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tjana.sekulic\Desktop\MATURA_JUN_2026\FINALNI\MJK\"/>
    </mc:Choice>
  </mc:AlternateContent>
  <xr:revisionPtr revIDLastSave="0" documentId="13_ncr:1_{46B1841C-92EE-411C-9665-5C236663CA20}" xr6:coauthVersionLast="47" xr6:coauthVersionMax="47" xr10:uidLastSave="{00000000-0000-0000-0000-000000000000}"/>
  <workbookProtection workbookPassword="CB99" lockStructure="1"/>
  <bookViews>
    <workbookView xWindow="-108" yWindow="-108" windowWidth="23256" windowHeight="12456" xr2:uid="{72F28AF8-D3E5-41E0-9FC1-40FCFA1E749A}"/>
  </bookViews>
  <sheets>
    <sheet name="Sheet1" sheetId="1" r:id="rId1"/>
  </sheets>
  <definedNames>
    <definedName name="_xlnm.Print_Area" localSheetId="0">Sheet1!$A$1:$AG$20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10" i="1" l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D10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B11" i="1"/>
  <c r="D18" i="1" s="1"/>
  <c r="D11" i="1"/>
  <c r="B14" i="1"/>
  <c r="B18" i="1" l="1"/>
  <c r="G17" i="1"/>
  <c r="F17" i="1"/>
  <c r="E17" i="1"/>
  <c r="A14" i="1"/>
  <c r="E18" i="1"/>
  <c r="G18" i="1"/>
  <c r="C17" i="1"/>
  <c r="F18" i="1"/>
  <c r="B17" i="1"/>
  <c r="C18" i="1"/>
  <c r="D17" i="1"/>
</calcChain>
</file>

<file path=xl/sharedStrings.xml><?xml version="1.0" encoding="utf-8"?>
<sst xmlns="http://schemas.openxmlformats.org/spreadsheetml/2006/main" count="137009" uniqueCount="33">
  <si>
    <r>
      <t xml:space="preserve">U polje B9 upišite svoju šifru i vidjećete koliko ste osvojili bodova na ispitu iz </t>
    </r>
    <r>
      <rPr>
        <b/>
        <sz val="12"/>
        <color indexed="60"/>
        <rFont val="Arial"/>
        <family val="2"/>
      </rPr>
      <t xml:space="preserve">crnogorskog - srpskog, bosanskog, hrvatskog jezika i književnosti </t>
    </r>
  </si>
  <si>
    <t>Sifra učenika</t>
  </si>
  <si>
    <t>Broj bodova</t>
  </si>
  <si>
    <t>Kako do osvojenih bodova?</t>
  </si>
  <si>
    <t xml:space="preserve">MATURSKI/STRUČNI ISPIT - REZULTATI IZ CRNOGORSKOG - SRPSKOG, BOSANSKOG, HRVATSKOG JEZIKA I KNJIŽEVNOSTI </t>
  </si>
  <si>
    <t>16A</t>
  </si>
  <si>
    <t>16B</t>
  </si>
  <si>
    <t>10B</t>
  </si>
  <si>
    <t>Z1.1</t>
  </si>
  <si>
    <t>Z1.2</t>
  </si>
  <si>
    <t>Z1.3</t>
  </si>
  <si>
    <t>Z2.1</t>
  </si>
  <si>
    <t>Z2.2</t>
  </si>
  <si>
    <t>Z2.3</t>
  </si>
  <si>
    <t>Z2.4</t>
  </si>
  <si>
    <t>15A</t>
  </si>
  <si>
    <t>15B</t>
  </si>
  <si>
    <t>17A</t>
  </si>
  <si>
    <t>23A</t>
  </si>
  <si>
    <t>23B</t>
  </si>
  <si>
    <t>10.C</t>
  </si>
  <si>
    <t>1A</t>
  </si>
  <si>
    <t>1B</t>
  </si>
  <si>
    <t>10A</t>
  </si>
  <si>
    <t>15C</t>
  </si>
  <si>
    <t>17B</t>
  </si>
  <si>
    <t>23C</t>
  </si>
  <si>
    <t>24FST</t>
  </si>
  <si>
    <t>24JEZIK</t>
  </si>
  <si>
    <t>24STIL</t>
  </si>
  <si>
    <t>25JEZIK</t>
  </si>
  <si>
    <t>25STIL</t>
  </si>
  <si>
    <t>25GFT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</si>
</sst>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name val="Arial"/>
    </font>
    <font>
      <sz val="8"/>
      <name val="Arial"/>
      <family val="2"/>
    </font>
    <font>
      <sz val="10"/>
      <name val="Baskerville Old Face"/>
      <family val="1"/>
    </font>
    <font>
      <sz val="12"/>
      <name val="Baskerville Old Face"/>
      <family val="1"/>
    </font>
    <font>
      <sz val="12"/>
      <name val="Arial"/>
      <family val="2"/>
    </font>
    <font>
      <sz val="12"/>
      <color indexed="60"/>
      <name val="Baskerville Old Face"/>
      <family val="1"/>
    </font>
    <font>
      <sz val="11"/>
      <name val="Calibri"/>
      <family val="2"/>
    </font>
    <font>
      <sz val="14"/>
      <name val="Arial"/>
      <family val="2"/>
    </font>
    <font>
      <sz val="12"/>
      <color indexed="60"/>
      <name val="Arial"/>
      <family val="2"/>
    </font>
    <font>
      <b/>
      <sz val="12"/>
      <color indexed="60"/>
      <name val="Arial"/>
      <family val="2"/>
    </font>
    <font>
      <b/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0" borderId="0" xfId="0" applyFont="1"/>
    <xf numFmtId="0" fontId="3" fillId="0" borderId="0" xfId="0" applyFont="1"/>
    <xf numFmtId="0" fontId="0" fillId="2" borderId="1" xfId="0" applyFill="1" applyBorder="1"/>
    <xf numFmtId="0" fontId="4" fillId="0" borderId="0" xfId="0" applyFont="1"/>
    <xf numFmtId="0" fontId="5" fillId="0" borderId="0" xfId="0" applyFont="1"/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0" fontId="0" fillId="0" borderId="0" xfId="0" applyNumberFormat="1"/>
    <xf numFmtId="4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0" xfId="0" applyProtection="1">
      <protection locked="0"/>
    </xf>
    <xf numFmtId="0" fontId="0" fillId="0" borderId="0" xfId="0" applyFill="1"/>
    <xf numFmtId="49" fontId="0" fillId="0" borderId="0" xfId="0" applyNumberFormat="1" applyFill="1"/>
    <xf numFmtId="0" fontId="10" fillId="0" borderId="0" xfId="0" applyFont="1" applyAlignment="1">
      <alignment vertical="center" wrapText="1"/>
    </xf>
    <xf numFmtId="0" fontId="0" fillId="3" borderId="1" xfId="0" applyFill="1" applyBorder="1" applyAlignment="1">
      <alignment wrapTex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9" fontId="0" fillId="0" borderId="0" xfId="0" applyNumberFormat="1" applyProtecti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C649F-E395-4D1D-A93B-F23305B10E0D}">
  <sheetPr codeName="Sheet1"/>
  <dimension ref="A3:CW5903"/>
  <sheetViews>
    <sheetView tabSelected="1" workbookViewId="0">
      <selection activeCell="B9" sqref="B9"/>
    </sheetView>
  </sheetViews>
  <sheetFormatPr defaultRowHeight="13.2" x14ac:dyDescent="0.25"/>
  <cols>
    <col min="1" max="1" width="24" customWidth="1"/>
    <col min="2" max="2" width="17.88671875" customWidth="1"/>
    <col min="4" max="5" width="8.5546875" style="17" customWidth="1"/>
    <col min="6" max="6" width="8.6640625" style="17" customWidth="1"/>
    <col min="7" max="7" width="8.33203125" style="17" customWidth="1"/>
    <col min="8" max="8" width="7.33203125" style="17" customWidth="1"/>
    <col min="9" max="9" width="7.44140625" style="17" customWidth="1"/>
    <col min="10" max="10" width="6.33203125" style="17" customWidth="1"/>
    <col min="11" max="11" width="6" style="17" customWidth="1"/>
    <col min="12" max="12" width="6.44140625" style="17" customWidth="1"/>
    <col min="13" max="13" width="6.88671875" style="17" customWidth="1"/>
    <col min="14" max="14" width="7.109375" style="17" customWidth="1"/>
    <col min="15" max="16" width="6.5546875" style="17" customWidth="1"/>
    <col min="17" max="18" width="6.6640625" style="17" customWidth="1"/>
    <col min="19" max="19" width="7" style="17" customWidth="1"/>
    <col min="20" max="20" width="7.109375" style="17" customWidth="1"/>
    <col min="21" max="22" width="7.44140625" style="17" customWidth="1"/>
    <col min="23" max="23" width="7.33203125" style="17" customWidth="1"/>
    <col min="24" max="24" width="7.44140625" style="17" customWidth="1"/>
    <col min="25" max="25" width="7.33203125" style="17" customWidth="1"/>
    <col min="26" max="26" width="7.109375" style="17" customWidth="1"/>
    <col min="27" max="27" width="7.33203125" style="17" customWidth="1"/>
    <col min="28" max="28" width="7.6640625" style="17" customWidth="1"/>
    <col min="29" max="29" width="7.5546875" style="17" customWidth="1"/>
    <col min="30" max="30" width="7" style="17" customWidth="1"/>
    <col min="31" max="31" width="7.33203125" style="17" customWidth="1"/>
    <col min="32" max="32" width="7.5546875" style="17" customWidth="1"/>
    <col min="33" max="33" width="9" style="17" bestFit="1" customWidth="1"/>
    <col min="34" max="51" width="8.88671875" style="17"/>
  </cols>
  <sheetData>
    <row r="3" spans="1:70" ht="17.399999999999999" x14ac:dyDescent="0.3">
      <c r="B3" s="10" t="s">
        <v>4</v>
      </c>
    </row>
    <row r="4" spans="1:70" ht="12.75" customHeight="1" x14ac:dyDescent="0.3">
      <c r="C4" s="2"/>
      <c r="D4" s="18"/>
      <c r="E4" s="18"/>
      <c r="F4" s="18"/>
      <c r="G4" s="19"/>
    </row>
    <row r="5" spans="1:70" ht="15" x14ac:dyDescent="0.25">
      <c r="A5" s="4" t="s">
        <v>3</v>
      </c>
    </row>
    <row r="6" spans="1:70" ht="15.6" x14ac:dyDescent="0.3">
      <c r="A6" s="11" t="s">
        <v>0</v>
      </c>
      <c r="B6" s="2"/>
    </row>
    <row r="7" spans="1:70" ht="15" x14ac:dyDescent="0.25">
      <c r="A7" s="4"/>
      <c r="B7" s="1"/>
      <c r="C7" s="1"/>
      <c r="D7" s="20"/>
      <c r="E7" s="20"/>
      <c r="F7" s="20"/>
      <c r="G7" s="20"/>
    </row>
    <row r="8" spans="1:70" ht="15.6" x14ac:dyDescent="0.3">
      <c r="A8" s="5"/>
      <c r="B8" s="1"/>
      <c r="C8" s="1"/>
      <c r="D8" s="20"/>
      <c r="E8" s="20"/>
      <c r="F8" s="20"/>
      <c r="G8" s="20"/>
    </row>
    <row r="9" spans="1:70" x14ac:dyDescent="0.25">
      <c r="A9" s="3" t="s">
        <v>1</v>
      </c>
      <c r="B9" s="12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</row>
    <row r="10" spans="1:70" x14ac:dyDescent="0.25">
      <c r="A10" s="3"/>
      <c r="B10" s="21"/>
      <c r="D10" s="17" t="str">
        <f>IF($B$9="",IF($B$10="","",INDEX(AW49:AW5910,MATCH($B$10,$B$49:$B$5910,0))),INDEX(AW49:AW5910,MATCH($B$9,$A$49:$A$5910,0)))</f>
        <v/>
      </c>
      <c r="E10" s="17" t="str">
        <f t="shared" ref="E10:AV10" si="0">IF($B$9="",IF($B$10="","",INDEX(AX49:AX5910,MATCH($B$10,$B$49:$B$5910,0))),INDEX(AX49:AX5910,MATCH($B$9,$A$49:$A$5910,0)))</f>
        <v/>
      </c>
      <c r="F10" s="17" t="str">
        <f t="shared" si="0"/>
        <v/>
      </c>
      <c r="G10" s="17" t="str">
        <f t="shared" si="0"/>
        <v/>
      </c>
      <c r="H10" s="17" t="str">
        <f t="shared" si="0"/>
        <v/>
      </c>
      <c r="I10" s="17" t="str">
        <f t="shared" si="0"/>
        <v/>
      </c>
      <c r="J10" s="17" t="str">
        <f t="shared" si="0"/>
        <v/>
      </c>
      <c r="K10" s="17" t="str">
        <f t="shared" si="0"/>
        <v/>
      </c>
      <c r="L10" s="17" t="str">
        <f t="shared" si="0"/>
        <v/>
      </c>
      <c r="M10" s="17" t="str">
        <f t="shared" si="0"/>
        <v/>
      </c>
      <c r="N10" s="17" t="str">
        <f t="shared" si="0"/>
        <v/>
      </c>
      <c r="O10" s="17" t="str">
        <f t="shared" si="0"/>
        <v/>
      </c>
      <c r="P10" s="17" t="str">
        <f t="shared" si="0"/>
        <v/>
      </c>
      <c r="Q10" s="17" t="str">
        <f t="shared" si="0"/>
        <v/>
      </c>
      <c r="R10" s="17" t="str">
        <f t="shared" si="0"/>
        <v/>
      </c>
      <c r="S10" s="17" t="str">
        <f t="shared" si="0"/>
        <v/>
      </c>
      <c r="T10" s="17" t="str">
        <f t="shared" si="0"/>
        <v/>
      </c>
      <c r="U10" s="17" t="str">
        <f t="shared" si="0"/>
        <v/>
      </c>
      <c r="V10" s="17" t="str">
        <f t="shared" si="0"/>
        <v/>
      </c>
      <c r="W10" s="17" t="str">
        <f t="shared" si="0"/>
        <v/>
      </c>
      <c r="X10" s="17" t="str">
        <f t="shared" si="0"/>
        <v/>
      </c>
      <c r="Y10" s="17" t="str">
        <f t="shared" si="0"/>
        <v/>
      </c>
      <c r="Z10" s="17" t="str">
        <f t="shared" si="0"/>
        <v/>
      </c>
      <c r="AA10" s="17" t="str">
        <f t="shared" si="0"/>
        <v/>
      </c>
      <c r="AB10" s="17" t="str">
        <f t="shared" si="0"/>
        <v/>
      </c>
      <c r="AC10" s="17" t="str">
        <f t="shared" si="0"/>
        <v/>
      </c>
      <c r="AD10" s="17" t="str">
        <f t="shared" si="0"/>
        <v/>
      </c>
      <c r="AE10" s="17" t="str">
        <f t="shared" si="0"/>
        <v/>
      </c>
      <c r="AF10" s="17" t="str">
        <f t="shared" si="0"/>
        <v/>
      </c>
      <c r="AG10" s="17" t="str">
        <f t="shared" si="0"/>
        <v/>
      </c>
      <c r="AH10" s="17" t="str">
        <f t="shared" si="0"/>
        <v/>
      </c>
      <c r="AI10" s="17" t="str">
        <f t="shared" si="0"/>
        <v/>
      </c>
      <c r="AJ10" s="17" t="str">
        <f t="shared" si="0"/>
        <v/>
      </c>
      <c r="AK10" s="17" t="str">
        <f t="shared" si="0"/>
        <v/>
      </c>
      <c r="AL10" s="17" t="str">
        <f t="shared" si="0"/>
        <v/>
      </c>
      <c r="AM10" s="17" t="str">
        <f t="shared" si="0"/>
        <v/>
      </c>
      <c r="AN10" s="17" t="str">
        <f t="shared" si="0"/>
        <v/>
      </c>
      <c r="AO10" s="17" t="str">
        <f t="shared" si="0"/>
        <v/>
      </c>
      <c r="AP10" s="17" t="str">
        <f t="shared" si="0"/>
        <v/>
      </c>
      <c r="AQ10" s="17" t="str">
        <f t="shared" si="0"/>
        <v/>
      </c>
      <c r="AR10" s="17" t="str">
        <f t="shared" si="0"/>
        <v/>
      </c>
      <c r="AS10" s="17" t="str">
        <f t="shared" si="0"/>
        <v/>
      </c>
      <c r="AT10" s="17" t="str">
        <f t="shared" si="0"/>
        <v/>
      </c>
      <c r="AU10" s="17" t="str">
        <f t="shared" si="0"/>
        <v/>
      </c>
      <c r="AV10" s="17" t="str">
        <f t="shared" si="0"/>
        <v/>
      </c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</row>
    <row r="11" spans="1:70" ht="18" customHeight="1" x14ac:dyDescent="0.25">
      <c r="A11" s="3" t="s">
        <v>2</v>
      </c>
      <c r="B11" s="16" t="str">
        <f>IF(B9="",IF(B10="","",INDEX(C49:C5910,MATCH(B10,B49:B5910,0))),INDEX(C49:C5910,MATCH(B9,A49:A5910,0)))</f>
        <v/>
      </c>
      <c r="D11" s="17" t="str">
        <f>IF($B$9="",IF($B$10="","",INDEX(D49:D5910,MATCH($B$10,$B$49:$B$5910,0))),INDEX(D49:D5910,MATCH($B$9,$A$49:$A$5910,0)))</f>
        <v/>
      </c>
      <c r="E11" s="17" t="str">
        <f t="shared" ref="E11:AV11" si="1">IF($B$9="",IF($B$10="","",INDEX(E49:E5910,MATCH($B$10,$B$49:$B$5910,0))),INDEX(E49:E5910,MATCH($B$9,$A$49:$A$5910,0)))</f>
        <v/>
      </c>
      <c r="F11" s="17" t="str">
        <f t="shared" si="1"/>
        <v/>
      </c>
      <c r="G11" s="17" t="str">
        <f t="shared" si="1"/>
        <v/>
      </c>
      <c r="H11" s="17" t="str">
        <f t="shared" si="1"/>
        <v/>
      </c>
      <c r="I11" s="17" t="str">
        <f t="shared" si="1"/>
        <v/>
      </c>
      <c r="J11" s="17" t="str">
        <f t="shared" si="1"/>
        <v/>
      </c>
      <c r="K11" s="17" t="str">
        <f t="shared" si="1"/>
        <v/>
      </c>
      <c r="L11" s="17" t="str">
        <f t="shared" si="1"/>
        <v/>
      </c>
      <c r="M11" s="17" t="str">
        <f t="shared" si="1"/>
        <v/>
      </c>
      <c r="N11" s="17" t="str">
        <f t="shared" si="1"/>
        <v/>
      </c>
      <c r="O11" s="17" t="str">
        <f t="shared" si="1"/>
        <v/>
      </c>
      <c r="P11" s="17" t="str">
        <f t="shared" si="1"/>
        <v/>
      </c>
      <c r="Q11" s="17" t="str">
        <f t="shared" si="1"/>
        <v/>
      </c>
      <c r="R11" s="17" t="str">
        <f t="shared" si="1"/>
        <v/>
      </c>
      <c r="S11" s="17" t="str">
        <f t="shared" si="1"/>
        <v/>
      </c>
      <c r="T11" s="17" t="str">
        <f t="shared" si="1"/>
        <v/>
      </c>
      <c r="U11" s="17" t="str">
        <f t="shared" si="1"/>
        <v/>
      </c>
      <c r="V11" s="17" t="str">
        <f t="shared" si="1"/>
        <v/>
      </c>
      <c r="W11" s="17" t="str">
        <f t="shared" si="1"/>
        <v/>
      </c>
      <c r="X11" s="17" t="str">
        <f t="shared" si="1"/>
        <v/>
      </c>
      <c r="Y11" s="17" t="str">
        <f t="shared" si="1"/>
        <v/>
      </c>
      <c r="Z11" s="17" t="str">
        <f t="shared" si="1"/>
        <v/>
      </c>
      <c r="AA11" s="17" t="str">
        <f t="shared" si="1"/>
        <v/>
      </c>
      <c r="AB11" s="17" t="str">
        <f t="shared" si="1"/>
        <v/>
      </c>
      <c r="AC11" s="17" t="str">
        <f t="shared" si="1"/>
        <v/>
      </c>
      <c r="AD11" s="17" t="str">
        <f t="shared" si="1"/>
        <v/>
      </c>
      <c r="AE11" s="17" t="str">
        <f t="shared" si="1"/>
        <v/>
      </c>
      <c r="AF11" s="17" t="str">
        <f t="shared" si="1"/>
        <v/>
      </c>
      <c r="AG11" s="17" t="str">
        <f t="shared" si="1"/>
        <v/>
      </c>
      <c r="AH11" s="17" t="str">
        <f t="shared" si="1"/>
        <v/>
      </c>
      <c r="AI11" s="17" t="str">
        <f t="shared" si="1"/>
        <v/>
      </c>
      <c r="AJ11" s="17" t="str">
        <f t="shared" si="1"/>
        <v/>
      </c>
      <c r="AK11" s="17" t="str">
        <f t="shared" si="1"/>
        <v/>
      </c>
      <c r="AL11" s="17" t="str">
        <f t="shared" si="1"/>
        <v/>
      </c>
      <c r="AM11" s="17" t="str">
        <f t="shared" si="1"/>
        <v/>
      </c>
      <c r="AN11" s="17" t="str">
        <f t="shared" si="1"/>
        <v/>
      </c>
      <c r="AO11" s="17" t="str">
        <f t="shared" si="1"/>
        <v/>
      </c>
      <c r="AP11" s="17" t="str">
        <f t="shared" si="1"/>
        <v/>
      </c>
      <c r="AQ11" s="17" t="str">
        <f t="shared" si="1"/>
        <v/>
      </c>
      <c r="AR11" s="17" t="str">
        <f t="shared" si="1"/>
        <v/>
      </c>
      <c r="AS11" s="17" t="str">
        <f t="shared" si="1"/>
        <v/>
      </c>
      <c r="AT11" s="17" t="str">
        <f t="shared" si="1"/>
        <v/>
      </c>
      <c r="AU11" s="17" t="str">
        <f t="shared" si="1"/>
        <v/>
      </c>
      <c r="AV11" s="17" t="str">
        <f t="shared" si="1"/>
        <v/>
      </c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</row>
    <row r="14" spans="1:70" x14ac:dyDescent="0.25">
      <c r="A14" t="str">
        <f>IF(ISERROR(B11),"",IF(B9&lt;&gt;"","",IF(B10="","","Vaša šifra je:")))</f>
        <v/>
      </c>
      <c r="B14" t="str">
        <f>RIGHT(IF($B$10="","",INDEX(A49:A5910,MATCH($B$10,$B$49:$B$5910,0))),9)</f>
        <v/>
      </c>
    </row>
    <row r="17" spans="2:7" ht="14.4" x14ac:dyDescent="0.3">
      <c r="B17" s="6" t="str">
        <f>IF(ISERROR(B11),"",IF(B11="","","Bodovi"))</f>
        <v/>
      </c>
      <c r="C17" s="7" t="str">
        <f>IF(ISERROR(B11),"",IF(B11="","","0 - 14"))</f>
        <v/>
      </c>
      <c r="D17" s="7" t="str">
        <f>IF(ISERROR(B11),"",IF(B11="","","15 - 27"))</f>
        <v/>
      </c>
      <c r="E17" s="7" t="str">
        <f>IF(ISERROR(B11),"",IF(B11="","","28 - 39"))</f>
        <v/>
      </c>
      <c r="F17" s="7" t="str">
        <f>IF(ISERROR(B11),"",IF(B11="","","40 - 48"))</f>
        <v/>
      </c>
      <c r="G17" s="7" t="str">
        <f>IF(ISERROR(B11),"",IF(B11="","","49 - 56"))</f>
        <v/>
      </c>
    </row>
    <row r="18" spans="2:7" ht="14.4" x14ac:dyDescent="0.3">
      <c r="B18" s="6" t="str">
        <f>IF(ISERROR(B11),"",IF(B11="","","Ocjene"))</f>
        <v/>
      </c>
      <c r="C18" s="7" t="str">
        <f>IF(ISERROR(B11),"",IF(B11="","","1"))</f>
        <v/>
      </c>
      <c r="D18" s="7" t="str">
        <f>IF(ISERROR(B11),"",IF(B11="","","2"))</f>
        <v/>
      </c>
      <c r="E18" s="7" t="str">
        <f>IF(ISERROR(B11),"",IF(B11="","","3"))</f>
        <v/>
      </c>
      <c r="F18" s="7" t="str">
        <f>IF(ISERROR(B11),"",IF(B11="","","4"))</f>
        <v/>
      </c>
      <c r="G18" s="7" t="str">
        <f>IF(ISERROR(B11),"",IF(B11="","","5"))</f>
        <v/>
      </c>
    </row>
    <row r="49" spans="1:101" hidden="1" x14ac:dyDescent="0.25">
      <c r="A49" s="8"/>
      <c r="B49" s="9"/>
    </row>
    <row r="50" spans="1:101" hidden="1" x14ac:dyDescent="0.25">
      <c r="A50">
        <v>390400038</v>
      </c>
      <c r="B50" s="9"/>
      <c r="C50">
        <v>40</v>
      </c>
      <c r="D50">
        <v>1</v>
      </c>
      <c r="E50">
        <v>0</v>
      </c>
      <c r="F50">
        <v>1</v>
      </c>
      <c r="G50">
        <v>1</v>
      </c>
      <c r="H50">
        <v>1</v>
      </c>
      <c r="I50">
        <v>1</v>
      </c>
      <c r="J50">
        <v>1</v>
      </c>
      <c r="K50">
        <v>1</v>
      </c>
      <c r="L50">
        <v>1</v>
      </c>
      <c r="M50">
        <v>0</v>
      </c>
      <c r="N50">
        <v>1</v>
      </c>
      <c r="O50">
        <v>0</v>
      </c>
      <c r="P50">
        <v>0</v>
      </c>
      <c r="Q50">
        <v>1</v>
      </c>
      <c r="R50">
        <v>0</v>
      </c>
      <c r="S50">
        <v>1</v>
      </c>
      <c r="T50">
        <v>0</v>
      </c>
      <c r="U50">
        <v>1</v>
      </c>
      <c r="V50">
        <v>1</v>
      </c>
      <c r="W50">
        <v>0</v>
      </c>
      <c r="X50">
        <v>0</v>
      </c>
      <c r="Y50">
        <v>1</v>
      </c>
      <c r="Z50">
        <v>1</v>
      </c>
      <c r="AA50">
        <v>0</v>
      </c>
      <c r="AB50">
        <v>1</v>
      </c>
      <c r="AC50">
        <v>1</v>
      </c>
      <c r="AD50">
        <v>0</v>
      </c>
      <c r="AE50">
        <v>2</v>
      </c>
      <c r="AF50">
        <v>0</v>
      </c>
      <c r="AG50">
        <v>1</v>
      </c>
      <c r="AH50">
        <v>1</v>
      </c>
      <c r="AI50">
        <v>1</v>
      </c>
      <c r="AJ50">
        <v>3</v>
      </c>
      <c r="AK50">
        <v>2</v>
      </c>
      <c r="AL50">
        <v>2</v>
      </c>
      <c r="AM50">
        <v>1</v>
      </c>
      <c r="AN50">
        <v>1</v>
      </c>
      <c r="AO50">
        <v>1</v>
      </c>
      <c r="AP50">
        <v>0</v>
      </c>
      <c r="AQ50">
        <v>1</v>
      </c>
      <c r="AR50">
        <v>1</v>
      </c>
      <c r="AS50">
        <v>1</v>
      </c>
      <c r="AT50">
        <v>3</v>
      </c>
      <c r="AU50">
        <v>2</v>
      </c>
      <c r="AV50">
        <v>0</v>
      </c>
      <c r="AW50">
        <v>3</v>
      </c>
      <c r="AX50" t="s">
        <v>20</v>
      </c>
      <c r="AY50">
        <v>12</v>
      </c>
      <c r="AZ50">
        <v>19</v>
      </c>
      <c r="BA50" t="s">
        <v>21</v>
      </c>
      <c r="BB50" t="s">
        <v>22</v>
      </c>
      <c r="BC50">
        <v>2</v>
      </c>
      <c r="BD50">
        <v>4</v>
      </c>
      <c r="BE50">
        <v>5</v>
      </c>
      <c r="BF50">
        <v>6</v>
      </c>
      <c r="BG50">
        <v>7</v>
      </c>
      <c r="BH50">
        <v>8</v>
      </c>
      <c r="BI50">
        <v>9</v>
      </c>
      <c r="BJ50" t="s">
        <v>23</v>
      </c>
      <c r="BK50" t="s">
        <v>7</v>
      </c>
      <c r="BL50">
        <v>11</v>
      </c>
      <c r="BM50">
        <v>13</v>
      </c>
      <c r="BN50">
        <v>14</v>
      </c>
      <c r="BO50" t="s">
        <v>15</v>
      </c>
      <c r="BP50" t="s">
        <v>16</v>
      </c>
      <c r="BQ50" t="s">
        <v>24</v>
      </c>
      <c r="BR50" t="s">
        <v>5</v>
      </c>
      <c r="BS50" t="s">
        <v>6</v>
      </c>
      <c r="BT50" t="s">
        <v>17</v>
      </c>
      <c r="BU50" t="s">
        <v>25</v>
      </c>
      <c r="BV50">
        <v>18</v>
      </c>
      <c r="BW50">
        <v>20</v>
      </c>
      <c r="BX50">
        <v>21</v>
      </c>
      <c r="BY50">
        <v>22</v>
      </c>
      <c r="BZ50" t="s">
        <v>18</v>
      </c>
      <c r="CA50" t="s">
        <v>19</v>
      </c>
      <c r="CB50" t="s">
        <v>26</v>
      </c>
      <c r="CC50" t="s">
        <v>27</v>
      </c>
      <c r="CD50" t="s">
        <v>28</v>
      </c>
      <c r="CE50" t="s">
        <v>29</v>
      </c>
      <c r="CF50" t="s">
        <v>8</v>
      </c>
      <c r="CG50" t="s">
        <v>9</v>
      </c>
      <c r="CH50" t="s">
        <v>10</v>
      </c>
      <c r="CI50" t="s">
        <v>11</v>
      </c>
      <c r="CJ50" t="s">
        <v>12</v>
      </c>
      <c r="CK50" t="s">
        <v>13</v>
      </c>
      <c r="CL50" t="s">
        <v>14</v>
      </c>
      <c r="CM50" t="s">
        <v>30</v>
      </c>
      <c r="CN50" t="s">
        <v>31</v>
      </c>
      <c r="CO50" t="s">
        <v>32</v>
      </c>
      <c r="CV50" s="9"/>
    </row>
    <row r="51" spans="1:101" hidden="1" x14ac:dyDescent="0.25">
      <c r="A51">
        <v>390400081</v>
      </c>
      <c r="B51" s="9"/>
      <c r="C51">
        <v>37</v>
      </c>
      <c r="D51">
        <v>1</v>
      </c>
      <c r="E51">
        <v>1</v>
      </c>
      <c r="F51">
        <v>1</v>
      </c>
      <c r="G51">
        <v>0</v>
      </c>
      <c r="H51">
        <v>0</v>
      </c>
      <c r="I51">
        <v>0</v>
      </c>
      <c r="J51">
        <v>1</v>
      </c>
      <c r="K51">
        <v>1</v>
      </c>
      <c r="L51">
        <v>0</v>
      </c>
      <c r="M51">
        <v>0</v>
      </c>
      <c r="N51">
        <v>1</v>
      </c>
      <c r="O51">
        <v>1</v>
      </c>
      <c r="P51">
        <v>0</v>
      </c>
      <c r="Q51">
        <v>1</v>
      </c>
      <c r="R51">
        <v>1</v>
      </c>
      <c r="S51">
        <v>0</v>
      </c>
      <c r="T51">
        <v>0</v>
      </c>
      <c r="U51">
        <v>1</v>
      </c>
      <c r="V51">
        <v>1</v>
      </c>
      <c r="W51">
        <v>0</v>
      </c>
      <c r="X51">
        <v>0</v>
      </c>
      <c r="Y51">
        <v>1</v>
      </c>
      <c r="Z51">
        <v>1</v>
      </c>
      <c r="AA51">
        <v>0</v>
      </c>
      <c r="AB51">
        <v>1</v>
      </c>
      <c r="AC51">
        <v>2</v>
      </c>
      <c r="AD51">
        <v>0</v>
      </c>
      <c r="AE51">
        <v>2</v>
      </c>
      <c r="AF51">
        <v>1</v>
      </c>
      <c r="AG51">
        <v>0</v>
      </c>
      <c r="AH51">
        <v>1</v>
      </c>
      <c r="AI51">
        <v>1</v>
      </c>
      <c r="AJ51">
        <v>3</v>
      </c>
      <c r="AK51">
        <v>2</v>
      </c>
      <c r="AL51">
        <v>2</v>
      </c>
      <c r="AM51">
        <v>1</v>
      </c>
      <c r="AN51">
        <v>1</v>
      </c>
      <c r="AO51">
        <v>1</v>
      </c>
      <c r="AP51">
        <v>0</v>
      </c>
      <c r="AQ51">
        <v>1</v>
      </c>
      <c r="AR51">
        <v>0</v>
      </c>
      <c r="AS51">
        <v>1</v>
      </c>
      <c r="AT51">
        <v>2</v>
      </c>
      <c r="AU51">
        <v>1</v>
      </c>
      <c r="AV51">
        <v>1</v>
      </c>
      <c r="AW51">
        <v>3</v>
      </c>
      <c r="AX51" t="s">
        <v>20</v>
      </c>
      <c r="AY51">
        <v>12</v>
      </c>
      <c r="AZ51">
        <v>19</v>
      </c>
      <c r="BA51" t="s">
        <v>21</v>
      </c>
      <c r="BB51" t="s">
        <v>22</v>
      </c>
      <c r="BC51">
        <v>2</v>
      </c>
      <c r="BD51">
        <v>4</v>
      </c>
      <c r="BE51">
        <v>5</v>
      </c>
      <c r="BF51">
        <v>6</v>
      </c>
      <c r="BG51">
        <v>7</v>
      </c>
      <c r="BH51">
        <v>8</v>
      </c>
      <c r="BI51">
        <v>9</v>
      </c>
      <c r="BJ51" t="s">
        <v>23</v>
      </c>
      <c r="BK51" t="s">
        <v>7</v>
      </c>
      <c r="BL51">
        <v>11</v>
      </c>
      <c r="BM51">
        <v>13</v>
      </c>
      <c r="BN51">
        <v>14</v>
      </c>
      <c r="BO51" t="s">
        <v>15</v>
      </c>
      <c r="BP51" t="s">
        <v>16</v>
      </c>
      <c r="BQ51" t="s">
        <v>24</v>
      </c>
      <c r="BR51" t="s">
        <v>5</v>
      </c>
      <c r="BS51" t="s">
        <v>6</v>
      </c>
      <c r="BT51" t="s">
        <v>17</v>
      </c>
      <c r="BU51" t="s">
        <v>25</v>
      </c>
      <c r="BV51">
        <v>18</v>
      </c>
      <c r="BW51">
        <v>20</v>
      </c>
      <c r="BX51">
        <v>21</v>
      </c>
      <c r="BY51">
        <v>22</v>
      </c>
      <c r="BZ51" t="s">
        <v>18</v>
      </c>
      <c r="CA51" t="s">
        <v>19</v>
      </c>
      <c r="CB51" t="s">
        <v>26</v>
      </c>
      <c r="CC51" t="s">
        <v>27</v>
      </c>
      <c r="CD51" t="s">
        <v>28</v>
      </c>
      <c r="CE51" t="s">
        <v>29</v>
      </c>
      <c r="CF51" t="s">
        <v>8</v>
      </c>
      <c r="CG51" t="s">
        <v>9</v>
      </c>
      <c r="CH51" t="s">
        <v>10</v>
      </c>
      <c r="CI51" t="s">
        <v>11</v>
      </c>
      <c r="CJ51" t="s">
        <v>12</v>
      </c>
      <c r="CK51" t="s">
        <v>13</v>
      </c>
      <c r="CL51" t="s">
        <v>14</v>
      </c>
      <c r="CM51" t="s">
        <v>30</v>
      </c>
      <c r="CN51" t="s">
        <v>31</v>
      </c>
      <c r="CO51" t="s">
        <v>32</v>
      </c>
      <c r="CV51" s="9"/>
    </row>
    <row r="52" spans="1:101" hidden="1" x14ac:dyDescent="0.25">
      <c r="A52">
        <v>390400118</v>
      </c>
      <c r="B52" s="9"/>
      <c r="C52">
        <v>30</v>
      </c>
      <c r="D52">
        <v>1</v>
      </c>
      <c r="E52">
        <v>1</v>
      </c>
      <c r="F52">
        <v>1</v>
      </c>
      <c r="G52">
        <v>0</v>
      </c>
      <c r="H52">
        <v>1</v>
      </c>
      <c r="I52">
        <v>0</v>
      </c>
      <c r="J52">
        <v>1</v>
      </c>
      <c r="K52">
        <v>1</v>
      </c>
      <c r="L52">
        <v>1</v>
      </c>
      <c r="M52">
        <v>0</v>
      </c>
      <c r="N52">
        <v>0</v>
      </c>
      <c r="O52">
        <v>1</v>
      </c>
      <c r="P52">
        <v>1</v>
      </c>
      <c r="Q52">
        <v>1</v>
      </c>
      <c r="R52">
        <v>1</v>
      </c>
      <c r="S52">
        <v>1</v>
      </c>
      <c r="T52">
        <v>0</v>
      </c>
      <c r="U52">
        <v>0</v>
      </c>
      <c r="V52">
        <v>0</v>
      </c>
      <c r="W52">
        <v>0</v>
      </c>
      <c r="X52">
        <v>0</v>
      </c>
      <c r="Y52">
        <v>1</v>
      </c>
      <c r="Z52">
        <v>1</v>
      </c>
      <c r="AA52">
        <v>0</v>
      </c>
      <c r="AB52">
        <v>1</v>
      </c>
      <c r="AC52">
        <v>2</v>
      </c>
      <c r="AD52">
        <v>1</v>
      </c>
      <c r="AE52">
        <v>2</v>
      </c>
      <c r="AF52">
        <v>0</v>
      </c>
      <c r="AG52">
        <v>0</v>
      </c>
      <c r="AH52">
        <v>1</v>
      </c>
      <c r="AI52">
        <v>1</v>
      </c>
      <c r="AJ52">
        <v>0</v>
      </c>
      <c r="AK52">
        <v>0</v>
      </c>
      <c r="AL52">
        <v>0</v>
      </c>
      <c r="AM52">
        <v>1</v>
      </c>
      <c r="AN52">
        <v>1</v>
      </c>
      <c r="AO52">
        <v>1</v>
      </c>
      <c r="AP52">
        <v>0</v>
      </c>
      <c r="AQ52">
        <v>1</v>
      </c>
      <c r="AR52">
        <v>0</v>
      </c>
      <c r="AS52">
        <v>1</v>
      </c>
      <c r="AT52">
        <v>1</v>
      </c>
      <c r="AU52">
        <v>2</v>
      </c>
      <c r="AV52">
        <v>0</v>
      </c>
      <c r="AW52">
        <v>3</v>
      </c>
      <c r="AX52" t="s">
        <v>20</v>
      </c>
      <c r="AY52">
        <v>12</v>
      </c>
      <c r="AZ52">
        <v>19</v>
      </c>
      <c r="BA52" t="s">
        <v>21</v>
      </c>
      <c r="BB52" t="s">
        <v>22</v>
      </c>
      <c r="BC52">
        <v>2</v>
      </c>
      <c r="BD52">
        <v>4</v>
      </c>
      <c r="BE52">
        <v>5</v>
      </c>
      <c r="BF52">
        <v>6</v>
      </c>
      <c r="BG52">
        <v>7</v>
      </c>
      <c r="BH52">
        <v>8</v>
      </c>
      <c r="BI52">
        <v>9</v>
      </c>
      <c r="BJ52" t="s">
        <v>23</v>
      </c>
      <c r="BK52" t="s">
        <v>7</v>
      </c>
      <c r="BL52">
        <v>11</v>
      </c>
      <c r="BM52">
        <v>13</v>
      </c>
      <c r="BN52">
        <v>14</v>
      </c>
      <c r="BO52" t="s">
        <v>15</v>
      </c>
      <c r="BP52" t="s">
        <v>16</v>
      </c>
      <c r="BQ52" t="s">
        <v>24</v>
      </c>
      <c r="BR52" t="s">
        <v>5</v>
      </c>
      <c r="BS52" t="s">
        <v>6</v>
      </c>
      <c r="BT52" t="s">
        <v>17</v>
      </c>
      <c r="BU52" t="s">
        <v>25</v>
      </c>
      <c r="BV52">
        <v>18</v>
      </c>
      <c r="BW52">
        <v>20</v>
      </c>
      <c r="BX52">
        <v>21</v>
      </c>
      <c r="BY52">
        <v>22</v>
      </c>
      <c r="BZ52" t="s">
        <v>18</v>
      </c>
      <c r="CA52" t="s">
        <v>19</v>
      </c>
      <c r="CB52" t="s">
        <v>26</v>
      </c>
      <c r="CC52" t="s">
        <v>27</v>
      </c>
      <c r="CD52" t="s">
        <v>28</v>
      </c>
      <c r="CE52" t="s">
        <v>29</v>
      </c>
      <c r="CF52" t="s">
        <v>8</v>
      </c>
      <c r="CG52" t="s">
        <v>9</v>
      </c>
      <c r="CH52" t="s">
        <v>10</v>
      </c>
      <c r="CI52" t="s">
        <v>11</v>
      </c>
      <c r="CJ52" t="s">
        <v>12</v>
      </c>
      <c r="CK52" t="s">
        <v>13</v>
      </c>
      <c r="CL52" t="s">
        <v>14</v>
      </c>
      <c r="CM52" t="s">
        <v>30</v>
      </c>
      <c r="CN52" t="s">
        <v>31</v>
      </c>
      <c r="CO52" t="s">
        <v>32</v>
      </c>
      <c r="CV52" s="9"/>
    </row>
    <row r="53" spans="1:101" hidden="1" x14ac:dyDescent="0.25">
      <c r="A53">
        <v>390400140</v>
      </c>
      <c r="B53" s="9"/>
      <c r="C53">
        <v>15</v>
      </c>
      <c r="D53">
        <v>1</v>
      </c>
      <c r="E53">
        <v>1</v>
      </c>
      <c r="F53">
        <v>0</v>
      </c>
      <c r="G53">
        <v>0</v>
      </c>
      <c r="H53">
        <v>1</v>
      </c>
      <c r="I53">
        <v>0</v>
      </c>
      <c r="J53">
        <v>0</v>
      </c>
      <c r="K53">
        <v>0</v>
      </c>
      <c r="L53">
        <v>1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1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</v>
      </c>
      <c r="AN53">
        <v>1</v>
      </c>
      <c r="AO53">
        <v>1</v>
      </c>
      <c r="AP53">
        <v>0</v>
      </c>
      <c r="AQ53">
        <v>1</v>
      </c>
      <c r="AR53">
        <v>0</v>
      </c>
      <c r="AS53">
        <v>1</v>
      </c>
      <c r="AT53">
        <v>2</v>
      </c>
      <c r="AU53">
        <v>2</v>
      </c>
      <c r="AV53">
        <v>1</v>
      </c>
      <c r="AW53">
        <v>3</v>
      </c>
      <c r="AX53" t="s">
        <v>20</v>
      </c>
      <c r="AY53">
        <v>12</v>
      </c>
      <c r="AZ53">
        <v>19</v>
      </c>
      <c r="BA53" t="s">
        <v>21</v>
      </c>
      <c r="BB53" t="s">
        <v>22</v>
      </c>
      <c r="BC53">
        <v>2</v>
      </c>
      <c r="BD53">
        <v>4</v>
      </c>
      <c r="BE53">
        <v>5</v>
      </c>
      <c r="BF53">
        <v>6</v>
      </c>
      <c r="BG53">
        <v>7</v>
      </c>
      <c r="BH53">
        <v>8</v>
      </c>
      <c r="BI53">
        <v>9</v>
      </c>
      <c r="BJ53" t="s">
        <v>23</v>
      </c>
      <c r="BK53" t="s">
        <v>7</v>
      </c>
      <c r="BL53">
        <v>11</v>
      </c>
      <c r="BM53">
        <v>13</v>
      </c>
      <c r="BN53">
        <v>14</v>
      </c>
      <c r="BO53" t="s">
        <v>15</v>
      </c>
      <c r="BP53" t="s">
        <v>16</v>
      </c>
      <c r="BQ53" t="s">
        <v>24</v>
      </c>
      <c r="BR53" t="s">
        <v>5</v>
      </c>
      <c r="BS53" t="s">
        <v>6</v>
      </c>
      <c r="BT53" t="s">
        <v>17</v>
      </c>
      <c r="BU53" t="s">
        <v>25</v>
      </c>
      <c r="BV53">
        <v>18</v>
      </c>
      <c r="BW53">
        <v>20</v>
      </c>
      <c r="BX53">
        <v>21</v>
      </c>
      <c r="BY53">
        <v>22</v>
      </c>
      <c r="BZ53" t="s">
        <v>18</v>
      </c>
      <c r="CA53" t="s">
        <v>19</v>
      </c>
      <c r="CB53" t="s">
        <v>26</v>
      </c>
      <c r="CC53" t="s">
        <v>27</v>
      </c>
      <c r="CD53" t="s">
        <v>28</v>
      </c>
      <c r="CE53" t="s">
        <v>29</v>
      </c>
      <c r="CF53" t="s">
        <v>8</v>
      </c>
      <c r="CG53" t="s">
        <v>9</v>
      </c>
      <c r="CH53" t="s">
        <v>10</v>
      </c>
      <c r="CI53" t="s">
        <v>11</v>
      </c>
      <c r="CJ53" t="s">
        <v>12</v>
      </c>
      <c r="CK53" t="s">
        <v>13</v>
      </c>
      <c r="CL53" t="s">
        <v>14</v>
      </c>
      <c r="CM53" t="s">
        <v>30</v>
      </c>
      <c r="CN53" t="s">
        <v>31</v>
      </c>
      <c r="CO53" t="s">
        <v>32</v>
      </c>
      <c r="CV53" s="9"/>
    </row>
    <row r="54" spans="1:101" hidden="1" x14ac:dyDescent="0.25">
      <c r="A54">
        <v>390400205</v>
      </c>
      <c r="B54" s="9"/>
      <c r="C54">
        <v>18</v>
      </c>
      <c r="D54">
        <v>1</v>
      </c>
      <c r="E54">
        <v>0</v>
      </c>
      <c r="F54">
        <v>0</v>
      </c>
      <c r="G54">
        <v>0</v>
      </c>
      <c r="H54">
        <v>1</v>
      </c>
      <c r="I54">
        <v>1</v>
      </c>
      <c r="J54">
        <v>0</v>
      </c>
      <c r="K54">
        <v>1</v>
      </c>
      <c r="L54">
        <v>1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</v>
      </c>
      <c r="AC54">
        <v>0</v>
      </c>
      <c r="AD54">
        <v>1</v>
      </c>
      <c r="AE54">
        <v>2</v>
      </c>
      <c r="AF54">
        <v>0</v>
      </c>
      <c r="AG54">
        <v>0</v>
      </c>
      <c r="AH54">
        <v>0</v>
      </c>
      <c r="AI54">
        <v>1</v>
      </c>
      <c r="AJ54">
        <v>0</v>
      </c>
      <c r="AK54">
        <v>0</v>
      </c>
      <c r="AL54">
        <v>0</v>
      </c>
      <c r="AM54">
        <v>1</v>
      </c>
      <c r="AN54">
        <v>1</v>
      </c>
      <c r="AO54">
        <v>1</v>
      </c>
      <c r="AP54">
        <v>0</v>
      </c>
      <c r="AQ54">
        <v>1</v>
      </c>
      <c r="AR54">
        <v>0</v>
      </c>
      <c r="AS54">
        <v>1</v>
      </c>
      <c r="AT54">
        <v>1</v>
      </c>
      <c r="AU54">
        <v>1</v>
      </c>
      <c r="AV54">
        <v>1</v>
      </c>
      <c r="AW54">
        <v>3</v>
      </c>
      <c r="AX54" t="s">
        <v>20</v>
      </c>
      <c r="AY54">
        <v>12</v>
      </c>
      <c r="AZ54">
        <v>19</v>
      </c>
      <c r="BA54" t="s">
        <v>21</v>
      </c>
      <c r="BB54" t="s">
        <v>22</v>
      </c>
      <c r="BC54">
        <v>2</v>
      </c>
      <c r="BD54">
        <v>4</v>
      </c>
      <c r="BE54">
        <v>5</v>
      </c>
      <c r="BF54">
        <v>6</v>
      </c>
      <c r="BG54">
        <v>7</v>
      </c>
      <c r="BH54">
        <v>8</v>
      </c>
      <c r="BI54">
        <v>9</v>
      </c>
      <c r="BJ54" t="s">
        <v>23</v>
      </c>
      <c r="BK54" t="s">
        <v>7</v>
      </c>
      <c r="BL54">
        <v>11</v>
      </c>
      <c r="BM54">
        <v>13</v>
      </c>
      <c r="BN54">
        <v>14</v>
      </c>
      <c r="BO54" t="s">
        <v>15</v>
      </c>
      <c r="BP54" t="s">
        <v>16</v>
      </c>
      <c r="BQ54" t="s">
        <v>24</v>
      </c>
      <c r="BR54" t="s">
        <v>5</v>
      </c>
      <c r="BS54" t="s">
        <v>6</v>
      </c>
      <c r="BT54" t="s">
        <v>17</v>
      </c>
      <c r="BU54" t="s">
        <v>25</v>
      </c>
      <c r="BV54">
        <v>18</v>
      </c>
      <c r="BW54">
        <v>20</v>
      </c>
      <c r="BX54">
        <v>21</v>
      </c>
      <c r="BY54">
        <v>22</v>
      </c>
      <c r="BZ54" t="s">
        <v>18</v>
      </c>
      <c r="CA54" t="s">
        <v>19</v>
      </c>
      <c r="CB54" t="s">
        <v>26</v>
      </c>
      <c r="CC54" t="s">
        <v>27</v>
      </c>
      <c r="CD54" t="s">
        <v>28</v>
      </c>
      <c r="CE54" t="s">
        <v>29</v>
      </c>
      <c r="CF54" t="s">
        <v>8</v>
      </c>
      <c r="CG54" t="s">
        <v>9</v>
      </c>
      <c r="CH54" t="s">
        <v>10</v>
      </c>
      <c r="CI54" t="s">
        <v>11</v>
      </c>
      <c r="CJ54" t="s">
        <v>12</v>
      </c>
      <c r="CK54" t="s">
        <v>13</v>
      </c>
      <c r="CL54" t="s">
        <v>14</v>
      </c>
      <c r="CM54" t="s">
        <v>30</v>
      </c>
      <c r="CN54" t="s">
        <v>31</v>
      </c>
      <c r="CO54" t="s">
        <v>32</v>
      </c>
      <c r="CV54" s="9"/>
      <c r="CW54" s="9"/>
    </row>
    <row r="55" spans="1:101" hidden="1" x14ac:dyDescent="0.25">
      <c r="A55">
        <v>390400224</v>
      </c>
      <c r="B55" s="9"/>
      <c r="C55">
        <v>25</v>
      </c>
      <c r="D55">
        <v>1</v>
      </c>
      <c r="E55">
        <v>1</v>
      </c>
      <c r="F55">
        <v>1</v>
      </c>
      <c r="G55">
        <v>1</v>
      </c>
      <c r="H55">
        <v>0</v>
      </c>
      <c r="I55">
        <v>0</v>
      </c>
      <c r="J55">
        <v>1</v>
      </c>
      <c r="K55">
        <v>1</v>
      </c>
      <c r="L55">
        <v>0</v>
      </c>
      <c r="M55">
        <v>0</v>
      </c>
      <c r="N55">
        <v>0</v>
      </c>
      <c r="O55">
        <v>1</v>
      </c>
      <c r="P55">
        <v>1</v>
      </c>
      <c r="Q55">
        <v>0</v>
      </c>
      <c r="R55">
        <v>0</v>
      </c>
      <c r="S55">
        <v>1</v>
      </c>
      <c r="T55">
        <v>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1</v>
      </c>
      <c r="AB55">
        <v>0</v>
      </c>
      <c r="AC55">
        <v>2</v>
      </c>
      <c r="AD55">
        <v>1</v>
      </c>
      <c r="AE55">
        <v>2</v>
      </c>
      <c r="AF55">
        <v>0</v>
      </c>
      <c r="AG55">
        <v>1</v>
      </c>
      <c r="AH55">
        <v>1</v>
      </c>
      <c r="AI55">
        <v>1</v>
      </c>
      <c r="AJ55">
        <v>0</v>
      </c>
      <c r="AK55">
        <v>0</v>
      </c>
      <c r="AL55">
        <v>0</v>
      </c>
      <c r="AM55">
        <v>0</v>
      </c>
      <c r="AN55">
        <v>1</v>
      </c>
      <c r="AO55">
        <v>1</v>
      </c>
      <c r="AP55">
        <v>0</v>
      </c>
      <c r="AQ55">
        <v>1</v>
      </c>
      <c r="AR55">
        <v>0</v>
      </c>
      <c r="AS55">
        <v>0</v>
      </c>
      <c r="AT55">
        <v>2</v>
      </c>
      <c r="AU55">
        <v>0</v>
      </c>
      <c r="AV55">
        <v>1</v>
      </c>
      <c r="AW55">
        <v>3</v>
      </c>
      <c r="AX55" t="s">
        <v>20</v>
      </c>
      <c r="AY55">
        <v>12</v>
      </c>
      <c r="AZ55">
        <v>19</v>
      </c>
      <c r="BA55" t="s">
        <v>21</v>
      </c>
      <c r="BB55" t="s">
        <v>22</v>
      </c>
      <c r="BC55">
        <v>2</v>
      </c>
      <c r="BD55">
        <v>4</v>
      </c>
      <c r="BE55">
        <v>5</v>
      </c>
      <c r="BF55">
        <v>6</v>
      </c>
      <c r="BG55">
        <v>7</v>
      </c>
      <c r="BH55">
        <v>8</v>
      </c>
      <c r="BI55">
        <v>9</v>
      </c>
      <c r="BJ55" t="s">
        <v>23</v>
      </c>
      <c r="BK55" t="s">
        <v>7</v>
      </c>
      <c r="BL55">
        <v>11</v>
      </c>
      <c r="BM55">
        <v>13</v>
      </c>
      <c r="BN55">
        <v>14</v>
      </c>
      <c r="BO55" t="s">
        <v>15</v>
      </c>
      <c r="BP55" t="s">
        <v>16</v>
      </c>
      <c r="BQ55" t="s">
        <v>24</v>
      </c>
      <c r="BR55" t="s">
        <v>5</v>
      </c>
      <c r="BS55" t="s">
        <v>6</v>
      </c>
      <c r="BT55" t="s">
        <v>17</v>
      </c>
      <c r="BU55" t="s">
        <v>25</v>
      </c>
      <c r="BV55">
        <v>18</v>
      </c>
      <c r="BW55">
        <v>20</v>
      </c>
      <c r="BX55">
        <v>21</v>
      </c>
      <c r="BY55">
        <v>22</v>
      </c>
      <c r="BZ55" t="s">
        <v>18</v>
      </c>
      <c r="CA55" t="s">
        <v>19</v>
      </c>
      <c r="CB55" t="s">
        <v>26</v>
      </c>
      <c r="CC55" t="s">
        <v>27</v>
      </c>
      <c r="CD55" t="s">
        <v>28</v>
      </c>
      <c r="CE55" t="s">
        <v>29</v>
      </c>
      <c r="CF55" t="s">
        <v>8</v>
      </c>
      <c r="CG55" t="s">
        <v>9</v>
      </c>
      <c r="CH55" t="s">
        <v>10</v>
      </c>
      <c r="CI55" t="s">
        <v>11</v>
      </c>
      <c r="CJ55" t="s">
        <v>12</v>
      </c>
      <c r="CK55" t="s">
        <v>13</v>
      </c>
      <c r="CL55" t="s">
        <v>14</v>
      </c>
      <c r="CM55" t="s">
        <v>30</v>
      </c>
      <c r="CN55" t="s">
        <v>31</v>
      </c>
      <c r="CO55" t="s">
        <v>32</v>
      </c>
      <c r="CV55" s="9"/>
    </row>
    <row r="56" spans="1:101" hidden="1" x14ac:dyDescent="0.25">
      <c r="A56">
        <v>390400261</v>
      </c>
      <c r="B56" s="9"/>
      <c r="C56">
        <v>40</v>
      </c>
      <c r="D56">
        <v>1</v>
      </c>
      <c r="E56">
        <v>1</v>
      </c>
      <c r="F56">
        <v>1</v>
      </c>
      <c r="G56">
        <v>1</v>
      </c>
      <c r="H56">
        <v>0</v>
      </c>
      <c r="I56">
        <v>0</v>
      </c>
      <c r="J56">
        <v>1</v>
      </c>
      <c r="K56">
        <v>1</v>
      </c>
      <c r="L56">
        <v>1</v>
      </c>
      <c r="M56">
        <v>0</v>
      </c>
      <c r="N56">
        <v>0</v>
      </c>
      <c r="O56">
        <v>1</v>
      </c>
      <c r="P56">
        <v>1</v>
      </c>
      <c r="Q56">
        <v>0</v>
      </c>
      <c r="R56">
        <v>0</v>
      </c>
      <c r="S56">
        <v>1</v>
      </c>
      <c r="T56">
        <v>0</v>
      </c>
      <c r="U56">
        <v>1</v>
      </c>
      <c r="V56">
        <v>1</v>
      </c>
      <c r="W56">
        <v>1</v>
      </c>
      <c r="X56">
        <v>0</v>
      </c>
      <c r="Y56">
        <v>1</v>
      </c>
      <c r="Z56">
        <v>0</v>
      </c>
      <c r="AA56">
        <v>1</v>
      </c>
      <c r="AB56">
        <v>1</v>
      </c>
      <c r="AC56">
        <v>3</v>
      </c>
      <c r="AD56">
        <v>1</v>
      </c>
      <c r="AE56">
        <v>2</v>
      </c>
      <c r="AF56">
        <v>0</v>
      </c>
      <c r="AG56">
        <v>0</v>
      </c>
      <c r="AH56">
        <v>1</v>
      </c>
      <c r="AI56">
        <v>1</v>
      </c>
      <c r="AJ56">
        <v>3</v>
      </c>
      <c r="AK56">
        <v>1</v>
      </c>
      <c r="AL56">
        <v>2</v>
      </c>
      <c r="AM56">
        <v>1</v>
      </c>
      <c r="AN56">
        <v>1</v>
      </c>
      <c r="AO56">
        <v>1</v>
      </c>
      <c r="AP56">
        <v>0</v>
      </c>
      <c r="AQ56">
        <v>1</v>
      </c>
      <c r="AR56">
        <v>1</v>
      </c>
      <c r="AS56">
        <v>1</v>
      </c>
      <c r="AT56">
        <v>2</v>
      </c>
      <c r="AU56">
        <v>1</v>
      </c>
      <c r="AV56">
        <v>1</v>
      </c>
      <c r="AW56">
        <v>3</v>
      </c>
      <c r="AX56" t="s">
        <v>20</v>
      </c>
      <c r="AY56">
        <v>12</v>
      </c>
      <c r="AZ56">
        <v>19</v>
      </c>
      <c r="BA56" t="s">
        <v>21</v>
      </c>
      <c r="BB56" t="s">
        <v>22</v>
      </c>
      <c r="BC56">
        <v>2</v>
      </c>
      <c r="BD56">
        <v>4</v>
      </c>
      <c r="BE56">
        <v>5</v>
      </c>
      <c r="BF56">
        <v>6</v>
      </c>
      <c r="BG56">
        <v>7</v>
      </c>
      <c r="BH56">
        <v>8</v>
      </c>
      <c r="BI56">
        <v>9</v>
      </c>
      <c r="BJ56" t="s">
        <v>23</v>
      </c>
      <c r="BK56" t="s">
        <v>7</v>
      </c>
      <c r="BL56">
        <v>11</v>
      </c>
      <c r="BM56">
        <v>13</v>
      </c>
      <c r="BN56">
        <v>14</v>
      </c>
      <c r="BO56" t="s">
        <v>15</v>
      </c>
      <c r="BP56" t="s">
        <v>16</v>
      </c>
      <c r="BQ56" t="s">
        <v>24</v>
      </c>
      <c r="BR56" t="s">
        <v>5</v>
      </c>
      <c r="BS56" t="s">
        <v>6</v>
      </c>
      <c r="BT56" t="s">
        <v>17</v>
      </c>
      <c r="BU56" t="s">
        <v>25</v>
      </c>
      <c r="BV56">
        <v>18</v>
      </c>
      <c r="BW56">
        <v>20</v>
      </c>
      <c r="BX56">
        <v>21</v>
      </c>
      <c r="BY56">
        <v>22</v>
      </c>
      <c r="BZ56" t="s">
        <v>18</v>
      </c>
      <c r="CA56" t="s">
        <v>19</v>
      </c>
      <c r="CB56" t="s">
        <v>26</v>
      </c>
      <c r="CC56" t="s">
        <v>27</v>
      </c>
      <c r="CD56" t="s">
        <v>28</v>
      </c>
      <c r="CE56" t="s">
        <v>29</v>
      </c>
      <c r="CF56" t="s">
        <v>8</v>
      </c>
      <c r="CG56" t="s">
        <v>9</v>
      </c>
      <c r="CH56" t="s">
        <v>10</v>
      </c>
      <c r="CI56" t="s">
        <v>11</v>
      </c>
      <c r="CJ56" t="s">
        <v>12</v>
      </c>
      <c r="CK56" t="s">
        <v>13</v>
      </c>
      <c r="CL56" t="s">
        <v>14</v>
      </c>
      <c r="CM56" t="s">
        <v>30</v>
      </c>
      <c r="CN56" t="s">
        <v>31</v>
      </c>
      <c r="CO56" t="s">
        <v>32</v>
      </c>
      <c r="CV56" s="9"/>
      <c r="CW56" s="9"/>
    </row>
    <row r="57" spans="1:101" hidden="1" x14ac:dyDescent="0.25">
      <c r="A57">
        <v>390400273</v>
      </c>
      <c r="B57" s="9"/>
      <c r="C57">
        <v>20</v>
      </c>
      <c r="D57">
        <v>1</v>
      </c>
      <c r="E57">
        <v>0</v>
      </c>
      <c r="F57">
        <v>0</v>
      </c>
      <c r="G57">
        <v>1</v>
      </c>
      <c r="H57">
        <v>1</v>
      </c>
      <c r="I57">
        <v>1</v>
      </c>
      <c r="J57">
        <v>1</v>
      </c>
      <c r="K57">
        <v>1</v>
      </c>
      <c r="L57">
        <v>1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</v>
      </c>
      <c r="AE57">
        <v>2</v>
      </c>
      <c r="AF57">
        <v>0</v>
      </c>
      <c r="AG57">
        <v>0</v>
      </c>
      <c r="AH57">
        <v>0</v>
      </c>
      <c r="AI57">
        <v>0</v>
      </c>
      <c r="AJ57">
        <v>1</v>
      </c>
      <c r="AK57">
        <v>1</v>
      </c>
      <c r="AL57">
        <v>1</v>
      </c>
      <c r="AM57">
        <v>1</v>
      </c>
      <c r="AN57">
        <v>1</v>
      </c>
      <c r="AO57">
        <v>1</v>
      </c>
      <c r="AP57">
        <v>0</v>
      </c>
      <c r="AQ57">
        <v>1</v>
      </c>
      <c r="AR57">
        <v>0</v>
      </c>
      <c r="AS57">
        <v>1</v>
      </c>
      <c r="AT57">
        <v>1</v>
      </c>
      <c r="AU57">
        <v>0</v>
      </c>
      <c r="AV57">
        <v>1</v>
      </c>
      <c r="AW57">
        <v>3</v>
      </c>
      <c r="AX57" t="s">
        <v>20</v>
      </c>
      <c r="AY57">
        <v>12</v>
      </c>
      <c r="AZ57">
        <v>19</v>
      </c>
      <c r="BA57" t="s">
        <v>21</v>
      </c>
      <c r="BB57" t="s">
        <v>22</v>
      </c>
      <c r="BC57">
        <v>2</v>
      </c>
      <c r="BD57">
        <v>4</v>
      </c>
      <c r="BE57">
        <v>5</v>
      </c>
      <c r="BF57">
        <v>6</v>
      </c>
      <c r="BG57">
        <v>7</v>
      </c>
      <c r="BH57">
        <v>8</v>
      </c>
      <c r="BI57">
        <v>9</v>
      </c>
      <c r="BJ57" t="s">
        <v>23</v>
      </c>
      <c r="BK57" t="s">
        <v>7</v>
      </c>
      <c r="BL57">
        <v>11</v>
      </c>
      <c r="BM57">
        <v>13</v>
      </c>
      <c r="BN57">
        <v>14</v>
      </c>
      <c r="BO57" t="s">
        <v>15</v>
      </c>
      <c r="BP57" t="s">
        <v>16</v>
      </c>
      <c r="BQ57" t="s">
        <v>24</v>
      </c>
      <c r="BR57" t="s">
        <v>5</v>
      </c>
      <c r="BS57" t="s">
        <v>6</v>
      </c>
      <c r="BT57" t="s">
        <v>17</v>
      </c>
      <c r="BU57" t="s">
        <v>25</v>
      </c>
      <c r="BV57">
        <v>18</v>
      </c>
      <c r="BW57">
        <v>20</v>
      </c>
      <c r="BX57">
        <v>21</v>
      </c>
      <c r="BY57">
        <v>22</v>
      </c>
      <c r="BZ57" t="s">
        <v>18</v>
      </c>
      <c r="CA57" t="s">
        <v>19</v>
      </c>
      <c r="CB57" t="s">
        <v>26</v>
      </c>
      <c r="CC57" t="s">
        <v>27</v>
      </c>
      <c r="CD57" t="s">
        <v>28</v>
      </c>
      <c r="CE57" t="s">
        <v>29</v>
      </c>
      <c r="CF57" t="s">
        <v>8</v>
      </c>
      <c r="CG57" t="s">
        <v>9</v>
      </c>
      <c r="CH57" t="s">
        <v>10</v>
      </c>
      <c r="CI57" t="s">
        <v>11</v>
      </c>
      <c r="CJ57" t="s">
        <v>12</v>
      </c>
      <c r="CK57" t="s">
        <v>13</v>
      </c>
      <c r="CL57" t="s">
        <v>14</v>
      </c>
      <c r="CM57" t="s">
        <v>30</v>
      </c>
      <c r="CN57" t="s">
        <v>31</v>
      </c>
      <c r="CO57" t="s">
        <v>32</v>
      </c>
      <c r="CV57" s="9"/>
    </row>
    <row r="58" spans="1:101" hidden="1" x14ac:dyDescent="0.25">
      <c r="A58">
        <v>390400291</v>
      </c>
      <c r="B58" s="9"/>
      <c r="C58">
        <v>21</v>
      </c>
      <c r="D58">
        <v>1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</v>
      </c>
      <c r="L58">
        <v>1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1</v>
      </c>
      <c r="W58">
        <v>0</v>
      </c>
      <c r="X58">
        <v>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2</v>
      </c>
      <c r="AF58">
        <v>0</v>
      </c>
      <c r="AG58">
        <v>0</v>
      </c>
      <c r="AH58">
        <v>0</v>
      </c>
      <c r="AI58">
        <v>1</v>
      </c>
      <c r="AJ58">
        <v>1</v>
      </c>
      <c r="AK58">
        <v>1</v>
      </c>
      <c r="AL58">
        <v>1</v>
      </c>
      <c r="AM58">
        <v>1</v>
      </c>
      <c r="AN58">
        <v>1</v>
      </c>
      <c r="AO58">
        <v>1</v>
      </c>
      <c r="AP58">
        <v>0</v>
      </c>
      <c r="AQ58">
        <v>1</v>
      </c>
      <c r="AR58">
        <v>0</v>
      </c>
      <c r="AS58">
        <v>1</v>
      </c>
      <c r="AT58">
        <v>2</v>
      </c>
      <c r="AU58">
        <v>2</v>
      </c>
      <c r="AV58">
        <v>1</v>
      </c>
      <c r="AW58">
        <v>3</v>
      </c>
      <c r="AX58" t="s">
        <v>20</v>
      </c>
      <c r="AY58">
        <v>12</v>
      </c>
      <c r="AZ58">
        <v>19</v>
      </c>
      <c r="BA58" t="s">
        <v>21</v>
      </c>
      <c r="BB58" t="s">
        <v>22</v>
      </c>
      <c r="BC58">
        <v>2</v>
      </c>
      <c r="BD58">
        <v>4</v>
      </c>
      <c r="BE58">
        <v>5</v>
      </c>
      <c r="BF58">
        <v>6</v>
      </c>
      <c r="BG58">
        <v>7</v>
      </c>
      <c r="BH58">
        <v>8</v>
      </c>
      <c r="BI58">
        <v>9</v>
      </c>
      <c r="BJ58" t="s">
        <v>23</v>
      </c>
      <c r="BK58" t="s">
        <v>7</v>
      </c>
      <c r="BL58">
        <v>11</v>
      </c>
      <c r="BM58">
        <v>13</v>
      </c>
      <c r="BN58">
        <v>14</v>
      </c>
      <c r="BO58" t="s">
        <v>15</v>
      </c>
      <c r="BP58" t="s">
        <v>16</v>
      </c>
      <c r="BQ58" t="s">
        <v>24</v>
      </c>
      <c r="BR58" t="s">
        <v>5</v>
      </c>
      <c r="BS58" t="s">
        <v>6</v>
      </c>
      <c r="BT58" t="s">
        <v>17</v>
      </c>
      <c r="BU58" t="s">
        <v>25</v>
      </c>
      <c r="BV58">
        <v>18</v>
      </c>
      <c r="BW58">
        <v>20</v>
      </c>
      <c r="BX58">
        <v>21</v>
      </c>
      <c r="BY58">
        <v>22</v>
      </c>
      <c r="BZ58" t="s">
        <v>18</v>
      </c>
      <c r="CA58" t="s">
        <v>19</v>
      </c>
      <c r="CB58" t="s">
        <v>26</v>
      </c>
      <c r="CC58" t="s">
        <v>27</v>
      </c>
      <c r="CD58" t="s">
        <v>28</v>
      </c>
      <c r="CE58" t="s">
        <v>29</v>
      </c>
      <c r="CF58" t="s">
        <v>8</v>
      </c>
      <c r="CG58" t="s">
        <v>9</v>
      </c>
      <c r="CH58" t="s">
        <v>10</v>
      </c>
      <c r="CI58" t="s">
        <v>11</v>
      </c>
      <c r="CJ58" t="s">
        <v>12</v>
      </c>
      <c r="CK58" t="s">
        <v>13</v>
      </c>
      <c r="CL58" t="s">
        <v>14</v>
      </c>
      <c r="CM58" t="s">
        <v>30</v>
      </c>
      <c r="CN58" t="s">
        <v>31</v>
      </c>
      <c r="CO58" t="s">
        <v>32</v>
      </c>
      <c r="CV58" s="9"/>
    </row>
    <row r="59" spans="1:101" hidden="1" x14ac:dyDescent="0.25">
      <c r="A59">
        <v>390400332</v>
      </c>
      <c r="B59" s="9"/>
      <c r="C59">
        <v>45</v>
      </c>
      <c r="D59">
        <v>1</v>
      </c>
      <c r="E59">
        <v>0</v>
      </c>
      <c r="F59">
        <v>1</v>
      </c>
      <c r="G59">
        <v>1</v>
      </c>
      <c r="H59">
        <v>1</v>
      </c>
      <c r="I59">
        <v>1</v>
      </c>
      <c r="J59">
        <v>0</v>
      </c>
      <c r="K59">
        <v>1</v>
      </c>
      <c r="L59">
        <v>1</v>
      </c>
      <c r="M59">
        <v>1</v>
      </c>
      <c r="N59">
        <v>1</v>
      </c>
      <c r="O59">
        <v>1</v>
      </c>
      <c r="P59">
        <v>1</v>
      </c>
      <c r="Q59">
        <v>0</v>
      </c>
      <c r="R59">
        <v>0</v>
      </c>
      <c r="S59">
        <v>1</v>
      </c>
      <c r="T59">
        <v>1</v>
      </c>
      <c r="U59">
        <v>1</v>
      </c>
      <c r="V59">
        <v>1</v>
      </c>
      <c r="W59">
        <v>1</v>
      </c>
      <c r="X59">
        <v>1</v>
      </c>
      <c r="Y59">
        <v>1</v>
      </c>
      <c r="Z59">
        <v>1</v>
      </c>
      <c r="AA59">
        <v>1</v>
      </c>
      <c r="AB59">
        <v>1</v>
      </c>
      <c r="AC59">
        <v>3</v>
      </c>
      <c r="AD59">
        <v>1</v>
      </c>
      <c r="AE59">
        <v>2</v>
      </c>
      <c r="AF59">
        <v>0</v>
      </c>
      <c r="AG59">
        <v>1</v>
      </c>
      <c r="AH59">
        <v>1</v>
      </c>
      <c r="AI59">
        <v>1</v>
      </c>
      <c r="AJ59">
        <v>3</v>
      </c>
      <c r="AK59">
        <v>2</v>
      </c>
      <c r="AL59">
        <v>1</v>
      </c>
      <c r="AM59">
        <v>1</v>
      </c>
      <c r="AN59">
        <v>1</v>
      </c>
      <c r="AO59">
        <v>1</v>
      </c>
      <c r="AP59">
        <v>0</v>
      </c>
      <c r="AQ59">
        <v>1</v>
      </c>
      <c r="AR59">
        <v>0</v>
      </c>
      <c r="AS59">
        <v>1</v>
      </c>
      <c r="AT59">
        <v>2</v>
      </c>
      <c r="AU59">
        <v>1</v>
      </c>
      <c r="AV59">
        <v>1</v>
      </c>
      <c r="AW59">
        <v>3</v>
      </c>
      <c r="AX59" t="s">
        <v>20</v>
      </c>
      <c r="AY59">
        <v>12</v>
      </c>
      <c r="AZ59">
        <v>19</v>
      </c>
      <c r="BA59" t="s">
        <v>21</v>
      </c>
      <c r="BB59" t="s">
        <v>22</v>
      </c>
      <c r="BC59">
        <v>2</v>
      </c>
      <c r="BD59">
        <v>4</v>
      </c>
      <c r="BE59">
        <v>5</v>
      </c>
      <c r="BF59">
        <v>6</v>
      </c>
      <c r="BG59">
        <v>7</v>
      </c>
      <c r="BH59">
        <v>8</v>
      </c>
      <c r="BI59">
        <v>9</v>
      </c>
      <c r="BJ59" t="s">
        <v>23</v>
      </c>
      <c r="BK59" t="s">
        <v>7</v>
      </c>
      <c r="BL59">
        <v>11</v>
      </c>
      <c r="BM59">
        <v>13</v>
      </c>
      <c r="BN59">
        <v>14</v>
      </c>
      <c r="BO59" t="s">
        <v>15</v>
      </c>
      <c r="BP59" t="s">
        <v>16</v>
      </c>
      <c r="BQ59" t="s">
        <v>24</v>
      </c>
      <c r="BR59" t="s">
        <v>5</v>
      </c>
      <c r="BS59" t="s">
        <v>6</v>
      </c>
      <c r="BT59" t="s">
        <v>17</v>
      </c>
      <c r="BU59" t="s">
        <v>25</v>
      </c>
      <c r="BV59">
        <v>18</v>
      </c>
      <c r="BW59">
        <v>20</v>
      </c>
      <c r="BX59">
        <v>21</v>
      </c>
      <c r="BY59">
        <v>22</v>
      </c>
      <c r="BZ59" t="s">
        <v>18</v>
      </c>
      <c r="CA59" t="s">
        <v>19</v>
      </c>
      <c r="CB59" t="s">
        <v>26</v>
      </c>
      <c r="CC59" t="s">
        <v>27</v>
      </c>
      <c r="CD59" t="s">
        <v>28</v>
      </c>
      <c r="CE59" t="s">
        <v>29</v>
      </c>
      <c r="CF59" t="s">
        <v>8</v>
      </c>
      <c r="CG59" t="s">
        <v>9</v>
      </c>
      <c r="CH59" t="s">
        <v>10</v>
      </c>
      <c r="CI59" t="s">
        <v>11</v>
      </c>
      <c r="CJ59" t="s">
        <v>12</v>
      </c>
      <c r="CK59" t="s">
        <v>13</v>
      </c>
      <c r="CL59" t="s">
        <v>14</v>
      </c>
      <c r="CM59" t="s">
        <v>30</v>
      </c>
      <c r="CN59" t="s">
        <v>31</v>
      </c>
      <c r="CO59" t="s">
        <v>32</v>
      </c>
      <c r="CV59" s="9"/>
    </row>
    <row r="60" spans="1:101" hidden="1" x14ac:dyDescent="0.25">
      <c r="A60">
        <v>390400338</v>
      </c>
      <c r="B60" s="9"/>
      <c r="C60">
        <v>41</v>
      </c>
      <c r="D60">
        <v>1</v>
      </c>
      <c r="E60">
        <v>1</v>
      </c>
      <c r="F60">
        <v>0</v>
      </c>
      <c r="G60">
        <v>1</v>
      </c>
      <c r="H60">
        <v>0</v>
      </c>
      <c r="I60">
        <v>0</v>
      </c>
      <c r="J60">
        <v>1</v>
      </c>
      <c r="K60">
        <v>1</v>
      </c>
      <c r="L60">
        <v>1</v>
      </c>
      <c r="M60">
        <v>0</v>
      </c>
      <c r="N60">
        <v>0</v>
      </c>
      <c r="O60">
        <v>1</v>
      </c>
      <c r="P60">
        <v>0</v>
      </c>
      <c r="Q60">
        <v>1</v>
      </c>
      <c r="R60">
        <v>1</v>
      </c>
      <c r="S60">
        <v>1</v>
      </c>
      <c r="T60">
        <v>1</v>
      </c>
      <c r="U60">
        <v>0</v>
      </c>
      <c r="V60">
        <v>1</v>
      </c>
      <c r="W60">
        <v>1</v>
      </c>
      <c r="X60">
        <v>1</v>
      </c>
      <c r="Y60">
        <v>1</v>
      </c>
      <c r="Z60">
        <v>1</v>
      </c>
      <c r="AA60">
        <v>0</v>
      </c>
      <c r="AB60">
        <v>1</v>
      </c>
      <c r="AC60">
        <v>2</v>
      </c>
      <c r="AD60">
        <v>1</v>
      </c>
      <c r="AE60">
        <v>2</v>
      </c>
      <c r="AF60">
        <v>0</v>
      </c>
      <c r="AG60">
        <v>1</v>
      </c>
      <c r="AH60">
        <v>1</v>
      </c>
      <c r="AI60">
        <v>1</v>
      </c>
      <c r="AJ60">
        <v>3</v>
      </c>
      <c r="AK60">
        <v>2</v>
      </c>
      <c r="AL60">
        <v>2</v>
      </c>
      <c r="AM60">
        <v>1</v>
      </c>
      <c r="AN60">
        <v>1</v>
      </c>
      <c r="AO60">
        <v>1</v>
      </c>
      <c r="AP60">
        <v>0</v>
      </c>
      <c r="AQ60">
        <v>1</v>
      </c>
      <c r="AR60">
        <v>1</v>
      </c>
      <c r="AS60">
        <v>1</v>
      </c>
      <c r="AT60">
        <v>2</v>
      </c>
      <c r="AU60">
        <v>1</v>
      </c>
      <c r="AV60">
        <v>0</v>
      </c>
      <c r="AW60">
        <v>3</v>
      </c>
      <c r="AX60" t="s">
        <v>20</v>
      </c>
      <c r="AY60">
        <v>12</v>
      </c>
      <c r="AZ60">
        <v>19</v>
      </c>
      <c r="BA60" t="s">
        <v>21</v>
      </c>
      <c r="BB60" t="s">
        <v>22</v>
      </c>
      <c r="BC60">
        <v>2</v>
      </c>
      <c r="BD60">
        <v>4</v>
      </c>
      <c r="BE60">
        <v>5</v>
      </c>
      <c r="BF60">
        <v>6</v>
      </c>
      <c r="BG60">
        <v>7</v>
      </c>
      <c r="BH60">
        <v>8</v>
      </c>
      <c r="BI60">
        <v>9</v>
      </c>
      <c r="BJ60" t="s">
        <v>23</v>
      </c>
      <c r="BK60" t="s">
        <v>7</v>
      </c>
      <c r="BL60">
        <v>11</v>
      </c>
      <c r="BM60">
        <v>13</v>
      </c>
      <c r="BN60">
        <v>14</v>
      </c>
      <c r="BO60" t="s">
        <v>15</v>
      </c>
      <c r="BP60" t="s">
        <v>16</v>
      </c>
      <c r="BQ60" t="s">
        <v>24</v>
      </c>
      <c r="BR60" t="s">
        <v>5</v>
      </c>
      <c r="BS60" t="s">
        <v>6</v>
      </c>
      <c r="BT60" t="s">
        <v>17</v>
      </c>
      <c r="BU60" t="s">
        <v>25</v>
      </c>
      <c r="BV60">
        <v>18</v>
      </c>
      <c r="BW60">
        <v>20</v>
      </c>
      <c r="BX60">
        <v>21</v>
      </c>
      <c r="BY60">
        <v>22</v>
      </c>
      <c r="BZ60" t="s">
        <v>18</v>
      </c>
      <c r="CA60" t="s">
        <v>19</v>
      </c>
      <c r="CB60" t="s">
        <v>26</v>
      </c>
      <c r="CC60" t="s">
        <v>27</v>
      </c>
      <c r="CD60" t="s">
        <v>28</v>
      </c>
      <c r="CE60" t="s">
        <v>29</v>
      </c>
      <c r="CF60" t="s">
        <v>8</v>
      </c>
      <c r="CG60" t="s">
        <v>9</v>
      </c>
      <c r="CH60" t="s">
        <v>10</v>
      </c>
      <c r="CI60" t="s">
        <v>11</v>
      </c>
      <c r="CJ60" t="s">
        <v>12</v>
      </c>
      <c r="CK60" t="s">
        <v>13</v>
      </c>
      <c r="CL60" t="s">
        <v>14</v>
      </c>
      <c r="CM60" t="s">
        <v>30</v>
      </c>
      <c r="CN60" t="s">
        <v>31</v>
      </c>
      <c r="CO60" t="s">
        <v>32</v>
      </c>
      <c r="CV60" s="9"/>
    </row>
    <row r="61" spans="1:101" hidden="1" x14ac:dyDescent="0.25">
      <c r="A61">
        <v>390400365</v>
      </c>
      <c r="B61" s="9"/>
      <c r="C61">
        <v>24</v>
      </c>
      <c r="D61">
        <v>1</v>
      </c>
      <c r="E61">
        <v>1</v>
      </c>
      <c r="F61">
        <v>1</v>
      </c>
      <c r="G61">
        <v>1</v>
      </c>
      <c r="H61">
        <v>0</v>
      </c>
      <c r="I61">
        <v>0</v>
      </c>
      <c r="J61">
        <v>0</v>
      </c>
      <c r="K61">
        <v>1</v>
      </c>
      <c r="L61">
        <v>1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1</v>
      </c>
      <c r="T61">
        <v>0</v>
      </c>
      <c r="U61">
        <v>0</v>
      </c>
      <c r="V61">
        <v>0</v>
      </c>
      <c r="W61">
        <v>1</v>
      </c>
      <c r="X61">
        <v>0</v>
      </c>
      <c r="Y61">
        <v>0</v>
      </c>
      <c r="Z61">
        <v>0</v>
      </c>
      <c r="AA61">
        <v>0</v>
      </c>
      <c r="AB61">
        <v>1</v>
      </c>
      <c r="AC61">
        <v>0</v>
      </c>
      <c r="AD61">
        <v>1</v>
      </c>
      <c r="AE61">
        <v>2</v>
      </c>
      <c r="AF61">
        <v>0</v>
      </c>
      <c r="AG61">
        <v>0</v>
      </c>
      <c r="AH61">
        <v>0</v>
      </c>
      <c r="AI61">
        <v>0</v>
      </c>
      <c r="AJ61">
        <v>3</v>
      </c>
      <c r="AK61">
        <v>0</v>
      </c>
      <c r="AL61">
        <v>1</v>
      </c>
      <c r="AM61">
        <v>1</v>
      </c>
      <c r="AN61">
        <v>1</v>
      </c>
      <c r="AO61">
        <v>1</v>
      </c>
      <c r="AP61">
        <v>0</v>
      </c>
      <c r="AQ61">
        <v>1</v>
      </c>
      <c r="AR61">
        <v>0</v>
      </c>
      <c r="AS61">
        <v>1</v>
      </c>
      <c r="AT61">
        <v>2</v>
      </c>
      <c r="AU61">
        <v>1</v>
      </c>
      <c r="AV61">
        <v>0</v>
      </c>
      <c r="AW61">
        <v>3</v>
      </c>
      <c r="AX61" t="s">
        <v>20</v>
      </c>
      <c r="AY61">
        <v>12</v>
      </c>
      <c r="AZ61">
        <v>19</v>
      </c>
      <c r="BA61" t="s">
        <v>21</v>
      </c>
      <c r="BB61" t="s">
        <v>22</v>
      </c>
      <c r="BC61">
        <v>2</v>
      </c>
      <c r="BD61">
        <v>4</v>
      </c>
      <c r="BE61">
        <v>5</v>
      </c>
      <c r="BF61">
        <v>6</v>
      </c>
      <c r="BG61">
        <v>7</v>
      </c>
      <c r="BH61">
        <v>8</v>
      </c>
      <c r="BI61">
        <v>9</v>
      </c>
      <c r="BJ61" t="s">
        <v>23</v>
      </c>
      <c r="BK61" t="s">
        <v>7</v>
      </c>
      <c r="BL61">
        <v>11</v>
      </c>
      <c r="BM61">
        <v>13</v>
      </c>
      <c r="BN61">
        <v>14</v>
      </c>
      <c r="BO61" t="s">
        <v>15</v>
      </c>
      <c r="BP61" t="s">
        <v>16</v>
      </c>
      <c r="BQ61" t="s">
        <v>24</v>
      </c>
      <c r="BR61" t="s">
        <v>5</v>
      </c>
      <c r="BS61" t="s">
        <v>6</v>
      </c>
      <c r="BT61" t="s">
        <v>17</v>
      </c>
      <c r="BU61" t="s">
        <v>25</v>
      </c>
      <c r="BV61">
        <v>18</v>
      </c>
      <c r="BW61">
        <v>20</v>
      </c>
      <c r="BX61">
        <v>21</v>
      </c>
      <c r="BY61">
        <v>22</v>
      </c>
      <c r="BZ61" t="s">
        <v>18</v>
      </c>
      <c r="CA61" t="s">
        <v>19</v>
      </c>
      <c r="CB61" t="s">
        <v>26</v>
      </c>
      <c r="CC61" t="s">
        <v>27</v>
      </c>
      <c r="CD61" t="s">
        <v>28</v>
      </c>
      <c r="CE61" t="s">
        <v>29</v>
      </c>
      <c r="CF61" t="s">
        <v>8</v>
      </c>
      <c r="CG61" t="s">
        <v>9</v>
      </c>
      <c r="CH61" t="s">
        <v>10</v>
      </c>
      <c r="CI61" t="s">
        <v>11</v>
      </c>
      <c r="CJ61" t="s">
        <v>12</v>
      </c>
      <c r="CK61" t="s">
        <v>13</v>
      </c>
      <c r="CL61" t="s">
        <v>14</v>
      </c>
      <c r="CM61" t="s">
        <v>30</v>
      </c>
      <c r="CN61" t="s">
        <v>31</v>
      </c>
      <c r="CO61" t="s">
        <v>32</v>
      </c>
      <c r="CV61" s="9"/>
    </row>
    <row r="62" spans="1:101" hidden="1" x14ac:dyDescent="0.25">
      <c r="A62">
        <v>390400396</v>
      </c>
      <c r="B62" s="9"/>
      <c r="C62">
        <v>44</v>
      </c>
      <c r="D62">
        <v>1</v>
      </c>
      <c r="E62">
        <v>1</v>
      </c>
      <c r="F62">
        <v>0</v>
      </c>
      <c r="G62">
        <v>1</v>
      </c>
      <c r="H62">
        <v>1</v>
      </c>
      <c r="I62">
        <v>1</v>
      </c>
      <c r="J62">
        <v>1</v>
      </c>
      <c r="K62">
        <v>0</v>
      </c>
      <c r="L62">
        <v>1</v>
      </c>
      <c r="M62">
        <v>0</v>
      </c>
      <c r="N62">
        <v>0</v>
      </c>
      <c r="O62">
        <v>1</v>
      </c>
      <c r="P62">
        <v>0</v>
      </c>
      <c r="Q62">
        <v>1</v>
      </c>
      <c r="R62">
        <v>1</v>
      </c>
      <c r="S62">
        <v>1</v>
      </c>
      <c r="T62">
        <v>0</v>
      </c>
      <c r="U62">
        <v>0</v>
      </c>
      <c r="V62">
        <v>1</v>
      </c>
      <c r="W62">
        <v>0</v>
      </c>
      <c r="X62">
        <v>1</v>
      </c>
      <c r="Y62">
        <v>1</v>
      </c>
      <c r="Z62">
        <v>1</v>
      </c>
      <c r="AA62">
        <v>0</v>
      </c>
      <c r="AB62">
        <v>1</v>
      </c>
      <c r="AC62">
        <v>3</v>
      </c>
      <c r="AD62">
        <v>1</v>
      </c>
      <c r="AE62">
        <v>2</v>
      </c>
      <c r="AF62">
        <v>1</v>
      </c>
      <c r="AG62">
        <v>1</v>
      </c>
      <c r="AH62">
        <v>1</v>
      </c>
      <c r="AI62">
        <v>1</v>
      </c>
      <c r="AJ62">
        <v>2</v>
      </c>
      <c r="AK62">
        <v>2</v>
      </c>
      <c r="AL62">
        <v>2</v>
      </c>
      <c r="AM62">
        <v>1</v>
      </c>
      <c r="AN62">
        <v>1</v>
      </c>
      <c r="AO62">
        <v>1</v>
      </c>
      <c r="AP62">
        <v>1</v>
      </c>
      <c r="AQ62">
        <v>1</v>
      </c>
      <c r="AR62">
        <v>1</v>
      </c>
      <c r="AS62">
        <v>1</v>
      </c>
      <c r="AT62">
        <v>2</v>
      </c>
      <c r="AU62">
        <v>2</v>
      </c>
      <c r="AV62">
        <v>1</v>
      </c>
      <c r="AW62">
        <v>3</v>
      </c>
      <c r="AX62" t="s">
        <v>20</v>
      </c>
      <c r="AY62">
        <v>12</v>
      </c>
      <c r="AZ62">
        <v>19</v>
      </c>
      <c r="BA62" t="s">
        <v>21</v>
      </c>
      <c r="BB62" t="s">
        <v>22</v>
      </c>
      <c r="BC62">
        <v>2</v>
      </c>
      <c r="BD62">
        <v>4</v>
      </c>
      <c r="BE62">
        <v>5</v>
      </c>
      <c r="BF62">
        <v>6</v>
      </c>
      <c r="BG62">
        <v>7</v>
      </c>
      <c r="BH62">
        <v>8</v>
      </c>
      <c r="BI62">
        <v>9</v>
      </c>
      <c r="BJ62" t="s">
        <v>23</v>
      </c>
      <c r="BK62" t="s">
        <v>7</v>
      </c>
      <c r="BL62">
        <v>11</v>
      </c>
      <c r="BM62">
        <v>13</v>
      </c>
      <c r="BN62">
        <v>14</v>
      </c>
      <c r="BO62" t="s">
        <v>15</v>
      </c>
      <c r="BP62" t="s">
        <v>16</v>
      </c>
      <c r="BQ62" t="s">
        <v>24</v>
      </c>
      <c r="BR62" t="s">
        <v>5</v>
      </c>
      <c r="BS62" t="s">
        <v>6</v>
      </c>
      <c r="BT62" t="s">
        <v>17</v>
      </c>
      <c r="BU62" t="s">
        <v>25</v>
      </c>
      <c r="BV62">
        <v>18</v>
      </c>
      <c r="BW62">
        <v>20</v>
      </c>
      <c r="BX62">
        <v>21</v>
      </c>
      <c r="BY62">
        <v>22</v>
      </c>
      <c r="BZ62" t="s">
        <v>18</v>
      </c>
      <c r="CA62" t="s">
        <v>19</v>
      </c>
      <c r="CB62" t="s">
        <v>26</v>
      </c>
      <c r="CC62" t="s">
        <v>27</v>
      </c>
      <c r="CD62" t="s">
        <v>28</v>
      </c>
      <c r="CE62" t="s">
        <v>29</v>
      </c>
      <c r="CF62" t="s">
        <v>8</v>
      </c>
      <c r="CG62" t="s">
        <v>9</v>
      </c>
      <c r="CH62" t="s">
        <v>10</v>
      </c>
      <c r="CI62" t="s">
        <v>11</v>
      </c>
      <c r="CJ62" t="s">
        <v>12</v>
      </c>
      <c r="CK62" t="s">
        <v>13</v>
      </c>
      <c r="CL62" t="s">
        <v>14</v>
      </c>
      <c r="CM62" t="s">
        <v>30</v>
      </c>
      <c r="CN62" t="s">
        <v>31</v>
      </c>
      <c r="CO62" t="s">
        <v>32</v>
      </c>
      <c r="CV62" s="9"/>
    </row>
    <row r="63" spans="1:101" hidden="1" x14ac:dyDescent="0.25">
      <c r="A63">
        <v>390400398</v>
      </c>
      <c r="B63" s="9"/>
      <c r="C63">
        <v>35</v>
      </c>
      <c r="D63">
        <v>1</v>
      </c>
      <c r="E63">
        <v>1</v>
      </c>
      <c r="F63">
        <v>1</v>
      </c>
      <c r="G63">
        <v>1</v>
      </c>
      <c r="H63">
        <v>1</v>
      </c>
      <c r="I63">
        <v>0</v>
      </c>
      <c r="J63">
        <v>1</v>
      </c>
      <c r="K63">
        <v>1</v>
      </c>
      <c r="L63">
        <v>1</v>
      </c>
      <c r="M63">
        <v>0</v>
      </c>
      <c r="N63">
        <v>0</v>
      </c>
      <c r="O63">
        <v>1</v>
      </c>
      <c r="P63">
        <v>1</v>
      </c>
      <c r="Q63">
        <v>1</v>
      </c>
      <c r="R63">
        <v>0</v>
      </c>
      <c r="S63">
        <v>1</v>
      </c>
      <c r="T63">
        <v>0</v>
      </c>
      <c r="U63">
        <v>0</v>
      </c>
      <c r="V63">
        <v>1</v>
      </c>
      <c r="W63">
        <v>0</v>
      </c>
      <c r="X63">
        <v>0</v>
      </c>
      <c r="Y63">
        <v>0</v>
      </c>
      <c r="Z63">
        <v>1</v>
      </c>
      <c r="AA63">
        <v>0</v>
      </c>
      <c r="AB63">
        <v>0</v>
      </c>
      <c r="AC63">
        <v>3</v>
      </c>
      <c r="AD63">
        <v>0</v>
      </c>
      <c r="AE63">
        <v>2</v>
      </c>
      <c r="AF63">
        <v>0</v>
      </c>
      <c r="AG63">
        <v>0</v>
      </c>
      <c r="AH63">
        <v>1</v>
      </c>
      <c r="AI63">
        <v>0</v>
      </c>
      <c r="AJ63">
        <v>3</v>
      </c>
      <c r="AK63">
        <v>1</v>
      </c>
      <c r="AL63">
        <v>2</v>
      </c>
      <c r="AM63">
        <v>1</v>
      </c>
      <c r="AN63">
        <v>1</v>
      </c>
      <c r="AO63">
        <v>1</v>
      </c>
      <c r="AP63">
        <v>0</v>
      </c>
      <c r="AQ63">
        <v>1</v>
      </c>
      <c r="AR63">
        <v>0</v>
      </c>
      <c r="AS63">
        <v>1</v>
      </c>
      <c r="AT63">
        <v>2</v>
      </c>
      <c r="AU63">
        <v>1</v>
      </c>
      <c r="AV63">
        <v>1</v>
      </c>
      <c r="AW63">
        <v>3</v>
      </c>
      <c r="AX63" t="s">
        <v>20</v>
      </c>
      <c r="AY63">
        <v>12</v>
      </c>
      <c r="AZ63">
        <v>19</v>
      </c>
      <c r="BA63" t="s">
        <v>21</v>
      </c>
      <c r="BB63" t="s">
        <v>22</v>
      </c>
      <c r="BC63">
        <v>2</v>
      </c>
      <c r="BD63">
        <v>4</v>
      </c>
      <c r="BE63">
        <v>5</v>
      </c>
      <c r="BF63">
        <v>6</v>
      </c>
      <c r="BG63">
        <v>7</v>
      </c>
      <c r="BH63">
        <v>8</v>
      </c>
      <c r="BI63">
        <v>9</v>
      </c>
      <c r="BJ63" t="s">
        <v>23</v>
      </c>
      <c r="BK63" t="s">
        <v>7</v>
      </c>
      <c r="BL63">
        <v>11</v>
      </c>
      <c r="BM63">
        <v>13</v>
      </c>
      <c r="BN63">
        <v>14</v>
      </c>
      <c r="BO63" t="s">
        <v>15</v>
      </c>
      <c r="BP63" t="s">
        <v>16</v>
      </c>
      <c r="BQ63" t="s">
        <v>24</v>
      </c>
      <c r="BR63" t="s">
        <v>5</v>
      </c>
      <c r="BS63" t="s">
        <v>6</v>
      </c>
      <c r="BT63" t="s">
        <v>17</v>
      </c>
      <c r="BU63" t="s">
        <v>25</v>
      </c>
      <c r="BV63">
        <v>18</v>
      </c>
      <c r="BW63">
        <v>20</v>
      </c>
      <c r="BX63">
        <v>21</v>
      </c>
      <c r="BY63">
        <v>22</v>
      </c>
      <c r="BZ63" t="s">
        <v>18</v>
      </c>
      <c r="CA63" t="s">
        <v>19</v>
      </c>
      <c r="CB63" t="s">
        <v>26</v>
      </c>
      <c r="CC63" t="s">
        <v>27</v>
      </c>
      <c r="CD63" t="s">
        <v>28</v>
      </c>
      <c r="CE63" t="s">
        <v>29</v>
      </c>
      <c r="CF63" t="s">
        <v>8</v>
      </c>
      <c r="CG63" t="s">
        <v>9</v>
      </c>
      <c r="CH63" t="s">
        <v>10</v>
      </c>
      <c r="CI63" t="s">
        <v>11</v>
      </c>
      <c r="CJ63" t="s">
        <v>12</v>
      </c>
      <c r="CK63" t="s">
        <v>13</v>
      </c>
      <c r="CL63" t="s">
        <v>14</v>
      </c>
      <c r="CM63" t="s">
        <v>30</v>
      </c>
      <c r="CN63" t="s">
        <v>31</v>
      </c>
      <c r="CO63" t="s">
        <v>32</v>
      </c>
      <c r="CV63" s="9"/>
    </row>
    <row r="64" spans="1:101" hidden="1" x14ac:dyDescent="0.25">
      <c r="A64">
        <v>390400411</v>
      </c>
      <c r="B64" s="9"/>
      <c r="C64">
        <v>44</v>
      </c>
      <c r="D64">
        <v>1</v>
      </c>
      <c r="E64">
        <v>1</v>
      </c>
      <c r="F64">
        <v>1</v>
      </c>
      <c r="G64">
        <v>1</v>
      </c>
      <c r="H64">
        <v>1</v>
      </c>
      <c r="I64">
        <v>1</v>
      </c>
      <c r="J64">
        <v>1</v>
      </c>
      <c r="K64">
        <v>1</v>
      </c>
      <c r="L64">
        <v>1</v>
      </c>
      <c r="M64">
        <v>0</v>
      </c>
      <c r="N64">
        <v>1</v>
      </c>
      <c r="O64">
        <v>0</v>
      </c>
      <c r="P64">
        <v>1</v>
      </c>
      <c r="Q64">
        <v>0</v>
      </c>
      <c r="R64">
        <v>0</v>
      </c>
      <c r="S64">
        <v>1</v>
      </c>
      <c r="T64">
        <v>0</v>
      </c>
      <c r="U64">
        <v>1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1</v>
      </c>
      <c r="AC64">
        <v>2</v>
      </c>
      <c r="AD64">
        <v>0</v>
      </c>
      <c r="AE64">
        <v>2</v>
      </c>
      <c r="AF64">
        <v>0</v>
      </c>
      <c r="AG64">
        <v>0</v>
      </c>
      <c r="AH64">
        <v>1</v>
      </c>
      <c r="AI64">
        <v>1</v>
      </c>
      <c r="AJ64">
        <v>3</v>
      </c>
      <c r="AK64">
        <v>2</v>
      </c>
      <c r="AL64">
        <v>2</v>
      </c>
      <c r="AM64">
        <v>1</v>
      </c>
      <c r="AN64">
        <v>1</v>
      </c>
      <c r="AO64">
        <v>1</v>
      </c>
      <c r="AP64">
        <v>1</v>
      </c>
      <c r="AQ64">
        <v>1</v>
      </c>
      <c r="AR64">
        <v>1</v>
      </c>
      <c r="AS64">
        <v>1</v>
      </c>
      <c r="AT64">
        <v>2</v>
      </c>
      <c r="AU64">
        <v>1</v>
      </c>
      <c r="AV64">
        <v>1</v>
      </c>
      <c r="AW64">
        <v>3</v>
      </c>
      <c r="AX64" t="s">
        <v>20</v>
      </c>
      <c r="AY64">
        <v>12</v>
      </c>
      <c r="AZ64">
        <v>19</v>
      </c>
      <c r="BA64" t="s">
        <v>21</v>
      </c>
      <c r="BB64" t="s">
        <v>22</v>
      </c>
      <c r="BC64">
        <v>2</v>
      </c>
      <c r="BD64">
        <v>4</v>
      </c>
      <c r="BE64">
        <v>5</v>
      </c>
      <c r="BF64">
        <v>6</v>
      </c>
      <c r="BG64">
        <v>7</v>
      </c>
      <c r="BH64">
        <v>8</v>
      </c>
      <c r="BI64">
        <v>9</v>
      </c>
      <c r="BJ64" t="s">
        <v>23</v>
      </c>
      <c r="BK64" t="s">
        <v>7</v>
      </c>
      <c r="BL64">
        <v>11</v>
      </c>
      <c r="BM64">
        <v>13</v>
      </c>
      <c r="BN64">
        <v>14</v>
      </c>
      <c r="BO64" t="s">
        <v>15</v>
      </c>
      <c r="BP64" t="s">
        <v>16</v>
      </c>
      <c r="BQ64" t="s">
        <v>24</v>
      </c>
      <c r="BR64" t="s">
        <v>5</v>
      </c>
      <c r="BS64" t="s">
        <v>6</v>
      </c>
      <c r="BT64" t="s">
        <v>17</v>
      </c>
      <c r="BU64" t="s">
        <v>25</v>
      </c>
      <c r="BV64">
        <v>18</v>
      </c>
      <c r="BW64">
        <v>20</v>
      </c>
      <c r="BX64">
        <v>21</v>
      </c>
      <c r="BY64">
        <v>22</v>
      </c>
      <c r="BZ64" t="s">
        <v>18</v>
      </c>
      <c r="CA64" t="s">
        <v>19</v>
      </c>
      <c r="CB64" t="s">
        <v>26</v>
      </c>
      <c r="CC64" t="s">
        <v>27</v>
      </c>
      <c r="CD64" t="s">
        <v>28</v>
      </c>
      <c r="CE64" t="s">
        <v>29</v>
      </c>
      <c r="CF64" t="s">
        <v>8</v>
      </c>
      <c r="CG64" t="s">
        <v>9</v>
      </c>
      <c r="CH64" t="s">
        <v>10</v>
      </c>
      <c r="CI64" t="s">
        <v>11</v>
      </c>
      <c r="CJ64" t="s">
        <v>12</v>
      </c>
      <c r="CK64" t="s">
        <v>13</v>
      </c>
      <c r="CL64" t="s">
        <v>14</v>
      </c>
      <c r="CM64" t="s">
        <v>30</v>
      </c>
      <c r="CN64" t="s">
        <v>31</v>
      </c>
      <c r="CO64" t="s">
        <v>32</v>
      </c>
      <c r="CV64" s="9"/>
    </row>
    <row r="65" spans="1:101" hidden="1" x14ac:dyDescent="0.25">
      <c r="A65">
        <v>390400455</v>
      </c>
      <c r="B65" s="9"/>
      <c r="C65">
        <v>35</v>
      </c>
      <c r="D65">
        <v>1</v>
      </c>
      <c r="E65">
        <v>1</v>
      </c>
      <c r="F65">
        <v>1</v>
      </c>
      <c r="G65">
        <v>0</v>
      </c>
      <c r="H65">
        <v>1</v>
      </c>
      <c r="I65">
        <v>0</v>
      </c>
      <c r="J65">
        <v>1</v>
      </c>
      <c r="K65">
        <v>1</v>
      </c>
      <c r="L65">
        <v>1</v>
      </c>
      <c r="M65">
        <v>0</v>
      </c>
      <c r="N65">
        <v>0</v>
      </c>
      <c r="O65">
        <v>1</v>
      </c>
      <c r="P65">
        <v>1</v>
      </c>
      <c r="Q65">
        <v>1</v>
      </c>
      <c r="R65">
        <v>0</v>
      </c>
      <c r="S65">
        <v>1</v>
      </c>
      <c r="T65">
        <v>0</v>
      </c>
      <c r="U65">
        <v>0</v>
      </c>
      <c r="V65">
        <v>1</v>
      </c>
      <c r="W65">
        <v>1</v>
      </c>
      <c r="X65">
        <v>0</v>
      </c>
      <c r="Y65">
        <v>1</v>
      </c>
      <c r="Z65">
        <v>0</v>
      </c>
      <c r="AA65">
        <v>0</v>
      </c>
      <c r="AB65">
        <v>1</v>
      </c>
      <c r="AC65">
        <v>3</v>
      </c>
      <c r="AD65">
        <v>1</v>
      </c>
      <c r="AE65">
        <v>2</v>
      </c>
      <c r="AF65">
        <v>0</v>
      </c>
      <c r="AG65">
        <v>0</v>
      </c>
      <c r="AH65">
        <v>1</v>
      </c>
      <c r="AI65">
        <v>1</v>
      </c>
      <c r="AJ65">
        <v>1</v>
      </c>
      <c r="AK65">
        <v>2</v>
      </c>
      <c r="AL65">
        <v>1</v>
      </c>
      <c r="AM65">
        <v>1</v>
      </c>
      <c r="AN65">
        <v>1</v>
      </c>
      <c r="AO65">
        <v>1</v>
      </c>
      <c r="AP65">
        <v>0</v>
      </c>
      <c r="AQ65">
        <v>1</v>
      </c>
      <c r="AR65">
        <v>0</v>
      </c>
      <c r="AS65">
        <v>1</v>
      </c>
      <c r="AT65">
        <v>1</v>
      </c>
      <c r="AU65">
        <v>1</v>
      </c>
      <c r="AV65">
        <v>1</v>
      </c>
      <c r="AW65">
        <v>3</v>
      </c>
      <c r="AX65" t="s">
        <v>20</v>
      </c>
      <c r="AY65">
        <v>12</v>
      </c>
      <c r="AZ65">
        <v>19</v>
      </c>
      <c r="BA65" t="s">
        <v>21</v>
      </c>
      <c r="BB65" t="s">
        <v>22</v>
      </c>
      <c r="BC65">
        <v>2</v>
      </c>
      <c r="BD65">
        <v>4</v>
      </c>
      <c r="BE65">
        <v>5</v>
      </c>
      <c r="BF65">
        <v>6</v>
      </c>
      <c r="BG65">
        <v>7</v>
      </c>
      <c r="BH65">
        <v>8</v>
      </c>
      <c r="BI65">
        <v>9</v>
      </c>
      <c r="BJ65" t="s">
        <v>23</v>
      </c>
      <c r="BK65" t="s">
        <v>7</v>
      </c>
      <c r="BL65">
        <v>11</v>
      </c>
      <c r="BM65">
        <v>13</v>
      </c>
      <c r="BN65">
        <v>14</v>
      </c>
      <c r="BO65" t="s">
        <v>15</v>
      </c>
      <c r="BP65" t="s">
        <v>16</v>
      </c>
      <c r="BQ65" t="s">
        <v>24</v>
      </c>
      <c r="BR65" t="s">
        <v>5</v>
      </c>
      <c r="BS65" t="s">
        <v>6</v>
      </c>
      <c r="BT65" t="s">
        <v>17</v>
      </c>
      <c r="BU65" t="s">
        <v>25</v>
      </c>
      <c r="BV65">
        <v>18</v>
      </c>
      <c r="BW65">
        <v>20</v>
      </c>
      <c r="BX65">
        <v>21</v>
      </c>
      <c r="BY65">
        <v>22</v>
      </c>
      <c r="BZ65" t="s">
        <v>18</v>
      </c>
      <c r="CA65" t="s">
        <v>19</v>
      </c>
      <c r="CB65" t="s">
        <v>26</v>
      </c>
      <c r="CC65" t="s">
        <v>27</v>
      </c>
      <c r="CD65" t="s">
        <v>28</v>
      </c>
      <c r="CE65" t="s">
        <v>29</v>
      </c>
      <c r="CF65" t="s">
        <v>8</v>
      </c>
      <c r="CG65" t="s">
        <v>9</v>
      </c>
      <c r="CH65" t="s">
        <v>10</v>
      </c>
      <c r="CI65" t="s">
        <v>11</v>
      </c>
      <c r="CJ65" t="s">
        <v>12</v>
      </c>
      <c r="CK65" t="s">
        <v>13</v>
      </c>
      <c r="CL65" t="s">
        <v>14</v>
      </c>
      <c r="CM65" t="s">
        <v>30</v>
      </c>
      <c r="CN65" t="s">
        <v>31</v>
      </c>
      <c r="CO65" t="s">
        <v>32</v>
      </c>
      <c r="CV65" s="9"/>
      <c r="CW65" s="9"/>
    </row>
    <row r="66" spans="1:101" hidden="1" x14ac:dyDescent="0.25">
      <c r="A66">
        <v>390400547</v>
      </c>
      <c r="B66" s="9"/>
      <c r="C66">
        <v>46</v>
      </c>
      <c r="D66">
        <v>1</v>
      </c>
      <c r="E66">
        <v>1</v>
      </c>
      <c r="F66">
        <v>1</v>
      </c>
      <c r="G66">
        <v>1</v>
      </c>
      <c r="H66">
        <v>1</v>
      </c>
      <c r="I66">
        <v>1</v>
      </c>
      <c r="J66">
        <v>1</v>
      </c>
      <c r="K66">
        <v>1</v>
      </c>
      <c r="L66">
        <v>1</v>
      </c>
      <c r="M66">
        <v>1</v>
      </c>
      <c r="N66">
        <v>1</v>
      </c>
      <c r="O66">
        <v>0</v>
      </c>
      <c r="P66">
        <v>1</v>
      </c>
      <c r="Q66">
        <v>1</v>
      </c>
      <c r="R66">
        <v>1</v>
      </c>
      <c r="S66">
        <v>0</v>
      </c>
      <c r="T66">
        <v>1</v>
      </c>
      <c r="U66">
        <v>1</v>
      </c>
      <c r="V66">
        <v>1</v>
      </c>
      <c r="W66">
        <v>1</v>
      </c>
      <c r="X66">
        <v>1</v>
      </c>
      <c r="Y66">
        <v>1</v>
      </c>
      <c r="Z66">
        <v>1</v>
      </c>
      <c r="AA66">
        <v>1</v>
      </c>
      <c r="AB66">
        <v>0</v>
      </c>
      <c r="AC66">
        <v>2</v>
      </c>
      <c r="AD66">
        <v>1</v>
      </c>
      <c r="AE66">
        <v>2</v>
      </c>
      <c r="AF66">
        <v>0</v>
      </c>
      <c r="AG66">
        <v>1</v>
      </c>
      <c r="AH66">
        <v>1</v>
      </c>
      <c r="AI66">
        <v>1</v>
      </c>
      <c r="AJ66">
        <v>2</v>
      </c>
      <c r="AK66">
        <v>2</v>
      </c>
      <c r="AL66">
        <v>2</v>
      </c>
      <c r="AM66">
        <v>1</v>
      </c>
      <c r="AN66">
        <v>1</v>
      </c>
      <c r="AO66">
        <v>1</v>
      </c>
      <c r="AP66">
        <v>0</v>
      </c>
      <c r="AQ66">
        <v>1</v>
      </c>
      <c r="AR66">
        <v>1</v>
      </c>
      <c r="AS66">
        <v>1</v>
      </c>
      <c r="AT66">
        <v>2</v>
      </c>
      <c r="AU66">
        <v>1</v>
      </c>
      <c r="AV66">
        <v>1</v>
      </c>
      <c r="AW66">
        <v>3</v>
      </c>
      <c r="AX66" t="s">
        <v>20</v>
      </c>
      <c r="AY66">
        <v>12</v>
      </c>
      <c r="AZ66">
        <v>19</v>
      </c>
      <c r="BA66" t="s">
        <v>21</v>
      </c>
      <c r="BB66" t="s">
        <v>22</v>
      </c>
      <c r="BC66">
        <v>2</v>
      </c>
      <c r="BD66">
        <v>4</v>
      </c>
      <c r="BE66">
        <v>5</v>
      </c>
      <c r="BF66">
        <v>6</v>
      </c>
      <c r="BG66">
        <v>7</v>
      </c>
      <c r="BH66">
        <v>8</v>
      </c>
      <c r="BI66">
        <v>9</v>
      </c>
      <c r="BJ66" t="s">
        <v>23</v>
      </c>
      <c r="BK66" t="s">
        <v>7</v>
      </c>
      <c r="BL66">
        <v>11</v>
      </c>
      <c r="BM66">
        <v>13</v>
      </c>
      <c r="BN66">
        <v>14</v>
      </c>
      <c r="BO66" t="s">
        <v>15</v>
      </c>
      <c r="BP66" t="s">
        <v>16</v>
      </c>
      <c r="BQ66" t="s">
        <v>24</v>
      </c>
      <c r="BR66" t="s">
        <v>5</v>
      </c>
      <c r="BS66" t="s">
        <v>6</v>
      </c>
      <c r="BT66" t="s">
        <v>17</v>
      </c>
      <c r="BU66" t="s">
        <v>25</v>
      </c>
      <c r="BV66">
        <v>18</v>
      </c>
      <c r="BW66">
        <v>20</v>
      </c>
      <c r="BX66">
        <v>21</v>
      </c>
      <c r="BY66">
        <v>22</v>
      </c>
      <c r="BZ66" t="s">
        <v>18</v>
      </c>
      <c r="CA66" t="s">
        <v>19</v>
      </c>
      <c r="CB66" t="s">
        <v>26</v>
      </c>
      <c r="CC66" t="s">
        <v>27</v>
      </c>
      <c r="CD66" t="s">
        <v>28</v>
      </c>
      <c r="CE66" t="s">
        <v>29</v>
      </c>
      <c r="CF66" t="s">
        <v>8</v>
      </c>
      <c r="CG66" t="s">
        <v>9</v>
      </c>
      <c r="CH66" t="s">
        <v>10</v>
      </c>
      <c r="CI66" t="s">
        <v>11</v>
      </c>
      <c r="CJ66" t="s">
        <v>12</v>
      </c>
      <c r="CK66" t="s">
        <v>13</v>
      </c>
      <c r="CL66" t="s">
        <v>14</v>
      </c>
      <c r="CM66" t="s">
        <v>30</v>
      </c>
      <c r="CN66" t="s">
        <v>31</v>
      </c>
      <c r="CO66" t="s">
        <v>32</v>
      </c>
      <c r="CV66" s="9"/>
      <c r="CW66" s="9"/>
    </row>
    <row r="67" spans="1:101" hidden="1" x14ac:dyDescent="0.25">
      <c r="A67">
        <v>390400553</v>
      </c>
      <c r="B67" s="9"/>
      <c r="C67">
        <v>29</v>
      </c>
      <c r="D67">
        <v>1</v>
      </c>
      <c r="E67">
        <v>1</v>
      </c>
      <c r="F67">
        <v>0</v>
      </c>
      <c r="G67">
        <v>0</v>
      </c>
      <c r="H67">
        <v>0</v>
      </c>
      <c r="I67">
        <v>0</v>
      </c>
      <c r="J67">
        <v>1</v>
      </c>
      <c r="K67">
        <v>1</v>
      </c>
      <c r="L67">
        <v>1</v>
      </c>
      <c r="M67">
        <v>0</v>
      </c>
      <c r="N67">
        <v>0</v>
      </c>
      <c r="O67">
        <v>1</v>
      </c>
      <c r="P67">
        <v>1</v>
      </c>
      <c r="Q67">
        <v>1</v>
      </c>
      <c r="R67">
        <v>0</v>
      </c>
      <c r="S67">
        <v>0</v>
      </c>
      <c r="T67">
        <v>0</v>
      </c>
      <c r="U67">
        <v>0</v>
      </c>
      <c r="V67">
        <v>1</v>
      </c>
      <c r="W67">
        <v>1</v>
      </c>
      <c r="X67">
        <v>0</v>
      </c>
      <c r="Y67">
        <v>1</v>
      </c>
      <c r="Z67">
        <v>1</v>
      </c>
      <c r="AA67">
        <v>0</v>
      </c>
      <c r="AB67">
        <v>0</v>
      </c>
      <c r="AC67">
        <v>1</v>
      </c>
      <c r="AD67">
        <v>0</v>
      </c>
      <c r="AE67">
        <v>2</v>
      </c>
      <c r="AF67">
        <v>0</v>
      </c>
      <c r="AG67">
        <v>0</v>
      </c>
      <c r="AH67">
        <v>0</v>
      </c>
      <c r="AI67">
        <v>1</v>
      </c>
      <c r="AJ67">
        <v>1</v>
      </c>
      <c r="AK67">
        <v>1</v>
      </c>
      <c r="AL67">
        <v>1</v>
      </c>
      <c r="AM67">
        <v>1</v>
      </c>
      <c r="AN67">
        <v>1</v>
      </c>
      <c r="AO67">
        <v>1</v>
      </c>
      <c r="AP67">
        <v>1</v>
      </c>
      <c r="AQ67">
        <v>1</v>
      </c>
      <c r="AR67">
        <v>0</v>
      </c>
      <c r="AS67">
        <v>1</v>
      </c>
      <c r="AT67">
        <v>2</v>
      </c>
      <c r="AU67">
        <v>1</v>
      </c>
      <c r="AV67">
        <v>1</v>
      </c>
      <c r="AW67">
        <v>3</v>
      </c>
      <c r="AX67" t="s">
        <v>20</v>
      </c>
      <c r="AY67">
        <v>12</v>
      </c>
      <c r="AZ67">
        <v>19</v>
      </c>
      <c r="BA67" t="s">
        <v>21</v>
      </c>
      <c r="BB67" t="s">
        <v>22</v>
      </c>
      <c r="BC67">
        <v>2</v>
      </c>
      <c r="BD67">
        <v>4</v>
      </c>
      <c r="BE67">
        <v>5</v>
      </c>
      <c r="BF67">
        <v>6</v>
      </c>
      <c r="BG67">
        <v>7</v>
      </c>
      <c r="BH67">
        <v>8</v>
      </c>
      <c r="BI67">
        <v>9</v>
      </c>
      <c r="BJ67" t="s">
        <v>23</v>
      </c>
      <c r="BK67" t="s">
        <v>7</v>
      </c>
      <c r="BL67">
        <v>11</v>
      </c>
      <c r="BM67">
        <v>13</v>
      </c>
      <c r="BN67">
        <v>14</v>
      </c>
      <c r="BO67" t="s">
        <v>15</v>
      </c>
      <c r="BP67" t="s">
        <v>16</v>
      </c>
      <c r="BQ67" t="s">
        <v>24</v>
      </c>
      <c r="BR67" t="s">
        <v>5</v>
      </c>
      <c r="BS67" t="s">
        <v>6</v>
      </c>
      <c r="BT67" t="s">
        <v>17</v>
      </c>
      <c r="BU67" t="s">
        <v>25</v>
      </c>
      <c r="BV67">
        <v>18</v>
      </c>
      <c r="BW67">
        <v>20</v>
      </c>
      <c r="BX67">
        <v>21</v>
      </c>
      <c r="BY67">
        <v>22</v>
      </c>
      <c r="BZ67" t="s">
        <v>18</v>
      </c>
      <c r="CA67" t="s">
        <v>19</v>
      </c>
      <c r="CB67" t="s">
        <v>26</v>
      </c>
      <c r="CC67" t="s">
        <v>27</v>
      </c>
      <c r="CD67" t="s">
        <v>28</v>
      </c>
      <c r="CE67" t="s">
        <v>29</v>
      </c>
      <c r="CF67" t="s">
        <v>8</v>
      </c>
      <c r="CG67" t="s">
        <v>9</v>
      </c>
      <c r="CH67" t="s">
        <v>10</v>
      </c>
      <c r="CI67" t="s">
        <v>11</v>
      </c>
      <c r="CJ67" t="s">
        <v>12</v>
      </c>
      <c r="CK67" t="s">
        <v>13</v>
      </c>
      <c r="CL67" t="s">
        <v>14</v>
      </c>
      <c r="CM67" t="s">
        <v>30</v>
      </c>
      <c r="CN67" t="s">
        <v>31</v>
      </c>
      <c r="CO67" t="s">
        <v>32</v>
      </c>
      <c r="CV67" s="9"/>
    </row>
    <row r="68" spans="1:101" hidden="1" x14ac:dyDescent="0.25">
      <c r="A68">
        <v>390400560</v>
      </c>
      <c r="B68" s="9"/>
      <c r="C68">
        <v>10</v>
      </c>
      <c r="D68">
        <v>1</v>
      </c>
      <c r="E68">
        <v>0</v>
      </c>
      <c r="F68">
        <v>0</v>
      </c>
      <c r="G68">
        <v>1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1</v>
      </c>
      <c r="AJ68">
        <v>0</v>
      </c>
      <c r="AK68">
        <v>0</v>
      </c>
      <c r="AL68">
        <v>0</v>
      </c>
      <c r="AM68">
        <v>1</v>
      </c>
      <c r="AN68">
        <v>1</v>
      </c>
      <c r="AO68">
        <v>1</v>
      </c>
      <c r="AP68">
        <v>0</v>
      </c>
      <c r="AQ68">
        <v>1</v>
      </c>
      <c r="AR68">
        <v>0</v>
      </c>
      <c r="AS68">
        <v>1</v>
      </c>
      <c r="AT68">
        <v>1</v>
      </c>
      <c r="AU68">
        <v>1</v>
      </c>
      <c r="AV68">
        <v>0</v>
      </c>
      <c r="AW68">
        <v>3</v>
      </c>
      <c r="AX68" t="s">
        <v>20</v>
      </c>
      <c r="AY68">
        <v>12</v>
      </c>
      <c r="AZ68">
        <v>19</v>
      </c>
      <c r="BA68" t="s">
        <v>21</v>
      </c>
      <c r="BB68" t="s">
        <v>22</v>
      </c>
      <c r="BC68">
        <v>2</v>
      </c>
      <c r="BD68">
        <v>4</v>
      </c>
      <c r="BE68">
        <v>5</v>
      </c>
      <c r="BF68">
        <v>6</v>
      </c>
      <c r="BG68">
        <v>7</v>
      </c>
      <c r="BH68">
        <v>8</v>
      </c>
      <c r="BI68">
        <v>9</v>
      </c>
      <c r="BJ68" t="s">
        <v>23</v>
      </c>
      <c r="BK68" t="s">
        <v>7</v>
      </c>
      <c r="BL68">
        <v>11</v>
      </c>
      <c r="BM68">
        <v>13</v>
      </c>
      <c r="BN68">
        <v>14</v>
      </c>
      <c r="BO68" t="s">
        <v>15</v>
      </c>
      <c r="BP68" t="s">
        <v>16</v>
      </c>
      <c r="BQ68" t="s">
        <v>24</v>
      </c>
      <c r="BR68" t="s">
        <v>5</v>
      </c>
      <c r="BS68" t="s">
        <v>6</v>
      </c>
      <c r="BT68" t="s">
        <v>17</v>
      </c>
      <c r="BU68" t="s">
        <v>25</v>
      </c>
      <c r="BV68">
        <v>18</v>
      </c>
      <c r="BW68">
        <v>20</v>
      </c>
      <c r="BX68">
        <v>21</v>
      </c>
      <c r="BY68">
        <v>22</v>
      </c>
      <c r="BZ68" t="s">
        <v>18</v>
      </c>
      <c r="CA68" t="s">
        <v>19</v>
      </c>
      <c r="CB68" t="s">
        <v>26</v>
      </c>
      <c r="CC68" t="s">
        <v>27</v>
      </c>
      <c r="CD68" t="s">
        <v>28</v>
      </c>
      <c r="CE68" t="s">
        <v>29</v>
      </c>
      <c r="CF68" t="s">
        <v>8</v>
      </c>
      <c r="CG68" t="s">
        <v>9</v>
      </c>
      <c r="CH68" t="s">
        <v>10</v>
      </c>
      <c r="CI68" t="s">
        <v>11</v>
      </c>
      <c r="CJ68" t="s">
        <v>12</v>
      </c>
      <c r="CK68" t="s">
        <v>13</v>
      </c>
      <c r="CL68" t="s">
        <v>14</v>
      </c>
      <c r="CM68" t="s">
        <v>30</v>
      </c>
      <c r="CN68" t="s">
        <v>31</v>
      </c>
      <c r="CO68" t="s">
        <v>32</v>
      </c>
      <c r="CV68" s="9"/>
    </row>
    <row r="69" spans="1:101" hidden="1" x14ac:dyDescent="0.25">
      <c r="A69">
        <v>390400563</v>
      </c>
      <c r="B69" s="9"/>
      <c r="C69">
        <v>33</v>
      </c>
      <c r="D69">
        <v>1</v>
      </c>
      <c r="E69">
        <v>0</v>
      </c>
      <c r="F69">
        <v>0</v>
      </c>
      <c r="G69">
        <v>0</v>
      </c>
      <c r="H69">
        <v>1</v>
      </c>
      <c r="I69">
        <v>1</v>
      </c>
      <c r="J69">
        <v>1</v>
      </c>
      <c r="K69">
        <v>1</v>
      </c>
      <c r="L69">
        <v>1</v>
      </c>
      <c r="M69">
        <v>0</v>
      </c>
      <c r="N69">
        <v>0</v>
      </c>
      <c r="O69">
        <v>0</v>
      </c>
      <c r="P69">
        <v>1</v>
      </c>
      <c r="Q69">
        <v>1</v>
      </c>
      <c r="R69">
        <v>0</v>
      </c>
      <c r="S69">
        <v>1</v>
      </c>
      <c r="T69">
        <v>0</v>
      </c>
      <c r="U69">
        <v>1</v>
      </c>
      <c r="V69">
        <v>1</v>
      </c>
      <c r="W69">
        <v>0</v>
      </c>
      <c r="X69">
        <v>1</v>
      </c>
      <c r="Y69">
        <v>1</v>
      </c>
      <c r="Z69">
        <v>0</v>
      </c>
      <c r="AA69">
        <v>1</v>
      </c>
      <c r="AB69">
        <v>1</v>
      </c>
      <c r="AC69">
        <v>1</v>
      </c>
      <c r="AD69">
        <v>0</v>
      </c>
      <c r="AE69">
        <v>2</v>
      </c>
      <c r="AF69">
        <v>0</v>
      </c>
      <c r="AG69">
        <v>1</v>
      </c>
      <c r="AH69">
        <v>1</v>
      </c>
      <c r="AI69">
        <v>0</v>
      </c>
      <c r="AJ69">
        <v>2</v>
      </c>
      <c r="AK69">
        <v>1</v>
      </c>
      <c r="AL69">
        <v>1</v>
      </c>
      <c r="AM69">
        <v>1</v>
      </c>
      <c r="AN69">
        <v>1</v>
      </c>
      <c r="AO69">
        <v>1</v>
      </c>
      <c r="AP69">
        <v>0</v>
      </c>
      <c r="AQ69">
        <v>1</v>
      </c>
      <c r="AR69">
        <v>1</v>
      </c>
      <c r="AS69">
        <v>1</v>
      </c>
      <c r="AT69">
        <v>1</v>
      </c>
      <c r="AU69">
        <v>1</v>
      </c>
      <c r="AV69">
        <v>1</v>
      </c>
      <c r="AW69">
        <v>3</v>
      </c>
      <c r="AX69" t="s">
        <v>20</v>
      </c>
      <c r="AY69">
        <v>12</v>
      </c>
      <c r="AZ69">
        <v>19</v>
      </c>
      <c r="BA69" t="s">
        <v>21</v>
      </c>
      <c r="BB69" t="s">
        <v>22</v>
      </c>
      <c r="BC69">
        <v>2</v>
      </c>
      <c r="BD69">
        <v>4</v>
      </c>
      <c r="BE69">
        <v>5</v>
      </c>
      <c r="BF69">
        <v>6</v>
      </c>
      <c r="BG69">
        <v>7</v>
      </c>
      <c r="BH69">
        <v>8</v>
      </c>
      <c r="BI69">
        <v>9</v>
      </c>
      <c r="BJ69" t="s">
        <v>23</v>
      </c>
      <c r="BK69" t="s">
        <v>7</v>
      </c>
      <c r="BL69">
        <v>11</v>
      </c>
      <c r="BM69">
        <v>13</v>
      </c>
      <c r="BN69">
        <v>14</v>
      </c>
      <c r="BO69" t="s">
        <v>15</v>
      </c>
      <c r="BP69" t="s">
        <v>16</v>
      </c>
      <c r="BQ69" t="s">
        <v>24</v>
      </c>
      <c r="BR69" t="s">
        <v>5</v>
      </c>
      <c r="BS69" t="s">
        <v>6</v>
      </c>
      <c r="BT69" t="s">
        <v>17</v>
      </c>
      <c r="BU69" t="s">
        <v>25</v>
      </c>
      <c r="BV69">
        <v>18</v>
      </c>
      <c r="BW69">
        <v>20</v>
      </c>
      <c r="BX69">
        <v>21</v>
      </c>
      <c r="BY69">
        <v>22</v>
      </c>
      <c r="BZ69" t="s">
        <v>18</v>
      </c>
      <c r="CA69" t="s">
        <v>19</v>
      </c>
      <c r="CB69" t="s">
        <v>26</v>
      </c>
      <c r="CC69" t="s">
        <v>27</v>
      </c>
      <c r="CD69" t="s">
        <v>28</v>
      </c>
      <c r="CE69" t="s">
        <v>29</v>
      </c>
      <c r="CF69" t="s">
        <v>8</v>
      </c>
      <c r="CG69" t="s">
        <v>9</v>
      </c>
      <c r="CH69" t="s">
        <v>10</v>
      </c>
      <c r="CI69" t="s">
        <v>11</v>
      </c>
      <c r="CJ69" t="s">
        <v>12</v>
      </c>
      <c r="CK69" t="s">
        <v>13</v>
      </c>
      <c r="CL69" t="s">
        <v>14</v>
      </c>
      <c r="CM69" t="s">
        <v>30</v>
      </c>
      <c r="CN69" t="s">
        <v>31</v>
      </c>
      <c r="CO69" t="s">
        <v>32</v>
      </c>
      <c r="CV69" s="9"/>
    </row>
    <row r="70" spans="1:101" hidden="1" x14ac:dyDescent="0.25">
      <c r="A70">
        <v>390400583</v>
      </c>
      <c r="B70" s="9"/>
      <c r="C70">
        <v>15</v>
      </c>
      <c r="D70">
        <v>1</v>
      </c>
      <c r="E70">
        <v>0</v>
      </c>
      <c r="F70">
        <v>0</v>
      </c>
      <c r="G70">
        <v>0</v>
      </c>
      <c r="H70">
        <v>1</v>
      </c>
      <c r="I70">
        <v>1</v>
      </c>
      <c r="J70">
        <v>0</v>
      </c>
      <c r="K70">
        <v>0</v>
      </c>
      <c r="L70">
        <v>1</v>
      </c>
      <c r="M70">
        <v>0</v>
      </c>
      <c r="N70">
        <v>0</v>
      </c>
      <c r="O70">
        <v>1</v>
      </c>
      <c r="P70">
        <v>0</v>
      </c>
      <c r="Q70">
        <v>0</v>
      </c>
      <c r="R70">
        <v>0</v>
      </c>
      <c r="S70">
        <v>1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1</v>
      </c>
      <c r="AN70">
        <v>1</v>
      </c>
      <c r="AO70">
        <v>1</v>
      </c>
      <c r="AP70">
        <v>0</v>
      </c>
      <c r="AQ70">
        <v>1</v>
      </c>
      <c r="AR70">
        <v>0</v>
      </c>
      <c r="AS70">
        <v>1</v>
      </c>
      <c r="AT70">
        <v>2</v>
      </c>
      <c r="AU70">
        <v>2</v>
      </c>
      <c r="AV70">
        <v>0</v>
      </c>
      <c r="AW70">
        <v>3</v>
      </c>
      <c r="AX70" t="s">
        <v>20</v>
      </c>
      <c r="AY70">
        <v>12</v>
      </c>
      <c r="AZ70">
        <v>19</v>
      </c>
      <c r="BA70" t="s">
        <v>21</v>
      </c>
      <c r="BB70" t="s">
        <v>22</v>
      </c>
      <c r="BC70">
        <v>2</v>
      </c>
      <c r="BD70">
        <v>4</v>
      </c>
      <c r="BE70">
        <v>5</v>
      </c>
      <c r="BF70">
        <v>6</v>
      </c>
      <c r="BG70">
        <v>7</v>
      </c>
      <c r="BH70">
        <v>8</v>
      </c>
      <c r="BI70">
        <v>9</v>
      </c>
      <c r="BJ70" t="s">
        <v>23</v>
      </c>
      <c r="BK70" t="s">
        <v>7</v>
      </c>
      <c r="BL70">
        <v>11</v>
      </c>
      <c r="BM70">
        <v>13</v>
      </c>
      <c r="BN70">
        <v>14</v>
      </c>
      <c r="BO70" t="s">
        <v>15</v>
      </c>
      <c r="BP70" t="s">
        <v>16</v>
      </c>
      <c r="BQ70" t="s">
        <v>24</v>
      </c>
      <c r="BR70" t="s">
        <v>5</v>
      </c>
      <c r="BS70" t="s">
        <v>6</v>
      </c>
      <c r="BT70" t="s">
        <v>17</v>
      </c>
      <c r="BU70" t="s">
        <v>25</v>
      </c>
      <c r="BV70">
        <v>18</v>
      </c>
      <c r="BW70">
        <v>20</v>
      </c>
      <c r="BX70">
        <v>21</v>
      </c>
      <c r="BY70">
        <v>22</v>
      </c>
      <c r="BZ70" t="s">
        <v>18</v>
      </c>
      <c r="CA70" t="s">
        <v>19</v>
      </c>
      <c r="CB70" t="s">
        <v>26</v>
      </c>
      <c r="CC70" t="s">
        <v>27</v>
      </c>
      <c r="CD70" t="s">
        <v>28</v>
      </c>
      <c r="CE70" t="s">
        <v>29</v>
      </c>
      <c r="CF70" t="s">
        <v>8</v>
      </c>
      <c r="CG70" t="s">
        <v>9</v>
      </c>
      <c r="CH70" t="s">
        <v>10</v>
      </c>
      <c r="CI70" t="s">
        <v>11</v>
      </c>
      <c r="CJ70" t="s">
        <v>12</v>
      </c>
      <c r="CK70" t="s">
        <v>13</v>
      </c>
      <c r="CL70" t="s">
        <v>14</v>
      </c>
      <c r="CM70" t="s">
        <v>30</v>
      </c>
      <c r="CN70" t="s">
        <v>31</v>
      </c>
      <c r="CO70" t="s">
        <v>32</v>
      </c>
      <c r="CV70" s="9"/>
    </row>
    <row r="71" spans="1:101" hidden="1" x14ac:dyDescent="0.25">
      <c r="A71">
        <v>390400611</v>
      </c>
      <c r="B71" s="9"/>
      <c r="C71">
        <v>16</v>
      </c>
      <c r="D71">
        <v>0</v>
      </c>
      <c r="E71">
        <v>0</v>
      </c>
      <c r="F71">
        <v>1</v>
      </c>
      <c r="G71">
        <v>0</v>
      </c>
      <c r="H71">
        <v>0</v>
      </c>
      <c r="I71">
        <v>0</v>
      </c>
      <c r="J71">
        <v>0</v>
      </c>
      <c r="K71">
        <v>1</v>
      </c>
      <c r="L71">
        <v>1</v>
      </c>
      <c r="M71">
        <v>0</v>
      </c>
      <c r="N71">
        <v>1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1</v>
      </c>
      <c r="W71">
        <v>1</v>
      </c>
      <c r="X71">
        <v>0</v>
      </c>
      <c r="Y71">
        <v>1</v>
      </c>
      <c r="Z71">
        <v>1</v>
      </c>
      <c r="AA71">
        <v>0</v>
      </c>
      <c r="AB71">
        <v>0</v>
      </c>
      <c r="AC71">
        <v>1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1</v>
      </c>
      <c r="AN71">
        <v>1</v>
      </c>
      <c r="AO71">
        <v>1</v>
      </c>
      <c r="AP71">
        <v>0</v>
      </c>
      <c r="AQ71">
        <v>1</v>
      </c>
      <c r="AR71">
        <v>0</v>
      </c>
      <c r="AS71">
        <v>1</v>
      </c>
      <c r="AT71">
        <v>1</v>
      </c>
      <c r="AU71">
        <v>1</v>
      </c>
      <c r="AV71">
        <v>0</v>
      </c>
      <c r="AW71">
        <v>3</v>
      </c>
      <c r="AX71" t="s">
        <v>20</v>
      </c>
      <c r="AY71">
        <v>12</v>
      </c>
      <c r="AZ71">
        <v>19</v>
      </c>
      <c r="BA71" t="s">
        <v>21</v>
      </c>
      <c r="BB71" t="s">
        <v>22</v>
      </c>
      <c r="BC71">
        <v>2</v>
      </c>
      <c r="BD71">
        <v>4</v>
      </c>
      <c r="BE71">
        <v>5</v>
      </c>
      <c r="BF71">
        <v>6</v>
      </c>
      <c r="BG71">
        <v>7</v>
      </c>
      <c r="BH71">
        <v>8</v>
      </c>
      <c r="BI71">
        <v>9</v>
      </c>
      <c r="BJ71" t="s">
        <v>23</v>
      </c>
      <c r="BK71" t="s">
        <v>7</v>
      </c>
      <c r="BL71">
        <v>11</v>
      </c>
      <c r="BM71">
        <v>13</v>
      </c>
      <c r="BN71">
        <v>14</v>
      </c>
      <c r="BO71" t="s">
        <v>15</v>
      </c>
      <c r="BP71" t="s">
        <v>16</v>
      </c>
      <c r="BQ71" t="s">
        <v>24</v>
      </c>
      <c r="BR71" t="s">
        <v>5</v>
      </c>
      <c r="BS71" t="s">
        <v>6</v>
      </c>
      <c r="BT71" t="s">
        <v>17</v>
      </c>
      <c r="BU71" t="s">
        <v>25</v>
      </c>
      <c r="BV71">
        <v>18</v>
      </c>
      <c r="BW71">
        <v>20</v>
      </c>
      <c r="BX71">
        <v>21</v>
      </c>
      <c r="BY71">
        <v>22</v>
      </c>
      <c r="BZ71" t="s">
        <v>18</v>
      </c>
      <c r="CA71" t="s">
        <v>19</v>
      </c>
      <c r="CB71" t="s">
        <v>26</v>
      </c>
      <c r="CC71" t="s">
        <v>27</v>
      </c>
      <c r="CD71" t="s">
        <v>28</v>
      </c>
      <c r="CE71" t="s">
        <v>29</v>
      </c>
      <c r="CF71" t="s">
        <v>8</v>
      </c>
      <c r="CG71" t="s">
        <v>9</v>
      </c>
      <c r="CH71" t="s">
        <v>10</v>
      </c>
      <c r="CI71" t="s">
        <v>11</v>
      </c>
      <c r="CJ71" t="s">
        <v>12</v>
      </c>
      <c r="CK71" t="s">
        <v>13</v>
      </c>
      <c r="CL71" t="s">
        <v>14</v>
      </c>
      <c r="CM71" t="s">
        <v>30</v>
      </c>
      <c r="CN71" t="s">
        <v>31</v>
      </c>
      <c r="CO71" t="s">
        <v>32</v>
      </c>
      <c r="CV71" s="9"/>
    </row>
    <row r="72" spans="1:101" hidden="1" x14ac:dyDescent="0.25">
      <c r="A72">
        <v>390400620</v>
      </c>
      <c r="B72" s="9"/>
      <c r="C72">
        <v>31</v>
      </c>
      <c r="D72">
        <v>1</v>
      </c>
      <c r="E72">
        <v>0</v>
      </c>
      <c r="F72">
        <v>0</v>
      </c>
      <c r="G72">
        <v>1</v>
      </c>
      <c r="H72">
        <v>1</v>
      </c>
      <c r="I72">
        <v>1</v>
      </c>
      <c r="J72">
        <v>0</v>
      </c>
      <c r="K72">
        <v>1</v>
      </c>
      <c r="L72">
        <v>1</v>
      </c>
      <c r="M72">
        <v>0</v>
      </c>
      <c r="N72">
        <v>0</v>
      </c>
      <c r="O72">
        <v>1</v>
      </c>
      <c r="P72">
        <v>0</v>
      </c>
      <c r="Q72">
        <v>1</v>
      </c>
      <c r="R72">
        <v>0</v>
      </c>
      <c r="S72">
        <v>0</v>
      </c>
      <c r="T72">
        <v>0</v>
      </c>
      <c r="U72">
        <v>1</v>
      </c>
      <c r="V72">
        <v>1</v>
      </c>
      <c r="W72">
        <v>0</v>
      </c>
      <c r="X72">
        <v>0</v>
      </c>
      <c r="Y72">
        <v>1</v>
      </c>
      <c r="Z72">
        <v>0</v>
      </c>
      <c r="AA72">
        <v>0</v>
      </c>
      <c r="AB72">
        <v>0</v>
      </c>
      <c r="AC72">
        <v>1</v>
      </c>
      <c r="AD72">
        <v>0</v>
      </c>
      <c r="AE72">
        <v>2</v>
      </c>
      <c r="AF72">
        <v>0</v>
      </c>
      <c r="AG72">
        <v>1</v>
      </c>
      <c r="AH72">
        <v>1</v>
      </c>
      <c r="AI72">
        <v>1</v>
      </c>
      <c r="AJ72">
        <v>2</v>
      </c>
      <c r="AK72">
        <v>2</v>
      </c>
      <c r="AL72">
        <v>1</v>
      </c>
      <c r="AM72">
        <v>1</v>
      </c>
      <c r="AN72">
        <v>1</v>
      </c>
      <c r="AO72">
        <v>1</v>
      </c>
      <c r="AP72">
        <v>0</v>
      </c>
      <c r="AQ72">
        <v>1</v>
      </c>
      <c r="AR72">
        <v>1</v>
      </c>
      <c r="AS72">
        <v>1</v>
      </c>
      <c r="AT72">
        <v>1</v>
      </c>
      <c r="AU72">
        <v>1</v>
      </c>
      <c r="AV72">
        <v>1</v>
      </c>
      <c r="AW72">
        <v>3</v>
      </c>
      <c r="AX72" t="s">
        <v>20</v>
      </c>
      <c r="AY72">
        <v>12</v>
      </c>
      <c r="AZ72">
        <v>19</v>
      </c>
      <c r="BA72" t="s">
        <v>21</v>
      </c>
      <c r="BB72" t="s">
        <v>22</v>
      </c>
      <c r="BC72">
        <v>2</v>
      </c>
      <c r="BD72">
        <v>4</v>
      </c>
      <c r="BE72">
        <v>5</v>
      </c>
      <c r="BF72">
        <v>6</v>
      </c>
      <c r="BG72">
        <v>7</v>
      </c>
      <c r="BH72">
        <v>8</v>
      </c>
      <c r="BI72">
        <v>9</v>
      </c>
      <c r="BJ72" t="s">
        <v>23</v>
      </c>
      <c r="BK72" t="s">
        <v>7</v>
      </c>
      <c r="BL72">
        <v>11</v>
      </c>
      <c r="BM72">
        <v>13</v>
      </c>
      <c r="BN72">
        <v>14</v>
      </c>
      <c r="BO72" t="s">
        <v>15</v>
      </c>
      <c r="BP72" t="s">
        <v>16</v>
      </c>
      <c r="BQ72" t="s">
        <v>24</v>
      </c>
      <c r="BR72" t="s">
        <v>5</v>
      </c>
      <c r="BS72" t="s">
        <v>6</v>
      </c>
      <c r="BT72" t="s">
        <v>17</v>
      </c>
      <c r="BU72" t="s">
        <v>25</v>
      </c>
      <c r="BV72">
        <v>18</v>
      </c>
      <c r="BW72">
        <v>20</v>
      </c>
      <c r="BX72">
        <v>21</v>
      </c>
      <c r="BY72">
        <v>22</v>
      </c>
      <c r="BZ72" t="s">
        <v>18</v>
      </c>
      <c r="CA72" t="s">
        <v>19</v>
      </c>
      <c r="CB72" t="s">
        <v>26</v>
      </c>
      <c r="CC72" t="s">
        <v>27</v>
      </c>
      <c r="CD72" t="s">
        <v>28</v>
      </c>
      <c r="CE72" t="s">
        <v>29</v>
      </c>
      <c r="CF72" t="s">
        <v>8</v>
      </c>
      <c r="CG72" t="s">
        <v>9</v>
      </c>
      <c r="CH72" t="s">
        <v>10</v>
      </c>
      <c r="CI72" t="s">
        <v>11</v>
      </c>
      <c r="CJ72" t="s">
        <v>12</v>
      </c>
      <c r="CK72" t="s">
        <v>13</v>
      </c>
      <c r="CL72" t="s">
        <v>14</v>
      </c>
      <c r="CM72" t="s">
        <v>30</v>
      </c>
      <c r="CN72" t="s">
        <v>31</v>
      </c>
      <c r="CO72" t="s">
        <v>32</v>
      </c>
      <c r="CV72" s="9"/>
      <c r="CW72" s="9"/>
    </row>
    <row r="73" spans="1:101" hidden="1" x14ac:dyDescent="0.25">
      <c r="A73">
        <v>390400647</v>
      </c>
      <c r="B73" s="9"/>
      <c r="C73">
        <v>30</v>
      </c>
      <c r="D73">
        <v>1</v>
      </c>
      <c r="E73">
        <v>1</v>
      </c>
      <c r="F73">
        <v>0</v>
      </c>
      <c r="G73">
        <v>1</v>
      </c>
      <c r="H73">
        <v>1</v>
      </c>
      <c r="I73">
        <v>0</v>
      </c>
      <c r="J73">
        <v>1</v>
      </c>
      <c r="K73">
        <v>1</v>
      </c>
      <c r="L73">
        <v>1</v>
      </c>
      <c r="M73">
        <v>0</v>
      </c>
      <c r="N73">
        <v>0</v>
      </c>
      <c r="O73">
        <v>1</v>
      </c>
      <c r="P73">
        <v>1</v>
      </c>
      <c r="Q73">
        <v>1</v>
      </c>
      <c r="R73">
        <v>1</v>
      </c>
      <c r="S73">
        <v>1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1</v>
      </c>
      <c r="AA73">
        <v>0</v>
      </c>
      <c r="AB73">
        <v>1</v>
      </c>
      <c r="AC73">
        <v>0</v>
      </c>
      <c r="AD73">
        <v>0</v>
      </c>
      <c r="AE73">
        <v>0</v>
      </c>
      <c r="AF73">
        <v>0</v>
      </c>
      <c r="AG73">
        <v>1</v>
      </c>
      <c r="AH73">
        <v>0</v>
      </c>
      <c r="AI73">
        <v>1</v>
      </c>
      <c r="AJ73">
        <v>3</v>
      </c>
      <c r="AK73">
        <v>1</v>
      </c>
      <c r="AL73">
        <v>1</v>
      </c>
      <c r="AM73">
        <v>1</v>
      </c>
      <c r="AN73">
        <v>1</v>
      </c>
      <c r="AO73">
        <v>1</v>
      </c>
      <c r="AP73">
        <v>0</v>
      </c>
      <c r="AQ73">
        <v>1</v>
      </c>
      <c r="AR73">
        <v>0</v>
      </c>
      <c r="AS73">
        <v>1</v>
      </c>
      <c r="AT73">
        <v>2</v>
      </c>
      <c r="AU73">
        <v>1</v>
      </c>
      <c r="AV73">
        <v>1</v>
      </c>
      <c r="AW73">
        <v>3</v>
      </c>
      <c r="AX73" t="s">
        <v>20</v>
      </c>
      <c r="AY73">
        <v>12</v>
      </c>
      <c r="AZ73">
        <v>19</v>
      </c>
      <c r="BA73" t="s">
        <v>21</v>
      </c>
      <c r="BB73" t="s">
        <v>22</v>
      </c>
      <c r="BC73">
        <v>2</v>
      </c>
      <c r="BD73">
        <v>4</v>
      </c>
      <c r="BE73">
        <v>5</v>
      </c>
      <c r="BF73">
        <v>6</v>
      </c>
      <c r="BG73">
        <v>7</v>
      </c>
      <c r="BH73">
        <v>8</v>
      </c>
      <c r="BI73">
        <v>9</v>
      </c>
      <c r="BJ73" t="s">
        <v>23</v>
      </c>
      <c r="BK73" t="s">
        <v>7</v>
      </c>
      <c r="BL73">
        <v>11</v>
      </c>
      <c r="BM73">
        <v>13</v>
      </c>
      <c r="BN73">
        <v>14</v>
      </c>
      <c r="BO73" t="s">
        <v>15</v>
      </c>
      <c r="BP73" t="s">
        <v>16</v>
      </c>
      <c r="BQ73" t="s">
        <v>24</v>
      </c>
      <c r="BR73" t="s">
        <v>5</v>
      </c>
      <c r="BS73" t="s">
        <v>6</v>
      </c>
      <c r="BT73" t="s">
        <v>17</v>
      </c>
      <c r="BU73" t="s">
        <v>25</v>
      </c>
      <c r="BV73">
        <v>18</v>
      </c>
      <c r="BW73">
        <v>20</v>
      </c>
      <c r="BX73">
        <v>21</v>
      </c>
      <c r="BY73">
        <v>22</v>
      </c>
      <c r="BZ73" t="s">
        <v>18</v>
      </c>
      <c r="CA73" t="s">
        <v>19</v>
      </c>
      <c r="CB73" t="s">
        <v>26</v>
      </c>
      <c r="CC73" t="s">
        <v>27</v>
      </c>
      <c r="CD73" t="s">
        <v>28</v>
      </c>
      <c r="CE73" t="s">
        <v>29</v>
      </c>
      <c r="CF73" t="s">
        <v>8</v>
      </c>
      <c r="CG73" t="s">
        <v>9</v>
      </c>
      <c r="CH73" t="s">
        <v>10</v>
      </c>
      <c r="CI73" t="s">
        <v>11</v>
      </c>
      <c r="CJ73" t="s">
        <v>12</v>
      </c>
      <c r="CK73" t="s">
        <v>13</v>
      </c>
      <c r="CL73" t="s">
        <v>14</v>
      </c>
      <c r="CM73" t="s">
        <v>30</v>
      </c>
      <c r="CN73" t="s">
        <v>31</v>
      </c>
      <c r="CO73" t="s">
        <v>32</v>
      </c>
      <c r="CV73" s="9"/>
    </row>
    <row r="74" spans="1:101" hidden="1" x14ac:dyDescent="0.25">
      <c r="A74">
        <v>390400654</v>
      </c>
      <c r="B74" s="9"/>
      <c r="C74">
        <v>28</v>
      </c>
      <c r="D74">
        <v>1</v>
      </c>
      <c r="E74">
        <v>1</v>
      </c>
      <c r="F74">
        <v>0</v>
      </c>
      <c r="G74">
        <v>0</v>
      </c>
      <c r="H74">
        <v>0</v>
      </c>
      <c r="I74">
        <v>0</v>
      </c>
      <c r="J74">
        <v>1</v>
      </c>
      <c r="K74">
        <v>0</v>
      </c>
      <c r="L74">
        <v>1</v>
      </c>
      <c r="M74">
        <v>0</v>
      </c>
      <c r="N74">
        <v>1</v>
      </c>
      <c r="O74">
        <v>1</v>
      </c>
      <c r="P74">
        <v>0</v>
      </c>
      <c r="Q74">
        <v>0</v>
      </c>
      <c r="R74">
        <v>0</v>
      </c>
      <c r="S74">
        <v>0</v>
      </c>
      <c r="T74">
        <v>0</v>
      </c>
      <c r="U74">
        <v>1</v>
      </c>
      <c r="V74">
        <v>1</v>
      </c>
      <c r="W74">
        <v>0</v>
      </c>
      <c r="X74">
        <v>0</v>
      </c>
      <c r="Y74">
        <v>1</v>
      </c>
      <c r="Z74">
        <v>1</v>
      </c>
      <c r="AA74">
        <v>1</v>
      </c>
      <c r="AB74">
        <v>0</v>
      </c>
      <c r="AC74">
        <v>0</v>
      </c>
      <c r="AD74">
        <v>0</v>
      </c>
      <c r="AE74">
        <v>2</v>
      </c>
      <c r="AF74">
        <v>0</v>
      </c>
      <c r="AG74">
        <v>0</v>
      </c>
      <c r="AH74">
        <v>0</v>
      </c>
      <c r="AI74">
        <v>0</v>
      </c>
      <c r="AJ74">
        <v>2</v>
      </c>
      <c r="AK74">
        <v>2</v>
      </c>
      <c r="AL74">
        <v>1</v>
      </c>
      <c r="AM74">
        <v>1</v>
      </c>
      <c r="AN74">
        <v>1</v>
      </c>
      <c r="AO74">
        <v>1</v>
      </c>
      <c r="AP74">
        <v>0</v>
      </c>
      <c r="AQ74">
        <v>1</v>
      </c>
      <c r="AR74">
        <v>1</v>
      </c>
      <c r="AS74">
        <v>1</v>
      </c>
      <c r="AT74">
        <v>2</v>
      </c>
      <c r="AU74">
        <v>1</v>
      </c>
      <c r="AV74">
        <v>1</v>
      </c>
      <c r="AW74">
        <v>3</v>
      </c>
      <c r="AX74" t="s">
        <v>20</v>
      </c>
      <c r="AY74">
        <v>12</v>
      </c>
      <c r="AZ74">
        <v>19</v>
      </c>
      <c r="BA74" t="s">
        <v>21</v>
      </c>
      <c r="BB74" t="s">
        <v>22</v>
      </c>
      <c r="BC74">
        <v>2</v>
      </c>
      <c r="BD74">
        <v>4</v>
      </c>
      <c r="BE74">
        <v>5</v>
      </c>
      <c r="BF74">
        <v>6</v>
      </c>
      <c r="BG74">
        <v>7</v>
      </c>
      <c r="BH74">
        <v>8</v>
      </c>
      <c r="BI74">
        <v>9</v>
      </c>
      <c r="BJ74" t="s">
        <v>23</v>
      </c>
      <c r="BK74" t="s">
        <v>7</v>
      </c>
      <c r="BL74">
        <v>11</v>
      </c>
      <c r="BM74">
        <v>13</v>
      </c>
      <c r="BN74">
        <v>14</v>
      </c>
      <c r="BO74" t="s">
        <v>15</v>
      </c>
      <c r="BP74" t="s">
        <v>16</v>
      </c>
      <c r="BQ74" t="s">
        <v>24</v>
      </c>
      <c r="BR74" t="s">
        <v>5</v>
      </c>
      <c r="BS74" t="s">
        <v>6</v>
      </c>
      <c r="BT74" t="s">
        <v>17</v>
      </c>
      <c r="BU74" t="s">
        <v>25</v>
      </c>
      <c r="BV74">
        <v>18</v>
      </c>
      <c r="BW74">
        <v>20</v>
      </c>
      <c r="BX74">
        <v>21</v>
      </c>
      <c r="BY74">
        <v>22</v>
      </c>
      <c r="BZ74" t="s">
        <v>18</v>
      </c>
      <c r="CA74" t="s">
        <v>19</v>
      </c>
      <c r="CB74" t="s">
        <v>26</v>
      </c>
      <c r="CC74" t="s">
        <v>27</v>
      </c>
      <c r="CD74" t="s">
        <v>28</v>
      </c>
      <c r="CE74" t="s">
        <v>29</v>
      </c>
      <c r="CF74" t="s">
        <v>8</v>
      </c>
      <c r="CG74" t="s">
        <v>9</v>
      </c>
      <c r="CH74" t="s">
        <v>10</v>
      </c>
      <c r="CI74" t="s">
        <v>11</v>
      </c>
      <c r="CJ74" t="s">
        <v>12</v>
      </c>
      <c r="CK74" t="s">
        <v>13</v>
      </c>
      <c r="CL74" t="s">
        <v>14</v>
      </c>
      <c r="CM74" t="s">
        <v>30</v>
      </c>
      <c r="CN74" t="s">
        <v>31</v>
      </c>
      <c r="CO74" t="s">
        <v>32</v>
      </c>
      <c r="CV74" s="9"/>
    </row>
    <row r="75" spans="1:101" hidden="1" x14ac:dyDescent="0.25">
      <c r="A75">
        <v>390400658</v>
      </c>
      <c r="B75" s="9"/>
      <c r="C75">
        <v>42</v>
      </c>
      <c r="D75">
        <v>1</v>
      </c>
      <c r="E75">
        <v>1</v>
      </c>
      <c r="F75">
        <v>1</v>
      </c>
      <c r="G75">
        <v>1</v>
      </c>
      <c r="H75">
        <v>1</v>
      </c>
      <c r="I75">
        <v>1</v>
      </c>
      <c r="J75">
        <v>1</v>
      </c>
      <c r="K75">
        <v>1</v>
      </c>
      <c r="L75">
        <v>1</v>
      </c>
      <c r="M75">
        <v>0</v>
      </c>
      <c r="N75">
        <v>0</v>
      </c>
      <c r="O75">
        <v>1</v>
      </c>
      <c r="P75">
        <v>1</v>
      </c>
      <c r="Q75">
        <v>0</v>
      </c>
      <c r="R75">
        <v>0</v>
      </c>
      <c r="S75">
        <v>1</v>
      </c>
      <c r="T75">
        <v>0</v>
      </c>
      <c r="U75">
        <v>1</v>
      </c>
      <c r="V75">
        <v>1</v>
      </c>
      <c r="W75">
        <v>1</v>
      </c>
      <c r="X75">
        <v>0</v>
      </c>
      <c r="Y75">
        <v>1</v>
      </c>
      <c r="Z75">
        <v>1</v>
      </c>
      <c r="AA75">
        <v>0</v>
      </c>
      <c r="AB75">
        <v>1</v>
      </c>
      <c r="AC75">
        <v>2</v>
      </c>
      <c r="AD75">
        <v>0</v>
      </c>
      <c r="AE75">
        <v>2</v>
      </c>
      <c r="AF75">
        <v>0</v>
      </c>
      <c r="AG75">
        <v>0</v>
      </c>
      <c r="AH75">
        <v>1</v>
      </c>
      <c r="AI75">
        <v>1</v>
      </c>
      <c r="AJ75">
        <v>3</v>
      </c>
      <c r="AK75">
        <v>2</v>
      </c>
      <c r="AL75">
        <v>1</v>
      </c>
      <c r="AM75">
        <v>1</v>
      </c>
      <c r="AN75">
        <v>1</v>
      </c>
      <c r="AO75">
        <v>1</v>
      </c>
      <c r="AP75">
        <v>0</v>
      </c>
      <c r="AQ75">
        <v>1</v>
      </c>
      <c r="AR75">
        <v>1</v>
      </c>
      <c r="AS75">
        <v>1</v>
      </c>
      <c r="AT75">
        <v>3</v>
      </c>
      <c r="AU75">
        <v>2</v>
      </c>
      <c r="AV75">
        <v>1</v>
      </c>
      <c r="AW75">
        <v>3</v>
      </c>
      <c r="AX75" t="s">
        <v>20</v>
      </c>
      <c r="AY75">
        <v>12</v>
      </c>
      <c r="AZ75">
        <v>19</v>
      </c>
      <c r="BA75" t="s">
        <v>21</v>
      </c>
      <c r="BB75" t="s">
        <v>22</v>
      </c>
      <c r="BC75">
        <v>2</v>
      </c>
      <c r="BD75">
        <v>4</v>
      </c>
      <c r="BE75">
        <v>5</v>
      </c>
      <c r="BF75">
        <v>6</v>
      </c>
      <c r="BG75">
        <v>7</v>
      </c>
      <c r="BH75">
        <v>8</v>
      </c>
      <c r="BI75">
        <v>9</v>
      </c>
      <c r="BJ75" t="s">
        <v>23</v>
      </c>
      <c r="BK75" t="s">
        <v>7</v>
      </c>
      <c r="BL75">
        <v>11</v>
      </c>
      <c r="BM75">
        <v>13</v>
      </c>
      <c r="BN75">
        <v>14</v>
      </c>
      <c r="BO75" t="s">
        <v>15</v>
      </c>
      <c r="BP75" t="s">
        <v>16</v>
      </c>
      <c r="BQ75" t="s">
        <v>24</v>
      </c>
      <c r="BR75" t="s">
        <v>5</v>
      </c>
      <c r="BS75" t="s">
        <v>6</v>
      </c>
      <c r="BT75" t="s">
        <v>17</v>
      </c>
      <c r="BU75" t="s">
        <v>25</v>
      </c>
      <c r="BV75">
        <v>18</v>
      </c>
      <c r="BW75">
        <v>20</v>
      </c>
      <c r="BX75">
        <v>21</v>
      </c>
      <c r="BY75">
        <v>22</v>
      </c>
      <c r="BZ75" t="s">
        <v>18</v>
      </c>
      <c r="CA75" t="s">
        <v>19</v>
      </c>
      <c r="CB75" t="s">
        <v>26</v>
      </c>
      <c r="CC75" t="s">
        <v>27</v>
      </c>
      <c r="CD75" t="s">
        <v>28</v>
      </c>
      <c r="CE75" t="s">
        <v>29</v>
      </c>
      <c r="CF75" t="s">
        <v>8</v>
      </c>
      <c r="CG75" t="s">
        <v>9</v>
      </c>
      <c r="CH75" t="s">
        <v>10</v>
      </c>
      <c r="CI75" t="s">
        <v>11</v>
      </c>
      <c r="CJ75" t="s">
        <v>12</v>
      </c>
      <c r="CK75" t="s">
        <v>13</v>
      </c>
      <c r="CL75" t="s">
        <v>14</v>
      </c>
      <c r="CM75" t="s">
        <v>30</v>
      </c>
      <c r="CN75" t="s">
        <v>31</v>
      </c>
      <c r="CO75" t="s">
        <v>32</v>
      </c>
      <c r="CV75" s="9"/>
    </row>
    <row r="76" spans="1:101" hidden="1" x14ac:dyDescent="0.25">
      <c r="A76">
        <v>390400706</v>
      </c>
      <c r="B76" s="9"/>
      <c r="C76">
        <v>21</v>
      </c>
      <c r="D76">
        <v>1</v>
      </c>
      <c r="E76">
        <v>0</v>
      </c>
      <c r="F76">
        <v>1</v>
      </c>
      <c r="G76">
        <v>0</v>
      </c>
      <c r="H76">
        <v>1</v>
      </c>
      <c r="I76">
        <v>1</v>
      </c>
      <c r="J76">
        <v>1</v>
      </c>
      <c r="K76">
        <v>1</v>
      </c>
      <c r="L76">
        <v>1</v>
      </c>
      <c r="M76">
        <v>0</v>
      </c>
      <c r="N76">
        <v>0</v>
      </c>
      <c r="O76">
        <v>1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</v>
      </c>
      <c r="AC76">
        <v>0</v>
      </c>
      <c r="AD76">
        <v>0</v>
      </c>
      <c r="AE76">
        <v>2</v>
      </c>
      <c r="AF76">
        <v>0</v>
      </c>
      <c r="AG76">
        <v>0</v>
      </c>
      <c r="AH76">
        <v>0</v>
      </c>
      <c r="AI76">
        <v>1</v>
      </c>
      <c r="AJ76">
        <v>0</v>
      </c>
      <c r="AK76">
        <v>0</v>
      </c>
      <c r="AL76">
        <v>0</v>
      </c>
      <c r="AM76">
        <v>1</v>
      </c>
      <c r="AN76">
        <v>1</v>
      </c>
      <c r="AO76">
        <v>1</v>
      </c>
      <c r="AP76">
        <v>0</v>
      </c>
      <c r="AQ76">
        <v>1</v>
      </c>
      <c r="AR76">
        <v>0</v>
      </c>
      <c r="AS76">
        <v>1</v>
      </c>
      <c r="AT76">
        <v>2</v>
      </c>
      <c r="AU76">
        <v>1</v>
      </c>
      <c r="AV76">
        <v>1</v>
      </c>
      <c r="AW76">
        <v>3</v>
      </c>
      <c r="AX76" t="s">
        <v>20</v>
      </c>
      <c r="AY76">
        <v>12</v>
      </c>
      <c r="AZ76">
        <v>19</v>
      </c>
      <c r="BA76" t="s">
        <v>21</v>
      </c>
      <c r="BB76" t="s">
        <v>22</v>
      </c>
      <c r="BC76">
        <v>2</v>
      </c>
      <c r="BD76">
        <v>4</v>
      </c>
      <c r="BE76">
        <v>5</v>
      </c>
      <c r="BF76">
        <v>6</v>
      </c>
      <c r="BG76">
        <v>7</v>
      </c>
      <c r="BH76">
        <v>8</v>
      </c>
      <c r="BI76">
        <v>9</v>
      </c>
      <c r="BJ76" t="s">
        <v>23</v>
      </c>
      <c r="BK76" t="s">
        <v>7</v>
      </c>
      <c r="BL76">
        <v>11</v>
      </c>
      <c r="BM76">
        <v>13</v>
      </c>
      <c r="BN76">
        <v>14</v>
      </c>
      <c r="BO76" t="s">
        <v>15</v>
      </c>
      <c r="BP76" t="s">
        <v>16</v>
      </c>
      <c r="BQ76" t="s">
        <v>24</v>
      </c>
      <c r="BR76" t="s">
        <v>5</v>
      </c>
      <c r="BS76" t="s">
        <v>6</v>
      </c>
      <c r="BT76" t="s">
        <v>17</v>
      </c>
      <c r="BU76" t="s">
        <v>25</v>
      </c>
      <c r="BV76">
        <v>18</v>
      </c>
      <c r="BW76">
        <v>20</v>
      </c>
      <c r="BX76">
        <v>21</v>
      </c>
      <c r="BY76">
        <v>22</v>
      </c>
      <c r="BZ76" t="s">
        <v>18</v>
      </c>
      <c r="CA76" t="s">
        <v>19</v>
      </c>
      <c r="CB76" t="s">
        <v>26</v>
      </c>
      <c r="CC76" t="s">
        <v>27</v>
      </c>
      <c r="CD76" t="s">
        <v>28</v>
      </c>
      <c r="CE76" t="s">
        <v>29</v>
      </c>
      <c r="CF76" t="s">
        <v>8</v>
      </c>
      <c r="CG76" t="s">
        <v>9</v>
      </c>
      <c r="CH76" t="s">
        <v>10</v>
      </c>
      <c r="CI76" t="s">
        <v>11</v>
      </c>
      <c r="CJ76" t="s">
        <v>12</v>
      </c>
      <c r="CK76" t="s">
        <v>13</v>
      </c>
      <c r="CL76" t="s">
        <v>14</v>
      </c>
      <c r="CM76" t="s">
        <v>30</v>
      </c>
      <c r="CN76" t="s">
        <v>31</v>
      </c>
      <c r="CO76" t="s">
        <v>32</v>
      </c>
      <c r="CV76" s="9"/>
    </row>
    <row r="77" spans="1:101" hidden="1" x14ac:dyDescent="0.25">
      <c r="A77">
        <v>390400734</v>
      </c>
      <c r="B77" s="9"/>
      <c r="C77">
        <v>25</v>
      </c>
      <c r="D77">
        <v>1</v>
      </c>
      <c r="E77">
        <v>1</v>
      </c>
      <c r="F77">
        <v>1</v>
      </c>
      <c r="G77">
        <v>1</v>
      </c>
      <c r="H77">
        <v>0</v>
      </c>
      <c r="I77">
        <v>0</v>
      </c>
      <c r="J77">
        <v>0</v>
      </c>
      <c r="K77">
        <v>0</v>
      </c>
      <c r="L77">
        <v>1</v>
      </c>
      <c r="M77">
        <v>0</v>
      </c>
      <c r="N77">
        <v>0</v>
      </c>
      <c r="O77">
        <v>1</v>
      </c>
      <c r="P77">
        <v>1</v>
      </c>
      <c r="Q77">
        <v>0</v>
      </c>
      <c r="R77">
        <v>0</v>
      </c>
      <c r="S77">
        <v>1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2</v>
      </c>
      <c r="AF77">
        <v>0</v>
      </c>
      <c r="AG77">
        <v>0</v>
      </c>
      <c r="AH77">
        <v>0</v>
      </c>
      <c r="AI77">
        <v>0</v>
      </c>
      <c r="AJ77">
        <v>3</v>
      </c>
      <c r="AK77">
        <v>2</v>
      </c>
      <c r="AL77">
        <v>1</v>
      </c>
      <c r="AM77">
        <v>1</v>
      </c>
      <c r="AN77">
        <v>1</v>
      </c>
      <c r="AO77">
        <v>1</v>
      </c>
      <c r="AP77">
        <v>0</v>
      </c>
      <c r="AQ77">
        <v>1</v>
      </c>
      <c r="AR77">
        <v>0</v>
      </c>
      <c r="AS77">
        <v>1</v>
      </c>
      <c r="AT77">
        <v>2</v>
      </c>
      <c r="AU77">
        <v>1</v>
      </c>
      <c r="AV77">
        <v>1</v>
      </c>
      <c r="AW77">
        <v>3</v>
      </c>
      <c r="AX77" t="s">
        <v>20</v>
      </c>
      <c r="AY77">
        <v>12</v>
      </c>
      <c r="AZ77">
        <v>19</v>
      </c>
      <c r="BA77" t="s">
        <v>21</v>
      </c>
      <c r="BB77" t="s">
        <v>22</v>
      </c>
      <c r="BC77">
        <v>2</v>
      </c>
      <c r="BD77">
        <v>4</v>
      </c>
      <c r="BE77">
        <v>5</v>
      </c>
      <c r="BF77">
        <v>6</v>
      </c>
      <c r="BG77">
        <v>7</v>
      </c>
      <c r="BH77">
        <v>8</v>
      </c>
      <c r="BI77">
        <v>9</v>
      </c>
      <c r="BJ77" t="s">
        <v>23</v>
      </c>
      <c r="BK77" t="s">
        <v>7</v>
      </c>
      <c r="BL77">
        <v>11</v>
      </c>
      <c r="BM77">
        <v>13</v>
      </c>
      <c r="BN77">
        <v>14</v>
      </c>
      <c r="BO77" t="s">
        <v>15</v>
      </c>
      <c r="BP77" t="s">
        <v>16</v>
      </c>
      <c r="BQ77" t="s">
        <v>24</v>
      </c>
      <c r="BR77" t="s">
        <v>5</v>
      </c>
      <c r="BS77" t="s">
        <v>6</v>
      </c>
      <c r="BT77" t="s">
        <v>17</v>
      </c>
      <c r="BU77" t="s">
        <v>25</v>
      </c>
      <c r="BV77">
        <v>18</v>
      </c>
      <c r="BW77">
        <v>20</v>
      </c>
      <c r="BX77">
        <v>21</v>
      </c>
      <c r="BY77">
        <v>22</v>
      </c>
      <c r="BZ77" t="s">
        <v>18</v>
      </c>
      <c r="CA77" t="s">
        <v>19</v>
      </c>
      <c r="CB77" t="s">
        <v>26</v>
      </c>
      <c r="CC77" t="s">
        <v>27</v>
      </c>
      <c r="CD77" t="s">
        <v>28</v>
      </c>
      <c r="CE77" t="s">
        <v>29</v>
      </c>
      <c r="CF77" t="s">
        <v>8</v>
      </c>
      <c r="CG77" t="s">
        <v>9</v>
      </c>
      <c r="CH77" t="s">
        <v>10</v>
      </c>
      <c r="CI77" t="s">
        <v>11</v>
      </c>
      <c r="CJ77" t="s">
        <v>12</v>
      </c>
      <c r="CK77" t="s">
        <v>13</v>
      </c>
      <c r="CL77" t="s">
        <v>14</v>
      </c>
      <c r="CM77" t="s">
        <v>30</v>
      </c>
      <c r="CN77" t="s">
        <v>31</v>
      </c>
      <c r="CO77" t="s">
        <v>32</v>
      </c>
      <c r="CV77" s="9"/>
    </row>
    <row r="78" spans="1:101" hidden="1" x14ac:dyDescent="0.25">
      <c r="A78">
        <v>390400752</v>
      </c>
      <c r="B78" s="9"/>
      <c r="C78">
        <v>35</v>
      </c>
      <c r="D78">
        <v>1</v>
      </c>
      <c r="E78">
        <v>1</v>
      </c>
      <c r="F78">
        <v>1</v>
      </c>
      <c r="G78">
        <v>0</v>
      </c>
      <c r="H78">
        <v>1</v>
      </c>
      <c r="I78">
        <v>1</v>
      </c>
      <c r="J78">
        <v>1</v>
      </c>
      <c r="K78">
        <v>1</v>
      </c>
      <c r="L78">
        <v>1</v>
      </c>
      <c r="M78">
        <v>0</v>
      </c>
      <c r="N78">
        <v>0</v>
      </c>
      <c r="O78">
        <v>1</v>
      </c>
      <c r="P78">
        <v>1</v>
      </c>
      <c r="Q78">
        <v>0</v>
      </c>
      <c r="R78">
        <v>0</v>
      </c>
      <c r="S78">
        <v>1</v>
      </c>
      <c r="T78">
        <v>0</v>
      </c>
      <c r="U78">
        <v>0</v>
      </c>
      <c r="V78">
        <v>1</v>
      </c>
      <c r="W78">
        <v>0</v>
      </c>
      <c r="X78">
        <v>1</v>
      </c>
      <c r="Y78">
        <v>0</v>
      </c>
      <c r="Z78">
        <v>0</v>
      </c>
      <c r="AA78">
        <v>0</v>
      </c>
      <c r="AB78">
        <v>0</v>
      </c>
      <c r="AC78">
        <v>1</v>
      </c>
      <c r="AD78">
        <v>0</v>
      </c>
      <c r="AE78">
        <v>2</v>
      </c>
      <c r="AF78">
        <v>0</v>
      </c>
      <c r="AG78">
        <v>0</v>
      </c>
      <c r="AH78">
        <v>1</v>
      </c>
      <c r="AI78">
        <v>1</v>
      </c>
      <c r="AJ78">
        <v>3</v>
      </c>
      <c r="AK78">
        <v>2</v>
      </c>
      <c r="AL78">
        <v>2</v>
      </c>
      <c r="AM78">
        <v>1</v>
      </c>
      <c r="AN78">
        <v>1</v>
      </c>
      <c r="AO78">
        <v>1</v>
      </c>
      <c r="AP78">
        <v>0</v>
      </c>
      <c r="AQ78">
        <v>1</v>
      </c>
      <c r="AR78">
        <v>1</v>
      </c>
      <c r="AS78">
        <v>1</v>
      </c>
      <c r="AT78">
        <v>2</v>
      </c>
      <c r="AU78">
        <v>1</v>
      </c>
      <c r="AV78">
        <v>1</v>
      </c>
      <c r="AW78">
        <v>3</v>
      </c>
      <c r="AX78" t="s">
        <v>20</v>
      </c>
      <c r="AY78">
        <v>12</v>
      </c>
      <c r="AZ78">
        <v>19</v>
      </c>
      <c r="BA78" t="s">
        <v>21</v>
      </c>
      <c r="BB78" t="s">
        <v>22</v>
      </c>
      <c r="BC78">
        <v>2</v>
      </c>
      <c r="BD78">
        <v>4</v>
      </c>
      <c r="BE78">
        <v>5</v>
      </c>
      <c r="BF78">
        <v>6</v>
      </c>
      <c r="BG78">
        <v>7</v>
      </c>
      <c r="BH78">
        <v>8</v>
      </c>
      <c r="BI78">
        <v>9</v>
      </c>
      <c r="BJ78" t="s">
        <v>23</v>
      </c>
      <c r="BK78" t="s">
        <v>7</v>
      </c>
      <c r="BL78">
        <v>11</v>
      </c>
      <c r="BM78">
        <v>13</v>
      </c>
      <c r="BN78">
        <v>14</v>
      </c>
      <c r="BO78" t="s">
        <v>15</v>
      </c>
      <c r="BP78" t="s">
        <v>16</v>
      </c>
      <c r="BQ78" t="s">
        <v>24</v>
      </c>
      <c r="BR78" t="s">
        <v>5</v>
      </c>
      <c r="BS78" t="s">
        <v>6</v>
      </c>
      <c r="BT78" t="s">
        <v>17</v>
      </c>
      <c r="BU78" t="s">
        <v>25</v>
      </c>
      <c r="BV78">
        <v>18</v>
      </c>
      <c r="BW78">
        <v>20</v>
      </c>
      <c r="BX78">
        <v>21</v>
      </c>
      <c r="BY78">
        <v>22</v>
      </c>
      <c r="BZ78" t="s">
        <v>18</v>
      </c>
      <c r="CA78" t="s">
        <v>19</v>
      </c>
      <c r="CB78" t="s">
        <v>26</v>
      </c>
      <c r="CC78" t="s">
        <v>27</v>
      </c>
      <c r="CD78" t="s">
        <v>28</v>
      </c>
      <c r="CE78" t="s">
        <v>29</v>
      </c>
      <c r="CF78" t="s">
        <v>8</v>
      </c>
      <c r="CG78" t="s">
        <v>9</v>
      </c>
      <c r="CH78" t="s">
        <v>10</v>
      </c>
      <c r="CI78" t="s">
        <v>11</v>
      </c>
      <c r="CJ78" t="s">
        <v>12</v>
      </c>
      <c r="CK78" t="s">
        <v>13</v>
      </c>
      <c r="CL78" t="s">
        <v>14</v>
      </c>
      <c r="CM78" t="s">
        <v>30</v>
      </c>
      <c r="CN78" t="s">
        <v>31</v>
      </c>
      <c r="CO78" t="s">
        <v>32</v>
      </c>
      <c r="CV78" s="9"/>
    </row>
    <row r="79" spans="1:101" hidden="1" x14ac:dyDescent="0.25">
      <c r="A79">
        <v>390400765</v>
      </c>
      <c r="B79" s="9"/>
      <c r="C79">
        <v>33</v>
      </c>
      <c r="D79">
        <v>1</v>
      </c>
      <c r="E79">
        <v>1</v>
      </c>
      <c r="F79">
        <v>0</v>
      </c>
      <c r="G79">
        <v>1</v>
      </c>
      <c r="H79">
        <v>0</v>
      </c>
      <c r="I79">
        <v>0</v>
      </c>
      <c r="J79">
        <v>1</v>
      </c>
      <c r="K79">
        <v>1</v>
      </c>
      <c r="L79">
        <v>1</v>
      </c>
      <c r="M79">
        <v>0</v>
      </c>
      <c r="N79">
        <v>0</v>
      </c>
      <c r="O79">
        <v>1</v>
      </c>
      <c r="P79">
        <v>0</v>
      </c>
      <c r="Q79">
        <v>0</v>
      </c>
      <c r="R79">
        <v>0</v>
      </c>
      <c r="S79">
        <v>1</v>
      </c>
      <c r="T79">
        <v>0</v>
      </c>
      <c r="U79">
        <v>0</v>
      </c>
      <c r="V79">
        <v>1</v>
      </c>
      <c r="W79">
        <v>1</v>
      </c>
      <c r="X79">
        <v>1</v>
      </c>
      <c r="Y79">
        <v>0</v>
      </c>
      <c r="Z79">
        <v>0</v>
      </c>
      <c r="AA79">
        <v>0</v>
      </c>
      <c r="AB79">
        <v>1</v>
      </c>
      <c r="AC79">
        <v>0</v>
      </c>
      <c r="AD79">
        <v>1</v>
      </c>
      <c r="AE79">
        <v>2</v>
      </c>
      <c r="AF79">
        <v>0</v>
      </c>
      <c r="AG79">
        <v>1</v>
      </c>
      <c r="AH79">
        <v>1</v>
      </c>
      <c r="AI79">
        <v>1</v>
      </c>
      <c r="AJ79">
        <v>3</v>
      </c>
      <c r="AK79">
        <v>2</v>
      </c>
      <c r="AL79">
        <v>1</v>
      </c>
      <c r="AM79">
        <v>1</v>
      </c>
      <c r="AN79">
        <v>1</v>
      </c>
      <c r="AO79">
        <v>1</v>
      </c>
      <c r="AP79">
        <v>0</v>
      </c>
      <c r="AQ79">
        <v>1</v>
      </c>
      <c r="AR79">
        <v>1</v>
      </c>
      <c r="AS79">
        <v>1</v>
      </c>
      <c r="AT79">
        <v>2</v>
      </c>
      <c r="AU79">
        <v>1</v>
      </c>
      <c r="AV79">
        <v>0</v>
      </c>
      <c r="AW79">
        <v>3</v>
      </c>
      <c r="AX79" t="s">
        <v>20</v>
      </c>
      <c r="AY79">
        <v>12</v>
      </c>
      <c r="AZ79">
        <v>19</v>
      </c>
      <c r="BA79" t="s">
        <v>21</v>
      </c>
      <c r="BB79" t="s">
        <v>22</v>
      </c>
      <c r="BC79">
        <v>2</v>
      </c>
      <c r="BD79">
        <v>4</v>
      </c>
      <c r="BE79">
        <v>5</v>
      </c>
      <c r="BF79">
        <v>6</v>
      </c>
      <c r="BG79">
        <v>7</v>
      </c>
      <c r="BH79">
        <v>8</v>
      </c>
      <c r="BI79">
        <v>9</v>
      </c>
      <c r="BJ79" t="s">
        <v>23</v>
      </c>
      <c r="BK79" t="s">
        <v>7</v>
      </c>
      <c r="BL79">
        <v>11</v>
      </c>
      <c r="BM79">
        <v>13</v>
      </c>
      <c r="BN79">
        <v>14</v>
      </c>
      <c r="BO79" t="s">
        <v>15</v>
      </c>
      <c r="BP79" t="s">
        <v>16</v>
      </c>
      <c r="BQ79" t="s">
        <v>24</v>
      </c>
      <c r="BR79" t="s">
        <v>5</v>
      </c>
      <c r="BS79" t="s">
        <v>6</v>
      </c>
      <c r="BT79" t="s">
        <v>17</v>
      </c>
      <c r="BU79" t="s">
        <v>25</v>
      </c>
      <c r="BV79">
        <v>18</v>
      </c>
      <c r="BW79">
        <v>20</v>
      </c>
      <c r="BX79">
        <v>21</v>
      </c>
      <c r="BY79">
        <v>22</v>
      </c>
      <c r="BZ79" t="s">
        <v>18</v>
      </c>
      <c r="CA79" t="s">
        <v>19</v>
      </c>
      <c r="CB79" t="s">
        <v>26</v>
      </c>
      <c r="CC79" t="s">
        <v>27</v>
      </c>
      <c r="CD79" t="s">
        <v>28</v>
      </c>
      <c r="CE79" t="s">
        <v>29</v>
      </c>
      <c r="CF79" t="s">
        <v>8</v>
      </c>
      <c r="CG79" t="s">
        <v>9</v>
      </c>
      <c r="CH79" t="s">
        <v>10</v>
      </c>
      <c r="CI79" t="s">
        <v>11</v>
      </c>
      <c r="CJ79" t="s">
        <v>12</v>
      </c>
      <c r="CK79" t="s">
        <v>13</v>
      </c>
      <c r="CL79" t="s">
        <v>14</v>
      </c>
      <c r="CM79" t="s">
        <v>30</v>
      </c>
      <c r="CN79" t="s">
        <v>31</v>
      </c>
      <c r="CO79" t="s">
        <v>32</v>
      </c>
      <c r="CV79" s="9"/>
    </row>
    <row r="80" spans="1:101" hidden="1" x14ac:dyDescent="0.25">
      <c r="A80">
        <v>390400768</v>
      </c>
      <c r="B80" s="9"/>
      <c r="C80">
        <v>32</v>
      </c>
      <c r="D80">
        <v>1</v>
      </c>
      <c r="E80">
        <v>0</v>
      </c>
      <c r="F80">
        <v>1</v>
      </c>
      <c r="G80">
        <v>1</v>
      </c>
      <c r="H80">
        <v>0</v>
      </c>
      <c r="I80">
        <v>0</v>
      </c>
      <c r="J80">
        <v>0</v>
      </c>
      <c r="K80">
        <v>1</v>
      </c>
      <c r="L80">
        <v>1</v>
      </c>
      <c r="M80">
        <v>0</v>
      </c>
      <c r="N80">
        <v>0</v>
      </c>
      <c r="O80">
        <v>1</v>
      </c>
      <c r="P80">
        <v>1</v>
      </c>
      <c r="Q80">
        <v>0</v>
      </c>
      <c r="R80">
        <v>0</v>
      </c>
      <c r="S80">
        <v>1</v>
      </c>
      <c r="T80">
        <v>0</v>
      </c>
      <c r="U80">
        <v>0</v>
      </c>
      <c r="V80">
        <v>1</v>
      </c>
      <c r="W80">
        <v>1</v>
      </c>
      <c r="X80">
        <v>0</v>
      </c>
      <c r="Y80">
        <v>1</v>
      </c>
      <c r="Z80">
        <v>0</v>
      </c>
      <c r="AA80">
        <v>1</v>
      </c>
      <c r="AB80">
        <v>0</v>
      </c>
      <c r="AC80">
        <v>2</v>
      </c>
      <c r="AD80">
        <v>0</v>
      </c>
      <c r="AE80">
        <v>2</v>
      </c>
      <c r="AF80">
        <v>0</v>
      </c>
      <c r="AG80">
        <v>1</v>
      </c>
      <c r="AH80">
        <v>0</v>
      </c>
      <c r="AI80">
        <v>1</v>
      </c>
      <c r="AJ80">
        <v>3</v>
      </c>
      <c r="AK80">
        <v>2</v>
      </c>
      <c r="AL80">
        <v>1</v>
      </c>
      <c r="AM80">
        <v>1</v>
      </c>
      <c r="AN80">
        <v>1</v>
      </c>
      <c r="AO80">
        <v>1</v>
      </c>
      <c r="AP80">
        <v>0</v>
      </c>
      <c r="AQ80">
        <v>1</v>
      </c>
      <c r="AR80">
        <v>0</v>
      </c>
      <c r="AS80">
        <v>1</v>
      </c>
      <c r="AT80">
        <v>1</v>
      </c>
      <c r="AU80">
        <v>1</v>
      </c>
      <c r="AV80">
        <v>1</v>
      </c>
      <c r="AW80">
        <v>3</v>
      </c>
      <c r="AX80" t="s">
        <v>20</v>
      </c>
      <c r="AY80">
        <v>12</v>
      </c>
      <c r="AZ80">
        <v>19</v>
      </c>
      <c r="BA80" t="s">
        <v>21</v>
      </c>
      <c r="BB80" t="s">
        <v>22</v>
      </c>
      <c r="BC80">
        <v>2</v>
      </c>
      <c r="BD80">
        <v>4</v>
      </c>
      <c r="BE80">
        <v>5</v>
      </c>
      <c r="BF80">
        <v>6</v>
      </c>
      <c r="BG80">
        <v>7</v>
      </c>
      <c r="BH80">
        <v>8</v>
      </c>
      <c r="BI80">
        <v>9</v>
      </c>
      <c r="BJ80" t="s">
        <v>23</v>
      </c>
      <c r="BK80" t="s">
        <v>7</v>
      </c>
      <c r="BL80">
        <v>11</v>
      </c>
      <c r="BM80">
        <v>13</v>
      </c>
      <c r="BN80">
        <v>14</v>
      </c>
      <c r="BO80" t="s">
        <v>15</v>
      </c>
      <c r="BP80" t="s">
        <v>16</v>
      </c>
      <c r="BQ80" t="s">
        <v>24</v>
      </c>
      <c r="BR80" t="s">
        <v>5</v>
      </c>
      <c r="BS80" t="s">
        <v>6</v>
      </c>
      <c r="BT80" t="s">
        <v>17</v>
      </c>
      <c r="BU80" t="s">
        <v>25</v>
      </c>
      <c r="BV80">
        <v>18</v>
      </c>
      <c r="BW80">
        <v>20</v>
      </c>
      <c r="BX80">
        <v>21</v>
      </c>
      <c r="BY80">
        <v>22</v>
      </c>
      <c r="BZ80" t="s">
        <v>18</v>
      </c>
      <c r="CA80" t="s">
        <v>19</v>
      </c>
      <c r="CB80" t="s">
        <v>26</v>
      </c>
      <c r="CC80" t="s">
        <v>27</v>
      </c>
      <c r="CD80" t="s">
        <v>28</v>
      </c>
      <c r="CE80" t="s">
        <v>29</v>
      </c>
      <c r="CF80" t="s">
        <v>8</v>
      </c>
      <c r="CG80" t="s">
        <v>9</v>
      </c>
      <c r="CH80" t="s">
        <v>10</v>
      </c>
      <c r="CI80" t="s">
        <v>11</v>
      </c>
      <c r="CJ80" t="s">
        <v>12</v>
      </c>
      <c r="CK80" t="s">
        <v>13</v>
      </c>
      <c r="CL80" t="s">
        <v>14</v>
      </c>
      <c r="CM80" t="s">
        <v>30</v>
      </c>
      <c r="CN80" t="s">
        <v>31</v>
      </c>
      <c r="CO80" t="s">
        <v>32</v>
      </c>
      <c r="CV80" s="9"/>
    </row>
    <row r="81" spans="1:101" hidden="1" x14ac:dyDescent="0.25">
      <c r="A81">
        <v>390400780</v>
      </c>
      <c r="B81" s="9"/>
      <c r="C81">
        <v>15</v>
      </c>
      <c r="D81">
        <v>1</v>
      </c>
      <c r="E81">
        <v>0</v>
      </c>
      <c r="F81">
        <v>1</v>
      </c>
      <c r="G81">
        <v>0</v>
      </c>
      <c r="H81">
        <v>0</v>
      </c>
      <c r="I81">
        <v>0</v>
      </c>
      <c r="J81">
        <v>1</v>
      </c>
      <c r="K81">
        <v>0</v>
      </c>
      <c r="L81">
        <v>0</v>
      </c>
      <c r="M81">
        <v>0</v>
      </c>
      <c r="N81">
        <v>1</v>
      </c>
      <c r="O81">
        <v>0</v>
      </c>
      <c r="P81">
        <v>1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2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1</v>
      </c>
      <c r="AN81">
        <v>1</v>
      </c>
      <c r="AO81">
        <v>1</v>
      </c>
      <c r="AP81">
        <v>0</v>
      </c>
      <c r="AQ81">
        <v>1</v>
      </c>
      <c r="AR81">
        <v>0</v>
      </c>
      <c r="AS81">
        <v>0</v>
      </c>
      <c r="AT81">
        <v>1</v>
      </c>
      <c r="AU81">
        <v>1</v>
      </c>
      <c r="AV81">
        <v>1</v>
      </c>
      <c r="AW81">
        <v>3</v>
      </c>
      <c r="AX81" t="s">
        <v>20</v>
      </c>
      <c r="AY81">
        <v>12</v>
      </c>
      <c r="AZ81">
        <v>19</v>
      </c>
      <c r="BA81" t="s">
        <v>21</v>
      </c>
      <c r="BB81" t="s">
        <v>22</v>
      </c>
      <c r="BC81">
        <v>2</v>
      </c>
      <c r="BD81">
        <v>4</v>
      </c>
      <c r="BE81">
        <v>5</v>
      </c>
      <c r="BF81">
        <v>6</v>
      </c>
      <c r="BG81">
        <v>7</v>
      </c>
      <c r="BH81">
        <v>8</v>
      </c>
      <c r="BI81">
        <v>9</v>
      </c>
      <c r="BJ81" t="s">
        <v>23</v>
      </c>
      <c r="BK81" t="s">
        <v>7</v>
      </c>
      <c r="BL81">
        <v>11</v>
      </c>
      <c r="BM81">
        <v>13</v>
      </c>
      <c r="BN81">
        <v>14</v>
      </c>
      <c r="BO81" t="s">
        <v>15</v>
      </c>
      <c r="BP81" t="s">
        <v>16</v>
      </c>
      <c r="BQ81" t="s">
        <v>24</v>
      </c>
      <c r="BR81" t="s">
        <v>5</v>
      </c>
      <c r="BS81" t="s">
        <v>6</v>
      </c>
      <c r="BT81" t="s">
        <v>17</v>
      </c>
      <c r="BU81" t="s">
        <v>25</v>
      </c>
      <c r="BV81">
        <v>18</v>
      </c>
      <c r="BW81">
        <v>20</v>
      </c>
      <c r="BX81">
        <v>21</v>
      </c>
      <c r="BY81">
        <v>22</v>
      </c>
      <c r="BZ81" t="s">
        <v>18</v>
      </c>
      <c r="CA81" t="s">
        <v>19</v>
      </c>
      <c r="CB81" t="s">
        <v>26</v>
      </c>
      <c r="CC81" t="s">
        <v>27</v>
      </c>
      <c r="CD81" t="s">
        <v>28</v>
      </c>
      <c r="CE81" t="s">
        <v>29</v>
      </c>
      <c r="CF81" t="s">
        <v>8</v>
      </c>
      <c r="CG81" t="s">
        <v>9</v>
      </c>
      <c r="CH81" t="s">
        <v>10</v>
      </c>
      <c r="CI81" t="s">
        <v>11</v>
      </c>
      <c r="CJ81" t="s">
        <v>12</v>
      </c>
      <c r="CK81" t="s">
        <v>13</v>
      </c>
      <c r="CL81" t="s">
        <v>14</v>
      </c>
      <c r="CM81" t="s">
        <v>30</v>
      </c>
      <c r="CN81" t="s">
        <v>31</v>
      </c>
      <c r="CO81" t="s">
        <v>32</v>
      </c>
      <c r="CV81" s="9"/>
      <c r="CW81" s="9"/>
    </row>
    <row r="82" spans="1:101" hidden="1" x14ac:dyDescent="0.25">
      <c r="A82">
        <v>390400802</v>
      </c>
      <c r="B82" s="9"/>
      <c r="C82">
        <v>40</v>
      </c>
      <c r="D82">
        <v>1</v>
      </c>
      <c r="E82">
        <v>0</v>
      </c>
      <c r="F82">
        <v>0</v>
      </c>
      <c r="G82">
        <v>1</v>
      </c>
      <c r="H82">
        <v>1</v>
      </c>
      <c r="I82">
        <v>1</v>
      </c>
      <c r="J82">
        <v>1</v>
      </c>
      <c r="K82">
        <v>1</v>
      </c>
      <c r="L82">
        <v>0</v>
      </c>
      <c r="M82">
        <v>0</v>
      </c>
      <c r="N82">
        <v>1</v>
      </c>
      <c r="O82">
        <v>1</v>
      </c>
      <c r="P82">
        <v>1</v>
      </c>
      <c r="Q82">
        <v>0</v>
      </c>
      <c r="R82">
        <v>0</v>
      </c>
      <c r="S82">
        <v>0</v>
      </c>
      <c r="T82">
        <v>1</v>
      </c>
      <c r="U82">
        <v>0</v>
      </c>
      <c r="V82">
        <v>1</v>
      </c>
      <c r="W82">
        <v>1</v>
      </c>
      <c r="X82">
        <v>1</v>
      </c>
      <c r="Y82">
        <v>1</v>
      </c>
      <c r="Z82">
        <v>0</v>
      </c>
      <c r="AA82">
        <v>1</v>
      </c>
      <c r="AB82">
        <v>1</v>
      </c>
      <c r="AC82">
        <v>3</v>
      </c>
      <c r="AD82">
        <v>0</v>
      </c>
      <c r="AE82">
        <v>2</v>
      </c>
      <c r="AF82">
        <v>0</v>
      </c>
      <c r="AG82">
        <v>0</v>
      </c>
      <c r="AH82">
        <v>0</v>
      </c>
      <c r="AI82">
        <v>1</v>
      </c>
      <c r="AJ82">
        <v>3</v>
      </c>
      <c r="AK82">
        <v>2</v>
      </c>
      <c r="AL82">
        <v>2</v>
      </c>
      <c r="AM82">
        <v>1</v>
      </c>
      <c r="AN82">
        <v>1</v>
      </c>
      <c r="AO82">
        <v>1</v>
      </c>
      <c r="AP82">
        <v>0</v>
      </c>
      <c r="AQ82">
        <v>1</v>
      </c>
      <c r="AR82">
        <v>1</v>
      </c>
      <c r="AS82">
        <v>1</v>
      </c>
      <c r="AT82">
        <v>2</v>
      </c>
      <c r="AU82">
        <v>2</v>
      </c>
      <c r="AV82">
        <v>1</v>
      </c>
      <c r="AW82">
        <v>3</v>
      </c>
      <c r="AX82" t="s">
        <v>20</v>
      </c>
      <c r="AY82">
        <v>12</v>
      </c>
      <c r="AZ82">
        <v>19</v>
      </c>
      <c r="BA82" t="s">
        <v>21</v>
      </c>
      <c r="BB82" t="s">
        <v>22</v>
      </c>
      <c r="BC82">
        <v>2</v>
      </c>
      <c r="BD82">
        <v>4</v>
      </c>
      <c r="BE82">
        <v>5</v>
      </c>
      <c r="BF82">
        <v>6</v>
      </c>
      <c r="BG82">
        <v>7</v>
      </c>
      <c r="BH82">
        <v>8</v>
      </c>
      <c r="BI82">
        <v>9</v>
      </c>
      <c r="BJ82" t="s">
        <v>23</v>
      </c>
      <c r="BK82" t="s">
        <v>7</v>
      </c>
      <c r="BL82">
        <v>11</v>
      </c>
      <c r="BM82">
        <v>13</v>
      </c>
      <c r="BN82">
        <v>14</v>
      </c>
      <c r="BO82" t="s">
        <v>15</v>
      </c>
      <c r="BP82" t="s">
        <v>16</v>
      </c>
      <c r="BQ82" t="s">
        <v>24</v>
      </c>
      <c r="BR82" t="s">
        <v>5</v>
      </c>
      <c r="BS82" t="s">
        <v>6</v>
      </c>
      <c r="BT82" t="s">
        <v>17</v>
      </c>
      <c r="BU82" t="s">
        <v>25</v>
      </c>
      <c r="BV82">
        <v>18</v>
      </c>
      <c r="BW82">
        <v>20</v>
      </c>
      <c r="BX82">
        <v>21</v>
      </c>
      <c r="BY82">
        <v>22</v>
      </c>
      <c r="BZ82" t="s">
        <v>18</v>
      </c>
      <c r="CA82" t="s">
        <v>19</v>
      </c>
      <c r="CB82" t="s">
        <v>26</v>
      </c>
      <c r="CC82" t="s">
        <v>27</v>
      </c>
      <c r="CD82" t="s">
        <v>28</v>
      </c>
      <c r="CE82" t="s">
        <v>29</v>
      </c>
      <c r="CF82" t="s">
        <v>8</v>
      </c>
      <c r="CG82" t="s">
        <v>9</v>
      </c>
      <c r="CH82" t="s">
        <v>10</v>
      </c>
      <c r="CI82" t="s">
        <v>11</v>
      </c>
      <c r="CJ82" t="s">
        <v>12</v>
      </c>
      <c r="CK82" t="s">
        <v>13</v>
      </c>
      <c r="CL82" t="s">
        <v>14</v>
      </c>
      <c r="CM82" t="s">
        <v>30</v>
      </c>
      <c r="CN82" t="s">
        <v>31</v>
      </c>
      <c r="CO82" t="s">
        <v>32</v>
      </c>
      <c r="CV82" s="9"/>
    </row>
    <row r="83" spans="1:101" hidden="1" x14ac:dyDescent="0.25">
      <c r="A83">
        <v>390400806</v>
      </c>
      <c r="B83" s="9"/>
      <c r="C83">
        <v>28</v>
      </c>
      <c r="D83">
        <v>1</v>
      </c>
      <c r="E83">
        <v>0</v>
      </c>
      <c r="F83">
        <v>0</v>
      </c>
      <c r="G83">
        <v>1</v>
      </c>
      <c r="H83">
        <v>0</v>
      </c>
      <c r="I83">
        <v>0</v>
      </c>
      <c r="J83">
        <v>1</v>
      </c>
      <c r="K83">
        <v>1</v>
      </c>
      <c r="L83">
        <v>0</v>
      </c>
      <c r="M83">
        <v>0</v>
      </c>
      <c r="N83">
        <v>0</v>
      </c>
      <c r="O83">
        <v>1</v>
      </c>
      <c r="P83">
        <v>1</v>
      </c>
      <c r="Q83">
        <v>1</v>
      </c>
      <c r="R83">
        <v>0</v>
      </c>
      <c r="S83">
        <v>1</v>
      </c>
      <c r="T83">
        <v>0</v>
      </c>
      <c r="U83">
        <v>1</v>
      </c>
      <c r="V83">
        <v>1</v>
      </c>
      <c r="W83">
        <v>0</v>
      </c>
      <c r="X83">
        <v>0</v>
      </c>
      <c r="Y83">
        <v>0</v>
      </c>
      <c r="Z83">
        <v>0</v>
      </c>
      <c r="AA83">
        <v>1</v>
      </c>
      <c r="AB83">
        <v>1</v>
      </c>
      <c r="AC83">
        <v>1</v>
      </c>
      <c r="AD83">
        <v>0</v>
      </c>
      <c r="AE83">
        <v>2</v>
      </c>
      <c r="AF83">
        <v>0</v>
      </c>
      <c r="AG83">
        <v>0</v>
      </c>
      <c r="AH83">
        <v>1</v>
      </c>
      <c r="AI83">
        <v>1</v>
      </c>
      <c r="AJ83">
        <v>2</v>
      </c>
      <c r="AK83">
        <v>1</v>
      </c>
      <c r="AL83">
        <v>1</v>
      </c>
      <c r="AM83">
        <v>0</v>
      </c>
      <c r="AN83">
        <v>1</v>
      </c>
      <c r="AO83">
        <v>1</v>
      </c>
      <c r="AP83">
        <v>0</v>
      </c>
      <c r="AQ83">
        <v>1</v>
      </c>
      <c r="AR83">
        <v>0</v>
      </c>
      <c r="AS83">
        <v>1</v>
      </c>
      <c r="AT83">
        <v>1</v>
      </c>
      <c r="AU83">
        <v>1</v>
      </c>
      <c r="AV83">
        <v>1</v>
      </c>
      <c r="AW83">
        <v>3</v>
      </c>
      <c r="AX83" t="s">
        <v>20</v>
      </c>
      <c r="AY83">
        <v>12</v>
      </c>
      <c r="AZ83">
        <v>19</v>
      </c>
      <c r="BA83" t="s">
        <v>21</v>
      </c>
      <c r="BB83" t="s">
        <v>22</v>
      </c>
      <c r="BC83">
        <v>2</v>
      </c>
      <c r="BD83">
        <v>4</v>
      </c>
      <c r="BE83">
        <v>5</v>
      </c>
      <c r="BF83">
        <v>6</v>
      </c>
      <c r="BG83">
        <v>7</v>
      </c>
      <c r="BH83">
        <v>8</v>
      </c>
      <c r="BI83">
        <v>9</v>
      </c>
      <c r="BJ83" t="s">
        <v>23</v>
      </c>
      <c r="BK83" t="s">
        <v>7</v>
      </c>
      <c r="BL83">
        <v>11</v>
      </c>
      <c r="BM83">
        <v>13</v>
      </c>
      <c r="BN83">
        <v>14</v>
      </c>
      <c r="BO83" t="s">
        <v>15</v>
      </c>
      <c r="BP83" t="s">
        <v>16</v>
      </c>
      <c r="BQ83" t="s">
        <v>24</v>
      </c>
      <c r="BR83" t="s">
        <v>5</v>
      </c>
      <c r="BS83" t="s">
        <v>6</v>
      </c>
      <c r="BT83" t="s">
        <v>17</v>
      </c>
      <c r="BU83" t="s">
        <v>25</v>
      </c>
      <c r="BV83">
        <v>18</v>
      </c>
      <c r="BW83">
        <v>20</v>
      </c>
      <c r="BX83">
        <v>21</v>
      </c>
      <c r="BY83">
        <v>22</v>
      </c>
      <c r="BZ83" t="s">
        <v>18</v>
      </c>
      <c r="CA83" t="s">
        <v>19</v>
      </c>
      <c r="CB83" t="s">
        <v>26</v>
      </c>
      <c r="CC83" t="s">
        <v>27</v>
      </c>
      <c r="CD83" t="s">
        <v>28</v>
      </c>
      <c r="CE83" t="s">
        <v>29</v>
      </c>
      <c r="CF83" t="s">
        <v>8</v>
      </c>
      <c r="CG83" t="s">
        <v>9</v>
      </c>
      <c r="CH83" t="s">
        <v>10</v>
      </c>
      <c r="CI83" t="s">
        <v>11</v>
      </c>
      <c r="CJ83" t="s">
        <v>12</v>
      </c>
      <c r="CK83" t="s">
        <v>13</v>
      </c>
      <c r="CL83" t="s">
        <v>14</v>
      </c>
      <c r="CM83" t="s">
        <v>30</v>
      </c>
      <c r="CN83" t="s">
        <v>31</v>
      </c>
      <c r="CO83" t="s">
        <v>32</v>
      </c>
      <c r="CV83" s="9"/>
    </row>
    <row r="84" spans="1:101" hidden="1" x14ac:dyDescent="0.25">
      <c r="A84">
        <v>390400854</v>
      </c>
      <c r="B84" s="9"/>
      <c r="C84">
        <v>34</v>
      </c>
      <c r="D84">
        <v>1</v>
      </c>
      <c r="E84">
        <v>1</v>
      </c>
      <c r="F84">
        <v>0</v>
      </c>
      <c r="G84">
        <v>0</v>
      </c>
      <c r="H84">
        <v>1</v>
      </c>
      <c r="I84">
        <v>0</v>
      </c>
      <c r="J84">
        <v>1</v>
      </c>
      <c r="K84">
        <v>1</v>
      </c>
      <c r="L84">
        <v>0</v>
      </c>
      <c r="M84">
        <v>0</v>
      </c>
      <c r="N84">
        <v>0</v>
      </c>
      <c r="O84">
        <v>1</v>
      </c>
      <c r="P84">
        <v>0</v>
      </c>
      <c r="Q84">
        <v>0</v>
      </c>
      <c r="R84">
        <v>0</v>
      </c>
      <c r="S84">
        <v>1</v>
      </c>
      <c r="T84">
        <v>0</v>
      </c>
      <c r="U84">
        <v>0</v>
      </c>
      <c r="V84">
        <v>1</v>
      </c>
      <c r="W84">
        <v>1</v>
      </c>
      <c r="X84">
        <v>0</v>
      </c>
      <c r="Y84">
        <v>1</v>
      </c>
      <c r="Z84">
        <v>1</v>
      </c>
      <c r="AA84">
        <v>0</v>
      </c>
      <c r="AB84">
        <v>0</v>
      </c>
      <c r="AC84">
        <v>3</v>
      </c>
      <c r="AD84">
        <v>0</v>
      </c>
      <c r="AE84">
        <v>2</v>
      </c>
      <c r="AF84">
        <v>0</v>
      </c>
      <c r="AG84">
        <v>1</v>
      </c>
      <c r="AH84">
        <v>1</v>
      </c>
      <c r="AI84">
        <v>0</v>
      </c>
      <c r="AJ84">
        <v>3</v>
      </c>
      <c r="AK84">
        <v>2</v>
      </c>
      <c r="AL84">
        <v>2</v>
      </c>
      <c r="AM84">
        <v>1</v>
      </c>
      <c r="AN84">
        <v>1</v>
      </c>
      <c r="AO84">
        <v>1</v>
      </c>
      <c r="AP84">
        <v>0</v>
      </c>
      <c r="AQ84">
        <v>1</v>
      </c>
      <c r="AR84">
        <v>0</v>
      </c>
      <c r="AS84">
        <v>1</v>
      </c>
      <c r="AT84">
        <v>2</v>
      </c>
      <c r="AU84">
        <v>1</v>
      </c>
      <c r="AV84">
        <v>1</v>
      </c>
      <c r="AW84">
        <v>3</v>
      </c>
      <c r="AX84" t="s">
        <v>20</v>
      </c>
      <c r="AY84">
        <v>12</v>
      </c>
      <c r="AZ84">
        <v>19</v>
      </c>
      <c r="BA84" t="s">
        <v>21</v>
      </c>
      <c r="BB84" t="s">
        <v>22</v>
      </c>
      <c r="BC84">
        <v>2</v>
      </c>
      <c r="BD84">
        <v>4</v>
      </c>
      <c r="BE84">
        <v>5</v>
      </c>
      <c r="BF84">
        <v>6</v>
      </c>
      <c r="BG84">
        <v>7</v>
      </c>
      <c r="BH84">
        <v>8</v>
      </c>
      <c r="BI84">
        <v>9</v>
      </c>
      <c r="BJ84" t="s">
        <v>23</v>
      </c>
      <c r="BK84" t="s">
        <v>7</v>
      </c>
      <c r="BL84">
        <v>11</v>
      </c>
      <c r="BM84">
        <v>13</v>
      </c>
      <c r="BN84">
        <v>14</v>
      </c>
      <c r="BO84" t="s">
        <v>15</v>
      </c>
      <c r="BP84" t="s">
        <v>16</v>
      </c>
      <c r="BQ84" t="s">
        <v>24</v>
      </c>
      <c r="BR84" t="s">
        <v>5</v>
      </c>
      <c r="BS84" t="s">
        <v>6</v>
      </c>
      <c r="BT84" t="s">
        <v>17</v>
      </c>
      <c r="BU84" t="s">
        <v>25</v>
      </c>
      <c r="BV84">
        <v>18</v>
      </c>
      <c r="BW84">
        <v>20</v>
      </c>
      <c r="BX84">
        <v>21</v>
      </c>
      <c r="BY84">
        <v>22</v>
      </c>
      <c r="BZ84" t="s">
        <v>18</v>
      </c>
      <c r="CA84" t="s">
        <v>19</v>
      </c>
      <c r="CB84" t="s">
        <v>26</v>
      </c>
      <c r="CC84" t="s">
        <v>27</v>
      </c>
      <c r="CD84" t="s">
        <v>28</v>
      </c>
      <c r="CE84" t="s">
        <v>29</v>
      </c>
      <c r="CF84" t="s">
        <v>8</v>
      </c>
      <c r="CG84" t="s">
        <v>9</v>
      </c>
      <c r="CH84" t="s">
        <v>10</v>
      </c>
      <c r="CI84" t="s">
        <v>11</v>
      </c>
      <c r="CJ84" t="s">
        <v>12</v>
      </c>
      <c r="CK84" t="s">
        <v>13</v>
      </c>
      <c r="CL84" t="s">
        <v>14</v>
      </c>
      <c r="CM84" t="s">
        <v>30</v>
      </c>
      <c r="CN84" t="s">
        <v>31</v>
      </c>
      <c r="CO84" t="s">
        <v>32</v>
      </c>
      <c r="CV84" s="9"/>
    </row>
    <row r="85" spans="1:101" hidden="1" x14ac:dyDescent="0.25">
      <c r="A85">
        <v>390400862</v>
      </c>
      <c r="B85" s="9"/>
      <c r="C85">
        <v>20</v>
      </c>
      <c r="D85">
        <v>1</v>
      </c>
      <c r="E85">
        <v>0</v>
      </c>
      <c r="F85">
        <v>1</v>
      </c>
      <c r="G85">
        <v>1</v>
      </c>
      <c r="H85">
        <v>1</v>
      </c>
      <c r="I85">
        <v>0</v>
      </c>
      <c r="J85">
        <v>1</v>
      </c>
      <c r="K85">
        <v>1</v>
      </c>
      <c r="L85">
        <v>1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</v>
      </c>
      <c r="AD85">
        <v>0</v>
      </c>
      <c r="AE85">
        <v>2</v>
      </c>
      <c r="AF85">
        <v>0</v>
      </c>
      <c r="AG85">
        <v>0</v>
      </c>
      <c r="AH85">
        <v>0</v>
      </c>
      <c r="AI85">
        <v>1</v>
      </c>
      <c r="AJ85">
        <v>0</v>
      </c>
      <c r="AK85">
        <v>0</v>
      </c>
      <c r="AL85">
        <v>0</v>
      </c>
      <c r="AM85">
        <v>1</v>
      </c>
      <c r="AN85">
        <v>1</v>
      </c>
      <c r="AO85">
        <v>1</v>
      </c>
      <c r="AP85">
        <v>0</v>
      </c>
      <c r="AQ85">
        <v>1</v>
      </c>
      <c r="AR85">
        <v>0</v>
      </c>
      <c r="AS85">
        <v>1</v>
      </c>
      <c r="AT85">
        <v>2</v>
      </c>
      <c r="AU85">
        <v>1</v>
      </c>
      <c r="AV85">
        <v>1</v>
      </c>
      <c r="AW85">
        <v>3</v>
      </c>
      <c r="AX85" t="s">
        <v>20</v>
      </c>
      <c r="AY85">
        <v>12</v>
      </c>
      <c r="AZ85">
        <v>19</v>
      </c>
      <c r="BA85" t="s">
        <v>21</v>
      </c>
      <c r="BB85" t="s">
        <v>22</v>
      </c>
      <c r="BC85">
        <v>2</v>
      </c>
      <c r="BD85">
        <v>4</v>
      </c>
      <c r="BE85">
        <v>5</v>
      </c>
      <c r="BF85">
        <v>6</v>
      </c>
      <c r="BG85">
        <v>7</v>
      </c>
      <c r="BH85">
        <v>8</v>
      </c>
      <c r="BI85">
        <v>9</v>
      </c>
      <c r="BJ85" t="s">
        <v>23</v>
      </c>
      <c r="BK85" t="s">
        <v>7</v>
      </c>
      <c r="BL85">
        <v>11</v>
      </c>
      <c r="BM85">
        <v>13</v>
      </c>
      <c r="BN85">
        <v>14</v>
      </c>
      <c r="BO85" t="s">
        <v>15</v>
      </c>
      <c r="BP85" t="s">
        <v>16</v>
      </c>
      <c r="BQ85" t="s">
        <v>24</v>
      </c>
      <c r="BR85" t="s">
        <v>5</v>
      </c>
      <c r="BS85" t="s">
        <v>6</v>
      </c>
      <c r="BT85" t="s">
        <v>17</v>
      </c>
      <c r="BU85" t="s">
        <v>25</v>
      </c>
      <c r="BV85">
        <v>18</v>
      </c>
      <c r="BW85">
        <v>20</v>
      </c>
      <c r="BX85">
        <v>21</v>
      </c>
      <c r="BY85">
        <v>22</v>
      </c>
      <c r="BZ85" t="s">
        <v>18</v>
      </c>
      <c r="CA85" t="s">
        <v>19</v>
      </c>
      <c r="CB85" t="s">
        <v>26</v>
      </c>
      <c r="CC85" t="s">
        <v>27</v>
      </c>
      <c r="CD85" t="s">
        <v>28</v>
      </c>
      <c r="CE85" t="s">
        <v>29</v>
      </c>
      <c r="CF85" t="s">
        <v>8</v>
      </c>
      <c r="CG85" t="s">
        <v>9</v>
      </c>
      <c r="CH85" t="s">
        <v>10</v>
      </c>
      <c r="CI85" t="s">
        <v>11</v>
      </c>
      <c r="CJ85" t="s">
        <v>12</v>
      </c>
      <c r="CK85" t="s">
        <v>13</v>
      </c>
      <c r="CL85" t="s">
        <v>14</v>
      </c>
      <c r="CM85" t="s">
        <v>30</v>
      </c>
      <c r="CN85" t="s">
        <v>31</v>
      </c>
      <c r="CO85" t="s">
        <v>32</v>
      </c>
      <c r="CV85" s="9"/>
    </row>
    <row r="86" spans="1:101" hidden="1" x14ac:dyDescent="0.25">
      <c r="A86">
        <v>390400869</v>
      </c>
      <c r="B86" s="9"/>
      <c r="C86">
        <v>21</v>
      </c>
      <c r="D86">
        <v>1</v>
      </c>
      <c r="E86">
        <v>0</v>
      </c>
      <c r="F86">
        <v>1</v>
      </c>
      <c r="G86">
        <v>1</v>
      </c>
      <c r="H86">
        <v>0</v>
      </c>
      <c r="I86">
        <v>0</v>
      </c>
      <c r="J86">
        <v>1</v>
      </c>
      <c r="K86">
        <v>1</v>
      </c>
      <c r="L86">
        <v>1</v>
      </c>
      <c r="M86">
        <v>0</v>
      </c>
      <c r="N86">
        <v>0</v>
      </c>
      <c r="O86">
        <v>0</v>
      </c>
      <c r="P86">
        <v>0</v>
      </c>
      <c r="Q86">
        <v>1</v>
      </c>
      <c r="R86">
        <v>0</v>
      </c>
      <c r="S86">
        <v>0</v>
      </c>
      <c r="T86">
        <v>0</v>
      </c>
      <c r="U86">
        <v>0</v>
      </c>
      <c r="V86">
        <v>1</v>
      </c>
      <c r="W86">
        <v>1</v>
      </c>
      <c r="X86">
        <v>0</v>
      </c>
      <c r="Y86">
        <v>1</v>
      </c>
      <c r="Z86">
        <v>0</v>
      </c>
      <c r="AA86">
        <v>0</v>
      </c>
      <c r="AB86">
        <v>1</v>
      </c>
      <c r="AC86">
        <v>0</v>
      </c>
      <c r="AD86">
        <v>0</v>
      </c>
      <c r="AE86">
        <v>2</v>
      </c>
      <c r="AF86">
        <v>0</v>
      </c>
      <c r="AG86">
        <v>0</v>
      </c>
      <c r="AH86">
        <v>0</v>
      </c>
      <c r="AI86">
        <v>0</v>
      </c>
      <c r="AJ86">
        <v>1</v>
      </c>
      <c r="AK86">
        <v>1</v>
      </c>
      <c r="AL86">
        <v>0</v>
      </c>
      <c r="AM86">
        <v>1</v>
      </c>
      <c r="AN86">
        <v>1</v>
      </c>
      <c r="AO86">
        <v>1</v>
      </c>
      <c r="AP86">
        <v>0</v>
      </c>
      <c r="AQ86">
        <v>1</v>
      </c>
      <c r="AR86">
        <v>0</v>
      </c>
      <c r="AS86">
        <v>1</v>
      </c>
      <c r="AT86">
        <v>0</v>
      </c>
      <c r="AU86">
        <v>0</v>
      </c>
      <c r="AV86">
        <v>1</v>
      </c>
      <c r="AW86">
        <v>3</v>
      </c>
      <c r="AX86" t="s">
        <v>20</v>
      </c>
      <c r="AY86">
        <v>12</v>
      </c>
      <c r="AZ86">
        <v>19</v>
      </c>
      <c r="BA86" t="s">
        <v>21</v>
      </c>
      <c r="BB86" t="s">
        <v>22</v>
      </c>
      <c r="BC86">
        <v>2</v>
      </c>
      <c r="BD86">
        <v>4</v>
      </c>
      <c r="BE86">
        <v>5</v>
      </c>
      <c r="BF86">
        <v>6</v>
      </c>
      <c r="BG86">
        <v>7</v>
      </c>
      <c r="BH86">
        <v>8</v>
      </c>
      <c r="BI86">
        <v>9</v>
      </c>
      <c r="BJ86" t="s">
        <v>23</v>
      </c>
      <c r="BK86" t="s">
        <v>7</v>
      </c>
      <c r="BL86">
        <v>11</v>
      </c>
      <c r="BM86">
        <v>13</v>
      </c>
      <c r="BN86">
        <v>14</v>
      </c>
      <c r="BO86" t="s">
        <v>15</v>
      </c>
      <c r="BP86" t="s">
        <v>16</v>
      </c>
      <c r="BQ86" t="s">
        <v>24</v>
      </c>
      <c r="BR86" t="s">
        <v>5</v>
      </c>
      <c r="BS86" t="s">
        <v>6</v>
      </c>
      <c r="BT86" t="s">
        <v>17</v>
      </c>
      <c r="BU86" t="s">
        <v>25</v>
      </c>
      <c r="BV86">
        <v>18</v>
      </c>
      <c r="BW86">
        <v>20</v>
      </c>
      <c r="BX86">
        <v>21</v>
      </c>
      <c r="BY86">
        <v>22</v>
      </c>
      <c r="BZ86" t="s">
        <v>18</v>
      </c>
      <c r="CA86" t="s">
        <v>19</v>
      </c>
      <c r="CB86" t="s">
        <v>26</v>
      </c>
      <c r="CC86" t="s">
        <v>27</v>
      </c>
      <c r="CD86" t="s">
        <v>28</v>
      </c>
      <c r="CE86" t="s">
        <v>29</v>
      </c>
      <c r="CF86" t="s">
        <v>8</v>
      </c>
      <c r="CG86" t="s">
        <v>9</v>
      </c>
      <c r="CH86" t="s">
        <v>10</v>
      </c>
      <c r="CI86" t="s">
        <v>11</v>
      </c>
      <c r="CJ86" t="s">
        <v>12</v>
      </c>
      <c r="CK86" t="s">
        <v>13</v>
      </c>
      <c r="CL86" t="s">
        <v>14</v>
      </c>
      <c r="CM86" t="s">
        <v>30</v>
      </c>
      <c r="CN86" t="s">
        <v>31</v>
      </c>
      <c r="CO86" t="s">
        <v>32</v>
      </c>
      <c r="CV86" s="9"/>
    </row>
    <row r="87" spans="1:101" hidden="1" x14ac:dyDescent="0.25">
      <c r="A87">
        <v>390400932</v>
      </c>
      <c r="B87" s="9"/>
      <c r="C87">
        <v>32</v>
      </c>
      <c r="D87">
        <v>1</v>
      </c>
      <c r="E87">
        <v>1</v>
      </c>
      <c r="F87">
        <v>1</v>
      </c>
      <c r="G87">
        <v>1</v>
      </c>
      <c r="H87">
        <v>0</v>
      </c>
      <c r="I87">
        <v>0</v>
      </c>
      <c r="J87">
        <v>1</v>
      </c>
      <c r="K87">
        <v>0</v>
      </c>
      <c r="L87">
        <v>1</v>
      </c>
      <c r="M87">
        <v>0</v>
      </c>
      <c r="N87">
        <v>1</v>
      </c>
      <c r="O87">
        <v>0</v>
      </c>
      <c r="P87">
        <v>0</v>
      </c>
      <c r="Q87">
        <v>1</v>
      </c>
      <c r="R87">
        <v>0</v>
      </c>
      <c r="S87">
        <v>0</v>
      </c>
      <c r="T87">
        <v>0</v>
      </c>
      <c r="U87">
        <v>1</v>
      </c>
      <c r="V87">
        <v>1</v>
      </c>
      <c r="W87">
        <v>0</v>
      </c>
      <c r="X87">
        <v>0</v>
      </c>
      <c r="Y87">
        <v>1</v>
      </c>
      <c r="Z87">
        <v>0</v>
      </c>
      <c r="AA87">
        <v>0</v>
      </c>
      <c r="AB87">
        <v>0</v>
      </c>
      <c r="AC87">
        <v>2</v>
      </c>
      <c r="AD87">
        <v>1</v>
      </c>
      <c r="AE87">
        <v>2</v>
      </c>
      <c r="AF87">
        <v>1</v>
      </c>
      <c r="AG87">
        <v>1</v>
      </c>
      <c r="AH87">
        <v>1</v>
      </c>
      <c r="AI87">
        <v>0</v>
      </c>
      <c r="AJ87">
        <v>1</v>
      </c>
      <c r="AK87">
        <v>2</v>
      </c>
      <c r="AL87">
        <v>1</v>
      </c>
      <c r="AM87">
        <v>1</v>
      </c>
      <c r="AN87">
        <v>1</v>
      </c>
      <c r="AO87">
        <v>1</v>
      </c>
      <c r="AP87">
        <v>0</v>
      </c>
      <c r="AQ87">
        <v>1</v>
      </c>
      <c r="AR87">
        <v>0</v>
      </c>
      <c r="AS87">
        <v>1</v>
      </c>
      <c r="AT87">
        <v>2</v>
      </c>
      <c r="AU87">
        <v>1</v>
      </c>
      <c r="AV87">
        <v>1</v>
      </c>
      <c r="AW87">
        <v>3</v>
      </c>
      <c r="AX87" t="s">
        <v>20</v>
      </c>
      <c r="AY87">
        <v>12</v>
      </c>
      <c r="AZ87">
        <v>19</v>
      </c>
      <c r="BA87" t="s">
        <v>21</v>
      </c>
      <c r="BB87" t="s">
        <v>22</v>
      </c>
      <c r="BC87">
        <v>2</v>
      </c>
      <c r="BD87">
        <v>4</v>
      </c>
      <c r="BE87">
        <v>5</v>
      </c>
      <c r="BF87">
        <v>6</v>
      </c>
      <c r="BG87">
        <v>7</v>
      </c>
      <c r="BH87">
        <v>8</v>
      </c>
      <c r="BI87">
        <v>9</v>
      </c>
      <c r="BJ87" t="s">
        <v>23</v>
      </c>
      <c r="BK87" t="s">
        <v>7</v>
      </c>
      <c r="BL87">
        <v>11</v>
      </c>
      <c r="BM87">
        <v>13</v>
      </c>
      <c r="BN87">
        <v>14</v>
      </c>
      <c r="BO87" t="s">
        <v>15</v>
      </c>
      <c r="BP87" t="s">
        <v>16</v>
      </c>
      <c r="BQ87" t="s">
        <v>24</v>
      </c>
      <c r="BR87" t="s">
        <v>5</v>
      </c>
      <c r="BS87" t="s">
        <v>6</v>
      </c>
      <c r="BT87" t="s">
        <v>17</v>
      </c>
      <c r="BU87" t="s">
        <v>25</v>
      </c>
      <c r="BV87">
        <v>18</v>
      </c>
      <c r="BW87">
        <v>20</v>
      </c>
      <c r="BX87">
        <v>21</v>
      </c>
      <c r="BY87">
        <v>22</v>
      </c>
      <c r="BZ87" t="s">
        <v>18</v>
      </c>
      <c r="CA87" t="s">
        <v>19</v>
      </c>
      <c r="CB87" t="s">
        <v>26</v>
      </c>
      <c r="CC87" t="s">
        <v>27</v>
      </c>
      <c r="CD87" t="s">
        <v>28</v>
      </c>
      <c r="CE87" t="s">
        <v>29</v>
      </c>
      <c r="CF87" t="s">
        <v>8</v>
      </c>
      <c r="CG87" t="s">
        <v>9</v>
      </c>
      <c r="CH87" t="s">
        <v>10</v>
      </c>
      <c r="CI87" t="s">
        <v>11</v>
      </c>
      <c r="CJ87" t="s">
        <v>12</v>
      </c>
      <c r="CK87" t="s">
        <v>13</v>
      </c>
      <c r="CL87" t="s">
        <v>14</v>
      </c>
      <c r="CM87" t="s">
        <v>30</v>
      </c>
      <c r="CN87" t="s">
        <v>31</v>
      </c>
      <c r="CO87" t="s">
        <v>32</v>
      </c>
      <c r="CV87" s="9"/>
    </row>
    <row r="88" spans="1:101" hidden="1" x14ac:dyDescent="0.25">
      <c r="A88">
        <v>390400967</v>
      </c>
      <c r="B88" s="9"/>
      <c r="C88">
        <v>40</v>
      </c>
      <c r="D88">
        <v>1</v>
      </c>
      <c r="E88">
        <v>0</v>
      </c>
      <c r="F88">
        <v>1</v>
      </c>
      <c r="G88">
        <v>1</v>
      </c>
      <c r="H88">
        <v>1</v>
      </c>
      <c r="I88">
        <v>1</v>
      </c>
      <c r="J88">
        <v>1</v>
      </c>
      <c r="K88">
        <v>1</v>
      </c>
      <c r="L88">
        <v>0</v>
      </c>
      <c r="M88">
        <v>1</v>
      </c>
      <c r="N88">
        <v>1</v>
      </c>
      <c r="O88">
        <v>1</v>
      </c>
      <c r="P88">
        <v>1</v>
      </c>
      <c r="Q88">
        <v>0</v>
      </c>
      <c r="R88">
        <v>0</v>
      </c>
      <c r="S88">
        <v>0</v>
      </c>
      <c r="T88">
        <v>0</v>
      </c>
      <c r="U88">
        <v>0</v>
      </c>
      <c r="V88">
        <v>1</v>
      </c>
      <c r="W88">
        <v>1</v>
      </c>
      <c r="X88">
        <v>1</v>
      </c>
      <c r="Y88">
        <v>1</v>
      </c>
      <c r="Z88">
        <v>1</v>
      </c>
      <c r="AA88">
        <v>0</v>
      </c>
      <c r="AB88">
        <v>0</v>
      </c>
      <c r="AC88">
        <v>2</v>
      </c>
      <c r="AD88">
        <v>1</v>
      </c>
      <c r="AE88">
        <v>2</v>
      </c>
      <c r="AF88">
        <v>0</v>
      </c>
      <c r="AG88">
        <v>1</v>
      </c>
      <c r="AH88">
        <v>1</v>
      </c>
      <c r="AI88">
        <v>1</v>
      </c>
      <c r="AJ88">
        <v>3</v>
      </c>
      <c r="AK88">
        <v>2</v>
      </c>
      <c r="AL88">
        <v>2</v>
      </c>
      <c r="AM88">
        <v>1</v>
      </c>
      <c r="AN88">
        <v>1</v>
      </c>
      <c r="AO88">
        <v>1</v>
      </c>
      <c r="AP88">
        <v>0</v>
      </c>
      <c r="AQ88">
        <v>1</v>
      </c>
      <c r="AR88">
        <v>0</v>
      </c>
      <c r="AS88">
        <v>1</v>
      </c>
      <c r="AT88">
        <v>2</v>
      </c>
      <c r="AU88">
        <v>1</v>
      </c>
      <c r="AV88">
        <v>1</v>
      </c>
      <c r="AW88">
        <v>3</v>
      </c>
      <c r="AX88" t="s">
        <v>20</v>
      </c>
      <c r="AY88">
        <v>12</v>
      </c>
      <c r="AZ88">
        <v>19</v>
      </c>
      <c r="BA88" t="s">
        <v>21</v>
      </c>
      <c r="BB88" t="s">
        <v>22</v>
      </c>
      <c r="BC88">
        <v>2</v>
      </c>
      <c r="BD88">
        <v>4</v>
      </c>
      <c r="BE88">
        <v>5</v>
      </c>
      <c r="BF88">
        <v>6</v>
      </c>
      <c r="BG88">
        <v>7</v>
      </c>
      <c r="BH88">
        <v>8</v>
      </c>
      <c r="BI88">
        <v>9</v>
      </c>
      <c r="BJ88" t="s">
        <v>23</v>
      </c>
      <c r="BK88" t="s">
        <v>7</v>
      </c>
      <c r="BL88">
        <v>11</v>
      </c>
      <c r="BM88">
        <v>13</v>
      </c>
      <c r="BN88">
        <v>14</v>
      </c>
      <c r="BO88" t="s">
        <v>15</v>
      </c>
      <c r="BP88" t="s">
        <v>16</v>
      </c>
      <c r="BQ88" t="s">
        <v>24</v>
      </c>
      <c r="BR88" t="s">
        <v>5</v>
      </c>
      <c r="BS88" t="s">
        <v>6</v>
      </c>
      <c r="BT88" t="s">
        <v>17</v>
      </c>
      <c r="BU88" t="s">
        <v>25</v>
      </c>
      <c r="BV88">
        <v>18</v>
      </c>
      <c r="BW88">
        <v>20</v>
      </c>
      <c r="BX88">
        <v>21</v>
      </c>
      <c r="BY88">
        <v>22</v>
      </c>
      <c r="BZ88" t="s">
        <v>18</v>
      </c>
      <c r="CA88" t="s">
        <v>19</v>
      </c>
      <c r="CB88" t="s">
        <v>26</v>
      </c>
      <c r="CC88" t="s">
        <v>27</v>
      </c>
      <c r="CD88" t="s">
        <v>28</v>
      </c>
      <c r="CE88" t="s">
        <v>29</v>
      </c>
      <c r="CF88" t="s">
        <v>8</v>
      </c>
      <c r="CG88" t="s">
        <v>9</v>
      </c>
      <c r="CH88" t="s">
        <v>10</v>
      </c>
      <c r="CI88" t="s">
        <v>11</v>
      </c>
      <c r="CJ88" t="s">
        <v>12</v>
      </c>
      <c r="CK88" t="s">
        <v>13</v>
      </c>
      <c r="CL88" t="s">
        <v>14</v>
      </c>
      <c r="CM88" t="s">
        <v>30</v>
      </c>
      <c r="CN88" t="s">
        <v>31</v>
      </c>
      <c r="CO88" t="s">
        <v>32</v>
      </c>
      <c r="CV88" s="9"/>
    </row>
    <row r="89" spans="1:101" hidden="1" x14ac:dyDescent="0.25">
      <c r="A89">
        <v>390400990</v>
      </c>
      <c r="B89" s="9"/>
      <c r="C89">
        <v>40</v>
      </c>
      <c r="D89">
        <v>1</v>
      </c>
      <c r="E89">
        <v>0</v>
      </c>
      <c r="F89">
        <v>1</v>
      </c>
      <c r="G89">
        <v>1</v>
      </c>
      <c r="H89">
        <v>1</v>
      </c>
      <c r="I89">
        <v>1</v>
      </c>
      <c r="J89">
        <v>1</v>
      </c>
      <c r="K89">
        <v>1</v>
      </c>
      <c r="L89">
        <v>1</v>
      </c>
      <c r="M89">
        <v>0</v>
      </c>
      <c r="N89">
        <v>0</v>
      </c>
      <c r="O89">
        <v>0</v>
      </c>
      <c r="P89">
        <v>0</v>
      </c>
      <c r="Q89">
        <v>1</v>
      </c>
      <c r="R89">
        <v>0</v>
      </c>
      <c r="S89">
        <v>0</v>
      </c>
      <c r="T89">
        <v>0</v>
      </c>
      <c r="U89">
        <v>1</v>
      </c>
      <c r="V89">
        <v>1</v>
      </c>
      <c r="W89">
        <v>0</v>
      </c>
      <c r="X89">
        <v>1</v>
      </c>
      <c r="Y89">
        <v>1</v>
      </c>
      <c r="Z89">
        <v>1</v>
      </c>
      <c r="AA89">
        <v>1</v>
      </c>
      <c r="AB89">
        <v>1</v>
      </c>
      <c r="AC89">
        <v>3</v>
      </c>
      <c r="AD89">
        <v>0</v>
      </c>
      <c r="AE89">
        <v>2</v>
      </c>
      <c r="AF89">
        <v>1</v>
      </c>
      <c r="AG89">
        <v>1</v>
      </c>
      <c r="AH89">
        <v>1</v>
      </c>
      <c r="AI89">
        <v>1</v>
      </c>
      <c r="AJ89">
        <v>3</v>
      </c>
      <c r="AK89">
        <v>2</v>
      </c>
      <c r="AL89">
        <v>1</v>
      </c>
      <c r="AM89">
        <v>1</v>
      </c>
      <c r="AN89">
        <v>1</v>
      </c>
      <c r="AO89">
        <v>1</v>
      </c>
      <c r="AP89">
        <v>0</v>
      </c>
      <c r="AQ89">
        <v>1</v>
      </c>
      <c r="AR89">
        <v>0</v>
      </c>
      <c r="AS89">
        <v>1</v>
      </c>
      <c r="AT89">
        <v>2</v>
      </c>
      <c r="AU89">
        <v>1</v>
      </c>
      <c r="AV89">
        <v>1</v>
      </c>
      <c r="AW89">
        <v>3</v>
      </c>
      <c r="AX89" t="s">
        <v>20</v>
      </c>
      <c r="AY89">
        <v>12</v>
      </c>
      <c r="AZ89">
        <v>19</v>
      </c>
      <c r="BA89" t="s">
        <v>21</v>
      </c>
      <c r="BB89" t="s">
        <v>22</v>
      </c>
      <c r="BC89">
        <v>2</v>
      </c>
      <c r="BD89">
        <v>4</v>
      </c>
      <c r="BE89">
        <v>5</v>
      </c>
      <c r="BF89">
        <v>6</v>
      </c>
      <c r="BG89">
        <v>7</v>
      </c>
      <c r="BH89">
        <v>8</v>
      </c>
      <c r="BI89">
        <v>9</v>
      </c>
      <c r="BJ89" t="s">
        <v>23</v>
      </c>
      <c r="BK89" t="s">
        <v>7</v>
      </c>
      <c r="BL89">
        <v>11</v>
      </c>
      <c r="BM89">
        <v>13</v>
      </c>
      <c r="BN89">
        <v>14</v>
      </c>
      <c r="BO89" t="s">
        <v>15</v>
      </c>
      <c r="BP89" t="s">
        <v>16</v>
      </c>
      <c r="BQ89" t="s">
        <v>24</v>
      </c>
      <c r="BR89" t="s">
        <v>5</v>
      </c>
      <c r="BS89" t="s">
        <v>6</v>
      </c>
      <c r="BT89" t="s">
        <v>17</v>
      </c>
      <c r="BU89" t="s">
        <v>25</v>
      </c>
      <c r="BV89">
        <v>18</v>
      </c>
      <c r="BW89">
        <v>20</v>
      </c>
      <c r="BX89">
        <v>21</v>
      </c>
      <c r="BY89">
        <v>22</v>
      </c>
      <c r="BZ89" t="s">
        <v>18</v>
      </c>
      <c r="CA89" t="s">
        <v>19</v>
      </c>
      <c r="CB89" t="s">
        <v>26</v>
      </c>
      <c r="CC89" t="s">
        <v>27</v>
      </c>
      <c r="CD89" t="s">
        <v>28</v>
      </c>
      <c r="CE89" t="s">
        <v>29</v>
      </c>
      <c r="CF89" t="s">
        <v>8</v>
      </c>
      <c r="CG89" t="s">
        <v>9</v>
      </c>
      <c r="CH89" t="s">
        <v>10</v>
      </c>
      <c r="CI89" t="s">
        <v>11</v>
      </c>
      <c r="CJ89" t="s">
        <v>12</v>
      </c>
      <c r="CK89" t="s">
        <v>13</v>
      </c>
      <c r="CL89" t="s">
        <v>14</v>
      </c>
      <c r="CM89" t="s">
        <v>30</v>
      </c>
      <c r="CN89" t="s">
        <v>31</v>
      </c>
      <c r="CO89" t="s">
        <v>32</v>
      </c>
      <c r="CV89" s="9"/>
    </row>
    <row r="90" spans="1:101" hidden="1" x14ac:dyDescent="0.25">
      <c r="A90">
        <v>390400997</v>
      </c>
      <c r="B90" s="9"/>
      <c r="C90">
        <v>44</v>
      </c>
      <c r="D90">
        <v>1</v>
      </c>
      <c r="E90">
        <v>1</v>
      </c>
      <c r="F90">
        <v>1</v>
      </c>
      <c r="G90">
        <v>1</v>
      </c>
      <c r="H90">
        <v>0</v>
      </c>
      <c r="I90">
        <v>0</v>
      </c>
      <c r="J90">
        <v>1</v>
      </c>
      <c r="K90">
        <v>1</v>
      </c>
      <c r="L90">
        <v>1</v>
      </c>
      <c r="M90">
        <v>0</v>
      </c>
      <c r="N90">
        <v>0</v>
      </c>
      <c r="O90">
        <v>1</v>
      </c>
      <c r="P90">
        <v>1</v>
      </c>
      <c r="Q90">
        <v>0</v>
      </c>
      <c r="R90">
        <v>0</v>
      </c>
      <c r="S90">
        <v>1</v>
      </c>
      <c r="T90">
        <v>0</v>
      </c>
      <c r="U90">
        <v>1</v>
      </c>
      <c r="V90">
        <v>1</v>
      </c>
      <c r="W90">
        <v>1</v>
      </c>
      <c r="X90">
        <v>1</v>
      </c>
      <c r="Y90">
        <v>1</v>
      </c>
      <c r="Z90">
        <v>1</v>
      </c>
      <c r="AA90">
        <v>1</v>
      </c>
      <c r="AB90">
        <v>1</v>
      </c>
      <c r="AC90">
        <v>3</v>
      </c>
      <c r="AD90">
        <v>1</v>
      </c>
      <c r="AE90">
        <v>2</v>
      </c>
      <c r="AF90">
        <v>1</v>
      </c>
      <c r="AG90">
        <v>1</v>
      </c>
      <c r="AH90">
        <v>1</v>
      </c>
      <c r="AI90">
        <v>1</v>
      </c>
      <c r="AJ90">
        <v>3</v>
      </c>
      <c r="AK90">
        <v>2</v>
      </c>
      <c r="AL90">
        <v>1</v>
      </c>
      <c r="AM90">
        <v>1</v>
      </c>
      <c r="AN90">
        <v>1</v>
      </c>
      <c r="AO90">
        <v>1</v>
      </c>
      <c r="AP90">
        <v>0</v>
      </c>
      <c r="AQ90">
        <v>1</v>
      </c>
      <c r="AR90">
        <v>1</v>
      </c>
      <c r="AS90">
        <v>1</v>
      </c>
      <c r="AT90">
        <v>1</v>
      </c>
      <c r="AU90">
        <v>2</v>
      </c>
      <c r="AV90">
        <v>1</v>
      </c>
      <c r="AW90">
        <v>3</v>
      </c>
      <c r="AX90" t="s">
        <v>20</v>
      </c>
      <c r="AY90">
        <v>12</v>
      </c>
      <c r="AZ90">
        <v>19</v>
      </c>
      <c r="BA90" t="s">
        <v>21</v>
      </c>
      <c r="BB90" t="s">
        <v>22</v>
      </c>
      <c r="BC90">
        <v>2</v>
      </c>
      <c r="BD90">
        <v>4</v>
      </c>
      <c r="BE90">
        <v>5</v>
      </c>
      <c r="BF90">
        <v>6</v>
      </c>
      <c r="BG90">
        <v>7</v>
      </c>
      <c r="BH90">
        <v>8</v>
      </c>
      <c r="BI90">
        <v>9</v>
      </c>
      <c r="BJ90" t="s">
        <v>23</v>
      </c>
      <c r="BK90" t="s">
        <v>7</v>
      </c>
      <c r="BL90">
        <v>11</v>
      </c>
      <c r="BM90">
        <v>13</v>
      </c>
      <c r="BN90">
        <v>14</v>
      </c>
      <c r="BO90" t="s">
        <v>15</v>
      </c>
      <c r="BP90" t="s">
        <v>16</v>
      </c>
      <c r="BQ90" t="s">
        <v>24</v>
      </c>
      <c r="BR90" t="s">
        <v>5</v>
      </c>
      <c r="BS90" t="s">
        <v>6</v>
      </c>
      <c r="BT90" t="s">
        <v>17</v>
      </c>
      <c r="BU90" t="s">
        <v>25</v>
      </c>
      <c r="BV90">
        <v>18</v>
      </c>
      <c r="BW90">
        <v>20</v>
      </c>
      <c r="BX90">
        <v>21</v>
      </c>
      <c r="BY90">
        <v>22</v>
      </c>
      <c r="BZ90" t="s">
        <v>18</v>
      </c>
      <c r="CA90" t="s">
        <v>19</v>
      </c>
      <c r="CB90" t="s">
        <v>26</v>
      </c>
      <c r="CC90" t="s">
        <v>27</v>
      </c>
      <c r="CD90" t="s">
        <v>28</v>
      </c>
      <c r="CE90" t="s">
        <v>29</v>
      </c>
      <c r="CF90" t="s">
        <v>8</v>
      </c>
      <c r="CG90" t="s">
        <v>9</v>
      </c>
      <c r="CH90" t="s">
        <v>10</v>
      </c>
      <c r="CI90" t="s">
        <v>11</v>
      </c>
      <c r="CJ90" t="s">
        <v>12</v>
      </c>
      <c r="CK90" t="s">
        <v>13</v>
      </c>
      <c r="CL90" t="s">
        <v>14</v>
      </c>
      <c r="CM90" t="s">
        <v>30</v>
      </c>
      <c r="CN90" t="s">
        <v>31</v>
      </c>
      <c r="CO90" t="s">
        <v>32</v>
      </c>
      <c r="CV90" s="9"/>
    </row>
    <row r="91" spans="1:101" hidden="1" x14ac:dyDescent="0.25">
      <c r="A91">
        <v>390401003</v>
      </c>
      <c r="B91" s="9"/>
      <c r="C91">
        <v>45</v>
      </c>
      <c r="D91">
        <v>1</v>
      </c>
      <c r="E91">
        <v>1</v>
      </c>
      <c r="F91">
        <v>0</v>
      </c>
      <c r="G91">
        <v>1</v>
      </c>
      <c r="H91">
        <v>1</v>
      </c>
      <c r="I91">
        <v>1</v>
      </c>
      <c r="J91">
        <v>0</v>
      </c>
      <c r="K91">
        <v>1</v>
      </c>
      <c r="L91">
        <v>0</v>
      </c>
      <c r="M91">
        <v>0</v>
      </c>
      <c r="N91">
        <v>0</v>
      </c>
      <c r="O91">
        <v>1</v>
      </c>
      <c r="P91">
        <v>1</v>
      </c>
      <c r="Q91">
        <v>1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1</v>
      </c>
      <c r="AC91">
        <v>3</v>
      </c>
      <c r="AD91">
        <v>0</v>
      </c>
      <c r="AE91">
        <v>2</v>
      </c>
      <c r="AF91">
        <v>0</v>
      </c>
      <c r="AG91">
        <v>0</v>
      </c>
      <c r="AH91">
        <v>1</v>
      </c>
      <c r="AI91">
        <v>1</v>
      </c>
      <c r="AJ91">
        <v>3</v>
      </c>
      <c r="AK91">
        <v>2</v>
      </c>
      <c r="AL91">
        <v>2</v>
      </c>
      <c r="AM91">
        <v>1</v>
      </c>
      <c r="AN91">
        <v>1</v>
      </c>
      <c r="AO91">
        <v>1</v>
      </c>
      <c r="AP91">
        <v>0</v>
      </c>
      <c r="AQ91">
        <v>1</v>
      </c>
      <c r="AR91">
        <v>0</v>
      </c>
      <c r="AS91">
        <v>1</v>
      </c>
      <c r="AT91">
        <v>3</v>
      </c>
      <c r="AU91">
        <v>2</v>
      </c>
      <c r="AV91">
        <v>1</v>
      </c>
      <c r="AW91">
        <v>3</v>
      </c>
      <c r="AX91" t="s">
        <v>20</v>
      </c>
      <c r="AY91">
        <v>12</v>
      </c>
      <c r="AZ91">
        <v>19</v>
      </c>
      <c r="BA91" t="s">
        <v>21</v>
      </c>
      <c r="BB91" t="s">
        <v>22</v>
      </c>
      <c r="BC91">
        <v>2</v>
      </c>
      <c r="BD91">
        <v>4</v>
      </c>
      <c r="BE91">
        <v>5</v>
      </c>
      <c r="BF91">
        <v>6</v>
      </c>
      <c r="BG91">
        <v>7</v>
      </c>
      <c r="BH91">
        <v>8</v>
      </c>
      <c r="BI91">
        <v>9</v>
      </c>
      <c r="BJ91" t="s">
        <v>23</v>
      </c>
      <c r="BK91" t="s">
        <v>7</v>
      </c>
      <c r="BL91">
        <v>11</v>
      </c>
      <c r="BM91">
        <v>13</v>
      </c>
      <c r="BN91">
        <v>14</v>
      </c>
      <c r="BO91" t="s">
        <v>15</v>
      </c>
      <c r="BP91" t="s">
        <v>16</v>
      </c>
      <c r="BQ91" t="s">
        <v>24</v>
      </c>
      <c r="BR91" t="s">
        <v>5</v>
      </c>
      <c r="BS91" t="s">
        <v>6</v>
      </c>
      <c r="BT91" t="s">
        <v>17</v>
      </c>
      <c r="BU91" t="s">
        <v>25</v>
      </c>
      <c r="BV91">
        <v>18</v>
      </c>
      <c r="BW91">
        <v>20</v>
      </c>
      <c r="BX91">
        <v>21</v>
      </c>
      <c r="BY91">
        <v>22</v>
      </c>
      <c r="BZ91" t="s">
        <v>18</v>
      </c>
      <c r="CA91" t="s">
        <v>19</v>
      </c>
      <c r="CB91" t="s">
        <v>26</v>
      </c>
      <c r="CC91" t="s">
        <v>27</v>
      </c>
      <c r="CD91" t="s">
        <v>28</v>
      </c>
      <c r="CE91" t="s">
        <v>29</v>
      </c>
      <c r="CF91" t="s">
        <v>8</v>
      </c>
      <c r="CG91" t="s">
        <v>9</v>
      </c>
      <c r="CH91" t="s">
        <v>10</v>
      </c>
      <c r="CI91" t="s">
        <v>11</v>
      </c>
      <c r="CJ91" t="s">
        <v>12</v>
      </c>
      <c r="CK91" t="s">
        <v>13</v>
      </c>
      <c r="CL91" t="s">
        <v>14</v>
      </c>
      <c r="CM91" t="s">
        <v>30</v>
      </c>
      <c r="CN91" t="s">
        <v>31</v>
      </c>
      <c r="CO91" t="s">
        <v>32</v>
      </c>
      <c r="CV91" s="9"/>
    </row>
    <row r="92" spans="1:101" hidden="1" x14ac:dyDescent="0.25">
      <c r="A92">
        <v>390401040</v>
      </c>
      <c r="B92" s="9"/>
      <c r="C92">
        <v>46</v>
      </c>
      <c r="D92">
        <v>1</v>
      </c>
      <c r="E92">
        <v>1</v>
      </c>
      <c r="F92">
        <v>0</v>
      </c>
      <c r="G92">
        <v>1</v>
      </c>
      <c r="H92">
        <v>1</v>
      </c>
      <c r="I92">
        <v>1</v>
      </c>
      <c r="J92">
        <v>1</v>
      </c>
      <c r="K92">
        <v>1</v>
      </c>
      <c r="L92">
        <v>1</v>
      </c>
      <c r="M92">
        <v>1</v>
      </c>
      <c r="N92">
        <v>0</v>
      </c>
      <c r="O92">
        <v>1</v>
      </c>
      <c r="P92">
        <v>1</v>
      </c>
      <c r="Q92">
        <v>1</v>
      </c>
      <c r="R92">
        <v>1</v>
      </c>
      <c r="S92">
        <v>1</v>
      </c>
      <c r="T92">
        <v>1</v>
      </c>
      <c r="U92">
        <v>1</v>
      </c>
      <c r="V92">
        <v>1</v>
      </c>
      <c r="W92">
        <v>1</v>
      </c>
      <c r="X92">
        <v>0</v>
      </c>
      <c r="Y92">
        <v>1</v>
      </c>
      <c r="Z92">
        <v>0</v>
      </c>
      <c r="AA92">
        <v>1</v>
      </c>
      <c r="AB92">
        <v>1</v>
      </c>
      <c r="AC92">
        <v>3</v>
      </c>
      <c r="AD92">
        <v>0</v>
      </c>
      <c r="AE92">
        <v>2</v>
      </c>
      <c r="AF92">
        <v>0</v>
      </c>
      <c r="AG92">
        <v>1</v>
      </c>
      <c r="AH92">
        <v>1</v>
      </c>
      <c r="AI92">
        <v>1</v>
      </c>
      <c r="AJ92">
        <v>3</v>
      </c>
      <c r="AK92">
        <v>2</v>
      </c>
      <c r="AL92">
        <v>2</v>
      </c>
      <c r="AM92">
        <v>1</v>
      </c>
      <c r="AN92">
        <v>1</v>
      </c>
      <c r="AO92">
        <v>1</v>
      </c>
      <c r="AP92">
        <v>0</v>
      </c>
      <c r="AQ92">
        <v>1</v>
      </c>
      <c r="AR92">
        <v>0</v>
      </c>
      <c r="AS92">
        <v>1</v>
      </c>
      <c r="AT92">
        <v>2</v>
      </c>
      <c r="AU92">
        <v>2</v>
      </c>
      <c r="AV92">
        <v>1</v>
      </c>
      <c r="AW92">
        <v>3</v>
      </c>
      <c r="AX92" t="s">
        <v>20</v>
      </c>
      <c r="AY92">
        <v>12</v>
      </c>
      <c r="AZ92">
        <v>19</v>
      </c>
      <c r="BA92" t="s">
        <v>21</v>
      </c>
      <c r="BB92" t="s">
        <v>22</v>
      </c>
      <c r="BC92">
        <v>2</v>
      </c>
      <c r="BD92">
        <v>4</v>
      </c>
      <c r="BE92">
        <v>5</v>
      </c>
      <c r="BF92">
        <v>6</v>
      </c>
      <c r="BG92">
        <v>7</v>
      </c>
      <c r="BH92">
        <v>8</v>
      </c>
      <c r="BI92">
        <v>9</v>
      </c>
      <c r="BJ92" t="s">
        <v>23</v>
      </c>
      <c r="BK92" t="s">
        <v>7</v>
      </c>
      <c r="BL92">
        <v>11</v>
      </c>
      <c r="BM92">
        <v>13</v>
      </c>
      <c r="BN92">
        <v>14</v>
      </c>
      <c r="BO92" t="s">
        <v>15</v>
      </c>
      <c r="BP92" t="s">
        <v>16</v>
      </c>
      <c r="BQ92" t="s">
        <v>24</v>
      </c>
      <c r="BR92" t="s">
        <v>5</v>
      </c>
      <c r="BS92" t="s">
        <v>6</v>
      </c>
      <c r="BT92" t="s">
        <v>17</v>
      </c>
      <c r="BU92" t="s">
        <v>25</v>
      </c>
      <c r="BV92">
        <v>18</v>
      </c>
      <c r="BW92">
        <v>20</v>
      </c>
      <c r="BX92">
        <v>21</v>
      </c>
      <c r="BY92">
        <v>22</v>
      </c>
      <c r="BZ92" t="s">
        <v>18</v>
      </c>
      <c r="CA92" t="s">
        <v>19</v>
      </c>
      <c r="CB92" t="s">
        <v>26</v>
      </c>
      <c r="CC92" t="s">
        <v>27</v>
      </c>
      <c r="CD92" t="s">
        <v>28</v>
      </c>
      <c r="CE92" t="s">
        <v>29</v>
      </c>
      <c r="CF92" t="s">
        <v>8</v>
      </c>
      <c r="CG92" t="s">
        <v>9</v>
      </c>
      <c r="CH92" t="s">
        <v>10</v>
      </c>
      <c r="CI92" t="s">
        <v>11</v>
      </c>
      <c r="CJ92" t="s">
        <v>12</v>
      </c>
      <c r="CK92" t="s">
        <v>13</v>
      </c>
      <c r="CL92" t="s">
        <v>14</v>
      </c>
      <c r="CM92" t="s">
        <v>30</v>
      </c>
      <c r="CN92" t="s">
        <v>31</v>
      </c>
      <c r="CO92" t="s">
        <v>32</v>
      </c>
      <c r="CV92" s="9"/>
    </row>
    <row r="93" spans="1:101" hidden="1" x14ac:dyDescent="0.25">
      <c r="A93">
        <v>390401078</v>
      </c>
      <c r="B93" s="9"/>
      <c r="C93">
        <v>24</v>
      </c>
      <c r="D93">
        <v>1</v>
      </c>
      <c r="E93">
        <v>1</v>
      </c>
      <c r="F93">
        <v>0</v>
      </c>
      <c r="G93">
        <v>0</v>
      </c>
      <c r="H93">
        <v>1</v>
      </c>
      <c r="I93">
        <v>1</v>
      </c>
      <c r="J93">
        <v>1</v>
      </c>
      <c r="K93">
        <v>1</v>
      </c>
      <c r="L93">
        <v>0</v>
      </c>
      <c r="M93">
        <v>0</v>
      </c>
      <c r="N93">
        <v>0</v>
      </c>
      <c r="O93">
        <v>1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1</v>
      </c>
      <c r="W93">
        <v>0</v>
      </c>
      <c r="X93">
        <v>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2</v>
      </c>
      <c r="AK93">
        <v>2</v>
      </c>
      <c r="AL93">
        <v>1</v>
      </c>
      <c r="AM93">
        <v>1</v>
      </c>
      <c r="AN93">
        <v>1</v>
      </c>
      <c r="AO93">
        <v>1</v>
      </c>
      <c r="AP93">
        <v>0</v>
      </c>
      <c r="AQ93">
        <v>1</v>
      </c>
      <c r="AR93">
        <v>0</v>
      </c>
      <c r="AS93">
        <v>1</v>
      </c>
      <c r="AT93">
        <v>2</v>
      </c>
      <c r="AU93">
        <v>1</v>
      </c>
      <c r="AV93">
        <v>0</v>
      </c>
      <c r="AW93">
        <v>3</v>
      </c>
      <c r="AX93" t="s">
        <v>20</v>
      </c>
      <c r="AY93">
        <v>12</v>
      </c>
      <c r="AZ93">
        <v>19</v>
      </c>
      <c r="BA93" t="s">
        <v>21</v>
      </c>
      <c r="BB93" t="s">
        <v>22</v>
      </c>
      <c r="BC93">
        <v>2</v>
      </c>
      <c r="BD93">
        <v>4</v>
      </c>
      <c r="BE93">
        <v>5</v>
      </c>
      <c r="BF93">
        <v>6</v>
      </c>
      <c r="BG93">
        <v>7</v>
      </c>
      <c r="BH93">
        <v>8</v>
      </c>
      <c r="BI93">
        <v>9</v>
      </c>
      <c r="BJ93" t="s">
        <v>23</v>
      </c>
      <c r="BK93" t="s">
        <v>7</v>
      </c>
      <c r="BL93">
        <v>11</v>
      </c>
      <c r="BM93">
        <v>13</v>
      </c>
      <c r="BN93">
        <v>14</v>
      </c>
      <c r="BO93" t="s">
        <v>15</v>
      </c>
      <c r="BP93" t="s">
        <v>16</v>
      </c>
      <c r="BQ93" t="s">
        <v>24</v>
      </c>
      <c r="BR93" t="s">
        <v>5</v>
      </c>
      <c r="BS93" t="s">
        <v>6</v>
      </c>
      <c r="BT93" t="s">
        <v>17</v>
      </c>
      <c r="BU93" t="s">
        <v>25</v>
      </c>
      <c r="BV93">
        <v>18</v>
      </c>
      <c r="BW93">
        <v>20</v>
      </c>
      <c r="BX93">
        <v>21</v>
      </c>
      <c r="BY93">
        <v>22</v>
      </c>
      <c r="BZ93" t="s">
        <v>18</v>
      </c>
      <c r="CA93" t="s">
        <v>19</v>
      </c>
      <c r="CB93" t="s">
        <v>26</v>
      </c>
      <c r="CC93" t="s">
        <v>27</v>
      </c>
      <c r="CD93" t="s">
        <v>28</v>
      </c>
      <c r="CE93" t="s">
        <v>29</v>
      </c>
      <c r="CF93" t="s">
        <v>8</v>
      </c>
      <c r="CG93" t="s">
        <v>9</v>
      </c>
      <c r="CH93" t="s">
        <v>10</v>
      </c>
      <c r="CI93" t="s">
        <v>11</v>
      </c>
      <c r="CJ93" t="s">
        <v>12</v>
      </c>
      <c r="CK93" t="s">
        <v>13</v>
      </c>
      <c r="CL93" t="s">
        <v>14</v>
      </c>
      <c r="CM93" t="s">
        <v>30</v>
      </c>
      <c r="CN93" t="s">
        <v>31</v>
      </c>
      <c r="CO93" t="s">
        <v>32</v>
      </c>
      <c r="CV93" s="9"/>
    </row>
    <row r="94" spans="1:101" hidden="1" x14ac:dyDescent="0.25">
      <c r="A94">
        <v>390401109</v>
      </c>
      <c r="B94" s="9"/>
      <c r="C94">
        <v>36</v>
      </c>
      <c r="D94">
        <v>1</v>
      </c>
      <c r="E94">
        <v>1</v>
      </c>
      <c r="F94">
        <v>1</v>
      </c>
      <c r="G94">
        <v>1</v>
      </c>
      <c r="H94">
        <v>1</v>
      </c>
      <c r="I94">
        <v>0</v>
      </c>
      <c r="J94">
        <v>1</v>
      </c>
      <c r="K94">
        <v>1</v>
      </c>
      <c r="L94">
        <v>0</v>
      </c>
      <c r="M94">
        <v>1</v>
      </c>
      <c r="N94">
        <v>0</v>
      </c>
      <c r="O94">
        <v>1</v>
      </c>
      <c r="P94">
        <v>1</v>
      </c>
      <c r="Q94">
        <v>0</v>
      </c>
      <c r="R94">
        <v>0</v>
      </c>
      <c r="S94">
        <v>1</v>
      </c>
      <c r="T94">
        <v>0</v>
      </c>
      <c r="U94">
        <v>0</v>
      </c>
      <c r="V94">
        <v>1</v>
      </c>
      <c r="W94">
        <v>0</v>
      </c>
      <c r="X94">
        <v>1</v>
      </c>
      <c r="Y94">
        <v>1</v>
      </c>
      <c r="Z94">
        <v>1</v>
      </c>
      <c r="AA94">
        <v>0</v>
      </c>
      <c r="AB94">
        <v>0</v>
      </c>
      <c r="AC94">
        <v>2</v>
      </c>
      <c r="AD94">
        <v>0</v>
      </c>
      <c r="AE94">
        <v>2</v>
      </c>
      <c r="AF94">
        <v>0</v>
      </c>
      <c r="AG94">
        <v>0</v>
      </c>
      <c r="AH94">
        <v>0</v>
      </c>
      <c r="AI94">
        <v>0</v>
      </c>
      <c r="AJ94">
        <v>3</v>
      </c>
      <c r="AK94">
        <v>2</v>
      </c>
      <c r="AL94">
        <v>1</v>
      </c>
      <c r="AM94">
        <v>1</v>
      </c>
      <c r="AN94">
        <v>1</v>
      </c>
      <c r="AO94">
        <v>1</v>
      </c>
      <c r="AP94">
        <v>0</v>
      </c>
      <c r="AQ94">
        <v>1</v>
      </c>
      <c r="AR94">
        <v>1</v>
      </c>
      <c r="AS94">
        <v>1</v>
      </c>
      <c r="AT94">
        <v>2</v>
      </c>
      <c r="AU94">
        <v>2</v>
      </c>
      <c r="AV94">
        <v>1</v>
      </c>
      <c r="AW94">
        <v>3</v>
      </c>
      <c r="AX94" t="s">
        <v>20</v>
      </c>
      <c r="AY94">
        <v>12</v>
      </c>
      <c r="AZ94">
        <v>19</v>
      </c>
      <c r="BA94" t="s">
        <v>21</v>
      </c>
      <c r="BB94" t="s">
        <v>22</v>
      </c>
      <c r="BC94">
        <v>2</v>
      </c>
      <c r="BD94">
        <v>4</v>
      </c>
      <c r="BE94">
        <v>5</v>
      </c>
      <c r="BF94">
        <v>6</v>
      </c>
      <c r="BG94">
        <v>7</v>
      </c>
      <c r="BH94">
        <v>8</v>
      </c>
      <c r="BI94">
        <v>9</v>
      </c>
      <c r="BJ94" t="s">
        <v>23</v>
      </c>
      <c r="BK94" t="s">
        <v>7</v>
      </c>
      <c r="BL94">
        <v>11</v>
      </c>
      <c r="BM94">
        <v>13</v>
      </c>
      <c r="BN94">
        <v>14</v>
      </c>
      <c r="BO94" t="s">
        <v>15</v>
      </c>
      <c r="BP94" t="s">
        <v>16</v>
      </c>
      <c r="BQ94" t="s">
        <v>24</v>
      </c>
      <c r="BR94" t="s">
        <v>5</v>
      </c>
      <c r="BS94" t="s">
        <v>6</v>
      </c>
      <c r="BT94" t="s">
        <v>17</v>
      </c>
      <c r="BU94" t="s">
        <v>25</v>
      </c>
      <c r="BV94">
        <v>18</v>
      </c>
      <c r="BW94">
        <v>20</v>
      </c>
      <c r="BX94">
        <v>21</v>
      </c>
      <c r="BY94">
        <v>22</v>
      </c>
      <c r="BZ94" t="s">
        <v>18</v>
      </c>
      <c r="CA94" t="s">
        <v>19</v>
      </c>
      <c r="CB94" t="s">
        <v>26</v>
      </c>
      <c r="CC94" t="s">
        <v>27</v>
      </c>
      <c r="CD94" t="s">
        <v>28</v>
      </c>
      <c r="CE94" t="s">
        <v>29</v>
      </c>
      <c r="CF94" t="s">
        <v>8</v>
      </c>
      <c r="CG94" t="s">
        <v>9</v>
      </c>
      <c r="CH94" t="s">
        <v>10</v>
      </c>
      <c r="CI94" t="s">
        <v>11</v>
      </c>
      <c r="CJ94" t="s">
        <v>12</v>
      </c>
      <c r="CK94" t="s">
        <v>13</v>
      </c>
      <c r="CL94" t="s">
        <v>14</v>
      </c>
      <c r="CM94" t="s">
        <v>30</v>
      </c>
      <c r="CN94" t="s">
        <v>31</v>
      </c>
      <c r="CO94" t="s">
        <v>32</v>
      </c>
      <c r="CV94" s="9"/>
      <c r="CW94" s="9"/>
    </row>
    <row r="95" spans="1:101" hidden="1" x14ac:dyDescent="0.25">
      <c r="A95">
        <v>390401118</v>
      </c>
      <c r="B95" s="9"/>
      <c r="C95">
        <v>36</v>
      </c>
      <c r="D95">
        <v>1</v>
      </c>
      <c r="E95">
        <v>0</v>
      </c>
      <c r="F95">
        <v>1</v>
      </c>
      <c r="G95">
        <v>1</v>
      </c>
      <c r="H95">
        <v>1</v>
      </c>
      <c r="I95">
        <v>0</v>
      </c>
      <c r="J95">
        <v>0</v>
      </c>
      <c r="K95">
        <v>1</v>
      </c>
      <c r="L95">
        <v>0</v>
      </c>
      <c r="M95">
        <v>0</v>
      </c>
      <c r="N95">
        <v>0</v>
      </c>
      <c r="O95">
        <v>0</v>
      </c>
      <c r="P95">
        <v>1</v>
      </c>
      <c r="Q95">
        <v>0</v>
      </c>
      <c r="R95">
        <v>0</v>
      </c>
      <c r="S95">
        <v>1</v>
      </c>
      <c r="T95">
        <v>0</v>
      </c>
      <c r="U95">
        <v>1</v>
      </c>
      <c r="V95">
        <v>1</v>
      </c>
      <c r="W95">
        <v>1</v>
      </c>
      <c r="X95">
        <v>0</v>
      </c>
      <c r="Y95">
        <v>1</v>
      </c>
      <c r="Z95">
        <v>1</v>
      </c>
      <c r="AA95">
        <v>1</v>
      </c>
      <c r="AB95">
        <v>0</v>
      </c>
      <c r="AC95">
        <v>3</v>
      </c>
      <c r="AD95">
        <v>1</v>
      </c>
      <c r="AE95">
        <v>2</v>
      </c>
      <c r="AF95">
        <v>0</v>
      </c>
      <c r="AG95">
        <v>1</v>
      </c>
      <c r="AH95">
        <v>1</v>
      </c>
      <c r="AI95">
        <v>0</v>
      </c>
      <c r="AJ95">
        <v>3</v>
      </c>
      <c r="AK95">
        <v>2</v>
      </c>
      <c r="AL95">
        <v>1</v>
      </c>
      <c r="AM95">
        <v>1</v>
      </c>
      <c r="AN95">
        <v>1</v>
      </c>
      <c r="AO95">
        <v>1</v>
      </c>
      <c r="AP95">
        <v>0</v>
      </c>
      <c r="AQ95">
        <v>1</v>
      </c>
      <c r="AR95">
        <v>0</v>
      </c>
      <c r="AS95">
        <v>1</v>
      </c>
      <c r="AT95">
        <v>2</v>
      </c>
      <c r="AU95">
        <v>1</v>
      </c>
      <c r="AV95">
        <v>1</v>
      </c>
      <c r="AW95">
        <v>3</v>
      </c>
      <c r="AX95" t="s">
        <v>20</v>
      </c>
      <c r="AY95">
        <v>12</v>
      </c>
      <c r="AZ95">
        <v>19</v>
      </c>
      <c r="BA95" t="s">
        <v>21</v>
      </c>
      <c r="BB95" t="s">
        <v>22</v>
      </c>
      <c r="BC95">
        <v>2</v>
      </c>
      <c r="BD95">
        <v>4</v>
      </c>
      <c r="BE95">
        <v>5</v>
      </c>
      <c r="BF95">
        <v>6</v>
      </c>
      <c r="BG95">
        <v>7</v>
      </c>
      <c r="BH95">
        <v>8</v>
      </c>
      <c r="BI95">
        <v>9</v>
      </c>
      <c r="BJ95" t="s">
        <v>23</v>
      </c>
      <c r="BK95" t="s">
        <v>7</v>
      </c>
      <c r="BL95">
        <v>11</v>
      </c>
      <c r="BM95">
        <v>13</v>
      </c>
      <c r="BN95">
        <v>14</v>
      </c>
      <c r="BO95" t="s">
        <v>15</v>
      </c>
      <c r="BP95" t="s">
        <v>16</v>
      </c>
      <c r="BQ95" t="s">
        <v>24</v>
      </c>
      <c r="BR95" t="s">
        <v>5</v>
      </c>
      <c r="BS95" t="s">
        <v>6</v>
      </c>
      <c r="BT95" t="s">
        <v>17</v>
      </c>
      <c r="BU95" t="s">
        <v>25</v>
      </c>
      <c r="BV95">
        <v>18</v>
      </c>
      <c r="BW95">
        <v>20</v>
      </c>
      <c r="BX95">
        <v>21</v>
      </c>
      <c r="BY95">
        <v>22</v>
      </c>
      <c r="BZ95" t="s">
        <v>18</v>
      </c>
      <c r="CA95" t="s">
        <v>19</v>
      </c>
      <c r="CB95" t="s">
        <v>26</v>
      </c>
      <c r="CC95" t="s">
        <v>27</v>
      </c>
      <c r="CD95" t="s">
        <v>28</v>
      </c>
      <c r="CE95" t="s">
        <v>29</v>
      </c>
      <c r="CF95" t="s">
        <v>8</v>
      </c>
      <c r="CG95" t="s">
        <v>9</v>
      </c>
      <c r="CH95" t="s">
        <v>10</v>
      </c>
      <c r="CI95" t="s">
        <v>11</v>
      </c>
      <c r="CJ95" t="s">
        <v>12</v>
      </c>
      <c r="CK95" t="s">
        <v>13</v>
      </c>
      <c r="CL95" t="s">
        <v>14</v>
      </c>
      <c r="CM95" t="s">
        <v>30</v>
      </c>
      <c r="CN95" t="s">
        <v>31</v>
      </c>
      <c r="CO95" t="s">
        <v>32</v>
      </c>
      <c r="CV95" s="9"/>
    </row>
    <row r="96" spans="1:101" hidden="1" x14ac:dyDescent="0.25">
      <c r="A96">
        <v>390401131</v>
      </c>
      <c r="B96" s="9"/>
      <c r="C96">
        <v>10</v>
      </c>
      <c r="D96">
        <v>0</v>
      </c>
      <c r="E96">
        <v>0</v>
      </c>
      <c r="F96">
        <v>0</v>
      </c>
      <c r="G96">
        <v>1</v>
      </c>
      <c r="H96">
        <v>0</v>
      </c>
      <c r="I96">
        <v>0</v>
      </c>
      <c r="J96">
        <v>0</v>
      </c>
      <c r="K96">
        <v>1</v>
      </c>
      <c r="L96">
        <v>1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</v>
      </c>
      <c r="AC96">
        <v>0</v>
      </c>
      <c r="AD96">
        <v>0</v>
      </c>
      <c r="AE96">
        <v>2</v>
      </c>
      <c r="AF96">
        <v>0</v>
      </c>
      <c r="AG96">
        <v>0</v>
      </c>
      <c r="AH96">
        <v>0</v>
      </c>
      <c r="AI96">
        <v>1</v>
      </c>
      <c r="AJ96">
        <v>1</v>
      </c>
      <c r="AK96">
        <v>2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3</v>
      </c>
      <c r="AX96" t="s">
        <v>20</v>
      </c>
      <c r="AY96">
        <v>12</v>
      </c>
      <c r="AZ96">
        <v>19</v>
      </c>
      <c r="BA96" t="s">
        <v>21</v>
      </c>
      <c r="BB96" t="s">
        <v>22</v>
      </c>
      <c r="BC96">
        <v>2</v>
      </c>
      <c r="BD96">
        <v>4</v>
      </c>
      <c r="BE96">
        <v>5</v>
      </c>
      <c r="BF96">
        <v>6</v>
      </c>
      <c r="BG96">
        <v>7</v>
      </c>
      <c r="BH96">
        <v>8</v>
      </c>
      <c r="BI96">
        <v>9</v>
      </c>
      <c r="BJ96" t="s">
        <v>23</v>
      </c>
      <c r="BK96" t="s">
        <v>7</v>
      </c>
      <c r="BL96">
        <v>11</v>
      </c>
      <c r="BM96">
        <v>13</v>
      </c>
      <c r="BN96">
        <v>14</v>
      </c>
      <c r="BO96" t="s">
        <v>15</v>
      </c>
      <c r="BP96" t="s">
        <v>16</v>
      </c>
      <c r="BQ96" t="s">
        <v>24</v>
      </c>
      <c r="BR96" t="s">
        <v>5</v>
      </c>
      <c r="BS96" t="s">
        <v>6</v>
      </c>
      <c r="BT96" t="s">
        <v>17</v>
      </c>
      <c r="BU96" t="s">
        <v>25</v>
      </c>
      <c r="BV96">
        <v>18</v>
      </c>
      <c r="BW96">
        <v>20</v>
      </c>
      <c r="BX96">
        <v>21</v>
      </c>
      <c r="BY96">
        <v>22</v>
      </c>
      <c r="BZ96" t="s">
        <v>18</v>
      </c>
      <c r="CA96" t="s">
        <v>19</v>
      </c>
      <c r="CB96" t="s">
        <v>26</v>
      </c>
      <c r="CC96" t="s">
        <v>27</v>
      </c>
      <c r="CD96" t="s">
        <v>28</v>
      </c>
      <c r="CE96" t="s">
        <v>29</v>
      </c>
      <c r="CF96" t="s">
        <v>8</v>
      </c>
      <c r="CG96" t="s">
        <v>9</v>
      </c>
      <c r="CH96" t="s">
        <v>10</v>
      </c>
      <c r="CI96" t="s">
        <v>11</v>
      </c>
      <c r="CJ96" t="s">
        <v>12</v>
      </c>
      <c r="CK96" t="s">
        <v>13</v>
      </c>
      <c r="CL96" t="s">
        <v>14</v>
      </c>
      <c r="CM96" t="s">
        <v>30</v>
      </c>
      <c r="CN96" t="s">
        <v>31</v>
      </c>
      <c r="CO96" t="s">
        <v>32</v>
      </c>
      <c r="CV96" s="9"/>
    </row>
    <row r="97" spans="1:101" hidden="1" x14ac:dyDescent="0.25">
      <c r="A97">
        <v>390401132</v>
      </c>
      <c r="B97" s="9"/>
      <c r="C97">
        <v>37</v>
      </c>
      <c r="D97">
        <v>1</v>
      </c>
      <c r="E97">
        <v>0</v>
      </c>
      <c r="F97">
        <v>0</v>
      </c>
      <c r="G97">
        <v>1</v>
      </c>
      <c r="H97">
        <v>1</v>
      </c>
      <c r="I97">
        <v>0</v>
      </c>
      <c r="J97">
        <v>1</v>
      </c>
      <c r="K97">
        <v>1</v>
      </c>
      <c r="L97">
        <v>0</v>
      </c>
      <c r="M97">
        <v>1</v>
      </c>
      <c r="N97">
        <v>0</v>
      </c>
      <c r="O97">
        <v>1</v>
      </c>
      <c r="P97">
        <v>0</v>
      </c>
      <c r="Q97">
        <v>1</v>
      </c>
      <c r="R97">
        <v>1</v>
      </c>
      <c r="S97">
        <v>1</v>
      </c>
      <c r="T97">
        <v>0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2</v>
      </c>
      <c r="AD97">
        <v>1</v>
      </c>
      <c r="AE97">
        <v>2</v>
      </c>
      <c r="AF97">
        <v>1</v>
      </c>
      <c r="AG97">
        <v>1</v>
      </c>
      <c r="AH97">
        <v>1</v>
      </c>
      <c r="AI97">
        <v>0</v>
      </c>
      <c r="AJ97">
        <v>1</v>
      </c>
      <c r="AK97">
        <v>1</v>
      </c>
      <c r="AL97">
        <v>0</v>
      </c>
      <c r="AM97">
        <v>1</v>
      </c>
      <c r="AN97">
        <v>1</v>
      </c>
      <c r="AO97">
        <v>1</v>
      </c>
      <c r="AP97">
        <v>0</v>
      </c>
      <c r="AQ97">
        <v>1</v>
      </c>
      <c r="AR97">
        <v>0</v>
      </c>
      <c r="AS97">
        <v>1</v>
      </c>
      <c r="AT97">
        <v>2</v>
      </c>
      <c r="AU97">
        <v>1</v>
      </c>
      <c r="AV97">
        <v>1</v>
      </c>
      <c r="AW97">
        <v>3</v>
      </c>
      <c r="AX97" t="s">
        <v>20</v>
      </c>
      <c r="AY97">
        <v>12</v>
      </c>
      <c r="AZ97">
        <v>19</v>
      </c>
      <c r="BA97" t="s">
        <v>21</v>
      </c>
      <c r="BB97" t="s">
        <v>22</v>
      </c>
      <c r="BC97">
        <v>2</v>
      </c>
      <c r="BD97">
        <v>4</v>
      </c>
      <c r="BE97">
        <v>5</v>
      </c>
      <c r="BF97">
        <v>6</v>
      </c>
      <c r="BG97">
        <v>7</v>
      </c>
      <c r="BH97">
        <v>8</v>
      </c>
      <c r="BI97">
        <v>9</v>
      </c>
      <c r="BJ97" t="s">
        <v>23</v>
      </c>
      <c r="BK97" t="s">
        <v>7</v>
      </c>
      <c r="BL97">
        <v>11</v>
      </c>
      <c r="BM97">
        <v>13</v>
      </c>
      <c r="BN97">
        <v>14</v>
      </c>
      <c r="BO97" t="s">
        <v>15</v>
      </c>
      <c r="BP97" t="s">
        <v>16</v>
      </c>
      <c r="BQ97" t="s">
        <v>24</v>
      </c>
      <c r="BR97" t="s">
        <v>5</v>
      </c>
      <c r="BS97" t="s">
        <v>6</v>
      </c>
      <c r="BT97" t="s">
        <v>17</v>
      </c>
      <c r="BU97" t="s">
        <v>25</v>
      </c>
      <c r="BV97">
        <v>18</v>
      </c>
      <c r="BW97">
        <v>20</v>
      </c>
      <c r="BX97">
        <v>21</v>
      </c>
      <c r="BY97">
        <v>22</v>
      </c>
      <c r="BZ97" t="s">
        <v>18</v>
      </c>
      <c r="CA97" t="s">
        <v>19</v>
      </c>
      <c r="CB97" t="s">
        <v>26</v>
      </c>
      <c r="CC97" t="s">
        <v>27</v>
      </c>
      <c r="CD97" t="s">
        <v>28</v>
      </c>
      <c r="CE97" t="s">
        <v>29</v>
      </c>
      <c r="CF97" t="s">
        <v>8</v>
      </c>
      <c r="CG97" t="s">
        <v>9</v>
      </c>
      <c r="CH97" t="s">
        <v>10</v>
      </c>
      <c r="CI97" t="s">
        <v>11</v>
      </c>
      <c r="CJ97" t="s">
        <v>12</v>
      </c>
      <c r="CK97" t="s">
        <v>13</v>
      </c>
      <c r="CL97" t="s">
        <v>14</v>
      </c>
      <c r="CM97" t="s">
        <v>30</v>
      </c>
      <c r="CN97" t="s">
        <v>31</v>
      </c>
      <c r="CO97" t="s">
        <v>32</v>
      </c>
      <c r="CV97" s="9"/>
    </row>
    <row r="98" spans="1:101" hidden="1" x14ac:dyDescent="0.25">
      <c r="A98">
        <v>390401139</v>
      </c>
      <c r="B98" s="9"/>
      <c r="C98">
        <v>40</v>
      </c>
      <c r="D98">
        <v>1</v>
      </c>
      <c r="E98">
        <v>1</v>
      </c>
      <c r="F98">
        <v>1</v>
      </c>
      <c r="G98">
        <v>1</v>
      </c>
      <c r="H98">
        <v>1</v>
      </c>
      <c r="I98">
        <v>0</v>
      </c>
      <c r="J98">
        <v>1</v>
      </c>
      <c r="K98">
        <v>1</v>
      </c>
      <c r="L98">
        <v>1</v>
      </c>
      <c r="M98">
        <v>0</v>
      </c>
      <c r="N98">
        <v>0</v>
      </c>
      <c r="O98">
        <v>1</v>
      </c>
      <c r="P98">
        <v>1</v>
      </c>
      <c r="Q98">
        <v>1</v>
      </c>
      <c r="R98">
        <v>0</v>
      </c>
      <c r="S98">
        <v>0</v>
      </c>
      <c r="T98">
        <v>0</v>
      </c>
      <c r="U98">
        <v>1</v>
      </c>
      <c r="V98">
        <v>1</v>
      </c>
      <c r="W98">
        <v>1</v>
      </c>
      <c r="X98">
        <v>0</v>
      </c>
      <c r="Y98">
        <v>1</v>
      </c>
      <c r="Z98">
        <v>1</v>
      </c>
      <c r="AA98">
        <v>0</v>
      </c>
      <c r="AB98">
        <v>1</v>
      </c>
      <c r="AC98">
        <v>3</v>
      </c>
      <c r="AD98">
        <v>0</v>
      </c>
      <c r="AE98">
        <v>2</v>
      </c>
      <c r="AF98">
        <v>0</v>
      </c>
      <c r="AG98">
        <v>1</v>
      </c>
      <c r="AH98">
        <v>1</v>
      </c>
      <c r="AI98">
        <v>1</v>
      </c>
      <c r="AJ98">
        <v>2</v>
      </c>
      <c r="AK98">
        <v>2</v>
      </c>
      <c r="AL98">
        <v>2</v>
      </c>
      <c r="AM98">
        <v>1</v>
      </c>
      <c r="AN98">
        <v>1</v>
      </c>
      <c r="AO98">
        <v>1</v>
      </c>
      <c r="AP98">
        <v>0</v>
      </c>
      <c r="AQ98">
        <v>1</v>
      </c>
      <c r="AR98">
        <v>0</v>
      </c>
      <c r="AS98">
        <v>1</v>
      </c>
      <c r="AT98">
        <v>2</v>
      </c>
      <c r="AU98">
        <v>1</v>
      </c>
      <c r="AV98">
        <v>1</v>
      </c>
      <c r="AW98">
        <v>3</v>
      </c>
      <c r="AX98" t="s">
        <v>20</v>
      </c>
      <c r="AY98">
        <v>12</v>
      </c>
      <c r="AZ98">
        <v>19</v>
      </c>
      <c r="BA98" t="s">
        <v>21</v>
      </c>
      <c r="BB98" t="s">
        <v>22</v>
      </c>
      <c r="BC98">
        <v>2</v>
      </c>
      <c r="BD98">
        <v>4</v>
      </c>
      <c r="BE98">
        <v>5</v>
      </c>
      <c r="BF98">
        <v>6</v>
      </c>
      <c r="BG98">
        <v>7</v>
      </c>
      <c r="BH98">
        <v>8</v>
      </c>
      <c r="BI98">
        <v>9</v>
      </c>
      <c r="BJ98" t="s">
        <v>23</v>
      </c>
      <c r="BK98" t="s">
        <v>7</v>
      </c>
      <c r="BL98">
        <v>11</v>
      </c>
      <c r="BM98">
        <v>13</v>
      </c>
      <c r="BN98">
        <v>14</v>
      </c>
      <c r="BO98" t="s">
        <v>15</v>
      </c>
      <c r="BP98" t="s">
        <v>16</v>
      </c>
      <c r="BQ98" t="s">
        <v>24</v>
      </c>
      <c r="BR98" t="s">
        <v>5</v>
      </c>
      <c r="BS98" t="s">
        <v>6</v>
      </c>
      <c r="BT98" t="s">
        <v>17</v>
      </c>
      <c r="BU98" t="s">
        <v>25</v>
      </c>
      <c r="BV98">
        <v>18</v>
      </c>
      <c r="BW98">
        <v>20</v>
      </c>
      <c r="BX98">
        <v>21</v>
      </c>
      <c r="BY98">
        <v>22</v>
      </c>
      <c r="BZ98" t="s">
        <v>18</v>
      </c>
      <c r="CA98" t="s">
        <v>19</v>
      </c>
      <c r="CB98" t="s">
        <v>26</v>
      </c>
      <c r="CC98" t="s">
        <v>27</v>
      </c>
      <c r="CD98" t="s">
        <v>28</v>
      </c>
      <c r="CE98" t="s">
        <v>29</v>
      </c>
      <c r="CF98" t="s">
        <v>8</v>
      </c>
      <c r="CG98" t="s">
        <v>9</v>
      </c>
      <c r="CH98" t="s">
        <v>10</v>
      </c>
      <c r="CI98" t="s">
        <v>11</v>
      </c>
      <c r="CJ98" t="s">
        <v>12</v>
      </c>
      <c r="CK98" t="s">
        <v>13</v>
      </c>
      <c r="CL98" t="s">
        <v>14</v>
      </c>
      <c r="CM98" t="s">
        <v>30</v>
      </c>
      <c r="CN98" t="s">
        <v>31</v>
      </c>
      <c r="CO98" t="s">
        <v>32</v>
      </c>
      <c r="CV98" s="9"/>
    </row>
    <row r="99" spans="1:101" hidden="1" x14ac:dyDescent="0.25">
      <c r="A99">
        <v>390401146</v>
      </c>
      <c r="B99" s="9"/>
      <c r="C99">
        <v>30</v>
      </c>
      <c r="D99">
        <v>1</v>
      </c>
      <c r="E99">
        <v>0</v>
      </c>
      <c r="F99">
        <v>0</v>
      </c>
      <c r="G99">
        <v>1</v>
      </c>
      <c r="H99">
        <v>0</v>
      </c>
      <c r="I99">
        <v>0</v>
      </c>
      <c r="J99">
        <v>1</v>
      </c>
      <c r="K99">
        <v>1</v>
      </c>
      <c r="L99">
        <v>1</v>
      </c>
      <c r="M99">
        <v>0</v>
      </c>
      <c r="N99">
        <v>1</v>
      </c>
      <c r="O99">
        <v>0</v>
      </c>
      <c r="P99">
        <v>0</v>
      </c>
      <c r="Q99">
        <v>1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1</v>
      </c>
      <c r="AC99">
        <v>0</v>
      </c>
      <c r="AD99">
        <v>0</v>
      </c>
      <c r="AE99">
        <v>2</v>
      </c>
      <c r="AF99">
        <v>0</v>
      </c>
      <c r="AG99">
        <v>1</v>
      </c>
      <c r="AH99">
        <v>0</v>
      </c>
      <c r="AI99">
        <v>1</v>
      </c>
      <c r="AJ99">
        <v>3</v>
      </c>
      <c r="AK99">
        <v>2</v>
      </c>
      <c r="AL99">
        <v>2</v>
      </c>
      <c r="AM99">
        <v>1</v>
      </c>
      <c r="AN99">
        <v>1</v>
      </c>
      <c r="AO99">
        <v>1</v>
      </c>
      <c r="AP99">
        <v>0</v>
      </c>
      <c r="AQ99">
        <v>1</v>
      </c>
      <c r="AR99">
        <v>0</v>
      </c>
      <c r="AS99">
        <v>1</v>
      </c>
      <c r="AT99">
        <v>2</v>
      </c>
      <c r="AU99">
        <v>1</v>
      </c>
      <c r="AV99">
        <v>1</v>
      </c>
      <c r="AW99">
        <v>3</v>
      </c>
      <c r="AX99" t="s">
        <v>20</v>
      </c>
      <c r="AY99">
        <v>12</v>
      </c>
      <c r="AZ99">
        <v>19</v>
      </c>
      <c r="BA99" t="s">
        <v>21</v>
      </c>
      <c r="BB99" t="s">
        <v>22</v>
      </c>
      <c r="BC99">
        <v>2</v>
      </c>
      <c r="BD99">
        <v>4</v>
      </c>
      <c r="BE99">
        <v>5</v>
      </c>
      <c r="BF99">
        <v>6</v>
      </c>
      <c r="BG99">
        <v>7</v>
      </c>
      <c r="BH99">
        <v>8</v>
      </c>
      <c r="BI99">
        <v>9</v>
      </c>
      <c r="BJ99" t="s">
        <v>23</v>
      </c>
      <c r="BK99" t="s">
        <v>7</v>
      </c>
      <c r="BL99">
        <v>11</v>
      </c>
      <c r="BM99">
        <v>13</v>
      </c>
      <c r="BN99">
        <v>14</v>
      </c>
      <c r="BO99" t="s">
        <v>15</v>
      </c>
      <c r="BP99" t="s">
        <v>16</v>
      </c>
      <c r="BQ99" t="s">
        <v>24</v>
      </c>
      <c r="BR99" t="s">
        <v>5</v>
      </c>
      <c r="BS99" t="s">
        <v>6</v>
      </c>
      <c r="BT99" t="s">
        <v>17</v>
      </c>
      <c r="BU99" t="s">
        <v>25</v>
      </c>
      <c r="BV99">
        <v>18</v>
      </c>
      <c r="BW99">
        <v>20</v>
      </c>
      <c r="BX99">
        <v>21</v>
      </c>
      <c r="BY99">
        <v>22</v>
      </c>
      <c r="BZ99" t="s">
        <v>18</v>
      </c>
      <c r="CA99" t="s">
        <v>19</v>
      </c>
      <c r="CB99" t="s">
        <v>26</v>
      </c>
      <c r="CC99" t="s">
        <v>27</v>
      </c>
      <c r="CD99" t="s">
        <v>28</v>
      </c>
      <c r="CE99" t="s">
        <v>29</v>
      </c>
      <c r="CF99" t="s">
        <v>8</v>
      </c>
      <c r="CG99" t="s">
        <v>9</v>
      </c>
      <c r="CH99" t="s">
        <v>10</v>
      </c>
      <c r="CI99" t="s">
        <v>11</v>
      </c>
      <c r="CJ99" t="s">
        <v>12</v>
      </c>
      <c r="CK99" t="s">
        <v>13</v>
      </c>
      <c r="CL99" t="s">
        <v>14</v>
      </c>
      <c r="CM99" t="s">
        <v>30</v>
      </c>
      <c r="CN99" t="s">
        <v>31</v>
      </c>
      <c r="CO99" t="s">
        <v>32</v>
      </c>
      <c r="CV99" s="9"/>
    </row>
    <row r="100" spans="1:101" hidden="1" x14ac:dyDescent="0.25">
      <c r="A100">
        <v>390401180</v>
      </c>
      <c r="B100" s="9"/>
      <c r="C100">
        <v>49</v>
      </c>
      <c r="D100">
        <v>1</v>
      </c>
      <c r="E100">
        <v>1</v>
      </c>
      <c r="F100">
        <v>1</v>
      </c>
      <c r="G100">
        <v>1</v>
      </c>
      <c r="H100">
        <v>1</v>
      </c>
      <c r="I100">
        <v>1</v>
      </c>
      <c r="J100">
        <v>1</v>
      </c>
      <c r="K100">
        <v>0</v>
      </c>
      <c r="L100">
        <v>1</v>
      </c>
      <c r="M100">
        <v>0</v>
      </c>
      <c r="N100">
        <v>1</v>
      </c>
      <c r="O100">
        <v>1</v>
      </c>
      <c r="P100">
        <v>1</v>
      </c>
      <c r="Q100">
        <v>1</v>
      </c>
      <c r="R100">
        <v>1</v>
      </c>
      <c r="S100">
        <v>1</v>
      </c>
      <c r="T100">
        <v>0</v>
      </c>
      <c r="U100">
        <v>1</v>
      </c>
      <c r="V100">
        <v>1</v>
      </c>
      <c r="W100">
        <v>1</v>
      </c>
      <c r="X100">
        <v>0</v>
      </c>
      <c r="Y100">
        <v>1</v>
      </c>
      <c r="Z100">
        <v>1</v>
      </c>
      <c r="AA100">
        <v>1</v>
      </c>
      <c r="AB100">
        <v>1</v>
      </c>
      <c r="AC100">
        <v>3</v>
      </c>
      <c r="AD100">
        <v>1</v>
      </c>
      <c r="AE100">
        <v>2</v>
      </c>
      <c r="AF100">
        <v>0</v>
      </c>
      <c r="AG100">
        <v>1</v>
      </c>
      <c r="AH100">
        <v>1</v>
      </c>
      <c r="AI100">
        <v>1</v>
      </c>
      <c r="AJ100">
        <v>3</v>
      </c>
      <c r="AK100">
        <v>3</v>
      </c>
      <c r="AL100">
        <v>2</v>
      </c>
      <c r="AM100">
        <v>1</v>
      </c>
      <c r="AN100">
        <v>1</v>
      </c>
      <c r="AO100">
        <v>1</v>
      </c>
      <c r="AP100">
        <v>0</v>
      </c>
      <c r="AQ100">
        <v>1</v>
      </c>
      <c r="AR100">
        <v>1</v>
      </c>
      <c r="AS100">
        <v>1</v>
      </c>
      <c r="AT100">
        <v>2</v>
      </c>
      <c r="AU100">
        <v>2</v>
      </c>
      <c r="AV100">
        <v>1</v>
      </c>
      <c r="AW100">
        <v>3</v>
      </c>
      <c r="AX100" t="s">
        <v>20</v>
      </c>
      <c r="AY100">
        <v>12</v>
      </c>
      <c r="AZ100">
        <v>19</v>
      </c>
      <c r="BA100" t="s">
        <v>21</v>
      </c>
      <c r="BB100" t="s">
        <v>22</v>
      </c>
      <c r="BC100">
        <v>2</v>
      </c>
      <c r="BD100">
        <v>4</v>
      </c>
      <c r="BE100">
        <v>5</v>
      </c>
      <c r="BF100">
        <v>6</v>
      </c>
      <c r="BG100">
        <v>7</v>
      </c>
      <c r="BH100">
        <v>8</v>
      </c>
      <c r="BI100">
        <v>9</v>
      </c>
      <c r="BJ100" t="s">
        <v>23</v>
      </c>
      <c r="BK100" t="s">
        <v>7</v>
      </c>
      <c r="BL100">
        <v>11</v>
      </c>
      <c r="BM100">
        <v>13</v>
      </c>
      <c r="BN100">
        <v>14</v>
      </c>
      <c r="BO100" t="s">
        <v>15</v>
      </c>
      <c r="BP100" t="s">
        <v>16</v>
      </c>
      <c r="BQ100" t="s">
        <v>24</v>
      </c>
      <c r="BR100" t="s">
        <v>5</v>
      </c>
      <c r="BS100" t="s">
        <v>6</v>
      </c>
      <c r="BT100" t="s">
        <v>17</v>
      </c>
      <c r="BU100" t="s">
        <v>25</v>
      </c>
      <c r="BV100">
        <v>18</v>
      </c>
      <c r="BW100">
        <v>20</v>
      </c>
      <c r="BX100">
        <v>21</v>
      </c>
      <c r="BY100">
        <v>22</v>
      </c>
      <c r="BZ100" t="s">
        <v>18</v>
      </c>
      <c r="CA100" t="s">
        <v>19</v>
      </c>
      <c r="CB100" t="s">
        <v>26</v>
      </c>
      <c r="CC100" t="s">
        <v>27</v>
      </c>
      <c r="CD100" t="s">
        <v>28</v>
      </c>
      <c r="CE100" t="s">
        <v>29</v>
      </c>
      <c r="CF100" t="s">
        <v>8</v>
      </c>
      <c r="CG100" t="s">
        <v>9</v>
      </c>
      <c r="CH100" t="s">
        <v>10</v>
      </c>
      <c r="CI100" t="s">
        <v>11</v>
      </c>
      <c r="CJ100" t="s">
        <v>12</v>
      </c>
      <c r="CK100" t="s">
        <v>13</v>
      </c>
      <c r="CL100" t="s">
        <v>14</v>
      </c>
      <c r="CM100" t="s">
        <v>30</v>
      </c>
      <c r="CN100" t="s">
        <v>31</v>
      </c>
      <c r="CO100" t="s">
        <v>32</v>
      </c>
      <c r="CV100" s="9"/>
    </row>
    <row r="101" spans="1:101" hidden="1" x14ac:dyDescent="0.25">
      <c r="A101">
        <v>390401236</v>
      </c>
      <c r="B101" s="9"/>
      <c r="C101">
        <v>9</v>
      </c>
      <c r="D101">
        <v>1</v>
      </c>
      <c r="E101">
        <v>1</v>
      </c>
      <c r="F101">
        <v>0</v>
      </c>
      <c r="G101">
        <v>0</v>
      </c>
      <c r="H101">
        <v>1</v>
      </c>
      <c r="I101">
        <v>0</v>
      </c>
      <c r="J101">
        <v>1</v>
      </c>
      <c r="K101">
        <v>0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1</v>
      </c>
      <c r="R101">
        <v>1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0</v>
      </c>
      <c r="AH101">
        <v>0</v>
      </c>
      <c r="AI101">
        <v>1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3</v>
      </c>
      <c r="AX101" t="s">
        <v>20</v>
      </c>
      <c r="AY101">
        <v>12</v>
      </c>
      <c r="AZ101">
        <v>19</v>
      </c>
      <c r="BA101" t="s">
        <v>21</v>
      </c>
      <c r="BB101" t="s">
        <v>22</v>
      </c>
      <c r="BC101">
        <v>2</v>
      </c>
      <c r="BD101">
        <v>4</v>
      </c>
      <c r="BE101">
        <v>5</v>
      </c>
      <c r="BF101">
        <v>6</v>
      </c>
      <c r="BG101">
        <v>7</v>
      </c>
      <c r="BH101">
        <v>8</v>
      </c>
      <c r="BI101">
        <v>9</v>
      </c>
      <c r="BJ101" t="s">
        <v>23</v>
      </c>
      <c r="BK101" t="s">
        <v>7</v>
      </c>
      <c r="BL101">
        <v>11</v>
      </c>
      <c r="BM101">
        <v>13</v>
      </c>
      <c r="BN101">
        <v>14</v>
      </c>
      <c r="BO101" t="s">
        <v>15</v>
      </c>
      <c r="BP101" t="s">
        <v>16</v>
      </c>
      <c r="BQ101" t="s">
        <v>24</v>
      </c>
      <c r="BR101" t="s">
        <v>5</v>
      </c>
      <c r="BS101" t="s">
        <v>6</v>
      </c>
      <c r="BT101" t="s">
        <v>17</v>
      </c>
      <c r="BU101" t="s">
        <v>25</v>
      </c>
      <c r="BV101">
        <v>18</v>
      </c>
      <c r="BW101">
        <v>20</v>
      </c>
      <c r="BX101">
        <v>21</v>
      </c>
      <c r="BY101">
        <v>22</v>
      </c>
      <c r="BZ101" t="s">
        <v>18</v>
      </c>
      <c r="CA101" t="s">
        <v>19</v>
      </c>
      <c r="CB101" t="s">
        <v>26</v>
      </c>
      <c r="CC101" t="s">
        <v>27</v>
      </c>
      <c r="CD101" t="s">
        <v>28</v>
      </c>
      <c r="CE101" t="s">
        <v>29</v>
      </c>
      <c r="CF101" t="s">
        <v>8</v>
      </c>
      <c r="CG101" t="s">
        <v>9</v>
      </c>
      <c r="CH101" t="s">
        <v>10</v>
      </c>
      <c r="CI101" t="s">
        <v>11</v>
      </c>
      <c r="CJ101" t="s">
        <v>12</v>
      </c>
      <c r="CK101" t="s">
        <v>13</v>
      </c>
      <c r="CL101" t="s">
        <v>14</v>
      </c>
      <c r="CM101" t="s">
        <v>30</v>
      </c>
      <c r="CN101" t="s">
        <v>31</v>
      </c>
      <c r="CO101" t="s">
        <v>32</v>
      </c>
      <c r="CV101" s="9"/>
    </row>
    <row r="102" spans="1:101" hidden="1" x14ac:dyDescent="0.25">
      <c r="A102">
        <v>390401244</v>
      </c>
      <c r="B102" s="9"/>
      <c r="C102">
        <v>28</v>
      </c>
      <c r="D102">
        <v>1</v>
      </c>
      <c r="E102">
        <v>1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1</v>
      </c>
      <c r="W102">
        <v>0</v>
      </c>
      <c r="X102">
        <v>0</v>
      </c>
      <c r="Y102">
        <v>1</v>
      </c>
      <c r="Z102">
        <v>0</v>
      </c>
      <c r="AA102">
        <v>1</v>
      </c>
      <c r="AB102">
        <v>0</v>
      </c>
      <c r="AC102">
        <v>3</v>
      </c>
      <c r="AD102">
        <v>1</v>
      </c>
      <c r="AE102">
        <v>2</v>
      </c>
      <c r="AF102">
        <v>0</v>
      </c>
      <c r="AG102">
        <v>1</v>
      </c>
      <c r="AH102">
        <v>1</v>
      </c>
      <c r="AI102">
        <v>1</v>
      </c>
      <c r="AJ102">
        <v>3</v>
      </c>
      <c r="AK102">
        <v>2</v>
      </c>
      <c r="AL102">
        <v>1</v>
      </c>
      <c r="AM102">
        <v>1</v>
      </c>
      <c r="AN102">
        <v>1</v>
      </c>
      <c r="AO102">
        <v>1</v>
      </c>
      <c r="AP102">
        <v>0</v>
      </c>
      <c r="AQ102">
        <v>1</v>
      </c>
      <c r="AR102">
        <v>0</v>
      </c>
      <c r="AS102">
        <v>1</v>
      </c>
      <c r="AT102">
        <v>2</v>
      </c>
      <c r="AU102">
        <v>1</v>
      </c>
      <c r="AV102">
        <v>0</v>
      </c>
      <c r="AW102">
        <v>3</v>
      </c>
      <c r="AX102" t="s">
        <v>20</v>
      </c>
      <c r="AY102">
        <v>12</v>
      </c>
      <c r="AZ102">
        <v>19</v>
      </c>
      <c r="BA102" t="s">
        <v>21</v>
      </c>
      <c r="BB102" t="s">
        <v>22</v>
      </c>
      <c r="BC102">
        <v>2</v>
      </c>
      <c r="BD102">
        <v>4</v>
      </c>
      <c r="BE102">
        <v>5</v>
      </c>
      <c r="BF102">
        <v>6</v>
      </c>
      <c r="BG102">
        <v>7</v>
      </c>
      <c r="BH102">
        <v>8</v>
      </c>
      <c r="BI102">
        <v>9</v>
      </c>
      <c r="BJ102" t="s">
        <v>23</v>
      </c>
      <c r="BK102" t="s">
        <v>7</v>
      </c>
      <c r="BL102">
        <v>11</v>
      </c>
      <c r="BM102">
        <v>13</v>
      </c>
      <c r="BN102">
        <v>14</v>
      </c>
      <c r="BO102" t="s">
        <v>15</v>
      </c>
      <c r="BP102" t="s">
        <v>16</v>
      </c>
      <c r="BQ102" t="s">
        <v>24</v>
      </c>
      <c r="BR102" t="s">
        <v>5</v>
      </c>
      <c r="BS102" t="s">
        <v>6</v>
      </c>
      <c r="BT102" t="s">
        <v>17</v>
      </c>
      <c r="BU102" t="s">
        <v>25</v>
      </c>
      <c r="BV102">
        <v>18</v>
      </c>
      <c r="BW102">
        <v>20</v>
      </c>
      <c r="BX102">
        <v>21</v>
      </c>
      <c r="BY102">
        <v>22</v>
      </c>
      <c r="BZ102" t="s">
        <v>18</v>
      </c>
      <c r="CA102" t="s">
        <v>19</v>
      </c>
      <c r="CB102" t="s">
        <v>26</v>
      </c>
      <c r="CC102" t="s">
        <v>27</v>
      </c>
      <c r="CD102" t="s">
        <v>28</v>
      </c>
      <c r="CE102" t="s">
        <v>29</v>
      </c>
      <c r="CF102" t="s">
        <v>8</v>
      </c>
      <c r="CG102" t="s">
        <v>9</v>
      </c>
      <c r="CH102" t="s">
        <v>10</v>
      </c>
      <c r="CI102" t="s">
        <v>11</v>
      </c>
      <c r="CJ102" t="s">
        <v>12</v>
      </c>
      <c r="CK102" t="s">
        <v>13</v>
      </c>
      <c r="CL102" t="s">
        <v>14</v>
      </c>
      <c r="CM102" t="s">
        <v>30</v>
      </c>
      <c r="CN102" t="s">
        <v>31</v>
      </c>
      <c r="CO102" t="s">
        <v>32</v>
      </c>
      <c r="CV102" s="9"/>
    </row>
    <row r="103" spans="1:101" hidden="1" x14ac:dyDescent="0.25">
      <c r="A103">
        <v>390401262</v>
      </c>
      <c r="B103" s="9"/>
      <c r="C103">
        <v>21</v>
      </c>
      <c r="D103">
        <v>1</v>
      </c>
      <c r="E103">
        <v>0</v>
      </c>
      <c r="F103">
        <v>0</v>
      </c>
      <c r="G103">
        <v>0</v>
      </c>
      <c r="H103">
        <v>1</v>
      </c>
      <c r="I103">
        <v>1</v>
      </c>
      <c r="J103">
        <v>0</v>
      </c>
      <c r="K103">
        <v>1</v>
      </c>
      <c r="L103">
        <v>1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1</v>
      </c>
      <c r="T103">
        <v>0</v>
      </c>
      <c r="U103">
        <v>0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1</v>
      </c>
      <c r="AE103">
        <v>2</v>
      </c>
      <c r="AF103">
        <v>0</v>
      </c>
      <c r="AG103">
        <v>0</v>
      </c>
      <c r="AH103">
        <v>0</v>
      </c>
      <c r="AI103">
        <v>0</v>
      </c>
      <c r="AJ103">
        <v>1</v>
      </c>
      <c r="AK103">
        <v>2</v>
      </c>
      <c r="AL103">
        <v>1</v>
      </c>
      <c r="AM103">
        <v>1</v>
      </c>
      <c r="AN103">
        <v>1</v>
      </c>
      <c r="AO103">
        <v>1</v>
      </c>
      <c r="AP103">
        <v>0</v>
      </c>
      <c r="AQ103">
        <v>1</v>
      </c>
      <c r="AR103">
        <v>0</v>
      </c>
      <c r="AS103">
        <v>1</v>
      </c>
      <c r="AT103">
        <v>1</v>
      </c>
      <c r="AU103">
        <v>1</v>
      </c>
      <c r="AV103">
        <v>0</v>
      </c>
      <c r="AW103">
        <v>3</v>
      </c>
      <c r="AX103" t="s">
        <v>20</v>
      </c>
      <c r="AY103">
        <v>12</v>
      </c>
      <c r="AZ103">
        <v>19</v>
      </c>
      <c r="BA103" t="s">
        <v>21</v>
      </c>
      <c r="BB103" t="s">
        <v>22</v>
      </c>
      <c r="BC103">
        <v>2</v>
      </c>
      <c r="BD103">
        <v>4</v>
      </c>
      <c r="BE103">
        <v>5</v>
      </c>
      <c r="BF103">
        <v>6</v>
      </c>
      <c r="BG103">
        <v>7</v>
      </c>
      <c r="BH103">
        <v>8</v>
      </c>
      <c r="BI103">
        <v>9</v>
      </c>
      <c r="BJ103" t="s">
        <v>23</v>
      </c>
      <c r="BK103" t="s">
        <v>7</v>
      </c>
      <c r="BL103">
        <v>11</v>
      </c>
      <c r="BM103">
        <v>13</v>
      </c>
      <c r="BN103">
        <v>14</v>
      </c>
      <c r="BO103" t="s">
        <v>15</v>
      </c>
      <c r="BP103" t="s">
        <v>16</v>
      </c>
      <c r="BQ103" t="s">
        <v>24</v>
      </c>
      <c r="BR103" t="s">
        <v>5</v>
      </c>
      <c r="BS103" t="s">
        <v>6</v>
      </c>
      <c r="BT103" t="s">
        <v>17</v>
      </c>
      <c r="BU103" t="s">
        <v>25</v>
      </c>
      <c r="BV103">
        <v>18</v>
      </c>
      <c r="BW103">
        <v>20</v>
      </c>
      <c r="BX103">
        <v>21</v>
      </c>
      <c r="BY103">
        <v>22</v>
      </c>
      <c r="BZ103" t="s">
        <v>18</v>
      </c>
      <c r="CA103" t="s">
        <v>19</v>
      </c>
      <c r="CB103" t="s">
        <v>26</v>
      </c>
      <c r="CC103" t="s">
        <v>27</v>
      </c>
      <c r="CD103" t="s">
        <v>28</v>
      </c>
      <c r="CE103" t="s">
        <v>29</v>
      </c>
      <c r="CF103" t="s">
        <v>8</v>
      </c>
      <c r="CG103" t="s">
        <v>9</v>
      </c>
      <c r="CH103" t="s">
        <v>10</v>
      </c>
      <c r="CI103" t="s">
        <v>11</v>
      </c>
      <c r="CJ103" t="s">
        <v>12</v>
      </c>
      <c r="CK103" t="s">
        <v>13</v>
      </c>
      <c r="CL103" t="s">
        <v>14</v>
      </c>
      <c r="CM103" t="s">
        <v>30</v>
      </c>
      <c r="CN103" t="s">
        <v>31</v>
      </c>
      <c r="CO103" t="s">
        <v>32</v>
      </c>
      <c r="CV103" s="9"/>
    </row>
    <row r="104" spans="1:101" hidden="1" x14ac:dyDescent="0.25">
      <c r="A104">
        <v>390401270</v>
      </c>
      <c r="B104" s="9"/>
      <c r="C104">
        <v>49</v>
      </c>
      <c r="D104">
        <v>1</v>
      </c>
      <c r="E104">
        <v>1</v>
      </c>
      <c r="F104">
        <v>0</v>
      </c>
      <c r="G104">
        <v>1</v>
      </c>
      <c r="H104">
        <v>1</v>
      </c>
      <c r="I104">
        <v>1</v>
      </c>
      <c r="J104">
        <v>0</v>
      </c>
      <c r="K104">
        <v>1</v>
      </c>
      <c r="L104">
        <v>1</v>
      </c>
      <c r="M104">
        <v>1</v>
      </c>
      <c r="N104">
        <v>1</v>
      </c>
      <c r="O104">
        <v>1</v>
      </c>
      <c r="P104">
        <v>1</v>
      </c>
      <c r="Q104">
        <v>1</v>
      </c>
      <c r="R104">
        <v>0</v>
      </c>
      <c r="S104">
        <v>1</v>
      </c>
      <c r="T104">
        <v>0</v>
      </c>
      <c r="U104">
        <v>1</v>
      </c>
      <c r="V104">
        <v>1</v>
      </c>
      <c r="W104">
        <v>1</v>
      </c>
      <c r="X104">
        <v>1</v>
      </c>
      <c r="Y104">
        <v>0</v>
      </c>
      <c r="Z104">
        <v>1</v>
      </c>
      <c r="AA104">
        <v>1</v>
      </c>
      <c r="AB104">
        <v>1</v>
      </c>
      <c r="AC104">
        <v>3</v>
      </c>
      <c r="AD104">
        <v>1</v>
      </c>
      <c r="AE104">
        <v>2</v>
      </c>
      <c r="AF104">
        <v>0</v>
      </c>
      <c r="AG104">
        <v>1</v>
      </c>
      <c r="AH104">
        <v>1</v>
      </c>
      <c r="AI104">
        <v>1</v>
      </c>
      <c r="AJ104">
        <v>3</v>
      </c>
      <c r="AK104">
        <v>2</v>
      </c>
      <c r="AL104">
        <v>2</v>
      </c>
      <c r="AM104">
        <v>1</v>
      </c>
      <c r="AN104">
        <v>1</v>
      </c>
      <c r="AO104">
        <v>1</v>
      </c>
      <c r="AP104">
        <v>1</v>
      </c>
      <c r="AQ104">
        <v>1</v>
      </c>
      <c r="AR104">
        <v>1</v>
      </c>
      <c r="AS104">
        <v>1</v>
      </c>
      <c r="AT104">
        <v>3</v>
      </c>
      <c r="AU104">
        <v>2</v>
      </c>
      <c r="AV104">
        <v>1</v>
      </c>
      <c r="AW104">
        <v>3</v>
      </c>
      <c r="AX104" t="s">
        <v>20</v>
      </c>
      <c r="AY104">
        <v>12</v>
      </c>
      <c r="AZ104">
        <v>19</v>
      </c>
      <c r="BA104" t="s">
        <v>21</v>
      </c>
      <c r="BB104" t="s">
        <v>22</v>
      </c>
      <c r="BC104">
        <v>2</v>
      </c>
      <c r="BD104">
        <v>4</v>
      </c>
      <c r="BE104">
        <v>5</v>
      </c>
      <c r="BF104">
        <v>6</v>
      </c>
      <c r="BG104">
        <v>7</v>
      </c>
      <c r="BH104">
        <v>8</v>
      </c>
      <c r="BI104">
        <v>9</v>
      </c>
      <c r="BJ104" t="s">
        <v>23</v>
      </c>
      <c r="BK104" t="s">
        <v>7</v>
      </c>
      <c r="BL104">
        <v>11</v>
      </c>
      <c r="BM104">
        <v>13</v>
      </c>
      <c r="BN104">
        <v>14</v>
      </c>
      <c r="BO104" t="s">
        <v>15</v>
      </c>
      <c r="BP104" t="s">
        <v>16</v>
      </c>
      <c r="BQ104" t="s">
        <v>24</v>
      </c>
      <c r="BR104" t="s">
        <v>5</v>
      </c>
      <c r="BS104" t="s">
        <v>6</v>
      </c>
      <c r="BT104" t="s">
        <v>17</v>
      </c>
      <c r="BU104" t="s">
        <v>25</v>
      </c>
      <c r="BV104">
        <v>18</v>
      </c>
      <c r="BW104">
        <v>20</v>
      </c>
      <c r="BX104">
        <v>21</v>
      </c>
      <c r="BY104">
        <v>22</v>
      </c>
      <c r="BZ104" t="s">
        <v>18</v>
      </c>
      <c r="CA104" t="s">
        <v>19</v>
      </c>
      <c r="CB104" t="s">
        <v>26</v>
      </c>
      <c r="CC104" t="s">
        <v>27</v>
      </c>
      <c r="CD104" t="s">
        <v>28</v>
      </c>
      <c r="CE104" t="s">
        <v>29</v>
      </c>
      <c r="CF104" t="s">
        <v>8</v>
      </c>
      <c r="CG104" t="s">
        <v>9</v>
      </c>
      <c r="CH104" t="s">
        <v>10</v>
      </c>
      <c r="CI104" t="s">
        <v>11</v>
      </c>
      <c r="CJ104" t="s">
        <v>12</v>
      </c>
      <c r="CK104" t="s">
        <v>13</v>
      </c>
      <c r="CL104" t="s">
        <v>14</v>
      </c>
      <c r="CM104" t="s">
        <v>30</v>
      </c>
      <c r="CN104" t="s">
        <v>31</v>
      </c>
      <c r="CO104" t="s">
        <v>32</v>
      </c>
      <c r="CV104" s="9"/>
      <c r="CW104" s="9"/>
    </row>
    <row r="105" spans="1:101" hidden="1" x14ac:dyDescent="0.25">
      <c r="A105">
        <v>390401300</v>
      </c>
      <c r="B105" s="9"/>
      <c r="C105">
        <v>40</v>
      </c>
      <c r="D105">
        <v>1</v>
      </c>
      <c r="E105">
        <v>1</v>
      </c>
      <c r="F105">
        <v>1</v>
      </c>
      <c r="G105">
        <v>1</v>
      </c>
      <c r="H105">
        <v>1</v>
      </c>
      <c r="I105">
        <v>1</v>
      </c>
      <c r="J105">
        <v>1</v>
      </c>
      <c r="K105">
        <v>1</v>
      </c>
      <c r="L105">
        <v>1</v>
      </c>
      <c r="M105">
        <v>0</v>
      </c>
      <c r="N105">
        <v>0</v>
      </c>
      <c r="O105">
        <v>1</v>
      </c>
      <c r="P105">
        <v>1</v>
      </c>
      <c r="Q105">
        <v>1</v>
      </c>
      <c r="R105">
        <v>0</v>
      </c>
      <c r="S105">
        <v>1</v>
      </c>
      <c r="T105">
        <v>1</v>
      </c>
      <c r="U105">
        <v>0</v>
      </c>
      <c r="V105">
        <v>1</v>
      </c>
      <c r="W105">
        <v>0</v>
      </c>
      <c r="X105">
        <v>1</v>
      </c>
      <c r="Y105">
        <v>1</v>
      </c>
      <c r="Z105">
        <v>0</v>
      </c>
      <c r="AA105">
        <v>0</v>
      </c>
      <c r="AB105">
        <v>0</v>
      </c>
      <c r="AC105">
        <v>3</v>
      </c>
      <c r="AD105">
        <v>0</v>
      </c>
      <c r="AE105">
        <v>2</v>
      </c>
      <c r="AF105">
        <v>0</v>
      </c>
      <c r="AG105">
        <v>0</v>
      </c>
      <c r="AH105">
        <v>1</v>
      </c>
      <c r="AI105">
        <v>0</v>
      </c>
      <c r="AJ105">
        <v>3</v>
      </c>
      <c r="AK105">
        <v>2</v>
      </c>
      <c r="AL105">
        <v>2</v>
      </c>
      <c r="AM105">
        <v>1</v>
      </c>
      <c r="AN105">
        <v>1</v>
      </c>
      <c r="AO105">
        <v>1</v>
      </c>
      <c r="AP105">
        <v>0</v>
      </c>
      <c r="AQ105">
        <v>1</v>
      </c>
      <c r="AR105">
        <v>1</v>
      </c>
      <c r="AS105">
        <v>1</v>
      </c>
      <c r="AT105">
        <v>2</v>
      </c>
      <c r="AU105">
        <v>1</v>
      </c>
      <c r="AV105">
        <v>1</v>
      </c>
      <c r="AW105">
        <v>3</v>
      </c>
      <c r="AX105" t="s">
        <v>20</v>
      </c>
      <c r="AY105">
        <v>12</v>
      </c>
      <c r="AZ105">
        <v>19</v>
      </c>
      <c r="BA105" t="s">
        <v>21</v>
      </c>
      <c r="BB105" t="s">
        <v>22</v>
      </c>
      <c r="BC105">
        <v>2</v>
      </c>
      <c r="BD105">
        <v>4</v>
      </c>
      <c r="BE105">
        <v>5</v>
      </c>
      <c r="BF105">
        <v>6</v>
      </c>
      <c r="BG105">
        <v>7</v>
      </c>
      <c r="BH105">
        <v>8</v>
      </c>
      <c r="BI105">
        <v>9</v>
      </c>
      <c r="BJ105" t="s">
        <v>23</v>
      </c>
      <c r="BK105" t="s">
        <v>7</v>
      </c>
      <c r="BL105">
        <v>11</v>
      </c>
      <c r="BM105">
        <v>13</v>
      </c>
      <c r="BN105">
        <v>14</v>
      </c>
      <c r="BO105" t="s">
        <v>15</v>
      </c>
      <c r="BP105" t="s">
        <v>16</v>
      </c>
      <c r="BQ105" t="s">
        <v>24</v>
      </c>
      <c r="BR105" t="s">
        <v>5</v>
      </c>
      <c r="BS105" t="s">
        <v>6</v>
      </c>
      <c r="BT105" t="s">
        <v>17</v>
      </c>
      <c r="BU105" t="s">
        <v>25</v>
      </c>
      <c r="BV105">
        <v>18</v>
      </c>
      <c r="BW105">
        <v>20</v>
      </c>
      <c r="BX105">
        <v>21</v>
      </c>
      <c r="BY105">
        <v>22</v>
      </c>
      <c r="BZ105" t="s">
        <v>18</v>
      </c>
      <c r="CA105" t="s">
        <v>19</v>
      </c>
      <c r="CB105" t="s">
        <v>26</v>
      </c>
      <c r="CC105" t="s">
        <v>27</v>
      </c>
      <c r="CD105" t="s">
        <v>28</v>
      </c>
      <c r="CE105" t="s">
        <v>29</v>
      </c>
      <c r="CF105" t="s">
        <v>8</v>
      </c>
      <c r="CG105" t="s">
        <v>9</v>
      </c>
      <c r="CH105" t="s">
        <v>10</v>
      </c>
      <c r="CI105" t="s">
        <v>11</v>
      </c>
      <c r="CJ105" t="s">
        <v>12</v>
      </c>
      <c r="CK105" t="s">
        <v>13</v>
      </c>
      <c r="CL105" t="s">
        <v>14</v>
      </c>
      <c r="CM105" t="s">
        <v>30</v>
      </c>
      <c r="CN105" t="s">
        <v>31</v>
      </c>
      <c r="CO105" t="s">
        <v>32</v>
      </c>
      <c r="CV105" s="9"/>
    </row>
    <row r="106" spans="1:101" hidden="1" x14ac:dyDescent="0.25">
      <c r="A106">
        <v>390401308</v>
      </c>
      <c r="B106" s="9"/>
      <c r="C106">
        <v>34</v>
      </c>
      <c r="D106">
        <v>1</v>
      </c>
      <c r="E106">
        <v>1</v>
      </c>
      <c r="F106">
        <v>0</v>
      </c>
      <c r="G106">
        <v>0</v>
      </c>
      <c r="H106">
        <v>1</v>
      </c>
      <c r="I106">
        <v>1</v>
      </c>
      <c r="J106">
        <v>1</v>
      </c>
      <c r="K106">
        <v>1</v>
      </c>
      <c r="L106">
        <v>1</v>
      </c>
      <c r="M106">
        <v>0</v>
      </c>
      <c r="N106">
        <v>0</v>
      </c>
      <c r="O106">
        <v>0</v>
      </c>
      <c r="P106">
        <v>1</v>
      </c>
      <c r="Q106">
        <v>1</v>
      </c>
      <c r="R106">
        <v>0</v>
      </c>
      <c r="S106">
        <v>0</v>
      </c>
      <c r="T106">
        <v>1</v>
      </c>
      <c r="U106">
        <v>1</v>
      </c>
      <c r="V106">
        <v>1</v>
      </c>
      <c r="W106">
        <v>1</v>
      </c>
      <c r="X106">
        <v>1</v>
      </c>
      <c r="Y106">
        <v>0</v>
      </c>
      <c r="Z106">
        <v>0</v>
      </c>
      <c r="AA106">
        <v>0</v>
      </c>
      <c r="AB106">
        <v>1</v>
      </c>
      <c r="AC106">
        <v>2</v>
      </c>
      <c r="AD106">
        <v>0</v>
      </c>
      <c r="AE106">
        <v>2</v>
      </c>
      <c r="AF106">
        <v>0</v>
      </c>
      <c r="AG106">
        <v>1</v>
      </c>
      <c r="AH106">
        <v>1</v>
      </c>
      <c r="AI106">
        <v>0</v>
      </c>
      <c r="AJ106">
        <v>2</v>
      </c>
      <c r="AK106">
        <v>2</v>
      </c>
      <c r="AL106">
        <v>1</v>
      </c>
      <c r="AM106">
        <v>1</v>
      </c>
      <c r="AN106">
        <v>1</v>
      </c>
      <c r="AO106">
        <v>1</v>
      </c>
      <c r="AP106">
        <v>0</v>
      </c>
      <c r="AQ106">
        <v>1</v>
      </c>
      <c r="AR106">
        <v>0</v>
      </c>
      <c r="AS106">
        <v>1</v>
      </c>
      <c r="AT106">
        <v>2</v>
      </c>
      <c r="AU106">
        <v>1</v>
      </c>
      <c r="AV106">
        <v>0</v>
      </c>
      <c r="AW106">
        <v>3</v>
      </c>
      <c r="AX106" t="s">
        <v>20</v>
      </c>
      <c r="AY106">
        <v>12</v>
      </c>
      <c r="AZ106">
        <v>19</v>
      </c>
      <c r="BA106" t="s">
        <v>21</v>
      </c>
      <c r="BB106" t="s">
        <v>22</v>
      </c>
      <c r="BC106">
        <v>2</v>
      </c>
      <c r="BD106">
        <v>4</v>
      </c>
      <c r="BE106">
        <v>5</v>
      </c>
      <c r="BF106">
        <v>6</v>
      </c>
      <c r="BG106">
        <v>7</v>
      </c>
      <c r="BH106">
        <v>8</v>
      </c>
      <c r="BI106">
        <v>9</v>
      </c>
      <c r="BJ106" t="s">
        <v>23</v>
      </c>
      <c r="BK106" t="s">
        <v>7</v>
      </c>
      <c r="BL106">
        <v>11</v>
      </c>
      <c r="BM106">
        <v>13</v>
      </c>
      <c r="BN106">
        <v>14</v>
      </c>
      <c r="BO106" t="s">
        <v>15</v>
      </c>
      <c r="BP106" t="s">
        <v>16</v>
      </c>
      <c r="BQ106" t="s">
        <v>24</v>
      </c>
      <c r="BR106" t="s">
        <v>5</v>
      </c>
      <c r="BS106" t="s">
        <v>6</v>
      </c>
      <c r="BT106" t="s">
        <v>17</v>
      </c>
      <c r="BU106" t="s">
        <v>25</v>
      </c>
      <c r="BV106">
        <v>18</v>
      </c>
      <c r="BW106">
        <v>20</v>
      </c>
      <c r="BX106">
        <v>21</v>
      </c>
      <c r="BY106">
        <v>22</v>
      </c>
      <c r="BZ106" t="s">
        <v>18</v>
      </c>
      <c r="CA106" t="s">
        <v>19</v>
      </c>
      <c r="CB106" t="s">
        <v>26</v>
      </c>
      <c r="CC106" t="s">
        <v>27</v>
      </c>
      <c r="CD106" t="s">
        <v>28</v>
      </c>
      <c r="CE106" t="s">
        <v>29</v>
      </c>
      <c r="CF106" t="s">
        <v>8</v>
      </c>
      <c r="CG106" t="s">
        <v>9</v>
      </c>
      <c r="CH106" t="s">
        <v>10</v>
      </c>
      <c r="CI106" t="s">
        <v>11</v>
      </c>
      <c r="CJ106" t="s">
        <v>12</v>
      </c>
      <c r="CK106" t="s">
        <v>13</v>
      </c>
      <c r="CL106" t="s">
        <v>14</v>
      </c>
      <c r="CM106" t="s">
        <v>30</v>
      </c>
      <c r="CN106" t="s">
        <v>31</v>
      </c>
      <c r="CO106" t="s">
        <v>32</v>
      </c>
      <c r="CV106" s="9"/>
      <c r="CW106" s="9"/>
    </row>
    <row r="107" spans="1:101" hidden="1" x14ac:dyDescent="0.25">
      <c r="A107">
        <v>390401347</v>
      </c>
      <c r="B107" s="9"/>
      <c r="C107">
        <v>22</v>
      </c>
      <c r="D107">
        <v>1</v>
      </c>
      <c r="E107">
        <v>0</v>
      </c>
      <c r="F107">
        <v>1</v>
      </c>
      <c r="G107">
        <v>1</v>
      </c>
      <c r="H107">
        <v>1</v>
      </c>
      <c r="I107">
        <v>0</v>
      </c>
      <c r="J107">
        <v>1</v>
      </c>
      <c r="K107">
        <v>0</v>
      </c>
      <c r="L107">
        <v>1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1</v>
      </c>
      <c r="AC107">
        <v>0</v>
      </c>
      <c r="AD107">
        <v>0</v>
      </c>
      <c r="AE107">
        <v>2</v>
      </c>
      <c r="AF107">
        <v>0</v>
      </c>
      <c r="AG107">
        <v>0</v>
      </c>
      <c r="AH107">
        <v>1</v>
      </c>
      <c r="AI107">
        <v>0</v>
      </c>
      <c r="AJ107">
        <v>2</v>
      </c>
      <c r="AK107">
        <v>1</v>
      </c>
      <c r="AL107">
        <v>1</v>
      </c>
      <c r="AM107">
        <v>1</v>
      </c>
      <c r="AN107">
        <v>1</v>
      </c>
      <c r="AO107">
        <v>1</v>
      </c>
      <c r="AP107">
        <v>0</v>
      </c>
      <c r="AQ107">
        <v>1</v>
      </c>
      <c r="AR107">
        <v>0</v>
      </c>
      <c r="AS107">
        <v>1</v>
      </c>
      <c r="AT107">
        <v>2</v>
      </c>
      <c r="AU107">
        <v>1</v>
      </c>
      <c r="AV107">
        <v>0</v>
      </c>
      <c r="AW107">
        <v>3</v>
      </c>
      <c r="AX107" t="s">
        <v>20</v>
      </c>
      <c r="AY107">
        <v>12</v>
      </c>
      <c r="AZ107">
        <v>19</v>
      </c>
      <c r="BA107" t="s">
        <v>21</v>
      </c>
      <c r="BB107" t="s">
        <v>22</v>
      </c>
      <c r="BC107">
        <v>2</v>
      </c>
      <c r="BD107">
        <v>4</v>
      </c>
      <c r="BE107">
        <v>5</v>
      </c>
      <c r="BF107">
        <v>6</v>
      </c>
      <c r="BG107">
        <v>7</v>
      </c>
      <c r="BH107">
        <v>8</v>
      </c>
      <c r="BI107">
        <v>9</v>
      </c>
      <c r="BJ107" t="s">
        <v>23</v>
      </c>
      <c r="BK107" t="s">
        <v>7</v>
      </c>
      <c r="BL107">
        <v>11</v>
      </c>
      <c r="BM107">
        <v>13</v>
      </c>
      <c r="BN107">
        <v>14</v>
      </c>
      <c r="BO107" t="s">
        <v>15</v>
      </c>
      <c r="BP107" t="s">
        <v>16</v>
      </c>
      <c r="BQ107" t="s">
        <v>24</v>
      </c>
      <c r="BR107" t="s">
        <v>5</v>
      </c>
      <c r="BS107" t="s">
        <v>6</v>
      </c>
      <c r="BT107" t="s">
        <v>17</v>
      </c>
      <c r="BU107" t="s">
        <v>25</v>
      </c>
      <c r="BV107">
        <v>18</v>
      </c>
      <c r="BW107">
        <v>20</v>
      </c>
      <c r="BX107">
        <v>21</v>
      </c>
      <c r="BY107">
        <v>22</v>
      </c>
      <c r="BZ107" t="s">
        <v>18</v>
      </c>
      <c r="CA107" t="s">
        <v>19</v>
      </c>
      <c r="CB107" t="s">
        <v>26</v>
      </c>
      <c r="CC107" t="s">
        <v>27</v>
      </c>
      <c r="CD107" t="s">
        <v>28</v>
      </c>
      <c r="CE107" t="s">
        <v>29</v>
      </c>
      <c r="CF107" t="s">
        <v>8</v>
      </c>
      <c r="CG107" t="s">
        <v>9</v>
      </c>
      <c r="CH107" t="s">
        <v>10</v>
      </c>
      <c r="CI107" t="s">
        <v>11</v>
      </c>
      <c r="CJ107" t="s">
        <v>12</v>
      </c>
      <c r="CK107" t="s">
        <v>13</v>
      </c>
      <c r="CL107" t="s">
        <v>14</v>
      </c>
      <c r="CM107" t="s">
        <v>30</v>
      </c>
      <c r="CN107" t="s">
        <v>31</v>
      </c>
      <c r="CO107" t="s">
        <v>32</v>
      </c>
      <c r="CV107" s="9"/>
      <c r="CW107" s="9"/>
    </row>
    <row r="108" spans="1:101" hidden="1" x14ac:dyDescent="0.25">
      <c r="A108">
        <v>390401369</v>
      </c>
      <c r="B108" s="9"/>
      <c r="C108">
        <v>41</v>
      </c>
      <c r="D108">
        <v>1</v>
      </c>
      <c r="E108">
        <v>0</v>
      </c>
      <c r="F108">
        <v>0</v>
      </c>
      <c r="G108">
        <v>1</v>
      </c>
      <c r="H108">
        <v>1</v>
      </c>
      <c r="I108">
        <v>1</v>
      </c>
      <c r="J108">
        <v>0</v>
      </c>
      <c r="K108">
        <v>1</v>
      </c>
      <c r="L108">
        <v>1</v>
      </c>
      <c r="M108">
        <v>0</v>
      </c>
      <c r="N108">
        <v>1</v>
      </c>
      <c r="O108">
        <v>1</v>
      </c>
      <c r="P108">
        <v>1</v>
      </c>
      <c r="Q108">
        <v>1</v>
      </c>
      <c r="R108">
        <v>1</v>
      </c>
      <c r="S108">
        <v>1</v>
      </c>
      <c r="T108">
        <v>0</v>
      </c>
      <c r="U108">
        <v>1</v>
      </c>
      <c r="V108">
        <v>1</v>
      </c>
      <c r="W108">
        <v>0</v>
      </c>
      <c r="X108">
        <v>1</v>
      </c>
      <c r="Y108">
        <v>1</v>
      </c>
      <c r="Z108">
        <v>1</v>
      </c>
      <c r="AA108">
        <v>1</v>
      </c>
      <c r="AB108">
        <v>1</v>
      </c>
      <c r="AC108">
        <v>3</v>
      </c>
      <c r="AD108">
        <v>0</v>
      </c>
      <c r="AE108">
        <v>2</v>
      </c>
      <c r="AF108">
        <v>0</v>
      </c>
      <c r="AG108">
        <v>1</v>
      </c>
      <c r="AH108">
        <v>1</v>
      </c>
      <c r="AI108">
        <v>1</v>
      </c>
      <c r="AJ108">
        <v>1</v>
      </c>
      <c r="AK108">
        <v>2</v>
      </c>
      <c r="AL108">
        <v>1</v>
      </c>
      <c r="AM108">
        <v>1</v>
      </c>
      <c r="AN108">
        <v>1</v>
      </c>
      <c r="AO108">
        <v>1</v>
      </c>
      <c r="AP108">
        <v>0</v>
      </c>
      <c r="AQ108">
        <v>1</v>
      </c>
      <c r="AR108">
        <v>0</v>
      </c>
      <c r="AS108">
        <v>1</v>
      </c>
      <c r="AT108">
        <v>2</v>
      </c>
      <c r="AU108">
        <v>2</v>
      </c>
      <c r="AV108">
        <v>1</v>
      </c>
      <c r="AW108">
        <v>3</v>
      </c>
      <c r="AX108" t="s">
        <v>20</v>
      </c>
      <c r="AY108">
        <v>12</v>
      </c>
      <c r="AZ108">
        <v>19</v>
      </c>
      <c r="BA108" t="s">
        <v>21</v>
      </c>
      <c r="BB108" t="s">
        <v>22</v>
      </c>
      <c r="BC108">
        <v>2</v>
      </c>
      <c r="BD108">
        <v>4</v>
      </c>
      <c r="BE108">
        <v>5</v>
      </c>
      <c r="BF108">
        <v>6</v>
      </c>
      <c r="BG108">
        <v>7</v>
      </c>
      <c r="BH108">
        <v>8</v>
      </c>
      <c r="BI108">
        <v>9</v>
      </c>
      <c r="BJ108" t="s">
        <v>23</v>
      </c>
      <c r="BK108" t="s">
        <v>7</v>
      </c>
      <c r="BL108">
        <v>11</v>
      </c>
      <c r="BM108">
        <v>13</v>
      </c>
      <c r="BN108">
        <v>14</v>
      </c>
      <c r="BO108" t="s">
        <v>15</v>
      </c>
      <c r="BP108" t="s">
        <v>16</v>
      </c>
      <c r="BQ108" t="s">
        <v>24</v>
      </c>
      <c r="BR108" t="s">
        <v>5</v>
      </c>
      <c r="BS108" t="s">
        <v>6</v>
      </c>
      <c r="BT108" t="s">
        <v>17</v>
      </c>
      <c r="BU108" t="s">
        <v>25</v>
      </c>
      <c r="BV108">
        <v>18</v>
      </c>
      <c r="BW108">
        <v>20</v>
      </c>
      <c r="BX108">
        <v>21</v>
      </c>
      <c r="BY108">
        <v>22</v>
      </c>
      <c r="BZ108" t="s">
        <v>18</v>
      </c>
      <c r="CA108" t="s">
        <v>19</v>
      </c>
      <c r="CB108" t="s">
        <v>26</v>
      </c>
      <c r="CC108" t="s">
        <v>27</v>
      </c>
      <c r="CD108" t="s">
        <v>28</v>
      </c>
      <c r="CE108" t="s">
        <v>29</v>
      </c>
      <c r="CF108" t="s">
        <v>8</v>
      </c>
      <c r="CG108" t="s">
        <v>9</v>
      </c>
      <c r="CH108" t="s">
        <v>10</v>
      </c>
      <c r="CI108" t="s">
        <v>11</v>
      </c>
      <c r="CJ108" t="s">
        <v>12</v>
      </c>
      <c r="CK108" t="s">
        <v>13</v>
      </c>
      <c r="CL108" t="s">
        <v>14</v>
      </c>
      <c r="CM108" t="s">
        <v>30</v>
      </c>
      <c r="CN108" t="s">
        <v>31</v>
      </c>
      <c r="CO108" t="s">
        <v>32</v>
      </c>
      <c r="CV108" s="9"/>
      <c r="CW108" s="9"/>
    </row>
    <row r="109" spans="1:101" hidden="1" x14ac:dyDescent="0.25">
      <c r="A109">
        <v>390401380</v>
      </c>
      <c r="B109" s="9"/>
      <c r="C109">
        <v>24</v>
      </c>
      <c r="D109">
        <v>0</v>
      </c>
      <c r="E109">
        <v>0</v>
      </c>
      <c r="F109">
        <v>1</v>
      </c>
      <c r="G109">
        <v>1</v>
      </c>
      <c r="H109">
        <v>1</v>
      </c>
      <c r="I109">
        <v>0</v>
      </c>
      <c r="J109">
        <v>0</v>
      </c>
      <c r="K109">
        <v>1</v>
      </c>
      <c r="L109">
        <v>1</v>
      </c>
      <c r="M109">
        <v>0</v>
      </c>
      <c r="N109">
        <v>0</v>
      </c>
      <c r="O109">
        <v>1</v>
      </c>
      <c r="P109">
        <v>0</v>
      </c>
      <c r="Q109">
        <v>0</v>
      </c>
      <c r="R109">
        <v>0</v>
      </c>
      <c r="S109">
        <v>1</v>
      </c>
      <c r="T109">
        <v>0</v>
      </c>
      <c r="U109">
        <v>0</v>
      </c>
      <c r="V109">
        <v>1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2</v>
      </c>
      <c r="AD109">
        <v>1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2</v>
      </c>
      <c r="AK109">
        <v>2</v>
      </c>
      <c r="AL109">
        <v>1</v>
      </c>
      <c r="AM109">
        <v>1</v>
      </c>
      <c r="AN109">
        <v>1</v>
      </c>
      <c r="AO109">
        <v>1</v>
      </c>
      <c r="AP109">
        <v>0</v>
      </c>
      <c r="AQ109">
        <v>1</v>
      </c>
      <c r="AR109">
        <v>0</v>
      </c>
      <c r="AS109">
        <v>1</v>
      </c>
      <c r="AT109">
        <v>1</v>
      </c>
      <c r="AU109">
        <v>1</v>
      </c>
      <c r="AV109">
        <v>1</v>
      </c>
      <c r="AW109">
        <v>3</v>
      </c>
      <c r="AX109" t="s">
        <v>20</v>
      </c>
      <c r="AY109">
        <v>12</v>
      </c>
      <c r="AZ109">
        <v>19</v>
      </c>
      <c r="BA109" t="s">
        <v>21</v>
      </c>
      <c r="BB109" t="s">
        <v>22</v>
      </c>
      <c r="BC109">
        <v>2</v>
      </c>
      <c r="BD109">
        <v>4</v>
      </c>
      <c r="BE109">
        <v>5</v>
      </c>
      <c r="BF109">
        <v>6</v>
      </c>
      <c r="BG109">
        <v>7</v>
      </c>
      <c r="BH109">
        <v>8</v>
      </c>
      <c r="BI109">
        <v>9</v>
      </c>
      <c r="BJ109" t="s">
        <v>23</v>
      </c>
      <c r="BK109" t="s">
        <v>7</v>
      </c>
      <c r="BL109">
        <v>11</v>
      </c>
      <c r="BM109">
        <v>13</v>
      </c>
      <c r="BN109">
        <v>14</v>
      </c>
      <c r="BO109" t="s">
        <v>15</v>
      </c>
      <c r="BP109" t="s">
        <v>16</v>
      </c>
      <c r="BQ109" t="s">
        <v>24</v>
      </c>
      <c r="BR109" t="s">
        <v>5</v>
      </c>
      <c r="BS109" t="s">
        <v>6</v>
      </c>
      <c r="BT109" t="s">
        <v>17</v>
      </c>
      <c r="BU109" t="s">
        <v>25</v>
      </c>
      <c r="BV109">
        <v>18</v>
      </c>
      <c r="BW109">
        <v>20</v>
      </c>
      <c r="BX109">
        <v>21</v>
      </c>
      <c r="BY109">
        <v>22</v>
      </c>
      <c r="BZ109" t="s">
        <v>18</v>
      </c>
      <c r="CA109" t="s">
        <v>19</v>
      </c>
      <c r="CB109" t="s">
        <v>26</v>
      </c>
      <c r="CC109" t="s">
        <v>27</v>
      </c>
      <c r="CD109" t="s">
        <v>28</v>
      </c>
      <c r="CE109" t="s">
        <v>29</v>
      </c>
      <c r="CF109" t="s">
        <v>8</v>
      </c>
      <c r="CG109" t="s">
        <v>9</v>
      </c>
      <c r="CH109" t="s">
        <v>10</v>
      </c>
      <c r="CI109" t="s">
        <v>11</v>
      </c>
      <c r="CJ109" t="s">
        <v>12</v>
      </c>
      <c r="CK109" t="s">
        <v>13</v>
      </c>
      <c r="CL109" t="s">
        <v>14</v>
      </c>
      <c r="CM109" t="s">
        <v>30</v>
      </c>
      <c r="CN109" t="s">
        <v>31</v>
      </c>
      <c r="CO109" t="s">
        <v>32</v>
      </c>
      <c r="CV109" s="9"/>
    </row>
    <row r="110" spans="1:101" hidden="1" x14ac:dyDescent="0.25">
      <c r="A110">
        <v>390401462</v>
      </c>
      <c r="B110" s="9"/>
      <c r="C110">
        <v>16</v>
      </c>
      <c r="D110">
        <v>0</v>
      </c>
      <c r="E110">
        <v>1</v>
      </c>
      <c r="F110">
        <v>0</v>
      </c>
      <c r="G110">
        <v>0</v>
      </c>
      <c r="H110">
        <v>0</v>
      </c>
      <c r="I110">
        <v>0</v>
      </c>
      <c r="J110">
        <v>1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1</v>
      </c>
      <c r="AH110">
        <v>0</v>
      </c>
      <c r="AI110">
        <v>1</v>
      </c>
      <c r="AJ110">
        <v>2</v>
      </c>
      <c r="AK110">
        <v>1</v>
      </c>
      <c r="AL110">
        <v>1</v>
      </c>
      <c r="AM110">
        <v>1</v>
      </c>
      <c r="AN110">
        <v>1</v>
      </c>
      <c r="AO110">
        <v>1</v>
      </c>
      <c r="AP110">
        <v>0</v>
      </c>
      <c r="AQ110">
        <v>1</v>
      </c>
      <c r="AR110">
        <v>0</v>
      </c>
      <c r="AS110">
        <v>1</v>
      </c>
      <c r="AT110">
        <v>1</v>
      </c>
      <c r="AU110">
        <v>1</v>
      </c>
      <c r="AV110">
        <v>1</v>
      </c>
      <c r="AW110">
        <v>3</v>
      </c>
      <c r="AX110" t="s">
        <v>20</v>
      </c>
      <c r="AY110">
        <v>12</v>
      </c>
      <c r="AZ110">
        <v>19</v>
      </c>
      <c r="BA110" t="s">
        <v>21</v>
      </c>
      <c r="BB110" t="s">
        <v>22</v>
      </c>
      <c r="BC110">
        <v>2</v>
      </c>
      <c r="BD110">
        <v>4</v>
      </c>
      <c r="BE110">
        <v>5</v>
      </c>
      <c r="BF110">
        <v>6</v>
      </c>
      <c r="BG110">
        <v>7</v>
      </c>
      <c r="BH110">
        <v>8</v>
      </c>
      <c r="BI110">
        <v>9</v>
      </c>
      <c r="BJ110" t="s">
        <v>23</v>
      </c>
      <c r="BK110" t="s">
        <v>7</v>
      </c>
      <c r="BL110">
        <v>11</v>
      </c>
      <c r="BM110">
        <v>13</v>
      </c>
      <c r="BN110">
        <v>14</v>
      </c>
      <c r="BO110" t="s">
        <v>15</v>
      </c>
      <c r="BP110" t="s">
        <v>16</v>
      </c>
      <c r="BQ110" t="s">
        <v>24</v>
      </c>
      <c r="BR110" t="s">
        <v>5</v>
      </c>
      <c r="BS110" t="s">
        <v>6</v>
      </c>
      <c r="BT110" t="s">
        <v>17</v>
      </c>
      <c r="BU110" t="s">
        <v>25</v>
      </c>
      <c r="BV110">
        <v>18</v>
      </c>
      <c r="BW110">
        <v>20</v>
      </c>
      <c r="BX110">
        <v>21</v>
      </c>
      <c r="BY110">
        <v>22</v>
      </c>
      <c r="BZ110" t="s">
        <v>18</v>
      </c>
      <c r="CA110" t="s">
        <v>19</v>
      </c>
      <c r="CB110" t="s">
        <v>26</v>
      </c>
      <c r="CC110" t="s">
        <v>27</v>
      </c>
      <c r="CD110" t="s">
        <v>28</v>
      </c>
      <c r="CE110" t="s">
        <v>29</v>
      </c>
      <c r="CF110" t="s">
        <v>8</v>
      </c>
      <c r="CG110" t="s">
        <v>9</v>
      </c>
      <c r="CH110" t="s">
        <v>10</v>
      </c>
      <c r="CI110" t="s">
        <v>11</v>
      </c>
      <c r="CJ110" t="s">
        <v>12</v>
      </c>
      <c r="CK110" t="s">
        <v>13</v>
      </c>
      <c r="CL110" t="s">
        <v>14</v>
      </c>
      <c r="CM110" t="s">
        <v>30</v>
      </c>
      <c r="CN110" t="s">
        <v>31</v>
      </c>
      <c r="CO110" t="s">
        <v>32</v>
      </c>
      <c r="CV110" s="9"/>
    </row>
    <row r="111" spans="1:101" hidden="1" x14ac:dyDescent="0.25">
      <c r="A111">
        <v>390401470</v>
      </c>
      <c r="B111" s="9"/>
      <c r="C111">
        <v>29</v>
      </c>
      <c r="D111">
        <v>1</v>
      </c>
      <c r="E111">
        <v>0</v>
      </c>
      <c r="F111">
        <v>0</v>
      </c>
      <c r="G111">
        <v>1</v>
      </c>
      <c r="H111">
        <v>1</v>
      </c>
      <c r="I111">
        <v>0</v>
      </c>
      <c r="J111">
        <v>1</v>
      </c>
      <c r="K111">
        <v>1</v>
      </c>
      <c r="L111">
        <v>1</v>
      </c>
      <c r="M111">
        <v>0</v>
      </c>
      <c r="N111">
        <v>0</v>
      </c>
      <c r="O111">
        <v>1</v>
      </c>
      <c r="P111">
        <v>1</v>
      </c>
      <c r="Q111">
        <v>0</v>
      </c>
      <c r="R111">
        <v>0</v>
      </c>
      <c r="S111">
        <v>1</v>
      </c>
      <c r="T111">
        <v>0</v>
      </c>
      <c r="U111">
        <v>0</v>
      </c>
      <c r="V111">
        <v>0</v>
      </c>
      <c r="W111">
        <v>1</v>
      </c>
      <c r="X111">
        <v>0</v>
      </c>
      <c r="Y111">
        <v>1</v>
      </c>
      <c r="Z111">
        <v>0</v>
      </c>
      <c r="AA111">
        <v>0</v>
      </c>
      <c r="AB111">
        <v>1</v>
      </c>
      <c r="AC111">
        <v>2</v>
      </c>
      <c r="AD111">
        <v>0</v>
      </c>
      <c r="AE111">
        <v>1</v>
      </c>
      <c r="AF111">
        <v>0</v>
      </c>
      <c r="AG111">
        <v>0</v>
      </c>
      <c r="AH111">
        <v>0</v>
      </c>
      <c r="AI111">
        <v>0</v>
      </c>
      <c r="AJ111">
        <v>2</v>
      </c>
      <c r="AK111">
        <v>2</v>
      </c>
      <c r="AL111">
        <v>1</v>
      </c>
      <c r="AM111">
        <v>1</v>
      </c>
      <c r="AN111">
        <v>1</v>
      </c>
      <c r="AO111">
        <v>1</v>
      </c>
      <c r="AP111">
        <v>0</v>
      </c>
      <c r="AQ111">
        <v>1</v>
      </c>
      <c r="AR111">
        <v>0</v>
      </c>
      <c r="AS111">
        <v>1</v>
      </c>
      <c r="AT111">
        <v>2</v>
      </c>
      <c r="AU111">
        <v>1</v>
      </c>
      <c r="AV111">
        <v>1</v>
      </c>
      <c r="AW111">
        <v>3</v>
      </c>
      <c r="AX111" t="s">
        <v>20</v>
      </c>
      <c r="AY111">
        <v>12</v>
      </c>
      <c r="AZ111">
        <v>19</v>
      </c>
      <c r="BA111" t="s">
        <v>21</v>
      </c>
      <c r="BB111" t="s">
        <v>22</v>
      </c>
      <c r="BC111">
        <v>2</v>
      </c>
      <c r="BD111">
        <v>4</v>
      </c>
      <c r="BE111">
        <v>5</v>
      </c>
      <c r="BF111">
        <v>6</v>
      </c>
      <c r="BG111">
        <v>7</v>
      </c>
      <c r="BH111">
        <v>8</v>
      </c>
      <c r="BI111">
        <v>9</v>
      </c>
      <c r="BJ111" t="s">
        <v>23</v>
      </c>
      <c r="BK111" t="s">
        <v>7</v>
      </c>
      <c r="BL111">
        <v>11</v>
      </c>
      <c r="BM111">
        <v>13</v>
      </c>
      <c r="BN111">
        <v>14</v>
      </c>
      <c r="BO111" t="s">
        <v>15</v>
      </c>
      <c r="BP111" t="s">
        <v>16</v>
      </c>
      <c r="BQ111" t="s">
        <v>24</v>
      </c>
      <c r="BR111" t="s">
        <v>5</v>
      </c>
      <c r="BS111" t="s">
        <v>6</v>
      </c>
      <c r="BT111" t="s">
        <v>17</v>
      </c>
      <c r="BU111" t="s">
        <v>25</v>
      </c>
      <c r="BV111">
        <v>18</v>
      </c>
      <c r="BW111">
        <v>20</v>
      </c>
      <c r="BX111">
        <v>21</v>
      </c>
      <c r="BY111">
        <v>22</v>
      </c>
      <c r="BZ111" t="s">
        <v>18</v>
      </c>
      <c r="CA111" t="s">
        <v>19</v>
      </c>
      <c r="CB111" t="s">
        <v>26</v>
      </c>
      <c r="CC111" t="s">
        <v>27</v>
      </c>
      <c r="CD111" t="s">
        <v>28</v>
      </c>
      <c r="CE111" t="s">
        <v>29</v>
      </c>
      <c r="CF111" t="s">
        <v>8</v>
      </c>
      <c r="CG111" t="s">
        <v>9</v>
      </c>
      <c r="CH111" t="s">
        <v>10</v>
      </c>
      <c r="CI111" t="s">
        <v>11</v>
      </c>
      <c r="CJ111" t="s">
        <v>12</v>
      </c>
      <c r="CK111" t="s">
        <v>13</v>
      </c>
      <c r="CL111" t="s">
        <v>14</v>
      </c>
      <c r="CM111" t="s">
        <v>30</v>
      </c>
      <c r="CN111" t="s">
        <v>31</v>
      </c>
      <c r="CO111" t="s">
        <v>32</v>
      </c>
      <c r="CV111" s="9"/>
    </row>
    <row r="112" spans="1:101" hidden="1" x14ac:dyDescent="0.25">
      <c r="A112">
        <v>390401492</v>
      </c>
      <c r="B112" s="9"/>
      <c r="C112">
        <v>40</v>
      </c>
      <c r="D112">
        <v>1</v>
      </c>
      <c r="E112">
        <v>0</v>
      </c>
      <c r="F112">
        <v>0</v>
      </c>
      <c r="G112">
        <v>1</v>
      </c>
      <c r="H112">
        <v>1</v>
      </c>
      <c r="I112">
        <v>0</v>
      </c>
      <c r="J112">
        <v>1</v>
      </c>
      <c r="K112">
        <v>1</v>
      </c>
      <c r="L112">
        <v>1</v>
      </c>
      <c r="M112">
        <v>1</v>
      </c>
      <c r="N112">
        <v>0</v>
      </c>
      <c r="O112">
        <v>1</v>
      </c>
      <c r="P112">
        <v>1</v>
      </c>
      <c r="Q112">
        <v>0</v>
      </c>
      <c r="R112">
        <v>0</v>
      </c>
      <c r="S112">
        <v>1</v>
      </c>
      <c r="T112">
        <v>1</v>
      </c>
      <c r="U112">
        <v>0</v>
      </c>
      <c r="V112">
        <v>1</v>
      </c>
      <c r="W112">
        <v>1</v>
      </c>
      <c r="X112">
        <v>0</v>
      </c>
      <c r="Y112">
        <v>1</v>
      </c>
      <c r="Z112">
        <v>1</v>
      </c>
      <c r="AA112">
        <v>1</v>
      </c>
      <c r="AB112">
        <v>1</v>
      </c>
      <c r="AC112">
        <v>3</v>
      </c>
      <c r="AD112">
        <v>1</v>
      </c>
      <c r="AE112">
        <v>2</v>
      </c>
      <c r="AF112">
        <v>1</v>
      </c>
      <c r="AG112">
        <v>0</v>
      </c>
      <c r="AH112">
        <v>0</v>
      </c>
      <c r="AI112">
        <v>1</v>
      </c>
      <c r="AJ112">
        <v>2</v>
      </c>
      <c r="AK112">
        <v>2</v>
      </c>
      <c r="AL112">
        <v>1</v>
      </c>
      <c r="AM112">
        <v>1</v>
      </c>
      <c r="AN112">
        <v>1</v>
      </c>
      <c r="AO112">
        <v>1</v>
      </c>
      <c r="AP112">
        <v>0</v>
      </c>
      <c r="AQ112">
        <v>1</v>
      </c>
      <c r="AR112">
        <v>1</v>
      </c>
      <c r="AS112">
        <v>1</v>
      </c>
      <c r="AT112">
        <v>2</v>
      </c>
      <c r="AU112">
        <v>1</v>
      </c>
      <c r="AV112">
        <v>1</v>
      </c>
      <c r="AW112">
        <v>3</v>
      </c>
      <c r="AX112" t="s">
        <v>20</v>
      </c>
      <c r="AY112">
        <v>12</v>
      </c>
      <c r="AZ112">
        <v>19</v>
      </c>
      <c r="BA112" t="s">
        <v>21</v>
      </c>
      <c r="BB112" t="s">
        <v>22</v>
      </c>
      <c r="BC112">
        <v>2</v>
      </c>
      <c r="BD112">
        <v>4</v>
      </c>
      <c r="BE112">
        <v>5</v>
      </c>
      <c r="BF112">
        <v>6</v>
      </c>
      <c r="BG112">
        <v>7</v>
      </c>
      <c r="BH112">
        <v>8</v>
      </c>
      <c r="BI112">
        <v>9</v>
      </c>
      <c r="BJ112" t="s">
        <v>23</v>
      </c>
      <c r="BK112" t="s">
        <v>7</v>
      </c>
      <c r="BL112">
        <v>11</v>
      </c>
      <c r="BM112">
        <v>13</v>
      </c>
      <c r="BN112">
        <v>14</v>
      </c>
      <c r="BO112" t="s">
        <v>15</v>
      </c>
      <c r="BP112" t="s">
        <v>16</v>
      </c>
      <c r="BQ112" t="s">
        <v>24</v>
      </c>
      <c r="BR112" t="s">
        <v>5</v>
      </c>
      <c r="BS112" t="s">
        <v>6</v>
      </c>
      <c r="BT112" t="s">
        <v>17</v>
      </c>
      <c r="BU112" t="s">
        <v>25</v>
      </c>
      <c r="BV112">
        <v>18</v>
      </c>
      <c r="BW112">
        <v>20</v>
      </c>
      <c r="BX112">
        <v>21</v>
      </c>
      <c r="BY112">
        <v>22</v>
      </c>
      <c r="BZ112" t="s">
        <v>18</v>
      </c>
      <c r="CA112" t="s">
        <v>19</v>
      </c>
      <c r="CB112" t="s">
        <v>26</v>
      </c>
      <c r="CC112" t="s">
        <v>27</v>
      </c>
      <c r="CD112" t="s">
        <v>28</v>
      </c>
      <c r="CE112" t="s">
        <v>29</v>
      </c>
      <c r="CF112" t="s">
        <v>8</v>
      </c>
      <c r="CG112" t="s">
        <v>9</v>
      </c>
      <c r="CH112" t="s">
        <v>10</v>
      </c>
      <c r="CI112" t="s">
        <v>11</v>
      </c>
      <c r="CJ112" t="s">
        <v>12</v>
      </c>
      <c r="CK112" t="s">
        <v>13</v>
      </c>
      <c r="CL112" t="s">
        <v>14</v>
      </c>
      <c r="CM112" t="s">
        <v>30</v>
      </c>
      <c r="CN112" t="s">
        <v>31</v>
      </c>
      <c r="CO112" t="s">
        <v>32</v>
      </c>
      <c r="CV112" s="9"/>
      <c r="CW112" s="9"/>
    </row>
    <row r="113" spans="1:101" hidden="1" x14ac:dyDescent="0.25">
      <c r="A113">
        <v>390401503</v>
      </c>
      <c r="B113" s="9"/>
      <c r="C113">
        <v>11</v>
      </c>
      <c r="D113">
        <v>1</v>
      </c>
      <c r="E113">
        <v>0</v>
      </c>
      <c r="F113">
        <v>1</v>
      </c>
      <c r="G113">
        <v>1</v>
      </c>
      <c r="H113">
        <v>0</v>
      </c>
      <c r="I113">
        <v>0</v>
      </c>
      <c r="J113">
        <v>1</v>
      </c>
      <c r="K113">
        <v>1</v>
      </c>
      <c r="L113">
        <v>1</v>
      </c>
      <c r="M113">
        <v>0</v>
      </c>
      <c r="N113">
        <v>0</v>
      </c>
      <c r="O113">
        <v>0</v>
      </c>
      <c r="P113">
        <v>0</v>
      </c>
      <c r="Q113">
        <v>1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1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2</v>
      </c>
      <c r="AF113">
        <v>0</v>
      </c>
      <c r="AG113">
        <v>0</v>
      </c>
      <c r="AH113">
        <v>0</v>
      </c>
      <c r="AI113">
        <v>0</v>
      </c>
      <c r="AJ113">
        <v>1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3</v>
      </c>
      <c r="AX113" t="s">
        <v>20</v>
      </c>
      <c r="AY113">
        <v>12</v>
      </c>
      <c r="AZ113">
        <v>19</v>
      </c>
      <c r="BA113" t="s">
        <v>21</v>
      </c>
      <c r="BB113" t="s">
        <v>22</v>
      </c>
      <c r="BC113">
        <v>2</v>
      </c>
      <c r="BD113">
        <v>4</v>
      </c>
      <c r="BE113">
        <v>5</v>
      </c>
      <c r="BF113">
        <v>6</v>
      </c>
      <c r="BG113">
        <v>7</v>
      </c>
      <c r="BH113">
        <v>8</v>
      </c>
      <c r="BI113">
        <v>9</v>
      </c>
      <c r="BJ113" t="s">
        <v>23</v>
      </c>
      <c r="BK113" t="s">
        <v>7</v>
      </c>
      <c r="BL113">
        <v>11</v>
      </c>
      <c r="BM113">
        <v>13</v>
      </c>
      <c r="BN113">
        <v>14</v>
      </c>
      <c r="BO113" t="s">
        <v>15</v>
      </c>
      <c r="BP113" t="s">
        <v>16</v>
      </c>
      <c r="BQ113" t="s">
        <v>24</v>
      </c>
      <c r="BR113" t="s">
        <v>5</v>
      </c>
      <c r="BS113" t="s">
        <v>6</v>
      </c>
      <c r="BT113" t="s">
        <v>17</v>
      </c>
      <c r="BU113" t="s">
        <v>25</v>
      </c>
      <c r="BV113">
        <v>18</v>
      </c>
      <c r="BW113">
        <v>20</v>
      </c>
      <c r="BX113">
        <v>21</v>
      </c>
      <c r="BY113">
        <v>22</v>
      </c>
      <c r="BZ113" t="s">
        <v>18</v>
      </c>
      <c r="CA113" t="s">
        <v>19</v>
      </c>
      <c r="CB113" t="s">
        <v>26</v>
      </c>
      <c r="CC113" t="s">
        <v>27</v>
      </c>
      <c r="CD113" t="s">
        <v>28</v>
      </c>
      <c r="CE113" t="s">
        <v>29</v>
      </c>
      <c r="CF113" t="s">
        <v>8</v>
      </c>
      <c r="CG113" t="s">
        <v>9</v>
      </c>
      <c r="CH113" t="s">
        <v>10</v>
      </c>
      <c r="CI113" t="s">
        <v>11</v>
      </c>
      <c r="CJ113" t="s">
        <v>12</v>
      </c>
      <c r="CK113" t="s">
        <v>13</v>
      </c>
      <c r="CL113" t="s">
        <v>14</v>
      </c>
      <c r="CM113" t="s">
        <v>30</v>
      </c>
      <c r="CN113" t="s">
        <v>31</v>
      </c>
      <c r="CO113" t="s">
        <v>32</v>
      </c>
      <c r="CV113" s="9"/>
    </row>
    <row r="114" spans="1:101" hidden="1" x14ac:dyDescent="0.25">
      <c r="A114">
        <v>390401508</v>
      </c>
      <c r="B114" s="9"/>
      <c r="C114">
        <v>50</v>
      </c>
      <c r="D114">
        <v>1</v>
      </c>
      <c r="E114">
        <v>1</v>
      </c>
      <c r="F114">
        <v>1</v>
      </c>
      <c r="G114">
        <v>1</v>
      </c>
      <c r="H114">
        <v>1</v>
      </c>
      <c r="I114">
        <v>1</v>
      </c>
      <c r="J114">
        <v>1</v>
      </c>
      <c r="K114">
        <v>1</v>
      </c>
      <c r="L114">
        <v>1</v>
      </c>
      <c r="M114">
        <v>1</v>
      </c>
      <c r="N114">
        <v>0</v>
      </c>
      <c r="O114">
        <v>1</v>
      </c>
      <c r="P114">
        <v>1</v>
      </c>
      <c r="Q114">
        <v>1</v>
      </c>
      <c r="R114">
        <v>0</v>
      </c>
      <c r="S114">
        <v>1</v>
      </c>
      <c r="T114">
        <v>1</v>
      </c>
      <c r="U114">
        <v>1</v>
      </c>
      <c r="V114">
        <v>1</v>
      </c>
      <c r="W114">
        <v>1</v>
      </c>
      <c r="X114">
        <v>1</v>
      </c>
      <c r="Y114">
        <v>1</v>
      </c>
      <c r="Z114">
        <v>1</v>
      </c>
      <c r="AA114">
        <v>1</v>
      </c>
      <c r="AB114">
        <v>1</v>
      </c>
      <c r="AC114">
        <v>2</v>
      </c>
      <c r="AD114">
        <v>1</v>
      </c>
      <c r="AE114">
        <v>2</v>
      </c>
      <c r="AF114">
        <v>1</v>
      </c>
      <c r="AG114">
        <v>1</v>
      </c>
      <c r="AH114">
        <v>1</v>
      </c>
      <c r="AI114">
        <v>1</v>
      </c>
      <c r="AJ114">
        <v>3</v>
      </c>
      <c r="AK114">
        <v>3</v>
      </c>
      <c r="AL114">
        <v>2</v>
      </c>
      <c r="AM114">
        <v>1</v>
      </c>
      <c r="AN114">
        <v>1</v>
      </c>
      <c r="AO114">
        <v>1</v>
      </c>
      <c r="AP114">
        <v>0</v>
      </c>
      <c r="AQ114">
        <v>1</v>
      </c>
      <c r="AR114">
        <v>1</v>
      </c>
      <c r="AS114">
        <v>1</v>
      </c>
      <c r="AT114">
        <v>2</v>
      </c>
      <c r="AU114">
        <v>1</v>
      </c>
      <c r="AV114">
        <v>1</v>
      </c>
      <c r="AW114">
        <v>3</v>
      </c>
      <c r="AX114" t="s">
        <v>20</v>
      </c>
      <c r="AY114">
        <v>12</v>
      </c>
      <c r="AZ114">
        <v>19</v>
      </c>
      <c r="BA114" t="s">
        <v>21</v>
      </c>
      <c r="BB114" t="s">
        <v>22</v>
      </c>
      <c r="BC114">
        <v>2</v>
      </c>
      <c r="BD114">
        <v>4</v>
      </c>
      <c r="BE114">
        <v>5</v>
      </c>
      <c r="BF114">
        <v>6</v>
      </c>
      <c r="BG114">
        <v>7</v>
      </c>
      <c r="BH114">
        <v>8</v>
      </c>
      <c r="BI114">
        <v>9</v>
      </c>
      <c r="BJ114" t="s">
        <v>23</v>
      </c>
      <c r="BK114" t="s">
        <v>7</v>
      </c>
      <c r="BL114">
        <v>11</v>
      </c>
      <c r="BM114">
        <v>13</v>
      </c>
      <c r="BN114">
        <v>14</v>
      </c>
      <c r="BO114" t="s">
        <v>15</v>
      </c>
      <c r="BP114" t="s">
        <v>16</v>
      </c>
      <c r="BQ114" t="s">
        <v>24</v>
      </c>
      <c r="BR114" t="s">
        <v>5</v>
      </c>
      <c r="BS114" t="s">
        <v>6</v>
      </c>
      <c r="BT114" t="s">
        <v>17</v>
      </c>
      <c r="BU114" t="s">
        <v>25</v>
      </c>
      <c r="BV114">
        <v>18</v>
      </c>
      <c r="BW114">
        <v>20</v>
      </c>
      <c r="BX114">
        <v>21</v>
      </c>
      <c r="BY114">
        <v>22</v>
      </c>
      <c r="BZ114" t="s">
        <v>18</v>
      </c>
      <c r="CA114" t="s">
        <v>19</v>
      </c>
      <c r="CB114" t="s">
        <v>26</v>
      </c>
      <c r="CC114" t="s">
        <v>27</v>
      </c>
      <c r="CD114" t="s">
        <v>28</v>
      </c>
      <c r="CE114" t="s">
        <v>29</v>
      </c>
      <c r="CF114" t="s">
        <v>8</v>
      </c>
      <c r="CG114" t="s">
        <v>9</v>
      </c>
      <c r="CH114" t="s">
        <v>10</v>
      </c>
      <c r="CI114" t="s">
        <v>11</v>
      </c>
      <c r="CJ114" t="s">
        <v>12</v>
      </c>
      <c r="CK114" t="s">
        <v>13</v>
      </c>
      <c r="CL114" t="s">
        <v>14</v>
      </c>
      <c r="CM114" t="s">
        <v>30</v>
      </c>
      <c r="CN114" t="s">
        <v>31</v>
      </c>
      <c r="CO114" t="s">
        <v>32</v>
      </c>
      <c r="CV114" s="9"/>
    </row>
    <row r="115" spans="1:101" hidden="1" x14ac:dyDescent="0.25">
      <c r="A115">
        <v>390401511</v>
      </c>
      <c r="B115" s="9"/>
      <c r="C115">
        <v>34</v>
      </c>
      <c r="D115">
        <v>1</v>
      </c>
      <c r="E115">
        <v>0</v>
      </c>
      <c r="F115">
        <v>0</v>
      </c>
      <c r="G115">
        <v>1</v>
      </c>
      <c r="H115">
        <v>1</v>
      </c>
      <c r="I115">
        <v>1</v>
      </c>
      <c r="J115">
        <v>1</v>
      </c>
      <c r="K115">
        <v>1</v>
      </c>
      <c r="L115">
        <v>1</v>
      </c>
      <c r="M115">
        <v>0</v>
      </c>
      <c r="N115">
        <v>0</v>
      </c>
      <c r="O115">
        <v>1</v>
      </c>
      <c r="P115">
        <v>0</v>
      </c>
      <c r="Q115">
        <v>1</v>
      </c>
      <c r="R115">
        <v>0</v>
      </c>
      <c r="S115">
        <v>1</v>
      </c>
      <c r="T115">
        <v>1</v>
      </c>
      <c r="U115">
        <v>0</v>
      </c>
      <c r="V115">
        <v>1</v>
      </c>
      <c r="W115">
        <v>0</v>
      </c>
      <c r="X115">
        <v>0</v>
      </c>
      <c r="Y115">
        <v>1</v>
      </c>
      <c r="Z115">
        <v>1</v>
      </c>
      <c r="AA115">
        <v>0</v>
      </c>
      <c r="AB115">
        <v>0</v>
      </c>
      <c r="AC115">
        <v>3</v>
      </c>
      <c r="AD115">
        <v>0</v>
      </c>
      <c r="AE115">
        <v>2</v>
      </c>
      <c r="AF115">
        <v>0</v>
      </c>
      <c r="AG115">
        <v>0</v>
      </c>
      <c r="AH115">
        <v>0</v>
      </c>
      <c r="AI115">
        <v>0</v>
      </c>
      <c r="AJ115">
        <v>2</v>
      </c>
      <c r="AK115">
        <v>2</v>
      </c>
      <c r="AL115">
        <v>1</v>
      </c>
      <c r="AM115">
        <v>1</v>
      </c>
      <c r="AN115">
        <v>1</v>
      </c>
      <c r="AO115">
        <v>1</v>
      </c>
      <c r="AP115">
        <v>0</v>
      </c>
      <c r="AQ115">
        <v>1</v>
      </c>
      <c r="AR115">
        <v>1</v>
      </c>
      <c r="AS115">
        <v>1</v>
      </c>
      <c r="AT115">
        <v>2</v>
      </c>
      <c r="AU115">
        <v>1</v>
      </c>
      <c r="AV115">
        <v>1</v>
      </c>
      <c r="AW115">
        <v>3</v>
      </c>
      <c r="AX115" t="s">
        <v>20</v>
      </c>
      <c r="AY115">
        <v>12</v>
      </c>
      <c r="AZ115">
        <v>19</v>
      </c>
      <c r="BA115" t="s">
        <v>21</v>
      </c>
      <c r="BB115" t="s">
        <v>22</v>
      </c>
      <c r="BC115">
        <v>2</v>
      </c>
      <c r="BD115">
        <v>4</v>
      </c>
      <c r="BE115">
        <v>5</v>
      </c>
      <c r="BF115">
        <v>6</v>
      </c>
      <c r="BG115">
        <v>7</v>
      </c>
      <c r="BH115">
        <v>8</v>
      </c>
      <c r="BI115">
        <v>9</v>
      </c>
      <c r="BJ115" t="s">
        <v>23</v>
      </c>
      <c r="BK115" t="s">
        <v>7</v>
      </c>
      <c r="BL115">
        <v>11</v>
      </c>
      <c r="BM115">
        <v>13</v>
      </c>
      <c r="BN115">
        <v>14</v>
      </c>
      <c r="BO115" t="s">
        <v>15</v>
      </c>
      <c r="BP115" t="s">
        <v>16</v>
      </c>
      <c r="BQ115" t="s">
        <v>24</v>
      </c>
      <c r="BR115" t="s">
        <v>5</v>
      </c>
      <c r="BS115" t="s">
        <v>6</v>
      </c>
      <c r="BT115" t="s">
        <v>17</v>
      </c>
      <c r="BU115" t="s">
        <v>25</v>
      </c>
      <c r="BV115">
        <v>18</v>
      </c>
      <c r="BW115">
        <v>20</v>
      </c>
      <c r="BX115">
        <v>21</v>
      </c>
      <c r="BY115">
        <v>22</v>
      </c>
      <c r="BZ115" t="s">
        <v>18</v>
      </c>
      <c r="CA115" t="s">
        <v>19</v>
      </c>
      <c r="CB115" t="s">
        <v>26</v>
      </c>
      <c r="CC115" t="s">
        <v>27</v>
      </c>
      <c r="CD115" t="s">
        <v>28</v>
      </c>
      <c r="CE115" t="s">
        <v>29</v>
      </c>
      <c r="CF115" t="s">
        <v>8</v>
      </c>
      <c r="CG115" t="s">
        <v>9</v>
      </c>
      <c r="CH115" t="s">
        <v>10</v>
      </c>
      <c r="CI115" t="s">
        <v>11</v>
      </c>
      <c r="CJ115" t="s">
        <v>12</v>
      </c>
      <c r="CK115" t="s">
        <v>13</v>
      </c>
      <c r="CL115" t="s">
        <v>14</v>
      </c>
      <c r="CM115" t="s">
        <v>30</v>
      </c>
      <c r="CN115" t="s">
        <v>31</v>
      </c>
      <c r="CO115" t="s">
        <v>32</v>
      </c>
      <c r="CV115" s="9"/>
    </row>
    <row r="116" spans="1:101" hidden="1" x14ac:dyDescent="0.25">
      <c r="A116">
        <v>390401520</v>
      </c>
      <c r="B116" s="9"/>
      <c r="C116">
        <v>20</v>
      </c>
      <c r="D116">
        <v>1</v>
      </c>
      <c r="E116">
        <v>0</v>
      </c>
      <c r="F116">
        <v>1</v>
      </c>
      <c r="G116">
        <v>1</v>
      </c>
      <c r="H116">
        <v>1</v>
      </c>
      <c r="I116">
        <v>1</v>
      </c>
      <c r="J116">
        <v>1</v>
      </c>
      <c r="K116">
        <v>1</v>
      </c>
      <c r="L116">
        <v>1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1</v>
      </c>
      <c r="AD116">
        <v>1</v>
      </c>
      <c r="AE116">
        <v>1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1</v>
      </c>
      <c r="AN116">
        <v>1</v>
      </c>
      <c r="AO116">
        <v>1</v>
      </c>
      <c r="AP116">
        <v>0</v>
      </c>
      <c r="AQ116">
        <v>1</v>
      </c>
      <c r="AR116">
        <v>0</v>
      </c>
      <c r="AS116">
        <v>1</v>
      </c>
      <c r="AT116">
        <v>2</v>
      </c>
      <c r="AU116">
        <v>1</v>
      </c>
      <c r="AV116">
        <v>1</v>
      </c>
      <c r="AW116">
        <v>3</v>
      </c>
      <c r="AX116" t="s">
        <v>20</v>
      </c>
      <c r="AY116">
        <v>12</v>
      </c>
      <c r="AZ116">
        <v>19</v>
      </c>
      <c r="BA116" t="s">
        <v>21</v>
      </c>
      <c r="BB116" t="s">
        <v>22</v>
      </c>
      <c r="BC116">
        <v>2</v>
      </c>
      <c r="BD116">
        <v>4</v>
      </c>
      <c r="BE116">
        <v>5</v>
      </c>
      <c r="BF116">
        <v>6</v>
      </c>
      <c r="BG116">
        <v>7</v>
      </c>
      <c r="BH116">
        <v>8</v>
      </c>
      <c r="BI116">
        <v>9</v>
      </c>
      <c r="BJ116" t="s">
        <v>23</v>
      </c>
      <c r="BK116" t="s">
        <v>7</v>
      </c>
      <c r="BL116">
        <v>11</v>
      </c>
      <c r="BM116">
        <v>13</v>
      </c>
      <c r="BN116">
        <v>14</v>
      </c>
      <c r="BO116" t="s">
        <v>15</v>
      </c>
      <c r="BP116" t="s">
        <v>16</v>
      </c>
      <c r="BQ116" t="s">
        <v>24</v>
      </c>
      <c r="BR116" t="s">
        <v>5</v>
      </c>
      <c r="BS116" t="s">
        <v>6</v>
      </c>
      <c r="BT116" t="s">
        <v>17</v>
      </c>
      <c r="BU116" t="s">
        <v>25</v>
      </c>
      <c r="BV116">
        <v>18</v>
      </c>
      <c r="BW116">
        <v>20</v>
      </c>
      <c r="BX116">
        <v>21</v>
      </c>
      <c r="BY116">
        <v>22</v>
      </c>
      <c r="BZ116" t="s">
        <v>18</v>
      </c>
      <c r="CA116" t="s">
        <v>19</v>
      </c>
      <c r="CB116" t="s">
        <v>26</v>
      </c>
      <c r="CC116" t="s">
        <v>27</v>
      </c>
      <c r="CD116" t="s">
        <v>28</v>
      </c>
      <c r="CE116" t="s">
        <v>29</v>
      </c>
      <c r="CF116" t="s">
        <v>8</v>
      </c>
      <c r="CG116" t="s">
        <v>9</v>
      </c>
      <c r="CH116" t="s">
        <v>10</v>
      </c>
      <c r="CI116" t="s">
        <v>11</v>
      </c>
      <c r="CJ116" t="s">
        <v>12</v>
      </c>
      <c r="CK116" t="s">
        <v>13</v>
      </c>
      <c r="CL116" t="s">
        <v>14</v>
      </c>
      <c r="CM116" t="s">
        <v>30</v>
      </c>
      <c r="CN116" t="s">
        <v>31</v>
      </c>
      <c r="CO116" t="s">
        <v>32</v>
      </c>
      <c r="CV116" s="9"/>
    </row>
    <row r="117" spans="1:101" hidden="1" x14ac:dyDescent="0.25">
      <c r="A117">
        <v>390401535</v>
      </c>
      <c r="B117" s="9"/>
      <c r="C117">
        <v>40</v>
      </c>
      <c r="D117">
        <v>1</v>
      </c>
      <c r="E117">
        <v>0</v>
      </c>
      <c r="F117">
        <v>0</v>
      </c>
      <c r="G117">
        <v>1</v>
      </c>
      <c r="H117">
        <v>1</v>
      </c>
      <c r="I117">
        <v>0</v>
      </c>
      <c r="J117">
        <v>1</v>
      </c>
      <c r="K117">
        <v>1</v>
      </c>
      <c r="L117">
        <v>1</v>
      </c>
      <c r="M117">
        <v>0</v>
      </c>
      <c r="N117">
        <v>1</v>
      </c>
      <c r="O117">
        <v>1</v>
      </c>
      <c r="P117">
        <v>0</v>
      </c>
      <c r="Q117">
        <v>1</v>
      </c>
      <c r="R117">
        <v>0</v>
      </c>
      <c r="S117">
        <v>1</v>
      </c>
      <c r="T117">
        <v>1</v>
      </c>
      <c r="U117">
        <v>1</v>
      </c>
      <c r="V117">
        <v>1</v>
      </c>
      <c r="W117">
        <v>0</v>
      </c>
      <c r="X117">
        <v>0</v>
      </c>
      <c r="Y117">
        <v>1</v>
      </c>
      <c r="Z117">
        <v>1</v>
      </c>
      <c r="AA117">
        <v>1</v>
      </c>
      <c r="AB117">
        <v>1</v>
      </c>
      <c r="AC117">
        <v>3</v>
      </c>
      <c r="AD117">
        <v>1</v>
      </c>
      <c r="AE117">
        <v>2</v>
      </c>
      <c r="AF117">
        <v>1</v>
      </c>
      <c r="AG117">
        <v>1</v>
      </c>
      <c r="AH117">
        <v>1</v>
      </c>
      <c r="AI117">
        <v>1</v>
      </c>
      <c r="AJ117">
        <v>3</v>
      </c>
      <c r="AK117">
        <v>2</v>
      </c>
      <c r="AL117">
        <v>1</v>
      </c>
      <c r="AM117">
        <v>0</v>
      </c>
      <c r="AN117">
        <v>1</v>
      </c>
      <c r="AO117">
        <v>1</v>
      </c>
      <c r="AP117">
        <v>0</v>
      </c>
      <c r="AQ117">
        <v>1</v>
      </c>
      <c r="AR117">
        <v>0</v>
      </c>
      <c r="AS117">
        <v>1</v>
      </c>
      <c r="AT117">
        <v>1</v>
      </c>
      <c r="AU117">
        <v>1</v>
      </c>
      <c r="AV117">
        <v>1</v>
      </c>
      <c r="AW117">
        <v>3</v>
      </c>
      <c r="AX117" t="s">
        <v>20</v>
      </c>
      <c r="AY117">
        <v>12</v>
      </c>
      <c r="AZ117">
        <v>19</v>
      </c>
      <c r="BA117" t="s">
        <v>21</v>
      </c>
      <c r="BB117" t="s">
        <v>22</v>
      </c>
      <c r="BC117">
        <v>2</v>
      </c>
      <c r="BD117">
        <v>4</v>
      </c>
      <c r="BE117">
        <v>5</v>
      </c>
      <c r="BF117">
        <v>6</v>
      </c>
      <c r="BG117">
        <v>7</v>
      </c>
      <c r="BH117">
        <v>8</v>
      </c>
      <c r="BI117">
        <v>9</v>
      </c>
      <c r="BJ117" t="s">
        <v>23</v>
      </c>
      <c r="BK117" t="s">
        <v>7</v>
      </c>
      <c r="BL117">
        <v>11</v>
      </c>
      <c r="BM117">
        <v>13</v>
      </c>
      <c r="BN117">
        <v>14</v>
      </c>
      <c r="BO117" t="s">
        <v>15</v>
      </c>
      <c r="BP117" t="s">
        <v>16</v>
      </c>
      <c r="BQ117" t="s">
        <v>24</v>
      </c>
      <c r="BR117" t="s">
        <v>5</v>
      </c>
      <c r="BS117" t="s">
        <v>6</v>
      </c>
      <c r="BT117" t="s">
        <v>17</v>
      </c>
      <c r="BU117" t="s">
        <v>25</v>
      </c>
      <c r="BV117">
        <v>18</v>
      </c>
      <c r="BW117">
        <v>20</v>
      </c>
      <c r="BX117">
        <v>21</v>
      </c>
      <c r="BY117">
        <v>22</v>
      </c>
      <c r="BZ117" t="s">
        <v>18</v>
      </c>
      <c r="CA117" t="s">
        <v>19</v>
      </c>
      <c r="CB117" t="s">
        <v>26</v>
      </c>
      <c r="CC117" t="s">
        <v>27</v>
      </c>
      <c r="CD117" t="s">
        <v>28</v>
      </c>
      <c r="CE117" t="s">
        <v>29</v>
      </c>
      <c r="CF117" t="s">
        <v>8</v>
      </c>
      <c r="CG117" t="s">
        <v>9</v>
      </c>
      <c r="CH117" t="s">
        <v>10</v>
      </c>
      <c r="CI117" t="s">
        <v>11</v>
      </c>
      <c r="CJ117" t="s">
        <v>12</v>
      </c>
      <c r="CK117" t="s">
        <v>13</v>
      </c>
      <c r="CL117" t="s">
        <v>14</v>
      </c>
      <c r="CM117" t="s">
        <v>30</v>
      </c>
      <c r="CN117" t="s">
        <v>31</v>
      </c>
      <c r="CO117" t="s">
        <v>32</v>
      </c>
      <c r="CV117" s="9"/>
    </row>
    <row r="118" spans="1:101" hidden="1" x14ac:dyDescent="0.25">
      <c r="A118">
        <v>390401551</v>
      </c>
      <c r="B118" s="9"/>
      <c r="C118">
        <v>33</v>
      </c>
      <c r="D118">
        <v>1</v>
      </c>
      <c r="E118">
        <v>1</v>
      </c>
      <c r="F118">
        <v>1</v>
      </c>
      <c r="G118">
        <v>1</v>
      </c>
      <c r="H118">
        <v>0</v>
      </c>
      <c r="I118">
        <v>0</v>
      </c>
      <c r="J118">
        <v>1</v>
      </c>
      <c r="K118">
        <v>1</v>
      </c>
      <c r="L118">
        <v>1</v>
      </c>
      <c r="M118">
        <v>0</v>
      </c>
      <c r="N118">
        <v>0</v>
      </c>
      <c r="O118">
        <v>1</v>
      </c>
      <c r="P118">
        <v>1</v>
      </c>
      <c r="Q118">
        <v>1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1</v>
      </c>
      <c r="Z118">
        <v>1</v>
      </c>
      <c r="AA118">
        <v>0</v>
      </c>
      <c r="AB118">
        <v>1</v>
      </c>
      <c r="AC118">
        <v>2</v>
      </c>
      <c r="AD118">
        <v>0</v>
      </c>
      <c r="AE118">
        <v>1</v>
      </c>
      <c r="AF118">
        <v>0</v>
      </c>
      <c r="AG118">
        <v>0</v>
      </c>
      <c r="AH118">
        <v>1</v>
      </c>
      <c r="AI118">
        <v>1</v>
      </c>
      <c r="AJ118">
        <v>3</v>
      </c>
      <c r="AK118">
        <v>2</v>
      </c>
      <c r="AL118">
        <v>1</v>
      </c>
      <c r="AM118">
        <v>1</v>
      </c>
      <c r="AN118">
        <v>1</v>
      </c>
      <c r="AO118">
        <v>1</v>
      </c>
      <c r="AP118">
        <v>0</v>
      </c>
      <c r="AQ118">
        <v>1</v>
      </c>
      <c r="AR118">
        <v>0</v>
      </c>
      <c r="AS118">
        <v>1</v>
      </c>
      <c r="AT118">
        <v>2</v>
      </c>
      <c r="AU118">
        <v>1</v>
      </c>
      <c r="AV118">
        <v>1</v>
      </c>
      <c r="AW118">
        <v>3</v>
      </c>
      <c r="AX118" t="s">
        <v>20</v>
      </c>
      <c r="AY118">
        <v>12</v>
      </c>
      <c r="AZ118">
        <v>19</v>
      </c>
      <c r="BA118" t="s">
        <v>21</v>
      </c>
      <c r="BB118" t="s">
        <v>22</v>
      </c>
      <c r="BC118">
        <v>2</v>
      </c>
      <c r="BD118">
        <v>4</v>
      </c>
      <c r="BE118">
        <v>5</v>
      </c>
      <c r="BF118">
        <v>6</v>
      </c>
      <c r="BG118">
        <v>7</v>
      </c>
      <c r="BH118">
        <v>8</v>
      </c>
      <c r="BI118">
        <v>9</v>
      </c>
      <c r="BJ118" t="s">
        <v>23</v>
      </c>
      <c r="BK118" t="s">
        <v>7</v>
      </c>
      <c r="BL118">
        <v>11</v>
      </c>
      <c r="BM118">
        <v>13</v>
      </c>
      <c r="BN118">
        <v>14</v>
      </c>
      <c r="BO118" t="s">
        <v>15</v>
      </c>
      <c r="BP118" t="s">
        <v>16</v>
      </c>
      <c r="BQ118" t="s">
        <v>24</v>
      </c>
      <c r="BR118" t="s">
        <v>5</v>
      </c>
      <c r="BS118" t="s">
        <v>6</v>
      </c>
      <c r="BT118" t="s">
        <v>17</v>
      </c>
      <c r="BU118" t="s">
        <v>25</v>
      </c>
      <c r="BV118">
        <v>18</v>
      </c>
      <c r="BW118">
        <v>20</v>
      </c>
      <c r="BX118">
        <v>21</v>
      </c>
      <c r="BY118">
        <v>22</v>
      </c>
      <c r="BZ118" t="s">
        <v>18</v>
      </c>
      <c r="CA118" t="s">
        <v>19</v>
      </c>
      <c r="CB118" t="s">
        <v>26</v>
      </c>
      <c r="CC118" t="s">
        <v>27</v>
      </c>
      <c r="CD118" t="s">
        <v>28</v>
      </c>
      <c r="CE118" t="s">
        <v>29</v>
      </c>
      <c r="CF118" t="s">
        <v>8</v>
      </c>
      <c r="CG118" t="s">
        <v>9</v>
      </c>
      <c r="CH118" t="s">
        <v>10</v>
      </c>
      <c r="CI118" t="s">
        <v>11</v>
      </c>
      <c r="CJ118" t="s">
        <v>12</v>
      </c>
      <c r="CK118" t="s">
        <v>13</v>
      </c>
      <c r="CL118" t="s">
        <v>14</v>
      </c>
      <c r="CM118" t="s">
        <v>30</v>
      </c>
      <c r="CN118" t="s">
        <v>31</v>
      </c>
      <c r="CO118" t="s">
        <v>32</v>
      </c>
      <c r="CV118" s="9"/>
    </row>
    <row r="119" spans="1:101" hidden="1" x14ac:dyDescent="0.25">
      <c r="A119">
        <v>390401614</v>
      </c>
      <c r="B119" s="9"/>
      <c r="C119">
        <v>10</v>
      </c>
      <c r="D119">
        <v>1</v>
      </c>
      <c r="E119">
        <v>0</v>
      </c>
      <c r="F119">
        <v>0</v>
      </c>
      <c r="G119">
        <v>1</v>
      </c>
      <c r="H119">
        <v>0</v>
      </c>
      <c r="I119">
        <v>0</v>
      </c>
      <c r="J119">
        <v>1</v>
      </c>
      <c r="K119">
        <v>0</v>
      </c>
      <c r="L119">
        <v>0</v>
      </c>
      <c r="M119">
        <v>0</v>
      </c>
      <c r="N119">
        <v>0</v>
      </c>
      <c r="O119">
        <v>1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1</v>
      </c>
      <c r="AN119">
        <v>1</v>
      </c>
      <c r="AO119">
        <v>1</v>
      </c>
      <c r="AP119">
        <v>0</v>
      </c>
      <c r="AQ119">
        <v>1</v>
      </c>
      <c r="AR119">
        <v>0</v>
      </c>
      <c r="AS119">
        <v>0</v>
      </c>
      <c r="AT119">
        <v>1</v>
      </c>
      <c r="AU119">
        <v>0</v>
      </c>
      <c r="AV119">
        <v>1</v>
      </c>
      <c r="AW119">
        <v>3</v>
      </c>
      <c r="AX119" t="s">
        <v>20</v>
      </c>
      <c r="AY119">
        <v>12</v>
      </c>
      <c r="AZ119">
        <v>19</v>
      </c>
      <c r="BA119" t="s">
        <v>21</v>
      </c>
      <c r="BB119" t="s">
        <v>22</v>
      </c>
      <c r="BC119">
        <v>2</v>
      </c>
      <c r="BD119">
        <v>4</v>
      </c>
      <c r="BE119">
        <v>5</v>
      </c>
      <c r="BF119">
        <v>6</v>
      </c>
      <c r="BG119">
        <v>7</v>
      </c>
      <c r="BH119">
        <v>8</v>
      </c>
      <c r="BI119">
        <v>9</v>
      </c>
      <c r="BJ119" t="s">
        <v>23</v>
      </c>
      <c r="BK119" t="s">
        <v>7</v>
      </c>
      <c r="BL119">
        <v>11</v>
      </c>
      <c r="BM119">
        <v>13</v>
      </c>
      <c r="BN119">
        <v>14</v>
      </c>
      <c r="BO119" t="s">
        <v>15</v>
      </c>
      <c r="BP119" t="s">
        <v>16</v>
      </c>
      <c r="BQ119" t="s">
        <v>24</v>
      </c>
      <c r="BR119" t="s">
        <v>5</v>
      </c>
      <c r="BS119" t="s">
        <v>6</v>
      </c>
      <c r="BT119" t="s">
        <v>17</v>
      </c>
      <c r="BU119" t="s">
        <v>25</v>
      </c>
      <c r="BV119">
        <v>18</v>
      </c>
      <c r="BW119">
        <v>20</v>
      </c>
      <c r="BX119">
        <v>21</v>
      </c>
      <c r="BY119">
        <v>22</v>
      </c>
      <c r="BZ119" t="s">
        <v>18</v>
      </c>
      <c r="CA119" t="s">
        <v>19</v>
      </c>
      <c r="CB119" t="s">
        <v>26</v>
      </c>
      <c r="CC119" t="s">
        <v>27</v>
      </c>
      <c r="CD119" t="s">
        <v>28</v>
      </c>
      <c r="CE119" t="s">
        <v>29</v>
      </c>
      <c r="CF119" t="s">
        <v>8</v>
      </c>
      <c r="CG119" t="s">
        <v>9</v>
      </c>
      <c r="CH119" t="s">
        <v>10</v>
      </c>
      <c r="CI119" t="s">
        <v>11</v>
      </c>
      <c r="CJ119" t="s">
        <v>12</v>
      </c>
      <c r="CK119" t="s">
        <v>13</v>
      </c>
      <c r="CL119" t="s">
        <v>14</v>
      </c>
      <c r="CM119" t="s">
        <v>30</v>
      </c>
      <c r="CN119" t="s">
        <v>31</v>
      </c>
      <c r="CO119" t="s">
        <v>32</v>
      </c>
      <c r="CV119" s="9"/>
    </row>
    <row r="120" spans="1:101" hidden="1" x14ac:dyDescent="0.25">
      <c r="A120">
        <v>390401630</v>
      </c>
      <c r="B120" s="9"/>
      <c r="C120">
        <v>29</v>
      </c>
      <c r="D120">
        <v>1</v>
      </c>
      <c r="E120">
        <v>1</v>
      </c>
      <c r="F120">
        <v>1</v>
      </c>
      <c r="G120">
        <v>1</v>
      </c>
      <c r="H120">
        <v>1</v>
      </c>
      <c r="I120">
        <v>0</v>
      </c>
      <c r="J120">
        <v>1</v>
      </c>
      <c r="K120">
        <v>1</v>
      </c>
      <c r="L120">
        <v>1</v>
      </c>
      <c r="M120">
        <v>1</v>
      </c>
      <c r="N120">
        <v>1</v>
      </c>
      <c r="O120">
        <v>1</v>
      </c>
      <c r="P120">
        <v>0</v>
      </c>
      <c r="Q120">
        <v>1</v>
      </c>
      <c r="R120">
        <v>1</v>
      </c>
      <c r="S120">
        <v>1</v>
      </c>
      <c r="T120">
        <v>0</v>
      </c>
      <c r="U120">
        <v>0</v>
      </c>
      <c r="V120">
        <v>1</v>
      </c>
      <c r="W120">
        <v>1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1</v>
      </c>
      <c r="AD120">
        <v>0</v>
      </c>
      <c r="AE120">
        <v>1</v>
      </c>
      <c r="AF120">
        <v>0</v>
      </c>
      <c r="AG120">
        <v>0</v>
      </c>
      <c r="AH120">
        <v>0</v>
      </c>
      <c r="AI120">
        <v>1</v>
      </c>
      <c r="AJ120">
        <v>2</v>
      </c>
      <c r="AK120">
        <v>2</v>
      </c>
      <c r="AL120">
        <v>0</v>
      </c>
      <c r="AM120">
        <v>1</v>
      </c>
      <c r="AN120">
        <v>1</v>
      </c>
      <c r="AO120">
        <v>1</v>
      </c>
      <c r="AP120">
        <v>0</v>
      </c>
      <c r="AQ120">
        <v>1</v>
      </c>
      <c r="AR120">
        <v>0</v>
      </c>
      <c r="AS120">
        <v>0</v>
      </c>
      <c r="AT120">
        <v>0</v>
      </c>
      <c r="AU120">
        <v>1</v>
      </c>
      <c r="AV120">
        <v>1</v>
      </c>
      <c r="AW120">
        <v>3</v>
      </c>
      <c r="AX120" t="s">
        <v>20</v>
      </c>
      <c r="AY120">
        <v>12</v>
      </c>
      <c r="AZ120">
        <v>19</v>
      </c>
      <c r="BA120" t="s">
        <v>21</v>
      </c>
      <c r="BB120" t="s">
        <v>22</v>
      </c>
      <c r="BC120">
        <v>2</v>
      </c>
      <c r="BD120">
        <v>4</v>
      </c>
      <c r="BE120">
        <v>5</v>
      </c>
      <c r="BF120">
        <v>6</v>
      </c>
      <c r="BG120">
        <v>7</v>
      </c>
      <c r="BH120">
        <v>8</v>
      </c>
      <c r="BI120">
        <v>9</v>
      </c>
      <c r="BJ120" t="s">
        <v>23</v>
      </c>
      <c r="BK120" t="s">
        <v>7</v>
      </c>
      <c r="BL120">
        <v>11</v>
      </c>
      <c r="BM120">
        <v>13</v>
      </c>
      <c r="BN120">
        <v>14</v>
      </c>
      <c r="BO120" t="s">
        <v>15</v>
      </c>
      <c r="BP120" t="s">
        <v>16</v>
      </c>
      <c r="BQ120" t="s">
        <v>24</v>
      </c>
      <c r="BR120" t="s">
        <v>5</v>
      </c>
      <c r="BS120" t="s">
        <v>6</v>
      </c>
      <c r="BT120" t="s">
        <v>17</v>
      </c>
      <c r="BU120" t="s">
        <v>25</v>
      </c>
      <c r="BV120">
        <v>18</v>
      </c>
      <c r="BW120">
        <v>20</v>
      </c>
      <c r="BX120">
        <v>21</v>
      </c>
      <c r="BY120">
        <v>22</v>
      </c>
      <c r="BZ120" t="s">
        <v>18</v>
      </c>
      <c r="CA120" t="s">
        <v>19</v>
      </c>
      <c r="CB120" t="s">
        <v>26</v>
      </c>
      <c r="CC120" t="s">
        <v>27</v>
      </c>
      <c r="CD120" t="s">
        <v>28</v>
      </c>
      <c r="CE120" t="s">
        <v>29</v>
      </c>
      <c r="CF120" t="s">
        <v>8</v>
      </c>
      <c r="CG120" t="s">
        <v>9</v>
      </c>
      <c r="CH120" t="s">
        <v>10</v>
      </c>
      <c r="CI120" t="s">
        <v>11</v>
      </c>
      <c r="CJ120" t="s">
        <v>12</v>
      </c>
      <c r="CK120" t="s">
        <v>13</v>
      </c>
      <c r="CL120" t="s">
        <v>14</v>
      </c>
      <c r="CM120" t="s">
        <v>30</v>
      </c>
      <c r="CN120" t="s">
        <v>31</v>
      </c>
      <c r="CO120" t="s">
        <v>32</v>
      </c>
      <c r="CV120" s="9"/>
    </row>
    <row r="121" spans="1:101" hidden="1" x14ac:dyDescent="0.25">
      <c r="A121">
        <v>390401631</v>
      </c>
      <c r="B121" s="9"/>
      <c r="C121">
        <v>25</v>
      </c>
      <c r="D121">
        <v>1</v>
      </c>
      <c r="E121">
        <v>1</v>
      </c>
      <c r="F121">
        <v>0</v>
      </c>
      <c r="G121">
        <v>1</v>
      </c>
      <c r="H121">
        <v>0</v>
      </c>
      <c r="I121">
        <v>0</v>
      </c>
      <c r="J121">
        <v>0</v>
      </c>
      <c r="K121">
        <v>1</v>
      </c>
      <c r="L121">
        <v>1</v>
      </c>
      <c r="M121">
        <v>0</v>
      </c>
      <c r="N121">
        <v>0</v>
      </c>
      <c r="O121">
        <v>1</v>
      </c>
      <c r="P121">
        <v>1</v>
      </c>
      <c r="Q121">
        <v>0</v>
      </c>
      <c r="R121">
        <v>0</v>
      </c>
      <c r="S121">
        <v>1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1</v>
      </c>
      <c r="AE121">
        <v>2</v>
      </c>
      <c r="AF121">
        <v>0</v>
      </c>
      <c r="AG121">
        <v>1</v>
      </c>
      <c r="AH121">
        <v>0</v>
      </c>
      <c r="AI121">
        <v>1</v>
      </c>
      <c r="AJ121">
        <v>2</v>
      </c>
      <c r="AK121">
        <v>2</v>
      </c>
      <c r="AL121">
        <v>1</v>
      </c>
      <c r="AM121">
        <v>1</v>
      </c>
      <c r="AN121">
        <v>1</v>
      </c>
      <c r="AO121">
        <v>1</v>
      </c>
      <c r="AP121">
        <v>0</v>
      </c>
      <c r="AQ121">
        <v>1</v>
      </c>
      <c r="AR121">
        <v>0</v>
      </c>
      <c r="AS121">
        <v>1</v>
      </c>
      <c r="AT121">
        <v>1</v>
      </c>
      <c r="AU121">
        <v>1</v>
      </c>
      <c r="AV121">
        <v>0</v>
      </c>
      <c r="AW121">
        <v>3</v>
      </c>
      <c r="AX121" t="s">
        <v>20</v>
      </c>
      <c r="AY121">
        <v>12</v>
      </c>
      <c r="AZ121">
        <v>19</v>
      </c>
      <c r="BA121" t="s">
        <v>21</v>
      </c>
      <c r="BB121" t="s">
        <v>22</v>
      </c>
      <c r="BC121">
        <v>2</v>
      </c>
      <c r="BD121">
        <v>4</v>
      </c>
      <c r="BE121">
        <v>5</v>
      </c>
      <c r="BF121">
        <v>6</v>
      </c>
      <c r="BG121">
        <v>7</v>
      </c>
      <c r="BH121">
        <v>8</v>
      </c>
      <c r="BI121">
        <v>9</v>
      </c>
      <c r="BJ121" t="s">
        <v>23</v>
      </c>
      <c r="BK121" t="s">
        <v>7</v>
      </c>
      <c r="BL121">
        <v>11</v>
      </c>
      <c r="BM121">
        <v>13</v>
      </c>
      <c r="BN121">
        <v>14</v>
      </c>
      <c r="BO121" t="s">
        <v>15</v>
      </c>
      <c r="BP121" t="s">
        <v>16</v>
      </c>
      <c r="BQ121" t="s">
        <v>24</v>
      </c>
      <c r="BR121" t="s">
        <v>5</v>
      </c>
      <c r="BS121" t="s">
        <v>6</v>
      </c>
      <c r="BT121" t="s">
        <v>17</v>
      </c>
      <c r="BU121" t="s">
        <v>25</v>
      </c>
      <c r="BV121">
        <v>18</v>
      </c>
      <c r="BW121">
        <v>20</v>
      </c>
      <c r="BX121">
        <v>21</v>
      </c>
      <c r="BY121">
        <v>22</v>
      </c>
      <c r="BZ121" t="s">
        <v>18</v>
      </c>
      <c r="CA121" t="s">
        <v>19</v>
      </c>
      <c r="CB121" t="s">
        <v>26</v>
      </c>
      <c r="CC121" t="s">
        <v>27</v>
      </c>
      <c r="CD121" t="s">
        <v>28</v>
      </c>
      <c r="CE121" t="s">
        <v>29</v>
      </c>
      <c r="CF121" t="s">
        <v>8</v>
      </c>
      <c r="CG121" t="s">
        <v>9</v>
      </c>
      <c r="CH121" t="s">
        <v>10</v>
      </c>
      <c r="CI121" t="s">
        <v>11</v>
      </c>
      <c r="CJ121" t="s">
        <v>12</v>
      </c>
      <c r="CK121" t="s">
        <v>13</v>
      </c>
      <c r="CL121" t="s">
        <v>14</v>
      </c>
      <c r="CM121" t="s">
        <v>30</v>
      </c>
      <c r="CN121" t="s">
        <v>31</v>
      </c>
      <c r="CO121" t="s">
        <v>32</v>
      </c>
      <c r="CV121" s="9"/>
      <c r="CW121" s="9"/>
    </row>
    <row r="122" spans="1:101" hidden="1" x14ac:dyDescent="0.25">
      <c r="A122">
        <v>390401661</v>
      </c>
      <c r="B122" s="9"/>
      <c r="C122">
        <v>49</v>
      </c>
      <c r="D122">
        <v>1</v>
      </c>
      <c r="E122">
        <v>1</v>
      </c>
      <c r="F122">
        <v>1</v>
      </c>
      <c r="G122">
        <v>1</v>
      </c>
      <c r="H122">
        <v>1</v>
      </c>
      <c r="I122">
        <v>1</v>
      </c>
      <c r="J122">
        <v>1</v>
      </c>
      <c r="K122">
        <v>1</v>
      </c>
      <c r="L122">
        <v>1</v>
      </c>
      <c r="M122">
        <v>0</v>
      </c>
      <c r="N122">
        <v>1</v>
      </c>
      <c r="O122">
        <v>1</v>
      </c>
      <c r="P122">
        <v>1</v>
      </c>
      <c r="Q122">
        <v>0</v>
      </c>
      <c r="R122">
        <v>0</v>
      </c>
      <c r="S122">
        <v>1</v>
      </c>
      <c r="T122">
        <v>1</v>
      </c>
      <c r="U122">
        <v>0</v>
      </c>
      <c r="V122">
        <v>1</v>
      </c>
      <c r="W122">
        <v>1</v>
      </c>
      <c r="X122">
        <v>1</v>
      </c>
      <c r="Y122">
        <v>1</v>
      </c>
      <c r="Z122">
        <v>1</v>
      </c>
      <c r="AA122">
        <v>1</v>
      </c>
      <c r="AB122">
        <v>1</v>
      </c>
      <c r="AC122">
        <v>2</v>
      </c>
      <c r="AD122">
        <v>1</v>
      </c>
      <c r="AE122">
        <v>2</v>
      </c>
      <c r="AF122">
        <v>1</v>
      </c>
      <c r="AG122">
        <v>1</v>
      </c>
      <c r="AH122">
        <v>1</v>
      </c>
      <c r="AI122">
        <v>1</v>
      </c>
      <c r="AJ122">
        <v>3</v>
      </c>
      <c r="AK122">
        <v>3</v>
      </c>
      <c r="AL122">
        <v>2</v>
      </c>
      <c r="AM122">
        <v>1</v>
      </c>
      <c r="AN122">
        <v>1</v>
      </c>
      <c r="AO122">
        <v>1</v>
      </c>
      <c r="AP122">
        <v>0</v>
      </c>
      <c r="AQ122">
        <v>1</v>
      </c>
      <c r="AR122">
        <v>1</v>
      </c>
      <c r="AS122">
        <v>1</v>
      </c>
      <c r="AT122">
        <v>2</v>
      </c>
      <c r="AU122">
        <v>2</v>
      </c>
      <c r="AV122">
        <v>1</v>
      </c>
      <c r="AW122">
        <v>3</v>
      </c>
      <c r="AX122" t="s">
        <v>20</v>
      </c>
      <c r="AY122">
        <v>12</v>
      </c>
      <c r="AZ122">
        <v>19</v>
      </c>
      <c r="BA122" t="s">
        <v>21</v>
      </c>
      <c r="BB122" t="s">
        <v>22</v>
      </c>
      <c r="BC122">
        <v>2</v>
      </c>
      <c r="BD122">
        <v>4</v>
      </c>
      <c r="BE122">
        <v>5</v>
      </c>
      <c r="BF122">
        <v>6</v>
      </c>
      <c r="BG122">
        <v>7</v>
      </c>
      <c r="BH122">
        <v>8</v>
      </c>
      <c r="BI122">
        <v>9</v>
      </c>
      <c r="BJ122" t="s">
        <v>23</v>
      </c>
      <c r="BK122" t="s">
        <v>7</v>
      </c>
      <c r="BL122">
        <v>11</v>
      </c>
      <c r="BM122">
        <v>13</v>
      </c>
      <c r="BN122">
        <v>14</v>
      </c>
      <c r="BO122" t="s">
        <v>15</v>
      </c>
      <c r="BP122" t="s">
        <v>16</v>
      </c>
      <c r="BQ122" t="s">
        <v>24</v>
      </c>
      <c r="BR122" t="s">
        <v>5</v>
      </c>
      <c r="BS122" t="s">
        <v>6</v>
      </c>
      <c r="BT122" t="s">
        <v>17</v>
      </c>
      <c r="BU122" t="s">
        <v>25</v>
      </c>
      <c r="BV122">
        <v>18</v>
      </c>
      <c r="BW122">
        <v>20</v>
      </c>
      <c r="BX122">
        <v>21</v>
      </c>
      <c r="BY122">
        <v>22</v>
      </c>
      <c r="BZ122" t="s">
        <v>18</v>
      </c>
      <c r="CA122" t="s">
        <v>19</v>
      </c>
      <c r="CB122" t="s">
        <v>26</v>
      </c>
      <c r="CC122" t="s">
        <v>27</v>
      </c>
      <c r="CD122" t="s">
        <v>28</v>
      </c>
      <c r="CE122" t="s">
        <v>29</v>
      </c>
      <c r="CF122" t="s">
        <v>8</v>
      </c>
      <c r="CG122" t="s">
        <v>9</v>
      </c>
      <c r="CH122" t="s">
        <v>10</v>
      </c>
      <c r="CI122" t="s">
        <v>11</v>
      </c>
      <c r="CJ122" t="s">
        <v>12</v>
      </c>
      <c r="CK122" t="s">
        <v>13</v>
      </c>
      <c r="CL122" t="s">
        <v>14</v>
      </c>
      <c r="CM122" t="s">
        <v>30</v>
      </c>
      <c r="CN122" t="s">
        <v>31</v>
      </c>
      <c r="CO122" t="s">
        <v>32</v>
      </c>
      <c r="CV122" s="9"/>
      <c r="CW122" s="9"/>
    </row>
    <row r="123" spans="1:101" hidden="1" x14ac:dyDescent="0.25">
      <c r="A123">
        <v>390401683</v>
      </c>
      <c r="B123" s="9"/>
      <c r="C123">
        <v>36</v>
      </c>
      <c r="D123">
        <v>1</v>
      </c>
      <c r="E123">
        <v>1</v>
      </c>
      <c r="F123">
        <v>0</v>
      </c>
      <c r="G123">
        <v>1</v>
      </c>
      <c r="H123">
        <v>1</v>
      </c>
      <c r="I123">
        <v>1</v>
      </c>
      <c r="J123">
        <v>1</v>
      </c>
      <c r="K123">
        <v>1</v>
      </c>
      <c r="L123">
        <v>1</v>
      </c>
      <c r="M123">
        <v>0</v>
      </c>
      <c r="N123">
        <v>0</v>
      </c>
      <c r="O123">
        <v>1</v>
      </c>
      <c r="P123">
        <v>0</v>
      </c>
      <c r="Q123">
        <v>1</v>
      </c>
      <c r="R123">
        <v>0</v>
      </c>
      <c r="S123">
        <v>1</v>
      </c>
      <c r="T123">
        <v>0</v>
      </c>
      <c r="U123">
        <v>0</v>
      </c>
      <c r="V123">
        <v>1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1</v>
      </c>
      <c r="AC123">
        <v>3</v>
      </c>
      <c r="AD123">
        <v>0</v>
      </c>
      <c r="AE123">
        <v>2</v>
      </c>
      <c r="AF123">
        <v>0</v>
      </c>
      <c r="AG123">
        <v>0</v>
      </c>
      <c r="AH123">
        <v>0</v>
      </c>
      <c r="AI123">
        <v>1</v>
      </c>
      <c r="AJ123">
        <v>3</v>
      </c>
      <c r="AK123">
        <v>2</v>
      </c>
      <c r="AL123">
        <v>2</v>
      </c>
      <c r="AM123">
        <v>1</v>
      </c>
      <c r="AN123">
        <v>1</v>
      </c>
      <c r="AO123">
        <v>1</v>
      </c>
      <c r="AP123">
        <v>0</v>
      </c>
      <c r="AQ123">
        <v>1</v>
      </c>
      <c r="AR123">
        <v>0</v>
      </c>
      <c r="AS123">
        <v>1</v>
      </c>
      <c r="AT123">
        <v>2</v>
      </c>
      <c r="AU123">
        <v>2</v>
      </c>
      <c r="AV123">
        <v>1</v>
      </c>
      <c r="AW123">
        <v>3</v>
      </c>
      <c r="AX123" t="s">
        <v>20</v>
      </c>
      <c r="AY123">
        <v>12</v>
      </c>
      <c r="AZ123">
        <v>19</v>
      </c>
      <c r="BA123" t="s">
        <v>21</v>
      </c>
      <c r="BB123" t="s">
        <v>22</v>
      </c>
      <c r="BC123">
        <v>2</v>
      </c>
      <c r="BD123">
        <v>4</v>
      </c>
      <c r="BE123">
        <v>5</v>
      </c>
      <c r="BF123">
        <v>6</v>
      </c>
      <c r="BG123">
        <v>7</v>
      </c>
      <c r="BH123">
        <v>8</v>
      </c>
      <c r="BI123">
        <v>9</v>
      </c>
      <c r="BJ123" t="s">
        <v>23</v>
      </c>
      <c r="BK123" t="s">
        <v>7</v>
      </c>
      <c r="BL123">
        <v>11</v>
      </c>
      <c r="BM123">
        <v>13</v>
      </c>
      <c r="BN123">
        <v>14</v>
      </c>
      <c r="BO123" t="s">
        <v>15</v>
      </c>
      <c r="BP123" t="s">
        <v>16</v>
      </c>
      <c r="BQ123" t="s">
        <v>24</v>
      </c>
      <c r="BR123" t="s">
        <v>5</v>
      </c>
      <c r="BS123" t="s">
        <v>6</v>
      </c>
      <c r="BT123" t="s">
        <v>17</v>
      </c>
      <c r="BU123" t="s">
        <v>25</v>
      </c>
      <c r="BV123">
        <v>18</v>
      </c>
      <c r="BW123">
        <v>20</v>
      </c>
      <c r="BX123">
        <v>21</v>
      </c>
      <c r="BY123">
        <v>22</v>
      </c>
      <c r="BZ123" t="s">
        <v>18</v>
      </c>
      <c r="CA123" t="s">
        <v>19</v>
      </c>
      <c r="CB123" t="s">
        <v>26</v>
      </c>
      <c r="CC123" t="s">
        <v>27</v>
      </c>
      <c r="CD123" t="s">
        <v>28</v>
      </c>
      <c r="CE123" t="s">
        <v>29</v>
      </c>
      <c r="CF123" t="s">
        <v>8</v>
      </c>
      <c r="CG123" t="s">
        <v>9</v>
      </c>
      <c r="CH123" t="s">
        <v>10</v>
      </c>
      <c r="CI123" t="s">
        <v>11</v>
      </c>
      <c r="CJ123" t="s">
        <v>12</v>
      </c>
      <c r="CK123" t="s">
        <v>13</v>
      </c>
      <c r="CL123" t="s">
        <v>14</v>
      </c>
      <c r="CM123" t="s">
        <v>30</v>
      </c>
      <c r="CN123" t="s">
        <v>31</v>
      </c>
      <c r="CO123" t="s">
        <v>32</v>
      </c>
      <c r="CV123" s="9"/>
    </row>
    <row r="124" spans="1:101" hidden="1" x14ac:dyDescent="0.25">
      <c r="A124">
        <v>390401705</v>
      </c>
      <c r="B124" s="9"/>
      <c r="C124">
        <v>28</v>
      </c>
      <c r="D124">
        <v>1</v>
      </c>
      <c r="E124">
        <v>1</v>
      </c>
      <c r="F124">
        <v>0</v>
      </c>
      <c r="G124">
        <v>0</v>
      </c>
      <c r="H124">
        <v>0</v>
      </c>
      <c r="I124">
        <v>0</v>
      </c>
      <c r="J124">
        <v>1</v>
      </c>
      <c r="K124">
        <v>1</v>
      </c>
      <c r="L124">
        <v>1</v>
      </c>
      <c r="M124">
        <v>0</v>
      </c>
      <c r="N124">
        <v>0</v>
      </c>
      <c r="O124">
        <v>1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1</v>
      </c>
      <c r="W124">
        <v>0</v>
      </c>
      <c r="X124">
        <v>0</v>
      </c>
      <c r="Y124">
        <v>1</v>
      </c>
      <c r="Z124">
        <v>1</v>
      </c>
      <c r="AA124">
        <v>0</v>
      </c>
      <c r="AB124">
        <v>0</v>
      </c>
      <c r="AC124">
        <v>2</v>
      </c>
      <c r="AD124">
        <v>0</v>
      </c>
      <c r="AE124">
        <v>2</v>
      </c>
      <c r="AF124">
        <v>0</v>
      </c>
      <c r="AG124">
        <v>0</v>
      </c>
      <c r="AH124">
        <v>0</v>
      </c>
      <c r="AI124">
        <v>0</v>
      </c>
      <c r="AJ124">
        <v>3</v>
      </c>
      <c r="AK124">
        <v>1</v>
      </c>
      <c r="AL124">
        <v>1</v>
      </c>
      <c r="AM124">
        <v>1</v>
      </c>
      <c r="AN124">
        <v>1</v>
      </c>
      <c r="AO124">
        <v>1</v>
      </c>
      <c r="AP124">
        <v>0</v>
      </c>
      <c r="AQ124">
        <v>1</v>
      </c>
      <c r="AR124">
        <v>1</v>
      </c>
      <c r="AS124">
        <v>1</v>
      </c>
      <c r="AT124">
        <v>2</v>
      </c>
      <c r="AU124">
        <v>1</v>
      </c>
      <c r="AV124">
        <v>1</v>
      </c>
      <c r="AW124">
        <v>3</v>
      </c>
      <c r="AX124" t="s">
        <v>20</v>
      </c>
      <c r="AY124">
        <v>12</v>
      </c>
      <c r="AZ124">
        <v>19</v>
      </c>
      <c r="BA124" t="s">
        <v>21</v>
      </c>
      <c r="BB124" t="s">
        <v>22</v>
      </c>
      <c r="BC124">
        <v>2</v>
      </c>
      <c r="BD124">
        <v>4</v>
      </c>
      <c r="BE124">
        <v>5</v>
      </c>
      <c r="BF124">
        <v>6</v>
      </c>
      <c r="BG124">
        <v>7</v>
      </c>
      <c r="BH124">
        <v>8</v>
      </c>
      <c r="BI124">
        <v>9</v>
      </c>
      <c r="BJ124" t="s">
        <v>23</v>
      </c>
      <c r="BK124" t="s">
        <v>7</v>
      </c>
      <c r="BL124">
        <v>11</v>
      </c>
      <c r="BM124">
        <v>13</v>
      </c>
      <c r="BN124">
        <v>14</v>
      </c>
      <c r="BO124" t="s">
        <v>15</v>
      </c>
      <c r="BP124" t="s">
        <v>16</v>
      </c>
      <c r="BQ124" t="s">
        <v>24</v>
      </c>
      <c r="BR124" t="s">
        <v>5</v>
      </c>
      <c r="BS124" t="s">
        <v>6</v>
      </c>
      <c r="BT124" t="s">
        <v>17</v>
      </c>
      <c r="BU124" t="s">
        <v>25</v>
      </c>
      <c r="BV124">
        <v>18</v>
      </c>
      <c r="BW124">
        <v>20</v>
      </c>
      <c r="BX124">
        <v>21</v>
      </c>
      <c r="BY124">
        <v>22</v>
      </c>
      <c r="BZ124" t="s">
        <v>18</v>
      </c>
      <c r="CA124" t="s">
        <v>19</v>
      </c>
      <c r="CB124" t="s">
        <v>26</v>
      </c>
      <c r="CC124" t="s">
        <v>27</v>
      </c>
      <c r="CD124" t="s">
        <v>28</v>
      </c>
      <c r="CE124" t="s">
        <v>29</v>
      </c>
      <c r="CF124" t="s">
        <v>8</v>
      </c>
      <c r="CG124" t="s">
        <v>9</v>
      </c>
      <c r="CH124" t="s">
        <v>10</v>
      </c>
      <c r="CI124" t="s">
        <v>11</v>
      </c>
      <c r="CJ124" t="s">
        <v>12</v>
      </c>
      <c r="CK124" t="s">
        <v>13</v>
      </c>
      <c r="CL124" t="s">
        <v>14</v>
      </c>
      <c r="CM124" t="s">
        <v>30</v>
      </c>
      <c r="CN124" t="s">
        <v>31</v>
      </c>
      <c r="CO124" t="s">
        <v>32</v>
      </c>
      <c r="CV124" s="9"/>
      <c r="CW124" s="9"/>
    </row>
    <row r="125" spans="1:101" hidden="1" x14ac:dyDescent="0.25">
      <c r="A125">
        <v>390401741</v>
      </c>
      <c r="B125" s="9"/>
      <c r="C125">
        <v>21</v>
      </c>
      <c r="D125">
        <v>1</v>
      </c>
      <c r="E125">
        <v>0</v>
      </c>
      <c r="F125">
        <v>0</v>
      </c>
      <c r="G125">
        <v>1</v>
      </c>
      <c r="H125">
        <v>1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1</v>
      </c>
      <c r="P125">
        <v>0</v>
      </c>
      <c r="Q125">
        <v>0</v>
      </c>
      <c r="R125">
        <v>0</v>
      </c>
      <c r="S125">
        <v>0</v>
      </c>
      <c r="T125">
        <v>1</v>
      </c>
      <c r="U125">
        <v>0</v>
      </c>
      <c r="V125">
        <v>0</v>
      </c>
      <c r="W125">
        <v>0</v>
      </c>
      <c r="X125">
        <v>0</v>
      </c>
      <c r="Y125">
        <v>1</v>
      </c>
      <c r="Z125">
        <v>1</v>
      </c>
      <c r="AA125">
        <v>1</v>
      </c>
      <c r="AB125">
        <v>1</v>
      </c>
      <c r="AC125">
        <v>2</v>
      </c>
      <c r="AD125">
        <v>0</v>
      </c>
      <c r="AE125">
        <v>2</v>
      </c>
      <c r="AF125">
        <v>0</v>
      </c>
      <c r="AG125">
        <v>0</v>
      </c>
      <c r="AH125">
        <v>0</v>
      </c>
      <c r="AI125">
        <v>0</v>
      </c>
      <c r="AJ125">
        <v>1</v>
      </c>
      <c r="AK125">
        <v>0</v>
      </c>
      <c r="AL125">
        <v>0</v>
      </c>
      <c r="AM125">
        <v>1</v>
      </c>
      <c r="AN125">
        <v>1</v>
      </c>
      <c r="AO125">
        <v>1</v>
      </c>
      <c r="AP125">
        <v>0</v>
      </c>
      <c r="AQ125">
        <v>1</v>
      </c>
      <c r="AR125">
        <v>0</v>
      </c>
      <c r="AS125">
        <v>1</v>
      </c>
      <c r="AT125">
        <v>0</v>
      </c>
      <c r="AU125">
        <v>1</v>
      </c>
      <c r="AV125">
        <v>1</v>
      </c>
      <c r="AW125">
        <v>3</v>
      </c>
      <c r="AX125" t="s">
        <v>20</v>
      </c>
      <c r="AY125">
        <v>12</v>
      </c>
      <c r="AZ125">
        <v>19</v>
      </c>
      <c r="BA125" t="s">
        <v>21</v>
      </c>
      <c r="BB125" t="s">
        <v>22</v>
      </c>
      <c r="BC125">
        <v>2</v>
      </c>
      <c r="BD125">
        <v>4</v>
      </c>
      <c r="BE125">
        <v>5</v>
      </c>
      <c r="BF125">
        <v>6</v>
      </c>
      <c r="BG125">
        <v>7</v>
      </c>
      <c r="BH125">
        <v>8</v>
      </c>
      <c r="BI125">
        <v>9</v>
      </c>
      <c r="BJ125" t="s">
        <v>23</v>
      </c>
      <c r="BK125" t="s">
        <v>7</v>
      </c>
      <c r="BL125">
        <v>11</v>
      </c>
      <c r="BM125">
        <v>13</v>
      </c>
      <c r="BN125">
        <v>14</v>
      </c>
      <c r="BO125" t="s">
        <v>15</v>
      </c>
      <c r="BP125" t="s">
        <v>16</v>
      </c>
      <c r="BQ125" t="s">
        <v>24</v>
      </c>
      <c r="BR125" t="s">
        <v>5</v>
      </c>
      <c r="BS125" t="s">
        <v>6</v>
      </c>
      <c r="BT125" t="s">
        <v>17</v>
      </c>
      <c r="BU125" t="s">
        <v>25</v>
      </c>
      <c r="BV125">
        <v>18</v>
      </c>
      <c r="BW125">
        <v>20</v>
      </c>
      <c r="BX125">
        <v>21</v>
      </c>
      <c r="BY125">
        <v>22</v>
      </c>
      <c r="BZ125" t="s">
        <v>18</v>
      </c>
      <c r="CA125" t="s">
        <v>19</v>
      </c>
      <c r="CB125" t="s">
        <v>26</v>
      </c>
      <c r="CC125" t="s">
        <v>27</v>
      </c>
      <c r="CD125" t="s">
        <v>28</v>
      </c>
      <c r="CE125" t="s">
        <v>29</v>
      </c>
      <c r="CF125" t="s">
        <v>8</v>
      </c>
      <c r="CG125" t="s">
        <v>9</v>
      </c>
      <c r="CH125" t="s">
        <v>10</v>
      </c>
      <c r="CI125" t="s">
        <v>11</v>
      </c>
      <c r="CJ125" t="s">
        <v>12</v>
      </c>
      <c r="CK125" t="s">
        <v>13</v>
      </c>
      <c r="CL125" t="s">
        <v>14</v>
      </c>
      <c r="CM125" t="s">
        <v>30</v>
      </c>
      <c r="CN125" t="s">
        <v>31</v>
      </c>
      <c r="CO125" t="s">
        <v>32</v>
      </c>
      <c r="CV125" s="9"/>
    </row>
    <row r="126" spans="1:101" hidden="1" x14ac:dyDescent="0.25">
      <c r="A126">
        <v>390401772</v>
      </c>
      <c r="B126" s="9"/>
      <c r="C126">
        <v>29</v>
      </c>
      <c r="D126">
        <v>1</v>
      </c>
      <c r="E126">
        <v>1</v>
      </c>
      <c r="F126">
        <v>0</v>
      </c>
      <c r="G126">
        <v>0</v>
      </c>
      <c r="H126">
        <v>1</v>
      </c>
      <c r="I126">
        <v>0</v>
      </c>
      <c r="J126">
        <v>1</v>
      </c>
      <c r="K126">
        <v>1</v>
      </c>
      <c r="L126">
        <v>1</v>
      </c>
      <c r="M126">
        <v>0</v>
      </c>
      <c r="N126">
        <v>1</v>
      </c>
      <c r="O126">
        <v>1</v>
      </c>
      <c r="P126">
        <v>0</v>
      </c>
      <c r="Q126">
        <v>1</v>
      </c>
      <c r="R126">
        <v>1</v>
      </c>
      <c r="S126">
        <v>0</v>
      </c>
      <c r="T126">
        <v>0</v>
      </c>
      <c r="U126">
        <v>0</v>
      </c>
      <c r="V126">
        <v>1</v>
      </c>
      <c r="W126">
        <v>0</v>
      </c>
      <c r="X126">
        <v>1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1</v>
      </c>
      <c r="AE126">
        <v>2</v>
      </c>
      <c r="AF126">
        <v>0</v>
      </c>
      <c r="AG126">
        <v>0</v>
      </c>
      <c r="AH126">
        <v>0</v>
      </c>
      <c r="AI126">
        <v>1</v>
      </c>
      <c r="AJ126">
        <v>2</v>
      </c>
      <c r="AK126">
        <v>2</v>
      </c>
      <c r="AL126">
        <v>1</v>
      </c>
      <c r="AM126">
        <v>1</v>
      </c>
      <c r="AN126">
        <v>1</v>
      </c>
      <c r="AO126">
        <v>1</v>
      </c>
      <c r="AP126">
        <v>0</v>
      </c>
      <c r="AQ126">
        <v>1</v>
      </c>
      <c r="AR126">
        <v>0</v>
      </c>
      <c r="AS126">
        <v>1</v>
      </c>
      <c r="AT126">
        <v>1</v>
      </c>
      <c r="AU126">
        <v>1</v>
      </c>
      <c r="AV126">
        <v>1</v>
      </c>
      <c r="AW126">
        <v>3</v>
      </c>
      <c r="AX126" t="s">
        <v>20</v>
      </c>
      <c r="AY126">
        <v>12</v>
      </c>
      <c r="AZ126">
        <v>19</v>
      </c>
      <c r="BA126" t="s">
        <v>21</v>
      </c>
      <c r="BB126" t="s">
        <v>22</v>
      </c>
      <c r="BC126">
        <v>2</v>
      </c>
      <c r="BD126">
        <v>4</v>
      </c>
      <c r="BE126">
        <v>5</v>
      </c>
      <c r="BF126">
        <v>6</v>
      </c>
      <c r="BG126">
        <v>7</v>
      </c>
      <c r="BH126">
        <v>8</v>
      </c>
      <c r="BI126">
        <v>9</v>
      </c>
      <c r="BJ126" t="s">
        <v>23</v>
      </c>
      <c r="BK126" t="s">
        <v>7</v>
      </c>
      <c r="BL126">
        <v>11</v>
      </c>
      <c r="BM126">
        <v>13</v>
      </c>
      <c r="BN126">
        <v>14</v>
      </c>
      <c r="BO126" t="s">
        <v>15</v>
      </c>
      <c r="BP126" t="s">
        <v>16</v>
      </c>
      <c r="BQ126" t="s">
        <v>24</v>
      </c>
      <c r="BR126" t="s">
        <v>5</v>
      </c>
      <c r="BS126" t="s">
        <v>6</v>
      </c>
      <c r="BT126" t="s">
        <v>17</v>
      </c>
      <c r="BU126" t="s">
        <v>25</v>
      </c>
      <c r="BV126">
        <v>18</v>
      </c>
      <c r="BW126">
        <v>20</v>
      </c>
      <c r="BX126">
        <v>21</v>
      </c>
      <c r="BY126">
        <v>22</v>
      </c>
      <c r="BZ126" t="s">
        <v>18</v>
      </c>
      <c r="CA126" t="s">
        <v>19</v>
      </c>
      <c r="CB126" t="s">
        <v>26</v>
      </c>
      <c r="CC126" t="s">
        <v>27</v>
      </c>
      <c r="CD126" t="s">
        <v>28</v>
      </c>
      <c r="CE126" t="s">
        <v>29</v>
      </c>
      <c r="CF126" t="s">
        <v>8</v>
      </c>
      <c r="CG126" t="s">
        <v>9</v>
      </c>
      <c r="CH126" t="s">
        <v>10</v>
      </c>
      <c r="CI126" t="s">
        <v>11</v>
      </c>
      <c r="CJ126" t="s">
        <v>12</v>
      </c>
      <c r="CK126" t="s">
        <v>13</v>
      </c>
      <c r="CL126" t="s">
        <v>14</v>
      </c>
      <c r="CM126" t="s">
        <v>30</v>
      </c>
      <c r="CN126" t="s">
        <v>31</v>
      </c>
      <c r="CO126" t="s">
        <v>32</v>
      </c>
      <c r="CV126" s="9"/>
    </row>
    <row r="127" spans="1:101" hidden="1" x14ac:dyDescent="0.25">
      <c r="A127">
        <v>390401816</v>
      </c>
      <c r="B127" s="9"/>
      <c r="C127">
        <v>29</v>
      </c>
      <c r="D127">
        <v>0</v>
      </c>
      <c r="E127">
        <v>0</v>
      </c>
      <c r="F127">
        <v>1</v>
      </c>
      <c r="G127">
        <v>0</v>
      </c>
      <c r="H127">
        <v>1</v>
      </c>
      <c r="I127">
        <v>0</v>
      </c>
      <c r="J127">
        <v>1</v>
      </c>
      <c r="K127">
        <v>1</v>
      </c>
      <c r="L127">
        <v>1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1</v>
      </c>
      <c r="T127">
        <v>0</v>
      </c>
      <c r="U127">
        <v>0</v>
      </c>
      <c r="V127">
        <v>1</v>
      </c>
      <c r="W127">
        <v>1</v>
      </c>
      <c r="X127">
        <v>0</v>
      </c>
      <c r="Y127">
        <v>0</v>
      </c>
      <c r="Z127">
        <v>0</v>
      </c>
      <c r="AA127">
        <v>0</v>
      </c>
      <c r="AB127">
        <v>1</v>
      </c>
      <c r="AC127">
        <v>1</v>
      </c>
      <c r="AD127">
        <v>0</v>
      </c>
      <c r="AE127">
        <v>2</v>
      </c>
      <c r="AF127">
        <v>0</v>
      </c>
      <c r="AG127">
        <v>0</v>
      </c>
      <c r="AH127">
        <v>0</v>
      </c>
      <c r="AI127">
        <v>1</v>
      </c>
      <c r="AJ127">
        <v>2</v>
      </c>
      <c r="AK127">
        <v>2</v>
      </c>
      <c r="AL127">
        <v>1</v>
      </c>
      <c r="AM127">
        <v>1</v>
      </c>
      <c r="AN127">
        <v>1</v>
      </c>
      <c r="AO127">
        <v>1</v>
      </c>
      <c r="AP127">
        <v>0</v>
      </c>
      <c r="AQ127">
        <v>1</v>
      </c>
      <c r="AR127">
        <v>1</v>
      </c>
      <c r="AS127">
        <v>1</v>
      </c>
      <c r="AT127">
        <v>2</v>
      </c>
      <c r="AU127">
        <v>2</v>
      </c>
      <c r="AV127">
        <v>1</v>
      </c>
      <c r="AW127">
        <v>3</v>
      </c>
      <c r="AX127" t="s">
        <v>20</v>
      </c>
      <c r="AY127">
        <v>12</v>
      </c>
      <c r="AZ127">
        <v>19</v>
      </c>
      <c r="BA127" t="s">
        <v>21</v>
      </c>
      <c r="BB127" t="s">
        <v>22</v>
      </c>
      <c r="BC127">
        <v>2</v>
      </c>
      <c r="BD127">
        <v>4</v>
      </c>
      <c r="BE127">
        <v>5</v>
      </c>
      <c r="BF127">
        <v>6</v>
      </c>
      <c r="BG127">
        <v>7</v>
      </c>
      <c r="BH127">
        <v>8</v>
      </c>
      <c r="BI127">
        <v>9</v>
      </c>
      <c r="BJ127" t="s">
        <v>23</v>
      </c>
      <c r="BK127" t="s">
        <v>7</v>
      </c>
      <c r="BL127">
        <v>11</v>
      </c>
      <c r="BM127">
        <v>13</v>
      </c>
      <c r="BN127">
        <v>14</v>
      </c>
      <c r="BO127" t="s">
        <v>15</v>
      </c>
      <c r="BP127" t="s">
        <v>16</v>
      </c>
      <c r="BQ127" t="s">
        <v>24</v>
      </c>
      <c r="BR127" t="s">
        <v>5</v>
      </c>
      <c r="BS127" t="s">
        <v>6</v>
      </c>
      <c r="BT127" t="s">
        <v>17</v>
      </c>
      <c r="BU127" t="s">
        <v>25</v>
      </c>
      <c r="BV127">
        <v>18</v>
      </c>
      <c r="BW127">
        <v>20</v>
      </c>
      <c r="BX127">
        <v>21</v>
      </c>
      <c r="BY127">
        <v>22</v>
      </c>
      <c r="BZ127" t="s">
        <v>18</v>
      </c>
      <c r="CA127" t="s">
        <v>19</v>
      </c>
      <c r="CB127" t="s">
        <v>26</v>
      </c>
      <c r="CC127" t="s">
        <v>27</v>
      </c>
      <c r="CD127" t="s">
        <v>28</v>
      </c>
      <c r="CE127" t="s">
        <v>29</v>
      </c>
      <c r="CF127" t="s">
        <v>8</v>
      </c>
      <c r="CG127" t="s">
        <v>9</v>
      </c>
      <c r="CH127" t="s">
        <v>10</v>
      </c>
      <c r="CI127" t="s">
        <v>11</v>
      </c>
      <c r="CJ127" t="s">
        <v>12</v>
      </c>
      <c r="CK127" t="s">
        <v>13</v>
      </c>
      <c r="CL127" t="s">
        <v>14</v>
      </c>
      <c r="CM127" t="s">
        <v>30</v>
      </c>
      <c r="CN127" t="s">
        <v>31</v>
      </c>
      <c r="CO127" t="s">
        <v>32</v>
      </c>
      <c r="CV127" s="9"/>
    </row>
    <row r="128" spans="1:101" hidden="1" x14ac:dyDescent="0.25">
      <c r="A128">
        <v>390401819</v>
      </c>
      <c r="B128" s="9"/>
      <c r="C128">
        <v>37</v>
      </c>
      <c r="D128">
        <v>1</v>
      </c>
      <c r="E128">
        <v>1</v>
      </c>
      <c r="F128">
        <v>1</v>
      </c>
      <c r="G128">
        <v>0</v>
      </c>
      <c r="H128">
        <v>1</v>
      </c>
      <c r="I128">
        <v>1</v>
      </c>
      <c r="J128">
        <v>0</v>
      </c>
      <c r="K128">
        <v>1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1</v>
      </c>
      <c r="R128">
        <v>0</v>
      </c>
      <c r="S128">
        <v>1</v>
      </c>
      <c r="T128">
        <v>1</v>
      </c>
      <c r="U128">
        <v>0</v>
      </c>
      <c r="V128">
        <v>1</v>
      </c>
      <c r="W128">
        <v>0</v>
      </c>
      <c r="X128">
        <v>1</v>
      </c>
      <c r="Y128">
        <v>1</v>
      </c>
      <c r="Z128">
        <v>1</v>
      </c>
      <c r="AA128">
        <v>1</v>
      </c>
      <c r="AB128">
        <v>1</v>
      </c>
      <c r="AC128">
        <v>2</v>
      </c>
      <c r="AD128">
        <v>0</v>
      </c>
      <c r="AE128">
        <v>2</v>
      </c>
      <c r="AF128">
        <v>0</v>
      </c>
      <c r="AG128">
        <v>0</v>
      </c>
      <c r="AH128">
        <v>1</v>
      </c>
      <c r="AI128">
        <v>1</v>
      </c>
      <c r="AJ128">
        <v>3</v>
      </c>
      <c r="AK128">
        <v>2</v>
      </c>
      <c r="AL128">
        <v>1</v>
      </c>
      <c r="AM128">
        <v>1</v>
      </c>
      <c r="AN128">
        <v>1</v>
      </c>
      <c r="AO128">
        <v>1</v>
      </c>
      <c r="AP128">
        <v>0</v>
      </c>
      <c r="AQ128">
        <v>1</v>
      </c>
      <c r="AR128">
        <v>0</v>
      </c>
      <c r="AS128">
        <v>1</v>
      </c>
      <c r="AT128">
        <v>3</v>
      </c>
      <c r="AU128">
        <v>1</v>
      </c>
      <c r="AV128">
        <v>1</v>
      </c>
      <c r="AW128">
        <v>3</v>
      </c>
      <c r="AX128" t="s">
        <v>20</v>
      </c>
      <c r="AY128">
        <v>12</v>
      </c>
      <c r="AZ128">
        <v>19</v>
      </c>
      <c r="BA128" t="s">
        <v>21</v>
      </c>
      <c r="BB128" t="s">
        <v>22</v>
      </c>
      <c r="BC128">
        <v>2</v>
      </c>
      <c r="BD128">
        <v>4</v>
      </c>
      <c r="BE128">
        <v>5</v>
      </c>
      <c r="BF128">
        <v>6</v>
      </c>
      <c r="BG128">
        <v>7</v>
      </c>
      <c r="BH128">
        <v>8</v>
      </c>
      <c r="BI128">
        <v>9</v>
      </c>
      <c r="BJ128" t="s">
        <v>23</v>
      </c>
      <c r="BK128" t="s">
        <v>7</v>
      </c>
      <c r="BL128">
        <v>11</v>
      </c>
      <c r="BM128">
        <v>13</v>
      </c>
      <c r="BN128">
        <v>14</v>
      </c>
      <c r="BO128" t="s">
        <v>15</v>
      </c>
      <c r="BP128" t="s">
        <v>16</v>
      </c>
      <c r="BQ128" t="s">
        <v>24</v>
      </c>
      <c r="BR128" t="s">
        <v>5</v>
      </c>
      <c r="BS128" t="s">
        <v>6</v>
      </c>
      <c r="BT128" t="s">
        <v>17</v>
      </c>
      <c r="BU128" t="s">
        <v>25</v>
      </c>
      <c r="BV128">
        <v>18</v>
      </c>
      <c r="BW128">
        <v>20</v>
      </c>
      <c r="BX128">
        <v>21</v>
      </c>
      <c r="BY128">
        <v>22</v>
      </c>
      <c r="BZ128" t="s">
        <v>18</v>
      </c>
      <c r="CA128" t="s">
        <v>19</v>
      </c>
      <c r="CB128" t="s">
        <v>26</v>
      </c>
      <c r="CC128" t="s">
        <v>27</v>
      </c>
      <c r="CD128" t="s">
        <v>28</v>
      </c>
      <c r="CE128" t="s">
        <v>29</v>
      </c>
      <c r="CF128" t="s">
        <v>8</v>
      </c>
      <c r="CG128" t="s">
        <v>9</v>
      </c>
      <c r="CH128" t="s">
        <v>10</v>
      </c>
      <c r="CI128" t="s">
        <v>11</v>
      </c>
      <c r="CJ128" t="s">
        <v>12</v>
      </c>
      <c r="CK128" t="s">
        <v>13</v>
      </c>
      <c r="CL128" t="s">
        <v>14</v>
      </c>
      <c r="CM128" t="s">
        <v>30</v>
      </c>
      <c r="CN128" t="s">
        <v>31</v>
      </c>
      <c r="CO128" t="s">
        <v>32</v>
      </c>
      <c r="CV128" s="9"/>
    </row>
    <row r="129" spans="1:101" hidden="1" x14ac:dyDescent="0.25">
      <c r="A129">
        <v>390401824</v>
      </c>
      <c r="B129" s="9"/>
      <c r="C129">
        <v>29</v>
      </c>
      <c r="D129">
        <v>1</v>
      </c>
      <c r="E129">
        <v>0</v>
      </c>
      <c r="F129">
        <v>0</v>
      </c>
      <c r="G129">
        <v>1</v>
      </c>
      <c r="H129">
        <v>1</v>
      </c>
      <c r="I129">
        <v>0</v>
      </c>
      <c r="J129">
        <v>0</v>
      </c>
      <c r="K129">
        <v>1</v>
      </c>
      <c r="L129">
        <v>0</v>
      </c>
      <c r="M129">
        <v>0</v>
      </c>
      <c r="N129">
        <v>1</v>
      </c>
      <c r="O129">
        <v>0</v>
      </c>
      <c r="P129">
        <v>1</v>
      </c>
      <c r="Q129">
        <v>1</v>
      </c>
      <c r="R129">
        <v>0</v>
      </c>
      <c r="S129">
        <v>1</v>
      </c>
      <c r="T129">
        <v>0</v>
      </c>
      <c r="U129">
        <v>0</v>
      </c>
      <c r="V129">
        <v>1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1</v>
      </c>
      <c r="AC129">
        <v>1</v>
      </c>
      <c r="AD129">
        <v>0</v>
      </c>
      <c r="AE129">
        <v>2</v>
      </c>
      <c r="AF129">
        <v>0</v>
      </c>
      <c r="AG129">
        <v>0</v>
      </c>
      <c r="AH129">
        <v>0</v>
      </c>
      <c r="AI129">
        <v>0</v>
      </c>
      <c r="AJ129">
        <v>2</v>
      </c>
      <c r="AK129">
        <v>2</v>
      </c>
      <c r="AL129">
        <v>2</v>
      </c>
      <c r="AM129">
        <v>1</v>
      </c>
      <c r="AN129">
        <v>1</v>
      </c>
      <c r="AO129">
        <v>1</v>
      </c>
      <c r="AP129">
        <v>0</v>
      </c>
      <c r="AQ129">
        <v>1</v>
      </c>
      <c r="AR129">
        <v>0</v>
      </c>
      <c r="AS129">
        <v>1</v>
      </c>
      <c r="AT129">
        <v>2</v>
      </c>
      <c r="AU129">
        <v>2</v>
      </c>
      <c r="AV129">
        <v>1</v>
      </c>
      <c r="AW129">
        <v>3</v>
      </c>
      <c r="AX129" t="s">
        <v>20</v>
      </c>
      <c r="AY129">
        <v>12</v>
      </c>
      <c r="AZ129">
        <v>19</v>
      </c>
      <c r="BA129" t="s">
        <v>21</v>
      </c>
      <c r="BB129" t="s">
        <v>22</v>
      </c>
      <c r="BC129">
        <v>2</v>
      </c>
      <c r="BD129">
        <v>4</v>
      </c>
      <c r="BE129">
        <v>5</v>
      </c>
      <c r="BF129">
        <v>6</v>
      </c>
      <c r="BG129">
        <v>7</v>
      </c>
      <c r="BH129">
        <v>8</v>
      </c>
      <c r="BI129">
        <v>9</v>
      </c>
      <c r="BJ129" t="s">
        <v>23</v>
      </c>
      <c r="BK129" t="s">
        <v>7</v>
      </c>
      <c r="BL129">
        <v>11</v>
      </c>
      <c r="BM129">
        <v>13</v>
      </c>
      <c r="BN129">
        <v>14</v>
      </c>
      <c r="BO129" t="s">
        <v>15</v>
      </c>
      <c r="BP129" t="s">
        <v>16</v>
      </c>
      <c r="BQ129" t="s">
        <v>24</v>
      </c>
      <c r="BR129" t="s">
        <v>5</v>
      </c>
      <c r="BS129" t="s">
        <v>6</v>
      </c>
      <c r="BT129" t="s">
        <v>17</v>
      </c>
      <c r="BU129" t="s">
        <v>25</v>
      </c>
      <c r="BV129">
        <v>18</v>
      </c>
      <c r="BW129">
        <v>20</v>
      </c>
      <c r="BX129">
        <v>21</v>
      </c>
      <c r="BY129">
        <v>22</v>
      </c>
      <c r="BZ129" t="s">
        <v>18</v>
      </c>
      <c r="CA129" t="s">
        <v>19</v>
      </c>
      <c r="CB129" t="s">
        <v>26</v>
      </c>
      <c r="CC129" t="s">
        <v>27</v>
      </c>
      <c r="CD129" t="s">
        <v>28</v>
      </c>
      <c r="CE129" t="s">
        <v>29</v>
      </c>
      <c r="CF129" t="s">
        <v>8</v>
      </c>
      <c r="CG129" t="s">
        <v>9</v>
      </c>
      <c r="CH129" t="s">
        <v>10</v>
      </c>
      <c r="CI129" t="s">
        <v>11</v>
      </c>
      <c r="CJ129" t="s">
        <v>12</v>
      </c>
      <c r="CK129" t="s">
        <v>13</v>
      </c>
      <c r="CL129" t="s">
        <v>14</v>
      </c>
      <c r="CM129" t="s">
        <v>30</v>
      </c>
      <c r="CN129" t="s">
        <v>31</v>
      </c>
      <c r="CO129" t="s">
        <v>32</v>
      </c>
      <c r="CV129" s="9"/>
    </row>
    <row r="130" spans="1:101" hidden="1" x14ac:dyDescent="0.25">
      <c r="A130">
        <v>390401844</v>
      </c>
      <c r="B130" s="9"/>
      <c r="C130">
        <v>12</v>
      </c>
      <c r="D130">
        <v>1</v>
      </c>
      <c r="E130">
        <v>0</v>
      </c>
      <c r="F130">
        <v>0</v>
      </c>
      <c r="G130">
        <v>1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1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1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1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1</v>
      </c>
      <c r="AN130">
        <v>1</v>
      </c>
      <c r="AO130">
        <v>1</v>
      </c>
      <c r="AP130">
        <v>0</v>
      </c>
      <c r="AQ130">
        <v>1</v>
      </c>
      <c r="AR130">
        <v>0</v>
      </c>
      <c r="AS130">
        <v>1</v>
      </c>
      <c r="AT130">
        <v>1</v>
      </c>
      <c r="AU130">
        <v>1</v>
      </c>
      <c r="AV130">
        <v>0</v>
      </c>
      <c r="AW130">
        <v>3</v>
      </c>
      <c r="AX130" t="s">
        <v>20</v>
      </c>
      <c r="AY130">
        <v>12</v>
      </c>
      <c r="AZ130">
        <v>19</v>
      </c>
      <c r="BA130" t="s">
        <v>21</v>
      </c>
      <c r="BB130" t="s">
        <v>22</v>
      </c>
      <c r="BC130">
        <v>2</v>
      </c>
      <c r="BD130">
        <v>4</v>
      </c>
      <c r="BE130">
        <v>5</v>
      </c>
      <c r="BF130">
        <v>6</v>
      </c>
      <c r="BG130">
        <v>7</v>
      </c>
      <c r="BH130">
        <v>8</v>
      </c>
      <c r="BI130">
        <v>9</v>
      </c>
      <c r="BJ130" t="s">
        <v>23</v>
      </c>
      <c r="BK130" t="s">
        <v>7</v>
      </c>
      <c r="BL130">
        <v>11</v>
      </c>
      <c r="BM130">
        <v>13</v>
      </c>
      <c r="BN130">
        <v>14</v>
      </c>
      <c r="BO130" t="s">
        <v>15</v>
      </c>
      <c r="BP130" t="s">
        <v>16</v>
      </c>
      <c r="BQ130" t="s">
        <v>24</v>
      </c>
      <c r="BR130" t="s">
        <v>5</v>
      </c>
      <c r="BS130" t="s">
        <v>6</v>
      </c>
      <c r="BT130" t="s">
        <v>17</v>
      </c>
      <c r="BU130" t="s">
        <v>25</v>
      </c>
      <c r="BV130">
        <v>18</v>
      </c>
      <c r="BW130">
        <v>20</v>
      </c>
      <c r="BX130">
        <v>21</v>
      </c>
      <c r="BY130">
        <v>22</v>
      </c>
      <c r="BZ130" t="s">
        <v>18</v>
      </c>
      <c r="CA130" t="s">
        <v>19</v>
      </c>
      <c r="CB130" t="s">
        <v>26</v>
      </c>
      <c r="CC130" t="s">
        <v>27</v>
      </c>
      <c r="CD130" t="s">
        <v>28</v>
      </c>
      <c r="CE130" t="s">
        <v>29</v>
      </c>
      <c r="CF130" t="s">
        <v>8</v>
      </c>
      <c r="CG130" t="s">
        <v>9</v>
      </c>
      <c r="CH130" t="s">
        <v>10</v>
      </c>
      <c r="CI130" t="s">
        <v>11</v>
      </c>
      <c r="CJ130" t="s">
        <v>12</v>
      </c>
      <c r="CK130" t="s">
        <v>13</v>
      </c>
      <c r="CL130" t="s">
        <v>14</v>
      </c>
      <c r="CM130" t="s">
        <v>30</v>
      </c>
      <c r="CN130" t="s">
        <v>31</v>
      </c>
      <c r="CO130" t="s">
        <v>32</v>
      </c>
      <c r="CV130" s="9"/>
    </row>
    <row r="131" spans="1:101" hidden="1" x14ac:dyDescent="0.25">
      <c r="A131">
        <v>390401855</v>
      </c>
      <c r="B131" s="9"/>
      <c r="C131">
        <v>36</v>
      </c>
      <c r="D131">
        <v>1</v>
      </c>
      <c r="E131">
        <v>1</v>
      </c>
      <c r="F131">
        <v>1</v>
      </c>
      <c r="G131">
        <v>1</v>
      </c>
      <c r="H131">
        <v>1</v>
      </c>
      <c r="I131">
        <v>1</v>
      </c>
      <c r="J131">
        <v>1</v>
      </c>
      <c r="K131">
        <v>1</v>
      </c>
      <c r="L131">
        <v>0</v>
      </c>
      <c r="M131">
        <v>0</v>
      </c>
      <c r="N131">
        <v>0</v>
      </c>
      <c r="O131">
        <v>1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1</v>
      </c>
      <c r="W131">
        <v>1</v>
      </c>
      <c r="X131">
        <v>0</v>
      </c>
      <c r="Y131">
        <v>1</v>
      </c>
      <c r="Z131">
        <v>1</v>
      </c>
      <c r="AA131">
        <v>1</v>
      </c>
      <c r="AB131">
        <v>1</v>
      </c>
      <c r="AC131">
        <v>2</v>
      </c>
      <c r="AD131">
        <v>0</v>
      </c>
      <c r="AE131">
        <v>2</v>
      </c>
      <c r="AF131">
        <v>0</v>
      </c>
      <c r="AG131">
        <v>0</v>
      </c>
      <c r="AH131">
        <v>1</v>
      </c>
      <c r="AI131">
        <v>1</v>
      </c>
      <c r="AJ131">
        <v>2</v>
      </c>
      <c r="AK131">
        <v>2</v>
      </c>
      <c r="AL131">
        <v>2</v>
      </c>
      <c r="AM131">
        <v>1</v>
      </c>
      <c r="AN131">
        <v>1</v>
      </c>
      <c r="AO131">
        <v>1</v>
      </c>
      <c r="AP131">
        <v>0</v>
      </c>
      <c r="AQ131">
        <v>1</v>
      </c>
      <c r="AR131">
        <v>0</v>
      </c>
      <c r="AS131">
        <v>1</v>
      </c>
      <c r="AT131">
        <v>2</v>
      </c>
      <c r="AU131">
        <v>1</v>
      </c>
      <c r="AV131">
        <v>1</v>
      </c>
      <c r="AW131">
        <v>3</v>
      </c>
      <c r="AX131" t="s">
        <v>20</v>
      </c>
      <c r="AY131">
        <v>12</v>
      </c>
      <c r="AZ131">
        <v>19</v>
      </c>
      <c r="BA131" t="s">
        <v>21</v>
      </c>
      <c r="BB131" t="s">
        <v>22</v>
      </c>
      <c r="BC131">
        <v>2</v>
      </c>
      <c r="BD131">
        <v>4</v>
      </c>
      <c r="BE131">
        <v>5</v>
      </c>
      <c r="BF131">
        <v>6</v>
      </c>
      <c r="BG131">
        <v>7</v>
      </c>
      <c r="BH131">
        <v>8</v>
      </c>
      <c r="BI131">
        <v>9</v>
      </c>
      <c r="BJ131" t="s">
        <v>23</v>
      </c>
      <c r="BK131" t="s">
        <v>7</v>
      </c>
      <c r="BL131">
        <v>11</v>
      </c>
      <c r="BM131">
        <v>13</v>
      </c>
      <c r="BN131">
        <v>14</v>
      </c>
      <c r="BO131" t="s">
        <v>15</v>
      </c>
      <c r="BP131" t="s">
        <v>16</v>
      </c>
      <c r="BQ131" t="s">
        <v>24</v>
      </c>
      <c r="BR131" t="s">
        <v>5</v>
      </c>
      <c r="BS131" t="s">
        <v>6</v>
      </c>
      <c r="BT131" t="s">
        <v>17</v>
      </c>
      <c r="BU131" t="s">
        <v>25</v>
      </c>
      <c r="BV131">
        <v>18</v>
      </c>
      <c r="BW131">
        <v>20</v>
      </c>
      <c r="BX131">
        <v>21</v>
      </c>
      <c r="BY131">
        <v>22</v>
      </c>
      <c r="BZ131" t="s">
        <v>18</v>
      </c>
      <c r="CA131" t="s">
        <v>19</v>
      </c>
      <c r="CB131" t="s">
        <v>26</v>
      </c>
      <c r="CC131" t="s">
        <v>27</v>
      </c>
      <c r="CD131" t="s">
        <v>28</v>
      </c>
      <c r="CE131" t="s">
        <v>29</v>
      </c>
      <c r="CF131" t="s">
        <v>8</v>
      </c>
      <c r="CG131" t="s">
        <v>9</v>
      </c>
      <c r="CH131" t="s">
        <v>10</v>
      </c>
      <c r="CI131" t="s">
        <v>11</v>
      </c>
      <c r="CJ131" t="s">
        <v>12</v>
      </c>
      <c r="CK131" t="s">
        <v>13</v>
      </c>
      <c r="CL131" t="s">
        <v>14</v>
      </c>
      <c r="CM131" t="s">
        <v>30</v>
      </c>
      <c r="CN131" t="s">
        <v>31</v>
      </c>
      <c r="CO131" t="s">
        <v>32</v>
      </c>
      <c r="CV131" s="9"/>
    </row>
    <row r="132" spans="1:101" hidden="1" x14ac:dyDescent="0.25">
      <c r="A132">
        <v>390401858</v>
      </c>
      <c r="B132" s="9"/>
      <c r="C132">
        <v>45</v>
      </c>
      <c r="D132">
        <v>1</v>
      </c>
      <c r="E132">
        <v>1</v>
      </c>
      <c r="F132">
        <v>0</v>
      </c>
      <c r="G132">
        <v>1</v>
      </c>
      <c r="H132">
        <v>1</v>
      </c>
      <c r="I132">
        <v>1</v>
      </c>
      <c r="J132">
        <v>0</v>
      </c>
      <c r="K132">
        <v>1</v>
      </c>
      <c r="L132">
        <v>1</v>
      </c>
      <c r="M132">
        <v>0</v>
      </c>
      <c r="N132">
        <v>0</v>
      </c>
      <c r="O132">
        <v>1</v>
      </c>
      <c r="P132">
        <v>1</v>
      </c>
      <c r="Q132">
        <v>1</v>
      </c>
      <c r="R132">
        <v>0</v>
      </c>
      <c r="S132">
        <v>0</v>
      </c>
      <c r="T132">
        <v>1</v>
      </c>
      <c r="U132">
        <v>1</v>
      </c>
      <c r="V132">
        <v>1</v>
      </c>
      <c r="W132">
        <v>1</v>
      </c>
      <c r="X132">
        <v>0</v>
      </c>
      <c r="Y132">
        <v>1</v>
      </c>
      <c r="Z132">
        <v>1</v>
      </c>
      <c r="AA132">
        <v>1</v>
      </c>
      <c r="AB132">
        <v>1</v>
      </c>
      <c r="AC132">
        <v>3</v>
      </c>
      <c r="AD132">
        <v>1</v>
      </c>
      <c r="AE132">
        <v>2</v>
      </c>
      <c r="AF132">
        <v>1</v>
      </c>
      <c r="AG132">
        <v>1</v>
      </c>
      <c r="AH132">
        <v>0</v>
      </c>
      <c r="AI132">
        <v>1</v>
      </c>
      <c r="AJ132">
        <v>3</v>
      </c>
      <c r="AK132">
        <v>2</v>
      </c>
      <c r="AL132">
        <v>2</v>
      </c>
      <c r="AM132">
        <v>1</v>
      </c>
      <c r="AN132">
        <v>1</v>
      </c>
      <c r="AO132">
        <v>1</v>
      </c>
      <c r="AP132">
        <v>0</v>
      </c>
      <c r="AQ132">
        <v>1</v>
      </c>
      <c r="AR132">
        <v>0</v>
      </c>
      <c r="AS132">
        <v>1</v>
      </c>
      <c r="AT132">
        <v>3</v>
      </c>
      <c r="AU132">
        <v>2</v>
      </c>
      <c r="AV132">
        <v>1</v>
      </c>
      <c r="AW132">
        <v>3</v>
      </c>
      <c r="AX132" t="s">
        <v>20</v>
      </c>
      <c r="AY132">
        <v>12</v>
      </c>
      <c r="AZ132">
        <v>19</v>
      </c>
      <c r="BA132" t="s">
        <v>21</v>
      </c>
      <c r="BB132" t="s">
        <v>22</v>
      </c>
      <c r="BC132">
        <v>2</v>
      </c>
      <c r="BD132">
        <v>4</v>
      </c>
      <c r="BE132">
        <v>5</v>
      </c>
      <c r="BF132">
        <v>6</v>
      </c>
      <c r="BG132">
        <v>7</v>
      </c>
      <c r="BH132">
        <v>8</v>
      </c>
      <c r="BI132">
        <v>9</v>
      </c>
      <c r="BJ132" t="s">
        <v>23</v>
      </c>
      <c r="BK132" t="s">
        <v>7</v>
      </c>
      <c r="BL132">
        <v>11</v>
      </c>
      <c r="BM132">
        <v>13</v>
      </c>
      <c r="BN132">
        <v>14</v>
      </c>
      <c r="BO132" t="s">
        <v>15</v>
      </c>
      <c r="BP132" t="s">
        <v>16</v>
      </c>
      <c r="BQ132" t="s">
        <v>24</v>
      </c>
      <c r="BR132" t="s">
        <v>5</v>
      </c>
      <c r="BS132" t="s">
        <v>6</v>
      </c>
      <c r="BT132" t="s">
        <v>17</v>
      </c>
      <c r="BU132" t="s">
        <v>25</v>
      </c>
      <c r="BV132">
        <v>18</v>
      </c>
      <c r="BW132">
        <v>20</v>
      </c>
      <c r="BX132">
        <v>21</v>
      </c>
      <c r="BY132">
        <v>22</v>
      </c>
      <c r="BZ132" t="s">
        <v>18</v>
      </c>
      <c r="CA132" t="s">
        <v>19</v>
      </c>
      <c r="CB132" t="s">
        <v>26</v>
      </c>
      <c r="CC132" t="s">
        <v>27</v>
      </c>
      <c r="CD132" t="s">
        <v>28</v>
      </c>
      <c r="CE132" t="s">
        <v>29</v>
      </c>
      <c r="CF132" t="s">
        <v>8</v>
      </c>
      <c r="CG132" t="s">
        <v>9</v>
      </c>
      <c r="CH132" t="s">
        <v>10</v>
      </c>
      <c r="CI132" t="s">
        <v>11</v>
      </c>
      <c r="CJ132" t="s">
        <v>12</v>
      </c>
      <c r="CK132" t="s">
        <v>13</v>
      </c>
      <c r="CL132" t="s">
        <v>14</v>
      </c>
      <c r="CM132" t="s">
        <v>30</v>
      </c>
      <c r="CN132" t="s">
        <v>31</v>
      </c>
      <c r="CO132" t="s">
        <v>32</v>
      </c>
      <c r="CV132" s="9"/>
      <c r="CW132" s="9"/>
    </row>
    <row r="133" spans="1:101" hidden="1" x14ac:dyDescent="0.25">
      <c r="A133">
        <v>390401905</v>
      </c>
      <c r="B133" s="9"/>
      <c r="C133">
        <v>15</v>
      </c>
      <c r="D133">
        <v>1</v>
      </c>
      <c r="E133">
        <v>1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1</v>
      </c>
      <c r="L133">
        <v>1</v>
      </c>
      <c r="M133">
        <v>0</v>
      </c>
      <c r="N133">
        <v>0</v>
      </c>
      <c r="O133">
        <v>0</v>
      </c>
      <c r="P133">
        <v>0</v>
      </c>
      <c r="Q133">
        <v>1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2</v>
      </c>
      <c r="AF133">
        <v>0</v>
      </c>
      <c r="AG133">
        <v>0</v>
      </c>
      <c r="AH133">
        <v>0</v>
      </c>
      <c r="AI133">
        <v>1</v>
      </c>
      <c r="AJ133">
        <v>0</v>
      </c>
      <c r="AK133">
        <v>0</v>
      </c>
      <c r="AL133">
        <v>0</v>
      </c>
      <c r="AM133">
        <v>1</v>
      </c>
      <c r="AN133">
        <v>1</v>
      </c>
      <c r="AO133">
        <v>1</v>
      </c>
      <c r="AP133">
        <v>0</v>
      </c>
      <c r="AQ133">
        <v>1</v>
      </c>
      <c r="AR133">
        <v>0</v>
      </c>
      <c r="AS133">
        <v>1</v>
      </c>
      <c r="AT133">
        <v>0</v>
      </c>
      <c r="AU133">
        <v>2</v>
      </c>
      <c r="AV133">
        <v>0</v>
      </c>
      <c r="AW133">
        <v>3</v>
      </c>
      <c r="AX133" t="s">
        <v>20</v>
      </c>
      <c r="AY133">
        <v>12</v>
      </c>
      <c r="AZ133">
        <v>19</v>
      </c>
      <c r="BA133" t="s">
        <v>21</v>
      </c>
      <c r="BB133" t="s">
        <v>22</v>
      </c>
      <c r="BC133">
        <v>2</v>
      </c>
      <c r="BD133">
        <v>4</v>
      </c>
      <c r="BE133">
        <v>5</v>
      </c>
      <c r="BF133">
        <v>6</v>
      </c>
      <c r="BG133">
        <v>7</v>
      </c>
      <c r="BH133">
        <v>8</v>
      </c>
      <c r="BI133">
        <v>9</v>
      </c>
      <c r="BJ133" t="s">
        <v>23</v>
      </c>
      <c r="BK133" t="s">
        <v>7</v>
      </c>
      <c r="BL133">
        <v>11</v>
      </c>
      <c r="BM133">
        <v>13</v>
      </c>
      <c r="BN133">
        <v>14</v>
      </c>
      <c r="BO133" t="s">
        <v>15</v>
      </c>
      <c r="BP133" t="s">
        <v>16</v>
      </c>
      <c r="BQ133" t="s">
        <v>24</v>
      </c>
      <c r="BR133" t="s">
        <v>5</v>
      </c>
      <c r="BS133" t="s">
        <v>6</v>
      </c>
      <c r="BT133" t="s">
        <v>17</v>
      </c>
      <c r="BU133" t="s">
        <v>25</v>
      </c>
      <c r="BV133">
        <v>18</v>
      </c>
      <c r="BW133">
        <v>20</v>
      </c>
      <c r="BX133">
        <v>21</v>
      </c>
      <c r="BY133">
        <v>22</v>
      </c>
      <c r="BZ133" t="s">
        <v>18</v>
      </c>
      <c r="CA133" t="s">
        <v>19</v>
      </c>
      <c r="CB133" t="s">
        <v>26</v>
      </c>
      <c r="CC133" t="s">
        <v>27</v>
      </c>
      <c r="CD133" t="s">
        <v>28</v>
      </c>
      <c r="CE133" t="s">
        <v>29</v>
      </c>
      <c r="CF133" t="s">
        <v>8</v>
      </c>
      <c r="CG133" t="s">
        <v>9</v>
      </c>
      <c r="CH133" t="s">
        <v>10</v>
      </c>
      <c r="CI133" t="s">
        <v>11</v>
      </c>
      <c r="CJ133" t="s">
        <v>12</v>
      </c>
      <c r="CK133" t="s">
        <v>13</v>
      </c>
      <c r="CL133" t="s">
        <v>14</v>
      </c>
      <c r="CM133" t="s">
        <v>30</v>
      </c>
      <c r="CN133" t="s">
        <v>31</v>
      </c>
      <c r="CO133" t="s">
        <v>32</v>
      </c>
      <c r="CV133" s="9"/>
    </row>
    <row r="134" spans="1:101" hidden="1" x14ac:dyDescent="0.25">
      <c r="A134">
        <v>390401916</v>
      </c>
      <c r="B134" s="9"/>
      <c r="C134">
        <v>22</v>
      </c>
      <c r="D134">
        <v>1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1</v>
      </c>
      <c r="K134">
        <v>1</v>
      </c>
      <c r="L134">
        <v>0</v>
      </c>
      <c r="M134">
        <v>0</v>
      </c>
      <c r="N134">
        <v>0</v>
      </c>
      <c r="O134">
        <v>1</v>
      </c>
      <c r="P134">
        <v>1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1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2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2</v>
      </c>
      <c r="AK134">
        <v>2</v>
      </c>
      <c r="AL134">
        <v>1</v>
      </c>
      <c r="AM134">
        <v>1</v>
      </c>
      <c r="AN134">
        <v>1</v>
      </c>
      <c r="AO134">
        <v>1</v>
      </c>
      <c r="AP134">
        <v>0</v>
      </c>
      <c r="AQ134">
        <v>1</v>
      </c>
      <c r="AR134">
        <v>0</v>
      </c>
      <c r="AS134">
        <v>1</v>
      </c>
      <c r="AT134">
        <v>2</v>
      </c>
      <c r="AU134">
        <v>1</v>
      </c>
      <c r="AV134">
        <v>1</v>
      </c>
      <c r="AW134">
        <v>3</v>
      </c>
      <c r="AX134" t="s">
        <v>20</v>
      </c>
      <c r="AY134">
        <v>12</v>
      </c>
      <c r="AZ134">
        <v>19</v>
      </c>
      <c r="BA134" t="s">
        <v>21</v>
      </c>
      <c r="BB134" t="s">
        <v>22</v>
      </c>
      <c r="BC134">
        <v>2</v>
      </c>
      <c r="BD134">
        <v>4</v>
      </c>
      <c r="BE134">
        <v>5</v>
      </c>
      <c r="BF134">
        <v>6</v>
      </c>
      <c r="BG134">
        <v>7</v>
      </c>
      <c r="BH134">
        <v>8</v>
      </c>
      <c r="BI134">
        <v>9</v>
      </c>
      <c r="BJ134" t="s">
        <v>23</v>
      </c>
      <c r="BK134" t="s">
        <v>7</v>
      </c>
      <c r="BL134">
        <v>11</v>
      </c>
      <c r="BM134">
        <v>13</v>
      </c>
      <c r="BN134">
        <v>14</v>
      </c>
      <c r="BO134" t="s">
        <v>15</v>
      </c>
      <c r="BP134" t="s">
        <v>16</v>
      </c>
      <c r="BQ134" t="s">
        <v>24</v>
      </c>
      <c r="BR134" t="s">
        <v>5</v>
      </c>
      <c r="BS134" t="s">
        <v>6</v>
      </c>
      <c r="BT134" t="s">
        <v>17</v>
      </c>
      <c r="BU134" t="s">
        <v>25</v>
      </c>
      <c r="BV134">
        <v>18</v>
      </c>
      <c r="BW134">
        <v>20</v>
      </c>
      <c r="BX134">
        <v>21</v>
      </c>
      <c r="BY134">
        <v>22</v>
      </c>
      <c r="BZ134" t="s">
        <v>18</v>
      </c>
      <c r="CA134" t="s">
        <v>19</v>
      </c>
      <c r="CB134" t="s">
        <v>26</v>
      </c>
      <c r="CC134" t="s">
        <v>27</v>
      </c>
      <c r="CD134" t="s">
        <v>28</v>
      </c>
      <c r="CE134" t="s">
        <v>29</v>
      </c>
      <c r="CF134" t="s">
        <v>8</v>
      </c>
      <c r="CG134" t="s">
        <v>9</v>
      </c>
      <c r="CH134" t="s">
        <v>10</v>
      </c>
      <c r="CI134" t="s">
        <v>11</v>
      </c>
      <c r="CJ134" t="s">
        <v>12</v>
      </c>
      <c r="CK134" t="s">
        <v>13</v>
      </c>
      <c r="CL134" t="s">
        <v>14</v>
      </c>
      <c r="CM134" t="s">
        <v>30</v>
      </c>
      <c r="CN134" t="s">
        <v>31</v>
      </c>
      <c r="CO134" t="s">
        <v>32</v>
      </c>
      <c r="CV134" s="9"/>
    </row>
    <row r="135" spans="1:101" hidden="1" x14ac:dyDescent="0.25">
      <c r="A135">
        <v>390401943</v>
      </c>
      <c r="B135" s="9"/>
      <c r="C135">
        <v>41</v>
      </c>
      <c r="D135">
        <v>1</v>
      </c>
      <c r="E135">
        <v>1</v>
      </c>
      <c r="F135">
        <v>1</v>
      </c>
      <c r="G135">
        <v>1</v>
      </c>
      <c r="H135">
        <v>1</v>
      </c>
      <c r="I135">
        <v>1</v>
      </c>
      <c r="J135">
        <v>1</v>
      </c>
      <c r="K135">
        <v>1</v>
      </c>
      <c r="L135">
        <v>1</v>
      </c>
      <c r="M135">
        <v>0</v>
      </c>
      <c r="N135">
        <v>1</v>
      </c>
      <c r="O135">
        <v>0</v>
      </c>
      <c r="P135">
        <v>1</v>
      </c>
      <c r="Q135">
        <v>1</v>
      </c>
      <c r="R135">
        <v>1</v>
      </c>
      <c r="S135">
        <v>1</v>
      </c>
      <c r="T135">
        <v>0</v>
      </c>
      <c r="U135">
        <v>0</v>
      </c>
      <c r="V135">
        <v>1</v>
      </c>
      <c r="W135">
        <v>0</v>
      </c>
      <c r="X135">
        <v>0</v>
      </c>
      <c r="Y135">
        <v>1</v>
      </c>
      <c r="Z135">
        <v>0</v>
      </c>
      <c r="AA135">
        <v>0</v>
      </c>
      <c r="AB135">
        <v>1</v>
      </c>
      <c r="AC135">
        <v>3</v>
      </c>
      <c r="AD135">
        <v>0</v>
      </c>
      <c r="AE135">
        <v>2</v>
      </c>
      <c r="AF135">
        <v>0</v>
      </c>
      <c r="AG135">
        <v>0</v>
      </c>
      <c r="AH135">
        <v>1</v>
      </c>
      <c r="AI135">
        <v>1</v>
      </c>
      <c r="AJ135">
        <v>2</v>
      </c>
      <c r="AK135">
        <v>2</v>
      </c>
      <c r="AL135">
        <v>2</v>
      </c>
      <c r="AM135">
        <v>1</v>
      </c>
      <c r="AN135">
        <v>1</v>
      </c>
      <c r="AO135">
        <v>1</v>
      </c>
      <c r="AP135">
        <v>1</v>
      </c>
      <c r="AQ135">
        <v>1</v>
      </c>
      <c r="AR135">
        <v>1</v>
      </c>
      <c r="AS135">
        <v>1</v>
      </c>
      <c r="AT135">
        <v>2</v>
      </c>
      <c r="AU135">
        <v>1</v>
      </c>
      <c r="AV135">
        <v>1</v>
      </c>
      <c r="AW135">
        <v>3</v>
      </c>
      <c r="AX135" t="s">
        <v>20</v>
      </c>
      <c r="AY135">
        <v>12</v>
      </c>
      <c r="AZ135">
        <v>19</v>
      </c>
      <c r="BA135" t="s">
        <v>21</v>
      </c>
      <c r="BB135" t="s">
        <v>22</v>
      </c>
      <c r="BC135">
        <v>2</v>
      </c>
      <c r="BD135">
        <v>4</v>
      </c>
      <c r="BE135">
        <v>5</v>
      </c>
      <c r="BF135">
        <v>6</v>
      </c>
      <c r="BG135">
        <v>7</v>
      </c>
      <c r="BH135">
        <v>8</v>
      </c>
      <c r="BI135">
        <v>9</v>
      </c>
      <c r="BJ135" t="s">
        <v>23</v>
      </c>
      <c r="BK135" t="s">
        <v>7</v>
      </c>
      <c r="BL135">
        <v>11</v>
      </c>
      <c r="BM135">
        <v>13</v>
      </c>
      <c r="BN135">
        <v>14</v>
      </c>
      <c r="BO135" t="s">
        <v>15</v>
      </c>
      <c r="BP135" t="s">
        <v>16</v>
      </c>
      <c r="BQ135" t="s">
        <v>24</v>
      </c>
      <c r="BR135" t="s">
        <v>5</v>
      </c>
      <c r="BS135" t="s">
        <v>6</v>
      </c>
      <c r="BT135" t="s">
        <v>17</v>
      </c>
      <c r="BU135" t="s">
        <v>25</v>
      </c>
      <c r="BV135">
        <v>18</v>
      </c>
      <c r="BW135">
        <v>20</v>
      </c>
      <c r="BX135">
        <v>21</v>
      </c>
      <c r="BY135">
        <v>22</v>
      </c>
      <c r="BZ135" t="s">
        <v>18</v>
      </c>
      <c r="CA135" t="s">
        <v>19</v>
      </c>
      <c r="CB135" t="s">
        <v>26</v>
      </c>
      <c r="CC135" t="s">
        <v>27</v>
      </c>
      <c r="CD135" t="s">
        <v>28</v>
      </c>
      <c r="CE135" t="s">
        <v>29</v>
      </c>
      <c r="CF135" t="s">
        <v>8</v>
      </c>
      <c r="CG135" t="s">
        <v>9</v>
      </c>
      <c r="CH135" t="s">
        <v>10</v>
      </c>
      <c r="CI135" t="s">
        <v>11</v>
      </c>
      <c r="CJ135" t="s">
        <v>12</v>
      </c>
      <c r="CK135" t="s">
        <v>13</v>
      </c>
      <c r="CL135" t="s">
        <v>14</v>
      </c>
      <c r="CM135" t="s">
        <v>30</v>
      </c>
      <c r="CN135" t="s">
        <v>31</v>
      </c>
      <c r="CO135" t="s">
        <v>32</v>
      </c>
      <c r="CV135" s="9"/>
    </row>
    <row r="136" spans="1:101" hidden="1" x14ac:dyDescent="0.25">
      <c r="A136">
        <v>390401968</v>
      </c>
      <c r="B136" s="9"/>
      <c r="C136">
        <v>33</v>
      </c>
      <c r="D136">
        <v>1</v>
      </c>
      <c r="E136">
        <v>0</v>
      </c>
      <c r="F136">
        <v>0</v>
      </c>
      <c r="G136">
        <v>1</v>
      </c>
      <c r="H136">
        <v>1</v>
      </c>
      <c r="I136">
        <v>1</v>
      </c>
      <c r="J136">
        <v>0</v>
      </c>
      <c r="K136">
        <v>1</v>
      </c>
      <c r="L136">
        <v>0</v>
      </c>
      <c r="M136">
        <v>0</v>
      </c>
      <c r="N136">
        <v>0</v>
      </c>
      <c r="O136">
        <v>1</v>
      </c>
      <c r="P136">
        <v>1</v>
      </c>
      <c r="Q136">
        <v>0</v>
      </c>
      <c r="R136">
        <v>0</v>
      </c>
      <c r="S136">
        <v>1</v>
      </c>
      <c r="T136">
        <v>1</v>
      </c>
      <c r="U136">
        <v>0</v>
      </c>
      <c r="V136">
        <v>1</v>
      </c>
      <c r="W136">
        <v>1</v>
      </c>
      <c r="X136">
        <v>0</v>
      </c>
      <c r="Y136">
        <v>0</v>
      </c>
      <c r="Z136">
        <v>0</v>
      </c>
      <c r="AA136">
        <v>0</v>
      </c>
      <c r="AB136">
        <v>1</v>
      </c>
      <c r="AC136">
        <v>1</v>
      </c>
      <c r="AD136">
        <v>1</v>
      </c>
      <c r="AE136">
        <v>2</v>
      </c>
      <c r="AF136">
        <v>1</v>
      </c>
      <c r="AG136">
        <v>1</v>
      </c>
      <c r="AH136">
        <v>1</v>
      </c>
      <c r="AI136">
        <v>1</v>
      </c>
      <c r="AJ136">
        <v>2</v>
      </c>
      <c r="AK136">
        <v>1</v>
      </c>
      <c r="AL136">
        <v>1</v>
      </c>
      <c r="AM136">
        <v>1</v>
      </c>
      <c r="AN136">
        <v>1</v>
      </c>
      <c r="AO136">
        <v>1</v>
      </c>
      <c r="AP136">
        <v>0</v>
      </c>
      <c r="AQ136">
        <v>1</v>
      </c>
      <c r="AR136">
        <v>0</v>
      </c>
      <c r="AS136">
        <v>1</v>
      </c>
      <c r="AT136">
        <v>2</v>
      </c>
      <c r="AU136">
        <v>1</v>
      </c>
      <c r="AV136">
        <v>1</v>
      </c>
      <c r="AW136">
        <v>3</v>
      </c>
      <c r="AX136" t="s">
        <v>20</v>
      </c>
      <c r="AY136">
        <v>12</v>
      </c>
      <c r="AZ136">
        <v>19</v>
      </c>
      <c r="BA136" t="s">
        <v>21</v>
      </c>
      <c r="BB136" t="s">
        <v>22</v>
      </c>
      <c r="BC136">
        <v>2</v>
      </c>
      <c r="BD136">
        <v>4</v>
      </c>
      <c r="BE136">
        <v>5</v>
      </c>
      <c r="BF136">
        <v>6</v>
      </c>
      <c r="BG136">
        <v>7</v>
      </c>
      <c r="BH136">
        <v>8</v>
      </c>
      <c r="BI136">
        <v>9</v>
      </c>
      <c r="BJ136" t="s">
        <v>23</v>
      </c>
      <c r="BK136" t="s">
        <v>7</v>
      </c>
      <c r="BL136">
        <v>11</v>
      </c>
      <c r="BM136">
        <v>13</v>
      </c>
      <c r="BN136">
        <v>14</v>
      </c>
      <c r="BO136" t="s">
        <v>15</v>
      </c>
      <c r="BP136" t="s">
        <v>16</v>
      </c>
      <c r="BQ136" t="s">
        <v>24</v>
      </c>
      <c r="BR136" t="s">
        <v>5</v>
      </c>
      <c r="BS136" t="s">
        <v>6</v>
      </c>
      <c r="BT136" t="s">
        <v>17</v>
      </c>
      <c r="BU136" t="s">
        <v>25</v>
      </c>
      <c r="BV136">
        <v>18</v>
      </c>
      <c r="BW136">
        <v>20</v>
      </c>
      <c r="BX136">
        <v>21</v>
      </c>
      <c r="BY136">
        <v>22</v>
      </c>
      <c r="BZ136" t="s">
        <v>18</v>
      </c>
      <c r="CA136" t="s">
        <v>19</v>
      </c>
      <c r="CB136" t="s">
        <v>26</v>
      </c>
      <c r="CC136" t="s">
        <v>27</v>
      </c>
      <c r="CD136" t="s">
        <v>28</v>
      </c>
      <c r="CE136" t="s">
        <v>29</v>
      </c>
      <c r="CF136" t="s">
        <v>8</v>
      </c>
      <c r="CG136" t="s">
        <v>9</v>
      </c>
      <c r="CH136" t="s">
        <v>10</v>
      </c>
      <c r="CI136" t="s">
        <v>11</v>
      </c>
      <c r="CJ136" t="s">
        <v>12</v>
      </c>
      <c r="CK136" t="s">
        <v>13</v>
      </c>
      <c r="CL136" t="s">
        <v>14</v>
      </c>
      <c r="CM136" t="s">
        <v>30</v>
      </c>
      <c r="CN136" t="s">
        <v>31</v>
      </c>
      <c r="CO136" t="s">
        <v>32</v>
      </c>
      <c r="CV136" s="9"/>
    </row>
    <row r="137" spans="1:101" hidden="1" x14ac:dyDescent="0.25">
      <c r="A137">
        <v>390401999</v>
      </c>
      <c r="B137" s="9"/>
      <c r="C137">
        <v>33</v>
      </c>
      <c r="D137">
        <v>1</v>
      </c>
      <c r="E137">
        <v>1</v>
      </c>
      <c r="F137">
        <v>1</v>
      </c>
      <c r="G137">
        <v>1</v>
      </c>
      <c r="H137">
        <v>0</v>
      </c>
      <c r="I137">
        <v>0</v>
      </c>
      <c r="J137">
        <v>0</v>
      </c>
      <c r="K137">
        <v>1</v>
      </c>
      <c r="L137">
        <v>1</v>
      </c>
      <c r="M137">
        <v>0</v>
      </c>
      <c r="N137">
        <v>0</v>
      </c>
      <c r="O137">
        <v>1</v>
      </c>
      <c r="P137">
        <v>0</v>
      </c>
      <c r="Q137">
        <v>1</v>
      </c>
      <c r="R137">
        <v>0</v>
      </c>
      <c r="S137">
        <v>0</v>
      </c>
      <c r="T137">
        <v>1</v>
      </c>
      <c r="U137">
        <v>0</v>
      </c>
      <c r="V137">
        <v>1</v>
      </c>
      <c r="W137">
        <v>1</v>
      </c>
      <c r="X137">
        <v>0</v>
      </c>
      <c r="Y137">
        <v>1</v>
      </c>
      <c r="Z137">
        <v>1</v>
      </c>
      <c r="AA137">
        <v>0</v>
      </c>
      <c r="AB137">
        <v>0</v>
      </c>
      <c r="AC137">
        <v>3</v>
      </c>
      <c r="AD137">
        <v>1</v>
      </c>
      <c r="AE137">
        <v>2</v>
      </c>
      <c r="AF137">
        <v>0</v>
      </c>
      <c r="AG137">
        <v>0</v>
      </c>
      <c r="AH137">
        <v>1</v>
      </c>
      <c r="AI137">
        <v>0</v>
      </c>
      <c r="AJ137">
        <v>2</v>
      </c>
      <c r="AK137">
        <v>2</v>
      </c>
      <c r="AL137">
        <v>1</v>
      </c>
      <c r="AM137">
        <v>1</v>
      </c>
      <c r="AN137">
        <v>1</v>
      </c>
      <c r="AO137">
        <v>1</v>
      </c>
      <c r="AP137">
        <v>0</v>
      </c>
      <c r="AQ137">
        <v>1</v>
      </c>
      <c r="AR137">
        <v>0</v>
      </c>
      <c r="AS137">
        <v>0</v>
      </c>
      <c r="AT137">
        <v>2</v>
      </c>
      <c r="AU137">
        <v>1</v>
      </c>
      <c r="AV137">
        <v>1</v>
      </c>
      <c r="AW137">
        <v>3</v>
      </c>
      <c r="AX137" t="s">
        <v>20</v>
      </c>
      <c r="AY137">
        <v>12</v>
      </c>
      <c r="AZ137">
        <v>19</v>
      </c>
      <c r="BA137" t="s">
        <v>21</v>
      </c>
      <c r="BB137" t="s">
        <v>22</v>
      </c>
      <c r="BC137">
        <v>2</v>
      </c>
      <c r="BD137">
        <v>4</v>
      </c>
      <c r="BE137">
        <v>5</v>
      </c>
      <c r="BF137">
        <v>6</v>
      </c>
      <c r="BG137">
        <v>7</v>
      </c>
      <c r="BH137">
        <v>8</v>
      </c>
      <c r="BI137">
        <v>9</v>
      </c>
      <c r="BJ137" t="s">
        <v>23</v>
      </c>
      <c r="BK137" t="s">
        <v>7</v>
      </c>
      <c r="BL137">
        <v>11</v>
      </c>
      <c r="BM137">
        <v>13</v>
      </c>
      <c r="BN137">
        <v>14</v>
      </c>
      <c r="BO137" t="s">
        <v>15</v>
      </c>
      <c r="BP137" t="s">
        <v>16</v>
      </c>
      <c r="BQ137" t="s">
        <v>24</v>
      </c>
      <c r="BR137" t="s">
        <v>5</v>
      </c>
      <c r="BS137" t="s">
        <v>6</v>
      </c>
      <c r="BT137" t="s">
        <v>17</v>
      </c>
      <c r="BU137" t="s">
        <v>25</v>
      </c>
      <c r="BV137">
        <v>18</v>
      </c>
      <c r="BW137">
        <v>20</v>
      </c>
      <c r="BX137">
        <v>21</v>
      </c>
      <c r="BY137">
        <v>22</v>
      </c>
      <c r="BZ137" t="s">
        <v>18</v>
      </c>
      <c r="CA137" t="s">
        <v>19</v>
      </c>
      <c r="CB137" t="s">
        <v>26</v>
      </c>
      <c r="CC137" t="s">
        <v>27</v>
      </c>
      <c r="CD137" t="s">
        <v>28</v>
      </c>
      <c r="CE137" t="s">
        <v>29</v>
      </c>
      <c r="CF137" t="s">
        <v>8</v>
      </c>
      <c r="CG137" t="s">
        <v>9</v>
      </c>
      <c r="CH137" t="s">
        <v>10</v>
      </c>
      <c r="CI137" t="s">
        <v>11</v>
      </c>
      <c r="CJ137" t="s">
        <v>12</v>
      </c>
      <c r="CK137" t="s">
        <v>13</v>
      </c>
      <c r="CL137" t="s">
        <v>14</v>
      </c>
      <c r="CM137" t="s">
        <v>30</v>
      </c>
      <c r="CN137" t="s">
        <v>31</v>
      </c>
      <c r="CO137" t="s">
        <v>32</v>
      </c>
      <c r="CV137" s="9"/>
    </row>
    <row r="138" spans="1:101" hidden="1" x14ac:dyDescent="0.25">
      <c r="A138">
        <v>390402002</v>
      </c>
      <c r="B138" s="9"/>
      <c r="C138">
        <v>40</v>
      </c>
      <c r="D138">
        <v>1</v>
      </c>
      <c r="E138">
        <v>1</v>
      </c>
      <c r="F138">
        <v>1</v>
      </c>
      <c r="G138">
        <v>1</v>
      </c>
      <c r="H138">
        <v>0</v>
      </c>
      <c r="I138">
        <v>0</v>
      </c>
      <c r="J138">
        <v>0</v>
      </c>
      <c r="K138">
        <v>1</v>
      </c>
      <c r="L138">
        <v>0</v>
      </c>
      <c r="M138">
        <v>1</v>
      </c>
      <c r="N138">
        <v>0</v>
      </c>
      <c r="O138">
        <v>1</v>
      </c>
      <c r="P138">
        <v>0</v>
      </c>
      <c r="Q138">
        <v>1</v>
      </c>
      <c r="R138">
        <v>0</v>
      </c>
      <c r="S138">
        <v>1</v>
      </c>
      <c r="T138">
        <v>1</v>
      </c>
      <c r="U138">
        <v>0</v>
      </c>
      <c r="V138">
        <v>1</v>
      </c>
      <c r="W138">
        <v>1</v>
      </c>
      <c r="X138">
        <v>0</v>
      </c>
      <c r="Y138">
        <v>1</v>
      </c>
      <c r="Z138">
        <v>1</v>
      </c>
      <c r="AA138">
        <v>0</v>
      </c>
      <c r="AB138">
        <v>0</v>
      </c>
      <c r="AC138">
        <v>3</v>
      </c>
      <c r="AD138">
        <v>0</v>
      </c>
      <c r="AE138">
        <v>2</v>
      </c>
      <c r="AF138">
        <v>0</v>
      </c>
      <c r="AG138">
        <v>0</v>
      </c>
      <c r="AH138">
        <v>1</v>
      </c>
      <c r="AI138">
        <v>1</v>
      </c>
      <c r="AJ138">
        <v>3</v>
      </c>
      <c r="AK138">
        <v>3</v>
      </c>
      <c r="AL138">
        <v>2</v>
      </c>
      <c r="AM138">
        <v>1</v>
      </c>
      <c r="AN138">
        <v>1</v>
      </c>
      <c r="AO138">
        <v>1</v>
      </c>
      <c r="AP138">
        <v>0</v>
      </c>
      <c r="AQ138">
        <v>1</v>
      </c>
      <c r="AR138">
        <v>1</v>
      </c>
      <c r="AS138">
        <v>1</v>
      </c>
      <c r="AT138">
        <v>2</v>
      </c>
      <c r="AU138">
        <v>2</v>
      </c>
      <c r="AV138">
        <v>1</v>
      </c>
      <c r="AW138">
        <v>3</v>
      </c>
      <c r="AX138" t="s">
        <v>20</v>
      </c>
      <c r="AY138">
        <v>12</v>
      </c>
      <c r="AZ138">
        <v>19</v>
      </c>
      <c r="BA138" t="s">
        <v>21</v>
      </c>
      <c r="BB138" t="s">
        <v>22</v>
      </c>
      <c r="BC138">
        <v>2</v>
      </c>
      <c r="BD138">
        <v>4</v>
      </c>
      <c r="BE138">
        <v>5</v>
      </c>
      <c r="BF138">
        <v>6</v>
      </c>
      <c r="BG138">
        <v>7</v>
      </c>
      <c r="BH138">
        <v>8</v>
      </c>
      <c r="BI138">
        <v>9</v>
      </c>
      <c r="BJ138" t="s">
        <v>23</v>
      </c>
      <c r="BK138" t="s">
        <v>7</v>
      </c>
      <c r="BL138">
        <v>11</v>
      </c>
      <c r="BM138">
        <v>13</v>
      </c>
      <c r="BN138">
        <v>14</v>
      </c>
      <c r="BO138" t="s">
        <v>15</v>
      </c>
      <c r="BP138" t="s">
        <v>16</v>
      </c>
      <c r="BQ138" t="s">
        <v>24</v>
      </c>
      <c r="BR138" t="s">
        <v>5</v>
      </c>
      <c r="BS138" t="s">
        <v>6</v>
      </c>
      <c r="BT138" t="s">
        <v>17</v>
      </c>
      <c r="BU138" t="s">
        <v>25</v>
      </c>
      <c r="BV138">
        <v>18</v>
      </c>
      <c r="BW138">
        <v>20</v>
      </c>
      <c r="BX138">
        <v>21</v>
      </c>
      <c r="BY138">
        <v>22</v>
      </c>
      <c r="BZ138" t="s">
        <v>18</v>
      </c>
      <c r="CA138" t="s">
        <v>19</v>
      </c>
      <c r="CB138" t="s">
        <v>26</v>
      </c>
      <c r="CC138" t="s">
        <v>27</v>
      </c>
      <c r="CD138" t="s">
        <v>28</v>
      </c>
      <c r="CE138" t="s">
        <v>29</v>
      </c>
      <c r="CF138" t="s">
        <v>8</v>
      </c>
      <c r="CG138" t="s">
        <v>9</v>
      </c>
      <c r="CH138" t="s">
        <v>10</v>
      </c>
      <c r="CI138" t="s">
        <v>11</v>
      </c>
      <c r="CJ138" t="s">
        <v>12</v>
      </c>
      <c r="CK138" t="s">
        <v>13</v>
      </c>
      <c r="CL138" t="s">
        <v>14</v>
      </c>
      <c r="CM138" t="s">
        <v>30</v>
      </c>
      <c r="CN138" t="s">
        <v>31</v>
      </c>
      <c r="CO138" t="s">
        <v>32</v>
      </c>
      <c r="CV138" s="9"/>
    </row>
    <row r="139" spans="1:101" hidden="1" x14ac:dyDescent="0.25">
      <c r="A139">
        <v>390402057</v>
      </c>
      <c r="B139" s="9"/>
      <c r="C139">
        <v>35</v>
      </c>
      <c r="D139">
        <v>1</v>
      </c>
      <c r="E139">
        <v>0</v>
      </c>
      <c r="F139">
        <v>0</v>
      </c>
      <c r="G139">
        <v>1</v>
      </c>
      <c r="H139">
        <v>1</v>
      </c>
      <c r="I139">
        <v>0</v>
      </c>
      <c r="J139">
        <v>0</v>
      </c>
      <c r="K139">
        <v>1</v>
      </c>
      <c r="L139">
        <v>0</v>
      </c>
      <c r="M139">
        <v>1</v>
      </c>
      <c r="N139">
        <v>0</v>
      </c>
      <c r="O139">
        <v>1</v>
      </c>
      <c r="P139">
        <v>1</v>
      </c>
      <c r="Q139">
        <v>1</v>
      </c>
      <c r="R139">
        <v>0</v>
      </c>
      <c r="S139">
        <v>0</v>
      </c>
      <c r="T139">
        <v>1</v>
      </c>
      <c r="U139">
        <v>1</v>
      </c>
      <c r="V139">
        <v>1</v>
      </c>
      <c r="W139">
        <v>1</v>
      </c>
      <c r="X139">
        <v>0</v>
      </c>
      <c r="Y139">
        <v>1</v>
      </c>
      <c r="Z139">
        <v>1</v>
      </c>
      <c r="AA139">
        <v>0</v>
      </c>
      <c r="AB139">
        <v>0</v>
      </c>
      <c r="AC139">
        <v>1</v>
      </c>
      <c r="AD139">
        <v>1</v>
      </c>
      <c r="AE139">
        <v>2</v>
      </c>
      <c r="AF139">
        <v>0</v>
      </c>
      <c r="AG139">
        <v>1</v>
      </c>
      <c r="AH139">
        <v>1</v>
      </c>
      <c r="AI139">
        <v>1</v>
      </c>
      <c r="AJ139">
        <v>2</v>
      </c>
      <c r="AK139">
        <v>1</v>
      </c>
      <c r="AL139">
        <v>1</v>
      </c>
      <c r="AM139">
        <v>1</v>
      </c>
      <c r="AN139">
        <v>1</v>
      </c>
      <c r="AO139">
        <v>1</v>
      </c>
      <c r="AP139">
        <v>0</v>
      </c>
      <c r="AQ139">
        <v>1</v>
      </c>
      <c r="AR139">
        <v>1</v>
      </c>
      <c r="AS139">
        <v>1</v>
      </c>
      <c r="AT139">
        <v>3</v>
      </c>
      <c r="AU139">
        <v>1</v>
      </c>
      <c r="AV139">
        <v>0</v>
      </c>
      <c r="AW139">
        <v>3</v>
      </c>
      <c r="AX139" t="s">
        <v>20</v>
      </c>
      <c r="AY139">
        <v>12</v>
      </c>
      <c r="AZ139">
        <v>19</v>
      </c>
      <c r="BA139" t="s">
        <v>21</v>
      </c>
      <c r="BB139" t="s">
        <v>22</v>
      </c>
      <c r="BC139">
        <v>2</v>
      </c>
      <c r="BD139">
        <v>4</v>
      </c>
      <c r="BE139">
        <v>5</v>
      </c>
      <c r="BF139">
        <v>6</v>
      </c>
      <c r="BG139">
        <v>7</v>
      </c>
      <c r="BH139">
        <v>8</v>
      </c>
      <c r="BI139">
        <v>9</v>
      </c>
      <c r="BJ139" t="s">
        <v>23</v>
      </c>
      <c r="BK139" t="s">
        <v>7</v>
      </c>
      <c r="BL139">
        <v>11</v>
      </c>
      <c r="BM139">
        <v>13</v>
      </c>
      <c r="BN139">
        <v>14</v>
      </c>
      <c r="BO139" t="s">
        <v>15</v>
      </c>
      <c r="BP139" t="s">
        <v>16</v>
      </c>
      <c r="BQ139" t="s">
        <v>24</v>
      </c>
      <c r="BR139" t="s">
        <v>5</v>
      </c>
      <c r="BS139" t="s">
        <v>6</v>
      </c>
      <c r="BT139" t="s">
        <v>17</v>
      </c>
      <c r="BU139" t="s">
        <v>25</v>
      </c>
      <c r="BV139">
        <v>18</v>
      </c>
      <c r="BW139">
        <v>20</v>
      </c>
      <c r="BX139">
        <v>21</v>
      </c>
      <c r="BY139">
        <v>22</v>
      </c>
      <c r="BZ139" t="s">
        <v>18</v>
      </c>
      <c r="CA139" t="s">
        <v>19</v>
      </c>
      <c r="CB139" t="s">
        <v>26</v>
      </c>
      <c r="CC139" t="s">
        <v>27</v>
      </c>
      <c r="CD139" t="s">
        <v>28</v>
      </c>
      <c r="CE139" t="s">
        <v>29</v>
      </c>
      <c r="CF139" t="s">
        <v>8</v>
      </c>
      <c r="CG139" t="s">
        <v>9</v>
      </c>
      <c r="CH139" t="s">
        <v>10</v>
      </c>
      <c r="CI139" t="s">
        <v>11</v>
      </c>
      <c r="CJ139" t="s">
        <v>12</v>
      </c>
      <c r="CK139" t="s">
        <v>13</v>
      </c>
      <c r="CL139" t="s">
        <v>14</v>
      </c>
      <c r="CM139" t="s">
        <v>30</v>
      </c>
      <c r="CN139" t="s">
        <v>31</v>
      </c>
      <c r="CO139" t="s">
        <v>32</v>
      </c>
      <c r="CV139" s="9"/>
    </row>
    <row r="140" spans="1:101" hidden="1" x14ac:dyDescent="0.25">
      <c r="A140">
        <v>390402062</v>
      </c>
      <c r="B140" s="9"/>
      <c r="C140">
        <v>43</v>
      </c>
      <c r="D140">
        <v>1</v>
      </c>
      <c r="E140">
        <v>1</v>
      </c>
      <c r="F140">
        <v>1</v>
      </c>
      <c r="G140">
        <v>1</v>
      </c>
      <c r="H140">
        <v>1</v>
      </c>
      <c r="I140">
        <v>1</v>
      </c>
      <c r="J140">
        <v>1</v>
      </c>
      <c r="K140">
        <v>1</v>
      </c>
      <c r="L140">
        <v>1</v>
      </c>
      <c r="M140">
        <v>0</v>
      </c>
      <c r="N140">
        <v>0</v>
      </c>
      <c r="O140">
        <v>1</v>
      </c>
      <c r="P140">
        <v>1</v>
      </c>
      <c r="Q140">
        <v>1</v>
      </c>
      <c r="R140">
        <v>0</v>
      </c>
      <c r="S140">
        <v>1</v>
      </c>
      <c r="T140">
        <v>1</v>
      </c>
      <c r="U140">
        <v>1</v>
      </c>
      <c r="V140">
        <v>1</v>
      </c>
      <c r="W140">
        <v>1</v>
      </c>
      <c r="X140">
        <v>0</v>
      </c>
      <c r="Y140">
        <v>1</v>
      </c>
      <c r="Z140">
        <v>1</v>
      </c>
      <c r="AA140">
        <v>1</v>
      </c>
      <c r="AB140">
        <v>1</v>
      </c>
      <c r="AC140">
        <v>2</v>
      </c>
      <c r="AD140">
        <v>0</v>
      </c>
      <c r="AE140">
        <v>2</v>
      </c>
      <c r="AF140">
        <v>0</v>
      </c>
      <c r="AG140">
        <v>0</v>
      </c>
      <c r="AH140">
        <v>1</v>
      </c>
      <c r="AI140">
        <v>1</v>
      </c>
      <c r="AJ140">
        <v>3</v>
      </c>
      <c r="AK140">
        <v>1</v>
      </c>
      <c r="AL140">
        <v>2</v>
      </c>
      <c r="AM140">
        <v>1</v>
      </c>
      <c r="AN140">
        <v>1</v>
      </c>
      <c r="AO140">
        <v>1</v>
      </c>
      <c r="AP140">
        <v>0</v>
      </c>
      <c r="AQ140">
        <v>1</v>
      </c>
      <c r="AR140">
        <v>0</v>
      </c>
      <c r="AS140">
        <v>1</v>
      </c>
      <c r="AT140">
        <v>2</v>
      </c>
      <c r="AU140">
        <v>2</v>
      </c>
      <c r="AV140">
        <v>1</v>
      </c>
      <c r="AW140">
        <v>3</v>
      </c>
      <c r="AX140" t="s">
        <v>20</v>
      </c>
      <c r="AY140">
        <v>12</v>
      </c>
      <c r="AZ140">
        <v>19</v>
      </c>
      <c r="BA140" t="s">
        <v>21</v>
      </c>
      <c r="BB140" t="s">
        <v>22</v>
      </c>
      <c r="BC140">
        <v>2</v>
      </c>
      <c r="BD140">
        <v>4</v>
      </c>
      <c r="BE140">
        <v>5</v>
      </c>
      <c r="BF140">
        <v>6</v>
      </c>
      <c r="BG140">
        <v>7</v>
      </c>
      <c r="BH140">
        <v>8</v>
      </c>
      <c r="BI140">
        <v>9</v>
      </c>
      <c r="BJ140" t="s">
        <v>23</v>
      </c>
      <c r="BK140" t="s">
        <v>7</v>
      </c>
      <c r="BL140">
        <v>11</v>
      </c>
      <c r="BM140">
        <v>13</v>
      </c>
      <c r="BN140">
        <v>14</v>
      </c>
      <c r="BO140" t="s">
        <v>15</v>
      </c>
      <c r="BP140" t="s">
        <v>16</v>
      </c>
      <c r="BQ140" t="s">
        <v>24</v>
      </c>
      <c r="BR140" t="s">
        <v>5</v>
      </c>
      <c r="BS140" t="s">
        <v>6</v>
      </c>
      <c r="BT140" t="s">
        <v>17</v>
      </c>
      <c r="BU140" t="s">
        <v>25</v>
      </c>
      <c r="BV140">
        <v>18</v>
      </c>
      <c r="BW140">
        <v>20</v>
      </c>
      <c r="BX140">
        <v>21</v>
      </c>
      <c r="BY140">
        <v>22</v>
      </c>
      <c r="BZ140" t="s">
        <v>18</v>
      </c>
      <c r="CA140" t="s">
        <v>19</v>
      </c>
      <c r="CB140" t="s">
        <v>26</v>
      </c>
      <c r="CC140" t="s">
        <v>27</v>
      </c>
      <c r="CD140" t="s">
        <v>28</v>
      </c>
      <c r="CE140" t="s">
        <v>29</v>
      </c>
      <c r="CF140" t="s">
        <v>8</v>
      </c>
      <c r="CG140" t="s">
        <v>9</v>
      </c>
      <c r="CH140" t="s">
        <v>10</v>
      </c>
      <c r="CI140" t="s">
        <v>11</v>
      </c>
      <c r="CJ140" t="s">
        <v>12</v>
      </c>
      <c r="CK140" t="s">
        <v>13</v>
      </c>
      <c r="CL140" t="s">
        <v>14</v>
      </c>
      <c r="CM140" t="s">
        <v>30</v>
      </c>
      <c r="CN140" t="s">
        <v>31</v>
      </c>
      <c r="CO140" t="s">
        <v>32</v>
      </c>
      <c r="CV140" s="9"/>
    </row>
    <row r="141" spans="1:101" hidden="1" x14ac:dyDescent="0.25">
      <c r="A141">
        <v>390402098</v>
      </c>
      <c r="B141" s="9"/>
      <c r="C141">
        <v>35</v>
      </c>
      <c r="D141">
        <v>1</v>
      </c>
      <c r="E141">
        <v>0</v>
      </c>
      <c r="F141">
        <v>1</v>
      </c>
      <c r="G141">
        <v>1</v>
      </c>
      <c r="H141">
        <v>1</v>
      </c>
      <c r="I141">
        <v>1</v>
      </c>
      <c r="J141">
        <v>1</v>
      </c>
      <c r="K141">
        <v>1</v>
      </c>
      <c r="L141">
        <v>0</v>
      </c>
      <c r="M141">
        <v>0</v>
      </c>
      <c r="N141">
        <v>0</v>
      </c>
      <c r="O141">
        <v>1</v>
      </c>
      <c r="P141">
        <v>1</v>
      </c>
      <c r="Q141">
        <v>1</v>
      </c>
      <c r="R141">
        <v>1</v>
      </c>
      <c r="S141">
        <v>1</v>
      </c>
      <c r="T141">
        <v>1</v>
      </c>
      <c r="U141">
        <v>1</v>
      </c>
      <c r="V141">
        <v>1</v>
      </c>
      <c r="W141">
        <v>0</v>
      </c>
      <c r="X141">
        <v>0</v>
      </c>
      <c r="Y141">
        <v>1</v>
      </c>
      <c r="Z141">
        <v>0</v>
      </c>
      <c r="AA141">
        <v>0</v>
      </c>
      <c r="AB141">
        <v>0</v>
      </c>
      <c r="AC141">
        <v>1</v>
      </c>
      <c r="AD141">
        <v>0</v>
      </c>
      <c r="AE141">
        <v>2</v>
      </c>
      <c r="AF141">
        <v>0</v>
      </c>
      <c r="AG141">
        <v>0</v>
      </c>
      <c r="AH141">
        <v>1</v>
      </c>
      <c r="AI141">
        <v>0</v>
      </c>
      <c r="AJ141">
        <v>3</v>
      </c>
      <c r="AK141">
        <v>2</v>
      </c>
      <c r="AL141">
        <v>1</v>
      </c>
      <c r="AM141">
        <v>1</v>
      </c>
      <c r="AN141">
        <v>1</v>
      </c>
      <c r="AO141">
        <v>1</v>
      </c>
      <c r="AP141">
        <v>0</v>
      </c>
      <c r="AQ141">
        <v>1</v>
      </c>
      <c r="AR141">
        <v>0</v>
      </c>
      <c r="AS141">
        <v>1</v>
      </c>
      <c r="AT141">
        <v>2</v>
      </c>
      <c r="AU141">
        <v>1</v>
      </c>
      <c r="AV141">
        <v>1</v>
      </c>
      <c r="AW141">
        <v>3</v>
      </c>
      <c r="AX141" t="s">
        <v>20</v>
      </c>
      <c r="AY141">
        <v>12</v>
      </c>
      <c r="AZ141">
        <v>19</v>
      </c>
      <c r="BA141" t="s">
        <v>21</v>
      </c>
      <c r="BB141" t="s">
        <v>22</v>
      </c>
      <c r="BC141">
        <v>2</v>
      </c>
      <c r="BD141">
        <v>4</v>
      </c>
      <c r="BE141">
        <v>5</v>
      </c>
      <c r="BF141">
        <v>6</v>
      </c>
      <c r="BG141">
        <v>7</v>
      </c>
      <c r="BH141">
        <v>8</v>
      </c>
      <c r="BI141">
        <v>9</v>
      </c>
      <c r="BJ141" t="s">
        <v>23</v>
      </c>
      <c r="BK141" t="s">
        <v>7</v>
      </c>
      <c r="BL141">
        <v>11</v>
      </c>
      <c r="BM141">
        <v>13</v>
      </c>
      <c r="BN141">
        <v>14</v>
      </c>
      <c r="BO141" t="s">
        <v>15</v>
      </c>
      <c r="BP141" t="s">
        <v>16</v>
      </c>
      <c r="BQ141" t="s">
        <v>24</v>
      </c>
      <c r="BR141" t="s">
        <v>5</v>
      </c>
      <c r="BS141" t="s">
        <v>6</v>
      </c>
      <c r="BT141" t="s">
        <v>17</v>
      </c>
      <c r="BU141" t="s">
        <v>25</v>
      </c>
      <c r="BV141">
        <v>18</v>
      </c>
      <c r="BW141">
        <v>20</v>
      </c>
      <c r="BX141">
        <v>21</v>
      </c>
      <c r="BY141">
        <v>22</v>
      </c>
      <c r="BZ141" t="s">
        <v>18</v>
      </c>
      <c r="CA141" t="s">
        <v>19</v>
      </c>
      <c r="CB141" t="s">
        <v>26</v>
      </c>
      <c r="CC141" t="s">
        <v>27</v>
      </c>
      <c r="CD141" t="s">
        <v>28</v>
      </c>
      <c r="CE141" t="s">
        <v>29</v>
      </c>
      <c r="CF141" t="s">
        <v>8</v>
      </c>
      <c r="CG141" t="s">
        <v>9</v>
      </c>
      <c r="CH141" t="s">
        <v>10</v>
      </c>
      <c r="CI141" t="s">
        <v>11</v>
      </c>
      <c r="CJ141" t="s">
        <v>12</v>
      </c>
      <c r="CK141" t="s">
        <v>13</v>
      </c>
      <c r="CL141" t="s">
        <v>14</v>
      </c>
      <c r="CM141" t="s">
        <v>30</v>
      </c>
      <c r="CN141" t="s">
        <v>31</v>
      </c>
      <c r="CO141" t="s">
        <v>32</v>
      </c>
      <c r="CV141" s="9"/>
    </row>
    <row r="142" spans="1:101" hidden="1" x14ac:dyDescent="0.25">
      <c r="A142">
        <v>390402133</v>
      </c>
      <c r="B142" s="9"/>
      <c r="C142">
        <v>41</v>
      </c>
      <c r="D142">
        <v>1</v>
      </c>
      <c r="E142">
        <v>1</v>
      </c>
      <c r="F142">
        <v>1</v>
      </c>
      <c r="G142">
        <v>1</v>
      </c>
      <c r="H142">
        <v>1</v>
      </c>
      <c r="I142">
        <v>1</v>
      </c>
      <c r="J142">
        <v>0</v>
      </c>
      <c r="K142">
        <v>1</v>
      </c>
      <c r="L142">
        <v>1</v>
      </c>
      <c r="M142">
        <v>0</v>
      </c>
      <c r="N142">
        <v>1</v>
      </c>
      <c r="O142">
        <v>1</v>
      </c>
      <c r="P142">
        <v>1</v>
      </c>
      <c r="Q142">
        <v>1</v>
      </c>
      <c r="R142">
        <v>0</v>
      </c>
      <c r="S142">
        <v>1</v>
      </c>
      <c r="T142">
        <v>0</v>
      </c>
      <c r="U142">
        <v>0</v>
      </c>
      <c r="V142">
        <v>1</v>
      </c>
      <c r="W142">
        <v>0</v>
      </c>
      <c r="X142">
        <v>0</v>
      </c>
      <c r="Y142">
        <v>1</v>
      </c>
      <c r="Z142">
        <v>1</v>
      </c>
      <c r="AA142">
        <v>0</v>
      </c>
      <c r="AB142">
        <v>1</v>
      </c>
      <c r="AC142">
        <v>3</v>
      </c>
      <c r="AD142">
        <v>1</v>
      </c>
      <c r="AE142">
        <v>2</v>
      </c>
      <c r="AF142">
        <v>0</v>
      </c>
      <c r="AG142">
        <v>0</v>
      </c>
      <c r="AH142">
        <v>0</v>
      </c>
      <c r="AI142">
        <v>0</v>
      </c>
      <c r="AJ142">
        <v>3</v>
      </c>
      <c r="AK142">
        <v>2</v>
      </c>
      <c r="AL142">
        <v>2</v>
      </c>
      <c r="AM142">
        <v>1</v>
      </c>
      <c r="AN142">
        <v>1</v>
      </c>
      <c r="AO142">
        <v>1</v>
      </c>
      <c r="AP142">
        <v>0</v>
      </c>
      <c r="AQ142">
        <v>1</v>
      </c>
      <c r="AR142">
        <v>1</v>
      </c>
      <c r="AS142">
        <v>1</v>
      </c>
      <c r="AT142">
        <v>2</v>
      </c>
      <c r="AU142">
        <v>2</v>
      </c>
      <c r="AV142">
        <v>1</v>
      </c>
      <c r="AW142">
        <v>3</v>
      </c>
      <c r="AX142" t="s">
        <v>20</v>
      </c>
      <c r="AY142">
        <v>12</v>
      </c>
      <c r="AZ142">
        <v>19</v>
      </c>
      <c r="BA142" t="s">
        <v>21</v>
      </c>
      <c r="BB142" t="s">
        <v>22</v>
      </c>
      <c r="BC142">
        <v>2</v>
      </c>
      <c r="BD142">
        <v>4</v>
      </c>
      <c r="BE142">
        <v>5</v>
      </c>
      <c r="BF142">
        <v>6</v>
      </c>
      <c r="BG142">
        <v>7</v>
      </c>
      <c r="BH142">
        <v>8</v>
      </c>
      <c r="BI142">
        <v>9</v>
      </c>
      <c r="BJ142" t="s">
        <v>23</v>
      </c>
      <c r="BK142" t="s">
        <v>7</v>
      </c>
      <c r="BL142">
        <v>11</v>
      </c>
      <c r="BM142">
        <v>13</v>
      </c>
      <c r="BN142">
        <v>14</v>
      </c>
      <c r="BO142" t="s">
        <v>15</v>
      </c>
      <c r="BP142" t="s">
        <v>16</v>
      </c>
      <c r="BQ142" t="s">
        <v>24</v>
      </c>
      <c r="BR142" t="s">
        <v>5</v>
      </c>
      <c r="BS142" t="s">
        <v>6</v>
      </c>
      <c r="BT142" t="s">
        <v>17</v>
      </c>
      <c r="BU142" t="s">
        <v>25</v>
      </c>
      <c r="BV142">
        <v>18</v>
      </c>
      <c r="BW142">
        <v>20</v>
      </c>
      <c r="BX142">
        <v>21</v>
      </c>
      <c r="BY142">
        <v>22</v>
      </c>
      <c r="BZ142" t="s">
        <v>18</v>
      </c>
      <c r="CA142" t="s">
        <v>19</v>
      </c>
      <c r="CB142" t="s">
        <v>26</v>
      </c>
      <c r="CC142" t="s">
        <v>27</v>
      </c>
      <c r="CD142" t="s">
        <v>28</v>
      </c>
      <c r="CE142" t="s">
        <v>29</v>
      </c>
      <c r="CF142" t="s">
        <v>8</v>
      </c>
      <c r="CG142" t="s">
        <v>9</v>
      </c>
      <c r="CH142" t="s">
        <v>10</v>
      </c>
      <c r="CI142" t="s">
        <v>11</v>
      </c>
      <c r="CJ142" t="s">
        <v>12</v>
      </c>
      <c r="CK142" t="s">
        <v>13</v>
      </c>
      <c r="CL142" t="s">
        <v>14</v>
      </c>
      <c r="CM142" t="s">
        <v>30</v>
      </c>
      <c r="CN142" t="s">
        <v>31</v>
      </c>
      <c r="CO142" t="s">
        <v>32</v>
      </c>
      <c r="CV142" s="9"/>
    </row>
    <row r="143" spans="1:101" hidden="1" x14ac:dyDescent="0.25">
      <c r="A143">
        <v>390402136</v>
      </c>
      <c r="B143" s="9"/>
      <c r="C143">
        <v>31</v>
      </c>
      <c r="D143">
        <v>1</v>
      </c>
      <c r="E143">
        <v>1</v>
      </c>
      <c r="F143">
        <v>1</v>
      </c>
      <c r="G143">
        <v>1</v>
      </c>
      <c r="H143">
        <v>0</v>
      </c>
      <c r="I143">
        <v>0</v>
      </c>
      <c r="J143">
        <v>1</v>
      </c>
      <c r="K143">
        <v>1</v>
      </c>
      <c r="L143">
        <v>1</v>
      </c>
      <c r="M143">
        <v>1</v>
      </c>
      <c r="N143">
        <v>0</v>
      </c>
      <c r="O143">
        <v>1</v>
      </c>
      <c r="P143">
        <v>1</v>
      </c>
      <c r="Q143">
        <v>0</v>
      </c>
      <c r="R143">
        <v>0</v>
      </c>
      <c r="S143">
        <v>1</v>
      </c>
      <c r="T143">
        <v>0</v>
      </c>
      <c r="U143">
        <v>0</v>
      </c>
      <c r="V143">
        <v>1</v>
      </c>
      <c r="W143">
        <v>0</v>
      </c>
      <c r="X143">
        <v>0</v>
      </c>
      <c r="Y143">
        <v>1</v>
      </c>
      <c r="Z143">
        <v>0</v>
      </c>
      <c r="AA143">
        <v>0</v>
      </c>
      <c r="AB143">
        <v>0</v>
      </c>
      <c r="AC143">
        <v>3</v>
      </c>
      <c r="AD143">
        <v>0</v>
      </c>
      <c r="AE143">
        <v>2</v>
      </c>
      <c r="AF143">
        <v>0</v>
      </c>
      <c r="AG143">
        <v>0</v>
      </c>
      <c r="AH143">
        <v>0</v>
      </c>
      <c r="AI143">
        <v>0</v>
      </c>
      <c r="AJ143">
        <v>3</v>
      </c>
      <c r="AK143">
        <v>1</v>
      </c>
      <c r="AL143">
        <v>1</v>
      </c>
      <c r="AM143">
        <v>1</v>
      </c>
      <c r="AN143">
        <v>1</v>
      </c>
      <c r="AO143">
        <v>1</v>
      </c>
      <c r="AP143">
        <v>0</v>
      </c>
      <c r="AQ143">
        <v>1</v>
      </c>
      <c r="AR143">
        <v>0</v>
      </c>
      <c r="AS143">
        <v>1</v>
      </c>
      <c r="AT143">
        <v>1</v>
      </c>
      <c r="AU143">
        <v>1</v>
      </c>
      <c r="AV143">
        <v>1</v>
      </c>
      <c r="AW143">
        <v>3</v>
      </c>
      <c r="AX143" t="s">
        <v>20</v>
      </c>
      <c r="AY143">
        <v>12</v>
      </c>
      <c r="AZ143">
        <v>19</v>
      </c>
      <c r="BA143" t="s">
        <v>21</v>
      </c>
      <c r="BB143" t="s">
        <v>22</v>
      </c>
      <c r="BC143">
        <v>2</v>
      </c>
      <c r="BD143">
        <v>4</v>
      </c>
      <c r="BE143">
        <v>5</v>
      </c>
      <c r="BF143">
        <v>6</v>
      </c>
      <c r="BG143">
        <v>7</v>
      </c>
      <c r="BH143">
        <v>8</v>
      </c>
      <c r="BI143">
        <v>9</v>
      </c>
      <c r="BJ143" t="s">
        <v>23</v>
      </c>
      <c r="BK143" t="s">
        <v>7</v>
      </c>
      <c r="BL143">
        <v>11</v>
      </c>
      <c r="BM143">
        <v>13</v>
      </c>
      <c r="BN143">
        <v>14</v>
      </c>
      <c r="BO143" t="s">
        <v>15</v>
      </c>
      <c r="BP143" t="s">
        <v>16</v>
      </c>
      <c r="BQ143" t="s">
        <v>24</v>
      </c>
      <c r="BR143" t="s">
        <v>5</v>
      </c>
      <c r="BS143" t="s">
        <v>6</v>
      </c>
      <c r="BT143" t="s">
        <v>17</v>
      </c>
      <c r="BU143" t="s">
        <v>25</v>
      </c>
      <c r="BV143">
        <v>18</v>
      </c>
      <c r="BW143">
        <v>20</v>
      </c>
      <c r="BX143">
        <v>21</v>
      </c>
      <c r="BY143">
        <v>22</v>
      </c>
      <c r="BZ143" t="s">
        <v>18</v>
      </c>
      <c r="CA143" t="s">
        <v>19</v>
      </c>
      <c r="CB143" t="s">
        <v>26</v>
      </c>
      <c r="CC143" t="s">
        <v>27</v>
      </c>
      <c r="CD143" t="s">
        <v>28</v>
      </c>
      <c r="CE143" t="s">
        <v>29</v>
      </c>
      <c r="CF143" t="s">
        <v>8</v>
      </c>
      <c r="CG143" t="s">
        <v>9</v>
      </c>
      <c r="CH143" t="s">
        <v>10</v>
      </c>
      <c r="CI143" t="s">
        <v>11</v>
      </c>
      <c r="CJ143" t="s">
        <v>12</v>
      </c>
      <c r="CK143" t="s">
        <v>13</v>
      </c>
      <c r="CL143" t="s">
        <v>14</v>
      </c>
      <c r="CM143" t="s">
        <v>30</v>
      </c>
      <c r="CN143" t="s">
        <v>31</v>
      </c>
      <c r="CO143" t="s">
        <v>32</v>
      </c>
      <c r="CV143" s="9"/>
      <c r="CW143" s="9"/>
    </row>
    <row r="144" spans="1:101" hidden="1" x14ac:dyDescent="0.25">
      <c r="A144">
        <v>390402147</v>
      </c>
      <c r="B144" s="9"/>
      <c r="C144">
        <v>33</v>
      </c>
      <c r="D144">
        <v>1</v>
      </c>
      <c r="E144">
        <v>0</v>
      </c>
      <c r="F144">
        <v>1</v>
      </c>
      <c r="G144">
        <v>0</v>
      </c>
      <c r="H144">
        <v>1</v>
      </c>
      <c r="I144">
        <v>0</v>
      </c>
      <c r="J144">
        <v>0</v>
      </c>
      <c r="K144">
        <v>1</v>
      </c>
      <c r="L144">
        <v>1</v>
      </c>
      <c r="M144">
        <v>1</v>
      </c>
      <c r="N144">
        <v>0</v>
      </c>
      <c r="O144">
        <v>1</v>
      </c>
      <c r="P144">
        <v>0</v>
      </c>
      <c r="Q144">
        <v>1</v>
      </c>
      <c r="R144">
        <v>1</v>
      </c>
      <c r="S144">
        <v>1</v>
      </c>
      <c r="T144">
        <v>0</v>
      </c>
      <c r="U144">
        <v>0</v>
      </c>
      <c r="V144">
        <v>1</v>
      </c>
      <c r="W144">
        <v>1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3</v>
      </c>
      <c r="AD144">
        <v>0</v>
      </c>
      <c r="AE144">
        <v>2</v>
      </c>
      <c r="AF144">
        <v>0</v>
      </c>
      <c r="AG144">
        <v>0</v>
      </c>
      <c r="AH144">
        <v>0</v>
      </c>
      <c r="AI144">
        <v>1</v>
      </c>
      <c r="AJ144">
        <v>3</v>
      </c>
      <c r="AK144">
        <v>2</v>
      </c>
      <c r="AL144">
        <v>2</v>
      </c>
      <c r="AM144">
        <v>1</v>
      </c>
      <c r="AN144">
        <v>1</v>
      </c>
      <c r="AO144">
        <v>1</v>
      </c>
      <c r="AP144">
        <v>0</v>
      </c>
      <c r="AQ144">
        <v>1</v>
      </c>
      <c r="AR144">
        <v>0</v>
      </c>
      <c r="AS144">
        <v>1</v>
      </c>
      <c r="AT144">
        <v>1</v>
      </c>
      <c r="AU144">
        <v>1</v>
      </c>
      <c r="AV144">
        <v>1</v>
      </c>
      <c r="AW144">
        <v>3</v>
      </c>
      <c r="AX144" t="s">
        <v>20</v>
      </c>
      <c r="AY144">
        <v>12</v>
      </c>
      <c r="AZ144">
        <v>19</v>
      </c>
      <c r="BA144" t="s">
        <v>21</v>
      </c>
      <c r="BB144" t="s">
        <v>22</v>
      </c>
      <c r="BC144">
        <v>2</v>
      </c>
      <c r="BD144">
        <v>4</v>
      </c>
      <c r="BE144">
        <v>5</v>
      </c>
      <c r="BF144">
        <v>6</v>
      </c>
      <c r="BG144">
        <v>7</v>
      </c>
      <c r="BH144">
        <v>8</v>
      </c>
      <c r="BI144">
        <v>9</v>
      </c>
      <c r="BJ144" t="s">
        <v>23</v>
      </c>
      <c r="BK144" t="s">
        <v>7</v>
      </c>
      <c r="BL144">
        <v>11</v>
      </c>
      <c r="BM144">
        <v>13</v>
      </c>
      <c r="BN144">
        <v>14</v>
      </c>
      <c r="BO144" t="s">
        <v>15</v>
      </c>
      <c r="BP144" t="s">
        <v>16</v>
      </c>
      <c r="BQ144" t="s">
        <v>24</v>
      </c>
      <c r="BR144" t="s">
        <v>5</v>
      </c>
      <c r="BS144" t="s">
        <v>6</v>
      </c>
      <c r="BT144" t="s">
        <v>17</v>
      </c>
      <c r="BU144" t="s">
        <v>25</v>
      </c>
      <c r="BV144">
        <v>18</v>
      </c>
      <c r="BW144">
        <v>20</v>
      </c>
      <c r="BX144">
        <v>21</v>
      </c>
      <c r="BY144">
        <v>22</v>
      </c>
      <c r="BZ144" t="s">
        <v>18</v>
      </c>
      <c r="CA144" t="s">
        <v>19</v>
      </c>
      <c r="CB144" t="s">
        <v>26</v>
      </c>
      <c r="CC144" t="s">
        <v>27</v>
      </c>
      <c r="CD144" t="s">
        <v>28</v>
      </c>
      <c r="CE144" t="s">
        <v>29</v>
      </c>
      <c r="CF144" t="s">
        <v>8</v>
      </c>
      <c r="CG144" t="s">
        <v>9</v>
      </c>
      <c r="CH144" t="s">
        <v>10</v>
      </c>
      <c r="CI144" t="s">
        <v>11</v>
      </c>
      <c r="CJ144" t="s">
        <v>12</v>
      </c>
      <c r="CK144" t="s">
        <v>13</v>
      </c>
      <c r="CL144" t="s">
        <v>14</v>
      </c>
      <c r="CM144" t="s">
        <v>30</v>
      </c>
      <c r="CN144" t="s">
        <v>31</v>
      </c>
      <c r="CO144" t="s">
        <v>32</v>
      </c>
      <c r="CV144" s="9"/>
    </row>
    <row r="145" spans="1:101" hidden="1" x14ac:dyDescent="0.25">
      <c r="A145">
        <v>390402154</v>
      </c>
      <c r="B145" s="9"/>
      <c r="C145">
        <v>35</v>
      </c>
      <c r="D145">
        <v>1</v>
      </c>
      <c r="E145">
        <v>0</v>
      </c>
      <c r="F145">
        <v>0</v>
      </c>
      <c r="G145">
        <v>1</v>
      </c>
      <c r="H145">
        <v>1</v>
      </c>
      <c r="I145">
        <v>1</v>
      </c>
      <c r="J145">
        <v>1</v>
      </c>
      <c r="K145">
        <v>0</v>
      </c>
      <c r="L145">
        <v>0</v>
      </c>
      <c r="M145">
        <v>0</v>
      </c>
      <c r="N145">
        <v>0</v>
      </c>
      <c r="O145">
        <v>1</v>
      </c>
      <c r="P145">
        <v>1</v>
      </c>
      <c r="Q145">
        <v>0</v>
      </c>
      <c r="R145">
        <v>0</v>
      </c>
      <c r="S145">
        <v>1</v>
      </c>
      <c r="T145">
        <v>1</v>
      </c>
      <c r="U145">
        <v>0</v>
      </c>
      <c r="V145">
        <v>0</v>
      </c>
      <c r="W145">
        <v>0</v>
      </c>
      <c r="X145">
        <v>1</v>
      </c>
      <c r="Y145">
        <v>1</v>
      </c>
      <c r="Z145">
        <v>1</v>
      </c>
      <c r="AA145">
        <v>0</v>
      </c>
      <c r="AB145">
        <v>0</v>
      </c>
      <c r="AC145">
        <v>2</v>
      </c>
      <c r="AD145">
        <v>0</v>
      </c>
      <c r="AE145">
        <v>2</v>
      </c>
      <c r="AF145">
        <v>0</v>
      </c>
      <c r="AG145">
        <v>1</v>
      </c>
      <c r="AH145">
        <v>1</v>
      </c>
      <c r="AI145">
        <v>0</v>
      </c>
      <c r="AJ145">
        <v>3</v>
      </c>
      <c r="AK145">
        <v>2</v>
      </c>
      <c r="AL145">
        <v>1</v>
      </c>
      <c r="AM145">
        <v>1</v>
      </c>
      <c r="AN145">
        <v>1</v>
      </c>
      <c r="AO145">
        <v>1</v>
      </c>
      <c r="AP145">
        <v>0</v>
      </c>
      <c r="AQ145">
        <v>1</v>
      </c>
      <c r="AR145">
        <v>1</v>
      </c>
      <c r="AS145">
        <v>1</v>
      </c>
      <c r="AT145">
        <v>2</v>
      </c>
      <c r="AU145">
        <v>2</v>
      </c>
      <c r="AV145">
        <v>1</v>
      </c>
      <c r="AW145">
        <v>3</v>
      </c>
      <c r="AX145" t="s">
        <v>20</v>
      </c>
      <c r="AY145">
        <v>12</v>
      </c>
      <c r="AZ145">
        <v>19</v>
      </c>
      <c r="BA145" t="s">
        <v>21</v>
      </c>
      <c r="BB145" t="s">
        <v>22</v>
      </c>
      <c r="BC145">
        <v>2</v>
      </c>
      <c r="BD145">
        <v>4</v>
      </c>
      <c r="BE145">
        <v>5</v>
      </c>
      <c r="BF145">
        <v>6</v>
      </c>
      <c r="BG145">
        <v>7</v>
      </c>
      <c r="BH145">
        <v>8</v>
      </c>
      <c r="BI145">
        <v>9</v>
      </c>
      <c r="BJ145" t="s">
        <v>23</v>
      </c>
      <c r="BK145" t="s">
        <v>7</v>
      </c>
      <c r="BL145">
        <v>11</v>
      </c>
      <c r="BM145">
        <v>13</v>
      </c>
      <c r="BN145">
        <v>14</v>
      </c>
      <c r="BO145" t="s">
        <v>15</v>
      </c>
      <c r="BP145" t="s">
        <v>16</v>
      </c>
      <c r="BQ145" t="s">
        <v>24</v>
      </c>
      <c r="BR145" t="s">
        <v>5</v>
      </c>
      <c r="BS145" t="s">
        <v>6</v>
      </c>
      <c r="BT145" t="s">
        <v>17</v>
      </c>
      <c r="BU145" t="s">
        <v>25</v>
      </c>
      <c r="BV145">
        <v>18</v>
      </c>
      <c r="BW145">
        <v>20</v>
      </c>
      <c r="BX145">
        <v>21</v>
      </c>
      <c r="BY145">
        <v>22</v>
      </c>
      <c r="BZ145" t="s">
        <v>18</v>
      </c>
      <c r="CA145" t="s">
        <v>19</v>
      </c>
      <c r="CB145" t="s">
        <v>26</v>
      </c>
      <c r="CC145" t="s">
        <v>27</v>
      </c>
      <c r="CD145" t="s">
        <v>28</v>
      </c>
      <c r="CE145" t="s">
        <v>29</v>
      </c>
      <c r="CF145" t="s">
        <v>8</v>
      </c>
      <c r="CG145" t="s">
        <v>9</v>
      </c>
      <c r="CH145" t="s">
        <v>10</v>
      </c>
      <c r="CI145" t="s">
        <v>11</v>
      </c>
      <c r="CJ145" t="s">
        <v>12</v>
      </c>
      <c r="CK145" t="s">
        <v>13</v>
      </c>
      <c r="CL145" t="s">
        <v>14</v>
      </c>
      <c r="CM145" t="s">
        <v>30</v>
      </c>
      <c r="CN145" t="s">
        <v>31</v>
      </c>
      <c r="CO145" t="s">
        <v>32</v>
      </c>
      <c r="CV145" s="9"/>
    </row>
    <row r="146" spans="1:101" hidden="1" x14ac:dyDescent="0.25">
      <c r="A146">
        <v>390402160</v>
      </c>
      <c r="B146" s="9"/>
      <c r="C146">
        <v>35</v>
      </c>
      <c r="D146">
        <v>1</v>
      </c>
      <c r="E146">
        <v>0</v>
      </c>
      <c r="F146">
        <v>0</v>
      </c>
      <c r="G146">
        <v>1</v>
      </c>
      <c r="H146">
        <v>1</v>
      </c>
      <c r="I146">
        <v>0</v>
      </c>
      <c r="J146">
        <v>0</v>
      </c>
      <c r="K146">
        <v>0</v>
      </c>
      <c r="L146">
        <v>1</v>
      </c>
      <c r="M146">
        <v>0</v>
      </c>
      <c r="N146">
        <v>0</v>
      </c>
      <c r="O146">
        <v>1</v>
      </c>
      <c r="P146">
        <v>0</v>
      </c>
      <c r="Q146">
        <v>1</v>
      </c>
      <c r="R146">
        <v>0</v>
      </c>
      <c r="S146">
        <v>0</v>
      </c>
      <c r="T146">
        <v>0</v>
      </c>
      <c r="U146">
        <v>0</v>
      </c>
      <c r="V146">
        <v>1</v>
      </c>
      <c r="W146">
        <v>1</v>
      </c>
      <c r="X146">
        <v>1</v>
      </c>
      <c r="Y146">
        <v>1</v>
      </c>
      <c r="Z146">
        <v>1</v>
      </c>
      <c r="AA146">
        <v>1</v>
      </c>
      <c r="AB146">
        <v>0</v>
      </c>
      <c r="AC146">
        <v>1</v>
      </c>
      <c r="AD146">
        <v>0</v>
      </c>
      <c r="AE146">
        <v>2</v>
      </c>
      <c r="AF146">
        <v>0</v>
      </c>
      <c r="AG146">
        <v>0</v>
      </c>
      <c r="AH146">
        <v>1</v>
      </c>
      <c r="AI146">
        <v>1</v>
      </c>
      <c r="AJ146">
        <v>3</v>
      </c>
      <c r="AK146">
        <v>2</v>
      </c>
      <c r="AL146">
        <v>2</v>
      </c>
      <c r="AM146">
        <v>1</v>
      </c>
      <c r="AN146">
        <v>1</v>
      </c>
      <c r="AO146">
        <v>1</v>
      </c>
      <c r="AP146">
        <v>0</v>
      </c>
      <c r="AQ146">
        <v>1</v>
      </c>
      <c r="AR146">
        <v>1</v>
      </c>
      <c r="AS146">
        <v>1</v>
      </c>
      <c r="AT146">
        <v>2</v>
      </c>
      <c r="AU146">
        <v>2</v>
      </c>
      <c r="AV146">
        <v>1</v>
      </c>
      <c r="AW146">
        <v>3</v>
      </c>
      <c r="AX146" t="s">
        <v>20</v>
      </c>
      <c r="AY146">
        <v>12</v>
      </c>
      <c r="AZ146">
        <v>19</v>
      </c>
      <c r="BA146" t="s">
        <v>21</v>
      </c>
      <c r="BB146" t="s">
        <v>22</v>
      </c>
      <c r="BC146">
        <v>2</v>
      </c>
      <c r="BD146">
        <v>4</v>
      </c>
      <c r="BE146">
        <v>5</v>
      </c>
      <c r="BF146">
        <v>6</v>
      </c>
      <c r="BG146">
        <v>7</v>
      </c>
      <c r="BH146">
        <v>8</v>
      </c>
      <c r="BI146">
        <v>9</v>
      </c>
      <c r="BJ146" t="s">
        <v>23</v>
      </c>
      <c r="BK146" t="s">
        <v>7</v>
      </c>
      <c r="BL146">
        <v>11</v>
      </c>
      <c r="BM146">
        <v>13</v>
      </c>
      <c r="BN146">
        <v>14</v>
      </c>
      <c r="BO146" t="s">
        <v>15</v>
      </c>
      <c r="BP146" t="s">
        <v>16</v>
      </c>
      <c r="BQ146" t="s">
        <v>24</v>
      </c>
      <c r="BR146" t="s">
        <v>5</v>
      </c>
      <c r="BS146" t="s">
        <v>6</v>
      </c>
      <c r="BT146" t="s">
        <v>17</v>
      </c>
      <c r="BU146" t="s">
        <v>25</v>
      </c>
      <c r="BV146">
        <v>18</v>
      </c>
      <c r="BW146">
        <v>20</v>
      </c>
      <c r="BX146">
        <v>21</v>
      </c>
      <c r="BY146">
        <v>22</v>
      </c>
      <c r="BZ146" t="s">
        <v>18</v>
      </c>
      <c r="CA146" t="s">
        <v>19</v>
      </c>
      <c r="CB146" t="s">
        <v>26</v>
      </c>
      <c r="CC146" t="s">
        <v>27</v>
      </c>
      <c r="CD146" t="s">
        <v>28</v>
      </c>
      <c r="CE146" t="s">
        <v>29</v>
      </c>
      <c r="CF146" t="s">
        <v>8</v>
      </c>
      <c r="CG146" t="s">
        <v>9</v>
      </c>
      <c r="CH146" t="s">
        <v>10</v>
      </c>
      <c r="CI146" t="s">
        <v>11</v>
      </c>
      <c r="CJ146" t="s">
        <v>12</v>
      </c>
      <c r="CK146" t="s">
        <v>13</v>
      </c>
      <c r="CL146" t="s">
        <v>14</v>
      </c>
      <c r="CM146" t="s">
        <v>30</v>
      </c>
      <c r="CN146" t="s">
        <v>31</v>
      </c>
      <c r="CO146" t="s">
        <v>32</v>
      </c>
      <c r="CV146" s="9"/>
    </row>
    <row r="147" spans="1:101" hidden="1" x14ac:dyDescent="0.25">
      <c r="A147">
        <v>390402165</v>
      </c>
      <c r="B147" s="9"/>
      <c r="C147">
        <v>28</v>
      </c>
      <c r="D147">
        <v>1</v>
      </c>
      <c r="E147">
        <v>1</v>
      </c>
      <c r="F147">
        <v>1</v>
      </c>
      <c r="G147">
        <v>0</v>
      </c>
      <c r="H147">
        <v>1</v>
      </c>
      <c r="I147">
        <v>0</v>
      </c>
      <c r="J147">
        <v>0</v>
      </c>
      <c r="K147">
        <v>1</v>
      </c>
      <c r="L147">
        <v>1</v>
      </c>
      <c r="M147">
        <v>0</v>
      </c>
      <c r="N147">
        <v>0</v>
      </c>
      <c r="O147">
        <v>0</v>
      </c>
      <c r="P147">
        <v>0</v>
      </c>
      <c r="Q147">
        <v>1</v>
      </c>
      <c r="R147">
        <v>0</v>
      </c>
      <c r="S147">
        <v>1</v>
      </c>
      <c r="T147">
        <v>1</v>
      </c>
      <c r="U147">
        <v>0</v>
      </c>
      <c r="V147">
        <v>1</v>
      </c>
      <c r="W147">
        <v>1</v>
      </c>
      <c r="X147">
        <v>0</v>
      </c>
      <c r="Y147">
        <v>1</v>
      </c>
      <c r="Z147">
        <v>1</v>
      </c>
      <c r="AA147">
        <v>0</v>
      </c>
      <c r="AB147">
        <v>0</v>
      </c>
      <c r="AC147">
        <v>1</v>
      </c>
      <c r="AD147">
        <v>0</v>
      </c>
      <c r="AE147">
        <v>2</v>
      </c>
      <c r="AF147">
        <v>0</v>
      </c>
      <c r="AG147">
        <v>0</v>
      </c>
      <c r="AH147">
        <v>1</v>
      </c>
      <c r="AI147">
        <v>1</v>
      </c>
      <c r="AJ147">
        <v>0</v>
      </c>
      <c r="AK147">
        <v>0</v>
      </c>
      <c r="AL147">
        <v>0</v>
      </c>
      <c r="AM147">
        <v>1</v>
      </c>
      <c r="AN147">
        <v>1</v>
      </c>
      <c r="AO147">
        <v>1</v>
      </c>
      <c r="AP147">
        <v>0</v>
      </c>
      <c r="AQ147">
        <v>1</v>
      </c>
      <c r="AR147">
        <v>1</v>
      </c>
      <c r="AS147">
        <v>1</v>
      </c>
      <c r="AT147">
        <v>1</v>
      </c>
      <c r="AU147">
        <v>2</v>
      </c>
      <c r="AV147">
        <v>1</v>
      </c>
      <c r="AW147">
        <v>3</v>
      </c>
      <c r="AX147" t="s">
        <v>20</v>
      </c>
      <c r="AY147">
        <v>12</v>
      </c>
      <c r="AZ147">
        <v>19</v>
      </c>
      <c r="BA147" t="s">
        <v>21</v>
      </c>
      <c r="BB147" t="s">
        <v>22</v>
      </c>
      <c r="BC147">
        <v>2</v>
      </c>
      <c r="BD147">
        <v>4</v>
      </c>
      <c r="BE147">
        <v>5</v>
      </c>
      <c r="BF147">
        <v>6</v>
      </c>
      <c r="BG147">
        <v>7</v>
      </c>
      <c r="BH147">
        <v>8</v>
      </c>
      <c r="BI147">
        <v>9</v>
      </c>
      <c r="BJ147" t="s">
        <v>23</v>
      </c>
      <c r="BK147" t="s">
        <v>7</v>
      </c>
      <c r="BL147">
        <v>11</v>
      </c>
      <c r="BM147">
        <v>13</v>
      </c>
      <c r="BN147">
        <v>14</v>
      </c>
      <c r="BO147" t="s">
        <v>15</v>
      </c>
      <c r="BP147" t="s">
        <v>16</v>
      </c>
      <c r="BQ147" t="s">
        <v>24</v>
      </c>
      <c r="BR147" t="s">
        <v>5</v>
      </c>
      <c r="BS147" t="s">
        <v>6</v>
      </c>
      <c r="BT147" t="s">
        <v>17</v>
      </c>
      <c r="BU147" t="s">
        <v>25</v>
      </c>
      <c r="BV147">
        <v>18</v>
      </c>
      <c r="BW147">
        <v>20</v>
      </c>
      <c r="BX147">
        <v>21</v>
      </c>
      <c r="BY147">
        <v>22</v>
      </c>
      <c r="BZ147" t="s">
        <v>18</v>
      </c>
      <c r="CA147" t="s">
        <v>19</v>
      </c>
      <c r="CB147" t="s">
        <v>26</v>
      </c>
      <c r="CC147" t="s">
        <v>27</v>
      </c>
      <c r="CD147" t="s">
        <v>28</v>
      </c>
      <c r="CE147" t="s">
        <v>29</v>
      </c>
      <c r="CF147" t="s">
        <v>8</v>
      </c>
      <c r="CG147" t="s">
        <v>9</v>
      </c>
      <c r="CH147" t="s">
        <v>10</v>
      </c>
      <c r="CI147" t="s">
        <v>11</v>
      </c>
      <c r="CJ147" t="s">
        <v>12</v>
      </c>
      <c r="CK147" t="s">
        <v>13</v>
      </c>
      <c r="CL147" t="s">
        <v>14</v>
      </c>
      <c r="CM147" t="s">
        <v>30</v>
      </c>
      <c r="CN147" t="s">
        <v>31</v>
      </c>
      <c r="CO147" t="s">
        <v>32</v>
      </c>
      <c r="CV147" s="9"/>
    </row>
    <row r="148" spans="1:101" hidden="1" x14ac:dyDescent="0.25">
      <c r="A148">
        <v>390402166</v>
      </c>
      <c r="B148" s="9"/>
      <c r="C148">
        <v>24</v>
      </c>
      <c r="D148">
        <v>1</v>
      </c>
      <c r="E148">
        <v>1</v>
      </c>
      <c r="F148">
        <v>1</v>
      </c>
      <c r="G148">
        <v>1</v>
      </c>
      <c r="H148">
        <v>1</v>
      </c>
      <c r="I148">
        <v>0</v>
      </c>
      <c r="J148">
        <v>1</v>
      </c>
      <c r="K148">
        <v>1</v>
      </c>
      <c r="L148">
        <v>0</v>
      </c>
      <c r="M148">
        <v>0</v>
      </c>
      <c r="N148">
        <v>0</v>
      </c>
      <c r="O148">
        <v>1</v>
      </c>
      <c r="P148">
        <v>1</v>
      </c>
      <c r="Q148">
        <v>0</v>
      </c>
      <c r="R148">
        <v>0</v>
      </c>
      <c r="S148">
        <v>1</v>
      </c>
      <c r="T148">
        <v>0</v>
      </c>
      <c r="U148">
        <v>0</v>
      </c>
      <c r="V148">
        <v>1</v>
      </c>
      <c r="W148">
        <v>0</v>
      </c>
      <c r="X148">
        <v>0</v>
      </c>
      <c r="Y148">
        <v>1</v>
      </c>
      <c r="Z148">
        <v>0</v>
      </c>
      <c r="AA148">
        <v>0</v>
      </c>
      <c r="AB148">
        <v>0</v>
      </c>
      <c r="AC148">
        <v>1</v>
      </c>
      <c r="AD148">
        <v>0</v>
      </c>
      <c r="AE148">
        <v>2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1</v>
      </c>
      <c r="AN148">
        <v>1</v>
      </c>
      <c r="AO148">
        <v>1</v>
      </c>
      <c r="AP148">
        <v>0</v>
      </c>
      <c r="AQ148">
        <v>1</v>
      </c>
      <c r="AR148">
        <v>0</v>
      </c>
      <c r="AS148">
        <v>1</v>
      </c>
      <c r="AT148">
        <v>2</v>
      </c>
      <c r="AU148">
        <v>1</v>
      </c>
      <c r="AV148">
        <v>1</v>
      </c>
      <c r="AW148">
        <v>3</v>
      </c>
      <c r="AX148" t="s">
        <v>20</v>
      </c>
      <c r="AY148">
        <v>12</v>
      </c>
      <c r="AZ148">
        <v>19</v>
      </c>
      <c r="BA148" t="s">
        <v>21</v>
      </c>
      <c r="BB148" t="s">
        <v>22</v>
      </c>
      <c r="BC148">
        <v>2</v>
      </c>
      <c r="BD148">
        <v>4</v>
      </c>
      <c r="BE148">
        <v>5</v>
      </c>
      <c r="BF148">
        <v>6</v>
      </c>
      <c r="BG148">
        <v>7</v>
      </c>
      <c r="BH148">
        <v>8</v>
      </c>
      <c r="BI148">
        <v>9</v>
      </c>
      <c r="BJ148" t="s">
        <v>23</v>
      </c>
      <c r="BK148" t="s">
        <v>7</v>
      </c>
      <c r="BL148">
        <v>11</v>
      </c>
      <c r="BM148">
        <v>13</v>
      </c>
      <c r="BN148">
        <v>14</v>
      </c>
      <c r="BO148" t="s">
        <v>15</v>
      </c>
      <c r="BP148" t="s">
        <v>16</v>
      </c>
      <c r="BQ148" t="s">
        <v>24</v>
      </c>
      <c r="BR148" t="s">
        <v>5</v>
      </c>
      <c r="BS148" t="s">
        <v>6</v>
      </c>
      <c r="BT148" t="s">
        <v>17</v>
      </c>
      <c r="BU148" t="s">
        <v>25</v>
      </c>
      <c r="BV148">
        <v>18</v>
      </c>
      <c r="BW148">
        <v>20</v>
      </c>
      <c r="BX148">
        <v>21</v>
      </c>
      <c r="BY148">
        <v>22</v>
      </c>
      <c r="BZ148" t="s">
        <v>18</v>
      </c>
      <c r="CA148" t="s">
        <v>19</v>
      </c>
      <c r="CB148" t="s">
        <v>26</v>
      </c>
      <c r="CC148" t="s">
        <v>27</v>
      </c>
      <c r="CD148" t="s">
        <v>28</v>
      </c>
      <c r="CE148" t="s">
        <v>29</v>
      </c>
      <c r="CF148" t="s">
        <v>8</v>
      </c>
      <c r="CG148" t="s">
        <v>9</v>
      </c>
      <c r="CH148" t="s">
        <v>10</v>
      </c>
      <c r="CI148" t="s">
        <v>11</v>
      </c>
      <c r="CJ148" t="s">
        <v>12</v>
      </c>
      <c r="CK148" t="s">
        <v>13</v>
      </c>
      <c r="CL148" t="s">
        <v>14</v>
      </c>
      <c r="CM148" t="s">
        <v>30</v>
      </c>
      <c r="CN148" t="s">
        <v>31</v>
      </c>
      <c r="CO148" t="s">
        <v>32</v>
      </c>
      <c r="CV148" s="9"/>
    </row>
    <row r="149" spans="1:101" hidden="1" x14ac:dyDescent="0.25">
      <c r="A149">
        <v>390402181</v>
      </c>
      <c r="B149" s="9"/>
      <c r="C149">
        <v>15</v>
      </c>
      <c r="D149">
        <v>1</v>
      </c>
      <c r="E149">
        <v>1</v>
      </c>
      <c r="F149">
        <v>1</v>
      </c>
      <c r="G149">
        <v>1</v>
      </c>
      <c r="H149">
        <v>1</v>
      </c>
      <c r="I149">
        <v>0</v>
      </c>
      <c r="J149">
        <v>0</v>
      </c>
      <c r="K149">
        <v>0</v>
      </c>
      <c r="L149">
        <v>1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2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1</v>
      </c>
      <c r="AN149">
        <v>1</v>
      </c>
      <c r="AO149">
        <v>1</v>
      </c>
      <c r="AP149">
        <v>0</v>
      </c>
      <c r="AQ149">
        <v>1</v>
      </c>
      <c r="AR149">
        <v>0</v>
      </c>
      <c r="AS149">
        <v>0</v>
      </c>
      <c r="AT149">
        <v>1</v>
      </c>
      <c r="AU149">
        <v>1</v>
      </c>
      <c r="AV149">
        <v>1</v>
      </c>
      <c r="AW149">
        <v>3</v>
      </c>
      <c r="AX149" t="s">
        <v>20</v>
      </c>
      <c r="AY149">
        <v>12</v>
      </c>
      <c r="AZ149">
        <v>19</v>
      </c>
      <c r="BA149" t="s">
        <v>21</v>
      </c>
      <c r="BB149" t="s">
        <v>22</v>
      </c>
      <c r="BC149">
        <v>2</v>
      </c>
      <c r="BD149">
        <v>4</v>
      </c>
      <c r="BE149">
        <v>5</v>
      </c>
      <c r="BF149">
        <v>6</v>
      </c>
      <c r="BG149">
        <v>7</v>
      </c>
      <c r="BH149">
        <v>8</v>
      </c>
      <c r="BI149">
        <v>9</v>
      </c>
      <c r="BJ149" t="s">
        <v>23</v>
      </c>
      <c r="BK149" t="s">
        <v>7</v>
      </c>
      <c r="BL149">
        <v>11</v>
      </c>
      <c r="BM149">
        <v>13</v>
      </c>
      <c r="BN149">
        <v>14</v>
      </c>
      <c r="BO149" t="s">
        <v>15</v>
      </c>
      <c r="BP149" t="s">
        <v>16</v>
      </c>
      <c r="BQ149" t="s">
        <v>24</v>
      </c>
      <c r="BR149" t="s">
        <v>5</v>
      </c>
      <c r="BS149" t="s">
        <v>6</v>
      </c>
      <c r="BT149" t="s">
        <v>17</v>
      </c>
      <c r="BU149" t="s">
        <v>25</v>
      </c>
      <c r="BV149">
        <v>18</v>
      </c>
      <c r="BW149">
        <v>20</v>
      </c>
      <c r="BX149">
        <v>21</v>
      </c>
      <c r="BY149">
        <v>22</v>
      </c>
      <c r="BZ149" t="s">
        <v>18</v>
      </c>
      <c r="CA149" t="s">
        <v>19</v>
      </c>
      <c r="CB149" t="s">
        <v>26</v>
      </c>
      <c r="CC149" t="s">
        <v>27</v>
      </c>
      <c r="CD149" t="s">
        <v>28</v>
      </c>
      <c r="CE149" t="s">
        <v>29</v>
      </c>
      <c r="CF149" t="s">
        <v>8</v>
      </c>
      <c r="CG149" t="s">
        <v>9</v>
      </c>
      <c r="CH149" t="s">
        <v>10</v>
      </c>
      <c r="CI149" t="s">
        <v>11</v>
      </c>
      <c r="CJ149" t="s">
        <v>12</v>
      </c>
      <c r="CK149" t="s">
        <v>13</v>
      </c>
      <c r="CL149" t="s">
        <v>14</v>
      </c>
      <c r="CM149" t="s">
        <v>30</v>
      </c>
      <c r="CN149" t="s">
        <v>31</v>
      </c>
      <c r="CO149" t="s">
        <v>32</v>
      </c>
      <c r="CV149" s="9"/>
    </row>
    <row r="150" spans="1:101" hidden="1" x14ac:dyDescent="0.25">
      <c r="A150">
        <v>390402183</v>
      </c>
      <c r="B150" s="9"/>
      <c r="C150">
        <v>30</v>
      </c>
      <c r="D150">
        <v>1</v>
      </c>
      <c r="E150">
        <v>0</v>
      </c>
      <c r="F150">
        <v>0</v>
      </c>
      <c r="G150">
        <v>0</v>
      </c>
      <c r="H150">
        <v>1</v>
      </c>
      <c r="I150">
        <v>0</v>
      </c>
      <c r="J150">
        <v>0</v>
      </c>
      <c r="K150">
        <v>0</v>
      </c>
      <c r="L150">
        <v>1</v>
      </c>
      <c r="M150">
        <v>0</v>
      </c>
      <c r="N150">
        <v>0</v>
      </c>
      <c r="O150">
        <v>1</v>
      </c>
      <c r="P150">
        <v>0</v>
      </c>
      <c r="Q150">
        <v>0</v>
      </c>
      <c r="R150">
        <v>1</v>
      </c>
      <c r="S150">
        <v>1</v>
      </c>
      <c r="T150">
        <v>0</v>
      </c>
      <c r="U150">
        <v>0</v>
      </c>
      <c r="V150">
        <v>1</v>
      </c>
      <c r="W150">
        <v>0</v>
      </c>
      <c r="X150">
        <v>1</v>
      </c>
      <c r="Y150">
        <v>0</v>
      </c>
      <c r="Z150">
        <v>0</v>
      </c>
      <c r="AA150">
        <v>0</v>
      </c>
      <c r="AB150">
        <v>0</v>
      </c>
      <c r="AC150">
        <v>1</v>
      </c>
      <c r="AD150">
        <v>1</v>
      </c>
      <c r="AE150">
        <v>2</v>
      </c>
      <c r="AF150">
        <v>0</v>
      </c>
      <c r="AG150">
        <v>1</v>
      </c>
      <c r="AH150">
        <v>0</v>
      </c>
      <c r="AI150">
        <v>1</v>
      </c>
      <c r="AJ150">
        <v>3</v>
      </c>
      <c r="AK150">
        <v>2</v>
      </c>
      <c r="AL150">
        <v>1</v>
      </c>
      <c r="AM150">
        <v>1</v>
      </c>
      <c r="AN150">
        <v>1</v>
      </c>
      <c r="AO150">
        <v>0</v>
      </c>
      <c r="AP150">
        <v>0</v>
      </c>
      <c r="AQ150">
        <v>1</v>
      </c>
      <c r="AR150">
        <v>1</v>
      </c>
      <c r="AS150">
        <v>1</v>
      </c>
      <c r="AT150">
        <v>2</v>
      </c>
      <c r="AU150">
        <v>2</v>
      </c>
      <c r="AV150">
        <v>1</v>
      </c>
      <c r="AW150">
        <v>3</v>
      </c>
      <c r="AX150" t="s">
        <v>20</v>
      </c>
      <c r="AY150">
        <v>12</v>
      </c>
      <c r="AZ150">
        <v>19</v>
      </c>
      <c r="BA150" t="s">
        <v>21</v>
      </c>
      <c r="BB150" t="s">
        <v>22</v>
      </c>
      <c r="BC150">
        <v>2</v>
      </c>
      <c r="BD150">
        <v>4</v>
      </c>
      <c r="BE150">
        <v>5</v>
      </c>
      <c r="BF150">
        <v>6</v>
      </c>
      <c r="BG150">
        <v>7</v>
      </c>
      <c r="BH150">
        <v>8</v>
      </c>
      <c r="BI150">
        <v>9</v>
      </c>
      <c r="BJ150" t="s">
        <v>23</v>
      </c>
      <c r="BK150" t="s">
        <v>7</v>
      </c>
      <c r="BL150">
        <v>11</v>
      </c>
      <c r="BM150">
        <v>13</v>
      </c>
      <c r="BN150">
        <v>14</v>
      </c>
      <c r="BO150" t="s">
        <v>15</v>
      </c>
      <c r="BP150" t="s">
        <v>16</v>
      </c>
      <c r="BQ150" t="s">
        <v>24</v>
      </c>
      <c r="BR150" t="s">
        <v>5</v>
      </c>
      <c r="BS150" t="s">
        <v>6</v>
      </c>
      <c r="BT150" t="s">
        <v>17</v>
      </c>
      <c r="BU150" t="s">
        <v>25</v>
      </c>
      <c r="BV150">
        <v>18</v>
      </c>
      <c r="BW150">
        <v>20</v>
      </c>
      <c r="BX150">
        <v>21</v>
      </c>
      <c r="BY150">
        <v>22</v>
      </c>
      <c r="BZ150" t="s">
        <v>18</v>
      </c>
      <c r="CA150" t="s">
        <v>19</v>
      </c>
      <c r="CB150" t="s">
        <v>26</v>
      </c>
      <c r="CC150" t="s">
        <v>27</v>
      </c>
      <c r="CD150" t="s">
        <v>28</v>
      </c>
      <c r="CE150" t="s">
        <v>29</v>
      </c>
      <c r="CF150" t="s">
        <v>8</v>
      </c>
      <c r="CG150" t="s">
        <v>9</v>
      </c>
      <c r="CH150" t="s">
        <v>10</v>
      </c>
      <c r="CI150" t="s">
        <v>11</v>
      </c>
      <c r="CJ150" t="s">
        <v>12</v>
      </c>
      <c r="CK150" t="s">
        <v>13</v>
      </c>
      <c r="CL150" t="s">
        <v>14</v>
      </c>
      <c r="CM150" t="s">
        <v>30</v>
      </c>
      <c r="CN150" t="s">
        <v>31</v>
      </c>
      <c r="CO150" t="s">
        <v>32</v>
      </c>
      <c r="CV150" s="9"/>
    </row>
    <row r="151" spans="1:101" hidden="1" x14ac:dyDescent="0.25">
      <c r="A151">
        <v>390402209</v>
      </c>
      <c r="B151" s="9"/>
      <c r="C151">
        <v>41</v>
      </c>
      <c r="D151">
        <v>1</v>
      </c>
      <c r="E151">
        <v>1</v>
      </c>
      <c r="F151">
        <v>0</v>
      </c>
      <c r="G151">
        <v>1</v>
      </c>
      <c r="H151">
        <v>0</v>
      </c>
      <c r="I151">
        <v>0</v>
      </c>
      <c r="J151">
        <v>0</v>
      </c>
      <c r="K151">
        <v>1</v>
      </c>
      <c r="L151">
        <v>1</v>
      </c>
      <c r="M151">
        <v>0</v>
      </c>
      <c r="N151">
        <v>1</v>
      </c>
      <c r="O151">
        <v>1</v>
      </c>
      <c r="P151">
        <v>1</v>
      </c>
      <c r="Q151">
        <v>1</v>
      </c>
      <c r="R151">
        <v>0</v>
      </c>
      <c r="S151">
        <v>0</v>
      </c>
      <c r="T151">
        <v>1</v>
      </c>
      <c r="U151">
        <v>1</v>
      </c>
      <c r="V151">
        <v>1</v>
      </c>
      <c r="W151">
        <v>1</v>
      </c>
      <c r="X151">
        <v>1</v>
      </c>
      <c r="Y151">
        <v>1</v>
      </c>
      <c r="Z151">
        <v>1</v>
      </c>
      <c r="AA151">
        <v>1</v>
      </c>
      <c r="AB151">
        <v>1</v>
      </c>
      <c r="AC151">
        <v>1</v>
      </c>
      <c r="AD151">
        <v>0</v>
      </c>
      <c r="AE151">
        <v>2</v>
      </c>
      <c r="AF151">
        <v>0</v>
      </c>
      <c r="AG151">
        <v>0</v>
      </c>
      <c r="AH151">
        <v>1</v>
      </c>
      <c r="AI151">
        <v>1</v>
      </c>
      <c r="AJ151">
        <v>3</v>
      </c>
      <c r="AK151">
        <v>2</v>
      </c>
      <c r="AL151">
        <v>2</v>
      </c>
      <c r="AM151">
        <v>1</v>
      </c>
      <c r="AN151">
        <v>1</v>
      </c>
      <c r="AO151">
        <v>1</v>
      </c>
      <c r="AP151">
        <v>0</v>
      </c>
      <c r="AQ151">
        <v>1</v>
      </c>
      <c r="AR151">
        <v>1</v>
      </c>
      <c r="AS151">
        <v>1</v>
      </c>
      <c r="AT151">
        <v>2</v>
      </c>
      <c r="AU151">
        <v>2</v>
      </c>
      <c r="AV151">
        <v>1</v>
      </c>
      <c r="AW151">
        <v>3</v>
      </c>
      <c r="AX151" t="s">
        <v>20</v>
      </c>
      <c r="AY151">
        <v>12</v>
      </c>
      <c r="AZ151">
        <v>19</v>
      </c>
      <c r="BA151" t="s">
        <v>21</v>
      </c>
      <c r="BB151" t="s">
        <v>22</v>
      </c>
      <c r="BC151">
        <v>2</v>
      </c>
      <c r="BD151">
        <v>4</v>
      </c>
      <c r="BE151">
        <v>5</v>
      </c>
      <c r="BF151">
        <v>6</v>
      </c>
      <c r="BG151">
        <v>7</v>
      </c>
      <c r="BH151">
        <v>8</v>
      </c>
      <c r="BI151">
        <v>9</v>
      </c>
      <c r="BJ151" t="s">
        <v>23</v>
      </c>
      <c r="BK151" t="s">
        <v>7</v>
      </c>
      <c r="BL151">
        <v>11</v>
      </c>
      <c r="BM151">
        <v>13</v>
      </c>
      <c r="BN151">
        <v>14</v>
      </c>
      <c r="BO151" t="s">
        <v>15</v>
      </c>
      <c r="BP151" t="s">
        <v>16</v>
      </c>
      <c r="BQ151" t="s">
        <v>24</v>
      </c>
      <c r="BR151" t="s">
        <v>5</v>
      </c>
      <c r="BS151" t="s">
        <v>6</v>
      </c>
      <c r="BT151" t="s">
        <v>17</v>
      </c>
      <c r="BU151" t="s">
        <v>25</v>
      </c>
      <c r="BV151">
        <v>18</v>
      </c>
      <c r="BW151">
        <v>20</v>
      </c>
      <c r="BX151">
        <v>21</v>
      </c>
      <c r="BY151">
        <v>22</v>
      </c>
      <c r="BZ151" t="s">
        <v>18</v>
      </c>
      <c r="CA151" t="s">
        <v>19</v>
      </c>
      <c r="CB151" t="s">
        <v>26</v>
      </c>
      <c r="CC151" t="s">
        <v>27</v>
      </c>
      <c r="CD151" t="s">
        <v>28</v>
      </c>
      <c r="CE151" t="s">
        <v>29</v>
      </c>
      <c r="CF151" t="s">
        <v>8</v>
      </c>
      <c r="CG151" t="s">
        <v>9</v>
      </c>
      <c r="CH151" t="s">
        <v>10</v>
      </c>
      <c r="CI151" t="s">
        <v>11</v>
      </c>
      <c r="CJ151" t="s">
        <v>12</v>
      </c>
      <c r="CK151" t="s">
        <v>13</v>
      </c>
      <c r="CL151" t="s">
        <v>14</v>
      </c>
      <c r="CM151" t="s">
        <v>30</v>
      </c>
      <c r="CN151" t="s">
        <v>31</v>
      </c>
      <c r="CO151" t="s">
        <v>32</v>
      </c>
      <c r="CV151" s="9"/>
    </row>
    <row r="152" spans="1:101" hidden="1" x14ac:dyDescent="0.25">
      <c r="A152">
        <v>390402211</v>
      </c>
      <c r="B152" s="9"/>
      <c r="C152">
        <v>28</v>
      </c>
      <c r="D152">
        <v>1</v>
      </c>
      <c r="E152">
        <v>0</v>
      </c>
      <c r="F152">
        <v>1</v>
      </c>
      <c r="G152">
        <v>0</v>
      </c>
      <c r="H152">
        <v>1</v>
      </c>
      <c r="I152">
        <v>1</v>
      </c>
      <c r="J152">
        <v>1</v>
      </c>
      <c r="K152">
        <v>1</v>
      </c>
      <c r="L152">
        <v>1</v>
      </c>
      <c r="M152">
        <v>0</v>
      </c>
      <c r="N152">
        <v>0</v>
      </c>
      <c r="O152">
        <v>1</v>
      </c>
      <c r="P152">
        <v>1</v>
      </c>
      <c r="Q152">
        <v>1</v>
      </c>
      <c r="R152">
        <v>1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1</v>
      </c>
      <c r="AD152">
        <v>0</v>
      </c>
      <c r="AE152">
        <v>2</v>
      </c>
      <c r="AF152">
        <v>0</v>
      </c>
      <c r="AG152">
        <v>0</v>
      </c>
      <c r="AH152">
        <v>0</v>
      </c>
      <c r="AI152">
        <v>1</v>
      </c>
      <c r="AJ152">
        <v>2</v>
      </c>
      <c r="AK152">
        <v>1</v>
      </c>
      <c r="AL152">
        <v>2</v>
      </c>
      <c r="AM152">
        <v>1</v>
      </c>
      <c r="AN152">
        <v>1</v>
      </c>
      <c r="AO152">
        <v>1</v>
      </c>
      <c r="AP152">
        <v>0</v>
      </c>
      <c r="AQ152">
        <v>1</v>
      </c>
      <c r="AR152">
        <v>0</v>
      </c>
      <c r="AS152">
        <v>1</v>
      </c>
      <c r="AT152">
        <v>1</v>
      </c>
      <c r="AU152">
        <v>1</v>
      </c>
      <c r="AV152">
        <v>1</v>
      </c>
      <c r="AW152">
        <v>3</v>
      </c>
      <c r="AX152" t="s">
        <v>20</v>
      </c>
      <c r="AY152">
        <v>12</v>
      </c>
      <c r="AZ152">
        <v>19</v>
      </c>
      <c r="BA152" t="s">
        <v>21</v>
      </c>
      <c r="BB152" t="s">
        <v>22</v>
      </c>
      <c r="BC152">
        <v>2</v>
      </c>
      <c r="BD152">
        <v>4</v>
      </c>
      <c r="BE152">
        <v>5</v>
      </c>
      <c r="BF152">
        <v>6</v>
      </c>
      <c r="BG152">
        <v>7</v>
      </c>
      <c r="BH152">
        <v>8</v>
      </c>
      <c r="BI152">
        <v>9</v>
      </c>
      <c r="BJ152" t="s">
        <v>23</v>
      </c>
      <c r="BK152" t="s">
        <v>7</v>
      </c>
      <c r="BL152">
        <v>11</v>
      </c>
      <c r="BM152">
        <v>13</v>
      </c>
      <c r="BN152">
        <v>14</v>
      </c>
      <c r="BO152" t="s">
        <v>15</v>
      </c>
      <c r="BP152" t="s">
        <v>16</v>
      </c>
      <c r="BQ152" t="s">
        <v>24</v>
      </c>
      <c r="BR152" t="s">
        <v>5</v>
      </c>
      <c r="BS152" t="s">
        <v>6</v>
      </c>
      <c r="BT152" t="s">
        <v>17</v>
      </c>
      <c r="BU152" t="s">
        <v>25</v>
      </c>
      <c r="BV152">
        <v>18</v>
      </c>
      <c r="BW152">
        <v>20</v>
      </c>
      <c r="BX152">
        <v>21</v>
      </c>
      <c r="BY152">
        <v>22</v>
      </c>
      <c r="BZ152" t="s">
        <v>18</v>
      </c>
      <c r="CA152" t="s">
        <v>19</v>
      </c>
      <c r="CB152" t="s">
        <v>26</v>
      </c>
      <c r="CC152" t="s">
        <v>27</v>
      </c>
      <c r="CD152" t="s">
        <v>28</v>
      </c>
      <c r="CE152" t="s">
        <v>29</v>
      </c>
      <c r="CF152" t="s">
        <v>8</v>
      </c>
      <c r="CG152" t="s">
        <v>9</v>
      </c>
      <c r="CH152" t="s">
        <v>10</v>
      </c>
      <c r="CI152" t="s">
        <v>11</v>
      </c>
      <c r="CJ152" t="s">
        <v>12</v>
      </c>
      <c r="CK152" t="s">
        <v>13</v>
      </c>
      <c r="CL152" t="s">
        <v>14</v>
      </c>
      <c r="CM152" t="s">
        <v>30</v>
      </c>
      <c r="CN152" t="s">
        <v>31</v>
      </c>
      <c r="CO152" t="s">
        <v>32</v>
      </c>
      <c r="CV152" s="9"/>
      <c r="CW152" s="9"/>
    </row>
    <row r="153" spans="1:101" hidden="1" x14ac:dyDescent="0.25">
      <c r="A153">
        <v>390402217</v>
      </c>
      <c r="B153" s="9"/>
      <c r="C153">
        <v>46</v>
      </c>
      <c r="D153">
        <v>1</v>
      </c>
      <c r="E153">
        <v>1</v>
      </c>
      <c r="F153">
        <v>1</v>
      </c>
      <c r="G153">
        <v>1</v>
      </c>
      <c r="H153">
        <v>1</v>
      </c>
      <c r="I153">
        <v>1</v>
      </c>
      <c r="J153">
        <v>0</v>
      </c>
      <c r="K153">
        <v>1</v>
      </c>
      <c r="L153">
        <v>1</v>
      </c>
      <c r="M153">
        <v>0</v>
      </c>
      <c r="N153">
        <v>0</v>
      </c>
      <c r="O153">
        <v>1</v>
      </c>
      <c r="P153">
        <v>1</v>
      </c>
      <c r="Q153">
        <v>1</v>
      </c>
      <c r="R153">
        <v>0</v>
      </c>
      <c r="S153">
        <v>0</v>
      </c>
      <c r="T153">
        <v>1</v>
      </c>
      <c r="U153">
        <v>0</v>
      </c>
      <c r="V153">
        <v>1</v>
      </c>
      <c r="W153">
        <v>1</v>
      </c>
      <c r="X153">
        <v>1</v>
      </c>
      <c r="Y153">
        <v>1</v>
      </c>
      <c r="Z153">
        <v>1</v>
      </c>
      <c r="AA153">
        <v>1</v>
      </c>
      <c r="AB153">
        <v>1</v>
      </c>
      <c r="AC153">
        <v>3</v>
      </c>
      <c r="AD153">
        <v>1</v>
      </c>
      <c r="AE153">
        <v>2</v>
      </c>
      <c r="AF153">
        <v>0</v>
      </c>
      <c r="AG153">
        <v>1</v>
      </c>
      <c r="AH153">
        <v>1</v>
      </c>
      <c r="AI153">
        <v>1</v>
      </c>
      <c r="AJ153">
        <v>2</v>
      </c>
      <c r="AK153">
        <v>2</v>
      </c>
      <c r="AL153">
        <v>2</v>
      </c>
      <c r="AM153">
        <v>1</v>
      </c>
      <c r="AN153">
        <v>1</v>
      </c>
      <c r="AO153">
        <v>1</v>
      </c>
      <c r="AP153">
        <v>0</v>
      </c>
      <c r="AQ153">
        <v>1</v>
      </c>
      <c r="AR153">
        <v>1</v>
      </c>
      <c r="AS153">
        <v>1</v>
      </c>
      <c r="AT153">
        <v>3</v>
      </c>
      <c r="AU153">
        <v>2</v>
      </c>
      <c r="AV153">
        <v>1</v>
      </c>
      <c r="AW153">
        <v>3</v>
      </c>
      <c r="AX153" t="s">
        <v>20</v>
      </c>
      <c r="AY153">
        <v>12</v>
      </c>
      <c r="AZ153">
        <v>19</v>
      </c>
      <c r="BA153" t="s">
        <v>21</v>
      </c>
      <c r="BB153" t="s">
        <v>22</v>
      </c>
      <c r="BC153">
        <v>2</v>
      </c>
      <c r="BD153">
        <v>4</v>
      </c>
      <c r="BE153">
        <v>5</v>
      </c>
      <c r="BF153">
        <v>6</v>
      </c>
      <c r="BG153">
        <v>7</v>
      </c>
      <c r="BH153">
        <v>8</v>
      </c>
      <c r="BI153">
        <v>9</v>
      </c>
      <c r="BJ153" t="s">
        <v>23</v>
      </c>
      <c r="BK153" t="s">
        <v>7</v>
      </c>
      <c r="BL153">
        <v>11</v>
      </c>
      <c r="BM153">
        <v>13</v>
      </c>
      <c r="BN153">
        <v>14</v>
      </c>
      <c r="BO153" t="s">
        <v>15</v>
      </c>
      <c r="BP153" t="s">
        <v>16</v>
      </c>
      <c r="BQ153" t="s">
        <v>24</v>
      </c>
      <c r="BR153" t="s">
        <v>5</v>
      </c>
      <c r="BS153" t="s">
        <v>6</v>
      </c>
      <c r="BT153" t="s">
        <v>17</v>
      </c>
      <c r="BU153" t="s">
        <v>25</v>
      </c>
      <c r="BV153">
        <v>18</v>
      </c>
      <c r="BW153">
        <v>20</v>
      </c>
      <c r="BX153">
        <v>21</v>
      </c>
      <c r="BY153">
        <v>22</v>
      </c>
      <c r="BZ153" t="s">
        <v>18</v>
      </c>
      <c r="CA153" t="s">
        <v>19</v>
      </c>
      <c r="CB153" t="s">
        <v>26</v>
      </c>
      <c r="CC153" t="s">
        <v>27</v>
      </c>
      <c r="CD153" t="s">
        <v>28</v>
      </c>
      <c r="CE153" t="s">
        <v>29</v>
      </c>
      <c r="CF153" t="s">
        <v>8</v>
      </c>
      <c r="CG153" t="s">
        <v>9</v>
      </c>
      <c r="CH153" t="s">
        <v>10</v>
      </c>
      <c r="CI153" t="s">
        <v>11</v>
      </c>
      <c r="CJ153" t="s">
        <v>12</v>
      </c>
      <c r="CK153" t="s">
        <v>13</v>
      </c>
      <c r="CL153" t="s">
        <v>14</v>
      </c>
      <c r="CM153" t="s">
        <v>30</v>
      </c>
      <c r="CN153" t="s">
        <v>31</v>
      </c>
      <c r="CO153" t="s">
        <v>32</v>
      </c>
      <c r="CV153" s="9"/>
    </row>
    <row r="154" spans="1:101" hidden="1" x14ac:dyDescent="0.25">
      <c r="A154">
        <v>390402222</v>
      </c>
      <c r="B154" s="9"/>
      <c r="C154">
        <v>28</v>
      </c>
      <c r="D154">
        <v>1</v>
      </c>
      <c r="E154">
        <v>1</v>
      </c>
      <c r="F154">
        <v>0</v>
      </c>
      <c r="G154">
        <v>0</v>
      </c>
      <c r="H154">
        <v>1</v>
      </c>
      <c r="I154">
        <v>1</v>
      </c>
      <c r="J154">
        <v>1</v>
      </c>
      <c r="K154">
        <v>1</v>
      </c>
      <c r="L154">
        <v>1</v>
      </c>
      <c r="M154">
        <v>0</v>
      </c>
      <c r="N154">
        <v>0</v>
      </c>
      <c r="O154">
        <v>1</v>
      </c>
      <c r="P154">
        <v>0</v>
      </c>
      <c r="Q154">
        <v>0</v>
      </c>
      <c r="R154">
        <v>0</v>
      </c>
      <c r="S154">
        <v>1</v>
      </c>
      <c r="T154">
        <v>0</v>
      </c>
      <c r="U154">
        <v>0</v>
      </c>
      <c r="V154">
        <v>1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2</v>
      </c>
      <c r="AF154">
        <v>0</v>
      </c>
      <c r="AG154">
        <v>0</v>
      </c>
      <c r="AH154">
        <v>0</v>
      </c>
      <c r="AI154">
        <v>0</v>
      </c>
      <c r="AJ154">
        <v>3</v>
      </c>
      <c r="AK154">
        <v>2</v>
      </c>
      <c r="AL154">
        <v>1</v>
      </c>
      <c r="AM154">
        <v>1</v>
      </c>
      <c r="AN154">
        <v>1</v>
      </c>
      <c r="AO154">
        <v>1</v>
      </c>
      <c r="AP154">
        <v>0</v>
      </c>
      <c r="AQ154">
        <v>1</v>
      </c>
      <c r="AR154">
        <v>0</v>
      </c>
      <c r="AS154">
        <v>1</v>
      </c>
      <c r="AT154">
        <v>3</v>
      </c>
      <c r="AU154">
        <v>1</v>
      </c>
      <c r="AV154">
        <v>1</v>
      </c>
      <c r="AW154">
        <v>3</v>
      </c>
      <c r="AX154" t="s">
        <v>20</v>
      </c>
      <c r="AY154">
        <v>12</v>
      </c>
      <c r="AZ154">
        <v>19</v>
      </c>
      <c r="BA154" t="s">
        <v>21</v>
      </c>
      <c r="BB154" t="s">
        <v>22</v>
      </c>
      <c r="BC154">
        <v>2</v>
      </c>
      <c r="BD154">
        <v>4</v>
      </c>
      <c r="BE154">
        <v>5</v>
      </c>
      <c r="BF154">
        <v>6</v>
      </c>
      <c r="BG154">
        <v>7</v>
      </c>
      <c r="BH154">
        <v>8</v>
      </c>
      <c r="BI154">
        <v>9</v>
      </c>
      <c r="BJ154" t="s">
        <v>23</v>
      </c>
      <c r="BK154" t="s">
        <v>7</v>
      </c>
      <c r="BL154">
        <v>11</v>
      </c>
      <c r="BM154">
        <v>13</v>
      </c>
      <c r="BN154">
        <v>14</v>
      </c>
      <c r="BO154" t="s">
        <v>15</v>
      </c>
      <c r="BP154" t="s">
        <v>16</v>
      </c>
      <c r="BQ154" t="s">
        <v>24</v>
      </c>
      <c r="BR154" t="s">
        <v>5</v>
      </c>
      <c r="BS154" t="s">
        <v>6</v>
      </c>
      <c r="BT154" t="s">
        <v>17</v>
      </c>
      <c r="BU154" t="s">
        <v>25</v>
      </c>
      <c r="BV154">
        <v>18</v>
      </c>
      <c r="BW154">
        <v>20</v>
      </c>
      <c r="BX154">
        <v>21</v>
      </c>
      <c r="BY154">
        <v>22</v>
      </c>
      <c r="BZ154" t="s">
        <v>18</v>
      </c>
      <c r="CA154" t="s">
        <v>19</v>
      </c>
      <c r="CB154" t="s">
        <v>26</v>
      </c>
      <c r="CC154" t="s">
        <v>27</v>
      </c>
      <c r="CD154" t="s">
        <v>28</v>
      </c>
      <c r="CE154" t="s">
        <v>29</v>
      </c>
      <c r="CF154" t="s">
        <v>8</v>
      </c>
      <c r="CG154" t="s">
        <v>9</v>
      </c>
      <c r="CH154" t="s">
        <v>10</v>
      </c>
      <c r="CI154" t="s">
        <v>11</v>
      </c>
      <c r="CJ154" t="s">
        <v>12</v>
      </c>
      <c r="CK154" t="s">
        <v>13</v>
      </c>
      <c r="CL154" t="s">
        <v>14</v>
      </c>
      <c r="CM154" t="s">
        <v>30</v>
      </c>
      <c r="CN154" t="s">
        <v>31</v>
      </c>
      <c r="CO154" t="s">
        <v>32</v>
      </c>
      <c r="CV154" s="9"/>
    </row>
    <row r="155" spans="1:101" hidden="1" x14ac:dyDescent="0.25">
      <c r="A155">
        <v>390402255</v>
      </c>
      <c r="B155" s="9"/>
      <c r="C155">
        <v>41</v>
      </c>
      <c r="D155">
        <v>1</v>
      </c>
      <c r="E155">
        <v>0</v>
      </c>
      <c r="F155">
        <v>1</v>
      </c>
      <c r="G155">
        <v>1</v>
      </c>
      <c r="H155">
        <v>1</v>
      </c>
      <c r="I155">
        <v>1</v>
      </c>
      <c r="J155">
        <v>0</v>
      </c>
      <c r="K155">
        <v>1</v>
      </c>
      <c r="L155">
        <v>1</v>
      </c>
      <c r="M155">
        <v>0</v>
      </c>
      <c r="N155">
        <v>1</v>
      </c>
      <c r="O155">
        <v>1</v>
      </c>
      <c r="P155">
        <v>1</v>
      </c>
      <c r="Q155">
        <v>0</v>
      </c>
      <c r="R155">
        <v>0</v>
      </c>
      <c r="S155">
        <v>1</v>
      </c>
      <c r="T155">
        <v>1</v>
      </c>
      <c r="U155">
        <v>0</v>
      </c>
      <c r="V155">
        <v>1</v>
      </c>
      <c r="W155">
        <v>1</v>
      </c>
      <c r="X155">
        <v>0</v>
      </c>
      <c r="Y155">
        <v>1</v>
      </c>
      <c r="Z155">
        <v>1</v>
      </c>
      <c r="AA155">
        <v>1</v>
      </c>
      <c r="AB155">
        <v>1</v>
      </c>
      <c r="AC155">
        <v>2</v>
      </c>
      <c r="AD155">
        <v>1</v>
      </c>
      <c r="AE155">
        <v>2</v>
      </c>
      <c r="AF155">
        <v>0</v>
      </c>
      <c r="AG155">
        <v>1</v>
      </c>
      <c r="AH155">
        <v>0</v>
      </c>
      <c r="AI155">
        <v>1</v>
      </c>
      <c r="AJ155">
        <v>3</v>
      </c>
      <c r="AK155">
        <v>2</v>
      </c>
      <c r="AL155">
        <v>1</v>
      </c>
      <c r="AM155">
        <v>1</v>
      </c>
      <c r="AN155">
        <v>1</v>
      </c>
      <c r="AO155">
        <v>1</v>
      </c>
      <c r="AP155">
        <v>0</v>
      </c>
      <c r="AQ155">
        <v>1</v>
      </c>
      <c r="AR155">
        <v>0</v>
      </c>
      <c r="AS155">
        <v>1</v>
      </c>
      <c r="AT155">
        <v>2</v>
      </c>
      <c r="AU155">
        <v>2</v>
      </c>
      <c r="AV155">
        <v>1</v>
      </c>
      <c r="AW155">
        <v>3</v>
      </c>
      <c r="AX155" t="s">
        <v>20</v>
      </c>
      <c r="AY155">
        <v>12</v>
      </c>
      <c r="AZ155">
        <v>19</v>
      </c>
      <c r="BA155" t="s">
        <v>21</v>
      </c>
      <c r="BB155" t="s">
        <v>22</v>
      </c>
      <c r="BC155">
        <v>2</v>
      </c>
      <c r="BD155">
        <v>4</v>
      </c>
      <c r="BE155">
        <v>5</v>
      </c>
      <c r="BF155">
        <v>6</v>
      </c>
      <c r="BG155">
        <v>7</v>
      </c>
      <c r="BH155">
        <v>8</v>
      </c>
      <c r="BI155">
        <v>9</v>
      </c>
      <c r="BJ155" t="s">
        <v>23</v>
      </c>
      <c r="BK155" t="s">
        <v>7</v>
      </c>
      <c r="BL155">
        <v>11</v>
      </c>
      <c r="BM155">
        <v>13</v>
      </c>
      <c r="BN155">
        <v>14</v>
      </c>
      <c r="BO155" t="s">
        <v>15</v>
      </c>
      <c r="BP155" t="s">
        <v>16</v>
      </c>
      <c r="BQ155" t="s">
        <v>24</v>
      </c>
      <c r="BR155" t="s">
        <v>5</v>
      </c>
      <c r="BS155" t="s">
        <v>6</v>
      </c>
      <c r="BT155" t="s">
        <v>17</v>
      </c>
      <c r="BU155" t="s">
        <v>25</v>
      </c>
      <c r="BV155">
        <v>18</v>
      </c>
      <c r="BW155">
        <v>20</v>
      </c>
      <c r="BX155">
        <v>21</v>
      </c>
      <c r="BY155">
        <v>22</v>
      </c>
      <c r="BZ155" t="s">
        <v>18</v>
      </c>
      <c r="CA155" t="s">
        <v>19</v>
      </c>
      <c r="CB155" t="s">
        <v>26</v>
      </c>
      <c r="CC155" t="s">
        <v>27</v>
      </c>
      <c r="CD155" t="s">
        <v>28</v>
      </c>
      <c r="CE155" t="s">
        <v>29</v>
      </c>
      <c r="CF155" t="s">
        <v>8</v>
      </c>
      <c r="CG155" t="s">
        <v>9</v>
      </c>
      <c r="CH155" t="s">
        <v>10</v>
      </c>
      <c r="CI155" t="s">
        <v>11</v>
      </c>
      <c r="CJ155" t="s">
        <v>12</v>
      </c>
      <c r="CK155" t="s">
        <v>13</v>
      </c>
      <c r="CL155" t="s">
        <v>14</v>
      </c>
      <c r="CM155" t="s">
        <v>30</v>
      </c>
      <c r="CN155" t="s">
        <v>31</v>
      </c>
      <c r="CO155" t="s">
        <v>32</v>
      </c>
      <c r="CV155" s="9"/>
    </row>
    <row r="156" spans="1:101" hidden="1" x14ac:dyDescent="0.25">
      <c r="A156">
        <v>390402258</v>
      </c>
      <c r="B156" s="9"/>
      <c r="C156">
        <v>37</v>
      </c>
      <c r="D156">
        <v>1</v>
      </c>
      <c r="E156">
        <v>0</v>
      </c>
      <c r="F156">
        <v>0</v>
      </c>
      <c r="G156">
        <v>1</v>
      </c>
      <c r="H156">
        <v>1</v>
      </c>
      <c r="I156">
        <v>0</v>
      </c>
      <c r="J156">
        <v>0</v>
      </c>
      <c r="K156">
        <v>1</v>
      </c>
      <c r="L156">
        <v>1</v>
      </c>
      <c r="M156">
        <v>0</v>
      </c>
      <c r="N156">
        <v>0</v>
      </c>
      <c r="O156">
        <v>1</v>
      </c>
      <c r="P156">
        <v>1</v>
      </c>
      <c r="Q156">
        <v>0</v>
      </c>
      <c r="R156">
        <v>1</v>
      </c>
      <c r="S156">
        <v>1</v>
      </c>
      <c r="T156">
        <v>0</v>
      </c>
      <c r="U156">
        <v>0</v>
      </c>
      <c r="V156">
        <v>1</v>
      </c>
      <c r="W156">
        <v>1</v>
      </c>
      <c r="X156">
        <v>1</v>
      </c>
      <c r="Y156">
        <v>1</v>
      </c>
      <c r="Z156">
        <v>1</v>
      </c>
      <c r="AA156">
        <v>0</v>
      </c>
      <c r="AB156">
        <v>1</v>
      </c>
      <c r="AC156">
        <v>3</v>
      </c>
      <c r="AD156">
        <v>0</v>
      </c>
      <c r="AE156">
        <v>2</v>
      </c>
      <c r="AF156">
        <v>0</v>
      </c>
      <c r="AG156">
        <v>0</v>
      </c>
      <c r="AH156">
        <v>1</v>
      </c>
      <c r="AI156">
        <v>0</v>
      </c>
      <c r="AJ156">
        <v>3</v>
      </c>
      <c r="AK156">
        <v>2</v>
      </c>
      <c r="AL156">
        <v>2</v>
      </c>
      <c r="AM156">
        <v>1</v>
      </c>
      <c r="AN156">
        <v>1</v>
      </c>
      <c r="AO156">
        <v>1</v>
      </c>
      <c r="AP156">
        <v>0</v>
      </c>
      <c r="AQ156">
        <v>1</v>
      </c>
      <c r="AR156">
        <v>0</v>
      </c>
      <c r="AS156">
        <v>1</v>
      </c>
      <c r="AT156">
        <v>2</v>
      </c>
      <c r="AU156">
        <v>1</v>
      </c>
      <c r="AV156">
        <v>1</v>
      </c>
      <c r="AW156">
        <v>3</v>
      </c>
      <c r="AX156" t="s">
        <v>20</v>
      </c>
      <c r="AY156">
        <v>12</v>
      </c>
      <c r="AZ156">
        <v>19</v>
      </c>
      <c r="BA156" t="s">
        <v>21</v>
      </c>
      <c r="BB156" t="s">
        <v>22</v>
      </c>
      <c r="BC156">
        <v>2</v>
      </c>
      <c r="BD156">
        <v>4</v>
      </c>
      <c r="BE156">
        <v>5</v>
      </c>
      <c r="BF156">
        <v>6</v>
      </c>
      <c r="BG156">
        <v>7</v>
      </c>
      <c r="BH156">
        <v>8</v>
      </c>
      <c r="BI156">
        <v>9</v>
      </c>
      <c r="BJ156" t="s">
        <v>23</v>
      </c>
      <c r="BK156" t="s">
        <v>7</v>
      </c>
      <c r="BL156">
        <v>11</v>
      </c>
      <c r="BM156">
        <v>13</v>
      </c>
      <c r="BN156">
        <v>14</v>
      </c>
      <c r="BO156" t="s">
        <v>15</v>
      </c>
      <c r="BP156" t="s">
        <v>16</v>
      </c>
      <c r="BQ156" t="s">
        <v>24</v>
      </c>
      <c r="BR156" t="s">
        <v>5</v>
      </c>
      <c r="BS156" t="s">
        <v>6</v>
      </c>
      <c r="BT156" t="s">
        <v>17</v>
      </c>
      <c r="BU156" t="s">
        <v>25</v>
      </c>
      <c r="BV156">
        <v>18</v>
      </c>
      <c r="BW156">
        <v>20</v>
      </c>
      <c r="BX156">
        <v>21</v>
      </c>
      <c r="BY156">
        <v>22</v>
      </c>
      <c r="BZ156" t="s">
        <v>18</v>
      </c>
      <c r="CA156" t="s">
        <v>19</v>
      </c>
      <c r="CB156" t="s">
        <v>26</v>
      </c>
      <c r="CC156" t="s">
        <v>27</v>
      </c>
      <c r="CD156" t="s">
        <v>28</v>
      </c>
      <c r="CE156" t="s">
        <v>29</v>
      </c>
      <c r="CF156" t="s">
        <v>8</v>
      </c>
      <c r="CG156" t="s">
        <v>9</v>
      </c>
      <c r="CH156" t="s">
        <v>10</v>
      </c>
      <c r="CI156" t="s">
        <v>11</v>
      </c>
      <c r="CJ156" t="s">
        <v>12</v>
      </c>
      <c r="CK156" t="s">
        <v>13</v>
      </c>
      <c r="CL156" t="s">
        <v>14</v>
      </c>
      <c r="CM156" t="s">
        <v>30</v>
      </c>
      <c r="CN156" t="s">
        <v>31</v>
      </c>
      <c r="CO156" t="s">
        <v>32</v>
      </c>
      <c r="CV156" s="9"/>
    </row>
    <row r="157" spans="1:101" hidden="1" x14ac:dyDescent="0.25">
      <c r="A157">
        <v>390402283</v>
      </c>
      <c r="B157" s="9"/>
      <c r="C157">
        <v>44</v>
      </c>
      <c r="D157">
        <v>1</v>
      </c>
      <c r="E157">
        <v>1</v>
      </c>
      <c r="F157">
        <v>0</v>
      </c>
      <c r="G157">
        <v>1</v>
      </c>
      <c r="H157">
        <v>1</v>
      </c>
      <c r="I157">
        <v>1</v>
      </c>
      <c r="J157">
        <v>0</v>
      </c>
      <c r="K157">
        <v>1</v>
      </c>
      <c r="L157">
        <v>1</v>
      </c>
      <c r="M157">
        <v>0</v>
      </c>
      <c r="N157">
        <v>0</v>
      </c>
      <c r="O157">
        <v>1</v>
      </c>
      <c r="P157">
        <v>0</v>
      </c>
      <c r="Q157">
        <v>1</v>
      </c>
      <c r="R157">
        <v>1</v>
      </c>
      <c r="S157">
        <v>0</v>
      </c>
      <c r="T157">
        <v>1</v>
      </c>
      <c r="U157">
        <v>1</v>
      </c>
      <c r="V157">
        <v>1</v>
      </c>
      <c r="W157">
        <v>0</v>
      </c>
      <c r="X157">
        <v>1</v>
      </c>
      <c r="Y157">
        <v>1</v>
      </c>
      <c r="Z157">
        <v>1</v>
      </c>
      <c r="AA157">
        <v>1</v>
      </c>
      <c r="AB157">
        <v>1</v>
      </c>
      <c r="AC157">
        <v>3</v>
      </c>
      <c r="AD157">
        <v>1</v>
      </c>
      <c r="AE157">
        <v>2</v>
      </c>
      <c r="AF157">
        <v>0</v>
      </c>
      <c r="AG157">
        <v>0</v>
      </c>
      <c r="AH157">
        <v>1</v>
      </c>
      <c r="AI157">
        <v>1</v>
      </c>
      <c r="AJ157">
        <v>3</v>
      </c>
      <c r="AK157">
        <v>2</v>
      </c>
      <c r="AL157">
        <v>2</v>
      </c>
      <c r="AM157">
        <v>1</v>
      </c>
      <c r="AN157">
        <v>1</v>
      </c>
      <c r="AO157">
        <v>1</v>
      </c>
      <c r="AP157">
        <v>0</v>
      </c>
      <c r="AQ157">
        <v>1</v>
      </c>
      <c r="AR157">
        <v>1</v>
      </c>
      <c r="AS157">
        <v>1</v>
      </c>
      <c r="AT157">
        <v>3</v>
      </c>
      <c r="AU157">
        <v>1</v>
      </c>
      <c r="AV157">
        <v>1</v>
      </c>
      <c r="AW157">
        <v>3</v>
      </c>
      <c r="AX157" t="s">
        <v>20</v>
      </c>
      <c r="AY157">
        <v>12</v>
      </c>
      <c r="AZ157">
        <v>19</v>
      </c>
      <c r="BA157" t="s">
        <v>21</v>
      </c>
      <c r="BB157" t="s">
        <v>22</v>
      </c>
      <c r="BC157">
        <v>2</v>
      </c>
      <c r="BD157">
        <v>4</v>
      </c>
      <c r="BE157">
        <v>5</v>
      </c>
      <c r="BF157">
        <v>6</v>
      </c>
      <c r="BG157">
        <v>7</v>
      </c>
      <c r="BH157">
        <v>8</v>
      </c>
      <c r="BI157">
        <v>9</v>
      </c>
      <c r="BJ157" t="s">
        <v>23</v>
      </c>
      <c r="BK157" t="s">
        <v>7</v>
      </c>
      <c r="BL157">
        <v>11</v>
      </c>
      <c r="BM157">
        <v>13</v>
      </c>
      <c r="BN157">
        <v>14</v>
      </c>
      <c r="BO157" t="s">
        <v>15</v>
      </c>
      <c r="BP157" t="s">
        <v>16</v>
      </c>
      <c r="BQ157" t="s">
        <v>24</v>
      </c>
      <c r="BR157" t="s">
        <v>5</v>
      </c>
      <c r="BS157" t="s">
        <v>6</v>
      </c>
      <c r="BT157" t="s">
        <v>17</v>
      </c>
      <c r="BU157" t="s">
        <v>25</v>
      </c>
      <c r="BV157">
        <v>18</v>
      </c>
      <c r="BW157">
        <v>20</v>
      </c>
      <c r="BX157">
        <v>21</v>
      </c>
      <c r="BY157">
        <v>22</v>
      </c>
      <c r="BZ157" t="s">
        <v>18</v>
      </c>
      <c r="CA157" t="s">
        <v>19</v>
      </c>
      <c r="CB157" t="s">
        <v>26</v>
      </c>
      <c r="CC157" t="s">
        <v>27</v>
      </c>
      <c r="CD157" t="s">
        <v>28</v>
      </c>
      <c r="CE157" t="s">
        <v>29</v>
      </c>
      <c r="CF157" t="s">
        <v>8</v>
      </c>
      <c r="CG157" t="s">
        <v>9</v>
      </c>
      <c r="CH157" t="s">
        <v>10</v>
      </c>
      <c r="CI157" t="s">
        <v>11</v>
      </c>
      <c r="CJ157" t="s">
        <v>12</v>
      </c>
      <c r="CK157" t="s">
        <v>13</v>
      </c>
      <c r="CL157" t="s">
        <v>14</v>
      </c>
      <c r="CM157" t="s">
        <v>30</v>
      </c>
      <c r="CN157" t="s">
        <v>31</v>
      </c>
      <c r="CO157" t="s">
        <v>32</v>
      </c>
      <c r="CV157" s="9"/>
    </row>
    <row r="158" spans="1:101" hidden="1" x14ac:dyDescent="0.25">
      <c r="A158">
        <v>390402303</v>
      </c>
      <c r="B158" s="9"/>
      <c r="C158">
        <v>41</v>
      </c>
      <c r="D158">
        <v>0</v>
      </c>
      <c r="E158">
        <v>0</v>
      </c>
      <c r="F158">
        <v>0</v>
      </c>
      <c r="G158">
        <v>0</v>
      </c>
      <c r="H158">
        <v>1</v>
      </c>
      <c r="I158">
        <v>1</v>
      </c>
      <c r="J158">
        <v>0</v>
      </c>
      <c r="K158">
        <v>1</v>
      </c>
      <c r="L158">
        <v>1</v>
      </c>
      <c r="M158">
        <v>1</v>
      </c>
      <c r="N158">
        <v>1</v>
      </c>
      <c r="O158">
        <v>1</v>
      </c>
      <c r="P158">
        <v>1</v>
      </c>
      <c r="Q158">
        <v>1</v>
      </c>
      <c r="R158">
        <v>1</v>
      </c>
      <c r="S158">
        <v>1</v>
      </c>
      <c r="T158">
        <v>1</v>
      </c>
      <c r="U158">
        <v>0</v>
      </c>
      <c r="V158">
        <v>1</v>
      </c>
      <c r="W158">
        <v>1</v>
      </c>
      <c r="X158">
        <v>1</v>
      </c>
      <c r="Y158">
        <v>1</v>
      </c>
      <c r="Z158">
        <v>1</v>
      </c>
      <c r="AA158">
        <v>1</v>
      </c>
      <c r="AB158">
        <v>0</v>
      </c>
      <c r="AC158">
        <v>2</v>
      </c>
      <c r="AD158">
        <v>1</v>
      </c>
      <c r="AE158">
        <v>2</v>
      </c>
      <c r="AF158">
        <v>0</v>
      </c>
      <c r="AG158">
        <v>1</v>
      </c>
      <c r="AH158">
        <v>1</v>
      </c>
      <c r="AI158">
        <v>1</v>
      </c>
      <c r="AJ158">
        <v>3</v>
      </c>
      <c r="AK158">
        <v>2</v>
      </c>
      <c r="AL158">
        <v>2</v>
      </c>
      <c r="AM158">
        <v>0</v>
      </c>
      <c r="AN158">
        <v>1</v>
      </c>
      <c r="AO158">
        <v>1</v>
      </c>
      <c r="AP158">
        <v>0</v>
      </c>
      <c r="AQ158">
        <v>1</v>
      </c>
      <c r="AR158">
        <v>0</v>
      </c>
      <c r="AS158">
        <v>1</v>
      </c>
      <c r="AT158">
        <v>2</v>
      </c>
      <c r="AU158">
        <v>1</v>
      </c>
      <c r="AV158">
        <v>1</v>
      </c>
      <c r="AW158">
        <v>3</v>
      </c>
      <c r="AX158" t="s">
        <v>20</v>
      </c>
      <c r="AY158">
        <v>12</v>
      </c>
      <c r="AZ158">
        <v>19</v>
      </c>
      <c r="BA158" t="s">
        <v>21</v>
      </c>
      <c r="BB158" t="s">
        <v>22</v>
      </c>
      <c r="BC158">
        <v>2</v>
      </c>
      <c r="BD158">
        <v>4</v>
      </c>
      <c r="BE158">
        <v>5</v>
      </c>
      <c r="BF158">
        <v>6</v>
      </c>
      <c r="BG158">
        <v>7</v>
      </c>
      <c r="BH158">
        <v>8</v>
      </c>
      <c r="BI158">
        <v>9</v>
      </c>
      <c r="BJ158" t="s">
        <v>23</v>
      </c>
      <c r="BK158" t="s">
        <v>7</v>
      </c>
      <c r="BL158">
        <v>11</v>
      </c>
      <c r="BM158">
        <v>13</v>
      </c>
      <c r="BN158">
        <v>14</v>
      </c>
      <c r="BO158" t="s">
        <v>15</v>
      </c>
      <c r="BP158" t="s">
        <v>16</v>
      </c>
      <c r="BQ158" t="s">
        <v>24</v>
      </c>
      <c r="BR158" t="s">
        <v>5</v>
      </c>
      <c r="BS158" t="s">
        <v>6</v>
      </c>
      <c r="BT158" t="s">
        <v>17</v>
      </c>
      <c r="BU158" t="s">
        <v>25</v>
      </c>
      <c r="BV158">
        <v>18</v>
      </c>
      <c r="BW158">
        <v>20</v>
      </c>
      <c r="BX158">
        <v>21</v>
      </c>
      <c r="BY158">
        <v>22</v>
      </c>
      <c r="BZ158" t="s">
        <v>18</v>
      </c>
      <c r="CA158" t="s">
        <v>19</v>
      </c>
      <c r="CB158" t="s">
        <v>26</v>
      </c>
      <c r="CC158" t="s">
        <v>27</v>
      </c>
      <c r="CD158" t="s">
        <v>28</v>
      </c>
      <c r="CE158" t="s">
        <v>29</v>
      </c>
      <c r="CF158" t="s">
        <v>8</v>
      </c>
      <c r="CG158" t="s">
        <v>9</v>
      </c>
      <c r="CH158" t="s">
        <v>10</v>
      </c>
      <c r="CI158" t="s">
        <v>11</v>
      </c>
      <c r="CJ158" t="s">
        <v>12</v>
      </c>
      <c r="CK158" t="s">
        <v>13</v>
      </c>
      <c r="CL158" t="s">
        <v>14</v>
      </c>
      <c r="CM158" t="s">
        <v>30</v>
      </c>
      <c r="CN158" t="s">
        <v>31</v>
      </c>
      <c r="CO158" t="s">
        <v>32</v>
      </c>
      <c r="CV158" s="9"/>
    </row>
    <row r="159" spans="1:101" hidden="1" x14ac:dyDescent="0.25">
      <c r="A159">
        <v>390402309</v>
      </c>
      <c r="B159" s="9"/>
      <c r="C159">
        <v>28</v>
      </c>
      <c r="D159">
        <v>1</v>
      </c>
      <c r="E159">
        <v>1</v>
      </c>
      <c r="F159">
        <v>1</v>
      </c>
      <c r="G159">
        <v>1</v>
      </c>
      <c r="H159">
        <v>0</v>
      </c>
      <c r="I159">
        <v>0</v>
      </c>
      <c r="J159">
        <v>0</v>
      </c>
      <c r="K159">
        <v>1</v>
      </c>
      <c r="L159">
        <v>0</v>
      </c>
      <c r="M159">
        <v>0</v>
      </c>
      <c r="N159">
        <v>0</v>
      </c>
      <c r="O159">
        <v>1</v>
      </c>
      <c r="P159">
        <v>1</v>
      </c>
      <c r="Q159">
        <v>0</v>
      </c>
      <c r="R159">
        <v>0</v>
      </c>
      <c r="S159">
        <v>1</v>
      </c>
      <c r="T159">
        <v>1</v>
      </c>
      <c r="U159">
        <v>0</v>
      </c>
      <c r="V159">
        <v>1</v>
      </c>
      <c r="W159">
        <v>1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2</v>
      </c>
      <c r="AD159">
        <v>0</v>
      </c>
      <c r="AE159">
        <v>2</v>
      </c>
      <c r="AF159">
        <v>0</v>
      </c>
      <c r="AG159">
        <v>0</v>
      </c>
      <c r="AH159">
        <v>0</v>
      </c>
      <c r="AI159">
        <v>0</v>
      </c>
      <c r="AJ159">
        <v>1</v>
      </c>
      <c r="AK159">
        <v>1</v>
      </c>
      <c r="AL159">
        <v>1</v>
      </c>
      <c r="AM159">
        <v>1</v>
      </c>
      <c r="AN159">
        <v>1</v>
      </c>
      <c r="AO159">
        <v>1</v>
      </c>
      <c r="AP159">
        <v>0</v>
      </c>
      <c r="AQ159">
        <v>1</v>
      </c>
      <c r="AR159">
        <v>0</v>
      </c>
      <c r="AS159">
        <v>1</v>
      </c>
      <c r="AT159">
        <v>2</v>
      </c>
      <c r="AU159">
        <v>2</v>
      </c>
      <c r="AV159">
        <v>1</v>
      </c>
      <c r="AW159">
        <v>3</v>
      </c>
      <c r="AX159" t="s">
        <v>20</v>
      </c>
      <c r="AY159">
        <v>12</v>
      </c>
      <c r="AZ159">
        <v>19</v>
      </c>
      <c r="BA159" t="s">
        <v>21</v>
      </c>
      <c r="BB159" t="s">
        <v>22</v>
      </c>
      <c r="BC159">
        <v>2</v>
      </c>
      <c r="BD159">
        <v>4</v>
      </c>
      <c r="BE159">
        <v>5</v>
      </c>
      <c r="BF159">
        <v>6</v>
      </c>
      <c r="BG159">
        <v>7</v>
      </c>
      <c r="BH159">
        <v>8</v>
      </c>
      <c r="BI159">
        <v>9</v>
      </c>
      <c r="BJ159" t="s">
        <v>23</v>
      </c>
      <c r="BK159" t="s">
        <v>7</v>
      </c>
      <c r="BL159">
        <v>11</v>
      </c>
      <c r="BM159">
        <v>13</v>
      </c>
      <c r="BN159">
        <v>14</v>
      </c>
      <c r="BO159" t="s">
        <v>15</v>
      </c>
      <c r="BP159" t="s">
        <v>16</v>
      </c>
      <c r="BQ159" t="s">
        <v>24</v>
      </c>
      <c r="BR159" t="s">
        <v>5</v>
      </c>
      <c r="BS159" t="s">
        <v>6</v>
      </c>
      <c r="BT159" t="s">
        <v>17</v>
      </c>
      <c r="BU159" t="s">
        <v>25</v>
      </c>
      <c r="BV159">
        <v>18</v>
      </c>
      <c r="BW159">
        <v>20</v>
      </c>
      <c r="BX159">
        <v>21</v>
      </c>
      <c r="BY159">
        <v>22</v>
      </c>
      <c r="BZ159" t="s">
        <v>18</v>
      </c>
      <c r="CA159" t="s">
        <v>19</v>
      </c>
      <c r="CB159" t="s">
        <v>26</v>
      </c>
      <c r="CC159" t="s">
        <v>27</v>
      </c>
      <c r="CD159" t="s">
        <v>28</v>
      </c>
      <c r="CE159" t="s">
        <v>29</v>
      </c>
      <c r="CF159" t="s">
        <v>8</v>
      </c>
      <c r="CG159" t="s">
        <v>9</v>
      </c>
      <c r="CH159" t="s">
        <v>10</v>
      </c>
      <c r="CI159" t="s">
        <v>11</v>
      </c>
      <c r="CJ159" t="s">
        <v>12</v>
      </c>
      <c r="CK159" t="s">
        <v>13</v>
      </c>
      <c r="CL159" t="s">
        <v>14</v>
      </c>
      <c r="CM159" t="s">
        <v>30</v>
      </c>
      <c r="CN159" t="s">
        <v>31</v>
      </c>
      <c r="CO159" t="s">
        <v>32</v>
      </c>
      <c r="CV159" s="9"/>
    </row>
    <row r="160" spans="1:101" hidden="1" x14ac:dyDescent="0.25">
      <c r="A160">
        <v>390402315</v>
      </c>
      <c r="B160" s="9"/>
      <c r="C160">
        <v>40</v>
      </c>
      <c r="D160">
        <v>1</v>
      </c>
      <c r="E160">
        <v>1</v>
      </c>
      <c r="F160">
        <v>1</v>
      </c>
      <c r="G160">
        <v>0</v>
      </c>
      <c r="H160">
        <v>1</v>
      </c>
      <c r="I160">
        <v>0</v>
      </c>
      <c r="J160">
        <v>0</v>
      </c>
      <c r="K160">
        <v>1</v>
      </c>
      <c r="L160">
        <v>1</v>
      </c>
      <c r="M160">
        <v>0</v>
      </c>
      <c r="N160">
        <v>0</v>
      </c>
      <c r="O160">
        <v>1</v>
      </c>
      <c r="P160">
        <v>1</v>
      </c>
      <c r="Q160">
        <v>1</v>
      </c>
      <c r="R160">
        <v>0</v>
      </c>
      <c r="S160">
        <v>1</v>
      </c>
      <c r="T160">
        <v>0</v>
      </c>
      <c r="U160">
        <v>0</v>
      </c>
      <c r="V160">
        <v>1</v>
      </c>
      <c r="W160">
        <v>1</v>
      </c>
      <c r="X160">
        <v>0</v>
      </c>
      <c r="Y160">
        <v>0</v>
      </c>
      <c r="Z160">
        <v>1</v>
      </c>
      <c r="AA160">
        <v>0</v>
      </c>
      <c r="AB160">
        <v>0</v>
      </c>
      <c r="AC160">
        <v>3</v>
      </c>
      <c r="AD160">
        <v>1</v>
      </c>
      <c r="AE160">
        <v>2</v>
      </c>
      <c r="AF160">
        <v>0</v>
      </c>
      <c r="AG160">
        <v>0</v>
      </c>
      <c r="AH160">
        <v>1</v>
      </c>
      <c r="AI160">
        <v>1</v>
      </c>
      <c r="AJ160">
        <v>2</v>
      </c>
      <c r="AK160">
        <v>3</v>
      </c>
      <c r="AL160">
        <v>2</v>
      </c>
      <c r="AM160">
        <v>1</v>
      </c>
      <c r="AN160">
        <v>1</v>
      </c>
      <c r="AO160">
        <v>1</v>
      </c>
      <c r="AP160">
        <v>0</v>
      </c>
      <c r="AQ160">
        <v>1</v>
      </c>
      <c r="AR160">
        <v>1</v>
      </c>
      <c r="AS160">
        <v>1</v>
      </c>
      <c r="AT160">
        <v>3</v>
      </c>
      <c r="AU160">
        <v>2</v>
      </c>
      <c r="AV160">
        <v>1</v>
      </c>
      <c r="AW160">
        <v>3</v>
      </c>
      <c r="AX160" t="s">
        <v>20</v>
      </c>
      <c r="AY160">
        <v>12</v>
      </c>
      <c r="AZ160">
        <v>19</v>
      </c>
      <c r="BA160" t="s">
        <v>21</v>
      </c>
      <c r="BB160" t="s">
        <v>22</v>
      </c>
      <c r="BC160">
        <v>2</v>
      </c>
      <c r="BD160">
        <v>4</v>
      </c>
      <c r="BE160">
        <v>5</v>
      </c>
      <c r="BF160">
        <v>6</v>
      </c>
      <c r="BG160">
        <v>7</v>
      </c>
      <c r="BH160">
        <v>8</v>
      </c>
      <c r="BI160">
        <v>9</v>
      </c>
      <c r="BJ160" t="s">
        <v>23</v>
      </c>
      <c r="BK160" t="s">
        <v>7</v>
      </c>
      <c r="BL160">
        <v>11</v>
      </c>
      <c r="BM160">
        <v>13</v>
      </c>
      <c r="BN160">
        <v>14</v>
      </c>
      <c r="BO160" t="s">
        <v>15</v>
      </c>
      <c r="BP160" t="s">
        <v>16</v>
      </c>
      <c r="BQ160" t="s">
        <v>24</v>
      </c>
      <c r="BR160" t="s">
        <v>5</v>
      </c>
      <c r="BS160" t="s">
        <v>6</v>
      </c>
      <c r="BT160" t="s">
        <v>17</v>
      </c>
      <c r="BU160" t="s">
        <v>25</v>
      </c>
      <c r="BV160">
        <v>18</v>
      </c>
      <c r="BW160">
        <v>20</v>
      </c>
      <c r="BX160">
        <v>21</v>
      </c>
      <c r="BY160">
        <v>22</v>
      </c>
      <c r="BZ160" t="s">
        <v>18</v>
      </c>
      <c r="CA160" t="s">
        <v>19</v>
      </c>
      <c r="CB160" t="s">
        <v>26</v>
      </c>
      <c r="CC160" t="s">
        <v>27</v>
      </c>
      <c r="CD160" t="s">
        <v>28</v>
      </c>
      <c r="CE160" t="s">
        <v>29</v>
      </c>
      <c r="CF160" t="s">
        <v>8</v>
      </c>
      <c r="CG160" t="s">
        <v>9</v>
      </c>
      <c r="CH160" t="s">
        <v>10</v>
      </c>
      <c r="CI160" t="s">
        <v>11</v>
      </c>
      <c r="CJ160" t="s">
        <v>12</v>
      </c>
      <c r="CK160" t="s">
        <v>13</v>
      </c>
      <c r="CL160" t="s">
        <v>14</v>
      </c>
      <c r="CM160" t="s">
        <v>30</v>
      </c>
      <c r="CN160" t="s">
        <v>31</v>
      </c>
      <c r="CO160" t="s">
        <v>32</v>
      </c>
      <c r="CV160" s="9"/>
      <c r="CW160" s="9"/>
    </row>
    <row r="161" spans="1:101" hidden="1" x14ac:dyDescent="0.25">
      <c r="A161">
        <v>390402326</v>
      </c>
      <c r="B161" s="9"/>
      <c r="C161">
        <v>28</v>
      </c>
      <c r="D161">
        <v>1</v>
      </c>
      <c r="E161">
        <v>0</v>
      </c>
      <c r="F161">
        <v>0</v>
      </c>
      <c r="G161">
        <v>1</v>
      </c>
      <c r="H161">
        <v>1</v>
      </c>
      <c r="I161">
        <v>0</v>
      </c>
      <c r="J161">
        <v>1</v>
      </c>
      <c r="K161">
        <v>1</v>
      </c>
      <c r="L161">
        <v>1</v>
      </c>
      <c r="M161">
        <v>0</v>
      </c>
      <c r="N161">
        <v>0</v>
      </c>
      <c r="O161">
        <v>1</v>
      </c>
      <c r="P161">
        <v>0</v>
      </c>
      <c r="Q161">
        <v>1</v>
      </c>
      <c r="R161">
        <v>1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1</v>
      </c>
      <c r="AE161">
        <v>2</v>
      </c>
      <c r="AF161">
        <v>0</v>
      </c>
      <c r="AG161">
        <v>0</v>
      </c>
      <c r="AH161">
        <v>0</v>
      </c>
      <c r="AI161">
        <v>1</v>
      </c>
      <c r="AJ161">
        <v>1</v>
      </c>
      <c r="AK161">
        <v>2</v>
      </c>
      <c r="AL161">
        <v>1</v>
      </c>
      <c r="AM161">
        <v>1</v>
      </c>
      <c r="AN161">
        <v>1</v>
      </c>
      <c r="AO161">
        <v>1</v>
      </c>
      <c r="AP161">
        <v>0</v>
      </c>
      <c r="AQ161">
        <v>1</v>
      </c>
      <c r="AR161">
        <v>1</v>
      </c>
      <c r="AS161">
        <v>1</v>
      </c>
      <c r="AT161">
        <v>2</v>
      </c>
      <c r="AU161">
        <v>2</v>
      </c>
      <c r="AV161">
        <v>1</v>
      </c>
      <c r="AW161">
        <v>3</v>
      </c>
      <c r="AX161" t="s">
        <v>20</v>
      </c>
      <c r="AY161">
        <v>12</v>
      </c>
      <c r="AZ161">
        <v>19</v>
      </c>
      <c r="BA161" t="s">
        <v>21</v>
      </c>
      <c r="BB161" t="s">
        <v>22</v>
      </c>
      <c r="BC161">
        <v>2</v>
      </c>
      <c r="BD161">
        <v>4</v>
      </c>
      <c r="BE161">
        <v>5</v>
      </c>
      <c r="BF161">
        <v>6</v>
      </c>
      <c r="BG161">
        <v>7</v>
      </c>
      <c r="BH161">
        <v>8</v>
      </c>
      <c r="BI161">
        <v>9</v>
      </c>
      <c r="BJ161" t="s">
        <v>23</v>
      </c>
      <c r="BK161" t="s">
        <v>7</v>
      </c>
      <c r="BL161">
        <v>11</v>
      </c>
      <c r="BM161">
        <v>13</v>
      </c>
      <c r="BN161">
        <v>14</v>
      </c>
      <c r="BO161" t="s">
        <v>15</v>
      </c>
      <c r="BP161" t="s">
        <v>16</v>
      </c>
      <c r="BQ161" t="s">
        <v>24</v>
      </c>
      <c r="BR161" t="s">
        <v>5</v>
      </c>
      <c r="BS161" t="s">
        <v>6</v>
      </c>
      <c r="BT161" t="s">
        <v>17</v>
      </c>
      <c r="BU161" t="s">
        <v>25</v>
      </c>
      <c r="BV161">
        <v>18</v>
      </c>
      <c r="BW161">
        <v>20</v>
      </c>
      <c r="BX161">
        <v>21</v>
      </c>
      <c r="BY161">
        <v>22</v>
      </c>
      <c r="BZ161" t="s">
        <v>18</v>
      </c>
      <c r="CA161" t="s">
        <v>19</v>
      </c>
      <c r="CB161" t="s">
        <v>26</v>
      </c>
      <c r="CC161" t="s">
        <v>27</v>
      </c>
      <c r="CD161" t="s">
        <v>28</v>
      </c>
      <c r="CE161" t="s">
        <v>29</v>
      </c>
      <c r="CF161" t="s">
        <v>8</v>
      </c>
      <c r="CG161" t="s">
        <v>9</v>
      </c>
      <c r="CH161" t="s">
        <v>10</v>
      </c>
      <c r="CI161" t="s">
        <v>11</v>
      </c>
      <c r="CJ161" t="s">
        <v>12</v>
      </c>
      <c r="CK161" t="s">
        <v>13</v>
      </c>
      <c r="CL161" t="s">
        <v>14</v>
      </c>
      <c r="CM161" t="s">
        <v>30</v>
      </c>
      <c r="CN161" t="s">
        <v>31</v>
      </c>
      <c r="CO161" t="s">
        <v>32</v>
      </c>
      <c r="CV161" s="9"/>
    </row>
    <row r="162" spans="1:101" hidden="1" x14ac:dyDescent="0.25">
      <c r="A162">
        <v>390402333</v>
      </c>
      <c r="B162" s="9"/>
      <c r="C162">
        <v>20</v>
      </c>
      <c r="D162">
        <v>1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1</v>
      </c>
      <c r="L162">
        <v>1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1</v>
      </c>
      <c r="AE162">
        <v>2</v>
      </c>
      <c r="AF162">
        <v>0</v>
      </c>
      <c r="AG162">
        <v>0</v>
      </c>
      <c r="AH162">
        <v>0</v>
      </c>
      <c r="AI162">
        <v>1</v>
      </c>
      <c r="AJ162">
        <v>1</v>
      </c>
      <c r="AK162">
        <v>2</v>
      </c>
      <c r="AL162">
        <v>0</v>
      </c>
      <c r="AM162">
        <v>1</v>
      </c>
      <c r="AN162">
        <v>1</v>
      </c>
      <c r="AO162">
        <v>1</v>
      </c>
      <c r="AP162">
        <v>0</v>
      </c>
      <c r="AQ162">
        <v>1</v>
      </c>
      <c r="AR162">
        <v>0</v>
      </c>
      <c r="AS162">
        <v>1</v>
      </c>
      <c r="AT162">
        <v>3</v>
      </c>
      <c r="AU162">
        <v>1</v>
      </c>
      <c r="AV162">
        <v>1</v>
      </c>
      <c r="AW162">
        <v>3</v>
      </c>
      <c r="AX162" t="s">
        <v>20</v>
      </c>
      <c r="AY162">
        <v>12</v>
      </c>
      <c r="AZ162">
        <v>19</v>
      </c>
      <c r="BA162" t="s">
        <v>21</v>
      </c>
      <c r="BB162" t="s">
        <v>22</v>
      </c>
      <c r="BC162">
        <v>2</v>
      </c>
      <c r="BD162">
        <v>4</v>
      </c>
      <c r="BE162">
        <v>5</v>
      </c>
      <c r="BF162">
        <v>6</v>
      </c>
      <c r="BG162">
        <v>7</v>
      </c>
      <c r="BH162">
        <v>8</v>
      </c>
      <c r="BI162">
        <v>9</v>
      </c>
      <c r="BJ162" t="s">
        <v>23</v>
      </c>
      <c r="BK162" t="s">
        <v>7</v>
      </c>
      <c r="BL162">
        <v>11</v>
      </c>
      <c r="BM162">
        <v>13</v>
      </c>
      <c r="BN162">
        <v>14</v>
      </c>
      <c r="BO162" t="s">
        <v>15</v>
      </c>
      <c r="BP162" t="s">
        <v>16</v>
      </c>
      <c r="BQ162" t="s">
        <v>24</v>
      </c>
      <c r="BR162" t="s">
        <v>5</v>
      </c>
      <c r="BS162" t="s">
        <v>6</v>
      </c>
      <c r="BT162" t="s">
        <v>17</v>
      </c>
      <c r="BU162" t="s">
        <v>25</v>
      </c>
      <c r="BV162">
        <v>18</v>
      </c>
      <c r="BW162">
        <v>20</v>
      </c>
      <c r="BX162">
        <v>21</v>
      </c>
      <c r="BY162">
        <v>22</v>
      </c>
      <c r="BZ162" t="s">
        <v>18</v>
      </c>
      <c r="CA162" t="s">
        <v>19</v>
      </c>
      <c r="CB162" t="s">
        <v>26</v>
      </c>
      <c r="CC162" t="s">
        <v>27</v>
      </c>
      <c r="CD162" t="s">
        <v>28</v>
      </c>
      <c r="CE162" t="s">
        <v>29</v>
      </c>
      <c r="CF162" t="s">
        <v>8</v>
      </c>
      <c r="CG162" t="s">
        <v>9</v>
      </c>
      <c r="CH162" t="s">
        <v>10</v>
      </c>
      <c r="CI162" t="s">
        <v>11</v>
      </c>
      <c r="CJ162" t="s">
        <v>12</v>
      </c>
      <c r="CK162" t="s">
        <v>13</v>
      </c>
      <c r="CL162" t="s">
        <v>14</v>
      </c>
      <c r="CM162" t="s">
        <v>30</v>
      </c>
      <c r="CN162" t="s">
        <v>31</v>
      </c>
      <c r="CO162" t="s">
        <v>32</v>
      </c>
      <c r="CV162" s="9"/>
    </row>
    <row r="163" spans="1:101" hidden="1" x14ac:dyDescent="0.25">
      <c r="A163">
        <v>390402344</v>
      </c>
      <c r="B163" s="9"/>
      <c r="C163">
        <v>40</v>
      </c>
      <c r="D163">
        <v>1</v>
      </c>
      <c r="E163">
        <v>1</v>
      </c>
      <c r="F163">
        <v>1</v>
      </c>
      <c r="G163">
        <v>1</v>
      </c>
      <c r="H163">
        <v>1</v>
      </c>
      <c r="I163">
        <v>0</v>
      </c>
      <c r="J163">
        <v>1</v>
      </c>
      <c r="K163">
        <v>1</v>
      </c>
      <c r="L163">
        <v>1</v>
      </c>
      <c r="M163">
        <v>0</v>
      </c>
      <c r="N163">
        <v>0</v>
      </c>
      <c r="O163">
        <v>1</v>
      </c>
      <c r="P163">
        <v>1</v>
      </c>
      <c r="Q163">
        <v>0</v>
      </c>
      <c r="R163">
        <v>0</v>
      </c>
      <c r="S163">
        <v>1</v>
      </c>
      <c r="T163">
        <v>0</v>
      </c>
      <c r="U163">
        <v>0</v>
      </c>
      <c r="V163">
        <v>1</v>
      </c>
      <c r="W163">
        <v>1</v>
      </c>
      <c r="X163">
        <v>0</v>
      </c>
      <c r="Y163">
        <v>1</v>
      </c>
      <c r="Z163">
        <v>0</v>
      </c>
      <c r="AA163">
        <v>0</v>
      </c>
      <c r="AB163">
        <v>0</v>
      </c>
      <c r="AC163">
        <v>2</v>
      </c>
      <c r="AD163">
        <v>0</v>
      </c>
      <c r="AE163">
        <v>2</v>
      </c>
      <c r="AF163">
        <v>0</v>
      </c>
      <c r="AG163">
        <v>1</v>
      </c>
      <c r="AH163">
        <v>1</v>
      </c>
      <c r="AI163">
        <v>1</v>
      </c>
      <c r="AJ163">
        <v>3</v>
      </c>
      <c r="AK163">
        <v>2</v>
      </c>
      <c r="AL163">
        <v>2</v>
      </c>
      <c r="AM163">
        <v>1</v>
      </c>
      <c r="AN163">
        <v>1</v>
      </c>
      <c r="AO163">
        <v>1</v>
      </c>
      <c r="AP163">
        <v>1</v>
      </c>
      <c r="AQ163">
        <v>1</v>
      </c>
      <c r="AR163">
        <v>0</v>
      </c>
      <c r="AS163">
        <v>1</v>
      </c>
      <c r="AT163">
        <v>3</v>
      </c>
      <c r="AU163">
        <v>2</v>
      </c>
      <c r="AV163">
        <v>1</v>
      </c>
      <c r="AW163">
        <v>3</v>
      </c>
      <c r="AX163" t="s">
        <v>20</v>
      </c>
      <c r="AY163">
        <v>12</v>
      </c>
      <c r="AZ163">
        <v>19</v>
      </c>
      <c r="BA163" t="s">
        <v>21</v>
      </c>
      <c r="BB163" t="s">
        <v>22</v>
      </c>
      <c r="BC163">
        <v>2</v>
      </c>
      <c r="BD163">
        <v>4</v>
      </c>
      <c r="BE163">
        <v>5</v>
      </c>
      <c r="BF163">
        <v>6</v>
      </c>
      <c r="BG163">
        <v>7</v>
      </c>
      <c r="BH163">
        <v>8</v>
      </c>
      <c r="BI163">
        <v>9</v>
      </c>
      <c r="BJ163" t="s">
        <v>23</v>
      </c>
      <c r="BK163" t="s">
        <v>7</v>
      </c>
      <c r="BL163">
        <v>11</v>
      </c>
      <c r="BM163">
        <v>13</v>
      </c>
      <c r="BN163">
        <v>14</v>
      </c>
      <c r="BO163" t="s">
        <v>15</v>
      </c>
      <c r="BP163" t="s">
        <v>16</v>
      </c>
      <c r="BQ163" t="s">
        <v>24</v>
      </c>
      <c r="BR163" t="s">
        <v>5</v>
      </c>
      <c r="BS163" t="s">
        <v>6</v>
      </c>
      <c r="BT163" t="s">
        <v>17</v>
      </c>
      <c r="BU163" t="s">
        <v>25</v>
      </c>
      <c r="BV163">
        <v>18</v>
      </c>
      <c r="BW163">
        <v>20</v>
      </c>
      <c r="BX163">
        <v>21</v>
      </c>
      <c r="BY163">
        <v>22</v>
      </c>
      <c r="BZ163" t="s">
        <v>18</v>
      </c>
      <c r="CA163" t="s">
        <v>19</v>
      </c>
      <c r="CB163" t="s">
        <v>26</v>
      </c>
      <c r="CC163" t="s">
        <v>27</v>
      </c>
      <c r="CD163" t="s">
        <v>28</v>
      </c>
      <c r="CE163" t="s">
        <v>29</v>
      </c>
      <c r="CF163" t="s">
        <v>8</v>
      </c>
      <c r="CG163" t="s">
        <v>9</v>
      </c>
      <c r="CH163" t="s">
        <v>10</v>
      </c>
      <c r="CI163" t="s">
        <v>11</v>
      </c>
      <c r="CJ163" t="s">
        <v>12</v>
      </c>
      <c r="CK163" t="s">
        <v>13</v>
      </c>
      <c r="CL163" t="s">
        <v>14</v>
      </c>
      <c r="CM163" t="s">
        <v>30</v>
      </c>
      <c r="CN163" t="s">
        <v>31</v>
      </c>
      <c r="CO163" t="s">
        <v>32</v>
      </c>
      <c r="CV163" s="9"/>
    </row>
    <row r="164" spans="1:101" hidden="1" x14ac:dyDescent="0.25">
      <c r="A164">
        <v>390402346</v>
      </c>
      <c r="B164" s="9"/>
      <c r="C164">
        <v>49</v>
      </c>
      <c r="D164">
        <v>1</v>
      </c>
      <c r="E164">
        <v>1</v>
      </c>
      <c r="F164">
        <v>0</v>
      </c>
      <c r="G164">
        <v>1</v>
      </c>
      <c r="H164">
        <v>1</v>
      </c>
      <c r="I164">
        <v>1</v>
      </c>
      <c r="J164">
        <v>1</v>
      </c>
      <c r="K164">
        <v>1</v>
      </c>
      <c r="L164">
        <v>1</v>
      </c>
      <c r="M164">
        <v>1</v>
      </c>
      <c r="N164">
        <v>0</v>
      </c>
      <c r="O164">
        <v>0</v>
      </c>
      <c r="P164">
        <v>1</v>
      </c>
      <c r="Q164">
        <v>1</v>
      </c>
      <c r="R164">
        <v>1</v>
      </c>
      <c r="S164">
        <v>1</v>
      </c>
      <c r="T164">
        <v>1</v>
      </c>
      <c r="U164">
        <v>1</v>
      </c>
      <c r="V164">
        <v>1</v>
      </c>
      <c r="W164">
        <v>1</v>
      </c>
      <c r="X164">
        <v>1</v>
      </c>
      <c r="Y164">
        <v>1</v>
      </c>
      <c r="Z164">
        <v>1</v>
      </c>
      <c r="AA164">
        <v>1</v>
      </c>
      <c r="AB164">
        <v>0</v>
      </c>
      <c r="AC164">
        <v>3</v>
      </c>
      <c r="AD164">
        <v>1</v>
      </c>
      <c r="AE164">
        <v>2</v>
      </c>
      <c r="AF164">
        <v>1</v>
      </c>
      <c r="AG164">
        <v>1</v>
      </c>
      <c r="AH164">
        <v>0</v>
      </c>
      <c r="AI164">
        <v>1</v>
      </c>
      <c r="AJ164">
        <v>3</v>
      </c>
      <c r="AK164">
        <v>2</v>
      </c>
      <c r="AL164">
        <v>2</v>
      </c>
      <c r="AM164">
        <v>1</v>
      </c>
      <c r="AN164">
        <v>1</v>
      </c>
      <c r="AO164">
        <v>1</v>
      </c>
      <c r="AP164">
        <v>0</v>
      </c>
      <c r="AQ164">
        <v>1</v>
      </c>
      <c r="AR164">
        <v>1</v>
      </c>
      <c r="AS164">
        <v>1</v>
      </c>
      <c r="AT164">
        <v>3</v>
      </c>
      <c r="AU164">
        <v>2</v>
      </c>
      <c r="AV164">
        <v>1</v>
      </c>
      <c r="AW164">
        <v>3</v>
      </c>
      <c r="AX164" t="s">
        <v>20</v>
      </c>
      <c r="AY164">
        <v>12</v>
      </c>
      <c r="AZ164">
        <v>19</v>
      </c>
      <c r="BA164" t="s">
        <v>21</v>
      </c>
      <c r="BB164" t="s">
        <v>22</v>
      </c>
      <c r="BC164">
        <v>2</v>
      </c>
      <c r="BD164">
        <v>4</v>
      </c>
      <c r="BE164">
        <v>5</v>
      </c>
      <c r="BF164">
        <v>6</v>
      </c>
      <c r="BG164">
        <v>7</v>
      </c>
      <c r="BH164">
        <v>8</v>
      </c>
      <c r="BI164">
        <v>9</v>
      </c>
      <c r="BJ164" t="s">
        <v>23</v>
      </c>
      <c r="BK164" t="s">
        <v>7</v>
      </c>
      <c r="BL164">
        <v>11</v>
      </c>
      <c r="BM164">
        <v>13</v>
      </c>
      <c r="BN164">
        <v>14</v>
      </c>
      <c r="BO164" t="s">
        <v>15</v>
      </c>
      <c r="BP164" t="s">
        <v>16</v>
      </c>
      <c r="BQ164" t="s">
        <v>24</v>
      </c>
      <c r="BR164" t="s">
        <v>5</v>
      </c>
      <c r="BS164" t="s">
        <v>6</v>
      </c>
      <c r="BT164" t="s">
        <v>17</v>
      </c>
      <c r="BU164" t="s">
        <v>25</v>
      </c>
      <c r="BV164">
        <v>18</v>
      </c>
      <c r="BW164">
        <v>20</v>
      </c>
      <c r="BX164">
        <v>21</v>
      </c>
      <c r="BY164">
        <v>22</v>
      </c>
      <c r="BZ164" t="s">
        <v>18</v>
      </c>
      <c r="CA164" t="s">
        <v>19</v>
      </c>
      <c r="CB164" t="s">
        <v>26</v>
      </c>
      <c r="CC164" t="s">
        <v>27</v>
      </c>
      <c r="CD164" t="s">
        <v>28</v>
      </c>
      <c r="CE164" t="s">
        <v>29</v>
      </c>
      <c r="CF164" t="s">
        <v>8</v>
      </c>
      <c r="CG164" t="s">
        <v>9</v>
      </c>
      <c r="CH164" t="s">
        <v>10</v>
      </c>
      <c r="CI164" t="s">
        <v>11</v>
      </c>
      <c r="CJ164" t="s">
        <v>12</v>
      </c>
      <c r="CK164" t="s">
        <v>13</v>
      </c>
      <c r="CL164" t="s">
        <v>14</v>
      </c>
      <c r="CM164" t="s">
        <v>30</v>
      </c>
      <c r="CN164" t="s">
        <v>31</v>
      </c>
      <c r="CO164" t="s">
        <v>32</v>
      </c>
      <c r="CV164" s="9"/>
    </row>
    <row r="165" spans="1:101" hidden="1" x14ac:dyDescent="0.25">
      <c r="A165">
        <v>390402352</v>
      </c>
      <c r="B165" s="9"/>
      <c r="C165">
        <v>30</v>
      </c>
      <c r="D165">
        <v>1</v>
      </c>
      <c r="E165">
        <v>0</v>
      </c>
      <c r="F165">
        <v>0</v>
      </c>
      <c r="G165">
        <v>1</v>
      </c>
      <c r="H165">
        <v>1</v>
      </c>
      <c r="I165">
        <v>0</v>
      </c>
      <c r="J165">
        <v>1</v>
      </c>
      <c r="K165">
        <v>1</v>
      </c>
      <c r="L165">
        <v>0</v>
      </c>
      <c r="M165">
        <v>0</v>
      </c>
      <c r="N165">
        <v>0</v>
      </c>
      <c r="O165">
        <v>1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1</v>
      </c>
      <c r="W165">
        <v>0</v>
      </c>
      <c r="X165">
        <v>1</v>
      </c>
      <c r="Y165">
        <v>0</v>
      </c>
      <c r="Z165">
        <v>0</v>
      </c>
      <c r="AA165">
        <v>0</v>
      </c>
      <c r="AB165">
        <v>0</v>
      </c>
      <c r="AC165">
        <v>2</v>
      </c>
      <c r="AD165">
        <v>0</v>
      </c>
      <c r="AE165">
        <v>1</v>
      </c>
      <c r="AF165">
        <v>0</v>
      </c>
      <c r="AG165">
        <v>1</v>
      </c>
      <c r="AH165">
        <v>1</v>
      </c>
      <c r="AI165">
        <v>1</v>
      </c>
      <c r="AJ165">
        <v>3</v>
      </c>
      <c r="AK165">
        <v>2</v>
      </c>
      <c r="AL165">
        <v>2</v>
      </c>
      <c r="AM165">
        <v>1</v>
      </c>
      <c r="AN165">
        <v>1</v>
      </c>
      <c r="AO165">
        <v>1</v>
      </c>
      <c r="AP165">
        <v>0</v>
      </c>
      <c r="AQ165">
        <v>1</v>
      </c>
      <c r="AR165">
        <v>0</v>
      </c>
      <c r="AS165">
        <v>1</v>
      </c>
      <c r="AT165">
        <v>2</v>
      </c>
      <c r="AU165">
        <v>2</v>
      </c>
      <c r="AV165">
        <v>0</v>
      </c>
      <c r="AW165">
        <v>3</v>
      </c>
      <c r="AX165" t="s">
        <v>20</v>
      </c>
      <c r="AY165">
        <v>12</v>
      </c>
      <c r="AZ165">
        <v>19</v>
      </c>
      <c r="BA165" t="s">
        <v>21</v>
      </c>
      <c r="BB165" t="s">
        <v>22</v>
      </c>
      <c r="BC165">
        <v>2</v>
      </c>
      <c r="BD165">
        <v>4</v>
      </c>
      <c r="BE165">
        <v>5</v>
      </c>
      <c r="BF165">
        <v>6</v>
      </c>
      <c r="BG165">
        <v>7</v>
      </c>
      <c r="BH165">
        <v>8</v>
      </c>
      <c r="BI165">
        <v>9</v>
      </c>
      <c r="BJ165" t="s">
        <v>23</v>
      </c>
      <c r="BK165" t="s">
        <v>7</v>
      </c>
      <c r="BL165">
        <v>11</v>
      </c>
      <c r="BM165">
        <v>13</v>
      </c>
      <c r="BN165">
        <v>14</v>
      </c>
      <c r="BO165" t="s">
        <v>15</v>
      </c>
      <c r="BP165" t="s">
        <v>16</v>
      </c>
      <c r="BQ165" t="s">
        <v>24</v>
      </c>
      <c r="BR165" t="s">
        <v>5</v>
      </c>
      <c r="BS165" t="s">
        <v>6</v>
      </c>
      <c r="BT165" t="s">
        <v>17</v>
      </c>
      <c r="BU165" t="s">
        <v>25</v>
      </c>
      <c r="BV165">
        <v>18</v>
      </c>
      <c r="BW165">
        <v>20</v>
      </c>
      <c r="BX165">
        <v>21</v>
      </c>
      <c r="BY165">
        <v>22</v>
      </c>
      <c r="BZ165" t="s">
        <v>18</v>
      </c>
      <c r="CA165" t="s">
        <v>19</v>
      </c>
      <c r="CB165" t="s">
        <v>26</v>
      </c>
      <c r="CC165" t="s">
        <v>27</v>
      </c>
      <c r="CD165" t="s">
        <v>28</v>
      </c>
      <c r="CE165" t="s">
        <v>29</v>
      </c>
      <c r="CF165" t="s">
        <v>8</v>
      </c>
      <c r="CG165" t="s">
        <v>9</v>
      </c>
      <c r="CH165" t="s">
        <v>10</v>
      </c>
      <c r="CI165" t="s">
        <v>11</v>
      </c>
      <c r="CJ165" t="s">
        <v>12</v>
      </c>
      <c r="CK165" t="s">
        <v>13</v>
      </c>
      <c r="CL165" t="s">
        <v>14</v>
      </c>
      <c r="CM165" t="s">
        <v>30</v>
      </c>
      <c r="CN165" t="s">
        <v>31</v>
      </c>
      <c r="CO165" t="s">
        <v>32</v>
      </c>
      <c r="CV165" s="9"/>
    </row>
    <row r="166" spans="1:101" hidden="1" x14ac:dyDescent="0.25">
      <c r="A166">
        <v>390402371</v>
      </c>
      <c r="B166" s="9"/>
      <c r="C166">
        <v>30</v>
      </c>
      <c r="D166">
        <v>1</v>
      </c>
      <c r="E166">
        <v>0</v>
      </c>
      <c r="F166">
        <v>0</v>
      </c>
      <c r="G166">
        <v>1</v>
      </c>
      <c r="H166">
        <v>0</v>
      </c>
      <c r="I166">
        <v>0</v>
      </c>
      <c r="J166">
        <v>0</v>
      </c>
      <c r="K166">
        <v>1</v>
      </c>
      <c r="L166">
        <v>1</v>
      </c>
      <c r="M166">
        <v>0</v>
      </c>
      <c r="N166">
        <v>0</v>
      </c>
      <c r="O166">
        <v>1</v>
      </c>
      <c r="P166">
        <v>1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1</v>
      </c>
      <c r="W166">
        <v>1</v>
      </c>
      <c r="X166">
        <v>0</v>
      </c>
      <c r="Y166">
        <v>1</v>
      </c>
      <c r="Z166">
        <v>1</v>
      </c>
      <c r="AA166">
        <v>0</v>
      </c>
      <c r="AB166">
        <v>0</v>
      </c>
      <c r="AC166">
        <v>1</v>
      </c>
      <c r="AD166">
        <v>0</v>
      </c>
      <c r="AE166">
        <v>2</v>
      </c>
      <c r="AF166">
        <v>0</v>
      </c>
      <c r="AG166">
        <v>0</v>
      </c>
      <c r="AH166">
        <v>1</v>
      </c>
      <c r="AI166">
        <v>1</v>
      </c>
      <c r="AJ166">
        <v>2</v>
      </c>
      <c r="AK166">
        <v>3</v>
      </c>
      <c r="AL166">
        <v>1</v>
      </c>
      <c r="AM166">
        <v>0</v>
      </c>
      <c r="AN166">
        <v>1</v>
      </c>
      <c r="AO166">
        <v>1</v>
      </c>
      <c r="AP166">
        <v>0</v>
      </c>
      <c r="AQ166">
        <v>1</v>
      </c>
      <c r="AR166">
        <v>1</v>
      </c>
      <c r="AS166">
        <v>1</v>
      </c>
      <c r="AT166">
        <v>1</v>
      </c>
      <c r="AU166">
        <v>2</v>
      </c>
      <c r="AV166">
        <v>1</v>
      </c>
      <c r="AW166">
        <v>3</v>
      </c>
      <c r="AX166" t="s">
        <v>20</v>
      </c>
      <c r="AY166">
        <v>12</v>
      </c>
      <c r="AZ166">
        <v>19</v>
      </c>
      <c r="BA166" t="s">
        <v>21</v>
      </c>
      <c r="BB166" t="s">
        <v>22</v>
      </c>
      <c r="BC166">
        <v>2</v>
      </c>
      <c r="BD166">
        <v>4</v>
      </c>
      <c r="BE166">
        <v>5</v>
      </c>
      <c r="BF166">
        <v>6</v>
      </c>
      <c r="BG166">
        <v>7</v>
      </c>
      <c r="BH166">
        <v>8</v>
      </c>
      <c r="BI166">
        <v>9</v>
      </c>
      <c r="BJ166" t="s">
        <v>23</v>
      </c>
      <c r="BK166" t="s">
        <v>7</v>
      </c>
      <c r="BL166">
        <v>11</v>
      </c>
      <c r="BM166">
        <v>13</v>
      </c>
      <c r="BN166">
        <v>14</v>
      </c>
      <c r="BO166" t="s">
        <v>15</v>
      </c>
      <c r="BP166" t="s">
        <v>16</v>
      </c>
      <c r="BQ166" t="s">
        <v>24</v>
      </c>
      <c r="BR166" t="s">
        <v>5</v>
      </c>
      <c r="BS166" t="s">
        <v>6</v>
      </c>
      <c r="BT166" t="s">
        <v>17</v>
      </c>
      <c r="BU166" t="s">
        <v>25</v>
      </c>
      <c r="BV166">
        <v>18</v>
      </c>
      <c r="BW166">
        <v>20</v>
      </c>
      <c r="BX166">
        <v>21</v>
      </c>
      <c r="BY166">
        <v>22</v>
      </c>
      <c r="BZ166" t="s">
        <v>18</v>
      </c>
      <c r="CA166" t="s">
        <v>19</v>
      </c>
      <c r="CB166" t="s">
        <v>26</v>
      </c>
      <c r="CC166" t="s">
        <v>27</v>
      </c>
      <c r="CD166" t="s">
        <v>28</v>
      </c>
      <c r="CE166" t="s">
        <v>29</v>
      </c>
      <c r="CF166" t="s">
        <v>8</v>
      </c>
      <c r="CG166" t="s">
        <v>9</v>
      </c>
      <c r="CH166" t="s">
        <v>10</v>
      </c>
      <c r="CI166" t="s">
        <v>11</v>
      </c>
      <c r="CJ166" t="s">
        <v>12</v>
      </c>
      <c r="CK166" t="s">
        <v>13</v>
      </c>
      <c r="CL166" t="s">
        <v>14</v>
      </c>
      <c r="CM166" t="s">
        <v>30</v>
      </c>
      <c r="CN166" t="s">
        <v>31</v>
      </c>
      <c r="CO166" t="s">
        <v>32</v>
      </c>
      <c r="CV166" s="9"/>
    </row>
    <row r="167" spans="1:101" hidden="1" x14ac:dyDescent="0.25">
      <c r="A167">
        <v>390402398</v>
      </c>
      <c r="B167" s="9"/>
      <c r="C167">
        <v>49</v>
      </c>
      <c r="D167">
        <v>1</v>
      </c>
      <c r="E167">
        <v>1</v>
      </c>
      <c r="F167">
        <v>1</v>
      </c>
      <c r="G167">
        <v>1</v>
      </c>
      <c r="H167">
        <v>1</v>
      </c>
      <c r="I167">
        <v>1</v>
      </c>
      <c r="J167">
        <v>1</v>
      </c>
      <c r="K167">
        <v>1</v>
      </c>
      <c r="L167">
        <v>1</v>
      </c>
      <c r="M167">
        <v>0</v>
      </c>
      <c r="N167">
        <v>1</v>
      </c>
      <c r="O167">
        <v>1</v>
      </c>
      <c r="P167">
        <v>1</v>
      </c>
      <c r="Q167">
        <v>1</v>
      </c>
      <c r="R167">
        <v>0</v>
      </c>
      <c r="S167">
        <v>1</v>
      </c>
      <c r="T167">
        <v>1</v>
      </c>
      <c r="U167">
        <v>1</v>
      </c>
      <c r="V167">
        <v>1</v>
      </c>
      <c r="W167">
        <v>1</v>
      </c>
      <c r="X167">
        <v>1</v>
      </c>
      <c r="Y167">
        <v>1</v>
      </c>
      <c r="Z167">
        <v>1</v>
      </c>
      <c r="AA167">
        <v>1</v>
      </c>
      <c r="AB167">
        <v>1</v>
      </c>
      <c r="AC167">
        <v>2</v>
      </c>
      <c r="AD167">
        <v>0</v>
      </c>
      <c r="AE167">
        <v>2</v>
      </c>
      <c r="AF167">
        <v>1</v>
      </c>
      <c r="AG167">
        <v>1</v>
      </c>
      <c r="AH167">
        <v>1</v>
      </c>
      <c r="AI167">
        <v>1</v>
      </c>
      <c r="AJ167">
        <v>3</v>
      </c>
      <c r="AK167">
        <v>2</v>
      </c>
      <c r="AL167">
        <v>2</v>
      </c>
      <c r="AM167">
        <v>1</v>
      </c>
      <c r="AN167">
        <v>1</v>
      </c>
      <c r="AO167">
        <v>1</v>
      </c>
      <c r="AP167">
        <v>0</v>
      </c>
      <c r="AQ167">
        <v>1</v>
      </c>
      <c r="AR167">
        <v>0</v>
      </c>
      <c r="AS167">
        <v>1</v>
      </c>
      <c r="AT167">
        <v>3</v>
      </c>
      <c r="AU167">
        <v>2</v>
      </c>
      <c r="AV167">
        <v>1</v>
      </c>
      <c r="AW167">
        <v>3</v>
      </c>
      <c r="AX167" t="s">
        <v>20</v>
      </c>
      <c r="AY167">
        <v>12</v>
      </c>
      <c r="AZ167">
        <v>19</v>
      </c>
      <c r="BA167" t="s">
        <v>21</v>
      </c>
      <c r="BB167" t="s">
        <v>22</v>
      </c>
      <c r="BC167">
        <v>2</v>
      </c>
      <c r="BD167">
        <v>4</v>
      </c>
      <c r="BE167">
        <v>5</v>
      </c>
      <c r="BF167">
        <v>6</v>
      </c>
      <c r="BG167">
        <v>7</v>
      </c>
      <c r="BH167">
        <v>8</v>
      </c>
      <c r="BI167">
        <v>9</v>
      </c>
      <c r="BJ167" t="s">
        <v>23</v>
      </c>
      <c r="BK167" t="s">
        <v>7</v>
      </c>
      <c r="BL167">
        <v>11</v>
      </c>
      <c r="BM167">
        <v>13</v>
      </c>
      <c r="BN167">
        <v>14</v>
      </c>
      <c r="BO167" t="s">
        <v>15</v>
      </c>
      <c r="BP167" t="s">
        <v>16</v>
      </c>
      <c r="BQ167" t="s">
        <v>24</v>
      </c>
      <c r="BR167" t="s">
        <v>5</v>
      </c>
      <c r="BS167" t="s">
        <v>6</v>
      </c>
      <c r="BT167" t="s">
        <v>17</v>
      </c>
      <c r="BU167" t="s">
        <v>25</v>
      </c>
      <c r="BV167">
        <v>18</v>
      </c>
      <c r="BW167">
        <v>20</v>
      </c>
      <c r="BX167">
        <v>21</v>
      </c>
      <c r="BY167">
        <v>22</v>
      </c>
      <c r="BZ167" t="s">
        <v>18</v>
      </c>
      <c r="CA167" t="s">
        <v>19</v>
      </c>
      <c r="CB167" t="s">
        <v>26</v>
      </c>
      <c r="CC167" t="s">
        <v>27</v>
      </c>
      <c r="CD167" t="s">
        <v>28</v>
      </c>
      <c r="CE167" t="s">
        <v>29</v>
      </c>
      <c r="CF167" t="s">
        <v>8</v>
      </c>
      <c r="CG167" t="s">
        <v>9</v>
      </c>
      <c r="CH167" t="s">
        <v>10</v>
      </c>
      <c r="CI167" t="s">
        <v>11</v>
      </c>
      <c r="CJ167" t="s">
        <v>12</v>
      </c>
      <c r="CK167" t="s">
        <v>13</v>
      </c>
      <c r="CL167" t="s">
        <v>14</v>
      </c>
      <c r="CM167" t="s">
        <v>30</v>
      </c>
      <c r="CN167" t="s">
        <v>31</v>
      </c>
      <c r="CO167" t="s">
        <v>32</v>
      </c>
      <c r="CV167" s="9"/>
    </row>
    <row r="168" spans="1:101" hidden="1" x14ac:dyDescent="0.25">
      <c r="A168">
        <v>390402414</v>
      </c>
      <c r="B168" s="9"/>
      <c r="C168">
        <v>49</v>
      </c>
      <c r="D168">
        <v>1</v>
      </c>
      <c r="E168">
        <v>1</v>
      </c>
      <c r="F168">
        <v>0</v>
      </c>
      <c r="G168">
        <v>1</v>
      </c>
      <c r="H168">
        <v>1</v>
      </c>
      <c r="I168">
        <v>1</v>
      </c>
      <c r="J168">
        <v>1</v>
      </c>
      <c r="K168">
        <v>1</v>
      </c>
      <c r="L168">
        <v>1</v>
      </c>
      <c r="M168">
        <v>0</v>
      </c>
      <c r="N168">
        <v>0</v>
      </c>
      <c r="O168">
        <v>1</v>
      </c>
      <c r="P168">
        <v>0</v>
      </c>
      <c r="Q168">
        <v>1</v>
      </c>
      <c r="R168">
        <v>0</v>
      </c>
      <c r="S168">
        <v>0</v>
      </c>
      <c r="T168">
        <v>1</v>
      </c>
      <c r="U168">
        <v>1</v>
      </c>
      <c r="V168">
        <v>1</v>
      </c>
      <c r="W168">
        <v>1</v>
      </c>
      <c r="X168">
        <v>1</v>
      </c>
      <c r="Y168">
        <v>1</v>
      </c>
      <c r="Z168">
        <v>1</v>
      </c>
      <c r="AA168">
        <v>1</v>
      </c>
      <c r="AB168">
        <v>1</v>
      </c>
      <c r="AC168">
        <v>3</v>
      </c>
      <c r="AD168">
        <v>1</v>
      </c>
      <c r="AE168">
        <v>2</v>
      </c>
      <c r="AF168">
        <v>1</v>
      </c>
      <c r="AG168">
        <v>1</v>
      </c>
      <c r="AH168">
        <v>1</v>
      </c>
      <c r="AI168">
        <v>1</v>
      </c>
      <c r="AJ168">
        <v>3</v>
      </c>
      <c r="AK168">
        <v>2</v>
      </c>
      <c r="AL168">
        <v>2</v>
      </c>
      <c r="AM168">
        <v>1</v>
      </c>
      <c r="AN168">
        <v>1</v>
      </c>
      <c r="AO168">
        <v>1</v>
      </c>
      <c r="AP168">
        <v>1</v>
      </c>
      <c r="AQ168">
        <v>1</v>
      </c>
      <c r="AR168">
        <v>1</v>
      </c>
      <c r="AS168">
        <v>1</v>
      </c>
      <c r="AT168">
        <v>3</v>
      </c>
      <c r="AU168">
        <v>2</v>
      </c>
      <c r="AV168">
        <v>1</v>
      </c>
      <c r="AW168">
        <v>3</v>
      </c>
      <c r="AX168" t="s">
        <v>20</v>
      </c>
      <c r="AY168">
        <v>12</v>
      </c>
      <c r="AZ168">
        <v>19</v>
      </c>
      <c r="BA168" t="s">
        <v>21</v>
      </c>
      <c r="BB168" t="s">
        <v>22</v>
      </c>
      <c r="BC168">
        <v>2</v>
      </c>
      <c r="BD168">
        <v>4</v>
      </c>
      <c r="BE168">
        <v>5</v>
      </c>
      <c r="BF168">
        <v>6</v>
      </c>
      <c r="BG168">
        <v>7</v>
      </c>
      <c r="BH168">
        <v>8</v>
      </c>
      <c r="BI168">
        <v>9</v>
      </c>
      <c r="BJ168" t="s">
        <v>23</v>
      </c>
      <c r="BK168" t="s">
        <v>7</v>
      </c>
      <c r="BL168">
        <v>11</v>
      </c>
      <c r="BM168">
        <v>13</v>
      </c>
      <c r="BN168">
        <v>14</v>
      </c>
      <c r="BO168" t="s">
        <v>15</v>
      </c>
      <c r="BP168" t="s">
        <v>16</v>
      </c>
      <c r="BQ168" t="s">
        <v>24</v>
      </c>
      <c r="BR168" t="s">
        <v>5</v>
      </c>
      <c r="BS168" t="s">
        <v>6</v>
      </c>
      <c r="BT168" t="s">
        <v>17</v>
      </c>
      <c r="BU168" t="s">
        <v>25</v>
      </c>
      <c r="BV168">
        <v>18</v>
      </c>
      <c r="BW168">
        <v>20</v>
      </c>
      <c r="BX168">
        <v>21</v>
      </c>
      <c r="BY168">
        <v>22</v>
      </c>
      <c r="BZ168" t="s">
        <v>18</v>
      </c>
      <c r="CA168" t="s">
        <v>19</v>
      </c>
      <c r="CB168" t="s">
        <v>26</v>
      </c>
      <c r="CC168" t="s">
        <v>27</v>
      </c>
      <c r="CD168" t="s">
        <v>28</v>
      </c>
      <c r="CE168" t="s">
        <v>29</v>
      </c>
      <c r="CF168" t="s">
        <v>8</v>
      </c>
      <c r="CG168" t="s">
        <v>9</v>
      </c>
      <c r="CH168" t="s">
        <v>10</v>
      </c>
      <c r="CI168" t="s">
        <v>11</v>
      </c>
      <c r="CJ168" t="s">
        <v>12</v>
      </c>
      <c r="CK168" t="s">
        <v>13</v>
      </c>
      <c r="CL168" t="s">
        <v>14</v>
      </c>
      <c r="CM168" t="s">
        <v>30</v>
      </c>
      <c r="CN168" t="s">
        <v>31</v>
      </c>
      <c r="CO168" t="s">
        <v>32</v>
      </c>
      <c r="CV168" s="9"/>
    </row>
    <row r="169" spans="1:101" hidden="1" x14ac:dyDescent="0.25">
      <c r="A169">
        <v>390402446</v>
      </c>
      <c r="B169" s="9"/>
      <c r="C169">
        <v>28</v>
      </c>
      <c r="D169">
        <v>1</v>
      </c>
      <c r="E169">
        <v>0</v>
      </c>
      <c r="F169">
        <v>0</v>
      </c>
      <c r="G169">
        <v>0</v>
      </c>
      <c r="H169">
        <v>1</v>
      </c>
      <c r="I169">
        <v>1</v>
      </c>
      <c r="J169">
        <v>0</v>
      </c>
      <c r="K169">
        <v>1</v>
      </c>
      <c r="L169">
        <v>0</v>
      </c>
      <c r="M169">
        <v>0</v>
      </c>
      <c r="N169">
        <v>0</v>
      </c>
      <c r="O169">
        <v>0</v>
      </c>
      <c r="P169">
        <v>1</v>
      </c>
      <c r="Q169">
        <v>1</v>
      </c>
      <c r="R169">
        <v>1</v>
      </c>
      <c r="S169">
        <v>1</v>
      </c>
      <c r="T169">
        <v>0</v>
      </c>
      <c r="U169">
        <v>0</v>
      </c>
      <c r="V169">
        <v>1</v>
      </c>
      <c r="W169">
        <v>1</v>
      </c>
      <c r="X169">
        <v>0</v>
      </c>
      <c r="Y169">
        <v>0</v>
      </c>
      <c r="Z169">
        <v>0</v>
      </c>
      <c r="AA169">
        <v>0</v>
      </c>
      <c r="AB169">
        <v>1</v>
      </c>
      <c r="AC169">
        <v>1</v>
      </c>
      <c r="AD169">
        <v>0</v>
      </c>
      <c r="AE169">
        <v>2</v>
      </c>
      <c r="AF169">
        <v>0</v>
      </c>
      <c r="AG169">
        <v>0</v>
      </c>
      <c r="AH169">
        <v>0</v>
      </c>
      <c r="AI169">
        <v>0</v>
      </c>
      <c r="AJ169">
        <v>3</v>
      </c>
      <c r="AK169">
        <v>2</v>
      </c>
      <c r="AL169">
        <v>1</v>
      </c>
      <c r="AM169">
        <v>1</v>
      </c>
      <c r="AN169">
        <v>1</v>
      </c>
      <c r="AO169">
        <v>1</v>
      </c>
      <c r="AP169">
        <v>0</v>
      </c>
      <c r="AQ169">
        <v>1</v>
      </c>
      <c r="AR169">
        <v>0</v>
      </c>
      <c r="AS169">
        <v>1</v>
      </c>
      <c r="AT169">
        <v>1</v>
      </c>
      <c r="AU169">
        <v>1</v>
      </c>
      <c r="AV169">
        <v>1</v>
      </c>
      <c r="AW169">
        <v>3</v>
      </c>
      <c r="AX169" t="s">
        <v>20</v>
      </c>
      <c r="AY169">
        <v>12</v>
      </c>
      <c r="AZ169">
        <v>19</v>
      </c>
      <c r="BA169" t="s">
        <v>21</v>
      </c>
      <c r="BB169" t="s">
        <v>22</v>
      </c>
      <c r="BC169">
        <v>2</v>
      </c>
      <c r="BD169">
        <v>4</v>
      </c>
      <c r="BE169">
        <v>5</v>
      </c>
      <c r="BF169">
        <v>6</v>
      </c>
      <c r="BG169">
        <v>7</v>
      </c>
      <c r="BH169">
        <v>8</v>
      </c>
      <c r="BI169">
        <v>9</v>
      </c>
      <c r="BJ169" t="s">
        <v>23</v>
      </c>
      <c r="BK169" t="s">
        <v>7</v>
      </c>
      <c r="BL169">
        <v>11</v>
      </c>
      <c r="BM169">
        <v>13</v>
      </c>
      <c r="BN169">
        <v>14</v>
      </c>
      <c r="BO169" t="s">
        <v>15</v>
      </c>
      <c r="BP169" t="s">
        <v>16</v>
      </c>
      <c r="BQ169" t="s">
        <v>24</v>
      </c>
      <c r="BR169" t="s">
        <v>5</v>
      </c>
      <c r="BS169" t="s">
        <v>6</v>
      </c>
      <c r="BT169" t="s">
        <v>17</v>
      </c>
      <c r="BU169" t="s">
        <v>25</v>
      </c>
      <c r="BV169">
        <v>18</v>
      </c>
      <c r="BW169">
        <v>20</v>
      </c>
      <c r="BX169">
        <v>21</v>
      </c>
      <c r="BY169">
        <v>22</v>
      </c>
      <c r="BZ169" t="s">
        <v>18</v>
      </c>
      <c r="CA169" t="s">
        <v>19</v>
      </c>
      <c r="CB169" t="s">
        <v>26</v>
      </c>
      <c r="CC169" t="s">
        <v>27</v>
      </c>
      <c r="CD169" t="s">
        <v>28</v>
      </c>
      <c r="CE169" t="s">
        <v>29</v>
      </c>
      <c r="CF169" t="s">
        <v>8</v>
      </c>
      <c r="CG169" t="s">
        <v>9</v>
      </c>
      <c r="CH169" t="s">
        <v>10</v>
      </c>
      <c r="CI169" t="s">
        <v>11</v>
      </c>
      <c r="CJ169" t="s">
        <v>12</v>
      </c>
      <c r="CK169" t="s">
        <v>13</v>
      </c>
      <c r="CL169" t="s">
        <v>14</v>
      </c>
      <c r="CM169" t="s">
        <v>30</v>
      </c>
      <c r="CN169" t="s">
        <v>31</v>
      </c>
      <c r="CO169" t="s">
        <v>32</v>
      </c>
      <c r="CV169" s="9"/>
    </row>
    <row r="170" spans="1:101" hidden="1" x14ac:dyDescent="0.25">
      <c r="A170">
        <v>390402457</v>
      </c>
      <c r="B170" s="9"/>
      <c r="C170">
        <v>46</v>
      </c>
      <c r="D170">
        <v>1</v>
      </c>
      <c r="E170">
        <v>1</v>
      </c>
      <c r="F170">
        <v>1</v>
      </c>
      <c r="G170">
        <v>1</v>
      </c>
      <c r="H170">
        <v>1</v>
      </c>
      <c r="I170">
        <v>1</v>
      </c>
      <c r="J170">
        <v>0</v>
      </c>
      <c r="K170">
        <v>1</v>
      </c>
      <c r="L170">
        <v>1</v>
      </c>
      <c r="M170">
        <v>0</v>
      </c>
      <c r="N170">
        <v>1</v>
      </c>
      <c r="O170">
        <v>1</v>
      </c>
      <c r="P170">
        <v>1</v>
      </c>
      <c r="Q170">
        <v>1</v>
      </c>
      <c r="R170">
        <v>1</v>
      </c>
      <c r="S170">
        <v>1</v>
      </c>
      <c r="T170">
        <v>1</v>
      </c>
      <c r="U170">
        <v>1</v>
      </c>
      <c r="V170">
        <v>1</v>
      </c>
      <c r="W170">
        <v>1</v>
      </c>
      <c r="X170">
        <v>1</v>
      </c>
      <c r="Y170">
        <v>1</v>
      </c>
      <c r="Z170">
        <v>0</v>
      </c>
      <c r="AA170">
        <v>1</v>
      </c>
      <c r="AB170">
        <v>1</v>
      </c>
      <c r="AC170">
        <v>3</v>
      </c>
      <c r="AD170">
        <v>0</v>
      </c>
      <c r="AE170">
        <v>2</v>
      </c>
      <c r="AF170">
        <v>0</v>
      </c>
      <c r="AG170">
        <v>1</v>
      </c>
      <c r="AH170">
        <v>1</v>
      </c>
      <c r="AI170">
        <v>1</v>
      </c>
      <c r="AJ170">
        <v>3</v>
      </c>
      <c r="AK170">
        <v>2</v>
      </c>
      <c r="AL170">
        <v>1</v>
      </c>
      <c r="AM170">
        <v>1</v>
      </c>
      <c r="AN170">
        <v>1</v>
      </c>
      <c r="AO170">
        <v>1</v>
      </c>
      <c r="AP170">
        <v>0</v>
      </c>
      <c r="AQ170">
        <v>1</v>
      </c>
      <c r="AR170">
        <v>0</v>
      </c>
      <c r="AS170">
        <v>1</v>
      </c>
      <c r="AT170">
        <v>2</v>
      </c>
      <c r="AU170">
        <v>2</v>
      </c>
      <c r="AV170">
        <v>1</v>
      </c>
      <c r="AW170">
        <v>3</v>
      </c>
      <c r="AX170" t="s">
        <v>20</v>
      </c>
      <c r="AY170">
        <v>12</v>
      </c>
      <c r="AZ170">
        <v>19</v>
      </c>
      <c r="BA170" t="s">
        <v>21</v>
      </c>
      <c r="BB170" t="s">
        <v>22</v>
      </c>
      <c r="BC170">
        <v>2</v>
      </c>
      <c r="BD170">
        <v>4</v>
      </c>
      <c r="BE170">
        <v>5</v>
      </c>
      <c r="BF170">
        <v>6</v>
      </c>
      <c r="BG170">
        <v>7</v>
      </c>
      <c r="BH170">
        <v>8</v>
      </c>
      <c r="BI170">
        <v>9</v>
      </c>
      <c r="BJ170" t="s">
        <v>23</v>
      </c>
      <c r="BK170" t="s">
        <v>7</v>
      </c>
      <c r="BL170">
        <v>11</v>
      </c>
      <c r="BM170">
        <v>13</v>
      </c>
      <c r="BN170">
        <v>14</v>
      </c>
      <c r="BO170" t="s">
        <v>15</v>
      </c>
      <c r="BP170" t="s">
        <v>16</v>
      </c>
      <c r="BQ170" t="s">
        <v>24</v>
      </c>
      <c r="BR170" t="s">
        <v>5</v>
      </c>
      <c r="BS170" t="s">
        <v>6</v>
      </c>
      <c r="BT170" t="s">
        <v>17</v>
      </c>
      <c r="BU170" t="s">
        <v>25</v>
      </c>
      <c r="BV170">
        <v>18</v>
      </c>
      <c r="BW170">
        <v>20</v>
      </c>
      <c r="BX170">
        <v>21</v>
      </c>
      <c r="BY170">
        <v>22</v>
      </c>
      <c r="BZ170" t="s">
        <v>18</v>
      </c>
      <c r="CA170" t="s">
        <v>19</v>
      </c>
      <c r="CB170" t="s">
        <v>26</v>
      </c>
      <c r="CC170" t="s">
        <v>27</v>
      </c>
      <c r="CD170" t="s">
        <v>28</v>
      </c>
      <c r="CE170" t="s">
        <v>29</v>
      </c>
      <c r="CF170" t="s">
        <v>8</v>
      </c>
      <c r="CG170" t="s">
        <v>9</v>
      </c>
      <c r="CH170" t="s">
        <v>10</v>
      </c>
      <c r="CI170" t="s">
        <v>11</v>
      </c>
      <c r="CJ170" t="s">
        <v>12</v>
      </c>
      <c r="CK170" t="s">
        <v>13</v>
      </c>
      <c r="CL170" t="s">
        <v>14</v>
      </c>
      <c r="CM170" t="s">
        <v>30</v>
      </c>
      <c r="CN170" t="s">
        <v>31</v>
      </c>
      <c r="CO170" t="s">
        <v>32</v>
      </c>
      <c r="CV170" s="9"/>
    </row>
    <row r="171" spans="1:101" hidden="1" x14ac:dyDescent="0.25">
      <c r="A171">
        <v>390402480</v>
      </c>
      <c r="B171" s="9"/>
      <c r="C171">
        <v>33</v>
      </c>
      <c r="D171">
        <v>1</v>
      </c>
      <c r="E171">
        <v>0</v>
      </c>
      <c r="F171">
        <v>1</v>
      </c>
      <c r="G171">
        <v>1</v>
      </c>
      <c r="H171">
        <v>1</v>
      </c>
      <c r="I171">
        <v>0</v>
      </c>
      <c r="J171">
        <v>0</v>
      </c>
      <c r="K171">
        <v>1</v>
      </c>
      <c r="L171">
        <v>1</v>
      </c>
      <c r="M171">
        <v>0</v>
      </c>
      <c r="N171">
        <v>0</v>
      </c>
      <c r="O171">
        <v>1</v>
      </c>
      <c r="P171">
        <v>0</v>
      </c>
      <c r="Q171">
        <v>1</v>
      </c>
      <c r="R171">
        <v>1</v>
      </c>
      <c r="S171">
        <v>1</v>
      </c>
      <c r="T171">
        <v>0</v>
      </c>
      <c r="U171">
        <v>1</v>
      </c>
      <c r="V171">
        <v>1</v>
      </c>
      <c r="W171">
        <v>1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3</v>
      </c>
      <c r="AD171">
        <v>0</v>
      </c>
      <c r="AE171">
        <v>1</v>
      </c>
      <c r="AF171">
        <v>0</v>
      </c>
      <c r="AG171">
        <v>0</v>
      </c>
      <c r="AH171">
        <v>0</v>
      </c>
      <c r="AI171">
        <v>1</v>
      </c>
      <c r="AJ171">
        <v>2</v>
      </c>
      <c r="AK171">
        <v>2</v>
      </c>
      <c r="AL171">
        <v>2</v>
      </c>
      <c r="AM171">
        <v>1</v>
      </c>
      <c r="AN171">
        <v>1</v>
      </c>
      <c r="AO171">
        <v>1</v>
      </c>
      <c r="AP171">
        <v>0</v>
      </c>
      <c r="AQ171">
        <v>1</v>
      </c>
      <c r="AR171">
        <v>0</v>
      </c>
      <c r="AS171">
        <v>1</v>
      </c>
      <c r="AT171">
        <v>2</v>
      </c>
      <c r="AU171">
        <v>1</v>
      </c>
      <c r="AV171">
        <v>1</v>
      </c>
      <c r="AW171">
        <v>3</v>
      </c>
      <c r="AX171" t="s">
        <v>20</v>
      </c>
      <c r="AY171">
        <v>12</v>
      </c>
      <c r="AZ171">
        <v>19</v>
      </c>
      <c r="BA171" t="s">
        <v>21</v>
      </c>
      <c r="BB171" t="s">
        <v>22</v>
      </c>
      <c r="BC171">
        <v>2</v>
      </c>
      <c r="BD171">
        <v>4</v>
      </c>
      <c r="BE171">
        <v>5</v>
      </c>
      <c r="BF171">
        <v>6</v>
      </c>
      <c r="BG171">
        <v>7</v>
      </c>
      <c r="BH171">
        <v>8</v>
      </c>
      <c r="BI171">
        <v>9</v>
      </c>
      <c r="BJ171" t="s">
        <v>23</v>
      </c>
      <c r="BK171" t="s">
        <v>7</v>
      </c>
      <c r="BL171">
        <v>11</v>
      </c>
      <c r="BM171">
        <v>13</v>
      </c>
      <c r="BN171">
        <v>14</v>
      </c>
      <c r="BO171" t="s">
        <v>15</v>
      </c>
      <c r="BP171" t="s">
        <v>16</v>
      </c>
      <c r="BQ171" t="s">
        <v>24</v>
      </c>
      <c r="BR171" t="s">
        <v>5</v>
      </c>
      <c r="BS171" t="s">
        <v>6</v>
      </c>
      <c r="BT171" t="s">
        <v>17</v>
      </c>
      <c r="BU171" t="s">
        <v>25</v>
      </c>
      <c r="BV171">
        <v>18</v>
      </c>
      <c r="BW171">
        <v>20</v>
      </c>
      <c r="BX171">
        <v>21</v>
      </c>
      <c r="BY171">
        <v>22</v>
      </c>
      <c r="BZ171" t="s">
        <v>18</v>
      </c>
      <c r="CA171" t="s">
        <v>19</v>
      </c>
      <c r="CB171" t="s">
        <v>26</v>
      </c>
      <c r="CC171" t="s">
        <v>27</v>
      </c>
      <c r="CD171" t="s">
        <v>28</v>
      </c>
      <c r="CE171" t="s">
        <v>29</v>
      </c>
      <c r="CF171" t="s">
        <v>8</v>
      </c>
      <c r="CG171" t="s">
        <v>9</v>
      </c>
      <c r="CH171" t="s">
        <v>10</v>
      </c>
      <c r="CI171" t="s">
        <v>11</v>
      </c>
      <c r="CJ171" t="s">
        <v>12</v>
      </c>
      <c r="CK171" t="s">
        <v>13</v>
      </c>
      <c r="CL171" t="s">
        <v>14</v>
      </c>
      <c r="CM171" t="s">
        <v>30</v>
      </c>
      <c r="CN171" t="s">
        <v>31</v>
      </c>
      <c r="CO171" t="s">
        <v>32</v>
      </c>
      <c r="CV171" s="9"/>
    </row>
    <row r="172" spans="1:101" hidden="1" x14ac:dyDescent="0.25">
      <c r="A172">
        <v>390402483</v>
      </c>
      <c r="B172" s="9"/>
      <c r="C172">
        <v>29</v>
      </c>
      <c r="D172">
        <v>1</v>
      </c>
      <c r="E172">
        <v>0</v>
      </c>
      <c r="F172">
        <v>0</v>
      </c>
      <c r="G172">
        <v>1</v>
      </c>
      <c r="H172">
        <v>1</v>
      </c>
      <c r="I172">
        <v>1</v>
      </c>
      <c r="J172">
        <v>1</v>
      </c>
      <c r="K172">
        <v>1</v>
      </c>
      <c r="L172">
        <v>1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1</v>
      </c>
      <c r="Z172">
        <v>0</v>
      </c>
      <c r="AA172">
        <v>0</v>
      </c>
      <c r="AB172">
        <v>0</v>
      </c>
      <c r="AC172">
        <v>2</v>
      </c>
      <c r="AD172">
        <v>0</v>
      </c>
      <c r="AE172">
        <v>2</v>
      </c>
      <c r="AF172">
        <v>0</v>
      </c>
      <c r="AG172">
        <v>1</v>
      </c>
      <c r="AH172">
        <v>1</v>
      </c>
      <c r="AI172">
        <v>1</v>
      </c>
      <c r="AJ172">
        <v>3</v>
      </c>
      <c r="AK172">
        <v>2</v>
      </c>
      <c r="AL172">
        <v>1</v>
      </c>
      <c r="AM172">
        <v>1</v>
      </c>
      <c r="AN172">
        <v>1</v>
      </c>
      <c r="AO172">
        <v>1</v>
      </c>
      <c r="AP172">
        <v>0</v>
      </c>
      <c r="AQ172">
        <v>1</v>
      </c>
      <c r="AR172">
        <v>0</v>
      </c>
      <c r="AS172">
        <v>1</v>
      </c>
      <c r="AT172">
        <v>1</v>
      </c>
      <c r="AU172">
        <v>1</v>
      </c>
      <c r="AV172">
        <v>1</v>
      </c>
      <c r="AW172">
        <v>3</v>
      </c>
      <c r="AX172" t="s">
        <v>20</v>
      </c>
      <c r="AY172">
        <v>12</v>
      </c>
      <c r="AZ172">
        <v>19</v>
      </c>
      <c r="BA172" t="s">
        <v>21</v>
      </c>
      <c r="BB172" t="s">
        <v>22</v>
      </c>
      <c r="BC172">
        <v>2</v>
      </c>
      <c r="BD172">
        <v>4</v>
      </c>
      <c r="BE172">
        <v>5</v>
      </c>
      <c r="BF172">
        <v>6</v>
      </c>
      <c r="BG172">
        <v>7</v>
      </c>
      <c r="BH172">
        <v>8</v>
      </c>
      <c r="BI172">
        <v>9</v>
      </c>
      <c r="BJ172" t="s">
        <v>23</v>
      </c>
      <c r="BK172" t="s">
        <v>7</v>
      </c>
      <c r="BL172">
        <v>11</v>
      </c>
      <c r="BM172">
        <v>13</v>
      </c>
      <c r="BN172">
        <v>14</v>
      </c>
      <c r="BO172" t="s">
        <v>15</v>
      </c>
      <c r="BP172" t="s">
        <v>16</v>
      </c>
      <c r="BQ172" t="s">
        <v>24</v>
      </c>
      <c r="BR172" t="s">
        <v>5</v>
      </c>
      <c r="BS172" t="s">
        <v>6</v>
      </c>
      <c r="BT172" t="s">
        <v>17</v>
      </c>
      <c r="BU172" t="s">
        <v>25</v>
      </c>
      <c r="BV172">
        <v>18</v>
      </c>
      <c r="BW172">
        <v>20</v>
      </c>
      <c r="BX172">
        <v>21</v>
      </c>
      <c r="BY172">
        <v>22</v>
      </c>
      <c r="BZ172" t="s">
        <v>18</v>
      </c>
      <c r="CA172" t="s">
        <v>19</v>
      </c>
      <c r="CB172" t="s">
        <v>26</v>
      </c>
      <c r="CC172" t="s">
        <v>27</v>
      </c>
      <c r="CD172" t="s">
        <v>28</v>
      </c>
      <c r="CE172" t="s">
        <v>29</v>
      </c>
      <c r="CF172" t="s">
        <v>8</v>
      </c>
      <c r="CG172" t="s">
        <v>9</v>
      </c>
      <c r="CH172" t="s">
        <v>10</v>
      </c>
      <c r="CI172" t="s">
        <v>11</v>
      </c>
      <c r="CJ172" t="s">
        <v>12</v>
      </c>
      <c r="CK172" t="s">
        <v>13</v>
      </c>
      <c r="CL172" t="s">
        <v>14</v>
      </c>
      <c r="CM172" t="s">
        <v>30</v>
      </c>
      <c r="CN172" t="s">
        <v>31</v>
      </c>
      <c r="CO172" t="s">
        <v>32</v>
      </c>
      <c r="CV172" s="9"/>
    </row>
    <row r="173" spans="1:101" hidden="1" x14ac:dyDescent="0.25">
      <c r="A173">
        <v>390402501</v>
      </c>
      <c r="B173" s="9"/>
      <c r="C173">
        <v>9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1</v>
      </c>
      <c r="L173">
        <v>1</v>
      </c>
      <c r="M173">
        <v>0</v>
      </c>
      <c r="N173">
        <v>0</v>
      </c>
      <c r="O173">
        <v>1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2</v>
      </c>
      <c r="AF173">
        <v>0</v>
      </c>
      <c r="AG173">
        <v>0</v>
      </c>
      <c r="AH173">
        <v>0</v>
      </c>
      <c r="AI173">
        <v>1</v>
      </c>
      <c r="AJ173">
        <v>1</v>
      </c>
      <c r="AK173">
        <v>1</v>
      </c>
      <c r="AL173">
        <v>1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3</v>
      </c>
      <c r="AX173" t="s">
        <v>20</v>
      </c>
      <c r="AY173">
        <v>12</v>
      </c>
      <c r="AZ173">
        <v>19</v>
      </c>
      <c r="BA173" t="s">
        <v>21</v>
      </c>
      <c r="BB173" t="s">
        <v>22</v>
      </c>
      <c r="BC173">
        <v>2</v>
      </c>
      <c r="BD173">
        <v>4</v>
      </c>
      <c r="BE173">
        <v>5</v>
      </c>
      <c r="BF173">
        <v>6</v>
      </c>
      <c r="BG173">
        <v>7</v>
      </c>
      <c r="BH173">
        <v>8</v>
      </c>
      <c r="BI173">
        <v>9</v>
      </c>
      <c r="BJ173" t="s">
        <v>23</v>
      </c>
      <c r="BK173" t="s">
        <v>7</v>
      </c>
      <c r="BL173">
        <v>11</v>
      </c>
      <c r="BM173">
        <v>13</v>
      </c>
      <c r="BN173">
        <v>14</v>
      </c>
      <c r="BO173" t="s">
        <v>15</v>
      </c>
      <c r="BP173" t="s">
        <v>16</v>
      </c>
      <c r="BQ173" t="s">
        <v>24</v>
      </c>
      <c r="BR173" t="s">
        <v>5</v>
      </c>
      <c r="BS173" t="s">
        <v>6</v>
      </c>
      <c r="BT173" t="s">
        <v>17</v>
      </c>
      <c r="BU173" t="s">
        <v>25</v>
      </c>
      <c r="BV173">
        <v>18</v>
      </c>
      <c r="BW173">
        <v>20</v>
      </c>
      <c r="BX173">
        <v>21</v>
      </c>
      <c r="BY173">
        <v>22</v>
      </c>
      <c r="BZ173" t="s">
        <v>18</v>
      </c>
      <c r="CA173" t="s">
        <v>19</v>
      </c>
      <c r="CB173" t="s">
        <v>26</v>
      </c>
      <c r="CC173" t="s">
        <v>27</v>
      </c>
      <c r="CD173" t="s">
        <v>28</v>
      </c>
      <c r="CE173" t="s">
        <v>29</v>
      </c>
      <c r="CF173" t="s">
        <v>8</v>
      </c>
      <c r="CG173" t="s">
        <v>9</v>
      </c>
      <c r="CH173" t="s">
        <v>10</v>
      </c>
      <c r="CI173" t="s">
        <v>11</v>
      </c>
      <c r="CJ173" t="s">
        <v>12</v>
      </c>
      <c r="CK173" t="s">
        <v>13</v>
      </c>
      <c r="CL173" t="s">
        <v>14</v>
      </c>
      <c r="CM173" t="s">
        <v>30</v>
      </c>
      <c r="CN173" t="s">
        <v>31</v>
      </c>
      <c r="CO173" t="s">
        <v>32</v>
      </c>
      <c r="CV173" s="9"/>
      <c r="CW173" s="9"/>
    </row>
    <row r="174" spans="1:101" hidden="1" x14ac:dyDescent="0.25">
      <c r="A174">
        <v>390402522</v>
      </c>
      <c r="B174" s="9"/>
      <c r="C174">
        <v>44</v>
      </c>
      <c r="D174">
        <v>1</v>
      </c>
      <c r="E174">
        <v>0</v>
      </c>
      <c r="F174">
        <v>1</v>
      </c>
      <c r="G174">
        <v>1</v>
      </c>
      <c r="H174">
        <v>1</v>
      </c>
      <c r="I174">
        <v>1</v>
      </c>
      <c r="J174">
        <v>1</v>
      </c>
      <c r="K174">
        <v>1</v>
      </c>
      <c r="L174">
        <v>1</v>
      </c>
      <c r="M174">
        <v>1</v>
      </c>
      <c r="N174">
        <v>0</v>
      </c>
      <c r="O174">
        <v>1</v>
      </c>
      <c r="P174">
        <v>0</v>
      </c>
      <c r="Q174">
        <v>1</v>
      </c>
      <c r="R174">
        <v>0</v>
      </c>
      <c r="S174">
        <v>1</v>
      </c>
      <c r="T174">
        <v>0</v>
      </c>
      <c r="U174">
        <v>1</v>
      </c>
      <c r="V174">
        <v>1</v>
      </c>
      <c r="W174">
        <v>1</v>
      </c>
      <c r="X174">
        <v>1</v>
      </c>
      <c r="Y174">
        <v>0</v>
      </c>
      <c r="Z174">
        <v>1</v>
      </c>
      <c r="AA174">
        <v>0</v>
      </c>
      <c r="AB174">
        <v>1</v>
      </c>
      <c r="AC174">
        <v>1</v>
      </c>
      <c r="AD174">
        <v>1</v>
      </c>
      <c r="AE174">
        <v>2</v>
      </c>
      <c r="AF174">
        <v>1</v>
      </c>
      <c r="AG174">
        <v>1</v>
      </c>
      <c r="AH174">
        <v>1</v>
      </c>
      <c r="AI174">
        <v>1</v>
      </c>
      <c r="AJ174">
        <v>3</v>
      </c>
      <c r="AK174">
        <v>2</v>
      </c>
      <c r="AL174">
        <v>2</v>
      </c>
      <c r="AM174">
        <v>1</v>
      </c>
      <c r="AN174">
        <v>1</v>
      </c>
      <c r="AO174">
        <v>1</v>
      </c>
      <c r="AP174">
        <v>0</v>
      </c>
      <c r="AQ174">
        <v>1</v>
      </c>
      <c r="AR174">
        <v>1</v>
      </c>
      <c r="AS174">
        <v>1</v>
      </c>
      <c r="AT174">
        <v>2</v>
      </c>
      <c r="AU174">
        <v>2</v>
      </c>
      <c r="AV174">
        <v>1</v>
      </c>
      <c r="AW174">
        <v>3</v>
      </c>
      <c r="AX174" t="s">
        <v>20</v>
      </c>
      <c r="AY174">
        <v>12</v>
      </c>
      <c r="AZ174">
        <v>19</v>
      </c>
      <c r="BA174" t="s">
        <v>21</v>
      </c>
      <c r="BB174" t="s">
        <v>22</v>
      </c>
      <c r="BC174">
        <v>2</v>
      </c>
      <c r="BD174">
        <v>4</v>
      </c>
      <c r="BE174">
        <v>5</v>
      </c>
      <c r="BF174">
        <v>6</v>
      </c>
      <c r="BG174">
        <v>7</v>
      </c>
      <c r="BH174">
        <v>8</v>
      </c>
      <c r="BI174">
        <v>9</v>
      </c>
      <c r="BJ174" t="s">
        <v>23</v>
      </c>
      <c r="BK174" t="s">
        <v>7</v>
      </c>
      <c r="BL174">
        <v>11</v>
      </c>
      <c r="BM174">
        <v>13</v>
      </c>
      <c r="BN174">
        <v>14</v>
      </c>
      <c r="BO174" t="s">
        <v>15</v>
      </c>
      <c r="BP174" t="s">
        <v>16</v>
      </c>
      <c r="BQ174" t="s">
        <v>24</v>
      </c>
      <c r="BR174" t="s">
        <v>5</v>
      </c>
      <c r="BS174" t="s">
        <v>6</v>
      </c>
      <c r="BT174" t="s">
        <v>17</v>
      </c>
      <c r="BU174" t="s">
        <v>25</v>
      </c>
      <c r="BV174">
        <v>18</v>
      </c>
      <c r="BW174">
        <v>20</v>
      </c>
      <c r="BX174">
        <v>21</v>
      </c>
      <c r="BY174">
        <v>22</v>
      </c>
      <c r="BZ174" t="s">
        <v>18</v>
      </c>
      <c r="CA174" t="s">
        <v>19</v>
      </c>
      <c r="CB174" t="s">
        <v>26</v>
      </c>
      <c r="CC174" t="s">
        <v>27</v>
      </c>
      <c r="CD174" t="s">
        <v>28</v>
      </c>
      <c r="CE174" t="s">
        <v>29</v>
      </c>
      <c r="CF174" t="s">
        <v>8</v>
      </c>
      <c r="CG174" t="s">
        <v>9</v>
      </c>
      <c r="CH174" t="s">
        <v>10</v>
      </c>
      <c r="CI174" t="s">
        <v>11</v>
      </c>
      <c r="CJ174" t="s">
        <v>12</v>
      </c>
      <c r="CK174" t="s">
        <v>13</v>
      </c>
      <c r="CL174" t="s">
        <v>14</v>
      </c>
      <c r="CM174" t="s">
        <v>30</v>
      </c>
      <c r="CN174" t="s">
        <v>31</v>
      </c>
      <c r="CO174" t="s">
        <v>32</v>
      </c>
      <c r="CV174" s="9"/>
    </row>
    <row r="175" spans="1:101" hidden="1" x14ac:dyDescent="0.25">
      <c r="A175">
        <v>390402541</v>
      </c>
      <c r="B175" s="9"/>
      <c r="C175">
        <v>24</v>
      </c>
      <c r="D175">
        <v>1</v>
      </c>
      <c r="E175">
        <v>1</v>
      </c>
      <c r="F175">
        <v>1</v>
      </c>
      <c r="G175">
        <v>1</v>
      </c>
      <c r="H175">
        <v>0</v>
      </c>
      <c r="I175">
        <v>0</v>
      </c>
      <c r="J175">
        <v>1</v>
      </c>
      <c r="K175">
        <v>1</v>
      </c>
      <c r="L175">
        <v>1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1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3</v>
      </c>
      <c r="AK175">
        <v>2</v>
      </c>
      <c r="AL175">
        <v>1</v>
      </c>
      <c r="AM175">
        <v>1</v>
      </c>
      <c r="AN175">
        <v>1</v>
      </c>
      <c r="AO175">
        <v>1</v>
      </c>
      <c r="AP175">
        <v>0</v>
      </c>
      <c r="AQ175">
        <v>1</v>
      </c>
      <c r="AR175">
        <v>0</v>
      </c>
      <c r="AS175">
        <v>1</v>
      </c>
      <c r="AT175">
        <v>2</v>
      </c>
      <c r="AU175">
        <v>2</v>
      </c>
      <c r="AV175">
        <v>1</v>
      </c>
      <c r="AW175">
        <v>3</v>
      </c>
      <c r="AX175" t="s">
        <v>20</v>
      </c>
      <c r="AY175">
        <v>12</v>
      </c>
      <c r="AZ175">
        <v>19</v>
      </c>
      <c r="BA175" t="s">
        <v>21</v>
      </c>
      <c r="BB175" t="s">
        <v>22</v>
      </c>
      <c r="BC175">
        <v>2</v>
      </c>
      <c r="BD175">
        <v>4</v>
      </c>
      <c r="BE175">
        <v>5</v>
      </c>
      <c r="BF175">
        <v>6</v>
      </c>
      <c r="BG175">
        <v>7</v>
      </c>
      <c r="BH175">
        <v>8</v>
      </c>
      <c r="BI175">
        <v>9</v>
      </c>
      <c r="BJ175" t="s">
        <v>23</v>
      </c>
      <c r="BK175" t="s">
        <v>7</v>
      </c>
      <c r="BL175">
        <v>11</v>
      </c>
      <c r="BM175">
        <v>13</v>
      </c>
      <c r="BN175">
        <v>14</v>
      </c>
      <c r="BO175" t="s">
        <v>15</v>
      </c>
      <c r="BP175" t="s">
        <v>16</v>
      </c>
      <c r="BQ175" t="s">
        <v>24</v>
      </c>
      <c r="BR175" t="s">
        <v>5</v>
      </c>
      <c r="BS175" t="s">
        <v>6</v>
      </c>
      <c r="BT175" t="s">
        <v>17</v>
      </c>
      <c r="BU175" t="s">
        <v>25</v>
      </c>
      <c r="BV175">
        <v>18</v>
      </c>
      <c r="BW175">
        <v>20</v>
      </c>
      <c r="BX175">
        <v>21</v>
      </c>
      <c r="BY175">
        <v>22</v>
      </c>
      <c r="BZ175" t="s">
        <v>18</v>
      </c>
      <c r="CA175" t="s">
        <v>19</v>
      </c>
      <c r="CB175" t="s">
        <v>26</v>
      </c>
      <c r="CC175" t="s">
        <v>27</v>
      </c>
      <c r="CD175" t="s">
        <v>28</v>
      </c>
      <c r="CE175" t="s">
        <v>29</v>
      </c>
      <c r="CF175" t="s">
        <v>8</v>
      </c>
      <c r="CG175" t="s">
        <v>9</v>
      </c>
      <c r="CH175" t="s">
        <v>10</v>
      </c>
      <c r="CI175" t="s">
        <v>11</v>
      </c>
      <c r="CJ175" t="s">
        <v>12</v>
      </c>
      <c r="CK175" t="s">
        <v>13</v>
      </c>
      <c r="CL175" t="s">
        <v>14</v>
      </c>
      <c r="CM175" t="s">
        <v>30</v>
      </c>
      <c r="CN175" t="s">
        <v>31</v>
      </c>
      <c r="CO175" t="s">
        <v>32</v>
      </c>
      <c r="CV175" s="9"/>
    </row>
    <row r="176" spans="1:101" hidden="1" x14ac:dyDescent="0.25">
      <c r="A176">
        <v>390402545</v>
      </c>
      <c r="B176" s="9"/>
      <c r="C176">
        <v>15</v>
      </c>
      <c r="D176">
        <v>1</v>
      </c>
      <c r="E176">
        <v>1</v>
      </c>
      <c r="F176">
        <v>1</v>
      </c>
      <c r="G176">
        <v>0</v>
      </c>
      <c r="H176">
        <v>1</v>
      </c>
      <c r="I176">
        <v>0</v>
      </c>
      <c r="J176">
        <v>0</v>
      </c>
      <c r="K176">
        <v>1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1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1</v>
      </c>
      <c r="AN176">
        <v>1</v>
      </c>
      <c r="AO176">
        <v>1</v>
      </c>
      <c r="AP176">
        <v>0</v>
      </c>
      <c r="AQ176">
        <v>1</v>
      </c>
      <c r="AR176">
        <v>1</v>
      </c>
      <c r="AS176">
        <v>1</v>
      </c>
      <c r="AT176">
        <v>1</v>
      </c>
      <c r="AU176">
        <v>1</v>
      </c>
      <c r="AV176">
        <v>1</v>
      </c>
      <c r="AW176">
        <v>3</v>
      </c>
      <c r="AX176" t="s">
        <v>20</v>
      </c>
      <c r="AY176">
        <v>12</v>
      </c>
      <c r="AZ176">
        <v>19</v>
      </c>
      <c r="BA176" t="s">
        <v>21</v>
      </c>
      <c r="BB176" t="s">
        <v>22</v>
      </c>
      <c r="BC176">
        <v>2</v>
      </c>
      <c r="BD176">
        <v>4</v>
      </c>
      <c r="BE176">
        <v>5</v>
      </c>
      <c r="BF176">
        <v>6</v>
      </c>
      <c r="BG176">
        <v>7</v>
      </c>
      <c r="BH176">
        <v>8</v>
      </c>
      <c r="BI176">
        <v>9</v>
      </c>
      <c r="BJ176" t="s">
        <v>23</v>
      </c>
      <c r="BK176" t="s">
        <v>7</v>
      </c>
      <c r="BL176">
        <v>11</v>
      </c>
      <c r="BM176">
        <v>13</v>
      </c>
      <c r="BN176">
        <v>14</v>
      </c>
      <c r="BO176" t="s">
        <v>15</v>
      </c>
      <c r="BP176" t="s">
        <v>16</v>
      </c>
      <c r="BQ176" t="s">
        <v>24</v>
      </c>
      <c r="BR176" t="s">
        <v>5</v>
      </c>
      <c r="BS176" t="s">
        <v>6</v>
      </c>
      <c r="BT176" t="s">
        <v>17</v>
      </c>
      <c r="BU176" t="s">
        <v>25</v>
      </c>
      <c r="BV176">
        <v>18</v>
      </c>
      <c r="BW176">
        <v>20</v>
      </c>
      <c r="BX176">
        <v>21</v>
      </c>
      <c r="BY176">
        <v>22</v>
      </c>
      <c r="BZ176" t="s">
        <v>18</v>
      </c>
      <c r="CA176" t="s">
        <v>19</v>
      </c>
      <c r="CB176" t="s">
        <v>26</v>
      </c>
      <c r="CC176" t="s">
        <v>27</v>
      </c>
      <c r="CD176" t="s">
        <v>28</v>
      </c>
      <c r="CE176" t="s">
        <v>29</v>
      </c>
      <c r="CF176" t="s">
        <v>8</v>
      </c>
      <c r="CG176" t="s">
        <v>9</v>
      </c>
      <c r="CH176" t="s">
        <v>10</v>
      </c>
      <c r="CI176" t="s">
        <v>11</v>
      </c>
      <c r="CJ176" t="s">
        <v>12</v>
      </c>
      <c r="CK176" t="s">
        <v>13</v>
      </c>
      <c r="CL176" t="s">
        <v>14</v>
      </c>
      <c r="CM176" t="s">
        <v>30</v>
      </c>
      <c r="CN176" t="s">
        <v>31</v>
      </c>
      <c r="CO176" t="s">
        <v>32</v>
      </c>
      <c r="CV176" s="9"/>
    </row>
    <row r="177" spans="1:101" hidden="1" x14ac:dyDescent="0.25">
      <c r="A177">
        <v>390402553</v>
      </c>
      <c r="B177" s="9"/>
      <c r="C177">
        <v>21</v>
      </c>
      <c r="D177">
        <v>1</v>
      </c>
      <c r="E177">
        <v>0</v>
      </c>
      <c r="F177">
        <v>1</v>
      </c>
      <c r="G177">
        <v>0</v>
      </c>
      <c r="H177">
        <v>0</v>
      </c>
      <c r="I177">
        <v>0</v>
      </c>
      <c r="J177">
        <v>0</v>
      </c>
      <c r="K177">
        <v>1</v>
      </c>
      <c r="L177">
        <v>0</v>
      </c>
      <c r="M177">
        <v>1</v>
      </c>
      <c r="N177">
        <v>0</v>
      </c>
      <c r="O177">
        <v>1</v>
      </c>
      <c r="P177">
        <v>0</v>
      </c>
      <c r="Q177">
        <v>1</v>
      </c>
      <c r="R177">
        <v>0</v>
      </c>
      <c r="S177">
        <v>0</v>
      </c>
      <c r="T177">
        <v>0</v>
      </c>
      <c r="U177">
        <v>0</v>
      </c>
      <c r="V177">
        <v>1</v>
      </c>
      <c r="W177">
        <v>1</v>
      </c>
      <c r="X177">
        <v>0</v>
      </c>
      <c r="Y177">
        <v>1</v>
      </c>
      <c r="Z177">
        <v>0</v>
      </c>
      <c r="AA177">
        <v>0</v>
      </c>
      <c r="AB177">
        <v>0</v>
      </c>
      <c r="AC177">
        <v>2</v>
      </c>
      <c r="AD177">
        <v>0</v>
      </c>
      <c r="AE177">
        <v>2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1</v>
      </c>
      <c r="AN177">
        <v>1</v>
      </c>
      <c r="AO177">
        <v>1</v>
      </c>
      <c r="AP177">
        <v>0</v>
      </c>
      <c r="AQ177">
        <v>1</v>
      </c>
      <c r="AR177">
        <v>0</v>
      </c>
      <c r="AS177">
        <v>1</v>
      </c>
      <c r="AT177">
        <v>1</v>
      </c>
      <c r="AU177">
        <v>1</v>
      </c>
      <c r="AV177">
        <v>1</v>
      </c>
      <c r="AW177">
        <v>3</v>
      </c>
      <c r="AX177" t="s">
        <v>20</v>
      </c>
      <c r="AY177">
        <v>12</v>
      </c>
      <c r="AZ177">
        <v>19</v>
      </c>
      <c r="BA177" t="s">
        <v>21</v>
      </c>
      <c r="BB177" t="s">
        <v>22</v>
      </c>
      <c r="BC177">
        <v>2</v>
      </c>
      <c r="BD177">
        <v>4</v>
      </c>
      <c r="BE177">
        <v>5</v>
      </c>
      <c r="BF177">
        <v>6</v>
      </c>
      <c r="BG177">
        <v>7</v>
      </c>
      <c r="BH177">
        <v>8</v>
      </c>
      <c r="BI177">
        <v>9</v>
      </c>
      <c r="BJ177" t="s">
        <v>23</v>
      </c>
      <c r="BK177" t="s">
        <v>7</v>
      </c>
      <c r="BL177">
        <v>11</v>
      </c>
      <c r="BM177">
        <v>13</v>
      </c>
      <c r="BN177">
        <v>14</v>
      </c>
      <c r="BO177" t="s">
        <v>15</v>
      </c>
      <c r="BP177" t="s">
        <v>16</v>
      </c>
      <c r="BQ177" t="s">
        <v>24</v>
      </c>
      <c r="BR177" t="s">
        <v>5</v>
      </c>
      <c r="BS177" t="s">
        <v>6</v>
      </c>
      <c r="BT177" t="s">
        <v>17</v>
      </c>
      <c r="BU177" t="s">
        <v>25</v>
      </c>
      <c r="BV177">
        <v>18</v>
      </c>
      <c r="BW177">
        <v>20</v>
      </c>
      <c r="BX177">
        <v>21</v>
      </c>
      <c r="BY177">
        <v>22</v>
      </c>
      <c r="BZ177" t="s">
        <v>18</v>
      </c>
      <c r="CA177" t="s">
        <v>19</v>
      </c>
      <c r="CB177" t="s">
        <v>26</v>
      </c>
      <c r="CC177" t="s">
        <v>27</v>
      </c>
      <c r="CD177" t="s">
        <v>28</v>
      </c>
      <c r="CE177" t="s">
        <v>29</v>
      </c>
      <c r="CF177" t="s">
        <v>8</v>
      </c>
      <c r="CG177" t="s">
        <v>9</v>
      </c>
      <c r="CH177" t="s">
        <v>10</v>
      </c>
      <c r="CI177" t="s">
        <v>11</v>
      </c>
      <c r="CJ177" t="s">
        <v>12</v>
      </c>
      <c r="CK177" t="s">
        <v>13</v>
      </c>
      <c r="CL177" t="s">
        <v>14</v>
      </c>
      <c r="CM177" t="s">
        <v>30</v>
      </c>
      <c r="CN177" t="s">
        <v>31</v>
      </c>
      <c r="CO177" t="s">
        <v>32</v>
      </c>
      <c r="CV177" s="9"/>
    </row>
    <row r="178" spans="1:101" hidden="1" x14ac:dyDescent="0.25">
      <c r="A178">
        <v>390402573</v>
      </c>
      <c r="B178" s="9"/>
      <c r="C178">
        <v>20</v>
      </c>
      <c r="D178">
        <v>1</v>
      </c>
      <c r="E178">
        <v>0</v>
      </c>
      <c r="F178">
        <v>1</v>
      </c>
      <c r="G178">
        <v>0</v>
      </c>
      <c r="H178">
        <v>1</v>
      </c>
      <c r="I178">
        <v>0</v>
      </c>
      <c r="J178">
        <v>1</v>
      </c>
      <c r="K178">
        <v>0</v>
      </c>
      <c r="L178">
        <v>1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1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3</v>
      </c>
      <c r="AK178">
        <v>1</v>
      </c>
      <c r="AL178">
        <v>1</v>
      </c>
      <c r="AM178">
        <v>1</v>
      </c>
      <c r="AN178">
        <v>1</v>
      </c>
      <c r="AO178">
        <v>1</v>
      </c>
      <c r="AP178">
        <v>0</v>
      </c>
      <c r="AQ178">
        <v>1</v>
      </c>
      <c r="AR178">
        <v>0</v>
      </c>
      <c r="AS178">
        <v>1</v>
      </c>
      <c r="AT178">
        <v>2</v>
      </c>
      <c r="AU178">
        <v>1</v>
      </c>
      <c r="AV178">
        <v>1</v>
      </c>
      <c r="AW178">
        <v>3</v>
      </c>
      <c r="AX178" t="s">
        <v>20</v>
      </c>
      <c r="AY178">
        <v>12</v>
      </c>
      <c r="AZ178">
        <v>19</v>
      </c>
      <c r="BA178" t="s">
        <v>21</v>
      </c>
      <c r="BB178" t="s">
        <v>22</v>
      </c>
      <c r="BC178">
        <v>2</v>
      </c>
      <c r="BD178">
        <v>4</v>
      </c>
      <c r="BE178">
        <v>5</v>
      </c>
      <c r="BF178">
        <v>6</v>
      </c>
      <c r="BG178">
        <v>7</v>
      </c>
      <c r="BH178">
        <v>8</v>
      </c>
      <c r="BI178">
        <v>9</v>
      </c>
      <c r="BJ178" t="s">
        <v>23</v>
      </c>
      <c r="BK178" t="s">
        <v>7</v>
      </c>
      <c r="BL178">
        <v>11</v>
      </c>
      <c r="BM178">
        <v>13</v>
      </c>
      <c r="BN178">
        <v>14</v>
      </c>
      <c r="BO178" t="s">
        <v>15</v>
      </c>
      <c r="BP178" t="s">
        <v>16</v>
      </c>
      <c r="BQ178" t="s">
        <v>24</v>
      </c>
      <c r="BR178" t="s">
        <v>5</v>
      </c>
      <c r="BS178" t="s">
        <v>6</v>
      </c>
      <c r="BT178" t="s">
        <v>17</v>
      </c>
      <c r="BU178" t="s">
        <v>25</v>
      </c>
      <c r="BV178">
        <v>18</v>
      </c>
      <c r="BW178">
        <v>20</v>
      </c>
      <c r="BX178">
        <v>21</v>
      </c>
      <c r="BY178">
        <v>22</v>
      </c>
      <c r="BZ178" t="s">
        <v>18</v>
      </c>
      <c r="CA178" t="s">
        <v>19</v>
      </c>
      <c r="CB178" t="s">
        <v>26</v>
      </c>
      <c r="CC178" t="s">
        <v>27</v>
      </c>
      <c r="CD178" t="s">
        <v>28</v>
      </c>
      <c r="CE178" t="s">
        <v>29</v>
      </c>
      <c r="CF178" t="s">
        <v>8</v>
      </c>
      <c r="CG178" t="s">
        <v>9</v>
      </c>
      <c r="CH178" t="s">
        <v>10</v>
      </c>
      <c r="CI178" t="s">
        <v>11</v>
      </c>
      <c r="CJ178" t="s">
        <v>12</v>
      </c>
      <c r="CK178" t="s">
        <v>13</v>
      </c>
      <c r="CL178" t="s">
        <v>14</v>
      </c>
      <c r="CM178" t="s">
        <v>30</v>
      </c>
      <c r="CN178" t="s">
        <v>31</v>
      </c>
      <c r="CO178" t="s">
        <v>32</v>
      </c>
      <c r="CV178" s="9"/>
    </row>
    <row r="179" spans="1:101" hidden="1" x14ac:dyDescent="0.25">
      <c r="A179">
        <v>390402575</v>
      </c>
      <c r="B179" s="9"/>
      <c r="C179">
        <v>50</v>
      </c>
      <c r="D179">
        <v>1</v>
      </c>
      <c r="E179">
        <v>1</v>
      </c>
      <c r="F179">
        <v>1</v>
      </c>
      <c r="G179">
        <v>1</v>
      </c>
      <c r="H179">
        <v>1</v>
      </c>
      <c r="I179">
        <v>1</v>
      </c>
      <c r="J179">
        <v>1</v>
      </c>
      <c r="K179">
        <v>1</v>
      </c>
      <c r="L179">
        <v>1</v>
      </c>
      <c r="M179">
        <v>1</v>
      </c>
      <c r="N179">
        <v>1</v>
      </c>
      <c r="O179">
        <v>1</v>
      </c>
      <c r="P179">
        <v>1</v>
      </c>
      <c r="Q179">
        <v>1</v>
      </c>
      <c r="R179">
        <v>1</v>
      </c>
      <c r="S179">
        <v>1</v>
      </c>
      <c r="T179">
        <v>1</v>
      </c>
      <c r="U179">
        <v>0</v>
      </c>
      <c r="V179">
        <v>1</v>
      </c>
      <c r="W179">
        <v>0</v>
      </c>
      <c r="X179">
        <v>1</v>
      </c>
      <c r="Y179">
        <v>1</v>
      </c>
      <c r="Z179">
        <v>1</v>
      </c>
      <c r="AA179">
        <v>1</v>
      </c>
      <c r="AB179">
        <v>1</v>
      </c>
      <c r="AC179">
        <v>3</v>
      </c>
      <c r="AD179">
        <v>0</v>
      </c>
      <c r="AE179">
        <v>2</v>
      </c>
      <c r="AF179">
        <v>0</v>
      </c>
      <c r="AG179">
        <v>1</v>
      </c>
      <c r="AH179">
        <v>1</v>
      </c>
      <c r="AI179">
        <v>1</v>
      </c>
      <c r="AJ179">
        <v>3</v>
      </c>
      <c r="AK179">
        <v>2</v>
      </c>
      <c r="AL179">
        <v>2</v>
      </c>
      <c r="AM179">
        <v>1</v>
      </c>
      <c r="AN179">
        <v>1</v>
      </c>
      <c r="AO179">
        <v>1</v>
      </c>
      <c r="AP179">
        <v>0</v>
      </c>
      <c r="AQ179">
        <v>1</v>
      </c>
      <c r="AR179">
        <v>1</v>
      </c>
      <c r="AS179">
        <v>1</v>
      </c>
      <c r="AT179">
        <v>3</v>
      </c>
      <c r="AU179">
        <v>2</v>
      </c>
      <c r="AV179">
        <v>1</v>
      </c>
      <c r="AW179">
        <v>3</v>
      </c>
      <c r="AX179" t="s">
        <v>20</v>
      </c>
      <c r="AY179">
        <v>12</v>
      </c>
      <c r="AZ179">
        <v>19</v>
      </c>
      <c r="BA179" t="s">
        <v>21</v>
      </c>
      <c r="BB179" t="s">
        <v>22</v>
      </c>
      <c r="BC179">
        <v>2</v>
      </c>
      <c r="BD179">
        <v>4</v>
      </c>
      <c r="BE179">
        <v>5</v>
      </c>
      <c r="BF179">
        <v>6</v>
      </c>
      <c r="BG179">
        <v>7</v>
      </c>
      <c r="BH179">
        <v>8</v>
      </c>
      <c r="BI179">
        <v>9</v>
      </c>
      <c r="BJ179" t="s">
        <v>23</v>
      </c>
      <c r="BK179" t="s">
        <v>7</v>
      </c>
      <c r="BL179">
        <v>11</v>
      </c>
      <c r="BM179">
        <v>13</v>
      </c>
      <c r="BN179">
        <v>14</v>
      </c>
      <c r="BO179" t="s">
        <v>15</v>
      </c>
      <c r="BP179" t="s">
        <v>16</v>
      </c>
      <c r="BQ179" t="s">
        <v>24</v>
      </c>
      <c r="BR179" t="s">
        <v>5</v>
      </c>
      <c r="BS179" t="s">
        <v>6</v>
      </c>
      <c r="BT179" t="s">
        <v>17</v>
      </c>
      <c r="BU179" t="s">
        <v>25</v>
      </c>
      <c r="BV179">
        <v>18</v>
      </c>
      <c r="BW179">
        <v>20</v>
      </c>
      <c r="BX179">
        <v>21</v>
      </c>
      <c r="BY179">
        <v>22</v>
      </c>
      <c r="BZ179" t="s">
        <v>18</v>
      </c>
      <c r="CA179" t="s">
        <v>19</v>
      </c>
      <c r="CB179" t="s">
        <v>26</v>
      </c>
      <c r="CC179" t="s">
        <v>27</v>
      </c>
      <c r="CD179" t="s">
        <v>28</v>
      </c>
      <c r="CE179" t="s">
        <v>29</v>
      </c>
      <c r="CF179" t="s">
        <v>8</v>
      </c>
      <c r="CG179" t="s">
        <v>9</v>
      </c>
      <c r="CH179" t="s">
        <v>10</v>
      </c>
      <c r="CI179" t="s">
        <v>11</v>
      </c>
      <c r="CJ179" t="s">
        <v>12</v>
      </c>
      <c r="CK179" t="s">
        <v>13</v>
      </c>
      <c r="CL179" t="s">
        <v>14</v>
      </c>
      <c r="CM179" t="s">
        <v>30</v>
      </c>
      <c r="CN179" t="s">
        <v>31</v>
      </c>
      <c r="CO179" t="s">
        <v>32</v>
      </c>
      <c r="CV179" s="9"/>
    </row>
    <row r="180" spans="1:101" hidden="1" x14ac:dyDescent="0.25">
      <c r="A180">
        <v>390402616</v>
      </c>
      <c r="B180" s="9"/>
      <c r="C180">
        <v>28</v>
      </c>
      <c r="D180">
        <v>1</v>
      </c>
      <c r="E180">
        <v>1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1</v>
      </c>
      <c r="L180">
        <v>1</v>
      </c>
      <c r="M180">
        <v>0</v>
      </c>
      <c r="N180">
        <v>1</v>
      </c>
      <c r="O180">
        <v>0</v>
      </c>
      <c r="P180">
        <v>0</v>
      </c>
      <c r="Q180">
        <v>0</v>
      </c>
      <c r="R180">
        <v>0</v>
      </c>
      <c r="S180">
        <v>1</v>
      </c>
      <c r="T180">
        <v>0</v>
      </c>
      <c r="U180">
        <v>0</v>
      </c>
      <c r="V180">
        <v>1</v>
      </c>
      <c r="W180">
        <v>1</v>
      </c>
      <c r="X180">
        <v>1</v>
      </c>
      <c r="Y180">
        <v>0</v>
      </c>
      <c r="Z180">
        <v>0</v>
      </c>
      <c r="AA180">
        <v>0</v>
      </c>
      <c r="AB180">
        <v>0</v>
      </c>
      <c r="AC180">
        <v>1</v>
      </c>
      <c r="AD180">
        <v>0</v>
      </c>
      <c r="AE180">
        <v>2</v>
      </c>
      <c r="AF180">
        <v>0</v>
      </c>
      <c r="AG180">
        <v>0</v>
      </c>
      <c r="AH180">
        <v>0</v>
      </c>
      <c r="AI180">
        <v>1</v>
      </c>
      <c r="AJ180">
        <v>3</v>
      </c>
      <c r="AK180">
        <v>1</v>
      </c>
      <c r="AL180">
        <v>1</v>
      </c>
      <c r="AM180">
        <v>1</v>
      </c>
      <c r="AN180">
        <v>1</v>
      </c>
      <c r="AO180">
        <v>1</v>
      </c>
      <c r="AP180">
        <v>0</v>
      </c>
      <c r="AQ180">
        <v>1</v>
      </c>
      <c r="AR180">
        <v>0</v>
      </c>
      <c r="AS180">
        <v>1</v>
      </c>
      <c r="AT180">
        <v>2</v>
      </c>
      <c r="AU180">
        <v>2</v>
      </c>
      <c r="AV180">
        <v>1</v>
      </c>
      <c r="AW180">
        <v>3</v>
      </c>
      <c r="AX180" t="s">
        <v>20</v>
      </c>
      <c r="AY180">
        <v>12</v>
      </c>
      <c r="AZ180">
        <v>19</v>
      </c>
      <c r="BA180" t="s">
        <v>21</v>
      </c>
      <c r="BB180" t="s">
        <v>22</v>
      </c>
      <c r="BC180">
        <v>2</v>
      </c>
      <c r="BD180">
        <v>4</v>
      </c>
      <c r="BE180">
        <v>5</v>
      </c>
      <c r="BF180">
        <v>6</v>
      </c>
      <c r="BG180">
        <v>7</v>
      </c>
      <c r="BH180">
        <v>8</v>
      </c>
      <c r="BI180">
        <v>9</v>
      </c>
      <c r="BJ180" t="s">
        <v>23</v>
      </c>
      <c r="BK180" t="s">
        <v>7</v>
      </c>
      <c r="BL180">
        <v>11</v>
      </c>
      <c r="BM180">
        <v>13</v>
      </c>
      <c r="BN180">
        <v>14</v>
      </c>
      <c r="BO180" t="s">
        <v>15</v>
      </c>
      <c r="BP180" t="s">
        <v>16</v>
      </c>
      <c r="BQ180" t="s">
        <v>24</v>
      </c>
      <c r="BR180" t="s">
        <v>5</v>
      </c>
      <c r="BS180" t="s">
        <v>6</v>
      </c>
      <c r="BT180" t="s">
        <v>17</v>
      </c>
      <c r="BU180" t="s">
        <v>25</v>
      </c>
      <c r="BV180">
        <v>18</v>
      </c>
      <c r="BW180">
        <v>20</v>
      </c>
      <c r="BX180">
        <v>21</v>
      </c>
      <c r="BY180">
        <v>22</v>
      </c>
      <c r="BZ180" t="s">
        <v>18</v>
      </c>
      <c r="CA180" t="s">
        <v>19</v>
      </c>
      <c r="CB180" t="s">
        <v>26</v>
      </c>
      <c r="CC180" t="s">
        <v>27</v>
      </c>
      <c r="CD180" t="s">
        <v>28</v>
      </c>
      <c r="CE180" t="s">
        <v>29</v>
      </c>
      <c r="CF180" t="s">
        <v>8</v>
      </c>
      <c r="CG180" t="s">
        <v>9</v>
      </c>
      <c r="CH180" t="s">
        <v>10</v>
      </c>
      <c r="CI180" t="s">
        <v>11</v>
      </c>
      <c r="CJ180" t="s">
        <v>12</v>
      </c>
      <c r="CK180" t="s">
        <v>13</v>
      </c>
      <c r="CL180" t="s">
        <v>14</v>
      </c>
      <c r="CM180" t="s">
        <v>30</v>
      </c>
      <c r="CN180" t="s">
        <v>31</v>
      </c>
      <c r="CO180" t="s">
        <v>32</v>
      </c>
      <c r="CV180" s="9"/>
    </row>
    <row r="181" spans="1:101" hidden="1" x14ac:dyDescent="0.25">
      <c r="A181">
        <v>390402625</v>
      </c>
      <c r="B181" s="9"/>
      <c r="C181">
        <v>36</v>
      </c>
      <c r="D181">
        <v>1</v>
      </c>
      <c r="E181">
        <v>1</v>
      </c>
      <c r="F181">
        <v>0</v>
      </c>
      <c r="G181">
        <v>1</v>
      </c>
      <c r="H181">
        <v>1</v>
      </c>
      <c r="I181">
        <v>0</v>
      </c>
      <c r="J181">
        <v>1</v>
      </c>
      <c r="K181">
        <v>1</v>
      </c>
      <c r="L181">
        <v>1</v>
      </c>
      <c r="M181">
        <v>0</v>
      </c>
      <c r="N181">
        <v>1</v>
      </c>
      <c r="O181">
        <v>1</v>
      </c>
      <c r="P181">
        <v>0</v>
      </c>
      <c r="Q181">
        <v>1</v>
      </c>
      <c r="R181">
        <v>0</v>
      </c>
      <c r="S181">
        <v>1</v>
      </c>
      <c r="T181">
        <v>0</v>
      </c>
      <c r="U181">
        <v>0</v>
      </c>
      <c r="V181">
        <v>1</v>
      </c>
      <c r="W181">
        <v>0</v>
      </c>
      <c r="X181">
        <v>0</v>
      </c>
      <c r="Y181">
        <v>1</v>
      </c>
      <c r="Z181">
        <v>1</v>
      </c>
      <c r="AA181">
        <v>0</v>
      </c>
      <c r="AB181">
        <v>0</v>
      </c>
      <c r="AC181">
        <v>2</v>
      </c>
      <c r="AD181">
        <v>0</v>
      </c>
      <c r="AE181">
        <v>2</v>
      </c>
      <c r="AF181">
        <v>0</v>
      </c>
      <c r="AG181">
        <v>1</v>
      </c>
      <c r="AH181">
        <v>0</v>
      </c>
      <c r="AI181">
        <v>1</v>
      </c>
      <c r="AJ181">
        <v>3</v>
      </c>
      <c r="AK181">
        <v>2</v>
      </c>
      <c r="AL181">
        <v>2</v>
      </c>
      <c r="AM181">
        <v>1</v>
      </c>
      <c r="AN181">
        <v>1</v>
      </c>
      <c r="AO181">
        <v>1</v>
      </c>
      <c r="AP181">
        <v>0</v>
      </c>
      <c r="AQ181">
        <v>1</v>
      </c>
      <c r="AR181">
        <v>0</v>
      </c>
      <c r="AS181">
        <v>1</v>
      </c>
      <c r="AT181">
        <v>2</v>
      </c>
      <c r="AU181">
        <v>1</v>
      </c>
      <c r="AV181">
        <v>1</v>
      </c>
      <c r="AW181">
        <v>3</v>
      </c>
      <c r="AX181" t="s">
        <v>20</v>
      </c>
      <c r="AY181">
        <v>12</v>
      </c>
      <c r="AZ181">
        <v>19</v>
      </c>
      <c r="BA181" t="s">
        <v>21</v>
      </c>
      <c r="BB181" t="s">
        <v>22</v>
      </c>
      <c r="BC181">
        <v>2</v>
      </c>
      <c r="BD181">
        <v>4</v>
      </c>
      <c r="BE181">
        <v>5</v>
      </c>
      <c r="BF181">
        <v>6</v>
      </c>
      <c r="BG181">
        <v>7</v>
      </c>
      <c r="BH181">
        <v>8</v>
      </c>
      <c r="BI181">
        <v>9</v>
      </c>
      <c r="BJ181" t="s">
        <v>23</v>
      </c>
      <c r="BK181" t="s">
        <v>7</v>
      </c>
      <c r="BL181">
        <v>11</v>
      </c>
      <c r="BM181">
        <v>13</v>
      </c>
      <c r="BN181">
        <v>14</v>
      </c>
      <c r="BO181" t="s">
        <v>15</v>
      </c>
      <c r="BP181" t="s">
        <v>16</v>
      </c>
      <c r="BQ181" t="s">
        <v>24</v>
      </c>
      <c r="BR181" t="s">
        <v>5</v>
      </c>
      <c r="BS181" t="s">
        <v>6</v>
      </c>
      <c r="BT181" t="s">
        <v>17</v>
      </c>
      <c r="BU181" t="s">
        <v>25</v>
      </c>
      <c r="BV181">
        <v>18</v>
      </c>
      <c r="BW181">
        <v>20</v>
      </c>
      <c r="BX181">
        <v>21</v>
      </c>
      <c r="BY181">
        <v>22</v>
      </c>
      <c r="BZ181" t="s">
        <v>18</v>
      </c>
      <c r="CA181" t="s">
        <v>19</v>
      </c>
      <c r="CB181" t="s">
        <v>26</v>
      </c>
      <c r="CC181" t="s">
        <v>27</v>
      </c>
      <c r="CD181" t="s">
        <v>28</v>
      </c>
      <c r="CE181" t="s">
        <v>29</v>
      </c>
      <c r="CF181" t="s">
        <v>8</v>
      </c>
      <c r="CG181" t="s">
        <v>9</v>
      </c>
      <c r="CH181" t="s">
        <v>10</v>
      </c>
      <c r="CI181" t="s">
        <v>11</v>
      </c>
      <c r="CJ181" t="s">
        <v>12</v>
      </c>
      <c r="CK181" t="s">
        <v>13</v>
      </c>
      <c r="CL181" t="s">
        <v>14</v>
      </c>
      <c r="CM181" t="s">
        <v>30</v>
      </c>
      <c r="CN181" t="s">
        <v>31</v>
      </c>
      <c r="CO181" t="s">
        <v>32</v>
      </c>
      <c r="CV181" s="9"/>
      <c r="CW181" s="9"/>
    </row>
    <row r="182" spans="1:101" hidden="1" x14ac:dyDescent="0.25">
      <c r="A182">
        <v>390402688</v>
      </c>
      <c r="B182" s="9"/>
      <c r="C182">
        <v>46</v>
      </c>
      <c r="D182">
        <v>1</v>
      </c>
      <c r="E182">
        <v>1</v>
      </c>
      <c r="F182">
        <v>1</v>
      </c>
      <c r="G182">
        <v>1</v>
      </c>
      <c r="H182">
        <v>1</v>
      </c>
      <c r="I182">
        <v>1</v>
      </c>
      <c r="J182">
        <v>1</v>
      </c>
      <c r="K182">
        <v>1</v>
      </c>
      <c r="L182">
        <v>0</v>
      </c>
      <c r="M182">
        <v>1</v>
      </c>
      <c r="N182">
        <v>0</v>
      </c>
      <c r="O182">
        <v>1</v>
      </c>
      <c r="P182">
        <v>1</v>
      </c>
      <c r="Q182">
        <v>1</v>
      </c>
      <c r="R182">
        <v>1</v>
      </c>
      <c r="S182">
        <v>1</v>
      </c>
      <c r="T182">
        <v>1</v>
      </c>
      <c r="U182">
        <v>1</v>
      </c>
      <c r="V182">
        <v>1</v>
      </c>
      <c r="W182">
        <v>0</v>
      </c>
      <c r="X182">
        <v>0</v>
      </c>
      <c r="Y182">
        <v>1</v>
      </c>
      <c r="Z182">
        <v>1</v>
      </c>
      <c r="AA182">
        <v>1</v>
      </c>
      <c r="AB182">
        <v>1</v>
      </c>
      <c r="AC182">
        <v>3</v>
      </c>
      <c r="AD182">
        <v>0</v>
      </c>
      <c r="AE182">
        <v>2</v>
      </c>
      <c r="AF182">
        <v>1</v>
      </c>
      <c r="AG182">
        <v>0</v>
      </c>
      <c r="AH182">
        <v>1</v>
      </c>
      <c r="AI182">
        <v>1</v>
      </c>
      <c r="AJ182">
        <v>3</v>
      </c>
      <c r="AK182">
        <v>2</v>
      </c>
      <c r="AL182">
        <v>2</v>
      </c>
      <c r="AM182">
        <v>1</v>
      </c>
      <c r="AN182">
        <v>1</v>
      </c>
      <c r="AO182">
        <v>1</v>
      </c>
      <c r="AP182">
        <v>0</v>
      </c>
      <c r="AQ182">
        <v>1</v>
      </c>
      <c r="AR182">
        <v>0</v>
      </c>
      <c r="AS182">
        <v>1</v>
      </c>
      <c r="AT182">
        <v>3</v>
      </c>
      <c r="AU182">
        <v>1</v>
      </c>
      <c r="AV182">
        <v>1</v>
      </c>
      <c r="AW182">
        <v>3</v>
      </c>
      <c r="AX182" t="s">
        <v>20</v>
      </c>
      <c r="AY182">
        <v>12</v>
      </c>
      <c r="AZ182">
        <v>19</v>
      </c>
      <c r="BA182" t="s">
        <v>21</v>
      </c>
      <c r="BB182" t="s">
        <v>22</v>
      </c>
      <c r="BC182">
        <v>2</v>
      </c>
      <c r="BD182">
        <v>4</v>
      </c>
      <c r="BE182">
        <v>5</v>
      </c>
      <c r="BF182">
        <v>6</v>
      </c>
      <c r="BG182">
        <v>7</v>
      </c>
      <c r="BH182">
        <v>8</v>
      </c>
      <c r="BI182">
        <v>9</v>
      </c>
      <c r="BJ182" t="s">
        <v>23</v>
      </c>
      <c r="BK182" t="s">
        <v>7</v>
      </c>
      <c r="BL182">
        <v>11</v>
      </c>
      <c r="BM182">
        <v>13</v>
      </c>
      <c r="BN182">
        <v>14</v>
      </c>
      <c r="BO182" t="s">
        <v>15</v>
      </c>
      <c r="BP182" t="s">
        <v>16</v>
      </c>
      <c r="BQ182" t="s">
        <v>24</v>
      </c>
      <c r="BR182" t="s">
        <v>5</v>
      </c>
      <c r="BS182" t="s">
        <v>6</v>
      </c>
      <c r="BT182" t="s">
        <v>17</v>
      </c>
      <c r="BU182" t="s">
        <v>25</v>
      </c>
      <c r="BV182">
        <v>18</v>
      </c>
      <c r="BW182">
        <v>20</v>
      </c>
      <c r="BX182">
        <v>21</v>
      </c>
      <c r="BY182">
        <v>22</v>
      </c>
      <c r="BZ182" t="s">
        <v>18</v>
      </c>
      <c r="CA182" t="s">
        <v>19</v>
      </c>
      <c r="CB182" t="s">
        <v>26</v>
      </c>
      <c r="CC182" t="s">
        <v>27</v>
      </c>
      <c r="CD182" t="s">
        <v>28</v>
      </c>
      <c r="CE182" t="s">
        <v>29</v>
      </c>
      <c r="CF182" t="s">
        <v>8</v>
      </c>
      <c r="CG182" t="s">
        <v>9</v>
      </c>
      <c r="CH182" t="s">
        <v>10</v>
      </c>
      <c r="CI182" t="s">
        <v>11</v>
      </c>
      <c r="CJ182" t="s">
        <v>12</v>
      </c>
      <c r="CK182" t="s">
        <v>13</v>
      </c>
      <c r="CL182" t="s">
        <v>14</v>
      </c>
      <c r="CM182" t="s">
        <v>30</v>
      </c>
      <c r="CN182" t="s">
        <v>31</v>
      </c>
      <c r="CO182" t="s">
        <v>32</v>
      </c>
      <c r="CV182" s="9"/>
    </row>
    <row r="183" spans="1:101" hidden="1" x14ac:dyDescent="0.25">
      <c r="A183">
        <v>390402700</v>
      </c>
      <c r="B183" s="9"/>
      <c r="C183">
        <v>41</v>
      </c>
      <c r="D183">
        <v>1</v>
      </c>
      <c r="E183">
        <v>0</v>
      </c>
      <c r="F183">
        <v>0</v>
      </c>
      <c r="G183">
        <v>1</v>
      </c>
      <c r="H183">
        <v>1</v>
      </c>
      <c r="I183">
        <v>1</v>
      </c>
      <c r="J183">
        <v>1</v>
      </c>
      <c r="K183">
        <v>0</v>
      </c>
      <c r="L183">
        <v>1</v>
      </c>
      <c r="M183">
        <v>0</v>
      </c>
      <c r="N183">
        <v>0</v>
      </c>
      <c r="O183">
        <v>1</v>
      </c>
      <c r="P183">
        <v>1</v>
      </c>
      <c r="Q183">
        <v>1</v>
      </c>
      <c r="R183">
        <v>1</v>
      </c>
      <c r="S183">
        <v>1</v>
      </c>
      <c r="T183">
        <v>1</v>
      </c>
      <c r="U183">
        <v>1</v>
      </c>
      <c r="V183">
        <v>1</v>
      </c>
      <c r="W183">
        <v>1</v>
      </c>
      <c r="X183">
        <v>0</v>
      </c>
      <c r="Y183">
        <v>1</v>
      </c>
      <c r="Z183">
        <v>1</v>
      </c>
      <c r="AA183">
        <v>1</v>
      </c>
      <c r="AB183">
        <v>1</v>
      </c>
      <c r="AC183">
        <v>2</v>
      </c>
      <c r="AD183">
        <v>0</v>
      </c>
      <c r="AE183">
        <v>2</v>
      </c>
      <c r="AF183">
        <v>0</v>
      </c>
      <c r="AG183">
        <v>1</v>
      </c>
      <c r="AH183">
        <v>1</v>
      </c>
      <c r="AI183">
        <v>1</v>
      </c>
      <c r="AJ183">
        <v>3</v>
      </c>
      <c r="AK183">
        <v>2</v>
      </c>
      <c r="AL183">
        <v>1</v>
      </c>
      <c r="AM183">
        <v>1</v>
      </c>
      <c r="AN183">
        <v>1</v>
      </c>
      <c r="AO183">
        <v>1</v>
      </c>
      <c r="AP183">
        <v>0</v>
      </c>
      <c r="AQ183">
        <v>1</v>
      </c>
      <c r="AR183">
        <v>0</v>
      </c>
      <c r="AS183">
        <v>1</v>
      </c>
      <c r="AT183">
        <v>2</v>
      </c>
      <c r="AU183">
        <v>1</v>
      </c>
      <c r="AV183">
        <v>1</v>
      </c>
      <c r="AW183">
        <v>3</v>
      </c>
      <c r="AX183" t="s">
        <v>20</v>
      </c>
      <c r="AY183">
        <v>12</v>
      </c>
      <c r="AZ183">
        <v>19</v>
      </c>
      <c r="BA183" t="s">
        <v>21</v>
      </c>
      <c r="BB183" t="s">
        <v>22</v>
      </c>
      <c r="BC183">
        <v>2</v>
      </c>
      <c r="BD183">
        <v>4</v>
      </c>
      <c r="BE183">
        <v>5</v>
      </c>
      <c r="BF183">
        <v>6</v>
      </c>
      <c r="BG183">
        <v>7</v>
      </c>
      <c r="BH183">
        <v>8</v>
      </c>
      <c r="BI183">
        <v>9</v>
      </c>
      <c r="BJ183" t="s">
        <v>23</v>
      </c>
      <c r="BK183" t="s">
        <v>7</v>
      </c>
      <c r="BL183">
        <v>11</v>
      </c>
      <c r="BM183">
        <v>13</v>
      </c>
      <c r="BN183">
        <v>14</v>
      </c>
      <c r="BO183" t="s">
        <v>15</v>
      </c>
      <c r="BP183" t="s">
        <v>16</v>
      </c>
      <c r="BQ183" t="s">
        <v>24</v>
      </c>
      <c r="BR183" t="s">
        <v>5</v>
      </c>
      <c r="BS183" t="s">
        <v>6</v>
      </c>
      <c r="BT183" t="s">
        <v>17</v>
      </c>
      <c r="BU183" t="s">
        <v>25</v>
      </c>
      <c r="BV183">
        <v>18</v>
      </c>
      <c r="BW183">
        <v>20</v>
      </c>
      <c r="BX183">
        <v>21</v>
      </c>
      <c r="BY183">
        <v>22</v>
      </c>
      <c r="BZ183" t="s">
        <v>18</v>
      </c>
      <c r="CA183" t="s">
        <v>19</v>
      </c>
      <c r="CB183" t="s">
        <v>26</v>
      </c>
      <c r="CC183" t="s">
        <v>27</v>
      </c>
      <c r="CD183" t="s">
        <v>28</v>
      </c>
      <c r="CE183" t="s">
        <v>29</v>
      </c>
      <c r="CF183" t="s">
        <v>8</v>
      </c>
      <c r="CG183" t="s">
        <v>9</v>
      </c>
      <c r="CH183" t="s">
        <v>10</v>
      </c>
      <c r="CI183" t="s">
        <v>11</v>
      </c>
      <c r="CJ183" t="s">
        <v>12</v>
      </c>
      <c r="CK183" t="s">
        <v>13</v>
      </c>
      <c r="CL183" t="s">
        <v>14</v>
      </c>
      <c r="CM183" t="s">
        <v>30</v>
      </c>
      <c r="CN183" t="s">
        <v>31</v>
      </c>
      <c r="CO183" t="s">
        <v>32</v>
      </c>
      <c r="CV183" s="9"/>
    </row>
    <row r="184" spans="1:101" hidden="1" x14ac:dyDescent="0.25">
      <c r="A184">
        <v>390402703</v>
      </c>
      <c r="B184" s="9"/>
      <c r="C184">
        <v>32</v>
      </c>
      <c r="D184">
        <v>1</v>
      </c>
      <c r="E184">
        <v>1</v>
      </c>
      <c r="F184">
        <v>1</v>
      </c>
      <c r="G184">
        <v>1</v>
      </c>
      <c r="H184">
        <v>1</v>
      </c>
      <c r="I184">
        <v>1</v>
      </c>
      <c r="J184">
        <v>1</v>
      </c>
      <c r="K184">
        <v>1</v>
      </c>
      <c r="L184">
        <v>1</v>
      </c>
      <c r="M184">
        <v>0</v>
      </c>
      <c r="N184">
        <v>0</v>
      </c>
      <c r="O184">
        <v>1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1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1</v>
      </c>
      <c r="AC184">
        <v>1</v>
      </c>
      <c r="AD184">
        <v>0</v>
      </c>
      <c r="AE184">
        <v>2</v>
      </c>
      <c r="AF184">
        <v>0</v>
      </c>
      <c r="AG184">
        <v>0</v>
      </c>
      <c r="AH184">
        <v>0</v>
      </c>
      <c r="AI184">
        <v>1</v>
      </c>
      <c r="AJ184">
        <v>2</v>
      </c>
      <c r="AK184">
        <v>3</v>
      </c>
      <c r="AL184">
        <v>2</v>
      </c>
      <c r="AM184">
        <v>1</v>
      </c>
      <c r="AN184">
        <v>1</v>
      </c>
      <c r="AO184">
        <v>1</v>
      </c>
      <c r="AP184">
        <v>0</v>
      </c>
      <c r="AQ184">
        <v>1</v>
      </c>
      <c r="AR184">
        <v>0</v>
      </c>
      <c r="AS184">
        <v>1</v>
      </c>
      <c r="AT184">
        <v>2</v>
      </c>
      <c r="AU184">
        <v>1</v>
      </c>
      <c r="AV184">
        <v>1</v>
      </c>
      <c r="AW184">
        <v>3</v>
      </c>
      <c r="AX184" t="s">
        <v>20</v>
      </c>
      <c r="AY184">
        <v>12</v>
      </c>
      <c r="AZ184">
        <v>19</v>
      </c>
      <c r="BA184" t="s">
        <v>21</v>
      </c>
      <c r="BB184" t="s">
        <v>22</v>
      </c>
      <c r="BC184">
        <v>2</v>
      </c>
      <c r="BD184">
        <v>4</v>
      </c>
      <c r="BE184">
        <v>5</v>
      </c>
      <c r="BF184">
        <v>6</v>
      </c>
      <c r="BG184">
        <v>7</v>
      </c>
      <c r="BH184">
        <v>8</v>
      </c>
      <c r="BI184">
        <v>9</v>
      </c>
      <c r="BJ184" t="s">
        <v>23</v>
      </c>
      <c r="BK184" t="s">
        <v>7</v>
      </c>
      <c r="BL184">
        <v>11</v>
      </c>
      <c r="BM184">
        <v>13</v>
      </c>
      <c r="BN184">
        <v>14</v>
      </c>
      <c r="BO184" t="s">
        <v>15</v>
      </c>
      <c r="BP184" t="s">
        <v>16</v>
      </c>
      <c r="BQ184" t="s">
        <v>24</v>
      </c>
      <c r="BR184" t="s">
        <v>5</v>
      </c>
      <c r="BS184" t="s">
        <v>6</v>
      </c>
      <c r="BT184" t="s">
        <v>17</v>
      </c>
      <c r="BU184" t="s">
        <v>25</v>
      </c>
      <c r="BV184">
        <v>18</v>
      </c>
      <c r="BW184">
        <v>20</v>
      </c>
      <c r="BX184">
        <v>21</v>
      </c>
      <c r="BY184">
        <v>22</v>
      </c>
      <c r="BZ184" t="s">
        <v>18</v>
      </c>
      <c r="CA184" t="s">
        <v>19</v>
      </c>
      <c r="CB184" t="s">
        <v>26</v>
      </c>
      <c r="CC184" t="s">
        <v>27</v>
      </c>
      <c r="CD184" t="s">
        <v>28</v>
      </c>
      <c r="CE184" t="s">
        <v>29</v>
      </c>
      <c r="CF184" t="s">
        <v>8</v>
      </c>
      <c r="CG184" t="s">
        <v>9</v>
      </c>
      <c r="CH184" t="s">
        <v>10</v>
      </c>
      <c r="CI184" t="s">
        <v>11</v>
      </c>
      <c r="CJ184" t="s">
        <v>12</v>
      </c>
      <c r="CK184" t="s">
        <v>13</v>
      </c>
      <c r="CL184" t="s">
        <v>14</v>
      </c>
      <c r="CM184" t="s">
        <v>30</v>
      </c>
      <c r="CN184" t="s">
        <v>31</v>
      </c>
      <c r="CO184" t="s">
        <v>32</v>
      </c>
      <c r="CV184" s="9"/>
    </row>
    <row r="185" spans="1:101" hidden="1" x14ac:dyDescent="0.25">
      <c r="A185">
        <v>390402734</v>
      </c>
      <c r="B185" s="9"/>
      <c r="C185">
        <v>51</v>
      </c>
      <c r="D185">
        <v>1</v>
      </c>
      <c r="E185">
        <v>1</v>
      </c>
      <c r="F185">
        <v>1</v>
      </c>
      <c r="G185">
        <v>1</v>
      </c>
      <c r="H185">
        <v>1</v>
      </c>
      <c r="I185">
        <v>1</v>
      </c>
      <c r="J185">
        <v>1</v>
      </c>
      <c r="K185">
        <v>1</v>
      </c>
      <c r="L185">
        <v>1</v>
      </c>
      <c r="M185">
        <v>1</v>
      </c>
      <c r="N185">
        <v>1</v>
      </c>
      <c r="O185">
        <v>1</v>
      </c>
      <c r="P185">
        <v>1</v>
      </c>
      <c r="Q185">
        <v>1</v>
      </c>
      <c r="R185">
        <v>1</v>
      </c>
      <c r="S185">
        <v>0</v>
      </c>
      <c r="T185">
        <v>1</v>
      </c>
      <c r="U185">
        <v>1</v>
      </c>
      <c r="V185">
        <v>1</v>
      </c>
      <c r="W185">
        <v>1</v>
      </c>
      <c r="X185">
        <v>0</v>
      </c>
      <c r="Y185">
        <v>1</v>
      </c>
      <c r="Z185">
        <v>1</v>
      </c>
      <c r="AA185">
        <v>1</v>
      </c>
      <c r="AB185">
        <v>1</v>
      </c>
      <c r="AC185">
        <v>3</v>
      </c>
      <c r="AD185">
        <v>0</v>
      </c>
      <c r="AE185">
        <v>2</v>
      </c>
      <c r="AF185">
        <v>0</v>
      </c>
      <c r="AG185">
        <v>1</v>
      </c>
      <c r="AH185">
        <v>1</v>
      </c>
      <c r="AI185">
        <v>1</v>
      </c>
      <c r="AJ185">
        <v>3</v>
      </c>
      <c r="AK185">
        <v>3</v>
      </c>
      <c r="AL185">
        <v>2</v>
      </c>
      <c r="AM185">
        <v>1</v>
      </c>
      <c r="AN185">
        <v>1</v>
      </c>
      <c r="AO185">
        <v>1</v>
      </c>
      <c r="AP185">
        <v>0</v>
      </c>
      <c r="AQ185">
        <v>1</v>
      </c>
      <c r="AR185">
        <v>1</v>
      </c>
      <c r="AS185">
        <v>1</v>
      </c>
      <c r="AT185">
        <v>3</v>
      </c>
      <c r="AU185">
        <v>2</v>
      </c>
      <c r="AV185">
        <v>1</v>
      </c>
      <c r="AW185">
        <v>3</v>
      </c>
      <c r="AX185" t="s">
        <v>20</v>
      </c>
      <c r="AY185">
        <v>12</v>
      </c>
      <c r="AZ185">
        <v>19</v>
      </c>
      <c r="BA185" t="s">
        <v>21</v>
      </c>
      <c r="BB185" t="s">
        <v>22</v>
      </c>
      <c r="BC185">
        <v>2</v>
      </c>
      <c r="BD185">
        <v>4</v>
      </c>
      <c r="BE185">
        <v>5</v>
      </c>
      <c r="BF185">
        <v>6</v>
      </c>
      <c r="BG185">
        <v>7</v>
      </c>
      <c r="BH185">
        <v>8</v>
      </c>
      <c r="BI185">
        <v>9</v>
      </c>
      <c r="BJ185" t="s">
        <v>23</v>
      </c>
      <c r="BK185" t="s">
        <v>7</v>
      </c>
      <c r="BL185">
        <v>11</v>
      </c>
      <c r="BM185">
        <v>13</v>
      </c>
      <c r="BN185">
        <v>14</v>
      </c>
      <c r="BO185" t="s">
        <v>15</v>
      </c>
      <c r="BP185" t="s">
        <v>16</v>
      </c>
      <c r="BQ185" t="s">
        <v>24</v>
      </c>
      <c r="BR185" t="s">
        <v>5</v>
      </c>
      <c r="BS185" t="s">
        <v>6</v>
      </c>
      <c r="BT185" t="s">
        <v>17</v>
      </c>
      <c r="BU185" t="s">
        <v>25</v>
      </c>
      <c r="BV185">
        <v>18</v>
      </c>
      <c r="BW185">
        <v>20</v>
      </c>
      <c r="BX185">
        <v>21</v>
      </c>
      <c r="BY185">
        <v>22</v>
      </c>
      <c r="BZ185" t="s">
        <v>18</v>
      </c>
      <c r="CA185" t="s">
        <v>19</v>
      </c>
      <c r="CB185" t="s">
        <v>26</v>
      </c>
      <c r="CC185" t="s">
        <v>27</v>
      </c>
      <c r="CD185" t="s">
        <v>28</v>
      </c>
      <c r="CE185" t="s">
        <v>29</v>
      </c>
      <c r="CF185" t="s">
        <v>8</v>
      </c>
      <c r="CG185" t="s">
        <v>9</v>
      </c>
      <c r="CH185" t="s">
        <v>10</v>
      </c>
      <c r="CI185" t="s">
        <v>11</v>
      </c>
      <c r="CJ185" t="s">
        <v>12</v>
      </c>
      <c r="CK185" t="s">
        <v>13</v>
      </c>
      <c r="CL185" t="s">
        <v>14</v>
      </c>
      <c r="CM185" t="s">
        <v>30</v>
      </c>
      <c r="CN185" t="s">
        <v>31</v>
      </c>
      <c r="CO185" t="s">
        <v>32</v>
      </c>
      <c r="CV185" s="9"/>
    </row>
    <row r="186" spans="1:101" hidden="1" x14ac:dyDescent="0.25">
      <c r="A186">
        <v>390402754</v>
      </c>
      <c r="B186" s="9"/>
      <c r="C186">
        <v>43</v>
      </c>
      <c r="D186">
        <v>1</v>
      </c>
      <c r="E186">
        <v>1</v>
      </c>
      <c r="F186">
        <v>1</v>
      </c>
      <c r="G186">
        <v>1</v>
      </c>
      <c r="H186">
        <v>1</v>
      </c>
      <c r="I186">
        <v>1</v>
      </c>
      <c r="J186">
        <v>1</v>
      </c>
      <c r="K186">
        <v>0</v>
      </c>
      <c r="L186">
        <v>1</v>
      </c>
      <c r="M186">
        <v>0</v>
      </c>
      <c r="N186">
        <v>1</v>
      </c>
      <c r="O186">
        <v>1</v>
      </c>
      <c r="P186">
        <v>1</v>
      </c>
      <c r="Q186">
        <v>1</v>
      </c>
      <c r="R186">
        <v>1</v>
      </c>
      <c r="S186">
        <v>1</v>
      </c>
      <c r="T186">
        <v>1</v>
      </c>
      <c r="U186">
        <v>1</v>
      </c>
      <c r="V186">
        <v>1</v>
      </c>
      <c r="W186">
        <v>1</v>
      </c>
      <c r="X186">
        <v>1</v>
      </c>
      <c r="Y186">
        <v>1</v>
      </c>
      <c r="Z186">
        <v>1</v>
      </c>
      <c r="AA186">
        <v>0</v>
      </c>
      <c r="AB186">
        <v>0</v>
      </c>
      <c r="AC186">
        <v>1</v>
      </c>
      <c r="AD186">
        <v>0</v>
      </c>
      <c r="AE186">
        <v>2</v>
      </c>
      <c r="AF186">
        <v>0</v>
      </c>
      <c r="AG186">
        <v>0</v>
      </c>
      <c r="AH186">
        <v>1</v>
      </c>
      <c r="AI186">
        <v>1</v>
      </c>
      <c r="AJ186">
        <v>3</v>
      </c>
      <c r="AK186">
        <v>2</v>
      </c>
      <c r="AL186">
        <v>2</v>
      </c>
      <c r="AM186">
        <v>1</v>
      </c>
      <c r="AN186">
        <v>1</v>
      </c>
      <c r="AO186">
        <v>1</v>
      </c>
      <c r="AP186">
        <v>0</v>
      </c>
      <c r="AQ186">
        <v>1</v>
      </c>
      <c r="AR186">
        <v>1</v>
      </c>
      <c r="AS186">
        <v>1</v>
      </c>
      <c r="AT186">
        <v>1</v>
      </c>
      <c r="AU186">
        <v>2</v>
      </c>
      <c r="AV186">
        <v>1</v>
      </c>
      <c r="AW186">
        <v>3</v>
      </c>
      <c r="AX186" t="s">
        <v>20</v>
      </c>
      <c r="AY186">
        <v>12</v>
      </c>
      <c r="AZ186">
        <v>19</v>
      </c>
      <c r="BA186" t="s">
        <v>21</v>
      </c>
      <c r="BB186" t="s">
        <v>22</v>
      </c>
      <c r="BC186">
        <v>2</v>
      </c>
      <c r="BD186">
        <v>4</v>
      </c>
      <c r="BE186">
        <v>5</v>
      </c>
      <c r="BF186">
        <v>6</v>
      </c>
      <c r="BG186">
        <v>7</v>
      </c>
      <c r="BH186">
        <v>8</v>
      </c>
      <c r="BI186">
        <v>9</v>
      </c>
      <c r="BJ186" t="s">
        <v>23</v>
      </c>
      <c r="BK186" t="s">
        <v>7</v>
      </c>
      <c r="BL186">
        <v>11</v>
      </c>
      <c r="BM186">
        <v>13</v>
      </c>
      <c r="BN186">
        <v>14</v>
      </c>
      <c r="BO186" t="s">
        <v>15</v>
      </c>
      <c r="BP186" t="s">
        <v>16</v>
      </c>
      <c r="BQ186" t="s">
        <v>24</v>
      </c>
      <c r="BR186" t="s">
        <v>5</v>
      </c>
      <c r="BS186" t="s">
        <v>6</v>
      </c>
      <c r="BT186" t="s">
        <v>17</v>
      </c>
      <c r="BU186" t="s">
        <v>25</v>
      </c>
      <c r="BV186">
        <v>18</v>
      </c>
      <c r="BW186">
        <v>20</v>
      </c>
      <c r="BX186">
        <v>21</v>
      </c>
      <c r="BY186">
        <v>22</v>
      </c>
      <c r="BZ186" t="s">
        <v>18</v>
      </c>
      <c r="CA186" t="s">
        <v>19</v>
      </c>
      <c r="CB186" t="s">
        <v>26</v>
      </c>
      <c r="CC186" t="s">
        <v>27</v>
      </c>
      <c r="CD186" t="s">
        <v>28</v>
      </c>
      <c r="CE186" t="s">
        <v>29</v>
      </c>
      <c r="CF186" t="s">
        <v>8</v>
      </c>
      <c r="CG186" t="s">
        <v>9</v>
      </c>
      <c r="CH186" t="s">
        <v>10</v>
      </c>
      <c r="CI186" t="s">
        <v>11</v>
      </c>
      <c r="CJ186" t="s">
        <v>12</v>
      </c>
      <c r="CK186" t="s">
        <v>13</v>
      </c>
      <c r="CL186" t="s">
        <v>14</v>
      </c>
      <c r="CM186" t="s">
        <v>30</v>
      </c>
      <c r="CN186" t="s">
        <v>31</v>
      </c>
      <c r="CO186" t="s">
        <v>32</v>
      </c>
      <c r="CV186" s="9"/>
    </row>
    <row r="187" spans="1:101" hidden="1" x14ac:dyDescent="0.25">
      <c r="A187">
        <v>390402776</v>
      </c>
      <c r="B187" s="9"/>
      <c r="C187">
        <v>19</v>
      </c>
      <c r="D187">
        <v>1</v>
      </c>
      <c r="E187">
        <v>1</v>
      </c>
      <c r="F187">
        <v>1</v>
      </c>
      <c r="G187">
        <v>0</v>
      </c>
      <c r="H187">
        <v>1</v>
      </c>
      <c r="I187">
        <v>1</v>
      </c>
      <c r="J187">
        <v>1</v>
      </c>
      <c r="K187">
        <v>1</v>
      </c>
      <c r="L187">
        <v>0</v>
      </c>
      <c r="M187">
        <v>0</v>
      </c>
      <c r="N187">
        <v>1</v>
      </c>
      <c r="O187">
        <v>0</v>
      </c>
      <c r="P187">
        <v>1</v>
      </c>
      <c r="Q187">
        <v>1</v>
      </c>
      <c r="R187">
        <v>0</v>
      </c>
      <c r="S187">
        <v>1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2</v>
      </c>
      <c r="AF187">
        <v>0</v>
      </c>
      <c r="AG187">
        <v>0</v>
      </c>
      <c r="AH187">
        <v>0</v>
      </c>
      <c r="AI187">
        <v>0</v>
      </c>
      <c r="AJ187">
        <v>3</v>
      </c>
      <c r="AK187">
        <v>2</v>
      </c>
      <c r="AL187">
        <v>1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3</v>
      </c>
      <c r="AX187" t="s">
        <v>20</v>
      </c>
      <c r="AY187">
        <v>12</v>
      </c>
      <c r="AZ187">
        <v>19</v>
      </c>
      <c r="BA187" t="s">
        <v>21</v>
      </c>
      <c r="BB187" t="s">
        <v>22</v>
      </c>
      <c r="BC187">
        <v>2</v>
      </c>
      <c r="BD187">
        <v>4</v>
      </c>
      <c r="BE187">
        <v>5</v>
      </c>
      <c r="BF187">
        <v>6</v>
      </c>
      <c r="BG187">
        <v>7</v>
      </c>
      <c r="BH187">
        <v>8</v>
      </c>
      <c r="BI187">
        <v>9</v>
      </c>
      <c r="BJ187" t="s">
        <v>23</v>
      </c>
      <c r="BK187" t="s">
        <v>7</v>
      </c>
      <c r="BL187">
        <v>11</v>
      </c>
      <c r="BM187">
        <v>13</v>
      </c>
      <c r="BN187">
        <v>14</v>
      </c>
      <c r="BO187" t="s">
        <v>15</v>
      </c>
      <c r="BP187" t="s">
        <v>16</v>
      </c>
      <c r="BQ187" t="s">
        <v>24</v>
      </c>
      <c r="BR187" t="s">
        <v>5</v>
      </c>
      <c r="BS187" t="s">
        <v>6</v>
      </c>
      <c r="BT187" t="s">
        <v>17</v>
      </c>
      <c r="BU187" t="s">
        <v>25</v>
      </c>
      <c r="BV187">
        <v>18</v>
      </c>
      <c r="BW187">
        <v>20</v>
      </c>
      <c r="BX187">
        <v>21</v>
      </c>
      <c r="BY187">
        <v>22</v>
      </c>
      <c r="BZ187" t="s">
        <v>18</v>
      </c>
      <c r="CA187" t="s">
        <v>19</v>
      </c>
      <c r="CB187" t="s">
        <v>26</v>
      </c>
      <c r="CC187" t="s">
        <v>27</v>
      </c>
      <c r="CD187" t="s">
        <v>28</v>
      </c>
      <c r="CE187" t="s">
        <v>29</v>
      </c>
      <c r="CF187" t="s">
        <v>8</v>
      </c>
      <c r="CG187" t="s">
        <v>9</v>
      </c>
      <c r="CH187" t="s">
        <v>10</v>
      </c>
      <c r="CI187" t="s">
        <v>11</v>
      </c>
      <c r="CJ187" t="s">
        <v>12</v>
      </c>
      <c r="CK187" t="s">
        <v>13</v>
      </c>
      <c r="CL187" t="s">
        <v>14</v>
      </c>
      <c r="CM187" t="s">
        <v>30</v>
      </c>
      <c r="CN187" t="s">
        <v>31</v>
      </c>
      <c r="CO187" t="s">
        <v>32</v>
      </c>
      <c r="CV187" s="9"/>
    </row>
    <row r="188" spans="1:101" hidden="1" x14ac:dyDescent="0.25">
      <c r="A188">
        <v>390402823</v>
      </c>
      <c r="B188" s="9"/>
      <c r="C188">
        <v>35</v>
      </c>
      <c r="D188">
        <v>1</v>
      </c>
      <c r="E188">
        <v>0</v>
      </c>
      <c r="F188">
        <v>0</v>
      </c>
      <c r="G188">
        <v>1</v>
      </c>
      <c r="H188">
        <v>0</v>
      </c>
      <c r="I188">
        <v>0</v>
      </c>
      <c r="J188">
        <v>0</v>
      </c>
      <c r="K188">
        <v>1</v>
      </c>
      <c r="L188">
        <v>1</v>
      </c>
      <c r="M188">
        <v>0</v>
      </c>
      <c r="N188">
        <v>0</v>
      </c>
      <c r="O188">
        <v>1</v>
      </c>
      <c r="P188">
        <v>0</v>
      </c>
      <c r="Q188">
        <v>1</v>
      </c>
      <c r="R188">
        <v>0</v>
      </c>
      <c r="S188">
        <v>0</v>
      </c>
      <c r="T188">
        <v>0</v>
      </c>
      <c r="U188">
        <v>0</v>
      </c>
      <c r="V188">
        <v>1</v>
      </c>
      <c r="W188">
        <v>1</v>
      </c>
      <c r="X188">
        <v>1</v>
      </c>
      <c r="Y188">
        <v>0</v>
      </c>
      <c r="Z188">
        <v>1</v>
      </c>
      <c r="AA188">
        <v>1</v>
      </c>
      <c r="AB188">
        <v>0</v>
      </c>
      <c r="AC188">
        <v>2</v>
      </c>
      <c r="AD188">
        <v>1</v>
      </c>
      <c r="AE188">
        <v>2</v>
      </c>
      <c r="AF188">
        <v>0</v>
      </c>
      <c r="AG188">
        <v>1</v>
      </c>
      <c r="AH188">
        <v>1</v>
      </c>
      <c r="AI188">
        <v>1</v>
      </c>
      <c r="AJ188">
        <v>3</v>
      </c>
      <c r="AK188">
        <v>2</v>
      </c>
      <c r="AL188">
        <v>2</v>
      </c>
      <c r="AM188">
        <v>1</v>
      </c>
      <c r="AN188">
        <v>1</v>
      </c>
      <c r="AO188">
        <v>1</v>
      </c>
      <c r="AP188">
        <v>0</v>
      </c>
      <c r="AQ188">
        <v>1</v>
      </c>
      <c r="AR188">
        <v>0</v>
      </c>
      <c r="AS188">
        <v>1</v>
      </c>
      <c r="AT188">
        <v>2</v>
      </c>
      <c r="AU188">
        <v>1</v>
      </c>
      <c r="AV188">
        <v>1</v>
      </c>
      <c r="AW188">
        <v>3</v>
      </c>
      <c r="AX188" t="s">
        <v>20</v>
      </c>
      <c r="AY188">
        <v>12</v>
      </c>
      <c r="AZ188">
        <v>19</v>
      </c>
      <c r="BA188" t="s">
        <v>21</v>
      </c>
      <c r="BB188" t="s">
        <v>22</v>
      </c>
      <c r="BC188">
        <v>2</v>
      </c>
      <c r="BD188">
        <v>4</v>
      </c>
      <c r="BE188">
        <v>5</v>
      </c>
      <c r="BF188">
        <v>6</v>
      </c>
      <c r="BG188">
        <v>7</v>
      </c>
      <c r="BH188">
        <v>8</v>
      </c>
      <c r="BI188">
        <v>9</v>
      </c>
      <c r="BJ188" t="s">
        <v>23</v>
      </c>
      <c r="BK188" t="s">
        <v>7</v>
      </c>
      <c r="BL188">
        <v>11</v>
      </c>
      <c r="BM188">
        <v>13</v>
      </c>
      <c r="BN188">
        <v>14</v>
      </c>
      <c r="BO188" t="s">
        <v>15</v>
      </c>
      <c r="BP188" t="s">
        <v>16</v>
      </c>
      <c r="BQ188" t="s">
        <v>24</v>
      </c>
      <c r="BR188" t="s">
        <v>5</v>
      </c>
      <c r="BS188" t="s">
        <v>6</v>
      </c>
      <c r="BT188" t="s">
        <v>17</v>
      </c>
      <c r="BU188" t="s">
        <v>25</v>
      </c>
      <c r="BV188">
        <v>18</v>
      </c>
      <c r="BW188">
        <v>20</v>
      </c>
      <c r="BX188">
        <v>21</v>
      </c>
      <c r="BY188">
        <v>22</v>
      </c>
      <c r="BZ188" t="s">
        <v>18</v>
      </c>
      <c r="CA188" t="s">
        <v>19</v>
      </c>
      <c r="CB188" t="s">
        <v>26</v>
      </c>
      <c r="CC188" t="s">
        <v>27</v>
      </c>
      <c r="CD188" t="s">
        <v>28</v>
      </c>
      <c r="CE188" t="s">
        <v>29</v>
      </c>
      <c r="CF188" t="s">
        <v>8</v>
      </c>
      <c r="CG188" t="s">
        <v>9</v>
      </c>
      <c r="CH188" t="s">
        <v>10</v>
      </c>
      <c r="CI188" t="s">
        <v>11</v>
      </c>
      <c r="CJ188" t="s">
        <v>12</v>
      </c>
      <c r="CK188" t="s">
        <v>13</v>
      </c>
      <c r="CL188" t="s">
        <v>14</v>
      </c>
      <c r="CM188" t="s">
        <v>30</v>
      </c>
      <c r="CN188" t="s">
        <v>31</v>
      </c>
      <c r="CO188" t="s">
        <v>32</v>
      </c>
      <c r="CV188" s="9"/>
    </row>
    <row r="189" spans="1:101" hidden="1" x14ac:dyDescent="0.25">
      <c r="A189">
        <v>390402844</v>
      </c>
      <c r="B189" s="9"/>
      <c r="C189">
        <v>44</v>
      </c>
      <c r="D189">
        <v>1</v>
      </c>
      <c r="E189">
        <v>1</v>
      </c>
      <c r="F189">
        <v>1</v>
      </c>
      <c r="G189">
        <v>1</v>
      </c>
      <c r="H189">
        <v>1</v>
      </c>
      <c r="I189">
        <v>1</v>
      </c>
      <c r="J189">
        <v>1</v>
      </c>
      <c r="K189">
        <v>1</v>
      </c>
      <c r="L189">
        <v>1</v>
      </c>
      <c r="M189">
        <v>0</v>
      </c>
      <c r="N189">
        <v>0</v>
      </c>
      <c r="O189">
        <v>1</v>
      </c>
      <c r="P189">
        <v>1</v>
      </c>
      <c r="Q189">
        <v>0</v>
      </c>
      <c r="R189">
        <v>0</v>
      </c>
      <c r="S189">
        <v>1</v>
      </c>
      <c r="T189">
        <v>1</v>
      </c>
      <c r="U189">
        <v>1</v>
      </c>
      <c r="V189">
        <v>1</v>
      </c>
      <c r="W189">
        <v>0</v>
      </c>
      <c r="X189">
        <v>0</v>
      </c>
      <c r="Y189">
        <v>1</v>
      </c>
      <c r="Z189">
        <v>1</v>
      </c>
      <c r="AA189">
        <v>1</v>
      </c>
      <c r="AB189">
        <v>1</v>
      </c>
      <c r="AC189">
        <v>3</v>
      </c>
      <c r="AD189">
        <v>0</v>
      </c>
      <c r="AE189">
        <v>2</v>
      </c>
      <c r="AF189">
        <v>0</v>
      </c>
      <c r="AG189">
        <v>1</v>
      </c>
      <c r="AH189">
        <v>1</v>
      </c>
      <c r="AI189">
        <v>1</v>
      </c>
      <c r="AJ189">
        <v>3</v>
      </c>
      <c r="AK189">
        <v>2</v>
      </c>
      <c r="AL189">
        <v>2</v>
      </c>
      <c r="AM189">
        <v>1</v>
      </c>
      <c r="AN189">
        <v>1</v>
      </c>
      <c r="AO189">
        <v>1</v>
      </c>
      <c r="AP189">
        <v>0</v>
      </c>
      <c r="AQ189">
        <v>1</v>
      </c>
      <c r="AR189">
        <v>0</v>
      </c>
      <c r="AS189">
        <v>1</v>
      </c>
      <c r="AT189">
        <v>2</v>
      </c>
      <c r="AU189">
        <v>2</v>
      </c>
      <c r="AV189">
        <v>1</v>
      </c>
      <c r="AW189">
        <v>3</v>
      </c>
      <c r="AX189" t="s">
        <v>20</v>
      </c>
      <c r="AY189">
        <v>12</v>
      </c>
      <c r="AZ189">
        <v>19</v>
      </c>
      <c r="BA189" t="s">
        <v>21</v>
      </c>
      <c r="BB189" t="s">
        <v>22</v>
      </c>
      <c r="BC189">
        <v>2</v>
      </c>
      <c r="BD189">
        <v>4</v>
      </c>
      <c r="BE189">
        <v>5</v>
      </c>
      <c r="BF189">
        <v>6</v>
      </c>
      <c r="BG189">
        <v>7</v>
      </c>
      <c r="BH189">
        <v>8</v>
      </c>
      <c r="BI189">
        <v>9</v>
      </c>
      <c r="BJ189" t="s">
        <v>23</v>
      </c>
      <c r="BK189" t="s">
        <v>7</v>
      </c>
      <c r="BL189">
        <v>11</v>
      </c>
      <c r="BM189">
        <v>13</v>
      </c>
      <c r="BN189">
        <v>14</v>
      </c>
      <c r="BO189" t="s">
        <v>15</v>
      </c>
      <c r="BP189" t="s">
        <v>16</v>
      </c>
      <c r="BQ189" t="s">
        <v>24</v>
      </c>
      <c r="BR189" t="s">
        <v>5</v>
      </c>
      <c r="BS189" t="s">
        <v>6</v>
      </c>
      <c r="BT189" t="s">
        <v>17</v>
      </c>
      <c r="BU189" t="s">
        <v>25</v>
      </c>
      <c r="BV189">
        <v>18</v>
      </c>
      <c r="BW189">
        <v>20</v>
      </c>
      <c r="BX189">
        <v>21</v>
      </c>
      <c r="BY189">
        <v>22</v>
      </c>
      <c r="BZ189" t="s">
        <v>18</v>
      </c>
      <c r="CA189" t="s">
        <v>19</v>
      </c>
      <c r="CB189" t="s">
        <v>26</v>
      </c>
      <c r="CC189" t="s">
        <v>27</v>
      </c>
      <c r="CD189" t="s">
        <v>28</v>
      </c>
      <c r="CE189" t="s">
        <v>29</v>
      </c>
      <c r="CF189" t="s">
        <v>8</v>
      </c>
      <c r="CG189" t="s">
        <v>9</v>
      </c>
      <c r="CH189" t="s">
        <v>10</v>
      </c>
      <c r="CI189" t="s">
        <v>11</v>
      </c>
      <c r="CJ189" t="s">
        <v>12</v>
      </c>
      <c r="CK189" t="s">
        <v>13</v>
      </c>
      <c r="CL189" t="s">
        <v>14</v>
      </c>
      <c r="CM189" t="s">
        <v>30</v>
      </c>
      <c r="CN189" t="s">
        <v>31</v>
      </c>
      <c r="CO189" t="s">
        <v>32</v>
      </c>
      <c r="CV189" s="9"/>
      <c r="CW189" s="9"/>
    </row>
    <row r="190" spans="1:101" hidden="1" x14ac:dyDescent="0.25">
      <c r="A190">
        <v>390402845</v>
      </c>
      <c r="B190" s="9"/>
      <c r="C190">
        <v>40</v>
      </c>
      <c r="D190">
        <v>1</v>
      </c>
      <c r="E190">
        <v>1</v>
      </c>
      <c r="F190">
        <v>1</v>
      </c>
      <c r="G190">
        <v>1</v>
      </c>
      <c r="H190">
        <v>1</v>
      </c>
      <c r="I190">
        <v>1</v>
      </c>
      <c r="J190">
        <v>0</v>
      </c>
      <c r="K190">
        <v>1</v>
      </c>
      <c r="L190">
        <v>1</v>
      </c>
      <c r="M190">
        <v>1</v>
      </c>
      <c r="N190">
        <v>1</v>
      </c>
      <c r="O190">
        <v>1</v>
      </c>
      <c r="P190">
        <v>1</v>
      </c>
      <c r="Q190">
        <v>1</v>
      </c>
      <c r="R190">
        <v>1</v>
      </c>
      <c r="S190">
        <v>1</v>
      </c>
      <c r="T190">
        <v>0</v>
      </c>
      <c r="U190">
        <v>1</v>
      </c>
      <c r="V190">
        <v>1</v>
      </c>
      <c r="W190">
        <v>1</v>
      </c>
      <c r="X190">
        <v>1</v>
      </c>
      <c r="Y190">
        <v>0</v>
      </c>
      <c r="Z190">
        <v>0</v>
      </c>
      <c r="AA190">
        <v>0</v>
      </c>
      <c r="AB190">
        <v>0</v>
      </c>
      <c r="AC190">
        <v>2</v>
      </c>
      <c r="AD190">
        <v>1</v>
      </c>
      <c r="AE190">
        <v>2</v>
      </c>
      <c r="AF190">
        <v>0</v>
      </c>
      <c r="AG190">
        <v>0</v>
      </c>
      <c r="AH190">
        <v>1</v>
      </c>
      <c r="AI190">
        <v>0</v>
      </c>
      <c r="AJ190">
        <v>1</v>
      </c>
      <c r="AK190">
        <v>2</v>
      </c>
      <c r="AL190">
        <v>2</v>
      </c>
      <c r="AM190">
        <v>1</v>
      </c>
      <c r="AN190">
        <v>1</v>
      </c>
      <c r="AO190">
        <v>1</v>
      </c>
      <c r="AP190">
        <v>0</v>
      </c>
      <c r="AQ190">
        <v>1</v>
      </c>
      <c r="AR190">
        <v>1</v>
      </c>
      <c r="AS190">
        <v>1</v>
      </c>
      <c r="AT190">
        <v>2</v>
      </c>
      <c r="AU190">
        <v>2</v>
      </c>
      <c r="AV190">
        <v>0</v>
      </c>
      <c r="AW190">
        <v>3</v>
      </c>
      <c r="AX190" t="s">
        <v>20</v>
      </c>
      <c r="AY190">
        <v>12</v>
      </c>
      <c r="AZ190">
        <v>19</v>
      </c>
      <c r="BA190" t="s">
        <v>21</v>
      </c>
      <c r="BB190" t="s">
        <v>22</v>
      </c>
      <c r="BC190">
        <v>2</v>
      </c>
      <c r="BD190">
        <v>4</v>
      </c>
      <c r="BE190">
        <v>5</v>
      </c>
      <c r="BF190">
        <v>6</v>
      </c>
      <c r="BG190">
        <v>7</v>
      </c>
      <c r="BH190">
        <v>8</v>
      </c>
      <c r="BI190">
        <v>9</v>
      </c>
      <c r="BJ190" t="s">
        <v>23</v>
      </c>
      <c r="BK190" t="s">
        <v>7</v>
      </c>
      <c r="BL190">
        <v>11</v>
      </c>
      <c r="BM190">
        <v>13</v>
      </c>
      <c r="BN190">
        <v>14</v>
      </c>
      <c r="BO190" t="s">
        <v>15</v>
      </c>
      <c r="BP190" t="s">
        <v>16</v>
      </c>
      <c r="BQ190" t="s">
        <v>24</v>
      </c>
      <c r="BR190" t="s">
        <v>5</v>
      </c>
      <c r="BS190" t="s">
        <v>6</v>
      </c>
      <c r="BT190" t="s">
        <v>17</v>
      </c>
      <c r="BU190" t="s">
        <v>25</v>
      </c>
      <c r="BV190">
        <v>18</v>
      </c>
      <c r="BW190">
        <v>20</v>
      </c>
      <c r="BX190">
        <v>21</v>
      </c>
      <c r="BY190">
        <v>22</v>
      </c>
      <c r="BZ190" t="s">
        <v>18</v>
      </c>
      <c r="CA190" t="s">
        <v>19</v>
      </c>
      <c r="CB190" t="s">
        <v>26</v>
      </c>
      <c r="CC190" t="s">
        <v>27</v>
      </c>
      <c r="CD190" t="s">
        <v>28</v>
      </c>
      <c r="CE190" t="s">
        <v>29</v>
      </c>
      <c r="CF190" t="s">
        <v>8</v>
      </c>
      <c r="CG190" t="s">
        <v>9</v>
      </c>
      <c r="CH190" t="s">
        <v>10</v>
      </c>
      <c r="CI190" t="s">
        <v>11</v>
      </c>
      <c r="CJ190" t="s">
        <v>12</v>
      </c>
      <c r="CK190" t="s">
        <v>13</v>
      </c>
      <c r="CL190" t="s">
        <v>14</v>
      </c>
      <c r="CM190" t="s">
        <v>30</v>
      </c>
      <c r="CN190" t="s">
        <v>31</v>
      </c>
      <c r="CO190" t="s">
        <v>32</v>
      </c>
      <c r="CV190" s="9"/>
    </row>
    <row r="191" spans="1:101" hidden="1" x14ac:dyDescent="0.25">
      <c r="A191">
        <v>390402933</v>
      </c>
      <c r="B191" s="9"/>
      <c r="C191">
        <v>5</v>
      </c>
      <c r="D191">
        <v>1</v>
      </c>
      <c r="E191">
        <v>0</v>
      </c>
      <c r="F191">
        <v>0</v>
      </c>
      <c r="G191">
        <v>1</v>
      </c>
      <c r="H191">
        <v>1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1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1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3</v>
      </c>
      <c r="AX191" t="s">
        <v>20</v>
      </c>
      <c r="AY191">
        <v>12</v>
      </c>
      <c r="AZ191">
        <v>19</v>
      </c>
      <c r="BA191" t="s">
        <v>21</v>
      </c>
      <c r="BB191" t="s">
        <v>22</v>
      </c>
      <c r="BC191">
        <v>2</v>
      </c>
      <c r="BD191">
        <v>4</v>
      </c>
      <c r="BE191">
        <v>5</v>
      </c>
      <c r="BF191">
        <v>6</v>
      </c>
      <c r="BG191">
        <v>7</v>
      </c>
      <c r="BH191">
        <v>8</v>
      </c>
      <c r="BI191">
        <v>9</v>
      </c>
      <c r="BJ191" t="s">
        <v>23</v>
      </c>
      <c r="BK191" t="s">
        <v>7</v>
      </c>
      <c r="BL191">
        <v>11</v>
      </c>
      <c r="BM191">
        <v>13</v>
      </c>
      <c r="BN191">
        <v>14</v>
      </c>
      <c r="BO191" t="s">
        <v>15</v>
      </c>
      <c r="BP191" t="s">
        <v>16</v>
      </c>
      <c r="BQ191" t="s">
        <v>24</v>
      </c>
      <c r="BR191" t="s">
        <v>5</v>
      </c>
      <c r="BS191" t="s">
        <v>6</v>
      </c>
      <c r="BT191" t="s">
        <v>17</v>
      </c>
      <c r="BU191" t="s">
        <v>25</v>
      </c>
      <c r="BV191">
        <v>18</v>
      </c>
      <c r="BW191">
        <v>20</v>
      </c>
      <c r="BX191">
        <v>21</v>
      </c>
      <c r="BY191">
        <v>22</v>
      </c>
      <c r="BZ191" t="s">
        <v>18</v>
      </c>
      <c r="CA191" t="s">
        <v>19</v>
      </c>
      <c r="CB191" t="s">
        <v>26</v>
      </c>
      <c r="CC191" t="s">
        <v>27</v>
      </c>
      <c r="CD191" t="s">
        <v>28</v>
      </c>
      <c r="CE191" t="s">
        <v>29</v>
      </c>
      <c r="CF191" t="s">
        <v>8</v>
      </c>
      <c r="CG191" t="s">
        <v>9</v>
      </c>
      <c r="CH191" t="s">
        <v>10</v>
      </c>
      <c r="CI191" t="s">
        <v>11</v>
      </c>
      <c r="CJ191" t="s">
        <v>12</v>
      </c>
      <c r="CK191" t="s">
        <v>13</v>
      </c>
      <c r="CL191" t="s">
        <v>14</v>
      </c>
      <c r="CM191" t="s">
        <v>30</v>
      </c>
      <c r="CN191" t="s">
        <v>31</v>
      </c>
      <c r="CO191" t="s">
        <v>32</v>
      </c>
      <c r="CV191" s="9"/>
    </row>
    <row r="192" spans="1:101" hidden="1" x14ac:dyDescent="0.25">
      <c r="A192">
        <v>390402938</v>
      </c>
      <c r="B192" s="9"/>
      <c r="C192">
        <v>29</v>
      </c>
      <c r="D192">
        <v>1</v>
      </c>
      <c r="E192">
        <v>0</v>
      </c>
      <c r="F192">
        <v>1</v>
      </c>
      <c r="G192">
        <v>0</v>
      </c>
      <c r="H192">
        <v>1</v>
      </c>
      <c r="I192">
        <v>0</v>
      </c>
      <c r="J192">
        <v>1</v>
      </c>
      <c r="K192">
        <v>1</v>
      </c>
      <c r="L192">
        <v>1</v>
      </c>
      <c r="M192">
        <v>0</v>
      </c>
      <c r="N192">
        <v>0</v>
      </c>
      <c r="O192">
        <v>1</v>
      </c>
      <c r="P192">
        <v>0</v>
      </c>
      <c r="Q192">
        <v>1</v>
      </c>
      <c r="R192">
        <v>0</v>
      </c>
      <c r="S192">
        <v>0</v>
      </c>
      <c r="T192">
        <v>0</v>
      </c>
      <c r="U192">
        <v>0</v>
      </c>
      <c r="V192">
        <v>1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2</v>
      </c>
      <c r="AD192">
        <v>1</v>
      </c>
      <c r="AE192">
        <v>2</v>
      </c>
      <c r="AF192">
        <v>0</v>
      </c>
      <c r="AG192">
        <v>1</v>
      </c>
      <c r="AH192">
        <v>0</v>
      </c>
      <c r="AI192">
        <v>0</v>
      </c>
      <c r="AJ192">
        <v>3</v>
      </c>
      <c r="AK192">
        <v>2</v>
      </c>
      <c r="AL192">
        <v>1</v>
      </c>
      <c r="AM192">
        <v>1</v>
      </c>
      <c r="AN192">
        <v>1</v>
      </c>
      <c r="AO192">
        <v>1</v>
      </c>
      <c r="AP192">
        <v>0</v>
      </c>
      <c r="AQ192">
        <v>1</v>
      </c>
      <c r="AR192">
        <v>0</v>
      </c>
      <c r="AS192">
        <v>1</v>
      </c>
      <c r="AT192">
        <v>1</v>
      </c>
      <c r="AU192">
        <v>1</v>
      </c>
      <c r="AV192">
        <v>1</v>
      </c>
      <c r="AW192">
        <v>3</v>
      </c>
      <c r="AX192" t="s">
        <v>20</v>
      </c>
      <c r="AY192">
        <v>12</v>
      </c>
      <c r="AZ192">
        <v>19</v>
      </c>
      <c r="BA192" t="s">
        <v>21</v>
      </c>
      <c r="BB192" t="s">
        <v>22</v>
      </c>
      <c r="BC192">
        <v>2</v>
      </c>
      <c r="BD192">
        <v>4</v>
      </c>
      <c r="BE192">
        <v>5</v>
      </c>
      <c r="BF192">
        <v>6</v>
      </c>
      <c r="BG192">
        <v>7</v>
      </c>
      <c r="BH192">
        <v>8</v>
      </c>
      <c r="BI192">
        <v>9</v>
      </c>
      <c r="BJ192" t="s">
        <v>23</v>
      </c>
      <c r="BK192" t="s">
        <v>7</v>
      </c>
      <c r="BL192">
        <v>11</v>
      </c>
      <c r="BM192">
        <v>13</v>
      </c>
      <c r="BN192">
        <v>14</v>
      </c>
      <c r="BO192" t="s">
        <v>15</v>
      </c>
      <c r="BP192" t="s">
        <v>16</v>
      </c>
      <c r="BQ192" t="s">
        <v>24</v>
      </c>
      <c r="BR192" t="s">
        <v>5</v>
      </c>
      <c r="BS192" t="s">
        <v>6</v>
      </c>
      <c r="BT192" t="s">
        <v>17</v>
      </c>
      <c r="BU192" t="s">
        <v>25</v>
      </c>
      <c r="BV192">
        <v>18</v>
      </c>
      <c r="BW192">
        <v>20</v>
      </c>
      <c r="BX192">
        <v>21</v>
      </c>
      <c r="BY192">
        <v>22</v>
      </c>
      <c r="BZ192" t="s">
        <v>18</v>
      </c>
      <c r="CA192" t="s">
        <v>19</v>
      </c>
      <c r="CB192" t="s">
        <v>26</v>
      </c>
      <c r="CC192" t="s">
        <v>27</v>
      </c>
      <c r="CD192" t="s">
        <v>28</v>
      </c>
      <c r="CE192" t="s">
        <v>29</v>
      </c>
      <c r="CF192" t="s">
        <v>8</v>
      </c>
      <c r="CG192" t="s">
        <v>9</v>
      </c>
      <c r="CH192" t="s">
        <v>10</v>
      </c>
      <c r="CI192" t="s">
        <v>11</v>
      </c>
      <c r="CJ192" t="s">
        <v>12</v>
      </c>
      <c r="CK192" t="s">
        <v>13</v>
      </c>
      <c r="CL192" t="s">
        <v>14</v>
      </c>
      <c r="CM192" t="s">
        <v>30</v>
      </c>
      <c r="CN192" t="s">
        <v>31</v>
      </c>
      <c r="CO192" t="s">
        <v>32</v>
      </c>
      <c r="CV192" s="9"/>
    </row>
    <row r="193" spans="1:101" hidden="1" x14ac:dyDescent="0.25">
      <c r="A193">
        <v>390402957</v>
      </c>
      <c r="B193" s="9"/>
      <c r="C193">
        <v>28</v>
      </c>
      <c r="D193">
        <v>1</v>
      </c>
      <c r="E193">
        <v>1</v>
      </c>
      <c r="F193">
        <v>0</v>
      </c>
      <c r="G193">
        <v>1</v>
      </c>
      <c r="H193">
        <v>1</v>
      </c>
      <c r="I193">
        <v>0</v>
      </c>
      <c r="J193">
        <v>0</v>
      </c>
      <c r="K193">
        <v>1</v>
      </c>
      <c r="L193">
        <v>1</v>
      </c>
      <c r="M193">
        <v>0</v>
      </c>
      <c r="N193">
        <v>0</v>
      </c>
      <c r="O193">
        <v>1</v>
      </c>
      <c r="P193">
        <v>1</v>
      </c>
      <c r="Q193">
        <v>0</v>
      </c>
      <c r="R193">
        <v>0</v>
      </c>
      <c r="S193">
        <v>0</v>
      </c>
      <c r="T193">
        <v>1</v>
      </c>
      <c r="U193">
        <v>0</v>
      </c>
      <c r="V193">
        <v>1</v>
      </c>
      <c r="W193">
        <v>0</v>
      </c>
      <c r="X193">
        <v>0</v>
      </c>
      <c r="Y193">
        <v>0</v>
      </c>
      <c r="Z193">
        <v>0</v>
      </c>
      <c r="AA193">
        <v>1</v>
      </c>
      <c r="AB193">
        <v>1</v>
      </c>
      <c r="AC193">
        <v>0</v>
      </c>
      <c r="AD193">
        <v>0</v>
      </c>
      <c r="AE193">
        <v>2</v>
      </c>
      <c r="AF193">
        <v>0</v>
      </c>
      <c r="AG193">
        <v>0</v>
      </c>
      <c r="AH193">
        <v>1</v>
      </c>
      <c r="AI193">
        <v>1</v>
      </c>
      <c r="AJ193">
        <v>2</v>
      </c>
      <c r="AK193">
        <v>1</v>
      </c>
      <c r="AL193">
        <v>1</v>
      </c>
      <c r="AM193">
        <v>1</v>
      </c>
      <c r="AN193">
        <v>1</v>
      </c>
      <c r="AO193">
        <v>1</v>
      </c>
      <c r="AP193">
        <v>0</v>
      </c>
      <c r="AQ193">
        <v>1</v>
      </c>
      <c r="AR193">
        <v>0</v>
      </c>
      <c r="AS193">
        <v>1</v>
      </c>
      <c r="AT193">
        <v>1</v>
      </c>
      <c r="AU193">
        <v>1</v>
      </c>
      <c r="AV193">
        <v>1</v>
      </c>
      <c r="AW193">
        <v>3</v>
      </c>
      <c r="AX193" t="s">
        <v>20</v>
      </c>
      <c r="AY193">
        <v>12</v>
      </c>
      <c r="AZ193">
        <v>19</v>
      </c>
      <c r="BA193" t="s">
        <v>21</v>
      </c>
      <c r="BB193" t="s">
        <v>22</v>
      </c>
      <c r="BC193">
        <v>2</v>
      </c>
      <c r="BD193">
        <v>4</v>
      </c>
      <c r="BE193">
        <v>5</v>
      </c>
      <c r="BF193">
        <v>6</v>
      </c>
      <c r="BG193">
        <v>7</v>
      </c>
      <c r="BH193">
        <v>8</v>
      </c>
      <c r="BI193">
        <v>9</v>
      </c>
      <c r="BJ193" t="s">
        <v>23</v>
      </c>
      <c r="BK193" t="s">
        <v>7</v>
      </c>
      <c r="BL193">
        <v>11</v>
      </c>
      <c r="BM193">
        <v>13</v>
      </c>
      <c r="BN193">
        <v>14</v>
      </c>
      <c r="BO193" t="s">
        <v>15</v>
      </c>
      <c r="BP193" t="s">
        <v>16</v>
      </c>
      <c r="BQ193" t="s">
        <v>24</v>
      </c>
      <c r="BR193" t="s">
        <v>5</v>
      </c>
      <c r="BS193" t="s">
        <v>6</v>
      </c>
      <c r="BT193" t="s">
        <v>17</v>
      </c>
      <c r="BU193" t="s">
        <v>25</v>
      </c>
      <c r="BV193">
        <v>18</v>
      </c>
      <c r="BW193">
        <v>20</v>
      </c>
      <c r="BX193">
        <v>21</v>
      </c>
      <c r="BY193">
        <v>22</v>
      </c>
      <c r="BZ193" t="s">
        <v>18</v>
      </c>
      <c r="CA193" t="s">
        <v>19</v>
      </c>
      <c r="CB193" t="s">
        <v>26</v>
      </c>
      <c r="CC193" t="s">
        <v>27</v>
      </c>
      <c r="CD193" t="s">
        <v>28</v>
      </c>
      <c r="CE193" t="s">
        <v>29</v>
      </c>
      <c r="CF193" t="s">
        <v>8</v>
      </c>
      <c r="CG193" t="s">
        <v>9</v>
      </c>
      <c r="CH193" t="s">
        <v>10</v>
      </c>
      <c r="CI193" t="s">
        <v>11</v>
      </c>
      <c r="CJ193" t="s">
        <v>12</v>
      </c>
      <c r="CK193" t="s">
        <v>13</v>
      </c>
      <c r="CL193" t="s">
        <v>14</v>
      </c>
      <c r="CM193" t="s">
        <v>30</v>
      </c>
      <c r="CN193" t="s">
        <v>31</v>
      </c>
      <c r="CO193" t="s">
        <v>32</v>
      </c>
      <c r="CV193" s="9"/>
    </row>
    <row r="194" spans="1:101" hidden="1" x14ac:dyDescent="0.25">
      <c r="A194">
        <v>390402962</v>
      </c>
      <c r="B194" s="9"/>
      <c r="C194">
        <v>46</v>
      </c>
      <c r="D194">
        <v>1</v>
      </c>
      <c r="E194">
        <v>1</v>
      </c>
      <c r="F194">
        <v>1</v>
      </c>
      <c r="G194">
        <v>1</v>
      </c>
      <c r="H194">
        <v>0</v>
      </c>
      <c r="I194">
        <v>0</v>
      </c>
      <c r="J194">
        <v>1</v>
      </c>
      <c r="K194">
        <v>1</v>
      </c>
      <c r="L194">
        <v>1</v>
      </c>
      <c r="M194">
        <v>0</v>
      </c>
      <c r="N194">
        <v>1</v>
      </c>
      <c r="O194">
        <v>1</v>
      </c>
      <c r="P194">
        <v>1</v>
      </c>
      <c r="Q194">
        <v>1</v>
      </c>
      <c r="R194">
        <v>1</v>
      </c>
      <c r="S194">
        <v>1</v>
      </c>
      <c r="T194">
        <v>1</v>
      </c>
      <c r="U194">
        <v>1</v>
      </c>
      <c r="V194">
        <v>1</v>
      </c>
      <c r="W194">
        <v>0</v>
      </c>
      <c r="X194">
        <v>0</v>
      </c>
      <c r="Y194">
        <v>1</v>
      </c>
      <c r="Z194">
        <v>1</v>
      </c>
      <c r="AA194">
        <v>1</v>
      </c>
      <c r="AB194">
        <v>1</v>
      </c>
      <c r="AC194">
        <v>3</v>
      </c>
      <c r="AD194">
        <v>0</v>
      </c>
      <c r="AE194">
        <v>2</v>
      </c>
      <c r="AF194">
        <v>1</v>
      </c>
      <c r="AG194">
        <v>0</v>
      </c>
      <c r="AH194">
        <v>1</v>
      </c>
      <c r="AI194">
        <v>1</v>
      </c>
      <c r="AJ194">
        <v>3</v>
      </c>
      <c r="AK194">
        <v>3</v>
      </c>
      <c r="AL194">
        <v>2</v>
      </c>
      <c r="AM194">
        <v>1</v>
      </c>
      <c r="AN194">
        <v>1</v>
      </c>
      <c r="AO194">
        <v>1</v>
      </c>
      <c r="AP194">
        <v>0</v>
      </c>
      <c r="AQ194">
        <v>1</v>
      </c>
      <c r="AR194">
        <v>0</v>
      </c>
      <c r="AS194">
        <v>1</v>
      </c>
      <c r="AT194">
        <v>2</v>
      </c>
      <c r="AU194">
        <v>2</v>
      </c>
      <c r="AV194">
        <v>1</v>
      </c>
      <c r="AW194">
        <v>3</v>
      </c>
      <c r="AX194" t="s">
        <v>20</v>
      </c>
      <c r="AY194">
        <v>12</v>
      </c>
      <c r="AZ194">
        <v>19</v>
      </c>
      <c r="BA194" t="s">
        <v>21</v>
      </c>
      <c r="BB194" t="s">
        <v>22</v>
      </c>
      <c r="BC194">
        <v>2</v>
      </c>
      <c r="BD194">
        <v>4</v>
      </c>
      <c r="BE194">
        <v>5</v>
      </c>
      <c r="BF194">
        <v>6</v>
      </c>
      <c r="BG194">
        <v>7</v>
      </c>
      <c r="BH194">
        <v>8</v>
      </c>
      <c r="BI194">
        <v>9</v>
      </c>
      <c r="BJ194" t="s">
        <v>23</v>
      </c>
      <c r="BK194" t="s">
        <v>7</v>
      </c>
      <c r="BL194">
        <v>11</v>
      </c>
      <c r="BM194">
        <v>13</v>
      </c>
      <c r="BN194">
        <v>14</v>
      </c>
      <c r="BO194" t="s">
        <v>15</v>
      </c>
      <c r="BP194" t="s">
        <v>16</v>
      </c>
      <c r="BQ194" t="s">
        <v>24</v>
      </c>
      <c r="BR194" t="s">
        <v>5</v>
      </c>
      <c r="BS194" t="s">
        <v>6</v>
      </c>
      <c r="BT194" t="s">
        <v>17</v>
      </c>
      <c r="BU194" t="s">
        <v>25</v>
      </c>
      <c r="BV194">
        <v>18</v>
      </c>
      <c r="BW194">
        <v>20</v>
      </c>
      <c r="BX194">
        <v>21</v>
      </c>
      <c r="BY194">
        <v>22</v>
      </c>
      <c r="BZ194" t="s">
        <v>18</v>
      </c>
      <c r="CA194" t="s">
        <v>19</v>
      </c>
      <c r="CB194" t="s">
        <v>26</v>
      </c>
      <c r="CC194" t="s">
        <v>27</v>
      </c>
      <c r="CD194" t="s">
        <v>28</v>
      </c>
      <c r="CE194" t="s">
        <v>29</v>
      </c>
      <c r="CF194" t="s">
        <v>8</v>
      </c>
      <c r="CG194" t="s">
        <v>9</v>
      </c>
      <c r="CH194" t="s">
        <v>10</v>
      </c>
      <c r="CI194" t="s">
        <v>11</v>
      </c>
      <c r="CJ194" t="s">
        <v>12</v>
      </c>
      <c r="CK194" t="s">
        <v>13</v>
      </c>
      <c r="CL194" t="s">
        <v>14</v>
      </c>
      <c r="CM194" t="s">
        <v>30</v>
      </c>
      <c r="CN194" t="s">
        <v>31</v>
      </c>
      <c r="CO194" t="s">
        <v>32</v>
      </c>
      <c r="CV194" s="9"/>
    </row>
    <row r="195" spans="1:101" hidden="1" x14ac:dyDescent="0.25">
      <c r="A195">
        <v>390403066</v>
      </c>
      <c r="B195" s="9"/>
      <c r="C195">
        <v>17</v>
      </c>
      <c r="D195">
        <v>1</v>
      </c>
      <c r="E195">
        <v>0</v>
      </c>
      <c r="F195">
        <v>0</v>
      </c>
      <c r="G195">
        <v>0</v>
      </c>
      <c r="H195">
        <v>1</v>
      </c>
      <c r="I195">
        <v>0</v>
      </c>
      <c r="J195">
        <v>1</v>
      </c>
      <c r="K195">
        <v>1</v>
      </c>
      <c r="L195">
        <v>1</v>
      </c>
      <c r="M195">
        <v>0</v>
      </c>
      <c r="N195">
        <v>0</v>
      </c>
      <c r="O195">
        <v>1</v>
      </c>
      <c r="P195">
        <v>0</v>
      </c>
      <c r="Q195">
        <v>1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1</v>
      </c>
      <c r="AK195">
        <v>1</v>
      </c>
      <c r="AL195">
        <v>0</v>
      </c>
      <c r="AM195">
        <v>1</v>
      </c>
      <c r="AN195">
        <v>1</v>
      </c>
      <c r="AO195">
        <v>1</v>
      </c>
      <c r="AP195">
        <v>0</v>
      </c>
      <c r="AQ195">
        <v>1</v>
      </c>
      <c r="AR195">
        <v>0</v>
      </c>
      <c r="AS195">
        <v>1</v>
      </c>
      <c r="AT195">
        <v>2</v>
      </c>
      <c r="AU195">
        <v>1</v>
      </c>
      <c r="AV195">
        <v>0</v>
      </c>
      <c r="AW195">
        <v>3</v>
      </c>
      <c r="AX195" t="s">
        <v>20</v>
      </c>
      <c r="AY195">
        <v>12</v>
      </c>
      <c r="AZ195">
        <v>19</v>
      </c>
      <c r="BA195" t="s">
        <v>21</v>
      </c>
      <c r="BB195" t="s">
        <v>22</v>
      </c>
      <c r="BC195">
        <v>2</v>
      </c>
      <c r="BD195">
        <v>4</v>
      </c>
      <c r="BE195">
        <v>5</v>
      </c>
      <c r="BF195">
        <v>6</v>
      </c>
      <c r="BG195">
        <v>7</v>
      </c>
      <c r="BH195">
        <v>8</v>
      </c>
      <c r="BI195">
        <v>9</v>
      </c>
      <c r="BJ195" t="s">
        <v>23</v>
      </c>
      <c r="BK195" t="s">
        <v>7</v>
      </c>
      <c r="BL195">
        <v>11</v>
      </c>
      <c r="BM195">
        <v>13</v>
      </c>
      <c r="BN195">
        <v>14</v>
      </c>
      <c r="BO195" t="s">
        <v>15</v>
      </c>
      <c r="BP195" t="s">
        <v>16</v>
      </c>
      <c r="BQ195" t="s">
        <v>24</v>
      </c>
      <c r="BR195" t="s">
        <v>5</v>
      </c>
      <c r="BS195" t="s">
        <v>6</v>
      </c>
      <c r="BT195" t="s">
        <v>17</v>
      </c>
      <c r="BU195" t="s">
        <v>25</v>
      </c>
      <c r="BV195">
        <v>18</v>
      </c>
      <c r="BW195">
        <v>20</v>
      </c>
      <c r="BX195">
        <v>21</v>
      </c>
      <c r="BY195">
        <v>22</v>
      </c>
      <c r="BZ195" t="s">
        <v>18</v>
      </c>
      <c r="CA195" t="s">
        <v>19</v>
      </c>
      <c r="CB195" t="s">
        <v>26</v>
      </c>
      <c r="CC195" t="s">
        <v>27</v>
      </c>
      <c r="CD195" t="s">
        <v>28</v>
      </c>
      <c r="CE195" t="s">
        <v>29</v>
      </c>
      <c r="CF195" t="s">
        <v>8</v>
      </c>
      <c r="CG195" t="s">
        <v>9</v>
      </c>
      <c r="CH195" t="s">
        <v>10</v>
      </c>
      <c r="CI195" t="s">
        <v>11</v>
      </c>
      <c r="CJ195" t="s">
        <v>12</v>
      </c>
      <c r="CK195" t="s">
        <v>13</v>
      </c>
      <c r="CL195" t="s">
        <v>14</v>
      </c>
      <c r="CM195" t="s">
        <v>30</v>
      </c>
      <c r="CN195" t="s">
        <v>31</v>
      </c>
      <c r="CO195" t="s">
        <v>32</v>
      </c>
      <c r="CV195" s="9"/>
    </row>
    <row r="196" spans="1:101" hidden="1" x14ac:dyDescent="0.25">
      <c r="A196">
        <v>390403079</v>
      </c>
      <c r="B196" s="9"/>
      <c r="C196">
        <v>52</v>
      </c>
      <c r="D196">
        <v>1</v>
      </c>
      <c r="E196">
        <v>1</v>
      </c>
      <c r="F196">
        <v>1</v>
      </c>
      <c r="G196">
        <v>1</v>
      </c>
      <c r="H196">
        <v>1</v>
      </c>
      <c r="I196">
        <v>1</v>
      </c>
      <c r="J196">
        <v>1</v>
      </c>
      <c r="K196">
        <v>1</v>
      </c>
      <c r="L196">
        <v>1</v>
      </c>
      <c r="M196">
        <v>1</v>
      </c>
      <c r="N196">
        <v>1</v>
      </c>
      <c r="O196">
        <v>1</v>
      </c>
      <c r="P196">
        <v>1</v>
      </c>
      <c r="Q196">
        <v>1</v>
      </c>
      <c r="R196">
        <v>1</v>
      </c>
      <c r="S196">
        <v>1</v>
      </c>
      <c r="T196">
        <v>1</v>
      </c>
      <c r="U196">
        <v>1</v>
      </c>
      <c r="V196">
        <v>1</v>
      </c>
      <c r="W196">
        <v>1</v>
      </c>
      <c r="X196">
        <v>1</v>
      </c>
      <c r="Y196">
        <v>1</v>
      </c>
      <c r="Z196">
        <v>1</v>
      </c>
      <c r="AA196">
        <v>1</v>
      </c>
      <c r="AB196">
        <v>1</v>
      </c>
      <c r="AC196">
        <v>3</v>
      </c>
      <c r="AD196">
        <v>0</v>
      </c>
      <c r="AE196">
        <v>2</v>
      </c>
      <c r="AF196">
        <v>1</v>
      </c>
      <c r="AG196">
        <v>1</v>
      </c>
      <c r="AH196">
        <v>1</v>
      </c>
      <c r="AI196">
        <v>1</v>
      </c>
      <c r="AJ196">
        <v>3</v>
      </c>
      <c r="AK196">
        <v>2</v>
      </c>
      <c r="AL196">
        <v>1</v>
      </c>
      <c r="AM196">
        <v>1</v>
      </c>
      <c r="AN196">
        <v>1</v>
      </c>
      <c r="AO196">
        <v>1</v>
      </c>
      <c r="AP196">
        <v>1</v>
      </c>
      <c r="AQ196">
        <v>1</v>
      </c>
      <c r="AR196">
        <v>0</v>
      </c>
      <c r="AS196">
        <v>1</v>
      </c>
      <c r="AT196">
        <v>3</v>
      </c>
      <c r="AU196">
        <v>2</v>
      </c>
      <c r="AV196">
        <v>1</v>
      </c>
      <c r="AW196">
        <v>3</v>
      </c>
      <c r="AX196" t="s">
        <v>20</v>
      </c>
      <c r="AY196">
        <v>12</v>
      </c>
      <c r="AZ196">
        <v>19</v>
      </c>
      <c r="BA196" t="s">
        <v>21</v>
      </c>
      <c r="BB196" t="s">
        <v>22</v>
      </c>
      <c r="BC196">
        <v>2</v>
      </c>
      <c r="BD196">
        <v>4</v>
      </c>
      <c r="BE196">
        <v>5</v>
      </c>
      <c r="BF196">
        <v>6</v>
      </c>
      <c r="BG196">
        <v>7</v>
      </c>
      <c r="BH196">
        <v>8</v>
      </c>
      <c r="BI196">
        <v>9</v>
      </c>
      <c r="BJ196" t="s">
        <v>23</v>
      </c>
      <c r="BK196" t="s">
        <v>7</v>
      </c>
      <c r="BL196">
        <v>11</v>
      </c>
      <c r="BM196">
        <v>13</v>
      </c>
      <c r="BN196">
        <v>14</v>
      </c>
      <c r="BO196" t="s">
        <v>15</v>
      </c>
      <c r="BP196" t="s">
        <v>16</v>
      </c>
      <c r="BQ196" t="s">
        <v>24</v>
      </c>
      <c r="BR196" t="s">
        <v>5</v>
      </c>
      <c r="BS196" t="s">
        <v>6</v>
      </c>
      <c r="BT196" t="s">
        <v>17</v>
      </c>
      <c r="BU196" t="s">
        <v>25</v>
      </c>
      <c r="BV196">
        <v>18</v>
      </c>
      <c r="BW196">
        <v>20</v>
      </c>
      <c r="BX196">
        <v>21</v>
      </c>
      <c r="BY196">
        <v>22</v>
      </c>
      <c r="BZ196" t="s">
        <v>18</v>
      </c>
      <c r="CA196" t="s">
        <v>19</v>
      </c>
      <c r="CB196" t="s">
        <v>26</v>
      </c>
      <c r="CC196" t="s">
        <v>27</v>
      </c>
      <c r="CD196" t="s">
        <v>28</v>
      </c>
      <c r="CE196" t="s">
        <v>29</v>
      </c>
      <c r="CF196" t="s">
        <v>8</v>
      </c>
      <c r="CG196" t="s">
        <v>9</v>
      </c>
      <c r="CH196" t="s">
        <v>10</v>
      </c>
      <c r="CI196" t="s">
        <v>11</v>
      </c>
      <c r="CJ196" t="s">
        <v>12</v>
      </c>
      <c r="CK196" t="s">
        <v>13</v>
      </c>
      <c r="CL196" t="s">
        <v>14</v>
      </c>
      <c r="CM196" t="s">
        <v>30</v>
      </c>
      <c r="CN196" t="s">
        <v>31</v>
      </c>
      <c r="CO196" t="s">
        <v>32</v>
      </c>
      <c r="CV196" s="9"/>
    </row>
    <row r="197" spans="1:101" hidden="1" x14ac:dyDescent="0.25">
      <c r="A197">
        <v>390403119</v>
      </c>
      <c r="B197" s="9"/>
      <c r="C197">
        <v>10</v>
      </c>
      <c r="D197">
        <v>1</v>
      </c>
      <c r="E197">
        <v>1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1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1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2</v>
      </c>
      <c r="AF197">
        <v>0</v>
      </c>
      <c r="AG197">
        <v>0</v>
      </c>
      <c r="AH197">
        <v>0</v>
      </c>
      <c r="AI197">
        <v>1</v>
      </c>
      <c r="AJ197">
        <v>1</v>
      </c>
      <c r="AK197">
        <v>1</v>
      </c>
      <c r="AL197">
        <v>1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3</v>
      </c>
      <c r="AX197" t="s">
        <v>20</v>
      </c>
      <c r="AY197">
        <v>12</v>
      </c>
      <c r="AZ197">
        <v>19</v>
      </c>
      <c r="BA197" t="s">
        <v>21</v>
      </c>
      <c r="BB197" t="s">
        <v>22</v>
      </c>
      <c r="BC197">
        <v>2</v>
      </c>
      <c r="BD197">
        <v>4</v>
      </c>
      <c r="BE197">
        <v>5</v>
      </c>
      <c r="BF197">
        <v>6</v>
      </c>
      <c r="BG197">
        <v>7</v>
      </c>
      <c r="BH197">
        <v>8</v>
      </c>
      <c r="BI197">
        <v>9</v>
      </c>
      <c r="BJ197" t="s">
        <v>23</v>
      </c>
      <c r="BK197" t="s">
        <v>7</v>
      </c>
      <c r="BL197">
        <v>11</v>
      </c>
      <c r="BM197">
        <v>13</v>
      </c>
      <c r="BN197">
        <v>14</v>
      </c>
      <c r="BO197" t="s">
        <v>15</v>
      </c>
      <c r="BP197" t="s">
        <v>16</v>
      </c>
      <c r="BQ197" t="s">
        <v>24</v>
      </c>
      <c r="BR197" t="s">
        <v>5</v>
      </c>
      <c r="BS197" t="s">
        <v>6</v>
      </c>
      <c r="BT197" t="s">
        <v>17</v>
      </c>
      <c r="BU197" t="s">
        <v>25</v>
      </c>
      <c r="BV197">
        <v>18</v>
      </c>
      <c r="BW197">
        <v>20</v>
      </c>
      <c r="BX197">
        <v>21</v>
      </c>
      <c r="BY197">
        <v>22</v>
      </c>
      <c r="BZ197" t="s">
        <v>18</v>
      </c>
      <c r="CA197" t="s">
        <v>19</v>
      </c>
      <c r="CB197" t="s">
        <v>26</v>
      </c>
      <c r="CC197" t="s">
        <v>27</v>
      </c>
      <c r="CD197" t="s">
        <v>28</v>
      </c>
      <c r="CE197" t="s">
        <v>29</v>
      </c>
      <c r="CF197" t="s">
        <v>8</v>
      </c>
      <c r="CG197" t="s">
        <v>9</v>
      </c>
      <c r="CH197" t="s">
        <v>10</v>
      </c>
      <c r="CI197" t="s">
        <v>11</v>
      </c>
      <c r="CJ197" t="s">
        <v>12</v>
      </c>
      <c r="CK197" t="s">
        <v>13</v>
      </c>
      <c r="CL197" t="s">
        <v>14</v>
      </c>
      <c r="CM197" t="s">
        <v>30</v>
      </c>
      <c r="CN197" t="s">
        <v>31</v>
      </c>
      <c r="CO197" t="s">
        <v>32</v>
      </c>
      <c r="CV197" s="9"/>
    </row>
    <row r="198" spans="1:101" hidden="1" x14ac:dyDescent="0.25">
      <c r="A198">
        <v>390403135</v>
      </c>
      <c r="B198" s="9"/>
      <c r="C198">
        <v>24</v>
      </c>
      <c r="D198">
        <v>1</v>
      </c>
      <c r="E198">
        <v>0</v>
      </c>
      <c r="F198">
        <v>1</v>
      </c>
      <c r="G198">
        <v>0</v>
      </c>
      <c r="H198">
        <v>0</v>
      </c>
      <c r="I198">
        <v>0</v>
      </c>
      <c r="J198">
        <v>0</v>
      </c>
      <c r="K198">
        <v>1</v>
      </c>
      <c r="L198">
        <v>1</v>
      </c>
      <c r="M198">
        <v>0</v>
      </c>
      <c r="N198">
        <v>0</v>
      </c>
      <c r="O198">
        <v>1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1</v>
      </c>
      <c r="W198">
        <v>0</v>
      </c>
      <c r="X198">
        <v>0</v>
      </c>
      <c r="Y198">
        <v>1</v>
      </c>
      <c r="Z198">
        <v>1</v>
      </c>
      <c r="AA198">
        <v>0</v>
      </c>
      <c r="AB198">
        <v>0</v>
      </c>
      <c r="AC198">
        <v>2</v>
      </c>
      <c r="AD198">
        <v>0</v>
      </c>
      <c r="AE198">
        <v>2</v>
      </c>
      <c r="AF198">
        <v>0</v>
      </c>
      <c r="AG198">
        <v>0</v>
      </c>
      <c r="AH198">
        <v>0</v>
      </c>
      <c r="AI198">
        <v>0</v>
      </c>
      <c r="AJ198">
        <v>1</v>
      </c>
      <c r="AK198">
        <v>1</v>
      </c>
      <c r="AL198">
        <v>1</v>
      </c>
      <c r="AM198">
        <v>1</v>
      </c>
      <c r="AN198">
        <v>1</v>
      </c>
      <c r="AO198">
        <v>1</v>
      </c>
      <c r="AP198">
        <v>0</v>
      </c>
      <c r="AQ198">
        <v>1</v>
      </c>
      <c r="AR198">
        <v>0</v>
      </c>
      <c r="AS198">
        <v>1</v>
      </c>
      <c r="AT198">
        <v>2</v>
      </c>
      <c r="AU198">
        <v>1</v>
      </c>
      <c r="AV198">
        <v>1</v>
      </c>
      <c r="AW198">
        <v>3</v>
      </c>
      <c r="AX198" t="s">
        <v>20</v>
      </c>
      <c r="AY198">
        <v>12</v>
      </c>
      <c r="AZ198">
        <v>19</v>
      </c>
      <c r="BA198" t="s">
        <v>21</v>
      </c>
      <c r="BB198" t="s">
        <v>22</v>
      </c>
      <c r="BC198">
        <v>2</v>
      </c>
      <c r="BD198">
        <v>4</v>
      </c>
      <c r="BE198">
        <v>5</v>
      </c>
      <c r="BF198">
        <v>6</v>
      </c>
      <c r="BG198">
        <v>7</v>
      </c>
      <c r="BH198">
        <v>8</v>
      </c>
      <c r="BI198">
        <v>9</v>
      </c>
      <c r="BJ198" t="s">
        <v>23</v>
      </c>
      <c r="BK198" t="s">
        <v>7</v>
      </c>
      <c r="BL198">
        <v>11</v>
      </c>
      <c r="BM198">
        <v>13</v>
      </c>
      <c r="BN198">
        <v>14</v>
      </c>
      <c r="BO198" t="s">
        <v>15</v>
      </c>
      <c r="BP198" t="s">
        <v>16</v>
      </c>
      <c r="BQ198" t="s">
        <v>24</v>
      </c>
      <c r="BR198" t="s">
        <v>5</v>
      </c>
      <c r="BS198" t="s">
        <v>6</v>
      </c>
      <c r="BT198" t="s">
        <v>17</v>
      </c>
      <c r="BU198" t="s">
        <v>25</v>
      </c>
      <c r="BV198">
        <v>18</v>
      </c>
      <c r="BW198">
        <v>20</v>
      </c>
      <c r="BX198">
        <v>21</v>
      </c>
      <c r="BY198">
        <v>22</v>
      </c>
      <c r="BZ198" t="s">
        <v>18</v>
      </c>
      <c r="CA198" t="s">
        <v>19</v>
      </c>
      <c r="CB198" t="s">
        <v>26</v>
      </c>
      <c r="CC198" t="s">
        <v>27</v>
      </c>
      <c r="CD198" t="s">
        <v>28</v>
      </c>
      <c r="CE198" t="s">
        <v>29</v>
      </c>
      <c r="CF198" t="s">
        <v>8</v>
      </c>
      <c r="CG198" t="s">
        <v>9</v>
      </c>
      <c r="CH198" t="s">
        <v>10</v>
      </c>
      <c r="CI198" t="s">
        <v>11</v>
      </c>
      <c r="CJ198" t="s">
        <v>12</v>
      </c>
      <c r="CK198" t="s">
        <v>13</v>
      </c>
      <c r="CL198" t="s">
        <v>14</v>
      </c>
      <c r="CM198" t="s">
        <v>30</v>
      </c>
      <c r="CN198" t="s">
        <v>31</v>
      </c>
      <c r="CO198" t="s">
        <v>32</v>
      </c>
      <c r="CV198" s="9"/>
    </row>
    <row r="199" spans="1:101" hidden="1" x14ac:dyDescent="0.25">
      <c r="A199">
        <v>390403138</v>
      </c>
      <c r="B199" s="9"/>
      <c r="C199">
        <v>49</v>
      </c>
      <c r="D199">
        <v>1</v>
      </c>
      <c r="E199">
        <v>1</v>
      </c>
      <c r="F199">
        <v>1</v>
      </c>
      <c r="G199">
        <v>1</v>
      </c>
      <c r="H199">
        <v>0</v>
      </c>
      <c r="I199">
        <v>0</v>
      </c>
      <c r="J199">
        <v>1</v>
      </c>
      <c r="K199">
        <v>1</v>
      </c>
      <c r="L199">
        <v>1</v>
      </c>
      <c r="M199">
        <v>1</v>
      </c>
      <c r="N199">
        <v>1</v>
      </c>
      <c r="O199">
        <v>1</v>
      </c>
      <c r="P199">
        <v>1</v>
      </c>
      <c r="Q199">
        <v>1</v>
      </c>
      <c r="R199">
        <v>1</v>
      </c>
      <c r="S199">
        <v>1</v>
      </c>
      <c r="T199">
        <v>1</v>
      </c>
      <c r="U199">
        <v>1</v>
      </c>
      <c r="V199">
        <v>1</v>
      </c>
      <c r="W199">
        <v>0</v>
      </c>
      <c r="X199">
        <v>1</v>
      </c>
      <c r="Y199">
        <v>1</v>
      </c>
      <c r="Z199">
        <v>1</v>
      </c>
      <c r="AA199">
        <v>1</v>
      </c>
      <c r="AB199">
        <v>1</v>
      </c>
      <c r="AC199">
        <v>3</v>
      </c>
      <c r="AD199">
        <v>1</v>
      </c>
      <c r="AE199">
        <v>2</v>
      </c>
      <c r="AF199">
        <v>0</v>
      </c>
      <c r="AG199">
        <v>1</v>
      </c>
      <c r="AH199">
        <v>1</v>
      </c>
      <c r="AI199">
        <v>1</v>
      </c>
      <c r="AJ199">
        <v>2</v>
      </c>
      <c r="AK199">
        <v>2</v>
      </c>
      <c r="AL199">
        <v>2</v>
      </c>
      <c r="AM199">
        <v>1</v>
      </c>
      <c r="AN199">
        <v>1</v>
      </c>
      <c r="AO199">
        <v>1</v>
      </c>
      <c r="AP199">
        <v>1</v>
      </c>
      <c r="AQ199">
        <v>1</v>
      </c>
      <c r="AR199">
        <v>1</v>
      </c>
      <c r="AS199">
        <v>1</v>
      </c>
      <c r="AT199">
        <v>2</v>
      </c>
      <c r="AU199">
        <v>2</v>
      </c>
      <c r="AV199">
        <v>1</v>
      </c>
      <c r="AW199">
        <v>3</v>
      </c>
      <c r="AX199" t="s">
        <v>20</v>
      </c>
      <c r="AY199">
        <v>12</v>
      </c>
      <c r="AZ199">
        <v>19</v>
      </c>
      <c r="BA199" t="s">
        <v>21</v>
      </c>
      <c r="BB199" t="s">
        <v>22</v>
      </c>
      <c r="BC199">
        <v>2</v>
      </c>
      <c r="BD199">
        <v>4</v>
      </c>
      <c r="BE199">
        <v>5</v>
      </c>
      <c r="BF199">
        <v>6</v>
      </c>
      <c r="BG199">
        <v>7</v>
      </c>
      <c r="BH199">
        <v>8</v>
      </c>
      <c r="BI199">
        <v>9</v>
      </c>
      <c r="BJ199" t="s">
        <v>23</v>
      </c>
      <c r="BK199" t="s">
        <v>7</v>
      </c>
      <c r="BL199">
        <v>11</v>
      </c>
      <c r="BM199">
        <v>13</v>
      </c>
      <c r="BN199">
        <v>14</v>
      </c>
      <c r="BO199" t="s">
        <v>15</v>
      </c>
      <c r="BP199" t="s">
        <v>16</v>
      </c>
      <c r="BQ199" t="s">
        <v>24</v>
      </c>
      <c r="BR199" t="s">
        <v>5</v>
      </c>
      <c r="BS199" t="s">
        <v>6</v>
      </c>
      <c r="BT199" t="s">
        <v>17</v>
      </c>
      <c r="BU199" t="s">
        <v>25</v>
      </c>
      <c r="BV199">
        <v>18</v>
      </c>
      <c r="BW199">
        <v>20</v>
      </c>
      <c r="BX199">
        <v>21</v>
      </c>
      <c r="BY199">
        <v>22</v>
      </c>
      <c r="BZ199" t="s">
        <v>18</v>
      </c>
      <c r="CA199" t="s">
        <v>19</v>
      </c>
      <c r="CB199" t="s">
        <v>26</v>
      </c>
      <c r="CC199" t="s">
        <v>27</v>
      </c>
      <c r="CD199" t="s">
        <v>28</v>
      </c>
      <c r="CE199" t="s">
        <v>29</v>
      </c>
      <c r="CF199" t="s">
        <v>8</v>
      </c>
      <c r="CG199" t="s">
        <v>9</v>
      </c>
      <c r="CH199" t="s">
        <v>10</v>
      </c>
      <c r="CI199" t="s">
        <v>11</v>
      </c>
      <c r="CJ199" t="s">
        <v>12</v>
      </c>
      <c r="CK199" t="s">
        <v>13</v>
      </c>
      <c r="CL199" t="s">
        <v>14</v>
      </c>
      <c r="CM199" t="s">
        <v>30</v>
      </c>
      <c r="CN199" t="s">
        <v>31</v>
      </c>
      <c r="CO199" t="s">
        <v>32</v>
      </c>
      <c r="CV199" s="9"/>
    </row>
    <row r="200" spans="1:101" hidden="1" x14ac:dyDescent="0.25">
      <c r="A200">
        <v>390403148</v>
      </c>
      <c r="B200" s="9"/>
      <c r="C200">
        <v>17</v>
      </c>
      <c r="D200">
        <v>1</v>
      </c>
      <c r="E200">
        <v>1</v>
      </c>
      <c r="F200">
        <v>0</v>
      </c>
      <c r="G200">
        <v>1</v>
      </c>
      <c r="H200">
        <v>0</v>
      </c>
      <c r="I200">
        <v>0</v>
      </c>
      <c r="J200">
        <v>0</v>
      </c>
      <c r="K200">
        <v>1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0</v>
      </c>
      <c r="V200">
        <v>1</v>
      </c>
      <c r="W200">
        <v>1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1</v>
      </c>
      <c r="AE200">
        <v>2</v>
      </c>
      <c r="AF200">
        <v>1</v>
      </c>
      <c r="AG200">
        <v>0</v>
      </c>
      <c r="AH200">
        <v>1</v>
      </c>
      <c r="AI200">
        <v>1</v>
      </c>
      <c r="AJ200">
        <v>1</v>
      </c>
      <c r="AK200">
        <v>2</v>
      </c>
      <c r="AL200">
        <v>1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3</v>
      </c>
      <c r="AX200" t="s">
        <v>20</v>
      </c>
      <c r="AY200">
        <v>12</v>
      </c>
      <c r="AZ200">
        <v>19</v>
      </c>
      <c r="BA200" t="s">
        <v>21</v>
      </c>
      <c r="BB200" t="s">
        <v>22</v>
      </c>
      <c r="BC200">
        <v>2</v>
      </c>
      <c r="BD200">
        <v>4</v>
      </c>
      <c r="BE200">
        <v>5</v>
      </c>
      <c r="BF200">
        <v>6</v>
      </c>
      <c r="BG200">
        <v>7</v>
      </c>
      <c r="BH200">
        <v>8</v>
      </c>
      <c r="BI200">
        <v>9</v>
      </c>
      <c r="BJ200" t="s">
        <v>23</v>
      </c>
      <c r="BK200" t="s">
        <v>7</v>
      </c>
      <c r="BL200">
        <v>11</v>
      </c>
      <c r="BM200">
        <v>13</v>
      </c>
      <c r="BN200">
        <v>14</v>
      </c>
      <c r="BO200" t="s">
        <v>15</v>
      </c>
      <c r="BP200" t="s">
        <v>16</v>
      </c>
      <c r="BQ200" t="s">
        <v>24</v>
      </c>
      <c r="BR200" t="s">
        <v>5</v>
      </c>
      <c r="BS200" t="s">
        <v>6</v>
      </c>
      <c r="BT200" t="s">
        <v>17</v>
      </c>
      <c r="BU200" t="s">
        <v>25</v>
      </c>
      <c r="BV200">
        <v>18</v>
      </c>
      <c r="BW200">
        <v>20</v>
      </c>
      <c r="BX200">
        <v>21</v>
      </c>
      <c r="BY200">
        <v>22</v>
      </c>
      <c r="BZ200" t="s">
        <v>18</v>
      </c>
      <c r="CA200" t="s">
        <v>19</v>
      </c>
      <c r="CB200" t="s">
        <v>26</v>
      </c>
      <c r="CC200" t="s">
        <v>27</v>
      </c>
      <c r="CD200" t="s">
        <v>28</v>
      </c>
      <c r="CE200" t="s">
        <v>29</v>
      </c>
      <c r="CF200" t="s">
        <v>8</v>
      </c>
      <c r="CG200" t="s">
        <v>9</v>
      </c>
      <c r="CH200" t="s">
        <v>10</v>
      </c>
      <c r="CI200" t="s">
        <v>11</v>
      </c>
      <c r="CJ200" t="s">
        <v>12</v>
      </c>
      <c r="CK200" t="s">
        <v>13</v>
      </c>
      <c r="CL200" t="s">
        <v>14</v>
      </c>
      <c r="CM200" t="s">
        <v>30</v>
      </c>
      <c r="CN200" t="s">
        <v>31</v>
      </c>
      <c r="CO200" t="s">
        <v>32</v>
      </c>
      <c r="CV200" s="9"/>
    </row>
    <row r="201" spans="1:101" hidden="1" x14ac:dyDescent="0.25">
      <c r="A201">
        <v>390403163</v>
      </c>
      <c r="B201" s="9"/>
      <c r="C201">
        <v>41</v>
      </c>
      <c r="D201">
        <v>1</v>
      </c>
      <c r="E201">
        <v>1</v>
      </c>
      <c r="F201">
        <v>1</v>
      </c>
      <c r="G201">
        <v>1</v>
      </c>
      <c r="H201">
        <v>1</v>
      </c>
      <c r="I201">
        <v>1</v>
      </c>
      <c r="J201">
        <v>1</v>
      </c>
      <c r="K201">
        <v>1</v>
      </c>
      <c r="L201">
        <v>1</v>
      </c>
      <c r="M201">
        <v>0</v>
      </c>
      <c r="N201">
        <v>0</v>
      </c>
      <c r="O201">
        <v>1</v>
      </c>
      <c r="P201">
        <v>1</v>
      </c>
      <c r="Q201">
        <v>1</v>
      </c>
      <c r="R201">
        <v>0</v>
      </c>
      <c r="S201">
        <v>0</v>
      </c>
      <c r="T201">
        <v>1</v>
      </c>
      <c r="U201">
        <v>1</v>
      </c>
      <c r="V201">
        <v>1</v>
      </c>
      <c r="W201">
        <v>0</v>
      </c>
      <c r="X201">
        <v>1</v>
      </c>
      <c r="Y201">
        <v>0</v>
      </c>
      <c r="Z201">
        <v>1</v>
      </c>
      <c r="AA201">
        <v>0</v>
      </c>
      <c r="AB201">
        <v>0</v>
      </c>
      <c r="AC201">
        <v>2</v>
      </c>
      <c r="AD201">
        <v>0</v>
      </c>
      <c r="AE201">
        <v>2</v>
      </c>
      <c r="AF201">
        <v>0</v>
      </c>
      <c r="AG201">
        <v>0</v>
      </c>
      <c r="AH201">
        <v>0</v>
      </c>
      <c r="AI201">
        <v>1</v>
      </c>
      <c r="AJ201">
        <v>3</v>
      </c>
      <c r="AK201">
        <v>2</v>
      </c>
      <c r="AL201">
        <v>2</v>
      </c>
      <c r="AM201">
        <v>1</v>
      </c>
      <c r="AN201">
        <v>1</v>
      </c>
      <c r="AO201">
        <v>1</v>
      </c>
      <c r="AP201">
        <v>0</v>
      </c>
      <c r="AQ201">
        <v>1</v>
      </c>
      <c r="AR201">
        <v>1</v>
      </c>
      <c r="AS201">
        <v>1</v>
      </c>
      <c r="AT201">
        <v>3</v>
      </c>
      <c r="AU201">
        <v>2</v>
      </c>
      <c r="AV201">
        <v>1</v>
      </c>
      <c r="AW201">
        <v>3</v>
      </c>
      <c r="AX201" t="s">
        <v>20</v>
      </c>
      <c r="AY201">
        <v>12</v>
      </c>
      <c r="AZ201">
        <v>19</v>
      </c>
      <c r="BA201" t="s">
        <v>21</v>
      </c>
      <c r="BB201" t="s">
        <v>22</v>
      </c>
      <c r="BC201">
        <v>2</v>
      </c>
      <c r="BD201">
        <v>4</v>
      </c>
      <c r="BE201">
        <v>5</v>
      </c>
      <c r="BF201">
        <v>6</v>
      </c>
      <c r="BG201">
        <v>7</v>
      </c>
      <c r="BH201">
        <v>8</v>
      </c>
      <c r="BI201">
        <v>9</v>
      </c>
      <c r="BJ201" t="s">
        <v>23</v>
      </c>
      <c r="BK201" t="s">
        <v>7</v>
      </c>
      <c r="BL201">
        <v>11</v>
      </c>
      <c r="BM201">
        <v>13</v>
      </c>
      <c r="BN201">
        <v>14</v>
      </c>
      <c r="BO201" t="s">
        <v>15</v>
      </c>
      <c r="BP201" t="s">
        <v>16</v>
      </c>
      <c r="BQ201" t="s">
        <v>24</v>
      </c>
      <c r="BR201" t="s">
        <v>5</v>
      </c>
      <c r="BS201" t="s">
        <v>6</v>
      </c>
      <c r="BT201" t="s">
        <v>17</v>
      </c>
      <c r="BU201" t="s">
        <v>25</v>
      </c>
      <c r="BV201">
        <v>18</v>
      </c>
      <c r="BW201">
        <v>20</v>
      </c>
      <c r="BX201">
        <v>21</v>
      </c>
      <c r="BY201">
        <v>22</v>
      </c>
      <c r="BZ201" t="s">
        <v>18</v>
      </c>
      <c r="CA201" t="s">
        <v>19</v>
      </c>
      <c r="CB201" t="s">
        <v>26</v>
      </c>
      <c r="CC201" t="s">
        <v>27</v>
      </c>
      <c r="CD201" t="s">
        <v>28</v>
      </c>
      <c r="CE201" t="s">
        <v>29</v>
      </c>
      <c r="CF201" t="s">
        <v>8</v>
      </c>
      <c r="CG201" t="s">
        <v>9</v>
      </c>
      <c r="CH201" t="s">
        <v>10</v>
      </c>
      <c r="CI201" t="s">
        <v>11</v>
      </c>
      <c r="CJ201" t="s">
        <v>12</v>
      </c>
      <c r="CK201" t="s">
        <v>13</v>
      </c>
      <c r="CL201" t="s">
        <v>14</v>
      </c>
      <c r="CM201" t="s">
        <v>30</v>
      </c>
      <c r="CN201" t="s">
        <v>31</v>
      </c>
      <c r="CO201" t="s">
        <v>32</v>
      </c>
      <c r="CV201" s="9"/>
      <c r="CW201" s="9"/>
    </row>
    <row r="202" spans="1:101" hidden="1" x14ac:dyDescent="0.25">
      <c r="A202">
        <v>390403165</v>
      </c>
      <c r="B202" s="9"/>
      <c r="C202">
        <v>37</v>
      </c>
      <c r="D202">
        <v>1</v>
      </c>
      <c r="E202">
        <v>1</v>
      </c>
      <c r="F202">
        <v>0</v>
      </c>
      <c r="G202">
        <v>1</v>
      </c>
      <c r="H202">
        <v>1</v>
      </c>
      <c r="I202">
        <v>1</v>
      </c>
      <c r="J202">
        <v>1</v>
      </c>
      <c r="K202">
        <v>1</v>
      </c>
      <c r="L202">
        <v>1</v>
      </c>
      <c r="M202">
        <v>1</v>
      </c>
      <c r="N202">
        <v>1</v>
      </c>
      <c r="O202">
        <v>1</v>
      </c>
      <c r="P202">
        <v>1</v>
      </c>
      <c r="Q202">
        <v>1</v>
      </c>
      <c r="R202">
        <v>0</v>
      </c>
      <c r="S202">
        <v>1</v>
      </c>
      <c r="T202">
        <v>0</v>
      </c>
      <c r="U202">
        <v>0</v>
      </c>
      <c r="V202">
        <v>1</v>
      </c>
      <c r="W202">
        <v>1</v>
      </c>
      <c r="X202">
        <v>0</v>
      </c>
      <c r="Y202">
        <v>0</v>
      </c>
      <c r="Z202">
        <v>0</v>
      </c>
      <c r="AA202">
        <v>0</v>
      </c>
      <c r="AB202">
        <v>1</v>
      </c>
      <c r="AC202">
        <v>2</v>
      </c>
      <c r="AD202">
        <v>0</v>
      </c>
      <c r="AE202">
        <v>2</v>
      </c>
      <c r="AF202">
        <v>0</v>
      </c>
      <c r="AG202">
        <v>0</v>
      </c>
      <c r="AH202">
        <v>0</v>
      </c>
      <c r="AI202">
        <v>1</v>
      </c>
      <c r="AJ202">
        <v>3</v>
      </c>
      <c r="AK202">
        <v>2</v>
      </c>
      <c r="AL202">
        <v>1</v>
      </c>
      <c r="AM202">
        <v>1</v>
      </c>
      <c r="AN202">
        <v>1</v>
      </c>
      <c r="AO202">
        <v>1</v>
      </c>
      <c r="AP202">
        <v>0</v>
      </c>
      <c r="AQ202">
        <v>1</v>
      </c>
      <c r="AR202">
        <v>0</v>
      </c>
      <c r="AS202">
        <v>1</v>
      </c>
      <c r="AT202">
        <v>2</v>
      </c>
      <c r="AU202">
        <v>1</v>
      </c>
      <c r="AV202">
        <v>1</v>
      </c>
      <c r="AW202">
        <v>3</v>
      </c>
      <c r="AX202" t="s">
        <v>20</v>
      </c>
      <c r="AY202">
        <v>12</v>
      </c>
      <c r="AZ202">
        <v>19</v>
      </c>
      <c r="BA202" t="s">
        <v>21</v>
      </c>
      <c r="BB202" t="s">
        <v>22</v>
      </c>
      <c r="BC202">
        <v>2</v>
      </c>
      <c r="BD202">
        <v>4</v>
      </c>
      <c r="BE202">
        <v>5</v>
      </c>
      <c r="BF202">
        <v>6</v>
      </c>
      <c r="BG202">
        <v>7</v>
      </c>
      <c r="BH202">
        <v>8</v>
      </c>
      <c r="BI202">
        <v>9</v>
      </c>
      <c r="BJ202" t="s">
        <v>23</v>
      </c>
      <c r="BK202" t="s">
        <v>7</v>
      </c>
      <c r="BL202">
        <v>11</v>
      </c>
      <c r="BM202">
        <v>13</v>
      </c>
      <c r="BN202">
        <v>14</v>
      </c>
      <c r="BO202" t="s">
        <v>15</v>
      </c>
      <c r="BP202" t="s">
        <v>16</v>
      </c>
      <c r="BQ202" t="s">
        <v>24</v>
      </c>
      <c r="BR202" t="s">
        <v>5</v>
      </c>
      <c r="BS202" t="s">
        <v>6</v>
      </c>
      <c r="BT202" t="s">
        <v>17</v>
      </c>
      <c r="BU202" t="s">
        <v>25</v>
      </c>
      <c r="BV202">
        <v>18</v>
      </c>
      <c r="BW202">
        <v>20</v>
      </c>
      <c r="BX202">
        <v>21</v>
      </c>
      <c r="BY202">
        <v>22</v>
      </c>
      <c r="BZ202" t="s">
        <v>18</v>
      </c>
      <c r="CA202" t="s">
        <v>19</v>
      </c>
      <c r="CB202" t="s">
        <v>26</v>
      </c>
      <c r="CC202" t="s">
        <v>27</v>
      </c>
      <c r="CD202" t="s">
        <v>28</v>
      </c>
      <c r="CE202" t="s">
        <v>29</v>
      </c>
      <c r="CF202" t="s">
        <v>8</v>
      </c>
      <c r="CG202" t="s">
        <v>9</v>
      </c>
      <c r="CH202" t="s">
        <v>10</v>
      </c>
      <c r="CI202" t="s">
        <v>11</v>
      </c>
      <c r="CJ202" t="s">
        <v>12</v>
      </c>
      <c r="CK202" t="s">
        <v>13</v>
      </c>
      <c r="CL202" t="s">
        <v>14</v>
      </c>
      <c r="CM202" t="s">
        <v>30</v>
      </c>
      <c r="CN202" t="s">
        <v>31</v>
      </c>
      <c r="CO202" t="s">
        <v>32</v>
      </c>
      <c r="CV202" s="9"/>
      <c r="CW202" s="9"/>
    </row>
    <row r="203" spans="1:101" hidden="1" x14ac:dyDescent="0.25">
      <c r="A203">
        <v>390403201</v>
      </c>
      <c r="B203" s="9"/>
      <c r="C203">
        <v>28</v>
      </c>
      <c r="D203">
        <v>1</v>
      </c>
      <c r="E203">
        <v>0</v>
      </c>
      <c r="F203">
        <v>1</v>
      </c>
      <c r="G203">
        <v>0</v>
      </c>
      <c r="H203">
        <v>1</v>
      </c>
      <c r="I203">
        <v>1</v>
      </c>
      <c r="J203">
        <v>1</v>
      </c>
      <c r="K203">
        <v>1</v>
      </c>
      <c r="L203">
        <v>1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1</v>
      </c>
      <c r="AD203">
        <v>1</v>
      </c>
      <c r="AE203">
        <v>2</v>
      </c>
      <c r="AF203">
        <v>0</v>
      </c>
      <c r="AG203">
        <v>0</v>
      </c>
      <c r="AH203">
        <v>0</v>
      </c>
      <c r="AI203">
        <v>0</v>
      </c>
      <c r="AJ203">
        <v>3</v>
      </c>
      <c r="AK203">
        <v>2</v>
      </c>
      <c r="AL203">
        <v>2</v>
      </c>
      <c r="AM203">
        <v>1</v>
      </c>
      <c r="AN203">
        <v>1</v>
      </c>
      <c r="AO203">
        <v>1</v>
      </c>
      <c r="AP203">
        <v>0</v>
      </c>
      <c r="AQ203">
        <v>1</v>
      </c>
      <c r="AR203">
        <v>1</v>
      </c>
      <c r="AS203">
        <v>1</v>
      </c>
      <c r="AT203">
        <v>2</v>
      </c>
      <c r="AU203">
        <v>1</v>
      </c>
      <c r="AV203">
        <v>1</v>
      </c>
      <c r="AW203">
        <v>3</v>
      </c>
      <c r="AX203" t="s">
        <v>20</v>
      </c>
      <c r="AY203">
        <v>12</v>
      </c>
      <c r="AZ203">
        <v>19</v>
      </c>
      <c r="BA203" t="s">
        <v>21</v>
      </c>
      <c r="BB203" t="s">
        <v>22</v>
      </c>
      <c r="BC203">
        <v>2</v>
      </c>
      <c r="BD203">
        <v>4</v>
      </c>
      <c r="BE203">
        <v>5</v>
      </c>
      <c r="BF203">
        <v>6</v>
      </c>
      <c r="BG203">
        <v>7</v>
      </c>
      <c r="BH203">
        <v>8</v>
      </c>
      <c r="BI203">
        <v>9</v>
      </c>
      <c r="BJ203" t="s">
        <v>23</v>
      </c>
      <c r="BK203" t="s">
        <v>7</v>
      </c>
      <c r="BL203">
        <v>11</v>
      </c>
      <c r="BM203">
        <v>13</v>
      </c>
      <c r="BN203">
        <v>14</v>
      </c>
      <c r="BO203" t="s">
        <v>15</v>
      </c>
      <c r="BP203" t="s">
        <v>16</v>
      </c>
      <c r="BQ203" t="s">
        <v>24</v>
      </c>
      <c r="BR203" t="s">
        <v>5</v>
      </c>
      <c r="BS203" t="s">
        <v>6</v>
      </c>
      <c r="BT203" t="s">
        <v>17</v>
      </c>
      <c r="BU203" t="s">
        <v>25</v>
      </c>
      <c r="BV203">
        <v>18</v>
      </c>
      <c r="BW203">
        <v>20</v>
      </c>
      <c r="BX203">
        <v>21</v>
      </c>
      <c r="BY203">
        <v>22</v>
      </c>
      <c r="BZ203" t="s">
        <v>18</v>
      </c>
      <c r="CA203" t="s">
        <v>19</v>
      </c>
      <c r="CB203" t="s">
        <v>26</v>
      </c>
      <c r="CC203" t="s">
        <v>27</v>
      </c>
      <c r="CD203" t="s">
        <v>28</v>
      </c>
      <c r="CE203" t="s">
        <v>29</v>
      </c>
      <c r="CF203" t="s">
        <v>8</v>
      </c>
      <c r="CG203" t="s">
        <v>9</v>
      </c>
      <c r="CH203" t="s">
        <v>10</v>
      </c>
      <c r="CI203" t="s">
        <v>11</v>
      </c>
      <c r="CJ203" t="s">
        <v>12</v>
      </c>
      <c r="CK203" t="s">
        <v>13</v>
      </c>
      <c r="CL203" t="s">
        <v>14</v>
      </c>
      <c r="CM203" t="s">
        <v>30</v>
      </c>
      <c r="CN203" t="s">
        <v>31</v>
      </c>
      <c r="CO203" t="s">
        <v>32</v>
      </c>
      <c r="CV203" s="9"/>
    </row>
    <row r="204" spans="1:101" hidden="1" x14ac:dyDescent="0.25">
      <c r="A204">
        <v>390403224</v>
      </c>
      <c r="B204" s="9"/>
      <c r="C204">
        <v>40</v>
      </c>
      <c r="D204">
        <v>1</v>
      </c>
      <c r="E204">
        <v>0</v>
      </c>
      <c r="F204">
        <v>0</v>
      </c>
      <c r="G204">
        <v>1</v>
      </c>
      <c r="H204">
        <v>1</v>
      </c>
      <c r="I204">
        <v>1</v>
      </c>
      <c r="J204">
        <v>1</v>
      </c>
      <c r="K204">
        <v>0</v>
      </c>
      <c r="L204">
        <v>1</v>
      </c>
      <c r="M204">
        <v>0</v>
      </c>
      <c r="N204">
        <v>0</v>
      </c>
      <c r="O204">
        <v>0</v>
      </c>
      <c r="P204">
        <v>1</v>
      </c>
      <c r="Q204">
        <v>1</v>
      </c>
      <c r="R204">
        <v>1</v>
      </c>
      <c r="S204">
        <v>1</v>
      </c>
      <c r="T204">
        <v>1</v>
      </c>
      <c r="U204">
        <v>0</v>
      </c>
      <c r="V204">
        <v>1</v>
      </c>
      <c r="W204">
        <v>1</v>
      </c>
      <c r="X204">
        <v>1</v>
      </c>
      <c r="Y204">
        <v>1</v>
      </c>
      <c r="Z204">
        <v>1</v>
      </c>
      <c r="AA204">
        <v>0</v>
      </c>
      <c r="AB204">
        <v>0</v>
      </c>
      <c r="AC204">
        <v>2</v>
      </c>
      <c r="AD204">
        <v>0</v>
      </c>
      <c r="AE204">
        <v>2</v>
      </c>
      <c r="AF204">
        <v>0</v>
      </c>
      <c r="AG204">
        <v>1</v>
      </c>
      <c r="AH204">
        <v>0</v>
      </c>
      <c r="AI204">
        <v>1</v>
      </c>
      <c r="AJ204">
        <v>3</v>
      </c>
      <c r="AK204">
        <v>2</v>
      </c>
      <c r="AL204">
        <v>2</v>
      </c>
      <c r="AM204">
        <v>1</v>
      </c>
      <c r="AN204">
        <v>1</v>
      </c>
      <c r="AO204">
        <v>1</v>
      </c>
      <c r="AP204">
        <v>0</v>
      </c>
      <c r="AQ204">
        <v>1</v>
      </c>
      <c r="AR204">
        <v>1</v>
      </c>
      <c r="AS204">
        <v>1</v>
      </c>
      <c r="AT204">
        <v>2</v>
      </c>
      <c r="AU204">
        <v>2</v>
      </c>
      <c r="AV204">
        <v>1</v>
      </c>
      <c r="AW204">
        <v>3</v>
      </c>
      <c r="AX204" t="s">
        <v>20</v>
      </c>
      <c r="AY204">
        <v>12</v>
      </c>
      <c r="AZ204">
        <v>19</v>
      </c>
      <c r="BA204" t="s">
        <v>21</v>
      </c>
      <c r="BB204" t="s">
        <v>22</v>
      </c>
      <c r="BC204">
        <v>2</v>
      </c>
      <c r="BD204">
        <v>4</v>
      </c>
      <c r="BE204">
        <v>5</v>
      </c>
      <c r="BF204">
        <v>6</v>
      </c>
      <c r="BG204">
        <v>7</v>
      </c>
      <c r="BH204">
        <v>8</v>
      </c>
      <c r="BI204">
        <v>9</v>
      </c>
      <c r="BJ204" t="s">
        <v>23</v>
      </c>
      <c r="BK204" t="s">
        <v>7</v>
      </c>
      <c r="BL204">
        <v>11</v>
      </c>
      <c r="BM204">
        <v>13</v>
      </c>
      <c r="BN204">
        <v>14</v>
      </c>
      <c r="BO204" t="s">
        <v>15</v>
      </c>
      <c r="BP204" t="s">
        <v>16</v>
      </c>
      <c r="BQ204" t="s">
        <v>24</v>
      </c>
      <c r="BR204" t="s">
        <v>5</v>
      </c>
      <c r="BS204" t="s">
        <v>6</v>
      </c>
      <c r="BT204" t="s">
        <v>17</v>
      </c>
      <c r="BU204" t="s">
        <v>25</v>
      </c>
      <c r="BV204">
        <v>18</v>
      </c>
      <c r="BW204">
        <v>20</v>
      </c>
      <c r="BX204">
        <v>21</v>
      </c>
      <c r="BY204">
        <v>22</v>
      </c>
      <c r="BZ204" t="s">
        <v>18</v>
      </c>
      <c r="CA204" t="s">
        <v>19</v>
      </c>
      <c r="CB204" t="s">
        <v>26</v>
      </c>
      <c r="CC204" t="s">
        <v>27</v>
      </c>
      <c r="CD204" t="s">
        <v>28</v>
      </c>
      <c r="CE204" t="s">
        <v>29</v>
      </c>
      <c r="CF204" t="s">
        <v>8</v>
      </c>
      <c r="CG204" t="s">
        <v>9</v>
      </c>
      <c r="CH204" t="s">
        <v>10</v>
      </c>
      <c r="CI204" t="s">
        <v>11</v>
      </c>
      <c r="CJ204" t="s">
        <v>12</v>
      </c>
      <c r="CK204" t="s">
        <v>13</v>
      </c>
      <c r="CL204" t="s">
        <v>14</v>
      </c>
      <c r="CM204" t="s">
        <v>30</v>
      </c>
      <c r="CN204" t="s">
        <v>31</v>
      </c>
      <c r="CO204" t="s">
        <v>32</v>
      </c>
      <c r="CV204" s="9"/>
    </row>
    <row r="205" spans="1:101" hidden="1" x14ac:dyDescent="0.25">
      <c r="A205">
        <v>390403233</v>
      </c>
      <c r="B205" s="9"/>
      <c r="C205">
        <v>24</v>
      </c>
      <c r="D205">
        <v>1</v>
      </c>
      <c r="E205">
        <v>1</v>
      </c>
      <c r="F205">
        <v>1</v>
      </c>
      <c r="G205">
        <v>1</v>
      </c>
      <c r="H205">
        <v>1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2</v>
      </c>
      <c r="AD205">
        <v>0</v>
      </c>
      <c r="AE205">
        <v>2</v>
      </c>
      <c r="AF205">
        <v>0</v>
      </c>
      <c r="AG205">
        <v>0</v>
      </c>
      <c r="AH205">
        <v>1</v>
      </c>
      <c r="AI205">
        <v>0</v>
      </c>
      <c r="AJ205">
        <v>3</v>
      </c>
      <c r="AK205">
        <v>1</v>
      </c>
      <c r="AL205">
        <v>1</v>
      </c>
      <c r="AM205">
        <v>1</v>
      </c>
      <c r="AN205">
        <v>1</v>
      </c>
      <c r="AO205">
        <v>1</v>
      </c>
      <c r="AP205">
        <v>0</v>
      </c>
      <c r="AQ205">
        <v>1</v>
      </c>
      <c r="AR205">
        <v>0</v>
      </c>
      <c r="AS205">
        <v>1</v>
      </c>
      <c r="AT205">
        <v>2</v>
      </c>
      <c r="AU205">
        <v>1</v>
      </c>
      <c r="AV205">
        <v>1</v>
      </c>
      <c r="AW205">
        <v>3</v>
      </c>
      <c r="AX205" t="s">
        <v>20</v>
      </c>
      <c r="AY205">
        <v>12</v>
      </c>
      <c r="AZ205">
        <v>19</v>
      </c>
      <c r="BA205" t="s">
        <v>21</v>
      </c>
      <c r="BB205" t="s">
        <v>22</v>
      </c>
      <c r="BC205">
        <v>2</v>
      </c>
      <c r="BD205">
        <v>4</v>
      </c>
      <c r="BE205">
        <v>5</v>
      </c>
      <c r="BF205">
        <v>6</v>
      </c>
      <c r="BG205">
        <v>7</v>
      </c>
      <c r="BH205">
        <v>8</v>
      </c>
      <c r="BI205">
        <v>9</v>
      </c>
      <c r="BJ205" t="s">
        <v>23</v>
      </c>
      <c r="BK205" t="s">
        <v>7</v>
      </c>
      <c r="BL205">
        <v>11</v>
      </c>
      <c r="BM205">
        <v>13</v>
      </c>
      <c r="BN205">
        <v>14</v>
      </c>
      <c r="BO205" t="s">
        <v>15</v>
      </c>
      <c r="BP205" t="s">
        <v>16</v>
      </c>
      <c r="BQ205" t="s">
        <v>24</v>
      </c>
      <c r="BR205" t="s">
        <v>5</v>
      </c>
      <c r="BS205" t="s">
        <v>6</v>
      </c>
      <c r="BT205" t="s">
        <v>17</v>
      </c>
      <c r="BU205" t="s">
        <v>25</v>
      </c>
      <c r="BV205">
        <v>18</v>
      </c>
      <c r="BW205">
        <v>20</v>
      </c>
      <c r="BX205">
        <v>21</v>
      </c>
      <c r="BY205">
        <v>22</v>
      </c>
      <c r="BZ205" t="s">
        <v>18</v>
      </c>
      <c r="CA205" t="s">
        <v>19</v>
      </c>
      <c r="CB205" t="s">
        <v>26</v>
      </c>
      <c r="CC205" t="s">
        <v>27</v>
      </c>
      <c r="CD205" t="s">
        <v>28</v>
      </c>
      <c r="CE205" t="s">
        <v>29</v>
      </c>
      <c r="CF205" t="s">
        <v>8</v>
      </c>
      <c r="CG205" t="s">
        <v>9</v>
      </c>
      <c r="CH205" t="s">
        <v>10</v>
      </c>
      <c r="CI205" t="s">
        <v>11</v>
      </c>
      <c r="CJ205" t="s">
        <v>12</v>
      </c>
      <c r="CK205" t="s">
        <v>13</v>
      </c>
      <c r="CL205" t="s">
        <v>14</v>
      </c>
      <c r="CM205" t="s">
        <v>30</v>
      </c>
      <c r="CN205" t="s">
        <v>31</v>
      </c>
      <c r="CO205" t="s">
        <v>32</v>
      </c>
      <c r="CV205" s="9"/>
    </row>
    <row r="206" spans="1:101" hidden="1" x14ac:dyDescent="0.25">
      <c r="A206">
        <v>390403274</v>
      </c>
      <c r="B206" s="9"/>
      <c r="C206">
        <v>40</v>
      </c>
      <c r="D206">
        <v>1</v>
      </c>
      <c r="E206">
        <v>1</v>
      </c>
      <c r="F206">
        <v>0</v>
      </c>
      <c r="G206">
        <v>1</v>
      </c>
      <c r="H206">
        <v>1</v>
      </c>
      <c r="I206">
        <v>1</v>
      </c>
      <c r="J206">
        <v>0</v>
      </c>
      <c r="K206">
        <v>1</v>
      </c>
      <c r="L206">
        <v>1</v>
      </c>
      <c r="M206">
        <v>0</v>
      </c>
      <c r="N206">
        <v>1</v>
      </c>
      <c r="O206">
        <v>0</v>
      </c>
      <c r="P206">
        <v>1</v>
      </c>
      <c r="Q206">
        <v>1</v>
      </c>
      <c r="R206">
        <v>0</v>
      </c>
      <c r="S206">
        <v>1</v>
      </c>
      <c r="T206">
        <v>0</v>
      </c>
      <c r="U206">
        <v>1</v>
      </c>
      <c r="V206">
        <v>1</v>
      </c>
      <c r="W206">
        <v>1</v>
      </c>
      <c r="X206">
        <v>0</v>
      </c>
      <c r="Y206">
        <v>1</v>
      </c>
      <c r="Z206">
        <v>0</v>
      </c>
      <c r="AA206">
        <v>0</v>
      </c>
      <c r="AB206">
        <v>1</v>
      </c>
      <c r="AC206">
        <v>2</v>
      </c>
      <c r="AD206">
        <v>1</v>
      </c>
      <c r="AE206">
        <v>2</v>
      </c>
      <c r="AF206">
        <v>0</v>
      </c>
      <c r="AG206">
        <v>0</v>
      </c>
      <c r="AH206">
        <v>0</v>
      </c>
      <c r="AI206">
        <v>1</v>
      </c>
      <c r="AJ206">
        <v>3</v>
      </c>
      <c r="AK206">
        <v>2</v>
      </c>
      <c r="AL206">
        <v>2</v>
      </c>
      <c r="AM206">
        <v>1</v>
      </c>
      <c r="AN206">
        <v>1</v>
      </c>
      <c r="AO206">
        <v>1</v>
      </c>
      <c r="AP206">
        <v>0</v>
      </c>
      <c r="AQ206">
        <v>1</v>
      </c>
      <c r="AR206">
        <v>1</v>
      </c>
      <c r="AS206">
        <v>1</v>
      </c>
      <c r="AT206">
        <v>2</v>
      </c>
      <c r="AU206">
        <v>2</v>
      </c>
      <c r="AV206">
        <v>1</v>
      </c>
      <c r="AW206">
        <v>3</v>
      </c>
      <c r="AX206" t="s">
        <v>20</v>
      </c>
      <c r="AY206">
        <v>12</v>
      </c>
      <c r="AZ206">
        <v>19</v>
      </c>
      <c r="BA206" t="s">
        <v>21</v>
      </c>
      <c r="BB206" t="s">
        <v>22</v>
      </c>
      <c r="BC206">
        <v>2</v>
      </c>
      <c r="BD206">
        <v>4</v>
      </c>
      <c r="BE206">
        <v>5</v>
      </c>
      <c r="BF206">
        <v>6</v>
      </c>
      <c r="BG206">
        <v>7</v>
      </c>
      <c r="BH206">
        <v>8</v>
      </c>
      <c r="BI206">
        <v>9</v>
      </c>
      <c r="BJ206" t="s">
        <v>23</v>
      </c>
      <c r="BK206" t="s">
        <v>7</v>
      </c>
      <c r="BL206">
        <v>11</v>
      </c>
      <c r="BM206">
        <v>13</v>
      </c>
      <c r="BN206">
        <v>14</v>
      </c>
      <c r="BO206" t="s">
        <v>15</v>
      </c>
      <c r="BP206" t="s">
        <v>16</v>
      </c>
      <c r="BQ206" t="s">
        <v>24</v>
      </c>
      <c r="BR206" t="s">
        <v>5</v>
      </c>
      <c r="BS206" t="s">
        <v>6</v>
      </c>
      <c r="BT206" t="s">
        <v>17</v>
      </c>
      <c r="BU206" t="s">
        <v>25</v>
      </c>
      <c r="BV206">
        <v>18</v>
      </c>
      <c r="BW206">
        <v>20</v>
      </c>
      <c r="BX206">
        <v>21</v>
      </c>
      <c r="BY206">
        <v>22</v>
      </c>
      <c r="BZ206" t="s">
        <v>18</v>
      </c>
      <c r="CA206" t="s">
        <v>19</v>
      </c>
      <c r="CB206" t="s">
        <v>26</v>
      </c>
      <c r="CC206" t="s">
        <v>27</v>
      </c>
      <c r="CD206" t="s">
        <v>28</v>
      </c>
      <c r="CE206" t="s">
        <v>29</v>
      </c>
      <c r="CF206" t="s">
        <v>8</v>
      </c>
      <c r="CG206" t="s">
        <v>9</v>
      </c>
      <c r="CH206" t="s">
        <v>10</v>
      </c>
      <c r="CI206" t="s">
        <v>11</v>
      </c>
      <c r="CJ206" t="s">
        <v>12</v>
      </c>
      <c r="CK206" t="s">
        <v>13</v>
      </c>
      <c r="CL206" t="s">
        <v>14</v>
      </c>
      <c r="CM206" t="s">
        <v>30</v>
      </c>
      <c r="CN206" t="s">
        <v>31</v>
      </c>
      <c r="CO206" t="s">
        <v>32</v>
      </c>
      <c r="CV206" s="9"/>
    </row>
    <row r="207" spans="1:101" hidden="1" x14ac:dyDescent="0.25">
      <c r="A207">
        <v>390403279</v>
      </c>
      <c r="B207" s="9"/>
      <c r="C207">
        <v>30</v>
      </c>
      <c r="D207">
        <v>1</v>
      </c>
      <c r="E207">
        <v>0</v>
      </c>
      <c r="F207">
        <v>0</v>
      </c>
      <c r="G207">
        <v>1</v>
      </c>
      <c r="H207">
        <v>1</v>
      </c>
      <c r="I207">
        <v>0</v>
      </c>
      <c r="J207">
        <v>0</v>
      </c>
      <c r="K207">
        <v>1</v>
      </c>
      <c r="L207">
        <v>1</v>
      </c>
      <c r="M207">
        <v>0</v>
      </c>
      <c r="N207">
        <v>0</v>
      </c>
      <c r="O207">
        <v>0</v>
      </c>
      <c r="P207">
        <v>1</v>
      </c>
      <c r="Q207">
        <v>0</v>
      </c>
      <c r="R207">
        <v>0</v>
      </c>
      <c r="S207">
        <v>1</v>
      </c>
      <c r="T207">
        <v>0</v>
      </c>
      <c r="U207">
        <v>0</v>
      </c>
      <c r="V207">
        <v>0</v>
      </c>
      <c r="W207">
        <v>1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2</v>
      </c>
      <c r="AD207">
        <v>0</v>
      </c>
      <c r="AE207">
        <v>0</v>
      </c>
      <c r="AF207">
        <v>0</v>
      </c>
      <c r="AG207">
        <v>1</v>
      </c>
      <c r="AH207">
        <v>1</v>
      </c>
      <c r="AI207">
        <v>1</v>
      </c>
      <c r="AJ207">
        <v>2</v>
      </c>
      <c r="AK207">
        <v>2</v>
      </c>
      <c r="AL207">
        <v>2</v>
      </c>
      <c r="AM207">
        <v>1</v>
      </c>
      <c r="AN207">
        <v>1</v>
      </c>
      <c r="AO207">
        <v>1</v>
      </c>
      <c r="AP207">
        <v>0</v>
      </c>
      <c r="AQ207">
        <v>1</v>
      </c>
      <c r="AR207">
        <v>0</v>
      </c>
      <c r="AS207">
        <v>1</v>
      </c>
      <c r="AT207">
        <v>3</v>
      </c>
      <c r="AU207">
        <v>2</v>
      </c>
      <c r="AV207">
        <v>1</v>
      </c>
      <c r="AW207">
        <v>3</v>
      </c>
      <c r="AX207" t="s">
        <v>20</v>
      </c>
      <c r="AY207">
        <v>12</v>
      </c>
      <c r="AZ207">
        <v>19</v>
      </c>
      <c r="BA207" t="s">
        <v>21</v>
      </c>
      <c r="BB207" t="s">
        <v>22</v>
      </c>
      <c r="BC207">
        <v>2</v>
      </c>
      <c r="BD207">
        <v>4</v>
      </c>
      <c r="BE207">
        <v>5</v>
      </c>
      <c r="BF207">
        <v>6</v>
      </c>
      <c r="BG207">
        <v>7</v>
      </c>
      <c r="BH207">
        <v>8</v>
      </c>
      <c r="BI207">
        <v>9</v>
      </c>
      <c r="BJ207" t="s">
        <v>23</v>
      </c>
      <c r="BK207" t="s">
        <v>7</v>
      </c>
      <c r="BL207">
        <v>11</v>
      </c>
      <c r="BM207">
        <v>13</v>
      </c>
      <c r="BN207">
        <v>14</v>
      </c>
      <c r="BO207" t="s">
        <v>15</v>
      </c>
      <c r="BP207" t="s">
        <v>16</v>
      </c>
      <c r="BQ207" t="s">
        <v>24</v>
      </c>
      <c r="BR207" t="s">
        <v>5</v>
      </c>
      <c r="BS207" t="s">
        <v>6</v>
      </c>
      <c r="BT207" t="s">
        <v>17</v>
      </c>
      <c r="BU207" t="s">
        <v>25</v>
      </c>
      <c r="BV207">
        <v>18</v>
      </c>
      <c r="BW207">
        <v>20</v>
      </c>
      <c r="BX207">
        <v>21</v>
      </c>
      <c r="BY207">
        <v>22</v>
      </c>
      <c r="BZ207" t="s">
        <v>18</v>
      </c>
      <c r="CA207" t="s">
        <v>19</v>
      </c>
      <c r="CB207" t="s">
        <v>26</v>
      </c>
      <c r="CC207" t="s">
        <v>27</v>
      </c>
      <c r="CD207" t="s">
        <v>28</v>
      </c>
      <c r="CE207" t="s">
        <v>29</v>
      </c>
      <c r="CF207" t="s">
        <v>8</v>
      </c>
      <c r="CG207" t="s">
        <v>9</v>
      </c>
      <c r="CH207" t="s">
        <v>10</v>
      </c>
      <c r="CI207" t="s">
        <v>11</v>
      </c>
      <c r="CJ207" t="s">
        <v>12</v>
      </c>
      <c r="CK207" t="s">
        <v>13</v>
      </c>
      <c r="CL207" t="s">
        <v>14</v>
      </c>
      <c r="CM207" t="s">
        <v>30</v>
      </c>
      <c r="CN207" t="s">
        <v>31</v>
      </c>
      <c r="CO207" t="s">
        <v>32</v>
      </c>
      <c r="CV207" s="9"/>
    </row>
    <row r="208" spans="1:101" hidden="1" x14ac:dyDescent="0.25">
      <c r="A208">
        <v>390403295</v>
      </c>
      <c r="B208" s="9"/>
      <c r="C208">
        <v>40</v>
      </c>
      <c r="D208">
        <v>1</v>
      </c>
      <c r="E208">
        <v>1</v>
      </c>
      <c r="F208">
        <v>1</v>
      </c>
      <c r="G208">
        <v>1</v>
      </c>
      <c r="H208">
        <v>1</v>
      </c>
      <c r="I208">
        <v>1</v>
      </c>
      <c r="J208">
        <v>1</v>
      </c>
      <c r="K208">
        <v>1</v>
      </c>
      <c r="L208">
        <v>1</v>
      </c>
      <c r="M208">
        <v>0</v>
      </c>
      <c r="N208">
        <v>1</v>
      </c>
      <c r="O208">
        <v>0</v>
      </c>
      <c r="P208">
        <v>1</v>
      </c>
      <c r="Q208">
        <v>1</v>
      </c>
      <c r="R208">
        <v>1</v>
      </c>
      <c r="S208">
        <v>1</v>
      </c>
      <c r="T208">
        <v>1</v>
      </c>
      <c r="U208">
        <v>1</v>
      </c>
      <c r="V208">
        <v>1</v>
      </c>
      <c r="W208">
        <v>0</v>
      </c>
      <c r="X208">
        <v>0</v>
      </c>
      <c r="Y208">
        <v>0</v>
      </c>
      <c r="Z208">
        <v>0</v>
      </c>
      <c r="AA208">
        <v>1</v>
      </c>
      <c r="AB208">
        <v>1</v>
      </c>
      <c r="AC208">
        <v>2</v>
      </c>
      <c r="AD208">
        <v>0</v>
      </c>
      <c r="AE208">
        <v>2</v>
      </c>
      <c r="AF208">
        <v>1</v>
      </c>
      <c r="AG208">
        <v>1</v>
      </c>
      <c r="AH208">
        <v>0</v>
      </c>
      <c r="AI208">
        <v>1</v>
      </c>
      <c r="AJ208">
        <v>3</v>
      </c>
      <c r="AK208">
        <v>1</v>
      </c>
      <c r="AL208">
        <v>1</v>
      </c>
      <c r="AM208">
        <v>1</v>
      </c>
      <c r="AN208">
        <v>1</v>
      </c>
      <c r="AO208">
        <v>1</v>
      </c>
      <c r="AP208">
        <v>0</v>
      </c>
      <c r="AQ208">
        <v>1</v>
      </c>
      <c r="AR208">
        <v>0</v>
      </c>
      <c r="AS208">
        <v>1</v>
      </c>
      <c r="AT208">
        <v>2</v>
      </c>
      <c r="AU208">
        <v>1</v>
      </c>
      <c r="AV208">
        <v>1</v>
      </c>
      <c r="AW208">
        <v>3</v>
      </c>
      <c r="AX208" t="s">
        <v>20</v>
      </c>
      <c r="AY208">
        <v>12</v>
      </c>
      <c r="AZ208">
        <v>19</v>
      </c>
      <c r="BA208" t="s">
        <v>21</v>
      </c>
      <c r="BB208" t="s">
        <v>22</v>
      </c>
      <c r="BC208">
        <v>2</v>
      </c>
      <c r="BD208">
        <v>4</v>
      </c>
      <c r="BE208">
        <v>5</v>
      </c>
      <c r="BF208">
        <v>6</v>
      </c>
      <c r="BG208">
        <v>7</v>
      </c>
      <c r="BH208">
        <v>8</v>
      </c>
      <c r="BI208">
        <v>9</v>
      </c>
      <c r="BJ208" t="s">
        <v>23</v>
      </c>
      <c r="BK208" t="s">
        <v>7</v>
      </c>
      <c r="BL208">
        <v>11</v>
      </c>
      <c r="BM208">
        <v>13</v>
      </c>
      <c r="BN208">
        <v>14</v>
      </c>
      <c r="BO208" t="s">
        <v>15</v>
      </c>
      <c r="BP208" t="s">
        <v>16</v>
      </c>
      <c r="BQ208" t="s">
        <v>24</v>
      </c>
      <c r="BR208" t="s">
        <v>5</v>
      </c>
      <c r="BS208" t="s">
        <v>6</v>
      </c>
      <c r="BT208" t="s">
        <v>17</v>
      </c>
      <c r="BU208" t="s">
        <v>25</v>
      </c>
      <c r="BV208">
        <v>18</v>
      </c>
      <c r="BW208">
        <v>20</v>
      </c>
      <c r="BX208">
        <v>21</v>
      </c>
      <c r="BY208">
        <v>22</v>
      </c>
      <c r="BZ208" t="s">
        <v>18</v>
      </c>
      <c r="CA208" t="s">
        <v>19</v>
      </c>
      <c r="CB208" t="s">
        <v>26</v>
      </c>
      <c r="CC208" t="s">
        <v>27</v>
      </c>
      <c r="CD208" t="s">
        <v>28</v>
      </c>
      <c r="CE208" t="s">
        <v>29</v>
      </c>
      <c r="CF208" t="s">
        <v>8</v>
      </c>
      <c r="CG208" t="s">
        <v>9</v>
      </c>
      <c r="CH208" t="s">
        <v>10</v>
      </c>
      <c r="CI208" t="s">
        <v>11</v>
      </c>
      <c r="CJ208" t="s">
        <v>12</v>
      </c>
      <c r="CK208" t="s">
        <v>13</v>
      </c>
      <c r="CL208" t="s">
        <v>14</v>
      </c>
      <c r="CM208" t="s">
        <v>30</v>
      </c>
      <c r="CN208" t="s">
        <v>31</v>
      </c>
      <c r="CO208" t="s">
        <v>32</v>
      </c>
      <c r="CV208" s="9"/>
    </row>
    <row r="209" spans="1:101" hidden="1" x14ac:dyDescent="0.25">
      <c r="A209">
        <v>390403312</v>
      </c>
      <c r="B209" s="9"/>
      <c r="C209">
        <v>42</v>
      </c>
      <c r="D209">
        <v>1</v>
      </c>
      <c r="E209">
        <v>0</v>
      </c>
      <c r="F209">
        <v>1</v>
      </c>
      <c r="G209">
        <v>1</v>
      </c>
      <c r="H209">
        <v>1</v>
      </c>
      <c r="I209">
        <v>1</v>
      </c>
      <c r="J209">
        <v>0</v>
      </c>
      <c r="K209">
        <v>1</v>
      </c>
      <c r="L209">
        <v>1</v>
      </c>
      <c r="M209">
        <v>0</v>
      </c>
      <c r="N209">
        <v>1</v>
      </c>
      <c r="O209">
        <v>1</v>
      </c>
      <c r="P209">
        <v>1</v>
      </c>
      <c r="Q209">
        <v>1</v>
      </c>
      <c r="R209">
        <v>1</v>
      </c>
      <c r="S209">
        <v>1</v>
      </c>
      <c r="T209">
        <v>1</v>
      </c>
      <c r="U209">
        <v>1</v>
      </c>
      <c r="V209">
        <v>1</v>
      </c>
      <c r="W209">
        <v>1</v>
      </c>
      <c r="X209">
        <v>1</v>
      </c>
      <c r="Y209">
        <v>1</v>
      </c>
      <c r="Z209">
        <v>1</v>
      </c>
      <c r="AA209">
        <v>1</v>
      </c>
      <c r="AB209">
        <v>0</v>
      </c>
      <c r="AC209">
        <v>3</v>
      </c>
      <c r="AD209">
        <v>1</v>
      </c>
      <c r="AE209">
        <v>2</v>
      </c>
      <c r="AF209">
        <v>1</v>
      </c>
      <c r="AG209">
        <v>1</v>
      </c>
      <c r="AH209">
        <v>1</v>
      </c>
      <c r="AI209">
        <v>0</v>
      </c>
      <c r="AJ209">
        <v>3</v>
      </c>
      <c r="AK209">
        <v>1</v>
      </c>
      <c r="AL209">
        <v>1</v>
      </c>
      <c r="AM209">
        <v>1</v>
      </c>
      <c r="AN209">
        <v>1</v>
      </c>
      <c r="AO209">
        <v>1</v>
      </c>
      <c r="AP209">
        <v>0</v>
      </c>
      <c r="AQ209">
        <v>1</v>
      </c>
      <c r="AR209">
        <v>0</v>
      </c>
      <c r="AS209">
        <v>1</v>
      </c>
      <c r="AT209">
        <v>1</v>
      </c>
      <c r="AU209">
        <v>1</v>
      </c>
      <c r="AV209">
        <v>0</v>
      </c>
      <c r="AW209">
        <v>3</v>
      </c>
      <c r="AX209" t="s">
        <v>20</v>
      </c>
      <c r="AY209">
        <v>12</v>
      </c>
      <c r="AZ209">
        <v>19</v>
      </c>
      <c r="BA209" t="s">
        <v>21</v>
      </c>
      <c r="BB209" t="s">
        <v>22</v>
      </c>
      <c r="BC209">
        <v>2</v>
      </c>
      <c r="BD209">
        <v>4</v>
      </c>
      <c r="BE209">
        <v>5</v>
      </c>
      <c r="BF209">
        <v>6</v>
      </c>
      <c r="BG209">
        <v>7</v>
      </c>
      <c r="BH209">
        <v>8</v>
      </c>
      <c r="BI209">
        <v>9</v>
      </c>
      <c r="BJ209" t="s">
        <v>23</v>
      </c>
      <c r="BK209" t="s">
        <v>7</v>
      </c>
      <c r="BL209">
        <v>11</v>
      </c>
      <c r="BM209">
        <v>13</v>
      </c>
      <c r="BN209">
        <v>14</v>
      </c>
      <c r="BO209" t="s">
        <v>15</v>
      </c>
      <c r="BP209" t="s">
        <v>16</v>
      </c>
      <c r="BQ209" t="s">
        <v>24</v>
      </c>
      <c r="BR209" t="s">
        <v>5</v>
      </c>
      <c r="BS209" t="s">
        <v>6</v>
      </c>
      <c r="BT209" t="s">
        <v>17</v>
      </c>
      <c r="BU209" t="s">
        <v>25</v>
      </c>
      <c r="BV209">
        <v>18</v>
      </c>
      <c r="BW209">
        <v>20</v>
      </c>
      <c r="BX209">
        <v>21</v>
      </c>
      <c r="BY209">
        <v>22</v>
      </c>
      <c r="BZ209" t="s">
        <v>18</v>
      </c>
      <c r="CA209" t="s">
        <v>19</v>
      </c>
      <c r="CB209" t="s">
        <v>26</v>
      </c>
      <c r="CC209" t="s">
        <v>27</v>
      </c>
      <c r="CD209" t="s">
        <v>28</v>
      </c>
      <c r="CE209" t="s">
        <v>29</v>
      </c>
      <c r="CF209" t="s">
        <v>8</v>
      </c>
      <c r="CG209" t="s">
        <v>9</v>
      </c>
      <c r="CH209" t="s">
        <v>10</v>
      </c>
      <c r="CI209" t="s">
        <v>11</v>
      </c>
      <c r="CJ209" t="s">
        <v>12</v>
      </c>
      <c r="CK209" t="s">
        <v>13</v>
      </c>
      <c r="CL209" t="s">
        <v>14</v>
      </c>
      <c r="CM209" t="s">
        <v>30</v>
      </c>
      <c r="CN209" t="s">
        <v>31</v>
      </c>
      <c r="CO209" t="s">
        <v>32</v>
      </c>
      <c r="CV209" s="9"/>
      <c r="CW209" s="9"/>
    </row>
    <row r="210" spans="1:101" hidden="1" x14ac:dyDescent="0.25">
      <c r="A210">
        <v>390403344</v>
      </c>
      <c r="B210" s="9"/>
      <c r="C210">
        <v>34</v>
      </c>
      <c r="D210">
        <v>1</v>
      </c>
      <c r="E210">
        <v>0</v>
      </c>
      <c r="F210">
        <v>1</v>
      </c>
      <c r="G210">
        <v>1</v>
      </c>
      <c r="H210">
        <v>1</v>
      </c>
      <c r="I210">
        <v>0</v>
      </c>
      <c r="J210">
        <v>1</v>
      </c>
      <c r="K210">
        <v>1</v>
      </c>
      <c r="L210">
        <v>0</v>
      </c>
      <c r="M210">
        <v>1</v>
      </c>
      <c r="N210">
        <v>0</v>
      </c>
      <c r="O210">
        <v>1</v>
      </c>
      <c r="P210">
        <v>0</v>
      </c>
      <c r="Q210">
        <v>1</v>
      </c>
      <c r="R210">
        <v>0</v>
      </c>
      <c r="S210">
        <v>1</v>
      </c>
      <c r="T210">
        <v>0</v>
      </c>
      <c r="U210">
        <v>0</v>
      </c>
      <c r="V210">
        <v>1</v>
      </c>
      <c r="W210">
        <v>0</v>
      </c>
      <c r="X210">
        <v>1</v>
      </c>
      <c r="Y210">
        <v>1</v>
      </c>
      <c r="Z210">
        <v>0</v>
      </c>
      <c r="AA210">
        <v>0</v>
      </c>
      <c r="AB210">
        <v>0</v>
      </c>
      <c r="AC210">
        <v>3</v>
      </c>
      <c r="AD210">
        <v>0</v>
      </c>
      <c r="AE210">
        <v>2</v>
      </c>
      <c r="AF210">
        <v>0</v>
      </c>
      <c r="AG210">
        <v>0</v>
      </c>
      <c r="AH210">
        <v>0</v>
      </c>
      <c r="AI210">
        <v>1</v>
      </c>
      <c r="AJ210">
        <v>2</v>
      </c>
      <c r="AK210">
        <v>2</v>
      </c>
      <c r="AL210">
        <v>2</v>
      </c>
      <c r="AM210">
        <v>1</v>
      </c>
      <c r="AN210">
        <v>1</v>
      </c>
      <c r="AO210">
        <v>1</v>
      </c>
      <c r="AP210">
        <v>0</v>
      </c>
      <c r="AQ210">
        <v>1</v>
      </c>
      <c r="AR210">
        <v>0</v>
      </c>
      <c r="AS210">
        <v>1</v>
      </c>
      <c r="AT210">
        <v>2</v>
      </c>
      <c r="AU210">
        <v>1</v>
      </c>
      <c r="AV210">
        <v>1</v>
      </c>
      <c r="AW210">
        <v>3</v>
      </c>
      <c r="AX210" t="s">
        <v>20</v>
      </c>
      <c r="AY210">
        <v>12</v>
      </c>
      <c r="AZ210">
        <v>19</v>
      </c>
      <c r="BA210" t="s">
        <v>21</v>
      </c>
      <c r="BB210" t="s">
        <v>22</v>
      </c>
      <c r="BC210">
        <v>2</v>
      </c>
      <c r="BD210">
        <v>4</v>
      </c>
      <c r="BE210">
        <v>5</v>
      </c>
      <c r="BF210">
        <v>6</v>
      </c>
      <c r="BG210">
        <v>7</v>
      </c>
      <c r="BH210">
        <v>8</v>
      </c>
      <c r="BI210">
        <v>9</v>
      </c>
      <c r="BJ210" t="s">
        <v>23</v>
      </c>
      <c r="BK210" t="s">
        <v>7</v>
      </c>
      <c r="BL210">
        <v>11</v>
      </c>
      <c r="BM210">
        <v>13</v>
      </c>
      <c r="BN210">
        <v>14</v>
      </c>
      <c r="BO210" t="s">
        <v>15</v>
      </c>
      <c r="BP210" t="s">
        <v>16</v>
      </c>
      <c r="BQ210" t="s">
        <v>24</v>
      </c>
      <c r="BR210" t="s">
        <v>5</v>
      </c>
      <c r="BS210" t="s">
        <v>6</v>
      </c>
      <c r="BT210" t="s">
        <v>17</v>
      </c>
      <c r="BU210" t="s">
        <v>25</v>
      </c>
      <c r="BV210">
        <v>18</v>
      </c>
      <c r="BW210">
        <v>20</v>
      </c>
      <c r="BX210">
        <v>21</v>
      </c>
      <c r="BY210">
        <v>22</v>
      </c>
      <c r="BZ210" t="s">
        <v>18</v>
      </c>
      <c r="CA210" t="s">
        <v>19</v>
      </c>
      <c r="CB210" t="s">
        <v>26</v>
      </c>
      <c r="CC210" t="s">
        <v>27</v>
      </c>
      <c r="CD210" t="s">
        <v>28</v>
      </c>
      <c r="CE210" t="s">
        <v>29</v>
      </c>
      <c r="CF210" t="s">
        <v>8</v>
      </c>
      <c r="CG210" t="s">
        <v>9</v>
      </c>
      <c r="CH210" t="s">
        <v>10</v>
      </c>
      <c r="CI210" t="s">
        <v>11</v>
      </c>
      <c r="CJ210" t="s">
        <v>12</v>
      </c>
      <c r="CK210" t="s">
        <v>13</v>
      </c>
      <c r="CL210" t="s">
        <v>14</v>
      </c>
      <c r="CM210" t="s">
        <v>30</v>
      </c>
      <c r="CN210" t="s">
        <v>31</v>
      </c>
      <c r="CO210" t="s">
        <v>32</v>
      </c>
      <c r="CV210" s="9"/>
    </row>
    <row r="211" spans="1:101" hidden="1" x14ac:dyDescent="0.25">
      <c r="A211">
        <v>390403352</v>
      </c>
      <c r="B211" s="9"/>
      <c r="C211">
        <v>35</v>
      </c>
      <c r="D211">
        <v>1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1</v>
      </c>
      <c r="L211">
        <v>1</v>
      </c>
      <c r="M211">
        <v>0</v>
      </c>
      <c r="N211">
        <v>1</v>
      </c>
      <c r="O211">
        <v>1</v>
      </c>
      <c r="P211">
        <v>1</v>
      </c>
      <c r="Q211">
        <v>1</v>
      </c>
      <c r="R211">
        <v>0</v>
      </c>
      <c r="S211">
        <v>1</v>
      </c>
      <c r="T211">
        <v>0</v>
      </c>
      <c r="U211">
        <v>0</v>
      </c>
      <c r="V211">
        <v>1</v>
      </c>
      <c r="W211">
        <v>1</v>
      </c>
      <c r="X211">
        <v>0</v>
      </c>
      <c r="Y211">
        <v>0</v>
      </c>
      <c r="Z211">
        <v>0</v>
      </c>
      <c r="AA211">
        <v>1</v>
      </c>
      <c r="AB211">
        <v>1</v>
      </c>
      <c r="AC211">
        <v>2</v>
      </c>
      <c r="AD211">
        <v>1</v>
      </c>
      <c r="AE211">
        <v>2</v>
      </c>
      <c r="AF211">
        <v>0</v>
      </c>
      <c r="AG211">
        <v>0</v>
      </c>
      <c r="AH211">
        <v>1</v>
      </c>
      <c r="AI211">
        <v>1</v>
      </c>
      <c r="AJ211">
        <v>3</v>
      </c>
      <c r="AK211">
        <v>2</v>
      </c>
      <c r="AL211">
        <v>2</v>
      </c>
      <c r="AM211">
        <v>1</v>
      </c>
      <c r="AN211">
        <v>1</v>
      </c>
      <c r="AO211">
        <v>1</v>
      </c>
      <c r="AP211">
        <v>0</v>
      </c>
      <c r="AQ211">
        <v>1</v>
      </c>
      <c r="AR211">
        <v>0</v>
      </c>
      <c r="AS211">
        <v>1</v>
      </c>
      <c r="AT211">
        <v>2</v>
      </c>
      <c r="AU211">
        <v>1</v>
      </c>
      <c r="AV211">
        <v>1</v>
      </c>
      <c r="AW211">
        <v>3</v>
      </c>
      <c r="AX211" t="s">
        <v>20</v>
      </c>
      <c r="AY211">
        <v>12</v>
      </c>
      <c r="AZ211">
        <v>19</v>
      </c>
      <c r="BA211" t="s">
        <v>21</v>
      </c>
      <c r="BB211" t="s">
        <v>22</v>
      </c>
      <c r="BC211">
        <v>2</v>
      </c>
      <c r="BD211">
        <v>4</v>
      </c>
      <c r="BE211">
        <v>5</v>
      </c>
      <c r="BF211">
        <v>6</v>
      </c>
      <c r="BG211">
        <v>7</v>
      </c>
      <c r="BH211">
        <v>8</v>
      </c>
      <c r="BI211">
        <v>9</v>
      </c>
      <c r="BJ211" t="s">
        <v>23</v>
      </c>
      <c r="BK211" t="s">
        <v>7</v>
      </c>
      <c r="BL211">
        <v>11</v>
      </c>
      <c r="BM211">
        <v>13</v>
      </c>
      <c r="BN211">
        <v>14</v>
      </c>
      <c r="BO211" t="s">
        <v>15</v>
      </c>
      <c r="BP211" t="s">
        <v>16</v>
      </c>
      <c r="BQ211" t="s">
        <v>24</v>
      </c>
      <c r="BR211" t="s">
        <v>5</v>
      </c>
      <c r="BS211" t="s">
        <v>6</v>
      </c>
      <c r="BT211" t="s">
        <v>17</v>
      </c>
      <c r="BU211" t="s">
        <v>25</v>
      </c>
      <c r="BV211">
        <v>18</v>
      </c>
      <c r="BW211">
        <v>20</v>
      </c>
      <c r="BX211">
        <v>21</v>
      </c>
      <c r="BY211">
        <v>22</v>
      </c>
      <c r="BZ211" t="s">
        <v>18</v>
      </c>
      <c r="CA211" t="s">
        <v>19</v>
      </c>
      <c r="CB211" t="s">
        <v>26</v>
      </c>
      <c r="CC211" t="s">
        <v>27</v>
      </c>
      <c r="CD211" t="s">
        <v>28</v>
      </c>
      <c r="CE211" t="s">
        <v>29</v>
      </c>
      <c r="CF211" t="s">
        <v>8</v>
      </c>
      <c r="CG211" t="s">
        <v>9</v>
      </c>
      <c r="CH211" t="s">
        <v>10</v>
      </c>
      <c r="CI211" t="s">
        <v>11</v>
      </c>
      <c r="CJ211" t="s">
        <v>12</v>
      </c>
      <c r="CK211" t="s">
        <v>13</v>
      </c>
      <c r="CL211" t="s">
        <v>14</v>
      </c>
      <c r="CM211" t="s">
        <v>30</v>
      </c>
      <c r="CN211" t="s">
        <v>31</v>
      </c>
      <c r="CO211" t="s">
        <v>32</v>
      </c>
      <c r="CV211" s="9"/>
    </row>
    <row r="212" spans="1:101" hidden="1" x14ac:dyDescent="0.25">
      <c r="A212">
        <v>390403370</v>
      </c>
      <c r="B212" s="9"/>
      <c r="C212">
        <v>36</v>
      </c>
      <c r="D212">
        <v>1</v>
      </c>
      <c r="E212">
        <v>1</v>
      </c>
      <c r="F212">
        <v>0</v>
      </c>
      <c r="G212">
        <v>1</v>
      </c>
      <c r="H212">
        <v>0</v>
      </c>
      <c r="I212">
        <v>0</v>
      </c>
      <c r="J212">
        <v>0</v>
      </c>
      <c r="K212">
        <v>1</v>
      </c>
      <c r="L212">
        <v>1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1</v>
      </c>
      <c r="U212">
        <v>0</v>
      </c>
      <c r="V212">
        <v>1</v>
      </c>
      <c r="W212">
        <v>1</v>
      </c>
      <c r="X212">
        <v>0</v>
      </c>
      <c r="Y212">
        <v>1</v>
      </c>
      <c r="Z212">
        <v>1</v>
      </c>
      <c r="AA212">
        <v>0</v>
      </c>
      <c r="AB212">
        <v>1</v>
      </c>
      <c r="AC212">
        <v>2</v>
      </c>
      <c r="AD212">
        <v>0</v>
      </c>
      <c r="AE212">
        <v>2</v>
      </c>
      <c r="AF212">
        <v>0</v>
      </c>
      <c r="AG212">
        <v>1</v>
      </c>
      <c r="AH212">
        <v>1</v>
      </c>
      <c r="AI212">
        <v>1</v>
      </c>
      <c r="AJ212">
        <v>3</v>
      </c>
      <c r="AK212">
        <v>3</v>
      </c>
      <c r="AL212">
        <v>2</v>
      </c>
      <c r="AM212">
        <v>1</v>
      </c>
      <c r="AN212">
        <v>1</v>
      </c>
      <c r="AO212">
        <v>1</v>
      </c>
      <c r="AP212">
        <v>0</v>
      </c>
      <c r="AQ212">
        <v>1</v>
      </c>
      <c r="AR212">
        <v>0</v>
      </c>
      <c r="AS212">
        <v>1</v>
      </c>
      <c r="AT212">
        <v>3</v>
      </c>
      <c r="AU212">
        <v>1</v>
      </c>
      <c r="AV212">
        <v>1</v>
      </c>
      <c r="AW212">
        <v>3</v>
      </c>
      <c r="AX212" t="s">
        <v>20</v>
      </c>
      <c r="AY212">
        <v>12</v>
      </c>
      <c r="AZ212">
        <v>19</v>
      </c>
      <c r="BA212" t="s">
        <v>21</v>
      </c>
      <c r="BB212" t="s">
        <v>22</v>
      </c>
      <c r="BC212">
        <v>2</v>
      </c>
      <c r="BD212">
        <v>4</v>
      </c>
      <c r="BE212">
        <v>5</v>
      </c>
      <c r="BF212">
        <v>6</v>
      </c>
      <c r="BG212">
        <v>7</v>
      </c>
      <c r="BH212">
        <v>8</v>
      </c>
      <c r="BI212">
        <v>9</v>
      </c>
      <c r="BJ212" t="s">
        <v>23</v>
      </c>
      <c r="BK212" t="s">
        <v>7</v>
      </c>
      <c r="BL212">
        <v>11</v>
      </c>
      <c r="BM212">
        <v>13</v>
      </c>
      <c r="BN212">
        <v>14</v>
      </c>
      <c r="BO212" t="s">
        <v>15</v>
      </c>
      <c r="BP212" t="s">
        <v>16</v>
      </c>
      <c r="BQ212" t="s">
        <v>24</v>
      </c>
      <c r="BR212" t="s">
        <v>5</v>
      </c>
      <c r="BS212" t="s">
        <v>6</v>
      </c>
      <c r="BT212" t="s">
        <v>17</v>
      </c>
      <c r="BU212" t="s">
        <v>25</v>
      </c>
      <c r="BV212">
        <v>18</v>
      </c>
      <c r="BW212">
        <v>20</v>
      </c>
      <c r="BX212">
        <v>21</v>
      </c>
      <c r="BY212">
        <v>22</v>
      </c>
      <c r="BZ212" t="s">
        <v>18</v>
      </c>
      <c r="CA212" t="s">
        <v>19</v>
      </c>
      <c r="CB212" t="s">
        <v>26</v>
      </c>
      <c r="CC212" t="s">
        <v>27</v>
      </c>
      <c r="CD212" t="s">
        <v>28</v>
      </c>
      <c r="CE212" t="s">
        <v>29</v>
      </c>
      <c r="CF212" t="s">
        <v>8</v>
      </c>
      <c r="CG212" t="s">
        <v>9</v>
      </c>
      <c r="CH212" t="s">
        <v>10</v>
      </c>
      <c r="CI212" t="s">
        <v>11</v>
      </c>
      <c r="CJ212" t="s">
        <v>12</v>
      </c>
      <c r="CK212" t="s">
        <v>13</v>
      </c>
      <c r="CL212" t="s">
        <v>14</v>
      </c>
      <c r="CM212" t="s">
        <v>30</v>
      </c>
      <c r="CN212" t="s">
        <v>31</v>
      </c>
      <c r="CO212" t="s">
        <v>32</v>
      </c>
      <c r="CV212" s="9"/>
    </row>
    <row r="213" spans="1:101" hidden="1" x14ac:dyDescent="0.25">
      <c r="A213">
        <v>390403379</v>
      </c>
      <c r="B213" s="9"/>
      <c r="C213">
        <v>45</v>
      </c>
      <c r="D213">
        <v>1</v>
      </c>
      <c r="E213">
        <v>1</v>
      </c>
      <c r="F213">
        <v>1</v>
      </c>
      <c r="G213">
        <v>1</v>
      </c>
      <c r="H213">
        <v>1</v>
      </c>
      <c r="I213">
        <v>1</v>
      </c>
      <c r="J213">
        <v>1</v>
      </c>
      <c r="K213">
        <v>1</v>
      </c>
      <c r="L213">
        <v>1</v>
      </c>
      <c r="M213">
        <v>0</v>
      </c>
      <c r="N213">
        <v>1</v>
      </c>
      <c r="O213">
        <v>1</v>
      </c>
      <c r="P213">
        <v>1</v>
      </c>
      <c r="Q213">
        <v>1</v>
      </c>
      <c r="R213">
        <v>1</v>
      </c>
      <c r="S213">
        <v>1</v>
      </c>
      <c r="T213">
        <v>1</v>
      </c>
      <c r="U213">
        <v>1</v>
      </c>
      <c r="V213">
        <v>1</v>
      </c>
      <c r="W213">
        <v>1</v>
      </c>
      <c r="X213">
        <v>1</v>
      </c>
      <c r="Y213">
        <v>1</v>
      </c>
      <c r="Z213">
        <v>1</v>
      </c>
      <c r="AA213">
        <v>1</v>
      </c>
      <c r="AB213">
        <v>0</v>
      </c>
      <c r="AC213">
        <v>3</v>
      </c>
      <c r="AD213">
        <v>0</v>
      </c>
      <c r="AE213">
        <v>2</v>
      </c>
      <c r="AF213">
        <v>1</v>
      </c>
      <c r="AG213">
        <v>1</v>
      </c>
      <c r="AH213">
        <v>1</v>
      </c>
      <c r="AI213">
        <v>1</v>
      </c>
      <c r="AJ213">
        <v>2</v>
      </c>
      <c r="AK213">
        <v>2</v>
      </c>
      <c r="AL213">
        <v>1</v>
      </c>
      <c r="AM213">
        <v>1</v>
      </c>
      <c r="AN213">
        <v>1</v>
      </c>
      <c r="AO213">
        <v>1</v>
      </c>
      <c r="AP213">
        <v>0</v>
      </c>
      <c r="AQ213">
        <v>0</v>
      </c>
      <c r="AR213">
        <v>0</v>
      </c>
      <c r="AS213">
        <v>1</v>
      </c>
      <c r="AT213">
        <v>2</v>
      </c>
      <c r="AU213">
        <v>1</v>
      </c>
      <c r="AV213">
        <v>1</v>
      </c>
      <c r="AW213">
        <v>3</v>
      </c>
      <c r="AX213" t="s">
        <v>20</v>
      </c>
      <c r="AY213">
        <v>12</v>
      </c>
      <c r="AZ213">
        <v>19</v>
      </c>
      <c r="BA213" t="s">
        <v>21</v>
      </c>
      <c r="BB213" t="s">
        <v>22</v>
      </c>
      <c r="BC213">
        <v>2</v>
      </c>
      <c r="BD213">
        <v>4</v>
      </c>
      <c r="BE213">
        <v>5</v>
      </c>
      <c r="BF213">
        <v>6</v>
      </c>
      <c r="BG213">
        <v>7</v>
      </c>
      <c r="BH213">
        <v>8</v>
      </c>
      <c r="BI213">
        <v>9</v>
      </c>
      <c r="BJ213" t="s">
        <v>23</v>
      </c>
      <c r="BK213" t="s">
        <v>7</v>
      </c>
      <c r="BL213">
        <v>11</v>
      </c>
      <c r="BM213">
        <v>13</v>
      </c>
      <c r="BN213">
        <v>14</v>
      </c>
      <c r="BO213" t="s">
        <v>15</v>
      </c>
      <c r="BP213" t="s">
        <v>16</v>
      </c>
      <c r="BQ213" t="s">
        <v>24</v>
      </c>
      <c r="BR213" t="s">
        <v>5</v>
      </c>
      <c r="BS213" t="s">
        <v>6</v>
      </c>
      <c r="BT213" t="s">
        <v>17</v>
      </c>
      <c r="BU213" t="s">
        <v>25</v>
      </c>
      <c r="BV213">
        <v>18</v>
      </c>
      <c r="BW213">
        <v>20</v>
      </c>
      <c r="BX213">
        <v>21</v>
      </c>
      <c r="BY213">
        <v>22</v>
      </c>
      <c r="BZ213" t="s">
        <v>18</v>
      </c>
      <c r="CA213" t="s">
        <v>19</v>
      </c>
      <c r="CB213" t="s">
        <v>26</v>
      </c>
      <c r="CC213" t="s">
        <v>27</v>
      </c>
      <c r="CD213" t="s">
        <v>28</v>
      </c>
      <c r="CE213" t="s">
        <v>29</v>
      </c>
      <c r="CF213" t="s">
        <v>8</v>
      </c>
      <c r="CG213" t="s">
        <v>9</v>
      </c>
      <c r="CH213" t="s">
        <v>10</v>
      </c>
      <c r="CI213" t="s">
        <v>11</v>
      </c>
      <c r="CJ213" t="s">
        <v>12</v>
      </c>
      <c r="CK213" t="s">
        <v>13</v>
      </c>
      <c r="CL213" t="s">
        <v>14</v>
      </c>
      <c r="CM213" t="s">
        <v>30</v>
      </c>
      <c r="CN213" t="s">
        <v>31</v>
      </c>
      <c r="CO213" t="s">
        <v>32</v>
      </c>
      <c r="CV213" s="9"/>
    </row>
    <row r="214" spans="1:101" hidden="1" x14ac:dyDescent="0.25">
      <c r="A214">
        <v>390403414</v>
      </c>
      <c r="B214" s="9"/>
      <c r="C214">
        <v>22</v>
      </c>
      <c r="D214">
        <v>1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1</v>
      </c>
      <c r="L214">
        <v>1</v>
      </c>
      <c r="M214">
        <v>0</v>
      </c>
      <c r="N214">
        <v>0</v>
      </c>
      <c r="O214">
        <v>1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1</v>
      </c>
      <c r="V214">
        <v>1</v>
      </c>
      <c r="W214">
        <v>0</v>
      </c>
      <c r="X214">
        <v>0</v>
      </c>
      <c r="Y214">
        <v>0</v>
      </c>
      <c r="Z214">
        <v>0</v>
      </c>
      <c r="AA214">
        <v>1</v>
      </c>
      <c r="AB214">
        <v>0</v>
      </c>
      <c r="AC214">
        <v>1</v>
      </c>
      <c r="AD214">
        <v>0</v>
      </c>
      <c r="AE214">
        <v>2</v>
      </c>
      <c r="AF214">
        <v>0</v>
      </c>
      <c r="AG214">
        <v>1</v>
      </c>
      <c r="AH214">
        <v>1</v>
      </c>
      <c r="AI214">
        <v>1</v>
      </c>
      <c r="AJ214">
        <v>0</v>
      </c>
      <c r="AK214">
        <v>0</v>
      </c>
      <c r="AL214">
        <v>0</v>
      </c>
      <c r="AM214">
        <v>1</v>
      </c>
      <c r="AN214">
        <v>1</v>
      </c>
      <c r="AO214">
        <v>1</v>
      </c>
      <c r="AP214">
        <v>0</v>
      </c>
      <c r="AQ214">
        <v>1</v>
      </c>
      <c r="AR214">
        <v>0</v>
      </c>
      <c r="AS214">
        <v>1</v>
      </c>
      <c r="AT214">
        <v>2</v>
      </c>
      <c r="AU214">
        <v>1</v>
      </c>
      <c r="AV214">
        <v>1</v>
      </c>
      <c r="AW214">
        <v>3</v>
      </c>
      <c r="AX214" t="s">
        <v>20</v>
      </c>
      <c r="AY214">
        <v>12</v>
      </c>
      <c r="AZ214">
        <v>19</v>
      </c>
      <c r="BA214" t="s">
        <v>21</v>
      </c>
      <c r="BB214" t="s">
        <v>22</v>
      </c>
      <c r="BC214">
        <v>2</v>
      </c>
      <c r="BD214">
        <v>4</v>
      </c>
      <c r="BE214">
        <v>5</v>
      </c>
      <c r="BF214">
        <v>6</v>
      </c>
      <c r="BG214">
        <v>7</v>
      </c>
      <c r="BH214">
        <v>8</v>
      </c>
      <c r="BI214">
        <v>9</v>
      </c>
      <c r="BJ214" t="s">
        <v>23</v>
      </c>
      <c r="BK214" t="s">
        <v>7</v>
      </c>
      <c r="BL214">
        <v>11</v>
      </c>
      <c r="BM214">
        <v>13</v>
      </c>
      <c r="BN214">
        <v>14</v>
      </c>
      <c r="BO214" t="s">
        <v>15</v>
      </c>
      <c r="BP214" t="s">
        <v>16</v>
      </c>
      <c r="BQ214" t="s">
        <v>24</v>
      </c>
      <c r="BR214" t="s">
        <v>5</v>
      </c>
      <c r="BS214" t="s">
        <v>6</v>
      </c>
      <c r="BT214" t="s">
        <v>17</v>
      </c>
      <c r="BU214" t="s">
        <v>25</v>
      </c>
      <c r="BV214">
        <v>18</v>
      </c>
      <c r="BW214">
        <v>20</v>
      </c>
      <c r="BX214">
        <v>21</v>
      </c>
      <c r="BY214">
        <v>22</v>
      </c>
      <c r="BZ214" t="s">
        <v>18</v>
      </c>
      <c r="CA214" t="s">
        <v>19</v>
      </c>
      <c r="CB214" t="s">
        <v>26</v>
      </c>
      <c r="CC214" t="s">
        <v>27</v>
      </c>
      <c r="CD214" t="s">
        <v>28</v>
      </c>
      <c r="CE214" t="s">
        <v>29</v>
      </c>
      <c r="CF214" t="s">
        <v>8</v>
      </c>
      <c r="CG214" t="s">
        <v>9</v>
      </c>
      <c r="CH214" t="s">
        <v>10</v>
      </c>
      <c r="CI214" t="s">
        <v>11</v>
      </c>
      <c r="CJ214" t="s">
        <v>12</v>
      </c>
      <c r="CK214" t="s">
        <v>13</v>
      </c>
      <c r="CL214" t="s">
        <v>14</v>
      </c>
      <c r="CM214" t="s">
        <v>30</v>
      </c>
      <c r="CN214" t="s">
        <v>31</v>
      </c>
      <c r="CO214" t="s">
        <v>32</v>
      </c>
      <c r="CV214" s="9"/>
    </row>
    <row r="215" spans="1:101" hidden="1" x14ac:dyDescent="0.25">
      <c r="A215">
        <v>390403441</v>
      </c>
      <c r="B215" s="9"/>
      <c r="C215">
        <v>40</v>
      </c>
      <c r="D215">
        <v>1</v>
      </c>
      <c r="E215">
        <v>0</v>
      </c>
      <c r="F215">
        <v>1</v>
      </c>
      <c r="G215">
        <v>1</v>
      </c>
      <c r="H215">
        <v>0</v>
      </c>
      <c r="I215">
        <v>0</v>
      </c>
      <c r="J215">
        <v>1</v>
      </c>
      <c r="K215">
        <v>1</v>
      </c>
      <c r="L215">
        <v>1</v>
      </c>
      <c r="M215">
        <v>0</v>
      </c>
      <c r="N215">
        <v>0</v>
      </c>
      <c r="O215">
        <v>0</v>
      </c>
      <c r="P215">
        <v>0</v>
      </c>
      <c r="Q215">
        <v>1</v>
      </c>
      <c r="R215">
        <v>0</v>
      </c>
      <c r="S215">
        <v>1</v>
      </c>
      <c r="T215">
        <v>0</v>
      </c>
      <c r="U215">
        <v>1</v>
      </c>
      <c r="V215">
        <v>1</v>
      </c>
      <c r="W215">
        <v>1</v>
      </c>
      <c r="X215">
        <v>1</v>
      </c>
      <c r="Y215">
        <v>1</v>
      </c>
      <c r="Z215">
        <v>1</v>
      </c>
      <c r="AA215">
        <v>1</v>
      </c>
      <c r="AB215">
        <v>1</v>
      </c>
      <c r="AC215">
        <v>3</v>
      </c>
      <c r="AD215">
        <v>0</v>
      </c>
      <c r="AE215">
        <v>2</v>
      </c>
      <c r="AF215">
        <v>1</v>
      </c>
      <c r="AG215">
        <v>0</v>
      </c>
      <c r="AH215">
        <v>1</v>
      </c>
      <c r="AI215">
        <v>1</v>
      </c>
      <c r="AJ215">
        <v>3</v>
      </c>
      <c r="AK215">
        <v>2</v>
      </c>
      <c r="AL215">
        <v>2</v>
      </c>
      <c r="AM215">
        <v>1</v>
      </c>
      <c r="AN215">
        <v>1</v>
      </c>
      <c r="AO215">
        <v>1</v>
      </c>
      <c r="AP215">
        <v>0</v>
      </c>
      <c r="AQ215">
        <v>1</v>
      </c>
      <c r="AR215">
        <v>0</v>
      </c>
      <c r="AS215">
        <v>1</v>
      </c>
      <c r="AT215">
        <v>1</v>
      </c>
      <c r="AU215">
        <v>2</v>
      </c>
      <c r="AV215">
        <v>1</v>
      </c>
      <c r="AW215">
        <v>3</v>
      </c>
      <c r="AX215" t="s">
        <v>20</v>
      </c>
      <c r="AY215">
        <v>12</v>
      </c>
      <c r="AZ215">
        <v>19</v>
      </c>
      <c r="BA215" t="s">
        <v>21</v>
      </c>
      <c r="BB215" t="s">
        <v>22</v>
      </c>
      <c r="BC215">
        <v>2</v>
      </c>
      <c r="BD215">
        <v>4</v>
      </c>
      <c r="BE215">
        <v>5</v>
      </c>
      <c r="BF215">
        <v>6</v>
      </c>
      <c r="BG215">
        <v>7</v>
      </c>
      <c r="BH215">
        <v>8</v>
      </c>
      <c r="BI215">
        <v>9</v>
      </c>
      <c r="BJ215" t="s">
        <v>23</v>
      </c>
      <c r="BK215" t="s">
        <v>7</v>
      </c>
      <c r="BL215">
        <v>11</v>
      </c>
      <c r="BM215">
        <v>13</v>
      </c>
      <c r="BN215">
        <v>14</v>
      </c>
      <c r="BO215" t="s">
        <v>15</v>
      </c>
      <c r="BP215" t="s">
        <v>16</v>
      </c>
      <c r="BQ215" t="s">
        <v>24</v>
      </c>
      <c r="BR215" t="s">
        <v>5</v>
      </c>
      <c r="BS215" t="s">
        <v>6</v>
      </c>
      <c r="BT215" t="s">
        <v>17</v>
      </c>
      <c r="BU215" t="s">
        <v>25</v>
      </c>
      <c r="BV215">
        <v>18</v>
      </c>
      <c r="BW215">
        <v>20</v>
      </c>
      <c r="BX215">
        <v>21</v>
      </c>
      <c r="BY215">
        <v>22</v>
      </c>
      <c r="BZ215" t="s">
        <v>18</v>
      </c>
      <c r="CA215" t="s">
        <v>19</v>
      </c>
      <c r="CB215" t="s">
        <v>26</v>
      </c>
      <c r="CC215" t="s">
        <v>27</v>
      </c>
      <c r="CD215" t="s">
        <v>28</v>
      </c>
      <c r="CE215" t="s">
        <v>29</v>
      </c>
      <c r="CF215" t="s">
        <v>8</v>
      </c>
      <c r="CG215" t="s">
        <v>9</v>
      </c>
      <c r="CH215" t="s">
        <v>10</v>
      </c>
      <c r="CI215" t="s">
        <v>11</v>
      </c>
      <c r="CJ215" t="s">
        <v>12</v>
      </c>
      <c r="CK215" t="s">
        <v>13</v>
      </c>
      <c r="CL215" t="s">
        <v>14</v>
      </c>
      <c r="CM215" t="s">
        <v>30</v>
      </c>
      <c r="CN215" t="s">
        <v>31</v>
      </c>
      <c r="CO215" t="s">
        <v>32</v>
      </c>
      <c r="CV215" s="9"/>
    </row>
    <row r="216" spans="1:101" hidden="1" x14ac:dyDescent="0.25">
      <c r="A216">
        <v>390403454</v>
      </c>
      <c r="B216" s="9"/>
      <c r="C216">
        <v>17</v>
      </c>
      <c r="D216">
        <v>1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1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1</v>
      </c>
      <c r="W216">
        <v>1</v>
      </c>
      <c r="X216">
        <v>1</v>
      </c>
      <c r="Y216">
        <v>1</v>
      </c>
      <c r="Z216">
        <v>0</v>
      </c>
      <c r="AA216">
        <v>0</v>
      </c>
      <c r="AB216">
        <v>0</v>
      </c>
      <c r="AC216">
        <v>1</v>
      </c>
      <c r="AD216">
        <v>0</v>
      </c>
      <c r="AE216">
        <v>0</v>
      </c>
      <c r="AF216">
        <v>1</v>
      </c>
      <c r="AG216">
        <v>0</v>
      </c>
      <c r="AH216">
        <v>1</v>
      </c>
      <c r="AI216">
        <v>0</v>
      </c>
      <c r="AJ216">
        <v>0</v>
      </c>
      <c r="AK216">
        <v>0</v>
      </c>
      <c r="AL216">
        <v>0</v>
      </c>
      <c r="AM216">
        <v>1</v>
      </c>
      <c r="AN216">
        <v>1</v>
      </c>
      <c r="AO216">
        <v>1</v>
      </c>
      <c r="AP216">
        <v>0</v>
      </c>
      <c r="AQ216">
        <v>1</v>
      </c>
      <c r="AR216">
        <v>0</v>
      </c>
      <c r="AS216">
        <v>1</v>
      </c>
      <c r="AT216">
        <v>1</v>
      </c>
      <c r="AU216">
        <v>1</v>
      </c>
      <c r="AV216">
        <v>1</v>
      </c>
      <c r="AW216">
        <v>3</v>
      </c>
      <c r="AX216" t="s">
        <v>20</v>
      </c>
      <c r="AY216">
        <v>12</v>
      </c>
      <c r="AZ216">
        <v>19</v>
      </c>
      <c r="BA216" t="s">
        <v>21</v>
      </c>
      <c r="BB216" t="s">
        <v>22</v>
      </c>
      <c r="BC216">
        <v>2</v>
      </c>
      <c r="BD216">
        <v>4</v>
      </c>
      <c r="BE216">
        <v>5</v>
      </c>
      <c r="BF216">
        <v>6</v>
      </c>
      <c r="BG216">
        <v>7</v>
      </c>
      <c r="BH216">
        <v>8</v>
      </c>
      <c r="BI216">
        <v>9</v>
      </c>
      <c r="BJ216" t="s">
        <v>23</v>
      </c>
      <c r="BK216" t="s">
        <v>7</v>
      </c>
      <c r="BL216">
        <v>11</v>
      </c>
      <c r="BM216">
        <v>13</v>
      </c>
      <c r="BN216">
        <v>14</v>
      </c>
      <c r="BO216" t="s">
        <v>15</v>
      </c>
      <c r="BP216" t="s">
        <v>16</v>
      </c>
      <c r="BQ216" t="s">
        <v>24</v>
      </c>
      <c r="BR216" t="s">
        <v>5</v>
      </c>
      <c r="BS216" t="s">
        <v>6</v>
      </c>
      <c r="BT216" t="s">
        <v>17</v>
      </c>
      <c r="BU216" t="s">
        <v>25</v>
      </c>
      <c r="BV216">
        <v>18</v>
      </c>
      <c r="BW216">
        <v>20</v>
      </c>
      <c r="BX216">
        <v>21</v>
      </c>
      <c r="BY216">
        <v>22</v>
      </c>
      <c r="BZ216" t="s">
        <v>18</v>
      </c>
      <c r="CA216" t="s">
        <v>19</v>
      </c>
      <c r="CB216" t="s">
        <v>26</v>
      </c>
      <c r="CC216" t="s">
        <v>27</v>
      </c>
      <c r="CD216" t="s">
        <v>28</v>
      </c>
      <c r="CE216" t="s">
        <v>29</v>
      </c>
      <c r="CF216" t="s">
        <v>8</v>
      </c>
      <c r="CG216" t="s">
        <v>9</v>
      </c>
      <c r="CH216" t="s">
        <v>10</v>
      </c>
      <c r="CI216" t="s">
        <v>11</v>
      </c>
      <c r="CJ216" t="s">
        <v>12</v>
      </c>
      <c r="CK216" t="s">
        <v>13</v>
      </c>
      <c r="CL216" t="s">
        <v>14</v>
      </c>
      <c r="CM216" t="s">
        <v>30</v>
      </c>
      <c r="CN216" t="s">
        <v>31</v>
      </c>
      <c r="CO216" t="s">
        <v>32</v>
      </c>
      <c r="CV216" s="9"/>
    </row>
    <row r="217" spans="1:101" hidden="1" x14ac:dyDescent="0.25">
      <c r="A217">
        <v>390403472</v>
      </c>
      <c r="B217" s="9"/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3</v>
      </c>
      <c r="AX217" t="s">
        <v>20</v>
      </c>
      <c r="AY217">
        <v>12</v>
      </c>
      <c r="AZ217">
        <v>19</v>
      </c>
      <c r="BA217" t="s">
        <v>21</v>
      </c>
      <c r="BB217" t="s">
        <v>22</v>
      </c>
      <c r="BC217">
        <v>2</v>
      </c>
      <c r="BD217">
        <v>4</v>
      </c>
      <c r="BE217">
        <v>5</v>
      </c>
      <c r="BF217">
        <v>6</v>
      </c>
      <c r="BG217">
        <v>7</v>
      </c>
      <c r="BH217">
        <v>8</v>
      </c>
      <c r="BI217">
        <v>9</v>
      </c>
      <c r="BJ217" t="s">
        <v>23</v>
      </c>
      <c r="BK217" t="s">
        <v>7</v>
      </c>
      <c r="BL217">
        <v>11</v>
      </c>
      <c r="BM217">
        <v>13</v>
      </c>
      <c r="BN217">
        <v>14</v>
      </c>
      <c r="BO217" t="s">
        <v>15</v>
      </c>
      <c r="BP217" t="s">
        <v>16</v>
      </c>
      <c r="BQ217" t="s">
        <v>24</v>
      </c>
      <c r="BR217" t="s">
        <v>5</v>
      </c>
      <c r="BS217" t="s">
        <v>6</v>
      </c>
      <c r="BT217" t="s">
        <v>17</v>
      </c>
      <c r="BU217" t="s">
        <v>25</v>
      </c>
      <c r="BV217">
        <v>18</v>
      </c>
      <c r="BW217">
        <v>20</v>
      </c>
      <c r="BX217">
        <v>21</v>
      </c>
      <c r="BY217">
        <v>22</v>
      </c>
      <c r="BZ217" t="s">
        <v>18</v>
      </c>
      <c r="CA217" t="s">
        <v>19</v>
      </c>
      <c r="CB217" t="s">
        <v>26</v>
      </c>
      <c r="CC217" t="s">
        <v>27</v>
      </c>
      <c r="CD217" t="s">
        <v>28</v>
      </c>
      <c r="CE217" t="s">
        <v>29</v>
      </c>
      <c r="CF217" t="s">
        <v>8</v>
      </c>
      <c r="CG217" t="s">
        <v>9</v>
      </c>
      <c r="CH217" t="s">
        <v>10</v>
      </c>
      <c r="CI217" t="s">
        <v>11</v>
      </c>
      <c r="CJ217" t="s">
        <v>12</v>
      </c>
      <c r="CK217" t="s">
        <v>13</v>
      </c>
      <c r="CL217" t="s">
        <v>14</v>
      </c>
      <c r="CM217" t="s">
        <v>30</v>
      </c>
      <c r="CN217" t="s">
        <v>31</v>
      </c>
      <c r="CO217" t="s">
        <v>32</v>
      </c>
      <c r="CV217" s="9"/>
    </row>
    <row r="218" spans="1:101" hidden="1" x14ac:dyDescent="0.25">
      <c r="A218">
        <v>390403475</v>
      </c>
      <c r="B218" s="9"/>
      <c r="C218">
        <v>19</v>
      </c>
      <c r="D218">
        <v>1</v>
      </c>
      <c r="E218">
        <v>1</v>
      </c>
      <c r="F218">
        <v>1</v>
      </c>
      <c r="G218">
        <v>1</v>
      </c>
      <c r="H218">
        <v>1</v>
      </c>
      <c r="I218">
        <v>0</v>
      </c>
      <c r="J218">
        <v>0</v>
      </c>
      <c r="K218">
        <v>1</v>
      </c>
      <c r="L218">
        <v>0</v>
      </c>
      <c r="M218">
        <v>0</v>
      </c>
      <c r="N218">
        <v>0</v>
      </c>
      <c r="O218">
        <v>1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2</v>
      </c>
      <c r="AF218">
        <v>0</v>
      </c>
      <c r="AG218">
        <v>0</v>
      </c>
      <c r="AH218">
        <v>0</v>
      </c>
      <c r="AI218">
        <v>1</v>
      </c>
      <c r="AJ218">
        <v>0</v>
      </c>
      <c r="AK218">
        <v>0</v>
      </c>
      <c r="AL218">
        <v>0</v>
      </c>
      <c r="AM218">
        <v>1</v>
      </c>
      <c r="AN218">
        <v>1</v>
      </c>
      <c r="AO218">
        <v>1</v>
      </c>
      <c r="AP218">
        <v>0</v>
      </c>
      <c r="AQ218">
        <v>1</v>
      </c>
      <c r="AR218">
        <v>0</v>
      </c>
      <c r="AS218">
        <v>1</v>
      </c>
      <c r="AT218">
        <v>2</v>
      </c>
      <c r="AU218">
        <v>1</v>
      </c>
      <c r="AV218">
        <v>1</v>
      </c>
      <c r="AW218">
        <v>3</v>
      </c>
      <c r="AX218" t="s">
        <v>20</v>
      </c>
      <c r="AY218">
        <v>12</v>
      </c>
      <c r="AZ218">
        <v>19</v>
      </c>
      <c r="BA218" t="s">
        <v>21</v>
      </c>
      <c r="BB218" t="s">
        <v>22</v>
      </c>
      <c r="BC218">
        <v>2</v>
      </c>
      <c r="BD218">
        <v>4</v>
      </c>
      <c r="BE218">
        <v>5</v>
      </c>
      <c r="BF218">
        <v>6</v>
      </c>
      <c r="BG218">
        <v>7</v>
      </c>
      <c r="BH218">
        <v>8</v>
      </c>
      <c r="BI218">
        <v>9</v>
      </c>
      <c r="BJ218" t="s">
        <v>23</v>
      </c>
      <c r="BK218" t="s">
        <v>7</v>
      </c>
      <c r="BL218">
        <v>11</v>
      </c>
      <c r="BM218">
        <v>13</v>
      </c>
      <c r="BN218">
        <v>14</v>
      </c>
      <c r="BO218" t="s">
        <v>15</v>
      </c>
      <c r="BP218" t="s">
        <v>16</v>
      </c>
      <c r="BQ218" t="s">
        <v>24</v>
      </c>
      <c r="BR218" t="s">
        <v>5</v>
      </c>
      <c r="BS218" t="s">
        <v>6</v>
      </c>
      <c r="BT218" t="s">
        <v>17</v>
      </c>
      <c r="BU218" t="s">
        <v>25</v>
      </c>
      <c r="BV218">
        <v>18</v>
      </c>
      <c r="BW218">
        <v>20</v>
      </c>
      <c r="BX218">
        <v>21</v>
      </c>
      <c r="BY218">
        <v>22</v>
      </c>
      <c r="BZ218" t="s">
        <v>18</v>
      </c>
      <c r="CA218" t="s">
        <v>19</v>
      </c>
      <c r="CB218" t="s">
        <v>26</v>
      </c>
      <c r="CC218" t="s">
        <v>27</v>
      </c>
      <c r="CD218" t="s">
        <v>28</v>
      </c>
      <c r="CE218" t="s">
        <v>29</v>
      </c>
      <c r="CF218" t="s">
        <v>8</v>
      </c>
      <c r="CG218" t="s">
        <v>9</v>
      </c>
      <c r="CH218" t="s">
        <v>10</v>
      </c>
      <c r="CI218" t="s">
        <v>11</v>
      </c>
      <c r="CJ218" t="s">
        <v>12</v>
      </c>
      <c r="CK218" t="s">
        <v>13</v>
      </c>
      <c r="CL218" t="s">
        <v>14</v>
      </c>
      <c r="CM218" t="s">
        <v>30</v>
      </c>
      <c r="CN218" t="s">
        <v>31</v>
      </c>
      <c r="CO218" t="s">
        <v>32</v>
      </c>
      <c r="CV218" s="9"/>
    </row>
    <row r="219" spans="1:101" hidden="1" x14ac:dyDescent="0.25">
      <c r="A219">
        <v>390403524</v>
      </c>
      <c r="B219" s="9"/>
      <c r="C219">
        <v>23</v>
      </c>
      <c r="D219">
        <v>1</v>
      </c>
      <c r="E219">
        <v>1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1</v>
      </c>
      <c r="L219">
        <v>1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1</v>
      </c>
      <c r="W219">
        <v>0</v>
      </c>
      <c r="X219">
        <v>1</v>
      </c>
      <c r="Y219">
        <v>0</v>
      </c>
      <c r="Z219">
        <v>1</v>
      </c>
      <c r="AA219">
        <v>0</v>
      </c>
      <c r="AB219">
        <v>0</v>
      </c>
      <c r="AC219">
        <v>0</v>
      </c>
      <c r="AD219">
        <v>0</v>
      </c>
      <c r="AE219">
        <v>2</v>
      </c>
      <c r="AF219">
        <v>0</v>
      </c>
      <c r="AG219">
        <v>0</v>
      </c>
      <c r="AH219">
        <v>0</v>
      </c>
      <c r="AI219">
        <v>1</v>
      </c>
      <c r="AJ219">
        <v>1</v>
      </c>
      <c r="AK219">
        <v>1</v>
      </c>
      <c r="AL219">
        <v>1</v>
      </c>
      <c r="AM219">
        <v>1</v>
      </c>
      <c r="AN219">
        <v>1</v>
      </c>
      <c r="AO219">
        <v>1</v>
      </c>
      <c r="AP219">
        <v>0</v>
      </c>
      <c r="AQ219">
        <v>1</v>
      </c>
      <c r="AR219">
        <v>0</v>
      </c>
      <c r="AS219">
        <v>1</v>
      </c>
      <c r="AT219">
        <v>2</v>
      </c>
      <c r="AU219">
        <v>2</v>
      </c>
      <c r="AV219">
        <v>1</v>
      </c>
      <c r="AW219">
        <v>3</v>
      </c>
      <c r="AX219" t="s">
        <v>20</v>
      </c>
      <c r="AY219">
        <v>12</v>
      </c>
      <c r="AZ219">
        <v>19</v>
      </c>
      <c r="BA219" t="s">
        <v>21</v>
      </c>
      <c r="BB219" t="s">
        <v>22</v>
      </c>
      <c r="BC219">
        <v>2</v>
      </c>
      <c r="BD219">
        <v>4</v>
      </c>
      <c r="BE219">
        <v>5</v>
      </c>
      <c r="BF219">
        <v>6</v>
      </c>
      <c r="BG219">
        <v>7</v>
      </c>
      <c r="BH219">
        <v>8</v>
      </c>
      <c r="BI219">
        <v>9</v>
      </c>
      <c r="BJ219" t="s">
        <v>23</v>
      </c>
      <c r="BK219" t="s">
        <v>7</v>
      </c>
      <c r="BL219">
        <v>11</v>
      </c>
      <c r="BM219">
        <v>13</v>
      </c>
      <c r="BN219">
        <v>14</v>
      </c>
      <c r="BO219" t="s">
        <v>15</v>
      </c>
      <c r="BP219" t="s">
        <v>16</v>
      </c>
      <c r="BQ219" t="s">
        <v>24</v>
      </c>
      <c r="BR219" t="s">
        <v>5</v>
      </c>
      <c r="BS219" t="s">
        <v>6</v>
      </c>
      <c r="BT219" t="s">
        <v>17</v>
      </c>
      <c r="BU219" t="s">
        <v>25</v>
      </c>
      <c r="BV219">
        <v>18</v>
      </c>
      <c r="BW219">
        <v>20</v>
      </c>
      <c r="BX219">
        <v>21</v>
      </c>
      <c r="BY219">
        <v>22</v>
      </c>
      <c r="BZ219" t="s">
        <v>18</v>
      </c>
      <c r="CA219" t="s">
        <v>19</v>
      </c>
      <c r="CB219" t="s">
        <v>26</v>
      </c>
      <c r="CC219" t="s">
        <v>27</v>
      </c>
      <c r="CD219" t="s">
        <v>28</v>
      </c>
      <c r="CE219" t="s">
        <v>29</v>
      </c>
      <c r="CF219" t="s">
        <v>8</v>
      </c>
      <c r="CG219" t="s">
        <v>9</v>
      </c>
      <c r="CH219" t="s">
        <v>10</v>
      </c>
      <c r="CI219" t="s">
        <v>11</v>
      </c>
      <c r="CJ219" t="s">
        <v>12</v>
      </c>
      <c r="CK219" t="s">
        <v>13</v>
      </c>
      <c r="CL219" t="s">
        <v>14</v>
      </c>
      <c r="CM219" t="s">
        <v>30</v>
      </c>
      <c r="CN219" t="s">
        <v>31</v>
      </c>
      <c r="CO219" t="s">
        <v>32</v>
      </c>
      <c r="CV219" s="9"/>
    </row>
    <row r="220" spans="1:101" hidden="1" x14ac:dyDescent="0.25">
      <c r="A220">
        <v>390403526</v>
      </c>
      <c r="B220" s="9"/>
      <c r="C220">
        <v>24</v>
      </c>
      <c r="D220">
        <v>1</v>
      </c>
      <c r="E220">
        <v>1</v>
      </c>
      <c r="F220">
        <v>1</v>
      </c>
      <c r="G220">
        <v>0</v>
      </c>
      <c r="H220">
        <v>1</v>
      </c>
      <c r="I220">
        <v>0</v>
      </c>
      <c r="J220">
        <v>1</v>
      </c>
      <c r="K220">
        <v>1</v>
      </c>
      <c r="L220">
        <v>1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1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2</v>
      </c>
      <c r="AF220">
        <v>0</v>
      </c>
      <c r="AG220">
        <v>0</v>
      </c>
      <c r="AH220">
        <v>0</v>
      </c>
      <c r="AI220">
        <v>0</v>
      </c>
      <c r="AJ220">
        <v>2</v>
      </c>
      <c r="AK220">
        <v>2</v>
      </c>
      <c r="AL220">
        <v>1</v>
      </c>
      <c r="AM220">
        <v>1</v>
      </c>
      <c r="AN220">
        <v>1</v>
      </c>
      <c r="AO220">
        <v>1</v>
      </c>
      <c r="AP220">
        <v>0</v>
      </c>
      <c r="AQ220">
        <v>1</v>
      </c>
      <c r="AR220">
        <v>0</v>
      </c>
      <c r="AS220">
        <v>1</v>
      </c>
      <c r="AT220">
        <v>2</v>
      </c>
      <c r="AU220">
        <v>1</v>
      </c>
      <c r="AV220">
        <v>1</v>
      </c>
      <c r="AW220">
        <v>3</v>
      </c>
      <c r="AX220" t="s">
        <v>20</v>
      </c>
      <c r="AY220">
        <v>12</v>
      </c>
      <c r="AZ220">
        <v>19</v>
      </c>
      <c r="BA220" t="s">
        <v>21</v>
      </c>
      <c r="BB220" t="s">
        <v>22</v>
      </c>
      <c r="BC220">
        <v>2</v>
      </c>
      <c r="BD220">
        <v>4</v>
      </c>
      <c r="BE220">
        <v>5</v>
      </c>
      <c r="BF220">
        <v>6</v>
      </c>
      <c r="BG220">
        <v>7</v>
      </c>
      <c r="BH220">
        <v>8</v>
      </c>
      <c r="BI220">
        <v>9</v>
      </c>
      <c r="BJ220" t="s">
        <v>23</v>
      </c>
      <c r="BK220" t="s">
        <v>7</v>
      </c>
      <c r="BL220">
        <v>11</v>
      </c>
      <c r="BM220">
        <v>13</v>
      </c>
      <c r="BN220">
        <v>14</v>
      </c>
      <c r="BO220" t="s">
        <v>15</v>
      </c>
      <c r="BP220" t="s">
        <v>16</v>
      </c>
      <c r="BQ220" t="s">
        <v>24</v>
      </c>
      <c r="BR220" t="s">
        <v>5</v>
      </c>
      <c r="BS220" t="s">
        <v>6</v>
      </c>
      <c r="BT220" t="s">
        <v>17</v>
      </c>
      <c r="BU220" t="s">
        <v>25</v>
      </c>
      <c r="BV220">
        <v>18</v>
      </c>
      <c r="BW220">
        <v>20</v>
      </c>
      <c r="BX220">
        <v>21</v>
      </c>
      <c r="BY220">
        <v>22</v>
      </c>
      <c r="BZ220" t="s">
        <v>18</v>
      </c>
      <c r="CA220" t="s">
        <v>19</v>
      </c>
      <c r="CB220" t="s">
        <v>26</v>
      </c>
      <c r="CC220" t="s">
        <v>27</v>
      </c>
      <c r="CD220" t="s">
        <v>28</v>
      </c>
      <c r="CE220" t="s">
        <v>29</v>
      </c>
      <c r="CF220" t="s">
        <v>8</v>
      </c>
      <c r="CG220" t="s">
        <v>9</v>
      </c>
      <c r="CH220" t="s">
        <v>10</v>
      </c>
      <c r="CI220" t="s">
        <v>11</v>
      </c>
      <c r="CJ220" t="s">
        <v>12</v>
      </c>
      <c r="CK220" t="s">
        <v>13</v>
      </c>
      <c r="CL220" t="s">
        <v>14</v>
      </c>
      <c r="CM220" t="s">
        <v>30</v>
      </c>
      <c r="CN220" t="s">
        <v>31</v>
      </c>
      <c r="CO220" t="s">
        <v>32</v>
      </c>
      <c r="CV220" s="9"/>
    </row>
    <row r="221" spans="1:101" hidden="1" x14ac:dyDescent="0.25">
      <c r="A221">
        <v>390403536</v>
      </c>
      <c r="B221" s="9"/>
      <c r="C221">
        <v>17</v>
      </c>
      <c r="D221">
        <v>1</v>
      </c>
      <c r="E221">
        <v>1</v>
      </c>
      <c r="F221">
        <v>0</v>
      </c>
      <c r="G221">
        <v>1</v>
      </c>
      <c r="H221">
        <v>1</v>
      </c>
      <c r="I221">
        <v>0</v>
      </c>
      <c r="J221">
        <v>0</v>
      </c>
      <c r="K221">
        <v>1</v>
      </c>
      <c r="L221">
        <v>0</v>
      </c>
      <c r="M221">
        <v>0</v>
      </c>
      <c r="N221">
        <v>0</v>
      </c>
      <c r="O221">
        <v>1</v>
      </c>
      <c r="P221">
        <v>0</v>
      </c>
      <c r="Q221">
        <v>1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1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1</v>
      </c>
      <c r="AJ221">
        <v>0</v>
      </c>
      <c r="AK221">
        <v>0</v>
      </c>
      <c r="AL221">
        <v>0</v>
      </c>
      <c r="AM221">
        <v>1</v>
      </c>
      <c r="AN221">
        <v>1</v>
      </c>
      <c r="AO221">
        <v>1</v>
      </c>
      <c r="AP221">
        <v>0</v>
      </c>
      <c r="AQ221">
        <v>1</v>
      </c>
      <c r="AR221">
        <v>0</v>
      </c>
      <c r="AS221">
        <v>0</v>
      </c>
      <c r="AT221">
        <v>2</v>
      </c>
      <c r="AU221">
        <v>1</v>
      </c>
      <c r="AV221">
        <v>1</v>
      </c>
      <c r="AW221">
        <v>3</v>
      </c>
      <c r="AX221" t="s">
        <v>20</v>
      </c>
      <c r="AY221">
        <v>12</v>
      </c>
      <c r="AZ221">
        <v>19</v>
      </c>
      <c r="BA221" t="s">
        <v>21</v>
      </c>
      <c r="BB221" t="s">
        <v>22</v>
      </c>
      <c r="BC221">
        <v>2</v>
      </c>
      <c r="BD221">
        <v>4</v>
      </c>
      <c r="BE221">
        <v>5</v>
      </c>
      <c r="BF221">
        <v>6</v>
      </c>
      <c r="BG221">
        <v>7</v>
      </c>
      <c r="BH221">
        <v>8</v>
      </c>
      <c r="BI221">
        <v>9</v>
      </c>
      <c r="BJ221" t="s">
        <v>23</v>
      </c>
      <c r="BK221" t="s">
        <v>7</v>
      </c>
      <c r="BL221">
        <v>11</v>
      </c>
      <c r="BM221">
        <v>13</v>
      </c>
      <c r="BN221">
        <v>14</v>
      </c>
      <c r="BO221" t="s">
        <v>15</v>
      </c>
      <c r="BP221" t="s">
        <v>16</v>
      </c>
      <c r="BQ221" t="s">
        <v>24</v>
      </c>
      <c r="BR221" t="s">
        <v>5</v>
      </c>
      <c r="BS221" t="s">
        <v>6</v>
      </c>
      <c r="BT221" t="s">
        <v>17</v>
      </c>
      <c r="BU221" t="s">
        <v>25</v>
      </c>
      <c r="BV221">
        <v>18</v>
      </c>
      <c r="BW221">
        <v>20</v>
      </c>
      <c r="BX221">
        <v>21</v>
      </c>
      <c r="BY221">
        <v>22</v>
      </c>
      <c r="BZ221" t="s">
        <v>18</v>
      </c>
      <c r="CA221" t="s">
        <v>19</v>
      </c>
      <c r="CB221" t="s">
        <v>26</v>
      </c>
      <c r="CC221" t="s">
        <v>27</v>
      </c>
      <c r="CD221" t="s">
        <v>28</v>
      </c>
      <c r="CE221" t="s">
        <v>29</v>
      </c>
      <c r="CF221" t="s">
        <v>8</v>
      </c>
      <c r="CG221" t="s">
        <v>9</v>
      </c>
      <c r="CH221" t="s">
        <v>10</v>
      </c>
      <c r="CI221" t="s">
        <v>11</v>
      </c>
      <c r="CJ221" t="s">
        <v>12</v>
      </c>
      <c r="CK221" t="s">
        <v>13</v>
      </c>
      <c r="CL221" t="s">
        <v>14</v>
      </c>
      <c r="CM221" t="s">
        <v>30</v>
      </c>
      <c r="CN221" t="s">
        <v>31</v>
      </c>
      <c r="CO221" t="s">
        <v>32</v>
      </c>
      <c r="CV221" s="9"/>
    </row>
    <row r="222" spans="1:101" hidden="1" x14ac:dyDescent="0.25">
      <c r="A222">
        <v>390403537</v>
      </c>
      <c r="B222" s="9"/>
      <c r="C222">
        <v>40</v>
      </c>
      <c r="D222">
        <v>1</v>
      </c>
      <c r="E222">
        <v>1</v>
      </c>
      <c r="F222">
        <v>0</v>
      </c>
      <c r="G222">
        <v>1</v>
      </c>
      <c r="H222">
        <v>1</v>
      </c>
      <c r="I222">
        <v>1</v>
      </c>
      <c r="J222">
        <v>1</v>
      </c>
      <c r="K222">
        <v>1</v>
      </c>
      <c r="L222">
        <v>1</v>
      </c>
      <c r="M222">
        <v>0</v>
      </c>
      <c r="N222">
        <v>0</v>
      </c>
      <c r="O222">
        <v>1</v>
      </c>
      <c r="P222">
        <v>1</v>
      </c>
      <c r="Q222">
        <v>0</v>
      </c>
      <c r="R222">
        <v>0</v>
      </c>
      <c r="S222">
        <v>1</v>
      </c>
      <c r="T222">
        <v>0</v>
      </c>
      <c r="U222">
        <v>1</v>
      </c>
      <c r="V222">
        <v>1</v>
      </c>
      <c r="W222">
        <v>1</v>
      </c>
      <c r="X222">
        <v>0</v>
      </c>
      <c r="Y222">
        <v>1</v>
      </c>
      <c r="Z222">
        <v>0</v>
      </c>
      <c r="AA222">
        <v>1</v>
      </c>
      <c r="AB222">
        <v>0</v>
      </c>
      <c r="AC222">
        <v>2</v>
      </c>
      <c r="AD222">
        <v>0</v>
      </c>
      <c r="AE222">
        <v>2</v>
      </c>
      <c r="AF222">
        <v>0</v>
      </c>
      <c r="AG222">
        <v>1</v>
      </c>
      <c r="AH222">
        <v>1</v>
      </c>
      <c r="AI222">
        <v>1</v>
      </c>
      <c r="AJ222">
        <v>3</v>
      </c>
      <c r="AK222">
        <v>2</v>
      </c>
      <c r="AL222">
        <v>2</v>
      </c>
      <c r="AM222">
        <v>1</v>
      </c>
      <c r="AN222">
        <v>1</v>
      </c>
      <c r="AO222">
        <v>1</v>
      </c>
      <c r="AP222">
        <v>0</v>
      </c>
      <c r="AQ222">
        <v>1</v>
      </c>
      <c r="AR222">
        <v>0</v>
      </c>
      <c r="AS222">
        <v>1</v>
      </c>
      <c r="AT222">
        <v>2</v>
      </c>
      <c r="AU222">
        <v>2</v>
      </c>
      <c r="AV222">
        <v>1</v>
      </c>
      <c r="AW222">
        <v>3</v>
      </c>
      <c r="AX222" t="s">
        <v>20</v>
      </c>
      <c r="AY222">
        <v>12</v>
      </c>
      <c r="AZ222">
        <v>19</v>
      </c>
      <c r="BA222" t="s">
        <v>21</v>
      </c>
      <c r="BB222" t="s">
        <v>22</v>
      </c>
      <c r="BC222">
        <v>2</v>
      </c>
      <c r="BD222">
        <v>4</v>
      </c>
      <c r="BE222">
        <v>5</v>
      </c>
      <c r="BF222">
        <v>6</v>
      </c>
      <c r="BG222">
        <v>7</v>
      </c>
      <c r="BH222">
        <v>8</v>
      </c>
      <c r="BI222">
        <v>9</v>
      </c>
      <c r="BJ222" t="s">
        <v>23</v>
      </c>
      <c r="BK222" t="s">
        <v>7</v>
      </c>
      <c r="BL222">
        <v>11</v>
      </c>
      <c r="BM222">
        <v>13</v>
      </c>
      <c r="BN222">
        <v>14</v>
      </c>
      <c r="BO222" t="s">
        <v>15</v>
      </c>
      <c r="BP222" t="s">
        <v>16</v>
      </c>
      <c r="BQ222" t="s">
        <v>24</v>
      </c>
      <c r="BR222" t="s">
        <v>5</v>
      </c>
      <c r="BS222" t="s">
        <v>6</v>
      </c>
      <c r="BT222" t="s">
        <v>17</v>
      </c>
      <c r="BU222" t="s">
        <v>25</v>
      </c>
      <c r="BV222">
        <v>18</v>
      </c>
      <c r="BW222">
        <v>20</v>
      </c>
      <c r="BX222">
        <v>21</v>
      </c>
      <c r="BY222">
        <v>22</v>
      </c>
      <c r="BZ222" t="s">
        <v>18</v>
      </c>
      <c r="CA222" t="s">
        <v>19</v>
      </c>
      <c r="CB222" t="s">
        <v>26</v>
      </c>
      <c r="CC222" t="s">
        <v>27</v>
      </c>
      <c r="CD222" t="s">
        <v>28</v>
      </c>
      <c r="CE222" t="s">
        <v>29</v>
      </c>
      <c r="CF222" t="s">
        <v>8</v>
      </c>
      <c r="CG222" t="s">
        <v>9</v>
      </c>
      <c r="CH222" t="s">
        <v>10</v>
      </c>
      <c r="CI222" t="s">
        <v>11</v>
      </c>
      <c r="CJ222" t="s">
        <v>12</v>
      </c>
      <c r="CK222" t="s">
        <v>13</v>
      </c>
      <c r="CL222" t="s">
        <v>14</v>
      </c>
      <c r="CM222" t="s">
        <v>30</v>
      </c>
      <c r="CN222" t="s">
        <v>31</v>
      </c>
      <c r="CO222" t="s">
        <v>32</v>
      </c>
      <c r="CV222" s="9"/>
    </row>
    <row r="223" spans="1:101" hidden="1" x14ac:dyDescent="0.25">
      <c r="A223">
        <v>390403538</v>
      </c>
      <c r="B223" s="9"/>
      <c r="C223">
        <v>28</v>
      </c>
      <c r="D223">
        <v>1</v>
      </c>
      <c r="E223">
        <v>0</v>
      </c>
      <c r="F223">
        <v>0</v>
      </c>
      <c r="G223">
        <v>1</v>
      </c>
      <c r="H223">
        <v>1</v>
      </c>
      <c r="I223">
        <v>1</v>
      </c>
      <c r="J223">
        <v>0</v>
      </c>
      <c r="K223">
        <v>1</v>
      </c>
      <c r="L223">
        <v>1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1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1</v>
      </c>
      <c r="AE223">
        <v>2</v>
      </c>
      <c r="AF223">
        <v>0</v>
      </c>
      <c r="AG223">
        <v>0</v>
      </c>
      <c r="AH223">
        <v>0</v>
      </c>
      <c r="AI223">
        <v>1</v>
      </c>
      <c r="AJ223">
        <v>3</v>
      </c>
      <c r="AK223">
        <v>2</v>
      </c>
      <c r="AL223">
        <v>1</v>
      </c>
      <c r="AM223">
        <v>1</v>
      </c>
      <c r="AN223">
        <v>1</v>
      </c>
      <c r="AO223">
        <v>1</v>
      </c>
      <c r="AP223">
        <v>0</v>
      </c>
      <c r="AQ223">
        <v>1</v>
      </c>
      <c r="AR223">
        <v>1</v>
      </c>
      <c r="AS223">
        <v>1</v>
      </c>
      <c r="AT223">
        <v>2</v>
      </c>
      <c r="AU223">
        <v>2</v>
      </c>
      <c r="AV223">
        <v>1</v>
      </c>
      <c r="AW223">
        <v>3</v>
      </c>
      <c r="AX223" t="s">
        <v>20</v>
      </c>
      <c r="AY223">
        <v>12</v>
      </c>
      <c r="AZ223">
        <v>19</v>
      </c>
      <c r="BA223" t="s">
        <v>21</v>
      </c>
      <c r="BB223" t="s">
        <v>22</v>
      </c>
      <c r="BC223">
        <v>2</v>
      </c>
      <c r="BD223">
        <v>4</v>
      </c>
      <c r="BE223">
        <v>5</v>
      </c>
      <c r="BF223">
        <v>6</v>
      </c>
      <c r="BG223">
        <v>7</v>
      </c>
      <c r="BH223">
        <v>8</v>
      </c>
      <c r="BI223">
        <v>9</v>
      </c>
      <c r="BJ223" t="s">
        <v>23</v>
      </c>
      <c r="BK223" t="s">
        <v>7</v>
      </c>
      <c r="BL223">
        <v>11</v>
      </c>
      <c r="BM223">
        <v>13</v>
      </c>
      <c r="BN223">
        <v>14</v>
      </c>
      <c r="BO223" t="s">
        <v>15</v>
      </c>
      <c r="BP223" t="s">
        <v>16</v>
      </c>
      <c r="BQ223" t="s">
        <v>24</v>
      </c>
      <c r="BR223" t="s">
        <v>5</v>
      </c>
      <c r="BS223" t="s">
        <v>6</v>
      </c>
      <c r="BT223" t="s">
        <v>17</v>
      </c>
      <c r="BU223" t="s">
        <v>25</v>
      </c>
      <c r="BV223">
        <v>18</v>
      </c>
      <c r="BW223">
        <v>20</v>
      </c>
      <c r="BX223">
        <v>21</v>
      </c>
      <c r="BY223">
        <v>22</v>
      </c>
      <c r="BZ223" t="s">
        <v>18</v>
      </c>
      <c r="CA223" t="s">
        <v>19</v>
      </c>
      <c r="CB223" t="s">
        <v>26</v>
      </c>
      <c r="CC223" t="s">
        <v>27</v>
      </c>
      <c r="CD223" t="s">
        <v>28</v>
      </c>
      <c r="CE223" t="s">
        <v>29</v>
      </c>
      <c r="CF223" t="s">
        <v>8</v>
      </c>
      <c r="CG223" t="s">
        <v>9</v>
      </c>
      <c r="CH223" t="s">
        <v>10</v>
      </c>
      <c r="CI223" t="s">
        <v>11</v>
      </c>
      <c r="CJ223" t="s">
        <v>12</v>
      </c>
      <c r="CK223" t="s">
        <v>13</v>
      </c>
      <c r="CL223" t="s">
        <v>14</v>
      </c>
      <c r="CM223" t="s">
        <v>30</v>
      </c>
      <c r="CN223" t="s">
        <v>31</v>
      </c>
      <c r="CO223" t="s">
        <v>32</v>
      </c>
      <c r="CV223" s="9"/>
    </row>
    <row r="224" spans="1:101" hidden="1" x14ac:dyDescent="0.25">
      <c r="A224">
        <v>390403551</v>
      </c>
      <c r="B224" s="9"/>
      <c r="C224">
        <v>40</v>
      </c>
      <c r="D224">
        <v>1</v>
      </c>
      <c r="E224">
        <v>0</v>
      </c>
      <c r="F224">
        <v>1</v>
      </c>
      <c r="G224">
        <v>1</v>
      </c>
      <c r="H224">
        <v>1</v>
      </c>
      <c r="I224">
        <v>1</v>
      </c>
      <c r="J224">
        <v>1</v>
      </c>
      <c r="K224">
        <v>1</v>
      </c>
      <c r="L224">
        <v>1</v>
      </c>
      <c r="M224">
        <v>0</v>
      </c>
      <c r="N224">
        <v>0</v>
      </c>
      <c r="O224">
        <v>1</v>
      </c>
      <c r="P224">
        <v>1</v>
      </c>
      <c r="Q224">
        <v>1</v>
      </c>
      <c r="R224">
        <v>0</v>
      </c>
      <c r="S224">
        <v>1</v>
      </c>
      <c r="T224">
        <v>0</v>
      </c>
      <c r="U224">
        <v>0</v>
      </c>
      <c r="V224">
        <v>1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2</v>
      </c>
      <c r="AD224">
        <v>1</v>
      </c>
      <c r="AE224">
        <v>2</v>
      </c>
      <c r="AF224">
        <v>0</v>
      </c>
      <c r="AG224">
        <v>1</v>
      </c>
      <c r="AH224">
        <v>1</v>
      </c>
      <c r="AI224">
        <v>1</v>
      </c>
      <c r="AJ224">
        <v>3</v>
      </c>
      <c r="AK224">
        <v>3</v>
      </c>
      <c r="AL224">
        <v>2</v>
      </c>
      <c r="AM224">
        <v>1</v>
      </c>
      <c r="AN224">
        <v>1</v>
      </c>
      <c r="AO224">
        <v>1</v>
      </c>
      <c r="AP224">
        <v>0</v>
      </c>
      <c r="AQ224">
        <v>1</v>
      </c>
      <c r="AR224">
        <v>1</v>
      </c>
      <c r="AS224">
        <v>1</v>
      </c>
      <c r="AT224">
        <v>3</v>
      </c>
      <c r="AU224">
        <v>1</v>
      </c>
      <c r="AV224">
        <v>1</v>
      </c>
      <c r="AW224">
        <v>3</v>
      </c>
      <c r="AX224" t="s">
        <v>20</v>
      </c>
      <c r="AY224">
        <v>12</v>
      </c>
      <c r="AZ224">
        <v>19</v>
      </c>
      <c r="BA224" t="s">
        <v>21</v>
      </c>
      <c r="BB224" t="s">
        <v>22</v>
      </c>
      <c r="BC224">
        <v>2</v>
      </c>
      <c r="BD224">
        <v>4</v>
      </c>
      <c r="BE224">
        <v>5</v>
      </c>
      <c r="BF224">
        <v>6</v>
      </c>
      <c r="BG224">
        <v>7</v>
      </c>
      <c r="BH224">
        <v>8</v>
      </c>
      <c r="BI224">
        <v>9</v>
      </c>
      <c r="BJ224" t="s">
        <v>23</v>
      </c>
      <c r="BK224" t="s">
        <v>7</v>
      </c>
      <c r="BL224">
        <v>11</v>
      </c>
      <c r="BM224">
        <v>13</v>
      </c>
      <c r="BN224">
        <v>14</v>
      </c>
      <c r="BO224" t="s">
        <v>15</v>
      </c>
      <c r="BP224" t="s">
        <v>16</v>
      </c>
      <c r="BQ224" t="s">
        <v>24</v>
      </c>
      <c r="BR224" t="s">
        <v>5</v>
      </c>
      <c r="BS224" t="s">
        <v>6</v>
      </c>
      <c r="BT224" t="s">
        <v>17</v>
      </c>
      <c r="BU224" t="s">
        <v>25</v>
      </c>
      <c r="BV224">
        <v>18</v>
      </c>
      <c r="BW224">
        <v>20</v>
      </c>
      <c r="BX224">
        <v>21</v>
      </c>
      <c r="BY224">
        <v>22</v>
      </c>
      <c r="BZ224" t="s">
        <v>18</v>
      </c>
      <c r="CA224" t="s">
        <v>19</v>
      </c>
      <c r="CB224" t="s">
        <v>26</v>
      </c>
      <c r="CC224" t="s">
        <v>27</v>
      </c>
      <c r="CD224" t="s">
        <v>28</v>
      </c>
      <c r="CE224" t="s">
        <v>29</v>
      </c>
      <c r="CF224" t="s">
        <v>8</v>
      </c>
      <c r="CG224" t="s">
        <v>9</v>
      </c>
      <c r="CH224" t="s">
        <v>10</v>
      </c>
      <c r="CI224" t="s">
        <v>11</v>
      </c>
      <c r="CJ224" t="s">
        <v>12</v>
      </c>
      <c r="CK224" t="s">
        <v>13</v>
      </c>
      <c r="CL224" t="s">
        <v>14</v>
      </c>
      <c r="CM224" t="s">
        <v>30</v>
      </c>
      <c r="CN224" t="s">
        <v>31</v>
      </c>
      <c r="CO224" t="s">
        <v>32</v>
      </c>
      <c r="CV224" s="9"/>
    </row>
    <row r="225" spans="1:101" hidden="1" x14ac:dyDescent="0.25">
      <c r="A225">
        <v>390403577</v>
      </c>
      <c r="B225" s="9"/>
      <c r="C225">
        <v>28</v>
      </c>
      <c r="D225">
        <v>1</v>
      </c>
      <c r="E225">
        <v>0</v>
      </c>
      <c r="F225">
        <v>1</v>
      </c>
      <c r="G225">
        <v>1</v>
      </c>
      <c r="H225">
        <v>1</v>
      </c>
      <c r="I225">
        <v>1</v>
      </c>
      <c r="J225">
        <v>0</v>
      </c>
      <c r="K225">
        <v>0</v>
      </c>
      <c r="L225">
        <v>1</v>
      </c>
      <c r="M225">
        <v>0</v>
      </c>
      <c r="N225">
        <v>0</v>
      </c>
      <c r="O225">
        <v>1</v>
      </c>
      <c r="P225">
        <v>0</v>
      </c>
      <c r="Q225">
        <v>1</v>
      </c>
      <c r="R225">
        <v>1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1</v>
      </c>
      <c r="AC225">
        <v>0</v>
      </c>
      <c r="AD225">
        <v>1</v>
      </c>
      <c r="AE225">
        <v>0</v>
      </c>
      <c r="AF225">
        <v>0</v>
      </c>
      <c r="AG225">
        <v>0</v>
      </c>
      <c r="AH225">
        <v>0</v>
      </c>
      <c r="AI225">
        <v>1</v>
      </c>
      <c r="AJ225">
        <v>3</v>
      </c>
      <c r="AK225">
        <v>2</v>
      </c>
      <c r="AL225">
        <v>1</v>
      </c>
      <c r="AM225">
        <v>1</v>
      </c>
      <c r="AN225">
        <v>1</v>
      </c>
      <c r="AO225">
        <v>1</v>
      </c>
      <c r="AP225">
        <v>0</v>
      </c>
      <c r="AQ225">
        <v>1</v>
      </c>
      <c r="AR225">
        <v>0</v>
      </c>
      <c r="AS225">
        <v>1</v>
      </c>
      <c r="AT225">
        <v>2</v>
      </c>
      <c r="AU225">
        <v>2</v>
      </c>
      <c r="AV225">
        <v>1</v>
      </c>
      <c r="AW225">
        <v>3</v>
      </c>
      <c r="AX225" t="s">
        <v>20</v>
      </c>
      <c r="AY225">
        <v>12</v>
      </c>
      <c r="AZ225">
        <v>19</v>
      </c>
      <c r="BA225" t="s">
        <v>21</v>
      </c>
      <c r="BB225" t="s">
        <v>22</v>
      </c>
      <c r="BC225">
        <v>2</v>
      </c>
      <c r="BD225">
        <v>4</v>
      </c>
      <c r="BE225">
        <v>5</v>
      </c>
      <c r="BF225">
        <v>6</v>
      </c>
      <c r="BG225">
        <v>7</v>
      </c>
      <c r="BH225">
        <v>8</v>
      </c>
      <c r="BI225">
        <v>9</v>
      </c>
      <c r="BJ225" t="s">
        <v>23</v>
      </c>
      <c r="BK225" t="s">
        <v>7</v>
      </c>
      <c r="BL225">
        <v>11</v>
      </c>
      <c r="BM225">
        <v>13</v>
      </c>
      <c r="BN225">
        <v>14</v>
      </c>
      <c r="BO225" t="s">
        <v>15</v>
      </c>
      <c r="BP225" t="s">
        <v>16</v>
      </c>
      <c r="BQ225" t="s">
        <v>24</v>
      </c>
      <c r="BR225" t="s">
        <v>5</v>
      </c>
      <c r="BS225" t="s">
        <v>6</v>
      </c>
      <c r="BT225" t="s">
        <v>17</v>
      </c>
      <c r="BU225" t="s">
        <v>25</v>
      </c>
      <c r="BV225">
        <v>18</v>
      </c>
      <c r="BW225">
        <v>20</v>
      </c>
      <c r="BX225">
        <v>21</v>
      </c>
      <c r="BY225">
        <v>22</v>
      </c>
      <c r="BZ225" t="s">
        <v>18</v>
      </c>
      <c r="CA225" t="s">
        <v>19</v>
      </c>
      <c r="CB225" t="s">
        <v>26</v>
      </c>
      <c r="CC225" t="s">
        <v>27</v>
      </c>
      <c r="CD225" t="s">
        <v>28</v>
      </c>
      <c r="CE225" t="s">
        <v>29</v>
      </c>
      <c r="CF225" t="s">
        <v>8</v>
      </c>
      <c r="CG225" t="s">
        <v>9</v>
      </c>
      <c r="CH225" t="s">
        <v>10</v>
      </c>
      <c r="CI225" t="s">
        <v>11</v>
      </c>
      <c r="CJ225" t="s">
        <v>12</v>
      </c>
      <c r="CK225" t="s">
        <v>13</v>
      </c>
      <c r="CL225" t="s">
        <v>14</v>
      </c>
      <c r="CM225" t="s">
        <v>30</v>
      </c>
      <c r="CN225" t="s">
        <v>31</v>
      </c>
      <c r="CO225" t="s">
        <v>32</v>
      </c>
      <c r="CV225" s="9"/>
    </row>
    <row r="226" spans="1:101" hidden="1" x14ac:dyDescent="0.25">
      <c r="A226">
        <v>390403694</v>
      </c>
      <c r="B226" s="9"/>
      <c r="C226">
        <v>28</v>
      </c>
      <c r="D226">
        <v>1</v>
      </c>
      <c r="E226">
        <v>0</v>
      </c>
      <c r="F226">
        <v>0</v>
      </c>
      <c r="G226">
        <v>1</v>
      </c>
      <c r="H226">
        <v>1</v>
      </c>
      <c r="I226">
        <v>1</v>
      </c>
      <c r="J226">
        <v>1</v>
      </c>
      <c r="K226">
        <v>1</v>
      </c>
      <c r="L226">
        <v>0</v>
      </c>
      <c r="M226">
        <v>0</v>
      </c>
      <c r="N226">
        <v>0</v>
      </c>
      <c r="O226">
        <v>1</v>
      </c>
      <c r="P226">
        <v>0</v>
      </c>
      <c r="Q226">
        <v>1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1</v>
      </c>
      <c r="AE226">
        <v>2</v>
      </c>
      <c r="AF226">
        <v>0</v>
      </c>
      <c r="AG226">
        <v>0</v>
      </c>
      <c r="AH226">
        <v>0</v>
      </c>
      <c r="AI226">
        <v>1</v>
      </c>
      <c r="AJ226">
        <v>2</v>
      </c>
      <c r="AK226">
        <v>2</v>
      </c>
      <c r="AL226">
        <v>2</v>
      </c>
      <c r="AM226">
        <v>1</v>
      </c>
      <c r="AN226">
        <v>1</v>
      </c>
      <c r="AO226">
        <v>1</v>
      </c>
      <c r="AP226">
        <v>0</v>
      </c>
      <c r="AQ226">
        <v>1</v>
      </c>
      <c r="AR226">
        <v>0</v>
      </c>
      <c r="AS226">
        <v>1</v>
      </c>
      <c r="AT226">
        <v>2</v>
      </c>
      <c r="AU226">
        <v>2</v>
      </c>
      <c r="AV226">
        <v>1</v>
      </c>
      <c r="AW226">
        <v>3</v>
      </c>
      <c r="AX226" t="s">
        <v>20</v>
      </c>
      <c r="AY226">
        <v>12</v>
      </c>
      <c r="AZ226">
        <v>19</v>
      </c>
      <c r="BA226" t="s">
        <v>21</v>
      </c>
      <c r="BB226" t="s">
        <v>22</v>
      </c>
      <c r="BC226">
        <v>2</v>
      </c>
      <c r="BD226">
        <v>4</v>
      </c>
      <c r="BE226">
        <v>5</v>
      </c>
      <c r="BF226">
        <v>6</v>
      </c>
      <c r="BG226">
        <v>7</v>
      </c>
      <c r="BH226">
        <v>8</v>
      </c>
      <c r="BI226">
        <v>9</v>
      </c>
      <c r="BJ226" t="s">
        <v>23</v>
      </c>
      <c r="BK226" t="s">
        <v>7</v>
      </c>
      <c r="BL226">
        <v>11</v>
      </c>
      <c r="BM226">
        <v>13</v>
      </c>
      <c r="BN226">
        <v>14</v>
      </c>
      <c r="BO226" t="s">
        <v>15</v>
      </c>
      <c r="BP226" t="s">
        <v>16</v>
      </c>
      <c r="BQ226" t="s">
        <v>24</v>
      </c>
      <c r="BR226" t="s">
        <v>5</v>
      </c>
      <c r="BS226" t="s">
        <v>6</v>
      </c>
      <c r="BT226" t="s">
        <v>17</v>
      </c>
      <c r="BU226" t="s">
        <v>25</v>
      </c>
      <c r="BV226">
        <v>18</v>
      </c>
      <c r="BW226">
        <v>20</v>
      </c>
      <c r="BX226">
        <v>21</v>
      </c>
      <c r="BY226">
        <v>22</v>
      </c>
      <c r="BZ226" t="s">
        <v>18</v>
      </c>
      <c r="CA226" t="s">
        <v>19</v>
      </c>
      <c r="CB226" t="s">
        <v>26</v>
      </c>
      <c r="CC226" t="s">
        <v>27</v>
      </c>
      <c r="CD226" t="s">
        <v>28</v>
      </c>
      <c r="CE226" t="s">
        <v>29</v>
      </c>
      <c r="CF226" t="s">
        <v>8</v>
      </c>
      <c r="CG226" t="s">
        <v>9</v>
      </c>
      <c r="CH226" t="s">
        <v>10</v>
      </c>
      <c r="CI226" t="s">
        <v>11</v>
      </c>
      <c r="CJ226" t="s">
        <v>12</v>
      </c>
      <c r="CK226" t="s">
        <v>13</v>
      </c>
      <c r="CL226" t="s">
        <v>14</v>
      </c>
      <c r="CM226" t="s">
        <v>30</v>
      </c>
      <c r="CN226" t="s">
        <v>31</v>
      </c>
      <c r="CO226" t="s">
        <v>32</v>
      </c>
      <c r="CV226" s="9"/>
    </row>
    <row r="227" spans="1:101" hidden="1" x14ac:dyDescent="0.25">
      <c r="A227">
        <v>390403735</v>
      </c>
      <c r="B227" s="9"/>
      <c r="C227">
        <v>34</v>
      </c>
      <c r="D227">
        <v>1</v>
      </c>
      <c r="E227">
        <v>1</v>
      </c>
      <c r="F227">
        <v>1</v>
      </c>
      <c r="G227">
        <v>0</v>
      </c>
      <c r="H227">
        <v>1</v>
      </c>
      <c r="I227">
        <v>1</v>
      </c>
      <c r="J227">
        <v>1</v>
      </c>
      <c r="K227">
        <v>1</v>
      </c>
      <c r="L227">
        <v>1</v>
      </c>
      <c r="M227">
        <v>0</v>
      </c>
      <c r="N227">
        <v>0</v>
      </c>
      <c r="O227">
        <v>1</v>
      </c>
      <c r="P227">
        <v>0</v>
      </c>
      <c r="Q227">
        <v>0</v>
      </c>
      <c r="R227">
        <v>0</v>
      </c>
      <c r="S227">
        <v>1</v>
      </c>
      <c r="T227">
        <v>0</v>
      </c>
      <c r="U227">
        <v>0</v>
      </c>
      <c r="V227">
        <v>1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1</v>
      </c>
      <c r="AD227">
        <v>1</v>
      </c>
      <c r="AE227">
        <v>2</v>
      </c>
      <c r="AF227">
        <v>0</v>
      </c>
      <c r="AG227">
        <v>0</v>
      </c>
      <c r="AH227">
        <v>1</v>
      </c>
      <c r="AI227">
        <v>0</v>
      </c>
      <c r="AJ227">
        <v>3</v>
      </c>
      <c r="AK227">
        <v>2</v>
      </c>
      <c r="AL227">
        <v>2</v>
      </c>
      <c r="AM227">
        <v>1</v>
      </c>
      <c r="AN227">
        <v>1</v>
      </c>
      <c r="AO227">
        <v>1</v>
      </c>
      <c r="AP227">
        <v>0</v>
      </c>
      <c r="AQ227">
        <v>1</v>
      </c>
      <c r="AR227">
        <v>0</v>
      </c>
      <c r="AS227">
        <v>1</v>
      </c>
      <c r="AT227">
        <v>3</v>
      </c>
      <c r="AU227">
        <v>2</v>
      </c>
      <c r="AV227">
        <v>1</v>
      </c>
      <c r="AW227">
        <v>3</v>
      </c>
      <c r="AX227" t="s">
        <v>20</v>
      </c>
      <c r="AY227">
        <v>12</v>
      </c>
      <c r="AZ227">
        <v>19</v>
      </c>
      <c r="BA227" t="s">
        <v>21</v>
      </c>
      <c r="BB227" t="s">
        <v>22</v>
      </c>
      <c r="BC227">
        <v>2</v>
      </c>
      <c r="BD227">
        <v>4</v>
      </c>
      <c r="BE227">
        <v>5</v>
      </c>
      <c r="BF227">
        <v>6</v>
      </c>
      <c r="BG227">
        <v>7</v>
      </c>
      <c r="BH227">
        <v>8</v>
      </c>
      <c r="BI227">
        <v>9</v>
      </c>
      <c r="BJ227" t="s">
        <v>23</v>
      </c>
      <c r="BK227" t="s">
        <v>7</v>
      </c>
      <c r="BL227">
        <v>11</v>
      </c>
      <c r="BM227">
        <v>13</v>
      </c>
      <c r="BN227">
        <v>14</v>
      </c>
      <c r="BO227" t="s">
        <v>15</v>
      </c>
      <c r="BP227" t="s">
        <v>16</v>
      </c>
      <c r="BQ227" t="s">
        <v>24</v>
      </c>
      <c r="BR227" t="s">
        <v>5</v>
      </c>
      <c r="BS227" t="s">
        <v>6</v>
      </c>
      <c r="BT227" t="s">
        <v>17</v>
      </c>
      <c r="BU227" t="s">
        <v>25</v>
      </c>
      <c r="BV227">
        <v>18</v>
      </c>
      <c r="BW227">
        <v>20</v>
      </c>
      <c r="BX227">
        <v>21</v>
      </c>
      <c r="BY227">
        <v>22</v>
      </c>
      <c r="BZ227" t="s">
        <v>18</v>
      </c>
      <c r="CA227" t="s">
        <v>19</v>
      </c>
      <c r="CB227" t="s">
        <v>26</v>
      </c>
      <c r="CC227" t="s">
        <v>27</v>
      </c>
      <c r="CD227" t="s">
        <v>28</v>
      </c>
      <c r="CE227" t="s">
        <v>29</v>
      </c>
      <c r="CF227" t="s">
        <v>8</v>
      </c>
      <c r="CG227" t="s">
        <v>9</v>
      </c>
      <c r="CH227" t="s">
        <v>10</v>
      </c>
      <c r="CI227" t="s">
        <v>11</v>
      </c>
      <c r="CJ227" t="s">
        <v>12</v>
      </c>
      <c r="CK227" t="s">
        <v>13</v>
      </c>
      <c r="CL227" t="s">
        <v>14</v>
      </c>
      <c r="CM227" t="s">
        <v>30</v>
      </c>
      <c r="CN227" t="s">
        <v>31</v>
      </c>
      <c r="CO227" t="s">
        <v>32</v>
      </c>
      <c r="CV227" s="9"/>
      <c r="CW227" s="9"/>
    </row>
    <row r="228" spans="1:101" hidden="1" x14ac:dyDescent="0.25">
      <c r="A228">
        <v>390403757</v>
      </c>
      <c r="B228" s="9"/>
      <c r="C228">
        <v>49</v>
      </c>
      <c r="D228">
        <v>1</v>
      </c>
      <c r="E228">
        <v>1</v>
      </c>
      <c r="F228">
        <v>1</v>
      </c>
      <c r="G228">
        <v>1</v>
      </c>
      <c r="H228">
        <v>1</v>
      </c>
      <c r="I228">
        <v>1</v>
      </c>
      <c r="J228">
        <v>1</v>
      </c>
      <c r="K228">
        <v>1</v>
      </c>
      <c r="L228">
        <v>0</v>
      </c>
      <c r="M228">
        <v>1</v>
      </c>
      <c r="N228">
        <v>1</v>
      </c>
      <c r="O228">
        <v>1</v>
      </c>
      <c r="P228">
        <v>0</v>
      </c>
      <c r="Q228">
        <v>1</v>
      </c>
      <c r="R228">
        <v>1</v>
      </c>
      <c r="S228">
        <v>1</v>
      </c>
      <c r="T228">
        <v>0</v>
      </c>
      <c r="U228">
        <v>0</v>
      </c>
      <c r="V228">
        <v>1</v>
      </c>
      <c r="W228">
        <v>1</v>
      </c>
      <c r="X228">
        <v>1</v>
      </c>
      <c r="Y228">
        <v>1</v>
      </c>
      <c r="Z228">
        <v>1</v>
      </c>
      <c r="AA228">
        <v>1</v>
      </c>
      <c r="AB228">
        <v>1</v>
      </c>
      <c r="AC228">
        <v>2</v>
      </c>
      <c r="AD228">
        <v>1</v>
      </c>
      <c r="AE228">
        <v>2</v>
      </c>
      <c r="AF228">
        <v>1</v>
      </c>
      <c r="AG228">
        <v>0</v>
      </c>
      <c r="AH228">
        <v>1</v>
      </c>
      <c r="AI228">
        <v>1</v>
      </c>
      <c r="AJ228">
        <v>3</v>
      </c>
      <c r="AK228">
        <v>3</v>
      </c>
      <c r="AL228">
        <v>2</v>
      </c>
      <c r="AM228">
        <v>1</v>
      </c>
      <c r="AN228">
        <v>1</v>
      </c>
      <c r="AO228">
        <v>1</v>
      </c>
      <c r="AP228">
        <v>0</v>
      </c>
      <c r="AQ228">
        <v>1</v>
      </c>
      <c r="AR228">
        <v>1</v>
      </c>
      <c r="AS228">
        <v>1</v>
      </c>
      <c r="AT228">
        <v>3</v>
      </c>
      <c r="AU228">
        <v>2</v>
      </c>
      <c r="AV228">
        <v>1</v>
      </c>
      <c r="AW228">
        <v>3</v>
      </c>
      <c r="AX228" t="s">
        <v>20</v>
      </c>
      <c r="AY228">
        <v>12</v>
      </c>
      <c r="AZ228">
        <v>19</v>
      </c>
      <c r="BA228" t="s">
        <v>21</v>
      </c>
      <c r="BB228" t="s">
        <v>22</v>
      </c>
      <c r="BC228">
        <v>2</v>
      </c>
      <c r="BD228">
        <v>4</v>
      </c>
      <c r="BE228">
        <v>5</v>
      </c>
      <c r="BF228">
        <v>6</v>
      </c>
      <c r="BG228">
        <v>7</v>
      </c>
      <c r="BH228">
        <v>8</v>
      </c>
      <c r="BI228">
        <v>9</v>
      </c>
      <c r="BJ228" t="s">
        <v>23</v>
      </c>
      <c r="BK228" t="s">
        <v>7</v>
      </c>
      <c r="BL228">
        <v>11</v>
      </c>
      <c r="BM228">
        <v>13</v>
      </c>
      <c r="BN228">
        <v>14</v>
      </c>
      <c r="BO228" t="s">
        <v>15</v>
      </c>
      <c r="BP228" t="s">
        <v>16</v>
      </c>
      <c r="BQ228" t="s">
        <v>24</v>
      </c>
      <c r="BR228" t="s">
        <v>5</v>
      </c>
      <c r="BS228" t="s">
        <v>6</v>
      </c>
      <c r="BT228" t="s">
        <v>17</v>
      </c>
      <c r="BU228" t="s">
        <v>25</v>
      </c>
      <c r="BV228">
        <v>18</v>
      </c>
      <c r="BW228">
        <v>20</v>
      </c>
      <c r="BX228">
        <v>21</v>
      </c>
      <c r="BY228">
        <v>22</v>
      </c>
      <c r="BZ228" t="s">
        <v>18</v>
      </c>
      <c r="CA228" t="s">
        <v>19</v>
      </c>
      <c r="CB228" t="s">
        <v>26</v>
      </c>
      <c r="CC228" t="s">
        <v>27</v>
      </c>
      <c r="CD228" t="s">
        <v>28</v>
      </c>
      <c r="CE228" t="s">
        <v>29</v>
      </c>
      <c r="CF228" t="s">
        <v>8</v>
      </c>
      <c r="CG228" t="s">
        <v>9</v>
      </c>
      <c r="CH228" t="s">
        <v>10</v>
      </c>
      <c r="CI228" t="s">
        <v>11</v>
      </c>
      <c r="CJ228" t="s">
        <v>12</v>
      </c>
      <c r="CK228" t="s">
        <v>13</v>
      </c>
      <c r="CL228" t="s">
        <v>14</v>
      </c>
      <c r="CM228" t="s">
        <v>30</v>
      </c>
      <c r="CN228" t="s">
        <v>31</v>
      </c>
      <c r="CO228" t="s">
        <v>32</v>
      </c>
      <c r="CV228" s="9"/>
    </row>
    <row r="229" spans="1:101" hidden="1" x14ac:dyDescent="0.25">
      <c r="A229">
        <v>390403760</v>
      </c>
      <c r="B229" s="9"/>
      <c r="C229">
        <v>41</v>
      </c>
      <c r="D229">
        <v>1</v>
      </c>
      <c r="E229">
        <v>1</v>
      </c>
      <c r="F229">
        <v>1</v>
      </c>
      <c r="G229">
        <v>0</v>
      </c>
      <c r="H229">
        <v>1</v>
      </c>
      <c r="I229">
        <v>1</v>
      </c>
      <c r="J229">
        <v>0</v>
      </c>
      <c r="K229">
        <v>1</v>
      </c>
      <c r="L229">
        <v>1</v>
      </c>
      <c r="M229">
        <v>0</v>
      </c>
      <c r="N229">
        <v>0</v>
      </c>
      <c r="O229">
        <v>1</v>
      </c>
      <c r="P229">
        <v>1</v>
      </c>
      <c r="Q229">
        <v>1</v>
      </c>
      <c r="R229">
        <v>1</v>
      </c>
      <c r="S229">
        <v>1</v>
      </c>
      <c r="T229">
        <v>0</v>
      </c>
      <c r="U229">
        <v>1</v>
      </c>
      <c r="V229">
        <v>1</v>
      </c>
      <c r="W229">
        <v>1</v>
      </c>
      <c r="X229">
        <v>1</v>
      </c>
      <c r="Y229">
        <v>1</v>
      </c>
      <c r="Z229">
        <v>1</v>
      </c>
      <c r="AA229">
        <v>0</v>
      </c>
      <c r="AB229">
        <v>0</v>
      </c>
      <c r="AC229">
        <v>3</v>
      </c>
      <c r="AD229">
        <v>0</v>
      </c>
      <c r="AE229">
        <v>2</v>
      </c>
      <c r="AF229">
        <v>0</v>
      </c>
      <c r="AG229">
        <v>1</v>
      </c>
      <c r="AH229">
        <v>1</v>
      </c>
      <c r="AI229">
        <v>1</v>
      </c>
      <c r="AJ229">
        <v>3</v>
      </c>
      <c r="AK229">
        <v>2</v>
      </c>
      <c r="AL229">
        <v>2</v>
      </c>
      <c r="AM229">
        <v>1</v>
      </c>
      <c r="AN229">
        <v>1</v>
      </c>
      <c r="AO229">
        <v>1</v>
      </c>
      <c r="AP229">
        <v>0</v>
      </c>
      <c r="AQ229">
        <v>1</v>
      </c>
      <c r="AR229">
        <v>0</v>
      </c>
      <c r="AS229">
        <v>1</v>
      </c>
      <c r="AT229">
        <v>2</v>
      </c>
      <c r="AU229">
        <v>1</v>
      </c>
      <c r="AV229">
        <v>0</v>
      </c>
      <c r="AW229">
        <v>3</v>
      </c>
      <c r="AX229" t="s">
        <v>20</v>
      </c>
      <c r="AY229">
        <v>12</v>
      </c>
      <c r="AZ229">
        <v>19</v>
      </c>
      <c r="BA229" t="s">
        <v>21</v>
      </c>
      <c r="BB229" t="s">
        <v>22</v>
      </c>
      <c r="BC229">
        <v>2</v>
      </c>
      <c r="BD229">
        <v>4</v>
      </c>
      <c r="BE229">
        <v>5</v>
      </c>
      <c r="BF229">
        <v>6</v>
      </c>
      <c r="BG229">
        <v>7</v>
      </c>
      <c r="BH229">
        <v>8</v>
      </c>
      <c r="BI229">
        <v>9</v>
      </c>
      <c r="BJ229" t="s">
        <v>23</v>
      </c>
      <c r="BK229" t="s">
        <v>7</v>
      </c>
      <c r="BL229">
        <v>11</v>
      </c>
      <c r="BM229">
        <v>13</v>
      </c>
      <c r="BN229">
        <v>14</v>
      </c>
      <c r="BO229" t="s">
        <v>15</v>
      </c>
      <c r="BP229" t="s">
        <v>16</v>
      </c>
      <c r="BQ229" t="s">
        <v>24</v>
      </c>
      <c r="BR229" t="s">
        <v>5</v>
      </c>
      <c r="BS229" t="s">
        <v>6</v>
      </c>
      <c r="BT229" t="s">
        <v>17</v>
      </c>
      <c r="BU229" t="s">
        <v>25</v>
      </c>
      <c r="BV229">
        <v>18</v>
      </c>
      <c r="BW229">
        <v>20</v>
      </c>
      <c r="BX229">
        <v>21</v>
      </c>
      <c r="BY229">
        <v>22</v>
      </c>
      <c r="BZ229" t="s">
        <v>18</v>
      </c>
      <c r="CA229" t="s">
        <v>19</v>
      </c>
      <c r="CB229" t="s">
        <v>26</v>
      </c>
      <c r="CC229" t="s">
        <v>27</v>
      </c>
      <c r="CD229" t="s">
        <v>28</v>
      </c>
      <c r="CE229" t="s">
        <v>29</v>
      </c>
      <c r="CF229" t="s">
        <v>8</v>
      </c>
      <c r="CG229" t="s">
        <v>9</v>
      </c>
      <c r="CH229" t="s">
        <v>10</v>
      </c>
      <c r="CI229" t="s">
        <v>11</v>
      </c>
      <c r="CJ229" t="s">
        <v>12</v>
      </c>
      <c r="CK229" t="s">
        <v>13</v>
      </c>
      <c r="CL229" t="s">
        <v>14</v>
      </c>
      <c r="CM229" t="s">
        <v>30</v>
      </c>
      <c r="CN229" t="s">
        <v>31</v>
      </c>
      <c r="CO229" t="s">
        <v>32</v>
      </c>
      <c r="CV229" s="9"/>
    </row>
    <row r="230" spans="1:101" hidden="1" x14ac:dyDescent="0.25">
      <c r="A230">
        <v>390403791</v>
      </c>
      <c r="B230" s="9"/>
      <c r="C230">
        <v>41</v>
      </c>
      <c r="D230">
        <v>1</v>
      </c>
      <c r="E230">
        <v>1</v>
      </c>
      <c r="F230">
        <v>1</v>
      </c>
      <c r="G230">
        <v>1</v>
      </c>
      <c r="H230">
        <v>1</v>
      </c>
      <c r="I230">
        <v>1</v>
      </c>
      <c r="J230">
        <v>1</v>
      </c>
      <c r="K230">
        <v>1</v>
      </c>
      <c r="L230">
        <v>1</v>
      </c>
      <c r="M230">
        <v>0</v>
      </c>
      <c r="N230">
        <v>0</v>
      </c>
      <c r="O230">
        <v>1</v>
      </c>
      <c r="P230">
        <v>1</v>
      </c>
      <c r="Q230">
        <v>1</v>
      </c>
      <c r="R230">
        <v>0</v>
      </c>
      <c r="S230">
        <v>0</v>
      </c>
      <c r="T230">
        <v>0</v>
      </c>
      <c r="U230">
        <v>0</v>
      </c>
      <c r="V230">
        <v>1</v>
      </c>
      <c r="W230">
        <v>1</v>
      </c>
      <c r="X230">
        <v>0</v>
      </c>
      <c r="Y230">
        <v>1</v>
      </c>
      <c r="Z230">
        <v>1</v>
      </c>
      <c r="AA230">
        <v>1</v>
      </c>
      <c r="AB230">
        <v>1</v>
      </c>
      <c r="AC230">
        <v>2</v>
      </c>
      <c r="AD230">
        <v>0</v>
      </c>
      <c r="AE230">
        <v>2</v>
      </c>
      <c r="AF230">
        <v>0</v>
      </c>
      <c r="AG230">
        <v>1</v>
      </c>
      <c r="AH230">
        <v>1</v>
      </c>
      <c r="AI230">
        <v>1</v>
      </c>
      <c r="AJ230">
        <v>2</v>
      </c>
      <c r="AK230">
        <v>2</v>
      </c>
      <c r="AL230">
        <v>1</v>
      </c>
      <c r="AM230">
        <v>1</v>
      </c>
      <c r="AN230">
        <v>1</v>
      </c>
      <c r="AO230">
        <v>1</v>
      </c>
      <c r="AP230">
        <v>0</v>
      </c>
      <c r="AQ230">
        <v>1</v>
      </c>
      <c r="AR230">
        <v>1</v>
      </c>
      <c r="AS230">
        <v>1</v>
      </c>
      <c r="AT230">
        <v>3</v>
      </c>
      <c r="AU230">
        <v>1</v>
      </c>
      <c r="AV230">
        <v>1</v>
      </c>
      <c r="AW230">
        <v>3</v>
      </c>
      <c r="AX230" t="s">
        <v>20</v>
      </c>
      <c r="AY230">
        <v>12</v>
      </c>
      <c r="AZ230">
        <v>19</v>
      </c>
      <c r="BA230" t="s">
        <v>21</v>
      </c>
      <c r="BB230" t="s">
        <v>22</v>
      </c>
      <c r="BC230">
        <v>2</v>
      </c>
      <c r="BD230">
        <v>4</v>
      </c>
      <c r="BE230">
        <v>5</v>
      </c>
      <c r="BF230">
        <v>6</v>
      </c>
      <c r="BG230">
        <v>7</v>
      </c>
      <c r="BH230">
        <v>8</v>
      </c>
      <c r="BI230">
        <v>9</v>
      </c>
      <c r="BJ230" t="s">
        <v>23</v>
      </c>
      <c r="BK230" t="s">
        <v>7</v>
      </c>
      <c r="BL230">
        <v>11</v>
      </c>
      <c r="BM230">
        <v>13</v>
      </c>
      <c r="BN230">
        <v>14</v>
      </c>
      <c r="BO230" t="s">
        <v>15</v>
      </c>
      <c r="BP230" t="s">
        <v>16</v>
      </c>
      <c r="BQ230" t="s">
        <v>24</v>
      </c>
      <c r="BR230" t="s">
        <v>5</v>
      </c>
      <c r="BS230" t="s">
        <v>6</v>
      </c>
      <c r="BT230" t="s">
        <v>17</v>
      </c>
      <c r="BU230" t="s">
        <v>25</v>
      </c>
      <c r="BV230">
        <v>18</v>
      </c>
      <c r="BW230">
        <v>20</v>
      </c>
      <c r="BX230">
        <v>21</v>
      </c>
      <c r="BY230">
        <v>22</v>
      </c>
      <c r="BZ230" t="s">
        <v>18</v>
      </c>
      <c r="CA230" t="s">
        <v>19</v>
      </c>
      <c r="CB230" t="s">
        <v>26</v>
      </c>
      <c r="CC230" t="s">
        <v>27</v>
      </c>
      <c r="CD230" t="s">
        <v>28</v>
      </c>
      <c r="CE230" t="s">
        <v>29</v>
      </c>
      <c r="CF230" t="s">
        <v>8</v>
      </c>
      <c r="CG230" t="s">
        <v>9</v>
      </c>
      <c r="CH230" t="s">
        <v>10</v>
      </c>
      <c r="CI230" t="s">
        <v>11</v>
      </c>
      <c r="CJ230" t="s">
        <v>12</v>
      </c>
      <c r="CK230" t="s">
        <v>13</v>
      </c>
      <c r="CL230" t="s">
        <v>14</v>
      </c>
      <c r="CM230" t="s">
        <v>30</v>
      </c>
      <c r="CN230" t="s">
        <v>31</v>
      </c>
      <c r="CO230" t="s">
        <v>32</v>
      </c>
      <c r="CV230" s="9"/>
    </row>
    <row r="231" spans="1:101" hidden="1" x14ac:dyDescent="0.25">
      <c r="A231">
        <v>390403799</v>
      </c>
      <c r="B231" s="9"/>
      <c r="C231">
        <v>43</v>
      </c>
      <c r="D231">
        <v>1</v>
      </c>
      <c r="E231">
        <v>1</v>
      </c>
      <c r="F231">
        <v>0</v>
      </c>
      <c r="G231">
        <v>1</v>
      </c>
      <c r="H231">
        <v>1</v>
      </c>
      <c r="I231">
        <v>1</v>
      </c>
      <c r="J231">
        <v>0</v>
      </c>
      <c r="K231">
        <v>1</v>
      </c>
      <c r="L231">
        <v>1</v>
      </c>
      <c r="M231">
        <v>0</v>
      </c>
      <c r="N231">
        <v>1</v>
      </c>
      <c r="O231">
        <v>1</v>
      </c>
      <c r="P231">
        <v>1</v>
      </c>
      <c r="Q231">
        <v>0</v>
      </c>
      <c r="R231">
        <v>0</v>
      </c>
      <c r="S231">
        <v>1</v>
      </c>
      <c r="T231">
        <v>1</v>
      </c>
      <c r="U231">
        <v>0</v>
      </c>
      <c r="V231">
        <v>1</v>
      </c>
      <c r="W231">
        <v>1</v>
      </c>
      <c r="X231">
        <v>1</v>
      </c>
      <c r="Y231">
        <v>1</v>
      </c>
      <c r="Z231">
        <v>1</v>
      </c>
      <c r="AA231">
        <v>1</v>
      </c>
      <c r="AB231">
        <v>1</v>
      </c>
      <c r="AC231">
        <v>3</v>
      </c>
      <c r="AD231">
        <v>1</v>
      </c>
      <c r="AE231">
        <v>2</v>
      </c>
      <c r="AF231">
        <v>1</v>
      </c>
      <c r="AG231">
        <v>0</v>
      </c>
      <c r="AH231">
        <v>0</v>
      </c>
      <c r="AI231">
        <v>1</v>
      </c>
      <c r="AJ231">
        <v>3</v>
      </c>
      <c r="AK231">
        <v>2</v>
      </c>
      <c r="AL231">
        <v>2</v>
      </c>
      <c r="AM231">
        <v>1</v>
      </c>
      <c r="AN231">
        <v>1</v>
      </c>
      <c r="AO231">
        <v>1</v>
      </c>
      <c r="AP231">
        <v>0</v>
      </c>
      <c r="AQ231">
        <v>1</v>
      </c>
      <c r="AR231">
        <v>0</v>
      </c>
      <c r="AS231">
        <v>1</v>
      </c>
      <c r="AT231">
        <v>2</v>
      </c>
      <c r="AU231">
        <v>1</v>
      </c>
      <c r="AV231">
        <v>1</v>
      </c>
      <c r="AW231">
        <v>3</v>
      </c>
      <c r="AX231" t="s">
        <v>20</v>
      </c>
      <c r="AY231">
        <v>12</v>
      </c>
      <c r="AZ231">
        <v>19</v>
      </c>
      <c r="BA231" t="s">
        <v>21</v>
      </c>
      <c r="BB231" t="s">
        <v>22</v>
      </c>
      <c r="BC231">
        <v>2</v>
      </c>
      <c r="BD231">
        <v>4</v>
      </c>
      <c r="BE231">
        <v>5</v>
      </c>
      <c r="BF231">
        <v>6</v>
      </c>
      <c r="BG231">
        <v>7</v>
      </c>
      <c r="BH231">
        <v>8</v>
      </c>
      <c r="BI231">
        <v>9</v>
      </c>
      <c r="BJ231" t="s">
        <v>23</v>
      </c>
      <c r="BK231" t="s">
        <v>7</v>
      </c>
      <c r="BL231">
        <v>11</v>
      </c>
      <c r="BM231">
        <v>13</v>
      </c>
      <c r="BN231">
        <v>14</v>
      </c>
      <c r="BO231" t="s">
        <v>15</v>
      </c>
      <c r="BP231" t="s">
        <v>16</v>
      </c>
      <c r="BQ231" t="s">
        <v>24</v>
      </c>
      <c r="BR231" t="s">
        <v>5</v>
      </c>
      <c r="BS231" t="s">
        <v>6</v>
      </c>
      <c r="BT231" t="s">
        <v>17</v>
      </c>
      <c r="BU231" t="s">
        <v>25</v>
      </c>
      <c r="BV231">
        <v>18</v>
      </c>
      <c r="BW231">
        <v>20</v>
      </c>
      <c r="BX231">
        <v>21</v>
      </c>
      <c r="BY231">
        <v>22</v>
      </c>
      <c r="BZ231" t="s">
        <v>18</v>
      </c>
      <c r="CA231" t="s">
        <v>19</v>
      </c>
      <c r="CB231" t="s">
        <v>26</v>
      </c>
      <c r="CC231" t="s">
        <v>27</v>
      </c>
      <c r="CD231" t="s">
        <v>28</v>
      </c>
      <c r="CE231" t="s">
        <v>29</v>
      </c>
      <c r="CF231" t="s">
        <v>8</v>
      </c>
      <c r="CG231" t="s">
        <v>9</v>
      </c>
      <c r="CH231" t="s">
        <v>10</v>
      </c>
      <c r="CI231" t="s">
        <v>11</v>
      </c>
      <c r="CJ231" t="s">
        <v>12</v>
      </c>
      <c r="CK231" t="s">
        <v>13</v>
      </c>
      <c r="CL231" t="s">
        <v>14</v>
      </c>
      <c r="CM231" t="s">
        <v>30</v>
      </c>
      <c r="CN231" t="s">
        <v>31</v>
      </c>
      <c r="CO231" t="s">
        <v>32</v>
      </c>
      <c r="CV231" s="9"/>
    </row>
    <row r="232" spans="1:101" hidden="1" x14ac:dyDescent="0.25">
      <c r="A232">
        <v>390403824</v>
      </c>
      <c r="B232" s="9"/>
      <c r="C232">
        <v>23</v>
      </c>
      <c r="D232">
        <v>1</v>
      </c>
      <c r="E232">
        <v>0</v>
      </c>
      <c r="F232">
        <v>1</v>
      </c>
      <c r="G232">
        <v>0</v>
      </c>
      <c r="H232">
        <v>1</v>
      </c>
      <c r="I232">
        <v>0</v>
      </c>
      <c r="J232">
        <v>1</v>
      </c>
      <c r="K232">
        <v>1</v>
      </c>
      <c r="L232">
        <v>1</v>
      </c>
      <c r="M232">
        <v>0</v>
      </c>
      <c r="N232">
        <v>0</v>
      </c>
      <c r="O232">
        <v>1</v>
      </c>
      <c r="P232">
        <v>0</v>
      </c>
      <c r="Q232">
        <v>0</v>
      </c>
      <c r="R232">
        <v>0</v>
      </c>
      <c r="S232">
        <v>1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1</v>
      </c>
      <c r="AE232">
        <v>2</v>
      </c>
      <c r="AF232">
        <v>0</v>
      </c>
      <c r="AG232">
        <v>1</v>
      </c>
      <c r="AH232">
        <v>0</v>
      </c>
      <c r="AI232">
        <v>1</v>
      </c>
      <c r="AJ232">
        <v>0</v>
      </c>
      <c r="AK232">
        <v>0</v>
      </c>
      <c r="AL232">
        <v>0</v>
      </c>
      <c r="AM232">
        <v>1</v>
      </c>
      <c r="AN232">
        <v>1</v>
      </c>
      <c r="AO232">
        <v>1</v>
      </c>
      <c r="AP232">
        <v>0</v>
      </c>
      <c r="AQ232">
        <v>1</v>
      </c>
      <c r="AR232">
        <v>0</v>
      </c>
      <c r="AS232">
        <v>1</v>
      </c>
      <c r="AT232">
        <v>2</v>
      </c>
      <c r="AU232">
        <v>2</v>
      </c>
      <c r="AV232">
        <v>1</v>
      </c>
      <c r="AW232">
        <v>3</v>
      </c>
      <c r="AX232" t="s">
        <v>20</v>
      </c>
      <c r="AY232">
        <v>12</v>
      </c>
      <c r="AZ232">
        <v>19</v>
      </c>
      <c r="BA232" t="s">
        <v>21</v>
      </c>
      <c r="BB232" t="s">
        <v>22</v>
      </c>
      <c r="BC232">
        <v>2</v>
      </c>
      <c r="BD232">
        <v>4</v>
      </c>
      <c r="BE232">
        <v>5</v>
      </c>
      <c r="BF232">
        <v>6</v>
      </c>
      <c r="BG232">
        <v>7</v>
      </c>
      <c r="BH232">
        <v>8</v>
      </c>
      <c r="BI232">
        <v>9</v>
      </c>
      <c r="BJ232" t="s">
        <v>23</v>
      </c>
      <c r="BK232" t="s">
        <v>7</v>
      </c>
      <c r="BL232">
        <v>11</v>
      </c>
      <c r="BM232">
        <v>13</v>
      </c>
      <c r="BN232">
        <v>14</v>
      </c>
      <c r="BO232" t="s">
        <v>15</v>
      </c>
      <c r="BP232" t="s">
        <v>16</v>
      </c>
      <c r="BQ232" t="s">
        <v>24</v>
      </c>
      <c r="BR232" t="s">
        <v>5</v>
      </c>
      <c r="BS232" t="s">
        <v>6</v>
      </c>
      <c r="BT232" t="s">
        <v>17</v>
      </c>
      <c r="BU232" t="s">
        <v>25</v>
      </c>
      <c r="BV232">
        <v>18</v>
      </c>
      <c r="BW232">
        <v>20</v>
      </c>
      <c r="BX232">
        <v>21</v>
      </c>
      <c r="BY232">
        <v>22</v>
      </c>
      <c r="BZ232" t="s">
        <v>18</v>
      </c>
      <c r="CA232" t="s">
        <v>19</v>
      </c>
      <c r="CB232" t="s">
        <v>26</v>
      </c>
      <c r="CC232" t="s">
        <v>27</v>
      </c>
      <c r="CD232" t="s">
        <v>28</v>
      </c>
      <c r="CE232" t="s">
        <v>29</v>
      </c>
      <c r="CF232" t="s">
        <v>8</v>
      </c>
      <c r="CG232" t="s">
        <v>9</v>
      </c>
      <c r="CH232" t="s">
        <v>10</v>
      </c>
      <c r="CI232" t="s">
        <v>11</v>
      </c>
      <c r="CJ232" t="s">
        <v>12</v>
      </c>
      <c r="CK232" t="s">
        <v>13</v>
      </c>
      <c r="CL232" t="s">
        <v>14</v>
      </c>
      <c r="CM232" t="s">
        <v>30</v>
      </c>
      <c r="CN232" t="s">
        <v>31</v>
      </c>
      <c r="CO232" t="s">
        <v>32</v>
      </c>
      <c r="CV232" s="9"/>
    </row>
    <row r="233" spans="1:101" hidden="1" x14ac:dyDescent="0.25">
      <c r="A233">
        <v>390403838</v>
      </c>
      <c r="B233" s="9"/>
      <c r="C233">
        <v>40</v>
      </c>
      <c r="D233">
        <v>1</v>
      </c>
      <c r="E233">
        <v>1</v>
      </c>
      <c r="F233">
        <v>1</v>
      </c>
      <c r="G233">
        <v>1</v>
      </c>
      <c r="H233">
        <v>1</v>
      </c>
      <c r="I233">
        <v>0</v>
      </c>
      <c r="J233">
        <v>1</v>
      </c>
      <c r="K233">
        <v>1</v>
      </c>
      <c r="L233">
        <v>1</v>
      </c>
      <c r="M233">
        <v>0</v>
      </c>
      <c r="N233">
        <v>0</v>
      </c>
      <c r="O233">
        <v>1</v>
      </c>
      <c r="P233">
        <v>0</v>
      </c>
      <c r="Q233">
        <v>0</v>
      </c>
      <c r="R233">
        <v>1</v>
      </c>
      <c r="S233">
        <v>1</v>
      </c>
      <c r="T233">
        <v>1</v>
      </c>
      <c r="U233">
        <v>0</v>
      </c>
      <c r="V233">
        <v>1</v>
      </c>
      <c r="W233">
        <v>1</v>
      </c>
      <c r="X233">
        <v>0</v>
      </c>
      <c r="Y233">
        <v>1</v>
      </c>
      <c r="Z233">
        <v>1</v>
      </c>
      <c r="AA233">
        <v>1</v>
      </c>
      <c r="AB233">
        <v>1</v>
      </c>
      <c r="AC233">
        <v>3</v>
      </c>
      <c r="AD233">
        <v>0</v>
      </c>
      <c r="AE233">
        <v>0</v>
      </c>
      <c r="AF233">
        <v>0</v>
      </c>
      <c r="AG233">
        <v>0</v>
      </c>
      <c r="AH233">
        <v>1</v>
      </c>
      <c r="AI233">
        <v>1</v>
      </c>
      <c r="AJ233">
        <v>2</v>
      </c>
      <c r="AK233">
        <v>2</v>
      </c>
      <c r="AL233">
        <v>2</v>
      </c>
      <c r="AM233">
        <v>1</v>
      </c>
      <c r="AN233">
        <v>1</v>
      </c>
      <c r="AO233">
        <v>1</v>
      </c>
      <c r="AP233">
        <v>0</v>
      </c>
      <c r="AQ233">
        <v>1</v>
      </c>
      <c r="AR233">
        <v>1</v>
      </c>
      <c r="AS233">
        <v>1</v>
      </c>
      <c r="AT233">
        <v>3</v>
      </c>
      <c r="AU233">
        <v>1</v>
      </c>
      <c r="AV233">
        <v>1</v>
      </c>
      <c r="AW233">
        <v>3</v>
      </c>
      <c r="AX233" t="s">
        <v>20</v>
      </c>
      <c r="AY233">
        <v>12</v>
      </c>
      <c r="AZ233">
        <v>19</v>
      </c>
      <c r="BA233" t="s">
        <v>21</v>
      </c>
      <c r="BB233" t="s">
        <v>22</v>
      </c>
      <c r="BC233">
        <v>2</v>
      </c>
      <c r="BD233">
        <v>4</v>
      </c>
      <c r="BE233">
        <v>5</v>
      </c>
      <c r="BF233">
        <v>6</v>
      </c>
      <c r="BG233">
        <v>7</v>
      </c>
      <c r="BH233">
        <v>8</v>
      </c>
      <c r="BI233">
        <v>9</v>
      </c>
      <c r="BJ233" t="s">
        <v>23</v>
      </c>
      <c r="BK233" t="s">
        <v>7</v>
      </c>
      <c r="BL233">
        <v>11</v>
      </c>
      <c r="BM233">
        <v>13</v>
      </c>
      <c r="BN233">
        <v>14</v>
      </c>
      <c r="BO233" t="s">
        <v>15</v>
      </c>
      <c r="BP233" t="s">
        <v>16</v>
      </c>
      <c r="BQ233" t="s">
        <v>24</v>
      </c>
      <c r="BR233" t="s">
        <v>5</v>
      </c>
      <c r="BS233" t="s">
        <v>6</v>
      </c>
      <c r="BT233" t="s">
        <v>17</v>
      </c>
      <c r="BU233" t="s">
        <v>25</v>
      </c>
      <c r="BV233">
        <v>18</v>
      </c>
      <c r="BW233">
        <v>20</v>
      </c>
      <c r="BX233">
        <v>21</v>
      </c>
      <c r="BY233">
        <v>22</v>
      </c>
      <c r="BZ233" t="s">
        <v>18</v>
      </c>
      <c r="CA233" t="s">
        <v>19</v>
      </c>
      <c r="CB233" t="s">
        <v>26</v>
      </c>
      <c r="CC233" t="s">
        <v>27</v>
      </c>
      <c r="CD233" t="s">
        <v>28</v>
      </c>
      <c r="CE233" t="s">
        <v>29</v>
      </c>
      <c r="CF233" t="s">
        <v>8</v>
      </c>
      <c r="CG233" t="s">
        <v>9</v>
      </c>
      <c r="CH233" t="s">
        <v>10</v>
      </c>
      <c r="CI233" t="s">
        <v>11</v>
      </c>
      <c r="CJ233" t="s">
        <v>12</v>
      </c>
      <c r="CK233" t="s">
        <v>13</v>
      </c>
      <c r="CL233" t="s">
        <v>14</v>
      </c>
      <c r="CM233" t="s">
        <v>30</v>
      </c>
      <c r="CN233" t="s">
        <v>31</v>
      </c>
      <c r="CO233" t="s">
        <v>32</v>
      </c>
      <c r="CV233" s="9"/>
    </row>
    <row r="234" spans="1:101" hidden="1" x14ac:dyDescent="0.25">
      <c r="A234">
        <v>390403921</v>
      </c>
      <c r="B234" s="9"/>
      <c r="C234">
        <v>37</v>
      </c>
      <c r="D234">
        <v>1</v>
      </c>
      <c r="E234">
        <v>1</v>
      </c>
      <c r="F234">
        <v>0</v>
      </c>
      <c r="G234">
        <v>0</v>
      </c>
      <c r="H234">
        <v>1</v>
      </c>
      <c r="I234">
        <v>1</v>
      </c>
      <c r="J234">
        <v>1</v>
      </c>
      <c r="K234">
        <v>1</v>
      </c>
      <c r="L234">
        <v>1</v>
      </c>
      <c r="M234">
        <v>0</v>
      </c>
      <c r="N234">
        <v>1</v>
      </c>
      <c r="O234">
        <v>1</v>
      </c>
      <c r="P234">
        <v>0</v>
      </c>
      <c r="Q234">
        <v>1</v>
      </c>
      <c r="R234">
        <v>0</v>
      </c>
      <c r="S234">
        <v>1</v>
      </c>
      <c r="T234">
        <v>1</v>
      </c>
      <c r="U234">
        <v>1</v>
      </c>
      <c r="V234">
        <v>1</v>
      </c>
      <c r="W234">
        <v>0</v>
      </c>
      <c r="X234">
        <v>0</v>
      </c>
      <c r="Y234">
        <v>0</v>
      </c>
      <c r="Z234">
        <v>1</v>
      </c>
      <c r="AA234">
        <v>0</v>
      </c>
      <c r="AB234">
        <v>0</v>
      </c>
      <c r="AC234">
        <v>2</v>
      </c>
      <c r="AD234">
        <v>0</v>
      </c>
      <c r="AE234">
        <v>2</v>
      </c>
      <c r="AF234">
        <v>0</v>
      </c>
      <c r="AG234">
        <v>1</v>
      </c>
      <c r="AH234">
        <v>0</v>
      </c>
      <c r="AI234">
        <v>1</v>
      </c>
      <c r="AJ234">
        <v>1</v>
      </c>
      <c r="AK234">
        <v>2</v>
      </c>
      <c r="AL234">
        <v>2</v>
      </c>
      <c r="AM234">
        <v>1</v>
      </c>
      <c r="AN234">
        <v>1</v>
      </c>
      <c r="AO234">
        <v>1</v>
      </c>
      <c r="AP234">
        <v>0</v>
      </c>
      <c r="AQ234">
        <v>1</v>
      </c>
      <c r="AR234">
        <v>1</v>
      </c>
      <c r="AS234">
        <v>1</v>
      </c>
      <c r="AT234">
        <v>2</v>
      </c>
      <c r="AU234">
        <v>2</v>
      </c>
      <c r="AV234">
        <v>1</v>
      </c>
      <c r="AW234">
        <v>3</v>
      </c>
      <c r="AX234" t="s">
        <v>20</v>
      </c>
      <c r="AY234">
        <v>12</v>
      </c>
      <c r="AZ234">
        <v>19</v>
      </c>
      <c r="BA234" t="s">
        <v>21</v>
      </c>
      <c r="BB234" t="s">
        <v>22</v>
      </c>
      <c r="BC234">
        <v>2</v>
      </c>
      <c r="BD234">
        <v>4</v>
      </c>
      <c r="BE234">
        <v>5</v>
      </c>
      <c r="BF234">
        <v>6</v>
      </c>
      <c r="BG234">
        <v>7</v>
      </c>
      <c r="BH234">
        <v>8</v>
      </c>
      <c r="BI234">
        <v>9</v>
      </c>
      <c r="BJ234" t="s">
        <v>23</v>
      </c>
      <c r="BK234" t="s">
        <v>7</v>
      </c>
      <c r="BL234">
        <v>11</v>
      </c>
      <c r="BM234">
        <v>13</v>
      </c>
      <c r="BN234">
        <v>14</v>
      </c>
      <c r="BO234" t="s">
        <v>15</v>
      </c>
      <c r="BP234" t="s">
        <v>16</v>
      </c>
      <c r="BQ234" t="s">
        <v>24</v>
      </c>
      <c r="BR234" t="s">
        <v>5</v>
      </c>
      <c r="BS234" t="s">
        <v>6</v>
      </c>
      <c r="BT234" t="s">
        <v>17</v>
      </c>
      <c r="BU234" t="s">
        <v>25</v>
      </c>
      <c r="BV234">
        <v>18</v>
      </c>
      <c r="BW234">
        <v>20</v>
      </c>
      <c r="BX234">
        <v>21</v>
      </c>
      <c r="BY234">
        <v>22</v>
      </c>
      <c r="BZ234" t="s">
        <v>18</v>
      </c>
      <c r="CA234" t="s">
        <v>19</v>
      </c>
      <c r="CB234" t="s">
        <v>26</v>
      </c>
      <c r="CC234" t="s">
        <v>27</v>
      </c>
      <c r="CD234" t="s">
        <v>28</v>
      </c>
      <c r="CE234" t="s">
        <v>29</v>
      </c>
      <c r="CF234" t="s">
        <v>8</v>
      </c>
      <c r="CG234" t="s">
        <v>9</v>
      </c>
      <c r="CH234" t="s">
        <v>10</v>
      </c>
      <c r="CI234" t="s">
        <v>11</v>
      </c>
      <c r="CJ234" t="s">
        <v>12</v>
      </c>
      <c r="CK234" t="s">
        <v>13</v>
      </c>
      <c r="CL234" t="s">
        <v>14</v>
      </c>
      <c r="CM234" t="s">
        <v>30</v>
      </c>
      <c r="CN234" t="s">
        <v>31</v>
      </c>
      <c r="CO234" t="s">
        <v>32</v>
      </c>
      <c r="CV234" s="9"/>
    </row>
    <row r="235" spans="1:101" hidden="1" x14ac:dyDescent="0.25">
      <c r="A235">
        <v>390403938</v>
      </c>
      <c r="B235" s="9"/>
      <c r="C235">
        <v>16</v>
      </c>
      <c r="D235">
        <v>0</v>
      </c>
      <c r="E235">
        <v>0</v>
      </c>
      <c r="F235">
        <v>1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1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1</v>
      </c>
      <c r="V235">
        <v>1</v>
      </c>
      <c r="W235">
        <v>1</v>
      </c>
      <c r="X235">
        <v>0</v>
      </c>
      <c r="Y235">
        <v>1</v>
      </c>
      <c r="Z235">
        <v>1</v>
      </c>
      <c r="AA235">
        <v>0</v>
      </c>
      <c r="AB235">
        <v>0</v>
      </c>
      <c r="AC235">
        <v>1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1</v>
      </c>
      <c r="AK235">
        <v>1</v>
      </c>
      <c r="AL235">
        <v>0</v>
      </c>
      <c r="AM235">
        <v>1</v>
      </c>
      <c r="AN235">
        <v>1</v>
      </c>
      <c r="AO235">
        <v>1</v>
      </c>
      <c r="AP235">
        <v>0</v>
      </c>
      <c r="AQ235">
        <v>1</v>
      </c>
      <c r="AR235">
        <v>0</v>
      </c>
      <c r="AS235">
        <v>1</v>
      </c>
      <c r="AT235">
        <v>1</v>
      </c>
      <c r="AU235">
        <v>0</v>
      </c>
      <c r="AV235">
        <v>0</v>
      </c>
      <c r="AW235">
        <v>3</v>
      </c>
      <c r="AX235" t="s">
        <v>20</v>
      </c>
      <c r="AY235">
        <v>12</v>
      </c>
      <c r="AZ235">
        <v>19</v>
      </c>
      <c r="BA235" t="s">
        <v>21</v>
      </c>
      <c r="BB235" t="s">
        <v>22</v>
      </c>
      <c r="BC235">
        <v>2</v>
      </c>
      <c r="BD235">
        <v>4</v>
      </c>
      <c r="BE235">
        <v>5</v>
      </c>
      <c r="BF235">
        <v>6</v>
      </c>
      <c r="BG235">
        <v>7</v>
      </c>
      <c r="BH235">
        <v>8</v>
      </c>
      <c r="BI235">
        <v>9</v>
      </c>
      <c r="BJ235" t="s">
        <v>23</v>
      </c>
      <c r="BK235" t="s">
        <v>7</v>
      </c>
      <c r="BL235">
        <v>11</v>
      </c>
      <c r="BM235">
        <v>13</v>
      </c>
      <c r="BN235">
        <v>14</v>
      </c>
      <c r="BO235" t="s">
        <v>15</v>
      </c>
      <c r="BP235" t="s">
        <v>16</v>
      </c>
      <c r="BQ235" t="s">
        <v>24</v>
      </c>
      <c r="BR235" t="s">
        <v>5</v>
      </c>
      <c r="BS235" t="s">
        <v>6</v>
      </c>
      <c r="BT235" t="s">
        <v>17</v>
      </c>
      <c r="BU235" t="s">
        <v>25</v>
      </c>
      <c r="BV235">
        <v>18</v>
      </c>
      <c r="BW235">
        <v>20</v>
      </c>
      <c r="BX235">
        <v>21</v>
      </c>
      <c r="BY235">
        <v>22</v>
      </c>
      <c r="BZ235" t="s">
        <v>18</v>
      </c>
      <c r="CA235" t="s">
        <v>19</v>
      </c>
      <c r="CB235" t="s">
        <v>26</v>
      </c>
      <c r="CC235" t="s">
        <v>27</v>
      </c>
      <c r="CD235" t="s">
        <v>28</v>
      </c>
      <c r="CE235" t="s">
        <v>29</v>
      </c>
      <c r="CF235" t="s">
        <v>8</v>
      </c>
      <c r="CG235" t="s">
        <v>9</v>
      </c>
      <c r="CH235" t="s">
        <v>10</v>
      </c>
      <c r="CI235" t="s">
        <v>11</v>
      </c>
      <c r="CJ235" t="s">
        <v>12</v>
      </c>
      <c r="CK235" t="s">
        <v>13</v>
      </c>
      <c r="CL235" t="s">
        <v>14</v>
      </c>
      <c r="CM235" t="s">
        <v>30</v>
      </c>
      <c r="CN235" t="s">
        <v>31</v>
      </c>
      <c r="CO235" t="s">
        <v>32</v>
      </c>
      <c r="CV235" s="9"/>
    </row>
    <row r="236" spans="1:101" hidden="1" x14ac:dyDescent="0.25">
      <c r="A236">
        <v>390403969</v>
      </c>
      <c r="B236" s="9"/>
      <c r="C236">
        <v>15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0</v>
      </c>
      <c r="AH236">
        <v>0</v>
      </c>
      <c r="AI236">
        <v>1</v>
      </c>
      <c r="AJ236">
        <v>2</v>
      </c>
      <c r="AK236">
        <v>2</v>
      </c>
      <c r="AL236">
        <v>1</v>
      </c>
      <c r="AM236">
        <v>1</v>
      </c>
      <c r="AN236">
        <v>1</v>
      </c>
      <c r="AO236">
        <v>1</v>
      </c>
      <c r="AP236">
        <v>0</v>
      </c>
      <c r="AQ236">
        <v>1</v>
      </c>
      <c r="AR236">
        <v>0</v>
      </c>
      <c r="AS236">
        <v>0</v>
      </c>
      <c r="AT236">
        <v>2</v>
      </c>
      <c r="AU236">
        <v>1</v>
      </c>
      <c r="AV236">
        <v>0</v>
      </c>
      <c r="AW236">
        <v>3</v>
      </c>
      <c r="AX236" t="s">
        <v>20</v>
      </c>
      <c r="AY236">
        <v>12</v>
      </c>
      <c r="AZ236">
        <v>19</v>
      </c>
      <c r="BA236" t="s">
        <v>21</v>
      </c>
      <c r="BB236" t="s">
        <v>22</v>
      </c>
      <c r="BC236">
        <v>2</v>
      </c>
      <c r="BD236">
        <v>4</v>
      </c>
      <c r="BE236">
        <v>5</v>
      </c>
      <c r="BF236">
        <v>6</v>
      </c>
      <c r="BG236">
        <v>7</v>
      </c>
      <c r="BH236">
        <v>8</v>
      </c>
      <c r="BI236">
        <v>9</v>
      </c>
      <c r="BJ236" t="s">
        <v>23</v>
      </c>
      <c r="BK236" t="s">
        <v>7</v>
      </c>
      <c r="BL236">
        <v>11</v>
      </c>
      <c r="BM236">
        <v>13</v>
      </c>
      <c r="BN236">
        <v>14</v>
      </c>
      <c r="BO236" t="s">
        <v>15</v>
      </c>
      <c r="BP236" t="s">
        <v>16</v>
      </c>
      <c r="BQ236" t="s">
        <v>24</v>
      </c>
      <c r="BR236" t="s">
        <v>5</v>
      </c>
      <c r="BS236" t="s">
        <v>6</v>
      </c>
      <c r="BT236" t="s">
        <v>17</v>
      </c>
      <c r="BU236" t="s">
        <v>25</v>
      </c>
      <c r="BV236">
        <v>18</v>
      </c>
      <c r="BW236">
        <v>20</v>
      </c>
      <c r="BX236">
        <v>21</v>
      </c>
      <c r="BY236">
        <v>22</v>
      </c>
      <c r="BZ236" t="s">
        <v>18</v>
      </c>
      <c r="CA236" t="s">
        <v>19</v>
      </c>
      <c r="CB236" t="s">
        <v>26</v>
      </c>
      <c r="CC236" t="s">
        <v>27</v>
      </c>
      <c r="CD236" t="s">
        <v>28</v>
      </c>
      <c r="CE236" t="s">
        <v>29</v>
      </c>
      <c r="CF236" t="s">
        <v>8</v>
      </c>
      <c r="CG236" t="s">
        <v>9</v>
      </c>
      <c r="CH236" t="s">
        <v>10</v>
      </c>
      <c r="CI236" t="s">
        <v>11</v>
      </c>
      <c r="CJ236" t="s">
        <v>12</v>
      </c>
      <c r="CK236" t="s">
        <v>13</v>
      </c>
      <c r="CL236" t="s">
        <v>14</v>
      </c>
      <c r="CM236" t="s">
        <v>30</v>
      </c>
      <c r="CN236" t="s">
        <v>31</v>
      </c>
      <c r="CO236" t="s">
        <v>32</v>
      </c>
      <c r="CV236" s="9"/>
    </row>
    <row r="237" spans="1:101" hidden="1" x14ac:dyDescent="0.25">
      <c r="A237">
        <v>390403970</v>
      </c>
      <c r="B237" s="9"/>
      <c r="C237">
        <v>37</v>
      </c>
      <c r="D237">
        <v>1</v>
      </c>
      <c r="E237">
        <v>1</v>
      </c>
      <c r="F237">
        <v>1</v>
      </c>
      <c r="G237">
        <v>1</v>
      </c>
      <c r="H237">
        <v>1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1</v>
      </c>
      <c r="P237">
        <v>1</v>
      </c>
      <c r="Q237">
        <v>1</v>
      </c>
      <c r="R237">
        <v>1</v>
      </c>
      <c r="S237">
        <v>1</v>
      </c>
      <c r="T237">
        <v>0</v>
      </c>
      <c r="U237">
        <v>0</v>
      </c>
      <c r="V237">
        <v>1</v>
      </c>
      <c r="W237">
        <v>1</v>
      </c>
      <c r="X237">
        <v>0</v>
      </c>
      <c r="Y237">
        <v>0</v>
      </c>
      <c r="Z237">
        <v>0</v>
      </c>
      <c r="AA237">
        <v>0</v>
      </c>
      <c r="AB237">
        <v>1</v>
      </c>
      <c r="AC237">
        <v>1</v>
      </c>
      <c r="AD237">
        <v>0</v>
      </c>
      <c r="AE237">
        <v>2</v>
      </c>
      <c r="AF237">
        <v>0</v>
      </c>
      <c r="AG237">
        <v>1</v>
      </c>
      <c r="AH237">
        <v>1</v>
      </c>
      <c r="AI237">
        <v>1</v>
      </c>
      <c r="AJ237">
        <v>3</v>
      </c>
      <c r="AK237">
        <v>2</v>
      </c>
      <c r="AL237">
        <v>2</v>
      </c>
      <c r="AM237">
        <v>1</v>
      </c>
      <c r="AN237">
        <v>1</v>
      </c>
      <c r="AO237">
        <v>1</v>
      </c>
      <c r="AP237">
        <v>0</v>
      </c>
      <c r="AQ237">
        <v>1</v>
      </c>
      <c r="AR237">
        <v>1</v>
      </c>
      <c r="AS237">
        <v>1</v>
      </c>
      <c r="AT237">
        <v>3</v>
      </c>
      <c r="AU237">
        <v>1</v>
      </c>
      <c r="AV237">
        <v>1</v>
      </c>
      <c r="AW237">
        <v>3</v>
      </c>
      <c r="AX237" t="s">
        <v>20</v>
      </c>
      <c r="AY237">
        <v>12</v>
      </c>
      <c r="AZ237">
        <v>19</v>
      </c>
      <c r="BA237" t="s">
        <v>21</v>
      </c>
      <c r="BB237" t="s">
        <v>22</v>
      </c>
      <c r="BC237">
        <v>2</v>
      </c>
      <c r="BD237">
        <v>4</v>
      </c>
      <c r="BE237">
        <v>5</v>
      </c>
      <c r="BF237">
        <v>6</v>
      </c>
      <c r="BG237">
        <v>7</v>
      </c>
      <c r="BH237">
        <v>8</v>
      </c>
      <c r="BI237">
        <v>9</v>
      </c>
      <c r="BJ237" t="s">
        <v>23</v>
      </c>
      <c r="BK237" t="s">
        <v>7</v>
      </c>
      <c r="BL237">
        <v>11</v>
      </c>
      <c r="BM237">
        <v>13</v>
      </c>
      <c r="BN237">
        <v>14</v>
      </c>
      <c r="BO237" t="s">
        <v>15</v>
      </c>
      <c r="BP237" t="s">
        <v>16</v>
      </c>
      <c r="BQ237" t="s">
        <v>24</v>
      </c>
      <c r="BR237" t="s">
        <v>5</v>
      </c>
      <c r="BS237" t="s">
        <v>6</v>
      </c>
      <c r="BT237" t="s">
        <v>17</v>
      </c>
      <c r="BU237" t="s">
        <v>25</v>
      </c>
      <c r="BV237">
        <v>18</v>
      </c>
      <c r="BW237">
        <v>20</v>
      </c>
      <c r="BX237">
        <v>21</v>
      </c>
      <c r="BY237">
        <v>22</v>
      </c>
      <c r="BZ237" t="s">
        <v>18</v>
      </c>
      <c r="CA237" t="s">
        <v>19</v>
      </c>
      <c r="CB237" t="s">
        <v>26</v>
      </c>
      <c r="CC237" t="s">
        <v>27</v>
      </c>
      <c r="CD237" t="s">
        <v>28</v>
      </c>
      <c r="CE237" t="s">
        <v>29</v>
      </c>
      <c r="CF237" t="s">
        <v>8</v>
      </c>
      <c r="CG237" t="s">
        <v>9</v>
      </c>
      <c r="CH237" t="s">
        <v>10</v>
      </c>
      <c r="CI237" t="s">
        <v>11</v>
      </c>
      <c r="CJ237" t="s">
        <v>12</v>
      </c>
      <c r="CK237" t="s">
        <v>13</v>
      </c>
      <c r="CL237" t="s">
        <v>14</v>
      </c>
      <c r="CM237" t="s">
        <v>30</v>
      </c>
      <c r="CN237" t="s">
        <v>31</v>
      </c>
      <c r="CO237" t="s">
        <v>32</v>
      </c>
      <c r="CV237" s="9"/>
    </row>
    <row r="238" spans="1:101" hidden="1" x14ac:dyDescent="0.25">
      <c r="A238">
        <v>390403992</v>
      </c>
      <c r="B238" s="9"/>
      <c r="C238">
        <v>21</v>
      </c>
      <c r="D238">
        <v>1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1</v>
      </c>
      <c r="M238">
        <v>0</v>
      </c>
      <c r="N238">
        <v>1</v>
      </c>
      <c r="O238">
        <v>1</v>
      </c>
      <c r="P238">
        <v>1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1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2</v>
      </c>
      <c r="AF238">
        <v>0</v>
      </c>
      <c r="AG238">
        <v>0</v>
      </c>
      <c r="AH238">
        <v>0</v>
      </c>
      <c r="AI238">
        <v>1</v>
      </c>
      <c r="AJ238">
        <v>2</v>
      </c>
      <c r="AK238">
        <v>1</v>
      </c>
      <c r="AL238">
        <v>1</v>
      </c>
      <c r="AM238">
        <v>1</v>
      </c>
      <c r="AN238">
        <v>1</v>
      </c>
      <c r="AO238">
        <v>1</v>
      </c>
      <c r="AP238">
        <v>0</v>
      </c>
      <c r="AQ238">
        <v>1</v>
      </c>
      <c r="AR238">
        <v>0</v>
      </c>
      <c r="AS238">
        <v>1</v>
      </c>
      <c r="AT238">
        <v>1</v>
      </c>
      <c r="AU238">
        <v>1</v>
      </c>
      <c r="AV238">
        <v>1</v>
      </c>
      <c r="AW238">
        <v>3</v>
      </c>
      <c r="AX238" t="s">
        <v>20</v>
      </c>
      <c r="AY238">
        <v>12</v>
      </c>
      <c r="AZ238">
        <v>19</v>
      </c>
      <c r="BA238" t="s">
        <v>21</v>
      </c>
      <c r="BB238" t="s">
        <v>22</v>
      </c>
      <c r="BC238">
        <v>2</v>
      </c>
      <c r="BD238">
        <v>4</v>
      </c>
      <c r="BE238">
        <v>5</v>
      </c>
      <c r="BF238">
        <v>6</v>
      </c>
      <c r="BG238">
        <v>7</v>
      </c>
      <c r="BH238">
        <v>8</v>
      </c>
      <c r="BI238">
        <v>9</v>
      </c>
      <c r="BJ238" t="s">
        <v>23</v>
      </c>
      <c r="BK238" t="s">
        <v>7</v>
      </c>
      <c r="BL238">
        <v>11</v>
      </c>
      <c r="BM238">
        <v>13</v>
      </c>
      <c r="BN238">
        <v>14</v>
      </c>
      <c r="BO238" t="s">
        <v>15</v>
      </c>
      <c r="BP238" t="s">
        <v>16</v>
      </c>
      <c r="BQ238" t="s">
        <v>24</v>
      </c>
      <c r="BR238" t="s">
        <v>5</v>
      </c>
      <c r="BS238" t="s">
        <v>6</v>
      </c>
      <c r="BT238" t="s">
        <v>17</v>
      </c>
      <c r="BU238" t="s">
        <v>25</v>
      </c>
      <c r="BV238">
        <v>18</v>
      </c>
      <c r="BW238">
        <v>20</v>
      </c>
      <c r="BX238">
        <v>21</v>
      </c>
      <c r="BY238">
        <v>22</v>
      </c>
      <c r="BZ238" t="s">
        <v>18</v>
      </c>
      <c r="CA238" t="s">
        <v>19</v>
      </c>
      <c r="CB238" t="s">
        <v>26</v>
      </c>
      <c r="CC238" t="s">
        <v>27</v>
      </c>
      <c r="CD238" t="s">
        <v>28</v>
      </c>
      <c r="CE238" t="s">
        <v>29</v>
      </c>
      <c r="CF238" t="s">
        <v>8</v>
      </c>
      <c r="CG238" t="s">
        <v>9</v>
      </c>
      <c r="CH238" t="s">
        <v>10</v>
      </c>
      <c r="CI238" t="s">
        <v>11</v>
      </c>
      <c r="CJ238" t="s">
        <v>12</v>
      </c>
      <c r="CK238" t="s">
        <v>13</v>
      </c>
      <c r="CL238" t="s">
        <v>14</v>
      </c>
      <c r="CM238" t="s">
        <v>30</v>
      </c>
      <c r="CN238" t="s">
        <v>31</v>
      </c>
      <c r="CO238" t="s">
        <v>32</v>
      </c>
      <c r="CV238" s="9"/>
    </row>
    <row r="239" spans="1:101" hidden="1" x14ac:dyDescent="0.25">
      <c r="A239">
        <v>390404073</v>
      </c>
      <c r="B239" s="9"/>
      <c r="C239">
        <v>31</v>
      </c>
      <c r="D239">
        <v>1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1</v>
      </c>
      <c r="K239">
        <v>1</v>
      </c>
      <c r="L239">
        <v>1</v>
      </c>
      <c r="M239">
        <v>0</v>
      </c>
      <c r="N239">
        <v>1</v>
      </c>
      <c r="O239">
        <v>1</v>
      </c>
      <c r="P239">
        <v>0</v>
      </c>
      <c r="Q239">
        <v>1</v>
      </c>
      <c r="R239">
        <v>0</v>
      </c>
      <c r="S239">
        <v>0</v>
      </c>
      <c r="T239">
        <v>1</v>
      </c>
      <c r="U239">
        <v>0</v>
      </c>
      <c r="V239">
        <v>1</v>
      </c>
      <c r="W239">
        <v>0</v>
      </c>
      <c r="X239">
        <v>0</v>
      </c>
      <c r="Y239">
        <v>0</v>
      </c>
      <c r="Z239">
        <v>0</v>
      </c>
      <c r="AA239">
        <v>1</v>
      </c>
      <c r="AB239">
        <v>0</v>
      </c>
      <c r="AC239">
        <v>2</v>
      </c>
      <c r="AD239">
        <v>0</v>
      </c>
      <c r="AE239">
        <v>2</v>
      </c>
      <c r="AF239">
        <v>0</v>
      </c>
      <c r="AG239">
        <v>0</v>
      </c>
      <c r="AH239">
        <v>1</v>
      </c>
      <c r="AI239">
        <v>1</v>
      </c>
      <c r="AJ239">
        <v>3</v>
      </c>
      <c r="AK239">
        <v>2</v>
      </c>
      <c r="AL239">
        <v>2</v>
      </c>
      <c r="AM239">
        <v>1</v>
      </c>
      <c r="AN239">
        <v>1</v>
      </c>
      <c r="AO239">
        <v>1</v>
      </c>
      <c r="AP239">
        <v>0</v>
      </c>
      <c r="AQ239">
        <v>1</v>
      </c>
      <c r="AR239">
        <v>0</v>
      </c>
      <c r="AS239">
        <v>1</v>
      </c>
      <c r="AT239">
        <v>2</v>
      </c>
      <c r="AU239">
        <v>1</v>
      </c>
      <c r="AV239">
        <v>0</v>
      </c>
      <c r="AW239">
        <v>3</v>
      </c>
      <c r="AX239" t="s">
        <v>20</v>
      </c>
      <c r="AY239">
        <v>12</v>
      </c>
      <c r="AZ239">
        <v>19</v>
      </c>
      <c r="BA239" t="s">
        <v>21</v>
      </c>
      <c r="BB239" t="s">
        <v>22</v>
      </c>
      <c r="BC239">
        <v>2</v>
      </c>
      <c r="BD239">
        <v>4</v>
      </c>
      <c r="BE239">
        <v>5</v>
      </c>
      <c r="BF239">
        <v>6</v>
      </c>
      <c r="BG239">
        <v>7</v>
      </c>
      <c r="BH239">
        <v>8</v>
      </c>
      <c r="BI239">
        <v>9</v>
      </c>
      <c r="BJ239" t="s">
        <v>23</v>
      </c>
      <c r="BK239" t="s">
        <v>7</v>
      </c>
      <c r="BL239">
        <v>11</v>
      </c>
      <c r="BM239">
        <v>13</v>
      </c>
      <c r="BN239">
        <v>14</v>
      </c>
      <c r="BO239" t="s">
        <v>15</v>
      </c>
      <c r="BP239" t="s">
        <v>16</v>
      </c>
      <c r="BQ239" t="s">
        <v>24</v>
      </c>
      <c r="BR239" t="s">
        <v>5</v>
      </c>
      <c r="BS239" t="s">
        <v>6</v>
      </c>
      <c r="BT239" t="s">
        <v>17</v>
      </c>
      <c r="BU239" t="s">
        <v>25</v>
      </c>
      <c r="BV239">
        <v>18</v>
      </c>
      <c r="BW239">
        <v>20</v>
      </c>
      <c r="BX239">
        <v>21</v>
      </c>
      <c r="BY239">
        <v>22</v>
      </c>
      <c r="BZ239" t="s">
        <v>18</v>
      </c>
      <c r="CA239" t="s">
        <v>19</v>
      </c>
      <c r="CB239" t="s">
        <v>26</v>
      </c>
      <c r="CC239" t="s">
        <v>27</v>
      </c>
      <c r="CD239" t="s">
        <v>28</v>
      </c>
      <c r="CE239" t="s">
        <v>29</v>
      </c>
      <c r="CF239" t="s">
        <v>8</v>
      </c>
      <c r="CG239" t="s">
        <v>9</v>
      </c>
      <c r="CH239" t="s">
        <v>10</v>
      </c>
      <c r="CI239" t="s">
        <v>11</v>
      </c>
      <c r="CJ239" t="s">
        <v>12</v>
      </c>
      <c r="CK239" t="s">
        <v>13</v>
      </c>
      <c r="CL239" t="s">
        <v>14</v>
      </c>
      <c r="CM239" t="s">
        <v>30</v>
      </c>
      <c r="CN239" t="s">
        <v>31</v>
      </c>
      <c r="CO239" t="s">
        <v>32</v>
      </c>
      <c r="CV239" s="9"/>
    </row>
    <row r="240" spans="1:101" hidden="1" x14ac:dyDescent="0.25">
      <c r="A240">
        <v>390404085</v>
      </c>
      <c r="B240" s="9"/>
      <c r="C240">
        <v>35</v>
      </c>
      <c r="D240">
        <v>1</v>
      </c>
      <c r="E240">
        <v>1</v>
      </c>
      <c r="F240">
        <v>1</v>
      </c>
      <c r="G240">
        <v>1</v>
      </c>
      <c r="H240">
        <v>1</v>
      </c>
      <c r="I240">
        <v>1</v>
      </c>
      <c r="J240">
        <v>1</v>
      </c>
      <c r="K240">
        <v>1</v>
      </c>
      <c r="L240">
        <v>1</v>
      </c>
      <c r="M240">
        <v>0</v>
      </c>
      <c r="N240">
        <v>0</v>
      </c>
      <c r="O240">
        <v>1</v>
      </c>
      <c r="P240">
        <v>0</v>
      </c>
      <c r="Q240">
        <v>1</v>
      </c>
      <c r="R240">
        <v>0</v>
      </c>
      <c r="S240">
        <v>1</v>
      </c>
      <c r="T240">
        <v>0</v>
      </c>
      <c r="U240">
        <v>0</v>
      </c>
      <c r="V240">
        <v>1</v>
      </c>
      <c r="W240">
        <v>1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2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1</v>
      </c>
      <c r="AJ240">
        <v>3</v>
      </c>
      <c r="AK240">
        <v>2</v>
      </c>
      <c r="AL240">
        <v>2</v>
      </c>
      <c r="AM240">
        <v>1</v>
      </c>
      <c r="AN240">
        <v>1</v>
      </c>
      <c r="AO240">
        <v>1</v>
      </c>
      <c r="AP240">
        <v>0</v>
      </c>
      <c r="AQ240">
        <v>1</v>
      </c>
      <c r="AR240">
        <v>1</v>
      </c>
      <c r="AS240">
        <v>1</v>
      </c>
      <c r="AT240">
        <v>2</v>
      </c>
      <c r="AU240">
        <v>2</v>
      </c>
      <c r="AV240">
        <v>1</v>
      </c>
      <c r="AW240">
        <v>3</v>
      </c>
      <c r="AX240" t="s">
        <v>20</v>
      </c>
      <c r="AY240">
        <v>12</v>
      </c>
      <c r="AZ240">
        <v>19</v>
      </c>
      <c r="BA240" t="s">
        <v>21</v>
      </c>
      <c r="BB240" t="s">
        <v>22</v>
      </c>
      <c r="BC240">
        <v>2</v>
      </c>
      <c r="BD240">
        <v>4</v>
      </c>
      <c r="BE240">
        <v>5</v>
      </c>
      <c r="BF240">
        <v>6</v>
      </c>
      <c r="BG240">
        <v>7</v>
      </c>
      <c r="BH240">
        <v>8</v>
      </c>
      <c r="BI240">
        <v>9</v>
      </c>
      <c r="BJ240" t="s">
        <v>23</v>
      </c>
      <c r="BK240" t="s">
        <v>7</v>
      </c>
      <c r="BL240">
        <v>11</v>
      </c>
      <c r="BM240">
        <v>13</v>
      </c>
      <c r="BN240">
        <v>14</v>
      </c>
      <c r="BO240" t="s">
        <v>15</v>
      </c>
      <c r="BP240" t="s">
        <v>16</v>
      </c>
      <c r="BQ240" t="s">
        <v>24</v>
      </c>
      <c r="BR240" t="s">
        <v>5</v>
      </c>
      <c r="BS240" t="s">
        <v>6</v>
      </c>
      <c r="BT240" t="s">
        <v>17</v>
      </c>
      <c r="BU240" t="s">
        <v>25</v>
      </c>
      <c r="BV240">
        <v>18</v>
      </c>
      <c r="BW240">
        <v>20</v>
      </c>
      <c r="BX240">
        <v>21</v>
      </c>
      <c r="BY240">
        <v>22</v>
      </c>
      <c r="BZ240" t="s">
        <v>18</v>
      </c>
      <c r="CA240" t="s">
        <v>19</v>
      </c>
      <c r="CB240" t="s">
        <v>26</v>
      </c>
      <c r="CC240" t="s">
        <v>27</v>
      </c>
      <c r="CD240" t="s">
        <v>28</v>
      </c>
      <c r="CE240" t="s">
        <v>29</v>
      </c>
      <c r="CF240" t="s">
        <v>8</v>
      </c>
      <c r="CG240" t="s">
        <v>9</v>
      </c>
      <c r="CH240" t="s">
        <v>10</v>
      </c>
      <c r="CI240" t="s">
        <v>11</v>
      </c>
      <c r="CJ240" t="s">
        <v>12</v>
      </c>
      <c r="CK240" t="s">
        <v>13</v>
      </c>
      <c r="CL240" t="s">
        <v>14</v>
      </c>
      <c r="CM240" t="s">
        <v>30</v>
      </c>
      <c r="CN240" t="s">
        <v>31</v>
      </c>
      <c r="CO240" t="s">
        <v>32</v>
      </c>
      <c r="CV240" s="9"/>
      <c r="CW240" s="9"/>
    </row>
    <row r="241" spans="1:101" hidden="1" x14ac:dyDescent="0.25">
      <c r="A241">
        <v>390404101</v>
      </c>
      <c r="B241" s="9"/>
      <c r="C241">
        <v>30</v>
      </c>
      <c r="D241">
        <v>1</v>
      </c>
      <c r="E241">
        <v>0</v>
      </c>
      <c r="F241">
        <v>1</v>
      </c>
      <c r="G241">
        <v>1</v>
      </c>
      <c r="H241">
        <v>0</v>
      </c>
      <c r="I241">
        <v>0</v>
      </c>
      <c r="J241">
        <v>0</v>
      </c>
      <c r="K241">
        <v>1</v>
      </c>
      <c r="L241">
        <v>1</v>
      </c>
      <c r="M241">
        <v>0</v>
      </c>
      <c r="N241">
        <v>0</v>
      </c>
      <c r="O241">
        <v>1</v>
      </c>
      <c r="P241">
        <v>1</v>
      </c>
      <c r="Q241">
        <v>1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1</v>
      </c>
      <c r="X241">
        <v>0</v>
      </c>
      <c r="Y241">
        <v>1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2</v>
      </c>
      <c r="AF241">
        <v>0</v>
      </c>
      <c r="AG241">
        <v>0</v>
      </c>
      <c r="AH241">
        <v>0</v>
      </c>
      <c r="AI241">
        <v>1</v>
      </c>
      <c r="AJ241">
        <v>1</v>
      </c>
      <c r="AK241">
        <v>2</v>
      </c>
      <c r="AL241">
        <v>1</v>
      </c>
      <c r="AM241">
        <v>1</v>
      </c>
      <c r="AN241">
        <v>1</v>
      </c>
      <c r="AO241">
        <v>1</v>
      </c>
      <c r="AP241">
        <v>0</v>
      </c>
      <c r="AQ241">
        <v>1</v>
      </c>
      <c r="AR241">
        <v>1</v>
      </c>
      <c r="AS241">
        <v>1</v>
      </c>
      <c r="AT241">
        <v>3</v>
      </c>
      <c r="AU241">
        <v>1</v>
      </c>
      <c r="AV241">
        <v>1</v>
      </c>
      <c r="AW241">
        <v>3</v>
      </c>
      <c r="AX241" t="s">
        <v>20</v>
      </c>
      <c r="AY241">
        <v>12</v>
      </c>
      <c r="AZ241">
        <v>19</v>
      </c>
      <c r="BA241" t="s">
        <v>21</v>
      </c>
      <c r="BB241" t="s">
        <v>22</v>
      </c>
      <c r="BC241">
        <v>2</v>
      </c>
      <c r="BD241">
        <v>4</v>
      </c>
      <c r="BE241">
        <v>5</v>
      </c>
      <c r="BF241">
        <v>6</v>
      </c>
      <c r="BG241">
        <v>7</v>
      </c>
      <c r="BH241">
        <v>8</v>
      </c>
      <c r="BI241">
        <v>9</v>
      </c>
      <c r="BJ241" t="s">
        <v>23</v>
      </c>
      <c r="BK241" t="s">
        <v>7</v>
      </c>
      <c r="BL241">
        <v>11</v>
      </c>
      <c r="BM241">
        <v>13</v>
      </c>
      <c r="BN241">
        <v>14</v>
      </c>
      <c r="BO241" t="s">
        <v>15</v>
      </c>
      <c r="BP241" t="s">
        <v>16</v>
      </c>
      <c r="BQ241" t="s">
        <v>24</v>
      </c>
      <c r="BR241" t="s">
        <v>5</v>
      </c>
      <c r="BS241" t="s">
        <v>6</v>
      </c>
      <c r="BT241" t="s">
        <v>17</v>
      </c>
      <c r="BU241" t="s">
        <v>25</v>
      </c>
      <c r="BV241">
        <v>18</v>
      </c>
      <c r="BW241">
        <v>20</v>
      </c>
      <c r="BX241">
        <v>21</v>
      </c>
      <c r="BY241">
        <v>22</v>
      </c>
      <c r="BZ241" t="s">
        <v>18</v>
      </c>
      <c r="CA241" t="s">
        <v>19</v>
      </c>
      <c r="CB241" t="s">
        <v>26</v>
      </c>
      <c r="CC241" t="s">
        <v>27</v>
      </c>
      <c r="CD241" t="s">
        <v>28</v>
      </c>
      <c r="CE241" t="s">
        <v>29</v>
      </c>
      <c r="CF241" t="s">
        <v>8</v>
      </c>
      <c r="CG241" t="s">
        <v>9</v>
      </c>
      <c r="CH241" t="s">
        <v>10</v>
      </c>
      <c r="CI241" t="s">
        <v>11</v>
      </c>
      <c r="CJ241" t="s">
        <v>12</v>
      </c>
      <c r="CK241" t="s">
        <v>13</v>
      </c>
      <c r="CL241" t="s">
        <v>14</v>
      </c>
      <c r="CM241" t="s">
        <v>30</v>
      </c>
      <c r="CN241" t="s">
        <v>31</v>
      </c>
      <c r="CO241" t="s">
        <v>32</v>
      </c>
      <c r="CV241" s="9"/>
    </row>
    <row r="242" spans="1:101" hidden="1" x14ac:dyDescent="0.25">
      <c r="A242">
        <v>390404104</v>
      </c>
      <c r="B242" s="9"/>
      <c r="C242">
        <v>40</v>
      </c>
      <c r="D242">
        <v>1</v>
      </c>
      <c r="E242">
        <v>0</v>
      </c>
      <c r="F242">
        <v>1</v>
      </c>
      <c r="G242">
        <v>1</v>
      </c>
      <c r="H242">
        <v>1</v>
      </c>
      <c r="I242">
        <v>1</v>
      </c>
      <c r="J242">
        <v>0</v>
      </c>
      <c r="K242">
        <v>1</v>
      </c>
      <c r="L242">
        <v>1</v>
      </c>
      <c r="M242">
        <v>0</v>
      </c>
      <c r="N242">
        <v>0</v>
      </c>
      <c r="O242">
        <v>1</v>
      </c>
      <c r="P242">
        <v>1</v>
      </c>
      <c r="Q242">
        <v>1</v>
      </c>
      <c r="R242">
        <v>0</v>
      </c>
      <c r="S242">
        <v>0</v>
      </c>
      <c r="T242">
        <v>0</v>
      </c>
      <c r="U242">
        <v>0</v>
      </c>
      <c r="V242">
        <v>1</v>
      </c>
      <c r="W242">
        <v>1</v>
      </c>
      <c r="X242">
        <v>0</v>
      </c>
      <c r="Y242">
        <v>0</v>
      </c>
      <c r="Z242">
        <v>1</v>
      </c>
      <c r="AA242">
        <v>0</v>
      </c>
      <c r="AB242">
        <v>1</v>
      </c>
      <c r="AC242">
        <v>3</v>
      </c>
      <c r="AD242">
        <v>0</v>
      </c>
      <c r="AE242">
        <v>2</v>
      </c>
      <c r="AF242">
        <v>1</v>
      </c>
      <c r="AG242">
        <v>1</v>
      </c>
      <c r="AH242">
        <v>0</v>
      </c>
      <c r="AI242">
        <v>0</v>
      </c>
      <c r="AJ242">
        <v>3</v>
      </c>
      <c r="AK242">
        <v>2</v>
      </c>
      <c r="AL242">
        <v>2</v>
      </c>
      <c r="AM242">
        <v>1</v>
      </c>
      <c r="AN242">
        <v>1</v>
      </c>
      <c r="AO242">
        <v>1</v>
      </c>
      <c r="AP242">
        <v>0</v>
      </c>
      <c r="AQ242">
        <v>1</v>
      </c>
      <c r="AR242">
        <v>1</v>
      </c>
      <c r="AS242">
        <v>1</v>
      </c>
      <c r="AT242">
        <v>3</v>
      </c>
      <c r="AU242">
        <v>2</v>
      </c>
      <c r="AV242">
        <v>1</v>
      </c>
      <c r="AW242">
        <v>3</v>
      </c>
      <c r="AX242" t="s">
        <v>20</v>
      </c>
      <c r="AY242">
        <v>12</v>
      </c>
      <c r="AZ242">
        <v>19</v>
      </c>
      <c r="BA242" t="s">
        <v>21</v>
      </c>
      <c r="BB242" t="s">
        <v>22</v>
      </c>
      <c r="BC242">
        <v>2</v>
      </c>
      <c r="BD242">
        <v>4</v>
      </c>
      <c r="BE242">
        <v>5</v>
      </c>
      <c r="BF242">
        <v>6</v>
      </c>
      <c r="BG242">
        <v>7</v>
      </c>
      <c r="BH242">
        <v>8</v>
      </c>
      <c r="BI242">
        <v>9</v>
      </c>
      <c r="BJ242" t="s">
        <v>23</v>
      </c>
      <c r="BK242" t="s">
        <v>7</v>
      </c>
      <c r="BL242">
        <v>11</v>
      </c>
      <c r="BM242">
        <v>13</v>
      </c>
      <c r="BN242">
        <v>14</v>
      </c>
      <c r="BO242" t="s">
        <v>15</v>
      </c>
      <c r="BP242" t="s">
        <v>16</v>
      </c>
      <c r="BQ242" t="s">
        <v>24</v>
      </c>
      <c r="BR242" t="s">
        <v>5</v>
      </c>
      <c r="BS242" t="s">
        <v>6</v>
      </c>
      <c r="BT242" t="s">
        <v>17</v>
      </c>
      <c r="BU242" t="s">
        <v>25</v>
      </c>
      <c r="BV242">
        <v>18</v>
      </c>
      <c r="BW242">
        <v>20</v>
      </c>
      <c r="BX242">
        <v>21</v>
      </c>
      <c r="BY242">
        <v>22</v>
      </c>
      <c r="BZ242" t="s">
        <v>18</v>
      </c>
      <c r="CA242" t="s">
        <v>19</v>
      </c>
      <c r="CB242" t="s">
        <v>26</v>
      </c>
      <c r="CC242" t="s">
        <v>27</v>
      </c>
      <c r="CD242" t="s">
        <v>28</v>
      </c>
      <c r="CE242" t="s">
        <v>29</v>
      </c>
      <c r="CF242" t="s">
        <v>8</v>
      </c>
      <c r="CG242" t="s">
        <v>9</v>
      </c>
      <c r="CH242" t="s">
        <v>10</v>
      </c>
      <c r="CI242" t="s">
        <v>11</v>
      </c>
      <c r="CJ242" t="s">
        <v>12</v>
      </c>
      <c r="CK242" t="s">
        <v>13</v>
      </c>
      <c r="CL242" t="s">
        <v>14</v>
      </c>
      <c r="CM242" t="s">
        <v>30</v>
      </c>
      <c r="CN242" t="s">
        <v>31</v>
      </c>
      <c r="CO242" t="s">
        <v>32</v>
      </c>
      <c r="CV242" s="9"/>
    </row>
    <row r="243" spans="1:101" hidden="1" x14ac:dyDescent="0.25">
      <c r="A243">
        <v>390404161</v>
      </c>
      <c r="B243" s="9"/>
      <c r="C243">
        <v>16</v>
      </c>
      <c r="D243">
        <v>1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1</v>
      </c>
      <c r="K243">
        <v>1</v>
      </c>
      <c r="L243">
        <v>1</v>
      </c>
      <c r="M243">
        <v>0</v>
      </c>
      <c r="N243">
        <v>1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2</v>
      </c>
      <c r="AF243">
        <v>0</v>
      </c>
      <c r="AG243">
        <v>0</v>
      </c>
      <c r="AH243">
        <v>0</v>
      </c>
      <c r="AI243">
        <v>0</v>
      </c>
      <c r="AJ243">
        <v>1</v>
      </c>
      <c r="AK243">
        <v>1</v>
      </c>
      <c r="AL243">
        <v>0</v>
      </c>
      <c r="AM243">
        <v>1</v>
      </c>
      <c r="AN243">
        <v>1</v>
      </c>
      <c r="AO243">
        <v>1</v>
      </c>
      <c r="AP243">
        <v>0</v>
      </c>
      <c r="AQ243">
        <v>1</v>
      </c>
      <c r="AR243">
        <v>0</v>
      </c>
      <c r="AS243">
        <v>1</v>
      </c>
      <c r="AT243">
        <v>1</v>
      </c>
      <c r="AU243">
        <v>0</v>
      </c>
      <c r="AV243">
        <v>1</v>
      </c>
      <c r="AW243">
        <v>3</v>
      </c>
      <c r="AX243" t="s">
        <v>20</v>
      </c>
      <c r="AY243">
        <v>12</v>
      </c>
      <c r="AZ243">
        <v>19</v>
      </c>
      <c r="BA243" t="s">
        <v>21</v>
      </c>
      <c r="BB243" t="s">
        <v>22</v>
      </c>
      <c r="BC243">
        <v>2</v>
      </c>
      <c r="BD243">
        <v>4</v>
      </c>
      <c r="BE243">
        <v>5</v>
      </c>
      <c r="BF243">
        <v>6</v>
      </c>
      <c r="BG243">
        <v>7</v>
      </c>
      <c r="BH243">
        <v>8</v>
      </c>
      <c r="BI243">
        <v>9</v>
      </c>
      <c r="BJ243" t="s">
        <v>23</v>
      </c>
      <c r="BK243" t="s">
        <v>7</v>
      </c>
      <c r="BL243">
        <v>11</v>
      </c>
      <c r="BM243">
        <v>13</v>
      </c>
      <c r="BN243">
        <v>14</v>
      </c>
      <c r="BO243" t="s">
        <v>15</v>
      </c>
      <c r="BP243" t="s">
        <v>16</v>
      </c>
      <c r="BQ243" t="s">
        <v>24</v>
      </c>
      <c r="BR243" t="s">
        <v>5</v>
      </c>
      <c r="BS243" t="s">
        <v>6</v>
      </c>
      <c r="BT243" t="s">
        <v>17</v>
      </c>
      <c r="BU243" t="s">
        <v>25</v>
      </c>
      <c r="BV243">
        <v>18</v>
      </c>
      <c r="BW243">
        <v>20</v>
      </c>
      <c r="BX243">
        <v>21</v>
      </c>
      <c r="BY243">
        <v>22</v>
      </c>
      <c r="BZ243" t="s">
        <v>18</v>
      </c>
      <c r="CA243" t="s">
        <v>19</v>
      </c>
      <c r="CB243" t="s">
        <v>26</v>
      </c>
      <c r="CC243" t="s">
        <v>27</v>
      </c>
      <c r="CD243" t="s">
        <v>28</v>
      </c>
      <c r="CE243" t="s">
        <v>29</v>
      </c>
      <c r="CF243" t="s">
        <v>8</v>
      </c>
      <c r="CG243" t="s">
        <v>9</v>
      </c>
      <c r="CH243" t="s">
        <v>10</v>
      </c>
      <c r="CI243" t="s">
        <v>11</v>
      </c>
      <c r="CJ243" t="s">
        <v>12</v>
      </c>
      <c r="CK243" t="s">
        <v>13</v>
      </c>
      <c r="CL243" t="s">
        <v>14</v>
      </c>
      <c r="CM243" t="s">
        <v>30</v>
      </c>
      <c r="CN243" t="s">
        <v>31</v>
      </c>
      <c r="CO243" t="s">
        <v>32</v>
      </c>
      <c r="CV243" s="9"/>
    </row>
    <row r="244" spans="1:101" hidden="1" x14ac:dyDescent="0.25">
      <c r="A244">
        <v>390404228</v>
      </c>
      <c r="B244" s="9"/>
      <c r="C244">
        <v>40</v>
      </c>
      <c r="D244">
        <v>1</v>
      </c>
      <c r="E244">
        <v>1</v>
      </c>
      <c r="F244">
        <v>0</v>
      </c>
      <c r="G244">
        <v>1</v>
      </c>
      <c r="H244">
        <v>1</v>
      </c>
      <c r="I244">
        <v>1</v>
      </c>
      <c r="J244">
        <v>1</v>
      </c>
      <c r="K244">
        <v>1</v>
      </c>
      <c r="L244">
        <v>0</v>
      </c>
      <c r="M244">
        <v>0</v>
      </c>
      <c r="N244">
        <v>1</v>
      </c>
      <c r="O244">
        <v>1</v>
      </c>
      <c r="P244">
        <v>0</v>
      </c>
      <c r="Q244">
        <v>1</v>
      </c>
      <c r="R244">
        <v>0</v>
      </c>
      <c r="S244">
        <v>1</v>
      </c>
      <c r="T244">
        <v>1</v>
      </c>
      <c r="U244">
        <v>0</v>
      </c>
      <c r="V244">
        <v>1</v>
      </c>
      <c r="W244">
        <v>0</v>
      </c>
      <c r="X244">
        <v>0</v>
      </c>
      <c r="Y244">
        <v>1</v>
      </c>
      <c r="Z244">
        <v>1</v>
      </c>
      <c r="AA244">
        <v>1</v>
      </c>
      <c r="AB244">
        <v>1</v>
      </c>
      <c r="AC244">
        <v>3</v>
      </c>
      <c r="AD244">
        <v>1</v>
      </c>
      <c r="AE244">
        <v>2</v>
      </c>
      <c r="AF244">
        <v>0</v>
      </c>
      <c r="AG244">
        <v>1</v>
      </c>
      <c r="AH244">
        <v>1</v>
      </c>
      <c r="AI244">
        <v>1</v>
      </c>
      <c r="AJ244">
        <v>3</v>
      </c>
      <c r="AK244">
        <v>1</v>
      </c>
      <c r="AL244">
        <v>2</v>
      </c>
      <c r="AM244">
        <v>1</v>
      </c>
      <c r="AN244">
        <v>1</v>
      </c>
      <c r="AO244">
        <v>1</v>
      </c>
      <c r="AP244">
        <v>0</v>
      </c>
      <c r="AQ244">
        <v>1</v>
      </c>
      <c r="AR244">
        <v>0</v>
      </c>
      <c r="AS244">
        <v>1</v>
      </c>
      <c r="AT244">
        <v>2</v>
      </c>
      <c r="AU244">
        <v>1</v>
      </c>
      <c r="AV244">
        <v>0</v>
      </c>
      <c r="AW244">
        <v>3</v>
      </c>
      <c r="AX244" t="s">
        <v>20</v>
      </c>
      <c r="AY244">
        <v>12</v>
      </c>
      <c r="AZ244">
        <v>19</v>
      </c>
      <c r="BA244" t="s">
        <v>21</v>
      </c>
      <c r="BB244" t="s">
        <v>22</v>
      </c>
      <c r="BC244">
        <v>2</v>
      </c>
      <c r="BD244">
        <v>4</v>
      </c>
      <c r="BE244">
        <v>5</v>
      </c>
      <c r="BF244">
        <v>6</v>
      </c>
      <c r="BG244">
        <v>7</v>
      </c>
      <c r="BH244">
        <v>8</v>
      </c>
      <c r="BI244">
        <v>9</v>
      </c>
      <c r="BJ244" t="s">
        <v>23</v>
      </c>
      <c r="BK244" t="s">
        <v>7</v>
      </c>
      <c r="BL244">
        <v>11</v>
      </c>
      <c r="BM244">
        <v>13</v>
      </c>
      <c r="BN244">
        <v>14</v>
      </c>
      <c r="BO244" t="s">
        <v>15</v>
      </c>
      <c r="BP244" t="s">
        <v>16</v>
      </c>
      <c r="BQ244" t="s">
        <v>24</v>
      </c>
      <c r="BR244" t="s">
        <v>5</v>
      </c>
      <c r="BS244" t="s">
        <v>6</v>
      </c>
      <c r="BT244" t="s">
        <v>17</v>
      </c>
      <c r="BU244" t="s">
        <v>25</v>
      </c>
      <c r="BV244">
        <v>18</v>
      </c>
      <c r="BW244">
        <v>20</v>
      </c>
      <c r="BX244">
        <v>21</v>
      </c>
      <c r="BY244">
        <v>22</v>
      </c>
      <c r="BZ244" t="s">
        <v>18</v>
      </c>
      <c r="CA244" t="s">
        <v>19</v>
      </c>
      <c r="CB244" t="s">
        <v>26</v>
      </c>
      <c r="CC244" t="s">
        <v>27</v>
      </c>
      <c r="CD244" t="s">
        <v>28</v>
      </c>
      <c r="CE244" t="s">
        <v>29</v>
      </c>
      <c r="CF244" t="s">
        <v>8</v>
      </c>
      <c r="CG244" t="s">
        <v>9</v>
      </c>
      <c r="CH244" t="s">
        <v>10</v>
      </c>
      <c r="CI244" t="s">
        <v>11</v>
      </c>
      <c r="CJ244" t="s">
        <v>12</v>
      </c>
      <c r="CK244" t="s">
        <v>13</v>
      </c>
      <c r="CL244" t="s">
        <v>14</v>
      </c>
      <c r="CM244" t="s">
        <v>30</v>
      </c>
      <c r="CN244" t="s">
        <v>31</v>
      </c>
      <c r="CO244" t="s">
        <v>32</v>
      </c>
      <c r="CV244" s="9"/>
    </row>
    <row r="245" spans="1:101" hidden="1" x14ac:dyDescent="0.25">
      <c r="A245">
        <v>390404232</v>
      </c>
      <c r="B245" s="9"/>
      <c r="C245">
        <v>50</v>
      </c>
      <c r="D245">
        <v>1</v>
      </c>
      <c r="E245">
        <v>0</v>
      </c>
      <c r="F245">
        <v>0</v>
      </c>
      <c r="G245">
        <v>1</v>
      </c>
      <c r="H245">
        <v>1</v>
      </c>
      <c r="I245">
        <v>1</v>
      </c>
      <c r="J245">
        <v>1</v>
      </c>
      <c r="K245">
        <v>1</v>
      </c>
      <c r="L245">
        <v>1</v>
      </c>
      <c r="M245">
        <v>1</v>
      </c>
      <c r="N245">
        <v>0</v>
      </c>
      <c r="O245">
        <v>1</v>
      </c>
      <c r="P245">
        <v>1</v>
      </c>
      <c r="Q245">
        <v>1</v>
      </c>
      <c r="R245">
        <v>1</v>
      </c>
      <c r="S245">
        <v>1</v>
      </c>
      <c r="T245">
        <v>1</v>
      </c>
      <c r="U245">
        <v>1</v>
      </c>
      <c r="V245">
        <v>1</v>
      </c>
      <c r="W245">
        <v>1</v>
      </c>
      <c r="X245">
        <v>1</v>
      </c>
      <c r="Y245">
        <v>1</v>
      </c>
      <c r="Z245">
        <v>1</v>
      </c>
      <c r="AA245">
        <v>1</v>
      </c>
      <c r="AB245">
        <v>1</v>
      </c>
      <c r="AC245">
        <v>3</v>
      </c>
      <c r="AD245">
        <v>1</v>
      </c>
      <c r="AE245">
        <v>2</v>
      </c>
      <c r="AF245">
        <v>0</v>
      </c>
      <c r="AG245">
        <v>1</v>
      </c>
      <c r="AH245">
        <v>1</v>
      </c>
      <c r="AI245">
        <v>1</v>
      </c>
      <c r="AJ245">
        <v>3</v>
      </c>
      <c r="AK245">
        <v>3</v>
      </c>
      <c r="AL245">
        <v>2</v>
      </c>
      <c r="AM245">
        <v>1</v>
      </c>
      <c r="AN245">
        <v>1</v>
      </c>
      <c r="AO245">
        <v>1</v>
      </c>
      <c r="AP245">
        <v>0</v>
      </c>
      <c r="AQ245">
        <v>1</v>
      </c>
      <c r="AR245">
        <v>1</v>
      </c>
      <c r="AS245">
        <v>1</v>
      </c>
      <c r="AT245">
        <v>3</v>
      </c>
      <c r="AU245">
        <v>1</v>
      </c>
      <c r="AV245">
        <v>1</v>
      </c>
      <c r="AW245">
        <v>3</v>
      </c>
      <c r="AX245" t="s">
        <v>20</v>
      </c>
      <c r="AY245">
        <v>12</v>
      </c>
      <c r="AZ245">
        <v>19</v>
      </c>
      <c r="BA245" t="s">
        <v>21</v>
      </c>
      <c r="BB245" t="s">
        <v>22</v>
      </c>
      <c r="BC245">
        <v>2</v>
      </c>
      <c r="BD245">
        <v>4</v>
      </c>
      <c r="BE245">
        <v>5</v>
      </c>
      <c r="BF245">
        <v>6</v>
      </c>
      <c r="BG245">
        <v>7</v>
      </c>
      <c r="BH245">
        <v>8</v>
      </c>
      <c r="BI245">
        <v>9</v>
      </c>
      <c r="BJ245" t="s">
        <v>23</v>
      </c>
      <c r="BK245" t="s">
        <v>7</v>
      </c>
      <c r="BL245">
        <v>11</v>
      </c>
      <c r="BM245">
        <v>13</v>
      </c>
      <c r="BN245">
        <v>14</v>
      </c>
      <c r="BO245" t="s">
        <v>15</v>
      </c>
      <c r="BP245" t="s">
        <v>16</v>
      </c>
      <c r="BQ245" t="s">
        <v>24</v>
      </c>
      <c r="BR245" t="s">
        <v>5</v>
      </c>
      <c r="BS245" t="s">
        <v>6</v>
      </c>
      <c r="BT245" t="s">
        <v>17</v>
      </c>
      <c r="BU245" t="s">
        <v>25</v>
      </c>
      <c r="BV245">
        <v>18</v>
      </c>
      <c r="BW245">
        <v>20</v>
      </c>
      <c r="BX245">
        <v>21</v>
      </c>
      <c r="BY245">
        <v>22</v>
      </c>
      <c r="BZ245" t="s">
        <v>18</v>
      </c>
      <c r="CA245" t="s">
        <v>19</v>
      </c>
      <c r="CB245" t="s">
        <v>26</v>
      </c>
      <c r="CC245" t="s">
        <v>27</v>
      </c>
      <c r="CD245" t="s">
        <v>28</v>
      </c>
      <c r="CE245" t="s">
        <v>29</v>
      </c>
      <c r="CF245" t="s">
        <v>8</v>
      </c>
      <c r="CG245" t="s">
        <v>9</v>
      </c>
      <c r="CH245" t="s">
        <v>10</v>
      </c>
      <c r="CI245" t="s">
        <v>11</v>
      </c>
      <c r="CJ245" t="s">
        <v>12</v>
      </c>
      <c r="CK245" t="s">
        <v>13</v>
      </c>
      <c r="CL245" t="s">
        <v>14</v>
      </c>
      <c r="CM245" t="s">
        <v>30</v>
      </c>
      <c r="CN245" t="s">
        <v>31</v>
      </c>
      <c r="CO245" t="s">
        <v>32</v>
      </c>
      <c r="CV245" s="9"/>
    </row>
    <row r="246" spans="1:101" hidden="1" x14ac:dyDescent="0.25">
      <c r="A246">
        <v>390404233</v>
      </c>
      <c r="B246" s="9"/>
      <c r="C246">
        <v>28</v>
      </c>
      <c r="D246">
        <v>1</v>
      </c>
      <c r="E246">
        <v>1</v>
      </c>
      <c r="F246">
        <v>0</v>
      </c>
      <c r="G246">
        <v>0</v>
      </c>
      <c r="H246">
        <v>0</v>
      </c>
      <c r="I246">
        <v>0</v>
      </c>
      <c r="J246">
        <v>1</v>
      </c>
      <c r="K246">
        <v>1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1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1</v>
      </c>
      <c r="Z246">
        <v>1</v>
      </c>
      <c r="AA246">
        <v>0</v>
      </c>
      <c r="AB246">
        <v>0</v>
      </c>
      <c r="AC246">
        <v>2</v>
      </c>
      <c r="AD246">
        <v>1</v>
      </c>
      <c r="AE246">
        <v>2</v>
      </c>
      <c r="AF246">
        <v>0</v>
      </c>
      <c r="AG246">
        <v>0</v>
      </c>
      <c r="AH246">
        <v>1</v>
      </c>
      <c r="AI246">
        <v>1</v>
      </c>
      <c r="AJ246">
        <v>2</v>
      </c>
      <c r="AK246">
        <v>2</v>
      </c>
      <c r="AL246">
        <v>1</v>
      </c>
      <c r="AM246">
        <v>1</v>
      </c>
      <c r="AN246">
        <v>1</v>
      </c>
      <c r="AO246">
        <v>1</v>
      </c>
      <c r="AP246">
        <v>0</v>
      </c>
      <c r="AQ246">
        <v>1</v>
      </c>
      <c r="AR246">
        <v>0</v>
      </c>
      <c r="AS246">
        <v>1</v>
      </c>
      <c r="AT246">
        <v>2</v>
      </c>
      <c r="AU246">
        <v>1</v>
      </c>
      <c r="AV246">
        <v>1</v>
      </c>
      <c r="AW246">
        <v>3</v>
      </c>
      <c r="AX246" t="s">
        <v>20</v>
      </c>
      <c r="AY246">
        <v>12</v>
      </c>
      <c r="AZ246">
        <v>19</v>
      </c>
      <c r="BA246" t="s">
        <v>21</v>
      </c>
      <c r="BB246" t="s">
        <v>22</v>
      </c>
      <c r="BC246">
        <v>2</v>
      </c>
      <c r="BD246">
        <v>4</v>
      </c>
      <c r="BE246">
        <v>5</v>
      </c>
      <c r="BF246">
        <v>6</v>
      </c>
      <c r="BG246">
        <v>7</v>
      </c>
      <c r="BH246">
        <v>8</v>
      </c>
      <c r="BI246">
        <v>9</v>
      </c>
      <c r="BJ246" t="s">
        <v>23</v>
      </c>
      <c r="BK246" t="s">
        <v>7</v>
      </c>
      <c r="BL246">
        <v>11</v>
      </c>
      <c r="BM246">
        <v>13</v>
      </c>
      <c r="BN246">
        <v>14</v>
      </c>
      <c r="BO246" t="s">
        <v>15</v>
      </c>
      <c r="BP246" t="s">
        <v>16</v>
      </c>
      <c r="BQ246" t="s">
        <v>24</v>
      </c>
      <c r="BR246" t="s">
        <v>5</v>
      </c>
      <c r="BS246" t="s">
        <v>6</v>
      </c>
      <c r="BT246" t="s">
        <v>17</v>
      </c>
      <c r="BU246" t="s">
        <v>25</v>
      </c>
      <c r="BV246">
        <v>18</v>
      </c>
      <c r="BW246">
        <v>20</v>
      </c>
      <c r="BX246">
        <v>21</v>
      </c>
      <c r="BY246">
        <v>22</v>
      </c>
      <c r="BZ246" t="s">
        <v>18</v>
      </c>
      <c r="CA246" t="s">
        <v>19</v>
      </c>
      <c r="CB246" t="s">
        <v>26</v>
      </c>
      <c r="CC246" t="s">
        <v>27</v>
      </c>
      <c r="CD246" t="s">
        <v>28</v>
      </c>
      <c r="CE246" t="s">
        <v>29</v>
      </c>
      <c r="CF246" t="s">
        <v>8</v>
      </c>
      <c r="CG246" t="s">
        <v>9</v>
      </c>
      <c r="CH246" t="s">
        <v>10</v>
      </c>
      <c r="CI246" t="s">
        <v>11</v>
      </c>
      <c r="CJ246" t="s">
        <v>12</v>
      </c>
      <c r="CK246" t="s">
        <v>13</v>
      </c>
      <c r="CL246" t="s">
        <v>14</v>
      </c>
      <c r="CM246" t="s">
        <v>30</v>
      </c>
      <c r="CN246" t="s">
        <v>31</v>
      </c>
      <c r="CO246" t="s">
        <v>32</v>
      </c>
      <c r="CV246" s="9"/>
    </row>
    <row r="247" spans="1:101" hidden="1" x14ac:dyDescent="0.25">
      <c r="A247">
        <v>390404346</v>
      </c>
      <c r="B247" s="9"/>
      <c r="C247">
        <v>28</v>
      </c>
      <c r="D247">
        <v>1</v>
      </c>
      <c r="E247">
        <v>1</v>
      </c>
      <c r="F247">
        <v>1</v>
      </c>
      <c r="G247">
        <v>1</v>
      </c>
      <c r="H247">
        <v>1</v>
      </c>
      <c r="I247">
        <v>1</v>
      </c>
      <c r="J247">
        <v>1</v>
      </c>
      <c r="K247">
        <v>0</v>
      </c>
      <c r="L247">
        <v>1</v>
      </c>
      <c r="M247">
        <v>1</v>
      </c>
      <c r="N247">
        <v>0</v>
      </c>
      <c r="O247">
        <v>1</v>
      </c>
      <c r="P247">
        <v>0</v>
      </c>
      <c r="Q247">
        <v>0</v>
      </c>
      <c r="R247">
        <v>0</v>
      </c>
      <c r="S247">
        <v>1</v>
      </c>
      <c r="T247">
        <v>0</v>
      </c>
      <c r="U247">
        <v>0</v>
      </c>
      <c r="V247">
        <v>1</v>
      </c>
      <c r="W247">
        <v>0</v>
      </c>
      <c r="X247">
        <v>1</v>
      </c>
      <c r="Y247">
        <v>0</v>
      </c>
      <c r="Z247">
        <v>0</v>
      </c>
      <c r="AA247">
        <v>0</v>
      </c>
      <c r="AB247">
        <v>1</v>
      </c>
      <c r="AC247">
        <v>0</v>
      </c>
      <c r="AD247">
        <v>0</v>
      </c>
      <c r="AE247">
        <v>2</v>
      </c>
      <c r="AF247">
        <v>0</v>
      </c>
      <c r="AG247">
        <v>0</v>
      </c>
      <c r="AH247">
        <v>0</v>
      </c>
      <c r="AI247">
        <v>1</v>
      </c>
      <c r="AJ247">
        <v>0</v>
      </c>
      <c r="AK247">
        <v>0</v>
      </c>
      <c r="AL247">
        <v>0</v>
      </c>
      <c r="AM247">
        <v>1</v>
      </c>
      <c r="AN247">
        <v>1</v>
      </c>
      <c r="AO247">
        <v>1</v>
      </c>
      <c r="AP247">
        <v>1</v>
      </c>
      <c r="AQ247">
        <v>1</v>
      </c>
      <c r="AR247">
        <v>0</v>
      </c>
      <c r="AS247">
        <v>1</v>
      </c>
      <c r="AT247">
        <v>2</v>
      </c>
      <c r="AU247">
        <v>2</v>
      </c>
      <c r="AV247">
        <v>1</v>
      </c>
      <c r="AW247">
        <v>3</v>
      </c>
      <c r="AX247" t="s">
        <v>20</v>
      </c>
      <c r="AY247">
        <v>12</v>
      </c>
      <c r="AZ247">
        <v>19</v>
      </c>
      <c r="BA247" t="s">
        <v>21</v>
      </c>
      <c r="BB247" t="s">
        <v>22</v>
      </c>
      <c r="BC247">
        <v>2</v>
      </c>
      <c r="BD247">
        <v>4</v>
      </c>
      <c r="BE247">
        <v>5</v>
      </c>
      <c r="BF247">
        <v>6</v>
      </c>
      <c r="BG247">
        <v>7</v>
      </c>
      <c r="BH247">
        <v>8</v>
      </c>
      <c r="BI247">
        <v>9</v>
      </c>
      <c r="BJ247" t="s">
        <v>23</v>
      </c>
      <c r="BK247" t="s">
        <v>7</v>
      </c>
      <c r="BL247">
        <v>11</v>
      </c>
      <c r="BM247">
        <v>13</v>
      </c>
      <c r="BN247">
        <v>14</v>
      </c>
      <c r="BO247" t="s">
        <v>15</v>
      </c>
      <c r="BP247" t="s">
        <v>16</v>
      </c>
      <c r="BQ247" t="s">
        <v>24</v>
      </c>
      <c r="BR247" t="s">
        <v>5</v>
      </c>
      <c r="BS247" t="s">
        <v>6</v>
      </c>
      <c r="BT247" t="s">
        <v>17</v>
      </c>
      <c r="BU247" t="s">
        <v>25</v>
      </c>
      <c r="BV247">
        <v>18</v>
      </c>
      <c r="BW247">
        <v>20</v>
      </c>
      <c r="BX247">
        <v>21</v>
      </c>
      <c r="BY247">
        <v>22</v>
      </c>
      <c r="BZ247" t="s">
        <v>18</v>
      </c>
      <c r="CA247" t="s">
        <v>19</v>
      </c>
      <c r="CB247" t="s">
        <v>26</v>
      </c>
      <c r="CC247" t="s">
        <v>27</v>
      </c>
      <c r="CD247" t="s">
        <v>28</v>
      </c>
      <c r="CE247" t="s">
        <v>29</v>
      </c>
      <c r="CF247" t="s">
        <v>8</v>
      </c>
      <c r="CG247" t="s">
        <v>9</v>
      </c>
      <c r="CH247" t="s">
        <v>10</v>
      </c>
      <c r="CI247" t="s">
        <v>11</v>
      </c>
      <c r="CJ247" t="s">
        <v>12</v>
      </c>
      <c r="CK247" t="s">
        <v>13</v>
      </c>
      <c r="CL247" t="s">
        <v>14</v>
      </c>
      <c r="CM247" t="s">
        <v>30</v>
      </c>
      <c r="CN247" t="s">
        <v>31</v>
      </c>
      <c r="CO247" t="s">
        <v>32</v>
      </c>
      <c r="CV247" s="9"/>
      <c r="CW247" s="9"/>
    </row>
    <row r="248" spans="1:101" hidden="1" x14ac:dyDescent="0.25">
      <c r="A248">
        <v>390404349</v>
      </c>
      <c r="B248" s="9"/>
      <c r="C248">
        <v>22</v>
      </c>
      <c r="D248">
        <v>0</v>
      </c>
      <c r="E248">
        <v>0</v>
      </c>
      <c r="F248">
        <v>0</v>
      </c>
      <c r="G248">
        <v>1</v>
      </c>
      <c r="H248">
        <v>0</v>
      </c>
      <c r="I248">
        <v>0</v>
      </c>
      <c r="J248">
        <v>1</v>
      </c>
      <c r="K248">
        <v>1</v>
      </c>
      <c r="L248">
        <v>1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1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2</v>
      </c>
      <c r="AF248">
        <v>0</v>
      </c>
      <c r="AG248">
        <v>0</v>
      </c>
      <c r="AH248">
        <v>0</v>
      </c>
      <c r="AI248">
        <v>1</v>
      </c>
      <c r="AJ248">
        <v>3</v>
      </c>
      <c r="AK248">
        <v>2</v>
      </c>
      <c r="AL248">
        <v>1</v>
      </c>
      <c r="AM248">
        <v>1</v>
      </c>
      <c r="AN248">
        <v>1</v>
      </c>
      <c r="AO248">
        <v>1</v>
      </c>
      <c r="AP248">
        <v>0</v>
      </c>
      <c r="AQ248">
        <v>1</v>
      </c>
      <c r="AR248">
        <v>0</v>
      </c>
      <c r="AS248">
        <v>0</v>
      </c>
      <c r="AT248">
        <v>2</v>
      </c>
      <c r="AU248">
        <v>1</v>
      </c>
      <c r="AV248">
        <v>1</v>
      </c>
      <c r="AW248">
        <v>3</v>
      </c>
      <c r="AX248" t="s">
        <v>20</v>
      </c>
      <c r="AY248">
        <v>12</v>
      </c>
      <c r="AZ248">
        <v>19</v>
      </c>
      <c r="BA248" t="s">
        <v>21</v>
      </c>
      <c r="BB248" t="s">
        <v>22</v>
      </c>
      <c r="BC248">
        <v>2</v>
      </c>
      <c r="BD248">
        <v>4</v>
      </c>
      <c r="BE248">
        <v>5</v>
      </c>
      <c r="BF248">
        <v>6</v>
      </c>
      <c r="BG248">
        <v>7</v>
      </c>
      <c r="BH248">
        <v>8</v>
      </c>
      <c r="BI248">
        <v>9</v>
      </c>
      <c r="BJ248" t="s">
        <v>23</v>
      </c>
      <c r="BK248" t="s">
        <v>7</v>
      </c>
      <c r="BL248">
        <v>11</v>
      </c>
      <c r="BM248">
        <v>13</v>
      </c>
      <c r="BN248">
        <v>14</v>
      </c>
      <c r="BO248" t="s">
        <v>15</v>
      </c>
      <c r="BP248" t="s">
        <v>16</v>
      </c>
      <c r="BQ248" t="s">
        <v>24</v>
      </c>
      <c r="BR248" t="s">
        <v>5</v>
      </c>
      <c r="BS248" t="s">
        <v>6</v>
      </c>
      <c r="BT248" t="s">
        <v>17</v>
      </c>
      <c r="BU248" t="s">
        <v>25</v>
      </c>
      <c r="BV248">
        <v>18</v>
      </c>
      <c r="BW248">
        <v>20</v>
      </c>
      <c r="BX248">
        <v>21</v>
      </c>
      <c r="BY248">
        <v>22</v>
      </c>
      <c r="BZ248" t="s">
        <v>18</v>
      </c>
      <c r="CA248" t="s">
        <v>19</v>
      </c>
      <c r="CB248" t="s">
        <v>26</v>
      </c>
      <c r="CC248" t="s">
        <v>27</v>
      </c>
      <c r="CD248" t="s">
        <v>28</v>
      </c>
      <c r="CE248" t="s">
        <v>29</v>
      </c>
      <c r="CF248" t="s">
        <v>8</v>
      </c>
      <c r="CG248" t="s">
        <v>9</v>
      </c>
      <c r="CH248" t="s">
        <v>10</v>
      </c>
      <c r="CI248" t="s">
        <v>11</v>
      </c>
      <c r="CJ248" t="s">
        <v>12</v>
      </c>
      <c r="CK248" t="s">
        <v>13</v>
      </c>
      <c r="CL248" t="s">
        <v>14</v>
      </c>
      <c r="CM248" t="s">
        <v>30</v>
      </c>
      <c r="CN248" t="s">
        <v>31</v>
      </c>
      <c r="CO248" t="s">
        <v>32</v>
      </c>
      <c r="CV248" s="9"/>
    </row>
    <row r="249" spans="1:101" hidden="1" x14ac:dyDescent="0.25">
      <c r="A249">
        <v>390404356</v>
      </c>
      <c r="B249" s="9"/>
      <c r="C249">
        <v>21</v>
      </c>
      <c r="D249">
        <v>1</v>
      </c>
      <c r="E249">
        <v>0</v>
      </c>
      <c r="F249">
        <v>1</v>
      </c>
      <c r="G249">
        <v>1</v>
      </c>
      <c r="H249">
        <v>1</v>
      </c>
      <c r="I249">
        <v>0</v>
      </c>
      <c r="J249">
        <v>0</v>
      </c>
      <c r="K249">
        <v>1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1</v>
      </c>
      <c r="S249">
        <v>1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3</v>
      </c>
      <c r="AK249">
        <v>1</v>
      </c>
      <c r="AL249">
        <v>1</v>
      </c>
      <c r="AM249">
        <v>1</v>
      </c>
      <c r="AN249">
        <v>1</v>
      </c>
      <c r="AO249">
        <v>1</v>
      </c>
      <c r="AP249">
        <v>0</v>
      </c>
      <c r="AQ249">
        <v>1</v>
      </c>
      <c r="AR249">
        <v>0</v>
      </c>
      <c r="AS249">
        <v>1</v>
      </c>
      <c r="AT249">
        <v>2</v>
      </c>
      <c r="AU249">
        <v>1</v>
      </c>
      <c r="AV249">
        <v>1</v>
      </c>
      <c r="AW249">
        <v>3</v>
      </c>
      <c r="AX249" t="s">
        <v>20</v>
      </c>
      <c r="AY249">
        <v>12</v>
      </c>
      <c r="AZ249">
        <v>19</v>
      </c>
      <c r="BA249" t="s">
        <v>21</v>
      </c>
      <c r="BB249" t="s">
        <v>22</v>
      </c>
      <c r="BC249">
        <v>2</v>
      </c>
      <c r="BD249">
        <v>4</v>
      </c>
      <c r="BE249">
        <v>5</v>
      </c>
      <c r="BF249">
        <v>6</v>
      </c>
      <c r="BG249">
        <v>7</v>
      </c>
      <c r="BH249">
        <v>8</v>
      </c>
      <c r="BI249">
        <v>9</v>
      </c>
      <c r="BJ249" t="s">
        <v>23</v>
      </c>
      <c r="BK249" t="s">
        <v>7</v>
      </c>
      <c r="BL249">
        <v>11</v>
      </c>
      <c r="BM249">
        <v>13</v>
      </c>
      <c r="BN249">
        <v>14</v>
      </c>
      <c r="BO249" t="s">
        <v>15</v>
      </c>
      <c r="BP249" t="s">
        <v>16</v>
      </c>
      <c r="BQ249" t="s">
        <v>24</v>
      </c>
      <c r="BR249" t="s">
        <v>5</v>
      </c>
      <c r="BS249" t="s">
        <v>6</v>
      </c>
      <c r="BT249" t="s">
        <v>17</v>
      </c>
      <c r="BU249" t="s">
        <v>25</v>
      </c>
      <c r="BV249">
        <v>18</v>
      </c>
      <c r="BW249">
        <v>20</v>
      </c>
      <c r="BX249">
        <v>21</v>
      </c>
      <c r="BY249">
        <v>22</v>
      </c>
      <c r="BZ249" t="s">
        <v>18</v>
      </c>
      <c r="CA249" t="s">
        <v>19</v>
      </c>
      <c r="CB249" t="s">
        <v>26</v>
      </c>
      <c r="CC249" t="s">
        <v>27</v>
      </c>
      <c r="CD249" t="s">
        <v>28</v>
      </c>
      <c r="CE249" t="s">
        <v>29</v>
      </c>
      <c r="CF249" t="s">
        <v>8</v>
      </c>
      <c r="CG249" t="s">
        <v>9</v>
      </c>
      <c r="CH249" t="s">
        <v>10</v>
      </c>
      <c r="CI249" t="s">
        <v>11</v>
      </c>
      <c r="CJ249" t="s">
        <v>12</v>
      </c>
      <c r="CK249" t="s">
        <v>13</v>
      </c>
      <c r="CL249" t="s">
        <v>14</v>
      </c>
      <c r="CM249" t="s">
        <v>30</v>
      </c>
      <c r="CN249" t="s">
        <v>31</v>
      </c>
      <c r="CO249" t="s">
        <v>32</v>
      </c>
      <c r="CV249" s="9"/>
    </row>
    <row r="250" spans="1:101" hidden="1" x14ac:dyDescent="0.25">
      <c r="A250">
        <v>390404375</v>
      </c>
      <c r="B250" s="9"/>
      <c r="C250">
        <v>41</v>
      </c>
      <c r="D250">
        <v>1</v>
      </c>
      <c r="E250">
        <v>1</v>
      </c>
      <c r="F250">
        <v>1</v>
      </c>
      <c r="G250">
        <v>1</v>
      </c>
      <c r="H250">
        <v>0</v>
      </c>
      <c r="I250">
        <v>0</v>
      </c>
      <c r="J250">
        <v>1</v>
      </c>
      <c r="K250">
        <v>1</v>
      </c>
      <c r="L250">
        <v>1</v>
      </c>
      <c r="M250">
        <v>0</v>
      </c>
      <c r="N250">
        <v>0</v>
      </c>
      <c r="O250">
        <v>0</v>
      </c>
      <c r="P250">
        <v>0</v>
      </c>
      <c r="Q250">
        <v>1</v>
      </c>
      <c r="R250">
        <v>1</v>
      </c>
      <c r="S250">
        <v>0</v>
      </c>
      <c r="T250">
        <v>0</v>
      </c>
      <c r="U250">
        <v>1</v>
      </c>
      <c r="V250">
        <v>1</v>
      </c>
      <c r="W250">
        <v>0</v>
      </c>
      <c r="X250">
        <v>0</v>
      </c>
      <c r="Y250">
        <v>1</v>
      </c>
      <c r="Z250">
        <v>1</v>
      </c>
      <c r="AA250">
        <v>1</v>
      </c>
      <c r="AB250">
        <v>1</v>
      </c>
      <c r="AC250">
        <v>2</v>
      </c>
      <c r="AD250">
        <v>0</v>
      </c>
      <c r="AE250">
        <v>2</v>
      </c>
      <c r="AF250">
        <v>1</v>
      </c>
      <c r="AG250">
        <v>1</v>
      </c>
      <c r="AH250">
        <v>1</v>
      </c>
      <c r="AI250">
        <v>1</v>
      </c>
      <c r="AJ250">
        <v>2</v>
      </c>
      <c r="AK250">
        <v>2</v>
      </c>
      <c r="AL250">
        <v>2</v>
      </c>
      <c r="AM250">
        <v>1</v>
      </c>
      <c r="AN250">
        <v>1</v>
      </c>
      <c r="AO250">
        <v>1</v>
      </c>
      <c r="AP250">
        <v>1</v>
      </c>
      <c r="AQ250">
        <v>1</v>
      </c>
      <c r="AR250">
        <v>1</v>
      </c>
      <c r="AS250">
        <v>1</v>
      </c>
      <c r="AT250">
        <v>2</v>
      </c>
      <c r="AU250">
        <v>2</v>
      </c>
      <c r="AV250">
        <v>1</v>
      </c>
      <c r="AW250">
        <v>3</v>
      </c>
      <c r="AX250" t="s">
        <v>20</v>
      </c>
      <c r="AY250">
        <v>12</v>
      </c>
      <c r="AZ250">
        <v>19</v>
      </c>
      <c r="BA250" t="s">
        <v>21</v>
      </c>
      <c r="BB250" t="s">
        <v>22</v>
      </c>
      <c r="BC250">
        <v>2</v>
      </c>
      <c r="BD250">
        <v>4</v>
      </c>
      <c r="BE250">
        <v>5</v>
      </c>
      <c r="BF250">
        <v>6</v>
      </c>
      <c r="BG250">
        <v>7</v>
      </c>
      <c r="BH250">
        <v>8</v>
      </c>
      <c r="BI250">
        <v>9</v>
      </c>
      <c r="BJ250" t="s">
        <v>23</v>
      </c>
      <c r="BK250" t="s">
        <v>7</v>
      </c>
      <c r="BL250">
        <v>11</v>
      </c>
      <c r="BM250">
        <v>13</v>
      </c>
      <c r="BN250">
        <v>14</v>
      </c>
      <c r="BO250" t="s">
        <v>15</v>
      </c>
      <c r="BP250" t="s">
        <v>16</v>
      </c>
      <c r="BQ250" t="s">
        <v>24</v>
      </c>
      <c r="BR250" t="s">
        <v>5</v>
      </c>
      <c r="BS250" t="s">
        <v>6</v>
      </c>
      <c r="BT250" t="s">
        <v>17</v>
      </c>
      <c r="BU250" t="s">
        <v>25</v>
      </c>
      <c r="BV250">
        <v>18</v>
      </c>
      <c r="BW250">
        <v>20</v>
      </c>
      <c r="BX250">
        <v>21</v>
      </c>
      <c r="BY250">
        <v>22</v>
      </c>
      <c r="BZ250" t="s">
        <v>18</v>
      </c>
      <c r="CA250" t="s">
        <v>19</v>
      </c>
      <c r="CB250" t="s">
        <v>26</v>
      </c>
      <c r="CC250" t="s">
        <v>27</v>
      </c>
      <c r="CD250" t="s">
        <v>28</v>
      </c>
      <c r="CE250" t="s">
        <v>29</v>
      </c>
      <c r="CF250" t="s">
        <v>8</v>
      </c>
      <c r="CG250" t="s">
        <v>9</v>
      </c>
      <c r="CH250" t="s">
        <v>10</v>
      </c>
      <c r="CI250" t="s">
        <v>11</v>
      </c>
      <c r="CJ250" t="s">
        <v>12</v>
      </c>
      <c r="CK250" t="s">
        <v>13</v>
      </c>
      <c r="CL250" t="s">
        <v>14</v>
      </c>
      <c r="CM250" t="s">
        <v>30</v>
      </c>
      <c r="CN250" t="s">
        <v>31</v>
      </c>
      <c r="CO250" t="s">
        <v>32</v>
      </c>
      <c r="CV250" s="9"/>
    </row>
    <row r="251" spans="1:101" hidden="1" x14ac:dyDescent="0.25">
      <c r="A251">
        <v>390404413</v>
      </c>
      <c r="B251" s="9"/>
      <c r="C251">
        <v>31</v>
      </c>
      <c r="D251">
        <v>1</v>
      </c>
      <c r="E251">
        <v>1</v>
      </c>
      <c r="F251">
        <v>0</v>
      </c>
      <c r="G251">
        <v>1</v>
      </c>
      <c r="H251">
        <v>1</v>
      </c>
      <c r="I251">
        <v>1</v>
      </c>
      <c r="J251">
        <v>1</v>
      </c>
      <c r="K251">
        <v>1</v>
      </c>
      <c r="L251">
        <v>1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1</v>
      </c>
      <c r="W251">
        <v>1</v>
      </c>
      <c r="X251">
        <v>0</v>
      </c>
      <c r="Y251">
        <v>0</v>
      </c>
      <c r="Z251">
        <v>0</v>
      </c>
      <c r="AA251">
        <v>1</v>
      </c>
      <c r="AB251">
        <v>1</v>
      </c>
      <c r="AC251">
        <v>0</v>
      </c>
      <c r="AD251">
        <v>1</v>
      </c>
      <c r="AE251">
        <v>2</v>
      </c>
      <c r="AF251">
        <v>0</v>
      </c>
      <c r="AG251">
        <v>0</v>
      </c>
      <c r="AH251">
        <v>1</v>
      </c>
      <c r="AI251">
        <v>1</v>
      </c>
      <c r="AJ251">
        <v>2</v>
      </c>
      <c r="AK251">
        <v>2</v>
      </c>
      <c r="AL251">
        <v>1</v>
      </c>
      <c r="AM251">
        <v>1</v>
      </c>
      <c r="AN251">
        <v>1</v>
      </c>
      <c r="AO251">
        <v>1</v>
      </c>
      <c r="AP251">
        <v>0</v>
      </c>
      <c r="AQ251">
        <v>1</v>
      </c>
      <c r="AR251">
        <v>0</v>
      </c>
      <c r="AS251">
        <v>1</v>
      </c>
      <c r="AT251">
        <v>2</v>
      </c>
      <c r="AU251">
        <v>1</v>
      </c>
      <c r="AV251">
        <v>1</v>
      </c>
      <c r="AW251">
        <v>3</v>
      </c>
      <c r="AX251" t="s">
        <v>20</v>
      </c>
      <c r="AY251">
        <v>12</v>
      </c>
      <c r="AZ251">
        <v>19</v>
      </c>
      <c r="BA251" t="s">
        <v>21</v>
      </c>
      <c r="BB251" t="s">
        <v>22</v>
      </c>
      <c r="BC251">
        <v>2</v>
      </c>
      <c r="BD251">
        <v>4</v>
      </c>
      <c r="BE251">
        <v>5</v>
      </c>
      <c r="BF251">
        <v>6</v>
      </c>
      <c r="BG251">
        <v>7</v>
      </c>
      <c r="BH251">
        <v>8</v>
      </c>
      <c r="BI251">
        <v>9</v>
      </c>
      <c r="BJ251" t="s">
        <v>23</v>
      </c>
      <c r="BK251" t="s">
        <v>7</v>
      </c>
      <c r="BL251">
        <v>11</v>
      </c>
      <c r="BM251">
        <v>13</v>
      </c>
      <c r="BN251">
        <v>14</v>
      </c>
      <c r="BO251" t="s">
        <v>15</v>
      </c>
      <c r="BP251" t="s">
        <v>16</v>
      </c>
      <c r="BQ251" t="s">
        <v>24</v>
      </c>
      <c r="BR251" t="s">
        <v>5</v>
      </c>
      <c r="BS251" t="s">
        <v>6</v>
      </c>
      <c r="BT251" t="s">
        <v>17</v>
      </c>
      <c r="BU251" t="s">
        <v>25</v>
      </c>
      <c r="BV251">
        <v>18</v>
      </c>
      <c r="BW251">
        <v>20</v>
      </c>
      <c r="BX251">
        <v>21</v>
      </c>
      <c r="BY251">
        <v>22</v>
      </c>
      <c r="BZ251" t="s">
        <v>18</v>
      </c>
      <c r="CA251" t="s">
        <v>19</v>
      </c>
      <c r="CB251" t="s">
        <v>26</v>
      </c>
      <c r="CC251" t="s">
        <v>27</v>
      </c>
      <c r="CD251" t="s">
        <v>28</v>
      </c>
      <c r="CE251" t="s">
        <v>29</v>
      </c>
      <c r="CF251" t="s">
        <v>8</v>
      </c>
      <c r="CG251" t="s">
        <v>9</v>
      </c>
      <c r="CH251" t="s">
        <v>10</v>
      </c>
      <c r="CI251" t="s">
        <v>11</v>
      </c>
      <c r="CJ251" t="s">
        <v>12</v>
      </c>
      <c r="CK251" t="s">
        <v>13</v>
      </c>
      <c r="CL251" t="s">
        <v>14</v>
      </c>
      <c r="CM251" t="s">
        <v>30</v>
      </c>
      <c r="CN251" t="s">
        <v>31</v>
      </c>
      <c r="CO251" t="s">
        <v>32</v>
      </c>
      <c r="CV251" s="9"/>
    </row>
    <row r="252" spans="1:101" hidden="1" x14ac:dyDescent="0.25">
      <c r="A252">
        <v>390404415</v>
      </c>
      <c r="B252" s="9"/>
      <c r="C252">
        <v>30</v>
      </c>
      <c r="D252">
        <v>1</v>
      </c>
      <c r="E252">
        <v>1</v>
      </c>
      <c r="F252">
        <v>1</v>
      </c>
      <c r="G252">
        <v>0</v>
      </c>
      <c r="H252">
        <v>1</v>
      </c>
      <c r="I252">
        <v>1</v>
      </c>
      <c r="J252">
        <v>1</v>
      </c>
      <c r="K252">
        <v>1</v>
      </c>
      <c r="L252">
        <v>1</v>
      </c>
      <c r="M252">
        <v>0</v>
      </c>
      <c r="N252">
        <v>0</v>
      </c>
      <c r="O252">
        <v>1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2</v>
      </c>
      <c r="AF252">
        <v>0</v>
      </c>
      <c r="AG252">
        <v>1</v>
      </c>
      <c r="AH252">
        <v>0</v>
      </c>
      <c r="AI252">
        <v>0</v>
      </c>
      <c r="AJ252">
        <v>2</v>
      </c>
      <c r="AK252">
        <v>2</v>
      </c>
      <c r="AL252">
        <v>2</v>
      </c>
      <c r="AM252">
        <v>1</v>
      </c>
      <c r="AN252">
        <v>1</v>
      </c>
      <c r="AO252">
        <v>1</v>
      </c>
      <c r="AP252">
        <v>0</v>
      </c>
      <c r="AQ252">
        <v>1</v>
      </c>
      <c r="AR252">
        <v>1</v>
      </c>
      <c r="AS252">
        <v>1</v>
      </c>
      <c r="AT252">
        <v>3</v>
      </c>
      <c r="AU252">
        <v>2</v>
      </c>
      <c r="AV252">
        <v>1</v>
      </c>
      <c r="AW252">
        <v>3</v>
      </c>
      <c r="AX252" t="s">
        <v>20</v>
      </c>
      <c r="AY252">
        <v>12</v>
      </c>
      <c r="AZ252">
        <v>19</v>
      </c>
      <c r="BA252" t="s">
        <v>21</v>
      </c>
      <c r="BB252" t="s">
        <v>22</v>
      </c>
      <c r="BC252">
        <v>2</v>
      </c>
      <c r="BD252">
        <v>4</v>
      </c>
      <c r="BE252">
        <v>5</v>
      </c>
      <c r="BF252">
        <v>6</v>
      </c>
      <c r="BG252">
        <v>7</v>
      </c>
      <c r="BH252">
        <v>8</v>
      </c>
      <c r="BI252">
        <v>9</v>
      </c>
      <c r="BJ252" t="s">
        <v>23</v>
      </c>
      <c r="BK252" t="s">
        <v>7</v>
      </c>
      <c r="BL252">
        <v>11</v>
      </c>
      <c r="BM252">
        <v>13</v>
      </c>
      <c r="BN252">
        <v>14</v>
      </c>
      <c r="BO252" t="s">
        <v>15</v>
      </c>
      <c r="BP252" t="s">
        <v>16</v>
      </c>
      <c r="BQ252" t="s">
        <v>24</v>
      </c>
      <c r="BR252" t="s">
        <v>5</v>
      </c>
      <c r="BS252" t="s">
        <v>6</v>
      </c>
      <c r="BT252" t="s">
        <v>17</v>
      </c>
      <c r="BU252" t="s">
        <v>25</v>
      </c>
      <c r="BV252">
        <v>18</v>
      </c>
      <c r="BW252">
        <v>20</v>
      </c>
      <c r="BX252">
        <v>21</v>
      </c>
      <c r="BY252">
        <v>22</v>
      </c>
      <c r="BZ252" t="s">
        <v>18</v>
      </c>
      <c r="CA252" t="s">
        <v>19</v>
      </c>
      <c r="CB252" t="s">
        <v>26</v>
      </c>
      <c r="CC252" t="s">
        <v>27</v>
      </c>
      <c r="CD252" t="s">
        <v>28</v>
      </c>
      <c r="CE252" t="s">
        <v>29</v>
      </c>
      <c r="CF252" t="s">
        <v>8</v>
      </c>
      <c r="CG252" t="s">
        <v>9</v>
      </c>
      <c r="CH252" t="s">
        <v>10</v>
      </c>
      <c r="CI252" t="s">
        <v>11</v>
      </c>
      <c r="CJ252" t="s">
        <v>12</v>
      </c>
      <c r="CK252" t="s">
        <v>13</v>
      </c>
      <c r="CL252" t="s">
        <v>14</v>
      </c>
      <c r="CM252" t="s">
        <v>30</v>
      </c>
      <c r="CN252" t="s">
        <v>31</v>
      </c>
      <c r="CO252" t="s">
        <v>32</v>
      </c>
      <c r="CV252" s="9"/>
      <c r="CW252" s="9"/>
    </row>
    <row r="253" spans="1:101" hidden="1" x14ac:dyDescent="0.25">
      <c r="A253">
        <v>390404423</v>
      </c>
      <c r="B253" s="9"/>
      <c r="C253">
        <v>41</v>
      </c>
      <c r="D253">
        <v>1</v>
      </c>
      <c r="E253">
        <v>1</v>
      </c>
      <c r="F253">
        <v>1</v>
      </c>
      <c r="G253">
        <v>0</v>
      </c>
      <c r="H253">
        <v>1</v>
      </c>
      <c r="I253">
        <v>1</v>
      </c>
      <c r="J253">
        <v>1</v>
      </c>
      <c r="K253">
        <v>1</v>
      </c>
      <c r="L253">
        <v>1</v>
      </c>
      <c r="M253">
        <v>0</v>
      </c>
      <c r="N253">
        <v>0</v>
      </c>
      <c r="O253">
        <v>1</v>
      </c>
      <c r="P253">
        <v>1</v>
      </c>
      <c r="Q253">
        <v>1</v>
      </c>
      <c r="R253">
        <v>1</v>
      </c>
      <c r="S253">
        <v>1</v>
      </c>
      <c r="T253">
        <v>0</v>
      </c>
      <c r="U253">
        <v>1</v>
      </c>
      <c r="V253">
        <v>1</v>
      </c>
      <c r="W253">
        <v>0</v>
      </c>
      <c r="X253">
        <v>0</v>
      </c>
      <c r="Y253">
        <v>0</v>
      </c>
      <c r="Z253">
        <v>1</v>
      </c>
      <c r="AA253">
        <v>0</v>
      </c>
      <c r="AB253">
        <v>1</v>
      </c>
      <c r="AC253">
        <v>2</v>
      </c>
      <c r="AD253">
        <v>1</v>
      </c>
      <c r="AE253">
        <v>2</v>
      </c>
      <c r="AF253">
        <v>0</v>
      </c>
      <c r="AG253">
        <v>1</v>
      </c>
      <c r="AH253">
        <v>1</v>
      </c>
      <c r="AI253">
        <v>1</v>
      </c>
      <c r="AJ253">
        <v>3</v>
      </c>
      <c r="AK253">
        <v>2</v>
      </c>
      <c r="AL253">
        <v>2</v>
      </c>
      <c r="AM253">
        <v>1</v>
      </c>
      <c r="AN253">
        <v>1</v>
      </c>
      <c r="AO253">
        <v>1</v>
      </c>
      <c r="AP253">
        <v>0</v>
      </c>
      <c r="AQ253">
        <v>1</v>
      </c>
      <c r="AR253">
        <v>0</v>
      </c>
      <c r="AS253">
        <v>1</v>
      </c>
      <c r="AT253">
        <v>2</v>
      </c>
      <c r="AU253">
        <v>1</v>
      </c>
      <c r="AV253">
        <v>1</v>
      </c>
      <c r="AW253">
        <v>3</v>
      </c>
      <c r="AX253" t="s">
        <v>20</v>
      </c>
      <c r="AY253">
        <v>12</v>
      </c>
      <c r="AZ253">
        <v>19</v>
      </c>
      <c r="BA253" t="s">
        <v>21</v>
      </c>
      <c r="BB253" t="s">
        <v>22</v>
      </c>
      <c r="BC253">
        <v>2</v>
      </c>
      <c r="BD253">
        <v>4</v>
      </c>
      <c r="BE253">
        <v>5</v>
      </c>
      <c r="BF253">
        <v>6</v>
      </c>
      <c r="BG253">
        <v>7</v>
      </c>
      <c r="BH253">
        <v>8</v>
      </c>
      <c r="BI253">
        <v>9</v>
      </c>
      <c r="BJ253" t="s">
        <v>23</v>
      </c>
      <c r="BK253" t="s">
        <v>7</v>
      </c>
      <c r="BL253">
        <v>11</v>
      </c>
      <c r="BM253">
        <v>13</v>
      </c>
      <c r="BN253">
        <v>14</v>
      </c>
      <c r="BO253" t="s">
        <v>15</v>
      </c>
      <c r="BP253" t="s">
        <v>16</v>
      </c>
      <c r="BQ253" t="s">
        <v>24</v>
      </c>
      <c r="BR253" t="s">
        <v>5</v>
      </c>
      <c r="BS253" t="s">
        <v>6</v>
      </c>
      <c r="BT253" t="s">
        <v>17</v>
      </c>
      <c r="BU253" t="s">
        <v>25</v>
      </c>
      <c r="BV253">
        <v>18</v>
      </c>
      <c r="BW253">
        <v>20</v>
      </c>
      <c r="BX253">
        <v>21</v>
      </c>
      <c r="BY253">
        <v>22</v>
      </c>
      <c r="BZ253" t="s">
        <v>18</v>
      </c>
      <c r="CA253" t="s">
        <v>19</v>
      </c>
      <c r="CB253" t="s">
        <v>26</v>
      </c>
      <c r="CC253" t="s">
        <v>27</v>
      </c>
      <c r="CD253" t="s">
        <v>28</v>
      </c>
      <c r="CE253" t="s">
        <v>29</v>
      </c>
      <c r="CF253" t="s">
        <v>8</v>
      </c>
      <c r="CG253" t="s">
        <v>9</v>
      </c>
      <c r="CH253" t="s">
        <v>10</v>
      </c>
      <c r="CI253" t="s">
        <v>11</v>
      </c>
      <c r="CJ253" t="s">
        <v>12</v>
      </c>
      <c r="CK253" t="s">
        <v>13</v>
      </c>
      <c r="CL253" t="s">
        <v>14</v>
      </c>
      <c r="CM253" t="s">
        <v>30</v>
      </c>
      <c r="CN253" t="s">
        <v>31</v>
      </c>
      <c r="CO253" t="s">
        <v>32</v>
      </c>
      <c r="CV253" s="9"/>
    </row>
    <row r="254" spans="1:101" hidden="1" x14ac:dyDescent="0.25">
      <c r="A254">
        <v>390404467</v>
      </c>
      <c r="B254" s="9"/>
      <c r="C254">
        <v>35</v>
      </c>
      <c r="D254">
        <v>1</v>
      </c>
      <c r="E254">
        <v>1</v>
      </c>
      <c r="F254">
        <v>0</v>
      </c>
      <c r="G254">
        <v>1</v>
      </c>
      <c r="H254">
        <v>1</v>
      </c>
      <c r="I254">
        <v>1</v>
      </c>
      <c r="J254">
        <v>1</v>
      </c>
      <c r="K254">
        <v>1</v>
      </c>
      <c r="L254">
        <v>0</v>
      </c>
      <c r="M254">
        <v>0</v>
      </c>
      <c r="N254">
        <v>0</v>
      </c>
      <c r="O254">
        <v>1</v>
      </c>
      <c r="P254">
        <v>1</v>
      </c>
      <c r="Q254">
        <v>0</v>
      </c>
      <c r="R254">
        <v>0</v>
      </c>
      <c r="S254">
        <v>1</v>
      </c>
      <c r="T254">
        <v>0</v>
      </c>
      <c r="U254">
        <v>1</v>
      </c>
      <c r="V254">
        <v>1</v>
      </c>
      <c r="W254">
        <v>0</v>
      </c>
      <c r="X254">
        <v>1</v>
      </c>
      <c r="Y254">
        <v>1</v>
      </c>
      <c r="Z254">
        <v>1</v>
      </c>
      <c r="AA254">
        <v>0</v>
      </c>
      <c r="AB254">
        <v>0</v>
      </c>
      <c r="AC254">
        <v>3</v>
      </c>
      <c r="AD254">
        <v>1</v>
      </c>
      <c r="AE254">
        <v>2</v>
      </c>
      <c r="AF254">
        <v>0</v>
      </c>
      <c r="AG254">
        <v>1</v>
      </c>
      <c r="AH254">
        <v>1</v>
      </c>
      <c r="AI254">
        <v>0</v>
      </c>
      <c r="AJ254">
        <v>3</v>
      </c>
      <c r="AK254">
        <v>1</v>
      </c>
      <c r="AL254">
        <v>1</v>
      </c>
      <c r="AM254">
        <v>1</v>
      </c>
      <c r="AN254">
        <v>1</v>
      </c>
      <c r="AO254">
        <v>1</v>
      </c>
      <c r="AP254">
        <v>0</v>
      </c>
      <c r="AQ254">
        <v>1</v>
      </c>
      <c r="AR254">
        <v>0</v>
      </c>
      <c r="AS254">
        <v>1</v>
      </c>
      <c r="AT254">
        <v>1</v>
      </c>
      <c r="AU254">
        <v>1</v>
      </c>
      <c r="AV254">
        <v>0</v>
      </c>
      <c r="AW254">
        <v>3</v>
      </c>
      <c r="AX254" t="s">
        <v>20</v>
      </c>
      <c r="AY254">
        <v>12</v>
      </c>
      <c r="AZ254">
        <v>19</v>
      </c>
      <c r="BA254" t="s">
        <v>21</v>
      </c>
      <c r="BB254" t="s">
        <v>22</v>
      </c>
      <c r="BC254">
        <v>2</v>
      </c>
      <c r="BD254">
        <v>4</v>
      </c>
      <c r="BE254">
        <v>5</v>
      </c>
      <c r="BF254">
        <v>6</v>
      </c>
      <c r="BG254">
        <v>7</v>
      </c>
      <c r="BH254">
        <v>8</v>
      </c>
      <c r="BI254">
        <v>9</v>
      </c>
      <c r="BJ254" t="s">
        <v>23</v>
      </c>
      <c r="BK254" t="s">
        <v>7</v>
      </c>
      <c r="BL254">
        <v>11</v>
      </c>
      <c r="BM254">
        <v>13</v>
      </c>
      <c r="BN254">
        <v>14</v>
      </c>
      <c r="BO254" t="s">
        <v>15</v>
      </c>
      <c r="BP254" t="s">
        <v>16</v>
      </c>
      <c r="BQ254" t="s">
        <v>24</v>
      </c>
      <c r="BR254" t="s">
        <v>5</v>
      </c>
      <c r="BS254" t="s">
        <v>6</v>
      </c>
      <c r="BT254" t="s">
        <v>17</v>
      </c>
      <c r="BU254" t="s">
        <v>25</v>
      </c>
      <c r="BV254">
        <v>18</v>
      </c>
      <c r="BW254">
        <v>20</v>
      </c>
      <c r="BX254">
        <v>21</v>
      </c>
      <c r="BY254">
        <v>22</v>
      </c>
      <c r="BZ254" t="s">
        <v>18</v>
      </c>
      <c r="CA254" t="s">
        <v>19</v>
      </c>
      <c r="CB254" t="s">
        <v>26</v>
      </c>
      <c r="CC254" t="s">
        <v>27</v>
      </c>
      <c r="CD254" t="s">
        <v>28</v>
      </c>
      <c r="CE254" t="s">
        <v>29</v>
      </c>
      <c r="CF254" t="s">
        <v>8</v>
      </c>
      <c r="CG254" t="s">
        <v>9</v>
      </c>
      <c r="CH254" t="s">
        <v>10</v>
      </c>
      <c r="CI254" t="s">
        <v>11</v>
      </c>
      <c r="CJ254" t="s">
        <v>12</v>
      </c>
      <c r="CK254" t="s">
        <v>13</v>
      </c>
      <c r="CL254" t="s">
        <v>14</v>
      </c>
      <c r="CM254" t="s">
        <v>30</v>
      </c>
      <c r="CN254" t="s">
        <v>31</v>
      </c>
      <c r="CO254" t="s">
        <v>32</v>
      </c>
      <c r="CV254" s="9"/>
    </row>
    <row r="255" spans="1:101" hidden="1" x14ac:dyDescent="0.25">
      <c r="A255">
        <v>390404473</v>
      </c>
      <c r="B255" s="9"/>
      <c r="C255">
        <v>25</v>
      </c>
      <c r="D255">
        <v>1</v>
      </c>
      <c r="E255">
        <v>0</v>
      </c>
      <c r="F255">
        <v>0</v>
      </c>
      <c r="G255">
        <v>0</v>
      </c>
      <c r="H255">
        <v>1</v>
      </c>
      <c r="I255">
        <v>0</v>
      </c>
      <c r="J255">
        <v>1</v>
      </c>
      <c r="K255">
        <v>1</v>
      </c>
      <c r="L255">
        <v>1</v>
      </c>
      <c r="M255">
        <v>0</v>
      </c>
      <c r="N255">
        <v>0</v>
      </c>
      <c r="O255">
        <v>1</v>
      </c>
      <c r="P255">
        <v>1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1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2</v>
      </c>
      <c r="AD255">
        <v>1</v>
      </c>
      <c r="AE255">
        <v>2</v>
      </c>
      <c r="AF255">
        <v>0</v>
      </c>
      <c r="AG255">
        <v>0</v>
      </c>
      <c r="AH255">
        <v>0</v>
      </c>
      <c r="AI255">
        <v>0</v>
      </c>
      <c r="AJ255">
        <v>2</v>
      </c>
      <c r="AK255">
        <v>1</v>
      </c>
      <c r="AL255">
        <v>1</v>
      </c>
      <c r="AM255">
        <v>1</v>
      </c>
      <c r="AN255">
        <v>1</v>
      </c>
      <c r="AO255">
        <v>1</v>
      </c>
      <c r="AP255">
        <v>0</v>
      </c>
      <c r="AQ255">
        <v>1</v>
      </c>
      <c r="AR255">
        <v>0</v>
      </c>
      <c r="AS255">
        <v>1</v>
      </c>
      <c r="AT255">
        <v>1</v>
      </c>
      <c r="AU255">
        <v>1</v>
      </c>
      <c r="AV255">
        <v>1</v>
      </c>
      <c r="AW255">
        <v>3</v>
      </c>
      <c r="AX255" t="s">
        <v>20</v>
      </c>
      <c r="AY255">
        <v>12</v>
      </c>
      <c r="AZ255">
        <v>19</v>
      </c>
      <c r="BA255" t="s">
        <v>21</v>
      </c>
      <c r="BB255" t="s">
        <v>22</v>
      </c>
      <c r="BC255">
        <v>2</v>
      </c>
      <c r="BD255">
        <v>4</v>
      </c>
      <c r="BE255">
        <v>5</v>
      </c>
      <c r="BF255">
        <v>6</v>
      </c>
      <c r="BG255">
        <v>7</v>
      </c>
      <c r="BH255">
        <v>8</v>
      </c>
      <c r="BI255">
        <v>9</v>
      </c>
      <c r="BJ255" t="s">
        <v>23</v>
      </c>
      <c r="BK255" t="s">
        <v>7</v>
      </c>
      <c r="BL255">
        <v>11</v>
      </c>
      <c r="BM255">
        <v>13</v>
      </c>
      <c r="BN255">
        <v>14</v>
      </c>
      <c r="BO255" t="s">
        <v>15</v>
      </c>
      <c r="BP255" t="s">
        <v>16</v>
      </c>
      <c r="BQ255" t="s">
        <v>24</v>
      </c>
      <c r="BR255" t="s">
        <v>5</v>
      </c>
      <c r="BS255" t="s">
        <v>6</v>
      </c>
      <c r="BT255" t="s">
        <v>17</v>
      </c>
      <c r="BU255" t="s">
        <v>25</v>
      </c>
      <c r="BV255">
        <v>18</v>
      </c>
      <c r="BW255">
        <v>20</v>
      </c>
      <c r="BX255">
        <v>21</v>
      </c>
      <c r="BY255">
        <v>22</v>
      </c>
      <c r="BZ255" t="s">
        <v>18</v>
      </c>
      <c r="CA255" t="s">
        <v>19</v>
      </c>
      <c r="CB255" t="s">
        <v>26</v>
      </c>
      <c r="CC255" t="s">
        <v>27</v>
      </c>
      <c r="CD255" t="s">
        <v>28</v>
      </c>
      <c r="CE255" t="s">
        <v>29</v>
      </c>
      <c r="CF255" t="s">
        <v>8</v>
      </c>
      <c r="CG255" t="s">
        <v>9</v>
      </c>
      <c r="CH255" t="s">
        <v>10</v>
      </c>
      <c r="CI255" t="s">
        <v>11</v>
      </c>
      <c r="CJ255" t="s">
        <v>12</v>
      </c>
      <c r="CK255" t="s">
        <v>13</v>
      </c>
      <c r="CL255" t="s">
        <v>14</v>
      </c>
      <c r="CM255" t="s">
        <v>30</v>
      </c>
      <c r="CN255" t="s">
        <v>31</v>
      </c>
      <c r="CO255" t="s">
        <v>32</v>
      </c>
      <c r="CV255" s="9"/>
    </row>
    <row r="256" spans="1:101" hidden="1" x14ac:dyDescent="0.25">
      <c r="A256">
        <v>390404503</v>
      </c>
      <c r="B256" s="9"/>
      <c r="C256">
        <v>30</v>
      </c>
      <c r="D256">
        <v>1</v>
      </c>
      <c r="E256">
        <v>1</v>
      </c>
      <c r="F256">
        <v>1</v>
      </c>
      <c r="G256">
        <v>1</v>
      </c>
      <c r="H256">
        <v>0</v>
      </c>
      <c r="I256">
        <v>0</v>
      </c>
      <c r="J256">
        <v>1</v>
      </c>
      <c r="K256">
        <v>1</v>
      </c>
      <c r="L256">
        <v>1</v>
      </c>
      <c r="M256">
        <v>0</v>
      </c>
      <c r="N256">
        <v>0</v>
      </c>
      <c r="O256">
        <v>1</v>
      </c>
      <c r="P256">
        <v>1</v>
      </c>
      <c r="Q256">
        <v>1</v>
      </c>
      <c r="R256">
        <v>1</v>
      </c>
      <c r="S256">
        <v>1</v>
      </c>
      <c r="T256">
        <v>0</v>
      </c>
      <c r="U256">
        <v>0</v>
      </c>
      <c r="V256">
        <v>1</v>
      </c>
      <c r="W256">
        <v>1</v>
      </c>
      <c r="X256">
        <v>0</v>
      </c>
      <c r="Y256">
        <v>1</v>
      </c>
      <c r="Z256">
        <v>0</v>
      </c>
      <c r="AA256">
        <v>1</v>
      </c>
      <c r="AB256">
        <v>0</v>
      </c>
      <c r="AC256">
        <v>2</v>
      </c>
      <c r="AD256">
        <v>0</v>
      </c>
      <c r="AE256">
        <v>2</v>
      </c>
      <c r="AF256">
        <v>0</v>
      </c>
      <c r="AG256">
        <v>1</v>
      </c>
      <c r="AH256">
        <v>0</v>
      </c>
      <c r="AI256">
        <v>1</v>
      </c>
      <c r="AJ256">
        <v>0</v>
      </c>
      <c r="AK256">
        <v>0</v>
      </c>
      <c r="AL256">
        <v>0</v>
      </c>
      <c r="AM256">
        <v>1</v>
      </c>
      <c r="AN256">
        <v>1</v>
      </c>
      <c r="AO256">
        <v>1</v>
      </c>
      <c r="AP256">
        <v>0</v>
      </c>
      <c r="AQ256">
        <v>1</v>
      </c>
      <c r="AR256">
        <v>0</v>
      </c>
      <c r="AS256">
        <v>0</v>
      </c>
      <c r="AT256">
        <v>2</v>
      </c>
      <c r="AU256">
        <v>1</v>
      </c>
      <c r="AV256">
        <v>1</v>
      </c>
      <c r="AW256">
        <v>3</v>
      </c>
      <c r="AX256" t="s">
        <v>20</v>
      </c>
      <c r="AY256">
        <v>12</v>
      </c>
      <c r="AZ256">
        <v>19</v>
      </c>
      <c r="BA256" t="s">
        <v>21</v>
      </c>
      <c r="BB256" t="s">
        <v>22</v>
      </c>
      <c r="BC256">
        <v>2</v>
      </c>
      <c r="BD256">
        <v>4</v>
      </c>
      <c r="BE256">
        <v>5</v>
      </c>
      <c r="BF256">
        <v>6</v>
      </c>
      <c r="BG256">
        <v>7</v>
      </c>
      <c r="BH256">
        <v>8</v>
      </c>
      <c r="BI256">
        <v>9</v>
      </c>
      <c r="BJ256" t="s">
        <v>23</v>
      </c>
      <c r="BK256" t="s">
        <v>7</v>
      </c>
      <c r="BL256">
        <v>11</v>
      </c>
      <c r="BM256">
        <v>13</v>
      </c>
      <c r="BN256">
        <v>14</v>
      </c>
      <c r="BO256" t="s">
        <v>15</v>
      </c>
      <c r="BP256" t="s">
        <v>16</v>
      </c>
      <c r="BQ256" t="s">
        <v>24</v>
      </c>
      <c r="BR256" t="s">
        <v>5</v>
      </c>
      <c r="BS256" t="s">
        <v>6</v>
      </c>
      <c r="BT256" t="s">
        <v>17</v>
      </c>
      <c r="BU256" t="s">
        <v>25</v>
      </c>
      <c r="BV256">
        <v>18</v>
      </c>
      <c r="BW256">
        <v>20</v>
      </c>
      <c r="BX256">
        <v>21</v>
      </c>
      <c r="BY256">
        <v>22</v>
      </c>
      <c r="BZ256" t="s">
        <v>18</v>
      </c>
      <c r="CA256" t="s">
        <v>19</v>
      </c>
      <c r="CB256" t="s">
        <v>26</v>
      </c>
      <c r="CC256" t="s">
        <v>27</v>
      </c>
      <c r="CD256" t="s">
        <v>28</v>
      </c>
      <c r="CE256" t="s">
        <v>29</v>
      </c>
      <c r="CF256" t="s">
        <v>8</v>
      </c>
      <c r="CG256" t="s">
        <v>9</v>
      </c>
      <c r="CH256" t="s">
        <v>10</v>
      </c>
      <c r="CI256" t="s">
        <v>11</v>
      </c>
      <c r="CJ256" t="s">
        <v>12</v>
      </c>
      <c r="CK256" t="s">
        <v>13</v>
      </c>
      <c r="CL256" t="s">
        <v>14</v>
      </c>
      <c r="CM256" t="s">
        <v>30</v>
      </c>
      <c r="CN256" t="s">
        <v>31</v>
      </c>
      <c r="CO256" t="s">
        <v>32</v>
      </c>
      <c r="CV256" s="9"/>
    </row>
    <row r="257" spans="1:101" hidden="1" x14ac:dyDescent="0.25">
      <c r="A257">
        <v>390404526</v>
      </c>
      <c r="B257" s="9"/>
      <c r="C257">
        <v>17</v>
      </c>
      <c r="D257">
        <v>1</v>
      </c>
      <c r="E257">
        <v>0</v>
      </c>
      <c r="F257">
        <v>0</v>
      </c>
      <c r="G257">
        <v>0</v>
      </c>
      <c r="H257">
        <v>1</v>
      </c>
      <c r="I257">
        <v>0</v>
      </c>
      <c r="J257">
        <v>0</v>
      </c>
      <c r="K257">
        <v>1</v>
      </c>
      <c r="L257">
        <v>0</v>
      </c>
      <c r="M257">
        <v>0</v>
      </c>
      <c r="N257">
        <v>0</v>
      </c>
      <c r="O257">
        <v>1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1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2</v>
      </c>
      <c r="AF257">
        <v>0</v>
      </c>
      <c r="AG257">
        <v>0</v>
      </c>
      <c r="AH257">
        <v>1</v>
      </c>
      <c r="AI257">
        <v>1</v>
      </c>
      <c r="AJ257">
        <v>0</v>
      </c>
      <c r="AK257">
        <v>0</v>
      </c>
      <c r="AL257">
        <v>0</v>
      </c>
      <c r="AM257">
        <v>1</v>
      </c>
      <c r="AN257">
        <v>1</v>
      </c>
      <c r="AO257">
        <v>1</v>
      </c>
      <c r="AP257">
        <v>0</v>
      </c>
      <c r="AQ257">
        <v>1</v>
      </c>
      <c r="AR257">
        <v>0</v>
      </c>
      <c r="AS257">
        <v>1</v>
      </c>
      <c r="AT257">
        <v>2</v>
      </c>
      <c r="AU257">
        <v>1</v>
      </c>
      <c r="AV257">
        <v>0</v>
      </c>
      <c r="AW257">
        <v>3</v>
      </c>
      <c r="AX257" t="s">
        <v>20</v>
      </c>
      <c r="AY257">
        <v>12</v>
      </c>
      <c r="AZ257">
        <v>19</v>
      </c>
      <c r="BA257" t="s">
        <v>21</v>
      </c>
      <c r="BB257" t="s">
        <v>22</v>
      </c>
      <c r="BC257">
        <v>2</v>
      </c>
      <c r="BD257">
        <v>4</v>
      </c>
      <c r="BE257">
        <v>5</v>
      </c>
      <c r="BF257">
        <v>6</v>
      </c>
      <c r="BG257">
        <v>7</v>
      </c>
      <c r="BH257">
        <v>8</v>
      </c>
      <c r="BI257">
        <v>9</v>
      </c>
      <c r="BJ257" t="s">
        <v>23</v>
      </c>
      <c r="BK257" t="s">
        <v>7</v>
      </c>
      <c r="BL257">
        <v>11</v>
      </c>
      <c r="BM257">
        <v>13</v>
      </c>
      <c r="BN257">
        <v>14</v>
      </c>
      <c r="BO257" t="s">
        <v>15</v>
      </c>
      <c r="BP257" t="s">
        <v>16</v>
      </c>
      <c r="BQ257" t="s">
        <v>24</v>
      </c>
      <c r="BR257" t="s">
        <v>5</v>
      </c>
      <c r="BS257" t="s">
        <v>6</v>
      </c>
      <c r="BT257" t="s">
        <v>17</v>
      </c>
      <c r="BU257" t="s">
        <v>25</v>
      </c>
      <c r="BV257">
        <v>18</v>
      </c>
      <c r="BW257">
        <v>20</v>
      </c>
      <c r="BX257">
        <v>21</v>
      </c>
      <c r="BY257">
        <v>22</v>
      </c>
      <c r="BZ257" t="s">
        <v>18</v>
      </c>
      <c r="CA257" t="s">
        <v>19</v>
      </c>
      <c r="CB257" t="s">
        <v>26</v>
      </c>
      <c r="CC257" t="s">
        <v>27</v>
      </c>
      <c r="CD257" t="s">
        <v>28</v>
      </c>
      <c r="CE257" t="s">
        <v>29</v>
      </c>
      <c r="CF257" t="s">
        <v>8</v>
      </c>
      <c r="CG257" t="s">
        <v>9</v>
      </c>
      <c r="CH257" t="s">
        <v>10</v>
      </c>
      <c r="CI257" t="s">
        <v>11</v>
      </c>
      <c r="CJ257" t="s">
        <v>12</v>
      </c>
      <c r="CK257" t="s">
        <v>13</v>
      </c>
      <c r="CL257" t="s">
        <v>14</v>
      </c>
      <c r="CM257" t="s">
        <v>30</v>
      </c>
      <c r="CN257" t="s">
        <v>31</v>
      </c>
      <c r="CO257" t="s">
        <v>32</v>
      </c>
      <c r="CV257" s="9"/>
    </row>
    <row r="258" spans="1:101" hidden="1" x14ac:dyDescent="0.25">
      <c r="A258">
        <v>390404546</v>
      </c>
      <c r="B258" s="9"/>
      <c r="C258">
        <v>20</v>
      </c>
      <c r="D258">
        <v>1</v>
      </c>
      <c r="E258">
        <v>0</v>
      </c>
      <c r="F258">
        <v>1</v>
      </c>
      <c r="G258">
        <v>0</v>
      </c>
      <c r="H258">
        <v>0</v>
      </c>
      <c r="I258">
        <v>0</v>
      </c>
      <c r="J258">
        <v>1</v>
      </c>
      <c r="K258">
        <v>1</v>
      </c>
      <c r="L258">
        <v>1</v>
      </c>
      <c r="M258">
        <v>0</v>
      </c>
      <c r="N258">
        <v>0</v>
      </c>
      <c r="O258">
        <v>1</v>
      </c>
      <c r="P258">
        <v>0</v>
      </c>
      <c r="Q258">
        <v>1</v>
      </c>
      <c r="R258">
        <v>1</v>
      </c>
      <c r="S258">
        <v>0</v>
      </c>
      <c r="T258">
        <v>0</v>
      </c>
      <c r="U258">
        <v>0</v>
      </c>
      <c r="V258">
        <v>1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1</v>
      </c>
      <c r="AD258">
        <v>1</v>
      </c>
      <c r="AE258">
        <v>2</v>
      </c>
      <c r="AF258">
        <v>1</v>
      </c>
      <c r="AG258">
        <v>0</v>
      </c>
      <c r="AH258">
        <v>1</v>
      </c>
      <c r="AI258">
        <v>1</v>
      </c>
      <c r="AJ258">
        <v>1</v>
      </c>
      <c r="AK258">
        <v>2</v>
      </c>
      <c r="AL258">
        <v>1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3</v>
      </c>
      <c r="AX258" t="s">
        <v>20</v>
      </c>
      <c r="AY258">
        <v>12</v>
      </c>
      <c r="AZ258">
        <v>19</v>
      </c>
      <c r="BA258" t="s">
        <v>21</v>
      </c>
      <c r="BB258" t="s">
        <v>22</v>
      </c>
      <c r="BC258">
        <v>2</v>
      </c>
      <c r="BD258">
        <v>4</v>
      </c>
      <c r="BE258">
        <v>5</v>
      </c>
      <c r="BF258">
        <v>6</v>
      </c>
      <c r="BG258">
        <v>7</v>
      </c>
      <c r="BH258">
        <v>8</v>
      </c>
      <c r="BI258">
        <v>9</v>
      </c>
      <c r="BJ258" t="s">
        <v>23</v>
      </c>
      <c r="BK258" t="s">
        <v>7</v>
      </c>
      <c r="BL258">
        <v>11</v>
      </c>
      <c r="BM258">
        <v>13</v>
      </c>
      <c r="BN258">
        <v>14</v>
      </c>
      <c r="BO258" t="s">
        <v>15</v>
      </c>
      <c r="BP258" t="s">
        <v>16</v>
      </c>
      <c r="BQ258" t="s">
        <v>24</v>
      </c>
      <c r="BR258" t="s">
        <v>5</v>
      </c>
      <c r="BS258" t="s">
        <v>6</v>
      </c>
      <c r="BT258" t="s">
        <v>17</v>
      </c>
      <c r="BU258" t="s">
        <v>25</v>
      </c>
      <c r="BV258">
        <v>18</v>
      </c>
      <c r="BW258">
        <v>20</v>
      </c>
      <c r="BX258">
        <v>21</v>
      </c>
      <c r="BY258">
        <v>22</v>
      </c>
      <c r="BZ258" t="s">
        <v>18</v>
      </c>
      <c r="CA258" t="s">
        <v>19</v>
      </c>
      <c r="CB258" t="s">
        <v>26</v>
      </c>
      <c r="CC258" t="s">
        <v>27</v>
      </c>
      <c r="CD258" t="s">
        <v>28</v>
      </c>
      <c r="CE258" t="s">
        <v>29</v>
      </c>
      <c r="CF258" t="s">
        <v>8</v>
      </c>
      <c r="CG258" t="s">
        <v>9</v>
      </c>
      <c r="CH258" t="s">
        <v>10</v>
      </c>
      <c r="CI258" t="s">
        <v>11</v>
      </c>
      <c r="CJ258" t="s">
        <v>12</v>
      </c>
      <c r="CK258" t="s">
        <v>13</v>
      </c>
      <c r="CL258" t="s">
        <v>14</v>
      </c>
      <c r="CM258" t="s">
        <v>30</v>
      </c>
      <c r="CN258" t="s">
        <v>31</v>
      </c>
      <c r="CO258" t="s">
        <v>32</v>
      </c>
      <c r="CV258" s="9"/>
    </row>
    <row r="259" spans="1:101" hidden="1" x14ac:dyDescent="0.25">
      <c r="A259">
        <v>390404548</v>
      </c>
      <c r="B259" s="9"/>
      <c r="C259">
        <v>50</v>
      </c>
      <c r="D259">
        <v>1</v>
      </c>
      <c r="E259">
        <v>0</v>
      </c>
      <c r="F259">
        <v>1</v>
      </c>
      <c r="G259">
        <v>1</v>
      </c>
      <c r="H259">
        <v>1</v>
      </c>
      <c r="I259">
        <v>1</v>
      </c>
      <c r="J259">
        <v>1</v>
      </c>
      <c r="K259">
        <v>1</v>
      </c>
      <c r="L259">
        <v>1</v>
      </c>
      <c r="M259">
        <v>0</v>
      </c>
      <c r="N259">
        <v>0</v>
      </c>
      <c r="O259">
        <v>1</v>
      </c>
      <c r="P259">
        <v>1</v>
      </c>
      <c r="Q259">
        <v>1</v>
      </c>
      <c r="R259">
        <v>0</v>
      </c>
      <c r="S259">
        <v>1</v>
      </c>
      <c r="T259">
        <v>1</v>
      </c>
      <c r="U259">
        <v>1</v>
      </c>
      <c r="V259">
        <v>1</v>
      </c>
      <c r="W259">
        <v>1</v>
      </c>
      <c r="X259">
        <v>1</v>
      </c>
      <c r="Y259">
        <v>1</v>
      </c>
      <c r="Z259">
        <v>1</v>
      </c>
      <c r="AA259">
        <v>1</v>
      </c>
      <c r="AB259">
        <v>1</v>
      </c>
      <c r="AC259">
        <v>3</v>
      </c>
      <c r="AD259">
        <v>1</v>
      </c>
      <c r="AE259">
        <v>2</v>
      </c>
      <c r="AF259">
        <v>1</v>
      </c>
      <c r="AG259">
        <v>1</v>
      </c>
      <c r="AH259">
        <v>1</v>
      </c>
      <c r="AI259">
        <v>1</v>
      </c>
      <c r="AJ259">
        <v>3</v>
      </c>
      <c r="AK259">
        <v>3</v>
      </c>
      <c r="AL259">
        <v>2</v>
      </c>
      <c r="AM259">
        <v>0</v>
      </c>
      <c r="AN259">
        <v>1</v>
      </c>
      <c r="AO259">
        <v>1</v>
      </c>
      <c r="AP259">
        <v>0</v>
      </c>
      <c r="AQ259">
        <v>1</v>
      </c>
      <c r="AR259">
        <v>1</v>
      </c>
      <c r="AS259">
        <v>1</v>
      </c>
      <c r="AT259">
        <v>3</v>
      </c>
      <c r="AU259">
        <v>2</v>
      </c>
      <c r="AV259">
        <v>1</v>
      </c>
      <c r="AW259">
        <v>3</v>
      </c>
      <c r="AX259" t="s">
        <v>20</v>
      </c>
      <c r="AY259">
        <v>12</v>
      </c>
      <c r="AZ259">
        <v>19</v>
      </c>
      <c r="BA259" t="s">
        <v>21</v>
      </c>
      <c r="BB259" t="s">
        <v>22</v>
      </c>
      <c r="BC259">
        <v>2</v>
      </c>
      <c r="BD259">
        <v>4</v>
      </c>
      <c r="BE259">
        <v>5</v>
      </c>
      <c r="BF259">
        <v>6</v>
      </c>
      <c r="BG259">
        <v>7</v>
      </c>
      <c r="BH259">
        <v>8</v>
      </c>
      <c r="BI259">
        <v>9</v>
      </c>
      <c r="BJ259" t="s">
        <v>23</v>
      </c>
      <c r="BK259" t="s">
        <v>7</v>
      </c>
      <c r="BL259">
        <v>11</v>
      </c>
      <c r="BM259">
        <v>13</v>
      </c>
      <c r="BN259">
        <v>14</v>
      </c>
      <c r="BO259" t="s">
        <v>15</v>
      </c>
      <c r="BP259" t="s">
        <v>16</v>
      </c>
      <c r="BQ259" t="s">
        <v>24</v>
      </c>
      <c r="BR259" t="s">
        <v>5</v>
      </c>
      <c r="BS259" t="s">
        <v>6</v>
      </c>
      <c r="BT259" t="s">
        <v>17</v>
      </c>
      <c r="BU259" t="s">
        <v>25</v>
      </c>
      <c r="BV259">
        <v>18</v>
      </c>
      <c r="BW259">
        <v>20</v>
      </c>
      <c r="BX259">
        <v>21</v>
      </c>
      <c r="BY259">
        <v>22</v>
      </c>
      <c r="BZ259" t="s">
        <v>18</v>
      </c>
      <c r="CA259" t="s">
        <v>19</v>
      </c>
      <c r="CB259" t="s">
        <v>26</v>
      </c>
      <c r="CC259" t="s">
        <v>27</v>
      </c>
      <c r="CD259" t="s">
        <v>28</v>
      </c>
      <c r="CE259" t="s">
        <v>29</v>
      </c>
      <c r="CF259" t="s">
        <v>8</v>
      </c>
      <c r="CG259" t="s">
        <v>9</v>
      </c>
      <c r="CH259" t="s">
        <v>10</v>
      </c>
      <c r="CI259" t="s">
        <v>11</v>
      </c>
      <c r="CJ259" t="s">
        <v>12</v>
      </c>
      <c r="CK259" t="s">
        <v>13</v>
      </c>
      <c r="CL259" t="s">
        <v>14</v>
      </c>
      <c r="CM259" t="s">
        <v>30</v>
      </c>
      <c r="CN259" t="s">
        <v>31</v>
      </c>
      <c r="CO259" t="s">
        <v>32</v>
      </c>
      <c r="CV259" s="9"/>
    </row>
    <row r="260" spans="1:101" hidden="1" x14ac:dyDescent="0.25">
      <c r="A260">
        <v>390404549</v>
      </c>
      <c r="B260" s="9"/>
      <c r="C260">
        <v>40</v>
      </c>
      <c r="D260">
        <v>1</v>
      </c>
      <c r="E260">
        <v>1</v>
      </c>
      <c r="F260">
        <v>1</v>
      </c>
      <c r="G260">
        <v>1</v>
      </c>
      <c r="H260">
        <v>0</v>
      </c>
      <c r="I260">
        <v>0</v>
      </c>
      <c r="J260">
        <v>1</v>
      </c>
      <c r="K260">
        <v>1</v>
      </c>
      <c r="L260">
        <v>1</v>
      </c>
      <c r="M260">
        <v>0</v>
      </c>
      <c r="N260">
        <v>0</v>
      </c>
      <c r="O260">
        <v>1</v>
      </c>
      <c r="P260">
        <v>0</v>
      </c>
      <c r="Q260">
        <v>0</v>
      </c>
      <c r="R260">
        <v>0</v>
      </c>
      <c r="S260">
        <v>1</v>
      </c>
      <c r="T260">
        <v>0</v>
      </c>
      <c r="U260">
        <v>1</v>
      </c>
      <c r="V260">
        <v>1</v>
      </c>
      <c r="W260">
        <v>1</v>
      </c>
      <c r="X260">
        <v>1</v>
      </c>
      <c r="Y260">
        <v>1</v>
      </c>
      <c r="Z260">
        <v>1</v>
      </c>
      <c r="AA260">
        <v>1</v>
      </c>
      <c r="AB260">
        <v>1</v>
      </c>
      <c r="AC260">
        <v>1</v>
      </c>
      <c r="AD260">
        <v>1</v>
      </c>
      <c r="AE260">
        <v>2</v>
      </c>
      <c r="AF260">
        <v>0</v>
      </c>
      <c r="AG260">
        <v>0</v>
      </c>
      <c r="AH260">
        <v>1</v>
      </c>
      <c r="AI260">
        <v>1</v>
      </c>
      <c r="AJ260">
        <v>3</v>
      </c>
      <c r="AK260">
        <v>2</v>
      </c>
      <c r="AL260">
        <v>2</v>
      </c>
      <c r="AM260">
        <v>1</v>
      </c>
      <c r="AN260">
        <v>1</v>
      </c>
      <c r="AO260">
        <v>1</v>
      </c>
      <c r="AP260">
        <v>0</v>
      </c>
      <c r="AQ260">
        <v>1</v>
      </c>
      <c r="AR260">
        <v>1</v>
      </c>
      <c r="AS260">
        <v>1</v>
      </c>
      <c r="AT260">
        <v>2</v>
      </c>
      <c r="AU260">
        <v>1</v>
      </c>
      <c r="AV260">
        <v>1</v>
      </c>
      <c r="AW260">
        <v>3</v>
      </c>
      <c r="AX260" t="s">
        <v>20</v>
      </c>
      <c r="AY260">
        <v>12</v>
      </c>
      <c r="AZ260">
        <v>19</v>
      </c>
      <c r="BA260" t="s">
        <v>21</v>
      </c>
      <c r="BB260" t="s">
        <v>22</v>
      </c>
      <c r="BC260">
        <v>2</v>
      </c>
      <c r="BD260">
        <v>4</v>
      </c>
      <c r="BE260">
        <v>5</v>
      </c>
      <c r="BF260">
        <v>6</v>
      </c>
      <c r="BG260">
        <v>7</v>
      </c>
      <c r="BH260">
        <v>8</v>
      </c>
      <c r="BI260">
        <v>9</v>
      </c>
      <c r="BJ260" t="s">
        <v>23</v>
      </c>
      <c r="BK260" t="s">
        <v>7</v>
      </c>
      <c r="BL260">
        <v>11</v>
      </c>
      <c r="BM260">
        <v>13</v>
      </c>
      <c r="BN260">
        <v>14</v>
      </c>
      <c r="BO260" t="s">
        <v>15</v>
      </c>
      <c r="BP260" t="s">
        <v>16</v>
      </c>
      <c r="BQ260" t="s">
        <v>24</v>
      </c>
      <c r="BR260" t="s">
        <v>5</v>
      </c>
      <c r="BS260" t="s">
        <v>6</v>
      </c>
      <c r="BT260" t="s">
        <v>17</v>
      </c>
      <c r="BU260" t="s">
        <v>25</v>
      </c>
      <c r="BV260">
        <v>18</v>
      </c>
      <c r="BW260">
        <v>20</v>
      </c>
      <c r="BX260">
        <v>21</v>
      </c>
      <c r="BY260">
        <v>22</v>
      </c>
      <c r="BZ260" t="s">
        <v>18</v>
      </c>
      <c r="CA260" t="s">
        <v>19</v>
      </c>
      <c r="CB260" t="s">
        <v>26</v>
      </c>
      <c r="CC260" t="s">
        <v>27</v>
      </c>
      <c r="CD260" t="s">
        <v>28</v>
      </c>
      <c r="CE260" t="s">
        <v>29</v>
      </c>
      <c r="CF260" t="s">
        <v>8</v>
      </c>
      <c r="CG260" t="s">
        <v>9</v>
      </c>
      <c r="CH260" t="s">
        <v>10</v>
      </c>
      <c r="CI260" t="s">
        <v>11</v>
      </c>
      <c r="CJ260" t="s">
        <v>12</v>
      </c>
      <c r="CK260" t="s">
        <v>13</v>
      </c>
      <c r="CL260" t="s">
        <v>14</v>
      </c>
      <c r="CM260" t="s">
        <v>30</v>
      </c>
      <c r="CN260" t="s">
        <v>31</v>
      </c>
      <c r="CO260" t="s">
        <v>32</v>
      </c>
      <c r="CV260" s="9"/>
      <c r="CW260" s="9"/>
    </row>
    <row r="261" spans="1:101" hidden="1" x14ac:dyDescent="0.25">
      <c r="A261">
        <v>390404560</v>
      </c>
      <c r="B261" s="9"/>
      <c r="C261">
        <v>35</v>
      </c>
      <c r="D261">
        <v>1</v>
      </c>
      <c r="E261">
        <v>1</v>
      </c>
      <c r="F261">
        <v>0</v>
      </c>
      <c r="G261">
        <v>1</v>
      </c>
      <c r="H261">
        <v>0</v>
      </c>
      <c r="I261">
        <v>0</v>
      </c>
      <c r="J261">
        <v>1</v>
      </c>
      <c r="K261">
        <v>1</v>
      </c>
      <c r="L261">
        <v>1</v>
      </c>
      <c r="M261">
        <v>0</v>
      </c>
      <c r="N261">
        <v>0</v>
      </c>
      <c r="O261">
        <v>1</v>
      </c>
      <c r="P261">
        <v>1</v>
      </c>
      <c r="Q261">
        <v>1</v>
      </c>
      <c r="R261">
        <v>1</v>
      </c>
      <c r="S261">
        <v>0</v>
      </c>
      <c r="T261">
        <v>0</v>
      </c>
      <c r="U261">
        <v>1</v>
      </c>
      <c r="V261">
        <v>1</v>
      </c>
      <c r="W261">
        <v>1</v>
      </c>
      <c r="X261">
        <v>1</v>
      </c>
      <c r="Y261">
        <v>1</v>
      </c>
      <c r="Z261">
        <v>1</v>
      </c>
      <c r="AA261">
        <v>0</v>
      </c>
      <c r="AB261">
        <v>1</v>
      </c>
      <c r="AC261">
        <v>0</v>
      </c>
      <c r="AD261">
        <v>1</v>
      </c>
      <c r="AE261">
        <v>2</v>
      </c>
      <c r="AF261">
        <v>0</v>
      </c>
      <c r="AG261">
        <v>1</v>
      </c>
      <c r="AH261">
        <v>1</v>
      </c>
      <c r="AI261">
        <v>1</v>
      </c>
      <c r="AJ261">
        <v>3</v>
      </c>
      <c r="AK261">
        <v>2</v>
      </c>
      <c r="AL261">
        <v>1</v>
      </c>
      <c r="AM261">
        <v>1</v>
      </c>
      <c r="AN261">
        <v>1</v>
      </c>
      <c r="AO261">
        <v>1</v>
      </c>
      <c r="AP261">
        <v>0</v>
      </c>
      <c r="AQ261">
        <v>1</v>
      </c>
      <c r="AR261">
        <v>0</v>
      </c>
      <c r="AS261">
        <v>1</v>
      </c>
      <c r="AT261">
        <v>0</v>
      </c>
      <c r="AU261">
        <v>1</v>
      </c>
      <c r="AV261">
        <v>0</v>
      </c>
      <c r="AW261">
        <v>3</v>
      </c>
      <c r="AX261" t="s">
        <v>20</v>
      </c>
      <c r="AY261">
        <v>12</v>
      </c>
      <c r="AZ261">
        <v>19</v>
      </c>
      <c r="BA261" t="s">
        <v>21</v>
      </c>
      <c r="BB261" t="s">
        <v>22</v>
      </c>
      <c r="BC261">
        <v>2</v>
      </c>
      <c r="BD261">
        <v>4</v>
      </c>
      <c r="BE261">
        <v>5</v>
      </c>
      <c r="BF261">
        <v>6</v>
      </c>
      <c r="BG261">
        <v>7</v>
      </c>
      <c r="BH261">
        <v>8</v>
      </c>
      <c r="BI261">
        <v>9</v>
      </c>
      <c r="BJ261" t="s">
        <v>23</v>
      </c>
      <c r="BK261" t="s">
        <v>7</v>
      </c>
      <c r="BL261">
        <v>11</v>
      </c>
      <c r="BM261">
        <v>13</v>
      </c>
      <c r="BN261">
        <v>14</v>
      </c>
      <c r="BO261" t="s">
        <v>15</v>
      </c>
      <c r="BP261" t="s">
        <v>16</v>
      </c>
      <c r="BQ261" t="s">
        <v>24</v>
      </c>
      <c r="BR261" t="s">
        <v>5</v>
      </c>
      <c r="BS261" t="s">
        <v>6</v>
      </c>
      <c r="BT261" t="s">
        <v>17</v>
      </c>
      <c r="BU261" t="s">
        <v>25</v>
      </c>
      <c r="BV261">
        <v>18</v>
      </c>
      <c r="BW261">
        <v>20</v>
      </c>
      <c r="BX261">
        <v>21</v>
      </c>
      <c r="BY261">
        <v>22</v>
      </c>
      <c r="BZ261" t="s">
        <v>18</v>
      </c>
      <c r="CA261" t="s">
        <v>19</v>
      </c>
      <c r="CB261" t="s">
        <v>26</v>
      </c>
      <c r="CC261" t="s">
        <v>27</v>
      </c>
      <c r="CD261" t="s">
        <v>28</v>
      </c>
      <c r="CE261" t="s">
        <v>29</v>
      </c>
      <c r="CF261" t="s">
        <v>8</v>
      </c>
      <c r="CG261" t="s">
        <v>9</v>
      </c>
      <c r="CH261" t="s">
        <v>10</v>
      </c>
      <c r="CI261" t="s">
        <v>11</v>
      </c>
      <c r="CJ261" t="s">
        <v>12</v>
      </c>
      <c r="CK261" t="s">
        <v>13</v>
      </c>
      <c r="CL261" t="s">
        <v>14</v>
      </c>
      <c r="CM261" t="s">
        <v>30</v>
      </c>
      <c r="CN261" t="s">
        <v>31</v>
      </c>
      <c r="CO261" t="s">
        <v>32</v>
      </c>
      <c r="CV261" s="9"/>
    </row>
    <row r="262" spans="1:101" hidden="1" x14ac:dyDescent="0.25">
      <c r="A262">
        <v>390404594</v>
      </c>
      <c r="B262" s="9"/>
      <c r="C262">
        <v>33</v>
      </c>
      <c r="D262">
        <v>1</v>
      </c>
      <c r="E262">
        <v>1</v>
      </c>
      <c r="F262">
        <v>1</v>
      </c>
      <c r="G262">
        <v>1</v>
      </c>
      <c r="H262">
        <v>1</v>
      </c>
      <c r="I262">
        <v>0</v>
      </c>
      <c r="J262">
        <v>1</v>
      </c>
      <c r="K262">
        <v>1</v>
      </c>
      <c r="L262">
        <v>0</v>
      </c>
      <c r="M262">
        <v>0</v>
      </c>
      <c r="N262">
        <v>1</v>
      </c>
      <c r="O262">
        <v>0</v>
      </c>
      <c r="P262">
        <v>1</v>
      </c>
      <c r="Q262">
        <v>0</v>
      </c>
      <c r="R262">
        <v>0</v>
      </c>
      <c r="S262">
        <v>0</v>
      </c>
      <c r="T262">
        <v>1</v>
      </c>
      <c r="U262">
        <v>0</v>
      </c>
      <c r="V262">
        <v>1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1</v>
      </c>
      <c r="AC262">
        <v>1</v>
      </c>
      <c r="AD262">
        <v>1</v>
      </c>
      <c r="AE262">
        <v>2</v>
      </c>
      <c r="AF262">
        <v>0</v>
      </c>
      <c r="AG262">
        <v>0</v>
      </c>
      <c r="AH262">
        <v>0</v>
      </c>
      <c r="AI262">
        <v>1</v>
      </c>
      <c r="AJ262">
        <v>3</v>
      </c>
      <c r="AK262">
        <v>2</v>
      </c>
      <c r="AL262">
        <v>1</v>
      </c>
      <c r="AM262">
        <v>1</v>
      </c>
      <c r="AN262">
        <v>1</v>
      </c>
      <c r="AO262">
        <v>0</v>
      </c>
      <c r="AP262">
        <v>0</v>
      </c>
      <c r="AQ262">
        <v>1</v>
      </c>
      <c r="AR262">
        <v>1</v>
      </c>
      <c r="AS262">
        <v>1</v>
      </c>
      <c r="AT262">
        <v>2</v>
      </c>
      <c r="AU262">
        <v>2</v>
      </c>
      <c r="AV262">
        <v>1</v>
      </c>
      <c r="AW262">
        <v>3</v>
      </c>
      <c r="AX262" t="s">
        <v>20</v>
      </c>
      <c r="AY262">
        <v>12</v>
      </c>
      <c r="AZ262">
        <v>19</v>
      </c>
      <c r="BA262" t="s">
        <v>21</v>
      </c>
      <c r="BB262" t="s">
        <v>22</v>
      </c>
      <c r="BC262">
        <v>2</v>
      </c>
      <c r="BD262">
        <v>4</v>
      </c>
      <c r="BE262">
        <v>5</v>
      </c>
      <c r="BF262">
        <v>6</v>
      </c>
      <c r="BG262">
        <v>7</v>
      </c>
      <c r="BH262">
        <v>8</v>
      </c>
      <c r="BI262">
        <v>9</v>
      </c>
      <c r="BJ262" t="s">
        <v>23</v>
      </c>
      <c r="BK262" t="s">
        <v>7</v>
      </c>
      <c r="BL262">
        <v>11</v>
      </c>
      <c r="BM262">
        <v>13</v>
      </c>
      <c r="BN262">
        <v>14</v>
      </c>
      <c r="BO262" t="s">
        <v>15</v>
      </c>
      <c r="BP262" t="s">
        <v>16</v>
      </c>
      <c r="BQ262" t="s">
        <v>24</v>
      </c>
      <c r="BR262" t="s">
        <v>5</v>
      </c>
      <c r="BS262" t="s">
        <v>6</v>
      </c>
      <c r="BT262" t="s">
        <v>17</v>
      </c>
      <c r="BU262" t="s">
        <v>25</v>
      </c>
      <c r="BV262">
        <v>18</v>
      </c>
      <c r="BW262">
        <v>20</v>
      </c>
      <c r="BX262">
        <v>21</v>
      </c>
      <c r="BY262">
        <v>22</v>
      </c>
      <c r="BZ262" t="s">
        <v>18</v>
      </c>
      <c r="CA262" t="s">
        <v>19</v>
      </c>
      <c r="CB262" t="s">
        <v>26</v>
      </c>
      <c r="CC262" t="s">
        <v>27</v>
      </c>
      <c r="CD262" t="s">
        <v>28</v>
      </c>
      <c r="CE262" t="s">
        <v>29</v>
      </c>
      <c r="CF262" t="s">
        <v>8</v>
      </c>
      <c r="CG262" t="s">
        <v>9</v>
      </c>
      <c r="CH262" t="s">
        <v>10</v>
      </c>
      <c r="CI262" t="s">
        <v>11</v>
      </c>
      <c r="CJ262" t="s">
        <v>12</v>
      </c>
      <c r="CK262" t="s">
        <v>13</v>
      </c>
      <c r="CL262" t="s">
        <v>14</v>
      </c>
      <c r="CM262" t="s">
        <v>30</v>
      </c>
      <c r="CN262" t="s">
        <v>31</v>
      </c>
      <c r="CO262" t="s">
        <v>32</v>
      </c>
      <c r="CV262" s="9"/>
    </row>
    <row r="263" spans="1:101" hidden="1" x14ac:dyDescent="0.25">
      <c r="A263">
        <v>390404643</v>
      </c>
      <c r="B263" s="9"/>
      <c r="C263">
        <v>31</v>
      </c>
      <c r="D263">
        <v>1</v>
      </c>
      <c r="E263">
        <v>1</v>
      </c>
      <c r="F263">
        <v>1</v>
      </c>
      <c r="G263">
        <v>0</v>
      </c>
      <c r="H263">
        <v>0</v>
      </c>
      <c r="I263">
        <v>0</v>
      </c>
      <c r="J263">
        <v>0</v>
      </c>
      <c r="K263">
        <v>1</v>
      </c>
      <c r="L263">
        <v>1</v>
      </c>
      <c r="M263">
        <v>0</v>
      </c>
      <c r="N263">
        <v>0</v>
      </c>
      <c r="O263">
        <v>0</v>
      </c>
      <c r="P263">
        <v>0</v>
      </c>
      <c r="Q263">
        <v>1</v>
      </c>
      <c r="R263">
        <v>1</v>
      </c>
      <c r="S263">
        <v>0</v>
      </c>
      <c r="T263">
        <v>0</v>
      </c>
      <c r="U263">
        <v>0</v>
      </c>
      <c r="V263">
        <v>1</v>
      </c>
      <c r="W263">
        <v>1</v>
      </c>
      <c r="X263">
        <v>0</v>
      </c>
      <c r="Y263">
        <v>1</v>
      </c>
      <c r="Z263">
        <v>0</v>
      </c>
      <c r="AA263">
        <v>1</v>
      </c>
      <c r="AB263">
        <v>0</v>
      </c>
      <c r="AC263">
        <v>3</v>
      </c>
      <c r="AD263">
        <v>1</v>
      </c>
      <c r="AE263">
        <v>2</v>
      </c>
      <c r="AF263">
        <v>0</v>
      </c>
      <c r="AG263">
        <v>0</v>
      </c>
      <c r="AH263">
        <v>0</v>
      </c>
      <c r="AI263">
        <v>1</v>
      </c>
      <c r="AJ263">
        <v>2</v>
      </c>
      <c r="AK263">
        <v>2</v>
      </c>
      <c r="AL263">
        <v>2</v>
      </c>
      <c r="AM263">
        <v>0</v>
      </c>
      <c r="AN263">
        <v>1</v>
      </c>
      <c r="AO263">
        <v>1</v>
      </c>
      <c r="AP263">
        <v>0</v>
      </c>
      <c r="AQ263">
        <v>1</v>
      </c>
      <c r="AR263">
        <v>0</v>
      </c>
      <c r="AS263">
        <v>1</v>
      </c>
      <c r="AT263">
        <v>1</v>
      </c>
      <c r="AU263">
        <v>1</v>
      </c>
      <c r="AV263">
        <v>1</v>
      </c>
      <c r="AW263">
        <v>3</v>
      </c>
      <c r="AX263" t="s">
        <v>20</v>
      </c>
      <c r="AY263">
        <v>12</v>
      </c>
      <c r="AZ263">
        <v>19</v>
      </c>
      <c r="BA263" t="s">
        <v>21</v>
      </c>
      <c r="BB263" t="s">
        <v>22</v>
      </c>
      <c r="BC263">
        <v>2</v>
      </c>
      <c r="BD263">
        <v>4</v>
      </c>
      <c r="BE263">
        <v>5</v>
      </c>
      <c r="BF263">
        <v>6</v>
      </c>
      <c r="BG263">
        <v>7</v>
      </c>
      <c r="BH263">
        <v>8</v>
      </c>
      <c r="BI263">
        <v>9</v>
      </c>
      <c r="BJ263" t="s">
        <v>23</v>
      </c>
      <c r="BK263" t="s">
        <v>7</v>
      </c>
      <c r="BL263">
        <v>11</v>
      </c>
      <c r="BM263">
        <v>13</v>
      </c>
      <c r="BN263">
        <v>14</v>
      </c>
      <c r="BO263" t="s">
        <v>15</v>
      </c>
      <c r="BP263" t="s">
        <v>16</v>
      </c>
      <c r="BQ263" t="s">
        <v>24</v>
      </c>
      <c r="BR263" t="s">
        <v>5</v>
      </c>
      <c r="BS263" t="s">
        <v>6</v>
      </c>
      <c r="BT263" t="s">
        <v>17</v>
      </c>
      <c r="BU263" t="s">
        <v>25</v>
      </c>
      <c r="BV263">
        <v>18</v>
      </c>
      <c r="BW263">
        <v>20</v>
      </c>
      <c r="BX263">
        <v>21</v>
      </c>
      <c r="BY263">
        <v>22</v>
      </c>
      <c r="BZ263" t="s">
        <v>18</v>
      </c>
      <c r="CA263" t="s">
        <v>19</v>
      </c>
      <c r="CB263" t="s">
        <v>26</v>
      </c>
      <c r="CC263" t="s">
        <v>27</v>
      </c>
      <c r="CD263" t="s">
        <v>28</v>
      </c>
      <c r="CE263" t="s">
        <v>29</v>
      </c>
      <c r="CF263" t="s">
        <v>8</v>
      </c>
      <c r="CG263" t="s">
        <v>9</v>
      </c>
      <c r="CH263" t="s">
        <v>10</v>
      </c>
      <c r="CI263" t="s">
        <v>11</v>
      </c>
      <c r="CJ263" t="s">
        <v>12</v>
      </c>
      <c r="CK263" t="s">
        <v>13</v>
      </c>
      <c r="CL263" t="s">
        <v>14</v>
      </c>
      <c r="CM263" t="s">
        <v>30</v>
      </c>
      <c r="CN263" t="s">
        <v>31</v>
      </c>
      <c r="CO263" t="s">
        <v>32</v>
      </c>
      <c r="CV263" s="9"/>
    </row>
    <row r="264" spans="1:101" hidden="1" x14ac:dyDescent="0.25">
      <c r="A264">
        <v>390404650</v>
      </c>
      <c r="B264" s="9"/>
      <c r="C264">
        <v>34</v>
      </c>
      <c r="D264">
        <v>1</v>
      </c>
      <c r="E264">
        <v>0</v>
      </c>
      <c r="F264">
        <v>0</v>
      </c>
      <c r="G264">
        <v>1</v>
      </c>
      <c r="H264">
        <v>1</v>
      </c>
      <c r="I264">
        <v>1</v>
      </c>
      <c r="J264">
        <v>1</v>
      </c>
      <c r="K264">
        <v>1</v>
      </c>
      <c r="L264">
        <v>1</v>
      </c>
      <c r="M264">
        <v>0</v>
      </c>
      <c r="N264">
        <v>0</v>
      </c>
      <c r="O264">
        <v>1</v>
      </c>
      <c r="P264">
        <v>1</v>
      </c>
      <c r="Q264">
        <v>1</v>
      </c>
      <c r="R264">
        <v>1</v>
      </c>
      <c r="S264">
        <v>0</v>
      </c>
      <c r="T264">
        <v>1</v>
      </c>
      <c r="U264">
        <v>0</v>
      </c>
      <c r="V264">
        <v>1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1</v>
      </c>
      <c r="AC264">
        <v>1</v>
      </c>
      <c r="AD264">
        <v>0</v>
      </c>
      <c r="AE264">
        <v>2</v>
      </c>
      <c r="AF264">
        <v>0</v>
      </c>
      <c r="AG264">
        <v>0</v>
      </c>
      <c r="AH264">
        <v>1</v>
      </c>
      <c r="AI264">
        <v>1</v>
      </c>
      <c r="AJ264">
        <v>3</v>
      </c>
      <c r="AK264">
        <v>2</v>
      </c>
      <c r="AL264">
        <v>1</v>
      </c>
      <c r="AM264">
        <v>1</v>
      </c>
      <c r="AN264">
        <v>1</v>
      </c>
      <c r="AO264">
        <v>1</v>
      </c>
      <c r="AP264">
        <v>0</v>
      </c>
      <c r="AQ264">
        <v>1</v>
      </c>
      <c r="AR264">
        <v>1</v>
      </c>
      <c r="AS264">
        <v>1</v>
      </c>
      <c r="AT264">
        <v>1</v>
      </c>
      <c r="AU264">
        <v>1</v>
      </c>
      <c r="AV264">
        <v>1</v>
      </c>
      <c r="AW264">
        <v>3</v>
      </c>
      <c r="AX264" t="s">
        <v>20</v>
      </c>
      <c r="AY264">
        <v>12</v>
      </c>
      <c r="AZ264">
        <v>19</v>
      </c>
      <c r="BA264" t="s">
        <v>21</v>
      </c>
      <c r="BB264" t="s">
        <v>22</v>
      </c>
      <c r="BC264">
        <v>2</v>
      </c>
      <c r="BD264">
        <v>4</v>
      </c>
      <c r="BE264">
        <v>5</v>
      </c>
      <c r="BF264">
        <v>6</v>
      </c>
      <c r="BG264">
        <v>7</v>
      </c>
      <c r="BH264">
        <v>8</v>
      </c>
      <c r="BI264">
        <v>9</v>
      </c>
      <c r="BJ264" t="s">
        <v>23</v>
      </c>
      <c r="BK264" t="s">
        <v>7</v>
      </c>
      <c r="BL264">
        <v>11</v>
      </c>
      <c r="BM264">
        <v>13</v>
      </c>
      <c r="BN264">
        <v>14</v>
      </c>
      <c r="BO264" t="s">
        <v>15</v>
      </c>
      <c r="BP264" t="s">
        <v>16</v>
      </c>
      <c r="BQ264" t="s">
        <v>24</v>
      </c>
      <c r="BR264" t="s">
        <v>5</v>
      </c>
      <c r="BS264" t="s">
        <v>6</v>
      </c>
      <c r="BT264" t="s">
        <v>17</v>
      </c>
      <c r="BU264" t="s">
        <v>25</v>
      </c>
      <c r="BV264">
        <v>18</v>
      </c>
      <c r="BW264">
        <v>20</v>
      </c>
      <c r="BX264">
        <v>21</v>
      </c>
      <c r="BY264">
        <v>22</v>
      </c>
      <c r="BZ264" t="s">
        <v>18</v>
      </c>
      <c r="CA264" t="s">
        <v>19</v>
      </c>
      <c r="CB264" t="s">
        <v>26</v>
      </c>
      <c r="CC264" t="s">
        <v>27</v>
      </c>
      <c r="CD264" t="s">
        <v>28</v>
      </c>
      <c r="CE264" t="s">
        <v>29</v>
      </c>
      <c r="CF264" t="s">
        <v>8</v>
      </c>
      <c r="CG264" t="s">
        <v>9</v>
      </c>
      <c r="CH264" t="s">
        <v>10</v>
      </c>
      <c r="CI264" t="s">
        <v>11</v>
      </c>
      <c r="CJ264" t="s">
        <v>12</v>
      </c>
      <c r="CK264" t="s">
        <v>13</v>
      </c>
      <c r="CL264" t="s">
        <v>14</v>
      </c>
      <c r="CM264" t="s">
        <v>30</v>
      </c>
      <c r="CN264" t="s">
        <v>31</v>
      </c>
      <c r="CO264" t="s">
        <v>32</v>
      </c>
      <c r="CV264" s="9"/>
    </row>
    <row r="265" spans="1:101" hidden="1" x14ac:dyDescent="0.25">
      <c r="A265">
        <v>390404667</v>
      </c>
      <c r="B265" s="9"/>
      <c r="C265">
        <v>21</v>
      </c>
      <c r="D265">
        <v>1</v>
      </c>
      <c r="E265">
        <v>1</v>
      </c>
      <c r="F265">
        <v>0</v>
      </c>
      <c r="G265">
        <v>0</v>
      </c>
      <c r="H265">
        <v>0</v>
      </c>
      <c r="I265">
        <v>0</v>
      </c>
      <c r="J265">
        <v>1</v>
      </c>
      <c r="K265">
        <v>1</v>
      </c>
      <c r="L265">
        <v>1</v>
      </c>
      <c r="M265">
        <v>0</v>
      </c>
      <c r="N265">
        <v>0</v>
      </c>
      <c r="O265">
        <v>1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2</v>
      </c>
      <c r="AK265">
        <v>2</v>
      </c>
      <c r="AL265">
        <v>2</v>
      </c>
      <c r="AM265">
        <v>1</v>
      </c>
      <c r="AN265">
        <v>1</v>
      </c>
      <c r="AO265">
        <v>1</v>
      </c>
      <c r="AP265">
        <v>0</v>
      </c>
      <c r="AQ265">
        <v>1</v>
      </c>
      <c r="AR265">
        <v>0</v>
      </c>
      <c r="AS265">
        <v>1</v>
      </c>
      <c r="AT265">
        <v>2</v>
      </c>
      <c r="AU265">
        <v>1</v>
      </c>
      <c r="AV265">
        <v>1</v>
      </c>
      <c r="AW265">
        <v>3</v>
      </c>
      <c r="AX265" t="s">
        <v>20</v>
      </c>
      <c r="AY265">
        <v>12</v>
      </c>
      <c r="AZ265">
        <v>19</v>
      </c>
      <c r="BA265" t="s">
        <v>21</v>
      </c>
      <c r="BB265" t="s">
        <v>22</v>
      </c>
      <c r="BC265">
        <v>2</v>
      </c>
      <c r="BD265">
        <v>4</v>
      </c>
      <c r="BE265">
        <v>5</v>
      </c>
      <c r="BF265">
        <v>6</v>
      </c>
      <c r="BG265">
        <v>7</v>
      </c>
      <c r="BH265">
        <v>8</v>
      </c>
      <c r="BI265">
        <v>9</v>
      </c>
      <c r="BJ265" t="s">
        <v>23</v>
      </c>
      <c r="BK265" t="s">
        <v>7</v>
      </c>
      <c r="BL265">
        <v>11</v>
      </c>
      <c r="BM265">
        <v>13</v>
      </c>
      <c r="BN265">
        <v>14</v>
      </c>
      <c r="BO265" t="s">
        <v>15</v>
      </c>
      <c r="BP265" t="s">
        <v>16</v>
      </c>
      <c r="BQ265" t="s">
        <v>24</v>
      </c>
      <c r="BR265" t="s">
        <v>5</v>
      </c>
      <c r="BS265" t="s">
        <v>6</v>
      </c>
      <c r="BT265" t="s">
        <v>17</v>
      </c>
      <c r="BU265" t="s">
        <v>25</v>
      </c>
      <c r="BV265">
        <v>18</v>
      </c>
      <c r="BW265">
        <v>20</v>
      </c>
      <c r="BX265">
        <v>21</v>
      </c>
      <c r="BY265">
        <v>22</v>
      </c>
      <c r="BZ265" t="s">
        <v>18</v>
      </c>
      <c r="CA265" t="s">
        <v>19</v>
      </c>
      <c r="CB265" t="s">
        <v>26</v>
      </c>
      <c r="CC265" t="s">
        <v>27</v>
      </c>
      <c r="CD265" t="s">
        <v>28</v>
      </c>
      <c r="CE265" t="s">
        <v>29</v>
      </c>
      <c r="CF265" t="s">
        <v>8</v>
      </c>
      <c r="CG265" t="s">
        <v>9</v>
      </c>
      <c r="CH265" t="s">
        <v>10</v>
      </c>
      <c r="CI265" t="s">
        <v>11</v>
      </c>
      <c r="CJ265" t="s">
        <v>12</v>
      </c>
      <c r="CK265" t="s">
        <v>13</v>
      </c>
      <c r="CL265" t="s">
        <v>14</v>
      </c>
      <c r="CM265" t="s">
        <v>30</v>
      </c>
      <c r="CN265" t="s">
        <v>31</v>
      </c>
      <c r="CO265" t="s">
        <v>32</v>
      </c>
      <c r="CV265" s="9"/>
    </row>
    <row r="266" spans="1:101" hidden="1" x14ac:dyDescent="0.25">
      <c r="A266">
        <v>390404735</v>
      </c>
      <c r="B266" s="9"/>
      <c r="C266">
        <v>29</v>
      </c>
      <c r="D266">
        <v>1</v>
      </c>
      <c r="E266">
        <v>1</v>
      </c>
      <c r="F266">
        <v>1</v>
      </c>
      <c r="G266">
        <v>1</v>
      </c>
      <c r="H266">
        <v>1</v>
      </c>
      <c r="I266">
        <v>0</v>
      </c>
      <c r="J266">
        <v>1</v>
      </c>
      <c r="K266">
        <v>1</v>
      </c>
      <c r="L266">
        <v>0</v>
      </c>
      <c r="M266">
        <v>0</v>
      </c>
      <c r="N266">
        <v>0</v>
      </c>
      <c r="O266">
        <v>0</v>
      </c>
      <c r="P266">
        <v>1</v>
      </c>
      <c r="Q266">
        <v>0</v>
      </c>
      <c r="R266">
        <v>0</v>
      </c>
      <c r="S266">
        <v>1</v>
      </c>
      <c r="T266">
        <v>0</v>
      </c>
      <c r="U266">
        <v>0</v>
      </c>
      <c r="V266">
        <v>1</v>
      </c>
      <c r="W266">
        <v>0</v>
      </c>
      <c r="X266">
        <v>0</v>
      </c>
      <c r="Y266">
        <v>0</v>
      </c>
      <c r="Z266">
        <v>0</v>
      </c>
      <c r="AA266">
        <v>1</v>
      </c>
      <c r="AB266">
        <v>1</v>
      </c>
      <c r="AC266">
        <v>3</v>
      </c>
      <c r="AD266">
        <v>0</v>
      </c>
      <c r="AE266">
        <v>0</v>
      </c>
      <c r="AF266">
        <v>0</v>
      </c>
      <c r="AG266">
        <v>0</v>
      </c>
      <c r="AH266">
        <v>1</v>
      </c>
      <c r="AI266">
        <v>1</v>
      </c>
      <c r="AJ266">
        <v>1</v>
      </c>
      <c r="AK266">
        <v>2</v>
      </c>
      <c r="AL266">
        <v>1</v>
      </c>
      <c r="AM266">
        <v>1</v>
      </c>
      <c r="AN266">
        <v>1</v>
      </c>
      <c r="AO266">
        <v>1</v>
      </c>
      <c r="AP266">
        <v>0</v>
      </c>
      <c r="AQ266">
        <v>1</v>
      </c>
      <c r="AR266">
        <v>0</v>
      </c>
      <c r="AS266">
        <v>1</v>
      </c>
      <c r="AT266">
        <v>1</v>
      </c>
      <c r="AU266">
        <v>1</v>
      </c>
      <c r="AV266">
        <v>1</v>
      </c>
      <c r="AW266">
        <v>3</v>
      </c>
      <c r="AX266" t="s">
        <v>20</v>
      </c>
      <c r="AY266">
        <v>12</v>
      </c>
      <c r="AZ266">
        <v>19</v>
      </c>
      <c r="BA266" t="s">
        <v>21</v>
      </c>
      <c r="BB266" t="s">
        <v>22</v>
      </c>
      <c r="BC266">
        <v>2</v>
      </c>
      <c r="BD266">
        <v>4</v>
      </c>
      <c r="BE266">
        <v>5</v>
      </c>
      <c r="BF266">
        <v>6</v>
      </c>
      <c r="BG266">
        <v>7</v>
      </c>
      <c r="BH266">
        <v>8</v>
      </c>
      <c r="BI266">
        <v>9</v>
      </c>
      <c r="BJ266" t="s">
        <v>23</v>
      </c>
      <c r="BK266" t="s">
        <v>7</v>
      </c>
      <c r="BL266">
        <v>11</v>
      </c>
      <c r="BM266">
        <v>13</v>
      </c>
      <c r="BN266">
        <v>14</v>
      </c>
      <c r="BO266" t="s">
        <v>15</v>
      </c>
      <c r="BP266" t="s">
        <v>16</v>
      </c>
      <c r="BQ266" t="s">
        <v>24</v>
      </c>
      <c r="BR266" t="s">
        <v>5</v>
      </c>
      <c r="BS266" t="s">
        <v>6</v>
      </c>
      <c r="BT266" t="s">
        <v>17</v>
      </c>
      <c r="BU266" t="s">
        <v>25</v>
      </c>
      <c r="BV266">
        <v>18</v>
      </c>
      <c r="BW266">
        <v>20</v>
      </c>
      <c r="BX266">
        <v>21</v>
      </c>
      <c r="BY266">
        <v>22</v>
      </c>
      <c r="BZ266" t="s">
        <v>18</v>
      </c>
      <c r="CA266" t="s">
        <v>19</v>
      </c>
      <c r="CB266" t="s">
        <v>26</v>
      </c>
      <c r="CC266" t="s">
        <v>27</v>
      </c>
      <c r="CD266" t="s">
        <v>28</v>
      </c>
      <c r="CE266" t="s">
        <v>29</v>
      </c>
      <c r="CF266" t="s">
        <v>8</v>
      </c>
      <c r="CG266" t="s">
        <v>9</v>
      </c>
      <c r="CH266" t="s">
        <v>10</v>
      </c>
      <c r="CI266" t="s">
        <v>11</v>
      </c>
      <c r="CJ266" t="s">
        <v>12</v>
      </c>
      <c r="CK266" t="s">
        <v>13</v>
      </c>
      <c r="CL266" t="s">
        <v>14</v>
      </c>
      <c r="CM266" t="s">
        <v>30</v>
      </c>
      <c r="CN266" t="s">
        <v>31</v>
      </c>
      <c r="CO266" t="s">
        <v>32</v>
      </c>
      <c r="CV266" s="9"/>
    </row>
    <row r="267" spans="1:101" hidden="1" x14ac:dyDescent="0.25">
      <c r="A267">
        <v>390404800</v>
      </c>
      <c r="B267" s="9"/>
      <c r="C267">
        <v>43</v>
      </c>
      <c r="D267">
        <v>1</v>
      </c>
      <c r="E267">
        <v>1</v>
      </c>
      <c r="F267">
        <v>1</v>
      </c>
      <c r="G267">
        <v>1</v>
      </c>
      <c r="H267">
        <v>1</v>
      </c>
      <c r="I267">
        <v>1</v>
      </c>
      <c r="J267">
        <v>1</v>
      </c>
      <c r="K267">
        <v>1</v>
      </c>
      <c r="L267">
        <v>1</v>
      </c>
      <c r="M267">
        <v>0</v>
      </c>
      <c r="N267">
        <v>0</v>
      </c>
      <c r="O267">
        <v>1</v>
      </c>
      <c r="P267">
        <v>1</v>
      </c>
      <c r="Q267">
        <v>0</v>
      </c>
      <c r="R267">
        <v>0</v>
      </c>
      <c r="S267">
        <v>1</v>
      </c>
      <c r="T267">
        <v>1</v>
      </c>
      <c r="U267">
        <v>1</v>
      </c>
      <c r="V267">
        <v>1</v>
      </c>
      <c r="W267">
        <v>1</v>
      </c>
      <c r="X267">
        <v>1</v>
      </c>
      <c r="Y267">
        <v>0</v>
      </c>
      <c r="Z267">
        <v>0</v>
      </c>
      <c r="AA267">
        <v>1</v>
      </c>
      <c r="AB267">
        <v>1</v>
      </c>
      <c r="AC267">
        <v>3</v>
      </c>
      <c r="AD267">
        <v>1</v>
      </c>
      <c r="AE267">
        <v>2</v>
      </c>
      <c r="AF267">
        <v>0</v>
      </c>
      <c r="AG267">
        <v>1</v>
      </c>
      <c r="AH267">
        <v>1</v>
      </c>
      <c r="AI267">
        <v>1</v>
      </c>
      <c r="AJ267">
        <v>3</v>
      </c>
      <c r="AK267">
        <v>2</v>
      </c>
      <c r="AL267">
        <v>1</v>
      </c>
      <c r="AM267">
        <v>1</v>
      </c>
      <c r="AN267">
        <v>1</v>
      </c>
      <c r="AO267">
        <v>1</v>
      </c>
      <c r="AP267">
        <v>0</v>
      </c>
      <c r="AQ267">
        <v>1</v>
      </c>
      <c r="AR267">
        <v>0</v>
      </c>
      <c r="AS267">
        <v>1</v>
      </c>
      <c r="AT267">
        <v>2</v>
      </c>
      <c r="AU267">
        <v>1</v>
      </c>
      <c r="AV267">
        <v>1</v>
      </c>
      <c r="AW267">
        <v>3</v>
      </c>
      <c r="AX267" t="s">
        <v>20</v>
      </c>
      <c r="AY267">
        <v>12</v>
      </c>
      <c r="AZ267">
        <v>19</v>
      </c>
      <c r="BA267" t="s">
        <v>21</v>
      </c>
      <c r="BB267" t="s">
        <v>22</v>
      </c>
      <c r="BC267">
        <v>2</v>
      </c>
      <c r="BD267">
        <v>4</v>
      </c>
      <c r="BE267">
        <v>5</v>
      </c>
      <c r="BF267">
        <v>6</v>
      </c>
      <c r="BG267">
        <v>7</v>
      </c>
      <c r="BH267">
        <v>8</v>
      </c>
      <c r="BI267">
        <v>9</v>
      </c>
      <c r="BJ267" t="s">
        <v>23</v>
      </c>
      <c r="BK267" t="s">
        <v>7</v>
      </c>
      <c r="BL267">
        <v>11</v>
      </c>
      <c r="BM267">
        <v>13</v>
      </c>
      <c r="BN267">
        <v>14</v>
      </c>
      <c r="BO267" t="s">
        <v>15</v>
      </c>
      <c r="BP267" t="s">
        <v>16</v>
      </c>
      <c r="BQ267" t="s">
        <v>24</v>
      </c>
      <c r="BR267" t="s">
        <v>5</v>
      </c>
      <c r="BS267" t="s">
        <v>6</v>
      </c>
      <c r="BT267" t="s">
        <v>17</v>
      </c>
      <c r="BU267" t="s">
        <v>25</v>
      </c>
      <c r="BV267">
        <v>18</v>
      </c>
      <c r="BW267">
        <v>20</v>
      </c>
      <c r="BX267">
        <v>21</v>
      </c>
      <c r="BY267">
        <v>22</v>
      </c>
      <c r="BZ267" t="s">
        <v>18</v>
      </c>
      <c r="CA267" t="s">
        <v>19</v>
      </c>
      <c r="CB267" t="s">
        <v>26</v>
      </c>
      <c r="CC267" t="s">
        <v>27</v>
      </c>
      <c r="CD267" t="s">
        <v>28</v>
      </c>
      <c r="CE267" t="s">
        <v>29</v>
      </c>
      <c r="CF267" t="s">
        <v>8</v>
      </c>
      <c r="CG267" t="s">
        <v>9</v>
      </c>
      <c r="CH267" t="s">
        <v>10</v>
      </c>
      <c r="CI267" t="s">
        <v>11</v>
      </c>
      <c r="CJ267" t="s">
        <v>12</v>
      </c>
      <c r="CK267" t="s">
        <v>13</v>
      </c>
      <c r="CL267" t="s">
        <v>14</v>
      </c>
      <c r="CM267" t="s">
        <v>30</v>
      </c>
      <c r="CN267" t="s">
        <v>31</v>
      </c>
      <c r="CO267" t="s">
        <v>32</v>
      </c>
      <c r="CV267" s="9"/>
    </row>
    <row r="268" spans="1:101" hidden="1" x14ac:dyDescent="0.25">
      <c r="A268">
        <v>390404826</v>
      </c>
      <c r="B268" s="9"/>
      <c r="C268">
        <v>40</v>
      </c>
      <c r="D268">
        <v>1</v>
      </c>
      <c r="E268">
        <v>1</v>
      </c>
      <c r="F268">
        <v>0</v>
      </c>
      <c r="G268">
        <v>1</v>
      </c>
      <c r="H268">
        <v>1</v>
      </c>
      <c r="I268">
        <v>1</v>
      </c>
      <c r="J268">
        <v>1</v>
      </c>
      <c r="K268">
        <v>1</v>
      </c>
      <c r="L268">
        <v>1</v>
      </c>
      <c r="M268">
        <v>0</v>
      </c>
      <c r="N268">
        <v>1</v>
      </c>
      <c r="O268">
        <v>1</v>
      </c>
      <c r="P268">
        <v>1</v>
      </c>
      <c r="Q268">
        <v>1</v>
      </c>
      <c r="R268">
        <v>1</v>
      </c>
      <c r="S268">
        <v>1</v>
      </c>
      <c r="T268">
        <v>0</v>
      </c>
      <c r="U268">
        <v>0</v>
      </c>
      <c r="V268">
        <v>1</v>
      </c>
      <c r="W268">
        <v>1</v>
      </c>
      <c r="X268">
        <v>0</v>
      </c>
      <c r="Y268">
        <v>0</v>
      </c>
      <c r="Z268">
        <v>0</v>
      </c>
      <c r="AA268">
        <v>1</v>
      </c>
      <c r="AB268">
        <v>1</v>
      </c>
      <c r="AC268">
        <v>2</v>
      </c>
      <c r="AD268">
        <v>0</v>
      </c>
      <c r="AE268">
        <v>2</v>
      </c>
      <c r="AF268">
        <v>1</v>
      </c>
      <c r="AG268">
        <v>0</v>
      </c>
      <c r="AH268">
        <v>0</v>
      </c>
      <c r="AI268">
        <v>0</v>
      </c>
      <c r="AJ268">
        <v>3</v>
      </c>
      <c r="AK268">
        <v>3</v>
      </c>
      <c r="AL268">
        <v>2</v>
      </c>
      <c r="AM268">
        <v>1</v>
      </c>
      <c r="AN268">
        <v>1</v>
      </c>
      <c r="AO268">
        <v>1</v>
      </c>
      <c r="AP268">
        <v>0</v>
      </c>
      <c r="AQ268">
        <v>1</v>
      </c>
      <c r="AR268">
        <v>0</v>
      </c>
      <c r="AS268">
        <v>1</v>
      </c>
      <c r="AT268">
        <v>2</v>
      </c>
      <c r="AU268">
        <v>1</v>
      </c>
      <c r="AV268">
        <v>1</v>
      </c>
      <c r="AW268">
        <v>3</v>
      </c>
      <c r="AX268" t="s">
        <v>20</v>
      </c>
      <c r="AY268">
        <v>12</v>
      </c>
      <c r="AZ268">
        <v>19</v>
      </c>
      <c r="BA268" t="s">
        <v>21</v>
      </c>
      <c r="BB268" t="s">
        <v>22</v>
      </c>
      <c r="BC268">
        <v>2</v>
      </c>
      <c r="BD268">
        <v>4</v>
      </c>
      <c r="BE268">
        <v>5</v>
      </c>
      <c r="BF268">
        <v>6</v>
      </c>
      <c r="BG268">
        <v>7</v>
      </c>
      <c r="BH268">
        <v>8</v>
      </c>
      <c r="BI268">
        <v>9</v>
      </c>
      <c r="BJ268" t="s">
        <v>23</v>
      </c>
      <c r="BK268" t="s">
        <v>7</v>
      </c>
      <c r="BL268">
        <v>11</v>
      </c>
      <c r="BM268">
        <v>13</v>
      </c>
      <c r="BN268">
        <v>14</v>
      </c>
      <c r="BO268" t="s">
        <v>15</v>
      </c>
      <c r="BP268" t="s">
        <v>16</v>
      </c>
      <c r="BQ268" t="s">
        <v>24</v>
      </c>
      <c r="BR268" t="s">
        <v>5</v>
      </c>
      <c r="BS268" t="s">
        <v>6</v>
      </c>
      <c r="BT268" t="s">
        <v>17</v>
      </c>
      <c r="BU268" t="s">
        <v>25</v>
      </c>
      <c r="BV268">
        <v>18</v>
      </c>
      <c r="BW268">
        <v>20</v>
      </c>
      <c r="BX268">
        <v>21</v>
      </c>
      <c r="BY268">
        <v>22</v>
      </c>
      <c r="BZ268" t="s">
        <v>18</v>
      </c>
      <c r="CA268" t="s">
        <v>19</v>
      </c>
      <c r="CB268" t="s">
        <v>26</v>
      </c>
      <c r="CC268" t="s">
        <v>27</v>
      </c>
      <c r="CD268" t="s">
        <v>28</v>
      </c>
      <c r="CE268" t="s">
        <v>29</v>
      </c>
      <c r="CF268" t="s">
        <v>8</v>
      </c>
      <c r="CG268" t="s">
        <v>9</v>
      </c>
      <c r="CH268" t="s">
        <v>10</v>
      </c>
      <c r="CI268" t="s">
        <v>11</v>
      </c>
      <c r="CJ268" t="s">
        <v>12</v>
      </c>
      <c r="CK268" t="s">
        <v>13</v>
      </c>
      <c r="CL268" t="s">
        <v>14</v>
      </c>
      <c r="CM268" t="s">
        <v>30</v>
      </c>
      <c r="CN268" t="s">
        <v>31</v>
      </c>
      <c r="CO268" t="s">
        <v>32</v>
      </c>
      <c r="CV268" s="9"/>
    </row>
    <row r="269" spans="1:101" hidden="1" x14ac:dyDescent="0.25">
      <c r="A269">
        <v>390404832</v>
      </c>
      <c r="B269" s="9"/>
      <c r="C269">
        <v>23</v>
      </c>
      <c r="D269">
        <v>1</v>
      </c>
      <c r="E269">
        <v>1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1</v>
      </c>
      <c r="M269">
        <v>0</v>
      </c>
      <c r="N269">
        <v>0</v>
      </c>
      <c r="O269">
        <v>1</v>
      </c>
      <c r="P269">
        <v>0</v>
      </c>
      <c r="Q269">
        <v>1</v>
      </c>
      <c r="R269">
        <v>0</v>
      </c>
      <c r="S269">
        <v>0</v>
      </c>
      <c r="T269">
        <v>0</v>
      </c>
      <c r="U269">
        <v>0</v>
      </c>
      <c r="V269">
        <v>1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1</v>
      </c>
      <c r="AD269">
        <v>0</v>
      </c>
      <c r="AE269">
        <v>2</v>
      </c>
      <c r="AF269">
        <v>0</v>
      </c>
      <c r="AG269">
        <v>0</v>
      </c>
      <c r="AH269">
        <v>0</v>
      </c>
      <c r="AI269">
        <v>0</v>
      </c>
      <c r="AJ269">
        <v>3</v>
      </c>
      <c r="AK269">
        <v>1</v>
      </c>
      <c r="AL269">
        <v>1</v>
      </c>
      <c r="AM269">
        <v>1</v>
      </c>
      <c r="AN269">
        <v>1</v>
      </c>
      <c r="AO269">
        <v>1</v>
      </c>
      <c r="AP269">
        <v>0</v>
      </c>
      <c r="AQ269">
        <v>1</v>
      </c>
      <c r="AR269">
        <v>0</v>
      </c>
      <c r="AS269">
        <v>1</v>
      </c>
      <c r="AT269">
        <v>2</v>
      </c>
      <c r="AU269">
        <v>1</v>
      </c>
      <c r="AV269">
        <v>1</v>
      </c>
      <c r="AW269">
        <v>3</v>
      </c>
      <c r="AX269" t="s">
        <v>20</v>
      </c>
      <c r="AY269">
        <v>12</v>
      </c>
      <c r="AZ269">
        <v>19</v>
      </c>
      <c r="BA269" t="s">
        <v>21</v>
      </c>
      <c r="BB269" t="s">
        <v>22</v>
      </c>
      <c r="BC269">
        <v>2</v>
      </c>
      <c r="BD269">
        <v>4</v>
      </c>
      <c r="BE269">
        <v>5</v>
      </c>
      <c r="BF269">
        <v>6</v>
      </c>
      <c r="BG269">
        <v>7</v>
      </c>
      <c r="BH269">
        <v>8</v>
      </c>
      <c r="BI269">
        <v>9</v>
      </c>
      <c r="BJ269" t="s">
        <v>23</v>
      </c>
      <c r="BK269" t="s">
        <v>7</v>
      </c>
      <c r="BL269">
        <v>11</v>
      </c>
      <c r="BM269">
        <v>13</v>
      </c>
      <c r="BN269">
        <v>14</v>
      </c>
      <c r="BO269" t="s">
        <v>15</v>
      </c>
      <c r="BP269" t="s">
        <v>16</v>
      </c>
      <c r="BQ269" t="s">
        <v>24</v>
      </c>
      <c r="BR269" t="s">
        <v>5</v>
      </c>
      <c r="BS269" t="s">
        <v>6</v>
      </c>
      <c r="BT269" t="s">
        <v>17</v>
      </c>
      <c r="BU269" t="s">
        <v>25</v>
      </c>
      <c r="BV269">
        <v>18</v>
      </c>
      <c r="BW269">
        <v>20</v>
      </c>
      <c r="BX269">
        <v>21</v>
      </c>
      <c r="BY269">
        <v>22</v>
      </c>
      <c r="BZ269" t="s">
        <v>18</v>
      </c>
      <c r="CA269" t="s">
        <v>19</v>
      </c>
      <c r="CB269" t="s">
        <v>26</v>
      </c>
      <c r="CC269" t="s">
        <v>27</v>
      </c>
      <c r="CD269" t="s">
        <v>28</v>
      </c>
      <c r="CE269" t="s">
        <v>29</v>
      </c>
      <c r="CF269" t="s">
        <v>8</v>
      </c>
      <c r="CG269" t="s">
        <v>9</v>
      </c>
      <c r="CH269" t="s">
        <v>10</v>
      </c>
      <c r="CI269" t="s">
        <v>11</v>
      </c>
      <c r="CJ269" t="s">
        <v>12</v>
      </c>
      <c r="CK269" t="s">
        <v>13</v>
      </c>
      <c r="CL269" t="s">
        <v>14</v>
      </c>
      <c r="CM269" t="s">
        <v>30</v>
      </c>
      <c r="CN269" t="s">
        <v>31</v>
      </c>
      <c r="CO269" t="s">
        <v>32</v>
      </c>
      <c r="CV269" s="9"/>
    </row>
    <row r="270" spans="1:101" hidden="1" x14ac:dyDescent="0.25">
      <c r="A270">
        <v>390404852</v>
      </c>
      <c r="B270" s="9"/>
      <c r="C270">
        <v>40</v>
      </c>
      <c r="D270">
        <v>1</v>
      </c>
      <c r="E270">
        <v>0</v>
      </c>
      <c r="F270">
        <v>1</v>
      </c>
      <c r="G270">
        <v>1</v>
      </c>
      <c r="H270">
        <v>0</v>
      </c>
      <c r="I270">
        <v>0</v>
      </c>
      <c r="J270">
        <v>1</v>
      </c>
      <c r="K270">
        <v>1</v>
      </c>
      <c r="L270">
        <v>1</v>
      </c>
      <c r="M270">
        <v>1</v>
      </c>
      <c r="N270">
        <v>0</v>
      </c>
      <c r="O270">
        <v>1</v>
      </c>
      <c r="P270">
        <v>1</v>
      </c>
      <c r="Q270">
        <v>1</v>
      </c>
      <c r="R270">
        <v>0</v>
      </c>
      <c r="S270">
        <v>1</v>
      </c>
      <c r="T270">
        <v>0</v>
      </c>
      <c r="U270">
        <v>1</v>
      </c>
      <c r="V270">
        <v>1</v>
      </c>
      <c r="W270">
        <v>1</v>
      </c>
      <c r="X270">
        <v>1</v>
      </c>
      <c r="Y270">
        <v>1</v>
      </c>
      <c r="Z270">
        <v>1</v>
      </c>
      <c r="AA270">
        <v>1</v>
      </c>
      <c r="AB270">
        <v>1</v>
      </c>
      <c r="AC270">
        <v>2</v>
      </c>
      <c r="AD270">
        <v>0</v>
      </c>
      <c r="AE270">
        <v>2</v>
      </c>
      <c r="AF270">
        <v>0</v>
      </c>
      <c r="AG270">
        <v>0</v>
      </c>
      <c r="AH270">
        <v>0</v>
      </c>
      <c r="AI270">
        <v>0</v>
      </c>
      <c r="AJ270">
        <v>3</v>
      </c>
      <c r="AK270">
        <v>2</v>
      </c>
      <c r="AL270">
        <v>2</v>
      </c>
      <c r="AM270">
        <v>1</v>
      </c>
      <c r="AN270">
        <v>1</v>
      </c>
      <c r="AO270">
        <v>1</v>
      </c>
      <c r="AP270">
        <v>0</v>
      </c>
      <c r="AQ270">
        <v>1</v>
      </c>
      <c r="AR270">
        <v>0</v>
      </c>
      <c r="AS270">
        <v>1</v>
      </c>
      <c r="AT270">
        <v>2</v>
      </c>
      <c r="AU270">
        <v>2</v>
      </c>
      <c r="AV270">
        <v>1</v>
      </c>
      <c r="AW270">
        <v>3</v>
      </c>
      <c r="AX270" t="s">
        <v>20</v>
      </c>
      <c r="AY270">
        <v>12</v>
      </c>
      <c r="AZ270">
        <v>19</v>
      </c>
      <c r="BA270" t="s">
        <v>21</v>
      </c>
      <c r="BB270" t="s">
        <v>22</v>
      </c>
      <c r="BC270">
        <v>2</v>
      </c>
      <c r="BD270">
        <v>4</v>
      </c>
      <c r="BE270">
        <v>5</v>
      </c>
      <c r="BF270">
        <v>6</v>
      </c>
      <c r="BG270">
        <v>7</v>
      </c>
      <c r="BH270">
        <v>8</v>
      </c>
      <c r="BI270">
        <v>9</v>
      </c>
      <c r="BJ270" t="s">
        <v>23</v>
      </c>
      <c r="BK270" t="s">
        <v>7</v>
      </c>
      <c r="BL270">
        <v>11</v>
      </c>
      <c r="BM270">
        <v>13</v>
      </c>
      <c r="BN270">
        <v>14</v>
      </c>
      <c r="BO270" t="s">
        <v>15</v>
      </c>
      <c r="BP270" t="s">
        <v>16</v>
      </c>
      <c r="BQ270" t="s">
        <v>24</v>
      </c>
      <c r="BR270" t="s">
        <v>5</v>
      </c>
      <c r="BS270" t="s">
        <v>6</v>
      </c>
      <c r="BT270" t="s">
        <v>17</v>
      </c>
      <c r="BU270" t="s">
        <v>25</v>
      </c>
      <c r="BV270">
        <v>18</v>
      </c>
      <c r="BW270">
        <v>20</v>
      </c>
      <c r="BX270">
        <v>21</v>
      </c>
      <c r="BY270">
        <v>22</v>
      </c>
      <c r="BZ270" t="s">
        <v>18</v>
      </c>
      <c r="CA270" t="s">
        <v>19</v>
      </c>
      <c r="CB270" t="s">
        <v>26</v>
      </c>
      <c r="CC270" t="s">
        <v>27</v>
      </c>
      <c r="CD270" t="s">
        <v>28</v>
      </c>
      <c r="CE270" t="s">
        <v>29</v>
      </c>
      <c r="CF270" t="s">
        <v>8</v>
      </c>
      <c r="CG270" t="s">
        <v>9</v>
      </c>
      <c r="CH270" t="s">
        <v>10</v>
      </c>
      <c r="CI270" t="s">
        <v>11</v>
      </c>
      <c r="CJ270" t="s">
        <v>12</v>
      </c>
      <c r="CK270" t="s">
        <v>13</v>
      </c>
      <c r="CL270" t="s">
        <v>14</v>
      </c>
      <c r="CM270" t="s">
        <v>30</v>
      </c>
      <c r="CN270" t="s">
        <v>31</v>
      </c>
      <c r="CO270" t="s">
        <v>32</v>
      </c>
      <c r="CV270" s="9"/>
    </row>
    <row r="271" spans="1:101" hidden="1" x14ac:dyDescent="0.25">
      <c r="A271">
        <v>390404864</v>
      </c>
      <c r="B271" s="9"/>
      <c r="C271">
        <v>7</v>
      </c>
      <c r="D271">
        <v>1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1</v>
      </c>
      <c r="K271">
        <v>1</v>
      </c>
      <c r="L271">
        <v>0</v>
      </c>
      <c r="M271">
        <v>0</v>
      </c>
      <c r="N271">
        <v>0</v>
      </c>
      <c r="O271">
        <v>1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2</v>
      </c>
      <c r="AF271">
        <v>0</v>
      </c>
      <c r="AG271">
        <v>0</v>
      </c>
      <c r="AH271">
        <v>0</v>
      </c>
      <c r="AI271">
        <v>1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3</v>
      </c>
      <c r="AX271" t="s">
        <v>20</v>
      </c>
      <c r="AY271">
        <v>12</v>
      </c>
      <c r="AZ271">
        <v>19</v>
      </c>
      <c r="BA271" t="s">
        <v>21</v>
      </c>
      <c r="BB271" t="s">
        <v>22</v>
      </c>
      <c r="BC271">
        <v>2</v>
      </c>
      <c r="BD271">
        <v>4</v>
      </c>
      <c r="BE271">
        <v>5</v>
      </c>
      <c r="BF271">
        <v>6</v>
      </c>
      <c r="BG271">
        <v>7</v>
      </c>
      <c r="BH271">
        <v>8</v>
      </c>
      <c r="BI271">
        <v>9</v>
      </c>
      <c r="BJ271" t="s">
        <v>23</v>
      </c>
      <c r="BK271" t="s">
        <v>7</v>
      </c>
      <c r="BL271">
        <v>11</v>
      </c>
      <c r="BM271">
        <v>13</v>
      </c>
      <c r="BN271">
        <v>14</v>
      </c>
      <c r="BO271" t="s">
        <v>15</v>
      </c>
      <c r="BP271" t="s">
        <v>16</v>
      </c>
      <c r="BQ271" t="s">
        <v>24</v>
      </c>
      <c r="BR271" t="s">
        <v>5</v>
      </c>
      <c r="BS271" t="s">
        <v>6</v>
      </c>
      <c r="BT271" t="s">
        <v>17</v>
      </c>
      <c r="BU271" t="s">
        <v>25</v>
      </c>
      <c r="BV271">
        <v>18</v>
      </c>
      <c r="BW271">
        <v>20</v>
      </c>
      <c r="BX271">
        <v>21</v>
      </c>
      <c r="BY271">
        <v>22</v>
      </c>
      <c r="BZ271" t="s">
        <v>18</v>
      </c>
      <c r="CA271" t="s">
        <v>19</v>
      </c>
      <c r="CB271" t="s">
        <v>26</v>
      </c>
      <c r="CC271" t="s">
        <v>27</v>
      </c>
      <c r="CD271" t="s">
        <v>28</v>
      </c>
      <c r="CE271" t="s">
        <v>29</v>
      </c>
      <c r="CF271" t="s">
        <v>8</v>
      </c>
      <c r="CG271" t="s">
        <v>9</v>
      </c>
      <c r="CH271" t="s">
        <v>10</v>
      </c>
      <c r="CI271" t="s">
        <v>11</v>
      </c>
      <c r="CJ271" t="s">
        <v>12</v>
      </c>
      <c r="CK271" t="s">
        <v>13</v>
      </c>
      <c r="CL271" t="s">
        <v>14</v>
      </c>
      <c r="CM271" t="s">
        <v>30</v>
      </c>
      <c r="CN271" t="s">
        <v>31</v>
      </c>
      <c r="CO271" t="s">
        <v>32</v>
      </c>
      <c r="CV271" s="9"/>
      <c r="CW271" s="9"/>
    </row>
    <row r="272" spans="1:101" hidden="1" x14ac:dyDescent="0.25">
      <c r="A272">
        <v>390404867</v>
      </c>
      <c r="B272" s="9"/>
      <c r="C272">
        <v>43</v>
      </c>
      <c r="D272">
        <v>1</v>
      </c>
      <c r="E272">
        <v>1</v>
      </c>
      <c r="F272">
        <v>0</v>
      </c>
      <c r="G272">
        <v>1</v>
      </c>
      <c r="H272">
        <v>0</v>
      </c>
      <c r="I272">
        <v>0</v>
      </c>
      <c r="J272">
        <v>1</v>
      </c>
      <c r="K272">
        <v>1</v>
      </c>
      <c r="L272">
        <v>1</v>
      </c>
      <c r="M272">
        <v>0</v>
      </c>
      <c r="N272">
        <v>1</v>
      </c>
      <c r="O272">
        <v>1</v>
      </c>
      <c r="P272">
        <v>1</v>
      </c>
      <c r="Q272">
        <v>1</v>
      </c>
      <c r="R272">
        <v>0</v>
      </c>
      <c r="S272">
        <v>1</v>
      </c>
      <c r="T272">
        <v>0</v>
      </c>
      <c r="U272">
        <v>1</v>
      </c>
      <c r="V272">
        <v>1</v>
      </c>
      <c r="W272">
        <v>1</v>
      </c>
      <c r="X272">
        <v>1</v>
      </c>
      <c r="Y272">
        <v>1</v>
      </c>
      <c r="Z272">
        <v>0</v>
      </c>
      <c r="AA272">
        <v>0</v>
      </c>
      <c r="AB272">
        <v>1</v>
      </c>
      <c r="AC272">
        <v>3</v>
      </c>
      <c r="AD272">
        <v>1</v>
      </c>
      <c r="AE272">
        <v>2</v>
      </c>
      <c r="AF272">
        <v>0</v>
      </c>
      <c r="AG272">
        <v>1</v>
      </c>
      <c r="AH272">
        <v>1</v>
      </c>
      <c r="AI272">
        <v>1</v>
      </c>
      <c r="AJ272">
        <v>3</v>
      </c>
      <c r="AK272">
        <v>2</v>
      </c>
      <c r="AL272">
        <v>2</v>
      </c>
      <c r="AM272">
        <v>1</v>
      </c>
      <c r="AN272">
        <v>1</v>
      </c>
      <c r="AO272">
        <v>1</v>
      </c>
      <c r="AP272">
        <v>0</v>
      </c>
      <c r="AQ272">
        <v>1</v>
      </c>
      <c r="AR272">
        <v>0</v>
      </c>
      <c r="AS272">
        <v>1</v>
      </c>
      <c r="AT272">
        <v>2</v>
      </c>
      <c r="AU272">
        <v>2</v>
      </c>
      <c r="AV272">
        <v>1</v>
      </c>
      <c r="AW272">
        <v>3</v>
      </c>
      <c r="AX272" t="s">
        <v>20</v>
      </c>
      <c r="AY272">
        <v>12</v>
      </c>
      <c r="AZ272">
        <v>19</v>
      </c>
      <c r="BA272" t="s">
        <v>21</v>
      </c>
      <c r="BB272" t="s">
        <v>22</v>
      </c>
      <c r="BC272">
        <v>2</v>
      </c>
      <c r="BD272">
        <v>4</v>
      </c>
      <c r="BE272">
        <v>5</v>
      </c>
      <c r="BF272">
        <v>6</v>
      </c>
      <c r="BG272">
        <v>7</v>
      </c>
      <c r="BH272">
        <v>8</v>
      </c>
      <c r="BI272">
        <v>9</v>
      </c>
      <c r="BJ272" t="s">
        <v>23</v>
      </c>
      <c r="BK272" t="s">
        <v>7</v>
      </c>
      <c r="BL272">
        <v>11</v>
      </c>
      <c r="BM272">
        <v>13</v>
      </c>
      <c r="BN272">
        <v>14</v>
      </c>
      <c r="BO272" t="s">
        <v>15</v>
      </c>
      <c r="BP272" t="s">
        <v>16</v>
      </c>
      <c r="BQ272" t="s">
        <v>24</v>
      </c>
      <c r="BR272" t="s">
        <v>5</v>
      </c>
      <c r="BS272" t="s">
        <v>6</v>
      </c>
      <c r="BT272" t="s">
        <v>17</v>
      </c>
      <c r="BU272" t="s">
        <v>25</v>
      </c>
      <c r="BV272">
        <v>18</v>
      </c>
      <c r="BW272">
        <v>20</v>
      </c>
      <c r="BX272">
        <v>21</v>
      </c>
      <c r="BY272">
        <v>22</v>
      </c>
      <c r="BZ272" t="s">
        <v>18</v>
      </c>
      <c r="CA272" t="s">
        <v>19</v>
      </c>
      <c r="CB272" t="s">
        <v>26</v>
      </c>
      <c r="CC272" t="s">
        <v>27</v>
      </c>
      <c r="CD272" t="s">
        <v>28</v>
      </c>
      <c r="CE272" t="s">
        <v>29</v>
      </c>
      <c r="CF272" t="s">
        <v>8</v>
      </c>
      <c r="CG272" t="s">
        <v>9</v>
      </c>
      <c r="CH272" t="s">
        <v>10</v>
      </c>
      <c r="CI272" t="s">
        <v>11</v>
      </c>
      <c r="CJ272" t="s">
        <v>12</v>
      </c>
      <c r="CK272" t="s">
        <v>13</v>
      </c>
      <c r="CL272" t="s">
        <v>14</v>
      </c>
      <c r="CM272" t="s">
        <v>30</v>
      </c>
      <c r="CN272" t="s">
        <v>31</v>
      </c>
      <c r="CO272" t="s">
        <v>32</v>
      </c>
      <c r="CV272" s="9"/>
    </row>
    <row r="273" spans="1:101" hidden="1" x14ac:dyDescent="0.25">
      <c r="A273">
        <v>390404870</v>
      </c>
      <c r="B273" s="9"/>
      <c r="C273">
        <v>18</v>
      </c>
      <c r="D273">
        <v>1</v>
      </c>
      <c r="E273">
        <v>0</v>
      </c>
      <c r="F273">
        <v>0</v>
      </c>
      <c r="G273">
        <v>1</v>
      </c>
      <c r="H273">
        <v>0</v>
      </c>
      <c r="I273">
        <v>0</v>
      </c>
      <c r="J273">
        <v>0</v>
      </c>
      <c r="K273">
        <v>1</v>
      </c>
      <c r="L273">
        <v>1</v>
      </c>
      <c r="M273">
        <v>0</v>
      </c>
      <c r="N273">
        <v>0</v>
      </c>
      <c r="O273">
        <v>1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1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0</v>
      </c>
      <c r="AH273">
        <v>0</v>
      </c>
      <c r="AI273">
        <v>1</v>
      </c>
      <c r="AJ273">
        <v>0</v>
      </c>
      <c r="AK273">
        <v>0</v>
      </c>
      <c r="AL273">
        <v>0</v>
      </c>
      <c r="AM273">
        <v>1</v>
      </c>
      <c r="AN273">
        <v>1</v>
      </c>
      <c r="AO273">
        <v>1</v>
      </c>
      <c r="AP273">
        <v>0</v>
      </c>
      <c r="AQ273">
        <v>1</v>
      </c>
      <c r="AR273">
        <v>0</v>
      </c>
      <c r="AS273">
        <v>1</v>
      </c>
      <c r="AT273">
        <v>3</v>
      </c>
      <c r="AU273">
        <v>1</v>
      </c>
      <c r="AV273">
        <v>1</v>
      </c>
      <c r="AW273">
        <v>3</v>
      </c>
      <c r="AX273" t="s">
        <v>20</v>
      </c>
      <c r="AY273">
        <v>12</v>
      </c>
      <c r="AZ273">
        <v>19</v>
      </c>
      <c r="BA273" t="s">
        <v>21</v>
      </c>
      <c r="BB273" t="s">
        <v>22</v>
      </c>
      <c r="BC273">
        <v>2</v>
      </c>
      <c r="BD273">
        <v>4</v>
      </c>
      <c r="BE273">
        <v>5</v>
      </c>
      <c r="BF273">
        <v>6</v>
      </c>
      <c r="BG273">
        <v>7</v>
      </c>
      <c r="BH273">
        <v>8</v>
      </c>
      <c r="BI273">
        <v>9</v>
      </c>
      <c r="BJ273" t="s">
        <v>23</v>
      </c>
      <c r="BK273" t="s">
        <v>7</v>
      </c>
      <c r="BL273">
        <v>11</v>
      </c>
      <c r="BM273">
        <v>13</v>
      </c>
      <c r="BN273">
        <v>14</v>
      </c>
      <c r="BO273" t="s">
        <v>15</v>
      </c>
      <c r="BP273" t="s">
        <v>16</v>
      </c>
      <c r="BQ273" t="s">
        <v>24</v>
      </c>
      <c r="BR273" t="s">
        <v>5</v>
      </c>
      <c r="BS273" t="s">
        <v>6</v>
      </c>
      <c r="BT273" t="s">
        <v>17</v>
      </c>
      <c r="BU273" t="s">
        <v>25</v>
      </c>
      <c r="BV273">
        <v>18</v>
      </c>
      <c r="BW273">
        <v>20</v>
      </c>
      <c r="BX273">
        <v>21</v>
      </c>
      <c r="BY273">
        <v>22</v>
      </c>
      <c r="BZ273" t="s">
        <v>18</v>
      </c>
      <c r="CA273" t="s">
        <v>19</v>
      </c>
      <c r="CB273" t="s">
        <v>26</v>
      </c>
      <c r="CC273" t="s">
        <v>27</v>
      </c>
      <c r="CD273" t="s">
        <v>28</v>
      </c>
      <c r="CE273" t="s">
        <v>29</v>
      </c>
      <c r="CF273" t="s">
        <v>8</v>
      </c>
      <c r="CG273" t="s">
        <v>9</v>
      </c>
      <c r="CH273" t="s">
        <v>10</v>
      </c>
      <c r="CI273" t="s">
        <v>11</v>
      </c>
      <c r="CJ273" t="s">
        <v>12</v>
      </c>
      <c r="CK273" t="s">
        <v>13</v>
      </c>
      <c r="CL273" t="s">
        <v>14</v>
      </c>
      <c r="CM273" t="s">
        <v>30</v>
      </c>
      <c r="CN273" t="s">
        <v>31</v>
      </c>
      <c r="CO273" t="s">
        <v>32</v>
      </c>
      <c r="CV273" s="9"/>
    </row>
    <row r="274" spans="1:101" hidden="1" x14ac:dyDescent="0.25">
      <c r="A274">
        <v>390404895</v>
      </c>
      <c r="B274" s="9"/>
      <c r="C274">
        <v>35</v>
      </c>
      <c r="D274">
        <v>1</v>
      </c>
      <c r="E274">
        <v>1</v>
      </c>
      <c r="F274">
        <v>0</v>
      </c>
      <c r="G274">
        <v>0</v>
      </c>
      <c r="H274">
        <v>0</v>
      </c>
      <c r="I274">
        <v>0</v>
      </c>
      <c r="J274">
        <v>1</v>
      </c>
      <c r="K274">
        <v>1</v>
      </c>
      <c r="L274">
        <v>1</v>
      </c>
      <c r="M274">
        <v>0</v>
      </c>
      <c r="N274">
        <v>0</v>
      </c>
      <c r="O274">
        <v>1</v>
      </c>
      <c r="P274">
        <v>1</v>
      </c>
      <c r="Q274">
        <v>1</v>
      </c>
      <c r="R274">
        <v>0</v>
      </c>
      <c r="S274">
        <v>0</v>
      </c>
      <c r="T274">
        <v>0</v>
      </c>
      <c r="U274">
        <v>0</v>
      </c>
      <c r="V274">
        <v>1</v>
      </c>
      <c r="W274">
        <v>1</v>
      </c>
      <c r="X274">
        <v>0</v>
      </c>
      <c r="Y274">
        <v>1</v>
      </c>
      <c r="Z274">
        <v>1</v>
      </c>
      <c r="AA274">
        <v>0</v>
      </c>
      <c r="AB274">
        <v>0</v>
      </c>
      <c r="AC274">
        <v>2</v>
      </c>
      <c r="AD274">
        <v>0</v>
      </c>
      <c r="AE274">
        <v>2</v>
      </c>
      <c r="AF274">
        <v>0</v>
      </c>
      <c r="AG274">
        <v>0</v>
      </c>
      <c r="AH274">
        <v>1</v>
      </c>
      <c r="AI274">
        <v>1</v>
      </c>
      <c r="AJ274">
        <v>3</v>
      </c>
      <c r="AK274">
        <v>2</v>
      </c>
      <c r="AL274">
        <v>2</v>
      </c>
      <c r="AM274">
        <v>1</v>
      </c>
      <c r="AN274">
        <v>1</v>
      </c>
      <c r="AO274">
        <v>1</v>
      </c>
      <c r="AP274">
        <v>0</v>
      </c>
      <c r="AQ274">
        <v>1</v>
      </c>
      <c r="AR274">
        <v>0</v>
      </c>
      <c r="AS274">
        <v>1</v>
      </c>
      <c r="AT274">
        <v>2</v>
      </c>
      <c r="AU274">
        <v>2</v>
      </c>
      <c r="AV274">
        <v>1</v>
      </c>
      <c r="AW274">
        <v>3</v>
      </c>
      <c r="AX274" t="s">
        <v>20</v>
      </c>
      <c r="AY274">
        <v>12</v>
      </c>
      <c r="AZ274">
        <v>19</v>
      </c>
      <c r="BA274" t="s">
        <v>21</v>
      </c>
      <c r="BB274" t="s">
        <v>22</v>
      </c>
      <c r="BC274">
        <v>2</v>
      </c>
      <c r="BD274">
        <v>4</v>
      </c>
      <c r="BE274">
        <v>5</v>
      </c>
      <c r="BF274">
        <v>6</v>
      </c>
      <c r="BG274">
        <v>7</v>
      </c>
      <c r="BH274">
        <v>8</v>
      </c>
      <c r="BI274">
        <v>9</v>
      </c>
      <c r="BJ274" t="s">
        <v>23</v>
      </c>
      <c r="BK274" t="s">
        <v>7</v>
      </c>
      <c r="BL274">
        <v>11</v>
      </c>
      <c r="BM274">
        <v>13</v>
      </c>
      <c r="BN274">
        <v>14</v>
      </c>
      <c r="BO274" t="s">
        <v>15</v>
      </c>
      <c r="BP274" t="s">
        <v>16</v>
      </c>
      <c r="BQ274" t="s">
        <v>24</v>
      </c>
      <c r="BR274" t="s">
        <v>5</v>
      </c>
      <c r="BS274" t="s">
        <v>6</v>
      </c>
      <c r="BT274" t="s">
        <v>17</v>
      </c>
      <c r="BU274" t="s">
        <v>25</v>
      </c>
      <c r="BV274">
        <v>18</v>
      </c>
      <c r="BW274">
        <v>20</v>
      </c>
      <c r="BX274">
        <v>21</v>
      </c>
      <c r="BY274">
        <v>22</v>
      </c>
      <c r="BZ274" t="s">
        <v>18</v>
      </c>
      <c r="CA274" t="s">
        <v>19</v>
      </c>
      <c r="CB274" t="s">
        <v>26</v>
      </c>
      <c r="CC274" t="s">
        <v>27</v>
      </c>
      <c r="CD274" t="s">
        <v>28</v>
      </c>
      <c r="CE274" t="s">
        <v>29</v>
      </c>
      <c r="CF274" t="s">
        <v>8</v>
      </c>
      <c r="CG274" t="s">
        <v>9</v>
      </c>
      <c r="CH274" t="s">
        <v>10</v>
      </c>
      <c r="CI274" t="s">
        <v>11</v>
      </c>
      <c r="CJ274" t="s">
        <v>12</v>
      </c>
      <c r="CK274" t="s">
        <v>13</v>
      </c>
      <c r="CL274" t="s">
        <v>14</v>
      </c>
      <c r="CM274" t="s">
        <v>30</v>
      </c>
      <c r="CN274" t="s">
        <v>31</v>
      </c>
      <c r="CO274" t="s">
        <v>32</v>
      </c>
      <c r="CV274" s="9"/>
    </row>
    <row r="275" spans="1:101" hidden="1" x14ac:dyDescent="0.25">
      <c r="A275">
        <v>390404904</v>
      </c>
      <c r="B275" s="9"/>
      <c r="C275">
        <v>41</v>
      </c>
      <c r="D275">
        <v>1</v>
      </c>
      <c r="E275">
        <v>1</v>
      </c>
      <c r="F275">
        <v>1</v>
      </c>
      <c r="G275">
        <v>0</v>
      </c>
      <c r="H275">
        <v>0</v>
      </c>
      <c r="I275">
        <v>0</v>
      </c>
      <c r="J275">
        <v>1</v>
      </c>
      <c r="K275">
        <v>1</v>
      </c>
      <c r="L275">
        <v>1</v>
      </c>
      <c r="M275">
        <v>0</v>
      </c>
      <c r="N275">
        <v>0</v>
      </c>
      <c r="O275">
        <v>1</v>
      </c>
      <c r="P275">
        <v>1</v>
      </c>
      <c r="Q275">
        <v>1</v>
      </c>
      <c r="R275">
        <v>0</v>
      </c>
      <c r="S275">
        <v>1</v>
      </c>
      <c r="T275">
        <v>0</v>
      </c>
      <c r="U275">
        <v>1</v>
      </c>
      <c r="V275">
        <v>1</v>
      </c>
      <c r="W275">
        <v>0</v>
      </c>
      <c r="X275">
        <v>0</v>
      </c>
      <c r="Y275">
        <v>1</v>
      </c>
      <c r="Z275">
        <v>1</v>
      </c>
      <c r="AA275">
        <v>1</v>
      </c>
      <c r="AB275">
        <v>1</v>
      </c>
      <c r="AC275">
        <v>3</v>
      </c>
      <c r="AD275">
        <v>1</v>
      </c>
      <c r="AE275">
        <v>2</v>
      </c>
      <c r="AF275">
        <v>1</v>
      </c>
      <c r="AG275">
        <v>0</v>
      </c>
      <c r="AH275">
        <v>1</v>
      </c>
      <c r="AI275">
        <v>1</v>
      </c>
      <c r="AJ275">
        <v>2</v>
      </c>
      <c r="AK275">
        <v>2</v>
      </c>
      <c r="AL275">
        <v>2</v>
      </c>
      <c r="AM275">
        <v>1</v>
      </c>
      <c r="AN275">
        <v>1</v>
      </c>
      <c r="AO275">
        <v>1</v>
      </c>
      <c r="AP275">
        <v>0</v>
      </c>
      <c r="AQ275">
        <v>1</v>
      </c>
      <c r="AR275">
        <v>0</v>
      </c>
      <c r="AS275">
        <v>1</v>
      </c>
      <c r="AT275">
        <v>2</v>
      </c>
      <c r="AU275">
        <v>2</v>
      </c>
      <c r="AV275">
        <v>1</v>
      </c>
      <c r="AW275">
        <v>3</v>
      </c>
      <c r="AX275" t="s">
        <v>20</v>
      </c>
      <c r="AY275">
        <v>12</v>
      </c>
      <c r="AZ275">
        <v>19</v>
      </c>
      <c r="BA275" t="s">
        <v>21</v>
      </c>
      <c r="BB275" t="s">
        <v>22</v>
      </c>
      <c r="BC275">
        <v>2</v>
      </c>
      <c r="BD275">
        <v>4</v>
      </c>
      <c r="BE275">
        <v>5</v>
      </c>
      <c r="BF275">
        <v>6</v>
      </c>
      <c r="BG275">
        <v>7</v>
      </c>
      <c r="BH275">
        <v>8</v>
      </c>
      <c r="BI275">
        <v>9</v>
      </c>
      <c r="BJ275" t="s">
        <v>23</v>
      </c>
      <c r="BK275" t="s">
        <v>7</v>
      </c>
      <c r="BL275">
        <v>11</v>
      </c>
      <c r="BM275">
        <v>13</v>
      </c>
      <c r="BN275">
        <v>14</v>
      </c>
      <c r="BO275" t="s">
        <v>15</v>
      </c>
      <c r="BP275" t="s">
        <v>16</v>
      </c>
      <c r="BQ275" t="s">
        <v>24</v>
      </c>
      <c r="BR275" t="s">
        <v>5</v>
      </c>
      <c r="BS275" t="s">
        <v>6</v>
      </c>
      <c r="BT275" t="s">
        <v>17</v>
      </c>
      <c r="BU275" t="s">
        <v>25</v>
      </c>
      <c r="BV275">
        <v>18</v>
      </c>
      <c r="BW275">
        <v>20</v>
      </c>
      <c r="BX275">
        <v>21</v>
      </c>
      <c r="BY275">
        <v>22</v>
      </c>
      <c r="BZ275" t="s">
        <v>18</v>
      </c>
      <c r="CA275" t="s">
        <v>19</v>
      </c>
      <c r="CB275" t="s">
        <v>26</v>
      </c>
      <c r="CC275" t="s">
        <v>27</v>
      </c>
      <c r="CD275" t="s">
        <v>28</v>
      </c>
      <c r="CE275" t="s">
        <v>29</v>
      </c>
      <c r="CF275" t="s">
        <v>8</v>
      </c>
      <c r="CG275" t="s">
        <v>9</v>
      </c>
      <c r="CH275" t="s">
        <v>10</v>
      </c>
      <c r="CI275" t="s">
        <v>11</v>
      </c>
      <c r="CJ275" t="s">
        <v>12</v>
      </c>
      <c r="CK275" t="s">
        <v>13</v>
      </c>
      <c r="CL275" t="s">
        <v>14</v>
      </c>
      <c r="CM275" t="s">
        <v>30</v>
      </c>
      <c r="CN275" t="s">
        <v>31</v>
      </c>
      <c r="CO275" t="s">
        <v>32</v>
      </c>
      <c r="CV275" s="9"/>
    </row>
    <row r="276" spans="1:101" hidden="1" x14ac:dyDescent="0.25">
      <c r="A276">
        <v>390404920</v>
      </c>
      <c r="B276" s="9"/>
      <c r="C276">
        <v>37</v>
      </c>
      <c r="D276">
        <v>1</v>
      </c>
      <c r="E276">
        <v>0</v>
      </c>
      <c r="F276">
        <v>1</v>
      </c>
      <c r="G276">
        <v>0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0</v>
      </c>
      <c r="N276">
        <v>0</v>
      </c>
      <c r="O276">
        <v>1</v>
      </c>
      <c r="P276">
        <v>0</v>
      </c>
      <c r="Q276">
        <v>1</v>
      </c>
      <c r="R276">
        <v>0</v>
      </c>
      <c r="S276">
        <v>1</v>
      </c>
      <c r="T276">
        <v>0</v>
      </c>
      <c r="U276">
        <v>0</v>
      </c>
      <c r="V276">
        <v>1</v>
      </c>
      <c r="W276">
        <v>0</v>
      </c>
      <c r="X276">
        <v>1</v>
      </c>
      <c r="Y276">
        <v>1</v>
      </c>
      <c r="Z276">
        <v>1</v>
      </c>
      <c r="AA276">
        <v>1</v>
      </c>
      <c r="AB276">
        <v>1</v>
      </c>
      <c r="AC276">
        <v>0</v>
      </c>
      <c r="AD276">
        <v>1</v>
      </c>
      <c r="AE276">
        <v>2</v>
      </c>
      <c r="AF276">
        <v>0</v>
      </c>
      <c r="AG276">
        <v>1</v>
      </c>
      <c r="AH276">
        <v>1</v>
      </c>
      <c r="AI276">
        <v>1</v>
      </c>
      <c r="AJ276">
        <v>3</v>
      </c>
      <c r="AK276">
        <v>2</v>
      </c>
      <c r="AL276">
        <v>1</v>
      </c>
      <c r="AM276">
        <v>1</v>
      </c>
      <c r="AN276">
        <v>1</v>
      </c>
      <c r="AO276">
        <v>1</v>
      </c>
      <c r="AP276">
        <v>0</v>
      </c>
      <c r="AQ276">
        <v>1</v>
      </c>
      <c r="AR276">
        <v>0</v>
      </c>
      <c r="AS276">
        <v>1</v>
      </c>
      <c r="AT276">
        <v>2</v>
      </c>
      <c r="AU276">
        <v>1</v>
      </c>
      <c r="AV276">
        <v>1</v>
      </c>
      <c r="AW276">
        <v>3</v>
      </c>
      <c r="AX276" t="s">
        <v>20</v>
      </c>
      <c r="AY276">
        <v>12</v>
      </c>
      <c r="AZ276">
        <v>19</v>
      </c>
      <c r="BA276" t="s">
        <v>21</v>
      </c>
      <c r="BB276" t="s">
        <v>22</v>
      </c>
      <c r="BC276">
        <v>2</v>
      </c>
      <c r="BD276">
        <v>4</v>
      </c>
      <c r="BE276">
        <v>5</v>
      </c>
      <c r="BF276">
        <v>6</v>
      </c>
      <c r="BG276">
        <v>7</v>
      </c>
      <c r="BH276">
        <v>8</v>
      </c>
      <c r="BI276">
        <v>9</v>
      </c>
      <c r="BJ276" t="s">
        <v>23</v>
      </c>
      <c r="BK276" t="s">
        <v>7</v>
      </c>
      <c r="BL276">
        <v>11</v>
      </c>
      <c r="BM276">
        <v>13</v>
      </c>
      <c r="BN276">
        <v>14</v>
      </c>
      <c r="BO276" t="s">
        <v>15</v>
      </c>
      <c r="BP276" t="s">
        <v>16</v>
      </c>
      <c r="BQ276" t="s">
        <v>24</v>
      </c>
      <c r="BR276" t="s">
        <v>5</v>
      </c>
      <c r="BS276" t="s">
        <v>6</v>
      </c>
      <c r="BT276" t="s">
        <v>17</v>
      </c>
      <c r="BU276" t="s">
        <v>25</v>
      </c>
      <c r="BV276">
        <v>18</v>
      </c>
      <c r="BW276">
        <v>20</v>
      </c>
      <c r="BX276">
        <v>21</v>
      </c>
      <c r="BY276">
        <v>22</v>
      </c>
      <c r="BZ276" t="s">
        <v>18</v>
      </c>
      <c r="CA276" t="s">
        <v>19</v>
      </c>
      <c r="CB276" t="s">
        <v>26</v>
      </c>
      <c r="CC276" t="s">
        <v>27</v>
      </c>
      <c r="CD276" t="s">
        <v>28</v>
      </c>
      <c r="CE276" t="s">
        <v>29</v>
      </c>
      <c r="CF276" t="s">
        <v>8</v>
      </c>
      <c r="CG276" t="s">
        <v>9</v>
      </c>
      <c r="CH276" t="s">
        <v>10</v>
      </c>
      <c r="CI276" t="s">
        <v>11</v>
      </c>
      <c r="CJ276" t="s">
        <v>12</v>
      </c>
      <c r="CK276" t="s">
        <v>13</v>
      </c>
      <c r="CL276" t="s">
        <v>14</v>
      </c>
      <c r="CM276" t="s">
        <v>30</v>
      </c>
      <c r="CN276" t="s">
        <v>31</v>
      </c>
      <c r="CO276" t="s">
        <v>32</v>
      </c>
      <c r="CV276" s="9"/>
    </row>
    <row r="277" spans="1:101" hidden="1" x14ac:dyDescent="0.25">
      <c r="A277">
        <v>390404926</v>
      </c>
      <c r="B277" s="9"/>
      <c r="C277">
        <v>49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0</v>
      </c>
      <c r="S277">
        <v>1</v>
      </c>
      <c r="T277">
        <v>0</v>
      </c>
      <c r="U277">
        <v>1</v>
      </c>
      <c r="V277">
        <v>1</v>
      </c>
      <c r="W277">
        <v>0</v>
      </c>
      <c r="X277">
        <v>1</v>
      </c>
      <c r="Y277">
        <v>1</v>
      </c>
      <c r="Z277">
        <v>1</v>
      </c>
      <c r="AA277">
        <v>1</v>
      </c>
      <c r="AB277">
        <v>1</v>
      </c>
      <c r="AC277">
        <v>3</v>
      </c>
      <c r="AD277">
        <v>0</v>
      </c>
      <c r="AE277">
        <v>2</v>
      </c>
      <c r="AF277">
        <v>0</v>
      </c>
      <c r="AG277">
        <v>0</v>
      </c>
      <c r="AH277">
        <v>0</v>
      </c>
      <c r="AI277">
        <v>1</v>
      </c>
      <c r="AJ277">
        <v>3</v>
      </c>
      <c r="AK277">
        <v>3</v>
      </c>
      <c r="AL277">
        <v>2</v>
      </c>
      <c r="AM277">
        <v>1</v>
      </c>
      <c r="AN277">
        <v>1</v>
      </c>
      <c r="AO277">
        <v>1</v>
      </c>
      <c r="AP277">
        <v>1</v>
      </c>
      <c r="AQ277">
        <v>1</v>
      </c>
      <c r="AR277">
        <v>1</v>
      </c>
      <c r="AS277">
        <v>1</v>
      </c>
      <c r="AT277">
        <v>3</v>
      </c>
      <c r="AU277">
        <v>2</v>
      </c>
      <c r="AV277">
        <v>1</v>
      </c>
      <c r="AW277">
        <v>3</v>
      </c>
      <c r="AX277" t="s">
        <v>20</v>
      </c>
      <c r="AY277">
        <v>12</v>
      </c>
      <c r="AZ277">
        <v>19</v>
      </c>
      <c r="BA277" t="s">
        <v>21</v>
      </c>
      <c r="BB277" t="s">
        <v>22</v>
      </c>
      <c r="BC277">
        <v>2</v>
      </c>
      <c r="BD277">
        <v>4</v>
      </c>
      <c r="BE277">
        <v>5</v>
      </c>
      <c r="BF277">
        <v>6</v>
      </c>
      <c r="BG277">
        <v>7</v>
      </c>
      <c r="BH277">
        <v>8</v>
      </c>
      <c r="BI277">
        <v>9</v>
      </c>
      <c r="BJ277" t="s">
        <v>23</v>
      </c>
      <c r="BK277" t="s">
        <v>7</v>
      </c>
      <c r="BL277">
        <v>11</v>
      </c>
      <c r="BM277">
        <v>13</v>
      </c>
      <c r="BN277">
        <v>14</v>
      </c>
      <c r="BO277" t="s">
        <v>15</v>
      </c>
      <c r="BP277" t="s">
        <v>16</v>
      </c>
      <c r="BQ277" t="s">
        <v>24</v>
      </c>
      <c r="BR277" t="s">
        <v>5</v>
      </c>
      <c r="BS277" t="s">
        <v>6</v>
      </c>
      <c r="BT277" t="s">
        <v>17</v>
      </c>
      <c r="BU277" t="s">
        <v>25</v>
      </c>
      <c r="BV277">
        <v>18</v>
      </c>
      <c r="BW277">
        <v>20</v>
      </c>
      <c r="BX277">
        <v>21</v>
      </c>
      <c r="BY277">
        <v>22</v>
      </c>
      <c r="BZ277" t="s">
        <v>18</v>
      </c>
      <c r="CA277" t="s">
        <v>19</v>
      </c>
      <c r="CB277" t="s">
        <v>26</v>
      </c>
      <c r="CC277" t="s">
        <v>27</v>
      </c>
      <c r="CD277" t="s">
        <v>28</v>
      </c>
      <c r="CE277" t="s">
        <v>29</v>
      </c>
      <c r="CF277" t="s">
        <v>8</v>
      </c>
      <c r="CG277" t="s">
        <v>9</v>
      </c>
      <c r="CH277" t="s">
        <v>10</v>
      </c>
      <c r="CI277" t="s">
        <v>11</v>
      </c>
      <c r="CJ277" t="s">
        <v>12</v>
      </c>
      <c r="CK277" t="s">
        <v>13</v>
      </c>
      <c r="CL277" t="s">
        <v>14</v>
      </c>
      <c r="CM277" t="s">
        <v>30</v>
      </c>
      <c r="CN277" t="s">
        <v>31</v>
      </c>
      <c r="CO277" t="s">
        <v>32</v>
      </c>
      <c r="CV277" s="9"/>
    </row>
    <row r="278" spans="1:101" hidden="1" x14ac:dyDescent="0.25">
      <c r="A278">
        <v>390404932</v>
      </c>
      <c r="B278" s="9"/>
      <c r="C278">
        <v>30</v>
      </c>
      <c r="D278">
        <v>1</v>
      </c>
      <c r="E278">
        <v>1</v>
      </c>
      <c r="F278">
        <v>0</v>
      </c>
      <c r="G278">
        <v>1</v>
      </c>
      <c r="H278">
        <v>1</v>
      </c>
      <c r="I278">
        <v>0</v>
      </c>
      <c r="J278">
        <v>1</v>
      </c>
      <c r="K278">
        <v>1</v>
      </c>
      <c r="L278">
        <v>1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1</v>
      </c>
      <c r="T278">
        <v>0</v>
      </c>
      <c r="U278">
        <v>0</v>
      </c>
      <c r="V278">
        <v>1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1</v>
      </c>
      <c r="AC278">
        <v>2</v>
      </c>
      <c r="AD278">
        <v>0</v>
      </c>
      <c r="AE278">
        <v>2</v>
      </c>
      <c r="AF278">
        <v>0</v>
      </c>
      <c r="AG278">
        <v>0</v>
      </c>
      <c r="AH278">
        <v>0</v>
      </c>
      <c r="AI278">
        <v>1</v>
      </c>
      <c r="AJ278">
        <v>3</v>
      </c>
      <c r="AK278">
        <v>2</v>
      </c>
      <c r="AL278">
        <v>1</v>
      </c>
      <c r="AM278">
        <v>1</v>
      </c>
      <c r="AN278">
        <v>1</v>
      </c>
      <c r="AO278">
        <v>1</v>
      </c>
      <c r="AP278">
        <v>0</v>
      </c>
      <c r="AQ278">
        <v>1</v>
      </c>
      <c r="AR278">
        <v>0</v>
      </c>
      <c r="AS278">
        <v>1</v>
      </c>
      <c r="AT278">
        <v>2</v>
      </c>
      <c r="AU278">
        <v>1</v>
      </c>
      <c r="AV278">
        <v>1</v>
      </c>
      <c r="AW278">
        <v>3</v>
      </c>
      <c r="AX278" t="s">
        <v>20</v>
      </c>
      <c r="AY278">
        <v>12</v>
      </c>
      <c r="AZ278">
        <v>19</v>
      </c>
      <c r="BA278" t="s">
        <v>21</v>
      </c>
      <c r="BB278" t="s">
        <v>22</v>
      </c>
      <c r="BC278">
        <v>2</v>
      </c>
      <c r="BD278">
        <v>4</v>
      </c>
      <c r="BE278">
        <v>5</v>
      </c>
      <c r="BF278">
        <v>6</v>
      </c>
      <c r="BG278">
        <v>7</v>
      </c>
      <c r="BH278">
        <v>8</v>
      </c>
      <c r="BI278">
        <v>9</v>
      </c>
      <c r="BJ278" t="s">
        <v>23</v>
      </c>
      <c r="BK278" t="s">
        <v>7</v>
      </c>
      <c r="BL278">
        <v>11</v>
      </c>
      <c r="BM278">
        <v>13</v>
      </c>
      <c r="BN278">
        <v>14</v>
      </c>
      <c r="BO278" t="s">
        <v>15</v>
      </c>
      <c r="BP278" t="s">
        <v>16</v>
      </c>
      <c r="BQ278" t="s">
        <v>24</v>
      </c>
      <c r="BR278" t="s">
        <v>5</v>
      </c>
      <c r="BS278" t="s">
        <v>6</v>
      </c>
      <c r="BT278" t="s">
        <v>17</v>
      </c>
      <c r="BU278" t="s">
        <v>25</v>
      </c>
      <c r="BV278">
        <v>18</v>
      </c>
      <c r="BW278">
        <v>20</v>
      </c>
      <c r="BX278">
        <v>21</v>
      </c>
      <c r="BY278">
        <v>22</v>
      </c>
      <c r="BZ278" t="s">
        <v>18</v>
      </c>
      <c r="CA278" t="s">
        <v>19</v>
      </c>
      <c r="CB278" t="s">
        <v>26</v>
      </c>
      <c r="CC278" t="s">
        <v>27</v>
      </c>
      <c r="CD278" t="s">
        <v>28</v>
      </c>
      <c r="CE278" t="s">
        <v>29</v>
      </c>
      <c r="CF278" t="s">
        <v>8</v>
      </c>
      <c r="CG278" t="s">
        <v>9</v>
      </c>
      <c r="CH278" t="s">
        <v>10</v>
      </c>
      <c r="CI278" t="s">
        <v>11</v>
      </c>
      <c r="CJ278" t="s">
        <v>12</v>
      </c>
      <c r="CK278" t="s">
        <v>13</v>
      </c>
      <c r="CL278" t="s">
        <v>14</v>
      </c>
      <c r="CM278" t="s">
        <v>30</v>
      </c>
      <c r="CN278" t="s">
        <v>31</v>
      </c>
      <c r="CO278" t="s">
        <v>32</v>
      </c>
      <c r="CV278" s="9"/>
    </row>
    <row r="279" spans="1:101" hidden="1" x14ac:dyDescent="0.25">
      <c r="A279">
        <v>390404933</v>
      </c>
      <c r="B279" s="9"/>
      <c r="C279">
        <v>41</v>
      </c>
      <c r="D279">
        <v>1</v>
      </c>
      <c r="E279">
        <v>0</v>
      </c>
      <c r="F279">
        <v>0</v>
      </c>
      <c r="G279">
        <v>1</v>
      </c>
      <c r="H279">
        <v>1</v>
      </c>
      <c r="I279">
        <v>1</v>
      </c>
      <c r="J279">
        <v>1</v>
      </c>
      <c r="K279">
        <v>1</v>
      </c>
      <c r="L279">
        <v>1</v>
      </c>
      <c r="M279">
        <v>0</v>
      </c>
      <c r="N279">
        <v>0</v>
      </c>
      <c r="O279">
        <v>1</v>
      </c>
      <c r="P279">
        <v>1</v>
      </c>
      <c r="Q279">
        <v>1</v>
      </c>
      <c r="R279">
        <v>0</v>
      </c>
      <c r="S279">
        <v>0</v>
      </c>
      <c r="T279">
        <v>1</v>
      </c>
      <c r="U279">
        <v>1</v>
      </c>
      <c r="V279">
        <v>1</v>
      </c>
      <c r="W279">
        <v>1</v>
      </c>
      <c r="X279">
        <v>1</v>
      </c>
      <c r="Y279">
        <v>1</v>
      </c>
      <c r="Z279">
        <v>1</v>
      </c>
      <c r="AA279">
        <v>1</v>
      </c>
      <c r="AB279">
        <v>0</v>
      </c>
      <c r="AC279">
        <v>3</v>
      </c>
      <c r="AD279">
        <v>0</v>
      </c>
      <c r="AE279">
        <v>2</v>
      </c>
      <c r="AF279">
        <v>1</v>
      </c>
      <c r="AG279">
        <v>1</v>
      </c>
      <c r="AH279">
        <v>0</v>
      </c>
      <c r="AI279">
        <v>0</v>
      </c>
      <c r="AJ279">
        <v>3</v>
      </c>
      <c r="AK279">
        <v>1</v>
      </c>
      <c r="AL279">
        <v>2</v>
      </c>
      <c r="AM279">
        <v>1</v>
      </c>
      <c r="AN279">
        <v>1</v>
      </c>
      <c r="AO279">
        <v>1</v>
      </c>
      <c r="AP279">
        <v>0</v>
      </c>
      <c r="AQ279">
        <v>1</v>
      </c>
      <c r="AR279">
        <v>0</v>
      </c>
      <c r="AS279">
        <v>1</v>
      </c>
      <c r="AT279">
        <v>2</v>
      </c>
      <c r="AU279">
        <v>2</v>
      </c>
      <c r="AV279">
        <v>1</v>
      </c>
      <c r="AW279">
        <v>3</v>
      </c>
      <c r="AX279" t="s">
        <v>20</v>
      </c>
      <c r="AY279">
        <v>12</v>
      </c>
      <c r="AZ279">
        <v>19</v>
      </c>
      <c r="BA279" t="s">
        <v>21</v>
      </c>
      <c r="BB279" t="s">
        <v>22</v>
      </c>
      <c r="BC279">
        <v>2</v>
      </c>
      <c r="BD279">
        <v>4</v>
      </c>
      <c r="BE279">
        <v>5</v>
      </c>
      <c r="BF279">
        <v>6</v>
      </c>
      <c r="BG279">
        <v>7</v>
      </c>
      <c r="BH279">
        <v>8</v>
      </c>
      <c r="BI279">
        <v>9</v>
      </c>
      <c r="BJ279" t="s">
        <v>23</v>
      </c>
      <c r="BK279" t="s">
        <v>7</v>
      </c>
      <c r="BL279">
        <v>11</v>
      </c>
      <c r="BM279">
        <v>13</v>
      </c>
      <c r="BN279">
        <v>14</v>
      </c>
      <c r="BO279" t="s">
        <v>15</v>
      </c>
      <c r="BP279" t="s">
        <v>16</v>
      </c>
      <c r="BQ279" t="s">
        <v>24</v>
      </c>
      <c r="BR279" t="s">
        <v>5</v>
      </c>
      <c r="BS279" t="s">
        <v>6</v>
      </c>
      <c r="BT279" t="s">
        <v>17</v>
      </c>
      <c r="BU279" t="s">
        <v>25</v>
      </c>
      <c r="BV279">
        <v>18</v>
      </c>
      <c r="BW279">
        <v>20</v>
      </c>
      <c r="BX279">
        <v>21</v>
      </c>
      <c r="BY279">
        <v>22</v>
      </c>
      <c r="BZ279" t="s">
        <v>18</v>
      </c>
      <c r="CA279" t="s">
        <v>19</v>
      </c>
      <c r="CB279" t="s">
        <v>26</v>
      </c>
      <c r="CC279" t="s">
        <v>27</v>
      </c>
      <c r="CD279" t="s">
        <v>28</v>
      </c>
      <c r="CE279" t="s">
        <v>29</v>
      </c>
      <c r="CF279" t="s">
        <v>8</v>
      </c>
      <c r="CG279" t="s">
        <v>9</v>
      </c>
      <c r="CH279" t="s">
        <v>10</v>
      </c>
      <c r="CI279" t="s">
        <v>11</v>
      </c>
      <c r="CJ279" t="s">
        <v>12</v>
      </c>
      <c r="CK279" t="s">
        <v>13</v>
      </c>
      <c r="CL279" t="s">
        <v>14</v>
      </c>
      <c r="CM279" t="s">
        <v>30</v>
      </c>
      <c r="CN279" t="s">
        <v>31</v>
      </c>
      <c r="CO279" t="s">
        <v>32</v>
      </c>
      <c r="CV279" s="9"/>
    </row>
    <row r="280" spans="1:101" hidden="1" x14ac:dyDescent="0.25">
      <c r="A280">
        <v>390404945</v>
      </c>
      <c r="B280" s="9"/>
      <c r="C280">
        <v>43</v>
      </c>
      <c r="D280">
        <v>1</v>
      </c>
      <c r="E280">
        <v>1</v>
      </c>
      <c r="F280">
        <v>1</v>
      </c>
      <c r="G280">
        <v>1</v>
      </c>
      <c r="H280">
        <v>1</v>
      </c>
      <c r="I280">
        <v>1</v>
      </c>
      <c r="J280">
        <v>1</v>
      </c>
      <c r="K280">
        <v>0</v>
      </c>
      <c r="L280">
        <v>1</v>
      </c>
      <c r="M280">
        <v>0</v>
      </c>
      <c r="N280">
        <v>0</v>
      </c>
      <c r="O280">
        <v>1</v>
      </c>
      <c r="P280">
        <v>1</v>
      </c>
      <c r="Q280">
        <v>1</v>
      </c>
      <c r="R280">
        <v>1</v>
      </c>
      <c r="S280">
        <v>1</v>
      </c>
      <c r="T280">
        <v>1</v>
      </c>
      <c r="U280">
        <v>1</v>
      </c>
      <c r="V280">
        <v>1</v>
      </c>
      <c r="W280">
        <v>1</v>
      </c>
      <c r="X280">
        <v>1</v>
      </c>
      <c r="Y280">
        <v>1</v>
      </c>
      <c r="Z280">
        <v>1</v>
      </c>
      <c r="AA280">
        <v>1</v>
      </c>
      <c r="AB280">
        <v>0</v>
      </c>
      <c r="AC280">
        <v>3</v>
      </c>
      <c r="AD280">
        <v>1</v>
      </c>
      <c r="AE280">
        <v>2</v>
      </c>
      <c r="AF280">
        <v>0</v>
      </c>
      <c r="AG280">
        <v>0</v>
      </c>
      <c r="AH280">
        <v>1</v>
      </c>
      <c r="AI280">
        <v>1</v>
      </c>
      <c r="AJ280">
        <v>3</v>
      </c>
      <c r="AK280">
        <v>1</v>
      </c>
      <c r="AL280">
        <v>2</v>
      </c>
      <c r="AM280">
        <v>1</v>
      </c>
      <c r="AN280">
        <v>1</v>
      </c>
      <c r="AO280">
        <v>1</v>
      </c>
      <c r="AP280">
        <v>0</v>
      </c>
      <c r="AQ280">
        <v>1</v>
      </c>
      <c r="AR280">
        <v>0</v>
      </c>
      <c r="AS280">
        <v>1</v>
      </c>
      <c r="AT280">
        <v>2</v>
      </c>
      <c r="AU280">
        <v>1</v>
      </c>
      <c r="AV280">
        <v>0</v>
      </c>
      <c r="AW280">
        <v>3</v>
      </c>
      <c r="AX280" t="s">
        <v>20</v>
      </c>
      <c r="AY280">
        <v>12</v>
      </c>
      <c r="AZ280">
        <v>19</v>
      </c>
      <c r="BA280" t="s">
        <v>21</v>
      </c>
      <c r="BB280" t="s">
        <v>22</v>
      </c>
      <c r="BC280">
        <v>2</v>
      </c>
      <c r="BD280">
        <v>4</v>
      </c>
      <c r="BE280">
        <v>5</v>
      </c>
      <c r="BF280">
        <v>6</v>
      </c>
      <c r="BG280">
        <v>7</v>
      </c>
      <c r="BH280">
        <v>8</v>
      </c>
      <c r="BI280">
        <v>9</v>
      </c>
      <c r="BJ280" t="s">
        <v>23</v>
      </c>
      <c r="BK280" t="s">
        <v>7</v>
      </c>
      <c r="BL280">
        <v>11</v>
      </c>
      <c r="BM280">
        <v>13</v>
      </c>
      <c r="BN280">
        <v>14</v>
      </c>
      <c r="BO280" t="s">
        <v>15</v>
      </c>
      <c r="BP280" t="s">
        <v>16</v>
      </c>
      <c r="BQ280" t="s">
        <v>24</v>
      </c>
      <c r="BR280" t="s">
        <v>5</v>
      </c>
      <c r="BS280" t="s">
        <v>6</v>
      </c>
      <c r="BT280" t="s">
        <v>17</v>
      </c>
      <c r="BU280" t="s">
        <v>25</v>
      </c>
      <c r="BV280">
        <v>18</v>
      </c>
      <c r="BW280">
        <v>20</v>
      </c>
      <c r="BX280">
        <v>21</v>
      </c>
      <c r="BY280">
        <v>22</v>
      </c>
      <c r="BZ280" t="s">
        <v>18</v>
      </c>
      <c r="CA280" t="s">
        <v>19</v>
      </c>
      <c r="CB280" t="s">
        <v>26</v>
      </c>
      <c r="CC280" t="s">
        <v>27</v>
      </c>
      <c r="CD280" t="s">
        <v>28</v>
      </c>
      <c r="CE280" t="s">
        <v>29</v>
      </c>
      <c r="CF280" t="s">
        <v>8</v>
      </c>
      <c r="CG280" t="s">
        <v>9</v>
      </c>
      <c r="CH280" t="s">
        <v>10</v>
      </c>
      <c r="CI280" t="s">
        <v>11</v>
      </c>
      <c r="CJ280" t="s">
        <v>12</v>
      </c>
      <c r="CK280" t="s">
        <v>13</v>
      </c>
      <c r="CL280" t="s">
        <v>14</v>
      </c>
      <c r="CM280" t="s">
        <v>30</v>
      </c>
      <c r="CN280" t="s">
        <v>31</v>
      </c>
      <c r="CO280" t="s">
        <v>32</v>
      </c>
      <c r="CV280" s="9"/>
    </row>
    <row r="281" spans="1:101" hidden="1" x14ac:dyDescent="0.25">
      <c r="A281">
        <v>390405017</v>
      </c>
      <c r="B281" s="9"/>
      <c r="C281">
        <v>32</v>
      </c>
      <c r="D281">
        <v>1</v>
      </c>
      <c r="E281">
        <v>1</v>
      </c>
      <c r="F281">
        <v>0</v>
      </c>
      <c r="G281">
        <v>1</v>
      </c>
      <c r="H281">
        <v>1</v>
      </c>
      <c r="I281">
        <v>0</v>
      </c>
      <c r="J281">
        <v>1</v>
      </c>
      <c r="K281">
        <v>1</v>
      </c>
      <c r="L281">
        <v>1</v>
      </c>
      <c r="M281">
        <v>0</v>
      </c>
      <c r="N281">
        <v>0</v>
      </c>
      <c r="O281">
        <v>1</v>
      </c>
      <c r="P281">
        <v>0</v>
      </c>
      <c r="Q281">
        <v>1</v>
      </c>
      <c r="R281">
        <v>0</v>
      </c>
      <c r="S281">
        <v>1</v>
      </c>
      <c r="T281">
        <v>0</v>
      </c>
      <c r="U281">
        <v>0</v>
      </c>
      <c r="V281">
        <v>1</v>
      </c>
      <c r="W281">
        <v>0</v>
      </c>
      <c r="X281">
        <v>1</v>
      </c>
      <c r="Y281">
        <v>1</v>
      </c>
      <c r="Z281">
        <v>0</v>
      </c>
      <c r="AA281">
        <v>0</v>
      </c>
      <c r="AB281">
        <v>0</v>
      </c>
      <c r="AC281">
        <v>2</v>
      </c>
      <c r="AD281">
        <v>0</v>
      </c>
      <c r="AE281">
        <v>2</v>
      </c>
      <c r="AF281">
        <v>0</v>
      </c>
      <c r="AG281">
        <v>0</v>
      </c>
      <c r="AH281">
        <v>0</v>
      </c>
      <c r="AI281">
        <v>0</v>
      </c>
      <c r="AJ281">
        <v>3</v>
      </c>
      <c r="AK281">
        <v>2</v>
      </c>
      <c r="AL281">
        <v>1</v>
      </c>
      <c r="AM281">
        <v>1</v>
      </c>
      <c r="AN281">
        <v>1</v>
      </c>
      <c r="AO281">
        <v>1</v>
      </c>
      <c r="AP281">
        <v>0</v>
      </c>
      <c r="AQ281">
        <v>1</v>
      </c>
      <c r="AR281">
        <v>0</v>
      </c>
      <c r="AS281">
        <v>1</v>
      </c>
      <c r="AT281">
        <v>2</v>
      </c>
      <c r="AU281">
        <v>1</v>
      </c>
      <c r="AV281">
        <v>1</v>
      </c>
      <c r="AW281">
        <v>3</v>
      </c>
      <c r="AX281" t="s">
        <v>20</v>
      </c>
      <c r="AY281">
        <v>12</v>
      </c>
      <c r="AZ281">
        <v>19</v>
      </c>
      <c r="BA281" t="s">
        <v>21</v>
      </c>
      <c r="BB281" t="s">
        <v>22</v>
      </c>
      <c r="BC281">
        <v>2</v>
      </c>
      <c r="BD281">
        <v>4</v>
      </c>
      <c r="BE281">
        <v>5</v>
      </c>
      <c r="BF281">
        <v>6</v>
      </c>
      <c r="BG281">
        <v>7</v>
      </c>
      <c r="BH281">
        <v>8</v>
      </c>
      <c r="BI281">
        <v>9</v>
      </c>
      <c r="BJ281" t="s">
        <v>23</v>
      </c>
      <c r="BK281" t="s">
        <v>7</v>
      </c>
      <c r="BL281">
        <v>11</v>
      </c>
      <c r="BM281">
        <v>13</v>
      </c>
      <c r="BN281">
        <v>14</v>
      </c>
      <c r="BO281" t="s">
        <v>15</v>
      </c>
      <c r="BP281" t="s">
        <v>16</v>
      </c>
      <c r="BQ281" t="s">
        <v>24</v>
      </c>
      <c r="BR281" t="s">
        <v>5</v>
      </c>
      <c r="BS281" t="s">
        <v>6</v>
      </c>
      <c r="BT281" t="s">
        <v>17</v>
      </c>
      <c r="BU281" t="s">
        <v>25</v>
      </c>
      <c r="BV281">
        <v>18</v>
      </c>
      <c r="BW281">
        <v>20</v>
      </c>
      <c r="BX281">
        <v>21</v>
      </c>
      <c r="BY281">
        <v>22</v>
      </c>
      <c r="BZ281" t="s">
        <v>18</v>
      </c>
      <c r="CA281" t="s">
        <v>19</v>
      </c>
      <c r="CB281" t="s">
        <v>26</v>
      </c>
      <c r="CC281" t="s">
        <v>27</v>
      </c>
      <c r="CD281" t="s">
        <v>28</v>
      </c>
      <c r="CE281" t="s">
        <v>29</v>
      </c>
      <c r="CF281" t="s">
        <v>8</v>
      </c>
      <c r="CG281" t="s">
        <v>9</v>
      </c>
      <c r="CH281" t="s">
        <v>10</v>
      </c>
      <c r="CI281" t="s">
        <v>11</v>
      </c>
      <c r="CJ281" t="s">
        <v>12</v>
      </c>
      <c r="CK281" t="s">
        <v>13</v>
      </c>
      <c r="CL281" t="s">
        <v>14</v>
      </c>
      <c r="CM281" t="s">
        <v>30</v>
      </c>
      <c r="CN281" t="s">
        <v>31</v>
      </c>
      <c r="CO281" t="s">
        <v>32</v>
      </c>
      <c r="CV281" s="9"/>
      <c r="CW281" s="9"/>
    </row>
    <row r="282" spans="1:101" hidden="1" x14ac:dyDescent="0.25">
      <c r="A282">
        <v>390405061</v>
      </c>
      <c r="B282" s="9"/>
      <c r="C282">
        <v>41</v>
      </c>
      <c r="D282">
        <v>1</v>
      </c>
      <c r="E282">
        <v>1</v>
      </c>
      <c r="F282">
        <v>0</v>
      </c>
      <c r="G282">
        <v>1</v>
      </c>
      <c r="H282">
        <v>0</v>
      </c>
      <c r="I282">
        <v>0</v>
      </c>
      <c r="J282">
        <v>0</v>
      </c>
      <c r="K282">
        <v>1</v>
      </c>
      <c r="L282">
        <v>1</v>
      </c>
      <c r="M282">
        <v>0</v>
      </c>
      <c r="N282">
        <v>1</v>
      </c>
      <c r="O282">
        <v>1</v>
      </c>
      <c r="P282">
        <v>1</v>
      </c>
      <c r="Q282">
        <v>1</v>
      </c>
      <c r="R282">
        <v>1</v>
      </c>
      <c r="S282">
        <v>1</v>
      </c>
      <c r="T282">
        <v>0</v>
      </c>
      <c r="U282">
        <v>1</v>
      </c>
      <c r="V282">
        <v>1</v>
      </c>
      <c r="W282">
        <v>0</v>
      </c>
      <c r="X282">
        <v>0</v>
      </c>
      <c r="Y282">
        <v>1</v>
      </c>
      <c r="Z282">
        <v>1</v>
      </c>
      <c r="AA282">
        <v>0</v>
      </c>
      <c r="AB282">
        <v>0</v>
      </c>
      <c r="AC282">
        <v>2</v>
      </c>
      <c r="AD282">
        <v>1</v>
      </c>
      <c r="AE282">
        <v>2</v>
      </c>
      <c r="AF282">
        <v>0</v>
      </c>
      <c r="AG282">
        <v>1</v>
      </c>
      <c r="AH282">
        <v>0</v>
      </c>
      <c r="AI282">
        <v>1</v>
      </c>
      <c r="AJ282">
        <v>3</v>
      </c>
      <c r="AK282">
        <v>3</v>
      </c>
      <c r="AL282">
        <v>2</v>
      </c>
      <c r="AM282">
        <v>1</v>
      </c>
      <c r="AN282">
        <v>1</v>
      </c>
      <c r="AO282">
        <v>1</v>
      </c>
      <c r="AP282">
        <v>0</v>
      </c>
      <c r="AQ282">
        <v>1</v>
      </c>
      <c r="AR282">
        <v>1</v>
      </c>
      <c r="AS282">
        <v>1</v>
      </c>
      <c r="AT282">
        <v>2</v>
      </c>
      <c r="AU282">
        <v>2</v>
      </c>
      <c r="AV282">
        <v>1</v>
      </c>
      <c r="AW282">
        <v>3</v>
      </c>
      <c r="AX282" t="s">
        <v>20</v>
      </c>
      <c r="AY282">
        <v>12</v>
      </c>
      <c r="AZ282">
        <v>19</v>
      </c>
      <c r="BA282" t="s">
        <v>21</v>
      </c>
      <c r="BB282" t="s">
        <v>22</v>
      </c>
      <c r="BC282">
        <v>2</v>
      </c>
      <c r="BD282">
        <v>4</v>
      </c>
      <c r="BE282">
        <v>5</v>
      </c>
      <c r="BF282">
        <v>6</v>
      </c>
      <c r="BG282">
        <v>7</v>
      </c>
      <c r="BH282">
        <v>8</v>
      </c>
      <c r="BI282">
        <v>9</v>
      </c>
      <c r="BJ282" t="s">
        <v>23</v>
      </c>
      <c r="BK282" t="s">
        <v>7</v>
      </c>
      <c r="BL282">
        <v>11</v>
      </c>
      <c r="BM282">
        <v>13</v>
      </c>
      <c r="BN282">
        <v>14</v>
      </c>
      <c r="BO282" t="s">
        <v>15</v>
      </c>
      <c r="BP282" t="s">
        <v>16</v>
      </c>
      <c r="BQ282" t="s">
        <v>24</v>
      </c>
      <c r="BR282" t="s">
        <v>5</v>
      </c>
      <c r="BS282" t="s">
        <v>6</v>
      </c>
      <c r="BT282" t="s">
        <v>17</v>
      </c>
      <c r="BU282" t="s">
        <v>25</v>
      </c>
      <c r="BV282">
        <v>18</v>
      </c>
      <c r="BW282">
        <v>20</v>
      </c>
      <c r="BX282">
        <v>21</v>
      </c>
      <c r="BY282">
        <v>22</v>
      </c>
      <c r="BZ282" t="s">
        <v>18</v>
      </c>
      <c r="CA282" t="s">
        <v>19</v>
      </c>
      <c r="CB282" t="s">
        <v>26</v>
      </c>
      <c r="CC282" t="s">
        <v>27</v>
      </c>
      <c r="CD282" t="s">
        <v>28</v>
      </c>
      <c r="CE282" t="s">
        <v>29</v>
      </c>
      <c r="CF282" t="s">
        <v>8</v>
      </c>
      <c r="CG282" t="s">
        <v>9</v>
      </c>
      <c r="CH282" t="s">
        <v>10</v>
      </c>
      <c r="CI282" t="s">
        <v>11</v>
      </c>
      <c r="CJ282" t="s">
        <v>12</v>
      </c>
      <c r="CK282" t="s">
        <v>13</v>
      </c>
      <c r="CL282" t="s">
        <v>14</v>
      </c>
      <c r="CM282" t="s">
        <v>30</v>
      </c>
      <c r="CN282" t="s">
        <v>31</v>
      </c>
      <c r="CO282" t="s">
        <v>32</v>
      </c>
      <c r="CV282" s="9"/>
    </row>
    <row r="283" spans="1:101" hidden="1" x14ac:dyDescent="0.25">
      <c r="A283">
        <v>390405065</v>
      </c>
      <c r="B283" s="9"/>
      <c r="C283">
        <v>25</v>
      </c>
      <c r="D283">
        <v>1</v>
      </c>
      <c r="E283">
        <v>0</v>
      </c>
      <c r="F283">
        <v>0</v>
      </c>
      <c r="G283">
        <v>1</v>
      </c>
      <c r="H283">
        <v>1</v>
      </c>
      <c r="I283">
        <v>0</v>
      </c>
      <c r="J283">
        <v>1</v>
      </c>
      <c r="K283">
        <v>1</v>
      </c>
      <c r="L283">
        <v>1</v>
      </c>
      <c r="M283">
        <v>0</v>
      </c>
      <c r="N283">
        <v>0</v>
      </c>
      <c r="O283">
        <v>0</v>
      </c>
      <c r="P283">
        <v>0</v>
      </c>
      <c r="Q283">
        <v>1</v>
      </c>
      <c r="R283">
        <v>1</v>
      </c>
      <c r="S283">
        <v>0</v>
      </c>
      <c r="T283">
        <v>0</v>
      </c>
      <c r="U283">
        <v>0</v>
      </c>
      <c r="V283">
        <v>1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1</v>
      </c>
      <c r="AE283">
        <v>2</v>
      </c>
      <c r="AF283">
        <v>0</v>
      </c>
      <c r="AG283">
        <v>0</v>
      </c>
      <c r="AH283">
        <v>0</v>
      </c>
      <c r="AI283">
        <v>1</v>
      </c>
      <c r="AJ283">
        <v>1</v>
      </c>
      <c r="AK283">
        <v>2</v>
      </c>
      <c r="AL283">
        <v>0</v>
      </c>
      <c r="AM283">
        <v>1</v>
      </c>
      <c r="AN283">
        <v>1</v>
      </c>
      <c r="AO283">
        <v>1</v>
      </c>
      <c r="AP283">
        <v>0</v>
      </c>
      <c r="AQ283">
        <v>1</v>
      </c>
      <c r="AR283">
        <v>0</v>
      </c>
      <c r="AS283">
        <v>1</v>
      </c>
      <c r="AT283">
        <v>2</v>
      </c>
      <c r="AU283">
        <v>1</v>
      </c>
      <c r="AV283">
        <v>1</v>
      </c>
      <c r="AW283">
        <v>3</v>
      </c>
      <c r="AX283" t="s">
        <v>20</v>
      </c>
      <c r="AY283">
        <v>12</v>
      </c>
      <c r="AZ283">
        <v>19</v>
      </c>
      <c r="BA283" t="s">
        <v>21</v>
      </c>
      <c r="BB283" t="s">
        <v>22</v>
      </c>
      <c r="BC283">
        <v>2</v>
      </c>
      <c r="BD283">
        <v>4</v>
      </c>
      <c r="BE283">
        <v>5</v>
      </c>
      <c r="BF283">
        <v>6</v>
      </c>
      <c r="BG283">
        <v>7</v>
      </c>
      <c r="BH283">
        <v>8</v>
      </c>
      <c r="BI283">
        <v>9</v>
      </c>
      <c r="BJ283" t="s">
        <v>23</v>
      </c>
      <c r="BK283" t="s">
        <v>7</v>
      </c>
      <c r="BL283">
        <v>11</v>
      </c>
      <c r="BM283">
        <v>13</v>
      </c>
      <c r="BN283">
        <v>14</v>
      </c>
      <c r="BO283" t="s">
        <v>15</v>
      </c>
      <c r="BP283" t="s">
        <v>16</v>
      </c>
      <c r="BQ283" t="s">
        <v>24</v>
      </c>
      <c r="BR283" t="s">
        <v>5</v>
      </c>
      <c r="BS283" t="s">
        <v>6</v>
      </c>
      <c r="BT283" t="s">
        <v>17</v>
      </c>
      <c r="BU283" t="s">
        <v>25</v>
      </c>
      <c r="BV283">
        <v>18</v>
      </c>
      <c r="BW283">
        <v>20</v>
      </c>
      <c r="BX283">
        <v>21</v>
      </c>
      <c r="BY283">
        <v>22</v>
      </c>
      <c r="BZ283" t="s">
        <v>18</v>
      </c>
      <c r="CA283" t="s">
        <v>19</v>
      </c>
      <c r="CB283" t="s">
        <v>26</v>
      </c>
      <c r="CC283" t="s">
        <v>27</v>
      </c>
      <c r="CD283" t="s">
        <v>28</v>
      </c>
      <c r="CE283" t="s">
        <v>29</v>
      </c>
      <c r="CF283" t="s">
        <v>8</v>
      </c>
      <c r="CG283" t="s">
        <v>9</v>
      </c>
      <c r="CH283" t="s">
        <v>10</v>
      </c>
      <c r="CI283" t="s">
        <v>11</v>
      </c>
      <c r="CJ283" t="s">
        <v>12</v>
      </c>
      <c r="CK283" t="s">
        <v>13</v>
      </c>
      <c r="CL283" t="s">
        <v>14</v>
      </c>
      <c r="CM283" t="s">
        <v>30</v>
      </c>
      <c r="CN283" t="s">
        <v>31</v>
      </c>
      <c r="CO283" t="s">
        <v>32</v>
      </c>
      <c r="CV283" s="9"/>
    </row>
    <row r="284" spans="1:101" hidden="1" x14ac:dyDescent="0.25">
      <c r="A284">
        <v>390405076</v>
      </c>
      <c r="B284" s="9"/>
      <c r="C284">
        <v>45</v>
      </c>
      <c r="D284">
        <v>1</v>
      </c>
      <c r="E284">
        <v>1</v>
      </c>
      <c r="F284">
        <v>1</v>
      </c>
      <c r="G284">
        <v>1</v>
      </c>
      <c r="H284">
        <v>1</v>
      </c>
      <c r="I284">
        <v>0</v>
      </c>
      <c r="J284">
        <v>1</v>
      </c>
      <c r="K284">
        <v>1</v>
      </c>
      <c r="L284">
        <v>1</v>
      </c>
      <c r="M284">
        <v>1</v>
      </c>
      <c r="N284">
        <v>0</v>
      </c>
      <c r="O284">
        <v>1</v>
      </c>
      <c r="P284">
        <v>1</v>
      </c>
      <c r="Q284">
        <v>0</v>
      </c>
      <c r="R284">
        <v>0</v>
      </c>
      <c r="S284">
        <v>0</v>
      </c>
      <c r="T284">
        <v>0</v>
      </c>
      <c r="U284">
        <v>1</v>
      </c>
      <c r="V284">
        <v>1</v>
      </c>
      <c r="W284">
        <v>1</v>
      </c>
      <c r="X284">
        <v>1</v>
      </c>
      <c r="Y284">
        <v>1</v>
      </c>
      <c r="Z284">
        <v>1</v>
      </c>
      <c r="AA284">
        <v>1</v>
      </c>
      <c r="AB284">
        <v>0</v>
      </c>
      <c r="AC284">
        <v>3</v>
      </c>
      <c r="AD284">
        <v>1</v>
      </c>
      <c r="AE284">
        <v>2</v>
      </c>
      <c r="AF284">
        <v>0</v>
      </c>
      <c r="AG284">
        <v>1</v>
      </c>
      <c r="AH284">
        <v>1</v>
      </c>
      <c r="AI284">
        <v>1</v>
      </c>
      <c r="AJ284">
        <v>3</v>
      </c>
      <c r="AK284">
        <v>1</v>
      </c>
      <c r="AL284">
        <v>2</v>
      </c>
      <c r="AM284">
        <v>1</v>
      </c>
      <c r="AN284">
        <v>1</v>
      </c>
      <c r="AO284">
        <v>1</v>
      </c>
      <c r="AP284">
        <v>0</v>
      </c>
      <c r="AQ284">
        <v>1</v>
      </c>
      <c r="AR284">
        <v>1</v>
      </c>
      <c r="AS284">
        <v>1</v>
      </c>
      <c r="AT284">
        <v>3</v>
      </c>
      <c r="AU284">
        <v>2</v>
      </c>
      <c r="AV284">
        <v>1</v>
      </c>
      <c r="AW284">
        <v>3</v>
      </c>
      <c r="AX284" t="s">
        <v>20</v>
      </c>
      <c r="AY284">
        <v>12</v>
      </c>
      <c r="AZ284">
        <v>19</v>
      </c>
      <c r="BA284" t="s">
        <v>21</v>
      </c>
      <c r="BB284" t="s">
        <v>22</v>
      </c>
      <c r="BC284">
        <v>2</v>
      </c>
      <c r="BD284">
        <v>4</v>
      </c>
      <c r="BE284">
        <v>5</v>
      </c>
      <c r="BF284">
        <v>6</v>
      </c>
      <c r="BG284">
        <v>7</v>
      </c>
      <c r="BH284">
        <v>8</v>
      </c>
      <c r="BI284">
        <v>9</v>
      </c>
      <c r="BJ284" t="s">
        <v>23</v>
      </c>
      <c r="BK284" t="s">
        <v>7</v>
      </c>
      <c r="BL284">
        <v>11</v>
      </c>
      <c r="BM284">
        <v>13</v>
      </c>
      <c r="BN284">
        <v>14</v>
      </c>
      <c r="BO284" t="s">
        <v>15</v>
      </c>
      <c r="BP284" t="s">
        <v>16</v>
      </c>
      <c r="BQ284" t="s">
        <v>24</v>
      </c>
      <c r="BR284" t="s">
        <v>5</v>
      </c>
      <c r="BS284" t="s">
        <v>6</v>
      </c>
      <c r="BT284" t="s">
        <v>17</v>
      </c>
      <c r="BU284" t="s">
        <v>25</v>
      </c>
      <c r="BV284">
        <v>18</v>
      </c>
      <c r="BW284">
        <v>20</v>
      </c>
      <c r="BX284">
        <v>21</v>
      </c>
      <c r="BY284">
        <v>22</v>
      </c>
      <c r="BZ284" t="s">
        <v>18</v>
      </c>
      <c r="CA284" t="s">
        <v>19</v>
      </c>
      <c r="CB284" t="s">
        <v>26</v>
      </c>
      <c r="CC284" t="s">
        <v>27</v>
      </c>
      <c r="CD284" t="s">
        <v>28</v>
      </c>
      <c r="CE284" t="s">
        <v>29</v>
      </c>
      <c r="CF284" t="s">
        <v>8</v>
      </c>
      <c r="CG284" t="s">
        <v>9</v>
      </c>
      <c r="CH284" t="s">
        <v>10</v>
      </c>
      <c r="CI284" t="s">
        <v>11</v>
      </c>
      <c r="CJ284" t="s">
        <v>12</v>
      </c>
      <c r="CK284" t="s">
        <v>13</v>
      </c>
      <c r="CL284" t="s">
        <v>14</v>
      </c>
      <c r="CM284" t="s">
        <v>30</v>
      </c>
      <c r="CN284" t="s">
        <v>31</v>
      </c>
      <c r="CO284" t="s">
        <v>32</v>
      </c>
      <c r="CV284" s="9"/>
    </row>
    <row r="285" spans="1:101" hidden="1" x14ac:dyDescent="0.25">
      <c r="A285">
        <v>390405085</v>
      </c>
      <c r="B285" s="9"/>
      <c r="C285">
        <v>33</v>
      </c>
      <c r="D285">
        <v>1</v>
      </c>
      <c r="E285">
        <v>0</v>
      </c>
      <c r="F285">
        <v>0</v>
      </c>
      <c r="G285">
        <v>1</v>
      </c>
      <c r="H285">
        <v>1</v>
      </c>
      <c r="I285">
        <v>1</v>
      </c>
      <c r="J285">
        <v>1</v>
      </c>
      <c r="K285">
        <v>1</v>
      </c>
      <c r="L285">
        <v>1</v>
      </c>
      <c r="M285">
        <v>0</v>
      </c>
      <c r="N285">
        <v>0</v>
      </c>
      <c r="O285">
        <v>0</v>
      </c>
      <c r="P285">
        <v>1</v>
      </c>
      <c r="Q285">
        <v>1</v>
      </c>
      <c r="R285">
        <v>1</v>
      </c>
      <c r="S285">
        <v>0</v>
      </c>
      <c r="T285">
        <v>0</v>
      </c>
      <c r="U285">
        <v>0</v>
      </c>
      <c r="V285">
        <v>1</v>
      </c>
      <c r="W285">
        <v>0</v>
      </c>
      <c r="X285">
        <v>0</v>
      </c>
      <c r="Y285">
        <v>0</v>
      </c>
      <c r="Z285">
        <v>1</v>
      </c>
      <c r="AA285">
        <v>0</v>
      </c>
      <c r="AB285">
        <v>1</v>
      </c>
      <c r="AC285">
        <v>1</v>
      </c>
      <c r="AD285">
        <v>1</v>
      </c>
      <c r="AE285">
        <v>2</v>
      </c>
      <c r="AF285">
        <v>1</v>
      </c>
      <c r="AG285">
        <v>0</v>
      </c>
      <c r="AH285">
        <v>0</v>
      </c>
      <c r="AI285">
        <v>1</v>
      </c>
      <c r="AJ285">
        <v>2</v>
      </c>
      <c r="AK285">
        <v>2</v>
      </c>
      <c r="AL285">
        <v>1</v>
      </c>
      <c r="AM285">
        <v>1</v>
      </c>
      <c r="AN285">
        <v>1</v>
      </c>
      <c r="AO285">
        <v>1</v>
      </c>
      <c r="AP285">
        <v>0</v>
      </c>
      <c r="AQ285">
        <v>1</v>
      </c>
      <c r="AR285">
        <v>0</v>
      </c>
      <c r="AS285">
        <v>1</v>
      </c>
      <c r="AT285">
        <v>2</v>
      </c>
      <c r="AU285">
        <v>1</v>
      </c>
      <c r="AV285">
        <v>1</v>
      </c>
      <c r="AW285">
        <v>3</v>
      </c>
      <c r="AX285" t="s">
        <v>20</v>
      </c>
      <c r="AY285">
        <v>12</v>
      </c>
      <c r="AZ285">
        <v>19</v>
      </c>
      <c r="BA285" t="s">
        <v>21</v>
      </c>
      <c r="BB285" t="s">
        <v>22</v>
      </c>
      <c r="BC285">
        <v>2</v>
      </c>
      <c r="BD285">
        <v>4</v>
      </c>
      <c r="BE285">
        <v>5</v>
      </c>
      <c r="BF285">
        <v>6</v>
      </c>
      <c r="BG285">
        <v>7</v>
      </c>
      <c r="BH285">
        <v>8</v>
      </c>
      <c r="BI285">
        <v>9</v>
      </c>
      <c r="BJ285" t="s">
        <v>23</v>
      </c>
      <c r="BK285" t="s">
        <v>7</v>
      </c>
      <c r="BL285">
        <v>11</v>
      </c>
      <c r="BM285">
        <v>13</v>
      </c>
      <c r="BN285">
        <v>14</v>
      </c>
      <c r="BO285" t="s">
        <v>15</v>
      </c>
      <c r="BP285" t="s">
        <v>16</v>
      </c>
      <c r="BQ285" t="s">
        <v>24</v>
      </c>
      <c r="BR285" t="s">
        <v>5</v>
      </c>
      <c r="BS285" t="s">
        <v>6</v>
      </c>
      <c r="BT285" t="s">
        <v>17</v>
      </c>
      <c r="BU285" t="s">
        <v>25</v>
      </c>
      <c r="BV285">
        <v>18</v>
      </c>
      <c r="BW285">
        <v>20</v>
      </c>
      <c r="BX285">
        <v>21</v>
      </c>
      <c r="BY285">
        <v>22</v>
      </c>
      <c r="BZ285" t="s">
        <v>18</v>
      </c>
      <c r="CA285" t="s">
        <v>19</v>
      </c>
      <c r="CB285" t="s">
        <v>26</v>
      </c>
      <c r="CC285" t="s">
        <v>27</v>
      </c>
      <c r="CD285" t="s">
        <v>28</v>
      </c>
      <c r="CE285" t="s">
        <v>29</v>
      </c>
      <c r="CF285" t="s">
        <v>8</v>
      </c>
      <c r="CG285" t="s">
        <v>9</v>
      </c>
      <c r="CH285" t="s">
        <v>10</v>
      </c>
      <c r="CI285" t="s">
        <v>11</v>
      </c>
      <c r="CJ285" t="s">
        <v>12</v>
      </c>
      <c r="CK285" t="s">
        <v>13</v>
      </c>
      <c r="CL285" t="s">
        <v>14</v>
      </c>
      <c r="CM285" t="s">
        <v>30</v>
      </c>
      <c r="CN285" t="s">
        <v>31</v>
      </c>
      <c r="CO285" t="s">
        <v>32</v>
      </c>
      <c r="CV285" s="9"/>
      <c r="CW285" s="9"/>
    </row>
    <row r="286" spans="1:101" hidden="1" x14ac:dyDescent="0.25">
      <c r="A286">
        <v>390405113</v>
      </c>
      <c r="B286" s="9"/>
      <c r="C286">
        <v>37</v>
      </c>
      <c r="D286">
        <v>1</v>
      </c>
      <c r="E286">
        <v>1</v>
      </c>
      <c r="F286">
        <v>1</v>
      </c>
      <c r="G286">
        <v>1</v>
      </c>
      <c r="H286">
        <v>1</v>
      </c>
      <c r="I286">
        <v>0</v>
      </c>
      <c r="J286">
        <v>1</v>
      </c>
      <c r="K286">
        <v>1</v>
      </c>
      <c r="L286">
        <v>1</v>
      </c>
      <c r="M286">
        <v>1</v>
      </c>
      <c r="N286">
        <v>0</v>
      </c>
      <c r="O286">
        <v>1</v>
      </c>
      <c r="P286">
        <v>0</v>
      </c>
      <c r="Q286">
        <v>1</v>
      </c>
      <c r="R286">
        <v>1</v>
      </c>
      <c r="S286">
        <v>0</v>
      </c>
      <c r="T286">
        <v>1</v>
      </c>
      <c r="U286">
        <v>0</v>
      </c>
      <c r="V286">
        <v>1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1</v>
      </c>
      <c r="AC286">
        <v>0</v>
      </c>
      <c r="AD286">
        <v>1</v>
      </c>
      <c r="AE286">
        <v>2</v>
      </c>
      <c r="AF286">
        <v>0</v>
      </c>
      <c r="AG286">
        <v>0</v>
      </c>
      <c r="AH286">
        <v>0</v>
      </c>
      <c r="AI286">
        <v>1</v>
      </c>
      <c r="AJ286">
        <v>3</v>
      </c>
      <c r="AK286">
        <v>2</v>
      </c>
      <c r="AL286">
        <v>1</v>
      </c>
      <c r="AM286">
        <v>1</v>
      </c>
      <c r="AN286">
        <v>1</v>
      </c>
      <c r="AO286">
        <v>1</v>
      </c>
      <c r="AP286">
        <v>0</v>
      </c>
      <c r="AQ286">
        <v>1</v>
      </c>
      <c r="AR286">
        <v>1</v>
      </c>
      <c r="AS286">
        <v>1</v>
      </c>
      <c r="AT286">
        <v>3</v>
      </c>
      <c r="AU286">
        <v>2</v>
      </c>
      <c r="AV286">
        <v>1</v>
      </c>
      <c r="AW286">
        <v>3</v>
      </c>
      <c r="AX286" t="s">
        <v>20</v>
      </c>
      <c r="AY286">
        <v>12</v>
      </c>
      <c r="AZ286">
        <v>19</v>
      </c>
      <c r="BA286" t="s">
        <v>21</v>
      </c>
      <c r="BB286" t="s">
        <v>22</v>
      </c>
      <c r="BC286">
        <v>2</v>
      </c>
      <c r="BD286">
        <v>4</v>
      </c>
      <c r="BE286">
        <v>5</v>
      </c>
      <c r="BF286">
        <v>6</v>
      </c>
      <c r="BG286">
        <v>7</v>
      </c>
      <c r="BH286">
        <v>8</v>
      </c>
      <c r="BI286">
        <v>9</v>
      </c>
      <c r="BJ286" t="s">
        <v>23</v>
      </c>
      <c r="BK286" t="s">
        <v>7</v>
      </c>
      <c r="BL286">
        <v>11</v>
      </c>
      <c r="BM286">
        <v>13</v>
      </c>
      <c r="BN286">
        <v>14</v>
      </c>
      <c r="BO286" t="s">
        <v>15</v>
      </c>
      <c r="BP286" t="s">
        <v>16</v>
      </c>
      <c r="BQ286" t="s">
        <v>24</v>
      </c>
      <c r="BR286" t="s">
        <v>5</v>
      </c>
      <c r="BS286" t="s">
        <v>6</v>
      </c>
      <c r="BT286" t="s">
        <v>17</v>
      </c>
      <c r="BU286" t="s">
        <v>25</v>
      </c>
      <c r="BV286">
        <v>18</v>
      </c>
      <c r="BW286">
        <v>20</v>
      </c>
      <c r="BX286">
        <v>21</v>
      </c>
      <c r="BY286">
        <v>22</v>
      </c>
      <c r="BZ286" t="s">
        <v>18</v>
      </c>
      <c r="CA286" t="s">
        <v>19</v>
      </c>
      <c r="CB286" t="s">
        <v>26</v>
      </c>
      <c r="CC286" t="s">
        <v>27</v>
      </c>
      <c r="CD286" t="s">
        <v>28</v>
      </c>
      <c r="CE286" t="s">
        <v>29</v>
      </c>
      <c r="CF286" t="s">
        <v>8</v>
      </c>
      <c r="CG286" t="s">
        <v>9</v>
      </c>
      <c r="CH286" t="s">
        <v>10</v>
      </c>
      <c r="CI286" t="s">
        <v>11</v>
      </c>
      <c r="CJ286" t="s">
        <v>12</v>
      </c>
      <c r="CK286" t="s">
        <v>13</v>
      </c>
      <c r="CL286" t="s">
        <v>14</v>
      </c>
      <c r="CM286" t="s">
        <v>30</v>
      </c>
      <c r="CN286" t="s">
        <v>31</v>
      </c>
      <c r="CO286" t="s">
        <v>32</v>
      </c>
      <c r="CV286" s="9"/>
    </row>
    <row r="287" spans="1:101" hidden="1" x14ac:dyDescent="0.25">
      <c r="A287">
        <v>390405158</v>
      </c>
      <c r="B287" s="9"/>
      <c r="C287">
        <v>28</v>
      </c>
      <c r="D287">
        <v>1</v>
      </c>
      <c r="E287">
        <v>1</v>
      </c>
      <c r="F287">
        <v>1</v>
      </c>
      <c r="G287">
        <v>1</v>
      </c>
      <c r="H287">
        <v>1</v>
      </c>
      <c r="I287">
        <v>0</v>
      </c>
      <c r="J287">
        <v>0</v>
      </c>
      <c r="K287">
        <v>1</v>
      </c>
      <c r="L287">
        <v>0</v>
      </c>
      <c r="M287">
        <v>0</v>
      </c>
      <c r="N287">
        <v>0</v>
      </c>
      <c r="O287">
        <v>0</v>
      </c>
      <c r="P287">
        <v>1</v>
      </c>
      <c r="Q287">
        <v>0</v>
      </c>
      <c r="R287">
        <v>1</v>
      </c>
      <c r="S287">
        <v>1</v>
      </c>
      <c r="T287">
        <v>1</v>
      </c>
      <c r="U287">
        <v>0</v>
      </c>
      <c r="V287">
        <v>1</v>
      </c>
      <c r="W287">
        <v>0</v>
      </c>
      <c r="X287">
        <v>0</v>
      </c>
      <c r="Y287">
        <v>1</v>
      </c>
      <c r="Z287">
        <v>0</v>
      </c>
      <c r="AA287">
        <v>0</v>
      </c>
      <c r="AB287">
        <v>0</v>
      </c>
      <c r="AC287">
        <v>1</v>
      </c>
      <c r="AD287">
        <v>1</v>
      </c>
      <c r="AE287">
        <v>2</v>
      </c>
      <c r="AF287">
        <v>0</v>
      </c>
      <c r="AG287">
        <v>1</v>
      </c>
      <c r="AH287">
        <v>0</v>
      </c>
      <c r="AI287">
        <v>1</v>
      </c>
      <c r="AJ287">
        <v>2</v>
      </c>
      <c r="AK287">
        <v>1</v>
      </c>
      <c r="AL287">
        <v>0</v>
      </c>
      <c r="AM287">
        <v>1</v>
      </c>
      <c r="AN287">
        <v>1</v>
      </c>
      <c r="AO287">
        <v>1</v>
      </c>
      <c r="AP287">
        <v>0</v>
      </c>
      <c r="AQ287">
        <v>1</v>
      </c>
      <c r="AR287">
        <v>0</v>
      </c>
      <c r="AS287">
        <v>1</v>
      </c>
      <c r="AT287">
        <v>1</v>
      </c>
      <c r="AU287">
        <v>1</v>
      </c>
      <c r="AV287">
        <v>0</v>
      </c>
      <c r="AW287">
        <v>3</v>
      </c>
      <c r="AX287" t="s">
        <v>20</v>
      </c>
      <c r="AY287">
        <v>12</v>
      </c>
      <c r="AZ287">
        <v>19</v>
      </c>
      <c r="BA287" t="s">
        <v>21</v>
      </c>
      <c r="BB287" t="s">
        <v>22</v>
      </c>
      <c r="BC287">
        <v>2</v>
      </c>
      <c r="BD287">
        <v>4</v>
      </c>
      <c r="BE287">
        <v>5</v>
      </c>
      <c r="BF287">
        <v>6</v>
      </c>
      <c r="BG287">
        <v>7</v>
      </c>
      <c r="BH287">
        <v>8</v>
      </c>
      <c r="BI287">
        <v>9</v>
      </c>
      <c r="BJ287" t="s">
        <v>23</v>
      </c>
      <c r="BK287" t="s">
        <v>7</v>
      </c>
      <c r="BL287">
        <v>11</v>
      </c>
      <c r="BM287">
        <v>13</v>
      </c>
      <c r="BN287">
        <v>14</v>
      </c>
      <c r="BO287" t="s">
        <v>15</v>
      </c>
      <c r="BP287" t="s">
        <v>16</v>
      </c>
      <c r="BQ287" t="s">
        <v>24</v>
      </c>
      <c r="BR287" t="s">
        <v>5</v>
      </c>
      <c r="BS287" t="s">
        <v>6</v>
      </c>
      <c r="BT287" t="s">
        <v>17</v>
      </c>
      <c r="BU287" t="s">
        <v>25</v>
      </c>
      <c r="BV287">
        <v>18</v>
      </c>
      <c r="BW287">
        <v>20</v>
      </c>
      <c r="BX287">
        <v>21</v>
      </c>
      <c r="BY287">
        <v>22</v>
      </c>
      <c r="BZ287" t="s">
        <v>18</v>
      </c>
      <c r="CA287" t="s">
        <v>19</v>
      </c>
      <c r="CB287" t="s">
        <v>26</v>
      </c>
      <c r="CC287" t="s">
        <v>27</v>
      </c>
      <c r="CD287" t="s">
        <v>28</v>
      </c>
      <c r="CE287" t="s">
        <v>29</v>
      </c>
      <c r="CF287" t="s">
        <v>8</v>
      </c>
      <c r="CG287" t="s">
        <v>9</v>
      </c>
      <c r="CH287" t="s">
        <v>10</v>
      </c>
      <c r="CI287" t="s">
        <v>11</v>
      </c>
      <c r="CJ287" t="s">
        <v>12</v>
      </c>
      <c r="CK287" t="s">
        <v>13</v>
      </c>
      <c r="CL287" t="s">
        <v>14</v>
      </c>
      <c r="CM287" t="s">
        <v>30</v>
      </c>
      <c r="CN287" t="s">
        <v>31</v>
      </c>
      <c r="CO287" t="s">
        <v>32</v>
      </c>
      <c r="CV287" s="9"/>
    </row>
    <row r="288" spans="1:101" hidden="1" x14ac:dyDescent="0.25">
      <c r="A288">
        <v>390405167</v>
      </c>
      <c r="B288" s="9"/>
      <c r="C288">
        <v>41</v>
      </c>
      <c r="D288">
        <v>1</v>
      </c>
      <c r="E288">
        <v>0</v>
      </c>
      <c r="F288">
        <v>1</v>
      </c>
      <c r="G288">
        <v>1</v>
      </c>
      <c r="H288">
        <v>1</v>
      </c>
      <c r="I288">
        <v>1</v>
      </c>
      <c r="J288">
        <v>0</v>
      </c>
      <c r="K288">
        <v>1</v>
      </c>
      <c r="L288">
        <v>1</v>
      </c>
      <c r="M288">
        <v>0</v>
      </c>
      <c r="N288">
        <v>0</v>
      </c>
      <c r="O288">
        <v>1</v>
      </c>
      <c r="P288">
        <v>1</v>
      </c>
      <c r="Q288">
        <v>1</v>
      </c>
      <c r="R288">
        <v>1</v>
      </c>
      <c r="S288">
        <v>0</v>
      </c>
      <c r="T288">
        <v>0</v>
      </c>
      <c r="U288">
        <v>1</v>
      </c>
      <c r="V288">
        <v>1</v>
      </c>
      <c r="W288">
        <v>1</v>
      </c>
      <c r="X288">
        <v>1</v>
      </c>
      <c r="Y288">
        <v>0</v>
      </c>
      <c r="Z288">
        <v>1</v>
      </c>
      <c r="AA288">
        <v>0</v>
      </c>
      <c r="AB288">
        <v>0</v>
      </c>
      <c r="AC288">
        <v>3</v>
      </c>
      <c r="AD288">
        <v>1</v>
      </c>
      <c r="AE288">
        <v>2</v>
      </c>
      <c r="AF288">
        <v>0</v>
      </c>
      <c r="AG288">
        <v>1</v>
      </c>
      <c r="AH288">
        <v>1</v>
      </c>
      <c r="AI288">
        <v>0</v>
      </c>
      <c r="AJ288">
        <v>3</v>
      </c>
      <c r="AK288">
        <v>2</v>
      </c>
      <c r="AL288">
        <v>1</v>
      </c>
      <c r="AM288">
        <v>1</v>
      </c>
      <c r="AN288">
        <v>1</v>
      </c>
      <c r="AO288">
        <v>1</v>
      </c>
      <c r="AP288">
        <v>0</v>
      </c>
      <c r="AQ288">
        <v>1</v>
      </c>
      <c r="AR288">
        <v>0</v>
      </c>
      <c r="AS288">
        <v>1</v>
      </c>
      <c r="AT288">
        <v>3</v>
      </c>
      <c r="AU288">
        <v>2</v>
      </c>
      <c r="AV288">
        <v>1</v>
      </c>
      <c r="AW288">
        <v>3</v>
      </c>
      <c r="AX288" t="s">
        <v>20</v>
      </c>
      <c r="AY288">
        <v>12</v>
      </c>
      <c r="AZ288">
        <v>19</v>
      </c>
      <c r="BA288" t="s">
        <v>21</v>
      </c>
      <c r="BB288" t="s">
        <v>22</v>
      </c>
      <c r="BC288">
        <v>2</v>
      </c>
      <c r="BD288">
        <v>4</v>
      </c>
      <c r="BE288">
        <v>5</v>
      </c>
      <c r="BF288">
        <v>6</v>
      </c>
      <c r="BG288">
        <v>7</v>
      </c>
      <c r="BH288">
        <v>8</v>
      </c>
      <c r="BI288">
        <v>9</v>
      </c>
      <c r="BJ288" t="s">
        <v>23</v>
      </c>
      <c r="BK288" t="s">
        <v>7</v>
      </c>
      <c r="BL288">
        <v>11</v>
      </c>
      <c r="BM288">
        <v>13</v>
      </c>
      <c r="BN288">
        <v>14</v>
      </c>
      <c r="BO288" t="s">
        <v>15</v>
      </c>
      <c r="BP288" t="s">
        <v>16</v>
      </c>
      <c r="BQ288" t="s">
        <v>24</v>
      </c>
      <c r="BR288" t="s">
        <v>5</v>
      </c>
      <c r="BS288" t="s">
        <v>6</v>
      </c>
      <c r="BT288" t="s">
        <v>17</v>
      </c>
      <c r="BU288" t="s">
        <v>25</v>
      </c>
      <c r="BV288">
        <v>18</v>
      </c>
      <c r="BW288">
        <v>20</v>
      </c>
      <c r="BX288">
        <v>21</v>
      </c>
      <c r="BY288">
        <v>22</v>
      </c>
      <c r="BZ288" t="s">
        <v>18</v>
      </c>
      <c r="CA288" t="s">
        <v>19</v>
      </c>
      <c r="CB288" t="s">
        <v>26</v>
      </c>
      <c r="CC288" t="s">
        <v>27</v>
      </c>
      <c r="CD288" t="s">
        <v>28</v>
      </c>
      <c r="CE288" t="s">
        <v>29</v>
      </c>
      <c r="CF288" t="s">
        <v>8</v>
      </c>
      <c r="CG288" t="s">
        <v>9</v>
      </c>
      <c r="CH288" t="s">
        <v>10</v>
      </c>
      <c r="CI288" t="s">
        <v>11</v>
      </c>
      <c r="CJ288" t="s">
        <v>12</v>
      </c>
      <c r="CK288" t="s">
        <v>13</v>
      </c>
      <c r="CL288" t="s">
        <v>14</v>
      </c>
      <c r="CM288" t="s">
        <v>30</v>
      </c>
      <c r="CN288" t="s">
        <v>31</v>
      </c>
      <c r="CO288" t="s">
        <v>32</v>
      </c>
      <c r="CV288" s="9"/>
      <c r="CW288" s="9"/>
    </row>
    <row r="289" spans="1:101" hidden="1" x14ac:dyDescent="0.25">
      <c r="A289">
        <v>390405183</v>
      </c>
      <c r="B289" s="9"/>
      <c r="C289">
        <v>22</v>
      </c>
      <c r="D289">
        <v>1</v>
      </c>
      <c r="E289">
        <v>1</v>
      </c>
      <c r="F289">
        <v>1</v>
      </c>
      <c r="G289">
        <v>1</v>
      </c>
      <c r="H289">
        <v>1</v>
      </c>
      <c r="I289">
        <v>1</v>
      </c>
      <c r="J289">
        <v>0</v>
      </c>
      <c r="K289">
        <v>1</v>
      </c>
      <c r="L289">
        <v>1</v>
      </c>
      <c r="M289">
        <v>1</v>
      </c>
      <c r="N289">
        <v>0</v>
      </c>
      <c r="O289">
        <v>1</v>
      </c>
      <c r="P289">
        <v>0</v>
      </c>
      <c r="Q289">
        <v>0</v>
      </c>
      <c r="R289">
        <v>0</v>
      </c>
      <c r="S289">
        <v>1</v>
      </c>
      <c r="T289">
        <v>1</v>
      </c>
      <c r="U289">
        <v>0</v>
      </c>
      <c r="V289">
        <v>1</v>
      </c>
      <c r="W289">
        <v>1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2</v>
      </c>
      <c r="AD289">
        <v>1</v>
      </c>
      <c r="AE289">
        <v>2</v>
      </c>
      <c r="AF289">
        <v>0</v>
      </c>
      <c r="AG289">
        <v>1</v>
      </c>
      <c r="AH289">
        <v>1</v>
      </c>
      <c r="AI289">
        <v>1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3</v>
      </c>
      <c r="AX289" t="s">
        <v>20</v>
      </c>
      <c r="AY289">
        <v>12</v>
      </c>
      <c r="AZ289">
        <v>19</v>
      </c>
      <c r="BA289" t="s">
        <v>21</v>
      </c>
      <c r="BB289" t="s">
        <v>22</v>
      </c>
      <c r="BC289">
        <v>2</v>
      </c>
      <c r="BD289">
        <v>4</v>
      </c>
      <c r="BE289">
        <v>5</v>
      </c>
      <c r="BF289">
        <v>6</v>
      </c>
      <c r="BG289">
        <v>7</v>
      </c>
      <c r="BH289">
        <v>8</v>
      </c>
      <c r="BI289">
        <v>9</v>
      </c>
      <c r="BJ289" t="s">
        <v>23</v>
      </c>
      <c r="BK289" t="s">
        <v>7</v>
      </c>
      <c r="BL289">
        <v>11</v>
      </c>
      <c r="BM289">
        <v>13</v>
      </c>
      <c r="BN289">
        <v>14</v>
      </c>
      <c r="BO289" t="s">
        <v>15</v>
      </c>
      <c r="BP289" t="s">
        <v>16</v>
      </c>
      <c r="BQ289" t="s">
        <v>24</v>
      </c>
      <c r="BR289" t="s">
        <v>5</v>
      </c>
      <c r="BS289" t="s">
        <v>6</v>
      </c>
      <c r="BT289" t="s">
        <v>17</v>
      </c>
      <c r="BU289" t="s">
        <v>25</v>
      </c>
      <c r="BV289">
        <v>18</v>
      </c>
      <c r="BW289">
        <v>20</v>
      </c>
      <c r="BX289">
        <v>21</v>
      </c>
      <c r="BY289">
        <v>22</v>
      </c>
      <c r="BZ289" t="s">
        <v>18</v>
      </c>
      <c r="CA289" t="s">
        <v>19</v>
      </c>
      <c r="CB289" t="s">
        <v>26</v>
      </c>
      <c r="CC289" t="s">
        <v>27</v>
      </c>
      <c r="CD289" t="s">
        <v>28</v>
      </c>
      <c r="CE289" t="s">
        <v>29</v>
      </c>
      <c r="CF289" t="s">
        <v>8</v>
      </c>
      <c r="CG289" t="s">
        <v>9</v>
      </c>
      <c r="CH289" t="s">
        <v>10</v>
      </c>
      <c r="CI289" t="s">
        <v>11</v>
      </c>
      <c r="CJ289" t="s">
        <v>12</v>
      </c>
      <c r="CK289" t="s">
        <v>13</v>
      </c>
      <c r="CL289" t="s">
        <v>14</v>
      </c>
      <c r="CM289" t="s">
        <v>30</v>
      </c>
      <c r="CN289" t="s">
        <v>31</v>
      </c>
      <c r="CO289" t="s">
        <v>32</v>
      </c>
      <c r="CV289" s="9"/>
    </row>
    <row r="290" spans="1:101" hidden="1" x14ac:dyDescent="0.25">
      <c r="A290">
        <v>390405188</v>
      </c>
      <c r="B290" s="9"/>
      <c r="C290">
        <v>32</v>
      </c>
      <c r="D290">
        <v>1</v>
      </c>
      <c r="E290">
        <v>1</v>
      </c>
      <c r="F290">
        <v>0</v>
      </c>
      <c r="G290">
        <v>1</v>
      </c>
      <c r="H290">
        <v>0</v>
      </c>
      <c r="I290">
        <v>0</v>
      </c>
      <c r="J290">
        <v>0</v>
      </c>
      <c r="K290">
        <v>1</v>
      </c>
      <c r="L290">
        <v>1</v>
      </c>
      <c r="M290">
        <v>0</v>
      </c>
      <c r="N290">
        <v>0</v>
      </c>
      <c r="O290">
        <v>1</v>
      </c>
      <c r="P290">
        <v>0</v>
      </c>
      <c r="Q290">
        <v>0</v>
      </c>
      <c r="R290">
        <v>0</v>
      </c>
      <c r="S290">
        <v>1</v>
      </c>
      <c r="T290">
        <v>0</v>
      </c>
      <c r="U290">
        <v>0</v>
      </c>
      <c r="V290">
        <v>1</v>
      </c>
      <c r="W290">
        <v>1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1</v>
      </c>
      <c r="AD290">
        <v>1</v>
      </c>
      <c r="AE290">
        <v>2</v>
      </c>
      <c r="AF290">
        <v>0</v>
      </c>
      <c r="AG290">
        <v>1</v>
      </c>
      <c r="AH290">
        <v>1</v>
      </c>
      <c r="AI290">
        <v>1</v>
      </c>
      <c r="AJ290">
        <v>2</v>
      </c>
      <c r="AK290">
        <v>2</v>
      </c>
      <c r="AL290">
        <v>1</v>
      </c>
      <c r="AM290">
        <v>1</v>
      </c>
      <c r="AN290">
        <v>1</v>
      </c>
      <c r="AO290">
        <v>1</v>
      </c>
      <c r="AP290">
        <v>0</v>
      </c>
      <c r="AQ290">
        <v>1</v>
      </c>
      <c r="AR290">
        <v>0</v>
      </c>
      <c r="AS290">
        <v>1</v>
      </c>
      <c r="AT290">
        <v>2</v>
      </c>
      <c r="AU290">
        <v>1</v>
      </c>
      <c r="AV290">
        <v>1</v>
      </c>
      <c r="AW290">
        <v>3</v>
      </c>
      <c r="AX290" t="s">
        <v>20</v>
      </c>
      <c r="AY290">
        <v>12</v>
      </c>
      <c r="AZ290">
        <v>19</v>
      </c>
      <c r="BA290" t="s">
        <v>21</v>
      </c>
      <c r="BB290" t="s">
        <v>22</v>
      </c>
      <c r="BC290">
        <v>2</v>
      </c>
      <c r="BD290">
        <v>4</v>
      </c>
      <c r="BE290">
        <v>5</v>
      </c>
      <c r="BF290">
        <v>6</v>
      </c>
      <c r="BG290">
        <v>7</v>
      </c>
      <c r="BH290">
        <v>8</v>
      </c>
      <c r="BI290">
        <v>9</v>
      </c>
      <c r="BJ290" t="s">
        <v>23</v>
      </c>
      <c r="BK290" t="s">
        <v>7</v>
      </c>
      <c r="BL290">
        <v>11</v>
      </c>
      <c r="BM290">
        <v>13</v>
      </c>
      <c r="BN290">
        <v>14</v>
      </c>
      <c r="BO290" t="s">
        <v>15</v>
      </c>
      <c r="BP290" t="s">
        <v>16</v>
      </c>
      <c r="BQ290" t="s">
        <v>24</v>
      </c>
      <c r="BR290" t="s">
        <v>5</v>
      </c>
      <c r="BS290" t="s">
        <v>6</v>
      </c>
      <c r="BT290" t="s">
        <v>17</v>
      </c>
      <c r="BU290" t="s">
        <v>25</v>
      </c>
      <c r="BV290">
        <v>18</v>
      </c>
      <c r="BW290">
        <v>20</v>
      </c>
      <c r="BX290">
        <v>21</v>
      </c>
      <c r="BY290">
        <v>22</v>
      </c>
      <c r="BZ290" t="s">
        <v>18</v>
      </c>
      <c r="CA290" t="s">
        <v>19</v>
      </c>
      <c r="CB290" t="s">
        <v>26</v>
      </c>
      <c r="CC290" t="s">
        <v>27</v>
      </c>
      <c r="CD290" t="s">
        <v>28</v>
      </c>
      <c r="CE290" t="s">
        <v>29</v>
      </c>
      <c r="CF290" t="s">
        <v>8</v>
      </c>
      <c r="CG290" t="s">
        <v>9</v>
      </c>
      <c r="CH290" t="s">
        <v>10</v>
      </c>
      <c r="CI290" t="s">
        <v>11</v>
      </c>
      <c r="CJ290" t="s">
        <v>12</v>
      </c>
      <c r="CK290" t="s">
        <v>13</v>
      </c>
      <c r="CL290" t="s">
        <v>14</v>
      </c>
      <c r="CM290" t="s">
        <v>30</v>
      </c>
      <c r="CN290" t="s">
        <v>31</v>
      </c>
      <c r="CO290" t="s">
        <v>32</v>
      </c>
      <c r="CV290" s="9"/>
    </row>
    <row r="291" spans="1:101" hidden="1" x14ac:dyDescent="0.25">
      <c r="A291">
        <v>390405220</v>
      </c>
      <c r="B291" s="9"/>
      <c r="C291">
        <v>49</v>
      </c>
      <c r="D291">
        <v>1</v>
      </c>
      <c r="E291">
        <v>1</v>
      </c>
      <c r="F291">
        <v>1</v>
      </c>
      <c r="G291">
        <v>1</v>
      </c>
      <c r="H291">
        <v>1</v>
      </c>
      <c r="I291">
        <v>1</v>
      </c>
      <c r="J291">
        <v>1</v>
      </c>
      <c r="K291">
        <v>1</v>
      </c>
      <c r="L291">
        <v>1</v>
      </c>
      <c r="M291">
        <v>0</v>
      </c>
      <c r="N291">
        <v>1</v>
      </c>
      <c r="O291">
        <v>1</v>
      </c>
      <c r="P291">
        <v>1</v>
      </c>
      <c r="Q291">
        <v>1</v>
      </c>
      <c r="R291">
        <v>0</v>
      </c>
      <c r="S291">
        <v>1</v>
      </c>
      <c r="T291">
        <v>0</v>
      </c>
      <c r="U291">
        <v>0</v>
      </c>
      <c r="V291">
        <v>1</v>
      </c>
      <c r="W291">
        <v>1</v>
      </c>
      <c r="X291">
        <v>0</v>
      </c>
      <c r="Y291">
        <v>1</v>
      </c>
      <c r="Z291">
        <v>1</v>
      </c>
      <c r="AA291">
        <v>1</v>
      </c>
      <c r="AB291">
        <v>1</v>
      </c>
      <c r="AC291">
        <v>3</v>
      </c>
      <c r="AD291">
        <v>1</v>
      </c>
      <c r="AE291">
        <v>2</v>
      </c>
      <c r="AF291">
        <v>0</v>
      </c>
      <c r="AG291">
        <v>1</v>
      </c>
      <c r="AH291">
        <v>1</v>
      </c>
      <c r="AI291">
        <v>1</v>
      </c>
      <c r="AJ291">
        <v>3</v>
      </c>
      <c r="AK291">
        <v>3</v>
      </c>
      <c r="AL291">
        <v>2</v>
      </c>
      <c r="AM291">
        <v>1</v>
      </c>
      <c r="AN291">
        <v>1</v>
      </c>
      <c r="AO291">
        <v>1</v>
      </c>
      <c r="AP291">
        <v>0</v>
      </c>
      <c r="AQ291">
        <v>1</v>
      </c>
      <c r="AR291">
        <v>1</v>
      </c>
      <c r="AS291">
        <v>1</v>
      </c>
      <c r="AT291">
        <v>3</v>
      </c>
      <c r="AU291">
        <v>2</v>
      </c>
      <c r="AV291">
        <v>1</v>
      </c>
      <c r="AW291">
        <v>3</v>
      </c>
      <c r="AX291" t="s">
        <v>20</v>
      </c>
      <c r="AY291">
        <v>12</v>
      </c>
      <c r="AZ291">
        <v>19</v>
      </c>
      <c r="BA291" t="s">
        <v>21</v>
      </c>
      <c r="BB291" t="s">
        <v>22</v>
      </c>
      <c r="BC291">
        <v>2</v>
      </c>
      <c r="BD291">
        <v>4</v>
      </c>
      <c r="BE291">
        <v>5</v>
      </c>
      <c r="BF291">
        <v>6</v>
      </c>
      <c r="BG291">
        <v>7</v>
      </c>
      <c r="BH291">
        <v>8</v>
      </c>
      <c r="BI291">
        <v>9</v>
      </c>
      <c r="BJ291" t="s">
        <v>23</v>
      </c>
      <c r="BK291" t="s">
        <v>7</v>
      </c>
      <c r="BL291">
        <v>11</v>
      </c>
      <c r="BM291">
        <v>13</v>
      </c>
      <c r="BN291">
        <v>14</v>
      </c>
      <c r="BO291" t="s">
        <v>15</v>
      </c>
      <c r="BP291" t="s">
        <v>16</v>
      </c>
      <c r="BQ291" t="s">
        <v>24</v>
      </c>
      <c r="BR291" t="s">
        <v>5</v>
      </c>
      <c r="BS291" t="s">
        <v>6</v>
      </c>
      <c r="BT291" t="s">
        <v>17</v>
      </c>
      <c r="BU291" t="s">
        <v>25</v>
      </c>
      <c r="BV291">
        <v>18</v>
      </c>
      <c r="BW291">
        <v>20</v>
      </c>
      <c r="BX291">
        <v>21</v>
      </c>
      <c r="BY291">
        <v>22</v>
      </c>
      <c r="BZ291" t="s">
        <v>18</v>
      </c>
      <c r="CA291" t="s">
        <v>19</v>
      </c>
      <c r="CB291" t="s">
        <v>26</v>
      </c>
      <c r="CC291" t="s">
        <v>27</v>
      </c>
      <c r="CD291" t="s">
        <v>28</v>
      </c>
      <c r="CE291" t="s">
        <v>29</v>
      </c>
      <c r="CF291" t="s">
        <v>8</v>
      </c>
      <c r="CG291" t="s">
        <v>9</v>
      </c>
      <c r="CH291" t="s">
        <v>10</v>
      </c>
      <c r="CI291" t="s">
        <v>11</v>
      </c>
      <c r="CJ291" t="s">
        <v>12</v>
      </c>
      <c r="CK291" t="s">
        <v>13</v>
      </c>
      <c r="CL291" t="s">
        <v>14</v>
      </c>
      <c r="CM291" t="s">
        <v>30</v>
      </c>
      <c r="CN291" t="s">
        <v>31</v>
      </c>
      <c r="CO291" t="s">
        <v>32</v>
      </c>
      <c r="CV291" s="9"/>
    </row>
    <row r="292" spans="1:101" hidden="1" x14ac:dyDescent="0.25">
      <c r="A292">
        <v>390405240</v>
      </c>
      <c r="B292" s="9"/>
      <c r="C292">
        <v>41</v>
      </c>
      <c r="D292">
        <v>1</v>
      </c>
      <c r="E292">
        <v>0</v>
      </c>
      <c r="F292">
        <v>1</v>
      </c>
      <c r="G292">
        <v>1</v>
      </c>
      <c r="H292">
        <v>1</v>
      </c>
      <c r="I292">
        <v>1</v>
      </c>
      <c r="J292">
        <v>1</v>
      </c>
      <c r="K292">
        <v>1</v>
      </c>
      <c r="L292">
        <v>1</v>
      </c>
      <c r="M292">
        <v>1</v>
      </c>
      <c r="N292">
        <v>0</v>
      </c>
      <c r="O292">
        <v>1</v>
      </c>
      <c r="P292">
        <v>1</v>
      </c>
      <c r="Q292">
        <v>1</v>
      </c>
      <c r="R292">
        <v>0</v>
      </c>
      <c r="S292">
        <v>1</v>
      </c>
      <c r="T292">
        <v>0</v>
      </c>
      <c r="U292">
        <v>0</v>
      </c>
      <c r="V292">
        <v>1</v>
      </c>
      <c r="W292">
        <v>1</v>
      </c>
      <c r="X292">
        <v>1</v>
      </c>
      <c r="Y292">
        <v>1</v>
      </c>
      <c r="Z292">
        <v>0</v>
      </c>
      <c r="AA292">
        <v>0</v>
      </c>
      <c r="AB292">
        <v>1</v>
      </c>
      <c r="AC292">
        <v>2</v>
      </c>
      <c r="AD292">
        <v>0</v>
      </c>
      <c r="AE292">
        <v>2</v>
      </c>
      <c r="AF292">
        <v>0</v>
      </c>
      <c r="AG292">
        <v>0</v>
      </c>
      <c r="AH292">
        <v>0</v>
      </c>
      <c r="AI292">
        <v>1</v>
      </c>
      <c r="AJ292">
        <v>2</v>
      </c>
      <c r="AK292">
        <v>2</v>
      </c>
      <c r="AL292">
        <v>2</v>
      </c>
      <c r="AM292">
        <v>1</v>
      </c>
      <c r="AN292">
        <v>1</v>
      </c>
      <c r="AO292">
        <v>1</v>
      </c>
      <c r="AP292">
        <v>0</v>
      </c>
      <c r="AQ292">
        <v>1</v>
      </c>
      <c r="AR292">
        <v>1</v>
      </c>
      <c r="AS292">
        <v>1</v>
      </c>
      <c r="AT292">
        <v>3</v>
      </c>
      <c r="AU292">
        <v>2</v>
      </c>
      <c r="AV292">
        <v>1</v>
      </c>
      <c r="AW292">
        <v>3</v>
      </c>
      <c r="AX292" t="s">
        <v>20</v>
      </c>
      <c r="AY292">
        <v>12</v>
      </c>
      <c r="AZ292">
        <v>19</v>
      </c>
      <c r="BA292" t="s">
        <v>21</v>
      </c>
      <c r="BB292" t="s">
        <v>22</v>
      </c>
      <c r="BC292">
        <v>2</v>
      </c>
      <c r="BD292">
        <v>4</v>
      </c>
      <c r="BE292">
        <v>5</v>
      </c>
      <c r="BF292">
        <v>6</v>
      </c>
      <c r="BG292">
        <v>7</v>
      </c>
      <c r="BH292">
        <v>8</v>
      </c>
      <c r="BI292">
        <v>9</v>
      </c>
      <c r="BJ292" t="s">
        <v>23</v>
      </c>
      <c r="BK292" t="s">
        <v>7</v>
      </c>
      <c r="BL292">
        <v>11</v>
      </c>
      <c r="BM292">
        <v>13</v>
      </c>
      <c r="BN292">
        <v>14</v>
      </c>
      <c r="BO292" t="s">
        <v>15</v>
      </c>
      <c r="BP292" t="s">
        <v>16</v>
      </c>
      <c r="BQ292" t="s">
        <v>24</v>
      </c>
      <c r="BR292" t="s">
        <v>5</v>
      </c>
      <c r="BS292" t="s">
        <v>6</v>
      </c>
      <c r="BT292" t="s">
        <v>17</v>
      </c>
      <c r="BU292" t="s">
        <v>25</v>
      </c>
      <c r="BV292">
        <v>18</v>
      </c>
      <c r="BW292">
        <v>20</v>
      </c>
      <c r="BX292">
        <v>21</v>
      </c>
      <c r="BY292">
        <v>22</v>
      </c>
      <c r="BZ292" t="s">
        <v>18</v>
      </c>
      <c r="CA292" t="s">
        <v>19</v>
      </c>
      <c r="CB292" t="s">
        <v>26</v>
      </c>
      <c r="CC292" t="s">
        <v>27</v>
      </c>
      <c r="CD292" t="s">
        <v>28</v>
      </c>
      <c r="CE292" t="s">
        <v>29</v>
      </c>
      <c r="CF292" t="s">
        <v>8</v>
      </c>
      <c r="CG292" t="s">
        <v>9</v>
      </c>
      <c r="CH292" t="s">
        <v>10</v>
      </c>
      <c r="CI292" t="s">
        <v>11</v>
      </c>
      <c r="CJ292" t="s">
        <v>12</v>
      </c>
      <c r="CK292" t="s">
        <v>13</v>
      </c>
      <c r="CL292" t="s">
        <v>14</v>
      </c>
      <c r="CM292" t="s">
        <v>30</v>
      </c>
      <c r="CN292" t="s">
        <v>31</v>
      </c>
      <c r="CO292" t="s">
        <v>32</v>
      </c>
      <c r="CV292" s="9"/>
    </row>
    <row r="293" spans="1:101" hidden="1" x14ac:dyDescent="0.25">
      <c r="A293">
        <v>390405273</v>
      </c>
      <c r="B293" s="9"/>
      <c r="C293">
        <v>45</v>
      </c>
      <c r="D293">
        <v>1</v>
      </c>
      <c r="E293">
        <v>1</v>
      </c>
      <c r="F293">
        <v>1</v>
      </c>
      <c r="G293">
        <v>1</v>
      </c>
      <c r="H293">
        <v>1</v>
      </c>
      <c r="I293">
        <v>1</v>
      </c>
      <c r="J293">
        <v>1</v>
      </c>
      <c r="K293">
        <v>1</v>
      </c>
      <c r="L293">
        <v>1</v>
      </c>
      <c r="M293">
        <v>0</v>
      </c>
      <c r="N293">
        <v>1</v>
      </c>
      <c r="O293">
        <v>1</v>
      </c>
      <c r="P293">
        <v>1</v>
      </c>
      <c r="Q293">
        <v>0</v>
      </c>
      <c r="R293">
        <v>0</v>
      </c>
      <c r="S293">
        <v>1</v>
      </c>
      <c r="T293">
        <v>1</v>
      </c>
      <c r="U293">
        <v>0</v>
      </c>
      <c r="V293">
        <v>1</v>
      </c>
      <c r="W293">
        <v>0</v>
      </c>
      <c r="X293">
        <v>1</v>
      </c>
      <c r="Y293">
        <v>1</v>
      </c>
      <c r="Z293">
        <v>0</v>
      </c>
      <c r="AA293">
        <v>1</v>
      </c>
      <c r="AB293">
        <v>1</v>
      </c>
      <c r="AC293">
        <v>3</v>
      </c>
      <c r="AD293">
        <v>0</v>
      </c>
      <c r="AE293">
        <v>2</v>
      </c>
      <c r="AF293">
        <v>0</v>
      </c>
      <c r="AG293">
        <v>1</v>
      </c>
      <c r="AH293">
        <v>1</v>
      </c>
      <c r="AI293">
        <v>1</v>
      </c>
      <c r="AJ293">
        <v>3</v>
      </c>
      <c r="AK293">
        <v>2</v>
      </c>
      <c r="AL293">
        <v>2</v>
      </c>
      <c r="AM293">
        <v>1</v>
      </c>
      <c r="AN293">
        <v>1</v>
      </c>
      <c r="AO293">
        <v>1</v>
      </c>
      <c r="AP293">
        <v>0</v>
      </c>
      <c r="AQ293">
        <v>1</v>
      </c>
      <c r="AR293">
        <v>0</v>
      </c>
      <c r="AS293">
        <v>1</v>
      </c>
      <c r="AT293">
        <v>3</v>
      </c>
      <c r="AU293">
        <v>2</v>
      </c>
      <c r="AV293">
        <v>1</v>
      </c>
      <c r="AW293">
        <v>3</v>
      </c>
      <c r="AX293" t="s">
        <v>20</v>
      </c>
      <c r="AY293">
        <v>12</v>
      </c>
      <c r="AZ293">
        <v>19</v>
      </c>
      <c r="BA293" t="s">
        <v>21</v>
      </c>
      <c r="BB293" t="s">
        <v>22</v>
      </c>
      <c r="BC293">
        <v>2</v>
      </c>
      <c r="BD293">
        <v>4</v>
      </c>
      <c r="BE293">
        <v>5</v>
      </c>
      <c r="BF293">
        <v>6</v>
      </c>
      <c r="BG293">
        <v>7</v>
      </c>
      <c r="BH293">
        <v>8</v>
      </c>
      <c r="BI293">
        <v>9</v>
      </c>
      <c r="BJ293" t="s">
        <v>23</v>
      </c>
      <c r="BK293" t="s">
        <v>7</v>
      </c>
      <c r="BL293">
        <v>11</v>
      </c>
      <c r="BM293">
        <v>13</v>
      </c>
      <c r="BN293">
        <v>14</v>
      </c>
      <c r="BO293" t="s">
        <v>15</v>
      </c>
      <c r="BP293" t="s">
        <v>16</v>
      </c>
      <c r="BQ293" t="s">
        <v>24</v>
      </c>
      <c r="BR293" t="s">
        <v>5</v>
      </c>
      <c r="BS293" t="s">
        <v>6</v>
      </c>
      <c r="BT293" t="s">
        <v>17</v>
      </c>
      <c r="BU293" t="s">
        <v>25</v>
      </c>
      <c r="BV293">
        <v>18</v>
      </c>
      <c r="BW293">
        <v>20</v>
      </c>
      <c r="BX293">
        <v>21</v>
      </c>
      <c r="BY293">
        <v>22</v>
      </c>
      <c r="BZ293" t="s">
        <v>18</v>
      </c>
      <c r="CA293" t="s">
        <v>19</v>
      </c>
      <c r="CB293" t="s">
        <v>26</v>
      </c>
      <c r="CC293" t="s">
        <v>27</v>
      </c>
      <c r="CD293" t="s">
        <v>28</v>
      </c>
      <c r="CE293" t="s">
        <v>29</v>
      </c>
      <c r="CF293" t="s">
        <v>8</v>
      </c>
      <c r="CG293" t="s">
        <v>9</v>
      </c>
      <c r="CH293" t="s">
        <v>10</v>
      </c>
      <c r="CI293" t="s">
        <v>11</v>
      </c>
      <c r="CJ293" t="s">
        <v>12</v>
      </c>
      <c r="CK293" t="s">
        <v>13</v>
      </c>
      <c r="CL293" t="s">
        <v>14</v>
      </c>
      <c r="CM293" t="s">
        <v>30</v>
      </c>
      <c r="CN293" t="s">
        <v>31</v>
      </c>
      <c r="CO293" t="s">
        <v>32</v>
      </c>
      <c r="CV293" s="9"/>
    </row>
    <row r="294" spans="1:101" hidden="1" x14ac:dyDescent="0.25">
      <c r="A294">
        <v>390405284</v>
      </c>
      <c r="B294" s="9"/>
      <c r="C294">
        <v>28</v>
      </c>
      <c r="D294">
        <v>1</v>
      </c>
      <c r="E294">
        <v>1</v>
      </c>
      <c r="F294">
        <v>0</v>
      </c>
      <c r="G294">
        <v>0</v>
      </c>
      <c r="H294">
        <v>1</v>
      </c>
      <c r="I294">
        <v>0</v>
      </c>
      <c r="J294">
        <v>1</v>
      </c>
      <c r="K294">
        <v>0</v>
      </c>
      <c r="L294">
        <v>1</v>
      </c>
      <c r="M294">
        <v>0</v>
      </c>
      <c r="N294">
        <v>0</v>
      </c>
      <c r="O294">
        <v>0</v>
      </c>
      <c r="P294">
        <v>0</v>
      </c>
      <c r="Q294">
        <v>1</v>
      </c>
      <c r="R294">
        <v>0</v>
      </c>
      <c r="S294">
        <v>1</v>
      </c>
      <c r="T294">
        <v>0</v>
      </c>
      <c r="U294">
        <v>0</v>
      </c>
      <c r="V294">
        <v>1</v>
      </c>
      <c r="W294">
        <v>1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1</v>
      </c>
      <c r="AD294">
        <v>0</v>
      </c>
      <c r="AE294">
        <v>2</v>
      </c>
      <c r="AF294">
        <v>0</v>
      </c>
      <c r="AG294">
        <v>0</v>
      </c>
      <c r="AH294">
        <v>0</v>
      </c>
      <c r="AI294">
        <v>0</v>
      </c>
      <c r="AJ294">
        <v>2</v>
      </c>
      <c r="AK294">
        <v>2</v>
      </c>
      <c r="AL294">
        <v>2</v>
      </c>
      <c r="AM294">
        <v>1</v>
      </c>
      <c r="AN294">
        <v>1</v>
      </c>
      <c r="AO294">
        <v>1</v>
      </c>
      <c r="AP294">
        <v>0</v>
      </c>
      <c r="AQ294">
        <v>1</v>
      </c>
      <c r="AR294">
        <v>0</v>
      </c>
      <c r="AS294">
        <v>1</v>
      </c>
      <c r="AT294">
        <v>2</v>
      </c>
      <c r="AU294">
        <v>2</v>
      </c>
      <c r="AV294">
        <v>1</v>
      </c>
      <c r="AW294">
        <v>3</v>
      </c>
      <c r="AX294" t="s">
        <v>20</v>
      </c>
      <c r="AY294">
        <v>12</v>
      </c>
      <c r="AZ294">
        <v>19</v>
      </c>
      <c r="BA294" t="s">
        <v>21</v>
      </c>
      <c r="BB294" t="s">
        <v>22</v>
      </c>
      <c r="BC294">
        <v>2</v>
      </c>
      <c r="BD294">
        <v>4</v>
      </c>
      <c r="BE294">
        <v>5</v>
      </c>
      <c r="BF294">
        <v>6</v>
      </c>
      <c r="BG294">
        <v>7</v>
      </c>
      <c r="BH294">
        <v>8</v>
      </c>
      <c r="BI294">
        <v>9</v>
      </c>
      <c r="BJ294" t="s">
        <v>23</v>
      </c>
      <c r="BK294" t="s">
        <v>7</v>
      </c>
      <c r="BL294">
        <v>11</v>
      </c>
      <c r="BM294">
        <v>13</v>
      </c>
      <c r="BN294">
        <v>14</v>
      </c>
      <c r="BO294" t="s">
        <v>15</v>
      </c>
      <c r="BP294" t="s">
        <v>16</v>
      </c>
      <c r="BQ294" t="s">
        <v>24</v>
      </c>
      <c r="BR294" t="s">
        <v>5</v>
      </c>
      <c r="BS294" t="s">
        <v>6</v>
      </c>
      <c r="BT294" t="s">
        <v>17</v>
      </c>
      <c r="BU294" t="s">
        <v>25</v>
      </c>
      <c r="BV294">
        <v>18</v>
      </c>
      <c r="BW294">
        <v>20</v>
      </c>
      <c r="BX294">
        <v>21</v>
      </c>
      <c r="BY294">
        <v>22</v>
      </c>
      <c r="BZ294" t="s">
        <v>18</v>
      </c>
      <c r="CA294" t="s">
        <v>19</v>
      </c>
      <c r="CB294" t="s">
        <v>26</v>
      </c>
      <c r="CC294" t="s">
        <v>27</v>
      </c>
      <c r="CD294" t="s">
        <v>28</v>
      </c>
      <c r="CE294" t="s">
        <v>29</v>
      </c>
      <c r="CF294" t="s">
        <v>8</v>
      </c>
      <c r="CG294" t="s">
        <v>9</v>
      </c>
      <c r="CH294" t="s">
        <v>10</v>
      </c>
      <c r="CI294" t="s">
        <v>11</v>
      </c>
      <c r="CJ294" t="s">
        <v>12</v>
      </c>
      <c r="CK294" t="s">
        <v>13</v>
      </c>
      <c r="CL294" t="s">
        <v>14</v>
      </c>
      <c r="CM294" t="s">
        <v>30</v>
      </c>
      <c r="CN294" t="s">
        <v>31</v>
      </c>
      <c r="CO294" t="s">
        <v>32</v>
      </c>
      <c r="CV294" s="9"/>
    </row>
    <row r="295" spans="1:101" hidden="1" x14ac:dyDescent="0.25">
      <c r="A295">
        <v>390405285</v>
      </c>
      <c r="B295" s="9"/>
      <c r="C295">
        <v>49</v>
      </c>
      <c r="D295">
        <v>1</v>
      </c>
      <c r="E295">
        <v>1</v>
      </c>
      <c r="F295">
        <v>0</v>
      </c>
      <c r="G295">
        <v>1</v>
      </c>
      <c r="H295">
        <v>0</v>
      </c>
      <c r="I295">
        <v>0</v>
      </c>
      <c r="J295">
        <v>1</v>
      </c>
      <c r="K295">
        <v>1</v>
      </c>
      <c r="L295">
        <v>1</v>
      </c>
      <c r="M295">
        <v>1</v>
      </c>
      <c r="N295">
        <v>0</v>
      </c>
      <c r="O295">
        <v>1</v>
      </c>
      <c r="P295">
        <v>1</v>
      </c>
      <c r="Q295">
        <v>1</v>
      </c>
      <c r="R295">
        <v>1</v>
      </c>
      <c r="S295">
        <v>1</v>
      </c>
      <c r="T295">
        <v>1</v>
      </c>
      <c r="U295">
        <v>1</v>
      </c>
      <c r="V295">
        <v>1</v>
      </c>
      <c r="W295">
        <v>0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3</v>
      </c>
      <c r="AD295">
        <v>1</v>
      </c>
      <c r="AE295">
        <v>2</v>
      </c>
      <c r="AF295">
        <v>1</v>
      </c>
      <c r="AG295">
        <v>0</v>
      </c>
      <c r="AH295">
        <v>1</v>
      </c>
      <c r="AI295">
        <v>1</v>
      </c>
      <c r="AJ295">
        <v>2</v>
      </c>
      <c r="AK295">
        <v>3</v>
      </c>
      <c r="AL295">
        <v>2</v>
      </c>
      <c r="AM295">
        <v>1</v>
      </c>
      <c r="AN295">
        <v>1</v>
      </c>
      <c r="AO295">
        <v>1</v>
      </c>
      <c r="AP295">
        <v>1</v>
      </c>
      <c r="AQ295">
        <v>1</v>
      </c>
      <c r="AR295">
        <v>1</v>
      </c>
      <c r="AS295">
        <v>1</v>
      </c>
      <c r="AT295">
        <v>3</v>
      </c>
      <c r="AU295">
        <v>2</v>
      </c>
      <c r="AV295">
        <v>1</v>
      </c>
      <c r="AW295">
        <v>3</v>
      </c>
      <c r="AX295" t="s">
        <v>20</v>
      </c>
      <c r="AY295">
        <v>12</v>
      </c>
      <c r="AZ295">
        <v>19</v>
      </c>
      <c r="BA295" t="s">
        <v>21</v>
      </c>
      <c r="BB295" t="s">
        <v>22</v>
      </c>
      <c r="BC295">
        <v>2</v>
      </c>
      <c r="BD295">
        <v>4</v>
      </c>
      <c r="BE295">
        <v>5</v>
      </c>
      <c r="BF295">
        <v>6</v>
      </c>
      <c r="BG295">
        <v>7</v>
      </c>
      <c r="BH295">
        <v>8</v>
      </c>
      <c r="BI295">
        <v>9</v>
      </c>
      <c r="BJ295" t="s">
        <v>23</v>
      </c>
      <c r="BK295" t="s">
        <v>7</v>
      </c>
      <c r="BL295">
        <v>11</v>
      </c>
      <c r="BM295">
        <v>13</v>
      </c>
      <c r="BN295">
        <v>14</v>
      </c>
      <c r="BO295" t="s">
        <v>15</v>
      </c>
      <c r="BP295" t="s">
        <v>16</v>
      </c>
      <c r="BQ295" t="s">
        <v>24</v>
      </c>
      <c r="BR295" t="s">
        <v>5</v>
      </c>
      <c r="BS295" t="s">
        <v>6</v>
      </c>
      <c r="BT295" t="s">
        <v>17</v>
      </c>
      <c r="BU295" t="s">
        <v>25</v>
      </c>
      <c r="BV295">
        <v>18</v>
      </c>
      <c r="BW295">
        <v>20</v>
      </c>
      <c r="BX295">
        <v>21</v>
      </c>
      <c r="BY295">
        <v>22</v>
      </c>
      <c r="BZ295" t="s">
        <v>18</v>
      </c>
      <c r="CA295" t="s">
        <v>19</v>
      </c>
      <c r="CB295" t="s">
        <v>26</v>
      </c>
      <c r="CC295" t="s">
        <v>27</v>
      </c>
      <c r="CD295" t="s">
        <v>28</v>
      </c>
      <c r="CE295" t="s">
        <v>29</v>
      </c>
      <c r="CF295" t="s">
        <v>8</v>
      </c>
      <c r="CG295" t="s">
        <v>9</v>
      </c>
      <c r="CH295" t="s">
        <v>10</v>
      </c>
      <c r="CI295" t="s">
        <v>11</v>
      </c>
      <c r="CJ295" t="s">
        <v>12</v>
      </c>
      <c r="CK295" t="s">
        <v>13</v>
      </c>
      <c r="CL295" t="s">
        <v>14</v>
      </c>
      <c r="CM295" t="s">
        <v>30</v>
      </c>
      <c r="CN295" t="s">
        <v>31</v>
      </c>
      <c r="CO295" t="s">
        <v>32</v>
      </c>
      <c r="CV295" s="9"/>
      <c r="CW295" s="9"/>
    </row>
    <row r="296" spans="1:101" hidden="1" x14ac:dyDescent="0.25">
      <c r="A296">
        <v>390405347</v>
      </c>
      <c r="B296" s="9"/>
      <c r="C296">
        <v>42</v>
      </c>
      <c r="D296">
        <v>1</v>
      </c>
      <c r="E296">
        <v>1</v>
      </c>
      <c r="F296">
        <v>0</v>
      </c>
      <c r="G296">
        <v>1</v>
      </c>
      <c r="H296">
        <v>0</v>
      </c>
      <c r="I296">
        <v>0</v>
      </c>
      <c r="J296">
        <v>0</v>
      </c>
      <c r="K296">
        <v>1</v>
      </c>
      <c r="L296">
        <v>1</v>
      </c>
      <c r="M296">
        <v>0</v>
      </c>
      <c r="N296">
        <v>0</v>
      </c>
      <c r="O296">
        <v>0</v>
      </c>
      <c r="P296">
        <v>1</v>
      </c>
      <c r="Q296">
        <v>0</v>
      </c>
      <c r="R296">
        <v>0</v>
      </c>
      <c r="S296">
        <v>1</v>
      </c>
      <c r="T296">
        <v>1</v>
      </c>
      <c r="U296">
        <v>1</v>
      </c>
      <c r="V296">
        <v>1</v>
      </c>
      <c r="W296">
        <v>1</v>
      </c>
      <c r="X296">
        <v>1</v>
      </c>
      <c r="Y296">
        <v>1</v>
      </c>
      <c r="Z296">
        <v>1</v>
      </c>
      <c r="AA296">
        <v>1</v>
      </c>
      <c r="AB296">
        <v>1</v>
      </c>
      <c r="AC296">
        <v>3</v>
      </c>
      <c r="AD296">
        <v>1</v>
      </c>
      <c r="AE296">
        <v>2</v>
      </c>
      <c r="AF296">
        <v>0</v>
      </c>
      <c r="AG296">
        <v>1</v>
      </c>
      <c r="AH296">
        <v>1</v>
      </c>
      <c r="AI296">
        <v>1</v>
      </c>
      <c r="AJ296">
        <v>3</v>
      </c>
      <c r="AK296">
        <v>2</v>
      </c>
      <c r="AL296">
        <v>1</v>
      </c>
      <c r="AM296">
        <v>1</v>
      </c>
      <c r="AN296">
        <v>1</v>
      </c>
      <c r="AO296">
        <v>1</v>
      </c>
      <c r="AP296">
        <v>1</v>
      </c>
      <c r="AQ296">
        <v>1</v>
      </c>
      <c r="AR296">
        <v>0</v>
      </c>
      <c r="AS296">
        <v>1</v>
      </c>
      <c r="AT296">
        <v>2</v>
      </c>
      <c r="AU296">
        <v>2</v>
      </c>
      <c r="AV296">
        <v>1</v>
      </c>
      <c r="AW296">
        <v>3</v>
      </c>
      <c r="AX296" t="s">
        <v>20</v>
      </c>
      <c r="AY296">
        <v>12</v>
      </c>
      <c r="AZ296">
        <v>19</v>
      </c>
      <c r="BA296" t="s">
        <v>21</v>
      </c>
      <c r="BB296" t="s">
        <v>22</v>
      </c>
      <c r="BC296">
        <v>2</v>
      </c>
      <c r="BD296">
        <v>4</v>
      </c>
      <c r="BE296">
        <v>5</v>
      </c>
      <c r="BF296">
        <v>6</v>
      </c>
      <c r="BG296">
        <v>7</v>
      </c>
      <c r="BH296">
        <v>8</v>
      </c>
      <c r="BI296">
        <v>9</v>
      </c>
      <c r="BJ296" t="s">
        <v>23</v>
      </c>
      <c r="BK296" t="s">
        <v>7</v>
      </c>
      <c r="BL296">
        <v>11</v>
      </c>
      <c r="BM296">
        <v>13</v>
      </c>
      <c r="BN296">
        <v>14</v>
      </c>
      <c r="BO296" t="s">
        <v>15</v>
      </c>
      <c r="BP296" t="s">
        <v>16</v>
      </c>
      <c r="BQ296" t="s">
        <v>24</v>
      </c>
      <c r="BR296" t="s">
        <v>5</v>
      </c>
      <c r="BS296" t="s">
        <v>6</v>
      </c>
      <c r="BT296" t="s">
        <v>17</v>
      </c>
      <c r="BU296" t="s">
        <v>25</v>
      </c>
      <c r="BV296">
        <v>18</v>
      </c>
      <c r="BW296">
        <v>20</v>
      </c>
      <c r="BX296">
        <v>21</v>
      </c>
      <c r="BY296">
        <v>22</v>
      </c>
      <c r="BZ296" t="s">
        <v>18</v>
      </c>
      <c r="CA296" t="s">
        <v>19</v>
      </c>
      <c r="CB296" t="s">
        <v>26</v>
      </c>
      <c r="CC296" t="s">
        <v>27</v>
      </c>
      <c r="CD296" t="s">
        <v>28</v>
      </c>
      <c r="CE296" t="s">
        <v>29</v>
      </c>
      <c r="CF296" t="s">
        <v>8</v>
      </c>
      <c r="CG296" t="s">
        <v>9</v>
      </c>
      <c r="CH296" t="s">
        <v>10</v>
      </c>
      <c r="CI296" t="s">
        <v>11</v>
      </c>
      <c r="CJ296" t="s">
        <v>12</v>
      </c>
      <c r="CK296" t="s">
        <v>13</v>
      </c>
      <c r="CL296" t="s">
        <v>14</v>
      </c>
      <c r="CM296" t="s">
        <v>30</v>
      </c>
      <c r="CN296" t="s">
        <v>31</v>
      </c>
      <c r="CO296" t="s">
        <v>32</v>
      </c>
      <c r="CV296" s="9"/>
    </row>
    <row r="297" spans="1:101" hidden="1" x14ac:dyDescent="0.25">
      <c r="A297">
        <v>390405440</v>
      </c>
      <c r="B297" s="9"/>
      <c r="C297">
        <v>40</v>
      </c>
      <c r="D297">
        <v>1</v>
      </c>
      <c r="E297">
        <v>1</v>
      </c>
      <c r="F297">
        <v>0</v>
      </c>
      <c r="G297">
        <v>1</v>
      </c>
      <c r="H297">
        <v>1</v>
      </c>
      <c r="I297">
        <v>1</v>
      </c>
      <c r="J297">
        <v>1</v>
      </c>
      <c r="K297">
        <v>1</v>
      </c>
      <c r="L297">
        <v>1</v>
      </c>
      <c r="M297">
        <v>0</v>
      </c>
      <c r="N297">
        <v>1</v>
      </c>
      <c r="O297">
        <v>1</v>
      </c>
      <c r="P297">
        <v>0</v>
      </c>
      <c r="Q297">
        <v>1</v>
      </c>
      <c r="R297">
        <v>1</v>
      </c>
      <c r="S297">
        <v>0</v>
      </c>
      <c r="T297">
        <v>0</v>
      </c>
      <c r="U297">
        <v>0</v>
      </c>
      <c r="V297">
        <v>1</v>
      </c>
      <c r="W297">
        <v>1</v>
      </c>
      <c r="X297">
        <v>1</v>
      </c>
      <c r="Y297">
        <v>1</v>
      </c>
      <c r="Z297">
        <v>0</v>
      </c>
      <c r="AA297">
        <v>1</v>
      </c>
      <c r="AB297">
        <v>0</v>
      </c>
      <c r="AC297">
        <v>1</v>
      </c>
      <c r="AD297">
        <v>0</v>
      </c>
      <c r="AE297">
        <v>2</v>
      </c>
      <c r="AF297">
        <v>0</v>
      </c>
      <c r="AG297">
        <v>0</v>
      </c>
      <c r="AH297">
        <v>1</v>
      </c>
      <c r="AI297">
        <v>1</v>
      </c>
      <c r="AJ297">
        <v>3</v>
      </c>
      <c r="AK297">
        <v>2</v>
      </c>
      <c r="AL297">
        <v>2</v>
      </c>
      <c r="AM297">
        <v>1</v>
      </c>
      <c r="AN297">
        <v>1</v>
      </c>
      <c r="AO297">
        <v>1</v>
      </c>
      <c r="AP297">
        <v>0</v>
      </c>
      <c r="AQ297">
        <v>1</v>
      </c>
      <c r="AR297">
        <v>1</v>
      </c>
      <c r="AS297">
        <v>1</v>
      </c>
      <c r="AT297">
        <v>2</v>
      </c>
      <c r="AU297">
        <v>2</v>
      </c>
      <c r="AV297">
        <v>1</v>
      </c>
      <c r="AW297">
        <v>3</v>
      </c>
      <c r="AX297" t="s">
        <v>20</v>
      </c>
      <c r="AY297">
        <v>12</v>
      </c>
      <c r="AZ297">
        <v>19</v>
      </c>
      <c r="BA297" t="s">
        <v>21</v>
      </c>
      <c r="BB297" t="s">
        <v>22</v>
      </c>
      <c r="BC297">
        <v>2</v>
      </c>
      <c r="BD297">
        <v>4</v>
      </c>
      <c r="BE297">
        <v>5</v>
      </c>
      <c r="BF297">
        <v>6</v>
      </c>
      <c r="BG297">
        <v>7</v>
      </c>
      <c r="BH297">
        <v>8</v>
      </c>
      <c r="BI297">
        <v>9</v>
      </c>
      <c r="BJ297" t="s">
        <v>23</v>
      </c>
      <c r="BK297" t="s">
        <v>7</v>
      </c>
      <c r="BL297">
        <v>11</v>
      </c>
      <c r="BM297">
        <v>13</v>
      </c>
      <c r="BN297">
        <v>14</v>
      </c>
      <c r="BO297" t="s">
        <v>15</v>
      </c>
      <c r="BP297" t="s">
        <v>16</v>
      </c>
      <c r="BQ297" t="s">
        <v>24</v>
      </c>
      <c r="BR297" t="s">
        <v>5</v>
      </c>
      <c r="BS297" t="s">
        <v>6</v>
      </c>
      <c r="BT297" t="s">
        <v>17</v>
      </c>
      <c r="BU297" t="s">
        <v>25</v>
      </c>
      <c r="BV297">
        <v>18</v>
      </c>
      <c r="BW297">
        <v>20</v>
      </c>
      <c r="BX297">
        <v>21</v>
      </c>
      <c r="BY297">
        <v>22</v>
      </c>
      <c r="BZ297" t="s">
        <v>18</v>
      </c>
      <c r="CA297" t="s">
        <v>19</v>
      </c>
      <c r="CB297" t="s">
        <v>26</v>
      </c>
      <c r="CC297" t="s">
        <v>27</v>
      </c>
      <c r="CD297" t="s">
        <v>28</v>
      </c>
      <c r="CE297" t="s">
        <v>29</v>
      </c>
      <c r="CF297" t="s">
        <v>8</v>
      </c>
      <c r="CG297" t="s">
        <v>9</v>
      </c>
      <c r="CH297" t="s">
        <v>10</v>
      </c>
      <c r="CI297" t="s">
        <v>11</v>
      </c>
      <c r="CJ297" t="s">
        <v>12</v>
      </c>
      <c r="CK297" t="s">
        <v>13</v>
      </c>
      <c r="CL297" t="s">
        <v>14</v>
      </c>
      <c r="CM297" t="s">
        <v>30</v>
      </c>
      <c r="CN297" t="s">
        <v>31</v>
      </c>
      <c r="CO297" t="s">
        <v>32</v>
      </c>
      <c r="CV297" s="9"/>
    </row>
    <row r="298" spans="1:101" hidden="1" x14ac:dyDescent="0.25">
      <c r="A298">
        <v>390405442</v>
      </c>
      <c r="B298" s="9"/>
      <c r="C298">
        <v>42</v>
      </c>
      <c r="D298">
        <v>1</v>
      </c>
      <c r="E298">
        <v>1</v>
      </c>
      <c r="F298">
        <v>1</v>
      </c>
      <c r="G298">
        <v>1</v>
      </c>
      <c r="H298">
        <v>1</v>
      </c>
      <c r="I298">
        <v>1</v>
      </c>
      <c r="J298">
        <v>1</v>
      </c>
      <c r="K298">
        <v>0</v>
      </c>
      <c r="L298">
        <v>1</v>
      </c>
      <c r="M298">
        <v>0</v>
      </c>
      <c r="N298">
        <v>1</v>
      </c>
      <c r="O298">
        <v>1</v>
      </c>
      <c r="P298">
        <v>1</v>
      </c>
      <c r="Q298">
        <v>1</v>
      </c>
      <c r="R298">
        <v>1</v>
      </c>
      <c r="S298">
        <v>1</v>
      </c>
      <c r="T298">
        <v>1</v>
      </c>
      <c r="U298">
        <v>1</v>
      </c>
      <c r="V298">
        <v>1</v>
      </c>
      <c r="W298">
        <v>1</v>
      </c>
      <c r="X298">
        <v>1</v>
      </c>
      <c r="Y298">
        <v>0</v>
      </c>
      <c r="Z298">
        <v>0</v>
      </c>
      <c r="AA298">
        <v>0</v>
      </c>
      <c r="AB298">
        <v>1</v>
      </c>
      <c r="AC298">
        <v>2</v>
      </c>
      <c r="AD298">
        <v>0</v>
      </c>
      <c r="AE298">
        <v>2</v>
      </c>
      <c r="AF298">
        <v>0</v>
      </c>
      <c r="AG298">
        <v>0</v>
      </c>
      <c r="AH298">
        <v>0</v>
      </c>
      <c r="AI298">
        <v>1</v>
      </c>
      <c r="AJ298">
        <v>3</v>
      </c>
      <c r="AK298">
        <v>2</v>
      </c>
      <c r="AL298">
        <v>2</v>
      </c>
      <c r="AM298">
        <v>1</v>
      </c>
      <c r="AN298">
        <v>1</v>
      </c>
      <c r="AO298">
        <v>1</v>
      </c>
      <c r="AP298">
        <v>0</v>
      </c>
      <c r="AQ298">
        <v>1</v>
      </c>
      <c r="AR298">
        <v>0</v>
      </c>
      <c r="AS298">
        <v>1</v>
      </c>
      <c r="AT298">
        <v>2</v>
      </c>
      <c r="AU298">
        <v>2</v>
      </c>
      <c r="AV298">
        <v>1</v>
      </c>
      <c r="AW298">
        <v>3</v>
      </c>
      <c r="AX298" t="s">
        <v>20</v>
      </c>
      <c r="AY298">
        <v>12</v>
      </c>
      <c r="AZ298">
        <v>19</v>
      </c>
      <c r="BA298" t="s">
        <v>21</v>
      </c>
      <c r="BB298" t="s">
        <v>22</v>
      </c>
      <c r="BC298">
        <v>2</v>
      </c>
      <c r="BD298">
        <v>4</v>
      </c>
      <c r="BE298">
        <v>5</v>
      </c>
      <c r="BF298">
        <v>6</v>
      </c>
      <c r="BG298">
        <v>7</v>
      </c>
      <c r="BH298">
        <v>8</v>
      </c>
      <c r="BI298">
        <v>9</v>
      </c>
      <c r="BJ298" t="s">
        <v>23</v>
      </c>
      <c r="BK298" t="s">
        <v>7</v>
      </c>
      <c r="BL298">
        <v>11</v>
      </c>
      <c r="BM298">
        <v>13</v>
      </c>
      <c r="BN298">
        <v>14</v>
      </c>
      <c r="BO298" t="s">
        <v>15</v>
      </c>
      <c r="BP298" t="s">
        <v>16</v>
      </c>
      <c r="BQ298" t="s">
        <v>24</v>
      </c>
      <c r="BR298" t="s">
        <v>5</v>
      </c>
      <c r="BS298" t="s">
        <v>6</v>
      </c>
      <c r="BT298" t="s">
        <v>17</v>
      </c>
      <c r="BU298" t="s">
        <v>25</v>
      </c>
      <c r="BV298">
        <v>18</v>
      </c>
      <c r="BW298">
        <v>20</v>
      </c>
      <c r="BX298">
        <v>21</v>
      </c>
      <c r="BY298">
        <v>22</v>
      </c>
      <c r="BZ298" t="s">
        <v>18</v>
      </c>
      <c r="CA298" t="s">
        <v>19</v>
      </c>
      <c r="CB298" t="s">
        <v>26</v>
      </c>
      <c r="CC298" t="s">
        <v>27</v>
      </c>
      <c r="CD298" t="s">
        <v>28</v>
      </c>
      <c r="CE298" t="s">
        <v>29</v>
      </c>
      <c r="CF298" t="s">
        <v>8</v>
      </c>
      <c r="CG298" t="s">
        <v>9</v>
      </c>
      <c r="CH298" t="s">
        <v>10</v>
      </c>
      <c r="CI298" t="s">
        <v>11</v>
      </c>
      <c r="CJ298" t="s">
        <v>12</v>
      </c>
      <c r="CK298" t="s">
        <v>13</v>
      </c>
      <c r="CL298" t="s">
        <v>14</v>
      </c>
      <c r="CM298" t="s">
        <v>30</v>
      </c>
      <c r="CN298" t="s">
        <v>31</v>
      </c>
      <c r="CO298" t="s">
        <v>32</v>
      </c>
      <c r="CV298" s="9"/>
    </row>
    <row r="299" spans="1:101" hidden="1" x14ac:dyDescent="0.25">
      <c r="A299">
        <v>390405490</v>
      </c>
      <c r="B299" s="9"/>
      <c r="C299">
        <v>41</v>
      </c>
      <c r="D299">
        <v>1</v>
      </c>
      <c r="E299">
        <v>1</v>
      </c>
      <c r="F299">
        <v>1</v>
      </c>
      <c r="G299">
        <v>1</v>
      </c>
      <c r="H299">
        <v>1</v>
      </c>
      <c r="I299">
        <v>0</v>
      </c>
      <c r="J299">
        <v>0</v>
      </c>
      <c r="K299">
        <v>1</v>
      </c>
      <c r="L299">
        <v>1</v>
      </c>
      <c r="M299">
        <v>0</v>
      </c>
      <c r="N299">
        <v>1</v>
      </c>
      <c r="O299">
        <v>0</v>
      </c>
      <c r="P299">
        <v>1</v>
      </c>
      <c r="Q299">
        <v>1</v>
      </c>
      <c r="R299">
        <v>1</v>
      </c>
      <c r="S299">
        <v>1</v>
      </c>
      <c r="T299">
        <v>0</v>
      </c>
      <c r="U299">
        <v>1</v>
      </c>
      <c r="V299">
        <v>1</v>
      </c>
      <c r="W299">
        <v>1</v>
      </c>
      <c r="X299">
        <v>1</v>
      </c>
      <c r="Y299">
        <v>1</v>
      </c>
      <c r="Z299">
        <v>1</v>
      </c>
      <c r="AA299">
        <v>1</v>
      </c>
      <c r="AB299">
        <v>1</v>
      </c>
      <c r="AC299">
        <v>2</v>
      </c>
      <c r="AD299">
        <v>1</v>
      </c>
      <c r="AE299">
        <v>2</v>
      </c>
      <c r="AF299">
        <v>0</v>
      </c>
      <c r="AG299">
        <v>1</v>
      </c>
      <c r="AH299">
        <v>1</v>
      </c>
      <c r="AI299">
        <v>1</v>
      </c>
      <c r="AJ299">
        <v>3</v>
      </c>
      <c r="AK299">
        <v>1</v>
      </c>
      <c r="AL299">
        <v>1</v>
      </c>
      <c r="AM299">
        <v>1</v>
      </c>
      <c r="AN299">
        <v>1</v>
      </c>
      <c r="AO299">
        <v>1</v>
      </c>
      <c r="AP299">
        <v>0</v>
      </c>
      <c r="AQ299">
        <v>1</v>
      </c>
      <c r="AR299">
        <v>0</v>
      </c>
      <c r="AS299">
        <v>1</v>
      </c>
      <c r="AT299">
        <v>1</v>
      </c>
      <c r="AU299">
        <v>1</v>
      </c>
      <c r="AV299">
        <v>1</v>
      </c>
      <c r="AW299">
        <v>3</v>
      </c>
      <c r="AX299" t="s">
        <v>20</v>
      </c>
      <c r="AY299">
        <v>12</v>
      </c>
      <c r="AZ299">
        <v>19</v>
      </c>
      <c r="BA299" t="s">
        <v>21</v>
      </c>
      <c r="BB299" t="s">
        <v>22</v>
      </c>
      <c r="BC299">
        <v>2</v>
      </c>
      <c r="BD299">
        <v>4</v>
      </c>
      <c r="BE299">
        <v>5</v>
      </c>
      <c r="BF299">
        <v>6</v>
      </c>
      <c r="BG299">
        <v>7</v>
      </c>
      <c r="BH299">
        <v>8</v>
      </c>
      <c r="BI299">
        <v>9</v>
      </c>
      <c r="BJ299" t="s">
        <v>23</v>
      </c>
      <c r="BK299" t="s">
        <v>7</v>
      </c>
      <c r="BL299">
        <v>11</v>
      </c>
      <c r="BM299">
        <v>13</v>
      </c>
      <c r="BN299">
        <v>14</v>
      </c>
      <c r="BO299" t="s">
        <v>15</v>
      </c>
      <c r="BP299" t="s">
        <v>16</v>
      </c>
      <c r="BQ299" t="s">
        <v>24</v>
      </c>
      <c r="BR299" t="s">
        <v>5</v>
      </c>
      <c r="BS299" t="s">
        <v>6</v>
      </c>
      <c r="BT299" t="s">
        <v>17</v>
      </c>
      <c r="BU299" t="s">
        <v>25</v>
      </c>
      <c r="BV299">
        <v>18</v>
      </c>
      <c r="BW299">
        <v>20</v>
      </c>
      <c r="BX299">
        <v>21</v>
      </c>
      <c r="BY299">
        <v>22</v>
      </c>
      <c r="BZ299" t="s">
        <v>18</v>
      </c>
      <c r="CA299" t="s">
        <v>19</v>
      </c>
      <c r="CB299" t="s">
        <v>26</v>
      </c>
      <c r="CC299" t="s">
        <v>27</v>
      </c>
      <c r="CD299" t="s">
        <v>28</v>
      </c>
      <c r="CE299" t="s">
        <v>29</v>
      </c>
      <c r="CF299" t="s">
        <v>8</v>
      </c>
      <c r="CG299" t="s">
        <v>9</v>
      </c>
      <c r="CH299" t="s">
        <v>10</v>
      </c>
      <c r="CI299" t="s">
        <v>11</v>
      </c>
      <c r="CJ299" t="s">
        <v>12</v>
      </c>
      <c r="CK299" t="s">
        <v>13</v>
      </c>
      <c r="CL299" t="s">
        <v>14</v>
      </c>
      <c r="CM299" t="s">
        <v>30</v>
      </c>
      <c r="CN299" t="s">
        <v>31</v>
      </c>
      <c r="CO299" t="s">
        <v>32</v>
      </c>
      <c r="CV299" s="9"/>
    </row>
    <row r="300" spans="1:101" hidden="1" x14ac:dyDescent="0.25">
      <c r="A300">
        <v>390405506</v>
      </c>
      <c r="B300" s="9"/>
      <c r="C300">
        <v>22</v>
      </c>
      <c r="D300">
        <v>1</v>
      </c>
      <c r="E300">
        <v>1</v>
      </c>
      <c r="F300">
        <v>1</v>
      </c>
      <c r="G300">
        <v>1</v>
      </c>
      <c r="H300">
        <v>0</v>
      </c>
      <c r="I300">
        <v>0</v>
      </c>
      <c r="J300">
        <v>1</v>
      </c>
      <c r="K300">
        <v>0</v>
      </c>
      <c r="L300">
        <v>1</v>
      </c>
      <c r="M300">
        <v>0</v>
      </c>
      <c r="N300">
        <v>0</v>
      </c>
      <c r="O300">
        <v>1</v>
      </c>
      <c r="P300">
        <v>0</v>
      </c>
      <c r="Q300">
        <v>1</v>
      </c>
      <c r="R300">
        <v>1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1</v>
      </c>
      <c r="AD300">
        <v>0</v>
      </c>
      <c r="AE300">
        <v>2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1</v>
      </c>
      <c r="AN300">
        <v>1</v>
      </c>
      <c r="AO300">
        <v>1</v>
      </c>
      <c r="AP300">
        <v>0</v>
      </c>
      <c r="AQ300">
        <v>1</v>
      </c>
      <c r="AR300">
        <v>0</v>
      </c>
      <c r="AS300">
        <v>1</v>
      </c>
      <c r="AT300">
        <v>2</v>
      </c>
      <c r="AU300">
        <v>2</v>
      </c>
      <c r="AV300">
        <v>1</v>
      </c>
      <c r="AW300">
        <v>3</v>
      </c>
      <c r="AX300" t="s">
        <v>20</v>
      </c>
      <c r="AY300">
        <v>12</v>
      </c>
      <c r="AZ300">
        <v>19</v>
      </c>
      <c r="BA300" t="s">
        <v>21</v>
      </c>
      <c r="BB300" t="s">
        <v>22</v>
      </c>
      <c r="BC300">
        <v>2</v>
      </c>
      <c r="BD300">
        <v>4</v>
      </c>
      <c r="BE300">
        <v>5</v>
      </c>
      <c r="BF300">
        <v>6</v>
      </c>
      <c r="BG300">
        <v>7</v>
      </c>
      <c r="BH300">
        <v>8</v>
      </c>
      <c r="BI300">
        <v>9</v>
      </c>
      <c r="BJ300" t="s">
        <v>23</v>
      </c>
      <c r="BK300" t="s">
        <v>7</v>
      </c>
      <c r="BL300">
        <v>11</v>
      </c>
      <c r="BM300">
        <v>13</v>
      </c>
      <c r="BN300">
        <v>14</v>
      </c>
      <c r="BO300" t="s">
        <v>15</v>
      </c>
      <c r="BP300" t="s">
        <v>16</v>
      </c>
      <c r="BQ300" t="s">
        <v>24</v>
      </c>
      <c r="BR300" t="s">
        <v>5</v>
      </c>
      <c r="BS300" t="s">
        <v>6</v>
      </c>
      <c r="BT300" t="s">
        <v>17</v>
      </c>
      <c r="BU300" t="s">
        <v>25</v>
      </c>
      <c r="BV300">
        <v>18</v>
      </c>
      <c r="BW300">
        <v>20</v>
      </c>
      <c r="BX300">
        <v>21</v>
      </c>
      <c r="BY300">
        <v>22</v>
      </c>
      <c r="BZ300" t="s">
        <v>18</v>
      </c>
      <c r="CA300" t="s">
        <v>19</v>
      </c>
      <c r="CB300" t="s">
        <v>26</v>
      </c>
      <c r="CC300" t="s">
        <v>27</v>
      </c>
      <c r="CD300" t="s">
        <v>28</v>
      </c>
      <c r="CE300" t="s">
        <v>29</v>
      </c>
      <c r="CF300" t="s">
        <v>8</v>
      </c>
      <c r="CG300" t="s">
        <v>9</v>
      </c>
      <c r="CH300" t="s">
        <v>10</v>
      </c>
      <c r="CI300" t="s">
        <v>11</v>
      </c>
      <c r="CJ300" t="s">
        <v>12</v>
      </c>
      <c r="CK300" t="s">
        <v>13</v>
      </c>
      <c r="CL300" t="s">
        <v>14</v>
      </c>
      <c r="CM300" t="s">
        <v>30</v>
      </c>
      <c r="CN300" t="s">
        <v>31</v>
      </c>
      <c r="CO300" t="s">
        <v>32</v>
      </c>
      <c r="CV300" s="9"/>
    </row>
    <row r="301" spans="1:101" hidden="1" x14ac:dyDescent="0.25">
      <c r="A301">
        <v>390405663</v>
      </c>
      <c r="B301" s="9"/>
      <c r="C301">
        <v>24</v>
      </c>
      <c r="D301">
        <v>1</v>
      </c>
      <c r="E301">
        <v>1</v>
      </c>
      <c r="F301">
        <v>1</v>
      </c>
      <c r="G301">
        <v>0</v>
      </c>
      <c r="H301">
        <v>0</v>
      </c>
      <c r="I301">
        <v>0</v>
      </c>
      <c r="J301">
        <v>1</v>
      </c>
      <c r="K301">
        <v>1</v>
      </c>
      <c r="L301">
        <v>1</v>
      </c>
      <c r="M301">
        <v>0</v>
      </c>
      <c r="N301">
        <v>0</v>
      </c>
      <c r="O301">
        <v>0</v>
      </c>
      <c r="P301">
        <v>0</v>
      </c>
      <c r="Q301">
        <v>1</v>
      </c>
      <c r="R301">
        <v>0</v>
      </c>
      <c r="S301">
        <v>0</v>
      </c>
      <c r="T301">
        <v>0</v>
      </c>
      <c r="U301">
        <v>0</v>
      </c>
      <c r="V301">
        <v>1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1</v>
      </c>
      <c r="AC301">
        <v>1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3</v>
      </c>
      <c r="AK301">
        <v>1</v>
      </c>
      <c r="AL301">
        <v>2</v>
      </c>
      <c r="AM301">
        <v>1</v>
      </c>
      <c r="AN301">
        <v>1</v>
      </c>
      <c r="AO301">
        <v>1</v>
      </c>
      <c r="AP301">
        <v>0</v>
      </c>
      <c r="AQ301">
        <v>1</v>
      </c>
      <c r="AR301">
        <v>0</v>
      </c>
      <c r="AS301">
        <v>1</v>
      </c>
      <c r="AT301">
        <v>1</v>
      </c>
      <c r="AU301">
        <v>1</v>
      </c>
      <c r="AV301">
        <v>1</v>
      </c>
      <c r="AW301">
        <v>3</v>
      </c>
      <c r="AX301" t="s">
        <v>20</v>
      </c>
      <c r="AY301">
        <v>12</v>
      </c>
      <c r="AZ301">
        <v>19</v>
      </c>
      <c r="BA301" t="s">
        <v>21</v>
      </c>
      <c r="BB301" t="s">
        <v>22</v>
      </c>
      <c r="BC301">
        <v>2</v>
      </c>
      <c r="BD301">
        <v>4</v>
      </c>
      <c r="BE301">
        <v>5</v>
      </c>
      <c r="BF301">
        <v>6</v>
      </c>
      <c r="BG301">
        <v>7</v>
      </c>
      <c r="BH301">
        <v>8</v>
      </c>
      <c r="BI301">
        <v>9</v>
      </c>
      <c r="BJ301" t="s">
        <v>23</v>
      </c>
      <c r="BK301" t="s">
        <v>7</v>
      </c>
      <c r="BL301">
        <v>11</v>
      </c>
      <c r="BM301">
        <v>13</v>
      </c>
      <c r="BN301">
        <v>14</v>
      </c>
      <c r="BO301" t="s">
        <v>15</v>
      </c>
      <c r="BP301" t="s">
        <v>16</v>
      </c>
      <c r="BQ301" t="s">
        <v>24</v>
      </c>
      <c r="BR301" t="s">
        <v>5</v>
      </c>
      <c r="BS301" t="s">
        <v>6</v>
      </c>
      <c r="BT301" t="s">
        <v>17</v>
      </c>
      <c r="BU301" t="s">
        <v>25</v>
      </c>
      <c r="BV301">
        <v>18</v>
      </c>
      <c r="BW301">
        <v>20</v>
      </c>
      <c r="BX301">
        <v>21</v>
      </c>
      <c r="BY301">
        <v>22</v>
      </c>
      <c r="BZ301" t="s">
        <v>18</v>
      </c>
      <c r="CA301" t="s">
        <v>19</v>
      </c>
      <c r="CB301" t="s">
        <v>26</v>
      </c>
      <c r="CC301" t="s">
        <v>27</v>
      </c>
      <c r="CD301" t="s">
        <v>28</v>
      </c>
      <c r="CE301" t="s">
        <v>29</v>
      </c>
      <c r="CF301" t="s">
        <v>8</v>
      </c>
      <c r="CG301" t="s">
        <v>9</v>
      </c>
      <c r="CH301" t="s">
        <v>10</v>
      </c>
      <c r="CI301" t="s">
        <v>11</v>
      </c>
      <c r="CJ301" t="s">
        <v>12</v>
      </c>
      <c r="CK301" t="s">
        <v>13</v>
      </c>
      <c r="CL301" t="s">
        <v>14</v>
      </c>
      <c r="CM301" t="s">
        <v>30</v>
      </c>
      <c r="CN301" t="s">
        <v>31</v>
      </c>
      <c r="CO301" t="s">
        <v>32</v>
      </c>
      <c r="CV301" s="9"/>
    </row>
    <row r="302" spans="1:101" hidden="1" x14ac:dyDescent="0.25">
      <c r="A302">
        <v>390405673</v>
      </c>
      <c r="B302" s="9"/>
      <c r="C302">
        <v>12</v>
      </c>
      <c r="D302">
        <v>0</v>
      </c>
      <c r="E302">
        <v>1</v>
      </c>
      <c r="F302">
        <v>1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1</v>
      </c>
      <c r="AN302">
        <v>1</v>
      </c>
      <c r="AO302">
        <v>1</v>
      </c>
      <c r="AP302">
        <v>0</v>
      </c>
      <c r="AQ302">
        <v>1</v>
      </c>
      <c r="AR302">
        <v>0</v>
      </c>
      <c r="AS302">
        <v>1</v>
      </c>
      <c r="AT302">
        <v>2</v>
      </c>
      <c r="AU302">
        <v>1</v>
      </c>
      <c r="AV302">
        <v>1</v>
      </c>
      <c r="AW302">
        <v>3</v>
      </c>
      <c r="AX302" t="s">
        <v>20</v>
      </c>
      <c r="AY302">
        <v>12</v>
      </c>
      <c r="AZ302">
        <v>19</v>
      </c>
      <c r="BA302" t="s">
        <v>21</v>
      </c>
      <c r="BB302" t="s">
        <v>22</v>
      </c>
      <c r="BC302">
        <v>2</v>
      </c>
      <c r="BD302">
        <v>4</v>
      </c>
      <c r="BE302">
        <v>5</v>
      </c>
      <c r="BF302">
        <v>6</v>
      </c>
      <c r="BG302">
        <v>7</v>
      </c>
      <c r="BH302">
        <v>8</v>
      </c>
      <c r="BI302">
        <v>9</v>
      </c>
      <c r="BJ302" t="s">
        <v>23</v>
      </c>
      <c r="BK302" t="s">
        <v>7</v>
      </c>
      <c r="BL302">
        <v>11</v>
      </c>
      <c r="BM302">
        <v>13</v>
      </c>
      <c r="BN302">
        <v>14</v>
      </c>
      <c r="BO302" t="s">
        <v>15</v>
      </c>
      <c r="BP302" t="s">
        <v>16</v>
      </c>
      <c r="BQ302" t="s">
        <v>24</v>
      </c>
      <c r="BR302" t="s">
        <v>5</v>
      </c>
      <c r="BS302" t="s">
        <v>6</v>
      </c>
      <c r="BT302" t="s">
        <v>17</v>
      </c>
      <c r="BU302" t="s">
        <v>25</v>
      </c>
      <c r="BV302">
        <v>18</v>
      </c>
      <c r="BW302">
        <v>20</v>
      </c>
      <c r="BX302">
        <v>21</v>
      </c>
      <c r="BY302">
        <v>22</v>
      </c>
      <c r="BZ302" t="s">
        <v>18</v>
      </c>
      <c r="CA302" t="s">
        <v>19</v>
      </c>
      <c r="CB302" t="s">
        <v>26</v>
      </c>
      <c r="CC302" t="s">
        <v>27</v>
      </c>
      <c r="CD302" t="s">
        <v>28</v>
      </c>
      <c r="CE302" t="s">
        <v>29</v>
      </c>
      <c r="CF302" t="s">
        <v>8</v>
      </c>
      <c r="CG302" t="s">
        <v>9</v>
      </c>
      <c r="CH302" t="s">
        <v>10</v>
      </c>
      <c r="CI302" t="s">
        <v>11</v>
      </c>
      <c r="CJ302" t="s">
        <v>12</v>
      </c>
      <c r="CK302" t="s">
        <v>13</v>
      </c>
      <c r="CL302" t="s">
        <v>14</v>
      </c>
      <c r="CM302" t="s">
        <v>30</v>
      </c>
      <c r="CN302" t="s">
        <v>31</v>
      </c>
      <c r="CO302" t="s">
        <v>32</v>
      </c>
      <c r="CV302" s="9"/>
      <c r="CW302" s="9"/>
    </row>
    <row r="303" spans="1:101" hidden="1" x14ac:dyDescent="0.25">
      <c r="A303">
        <v>390405694</v>
      </c>
      <c r="B303" s="9"/>
      <c r="C303">
        <v>46</v>
      </c>
      <c r="D303">
        <v>1</v>
      </c>
      <c r="E303">
        <v>1</v>
      </c>
      <c r="F303">
        <v>1</v>
      </c>
      <c r="G303">
        <v>1</v>
      </c>
      <c r="H303">
        <v>1</v>
      </c>
      <c r="I303">
        <v>1</v>
      </c>
      <c r="J303">
        <v>1</v>
      </c>
      <c r="K303">
        <v>0</v>
      </c>
      <c r="L303">
        <v>1</v>
      </c>
      <c r="M303">
        <v>0</v>
      </c>
      <c r="N303">
        <v>1</v>
      </c>
      <c r="O303">
        <v>1</v>
      </c>
      <c r="P303">
        <v>1</v>
      </c>
      <c r="Q303">
        <v>1</v>
      </c>
      <c r="R303">
        <v>0</v>
      </c>
      <c r="S303">
        <v>0</v>
      </c>
      <c r="T303">
        <v>0</v>
      </c>
      <c r="U303">
        <v>1</v>
      </c>
      <c r="V303">
        <v>1</v>
      </c>
      <c r="W303">
        <v>1</v>
      </c>
      <c r="X303">
        <v>1</v>
      </c>
      <c r="Y303">
        <v>1</v>
      </c>
      <c r="Z303">
        <v>1</v>
      </c>
      <c r="AA303">
        <v>1</v>
      </c>
      <c r="AB303">
        <v>1</v>
      </c>
      <c r="AC303">
        <v>2</v>
      </c>
      <c r="AD303">
        <v>1</v>
      </c>
      <c r="AE303">
        <v>2</v>
      </c>
      <c r="AF303">
        <v>1</v>
      </c>
      <c r="AG303">
        <v>0</v>
      </c>
      <c r="AH303">
        <v>1</v>
      </c>
      <c r="AI303">
        <v>1</v>
      </c>
      <c r="AJ303">
        <v>3</v>
      </c>
      <c r="AK303">
        <v>2</v>
      </c>
      <c r="AL303">
        <v>2</v>
      </c>
      <c r="AM303">
        <v>1</v>
      </c>
      <c r="AN303">
        <v>1</v>
      </c>
      <c r="AO303">
        <v>1</v>
      </c>
      <c r="AP303">
        <v>1</v>
      </c>
      <c r="AQ303">
        <v>1</v>
      </c>
      <c r="AR303">
        <v>0</v>
      </c>
      <c r="AS303">
        <v>1</v>
      </c>
      <c r="AT303">
        <v>2</v>
      </c>
      <c r="AU303">
        <v>2</v>
      </c>
      <c r="AV303">
        <v>1</v>
      </c>
      <c r="AW303">
        <v>3</v>
      </c>
      <c r="AX303" t="s">
        <v>20</v>
      </c>
      <c r="AY303">
        <v>12</v>
      </c>
      <c r="AZ303">
        <v>19</v>
      </c>
      <c r="BA303" t="s">
        <v>21</v>
      </c>
      <c r="BB303" t="s">
        <v>22</v>
      </c>
      <c r="BC303">
        <v>2</v>
      </c>
      <c r="BD303">
        <v>4</v>
      </c>
      <c r="BE303">
        <v>5</v>
      </c>
      <c r="BF303">
        <v>6</v>
      </c>
      <c r="BG303">
        <v>7</v>
      </c>
      <c r="BH303">
        <v>8</v>
      </c>
      <c r="BI303">
        <v>9</v>
      </c>
      <c r="BJ303" t="s">
        <v>23</v>
      </c>
      <c r="BK303" t="s">
        <v>7</v>
      </c>
      <c r="BL303">
        <v>11</v>
      </c>
      <c r="BM303">
        <v>13</v>
      </c>
      <c r="BN303">
        <v>14</v>
      </c>
      <c r="BO303" t="s">
        <v>15</v>
      </c>
      <c r="BP303" t="s">
        <v>16</v>
      </c>
      <c r="BQ303" t="s">
        <v>24</v>
      </c>
      <c r="BR303" t="s">
        <v>5</v>
      </c>
      <c r="BS303" t="s">
        <v>6</v>
      </c>
      <c r="BT303" t="s">
        <v>17</v>
      </c>
      <c r="BU303" t="s">
        <v>25</v>
      </c>
      <c r="BV303">
        <v>18</v>
      </c>
      <c r="BW303">
        <v>20</v>
      </c>
      <c r="BX303">
        <v>21</v>
      </c>
      <c r="BY303">
        <v>22</v>
      </c>
      <c r="BZ303" t="s">
        <v>18</v>
      </c>
      <c r="CA303" t="s">
        <v>19</v>
      </c>
      <c r="CB303" t="s">
        <v>26</v>
      </c>
      <c r="CC303" t="s">
        <v>27</v>
      </c>
      <c r="CD303" t="s">
        <v>28</v>
      </c>
      <c r="CE303" t="s">
        <v>29</v>
      </c>
      <c r="CF303" t="s">
        <v>8</v>
      </c>
      <c r="CG303" t="s">
        <v>9</v>
      </c>
      <c r="CH303" t="s">
        <v>10</v>
      </c>
      <c r="CI303" t="s">
        <v>11</v>
      </c>
      <c r="CJ303" t="s">
        <v>12</v>
      </c>
      <c r="CK303" t="s">
        <v>13</v>
      </c>
      <c r="CL303" t="s">
        <v>14</v>
      </c>
      <c r="CM303" t="s">
        <v>30</v>
      </c>
      <c r="CN303" t="s">
        <v>31</v>
      </c>
      <c r="CO303" t="s">
        <v>32</v>
      </c>
      <c r="CV303" s="9"/>
    </row>
    <row r="304" spans="1:101" hidden="1" x14ac:dyDescent="0.25">
      <c r="A304">
        <v>390405705</v>
      </c>
      <c r="B304" s="9"/>
      <c r="C304">
        <v>37</v>
      </c>
      <c r="D304">
        <v>1</v>
      </c>
      <c r="E304">
        <v>1</v>
      </c>
      <c r="F304">
        <v>0</v>
      </c>
      <c r="G304">
        <v>1</v>
      </c>
      <c r="H304">
        <v>0</v>
      </c>
      <c r="I304">
        <v>0</v>
      </c>
      <c r="J304">
        <v>1</v>
      </c>
      <c r="K304">
        <v>1</v>
      </c>
      <c r="L304">
        <v>1</v>
      </c>
      <c r="M304">
        <v>0</v>
      </c>
      <c r="N304">
        <v>0</v>
      </c>
      <c r="O304">
        <v>1</v>
      </c>
      <c r="P304">
        <v>0</v>
      </c>
      <c r="Q304">
        <v>1</v>
      </c>
      <c r="R304">
        <v>0</v>
      </c>
      <c r="S304">
        <v>1</v>
      </c>
      <c r="T304">
        <v>0</v>
      </c>
      <c r="U304">
        <v>0</v>
      </c>
      <c r="V304">
        <v>1</v>
      </c>
      <c r="W304">
        <v>1</v>
      </c>
      <c r="X304">
        <v>1</v>
      </c>
      <c r="Y304">
        <v>1</v>
      </c>
      <c r="Z304">
        <v>1</v>
      </c>
      <c r="AA304">
        <v>0</v>
      </c>
      <c r="AB304">
        <v>1</v>
      </c>
      <c r="AC304">
        <v>0</v>
      </c>
      <c r="AD304">
        <v>1</v>
      </c>
      <c r="AE304">
        <v>2</v>
      </c>
      <c r="AF304">
        <v>0</v>
      </c>
      <c r="AG304">
        <v>1</v>
      </c>
      <c r="AH304">
        <v>1</v>
      </c>
      <c r="AI304">
        <v>1</v>
      </c>
      <c r="AJ304">
        <v>3</v>
      </c>
      <c r="AK304">
        <v>2</v>
      </c>
      <c r="AL304">
        <v>2</v>
      </c>
      <c r="AM304">
        <v>1</v>
      </c>
      <c r="AN304">
        <v>1</v>
      </c>
      <c r="AO304">
        <v>1</v>
      </c>
      <c r="AP304">
        <v>0</v>
      </c>
      <c r="AQ304">
        <v>1</v>
      </c>
      <c r="AR304">
        <v>0</v>
      </c>
      <c r="AS304">
        <v>1</v>
      </c>
      <c r="AT304">
        <v>2</v>
      </c>
      <c r="AU304">
        <v>1</v>
      </c>
      <c r="AV304">
        <v>1</v>
      </c>
      <c r="AW304">
        <v>3</v>
      </c>
      <c r="AX304" t="s">
        <v>20</v>
      </c>
      <c r="AY304">
        <v>12</v>
      </c>
      <c r="AZ304">
        <v>19</v>
      </c>
      <c r="BA304" t="s">
        <v>21</v>
      </c>
      <c r="BB304" t="s">
        <v>22</v>
      </c>
      <c r="BC304">
        <v>2</v>
      </c>
      <c r="BD304">
        <v>4</v>
      </c>
      <c r="BE304">
        <v>5</v>
      </c>
      <c r="BF304">
        <v>6</v>
      </c>
      <c r="BG304">
        <v>7</v>
      </c>
      <c r="BH304">
        <v>8</v>
      </c>
      <c r="BI304">
        <v>9</v>
      </c>
      <c r="BJ304" t="s">
        <v>23</v>
      </c>
      <c r="BK304" t="s">
        <v>7</v>
      </c>
      <c r="BL304">
        <v>11</v>
      </c>
      <c r="BM304">
        <v>13</v>
      </c>
      <c r="BN304">
        <v>14</v>
      </c>
      <c r="BO304" t="s">
        <v>15</v>
      </c>
      <c r="BP304" t="s">
        <v>16</v>
      </c>
      <c r="BQ304" t="s">
        <v>24</v>
      </c>
      <c r="BR304" t="s">
        <v>5</v>
      </c>
      <c r="BS304" t="s">
        <v>6</v>
      </c>
      <c r="BT304" t="s">
        <v>17</v>
      </c>
      <c r="BU304" t="s">
        <v>25</v>
      </c>
      <c r="BV304">
        <v>18</v>
      </c>
      <c r="BW304">
        <v>20</v>
      </c>
      <c r="BX304">
        <v>21</v>
      </c>
      <c r="BY304">
        <v>22</v>
      </c>
      <c r="BZ304" t="s">
        <v>18</v>
      </c>
      <c r="CA304" t="s">
        <v>19</v>
      </c>
      <c r="CB304" t="s">
        <v>26</v>
      </c>
      <c r="CC304" t="s">
        <v>27</v>
      </c>
      <c r="CD304" t="s">
        <v>28</v>
      </c>
      <c r="CE304" t="s">
        <v>29</v>
      </c>
      <c r="CF304" t="s">
        <v>8</v>
      </c>
      <c r="CG304" t="s">
        <v>9</v>
      </c>
      <c r="CH304" t="s">
        <v>10</v>
      </c>
      <c r="CI304" t="s">
        <v>11</v>
      </c>
      <c r="CJ304" t="s">
        <v>12</v>
      </c>
      <c r="CK304" t="s">
        <v>13</v>
      </c>
      <c r="CL304" t="s">
        <v>14</v>
      </c>
      <c r="CM304" t="s">
        <v>30</v>
      </c>
      <c r="CN304" t="s">
        <v>31</v>
      </c>
      <c r="CO304" t="s">
        <v>32</v>
      </c>
      <c r="CV304" s="9"/>
    </row>
    <row r="305" spans="1:101" hidden="1" x14ac:dyDescent="0.25">
      <c r="A305">
        <v>390405768</v>
      </c>
      <c r="B305" s="9"/>
      <c r="C305">
        <v>43</v>
      </c>
      <c r="D305">
        <v>1</v>
      </c>
      <c r="E305">
        <v>1</v>
      </c>
      <c r="F305">
        <v>1</v>
      </c>
      <c r="G305">
        <v>1</v>
      </c>
      <c r="H305">
        <v>1</v>
      </c>
      <c r="I305">
        <v>1</v>
      </c>
      <c r="J305">
        <v>1</v>
      </c>
      <c r="K305">
        <v>1</v>
      </c>
      <c r="L305">
        <v>1</v>
      </c>
      <c r="M305">
        <v>1</v>
      </c>
      <c r="N305">
        <v>1</v>
      </c>
      <c r="O305">
        <v>1</v>
      </c>
      <c r="P305">
        <v>1</v>
      </c>
      <c r="Q305">
        <v>0</v>
      </c>
      <c r="R305">
        <v>0</v>
      </c>
      <c r="S305">
        <v>1</v>
      </c>
      <c r="T305">
        <v>1</v>
      </c>
      <c r="U305">
        <v>0</v>
      </c>
      <c r="V305">
        <v>1</v>
      </c>
      <c r="W305">
        <v>0</v>
      </c>
      <c r="X305">
        <v>1</v>
      </c>
      <c r="Y305">
        <v>1</v>
      </c>
      <c r="Z305">
        <v>1</v>
      </c>
      <c r="AA305">
        <v>1</v>
      </c>
      <c r="AB305">
        <v>0</v>
      </c>
      <c r="AC305">
        <v>3</v>
      </c>
      <c r="AD305">
        <v>1</v>
      </c>
      <c r="AE305">
        <v>1</v>
      </c>
      <c r="AF305">
        <v>1</v>
      </c>
      <c r="AG305">
        <v>0</v>
      </c>
      <c r="AH305">
        <v>1</v>
      </c>
      <c r="AI305">
        <v>0</v>
      </c>
      <c r="AJ305">
        <v>3</v>
      </c>
      <c r="AK305">
        <v>2</v>
      </c>
      <c r="AL305">
        <v>1</v>
      </c>
      <c r="AM305">
        <v>1</v>
      </c>
      <c r="AN305">
        <v>1</v>
      </c>
      <c r="AO305">
        <v>1</v>
      </c>
      <c r="AP305">
        <v>0</v>
      </c>
      <c r="AQ305">
        <v>1</v>
      </c>
      <c r="AR305">
        <v>0</v>
      </c>
      <c r="AS305">
        <v>1</v>
      </c>
      <c r="AT305">
        <v>2</v>
      </c>
      <c r="AU305">
        <v>2</v>
      </c>
      <c r="AV305">
        <v>1</v>
      </c>
      <c r="AW305">
        <v>3</v>
      </c>
      <c r="AX305" t="s">
        <v>20</v>
      </c>
      <c r="AY305">
        <v>12</v>
      </c>
      <c r="AZ305">
        <v>19</v>
      </c>
      <c r="BA305" t="s">
        <v>21</v>
      </c>
      <c r="BB305" t="s">
        <v>22</v>
      </c>
      <c r="BC305">
        <v>2</v>
      </c>
      <c r="BD305">
        <v>4</v>
      </c>
      <c r="BE305">
        <v>5</v>
      </c>
      <c r="BF305">
        <v>6</v>
      </c>
      <c r="BG305">
        <v>7</v>
      </c>
      <c r="BH305">
        <v>8</v>
      </c>
      <c r="BI305">
        <v>9</v>
      </c>
      <c r="BJ305" t="s">
        <v>23</v>
      </c>
      <c r="BK305" t="s">
        <v>7</v>
      </c>
      <c r="BL305">
        <v>11</v>
      </c>
      <c r="BM305">
        <v>13</v>
      </c>
      <c r="BN305">
        <v>14</v>
      </c>
      <c r="BO305" t="s">
        <v>15</v>
      </c>
      <c r="BP305" t="s">
        <v>16</v>
      </c>
      <c r="BQ305" t="s">
        <v>24</v>
      </c>
      <c r="BR305" t="s">
        <v>5</v>
      </c>
      <c r="BS305" t="s">
        <v>6</v>
      </c>
      <c r="BT305" t="s">
        <v>17</v>
      </c>
      <c r="BU305" t="s">
        <v>25</v>
      </c>
      <c r="BV305">
        <v>18</v>
      </c>
      <c r="BW305">
        <v>20</v>
      </c>
      <c r="BX305">
        <v>21</v>
      </c>
      <c r="BY305">
        <v>22</v>
      </c>
      <c r="BZ305" t="s">
        <v>18</v>
      </c>
      <c r="CA305" t="s">
        <v>19</v>
      </c>
      <c r="CB305" t="s">
        <v>26</v>
      </c>
      <c r="CC305" t="s">
        <v>27</v>
      </c>
      <c r="CD305" t="s">
        <v>28</v>
      </c>
      <c r="CE305" t="s">
        <v>29</v>
      </c>
      <c r="CF305" t="s">
        <v>8</v>
      </c>
      <c r="CG305" t="s">
        <v>9</v>
      </c>
      <c r="CH305" t="s">
        <v>10</v>
      </c>
      <c r="CI305" t="s">
        <v>11</v>
      </c>
      <c r="CJ305" t="s">
        <v>12</v>
      </c>
      <c r="CK305" t="s">
        <v>13</v>
      </c>
      <c r="CL305" t="s">
        <v>14</v>
      </c>
      <c r="CM305" t="s">
        <v>30</v>
      </c>
      <c r="CN305" t="s">
        <v>31</v>
      </c>
      <c r="CO305" t="s">
        <v>32</v>
      </c>
      <c r="CV305" s="9"/>
    </row>
    <row r="306" spans="1:101" hidden="1" x14ac:dyDescent="0.25">
      <c r="A306">
        <v>390405815</v>
      </c>
      <c r="B306" s="9"/>
      <c r="C306">
        <v>49</v>
      </c>
      <c r="D306">
        <v>1</v>
      </c>
      <c r="E306">
        <v>0</v>
      </c>
      <c r="F306">
        <v>1</v>
      </c>
      <c r="G306">
        <v>1</v>
      </c>
      <c r="H306">
        <v>1</v>
      </c>
      <c r="I306">
        <v>1</v>
      </c>
      <c r="J306">
        <v>1</v>
      </c>
      <c r="K306">
        <v>1</v>
      </c>
      <c r="L306">
        <v>1</v>
      </c>
      <c r="M306">
        <v>1</v>
      </c>
      <c r="N306">
        <v>1</v>
      </c>
      <c r="O306">
        <v>1</v>
      </c>
      <c r="P306">
        <v>1</v>
      </c>
      <c r="Q306">
        <v>1</v>
      </c>
      <c r="R306">
        <v>1</v>
      </c>
      <c r="S306">
        <v>0</v>
      </c>
      <c r="T306">
        <v>1</v>
      </c>
      <c r="U306">
        <v>1</v>
      </c>
      <c r="V306">
        <v>1</v>
      </c>
      <c r="W306">
        <v>1</v>
      </c>
      <c r="X306">
        <v>1</v>
      </c>
      <c r="Y306">
        <v>1</v>
      </c>
      <c r="Z306">
        <v>1</v>
      </c>
      <c r="AA306">
        <v>1</v>
      </c>
      <c r="AB306">
        <v>1</v>
      </c>
      <c r="AC306">
        <v>3</v>
      </c>
      <c r="AD306">
        <v>0</v>
      </c>
      <c r="AE306">
        <v>2</v>
      </c>
      <c r="AF306">
        <v>0</v>
      </c>
      <c r="AG306">
        <v>1</v>
      </c>
      <c r="AH306">
        <v>1</v>
      </c>
      <c r="AI306">
        <v>1</v>
      </c>
      <c r="AJ306">
        <v>3</v>
      </c>
      <c r="AK306">
        <v>3</v>
      </c>
      <c r="AL306">
        <v>2</v>
      </c>
      <c r="AM306">
        <v>1</v>
      </c>
      <c r="AN306">
        <v>1</v>
      </c>
      <c r="AO306">
        <v>1</v>
      </c>
      <c r="AP306">
        <v>0</v>
      </c>
      <c r="AQ306">
        <v>1</v>
      </c>
      <c r="AR306">
        <v>1</v>
      </c>
      <c r="AS306">
        <v>1</v>
      </c>
      <c r="AT306">
        <v>2</v>
      </c>
      <c r="AU306">
        <v>2</v>
      </c>
      <c r="AV306">
        <v>0</v>
      </c>
      <c r="AW306">
        <v>3</v>
      </c>
      <c r="AX306" t="s">
        <v>20</v>
      </c>
      <c r="AY306">
        <v>12</v>
      </c>
      <c r="AZ306">
        <v>19</v>
      </c>
      <c r="BA306" t="s">
        <v>21</v>
      </c>
      <c r="BB306" t="s">
        <v>22</v>
      </c>
      <c r="BC306">
        <v>2</v>
      </c>
      <c r="BD306">
        <v>4</v>
      </c>
      <c r="BE306">
        <v>5</v>
      </c>
      <c r="BF306">
        <v>6</v>
      </c>
      <c r="BG306">
        <v>7</v>
      </c>
      <c r="BH306">
        <v>8</v>
      </c>
      <c r="BI306">
        <v>9</v>
      </c>
      <c r="BJ306" t="s">
        <v>23</v>
      </c>
      <c r="BK306" t="s">
        <v>7</v>
      </c>
      <c r="BL306">
        <v>11</v>
      </c>
      <c r="BM306">
        <v>13</v>
      </c>
      <c r="BN306">
        <v>14</v>
      </c>
      <c r="BO306" t="s">
        <v>15</v>
      </c>
      <c r="BP306" t="s">
        <v>16</v>
      </c>
      <c r="BQ306" t="s">
        <v>24</v>
      </c>
      <c r="BR306" t="s">
        <v>5</v>
      </c>
      <c r="BS306" t="s">
        <v>6</v>
      </c>
      <c r="BT306" t="s">
        <v>17</v>
      </c>
      <c r="BU306" t="s">
        <v>25</v>
      </c>
      <c r="BV306">
        <v>18</v>
      </c>
      <c r="BW306">
        <v>20</v>
      </c>
      <c r="BX306">
        <v>21</v>
      </c>
      <c r="BY306">
        <v>22</v>
      </c>
      <c r="BZ306" t="s">
        <v>18</v>
      </c>
      <c r="CA306" t="s">
        <v>19</v>
      </c>
      <c r="CB306" t="s">
        <v>26</v>
      </c>
      <c r="CC306" t="s">
        <v>27</v>
      </c>
      <c r="CD306" t="s">
        <v>28</v>
      </c>
      <c r="CE306" t="s">
        <v>29</v>
      </c>
      <c r="CF306" t="s">
        <v>8</v>
      </c>
      <c r="CG306" t="s">
        <v>9</v>
      </c>
      <c r="CH306" t="s">
        <v>10</v>
      </c>
      <c r="CI306" t="s">
        <v>11</v>
      </c>
      <c r="CJ306" t="s">
        <v>12</v>
      </c>
      <c r="CK306" t="s">
        <v>13</v>
      </c>
      <c r="CL306" t="s">
        <v>14</v>
      </c>
      <c r="CM306" t="s">
        <v>30</v>
      </c>
      <c r="CN306" t="s">
        <v>31</v>
      </c>
      <c r="CO306" t="s">
        <v>32</v>
      </c>
      <c r="CV306" s="9"/>
    </row>
    <row r="307" spans="1:101" hidden="1" x14ac:dyDescent="0.25">
      <c r="A307">
        <v>390405821</v>
      </c>
      <c r="B307" s="9"/>
      <c r="C307">
        <v>43</v>
      </c>
      <c r="D307">
        <v>1</v>
      </c>
      <c r="E307">
        <v>1</v>
      </c>
      <c r="F307">
        <v>0</v>
      </c>
      <c r="G307">
        <v>1</v>
      </c>
      <c r="H307">
        <v>1</v>
      </c>
      <c r="I307">
        <v>0</v>
      </c>
      <c r="J307">
        <v>1</v>
      </c>
      <c r="K307">
        <v>1</v>
      </c>
      <c r="L307">
        <v>1</v>
      </c>
      <c r="M307">
        <v>0</v>
      </c>
      <c r="N307">
        <v>1</v>
      </c>
      <c r="O307">
        <v>1</v>
      </c>
      <c r="P307">
        <v>1</v>
      </c>
      <c r="Q307">
        <v>1</v>
      </c>
      <c r="R307">
        <v>1</v>
      </c>
      <c r="S307">
        <v>0</v>
      </c>
      <c r="T307">
        <v>0</v>
      </c>
      <c r="U307">
        <v>0</v>
      </c>
      <c r="V307">
        <v>1</v>
      </c>
      <c r="W307">
        <v>0</v>
      </c>
      <c r="X307">
        <v>0</v>
      </c>
      <c r="Y307">
        <v>1</v>
      </c>
      <c r="Z307">
        <v>1</v>
      </c>
      <c r="AA307">
        <v>0</v>
      </c>
      <c r="AB307">
        <v>0</v>
      </c>
      <c r="AC307">
        <v>3</v>
      </c>
      <c r="AD307">
        <v>1</v>
      </c>
      <c r="AE307">
        <v>2</v>
      </c>
      <c r="AF307">
        <v>0</v>
      </c>
      <c r="AG307">
        <v>1</v>
      </c>
      <c r="AH307">
        <v>1</v>
      </c>
      <c r="AI307">
        <v>1</v>
      </c>
      <c r="AJ307">
        <v>3</v>
      </c>
      <c r="AK307">
        <v>3</v>
      </c>
      <c r="AL307">
        <v>2</v>
      </c>
      <c r="AM307">
        <v>1</v>
      </c>
      <c r="AN307">
        <v>1</v>
      </c>
      <c r="AO307">
        <v>1</v>
      </c>
      <c r="AP307">
        <v>0</v>
      </c>
      <c r="AQ307">
        <v>1</v>
      </c>
      <c r="AR307">
        <v>1</v>
      </c>
      <c r="AS307">
        <v>1</v>
      </c>
      <c r="AT307">
        <v>2</v>
      </c>
      <c r="AU307">
        <v>2</v>
      </c>
      <c r="AV307">
        <v>1</v>
      </c>
      <c r="AW307">
        <v>3</v>
      </c>
      <c r="AX307" t="s">
        <v>20</v>
      </c>
      <c r="AY307">
        <v>12</v>
      </c>
      <c r="AZ307">
        <v>19</v>
      </c>
      <c r="BA307" t="s">
        <v>21</v>
      </c>
      <c r="BB307" t="s">
        <v>22</v>
      </c>
      <c r="BC307">
        <v>2</v>
      </c>
      <c r="BD307">
        <v>4</v>
      </c>
      <c r="BE307">
        <v>5</v>
      </c>
      <c r="BF307">
        <v>6</v>
      </c>
      <c r="BG307">
        <v>7</v>
      </c>
      <c r="BH307">
        <v>8</v>
      </c>
      <c r="BI307">
        <v>9</v>
      </c>
      <c r="BJ307" t="s">
        <v>23</v>
      </c>
      <c r="BK307" t="s">
        <v>7</v>
      </c>
      <c r="BL307">
        <v>11</v>
      </c>
      <c r="BM307">
        <v>13</v>
      </c>
      <c r="BN307">
        <v>14</v>
      </c>
      <c r="BO307" t="s">
        <v>15</v>
      </c>
      <c r="BP307" t="s">
        <v>16</v>
      </c>
      <c r="BQ307" t="s">
        <v>24</v>
      </c>
      <c r="BR307" t="s">
        <v>5</v>
      </c>
      <c r="BS307" t="s">
        <v>6</v>
      </c>
      <c r="BT307" t="s">
        <v>17</v>
      </c>
      <c r="BU307" t="s">
        <v>25</v>
      </c>
      <c r="BV307">
        <v>18</v>
      </c>
      <c r="BW307">
        <v>20</v>
      </c>
      <c r="BX307">
        <v>21</v>
      </c>
      <c r="BY307">
        <v>22</v>
      </c>
      <c r="BZ307" t="s">
        <v>18</v>
      </c>
      <c r="CA307" t="s">
        <v>19</v>
      </c>
      <c r="CB307" t="s">
        <v>26</v>
      </c>
      <c r="CC307" t="s">
        <v>27</v>
      </c>
      <c r="CD307" t="s">
        <v>28</v>
      </c>
      <c r="CE307" t="s">
        <v>29</v>
      </c>
      <c r="CF307" t="s">
        <v>8</v>
      </c>
      <c r="CG307" t="s">
        <v>9</v>
      </c>
      <c r="CH307" t="s">
        <v>10</v>
      </c>
      <c r="CI307" t="s">
        <v>11</v>
      </c>
      <c r="CJ307" t="s">
        <v>12</v>
      </c>
      <c r="CK307" t="s">
        <v>13</v>
      </c>
      <c r="CL307" t="s">
        <v>14</v>
      </c>
      <c r="CM307" t="s">
        <v>30</v>
      </c>
      <c r="CN307" t="s">
        <v>31</v>
      </c>
      <c r="CO307" t="s">
        <v>32</v>
      </c>
      <c r="CV307" s="9"/>
      <c r="CW307" s="9"/>
    </row>
    <row r="308" spans="1:101" hidden="1" x14ac:dyDescent="0.25">
      <c r="A308">
        <v>390405841</v>
      </c>
      <c r="B308" s="9"/>
      <c r="C308">
        <v>28</v>
      </c>
      <c r="D308">
        <v>1</v>
      </c>
      <c r="E308">
        <v>0</v>
      </c>
      <c r="F308">
        <v>1</v>
      </c>
      <c r="G308">
        <v>1</v>
      </c>
      <c r="H308">
        <v>1</v>
      </c>
      <c r="I308">
        <v>1</v>
      </c>
      <c r="J308">
        <v>1</v>
      </c>
      <c r="K308">
        <v>1</v>
      </c>
      <c r="L308">
        <v>1</v>
      </c>
      <c r="M308">
        <v>0</v>
      </c>
      <c r="N308">
        <v>1</v>
      </c>
      <c r="O308">
        <v>0</v>
      </c>
      <c r="P308">
        <v>0</v>
      </c>
      <c r="Q308">
        <v>1</v>
      </c>
      <c r="R308">
        <v>0</v>
      </c>
      <c r="S308">
        <v>0</v>
      </c>
      <c r="T308">
        <v>0</v>
      </c>
      <c r="U308">
        <v>0</v>
      </c>
      <c r="V308">
        <v>1</v>
      </c>
      <c r="W308">
        <v>0</v>
      </c>
      <c r="X308">
        <v>0</v>
      </c>
      <c r="Y308">
        <v>1</v>
      </c>
      <c r="Z308">
        <v>0</v>
      </c>
      <c r="AA308">
        <v>0</v>
      </c>
      <c r="AB308">
        <v>1</v>
      </c>
      <c r="AC308">
        <v>0</v>
      </c>
      <c r="AD308">
        <v>1</v>
      </c>
      <c r="AE308">
        <v>2</v>
      </c>
      <c r="AF308">
        <v>0</v>
      </c>
      <c r="AG308">
        <v>0</v>
      </c>
      <c r="AH308">
        <v>0</v>
      </c>
      <c r="AI308">
        <v>1</v>
      </c>
      <c r="AJ308">
        <v>0</v>
      </c>
      <c r="AK308">
        <v>0</v>
      </c>
      <c r="AL308">
        <v>0</v>
      </c>
      <c r="AM308">
        <v>1</v>
      </c>
      <c r="AN308">
        <v>1</v>
      </c>
      <c r="AO308">
        <v>1</v>
      </c>
      <c r="AP308">
        <v>0</v>
      </c>
      <c r="AQ308">
        <v>1</v>
      </c>
      <c r="AR308">
        <v>1</v>
      </c>
      <c r="AS308">
        <v>1</v>
      </c>
      <c r="AT308">
        <v>2</v>
      </c>
      <c r="AU308">
        <v>2</v>
      </c>
      <c r="AV308">
        <v>1</v>
      </c>
      <c r="AW308">
        <v>3</v>
      </c>
      <c r="AX308" t="s">
        <v>20</v>
      </c>
      <c r="AY308">
        <v>12</v>
      </c>
      <c r="AZ308">
        <v>19</v>
      </c>
      <c r="BA308" t="s">
        <v>21</v>
      </c>
      <c r="BB308" t="s">
        <v>22</v>
      </c>
      <c r="BC308">
        <v>2</v>
      </c>
      <c r="BD308">
        <v>4</v>
      </c>
      <c r="BE308">
        <v>5</v>
      </c>
      <c r="BF308">
        <v>6</v>
      </c>
      <c r="BG308">
        <v>7</v>
      </c>
      <c r="BH308">
        <v>8</v>
      </c>
      <c r="BI308">
        <v>9</v>
      </c>
      <c r="BJ308" t="s">
        <v>23</v>
      </c>
      <c r="BK308" t="s">
        <v>7</v>
      </c>
      <c r="BL308">
        <v>11</v>
      </c>
      <c r="BM308">
        <v>13</v>
      </c>
      <c r="BN308">
        <v>14</v>
      </c>
      <c r="BO308" t="s">
        <v>15</v>
      </c>
      <c r="BP308" t="s">
        <v>16</v>
      </c>
      <c r="BQ308" t="s">
        <v>24</v>
      </c>
      <c r="BR308" t="s">
        <v>5</v>
      </c>
      <c r="BS308" t="s">
        <v>6</v>
      </c>
      <c r="BT308" t="s">
        <v>17</v>
      </c>
      <c r="BU308" t="s">
        <v>25</v>
      </c>
      <c r="BV308">
        <v>18</v>
      </c>
      <c r="BW308">
        <v>20</v>
      </c>
      <c r="BX308">
        <v>21</v>
      </c>
      <c r="BY308">
        <v>22</v>
      </c>
      <c r="BZ308" t="s">
        <v>18</v>
      </c>
      <c r="CA308" t="s">
        <v>19</v>
      </c>
      <c r="CB308" t="s">
        <v>26</v>
      </c>
      <c r="CC308" t="s">
        <v>27</v>
      </c>
      <c r="CD308" t="s">
        <v>28</v>
      </c>
      <c r="CE308" t="s">
        <v>29</v>
      </c>
      <c r="CF308" t="s">
        <v>8</v>
      </c>
      <c r="CG308" t="s">
        <v>9</v>
      </c>
      <c r="CH308" t="s">
        <v>10</v>
      </c>
      <c r="CI308" t="s">
        <v>11</v>
      </c>
      <c r="CJ308" t="s">
        <v>12</v>
      </c>
      <c r="CK308" t="s">
        <v>13</v>
      </c>
      <c r="CL308" t="s">
        <v>14</v>
      </c>
      <c r="CM308" t="s">
        <v>30</v>
      </c>
      <c r="CN308" t="s">
        <v>31</v>
      </c>
      <c r="CO308" t="s">
        <v>32</v>
      </c>
      <c r="CV308" s="9"/>
    </row>
    <row r="309" spans="1:101" hidden="1" x14ac:dyDescent="0.25">
      <c r="A309">
        <v>390405847</v>
      </c>
      <c r="B309" s="9"/>
      <c r="C309">
        <v>50</v>
      </c>
      <c r="D309">
        <v>1</v>
      </c>
      <c r="E309">
        <v>1</v>
      </c>
      <c r="F309">
        <v>1</v>
      </c>
      <c r="G309">
        <v>1</v>
      </c>
      <c r="H309">
        <v>1</v>
      </c>
      <c r="I309">
        <v>1</v>
      </c>
      <c r="J309">
        <v>1</v>
      </c>
      <c r="K309">
        <v>1</v>
      </c>
      <c r="L309">
        <v>1</v>
      </c>
      <c r="M309">
        <v>1</v>
      </c>
      <c r="N309">
        <v>1</v>
      </c>
      <c r="O309">
        <v>1</v>
      </c>
      <c r="P309">
        <v>1</v>
      </c>
      <c r="Q309">
        <v>0</v>
      </c>
      <c r="R309">
        <v>0</v>
      </c>
      <c r="S309">
        <v>1</v>
      </c>
      <c r="T309">
        <v>1</v>
      </c>
      <c r="U309">
        <v>1</v>
      </c>
      <c r="V309">
        <v>1</v>
      </c>
      <c r="W309">
        <v>1</v>
      </c>
      <c r="X309">
        <v>1</v>
      </c>
      <c r="Y309">
        <v>1</v>
      </c>
      <c r="Z309">
        <v>1</v>
      </c>
      <c r="AA309">
        <v>0</v>
      </c>
      <c r="AB309">
        <v>1</v>
      </c>
      <c r="AC309">
        <v>3</v>
      </c>
      <c r="AD309">
        <v>1</v>
      </c>
      <c r="AE309">
        <v>2</v>
      </c>
      <c r="AF309">
        <v>1</v>
      </c>
      <c r="AG309">
        <v>1</v>
      </c>
      <c r="AH309">
        <v>1</v>
      </c>
      <c r="AI309">
        <v>1</v>
      </c>
      <c r="AJ309">
        <v>3</v>
      </c>
      <c r="AK309">
        <v>2</v>
      </c>
      <c r="AL309">
        <v>2</v>
      </c>
      <c r="AM309">
        <v>1</v>
      </c>
      <c r="AN309">
        <v>1</v>
      </c>
      <c r="AO309">
        <v>1</v>
      </c>
      <c r="AP309">
        <v>0</v>
      </c>
      <c r="AQ309">
        <v>1</v>
      </c>
      <c r="AR309">
        <v>1</v>
      </c>
      <c r="AS309">
        <v>1</v>
      </c>
      <c r="AT309">
        <v>2</v>
      </c>
      <c r="AU309">
        <v>2</v>
      </c>
      <c r="AV309">
        <v>1</v>
      </c>
      <c r="AW309">
        <v>3</v>
      </c>
      <c r="AX309" t="s">
        <v>20</v>
      </c>
      <c r="AY309">
        <v>12</v>
      </c>
      <c r="AZ309">
        <v>19</v>
      </c>
      <c r="BA309" t="s">
        <v>21</v>
      </c>
      <c r="BB309" t="s">
        <v>22</v>
      </c>
      <c r="BC309">
        <v>2</v>
      </c>
      <c r="BD309">
        <v>4</v>
      </c>
      <c r="BE309">
        <v>5</v>
      </c>
      <c r="BF309">
        <v>6</v>
      </c>
      <c r="BG309">
        <v>7</v>
      </c>
      <c r="BH309">
        <v>8</v>
      </c>
      <c r="BI309">
        <v>9</v>
      </c>
      <c r="BJ309" t="s">
        <v>23</v>
      </c>
      <c r="BK309" t="s">
        <v>7</v>
      </c>
      <c r="BL309">
        <v>11</v>
      </c>
      <c r="BM309">
        <v>13</v>
      </c>
      <c r="BN309">
        <v>14</v>
      </c>
      <c r="BO309" t="s">
        <v>15</v>
      </c>
      <c r="BP309" t="s">
        <v>16</v>
      </c>
      <c r="BQ309" t="s">
        <v>24</v>
      </c>
      <c r="BR309" t="s">
        <v>5</v>
      </c>
      <c r="BS309" t="s">
        <v>6</v>
      </c>
      <c r="BT309" t="s">
        <v>17</v>
      </c>
      <c r="BU309" t="s">
        <v>25</v>
      </c>
      <c r="BV309">
        <v>18</v>
      </c>
      <c r="BW309">
        <v>20</v>
      </c>
      <c r="BX309">
        <v>21</v>
      </c>
      <c r="BY309">
        <v>22</v>
      </c>
      <c r="BZ309" t="s">
        <v>18</v>
      </c>
      <c r="CA309" t="s">
        <v>19</v>
      </c>
      <c r="CB309" t="s">
        <v>26</v>
      </c>
      <c r="CC309" t="s">
        <v>27</v>
      </c>
      <c r="CD309" t="s">
        <v>28</v>
      </c>
      <c r="CE309" t="s">
        <v>29</v>
      </c>
      <c r="CF309" t="s">
        <v>8</v>
      </c>
      <c r="CG309" t="s">
        <v>9</v>
      </c>
      <c r="CH309" t="s">
        <v>10</v>
      </c>
      <c r="CI309" t="s">
        <v>11</v>
      </c>
      <c r="CJ309" t="s">
        <v>12</v>
      </c>
      <c r="CK309" t="s">
        <v>13</v>
      </c>
      <c r="CL309" t="s">
        <v>14</v>
      </c>
      <c r="CM309" t="s">
        <v>30</v>
      </c>
      <c r="CN309" t="s">
        <v>31</v>
      </c>
      <c r="CO309" t="s">
        <v>32</v>
      </c>
      <c r="CV309" s="9"/>
    </row>
    <row r="310" spans="1:101" hidden="1" x14ac:dyDescent="0.25">
      <c r="A310">
        <v>390405855</v>
      </c>
      <c r="B310" s="9"/>
      <c r="C310">
        <v>24</v>
      </c>
      <c r="D310">
        <v>1</v>
      </c>
      <c r="E310">
        <v>1</v>
      </c>
      <c r="F310">
        <v>0</v>
      </c>
      <c r="G310">
        <v>0</v>
      </c>
      <c r="H310">
        <v>0</v>
      </c>
      <c r="I310">
        <v>0</v>
      </c>
      <c r="J310">
        <v>1</v>
      </c>
      <c r="K310">
        <v>1</v>
      </c>
      <c r="L310">
        <v>1</v>
      </c>
      <c r="M310">
        <v>0</v>
      </c>
      <c r="N310">
        <v>1</v>
      </c>
      <c r="O310">
        <v>0</v>
      </c>
      <c r="P310">
        <v>0</v>
      </c>
      <c r="Q310">
        <v>1</v>
      </c>
      <c r="R310">
        <v>0</v>
      </c>
      <c r="S310">
        <v>0</v>
      </c>
      <c r="T310">
        <v>0</v>
      </c>
      <c r="U310">
        <v>0</v>
      </c>
      <c r="V310">
        <v>1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2</v>
      </c>
      <c r="AF310">
        <v>0</v>
      </c>
      <c r="AG310">
        <v>0</v>
      </c>
      <c r="AH310">
        <v>0</v>
      </c>
      <c r="AI310">
        <v>1</v>
      </c>
      <c r="AJ310">
        <v>3</v>
      </c>
      <c r="AK310">
        <v>1</v>
      </c>
      <c r="AL310">
        <v>1</v>
      </c>
      <c r="AM310">
        <v>1</v>
      </c>
      <c r="AN310">
        <v>1</v>
      </c>
      <c r="AO310">
        <v>1</v>
      </c>
      <c r="AP310">
        <v>0</v>
      </c>
      <c r="AQ310">
        <v>1</v>
      </c>
      <c r="AR310">
        <v>0</v>
      </c>
      <c r="AS310">
        <v>1</v>
      </c>
      <c r="AT310">
        <v>1</v>
      </c>
      <c r="AU310">
        <v>1</v>
      </c>
      <c r="AV310">
        <v>1</v>
      </c>
      <c r="AW310">
        <v>3</v>
      </c>
      <c r="AX310" t="s">
        <v>20</v>
      </c>
      <c r="AY310">
        <v>12</v>
      </c>
      <c r="AZ310">
        <v>19</v>
      </c>
      <c r="BA310" t="s">
        <v>21</v>
      </c>
      <c r="BB310" t="s">
        <v>22</v>
      </c>
      <c r="BC310">
        <v>2</v>
      </c>
      <c r="BD310">
        <v>4</v>
      </c>
      <c r="BE310">
        <v>5</v>
      </c>
      <c r="BF310">
        <v>6</v>
      </c>
      <c r="BG310">
        <v>7</v>
      </c>
      <c r="BH310">
        <v>8</v>
      </c>
      <c r="BI310">
        <v>9</v>
      </c>
      <c r="BJ310" t="s">
        <v>23</v>
      </c>
      <c r="BK310" t="s">
        <v>7</v>
      </c>
      <c r="BL310">
        <v>11</v>
      </c>
      <c r="BM310">
        <v>13</v>
      </c>
      <c r="BN310">
        <v>14</v>
      </c>
      <c r="BO310" t="s">
        <v>15</v>
      </c>
      <c r="BP310" t="s">
        <v>16</v>
      </c>
      <c r="BQ310" t="s">
        <v>24</v>
      </c>
      <c r="BR310" t="s">
        <v>5</v>
      </c>
      <c r="BS310" t="s">
        <v>6</v>
      </c>
      <c r="BT310" t="s">
        <v>17</v>
      </c>
      <c r="BU310" t="s">
        <v>25</v>
      </c>
      <c r="BV310">
        <v>18</v>
      </c>
      <c r="BW310">
        <v>20</v>
      </c>
      <c r="BX310">
        <v>21</v>
      </c>
      <c r="BY310">
        <v>22</v>
      </c>
      <c r="BZ310" t="s">
        <v>18</v>
      </c>
      <c r="CA310" t="s">
        <v>19</v>
      </c>
      <c r="CB310" t="s">
        <v>26</v>
      </c>
      <c r="CC310" t="s">
        <v>27</v>
      </c>
      <c r="CD310" t="s">
        <v>28</v>
      </c>
      <c r="CE310" t="s">
        <v>29</v>
      </c>
      <c r="CF310" t="s">
        <v>8</v>
      </c>
      <c r="CG310" t="s">
        <v>9</v>
      </c>
      <c r="CH310" t="s">
        <v>10</v>
      </c>
      <c r="CI310" t="s">
        <v>11</v>
      </c>
      <c r="CJ310" t="s">
        <v>12</v>
      </c>
      <c r="CK310" t="s">
        <v>13</v>
      </c>
      <c r="CL310" t="s">
        <v>14</v>
      </c>
      <c r="CM310" t="s">
        <v>30</v>
      </c>
      <c r="CN310" t="s">
        <v>31</v>
      </c>
      <c r="CO310" t="s">
        <v>32</v>
      </c>
      <c r="CV310" s="9"/>
    </row>
    <row r="311" spans="1:101" hidden="1" x14ac:dyDescent="0.25">
      <c r="A311">
        <v>390405873</v>
      </c>
      <c r="B311" s="9"/>
      <c r="C311">
        <v>32</v>
      </c>
      <c r="D311">
        <v>1</v>
      </c>
      <c r="E311">
        <v>1</v>
      </c>
      <c r="F311">
        <v>1</v>
      </c>
      <c r="G311">
        <v>1</v>
      </c>
      <c r="H311">
        <v>1</v>
      </c>
      <c r="I311">
        <v>1</v>
      </c>
      <c r="J311">
        <v>1</v>
      </c>
      <c r="K311">
        <v>1</v>
      </c>
      <c r="L311">
        <v>1</v>
      </c>
      <c r="M311">
        <v>0</v>
      </c>
      <c r="N311">
        <v>0</v>
      </c>
      <c r="O311">
        <v>1</v>
      </c>
      <c r="P311">
        <v>0</v>
      </c>
      <c r="Q311">
        <v>1</v>
      </c>
      <c r="R311">
        <v>0</v>
      </c>
      <c r="S311">
        <v>0</v>
      </c>
      <c r="T311">
        <v>0</v>
      </c>
      <c r="U311">
        <v>0</v>
      </c>
      <c r="V311">
        <v>1</v>
      </c>
      <c r="W311">
        <v>0</v>
      </c>
      <c r="X311">
        <v>0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0</v>
      </c>
      <c r="AE311">
        <v>2</v>
      </c>
      <c r="AF311">
        <v>0</v>
      </c>
      <c r="AG311">
        <v>0</v>
      </c>
      <c r="AH311">
        <v>0</v>
      </c>
      <c r="AI311">
        <v>1</v>
      </c>
      <c r="AJ311">
        <v>2</v>
      </c>
      <c r="AK311">
        <v>2</v>
      </c>
      <c r="AL311">
        <v>2</v>
      </c>
      <c r="AM311">
        <v>1</v>
      </c>
      <c r="AN311">
        <v>1</v>
      </c>
      <c r="AO311">
        <v>1</v>
      </c>
      <c r="AP311">
        <v>0</v>
      </c>
      <c r="AQ311">
        <v>1</v>
      </c>
      <c r="AR311">
        <v>0</v>
      </c>
      <c r="AS311">
        <v>1</v>
      </c>
      <c r="AT311">
        <v>2</v>
      </c>
      <c r="AU311">
        <v>2</v>
      </c>
      <c r="AV311">
        <v>1</v>
      </c>
      <c r="AW311">
        <v>3</v>
      </c>
      <c r="AX311" t="s">
        <v>20</v>
      </c>
      <c r="AY311">
        <v>12</v>
      </c>
      <c r="AZ311">
        <v>19</v>
      </c>
      <c r="BA311" t="s">
        <v>21</v>
      </c>
      <c r="BB311" t="s">
        <v>22</v>
      </c>
      <c r="BC311">
        <v>2</v>
      </c>
      <c r="BD311">
        <v>4</v>
      </c>
      <c r="BE311">
        <v>5</v>
      </c>
      <c r="BF311">
        <v>6</v>
      </c>
      <c r="BG311">
        <v>7</v>
      </c>
      <c r="BH311">
        <v>8</v>
      </c>
      <c r="BI311">
        <v>9</v>
      </c>
      <c r="BJ311" t="s">
        <v>23</v>
      </c>
      <c r="BK311" t="s">
        <v>7</v>
      </c>
      <c r="BL311">
        <v>11</v>
      </c>
      <c r="BM311">
        <v>13</v>
      </c>
      <c r="BN311">
        <v>14</v>
      </c>
      <c r="BO311" t="s">
        <v>15</v>
      </c>
      <c r="BP311" t="s">
        <v>16</v>
      </c>
      <c r="BQ311" t="s">
        <v>24</v>
      </c>
      <c r="BR311" t="s">
        <v>5</v>
      </c>
      <c r="BS311" t="s">
        <v>6</v>
      </c>
      <c r="BT311" t="s">
        <v>17</v>
      </c>
      <c r="BU311" t="s">
        <v>25</v>
      </c>
      <c r="BV311">
        <v>18</v>
      </c>
      <c r="BW311">
        <v>20</v>
      </c>
      <c r="BX311">
        <v>21</v>
      </c>
      <c r="BY311">
        <v>22</v>
      </c>
      <c r="BZ311" t="s">
        <v>18</v>
      </c>
      <c r="CA311" t="s">
        <v>19</v>
      </c>
      <c r="CB311" t="s">
        <v>26</v>
      </c>
      <c r="CC311" t="s">
        <v>27</v>
      </c>
      <c r="CD311" t="s">
        <v>28</v>
      </c>
      <c r="CE311" t="s">
        <v>29</v>
      </c>
      <c r="CF311" t="s">
        <v>8</v>
      </c>
      <c r="CG311" t="s">
        <v>9</v>
      </c>
      <c r="CH311" t="s">
        <v>10</v>
      </c>
      <c r="CI311" t="s">
        <v>11</v>
      </c>
      <c r="CJ311" t="s">
        <v>12</v>
      </c>
      <c r="CK311" t="s">
        <v>13</v>
      </c>
      <c r="CL311" t="s">
        <v>14</v>
      </c>
      <c r="CM311" t="s">
        <v>30</v>
      </c>
      <c r="CN311" t="s">
        <v>31</v>
      </c>
      <c r="CO311" t="s">
        <v>32</v>
      </c>
      <c r="CV311" s="9"/>
      <c r="CW311" s="9"/>
    </row>
    <row r="312" spans="1:101" hidden="1" x14ac:dyDescent="0.25">
      <c r="A312">
        <v>390405881</v>
      </c>
      <c r="B312" s="9"/>
      <c r="C312">
        <v>25</v>
      </c>
      <c r="D312">
        <v>1</v>
      </c>
      <c r="E312">
        <v>0</v>
      </c>
      <c r="F312">
        <v>0</v>
      </c>
      <c r="G312">
        <v>1</v>
      </c>
      <c r="H312">
        <v>0</v>
      </c>
      <c r="I312">
        <v>0</v>
      </c>
      <c r="J312">
        <v>1</v>
      </c>
      <c r="K312">
        <v>1</v>
      </c>
      <c r="L312">
        <v>0</v>
      </c>
      <c r="M312">
        <v>0</v>
      </c>
      <c r="N312">
        <v>1</v>
      </c>
      <c r="O312">
        <v>0</v>
      </c>
      <c r="P312">
        <v>0</v>
      </c>
      <c r="Q312">
        <v>1</v>
      </c>
      <c r="R312">
        <v>0</v>
      </c>
      <c r="S312">
        <v>0</v>
      </c>
      <c r="T312">
        <v>0</v>
      </c>
      <c r="U312">
        <v>0</v>
      </c>
      <c r="V312">
        <v>1</v>
      </c>
      <c r="W312">
        <v>1</v>
      </c>
      <c r="X312">
        <v>0</v>
      </c>
      <c r="Y312">
        <v>1</v>
      </c>
      <c r="Z312">
        <v>1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1</v>
      </c>
      <c r="AI312">
        <v>1</v>
      </c>
      <c r="AJ312">
        <v>3</v>
      </c>
      <c r="AK312">
        <v>1</v>
      </c>
      <c r="AL312">
        <v>1</v>
      </c>
      <c r="AM312">
        <v>1</v>
      </c>
      <c r="AN312">
        <v>1</v>
      </c>
      <c r="AO312">
        <v>1</v>
      </c>
      <c r="AP312">
        <v>0</v>
      </c>
      <c r="AQ312">
        <v>1</v>
      </c>
      <c r="AR312">
        <v>0</v>
      </c>
      <c r="AS312">
        <v>1</v>
      </c>
      <c r="AT312">
        <v>1</v>
      </c>
      <c r="AU312">
        <v>1</v>
      </c>
      <c r="AV312">
        <v>1</v>
      </c>
      <c r="AW312">
        <v>3</v>
      </c>
      <c r="AX312" t="s">
        <v>20</v>
      </c>
      <c r="AY312">
        <v>12</v>
      </c>
      <c r="AZ312">
        <v>19</v>
      </c>
      <c r="BA312" t="s">
        <v>21</v>
      </c>
      <c r="BB312" t="s">
        <v>22</v>
      </c>
      <c r="BC312">
        <v>2</v>
      </c>
      <c r="BD312">
        <v>4</v>
      </c>
      <c r="BE312">
        <v>5</v>
      </c>
      <c r="BF312">
        <v>6</v>
      </c>
      <c r="BG312">
        <v>7</v>
      </c>
      <c r="BH312">
        <v>8</v>
      </c>
      <c r="BI312">
        <v>9</v>
      </c>
      <c r="BJ312" t="s">
        <v>23</v>
      </c>
      <c r="BK312" t="s">
        <v>7</v>
      </c>
      <c r="BL312">
        <v>11</v>
      </c>
      <c r="BM312">
        <v>13</v>
      </c>
      <c r="BN312">
        <v>14</v>
      </c>
      <c r="BO312" t="s">
        <v>15</v>
      </c>
      <c r="BP312" t="s">
        <v>16</v>
      </c>
      <c r="BQ312" t="s">
        <v>24</v>
      </c>
      <c r="BR312" t="s">
        <v>5</v>
      </c>
      <c r="BS312" t="s">
        <v>6</v>
      </c>
      <c r="BT312" t="s">
        <v>17</v>
      </c>
      <c r="BU312" t="s">
        <v>25</v>
      </c>
      <c r="BV312">
        <v>18</v>
      </c>
      <c r="BW312">
        <v>20</v>
      </c>
      <c r="BX312">
        <v>21</v>
      </c>
      <c r="BY312">
        <v>22</v>
      </c>
      <c r="BZ312" t="s">
        <v>18</v>
      </c>
      <c r="CA312" t="s">
        <v>19</v>
      </c>
      <c r="CB312" t="s">
        <v>26</v>
      </c>
      <c r="CC312" t="s">
        <v>27</v>
      </c>
      <c r="CD312" t="s">
        <v>28</v>
      </c>
      <c r="CE312" t="s">
        <v>29</v>
      </c>
      <c r="CF312" t="s">
        <v>8</v>
      </c>
      <c r="CG312" t="s">
        <v>9</v>
      </c>
      <c r="CH312" t="s">
        <v>10</v>
      </c>
      <c r="CI312" t="s">
        <v>11</v>
      </c>
      <c r="CJ312" t="s">
        <v>12</v>
      </c>
      <c r="CK312" t="s">
        <v>13</v>
      </c>
      <c r="CL312" t="s">
        <v>14</v>
      </c>
      <c r="CM312" t="s">
        <v>30</v>
      </c>
      <c r="CN312" t="s">
        <v>31</v>
      </c>
      <c r="CO312" t="s">
        <v>32</v>
      </c>
      <c r="CV312" s="9"/>
    </row>
    <row r="313" spans="1:101" hidden="1" x14ac:dyDescent="0.25">
      <c r="A313">
        <v>390405896</v>
      </c>
      <c r="B313" s="9"/>
      <c r="C313">
        <v>32</v>
      </c>
      <c r="D313">
        <v>1</v>
      </c>
      <c r="E313">
        <v>1</v>
      </c>
      <c r="F313">
        <v>1</v>
      </c>
      <c r="G313">
        <v>1</v>
      </c>
      <c r="H313">
        <v>1</v>
      </c>
      <c r="I313">
        <v>0</v>
      </c>
      <c r="J313">
        <v>0</v>
      </c>
      <c r="K313">
        <v>1</v>
      </c>
      <c r="L313">
        <v>1</v>
      </c>
      <c r="M313">
        <v>0</v>
      </c>
      <c r="N313">
        <v>1</v>
      </c>
      <c r="O313">
        <v>1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1</v>
      </c>
      <c r="W313">
        <v>1</v>
      </c>
      <c r="X313">
        <v>1</v>
      </c>
      <c r="Y313">
        <v>1</v>
      </c>
      <c r="Z313">
        <v>1</v>
      </c>
      <c r="AA313">
        <v>1</v>
      </c>
      <c r="AB313">
        <v>0</v>
      </c>
      <c r="AC313">
        <v>3</v>
      </c>
      <c r="AD313">
        <v>0</v>
      </c>
      <c r="AE313">
        <v>2</v>
      </c>
      <c r="AF313">
        <v>0</v>
      </c>
      <c r="AG313">
        <v>1</v>
      </c>
      <c r="AH313">
        <v>1</v>
      </c>
      <c r="AI313">
        <v>1</v>
      </c>
      <c r="AJ313">
        <v>0</v>
      </c>
      <c r="AK313">
        <v>0</v>
      </c>
      <c r="AL313">
        <v>0</v>
      </c>
      <c r="AM313">
        <v>1</v>
      </c>
      <c r="AN313">
        <v>1</v>
      </c>
      <c r="AO313">
        <v>1</v>
      </c>
      <c r="AP313">
        <v>0</v>
      </c>
      <c r="AQ313">
        <v>1</v>
      </c>
      <c r="AR313">
        <v>0</v>
      </c>
      <c r="AS313">
        <v>1</v>
      </c>
      <c r="AT313">
        <v>2</v>
      </c>
      <c r="AU313">
        <v>1</v>
      </c>
      <c r="AV313">
        <v>1</v>
      </c>
      <c r="AW313">
        <v>3</v>
      </c>
      <c r="AX313" t="s">
        <v>20</v>
      </c>
      <c r="AY313">
        <v>12</v>
      </c>
      <c r="AZ313">
        <v>19</v>
      </c>
      <c r="BA313" t="s">
        <v>21</v>
      </c>
      <c r="BB313" t="s">
        <v>22</v>
      </c>
      <c r="BC313">
        <v>2</v>
      </c>
      <c r="BD313">
        <v>4</v>
      </c>
      <c r="BE313">
        <v>5</v>
      </c>
      <c r="BF313">
        <v>6</v>
      </c>
      <c r="BG313">
        <v>7</v>
      </c>
      <c r="BH313">
        <v>8</v>
      </c>
      <c r="BI313">
        <v>9</v>
      </c>
      <c r="BJ313" t="s">
        <v>23</v>
      </c>
      <c r="BK313" t="s">
        <v>7</v>
      </c>
      <c r="BL313">
        <v>11</v>
      </c>
      <c r="BM313">
        <v>13</v>
      </c>
      <c r="BN313">
        <v>14</v>
      </c>
      <c r="BO313" t="s">
        <v>15</v>
      </c>
      <c r="BP313" t="s">
        <v>16</v>
      </c>
      <c r="BQ313" t="s">
        <v>24</v>
      </c>
      <c r="BR313" t="s">
        <v>5</v>
      </c>
      <c r="BS313" t="s">
        <v>6</v>
      </c>
      <c r="BT313" t="s">
        <v>17</v>
      </c>
      <c r="BU313" t="s">
        <v>25</v>
      </c>
      <c r="BV313">
        <v>18</v>
      </c>
      <c r="BW313">
        <v>20</v>
      </c>
      <c r="BX313">
        <v>21</v>
      </c>
      <c r="BY313">
        <v>22</v>
      </c>
      <c r="BZ313" t="s">
        <v>18</v>
      </c>
      <c r="CA313" t="s">
        <v>19</v>
      </c>
      <c r="CB313" t="s">
        <v>26</v>
      </c>
      <c r="CC313" t="s">
        <v>27</v>
      </c>
      <c r="CD313" t="s">
        <v>28</v>
      </c>
      <c r="CE313" t="s">
        <v>29</v>
      </c>
      <c r="CF313" t="s">
        <v>8</v>
      </c>
      <c r="CG313" t="s">
        <v>9</v>
      </c>
      <c r="CH313" t="s">
        <v>10</v>
      </c>
      <c r="CI313" t="s">
        <v>11</v>
      </c>
      <c r="CJ313" t="s">
        <v>12</v>
      </c>
      <c r="CK313" t="s">
        <v>13</v>
      </c>
      <c r="CL313" t="s">
        <v>14</v>
      </c>
      <c r="CM313" t="s">
        <v>30</v>
      </c>
      <c r="CN313" t="s">
        <v>31</v>
      </c>
      <c r="CO313" t="s">
        <v>32</v>
      </c>
      <c r="CV313" s="9"/>
    </row>
    <row r="314" spans="1:101" hidden="1" x14ac:dyDescent="0.25">
      <c r="A314">
        <v>390405905</v>
      </c>
      <c r="B314" s="9"/>
      <c r="C314">
        <v>43</v>
      </c>
      <c r="D314">
        <v>1</v>
      </c>
      <c r="E314">
        <v>1</v>
      </c>
      <c r="F314">
        <v>1</v>
      </c>
      <c r="G314">
        <v>1</v>
      </c>
      <c r="H314">
        <v>1</v>
      </c>
      <c r="I314">
        <v>1</v>
      </c>
      <c r="J314">
        <v>1</v>
      </c>
      <c r="K314">
        <v>1</v>
      </c>
      <c r="L314">
        <v>1</v>
      </c>
      <c r="M314">
        <v>0</v>
      </c>
      <c r="N314">
        <v>0</v>
      </c>
      <c r="O314">
        <v>1</v>
      </c>
      <c r="P314">
        <v>1</v>
      </c>
      <c r="Q314">
        <v>1</v>
      </c>
      <c r="R314">
        <v>1</v>
      </c>
      <c r="S314">
        <v>0</v>
      </c>
      <c r="T314">
        <v>0</v>
      </c>
      <c r="U314">
        <v>1</v>
      </c>
      <c r="V314">
        <v>1</v>
      </c>
      <c r="W314">
        <v>1</v>
      </c>
      <c r="X314">
        <v>1</v>
      </c>
      <c r="Y314">
        <v>1</v>
      </c>
      <c r="Z314">
        <v>1</v>
      </c>
      <c r="AA314">
        <v>1</v>
      </c>
      <c r="AB314">
        <v>1</v>
      </c>
      <c r="AC314">
        <v>2</v>
      </c>
      <c r="AD314">
        <v>0</v>
      </c>
      <c r="AE314">
        <v>2</v>
      </c>
      <c r="AF314">
        <v>1</v>
      </c>
      <c r="AG314">
        <v>0</v>
      </c>
      <c r="AH314">
        <v>0</v>
      </c>
      <c r="AI314">
        <v>1</v>
      </c>
      <c r="AJ314">
        <v>3</v>
      </c>
      <c r="AK314">
        <v>2</v>
      </c>
      <c r="AL314">
        <v>2</v>
      </c>
      <c r="AM314">
        <v>1</v>
      </c>
      <c r="AN314">
        <v>1</v>
      </c>
      <c r="AO314">
        <v>1</v>
      </c>
      <c r="AP314">
        <v>0</v>
      </c>
      <c r="AQ314">
        <v>1</v>
      </c>
      <c r="AR314">
        <v>0</v>
      </c>
      <c r="AS314">
        <v>1</v>
      </c>
      <c r="AT314">
        <v>2</v>
      </c>
      <c r="AU314">
        <v>1</v>
      </c>
      <c r="AV314">
        <v>1</v>
      </c>
      <c r="AW314">
        <v>3</v>
      </c>
      <c r="AX314" t="s">
        <v>20</v>
      </c>
      <c r="AY314">
        <v>12</v>
      </c>
      <c r="AZ314">
        <v>19</v>
      </c>
      <c r="BA314" t="s">
        <v>21</v>
      </c>
      <c r="BB314" t="s">
        <v>22</v>
      </c>
      <c r="BC314">
        <v>2</v>
      </c>
      <c r="BD314">
        <v>4</v>
      </c>
      <c r="BE314">
        <v>5</v>
      </c>
      <c r="BF314">
        <v>6</v>
      </c>
      <c r="BG314">
        <v>7</v>
      </c>
      <c r="BH314">
        <v>8</v>
      </c>
      <c r="BI314">
        <v>9</v>
      </c>
      <c r="BJ314" t="s">
        <v>23</v>
      </c>
      <c r="BK314" t="s">
        <v>7</v>
      </c>
      <c r="BL314">
        <v>11</v>
      </c>
      <c r="BM314">
        <v>13</v>
      </c>
      <c r="BN314">
        <v>14</v>
      </c>
      <c r="BO314" t="s">
        <v>15</v>
      </c>
      <c r="BP314" t="s">
        <v>16</v>
      </c>
      <c r="BQ314" t="s">
        <v>24</v>
      </c>
      <c r="BR314" t="s">
        <v>5</v>
      </c>
      <c r="BS314" t="s">
        <v>6</v>
      </c>
      <c r="BT314" t="s">
        <v>17</v>
      </c>
      <c r="BU314" t="s">
        <v>25</v>
      </c>
      <c r="BV314">
        <v>18</v>
      </c>
      <c r="BW314">
        <v>20</v>
      </c>
      <c r="BX314">
        <v>21</v>
      </c>
      <c r="BY314">
        <v>22</v>
      </c>
      <c r="BZ314" t="s">
        <v>18</v>
      </c>
      <c r="CA314" t="s">
        <v>19</v>
      </c>
      <c r="CB314" t="s">
        <v>26</v>
      </c>
      <c r="CC314" t="s">
        <v>27</v>
      </c>
      <c r="CD314" t="s">
        <v>28</v>
      </c>
      <c r="CE314" t="s">
        <v>29</v>
      </c>
      <c r="CF314" t="s">
        <v>8</v>
      </c>
      <c r="CG314" t="s">
        <v>9</v>
      </c>
      <c r="CH314" t="s">
        <v>10</v>
      </c>
      <c r="CI314" t="s">
        <v>11</v>
      </c>
      <c r="CJ314" t="s">
        <v>12</v>
      </c>
      <c r="CK314" t="s">
        <v>13</v>
      </c>
      <c r="CL314" t="s">
        <v>14</v>
      </c>
      <c r="CM314" t="s">
        <v>30</v>
      </c>
      <c r="CN314" t="s">
        <v>31</v>
      </c>
      <c r="CO314" t="s">
        <v>32</v>
      </c>
      <c r="CV314" s="9"/>
    </row>
    <row r="315" spans="1:101" hidden="1" x14ac:dyDescent="0.25">
      <c r="A315">
        <v>390405932</v>
      </c>
      <c r="B315" s="9"/>
      <c r="C315">
        <v>17</v>
      </c>
      <c r="D315">
        <v>0</v>
      </c>
      <c r="E315">
        <v>0</v>
      </c>
      <c r="F315">
        <v>0</v>
      </c>
      <c r="G315">
        <v>1</v>
      </c>
      <c r="H315">
        <v>1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1</v>
      </c>
      <c r="O315">
        <v>1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0</v>
      </c>
      <c r="V315">
        <v>1</v>
      </c>
      <c r="W315">
        <v>0</v>
      </c>
      <c r="X315">
        <v>0</v>
      </c>
      <c r="Y315">
        <v>1</v>
      </c>
      <c r="Z315">
        <v>1</v>
      </c>
      <c r="AA315">
        <v>0</v>
      </c>
      <c r="AB315">
        <v>0</v>
      </c>
      <c r="AC315">
        <v>0</v>
      </c>
      <c r="AD315">
        <v>0</v>
      </c>
      <c r="AE315">
        <v>2</v>
      </c>
      <c r="AF315">
        <v>0</v>
      </c>
      <c r="AG315">
        <v>0</v>
      </c>
      <c r="AH315">
        <v>0</v>
      </c>
      <c r="AI315">
        <v>1</v>
      </c>
      <c r="AJ315">
        <v>3</v>
      </c>
      <c r="AK315">
        <v>1</v>
      </c>
      <c r="AL315">
        <v>2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3</v>
      </c>
      <c r="AX315" t="s">
        <v>20</v>
      </c>
      <c r="AY315">
        <v>12</v>
      </c>
      <c r="AZ315">
        <v>19</v>
      </c>
      <c r="BA315" t="s">
        <v>21</v>
      </c>
      <c r="BB315" t="s">
        <v>22</v>
      </c>
      <c r="BC315">
        <v>2</v>
      </c>
      <c r="BD315">
        <v>4</v>
      </c>
      <c r="BE315">
        <v>5</v>
      </c>
      <c r="BF315">
        <v>6</v>
      </c>
      <c r="BG315">
        <v>7</v>
      </c>
      <c r="BH315">
        <v>8</v>
      </c>
      <c r="BI315">
        <v>9</v>
      </c>
      <c r="BJ315" t="s">
        <v>23</v>
      </c>
      <c r="BK315" t="s">
        <v>7</v>
      </c>
      <c r="BL315">
        <v>11</v>
      </c>
      <c r="BM315">
        <v>13</v>
      </c>
      <c r="BN315">
        <v>14</v>
      </c>
      <c r="BO315" t="s">
        <v>15</v>
      </c>
      <c r="BP315" t="s">
        <v>16</v>
      </c>
      <c r="BQ315" t="s">
        <v>24</v>
      </c>
      <c r="BR315" t="s">
        <v>5</v>
      </c>
      <c r="BS315" t="s">
        <v>6</v>
      </c>
      <c r="BT315" t="s">
        <v>17</v>
      </c>
      <c r="BU315" t="s">
        <v>25</v>
      </c>
      <c r="BV315">
        <v>18</v>
      </c>
      <c r="BW315">
        <v>20</v>
      </c>
      <c r="BX315">
        <v>21</v>
      </c>
      <c r="BY315">
        <v>22</v>
      </c>
      <c r="BZ315" t="s">
        <v>18</v>
      </c>
      <c r="CA315" t="s">
        <v>19</v>
      </c>
      <c r="CB315" t="s">
        <v>26</v>
      </c>
      <c r="CC315" t="s">
        <v>27</v>
      </c>
      <c r="CD315" t="s">
        <v>28</v>
      </c>
      <c r="CE315" t="s">
        <v>29</v>
      </c>
      <c r="CF315" t="s">
        <v>8</v>
      </c>
      <c r="CG315" t="s">
        <v>9</v>
      </c>
      <c r="CH315" t="s">
        <v>10</v>
      </c>
      <c r="CI315" t="s">
        <v>11</v>
      </c>
      <c r="CJ315" t="s">
        <v>12</v>
      </c>
      <c r="CK315" t="s">
        <v>13</v>
      </c>
      <c r="CL315" t="s">
        <v>14</v>
      </c>
      <c r="CM315" t="s">
        <v>30</v>
      </c>
      <c r="CN315" t="s">
        <v>31</v>
      </c>
      <c r="CO315" t="s">
        <v>32</v>
      </c>
      <c r="CV315" s="9"/>
    </row>
    <row r="316" spans="1:101" hidden="1" x14ac:dyDescent="0.25">
      <c r="A316">
        <v>390405933</v>
      </c>
      <c r="B316" s="9"/>
      <c r="C316">
        <v>24</v>
      </c>
      <c r="D316">
        <v>1</v>
      </c>
      <c r="E316">
        <v>1</v>
      </c>
      <c r="F316">
        <v>1</v>
      </c>
      <c r="G316">
        <v>0</v>
      </c>
      <c r="H316">
        <v>0</v>
      </c>
      <c r="I316">
        <v>0</v>
      </c>
      <c r="J316">
        <v>1</v>
      </c>
      <c r="K316">
        <v>1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1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1</v>
      </c>
      <c r="AC316">
        <v>2</v>
      </c>
      <c r="AD316">
        <v>0</v>
      </c>
      <c r="AE316">
        <v>2</v>
      </c>
      <c r="AF316">
        <v>0</v>
      </c>
      <c r="AG316">
        <v>0</v>
      </c>
      <c r="AH316">
        <v>0</v>
      </c>
      <c r="AI316">
        <v>0</v>
      </c>
      <c r="AJ316">
        <v>2</v>
      </c>
      <c r="AK316">
        <v>1</v>
      </c>
      <c r="AL316">
        <v>1</v>
      </c>
      <c r="AM316">
        <v>1</v>
      </c>
      <c r="AN316">
        <v>1</v>
      </c>
      <c r="AO316">
        <v>1</v>
      </c>
      <c r="AP316">
        <v>0</v>
      </c>
      <c r="AQ316">
        <v>1</v>
      </c>
      <c r="AR316">
        <v>1</v>
      </c>
      <c r="AS316">
        <v>1</v>
      </c>
      <c r="AT316">
        <v>1</v>
      </c>
      <c r="AU316">
        <v>1</v>
      </c>
      <c r="AV316">
        <v>1</v>
      </c>
      <c r="AW316">
        <v>3</v>
      </c>
      <c r="AX316" t="s">
        <v>20</v>
      </c>
      <c r="AY316">
        <v>12</v>
      </c>
      <c r="AZ316">
        <v>19</v>
      </c>
      <c r="BA316" t="s">
        <v>21</v>
      </c>
      <c r="BB316" t="s">
        <v>22</v>
      </c>
      <c r="BC316">
        <v>2</v>
      </c>
      <c r="BD316">
        <v>4</v>
      </c>
      <c r="BE316">
        <v>5</v>
      </c>
      <c r="BF316">
        <v>6</v>
      </c>
      <c r="BG316">
        <v>7</v>
      </c>
      <c r="BH316">
        <v>8</v>
      </c>
      <c r="BI316">
        <v>9</v>
      </c>
      <c r="BJ316" t="s">
        <v>23</v>
      </c>
      <c r="BK316" t="s">
        <v>7</v>
      </c>
      <c r="BL316">
        <v>11</v>
      </c>
      <c r="BM316">
        <v>13</v>
      </c>
      <c r="BN316">
        <v>14</v>
      </c>
      <c r="BO316" t="s">
        <v>15</v>
      </c>
      <c r="BP316" t="s">
        <v>16</v>
      </c>
      <c r="BQ316" t="s">
        <v>24</v>
      </c>
      <c r="BR316" t="s">
        <v>5</v>
      </c>
      <c r="BS316" t="s">
        <v>6</v>
      </c>
      <c r="BT316" t="s">
        <v>17</v>
      </c>
      <c r="BU316" t="s">
        <v>25</v>
      </c>
      <c r="BV316">
        <v>18</v>
      </c>
      <c r="BW316">
        <v>20</v>
      </c>
      <c r="BX316">
        <v>21</v>
      </c>
      <c r="BY316">
        <v>22</v>
      </c>
      <c r="BZ316" t="s">
        <v>18</v>
      </c>
      <c r="CA316" t="s">
        <v>19</v>
      </c>
      <c r="CB316" t="s">
        <v>26</v>
      </c>
      <c r="CC316" t="s">
        <v>27</v>
      </c>
      <c r="CD316" t="s">
        <v>28</v>
      </c>
      <c r="CE316" t="s">
        <v>29</v>
      </c>
      <c r="CF316" t="s">
        <v>8</v>
      </c>
      <c r="CG316" t="s">
        <v>9</v>
      </c>
      <c r="CH316" t="s">
        <v>10</v>
      </c>
      <c r="CI316" t="s">
        <v>11</v>
      </c>
      <c r="CJ316" t="s">
        <v>12</v>
      </c>
      <c r="CK316" t="s">
        <v>13</v>
      </c>
      <c r="CL316" t="s">
        <v>14</v>
      </c>
      <c r="CM316" t="s">
        <v>30</v>
      </c>
      <c r="CN316" t="s">
        <v>31</v>
      </c>
      <c r="CO316" t="s">
        <v>32</v>
      </c>
      <c r="CV316" s="9"/>
    </row>
    <row r="317" spans="1:101" hidden="1" x14ac:dyDescent="0.25">
      <c r="A317">
        <v>390405935</v>
      </c>
      <c r="B317" s="9"/>
      <c r="C317">
        <v>21</v>
      </c>
      <c r="D317">
        <v>1</v>
      </c>
      <c r="E317">
        <v>1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1</v>
      </c>
      <c r="L317">
        <v>1</v>
      </c>
      <c r="M317">
        <v>0</v>
      </c>
      <c r="N317">
        <v>1</v>
      </c>
      <c r="O317">
        <v>1</v>
      </c>
      <c r="P317">
        <v>0</v>
      </c>
      <c r="Q317">
        <v>0</v>
      </c>
      <c r="R317">
        <v>0</v>
      </c>
      <c r="S317">
        <v>1</v>
      </c>
      <c r="T317">
        <v>0</v>
      </c>
      <c r="U317">
        <v>0</v>
      </c>
      <c r="V317">
        <v>1</v>
      </c>
      <c r="W317">
        <v>0</v>
      </c>
      <c r="X317">
        <v>0</v>
      </c>
      <c r="Y317">
        <v>1</v>
      </c>
      <c r="Z317">
        <v>1</v>
      </c>
      <c r="AA317">
        <v>1</v>
      </c>
      <c r="AB317">
        <v>1</v>
      </c>
      <c r="AC317">
        <v>0</v>
      </c>
      <c r="AD317">
        <v>0</v>
      </c>
      <c r="AE317">
        <v>2</v>
      </c>
      <c r="AF317">
        <v>0</v>
      </c>
      <c r="AG317">
        <v>1</v>
      </c>
      <c r="AH317">
        <v>1</v>
      </c>
      <c r="AI317">
        <v>0</v>
      </c>
      <c r="AJ317">
        <v>2</v>
      </c>
      <c r="AK317">
        <v>2</v>
      </c>
      <c r="AL317">
        <v>1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3</v>
      </c>
      <c r="AX317" t="s">
        <v>20</v>
      </c>
      <c r="AY317">
        <v>12</v>
      </c>
      <c r="AZ317">
        <v>19</v>
      </c>
      <c r="BA317" t="s">
        <v>21</v>
      </c>
      <c r="BB317" t="s">
        <v>22</v>
      </c>
      <c r="BC317">
        <v>2</v>
      </c>
      <c r="BD317">
        <v>4</v>
      </c>
      <c r="BE317">
        <v>5</v>
      </c>
      <c r="BF317">
        <v>6</v>
      </c>
      <c r="BG317">
        <v>7</v>
      </c>
      <c r="BH317">
        <v>8</v>
      </c>
      <c r="BI317">
        <v>9</v>
      </c>
      <c r="BJ317" t="s">
        <v>23</v>
      </c>
      <c r="BK317" t="s">
        <v>7</v>
      </c>
      <c r="BL317">
        <v>11</v>
      </c>
      <c r="BM317">
        <v>13</v>
      </c>
      <c r="BN317">
        <v>14</v>
      </c>
      <c r="BO317" t="s">
        <v>15</v>
      </c>
      <c r="BP317" t="s">
        <v>16</v>
      </c>
      <c r="BQ317" t="s">
        <v>24</v>
      </c>
      <c r="BR317" t="s">
        <v>5</v>
      </c>
      <c r="BS317" t="s">
        <v>6</v>
      </c>
      <c r="BT317" t="s">
        <v>17</v>
      </c>
      <c r="BU317" t="s">
        <v>25</v>
      </c>
      <c r="BV317">
        <v>18</v>
      </c>
      <c r="BW317">
        <v>20</v>
      </c>
      <c r="BX317">
        <v>21</v>
      </c>
      <c r="BY317">
        <v>22</v>
      </c>
      <c r="BZ317" t="s">
        <v>18</v>
      </c>
      <c r="CA317" t="s">
        <v>19</v>
      </c>
      <c r="CB317" t="s">
        <v>26</v>
      </c>
      <c r="CC317" t="s">
        <v>27</v>
      </c>
      <c r="CD317" t="s">
        <v>28</v>
      </c>
      <c r="CE317" t="s">
        <v>29</v>
      </c>
      <c r="CF317" t="s">
        <v>8</v>
      </c>
      <c r="CG317" t="s">
        <v>9</v>
      </c>
      <c r="CH317" t="s">
        <v>10</v>
      </c>
      <c r="CI317" t="s">
        <v>11</v>
      </c>
      <c r="CJ317" t="s">
        <v>12</v>
      </c>
      <c r="CK317" t="s">
        <v>13</v>
      </c>
      <c r="CL317" t="s">
        <v>14</v>
      </c>
      <c r="CM317" t="s">
        <v>30</v>
      </c>
      <c r="CN317" t="s">
        <v>31</v>
      </c>
      <c r="CO317" t="s">
        <v>32</v>
      </c>
      <c r="CV317" s="9"/>
    </row>
    <row r="318" spans="1:101" hidden="1" x14ac:dyDescent="0.25">
      <c r="A318">
        <v>390405964</v>
      </c>
      <c r="B318" s="9"/>
      <c r="C318">
        <v>40</v>
      </c>
      <c r="D318">
        <v>1</v>
      </c>
      <c r="E318">
        <v>0</v>
      </c>
      <c r="F318">
        <v>1</v>
      </c>
      <c r="G318">
        <v>1</v>
      </c>
      <c r="H318">
        <v>1</v>
      </c>
      <c r="I318">
        <v>1</v>
      </c>
      <c r="J318">
        <v>1</v>
      </c>
      <c r="K318">
        <v>1</v>
      </c>
      <c r="L318">
        <v>1</v>
      </c>
      <c r="M318">
        <v>1</v>
      </c>
      <c r="N318">
        <v>1</v>
      </c>
      <c r="O318">
        <v>1</v>
      </c>
      <c r="P318">
        <v>1</v>
      </c>
      <c r="Q318">
        <v>1</v>
      </c>
      <c r="R318">
        <v>1</v>
      </c>
      <c r="S318">
        <v>0</v>
      </c>
      <c r="T318">
        <v>0</v>
      </c>
      <c r="U318">
        <v>1</v>
      </c>
      <c r="V318">
        <v>1</v>
      </c>
      <c r="W318">
        <v>1</v>
      </c>
      <c r="X318">
        <v>1</v>
      </c>
      <c r="Y318">
        <v>0</v>
      </c>
      <c r="Z318">
        <v>0</v>
      </c>
      <c r="AA318">
        <v>1</v>
      </c>
      <c r="AB318">
        <v>1</v>
      </c>
      <c r="AC318">
        <v>2</v>
      </c>
      <c r="AD318">
        <v>0</v>
      </c>
      <c r="AE318">
        <v>2</v>
      </c>
      <c r="AF318">
        <v>0</v>
      </c>
      <c r="AG318">
        <v>0</v>
      </c>
      <c r="AH318">
        <v>0</v>
      </c>
      <c r="AI318">
        <v>1</v>
      </c>
      <c r="AJ318">
        <v>2</v>
      </c>
      <c r="AK318">
        <v>2</v>
      </c>
      <c r="AL318">
        <v>1</v>
      </c>
      <c r="AM318">
        <v>1</v>
      </c>
      <c r="AN318">
        <v>1</v>
      </c>
      <c r="AO318">
        <v>1</v>
      </c>
      <c r="AP318">
        <v>0</v>
      </c>
      <c r="AQ318">
        <v>1</v>
      </c>
      <c r="AR318">
        <v>0</v>
      </c>
      <c r="AS318">
        <v>1</v>
      </c>
      <c r="AT318">
        <v>2</v>
      </c>
      <c r="AU318">
        <v>2</v>
      </c>
      <c r="AV318">
        <v>1</v>
      </c>
      <c r="AW318">
        <v>3</v>
      </c>
      <c r="AX318" t="s">
        <v>20</v>
      </c>
      <c r="AY318">
        <v>12</v>
      </c>
      <c r="AZ318">
        <v>19</v>
      </c>
      <c r="BA318" t="s">
        <v>21</v>
      </c>
      <c r="BB318" t="s">
        <v>22</v>
      </c>
      <c r="BC318">
        <v>2</v>
      </c>
      <c r="BD318">
        <v>4</v>
      </c>
      <c r="BE318">
        <v>5</v>
      </c>
      <c r="BF318">
        <v>6</v>
      </c>
      <c r="BG318">
        <v>7</v>
      </c>
      <c r="BH318">
        <v>8</v>
      </c>
      <c r="BI318">
        <v>9</v>
      </c>
      <c r="BJ318" t="s">
        <v>23</v>
      </c>
      <c r="BK318" t="s">
        <v>7</v>
      </c>
      <c r="BL318">
        <v>11</v>
      </c>
      <c r="BM318">
        <v>13</v>
      </c>
      <c r="BN318">
        <v>14</v>
      </c>
      <c r="BO318" t="s">
        <v>15</v>
      </c>
      <c r="BP318" t="s">
        <v>16</v>
      </c>
      <c r="BQ318" t="s">
        <v>24</v>
      </c>
      <c r="BR318" t="s">
        <v>5</v>
      </c>
      <c r="BS318" t="s">
        <v>6</v>
      </c>
      <c r="BT318" t="s">
        <v>17</v>
      </c>
      <c r="BU318" t="s">
        <v>25</v>
      </c>
      <c r="BV318">
        <v>18</v>
      </c>
      <c r="BW318">
        <v>20</v>
      </c>
      <c r="BX318">
        <v>21</v>
      </c>
      <c r="BY318">
        <v>22</v>
      </c>
      <c r="BZ318" t="s">
        <v>18</v>
      </c>
      <c r="CA318" t="s">
        <v>19</v>
      </c>
      <c r="CB318" t="s">
        <v>26</v>
      </c>
      <c r="CC318" t="s">
        <v>27</v>
      </c>
      <c r="CD318" t="s">
        <v>28</v>
      </c>
      <c r="CE318" t="s">
        <v>29</v>
      </c>
      <c r="CF318" t="s">
        <v>8</v>
      </c>
      <c r="CG318" t="s">
        <v>9</v>
      </c>
      <c r="CH318" t="s">
        <v>10</v>
      </c>
      <c r="CI318" t="s">
        <v>11</v>
      </c>
      <c r="CJ318" t="s">
        <v>12</v>
      </c>
      <c r="CK318" t="s">
        <v>13</v>
      </c>
      <c r="CL318" t="s">
        <v>14</v>
      </c>
      <c r="CM318" t="s">
        <v>30</v>
      </c>
      <c r="CN318" t="s">
        <v>31</v>
      </c>
      <c r="CO318" t="s">
        <v>32</v>
      </c>
      <c r="CV318" s="9"/>
    </row>
    <row r="319" spans="1:101" hidden="1" x14ac:dyDescent="0.25">
      <c r="A319">
        <v>390405973</v>
      </c>
      <c r="B319" s="9"/>
      <c r="C319">
        <v>40</v>
      </c>
      <c r="D319">
        <v>1</v>
      </c>
      <c r="E319">
        <v>1</v>
      </c>
      <c r="F319">
        <v>1</v>
      </c>
      <c r="G319">
        <v>1</v>
      </c>
      <c r="H319">
        <v>1</v>
      </c>
      <c r="I319">
        <v>1</v>
      </c>
      <c r="J319">
        <v>0</v>
      </c>
      <c r="K319">
        <v>1</v>
      </c>
      <c r="L319">
        <v>1</v>
      </c>
      <c r="M319">
        <v>0</v>
      </c>
      <c r="N319">
        <v>0</v>
      </c>
      <c r="O319">
        <v>0</v>
      </c>
      <c r="P319">
        <v>1</v>
      </c>
      <c r="Q319">
        <v>1</v>
      </c>
      <c r="R319">
        <v>1</v>
      </c>
      <c r="S319">
        <v>1</v>
      </c>
      <c r="T319">
        <v>1</v>
      </c>
      <c r="U319">
        <v>0</v>
      </c>
      <c r="V319">
        <v>1</v>
      </c>
      <c r="W319">
        <v>1</v>
      </c>
      <c r="X319">
        <v>0</v>
      </c>
      <c r="Y319">
        <v>0</v>
      </c>
      <c r="Z319">
        <v>0</v>
      </c>
      <c r="AA319">
        <v>1</v>
      </c>
      <c r="AB319">
        <v>1</v>
      </c>
      <c r="AC319">
        <v>2</v>
      </c>
      <c r="AD319">
        <v>0</v>
      </c>
      <c r="AE319">
        <v>2</v>
      </c>
      <c r="AF319">
        <v>1</v>
      </c>
      <c r="AG319">
        <v>0</v>
      </c>
      <c r="AH319">
        <v>1</v>
      </c>
      <c r="AI319">
        <v>1</v>
      </c>
      <c r="AJ319">
        <v>3</v>
      </c>
      <c r="AK319">
        <v>2</v>
      </c>
      <c r="AL319">
        <v>1</v>
      </c>
      <c r="AM319">
        <v>1</v>
      </c>
      <c r="AN319">
        <v>1</v>
      </c>
      <c r="AO319">
        <v>1</v>
      </c>
      <c r="AP319">
        <v>0</v>
      </c>
      <c r="AQ319">
        <v>1</v>
      </c>
      <c r="AR319">
        <v>1</v>
      </c>
      <c r="AS319">
        <v>1</v>
      </c>
      <c r="AT319">
        <v>1</v>
      </c>
      <c r="AU319">
        <v>2</v>
      </c>
      <c r="AV319">
        <v>1</v>
      </c>
      <c r="AW319">
        <v>3</v>
      </c>
      <c r="AX319" t="s">
        <v>20</v>
      </c>
      <c r="AY319">
        <v>12</v>
      </c>
      <c r="AZ319">
        <v>19</v>
      </c>
      <c r="BA319" t="s">
        <v>21</v>
      </c>
      <c r="BB319" t="s">
        <v>22</v>
      </c>
      <c r="BC319">
        <v>2</v>
      </c>
      <c r="BD319">
        <v>4</v>
      </c>
      <c r="BE319">
        <v>5</v>
      </c>
      <c r="BF319">
        <v>6</v>
      </c>
      <c r="BG319">
        <v>7</v>
      </c>
      <c r="BH319">
        <v>8</v>
      </c>
      <c r="BI319">
        <v>9</v>
      </c>
      <c r="BJ319" t="s">
        <v>23</v>
      </c>
      <c r="BK319" t="s">
        <v>7</v>
      </c>
      <c r="BL319">
        <v>11</v>
      </c>
      <c r="BM319">
        <v>13</v>
      </c>
      <c r="BN319">
        <v>14</v>
      </c>
      <c r="BO319" t="s">
        <v>15</v>
      </c>
      <c r="BP319" t="s">
        <v>16</v>
      </c>
      <c r="BQ319" t="s">
        <v>24</v>
      </c>
      <c r="BR319" t="s">
        <v>5</v>
      </c>
      <c r="BS319" t="s">
        <v>6</v>
      </c>
      <c r="BT319" t="s">
        <v>17</v>
      </c>
      <c r="BU319" t="s">
        <v>25</v>
      </c>
      <c r="BV319">
        <v>18</v>
      </c>
      <c r="BW319">
        <v>20</v>
      </c>
      <c r="BX319">
        <v>21</v>
      </c>
      <c r="BY319">
        <v>22</v>
      </c>
      <c r="BZ319" t="s">
        <v>18</v>
      </c>
      <c r="CA319" t="s">
        <v>19</v>
      </c>
      <c r="CB319" t="s">
        <v>26</v>
      </c>
      <c r="CC319" t="s">
        <v>27</v>
      </c>
      <c r="CD319" t="s">
        <v>28</v>
      </c>
      <c r="CE319" t="s">
        <v>29</v>
      </c>
      <c r="CF319" t="s">
        <v>8</v>
      </c>
      <c r="CG319" t="s">
        <v>9</v>
      </c>
      <c r="CH319" t="s">
        <v>10</v>
      </c>
      <c r="CI319" t="s">
        <v>11</v>
      </c>
      <c r="CJ319" t="s">
        <v>12</v>
      </c>
      <c r="CK319" t="s">
        <v>13</v>
      </c>
      <c r="CL319" t="s">
        <v>14</v>
      </c>
      <c r="CM319" t="s">
        <v>30</v>
      </c>
      <c r="CN319" t="s">
        <v>31</v>
      </c>
      <c r="CO319" t="s">
        <v>32</v>
      </c>
      <c r="CV319" s="9"/>
    </row>
    <row r="320" spans="1:101" hidden="1" x14ac:dyDescent="0.25">
      <c r="A320">
        <v>390405981</v>
      </c>
      <c r="B320" s="9"/>
      <c r="C320">
        <v>30</v>
      </c>
      <c r="D320">
        <v>1</v>
      </c>
      <c r="E320">
        <v>0</v>
      </c>
      <c r="F320">
        <v>1</v>
      </c>
      <c r="G320">
        <v>1</v>
      </c>
      <c r="H320">
        <v>1</v>
      </c>
      <c r="I320">
        <v>1</v>
      </c>
      <c r="J320">
        <v>1</v>
      </c>
      <c r="K320">
        <v>1</v>
      </c>
      <c r="L320">
        <v>1</v>
      </c>
      <c r="M320">
        <v>0</v>
      </c>
      <c r="N320">
        <v>0</v>
      </c>
      <c r="O320">
        <v>1</v>
      </c>
      <c r="P320">
        <v>0</v>
      </c>
      <c r="Q320">
        <v>1</v>
      </c>
      <c r="R320">
        <v>0</v>
      </c>
      <c r="S320">
        <v>1</v>
      </c>
      <c r="T320">
        <v>0</v>
      </c>
      <c r="U320">
        <v>0</v>
      </c>
      <c r="V320">
        <v>1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1</v>
      </c>
      <c r="AE320">
        <v>2</v>
      </c>
      <c r="AF320">
        <v>0</v>
      </c>
      <c r="AG320">
        <v>0</v>
      </c>
      <c r="AH320">
        <v>0</v>
      </c>
      <c r="AI320">
        <v>1</v>
      </c>
      <c r="AJ320">
        <v>2</v>
      </c>
      <c r="AK320">
        <v>2</v>
      </c>
      <c r="AL320">
        <v>1</v>
      </c>
      <c r="AM320">
        <v>1</v>
      </c>
      <c r="AN320">
        <v>1</v>
      </c>
      <c r="AO320">
        <v>1</v>
      </c>
      <c r="AP320">
        <v>0</v>
      </c>
      <c r="AQ320">
        <v>1</v>
      </c>
      <c r="AR320">
        <v>0</v>
      </c>
      <c r="AS320">
        <v>1</v>
      </c>
      <c r="AT320">
        <v>2</v>
      </c>
      <c r="AU320">
        <v>1</v>
      </c>
      <c r="AV320">
        <v>1</v>
      </c>
      <c r="AW320">
        <v>3</v>
      </c>
      <c r="AX320" t="s">
        <v>20</v>
      </c>
      <c r="AY320">
        <v>12</v>
      </c>
      <c r="AZ320">
        <v>19</v>
      </c>
      <c r="BA320" t="s">
        <v>21</v>
      </c>
      <c r="BB320" t="s">
        <v>22</v>
      </c>
      <c r="BC320">
        <v>2</v>
      </c>
      <c r="BD320">
        <v>4</v>
      </c>
      <c r="BE320">
        <v>5</v>
      </c>
      <c r="BF320">
        <v>6</v>
      </c>
      <c r="BG320">
        <v>7</v>
      </c>
      <c r="BH320">
        <v>8</v>
      </c>
      <c r="BI320">
        <v>9</v>
      </c>
      <c r="BJ320" t="s">
        <v>23</v>
      </c>
      <c r="BK320" t="s">
        <v>7</v>
      </c>
      <c r="BL320">
        <v>11</v>
      </c>
      <c r="BM320">
        <v>13</v>
      </c>
      <c r="BN320">
        <v>14</v>
      </c>
      <c r="BO320" t="s">
        <v>15</v>
      </c>
      <c r="BP320" t="s">
        <v>16</v>
      </c>
      <c r="BQ320" t="s">
        <v>24</v>
      </c>
      <c r="BR320" t="s">
        <v>5</v>
      </c>
      <c r="BS320" t="s">
        <v>6</v>
      </c>
      <c r="BT320" t="s">
        <v>17</v>
      </c>
      <c r="BU320" t="s">
        <v>25</v>
      </c>
      <c r="BV320">
        <v>18</v>
      </c>
      <c r="BW320">
        <v>20</v>
      </c>
      <c r="BX320">
        <v>21</v>
      </c>
      <c r="BY320">
        <v>22</v>
      </c>
      <c r="BZ320" t="s">
        <v>18</v>
      </c>
      <c r="CA320" t="s">
        <v>19</v>
      </c>
      <c r="CB320" t="s">
        <v>26</v>
      </c>
      <c r="CC320" t="s">
        <v>27</v>
      </c>
      <c r="CD320" t="s">
        <v>28</v>
      </c>
      <c r="CE320" t="s">
        <v>29</v>
      </c>
      <c r="CF320" t="s">
        <v>8</v>
      </c>
      <c r="CG320" t="s">
        <v>9</v>
      </c>
      <c r="CH320" t="s">
        <v>10</v>
      </c>
      <c r="CI320" t="s">
        <v>11</v>
      </c>
      <c r="CJ320" t="s">
        <v>12</v>
      </c>
      <c r="CK320" t="s">
        <v>13</v>
      </c>
      <c r="CL320" t="s">
        <v>14</v>
      </c>
      <c r="CM320" t="s">
        <v>30</v>
      </c>
      <c r="CN320" t="s">
        <v>31</v>
      </c>
      <c r="CO320" t="s">
        <v>32</v>
      </c>
      <c r="CV320" s="9"/>
    </row>
    <row r="321" spans="1:101" hidden="1" x14ac:dyDescent="0.25">
      <c r="A321">
        <v>390405986</v>
      </c>
      <c r="B321" s="9"/>
      <c r="C321">
        <v>21</v>
      </c>
      <c r="D321">
        <v>1</v>
      </c>
      <c r="E321">
        <v>0</v>
      </c>
      <c r="F321">
        <v>0</v>
      </c>
      <c r="G321">
        <v>0</v>
      </c>
      <c r="H321">
        <v>1</v>
      </c>
      <c r="I321">
        <v>1</v>
      </c>
      <c r="J321">
        <v>1</v>
      </c>
      <c r="K321">
        <v>1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1</v>
      </c>
      <c r="AC321">
        <v>0</v>
      </c>
      <c r="AD321">
        <v>0</v>
      </c>
      <c r="AE321">
        <v>2</v>
      </c>
      <c r="AF321">
        <v>0</v>
      </c>
      <c r="AG321">
        <v>0</v>
      </c>
      <c r="AH321">
        <v>0</v>
      </c>
      <c r="AI321">
        <v>0</v>
      </c>
      <c r="AJ321">
        <v>2</v>
      </c>
      <c r="AK321">
        <v>1</v>
      </c>
      <c r="AL321">
        <v>1</v>
      </c>
      <c r="AM321">
        <v>1</v>
      </c>
      <c r="AN321">
        <v>1</v>
      </c>
      <c r="AO321">
        <v>1</v>
      </c>
      <c r="AP321">
        <v>0</v>
      </c>
      <c r="AQ321">
        <v>1</v>
      </c>
      <c r="AR321">
        <v>0</v>
      </c>
      <c r="AS321">
        <v>1</v>
      </c>
      <c r="AT321">
        <v>2</v>
      </c>
      <c r="AU321">
        <v>1</v>
      </c>
      <c r="AV321">
        <v>1</v>
      </c>
      <c r="AW321">
        <v>3</v>
      </c>
      <c r="AX321" t="s">
        <v>20</v>
      </c>
      <c r="AY321">
        <v>12</v>
      </c>
      <c r="AZ321">
        <v>19</v>
      </c>
      <c r="BA321" t="s">
        <v>21</v>
      </c>
      <c r="BB321" t="s">
        <v>22</v>
      </c>
      <c r="BC321">
        <v>2</v>
      </c>
      <c r="BD321">
        <v>4</v>
      </c>
      <c r="BE321">
        <v>5</v>
      </c>
      <c r="BF321">
        <v>6</v>
      </c>
      <c r="BG321">
        <v>7</v>
      </c>
      <c r="BH321">
        <v>8</v>
      </c>
      <c r="BI321">
        <v>9</v>
      </c>
      <c r="BJ321" t="s">
        <v>23</v>
      </c>
      <c r="BK321" t="s">
        <v>7</v>
      </c>
      <c r="BL321">
        <v>11</v>
      </c>
      <c r="BM321">
        <v>13</v>
      </c>
      <c r="BN321">
        <v>14</v>
      </c>
      <c r="BO321" t="s">
        <v>15</v>
      </c>
      <c r="BP321" t="s">
        <v>16</v>
      </c>
      <c r="BQ321" t="s">
        <v>24</v>
      </c>
      <c r="BR321" t="s">
        <v>5</v>
      </c>
      <c r="BS321" t="s">
        <v>6</v>
      </c>
      <c r="BT321" t="s">
        <v>17</v>
      </c>
      <c r="BU321" t="s">
        <v>25</v>
      </c>
      <c r="BV321">
        <v>18</v>
      </c>
      <c r="BW321">
        <v>20</v>
      </c>
      <c r="BX321">
        <v>21</v>
      </c>
      <c r="BY321">
        <v>22</v>
      </c>
      <c r="BZ321" t="s">
        <v>18</v>
      </c>
      <c r="CA321" t="s">
        <v>19</v>
      </c>
      <c r="CB321" t="s">
        <v>26</v>
      </c>
      <c r="CC321" t="s">
        <v>27</v>
      </c>
      <c r="CD321" t="s">
        <v>28</v>
      </c>
      <c r="CE321" t="s">
        <v>29</v>
      </c>
      <c r="CF321" t="s">
        <v>8</v>
      </c>
      <c r="CG321" t="s">
        <v>9</v>
      </c>
      <c r="CH321" t="s">
        <v>10</v>
      </c>
      <c r="CI321" t="s">
        <v>11</v>
      </c>
      <c r="CJ321" t="s">
        <v>12</v>
      </c>
      <c r="CK321" t="s">
        <v>13</v>
      </c>
      <c r="CL321" t="s">
        <v>14</v>
      </c>
      <c r="CM321" t="s">
        <v>30</v>
      </c>
      <c r="CN321" t="s">
        <v>31</v>
      </c>
      <c r="CO321" t="s">
        <v>32</v>
      </c>
      <c r="CV321" s="9"/>
    </row>
    <row r="322" spans="1:101" hidden="1" x14ac:dyDescent="0.25">
      <c r="A322">
        <v>390406079</v>
      </c>
      <c r="B322" s="9"/>
      <c r="C322">
        <v>35</v>
      </c>
      <c r="D322">
        <v>1</v>
      </c>
      <c r="E322">
        <v>1</v>
      </c>
      <c r="F322">
        <v>0</v>
      </c>
      <c r="G322">
        <v>0</v>
      </c>
      <c r="H322">
        <v>1</v>
      </c>
      <c r="I322">
        <v>0</v>
      </c>
      <c r="J322">
        <v>1</v>
      </c>
      <c r="K322">
        <v>0</v>
      </c>
      <c r="L322">
        <v>0</v>
      </c>
      <c r="M322">
        <v>0</v>
      </c>
      <c r="N322">
        <v>0</v>
      </c>
      <c r="O322">
        <v>1</v>
      </c>
      <c r="P322">
        <v>1</v>
      </c>
      <c r="Q322">
        <v>0</v>
      </c>
      <c r="R322">
        <v>0</v>
      </c>
      <c r="S322">
        <v>1</v>
      </c>
      <c r="T322">
        <v>0</v>
      </c>
      <c r="U322">
        <v>0</v>
      </c>
      <c r="V322">
        <v>1</v>
      </c>
      <c r="W322">
        <v>1</v>
      </c>
      <c r="X322">
        <v>0</v>
      </c>
      <c r="Y322">
        <v>1</v>
      </c>
      <c r="Z322">
        <v>1</v>
      </c>
      <c r="AA322">
        <v>0</v>
      </c>
      <c r="AB322">
        <v>1</v>
      </c>
      <c r="AC322">
        <v>3</v>
      </c>
      <c r="AD322">
        <v>0</v>
      </c>
      <c r="AE322">
        <v>2</v>
      </c>
      <c r="AF322">
        <v>0</v>
      </c>
      <c r="AG322">
        <v>0</v>
      </c>
      <c r="AH322">
        <v>1</v>
      </c>
      <c r="AI322">
        <v>1</v>
      </c>
      <c r="AJ322">
        <v>2</v>
      </c>
      <c r="AK322">
        <v>2</v>
      </c>
      <c r="AL322">
        <v>2</v>
      </c>
      <c r="AM322">
        <v>1</v>
      </c>
      <c r="AN322">
        <v>1</v>
      </c>
      <c r="AO322">
        <v>1</v>
      </c>
      <c r="AP322">
        <v>0</v>
      </c>
      <c r="AQ322">
        <v>1</v>
      </c>
      <c r="AR322">
        <v>0</v>
      </c>
      <c r="AS322">
        <v>1</v>
      </c>
      <c r="AT322">
        <v>2</v>
      </c>
      <c r="AU322">
        <v>2</v>
      </c>
      <c r="AV322">
        <v>1</v>
      </c>
      <c r="AW322">
        <v>3</v>
      </c>
      <c r="AX322" t="s">
        <v>20</v>
      </c>
      <c r="AY322">
        <v>12</v>
      </c>
      <c r="AZ322">
        <v>19</v>
      </c>
      <c r="BA322" t="s">
        <v>21</v>
      </c>
      <c r="BB322" t="s">
        <v>22</v>
      </c>
      <c r="BC322">
        <v>2</v>
      </c>
      <c r="BD322">
        <v>4</v>
      </c>
      <c r="BE322">
        <v>5</v>
      </c>
      <c r="BF322">
        <v>6</v>
      </c>
      <c r="BG322">
        <v>7</v>
      </c>
      <c r="BH322">
        <v>8</v>
      </c>
      <c r="BI322">
        <v>9</v>
      </c>
      <c r="BJ322" t="s">
        <v>23</v>
      </c>
      <c r="BK322" t="s">
        <v>7</v>
      </c>
      <c r="BL322">
        <v>11</v>
      </c>
      <c r="BM322">
        <v>13</v>
      </c>
      <c r="BN322">
        <v>14</v>
      </c>
      <c r="BO322" t="s">
        <v>15</v>
      </c>
      <c r="BP322" t="s">
        <v>16</v>
      </c>
      <c r="BQ322" t="s">
        <v>24</v>
      </c>
      <c r="BR322" t="s">
        <v>5</v>
      </c>
      <c r="BS322" t="s">
        <v>6</v>
      </c>
      <c r="BT322" t="s">
        <v>17</v>
      </c>
      <c r="BU322" t="s">
        <v>25</v>
      </c>
      <c r="BV322">
        <v>18</v>
      </c>
      <c r="BW322">
        <v>20</v>
      </c>
      <c r="BX322">
        <v>21</v>
      </c>
      <c r="BY322">
        <v>22</v>
      </c>
      <c r="BZ322" t="s">
        <v>18</v>
      </c>
      <c r="CA322" t="s">
        <v>19</v>
      </c>
      <c r="CB322" t="s">
        <v>26</v>
      </c>
      <c r="CC322" t="s">
        <v>27</v>
      </c>
      <c r="CD322" t="s">
        <v>28</v>
      </c>
      <c r="CE322" t="s">
        <v>29</v>
      </c>
      <c r="CF322" t="s">
        <v>8</v>
      </c>
      <c r="CG322" t="s">
        <v>9</v>
      </c>
      <c r="CH322" t="s">
        <v>10</v>
      </c>
      <c r="CI322" t="s">
        <v>11</v>
      </c>
      <c r="CJ322" t="s">
        <v>12</v>
      </c>
      <c r="CK322" t="s">
        <v>13</v>
      </c>
      <c r="CL322" t="s">
        <v>14</v>
      </c>
      <c r="CM322" t="s">
        <v>30</v>
      </c>
      <c r="CN322" t="s">
        <v>31</v>
      </c>
      <c r="CO322" t="s">
        <v>32</v>
      </c>
      <c r="CV322" s="9"/>
    </row>
    <row r="323" spans="1:101" hidden="1" x14ac:dyDescent="0.25">
      <c r="A323">
        <v>390406080</v>
      </c>
      <c r="B323" s="9"/>
      <c r="C323">
        <v>19</v>
      </c>
      <c r="D323">
        <v>1</v>
      </c>
      <c r="E323">
        <v>0</v>
      </c>
      <c r="F323">
        <v>0</v>
      </c>
      <c r="G323">
        <v>0</v>
      </c>
      <c r="H323">
        <v>1</v>
      </c>
      <c r="I323">
        <v>0</v>
      </c>
      <c r="J323">
        <v>0</v>
      </c>
      <c r="K323">
        <v>1</v>
      </c>
      <c r="L323">
        <v>0</v>
      </c>
      <c r="M323">
        <v>0</v>
      </c>
      <c r="N323">
        <v>0</v>
      </c>
      <c r="O323">
        <v>1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1</v>
      </c>
      <c r="W323">
        <v>0</v>
      </c>
      <c r="X323">
        <v>1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2</v>
      </c>
      <c r="AF323">
        <v>0</v>
      </c>
      <c r="AG323">
        <v>0</v>
      </c>
      <c r="AH323">
        <v>0</v>
      </c>
      <c r="AI323">
        <v>1</v>
      </c>
      <c r="AJ323">
        <v>1</v>
      </c>
      <c r="AK323">
        <v>1</v>
      </c>
      <c r="AL323">
        <v>1</v>
      </c>
      <c r="AM323">
        <v>1</v>
      </c>
      <c r="AN323">
        <v>1</v>
      </c>
      <c r="AO323">
        <v>1</v>
      </c>
      <c r="AP323">
        <v>0</v>
      </c>
      <c r="AQ323">
        <v>1</v>
      </c>
      <c r="AR323">
        <v>0</v>
      </c>
      <c r="AS323">
        <v>1</v>
      </c>
      <c r="AT323">
        <v>1</v>
      </c>
      <c r="AU323">
        <v>1</v>
      </c>
      <c r="AV323">
        <v>0</v>
      </c>
      <c r="AW323">
        <v>3</v>
      </c>
      <c r="AX323" t="s">
        <v>20</v>
      </c>
      <c r="AY323">
        <v>12</v>
      </c>
      <c r="AZ323">
        <v>19</v>
      </c>
      <c r="BA323" t="s">
        <v>21</v>
      </c>
      <c r="BB323" t="s">
        <v>22</v>
      </c>
      <c r="BC323">
        <v>2</v>
      </c>
      <c r="BD323">
        <v>4</v>
      </c>
      <c r="BE323">
        <v>5</v>
      </c>
      <c r="BF323">
        <v>6</v>
      </c>
      <c r="BG323">
        <v>7</v>
      </c>
      <c r="BH323">
        <v>8</v>
      </c>
      <c r="BI323">
        <v>9</v>
      </c>
      <c r="BJ323" t="s">
        <v>23</v>
      </c>
      <c r="BK323" t="s">
        <v>7</v>
      </c>
      <c r="BL323">
        <v>11</v>
      </c>
      <c r="BM323">
        <v>13</v>
      </c>
      <c r="BN323">
        <v>14</v>
      </c>
      <c r="BO323" t="s">
        <v>15</v>
      </c>
      <c r="BP323" t="s">
        <v>16</v>
      </c>
      <c r="BQ323" t="s">
        <v>24</v>
      </c>
      <c r="BR323" t="s">
        <v>5</v>
      </c>
      <c r="BS323" t="s">
        <v>6</v>
      </c>
      <c r="BT323" t="s">
        <v>17</v>
      </c>
      <c r="BU323" t="s">
        <v>25</v>
      </c>
      <c r="BV323">
        <v>18</v>
      </c>
      <c r="BW323">
        <v>20</v>
      </c>
      <c r="BX323">
        <v>21</v>
      </c>
      <c r="BY323">
        <v>22</v>
      </c>
      <c r="BZ323" t="s">
        <v>18</v>
      </c>
      <c r="CA323" t="s">
        <v>19</v>
      </c>
      <c r="CB323" t="s">
        <v>26</v>
      </c>
      <c r="CC323" t="s">
        <v>27</v>
      </c>
      <c r="CD323" t="s">
        <v>28</v>
      </c>
      <c r="CE323" t="s">
        <v>29</v>
      </c>
      <c r="CF323" t="s">
        <v>8</v>
      </c>
      <c r="CG323" t="s">
        <v>9</v>
      </c>
      <c r="CH323" t="s">
        <v>10</v>
      </c>
      <c r="CI323" t="s">
        <v>11</v>
      </c>
      <c r="CJ323" t="s">
        <v>12</v>
      </c>
      <c r="CK323" t="s">
        <v>13</v>
      </c>
      <c r="CL323" t="s">
        <v>14</v>
      </c>
      <c r="CM323" t="s">
        <v>30</v>
      </c>
      <c r="CN323" t="s">
        <v>31</v>
      </c>
      <c r="CO323" t="s">
        <v>32</v>
      </c>
      <c r="CV323" s="9"/>
      <c r="CW323" s="9"/>
    </row>
    <row r="324" spans="1:101" hidden="1" x14ac:dyDescent="0.25">
      <c r="A324">
        <v>390406090</v>
      </c>
      <c r="B324" s="9"/>
      <c r="C324">
        <v>28</v>
      </c>
      <c r="D324">
        <v>1</v>
      </c>
      <c r="E324">
        <v>0</v>
      </c>
      <c r="F324">
        <v>0</v>
      </c>
      <c r="G324">
        <v>1</v>
      </c>
      <c r="H324">
        <v>1</v>
      </c>
      <c r="I324">
        <v>1</v>
      </c>
      <c r="J324">
        <v>0</v>
      </c>
      <c r="K324">
        <v>1</v>
      </c>
      <c r="L324">
        <v>1</v>
      </c>
      <c r="M324">
        <v>0</v>
      </c>
      <c r="N324">
        <v>0</v>
      </c>
      <c r="O324">
        <v>0</v>
      </c>
      <c r="P324">
        <v>0</v>
      </c>
      <c r="Q324">
        <v>1</v>
      </c>
      <c r="R324">
        <v>0</v>
      </c>
      <c r="S324">
        <v>0</v>
      </c>
      <c r="T324">
        <v>0</v>
      </c>
      <c r="U324">
        <v>0</v>
      </c>
      <c r="V324">
        <v>1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1</v>
      </c>
      <c r="AC324">
        <v>0</v>
      </c>
      <c r="AD324">
        <v>0</v>
      </c>
      <c r="AE324">
        <v>2</v>
      </c>
      <c r="AF324">
        <v>0</v>
      </c>
      <c r="AG324">
        <v>0</v>
      </c>
      <c r="AH324">
        <v>1</v>
      </c>
      <c r="AI324">
        <v>1</v>
      </c>
      <c r="AJ324">
        <v>3</v>
      </c>
      <c r="AK324">
        <v>2</v>
      </c>
      <c r="AL324">
        <v>1</v>
      </c>
      <c r="AM324">
        <v>1</v>
      </c>
      <c r="AN324">
        <v>1</v>
      </c>
      <c r="AO324">
        <v>1</v>
      </c>
      <c r="AP324">
        <v>0</v>
      </c>
      <c r="AQ324">
        <v>1</v>
      </c>
      <c r="AR324">
        <v>0</v>
      </c>
      <c r="AS324">
        <v>1</v>
      </c>
      <c r="AT324">
        <v>2</v>
      </c>
      <c r="AU324">
        <v>1</v>
      </c>
      <c r="AV324">
        <v>1</v>
      </c>
      <c r="AW324">
        <v>3</v>
      </c>
      <c r="AX324" t="s">
        <v>20</v>
      </c>
      <c r="AY324">
        <v>12</v>
      </c>
      <c r="AZ324">
        <v>19</v>
      </c>
      <c r="BA324" t="s">
        <v>21</v>
      </c>
      <c r="BB324" t="s">
        <v>22</v>
      </c>
      <c r="BC324">
        <v>2</v>
      </c>
      <c r="BD324">
        <v>4</v>
      </c>
      <c r="BE324">
        <v>5</v>
      </c>
      <c r="BF324">
        <v>6</v>
      </c>
      <c r="BG324">
        <v>7</v>
      </c>
      <c r="BH324">
        <v>8</v>
      </c>
      <c r="BI324">
        <v>9</v>
      </c>
      <c r="BJ324" t="s">
        <v>23</v>
      </c>
      <c r="BK324" t="s">
        <v>7</v>
      </c>
      <c r="BL324">
        <v>11</v>
      </c>
      <c r="BM324">
        <v>13</v>
      </c>
      <c r="BN324">
        <v>14</v>
      </c>
      <c r="BO324" t="s">
        <v>15</v>
      </c>
      <c r="BP324" t="s">
        <v>16</v>
      </c>
      <c r="BQ324" t="s">
        <v>24</v>
      </c>
      <c r="BR324" t="s">
        <v>5</v>
      </c>
      <c r="BS324" t="s">
        <v>6</v>
      </c>
      <c r="BT324" t="s">
        <v>17</v>
      </c>
      <c r="BU324" t="s">
        <v>25</v>
      </c>
      <c r="BV324">
        <v>18</v>
      </c>
      <c r="BW324">
        <v>20</v>
      </c>
      <c r="BX324">
        <v>21</v>
      </c>
      <c r="BY324">
        <v>22</v>
      </c>
      <c r="BZ324" t="s">
        <v>18</v>
      </c>
      <c r="CA324" t="s">
        <v>19</v>
      </c>
      <c r="CB324" t="s">
        <v>26</v>
      </c>
      <c r="CC324" t="s">
        <v>27</v>
      </c>
      <c r="CD324" t="s">
        <v>28</v>
      </c>
      <c r="CE324" t="s">
        <v>29</v>
      </c>
      <c r="CF324" t="s">
        <v>8</v>
      </c>
      <c r="CG324" t="s">
        <v>9</v>
      </c>
      <c r="CH324" t="s">
        <v>10</v>
      </c>
      <c r="CI324" t="s">
        <v>11</v>
      </c>
      <c r="CJ324" t="s">
        <v>12</v>
      </c>
      <c r="CK324" t="s">
        <v>13</v>
      </c>
      <c r="CL324" t="s">
        <v>14</v>
      </c>
      <c r="CM324" t="s">
        <v>30</v>
      </c>
      <c r="CN324" t="s">
        <v>31</v>
      </c>
      <c r="CO324" t="s">
        <v>32</v>
      </c>
      <c r="CV324" s="9"/>
    </row>
    <row r="325" spans="1:101" hidden="1" x14ac:dyDescent="0.25">
      <c r="A325">
        <v>390406098</v>
      </c>
      <c r="B325" s="9"/>
      <c r="C325">
        <v>35</v>
      </c>
      <c r="D325">
        <v>1</v>
      </c>
      <c r="E325">
        <v>0</v>
      </c>
      <c r="F325">
        <v>0</v>
      </c>
      <c r="G325">
        <v>1</v>
      </c>
      <c r="H325">
        <v>1</v>
      </c>
      <c r="I325">
        <v>1</v>
      </c>
      <c r="J325">
        <v>1</v>
      </c>
      <c r="K325">
        <v>1</v>
      </c>
      <c r="L325">
        <v>1</v>
      </c>
      <c r="M325">
        <v>0</v>
      </c>
      <c r="N325">
        <v>0</v>
      </c>
      <c r="O325">
        <v>1</v>
      </c>
      <c r="P325">
        <v>1</v>
      </c>
      <c r="Q325">
        <v>1</v>
      </c>
      <c r="R325">
        <v>0</v>
      </c>
      <c r="S325">
        <v>0</v>
      </c>
      <c r="T325">
        <v>0</v>
      </c>
      <c r="U325">
        <v>0</v>
      </c>
      <c r="V325">
        <v>1</v>
      </c>
      <c r="W325">
        <v>0</v>
      </c>
      <c r="X325">
        <v>0</v>
      </c>
      <c r="Y325">
        <v>1</v>
      </c>
      <c r="Z325">
        <v>1</v>
      </c>
      <c r="AA325">
        <v>1</v>
      </c>
      <c r="AB325">
        <v>0</v>
      </c>
      <c r="AC325">
        <v>2</v>
      </c>
      <c r="AD325">
        <v>1</v>
      </c>
      <c r="AE325">
        <v>2</v>
      </c>
      <c r="AF325">
        <v>0</v>
      </c>
      <c r="AG325">
        <v>0</v>
      </c>
      <c r="AH325">
        <v>1</v>
      </c>
      <c r="AI325">
        <v>1</v>
      </c>
      <c r="AJ325">
        <v>3</v>
      </c>
      <c r="AK325">
        <v>2</v>
      </c>
      <c r="AL325">
        <v>1</v>
      </c>
      <c r="AM325">
        <v>1</v>
      </c>
      <c r="AN325">
        <v>1</v>
      </c>
      <c r="AO325">
        <v>1</v>
      </c>
      <c r="AP325">
        <v>0</v>
      </c>
      <c r="AQ325">
        <v>1</v>
      </c>
      <c r="AR325">
        <v>0</v>
      </c>
      <c r="AS325">
        <v>1</v>
      </c>
      <c r="AT325">
        <v>1</v>
      </c>
      <c r="AU325">
        <v>1</v>
      </c>
      <c r="AV325">
        <v>1</v>
      </c>
      <c r="AW325">
        <v>3</v>
      </c>
      <c r="AX325" t="s">
        <v>20</v>
      </c>
      <c r="AY325">
        <v>12</v>
      </c>
      <c r="AZ325">
        <v>19</v>
      </c>
      <c r="BA325" t="s">
        <v>21</v>
      </c>
      <c r="BB325" t="s">
        <v>22</v>
      </c>
      <c r="BC325">
        <v>2</v>
      </c>
      <c r="BD325">
        <v>4</v>
      </c>
      <c r="BE325">
        <v>5</v>
      </c>
      <c r="BF325">
        <v>6</v>
      </c>
      <c r="BG325">
        <v>7</v>
      </c>
      <c r="BH325">
        <v>8</v>
      </c>
      <c r="BI325">
        <v>9</v>
      </c>
      <c r="BJ325" t="s">
        <v>23</v>
      </c>
      <c r="BK325" t="s">
        <v>7</v>
      </c>
      <c r="BL325">
        <v>11</v>
      </c>
      <c r="BM325">
        <v>13</v>
      </c>
      <c r="BN325">
        <v>14</v>
      </c>
      <c r="BO325" t="s">
        <v>15</v>
      </c>
      <c r="BP325" t="s">
        <v>16</v>
      </c>
      <c r="BQ325" t="s">
        <v>24</v>
      </c>
      <c r="BR325" t="s">
        <v>5</v>
      </c>
      <c r="BS325" t="s">
        <v>6</v>
      </c>
      <c r="BT325" t="s">
        <v>17</v>
      </c>
      <c r="BU325" t="s">
        <v>25</v>
      </c>
      <c r="BV325">
        <v>18</v>
      </c>
      <c r="BW325">
        <v>20</v>
      </c>
      <c r="BX325">
        <v>21</v>
      </c>
      <c r="BY325">
        <v>22</v>
      </c>
      <c r="BZ325" t="s">
        <v>18</v>
      </c>
      <c r="CA325" t="s">
        <v>19</v>
      </c>
      <c r="CB325" t="s">
        <v>26</v>
      </c>
      <c r="CC325" t="s">
        <v>27</v>
      </c>
      <c r="CD325" t="s">
        <v>28</v>
      </c>
      <c r="CE325" t="s">
        <v>29</v>
      </c>
      <c r="CF325" t="s">
        <v>8</v>
      </c>
      <c r="CG325" t="s">
        <v>9</v>
      </c>
      <c r="CH325" t="s">
        <v>10</v>
      </c>
      <c r="CI325" t="s">
        <v>11</v>
      </c>
      <c r="CJ325" t="s">
        <v>12</v>
      </c>
      <c r="CK325" t="s">
        <v>13</v>
      </c>
      <c r="CL325" t="s">
        <v>14</v>
      </c>
      <c r="CM325" t="s">
        <v>30</v>
      </c>
      <c r="CN325" t="s">
        <v>31</v>
      </c>
      <c r="CO325" t="s">
        <v>32</v>
      </c>
      <c r="CV325" s="9"/>
      <c r="CW325" s="9"/>
    </row>
    <row r="326" spans="1:101" hidden="1" x14ac:dyDescent="0.25">
      <c r="A326">
        <v>390406103</v>
      </c>
      <c r="B326" s="9"/>
      <c r="C326">
        <v>21</v>
      </c>
      <c r="D326">
        <v>1</v>
      </c>
      <c r="E326">
        <v>0</v>
      </c>
      <c r="F326">
        <v>0</v>
      </c>
      <c r="G326">
        <v>1</v>
      </c>
      <c r="H326">
        <v>1</v>
      </c>
      <c r="I326">
        <v>0</v>
      </c>
      <c r="J326">
        <v>0</v>
      </c>
      <c r="K326">
        <v>0</v>
      </c>
      <c r="L326">
        <v>1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1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1</v>
      </c>
      <c r="AC326">
        <v>0</v>
      </c>
      <c r="AD326">
        <v>1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3</v>
      </c>
      <c r="AK326">
        <v>1</v>
      </c>
      <c r="AL326">
        <v>1</v>
      </c>
      <c r="AM326">
        <v>1</v>
      </c>
      <c r="AN326">
        <v>1</v>
      </c>
      <c r="AO326">
        <v>1</v>
      </c>
      <c r="AP326">
        <v>0</v>
      </c>
      <c r="AQ326">
        <v>1</v>
      </c>
      <c r="AR326">
        <v>0</v>
      </c>
      <c r="AS326">
        <v>1</v>
      </c>
      <c r="AT326">
        <v>2</v>
      </c>
      <c r="AU326">
        <v>1</v>
      </c>
      <c r="AV326">
        <v>1</v>
      </c>
      <c r="AW326">
        <v>3</v>
      </c>
      <c r="AX326" t="s">
        <v>20</v>
      </c>
      <c r="AY326">
        <v>12</v>
      </c>
      <c r="AZ326">
        <v>19</v>
      </c>
      <c r="BA326" t="s">
        <v>21</v>
      </c>
      <c r="BB326" t="s">
        <v>22</v>
      </c>
      <c r="BC326">
        <v>2</v>
      </c>
      <c r="BD326">
        <v>4</v>
      </c>
      <c r="BE326">
        <v>5</v>
      </c>
      <c r="BF326">
        <v>6</v>
      </c>
      <c r="BG326">
        <v>7</v>
      </c>
      <c r="BH326">
        <v>8</v>
      </c>
      <c r="BI326">
        <v>9</v>
      </c>
      <c r="BJ326" t="s">
        <v>23</v>
      </c>
      <c r="BK326" t="s">
        <v>7</v>
      </c>
      <c r="BL326">
        <v>11</v>
      </c>
      <c r="BM326">
        <v>13</v>
      </c>
      <c r="BN326">
        <v>14</v>
      </c>
      <c r="BO326" t="s">
        <v>15</v>
      </c>
      <c r="BP326" t="s">
        <v>16</v>
      </c>
      <c r="BQ326" t="s">
        <v>24</v>
      </c>
      <c r="BR326" t="s">
        <v>5</v>
      </c>
      <c r="BS326" t="s">
        <v>6</v>
      </c>
      <c r="BT326" t="s">
        <v>17</v>
      </c>
      <c r="BU326" t="s">
        <v>25</v>
      </c>
      <c r="BV326">
        <v>18</v>
      </c>
      <c r="BW326">
        <v>20</v>
      </c>
      <c r="BX326">
        <v>21</v>
      </c>
      <c r="BY326">
        <v>22</v>
      </c>
      <c r="BZ326" t="s">
        <v>18</v>
      </c>
      <c r="CA326" t="s">
        <v>19</v>
      </c>
      <c r="CB326" t="s">
        <v>26</v>
      </c>
      <c r="CC326" t="s">
        <v>27</v>
      </c>
      <c r="CD326" t="s">
        <v>28</v>
      </c>
      <c r="CE326" t="s">
        <v>29</v>
      </c>
      <c r="CF326" t="s">
        <v>8</v>
      </c>
      <c r="CG326" t="s">
        <v>9</v>
      </c>
      <c r="CH326" t="s">
        <v>10</v>
      </c>
      <c r="CI326" t="s">
        <v>11</v>
      </c>
      <c r="CJ326" t="s">
        <v>12</v>
      </c>
      <c r="CK326" t="s">
        <v>13</v>
      </c>
      <c r="CL326" t="s">
        <v>14</v>
      </c>
      <c r="CM326" t="s">
        <v>30</v>
      </c>
      <c r="CN326" t="s">
        <v>31</v>
      </c>
      <c r="CO326" t="s">
        <v>32</v>
      </c>
      <c r="CV326" s="9"/>
    </row>
    <row r="327" spans="1:101" hidden="1" x14ac:dyDescent="0.25">
      <c r="A327">
        <v>390406124</v>
      </c>
      <c r="B327" s="9"/>
      <c r="C327">
        <v>46</v>
      </c>
      <c r="D327">
        <v>1</v>
      </c>
      <c r="E327">
        <v>1</v>
      </c>
      <c r="F327">
        <v>1</v>
      </c>
      <c r="G327">
        <v>1</v>
      </c>
      <c r="H327">
        <v>0</v>
      </c>
      <c r="I327">
        <v>0</v>
      </c>
      <c r="J327">
        <v>1</v>
      </c>
      <c r="K327">
        <v>1</v>
      </c>
      <c r="L327">
        <v>1</v>
      </c>
      <c r="M327">
        <v>0</v>
      </c>
      <c r="N327">
        <v>0</v>
      </c>
      <c r="O327">
        <v>1</v>
      </c>
      <c r="P327">
        <v>1</v>
      </c>
      <c r="Q327">
        <v>1</v>
      </c>
      <c r="R327">
        <v>1</v>
      </c>
      <c r="S327">
        <v>0</v>
      </c>
      <c r="T327">
        <v>1</v>
      </c>
      <c r="U327">
        <v>1</v>
      </c>
      <c r="V327">
        <v>1</v>
      </c>
      <c r="W327">
        <v>1</v>
      </c>
      <c r="X327">
        <v>1</v>
      </c>
      <c r="Y327">
        <v>1</v>
      </c>
      <c r="Z327">
        <v>1</v>
      </c>
      <c r="AA327">
        <v>1</v>
      </c>
      <c r="AB327">
        <v>0</v>
      </c>
      <c r="AC327">
        <v>3</v>
      </c>
      <c r="AD327">
        <v>1</v>
      </c>
      <c r="AE327">
        <v>2</v>
      </c>
      <c r="AF327">
        <v>1</v>
      </c>
      <c r="AG327">
        <v>1</v>
      </c>
      <c r="AH327">
        <v>0</v>
      </c>
      <c r="AI327">
        <v>1</v>
      </c>
      <c r="AJ327">
        <v>3</v>
      </c>
      <c r="AK327">
        <v>2</v>
      </c>
      <c r="AL327">
        <v>2</v>
      </c>
      <c r="AM327">
        <v>1</v>
      </c>
      <c r="AN327">
        <v>1</v>
      </c>
      <c r="AO327">
        <v>1</v>
      </c>
      <c r="AP327">
        <v>0</v>
      </c>
      <c r="AQ327">
        <v>1</v>
      </c>
      <c r="AR327">
        <v>1</v>
      </c>
      <c r="AS327">
        <v>1</v>
      </c>
      <c r="AT327">
        <v>3</v>
      </c>
      <c r="AU327">
        <v>1</v>
      </c>
      <c r="AV327">
        <v>1</v>
      </c>
      <c r="AW327">
        <v>3</v>
      </c>
      <c r="AX327" t="s">
        <v>20</v>
      </c>
      <c r="AY327">
        <v>12</v>
      </c>
      <c r="AZ327">
        <v>19</v>
      </c>
      <c r="BA327" t="s">
        <v>21</v>
      </c>
      <c r="BB327" t="s">
        <v>22</v>
      </c>
      <c r="BC327">
        <v>2</v>
      </c>
      <c r="BD327">
        <v>4</v>
      </c>
      <c r="BE327">
        <v>5</v>
      </c>
      <c r="BF327">
        <v>6</v>
      </c>
      <c r="BG327">
        <v>7</v>
      </c>
      <c r="BH327">
        <v>8</v>
      </c>
      <c r="BI327">
        <v>9</v>
      </c>
      <c r="BJ327" t="s">
        <v>23</v>
      </c>
      <c r="BK327" t="s">
        <v>7</v>
      </c>
      <c r="BL327">
        <v>11</v>
      </c>
      <c r="BM327">
        <v>13</v>
      </c>
      <c r="BN327">
        <v>14</v>
      </c>
      <c r="BO327" t="s">
        <v>15</v>
      </c>
      <c r="BP327" t="s">
        <v>16</v>
      </c>
      <c r="BQ327" t="s">
        <v>24</v>
      </c>
      <c r="BR327" t="s">
        <v>5</v>
      </c>
      <c r="BS327" t="s">
        <v>6</v>
      </c>
      <c r="BT327" t="s">
        <v>17</v>
      </c>
      <c r="BU327" t="s">
        <v>25</v>
      </c>
      <c r="BV327">
        <v>18</v>
      </c>
      <c r="BW327">
        <v>20</v>
      </c>
      <c r="BX327">
        <v>21</v>
      </c>
      <c r="BY327">
        <v>22</v>
      </c>
      <c r="BZ327" t="s">
        <v>18</v>
      </c>
      <c r="CA327" t="s">
        <v>19</v>
      </c>
      <c r="CB327" t="s">
        <v>26</v>
      </c>
      <c r="CC327" t="s">
        <v>27</v>
      </c>
      <c r="CD327" t="s">
        <v>28</v>
      </c>
      <c r="CE327" t="s">
        <v>29</v>
      </c>
      <c r="CF327" t="s">
        <v>8</v>
      </c>
      <c r="CG327" t="s">
        <v>9</v>
      </c>
      <c r="CH327" t="s">
        <v>10</v>
      </c>
      <c r="CI327" t="s">
        <v>11</v>
      </c>
      <c r="CJ327" t="s">
        <v>12</v>
      </c>
      <c r="CK327" t="s">
        <v>13</v>
      </c>
      <c r="CL327" t="s">
        <v>14</v>
      </c>
      <c r="CM327" t="s">
        <v>30</v>
      </c>
      <c r="CN327" t="s">
        <v>31</v>
      </c>
      <c r="CO327" t="s">
        <v>32</v>
      </c>
      <c r="CV327" s="9"/>
    </row>
    <row r="328" spans="1:101" hidden="1" x14ac:dyDescent="0.25">
      <c r="A328">
        <v>390406145</v>
      </c>
      <c r="B328" s="9"/>
      <c r="C328">
        <v>37</v>
      </c>
      <c r="D328">
        <v>1</v>
      </c>
      <c r="E328">
        <v>1</v>
      </c>
      <c r="F328">
        <v>0</v>
      </c>
      <c r="G328">
        <v>1</v>
      </c>
      <c r="H328">
        <v>1</v>
      </c>
      <c r="I328">
        <v>0</v>
      </c>
      <c r="J328">
        <v>0</v>
      </c>
      <c r="K328">
        <v>1</v>
      </c>
      <c r="L328">
        <v>1</v>
      </c>
      <c r="M328">
        <v>0</v>
      </c>
      <c r="N328">
        <v>0</v>
      </c>
      <c r="O328">
        <v>1</v>
      </c>
      <c r="P328">
        <v>1</v>
      </c>
      <c r="Q328">
        <v>1</v>
      </c>
      <c r="R328">
        <v>1</v>
      </c>
      <c r="S328">
        <v>0</v>
      </c>
      <c r="T328">
        <v>0</v>
      </c>
      <c r="U328">
        <v>1</v>
      </c>
      <c r="V328">
        <v>1</v>
      </c>
      <c r="W328">
        <v>1</v>
      </c>
      <c r="X328">
        <v>0</v>
      </c>
      <c r="Y328">
        <v>0</v>
      </c>
      <c r="Z328">
        <v>0</v>
      </c>
      <c r="AA328">
        <v>1</v>
      </c>
      <c r="AB328">
        <v>1</v>
      </c>
      <c r="AC328">
        <v>2</v>
      </c>
      <c r="AD328">
        <v>0</v>
      </c>
      <c r="AE328">
        <v>0</v>
      </c>
      <c r="AF328">
        <v>0</v>
      </c>
      <c r="AG328">
        <v>0</v>
      </c>
      <c r="AH328">
        <v>1</v>
      </c>
      <c r="AI328">
        <v>0</v>
      </c>
      <c r="AJ328">
        <v>3</v>
      </c>
      <c r="AK328">
        <v>1</v>
      </c>
      <c r="AL328">
        <v>2</v>
      </c>
      <c r="AM328">
        <v>1</v>
      </c>
      <c r="AN328">
        <v>1</v>
      </c>
      <c r="AO328">
        <v>1</v>
      </c>
      <c r="AP328">
        <v>1</v>
      </c>
      <c r="AQ328">
        <v>1</v>
      </c>
      <c r="AR328">
        <v>1</v>
      </c>
      <c r="AS328">
        <v>1</v>
      </c>
      <c r="AT328">
        <v>3</v>
      </c>
      <c r="AU328">
        <v>2</v>
      </c>
      <c r="AV328">
        <v>1</v>
      </c>
      <c r="AW328">
        <v>3</v>
      </c>
      <c r="AX328" t="s">
        <v>20</v>
      </c>
      <c r="AY328">
        <v>12</v>
      </c>
      <c r="AZ328">
        <v>19</v>
      </c>
      <c r="BA328" t="s">
        <v>21</v>
      </c>
      <c r="BB328" t="s">
        <v>22</v>
      </c>
      <c r="BC328">
        <v>2</v>
      </c>
      <c r="BD328">
        <v>4</v>
      </c>
      <c r="BE328">
        <v>5</v>
      </c>
      <c r="BF328">
        <v>6</v>
      </c>
      <c r="BG328">
        <v>7</v>
      </c>
      <c r="BH328">
        <v>8</v>
      </c>
      <c r="BI328">
        <v>9</v>
      </c>
      <c r="BJ328" t="s">
        <v>23</v>
      </c>
      <c r="BK328" t="s">
        <v>7</v>
      </c>
      <c r="BL328">
        <v>11</v>
      </c>
      <c r="BM328">
        <v>13</v>
      </c>
      <c r="BN328">
        <v>14</v>
      </c>
      <c r="BO328" t="s">
        <v>15</v>
      </c>
      <c r="BP328" t="s">
        <v>16</v>
      </c>
      <c r="BQ328" t="s">
        <v>24</v>
      </c>
      <c r="BR328" t="s">
        <v>5</v>
      </c>
      <c r="BS328" t="s">
        <v>6</v>
      </c>
      <c r="BT328" t="s">
        <v>17</v>
      </c>
      <c r="BU328" t="s">
        <v>25</v>
      </c>
      <c r="BV328">
        <v>18</v>
      </c>
      <c r="BW328">
        <v>20</v>
      </c>
      <c r="BX328">
        <v>21</v>
      </c>
      <c r="BY328">
        <v>22</v>
      </c>
      <c r="BZ328" t="s">
        <v>18</v>
      </c>
      <c r="CA328" t="s">
        <v>19</v>
      </c>
      <c r="CB328" t="s">
        <v>26</v>
      </c>
      <c r="CC328" t="s">
        <v>27</v>
      </c>
      <c r="CD328" t="s">
        <v>28</v>
      </c>
      <c r="CE328" t="s">
        <v>29</v>
      </c>
      <c r="CF328" t="s">
        <v>8</v>
      </c>
      <c r="CG328" t="s">
        <v>9</v>
      </c>
      <c r="CH328" t="s">
        <v>10</v>
      </c>
      <c r="CI328" t="s">
        <v>11</v>
      </c>
      <c r="CJ328" t="s">
        <v>12</v>
      </c>
      <c r="CK328" t="s">
        <v>13</v>
      </c>
      <c r="CL328" t="s">
        <v>14</v>
      </c>
      <c r="CM328" t="s">
        <v>30</v>
      </c>
      <c r="CN328" t="s">
        <v>31</v>
      </c>
      <c r="CO328" t="s">
        <v>32</v>
      </c>
      <c r="CV328" s="9"/>
    </row>
    <row r="329" spans="1:101" hidden="1" x14ac:dyDescent="0.25">
      <c r="A329">
        <v>390406152</v>
      </c>
      <c r="B329" s="9"/>
      <c r="C329">
        <v>28</v>
      </c>
      <c r="D329">
        <v>1</v>
      </c>
      <c r="E329">
        <v>1</v>
      </c>
      <c r="F329">
        <v>0</v>
      </c>
      <c r="G329">
        <v>1</v>
      </c>
      <c r="H329">
        <v>1</v>
      </c>
      <c r="I329">
        <v>0</v>
      </c>
      <c r="J329">
        <v>1</v>
      </c>
      <c r="K329">
        <v>1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1</v>
      </c>
      <c r="T329">
        <v>0</v>
      </c>
      <c r="U329">
        <v>0</v>
      </c>
      <c r="V329">
        <v>1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2</v>
      </c>
      <c r="AD329">
        <v>0</v>
      </c>
      <c r="AE329">
        <v>2</v>
      </c>
      <c r="AF329">
        <v>0</v>
      </c>
      <c r="AG329">
        <v>1</v>
      </c>
      <c r="AH329">
        <v>1</v>
      </c>
      <c r="AI329">
        <v>0</v>
      </c>
      <c r="AJ329">
        <v>1</v>
      </c>
      <c r="AK329">
        <v>2</v>
      </c>
      <c r="AL329">
        <v>1</v>
      </c>
      <c r="AM329">
        <v>1</v>
      </c>
      <c r="AN329">
        <v>1</v>
      </c>
      <c r="AO329">
        <v>1</v>
      </c>
      <c r="AP329">
        <v>0</v>
      </c>
      <c r="AQ329">
        <v>1</v>
      </c>
      <c r="AR329">
        <v>0</v>
      </c>
      <c r="AS329">
        <v>1</v>
      </c>
      <c r="AT329">
        <v>2</v>
      </c>
      <c r="AU329">
        <v>2</v>
      </c>
      <c r="AV329">
        <v>1</v>
      </c>
      <c r="AW329">
        <v>3</v>
      </c>
      <c r="AX329" t="s">
        <v>20</v>
      </c>
      <c r="AY329">
        <v>12</v>
      </c>
      <c r="AZ329">
        <v>19</v>
      </c>
      <c r="BA329" t="s">
        <v>21</v>
      </c>
      <c r="BB329" t="s">
        <v>22</v>
      </c>
      <c r="BC329">
        <v>2</v>
      </c>
      <c r="BD329">
        <v>4</v>
      </c>
      <c r="BE329">
        <v>5</v>
      </c>
      <c r="BF329">
        <v>6</v>
      </c>
      <c r="BG329">
        <v>7</v>
      </c>
      <c r="BH329">
        <v>8</v>
      </c>
      <c r="BI329">
        <v>9</v>
      </c>
      <c r="BJ329" t="s">
        <v>23</v>
      </c>
      <c r="BK329" t="s">
        <v>7</v>
      </c>
      <c r="BL329">
        <v>11</v>
      </c>
      <c r="BM329">
        <v>13</v>
      </c>
      <c r="BN329">
        <v>14</v>
      </c>
      <c r="BO329" t="s">
        <v>15</v>
      </c>
      <c r="BP329" t="s">
        <v>16</v>
      </c>
      <c r="BQ329" t="s">
        <v>24</v>
      </c>
      <c r="BR329" t="s">
        <v>5</v>
      </c>
      <c r="BS329" t="s">
        <v>6</v>
      </c>
      <c r="BT329" t="s">
        <v>17</v>
      </c>
      <c r="BU329" t="s">
        <v>25</v>
      </c>
      <c r="BV329">
        <v>18</v>
      </c>
      <c r="BW329">
        <v>20</v>
      </c>
      <c r="BX329">
        <v>21</v>
      </c>
      <c r="BY329">
        <v>22</v>
      </c>
      <c r="BZ329" t="s">
        <v>18</v>
      </c>
      <c r="CA329" t="s">
        <v>19</v>
      </c>
      <c r="CB329" t="s">
        <v>26</v>
      </c>
      <c r="CC329" t="s">
        <v>27</v>
      </c>
      <c r="CD329" t="s">
        <v>28</v>
      </c>
      <c r="CE329" t="s">
        <v>29</v>
      </c>
      <c r="CF329" t="s">
        <v>8</v>
      </c>
      <c r="CG329" t="s">
        <v>9</v>
      </c>
      <c r="CH329" t="s">
        <v>10</v>
      </c>
      <c r="CI329" t="s">
        <v>11</v>
      </c>
      <c r="CJ329" t="s">
        <v>12</v>
      </c>
      <c r="CK329" t="s">
        <v>13</v>
      </c>
      <c r="CL329" t="s">
        <v>14</v>
      </c>
      <c r="CM329" t="s">
        <v>30</v>
      </c>
      <c r="CN329" t="s">
        <v>31</v>
      </c>
      <c r="CO329" t="s">
        <v>32</v>
      </c>
      <c r="CV329" s="9"/>
    </row>
    <row r="330" spans="1:101" hidden="1" x14ac:dyDescent="0.25">
      <c r="A330">
        <v>390406157</v>
      </c>
      <c r="B330" s="9"/>
      <c r="C330">
        <v>37</v>
      </c>
      <c r="D330">
        <v>1</v>
      </c>
      <c r="E330">
        <v>1</v>
      </c>
      <c r="F330">
        <v>1</v>
      </c>
      <c r="G330">
        <v>1</v>
      </c>
      <c r="H330">
        <v>0</v>
      </c>
      <c r="I330">
        <v>0</v>
      </c>
      <c r="J330">
        <v>1</v>
      </c>
      <c r="K330">
        <v>1</v>
      </c>
      <c r="L330">
        <v>1</v>
      </c>
      <c r="M330">
        <v>0</v>
      </c>
      <c r="N330">
        <v>0</v>
      </c>
      <c r="O330">
        <v>1</v>
      </c>
      <c r="P330">
        <v>1</v>
      </c>
      <c r="Q330">
        <v>1</v>
      </c>
      <c r="R330">
        <v>0</v>
      </c>
      <c r="S330">
        <v>1</v>
      </c>
      <c r="T330">
        <v>0</v>
      </c>
      <c r="U330">
        <v>0</v>
      </c>
      <c r="V330">
        <v>1</v>
      </c>
      <c r="W330">
        <v>0</v>
      </c>
      <c r="X330">
        <v>0</v>
      </c>
      <c r="Y330">
        <v>1</v>
      </c>
      <c r="Z330">
        <v>0</v>
      </c>
      <c r="AA330">
        <v>1</v>
      </c>
      <c r="AB330">
        <v>1</v>
      </c>
      <c r="AC330">
        <v>1</v>
      </c>
      <c r="AD330">
        <v>0</v>
      </c>
      <c r="AE330">
        <v>2</v>
      </c>
      <c r="AF330">
        <v>0</v>
      </c>
      <c r="AG330">
        <v>0</v>
      </c>
      <c r="AH330">
        <v>1</v>
      </c>
      <c r="AI330">
        <v>1</v>
      </c>
      <c r="AJ330">
        <v>3</v>
      </c>
      <c r="AK330">
        <v>2</v>
      </c>
      <c r="AL330">
        <v>1</v>
      </c>
      <c r="AM330">
        <v>1</v>
      </c>
      <c r="AN330">
        <v>1</v>
      </c>
      <c r="AO330">
        <v>1</v>
      </c>
      <c r="AP330">
        <v>0</v>
      </c>
      <c r="AQ330">
        <v>1</v>
      </c>
      <c r="AR330">
        <v>1</v>
      </c>
      <c r="AS330">
        <v>1</v>
      </c>
      <c r="AT330">
        <v>3</v>
      </c>
      <c r="AU330">
        <v>1</v>
      </c>
      <c r="AV330">
        <v>1</v>
      </c>
      <c r="AW330">
        <v>3</v>
      </c>
      <c r="AX330" t="s">
        <v>20</v>
      </c>
      <c r="AY330">
        <v>12</v>
      </c>
      <c r="AZ330">
        <v>19</v>
      </c>
      <c r="BA330" t="s">
        <v>21</v>
      </c>
      <c r="BB330" t="s">
        <v>22</v>
      </c>
      <c r="BC330">
        <v>2</v>
      </c>
      <c r="BD330">
        <v>4</v>
      </c>
      <c r="BE330">
        <v>5</v>
      </c>
      <c r="BF330">
        <v>6</v>
      </c>
      <c r="BG330">
        <v>7</v>
      </c>
      <c r="BH330">
        <v>8</v>
      </c>
      <c r="BI330">
        <v>9</v>
      </c>
      <c r="BJ330" t="s">
        <v>23</v>
      </c>
      <c r="BK330" t="s">
        <v>7</v>
      </c>
      <c r="BL330">
        <v>11</v>
      </c>
      <c r="BM330">
        <v>13</v>
      </c>
      <c r="BN330">
        <v>14</v>
      </c>
      <c r="BO330" t="s">
        <v>15</v>
      </c>
      <c r="BP330" t="s">
        <v>16</v>
      </c>
      <c r="BQ330" t="s">
        <v>24</v>
      </c>
      <c r="BR330" t="s">
        <v>5</v>
      </c>
      <c r="BS330" t="s">
        <v>6</v>
      </c>
      <c r="BT330" t="s">
        <v>17</v>
      </c>
      <c r="BU330" t="s">
        <v>25</v>
      </c>
      <c r="BV330">
        <v>18</v>
      </c>
      <c r="BW330">
        <v>20</v>
      </c>
      <c r="BX330">
        <v>21</v>
      </c>
      <c r="BY330">
        <v>22</v>
      </c>
      <c r="BZ330" t="s">
        <v>18</v>
      </c>
      <c r="CA330" t="s">
        <v>19</v>
      </c>
      <c r="CB330" t="s">
        <v>26</v>
      </c>
      <c r="CC330" t="s">
        <v>27</v>
      </c>
      <c r="CD330" t="s">
        <v>28</v>
      </c>
      <c r="CE330" t="s">
        <v>29</v>
      </c>
      <c r="CF330" t="s">
        <v>8</v>
      </c>
      <c r="CG330" t="s">
        <v>9</v>
      </c>
      <c r="CH330" t="s">
        <v>10</v>
      </c>
      <c r="CI330" t="s">
        <v>11</v>
      </c>
      <c r="CJ330" t="s">
        <v>12</v>
      </c>
      <c r="CK330" t="s">
        <v>13</v>
      </c>
      <c r="CL330" t="s">
        <v>14</v>
      </c>
      <c r="CM330" t="s">
        <v>30</v>
      </c>
      <c r="CN330" t="s">
        <v>31</v>
      </c>
      <c r="CO330" t="s">
        <v>32</v>
      </c>
      <c r="CV330" s="9"/>
      <c r="CW330" s="9"/>
    </row>
    <row r="331" spans="1:101" hidden="1" x14ac:dyDescent="0.25">
      <c r="A331">
        <v>390406213</v>
      </c>
      <c r="B331" s="9"/>
      <c r="C331">
        <v>36</v>
      </c>
      <c r="D331">
        <v>1</v>
      </c>
      <c r="E331">
        <v>0</v>
      </c>
      <c r="F331">
        <v>1</v>
      </c>
      <c r="G331">
        <v>1</v>
      </c>
      <c r="H331">
        <v>1</v>
      </c>
      <c r="I331">
        <v>1</v>
      </c>
      <c r="J331">
        <v>1</v>
      </c>
      <c r="K331">
        <v>1</v>
      </c>
      <c r="L331">
        <v>1</v>
      </c>
      <c r="M331">
        <v>0</v>
      </c>
      <c r="N331">
        <v>1</v>
      </c>
      <c r="O331">
        <v>1</v>
      </c>
      <c r="P331">
        <v>1</v>
      </c>
      <c r="Q331">
        <v>1</v>
      </c>
      <c r="R331">
        <v>1</v>
      </c>
      <c r="S331">
        <v>1</v>
      </c>
      <c r="T331">
        <v>0</v>
      </c>
      <c r="U331">
        <v>1</v>
      </c>
      <c r="V331">
        <v>1</v>
      </c>
      <c r="W331">
        <v>0</v>
      </c>
      <c r="X331">
        <v>1</v>
      </c>
      <c r="Y331">
        <v>0</v>
      </c>
      <c r="Z331">
        <v>0</v>
      </c>
      <c r="AA331">
        <v>0</v>
      </c>
      <c r="AB331">
        <v>1</v>
      </c>
      <c r="AC331">
        <v>0</v>
      </c>
      <c r="AD331">
        <v>0</v>
      </c>
      <c r="AE331">
        <v>2</v>
      </c>
      <c r="AF331">
        <v>0</v>
      </c>
      <c r="AG331">
        <v>0</v>
      </c>
      <c r="AH331">
        <v>0</v>
      </c>
      <c r="AI331">
        <v>1</v>
      </c>
      <c r="AJ331">
        <v>3</v>
      </c>
      <c r="AK331">
        <v>2</v>
      </c>
      <c r="AL331">
        <v>1</v>
      </c>
      <c r="AM331">
        <v>1</v>
      </c>
      <c r="AN331">
        <v>1</v>
      </c>
      <c r="AO331">
        <v>1</v>
      </c>
      <c r="AP331">
        <v>0</v>
      </c>
      <c r="AQ331">
        <v>1</v>
      </c>
      <c r="AR331">
        <v>0</v>
      </c>
      <c r="AS331">
        <v>1</v>
      </c>
      <c r="AT331">
        <v>2</v>
      </c>
      <c r="AU331">
        <v>1</v>
      </c>
      <c r="AV331">
        <v>1</v>
      </c>
      <c r="AW331">
        <v>3</v>
      </c>
      <c r="AX331" t="s">
        <v>20</v>
      </c>
      <c r="AY331">
        <v>12</v>
      </c>
      <c r="AZ331">
        <v>19</v>
      </c>
      <c r="BA331" t="s">
        <v>21</v>
      </c>
      <c r="BB331" t="s">
        <v>22</v>
      </c>
      <c r="BC331">
        <v>2</v>
      </c>
      <c r="BD331">
        <v>4</v>
      </c>
      <c r="BE331">
        <v>5</v>
      </c>
      <c r="BF331">
        <v>6</v>
      </c>
      <c r="BG331">
        <v>7</v>
      </c>
      <c r="BH331">
        <v>8</v>
      </c>
      <c r="BI331">
        <v>9</v>
      </c>
      <c r="BJ331" t="s">
        <v>23</v>
      </c>
      <c r="BK331" t="s">
        <v>7</v>
      </c>
      <c r="BL331">
        <v>11</v>
      </c>
      <c r="BM331">
        <v>13</v>
      </c>
      <c r="BN331">
        <v>14</v>
      </c>
      <c r="BO331" t="s">
        <v>15</v>
      </c>
      <c r="BP331" t="s">
        <v>16</v>
      </c>
      <c r="BQ331" t="s">
        <v>24</v>
      </c>
      <c r="BR331" t="s">
        <v>5</v>
      </c>
      <c r="BS331" t="s">
        <v>6</v>
      </c>
      <c r="BT331" t="s">
        <v>17</v>
      </c>
      <c r="BU331" t="s">
        <v>25</v>
      </c>
      <c r="BV331">
        <v>18</v>
      </c>
      <c r="BW331">
        <v>20</v>
      </c>
      <c r="BX331">
        <v>21</v>
      </c>
      <c r="BY331">
        <v>22</v>
      </c>
      <c r="BZ331" t="s">
        <v>18</v>
      </c>
      <c r="CA331" t="s">
        <v>19</v>
      </c>
      <c r="CB331" t="s">
        <v>26</v>
      </c>
      <c r="CC331" t="s">
        <v>27</v>
      </c>
      <c r="CD331" t="s">
        <v>28</v>
      </c>
      <c r="CE331" t="s">
        <v>29</v>
      </c>
      <c r="CF331" t="s">
        <v>8</v>
      </c>
      <c r="CG331" t="s">
        <v>9</v>
      </c>
      <c r="CH331" t="s">
        <v>10</v>
      </c>
      <c r="CI331" t="s">
        <v>11</v>
      </c>
      <c r="CJ331" t="s">
        <v>12</v>
      </c>
      <c r="CK331" t="s">
        <v>13</v>
      </c>
      <c r="CL331" t="s">
        <v>14</v>
      </c>
      <c r="CM331" t="s">
        <v>30</v>
      </c>
      <c r="CN331" t="s">
        <v>31</v>
      </c>
      <c r="CO331" t="s">
        <v>32</v>
      </c>
      <c r="CV331" s="9"/>
    </row>
    <row r="332" spans="1:101" hidden="1" x14ac:dyDescent="0.25">
      <c r="A332">
        <v>390406261</v>
      </c>
      <c r="B332" s="9"/>
      <c r="C332">
        <v>29</v>
      </c>
      <c r="D332">
        <v>1</v>
      </c>
      <c r="E332">
        <v>1</v>
      </c>
      <c r="F332">
        <v>1</v>
      </c>
      <c r="G332">
        <v>1</v>
      </c>
      <c r="H332">
        <v>0</v>
      </c>
      <c r="I332">
        <v>0</v>
      </c>
      <c r="J332">
        <v>1</v>
      </c>
      <c r="K332">
        <v>1</v>
      </c>
      <c r="L332">
        <v>1</v>
      </c>
      <c r="M332">
        <v>0</v>
      </c>
      <c r="N332">
        <v>0</v>
      </c>
      <c r="O332">
        <v>0</v>
      </c>
      <c r="P332">
        <v>1</v>
      </c>
      <c r="Q332">
        <v>1</v>
      </c>
      <c r="R332">
        <v>0</v>
      </c>
      <c r="S332">
        <v>0</v>
      </c>
      <c r="T332">
        <v>0</v>
      </c>
      <c r="U332">
        <v>0</v>
      </c>
      <c r="V332">
        <v>1</v>
      </c>
      <c r="W332">
        <v>1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2</v>
      </c>
      <c r="AF332">
        <v>0</v>
      </c>
      <c r="AG332">
        <v>1</v>
      </c>
      <c r="AH332">
        <v>1</v>
      </c>
      <c r="AI332">
        <v>1</v>
      </c>
      <c r="AJ332">
        <v>1</v>
      </c>
      <c r="AK332">
        <v>1</v>
      </c>
      <c r="AL332">
        <v>2</v>
      </c>
      <c r="AM332">
        <v>1</v>
      </c>
      <c r="AN332">
        <v>1</v>
      </c>
      <c r="AO332">
        <v>1</v>
      </c>
      <c r="AP332">
        <v>0</v>
      </c>
      <c r="AQ332">
        <v>1</v>
      </c>
      <c r="AR332">
        <v>0</v>
      </c>
      <c r="AS332">
        <v>1</v>
      </c>
      <c r="AT332">
        <v>2</v>
      </c>
      <c r="AU332">
        <v>2</v>
      </c>
      <c r="AV332">
        <v>0</v>
      </c>
      <c r="AW332">
        <v>3</v>
      </c>
      <c r="AX332" t="s">
        <v>20</v>
      </c>
      <c r="AY332">
        <v>12</v>
      </c>
      <c r="AZ332">
        <v>19</v>
      </c>
      <c r="BA332" t="s">
        <v>21</v>
      </c>
      <c r="BB332" t="s">
        <v>22</v>
      </c>
      <c r="BC332">
        <v>2</v>
      </c>
      <c r="BD332">
        <v>4</v>
      </c>
      <c r="BE332">
        <v>5</v>
      </c>
      <c r="BF332">
        <v>6</v>
      </c>
      <c r="BG332">
        <v>7</v>
      </c>
      <c r="BH332">
        <v>8</v>
      </c>
      <c r="BI332">
        <v>9</v>
      </c>
      <c r="BJ332" t="s">
        <v>23</v>
      </c>
      <c r="BK332" t="s">
        <v>7</v>
      </c>
      <c r="BL332">
        <v>11</v>
      </c>
      <c r="BM332">
        <v>13</v>
      </c>
      <c r="BN332">
        <v>14</v>
      </c>
      <c r="BO332" t="s">
        <v>15</v>
      </c>
      <c r="BP332" t="s">
        <v>16</v>
      </c>
      <c r="BQ332" t="s">
        <v>24</v>
      </c>
      <c r="BR332" t="s">
        <v>5</v>
      </c>
      <c r="BS332" t="s">
        <v>6</v>
      </c>
      <c r="BT332" t="s">
        <v>17</v>
      </c>
      <c r="BU332" t="s">
        <v>25</v>
      </c>
      <c r="BV332">
        <v>18</v>
      </c>
      <c r="BW332">
        <v>20</v>
      </c>
      <c r="BX332">
        <v>21</v>
      </c>
      <c r="BY332">
        <v>22</v>
      </c>
      <c r="BZ332" t="s">
        <v>18</v>
      </c>
      <c r="CA332" t="s">
        <v>19</v>
      </c>
      <c r="CB332" t="s">
        <v>26</v>
      </c>
      <c r="CC332" t="s">
        <v>27</v>
      </c>
      <c r="CD332" t="s">
        <v>28</v>
      </c>
      <c r="CE332" t="s">
        <v>29</v>
      </c>
      <c r="CF332" t="s">
        <v>8</v>
      </c>
      <c r="CG332" t="s">
        <v>9</v>
      </c>
      <c r="CH332" t="s">
        <v>10</v>
      </c>
      <c r="CI332" t="s">
        <v>11</v>
      </c>
      <c r="CJ332" t="s">
        <v>12</v>
      </c>
      <c r="CK332" t="s">
        <v>13</v>
      </c>
      <c r="CL332" t="s">
        <v>14</v>
      </c>
      <c r="CM332" t="s">
        <v>30</v>
      </c>
      <c r="CN332" t="s">
        <v>31</v>
      </c>
      <c r="CO332" t="s">
        <v>32</v>
      </c>
      <c r="CV332" s="9"/>
    </row>
    <row r="333" spans="1:101" hidden="1" x14ac:dyDescent="0.25">
      <c r="A333">
        <v>390406328</v>
      </c>
      <c r="B333" s="9"/>
      <c r="C333">
        <v>35</v>
      </c>
      <c r="D333">
        <v>1</v>
      </c>
      <c r="E333">
        <v>1</v>
      </c>
      <c r="F333">
        <v>0</v>
      </c>
      <c r="G333">
        <v>1</v>
      </c>
      <c r="H333">
        <v>1</v>
      </c>
      <c r="I333">
        <v>1</v>
      </c>
      <c r="J333">
        <v>1</v>
      </c>
      <c r="K333">
        <v>1</v>
      </c>
      <c r="L333">
        <v>1</v>
      </c>
      <c r="M333">
        <v>0</v>
      </c>
      <c r="N333">
        <v>1</v>
      </c>
      <c r="O333">
        <v>1</v>
      </c>
      <c r="P333">
        <v>0</v>
      </c>
      <c r="Q333">
        <v>1</v>
      </c>
      <c r="R333">
        <v>0</v>
      </c>
      <c r="S333">
        <v>1</v>
      </c>
      <c r="T333">
        <v>0</v>
      </c>
      <c r="U333">
        <v>0</v>
      </c>
      <c r="V333">
        <v>1</v>
      </c>
      <c r="W333">
        <v>1</v>
      </c>
      <c r="X333">
        <v>0</v>
      </c>
      <c r="Y333">
        <v>1</v>
      </c>
      <c r="Z333">
        <v>1</v>
      </c>
      <c r="AA333">
        <v>0</v>
      </c>
      <c r="AB333">
        <v>0</v>
      </c>
      <c r="AC333">
        <v>1</v>
      </c>
      <c r="AD333">
        <v>0</v>
      </c>
      <c r="AE333">
        <v>2</v>
      </c>
      <c r="AF333">
        <v>0</v>
      </c>
      <c r="AG333">
        <v>0</v>
      </c>
      <c r="AH333">
        <v>0</v>
      </c>
      <c r="AI333">
        <v>1</v>
      </c>
      <c r="AJ333">
        <v>3</v>
      </c>
      <c r="AK333">
        <v>2</v>
      </c>
      <c r="AL333">
        <v>1</v>
      </c>
      <c r="AM333">
        <v>1</v>
      </c>
      <c r="AN333">
        <v>1</v>
      </c>
      <c r="AO333">
        <v>1</v>
      </c>
      <c r="AP333">
        <v>0</v>
      </c>
      <c r="AQ333">
        <v>1</v>
      </c>
      <c r="AR333">
        <v>0</v>
      </c>
      <c r="AS333">
        <v>1</v>
      </c>
      <c r="AT333">
        <v>2</v>
      </c>
      <c r="AU333">
        <v>1</v>
      </c>
      <c r="AV333">
        <v>1</v>
      </c>
      <c r="AW333">
        <v>3</v>
      </c>
      <c r="AX333" t="s">
        <v>20</v>
      </c>
      <c r="AY333">
        <v>12</v>
      </c>
      <c r="AZ333">
        <v>19</v>
      </c>
      <c r="BA333" t="s">
        <v>21</v>
      </c>
      <c r="BB333" t="s">
        <v>22</v>
      </c>
      <c r="BC333">
        <v>2</v>
      </c>
      <c r="BD333">
        <v>4</v>
      </c>
      <c r="BE333">
        <v>5</v>
      </c>
      <c r="BF333">
        <v>6</v>
      </c>
      <c r="BG333">
        <v>7</v>
      </c>
      <c r="BH333">
        <v>8</v>
      </c>
      <c r="BI333">
        <v>9</v>
      </c>
      <c r="BJ333" t="s">
        <v>23</v>
      </c>
      <c r="BK333" t="s">
        <v>7</v>
      </c>
      <c r="BL333">
        <v>11</v>
      </c>
      <c r="BM333">
        <v>13</v>
      </c>
      <c r="BN333">
        <v>14</v>
      </c>
      <c r="BO333" t="s">
        <v>15</v>
      </c>
      <c r="BP333" t="s">
        <v>16</v>
      </c>
      <c r="BQ333" t="s">
        <v>24</v>
      </c>
      <c r="BR333" t="s">
        <v>5</v>
      </c>
      <c r="BS333" t="s">
        <v>6</v>
      </c>
      <c r="BT333" t="s">
        <v>17</v>
      </c>
      <c r="BU333" t="s">
        <v>25</v>
      </c>
      <c r="BV333">
        <v>18</v>
      </c>
      <c r="BW333">
        <v>20</v>
      </c>
      <c r="BX333">
        <v>21</v>
      </c>
      <c r="BY333">
        <v>22</v>
      </c>
      <c r="BZ333" t="s">
        <v>18</v>
      </c>
      <c r="CA333" t="s">
        <v>19</v>
      </c>
      <c r="CB333" t="s">
        <v>26</v>
      </c>
      <c r="CC333" t="s">
        <v>27</v>
      </c>
      <c r="CD333" t="s">
        <v>28</v>
      </c>
      <c r="CE333" t="s">
        <v>29</v>
      </c>
      <c r="CF333" t="s">
        <v>8</v>
      </c>
      <c r="CG333" t="s">
        <v>9</v>
      </c>
      <c r="CH333" t="s">
        <v>10</v>
      </c>
      <c r="CI333" t="s">
        <v>11</v>
      </c>
      <c r="CJ333" t="s">
        <v>12</v>
      </c>
      <c r="CK333" t="s">
        <v>13</v>
      </c>
      <c r="CL333" t="s">
        <v>14</v>
      </c>
      <c r="CM333" t="s">
        <v>30</v>
      </c>
      <c r="CN333" t="s">
        <v>31</v>
      </c>
      <c r="CO333" t="s">
        <v>32</v>
      </c>
      <c r="CV333" s="9"/>
    </row>
    <row r="334" spans="1:101" hidden="1" x14ac:dyDescent="0.25">
      <c r="A334">
        <v>390406342</v>
      </c>
      <c r="B334" s="9"/>
      <c r="C334">
        <v>35</v>
      </c>
      <c r="D334">
        <v>1</v>
      </c>
      <c r="E334">
        <v>1</v>
      </c>
      <c r="F334">
        <v>0</v>
      </c>
      <c r="G334">
        <v>1</v>
      </c>
      <c r="H334">
        <v>1</v>
      </c>
      <c r="I334">
        <v>1</v>
      </c>
      <c r="J334">
        <v>1</v>
      </c>
      <c r="K334">
        <v>1</v>
      </c>
      <c r="L334">
        <v>1</v>
      </c>
      <c r="M334">
        <v>0</v>
      </c>
      <c r="N334">
        <v>0</v>
      </c>
      <c r="O334">
        <v>1</v>
      </c>
      <c r="P334">
        <v>0</v>
      </c>
      <c r="Q334">
        <v>1</v>
      </c>
      <c r="R334">
        <v>1</v>
      </c>
      <c r="S334">
        <v>0</v>
      </c>
      <c r="T334">
        <v>0</v>
      </c>
      <c r="U334">
        <v>0</v>
      </c>
      <c r="V334">
        <v>1</v>
      </c>
      <c r="W334">
        <v>0</v>
      </c>
      <c r="X334">
        <v>0</v>
      </c>
      <c r="Y334">
        <v>1</v>
      </c>
      <c r="Z334">
        <v>0</v>
      </c>
      <c r="AA334">
        <v>1</v>
      </c>
      <c r="AB334">
        <v>1</v>
      </c>
      <c r="AC334">
        <v>1</v>
      </c>
      <c r="AD334">
        <v>0</v>
      </c>
      <c r="AE334">
        <v>2</v>
      </c>
      <c r="AF334">
        <v>0</v>
      </c>
      <c r="AG334">
        <v>1</v>
      </c>
      <c r="AH334">
        <v>1</v>
      </c>
      <c r="AI334">
        <v>1</v>
      </c>
      <c r="AJ334">
        <v>1</v>
      </c>
      <c r="AK334">
        <v>2</v>
      </c>
      <c r="AL334">
        <v>1</v>
      </c>
      <c r="AM334">
        <v>1</v>
      </c>
      <c r="AN334">
        <v>1</v>
      </c>
      <c r="AO334">
        <v>1</v>
      </c>
      <c r="AP334">
        <v>1</v>
      </c>
      <c r="AQ334">
        <v>1</v>
      </c>
      <c r="AR334">
        <v>0</v>
      </c>
      <c r="AS334">
        <v>1</v>
      </c>
      <c r="AT334">
        <v>1</v>
      </c>
      <c r="AU334">
        <v>2</v>
      </c>
      <c r="AV334">
        <v>1</v>
      </c>
      <c r="AW334">
        <v>3</v>
      </c>
      <c r="AX334" t="s">
        <v>20</v>
      </c>
      <c r="AY334">
        <v>12</v>
      </c>
      <c r="AZ334">
        <v>19</v>
      </c>
      <c r="BA334" t="s">
        <v>21</v>
      </c>
      <c r="BB334" t="s">
        <v>22</v>
      </c>
      <c r="BC334">
        <v>2</v>
      </c>
      <c r="BD334">
        <v>4</v>
      </c>
      <c r="BE334">
        <v>5</v>
      </c>
      <c r="BF334">
        <v>6</v>
      </c>
      <c r="BG334">
        <v>7</v>
      </c>
      <c r="BH334">
        <v>8</v>
      </c>
      <c r="BI334">
        <v>9</v>
      </c>
      <c r="BJ334" t="s">
        <v>23</v>
      </c>
      <c r="BK334" t="s">
        <v>7</v>
      </c>
      <c r="BL334">
        <v>11</v>
      </c>
      <c r="BM334">
        <v>13</v>
      </c>
      <c r="BN334">
        <v>14</v>
      </c>
      <c r="BO334" t="s">
        <v>15</v>
      </c>
      <c r="BP334" t="s">
        <v>16</v>
      </c>
      <c r="BQ334" t="s">
        <v>24</v>
      </c>
      <c r="BR334" t="s">
        <v>5</v>
      </c>
      <c r="BS334" t="s">
        <v>6</v>
      </c>
      <c r="BT334" t="s">
        <v>17</v>
      </c>
      <c r="BU334" t="s">
        <v>25</v>
      </c>
      <c r="BV334">
        <v>18</v>
      </c>
      <c r="BW334">
        <v>20</v>
      </c>
      <c r="BX334">
        <v>21</v>
      </c>
      <c r="BY334">
        <v>22</v>
      </c>
      <c r="BZ334" t="s">
        <v>18</v>
      </c>
      <c r="CA334" t="s">
        <v>19</v>
      </c>
      <c r="CB334" t="s">
        <v>26</v>
      </c>
      <c r="CC334" t="s">
        <v>27</v>
      </c>
      <c r="CD334" t="s">
        <v>28</v>
      </c>
      <c r="CE334" t="s">
        <v>29</v>
      </c>
      <c r="CF334" t="s">
        <v>8</v>
      </c>
      <c r="CG334" t="s">
        <v>9</v>
      </c>
      <c r="CH334" t="s">
        <v>10</v>
      </c>
      <c r="CI334" t="s">
        <v>11</v>
      </c>
      <c r="CJ334" t="s">
        <v>12</v>
      </c>
      <c r="CK334" t="s">
        <v>13</v>
      </c>
      <c r="CL334" t="s">
        <v>14</v>
      </c>
      <c r="CM334" t="s">
        <v>30</v>
      </c>
      <c r="CN334" t="s">
        <v>31</v>
      </c>
      <c r="CO334" t="s">
        <v>32</v>
      </c>
      <c r="CV334" s="9"/>
    </row>
    <row r="335" spans="1:101" hidden="1" x14ac:dyDescent="0.25">
      <c r="A335">
        <v>390406343</v>
      </c>
      <c r="B335" s="9"/>
      <c r="C335">
        <v>33</v>
      </c>
      <c r="D335">
        <v>1</v>
      </c>
      <c r="E335">
        <v>0</v>
      </c>
      <c r="F335">
        <v>0</v>
      </c>
      <c r="G335">
        <v>0</v>
      </c>
      <c r="H335">
        <v>1</v>
      </c>
      <c r="I335">
        <v>1</v>
      </c>
      <c r="J335">
        <v>0</v>
      </c>
      <c r="K335">
        <v>1</v>
      </c>
      <c r="L335">
        <v>1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1</v>
      </c>
      <c r="T335">
        <v>0</v>
      </c>
      <c r="U335">
        <v>0</v>
      </c>
      <c r="V335">
        <v>1</v>
      </c>
      <c r="W335">
        <v>1</v>
      </c>
      <c r="X335">
        <v>1</v>
      </c>
      <c r="Y335">
        <v>0</v>
      </c>
      <c r="Z335">
        <v>0</v>
      </c>
      <c r="AA335">
        <v>0</v>
      </c>
      <c r="AB335">
        <v>0</v>
      </c>
      <c r="AC335">
        <v>3</v>
      </c>
      <c r="AD335">
        <v>0</v>
      </c>
      <c r="AE335">
        <v>2</v>
      </c>
      <c r="AF335">
        <v>0</v>
      </c>
      <c r="AG335">
        <v>0</v>
      </c>
      <c r="AH335">
        <v>0</v>
      </c>
      <c r="AI335">
        <v>1</v>
      </c>
      <c r="AJ335">
        <v>3</v>
      </c>
      <c r="AK335">
        <v>2</v>
      </c>
      <c r="AL335">
        <v>2</v>
      </c>
      <c r="AM335">
        <v>1</v>
      </c>
      <c r="AN335">
        <v>1</v>
      </c>
      <c r="AO335">
        <v>1</v>
      </c>
      <c r="AP335">
        <v>0</v>
      </c>
      <c r="AQ335">
        <v>1</v>
      </c>
      <c r="AR335">
        <v>1</v>
      </c>
      <c r="AS335">
        <v>1</v>
      </c>
      <c r="AT335">
        <v>2</v>
      </c>
      <c r="AU335">
        <v>2</v>
      </c>
      <c r="AV335">
        <v>1</v>
      </c>
      <c r="AW335">
        <v>3</v>
      </c>
      <c r="AX335" t="s">
        <v>20</v>
      </c>
      <c r="AY335">
        <v>12</v>
      </c>
      <c r="AZ335">
        <v>19</v>
      </c>
      <c r="BA335" t="s">
        <v>21</v>
      </c>
      <c r="BB335" t="s">
        <v>22</v>
      </c>
      <c r="BC335">
        <v>2</v>
      </c>
      <c r="BD335">
        <v>4</v>
      </c>
      <c r="BE335">
        <v>5</v>
      </c>
      <c r="BF335">
        <v>6</v>
      </c>
      <c r="BG335">
        <v>7</v>
      </c>
      <c r="BH335">
        <v>8</v>
      </c>
      <c r="BI335">
        <v>9</v>
      </c>
      <c r="BJ335" t="s">
        <v>23</v>
      </c>
      <c r="BK335" t="s">
        <v>7</v>
      </c>
      <c r="BL335">
        <v>11</v>
      </c>
      <c r="BM335">
        <v>13</v>
      </c>
      <c r="BN335">
        <v>14</v>
      </c>
      <c r="BO335" t="s">
        <v>15</v>
      </c>
      <c r="BP335" t="s">
        <v>16</v>
      </c>
      <c r="BQ335" t="s">
        <v>24</v>
      </c>
      <c r="BR335" t="s">
        <v>5</v>
      </c>
      <c r="BS335" t="s">
        <v>6</v>
      </c>
      <c r="BT335" t="s">
        <v>17</v>
      </c>
      <c r="BU335" t="s">
        <v>25</v>
      </c>
      <c r="BV335">
        <v>18</v>
      </c>
      <c r="BW335">
        <v>20</v>
      </c>
      <c r="BX335">
        <v>21</v>
      </c>
      <c r="BY335">
        <v>22</v>
      </c>
      <c r="BZ335" t="s">
        <v>18</v>
      </c>
      <c r="CA335" t="s">
        <v>19</v>
      </c>
      <c r="CB335" t="s">
        <v>26</v>
      </c>
      <c r="CC335" t="s">
        <v>27</v>
      </c>
      <c r="CD335" t="s">
        <v>28</v>
      </c>
      <c r="CE335" t="s">
        <v>29</v>
      </c>
      <c r="CF335" t="s">
        <v>8</v>
      </c>
      <c r="CG335" t="s">
        <v>9</v>
      </c>
      <c r="CH335" t="s">
        <v>10</v>
      </c>
      <c r="CI335" t="s">
        <v>11</v>
      </c>
      <c r="CJ335" t="s">
        <v>12</v>
      </c>
      <c r="CK335" t="s">
        <v>13</v>
      </c>
      <c r="CL335" t="s">
        <v>14</v>
      </c>
      <c r="CM335" t="s">
        <v>30</v>
      </c>
      <c r="CN335" t="s">
        <v>31</v>
      </c>
      <c r="CO335" t="s">
        <v>32</v>
      </c>
      <c r="CV335" s="9"/>
    </row>
    <row r="336" spans="1:101" hidden="1" x14ac:dyDescent="0.25">
      <c r="A336">
        <v>390406373</v>
      </c>
      <c r="B336" s="9"/>
      <c r="C336">
        <v>32</v>
      </c>
      <c r="D336">
        <v>0</v>
      </c>
      <c r="E336">
        <v>1</v>
      </c>
      <c r="F336">
        <v>1</v>
      </c>
      <c r="G336">
        <v>1</v>
      </c>
      <c r="H336">
        <v>1</v>
      </c>
      <c r="I336">
        <v>1</v>
      </c>
      <c r="J336">
        <v>0</v>
      </c>
      <c r="K336">
        <v>1</v>
      </c>
      <c r="L336">
        <v>0</v>
      </c>
      <c r="M336">
        <v>0</v>
      </c>
      <c r="N336">
        <v>1</v>
      </c>
      <c r="O336">
        <v>0</v>
      </c>
      <c r="P336">
        <v>0</v>
      </c>
      <c r="Q336">
        <v>1</v>
      </c>
      <c r="R336">
        <v>0</v>
      </c>
      <c r="S336">
        <v>1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1</v>
      </c>
      <c r="AC336">
        <v>1</v>
      </c>
      <c r="AD336">
        <v>1</v>
      </c>
      <c r="AE336">
        <v>2</v>
      </c>
      <c r="AF336">
        <v>0</v>
      </c>
      <c r="AG336">
        <v>0</v>
      </c>
      <c r="AH336">
        <v>1</v>
      </c>
      <c r="AI336">
        <v>1</v>
      </c>
      <c r="AJ336">
        <v>3</v>
      </c>
      <c r="AK336">
        <v>2</v>
      </c>
      <c r="AL336">
        <v>2</v>
      </c>
      <c r="AM336">
        <v>1</v>
      </c>
      <c r="AN336">
        <v>1</v>
      </c>
      <c r="AO336">
        <v>1</v>
      </c>
      <c r="AP336">
        <v>0</v>
      </c>
      <c r="AQ336">
        <v>1</v>
      </c>
      <c r="AR336">
        <v>0</v>
      </c>
      <c r="AS336">
        <v>1</v>
      </c>
      <c r="AT336">
        <v>2</v>
      </c>
      <c r="AU336">
        <v>1</v>
      </c>
      <c r="AV336">
        <v>1</v>
      </c>
      <c r="AW336">
        <v>3</v>
      </c>
      <c r="AX336" t="s">
        <v>20</v>
      </c>
      <c r="AY336">
        <v>12</v>
      </c>
      <c r="AZ336">
        <v>19</v>
      </c>
      <c r="BA336" t="s">
        <v>21</v>
      </c>
      <c r="BB336" t="s">
        <v>22</v>
      </c>
      <c r="BC336">
        <v>2</v>
      </c>
      <c r="BD336">
        <v>4</v>
      </c>
      <c r="BE336">
        <v>5</v>
      </c>
      <c r="BF336">
        <v>6</v>
      </c>
      <c r="BG336">
        <v>7</v>
      </c>
      <c r="BH336">
        <v>8</v>
      </c>
      <c r="BI336">
        <v>9</v>
      </c>
      <c r="BJ336" t="s">
        <v>23</v>
      </c>
      <c r="BK336" t="s">
        <v>7</v>
      </c>
      <c r="BL336">
        <v>11</v>
      </c>
      <c r="BM336">
        <v>13</v>
      </c>
      <c r="BN336">
        <v>14</v>
      </c>
      <c r="BO336" t="s">
        <v>15</v>
      </c>
      <c r="BP336" t="s">
        <v>16</v>
      </c>
      <c r="BQ336" t="s">
        <v>24</v>
      </c>
      <c r="BR336" t="s">
        <v>5</v>
      </c>
      <c r="BS336" t="s">
        <v>6</v>
      </c>
      <c r="BT336" t="s">
        <v>17</v>
      </c>
      <c r="BU336" t="s">
        <v>25</v>
      </c>
      <c r="BV336">
        <v>18</v>
      </c>
      <c r="BW336">
        <v>20</v>
      </c>
      <c r="BX336">
        <v>21</v>
      </c>
      <c r="BY336">
        <v>22</v>
      </c>
      <c r="BZ336" t="s">
        <v>18</v>
      </c>
      <c r="CA336" t="s">
        <v>19</v>
      </c>
      <c r="CB336" t="s">
        <v>26</v>
      </c>
      <c r="CC336" t="s">
        <v>27</v>
      </c>
      <c r="CD336" t="s">
        <v>28</v>
      </c>
      <c r="CE336" t="s">
        <v>29</v>
      </c>
      <c r="CF336" t="s">
        <v>8</v>
      </c>
      <c r="CG336" t="s">
        <v>9</v>
      </c>
      <c r="CH336" t="s">
        <v>10</v>
      </c>
      <c r="CI336" t="s">
        <v>11</v>
      </c>
      <c r="CJ336" t="s">
        <v>12</v>
      </c>
      <c r="CK336" t="s">
        <v>13</v>
      </c>
      <c r="CL336" t="s">
        <v>14</v>
      </c>
      <c r="CM336" t="s">
        <v>30</v>
      </c>
      <c r="CN336" t="s">
        <v>31</v>
      </c>
      <c r="CO336" t="s">
        <v>32</v>
      </c>
      <c r="CV336" s="9"/>
    </row>
    <row r="337" spans="1:101" hidden="1" x14ac:dyDescent="0.25">
      <c r="A337">
        <v>390406391</v>
      </c>
      <c r="B337" s="9"/>
      <c r="C337">
        <v>30</v>
      </c>
      <c r="D337">
        <v>1</v>
      </c>
      <c r="E337">
        <v>0</v>
      </c>
      <c r="F337">
        <v>0</v>
      </c>
      <c r="G337">
        <v>0</v>
      </c>
      <c r="H337">
        <v>1</v>
      </c>
      <c r="I337">
        <v>1</v>
      </c>
      <c r="J337">
        <v>0</v>
      </c>
      <c r="K337">
        <v>1</v>
      </c>
      <c r="L337">
        <v>1</v>
      </c>
      <c r="M337">
        <v>0</v>
      </c>
      <c r="N337">
        <v>0</v>
      </c>
      <c r="O337">
        <v>0</v>
      </c>
      <c r="P337">
        <v>0</v>
      </c>
      <c r="Q337">
        <v>1</v>
      </c>
      <c r="R337">
        <v>0</v>
      </c>
      <c r="S337">
        <v>0</v>
      </c>
      <c r="T337">
        <v>0</v>
      </c>
      <c r="U337">
        <v>0</v>
      </c>
      <c r="V337">
        <v>1</v>
      </c>
      <c r="W337">
        <v>0</v>
      </c>
      <c r="X337">
        <v>0</v>
      </c>
      <c r="Y337">
        <v>1</v>
      </c>
      <c r="Z337">
        <v>1</v>
      </c>
      <c r="AA337">
        <v>0</v>
      </c>
      <c r="AB337">
        <v>0</v>
      </c>
      <c r="AC337">
        <v>3</v>
      </c>
      <c r="AD337">
        <v>0</v>
      </c>
      <c r="AE337">
        <v>2</v>
      </c>
      <c r="AF337">
        <v>0</v>
      </c>
      <c r="AG337">
        <v>0</v>
      </c>
      <c r="AH337">
        <v>0</v>
      </c>
      <c r="AI337">
        <v>0</v>
      </c>
      <c r="AJ337">
        <v>3</v>
      </c>
      <c r="AK337">
        <v>2</v>
      </c>
      <c r="AL337">
        <v>2</v>
      </c>
      <c r="AM337">
        <v>1</v>
      </c>
      <c r="AN337">
        <v>1</v>
      </c>
      <c r="AO337">
        <v>1</v>
      </c>
      <c r="AP337">
        <v>0</v>
      </c>
      <c r="AQ337">
        <v>1</v>
      </c>
      <c r="AR337">
        <v>0</v>
      </c>
      <c r="AS337">
        <v>1</v>
      </c>
      <c r="AT337">
        <v>1</v>
      </c>
      <c r="AU337">
        <v>2</v>
      </c>
      <c r="AV337">
        <v>1</v>
      </c>
      <c r="AW337">
        <v>3</v>
      </c>
      <c r="AX337" t="s">
        <v>20</v>
      </c>
      <c r="AY337">
        <v>12</v>
      </c>
      <c r="AZ337">
        <v>19</v>
      </c>
      <c r="BA337" t="s">
        <v>21</v>
      </c>
      <c r="BB337" t="s">
        <v>22</v>
      </c>
      <c r="BC337">
        <v>2</v>
      </c>
      <c r="BD337">
        <v>4</v>
      </c>
      <c r="BE337">
        <v>5</v>
      </c>
      <c r="BF337">
        <v>6</v>
      </c>
      <c r="BG337">
        <v>7</v>
      </c>
      <c r="BH337">
        <v>8</v>
      </c>
      <c r="BI337">
        <v>9</v>
      </c>
      <c r="BJ337" t="s">
        <v>23</v>
      </c>
      <c r="BK337" t="s">
        <v>7</v>
      </c>
      <c r="BL337">
        <v>11</v>
      </c>
      <c r="BM337">
        <v>13</v>
      </c>
      <c r="BN337">
        <v>14</v>
      </c>
      <c r="BO337" t="s">
        <v>15</v>
      </c>
      <c r="BP337" t="s">
        <v>16</v>
      </c>
      <c r="BQ337" t="s">
        <v>24</v>
      </c>
      <c r="BR337" t="s">
        <v>5</v>
      </c>
      <c r="BS337" t="s">
        <v>6</v>
      </c>
      <c r="BT337" t="s">
        <v>17</v>
      </c>
      <c r="BU337" t="s">
        <v>25</v>
      </c>
      <c r="BV337">
        <v>18</v>
      </c>
      <c r="BW337">
        <v>20</v>
      </c>
      <c r="BX337">
        <v>21</v>
      </c>
      <c r="BY337">
        <v>22</v>
      </c>
      <c r="BZ337" t="s">
        <v>18</v>
      </c>
      <c r="CA337" t="s">
        <v>19</v>
      </c>
      <c r="CB337" t="s">
        <v>26</v>
      </c>
      <c r="CC337" t="s">
        <v>27</v>
      </c>
      <c r="CD337" t="s">
        <v>28</v>
      </c>
      <c r="CE337" t="s">
        <v>29</v>
      </c>
      <c r="CF337" t="s">
        <v>8</v>
      </c>
      <c r="CG337" t="s">
        <v>9</v>
      </c>
      <c r="CH337" t="s">
        <v>10</v>
      </c>
      <c r="CI337" t="s">
        <v>11</v>
      </c>
      <c r="CJ337" t="s">
        <v>12</v>
      </c>
      <c r="CK337" t="s">
        <v>13</v>
      </c>
      <c r="CL337" t="s">
        <v>14</v>
      </c>
      <c r="CM337" t="s">
        <v>30</v>
      </c>
      <c r="CN337" t="s">
        <v>31</v>
      </c>
      <c r="CO337" t="s">
        <v>32</v>
      </c>
      <c r="CV337" s="9"/>
    </row>
    <row r="338" spans="1:101" hidden="1" x14ac:dyDescent="0.25">
      <c r="A338">
        <v>390406438</v>
      </c>
      <c r="B338" s="9"/>
      <c r="C338">
        <v>16</v>
      </c>
      <c r="D338">
        <v>1</v>
      </c>
      <c r="E338">
        <v>1</v>
      </c>
      <c r="F338">
        <v>0</v>
      </c>
      <c r="G338">
        <v>1</v>
      </c>
      <c r="H338">
        <v>0</v>
      </c>
      <c r="I338">
        <v>0</v>
      </c>
      <c r="J338">
        <v>0</v>
      </c>
      <c r="K338">
        <v>1</v>
      </c>
      <c r="L338">
        <v>1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1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1</v>
      </c>
      <c r="AJ338">
        <v>0</v>
      </c>
      <c r="AK338">
        <v>0</v>
      </c>
      <c r="AL338">
        <v>0</v>
      </c>
      <c r="AM338">
        <v>1</v>
      </c>
      <c r="AN338">
        <v>1</v>
      </c>
      <c r="AO338">
        <v>1</v>
      </c>
      <c r="AP338">
        <v>0</v>
      </c>
      <c r="AQ338">
        <v>1</v>
      </c>
      <c r="AR338">
        <v>0</v>
      </c>
      <c r="AS338">
        <v>1</v>
      </c>
      <c r="AT338">
        <v>2</v>
      </c>
      <c r="AU338">
        <v>1</v>
      </c>
      <c r="AV338">
        <v>1</v>
      </c>
      <c r="AW338">
        <v>3</v>
      </c>
      <c r="AX338" t="s">
        <v>20</v>
      </c>
      <c r="AY338">
        <v>12</v>
      </c>
      <c r="AZ338">
        <v>19</v>
      </c>
      <c r="BA338" t="s">
        <v>21</v>
      </c>
      <c r="BB338" t="s">
        <v>22</v>
      </c>
      <c r="BC338">
        <v>2</v>
      </c>
      <c r="BD338">
        <v>4</v>
      </c>
      <c r="BE338">
        <v>5</v>
      </c>
      <c r="BF338">
        <v>6</v>
      </c>
      <c r="BG338">
        <v>7</v>
      </c>
      <c r="BH338">
        <v>8</v>
      </c>
      <c r="BI338">
        <v>9</v>
      </c>
      <c r="BJ338" t="s">
        <v>23</v>
      </c>
      <c r="BK338" t="s">
        <v>7</v>
      </c>
      <c r="BL338">
        <v>11</v>
      </c>
      <c r="BM338">
        <v>13</v>
      </c>
      <c r="BN338">
        <v>14</v>
      </c>
      <c r="BO338" t="s">
        <v>15</v>
      </c>
      <c r="BP338" t="s">
        <v>16</v>
      </c>
      <c r="BQ338" t="s">
        <v>24</v>
      </c>
      <c r="BR338" t="s">
        <v>5</v>
      </c>
      <c r="BS338" t="s">
        <v>6</v>
      </c>
      <c r="BT338" t="s">
        <v>17</v>
      </c>
      <c r="BU338" t="s">
        <v>25</v>
      </c>
      <c r="BV338">
        <v>18</v>
      </c>
      <c r="BW338">
        <v>20</v>
      </c>
      <c r="BX338">
        <v>21</v>
      </c>
      <c r="BY338">
        <v>22</v>
      </c>
      <c r="BZ338" t="s">
        <v>18</v>
      </c>
      <c r="CA338" t="s">
        <v>19</v>
      </c>
      <c r="CB338" t="s">
        <v>26</v>
      </c>
      <c r="CC338" t="s">
        <v>27</v>
      </c>
      <c r="CD338" t="s">
        <v>28</v>
      </c>
      <c r="CE338" t="s">
        <v>29</v>
      </c>
      <c r="CF338" t="s">
        <v>8</v>
      </c>
      <c r="CG338" t="s">
        <v>9</v>
      </c>
      <c r="CH338" t="s">
        <v>10</v>
      </c>
      <c r="CI338" t="s">
        <v>11</v>
      </c>
      <c r="CJ338" t="s">
        <v>12</v>
      </c>
      <c r="CK338" t="s">
        <v>13</v>
      </c>
      <c r="CL338" t="s">
        <v>14</v>
      </c>
      <c r="CM338" t="s">
        <v>30</v>
      </c>
      <c r="CN338" t="s">
        <v>31</v>
      </c>
      <c r="CO338" t="s">
        <v>32</v>
      </c>
      <c r="CV338" s="9"/>
    </row>
    <row r="339" spans="1:101" hidden="1" x14ac:dyDescent="0.25">
      <c r="A339">
        <v>390406441</v>
      </c>
      <c r="B339" s="9"/>
      <c r="C339">
        <v>21</v>
      </c>
      <c r="D339">
        <v>1</v>
      </c>
      <c r="E339">
        <v>0</v>
      </c>
      <c r="F339">
        <v>0</v>
      </c>
      <c r="G339">
        <v>0</v>
      </c>
      <c r="H339">
        <v>1</v>
      </c>
      <c r="I339">
        <v>0</v>
      </c>
      <c r="J339">
        <v>1</v>
      </c>
      <c r="K339">
        <v>1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1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1</v>
      </c>
      <c r="AE339">
        <v>2</v>
      </c>
      <c r="AF339">
        <v>0</v>
      </c>
      <c r="AG339">
        <v>0</v>
      </c>
      <c r="AH339">
        <v>0</v>
      </c>
      <c r="AI339">
        <v>1</v>
      </c>
      <c r="AJ339">
        <v>2</v>
      </c>
      <c r="AK339">
        <v>1</v>
      </c>
      <c r="AL339">
        <v>1</v>
      </c>
      <c r="AM339">
        <v>1</v>
      </c>
      <c r="AN339">
        <v>1</v>
      </c>
      <c r="AO339">
        <v>1</v>
      </c>
      <c r="AP339">
        <v>0</v>
      </c>
      <c r="AQ339">
        <v>1</v>
      </c>
      <c r="AR339">
        <v>0</v>
      </c>
      <c r="AS339">
        <v>1</v>
      </c>
      <c r="AT339">
        <v>1</v>
      </c>
      <c r="AU339">
        <v>1</v>
      </c>
      <c r="AV339">
        <v>1</v>
      </c>
      <c r="AW339">
        <v>3</v>
      </c>
      <c r="AX339" t="s">
        <v>20</v>
      </c>
      <c r="AY339">
        <v>12</v>
      </c>
      <c r="AZ339">
        <v>19</v>
      </c>
      <c r="BA339" t="s">
        <v>21</v>
      </c>
      <c r="BB339" t="s">
        <v>22</v>
      </c>
      <c r="BC339">
        <v>2</v>
      </c>
      <c r="BD339">
        <v>4</v>
      </c>
      <c r="BE339">
        <v>5</v>
      </c>
      <c r="BF339">
        <v>6</v>
      </c>
      <c r="BG339">
        <v>7</v>
      </c>
      <c r="BH339">
        <v>8</v>
      </c>
      <c r="BI339">
        <v>9</v>
      </c>
      <c r="BJ339" t="s">
        <v>23</v>
      </c>
      <c r="BK339" t="s">
        <v>7</v>
      </c>
      <c r="BL339">
        <v>11</v>
      </c>
      <c r="BM339">
        <v>13</v>
      </c>
      <c r="BN339">
        <v>14</v>
      </c>
      <c r="BO339" t="s">
        <v>15</v>
      </c>
      <c r="BP339" t="s">
        <v>16</v>
      </c>
      <c r="BQ339" t="s">
        <v>24</v>
      </c>
      <c r="BR339" t="s">
        <v>5</v>
      </c>
      <c r="BS339" t="s">
        <v>6</v>
      </c>
      <c r="BT339" t="s">
        <v>17</v>
      </c>
      <c r="BU339" t="s">
        <v>25</v>
      </c>
      <c r="BV339">
        <v>18</v>
      </c>
      <c r="BW339">
        <v>20</v>
      </c>
      <c r="BX339">
        <v>21</v>
      </c>
      <c r="BY339">
        <v>22</v>
      </c>
      <c r="BZ339" t="s">
        <v>18</v>
      </c>
      <c r="CA339" t="s">
        <v>19</v>
      </c>
      <c r="CB339" t="s">
        <v>26</v>
      </c>
      <c r="CC339" t="s">
        <v>27</v>
      </c>
      <c r="CD339" t="s">
        <v>28</v>
      </c>
      <c r="CE339" t="s">
        <v>29</v>
      </c>
      <c r="CF339" t="s">
        <v>8</v>
      </c>
      <c r="CG339" t="s">
        <v>9</v>
      </c>
      <c r="CH339" t="s">
        <v>10</v>
      </c>
      <c r="CI339" t="s">
        <v>11</v>
      </c>
      <c r="CJ339" t="s">
        <v>12</v>
      </c>
      <c r="CK339" t="s">
        <v>13</v>
      </c>
      <c r="CL339" t="s">
        <v>14</v>
      </c>
      <c r="CM339" t="s">
        <v>30</v>
      </c>
      <c r="CN339" t="s">
        <v>31</v>
      </c>
      <c r="CO339" t="s">
        <v>32</v>
      </c>
      <c r="CV339" s="9"/>
    </row>
    <row r="340" spans="1:101" hidden="1" x14ac:dyDescent="0.25">
      <c r="A340">
        <v>390406447</v>
      </c>
      <c r="B340" s="9"/>
      <c r="C340">
        <v>28</v>
      </c>
      <c r="D340">
        <v>1</v>
      </c>
      <c r="E340">
        <v>0</v>
      </c>
      <c r="F340">
        <v>1</v>
      </c>
      <c r="G340">
        <v>1</v>
      </c>
      <c r="H340">
        <v>1</v>
      </c>
      <c r="I340">
        <v>1</v>
      </c>
      <c r="J340">
        <v>1</v>
      </c>
      <c r="K340">
        <v>1</v>
      </c>
      <c r="L340">
        <v>1</v>
      </c>
      <c r="M340">
        <v>0</v>
      </c>
      <c r="N340">
        <v>0</v>
      </c>
      <c r="O340">
        <v>1</v>
      </c>
      <c r="P340">
        <v>0</v>
      </c>
      <c r="Q340">
        <v>1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2</v>
      </c>
      <c r="AF340">
        <v>0</v>
      </c>
      <c r="AG340">
        <v>0</v>
      </c>
      <c r="AH340">
        <v>0</v>
      </c>
      <c r="AI340">
        <v>1</v>
      </c>
      <c r="AJ340">
        <v>2</v>
      </c>
      <c r="AK340">
        <v>1</v>
      </c>
      <c r="AL340">
        <v>1</v>
      </c>
      <c r="AM340">
        <v>1</v>
      </c>
      <c r="AN340">
        <v>1</v>
      </c>
      <c r="AO340">
        <v>1</v>
      </c>
      <c r="AP340">
        <v>0</v>
      </c>
      <c r="AQ340">
        <v>1</v>
      </c>
      <c r="AR340">
        <v>1</v>
      </c>
      <c r="AS340">
        <v>1</v>
      </c>
      <c r="AT340">
        <v>2</v>
      </c>
      <c r="AU340">
        <v>2</v>
      </c>
      <c r="AV340">
        <v>1</v>
      </c>
      <c r="AW340">
        <v>3</v>
      </c>
      <c r="AX340" t="s">
        <v>20</v>
      </c>
      <c r="AY340">
        <v>12</v>
      </c>
      <c r="AZ340">
        <v>19</v>
      </c>
      <c r="BA340" t="s">
        <v>21</v>
      </c>
      <c r="BB340" t="s">
        <v>22</v>
      </c>
      <c r="BC340">
        <v>2</v>
      </c>
      <c r="BD340">
        <v>4</v>
      </c>
      <c r="BE340">
        <v>5</v>
      </c>
      <c r="BF340">
        <v>6</v>
      </c>
      <c r="BG340">
        <v>7</v>
      </c>
      <c r="BH340">
        <v>8</v>
      </c>
      <c r="BI340">
        <v>9</v>
      </c>
      <c r="BJ340" t="s">
        <v>23</v>
      </c>
      <c r="BK340" t="s">
        <v>7</v>
      </c>
      <c r="BL340">
        <v>11</v>
      </c>
      <c r="BM340">
        <v>13</v>
      </c>
      <c r="BN340">
        <v>14</v>
      </c>
      <c r="BO340" t="s">
        <v>15</v>
      </c>
      <c r="BP340" t="s">
        <v>16</v>
      </c>
      <c r="BQ340" t="s">
        <v>24</v>
      </c>
      <c r="BR340" t="s">
        <v>5</v>
      </c>
      <c r="BS340" t="s">
        <v>6</v>
      </c>
      <c r="BT340" t="s">
        <v>17</v>
      </c>
      <c r="BU340" t="s">
        <v>25</v>
      </c>
      <c r="BV340">
        <v>18</v>
      </c>
      <c r="BW340">
        <v>20</v>
      </c>
      <c r="BX340">
        <v>21</v>
      </c>
      <c r="BY340">
        <v>22</v>
      </c>
      <c r="BZ340" t="s">
        <v>18</v>
      </c>
      <c r="CA340" t="s">
        <v>19</v>
      </c>
      <c r="CB340" t="s">
        <v>26</v>
      </c>
      <c r="CC340" t="s">
        <v>27</v>
      </c>
      <c r="CD340" t="s">
        <v>28</v>
      </c>
      <c r="CE340" t="s">
        <v>29</v>
      </c>
      <c r="CF340" t="s">
        <v>8</v>
      </c>
      <c r="CG340" t="s">
        <v>9</v>
      </c>
      <c r="CH340" t="s">
        <v>10</v>
      </c>
      <c r="CI340" t="s">
        <v>11</v>
      </c>
      <c r="CJ340" t="s">
        <v>12</v>
      </c>
      <c r="CK340" t="s">
        <v>13</v>
      </c>
      <c r="CL340" t="s">
        <v>14</v>
      </c>
      <c r="CM340" t="s">
        <v>30</v>
      </c>
      <c r="CN340" t="s">
        <v>31</v>
      </c>
      <c r="CO340" t="s">
        <v>32</v>
      </c>
      <c r="CV340" s="9"/>
    </row>
    <row r="341" spans="1:101" hidden="1" x14ac:dyDescent="0.25">
      <c r="A341">
        <v>390406458</v>
      </c>
      <c r="B341" s="9"/>
      <c r="C341">
        <v>21</v>
      </c>
      <c r="D341">
        <v>1</v>
      </c>
      <c r="E341">
        <v>0</v>
      </c>
      <c r="F341">
        <v>0</v>
      </c>
      <c r="G341">
        <v>1</v>
      </c>
      <c r="H341">
        <v>1</v>
      </c>
      <c r="I341">
        <v>0</v>
      </c>
      <c r="J341">
        <v>1</v>
      </c>
      <c r="K341">
        <v>1</v>
      </c>
      <c r="L341">
        <v>1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1</v>
      </c>
      <c r="T341">
        <v>0</v>
      </c>
      <c r="U341">
        <v>0</v>
      </c>
      <c r="V341">
        <v>1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2</v>
      </c>
      <c r="AF341">
        <v>0</v>
      </c>
      <c r="AG341">
        <v>0</v>
      </c>
      <c r="AH341">
        <v>0</v>
      </c>
      <c r="AI341">
        <v>1</v>
      </c>
      <c r="AJ341">
        <v>1</v>
      </c>
      <c r="AK341">
        <v>1</v>
      </c>
      <c r="AL341">
        <v>1</v>
      </c>
      <c r="AM341">
        <v>1</v>
      </c>
      <c r="AN341">
        <v>1</v>
      </c>
      <c r="AO341">
        <v>1</v>
      </c>
      <c r="AP341">
        <v>0</v>
      </c>
      <c r="AQ341">
        <v>1</v>
      </c>
      <c r="AR341">
        <v>0</v>
      </c>
      <c r="AS341">
        <v>0</v>
      </c>
      <c r="AT341">
        <v>1</v>
      </c>
      <c r="AU341">
        <v>1</v>
      </c>
      <c r="AV341">
        <v>1</v>
      </c>
      <c r="AW341">
        <v>3</v>
      </c>
      <c r="AX341" t="s">
        <v>20</v>
      </c>
      <c r="AY341">
        <v>12</v>
      </c>
      <c r="AZ341">
        <v>19</v>
      </c>
      <c r="BA341" t="s">
        <v>21</v>
      </c>
      <c r="BB341" t="s">
        <v>22</v>
      </c>
      <c r="BC341">
        <v>2</v>
      </c>
      <c r="BD341">
        <v>4</v>
      </c>
      <c r="BE341">
        <v>5</v>
      </c>
      <c r="BF341">
        <v>6</v>
      </c>
      <c r="BG341">
        <v>7</v>
      </c>
      <c r="BH341">
        <v>8</v>
      </c>
      <c r="BI341">
        <v>9</v>
      </c>
      <c r="BJ341" t="s">
        <v>23</v>
      </c>
      <c r="BK341" t="s">
        <v>7</v>
      </c>
      <c r="BL341">
        <v>11</v>
      </c>
      <c r="BM341">
        <v>13</v>
      </c>
      <c r="BN341">
        <v>14</v>
      </c>
      <c r="BO341" t="s">
        <v>15</v>
      </c>
      <c r="BP341" t="s">
        <v>16</v>
      </c>
      <c r="BQ341" t="s">
        <v>24</v>
      </c>
      <c r="BR341" t="s">
        <v>5</v>
      </c>
      <c r="BS341" t="s">
        <v>6</v>
      </c>
      <c r="BT341" t="s">
        <v>17</v>
      </c>
      <c r="BU341" t="s">
        <v>25</v>
      </c>
      <c r="BV341">
        <v>18</v>
      </c>
      <c r="BW341">
        <v>20</v>
      </c>
      <c r="BX341">
        <v>21</v>
      </c>
      <c r="BY341">
        <v>22</v>
      </c>
      <c r="BZ341" t="s">
        <v>18</v>
      </c>
      <c r="CA341" t="s">
        <v>19</v>
      </c>
      <c r="CB341" t="s">
        <v>26</v>
      </c>
      <c r="CC341" t="s">
        <v>27</v>
      </c>
      <c r="CD341" t="s">
        <v>28</v>
      </c>
      <c r="CE341" t="s">
        <v>29</v>
      </c>
      <c r="CF341" t="s">
        <v>8</v>
      </c>
      <c r="CG341" t="s">
        <v>9</v>
      </c>
      <c r="CH341" t="s">
        <v>10</v>
      </c>
      <c r="CI341" t="s">
        <v>11</v>
      </c>
      <c r="CJ341" t="s">
        <v>12</v>
      </c>
      <c r="CK341" t="s">
        <v>13</v>
      </c>
      <c r="CL341" t="s">
        <v>14</v>
      </c>
      <c r="CM341" t="s">
        <v>30</v>
      </c>
      <c r="CN341" t="s">
        <v>31</v>
      </c>
      <c r="CO341" t="s">
        <v>32</v>
      </c>
      <c r="CV341" s="9"/>
    </row>
    <row r="342" spans="1:101" hidden="1" x14ac:dyDescent="0.25">
      <c r="A342">
        <v>390406502</v>
      </c>
      <c r="B342" s="9"/>
      <c r="C342">
        <v>35</v>
      </c>
      <c r="D342">
        <v>1</v>
      </c>
      <c r="E342">
        <v>1</v>
      </c>
      <c r="F342">
        <v>0</v>
      </c>
      <c r="G342">
        <v>0</v>
      </c>
      <c r="H342">
        <v>1</v>
      </c>
      <c r="I342">
        <v>0</v>
      </c>
      <c r="J342">
        <v>1</v>
      </c>
      <c r="K342">
        <v>0</v>
      </c>
      <c r="L342">
        <v>1</v>
      </c>
      <c r="M342">
        <v>0</v>
      </c>
      <c r="N342">
        <v>0</v>
      </c>
      <c r="O342">
        <v>1</v>
      </c>
      <c r="P342">
        <v>0</v>
      </c>
      <c r="Q342">
        <v>1</v>
      </c>
      <c r="R342">
        <v>0</v>
      </c>
      <c r="S342">
        <v>1</v>
      </c>
      <c r="T342">
        <v>0</v>
      </c>
      <c r="U342">
        <v>0</v>
      </c>
      <c r="V342">
        <v>1</v>
      </c>
      <c r="W342">
        <v>1</v>
      </c>
      <c r="X342">
        <v>0</v>
      </c>
      <c r="Y342">
        <v>1</v>
      </c>
      <c r="Z342">
        <v>1</v>
      </c>
      <c r="AA342">
        <v>0</v>
      </c>
      <c r="AB342">
        <v>0</v>
      </c>
      <c r="AC342">
        <v>1</v>
      </c>
      <c r="AD342">
        <v>0</v>
      </c>
      <c r="AE342">
        <v>2</v>
      </c>
      <c r="AF342">
        <v>0</v>
      </c>
      <c r="AG342">
        <v>0</v>
      </c>
      <c r="AH342">
        <v>0</v>
      </c>
      <c r="AI342">
        <v>1</v>
      </c>
      <c r="AJ342">
        <v>3</v>
      </c>
      <c r="AK342">
        <v>2</v>
      </c>
      <c r="AL342">
        <v>2</v>
      </c>
      <c r="AM342">
        <v>1</v>
      </c>
      <c r="AN342">
        <v>1</v>
      </c>
      <c r="AO342">
        <v>1</v>
      </c>
      <c r="AP342">
        <v>0</v>
      </c>
      <c r="AQ342">
        <v>1</v>
      </c>
      <c r="AR342">
        <v>1</v>
      </c>
      <c r="AS342">
        <v>1</v>
      </c>
      <c r="AT342">
        <v>3</v>
      </c>
      <c r="AU342">
        <v>2</v>
      </c>
      <c r="AV342">
        <v>1</v>
      </c>
      <c r="AW342">
        <v>3</v>
      </c>
      <c r="AX342" t="s">
        <v>20</v>
      </c>
      <c r="AY342">
        <v>12</v>
      </c>
      <c r="AZ342">
        <v>19</v>
      </c>
      <c r="BA342" t="s">
        <v>21</v>
      </c>
      <c r="BB342" t="s">
        <v>22</v>
      </c>
      <c r="BC342">
        <v>2</v>
      </c>
      <c r="BD342">
        <v>4</v>
      </c>
      <c r="BE342">
        <v>5</v>
      </c>
      <c r="BF342">
        <v>6</v>
      </c>
      <c r="BG342">
        <v>7</v>
      </c>
      <c r="BH342">
        <v>8</v>
      </c>
      <c r="BI342">
        <v>9</v>
      </c>
      <c r="BJ342" t="s">
        <v>23</v>
      </c>
      <c r="BK342" t="s">
        <v>7</v>
      </c>
      <c r="BL342">
        <v>11</v>
      </c>
      <c r="BM342">
        <v>13</v>
      </c>
      <c r="BN342">
        <v>14</v>
      </c>
      <c r="BO342" t="s">
        <v>15</v>
      </c>
      <c r="BP342" t="s">
        <v>16</v>
      </c>
      <c r="BQ342" t="s">
        <v>24</v>
      </c>
      <c r="BR342" t="s">
        <v>5</v>
      </c>
      <c r="BS342" t="s">
        <v>6</v>
      </c>
      <c r="BT342" t="s">
        <v>17</v>
      </c>
      <c r="BU342" t="s">
        <v>25</v>
      </c>
      <c r="BV342">
        <v>18</v>
      </c>
      <c r="BW342">
        <v>20</v>
      </c>
      <c r="BX342">
        <v>21</v>
      </c>
      <c r="BY342">
        <v>22</v>
      </c>
      <c r="BZ342" t="s">
        <v>18</v>
      </c>
      <c r="CA342" t="s">
        <v>19</v>
      </c>
      <c r="CB342" t="s">
        <v>26</v>
      </c>
      <c r="CC342" t="s">
        <v>27</v>
      </c>
      <c r="CD342" t="s">
        <v>28</v>
      </c>
      <c r="CE342" t="s">
        <v>29</v>
      </c>
      <c r="CF342" t="s">
        <v>8</v>
      </c>
      <c r="CG342" t="s">
        <v>9</v>
      </c>
      <c r="CH342" t="s">
        <v>10</v>
      </c>
      <c r="CI342" t="s">
        <v>11</v>
      </c>
      <c r="CJ342" t="s">
        <v>12</v>
      </c>
      <c r="CK342" t="s">
        <v>13</v>
      </c>
      <c r="CL342" t="s">
        <v>14</v>
      </c>
      <c r="CM342" t="s">
        <v>30</v>
      </c>
      <c r="CN342" t="s">
        <v>31</v>
      </c>
      <c r="CO342" t="s">
        <v>32</v>
      </c>
      <c r="CV342" s="9"/>
    </row>
    <row r="343" spans="1:101" hidden="1" x14ac:dyDescent="0.25">
      <c r="A343">
        <v>390406505</v>
      </c>
      <c r="B343" s="9"/>
      <c r="C343">
        <v>53</v>
      </c>
      <c r="D343">
        <v>1</v>
      </c>
      <c r="E343">
        <v>1</v>
      </c>
      <c r="F343">
        <v>1</v>
      </c>
      <c r="G343">
        <v>1</v>
      </c>
      <c r="H343">
        <v>0</v>
      </c>
      <c r="I343">
        <v>0</v>
      </c>
      <c r="J343">
        <v>1</v>
      </c>
      <c r="K343">
        <v>1</v>
      </c>
      <c r="L343">
        <v>1</v>
      </c>
      <c r="M343">
        <v>1</v>
      </c>
      <c r="N343">
        <v>1</v>
      </c>
      <c r="O343">
        <v>1</v>
      </c>
      <c r="P343">
        <v>1</v>
      </c>
      <c r="Q343">
        <v>1</v>
      </c>
      <c r="R343">
        <v>1</v>
      </c>
      <c r="S343">
        <v>1</v>
      </c>
      <c r="T343">
        <v>1</v>
      </c>
      <c r="U343">
        <v>1</v>
      </c>
      <c r="V343">
        <v>1</v>
      </c>
      <c r="W343">
        <v>1</v>
      </c>
      <c r="X343">
        <v>1</v>
      </c>
      <c r="Y343">
        <v>1</v>
      </c>
      <c r="Z343">
        <v>1</v>
      </c>
      <c r="AA343">
        <v>1</v>
      </c>
      <c r="AB343">
        <v>1</v>
      </c>
      <c r="AC343">
        <v>3</v>
      </c>
      <c r="AD343">
        <v>1</v>
      </c>
      <c r="AE343">
        <v>2</v>
      </c>
      <c r="AF343">
        <v>1</v>
      </c>
      <c r="AG343">
        <v>1</v>
      </c>
      <c r="AH343">
        <v>1</v>
      </c>
      <c r="AI343">
        <v>1</v>
      </c>
      <c r="AJ343">
        <v>3</v>
      </c>
      <c r="AK343">
        <v>3</v>
      </c>
      <c r="AL343">
        <v>2</v>
      </c>
      <c r="AM343">
        <v>1</v>
      </c>
      <c r="AN343">
        <v>1</v>
      </c>
      <c r="AO343">
        <v>1</v>
      </c>
      <c r="AP343">
        <v>1</v>
      </c>
      <c r="AQ343">
        <v>1</v>
      </c>
      <c r="AR343">
        <v>1</v>
      </c>
      <c r="AS343">
        <v>1</v>
      </c>
      <c r="AT343">
        <v>2</v>
      </c>
      <c r="AU343">
        <v>2</v>
      </c>
      <c r="AV343">
        <v>1</v>
      </c>
      <c r="AW343">
        <v>3</v>
      </c>
      <c r="AX343" t="s">
        <v>20</v>
      </c>
      <c r="AY343">
        <v>12</v>
      </c>
      <c r="AZ343">
        <v>19</v>
      </c>
      <c r="BA343" t="s">
        <v>21</v>
      </c>
      <c r="BB343" t="s">
        <v>22</v>
      </c>
      <c r="BC343">
        <v>2</v>
      </c>
      <c r="BD343">
        <v>4</v>
      </c>
      <c r="BE343">
        <v>5</v>
      </c>
      <c r="BF343">
        <v>6</v>
      </c>
      <c r="BG343">
        <v>7</v>
      </c>
      <c r="BH343">
        <v>8</v>
      </c>
      <c r="BI343">
        <v>9</v>
      </c>
      <c r="BJ343" t="s">
        <v>23</v>
      </c>
      <c r="BK343" t="s">
        <v>7</v>
      </c>
      <c r="BL343">
        <v>11</v>
      </c>
      <c r="BM343">
        <v>13</v>
      </c>
      <c r="BN343">
        <v>14</v>
      </c>
      <c r="BO343" t="s">
        <v>15</v>
      </c>
      <c r="BP343" t="s">
        <v>16</v>
      </c>
      <c r="BQ343" t="s">
        <v>24</v>
      </c>
      <c r="BR343" t="s">
        <v>5</v>
      </c>
      <c r="BS343" t="s">
        <v>6</v>
      </c>
      <c r="BT343" t="s">
        <v>17</v>
      </c>
      <c r="BU343" t="s">
        <v>25</v>
      </c>
      <c r="BV343">
        <v>18</v>
      </c>
      <c r="BW343">
        <v>20</v>
      </c>
      <c r="BX343">
        <v>21</v>
      </c>
      <c r="BY343">
        <v>22</v>
      </c>
      <c r="BZ343" t="s">
        <v>18</v>
      </c>
      <c r="CA343" t="s">
        <v>19</v>
      </c>
      <c r="CB343" t="s">
        <v>26</v>
      </c>
      <c r="CC343" t="s">
        <v>27</v>
      </c>
      <c r="CD343" t="s">
        <v>28</v>
      </c>
      <c r="CE343" t="s">
        <v>29</v>
      </c>
      <c r="CF343" t="s">
        <v>8</v>
      </c>
      <c r="CG343" t="s">
        <v>9</v>
      </c>
      <c r="CH343" t="s">
        <v>10</v>
      </c>
      <c r="CI343" t="s">
        <v>11</v>
      </c>
      <c r="CJ343" t="s">
        <v>12</v>
      </c>
      <c r="CK343" t="s">
        <v>13</v>
      </c>
      <c r="CL343" t="s">
        <v>14</v>
      </c>
      <c r="CM343" t="s">
        <v>30</v>
      </c>
      <c r="CN343" t="s">
        <v>31</v>
      </c>
      <c r="CO343" t="s">
        <v>32</v>
      </c>
      <c r="CV343" s="9"/>
      <c r="CW343" s="9"/>
    </row>
    <row r="344" spans="1:101" hidden="1" x14ac:dyDescent="0.25">
      <c r="A344">
        <v>390406598</v>
      </c>
      <c r="B344" s="9"/>
      <c r="C344">
        <v>20</v>
      </c>
      <c r="D344">
        <v>1</v>
      </c>
      <c r="E344">
        <v>1</v>
      </c>
      <c r="F344">
        <v>0</v>
      </c>
      <c r="G344">
        <v>0</v>
      </c>
      <c r="H344">
        <v>0</v>
      </c>
      <c r="I344">
        <v>0</v>
      </c>
      <c r="J344">
        <v>1</v>
      </c>
      <c r="K344">
        <v>1</v>
      </c>
      <c r="L344">
        <v>1</v>
      </c>
      <c r="M344">
        <v>0</v>
      </c>
      <c r="N344">
        <v>1</v>
      </c>
      <c r="O344">
        <v>1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1</v>
      </c>
      <c r="AD344">
        <v>0</v>
      </c>
      <c r="AE344">
        <v>1</v>
      </c>
      <c r="AF344">
        <v>0</v>
      </c>
      <c r="AG344">
        <v>0</v>
      </c>
      <c r="AH344">
        <v>1</v>
      </c>
      <c r="AI344">
        <v>1</v>
      </c>
      <c r="AJ344">
        <v>2</v>
      </c>
      <c r="AK344">
        <v>1</v>
      </c>
      <c r="AL344">
        <v>0</v>
      </c>
      <c r="AM344">
        <v>1</v>
      </c>
      <c r="AN344">
        <v>1</v>
      </c>
      <c r="AO344">
        <v>1</v>
      </c>
      <c r="AP344">
        <v>0</v>
      </c>
      <c r="AQ344">
        <v>1</v>
      </c>
      <c r="AR344">
        <v>0</v>
      </c>
      <c r="AS344">
        <v>0</v>
      </c>
      <c r="AT344">
        <v>1</v>
      </c>
      <c r="AU344">
        <v>1</v>
      </c>
      <c r="AV344">
        <v>0</v>
      </c>
      <c r="AW344">
        <v>3</v>
      </c>
      <c r="AX344" t="s">
        <v>20</v>
      </c>
      <c r="AY344">
        <v>12</v>
      </c>
      <c r="AZ344">
        <v>19</v>
      </c>
      <c r="BA344" t="s">
        <v>21</v>
      </c>
      <c r="BB344" t="s">
        <v>22</v>
      </c>
      <c r="BC344">
        <v>2</v>
      </c>
      <c r="BD344">
        <v>4</v>
      </c>
      <c r="BE344">
        <v>5</v>
      </c>
      <c r="BF344">
        <v>6</v>
      </c>
      <c r="BG344">
        <v>7</v>
      </c>
      <c r="BH344">
        <v>8</v>
      </c>
      <c r="BI344">
        <v>9</v>
      </c>
      <c r="BJ344" t="s">
        <v>23</v>
      </c>
      <c r="BK344" t="s">
        <v>7</v>
      </c>
      <c r="BL344">
        <v>11</v>
      </c>
      <c r="BM344">
        <v>13</v>
      </c>
      <c r="BN344">
        <v>14</v>
      </c>
      <c r="BO344" t="s">
        <v>15</v>
      </c>
      <c r="BP344" t="s">
        <v>16</v>
      </c>
      <c r="BQ344" t="s">
        <v>24</v>
      </c>
      <c r="BR344" t="s">
        <v>5</v>
      </c>
      <c r="BS344" t="s">
        <v>6</v>
      </c>
      <c r="BT344" t="s">
        <v>17</v>
      </c>
      <c r="BU344" t="s">
        <v>25</v>
      </c>
      <c r="BV344">
        <v>18</v>
      </c>
      <c r="BW344">
        <v>20</v>
      </c>
      <c r="BX344">
        <v>21</v>
      </c>
      <c r="BY344">
        <v>22</v>
      </c>
      <c r="BZ344" t="s">
        <v>18</v>
      </c>
      <c r="CA344" t="s">
        <v>19</v>
      </c>
      <c r="CB344" t="s">
        <v>26</v>
      </c>
      <c r="CC344" t="s">
        <v>27</v>
      </c>
      <c r="CD344" t="s">
        <v>28</v>
      </c>
      <c r="CE344" t="s">
        <v>29</v>
      </c>
      <c r="CF344" t="s">
        <v>8</v>
      </c>
      <c r="CG344" t="s">
        <v>9</v>
      </c>
      <c r="CH344" t="s">
        <v>10</v>
      </c>
      <c r="CI344" t="s">
        <v>11</v>
      </c>
      <c r="CJ344" t="s">
        <v>12</v>
      </c>
      <c r="CK344" t="s">
        <v>13</v>
      </c>
      <c r="CL344" t="s">
        <v>14</v>
      </c>
      <c r="CM344" t="s">
        <v>30</v>
      </c>
      <c r="CN344" t="s">
        <v>31</v>
      </c>
      <c r="CO344" t="s">
        <v>32</v>
      </c>
      <c r="CV344" s="9"/>
    </row>
    <row r="345" spans="1:101" hidden="1" x14ac:dyDescent="0.25">
      <c r="A345">
        <v>390406679</v>
      </c>
      <c r="B345" s="9"/>
      <c r="C345">
        <v>19</v>
      </c>
      <c r="D345">
        <v>1</v>
      </c>
      <c r="E345">
        <v>0</v>
      </c>
      <c r="F345">
        <v>0</v>
      </c>
      <c r="G345">
        <v>0</v>
      </c>
      <c r="H345">
        <v>1</v>
      </c>
      <c r="I345">
        <v>0</v>
      </c>
      <c r="J345">
        <v>0</v>
      </c>
      <c r="K345">
        <v>1</v>
      </c>
      <c r="L345">
        <v>1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1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1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1</v>
      </c>
      <c r="AJ345">
        <v>1</v>
      </c>
      <c r="AK345">
        <v>1</v>
      </c>
      <c r="AL345">
        <v>1</v>
      </c>
      <c r="AM345">
        <v>1</v>
      </c>
      <c r="AN345">
        <v>1</v>
      </c>
      <c r="AO345">
        <v>1</v>
      </c>
      <c r="AP345">
        <v>0</v>
      </c>
      <c r="AQ345">
        <v>1</v>
      </c>
      <c r="AR345">
        <v>0</v>
      </c>
      <c r="AS345">
        <v>1</v>
      </c>
      <c r="AT345">
        <v>2</v>
      </c>
      <c r="AU345">
        <v>1</v>
      </c>
      <c r="AV345">
        <v>1</v>
      </c>
      <c r="AW345">
        <v>3</v>
      </c>
      <c r="AX345" t="s">
        <v>20</v>
      </c>
      <c r="AY345">
        <v>12</v>
      </c>
      <c r="AZ345">
        <v>19</v>
      </c>
      <c r="BA345" t="s">
        <v>21</v>
      </c>
      <c r="BB345" t="s">
        <v>22</v>
      </c>
      <c r="BC345">
        <v>2</v>
      </c>
      <c r="BD345">
        <v>4</v>
      </c>
      <c r="BE345">
        <v>5</v>
      </c>
      <c r="BF345">
        <v>6</v>
      </c>
      <c r="BG345">
        <v>7</v>
      </c>
      <c r="BH345">
        <v>8</v>
      </c>
      <c r="BI345">
        <v>9</v>
      </c>
      <c r="BJ345" t="s">
        <v>23</v>
      </c>
      <c r="BK345" t="s">
        <v>7</v>
      </c>
      <c r="BL345">
        <v>11</v>
      </c>
      <c r="BM345">
        <v>13</v>
      </c>
      <c r="BN345">
        <v>14</v>
      </c>
      <c r="BO345" t="s">
        <v>15</v>
      </c>
      <c r="BP345" t="s">
        <v>16</v>
      </c>
      <c r="BQ345" t="s">
        <v>24</v>
      </c>
      <c r="BR345" t="s">
        <v>5</v>
      </c>
      <c r="BS345" t="s">
        <v>6</v>
      </c>
      <c r="BT345" t="s">
        <v>17</v>
      </c>
      <c r="BU345" t="s">
        <v>25</v>
      </c>
      <c r="BV345">
        <v>18</v>
      </c>
      <c r="BW345">
        <v>20</v>
      </c>
      <c r="BX345">
        <v>21</v>
      </c>
      <c r="BY345">
        <v>22</v>
      </c>
      <c r="BZ345" t="s">
        <v>18</v>
      </c>
      <c r="CA345" t="s">
        <v>19</v>
      </c>
      <c r="CB345" t="s">
        <v>26</v>
      </c>
      <c r="CC345" t="s">
        <v>27</v>
      </c>
      <c r="CD345" t="s">
        <v>28</v>
      </c>
      <c r="CE345" t="s">
        <v>29</v>
      </c>
      <c r="CF345" t="s">
        <v>8</v>
      </c>
      <c r="CG345" t="s">
        <v>9</v>
      </c>
      <c r="CH345" t="s">
        <v>10</v>
      </c>
      <c r="CI345" t="s">
        <v>11</v>
      </c>
      <c r="CJ345" t="s">
        <v>12</v>
      </c>
      <c r="CK345" t="s">
        <v>13</v>
      </c>
      <c r="CL345" t="s">
        <v>14</v>
      </c>
      <c r="CM345" t="s">
        <v>30</v>
      </c>
      <c r="CN345" t="s">
        <v>31</v>
      </c>
      <c r="CO345" t="s">
        <v>32</v>
      </c>
      <c r="CV345" s="9"/>
    </row>
    <row r="346" spans="1:101" hidden="1" x14ac:dyDescent="0.25">
      <c r="A346">
        <v>390406684</v>
      </c>
      <c r="B346" s="9"/>
      <c r="C346">
        <v>49</v>
      </c>
      <c r="D346">
        <v>1</v>
      </c>
      <c r="E346">
        <v>1</v>
      </c>
      <c r="F346">
        <v>1</v>
      </c>
      <c r="G346">
        <v>1</v>
      </c>
      <c r="H346">
        <v>1</v>
      </c>
      <c r="I346">
        <v>1</v>
      </c>
      <c r="J346">
        <v>1</v>
      </c>
      <c r="K346">
        <v>1</v>
      </c>
      <c r="L346">
        <v>0</v>
      </c>
      <c r="M346">
        <v>0</v>
      </c>
      <c r="N346">
        <v>1</v>
      </c>
      <c r="O346">
        <v>1</v>
      </c>
      <c r="P346">
        <v>0</v>
      </c>
      <c r="Q346">
        <v>1</v>
      </c>
      <c r="R346">
        <v>1</v>
      </c>
      <c r="S346">
        <v>1</v>
      </c>
      <c r="T346">
        <v>1</v>
      </c>
      <c r="U346">
        <v>1</v>
      </c>
      <c r="V346">
        <v>1</v>
      </c>
      <c r="W346">
        <v>1</v>
      </c>
      <c r="X346">
        <v>1</v>
      </c>
      <c r="Y346">
        <v>1</v>
      </c>
      <c r="Z346">
        <v>1</v>
      </c>
      <c r="AA346">
        <v>1</v>
      </c>
      <c r="AB346">
        <v>1</v>
      </c>
      <c r="AC346">
        <v>3</v>
      </c>
      <c r="AD346">
        <v>0</v>
      </c>
      <c r="AE346">
        <v>2</v>
      </c>
      <c r="AF346">
        <v>1</v>
      </c>
      <c r="AG346">
        <v>1</v>
      </c>
      <c r="AH346">
        <v>1</v>
      </c>
      <c r="AI346">
        <v>1</v>
      </c>
      <c r="AJ346">
        <v>3</v>
      </c>
      <c r="AK346">
        <v>2</v>
      </c>
      <c r="AL346">
        <v>1</v>
      </c>
      <c r="AM346">
        <v>1</v>
      </c>
      <c r="AN346">
        <v>1</v>
      </c>
      <c r="AO346">
        <v>1</v>
      </c>
      <c r="AP346">
        <v>0</v>
      </c>
      <c r="AQ346">
        <v>1</v>
      </c>
      <c r="AR346">
        <v>1</v>
      </c>
      <c r="AS346">
        <v>1</v>
      </c>
      <c r="AT346">
        <v>3</v>
      </c>
      <c r="AU346">
        <v>2</v>
      </c>
      <c r="AV346">
        <v>1</v>
      </c>
      <c r="AW346">
        <v>3</v>
      </c>
      <c r="AX346" t="s">
        <v>20</v>
      </c>
      <c r="AY346">
        <v>12</v>
      </c>
      <c r="AZ346">
        <v>19</v>
      </c>
      <c r="BA346" t="s">
        <v>21</v>
      </c>
      <c r="BB346" t="s">
        <v>22</v>
      </c>
      <c r="BC346">
        <v>2</v>
      </c>
      <c r="BD346">
        <v>4</v>
      </c>
      <c r="BE346">
        <v>5</v>
      </c>
      <c r="BF346">
        <v>6</v>
      </c>
      <c r="BG346">
        <v>7</v>
      </c>
      <c r="BH346">
        <v>8</v>
      </c>
      <c r="BI346">
        <v>9</v>
      </c>
      <c r="BJ346" t="s">
        <v>23</v>
      </c>
      <c r="BK346" t="s">
        <v>7</v>
      </c>
      <c r="BL346">
        <v>11</v>
      </c>
      <c r="BM346">
        <v>13</v>
      </c>
      <c r="BN346">
        <v>14</v>
      </c>
      <c r="BO346" t="s">
        <v>15</v>
      </c>
      <c r="BP346" t="s">
        <v>16</v>
      </c>
      <c r="BQ346" t="s">
        <v>24</v>
      </c>
      <c r="BR346" t="s">
        <v>5</v>
      </c>
      <c r="BS346" t="s">
        <v>6</v>
      </c>
      <c r="BT346" t="s">
        <v>17</v>
      </c>
      <c r="BU346" t="s">
        <v>25</v>
      </c>
      <c r="BV346">
        <v>18</v>
      </c>
      <c r="BW346">
        <v>20</v>
      </c>
      <c r="BX346">
        <v>21</v>
      </c>
      <c r="BY346">
        <v>22</v>
      </c>
      <c r="BZ346" t="s">
        <v>18</v>
      </c>
      <c r="CA346" t="s">
        <v>19</v>
      </c>
      <c r="CB346" t="s">
        <v>26</v>
      </c>
      <c r="CC346" t="s">
        <v>27</v>
      </c>
      <c r="CD346" t="s">
        <v>28</v>
      </c>
      <c r="CE346" t="s">
        <v>29</v>
      </c>
      <c r="CF346" t="s">
        <v>8</v>
      </c>
      <c r="CG346" t="s">
        <v>9</v>
      </c>
      <c r="CH346" t="s">
        <v>10</v>
      </c>
      <c r="CI346" t="s">
        <v>11</v>
      </c>
      <c r="CJ346" t="s">
        <v>12</v>
      </c>
      <c r="CK346" t="s">
        <v>13</v>
      </c>
      <c r="CL346" t="s">
        <v>14</v>
      </c>
      <c r="CM346" t="s">
        <v>30</v>
      </c>
      <c r="CN346" t="s">
        <v>31</v>
      </c>
      <c r="CO346" t="s">
        <v>32</v>
      </c>
      <c r="CV346" s="9"/>
    </row>
    <row r="347" spans="1:101" hidden="1" x14ac:dyDescent="0.25">
      <c r="A347">
        <v>390406701</v>
      </c>
      <c r="B347" s="9"/>
      <c r="C347">
        <v>40</v>
      </c>
      <c r="D347">
        <v>1</v>
      </c>
      <c r="E347">
        <v>1</v>
      </c>
      <c r="F347">
        <v>0</v>
      </c>
      <c r="G347">
        <v>1</v>
      </c>
      <c r="H347">
        <v>1</v>
      </c>
      <c r="I347">
        <v>1</v>
      </c>
      <c r="J347">
        <v>1</v>
      </c>
      <c r="K347">
        <v>1</v>
      </c>
      <c r="L347">
        <v>1</v>
      </c>
      <c r="M347">
        <v>0</v>
      </c>
      <c r="N347">
        <v>1</v>
      </c>
      <c r="O347">
        <v>1</v>
      </c>
      <c r="P347">
        <v>1</v>
      </c>
      <c r="Q347">
        <v>1</v>
      </c>
      <c r="R347">
        <v>0</v>
      </c>
      <c r="S347">
        <v>0</v>
      </c>
      <c r="T347">
        <v>1</v>
      </c>
      <c r="U347">
        <v>0</v>
      </c>
      <c r="V347">
        <v>1</v>
      </c>
      <c r="W347">
        <v>1</v>
      </c>
      <c r="X347">
        <v>0</v>
      </c>
      <c r="Y347">
        <v>1</v>
      </c>
      <c r="Z347">
        <v>0</v>
      </c>
      <c r="AA347">
        <v>0</v>
      </c>
      <c r="AB347">
        <v>1</v>
      </c>
      <c r="AC347">
        <v>1</v>
      </c>
      <c r="AD347">
        <v>0</v>
      </c>
      <c r="AE347">
        <v>2</v>
      </c>
      <c r="AF347">
        <v>0</v>
      </c>
      <c r="AG347">
        <v>0</v>
      </c>
      <c r="AH347">
        <v>1</v>
      </c>
      <c r="AI347">
        <v>1</v>
      </c>
      <c r="AJ347">
        <v>3</v>
      </c>
      <c r="AK347">
        <v>2</v>
      </c>
      <c r="AL347">
        <v>2</v>
      </c>
      <c r="AM347">
        <v>1</v>
      </c>
      <c r="AN347">
        <v>1</v>
      </c>
      <c r="AO347">
        <v>1</v>
      </c>
      <c r="AP347">
        <v>0</v>
      </c>
      <c r="AQ347">
        <v>1</v>
      </c>
      <c r="AR347">
        <v>1</v>
      </c>
      <c r="AS347">
        <v>1</v>
      </c>
      <c r="AT347">
        <v>2</v>
      </c>
      <c r="AU347">
        <v>2</v>
      </c>
      <c r="AV347">
        <v>1</v>
      </c>
      <c r="AW347">
        <v>3</v>
      </c>
      <c r="AX347" t="s">
        <v>20</v>
      </c>
      <c r="AY347">
        <v>12</v>
      </c>
      <c r="AZ347">
        <v>19</v>
      </c>
      <c r="BA347" t="s">
        <v>21</v>
      </c>
      <c r="BB347" t="s">
        <v>22</v>
      </c>
      <c r="BC347">
        <v>2</v>
      </c>
      <c r="BD347">
        <v>4</v>
      </c>
      <c r="BE347">
        <v>5</v>
      </c>
      <c r="BF347">
        <v>6</v>
      </c>
      <c r="BG347">
        <v>7</v>
      </c>
      <c r="BH347">
        <v>8</v>
      </c>
      <c r="BI347">
        <v>9</v>
      </c>
      <c r="BJ347" t="s">
        <v>23</v>
      </c>
      <c r="BK347" t="s">
        <v>7</v>
      </c>
      <c r="BL347">
        <v>11</v>
      </c>
      <c r="BM347">
        <v>13</v>
      </c>
      <c r="BN347">
        <v>14</v>
      </c>
      <c r="BO347" t="s">
        <v>15</v>
      </c>
      <c r="BP347" t="s">
        <v>16</v>
      </c>
      <c r="BQ347" t="s">
        <v>24</v>
      </c>
      <c r="BR347" t="s">
        <v>5</v>
      </c>
      <c r="BS347" t="s">
        <v>6</v>
      </c>
      <c r="BT347" t="s">
        <v>17</v>
      </c>
      <c r="BU347" t="s">
        <v>25</v>
      </c>
      <c r="BV347">
        <v>18</v>
      </c>
      <c r="BW347">
        <v>20</v>
      </c>
      <c r="BX347">
        <v>21</v>
      </c>
      <c r="BY347">
        <v>22</v>
      </c>
      <c r="BZ347" t="s">
        <v>18</v>
      </c>
      <c r="CA347" t="s">
        <v>19</v>
      </c>
      <c r="CB347" t="s">
        <v>26</v>
      </c>
      <c r="CC347" t="s">
        <v>27</v>
      </c>
      <c r="CD347" t="s">
        <v>28</v>
      </c>
      <c r="CE347" t="s">
        <v>29</v>
      </c>
      <c r="CF347" t="s">
        <v>8</v>
      </c>
      <c r="CG347" t="s">
        <v>9</v>
      </c>
      <c r="CH347" t="s">
        <v>10</v>
      </c>
      <c r="CI347" t="s">
        <v>11</v>
      </c>
      <c r="CJ347" t="s">
        <v>12</v>
      </c>
      <c r="CK347" t="s">
        <v>13</v>
      </c>
      <c r="CL347" t="s">
        <v>14</v>
      </c>
      <c r="CM347" t="s">
        <v>30</v>
      </c>
      <c r="CN347" t="s">
        <v>31</v>
      </c>
      <c r="CO347" t="s">
        <v>32</v>
      </c>
      <c r="CV347" s="9"/>
    </row>
    <row r="348" spans="1:101" hidden="1" x14ac:dyDescent="0.25">
      <c r="A348">
        <v>390406705</v>
      </c>
      <c r="B348" s="9"/>
      <c r="C348">
        <v>34</v>
      </c>
      <c r="D348">
        <v>1</v>
      </c>
      <c r="E348">
        <v>0</v>
      </c>
      <c r="F348">
        <v>0</v>
      </c>
      <c r="G348">
        <v>1</v>
      </c>
      <c r="H348">
        <v>1</v>
      </c>
      <c r="I348">
        <v>1</v>
      </c>
      <c r="J348">
        <v>1</v>
      </c>
      <c r="K348">
        <v>0</v>
      </c>
      <c r="L348">
        <v>1</v>
      </c>
      <c r="M348">
        <v>0</v>
      </c>
      <c r="N348">
        <v>0</v>
      </c>
      <c r="O348">
        <v>1</v>
      </c>
      <c r="P348">
        <v>1</v>
      </c>
      <c r="Q348">
        <v>1</v>
      </c>
      <c r="R348">
        <v>1</v>
      </c>
      <c r="S348">
        <v>0</v>
      </c>
      <c r="T348">
        <v>0</v>
      </c>
      <c r="U348">
        <v>0</v>
      </c>
      <c r="V348">
        <v>1</v>
      </c>
      <c r="W348">
        <v>1</v>
      </c>
      <c r="X348">
        <v>0</v>
      </c>
      <c r="Y348">
        <v>0</v>
      </c>
      <c r="Z348">
        <v>0</v>
      </c>
      <c r="AA348">
        <v>0</v>
      </c>
      <c r="AB348">
        <v>1</v>
      </c>
      <c r="AC348">
        <v>1</v>
      </c>
      <c r="AD348">
        <v>1</v>
      </c>
      <c r="AE348">
        <v>2</v>
      </c>
      <c r="AF348">
        <v>0</v>
      </c>
      <c r="AG348">
        <v>0</v>
      </c>
      <c r="AH348">
        <v>1</v>
      </c>
      <c r="AI348">
        <v>1</v>
      </c>
      <c r="AJ348">
        <v>1</v>
      </c>
      <c r="AK348">
        <v>2</v>
      </c>
      <c r="AL348">
        <v>1</v>
      </c>
      <c r="AM348">
        <v>1</v>
      </c>
      <c r="AN348">
        <v>1</v>
      </c>
      <c r="AO348">
        <v>1</v>
      </c>
      <c r="AP348">
        <v>0</v>
      </c>
      <c r="AQ348">
        <v>1</v>
      </c>
      <c r="AR348">
        <v>1</v>
      </c>
      <c r="AS348">
        <v>0</v>
      </c>
      <c r="AT348">
        <v>3</v>
      </c>
      <c r="AU348">
        <v>2</v>
      </c>
      <c r="AV348">
        <v>1</v>
      </c>
      <c r="AW348">
        <v>3</v>
      </c>
      <c r="AX348" t="s">
        <v>20</v>
      </c>
      <c r="AY348">
        <v>12</v>
      </c>
      <c r="AZ348">
        <v>19</v>
      </c>
      <c r="BA348" t="s">
        <v>21</v>
      </c>
      <c r="BB348" t="s">
        <v>22</v>
      </c>
      <c r="BC348">
        <v>2</v>
      </c>
      <c r="BD348">
        <v>4</v>
      </c>
      <c r="BE348">
        <v>5</v>
      </c>
      <c r="BF348">
        <v>6</v>
      </c>
      <c r="BG348">
        <v>7</v>
      </c>
      <c r="BH348">
        <v>8</v>
      </c>
      <c r="BI348">
        <v>9</v>
      </c>
      <c r="BJ348" t="s">
        <v>23</v>
      </c>
      <c r="BK348" t="s">
        <v>7</v>
      </c>
      <c r="BL348">
        <v>11</v>
      </c>
      <c r="BM348">
        <v>13</v>
      </c>
      <c r="BN348">
        <v>14</v>
      </c>
      <c r="BO348" t="s">
        <v>15</v>
      </c>
      <c r="BP348" t="s">
        <v>16</v>
      </c>
      <c r="BQ348" t="s">
        <v>24</v>
      </c>
      <c r="BR348" t="s">
        <v>5</v>
      </c>
      <c r="BS348" t="s">
        <v>6</v>
      </c>
      <c r="BT348" t="s">
        <v>17</v>
      </c>
      <c r="BU348" t="s">
        <v>25</v>
      </c>
      <c r="BV348">
        <v>18</v>
      </c>
      <c r="BW348">
        <v>20</v>
      </c>
      <c r="BX348">
        <v>21</v>
      </c>
      <c r="BY348">
        <v>22</v>
      </c>
      <c r="BZ348" t="s">
        <v>18</v>
      </c>
      <c r="CA348" t="s">
        <v>19</v>
      </c>
      <c r="CB348" t="s">
        <v>26</v>
      </c>
      <c r="CC348" t="s">
        <v>27</v>
      </c>
      <c r="CD348" t="s">
        <v>28</v>
      </c>
      <c r="CE348" t="s">
        <v>29</v>
      </c>
      <c r="CF348" t="s">
        <v>8</v>
      </c>
      <c r="CG348" t="s">
        <v>9</v>
      </c>
      <c r="CH348" t="s">
        <v>10</v>
      </c>
      <c r="CI348" t="s">
        <v>11</v>
      </c>
      <c r="CJ348" t="s">
        <v>12</v>
      </c>
      <c r="CK348" t="s">
        <v>13</v>
      </c>
      <c r="CL348" t="s">
        <v>14</v>
      </c>
      <c r="CM348" t="s">
        <v>30</v>
      </c>
      <c r="CN348" t="s">
        <v>31</v>
      </c>
      <c r="CO348" t="s">
        <v>32</v>
      </c>
      <c r="CV348" s="9"/>
    </row>
    <row r="349" spans="1:101" hidden="1" x14ac:dyDescent="0.25">
      <c r="A349">
        <v>390406742</v>
      </c>
      <c r="B349" s="9"/>
      <c r="C349">
        <v>40</v>
      </c>
      <c r="D349">
        <v>1</v>
      </c>
      <c r="E349">
        <v>1</v>
      </c>
      <c r="F349">
        <v>1</v>
      </c>
      <c r="G349">
        <v>1</v>
      </c>
      <c r="H349">
        <v>1</v>
      </c>
      <c r="I349">
        <v>1</v>
      </c>
      <c r="J349">
        <v>1</v>
      </c>
      <c r="K349">
        <v>1</v>
      </c>
      <c r="L349">
        <v>1</v>
      </c>
      <c r="M349">
        <v>0</v>
      </c>
      <c r="N349">
        <v>0</v>
      </c>
      <c r="O349">
        <v>1</v>
      </c>
      <c r="P349">
        <v>1</v>
      </c>
      <c r="Q349">
        <v>1</v>
      </c>
      <c r="R349">
        <v>1</v>
      </c>
      <c r="S349">
        <v>1</v>
      </c>
      <c r="T349">
        <v>0</v>
      </c>
      <c r="U349">
        <v>0</v>
      </c>
      <c r="V349">
        <v>1</v>
      </c>
      <c r="W349">
        <v>0</v>
      </c>
      <c r="X349">
        <v>0</v>
      </c>
      <c r="Y349">
        <v>1</v>
      </c>
      <c r="Z349">
        <v>0</v>
      </c>
      <c r="AA349">
        <v>0</v>
      </c>
      <c r="AB349">
        <v>0</v>
      </c>
      <c r="AC349">
        <v>1</v>
      </c>
      <c r="AD349">
        <v>0</v>
      </c>
      <c r="AE349">
        <v>2</v>
      </c>
      <c r="AF349">
        <v>1</v>
      </c>
      <c r="AG349">
        <v>0</v>
      </c>
      <c r="AH349">
        <v>1</v>
      </c>
      <c r="AI349">
        <v>1</v>
      </c>
      <c r="AJ349">
        <v>3</v>
      </c>
      <c r="AK349">
        <v>2</v>
      </c>
      <c r="AL349">
        <v>2</v>
      </c>
      <c r="AM349">
        <v>1</v>
      </c>
      <c r="AN349">
        <v>1</v>
      </c>
      <c r="AO349">
        <v>1</v>
      </c>
      <c r="AP349">
        <v>0</v>
      </c>
      <c r="AQ349">
        <v>1</v>
      </c>
      <c r="AR349">
        <v>0</v>
      </c>
      <c r="AS349">
        <v>1</v>
      </c>
      <c r="AT349">
        <v>3</v>
      </c>
      <c r="AU349">
        <v>2</v>
      </c>
      <c r="AV349">
        <v>1</v>
      </c>
      <c r="AW349">
        <v>3</v>
      </c>
      <c r="AX349" t="s">
        <v>20</v>
      </c>
      <c r="AY349">
        <v>12</v>
      </c>
      <c r="AZ349">
        <v>19</v>
      </c>
      <c r="BA349" t="s">
        <v>21</v>
      </c>
      <c r="BB349" t="s">
        <v>22</v>
      </c>
      <c r="BC349">
        <v>2</v>
      </c>
      <c r="BD349">
        <v>4</v>
      </c>
      <c r="BE349">
        <v>5</v>
      </c>
      <c r="BF349">
        <v>6</v>
      </c>
      <c r="BG349">
        <v>7</v>
      </c>
      <c r="BH349">
        <v>8</v>
      </c>
      <c r="BI349">
        <v>9</v>
      </c>
      <c r="BJ349" t="s">
        <v>23</v>
      </c>
      <c r="BK349" t="s">
        <v>7</v>
      </c>
      <c r="BL349">
        <v>11</v>
      </c>
      <c r="BM349">
        <v>13</v>
      </c>
      <c r="BN349">
        <v>14</v>
      </c>
      <c r="BO349" t="s">
        <v>15</v>
      </c>
      <c r="BP349" t="s">
        <v>16</v>
      </c>
      <c r="BQ349" t="s">
        <v>24</v>
      </c>
      <c r="BR349" t="s">
        <v>5</v>
      </c>
      <c r="BS349" t="s">
        <v>6</v>
      </c>
      <c r="BT349" t="s">
        <v>17</v>
      </c>
      <c r="BU349" t="s">
        <v>25</v>
      </c>
      <c r="BV349">
        <v>18</v>
      </c>
      <c r="BW349">
        <v>20</v>
      </c>
      <c r="BX349">
        <v>21</v>
      </c>
      <c r="BY349">
        <v>22</v>
      </c>
      <c r="BZ349" t="s">
        <v>18</v>
      </c>
      <c r="CA349" t="s">
        <v>19</v>
      </c>
      <c r="CB349" t="s">
        <v>26</v>
      </c>
      <c r="CC349" t="s">
        <v>27</v>
      </c>
      <c r="CD349" t="s">
        <v>28</v>
      </c>
      <c r="CE349" t="s">
        <v>29</v>
      </c>
      <c r="CF349" t="s">
        <v>8</v>
      </c>
      <c r="CG349" t="s">
        <v>9</v>
      </c>
      <c r="CH349" t="s">
        <v>10</v>
      </c>
      <c r="CI349" t="s">
        <v>11</v>
      </c>
      <c r="CJ349" t="s">
        <v>12</v>
      </c>
      <c r="CK349" t="s">
        <v>13</v>
      </c>
      <c r="CL349" t="s">
        <v>14</v>
      </c>
      <c r="CM349" t="s">
        <v>30</v>
      </c>
      <c r="CN349" t="s">
        <v>31</v>
      </c>
      <c r="CO349" t="s">
        <v>32</v>
      </c>
      <c r="CV349" s="9"/>
    </row>
    <row r="350" spans="1:101" hidden="1" x14ac:dyDescent="0.25">
      <c r="A350">
        <v>390406808</v>
      </c>
      <c r="B350" s="9"/>
      <c r="C350">
        <v>34</v>
      </c>
      <c r="D350">
        <v>1</v>
      </c>
      <c r="E350">
        <v>1</v>
      </c>
      <c r="F350">
        <v>0</v>
      </c>
      <c r="G350">
        <v>0</v>
      </c>
      <c r="H350">
        <v>1</v>
      </c>
      <c r="I350">
        <v>1</v>
      </c>
      <c r="J350">
        <v>0</v>
      </c>
      <c r="K350">
        <v>1</v>
      </c>
      <c r="L350">
        <v>1</v>
      </c>
      <c r="M350">
        <v>1</v>
      </c>
      <c r="N350">
        <v>1</v>
      </c>
      <c r="O350">
        <v>0</v>
      </c>
      <c r="P350">
        <v>0</v>
      </c>
      <c r="Q350">
        <v>1</v>
      </c>
      <c r="R350">
        <v>1</v>
      </c>
      <c r="S350">
        <v>0</v>
      </c>
      <c r="T350">
        <v>0</v>
      </c>
      <c r="U350">
        <v>0</v>
      </c>
      <c r="V350">
        <v>1</v>
      </c>
      <c r="W350">
        <v>1</v>
      </c>
      <c r="X350">
        <v>0</v>
      </c>
      <c r="Y350">
        <v>1</v>
      </c>
      <c r="Z350">
        <v>0</v>
      </c>
      <c r="AA350">
        <v>0</v>
      </c>
      <c r="AB350">
        <v>1</v>
      </c>
      <c r="AC350">
        <v>1</v>
      </c>
      <c r="AD350">
        <v>0</v>
      </c>
      <c r="AE350">
        <v>2</v>
      </c>
      <c r="AF350">
        <v>0</v>
      </c>
      <c r="AG350">
        <v>0</v>
      </c>
      <c r="AH350">
        <v>1</v>
      </c>
      <c r="AI350">
        <v>0</v>
      </c>
      <c r="AJ350">
        <v>2</v>
      </c>
      <c r="AK350">
        <v>3</v>
      </c>
      <c r="AL350">
        <v>2</v>
      </c>
      <c r="AM350">
        <v>1</v>
      </c>
      <c r="AN350">
        <v>1</v>
      </c>
      <c r="AO350">
        <v>1</v>
      </c>
      <c r="AP350">
        <v>0</v>
      </c>
      <c r="AQ350">
        <v>1</v>
      </c>
      <c r="AR350">
        <v>0</v>
      </c>
      <c r="AS350">
        <v>1</v>
      </c>
      <c r="AT350">
        <v>2</v>
      </c>
      <c r="AU350">
        <v>1</v>
      </c>
      <c r="AV350">
        <v>1</v>
      </c>
      <c r="AW350">
        <v>3</v>
      </c>
      <c r="AX350" t="s">
        <v>20</v>
      </c>
      <c r="AY350">
        <v>12</v>
      </c>
      <c r="AZ350">
        <v>19</v>
      </c>
      <c r="BA350" t="s">
        <v>21</v>
      </c>
      <c r="BB350" t="s">
        <v>22</v>
      </c>
      <c r="BC350">
        <v>2</v>
      </c>
      <c r="BD350">
        <v>4</v>
      </c>
      <c r="BE350">
        <v>5</v>
      </c>
      <c r="BF350">
        <v>6</v>
      </c>
      <c r="BG350">
        <v>7</v>
      </c>
      <c r="BH350">
        <v>8</v>
      </c>
      <c r="BI350">
        <v>9</v>
      </c>
      <c r="BJ350" t="s">
        <v>23</v>
      </c>
      <c r="BK350" t="s">
        <v>7</v>
      </c>
      <c r="BL350">
        <v>11</v>
      </c>
      <c r="BM350">
        <v>13</v>
      </c>
      <c r="BN350">
        <v>14</v>
      </c>
      <c r="BO350" t="s">
        <v>15</v>
      </c>
      <c r="BP350" t="s">
        <v>16</v>
      </c>
      <c r="BQ350" t="s">
        <v>24</v>
      </c>
      <c r="BR350" t="s">
        <v>5</v>
      </c>
      <c r="BS350" t="s">
        <v>6</v>
      </c>
      <c r="BT350" t="s">
        <v>17</v>
      </c>
      <c r="BU350" t="s">
        <v>25</v>
      </c>
      <c r="BV350">
        <v>18</v>
      </c>
      <c r="BW350">
        <v>20</v>
      </c>
      <c r="BX350">
        <v>21</v>
      </c>
      <c r="BY350">
        <v>22</v>
      </c>
      <c r="BZ350" t="s">
        <v>18</v>
      </c>
      <c r="CA350" t="s">
        <v>19</v>
      </c>
      <c r="CB350" t="s">
        <v>26</v>
      </c>
      <c r="CC350" t="s">
        <v>27</v>
      </c>
      <c r="CD350" t="s">
        <v>28</v>
      </c>
      <c r="CE350" t="s">
        <v>29</v>
      </c>
      <c r="CF350" t="s">
        <v>8</v>
      </c>
      <c r="CG350" t="s">
        <v>9</v>
      </c>
      <c r="CH350" t="s">
        <v>10</v>
      </c>
      <c r="CI350" t="s">
        <v>11</v>
      </c>
      <c r="CJ350" t="s">
        <v>12</v>
      </c>
      <c r="CK350" t="s">
        <v>13</v>
      </c>
      <c r="CL350" t="s">
        <v>14</v>
      </c>
      <c r="CM350" t="s">
        <v>30</v>
      </c>
      <c r="CN350" t="s">
        <v>31</v>
      </c>
      <c r="CO350" t="s">
        <v>32</v>
      </c>
      <c r="CV350" s="9"/>
    </row>
    <row r="351" spans="1:101" hidden="1" x14ac:dyDescent="0.25">
      <c r="A351">
        <v>390406811</v>
      </c>
      <c r="B351" s="9"/>
      <c r="C351">
        <v>25</v>
      </c>
      <c r="D351">
        <v>1</v>
      </c>
      <c r="E351">
        <v>1</v>
      </c>
      <c r="F351">
        <v>0</v>
      </c>
      <c r="G351">
        <v>1</v>
      </c>
      <c r="H351">
        <v>1</v>
      </c>
      <c r="I351">
        <v>0</v>
      </c>
      <c r="J351">
        <v>1</v>
      </c>
      <c r="K351">
        <v>0</v>
      </c>
      <c r="L351">
        <v>1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1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1</v>
      </c>
      <c r="AD351">
        <v>1</v>
      </c>
      <c r="AE351">
        <v>2</v>
      </c>
      <c r="AF351">
        <v>0</v>
      </c>
      <c r="AG351">
        <v>0</v>
      </c>
      <c r="AH351">
        <v>0</v>
      </c>
      <c r="AI351">
        <v>0</v>
      </c>
      <c r="AJ351">
        <v>2</v>
      </c>
      <c r="AK351">
        <v>2</v>
      </c>
      <c r="AL351">
        <v>1</v>
      </c>
      <c r="AM351">
        <v>1</v>
      </c>
      <c r="AN351">
        <v>1</v>
      </c>
      <c r="AO351">
        <v>1</v>
      </c>
      <c r="AP351">
        <v>0</v>
      </c>
      <c r="AQ351">
        <v>1</v>
      </c>
      <c r="AR351">
        <v>0</v>
      </c>
      <c r="AS351">
        <v>1</v>
      </c>
      <c r="AT351">
        <v>2</v>
      </c>
      <c r="AU351">
        <v>1</v>
      </c>
      <c r="AV351">
        <v>1</v>
      </c>
      <c r="AW351">
        <v>3</v>
      </c>
      <c r="AX351" t="s">
        <v>20</v>
      </c>
      <c r="AY351">
        <v>12</v>
      </c>
      <c r="AZ351">
        <v>19</v>
      </c>
      <c r="BA351" t="s">
        <v>21</v>
      </c>
      <c r="BB351" t="s">
        <v>22</v>
      </c>
      <c r="BC351">
        <v>2</v>
      </c>
      <c r="BD351">
        <v>4</v>
      </c>
      <c r="BE351">
        <v>5</v>
      </c>
      <c r="BF351">
        <v>6</v>
      </c>
      <c r="BG351">
        <v>7</v>
      </c>
      <c r="BH351">
        <v>8</v>
      </c>
      <c r="BI351">
        <v>9</v>
      </c>
      <c r="BJ351" t="s">
        <v>23</v>
      </c>
      <c r="BK351" t="s">
        <v>7</v>
      </c>
      <c r="BL351">
        <v>11</v>
      </c>
      <c r="BM351">
        <v>13</v>
      </c>
      <c r="BN351">
        <v>14</v>
      </c>
      <c r="BO351" t="s">
        <v>15</v>
      </c>
      <c r="BP351" t="s">
        <v>16</v>
      </c>
      <c r="BQ351" t="s">
        <v>24</v>
      </c>
      <c r="BR351" t="s">
        <v>5</v>
      </c>
      <c r="BS351" t="s">
        <v>6</v>
      </c>
      <c r="BT351" t="s">
        <v>17</v>
      </c>
      <c r="BU351" t="s">
        <v>25</v>
      </c>
      <c r="BV351">
        <v>18</v>
      </c>
      <c r="BW351">
        <v>20</v>
      </c>
      <c r="BX351">
        <v>21</v>
      </c>
      <c r="BY351">
        <v>22</v>
      </c>
      <c r="BZ351" t="s">
        <v>18</v>
      </c>
      <c r="CA351" t="s">
        <v>19</v>
      </c>
      <c r="CB351" t="s">
        <v>26</v>
      </c>
      <c r="CC351" t="s">
        <v>27</v>
      </c>
      <c r="CD351" t="s">
        <v>28</v>
      </c>
      <c r="CE351" t="s">
        <v>29</v>
      </c>
      <c r="CF351" t="s">
        <v>8</v>
      </c>
      <c r="CG351" t="s">
        <v>9</v>
      </c>
      <c r="CH351" t="s">
        <v>10</v>
      </c>
      <c r="CI351" t="s">
        <v>11</v>
      </c>
      <c r="CJ351" t="s">
        <v>12</v>
      </c>
      <c r="CK351" t="s">
        <v>13</v>
      </c>
      <c r="CL351" t="s">
        <v>14</v>
      </c>
      <c r="CM351" t="s">
        <v>30</v>
      </c>
      <c r="CN351" t="s">
        <v>31</v>
      </c>
      <c r="CO351" t="s">
        <v>32</v>
      </c>
      <c r="CV351" s="9"/>
      <c r="CW351" s="9"/>
    </row>
    <row r="352" spans="1:101" hidden="1" x14ac:dyDescent="0.25">
      <c r="A352">
        <v>390406840</v>
      </c>
      <c r="B352" s="9"/>
      <c r="C352">
        <v>28</v>
      </c>
      <c r="D352">
        <v>1</v>
      </c>
      <c r="E352">
        <v>1</v>
      </c>
      <c r="F352">
        <v>0</v>
      </c>
      <c r="G352">
        <v>1</v>
      </c>
      <c r="H352">
        <v>1</v>
      </c>
      <c r="I352">
        <v>1</v>
      </c>
      <c r="J352">
        <v>0</v>
      </c>
      <c r="K352">
        <v>1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1</v>
      </c>
      <c r="R352">
        <v>0</v>
      </c>
      <c r="S352">
        <v>0</v>
      </c>
      <c r="T352">
        <v>0</v>
      </c>
      <c r="U352">
        <v>0</v>
      </c>
      <c r="V352">
        <v>1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1</v>
      </c>
      <c r="AE352">
        <v>2</v>
      </c>
      <c r="AF352">
        <v>1</v>
      </c>
      <c r="AG352">
        <v>0</v>
      </c>
      <c r="AH352">
        <v>0</v>
      </c>
      <c r="AI352">
        <v>1</v>
      </c>
      <c r="AJ352">
        <v>2</v>
      </c>
      <c r="AK352">
        <v>2</v>
      </c>
      <c r="AL352">
        <v>2</v>
      </c>
      <c r="AM352">
        <v>1</v>
      </c>
      <c r="AN352">
        <v>1</v>
      </c>
      <c r="AO352">
        <v>1</v>
      </c>
      <c r="AP352">
        <v>0</v>
      </c>
      <c r="AQ352">
        <v>1</v>
      </c>
      <c r="AR352">
        <v>0</v>
      </c>
      <c r="AS352">
        <v>1</v>
      </c>
      <c r="AT352">
        <v>2</v>
      </c>
      <c r="AU352">
        <v>1</v>
      </c>
      <c r="AV352">
        <v>1</v>
      </c>
      <c r="AW352">
        <v>3</v>
      </c>
      <c r="AX352" t="s">
        <v>20</v>
      </c>
      <c r="AY352">
        <v>12</v>
      </c>
      <c r="AZ352">
        <v>19</v>
      </c>
      <c r="BA352" t="s">
        <v>21</v>
      </c>
      <c r="BB352" t="s">
        <v>22</v>
      </c>
      <c r="BC352">
        <v>2</v>
      </c>
      <c r="BD352">
        <v>4</v>
      </c>
      <c r="BE352">
        <v>5</v>
      </c>
      <c r="BF352">
        <v>6</v>
      </c>
      <c r="BG352">
        <v>7</v>
      </c>
      <c r="BH352">
        <v>8</v>
      </c>
      <c r="BI352">
        <v>9</v>
      </c>
      <c r="BJ352" t="s">
        <v>23</v>
      </c>
      <c r="BK352" t="s">
        <v>7</v>
      </c>
      <c r="BL352">
        <v>11</v>
      </c>
      <c r="BM352">
        <v>13</v>
      </c>
      <c r="BN352">
        <v>14</v>
      </c>
      <c r="BO352" t="s">
        <v>15</v>
      </c>
      <c r="BP352" t="s">
        <v>16</v>
      </c>
      <c r="BQ352" t="s">
        <v>24</v>
      </c>
      <c r="BR352" t="s">
        <v>5</v>
      </c>
      <c r="BS352" t="s">
        <v>6</v>
      </c>
      <c r="BT352" t="s">
        <v>17</v>
      </c>
      <c r="BU352" t="s">
        <v>25</v>
      </c>
      <c r="BV352">
        <v>18</v>
      </c>
      <c r="BW352">
        <v>20</v>
      </c>
      <c r="BX352">
        <v>21</v>
      </c>
      <c r="BY352">
        <v>22</v>
      </c>
      <c r="BZ352" t="s">
        <v>18</v>
      </c>
      <c r="CA352" t="s">
        <v>19</v>
      </c>
      <c r="CB352" t="s">
        <v>26</v>
      </c>
      <c r="CC352" t="s">
        <v>27</v>
      </c>
      <c r="CD352" t="s">
        <v>28</v>
      </c>
      <c r="CE352" t="s">
        <v>29</v>
      </c>
      <c r="CF352" t="s">
        <v>8</v>
      </c>
      <c r="CG352" t="s">
        <v>9</v>
      </c>
      <c r="CH352" t="s">
        <v>10</v>
      </c>
      <c r="CI352" t="s">
        <v>11</v>
      </c>
      <c r="CJ352" t="s">
        <v>12</v>
      </c>
      <c r="CK352" t="s">
        <v>13</v>
      </c>
      <c r="CL352" t="s">
        <v>14</v>
      </c>
      <c r="CM352" t="s">
        <v>30</v>
      </c>
      <c r="CN352" t="s">
        <v>31</v>
      </c>
      <c r="CO352" t="s">
        <v>32</v>
      </c>
      <c r="CV352" s="9"/>
    </row>
    <row r="353" spans="1:101" hidden="1" x14ac:dyDescent="0.25">
      <c r="A353">
        <v>390406868</v>
      </c>
      <c r="B353" s="9"/>
      <c r="C353">
        <v>16</v>
      </c>
      <c r="D353">
        <v>1</v>
      </c>
      <c r="E353">
        <v>0</v>
      </c>
      <c r="F353">
        <v>0</v>
      </c>
      <c r="G353">
        <v>0</v>
      </c>
      <c r="H353">
        <v>1</v>
      </c>
      <c r="I353">
        <v>1</v>
      </c>
      <c r="J353">
        <v>0</v>
      </c>
      <c r="K353">
        <v>1</v>
      </c>
      <c r="L353">
        <v>0</v>
      </c>
      <c r="M353">
        <v>0</v>
      </c>
      <c r="N353">
        <v>0</v>
      </c>
      <c r="O353">
        <v>1</v>
      </c>
      <c r="P353">
        <v>0</v>
      </c>
      <c r="Q353">
        <v>1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1</v>
      </c>
      <c r="AJ353">
        <v>0</v>
      </c>
      <c r="AK353">
        <v>0</v>
      </c>
      <c r="AL353">
        <v>0</v>
      </c>
      <c r="AM353">
        <v>1</v>
      </c>
      <c r="AN353">
        <v>1</v>
      </c>
      <c r="AO353">
        <v>1</v>
      </c>
      <c r="AP353">
        <v>0</v>
      </c>
      <c r="AQ353">
        <v>1</v>
      </c>
      <c r="AR353">
        <v>0</v>
      </c>
      <c r="AS353">
        <v>1</v>
      </c>
      <c r="AT353">
        <v>2</v>
      </c>
      <c r="AU353">
        <v>1</v>
      </c>
      <c r="AV353">
        <v>1</v>
      </c>
      <c r="AW353">
        <v>3</v>
      </c>
      <c r="AX353" t="s">
        <v>20</v>
      </c>
      <c r="AY353">
        <v>12</v>
      </c>
      <c r="AZ353">
        <v>19</v>
      </c>
      <c r="BA353" t="s">
        <v>21</v>
      </c>
      <c r="BB353" t="s">
        <v>22</v>
      </c>
      <c r="BC353">
        <v>2</v>
      </c>
      <c r="BD353">
        <v>4</v>
      </c>
      <c r="BE353">
        <v>5</v>
      </c>
      <c r="BF353">
        <v>6</v>
      </c>
      <c r="BG353">
        <v>7</v>
      </c>
      <c r="BH353">
        <v>8</v>
      </c>
      <c r="BI353">
        <v>9</v>
      </c>
      <c r="BJ353" t="s">
        <v>23</v>
      </c>
      <c r="BK353" t="s">
        <v>7</v>
      </c>
      <c r="BL353">
        <v>11</v>
      </c>
      <c r="BM353">
        <v>13</v>
      </c>
      <c r="BN353">
        <v>14</v>
      </c>
      <c r="BO353" t="s">
        <v>15</v>
      </c>
      <c r="BP353" t="s">
        <v>16</v>
      </c>
      <c r="BQ353" t="s">
        <v>24</v>
      </c>
      <c r="BR353" t="s">
        <v>5</v>
      </c>
      <c r="BS353" t="s">
        <v>6</v>
      </c>
      <c r="BT353" t="s">
        <v>17</v>
      </c>
      <c r="BU353" t="s">
        <v>25</v>
      </c>
      <c r="BV353">
        <v>18</v>
      </c>
      <c r="BW353">
        <v>20</v>
      </c>
      <c r="BX353">
        <v>21</v>
      </c>
      <c r="BY353">
        <v>22</v>
      </c>
      <c r="BZ353" t="s">
        <v>18</v>
      </c>
      <c r="CA353" t="s">
        <v>19</v>
      </c>
      <c r="CB353" t="s">
        <v>26</v>
      </c>
      <c r="CC353" t="s">
        <v>27</v>
      </c>
      <c r="CD353" t="s">
        <v>28</v>
      </c>
      <c r="CE353" t="s">
        <v>29</v>
      </c>
      <c r="CF353" t="s">
        <v>8</v>
      </c>
      <c r="CG353" t="s">
        <v>9</v>
      </c>
      <c r="CH353" t="s">
        <v>10</v>
      </c>
      <c r="CI353" t="s">
        <v>11</v>
      </c>
      <c r="CJ353" t="s">
        <v>12</v>
      </c>
      <c r="CK353" t="s">
        <v>13</v>
      </c>
      <c r="CL353" t="s">
        <v>14</v>
      </c>
      <c r="CM353" t="s">
        <v>30</v>
      </c>
      <c r="CN353" t="s">
        <v>31</v>
      </c>
      <c r="CO353" t="s">
        <v>32</v>
      </c>
      <c r="CV353" s="9"/>
    </row>
    <row r="354" spans="1:101" hidden="1" x14ac:dyDescent="0.25">
      <c r="A354">
        <v>390406873</v>
      </c>
      <c r="B354" s="9"/>
      <c r="C354">
        <v>49</v>
      </c>
      <c r="D354">
        <v>1</v>
      </c>
      <c r="E354">
        <v>1</v>
      </c>
      <c r="F354">
        <v>1</v>
      </c>
      <c r="G354">
        <v>1</v>
      </c>
      <c r="H354">
        <v>1</v>
      </c>
      <c r="I354">
        <v>1</v>
      </c>
      <c r="J354">
        <v>1</v>
      </c>
      <c r="K354">
        <v>1</v>
      </c>
      <c r="L354">
        <v>0</v>
      </c>
      <c r="M354">
        <v>1</v>
      </c>
      <c r="N354">
        <v>1</v>
      </c>
      <c r="O354">
        <v>1</v>
      </c>
      <c r="P354">
        <v>1</v>
      </c>
      <c r="Q354">
        <v>1</v>
      </c>
      <c r="R354">
        <v>0</v>
      </c>
      <c r="S354">
        <v>1</v>
      </c>
      <c r="T354">
        <v>0</v>
      </c>
      <c r="U354">
        <v>1</v>
      </c>
      <c r="V354">
        <v>1</v>
      </c>
      <c r="W354">
        <v>1</v>
      </c>
      <c r="X354">
        <v>1</v>
      </c>
      <c r="Y354">
        <v>1</v>
      </c>
      <c r="Z354">
        <v>1</v>
      </c>
      <c r="AA354">
        <v>1</v>
      </c>
      <c r="AB354">
        <v>1</v>
      </c>
      <c r="AC354">
        <v>3</v>
      </c>
      <c r="AD354">
        <v>0</v>
      </c>
      <c r="AE354">
        <v>2</v>
      </c>
      <c r="AF354">
        <v>1</v>
      </c>
      <c r="AG354">
        <v>1</v>
      </c>
      <c r="AH354">
        <v>1</v>
      </c>
      <c r="AI354">
        <v>1</v>
      </c>
      <c r="AJ354">
        <v>3</v>
      </c>
      <c r="AK354">
        <v>2</v>
      </c>
      <c r="AL354">
        <v>2</v>
      </c>
      <c r="AM354">
        <v>1</v>
      </c>
      <c r="AN354">
        <v>1</v>
      </c>
      <c r="AO354">
        <v>1</v>
      </c>
      <c r="AP354">
        <v>0</v>
      </c>
      <c r="AQ354">
        <v>1</v>
      </c>
      <c r="AR354">
        <v>1</v>
      </c>
      <c r="AS354">
        <v>1</v>
      </c>
      <c r="AT354">
        <v>2</v>
      </c>
      <c r="AU354">
        <v>2</v>
      </c>
      <c r="AV354">
        <v>1</v>
      </c>
      <c r="AW354">
        <v>3</v>
      </c>
      <c r="AX354" t="s">
        <v>20</v>
      </c>
      <c r="AY354">
        <v>12</v>
      </c>
      <c r="AZ354">
        <v>19</v>
      </c>
      <c r="BA354" t="s">
        <v>21</v>
      </c>
      <c r="BB354" t="s">
        <v>22</v>
      </c>
      <c r="BC354">
        <v>2</v>
      </c>
      <c r="BD354">
        <v>4</v>
      </c>
      <c r="BE354">
        <v>5</v>
      </c>
      <c r="BF354">
        <v>6</v>
      </c>
      <c r="BG354">
        <v>7</v>
      </c>
      <c r="BH354">
        <v>8</v>
      </c>
      <c r="BI354">
        <v>9</v>
      </c>
      <c r="BJ354" t="s">
        <v>23</v>
      </c>
      <c r="BK354" t="s">
        <v>7</v>
      </c>
      <c r="BL354">
        <v>11</v>
      </c>
      <c r="BM354">
        <v>13</v>
      </c>
      <c r="BN354">
        <v>14</v>
      </c>
      <c r="BO354" t="s">
        <v>15</v>
      </c>
      <c r="BP354" t="s">
        <v>16</v>
      </c>
      <c r="BQ354" t="s">
        <v>24</v>
      </c>
      <c r="BR354" t="s">
        <v>5</v>
      </c>
      <c r="BS354" t="s">
        <v>6</v>
      </c>
      <c r="BT354" t="s">
        <v>17</v>
      </c>
      <c r="BU354" t="s">
        <v>25</v>
      </c>
      <c r="BV354">
        <v>18</v>
      </c>
      <c r="BW354">
        <v>20</v>
      </c>
      <c r="BX354">
        <v>21</v>
      </c>
      <c r="BY354">
        <v>22</v>
      </c>
      <c r="BZ354" t="s">
        <v>18</v>
      </c>
      <c r="CA354" t="s">
        <v>19</v>
      </c>
      <c r="CB354" t="s">
        <v>26</v>
      </c>
      <c r="CC354" t="s">
        <v>27</v>
      </c>
      <c r="CD354" t="s">
        <v>28</v>
      </c>
      <c r="CE354" t="s">
        <v>29</v>
      </c>
      <c r="CF354" t="s">
        <v>8</v>
      </c>
      <c r="CG354" t="s">
        <v>9</v>
      </c>
      <c r="CH354" t="s">
        <v>10</v>
      </c>
      <c r="CI354" t="s">
        <v>11</v>
      </c>
      <c r="CJ354" t="s">
        <v>12</v>
      </c>
      <c r="CK354" t="s">
        <v>13</v>
      </c>
      <c r="CL354" t="s">
        <v>14</v>
      </c>
      <c r="CM354" t="s">
        <v>30</v>
      </c>
      <c r="CN354" t="s">
        <v>31</v>
      </c>
      <c r="CO354" t="s">
        <v>32</v>
      </c>
      <c r="CV354" s="9"/>
      <c r="CW354" s="9"/>
    </row>
    <row r="355" spans="1:101" hidden="1" x14ac:dyDescent="0.25">
      <c r="A355">
        <v>390406904</v>
      </c>
      <c r="B355" s="9"/>
      <c r="C355">
        <v>15</v>
      </c>
      <c r="D355">
        <v>1</v>
      </c>
      <c r="E355">
        <v>1</v>
      </c>
      <c r="F355">
        <v>0</v>
      </c>
      <c r="G355">
        <v>0</v>
      </c>
      <c r="H355">
        <v>0</v>
      </c>
      <c r="I355">
        <v>0</v>
      </c>
      <c r="J355">
        <v>1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2</v>
      </c>
      <c r="AK355">
        <v>1</v>
      </c>
      <c r="AL355">
        <v>1</v>
      </c>
      <c r="AM355">
        <v>1</v>
      </c>
      <c r="AN355">
        <v>1</v>
      </c>
      <c r="AO355">
        <v>1</v>
      </c>
      <c r="AP355">
        <v>0</v>
      </c>
      <c r="AQ355">
        <v>1</v>
      </c>
      <c r="AR355">
        <v>0</v>
      </c>
      <c r="AS355">
        <v>1</v>
      </c>
      <c r="AT355">
        <v>1</v>
      </c>
      <c r="AU355">
        <v>0</v>
      </c>
      <c r="AV355">
        <v>1</v>
      </c>
      <c r="AW355">
        <v>3</v>
      </c>
      <c r="AX355" t="s">
        <v>20</v>
      </c>
      <c r="AY355">
        <v>12</v>
      </c>
      <c r="AZ355">
        <v>19</v>
      </c>
      <c r="BA355" t="s">
        <v>21</v>
      </c>
      <c r="BB355" t="s">
        <v>22</v>
      </c>
      <c r="BC355">
        <v>2</v>
      </c>
      <c r="BD355">
        <v>4</v>
      </c>
      <c r="BE355">
        <v>5</v>
      </c>
      <c r="BF355">
        <v>6</v>
      </c>
      <c r="BG355">
        <v>7</v>
      </c>
      <c r="BH355">
        <v>8</v>
      </c>
      <c r="BI355">
        <v>9</v>
      </c>
      <c r="BJ355" t="s">
        <v>23</v>
      </c>
      <c r="BK355" t="s">
        <v>7</v>
      </c>
      <c r="BL355">
        <v>11</v>
      </c>
      <c r="BM355">
        <v>13</v>
      </c>
      <c r="BN355">
        <v>14</v>
      </c>
      <c r="BO355" t="s">
        <v>15</v>
      </c>
      <c r="BP355" t="s">
        <v>16</v>
      </c>
      <c r="BQ355" t="s">
        <v>24</v>
      </c>
      <c r="BR355" t="s">
        <v>5</v>
      </c>
      <c r="BS355" t="s">
        <v>6</v>
      </c>
      <c r="BT355" t="s">
        <v>17</v>
      </c>
      <c r="BU355" t="s">
        <v>25</v>
      </c>
      <c r="BV355">
        <v>18</v>
      </c>
      <c r="BW355">
        <v>20</v>
      </c>
      <c r="BX355">
        <v>21</v>
      </c>
      <c r="BY355">
        <v>22</v>
      </c>
      <c r="BZ355" t="s">
        <v>18</v>
      </c>
      <c r="CA355" t="s">
        <v>19</v>
      </c>
      <c r="CB355" t="s">
        <v>26</v>
      </c>
      <c r="CC355" t="s">
        <v>27</v>
      </c>
      <c r="CD355" t="s">
        <v>28</v>
      </c>
      <c r="CE355" t="s">
        <v>29</v>
      </c>
      <c r="CF355" t="s">
        <v>8</v>
      </c>
      <c r="CG355" t="s">
        <v>9</v>
      </c>
      <c r="CH355" t="s">
        <v>10</v>
      </c>
      <c r="CI355" t="s">
        <v>11</v>
      </c>
      <c r="CJ355" t="s">
        <v>12</v>
      </c>
      <c r="CK355" t="s">
        <v>13</v>
      </c>
      <c r="CL355" t="s">
        <v>14</v>
      </c>
      <c r="CM355" t="s">
        <v>30</v>
      </c>
      <c r="CN355" t="s">
        <v>31</v>
      </c>
      <c r="CO355" t="s">
        <v>32</v>
      </c>
      <c r="CV355" s="9"/>
    </row>
    <row r="356" spans="1:101" hidden="1" x14ac:dyDescent="0.25">
      <c r="A356">
        <v>390406917</v>
      </c>
      <c r="B356" s="9"/>
      <c r="C356">
        <v>28</v>
      </c>
      <c r="D356">
        <v>1</v>
      </c>
      <c r="E356">
        <v>1</v>
      </c>
      <c r="F356">
        <v>0</v>
      </c>
      <c r="G356">
        <v>1</v>
      </c>
      <c r="H356">
        <v>0</v>
      </c>
      <c r="I356">
        <v>0</v>
      </c>
      <c r="J356">
        <v>0</v>
      </c>
      <c r="K356">
        <v>1</v>
      </c>
      <c r="L356">
        <v>1</v>
      </c>
      <c r="M356">
        <v>0</v>
      </c>
      <c r="N356">
        <v>0</v>
      </c>
      <c r="O356">
        <v>1</v>
      </c>
      <c r="P356">
        <v>0</v>
      </c>
      <c r="Q356">
        <v>1</v>
      </c>
      <c r="R356">
        <v>0</v>
      </c>
      <c r="S356">
        <v>0</v>
      </c>
      <c r="T356">
        <v>0</v>
      </c>
      <c r="U356">
        <v>0</v>
      </c>
      <c r="V356">
        <v>1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2</v>
      </c>
      <c r="AD356">
        <v>0</v>
      </c>
      <c r="AE356">
        <v>2</v>
      </c>
      <c r="AF356">
        <v>0</v>
      </c>
      <c r="AG356">
        <v>1</v>
      </c>
      <c r="AH356">
        <v>1</v>
      </c>
      <c r="AI356">
        <v>1</v>
      </c>
      <c r="AJ356">
        <v>2</v>
      </c>
      <c r="AK356">
        <v>1</v>
      </c>
      <c r="AL356">
        <v>1</v>
      </c>
      <c r="AM356">
        <v>1</v>
      </c>
      <c r="AN356">
        <v>1</v>
      </c>
      <c r="AO356">
        <v>1</v>
      </c>
      <c r="AP356">
        <v>0</v>
      </c>
      <c r="AQ356">
        <v>1</v>
      </c>
      <c r="AR356">
        <v>1</v>
      </c>
      <c r="AS356">
        <v>1</v>
      </c>
      <c r="AT356">
        <v>2</v>
      </c>
      <c r="AU356">
        <v>1</v>
      </c>
      <c r="AV356">
        <v>0</v>
      </c>
      <c r="AW356">
        <v>3</v>
      </c>
      <c r="AX356" t="s">
        <v>20</v>
      </c>
      <c r="AY356">
        <v>12</v>
      </c>
      <c r="AZ356">
        <v>19</v>
      </c>
      <c r="BA356" t="s">
        <v>21</v>
      </c>
      <c r="BB356" t="s">
        <v>22</v>
      </c>
      <c r="BC356">
        <v>2</v>
      </c>
      <c r="BD356">
        <v>4</v>
      </c>
      <c r="BE356">
        <v>5</v>
      </c>
      <c r="BF356">
        <v>6</v>
      </c>
      <c r="BG356">
        <v>7</v>
      </c>
      <c r="BH356">
        <v>8</v>
      </c>
      <c r="BI356">
        <v>9</v>
      </c>
      <c r="BJ356" t="s">
        <v>23</v>
      </c>
      <c r="BK356" t="s">
        <v>7</v>
      </c>
      <c r="BL356">
        <v>11</v>
      </c>
      <c r="BM356">
        <v>13</v>
      </c>
      <c r="BN356">
        <v>14</v>
      </c>
      <c r="BO356" t="s">
        <v>15</v>
      </c>
      <c r="BP356" t="s">
        <v>16</v>
      </c>
      <c r="BQ356" t="s">
        <v>24</v>
      </c>
      <c r="BR356" t="s">
        <v>5</v>
      </c>
      <c r="BS356" t="s">
        <v>6</v>
      </c>
      <c r="BT356" t="s">
        <v>17</v>
      </c>
      <c r="BU356" t="s">
        <v>25</v>
      </c>
      <c r="BV356">
        <v>18</v>
      </c>
      <c r="BW356">
        <v>20</v>
      </c>
      <c r="BX356">
        <v>21</v>
      </c>
      <c r="BY356">
        <v>22</v>
      </c>
      <c r="BZ356" t="s">
        <v>18</v>
      </c>
      <c r="CA356" t="s">
        <v>19</v>
      </c>
      <c r="CB356" t="s">
        <v>26</v>
      </c>
      <c r="CC356" t="s">
        <v>27</v>
      </c>
      <c r="CD356" t="s">
        <v>28</v>
      </c>
      <c r="CE356" t="s">
        <v>29</v>
      </c>
      <c r="CF356" t="s">
        <v>8</v>
      </c>
      <c r="CG356" t="s">
        <v>9</v>
      </c>
      <c r="CH356" t="s">
        <v>10</v>
      </c>
      <c r="CI356" t="s">
        <v>11</v>
      </c>
      <c r="CJ356" t="s">
        <v>12</v>
      </c>
      <c r="CK356" t="s">
        <v>13</v>
      </c>
      <c r="CL356" t="s">
        <v>14</v>
      </c>
      <c r="CM356" t="s">
        <v>30</v>
      </c>
      <c r="CN356" t="s">
        <v>31</v>
      </c>
      <c r="CO356" t="s">
        <v>32</v>
      </c>
      <c r="CV356" s="9"/>
    </row>
    <row r="357" spans="1:101" hidden="1" x14ac:dyDescent="0.25">
      <c r="A357">
        <v>390406929</v>
      </c>
      <c r="B357" s="9"/>
      <c r="C357">
        <v>40</v>
      </c>
      <c r="D357">
        <v>1</v>
      </c>
      <c r="E357">
        <v>0</v>
      </c>
      <c r="F357">
        <v>0</v>
      </c>
      <c r="G357">
        <v>0</v>
      </c>
      <c r="H357">
        <v>1</v>
      </c>
      <c r="I357">
        <v>1</v>
      </c>
      <c r="J357">
        <v>1</v>
      </c>
      <c r="K357">
        <v>1</v>
      </c>
      <c r="L357">
        <v>1</v>
      </c>
      <c r="M357">
        <v>0</v>
      </c>
      <c r="N357">
        <v>0</v>
      </c>
      <c r="O357">
        <v>1</v>
      </c>
      <c r="P357">
        <v>0</v>
      </c>
      <c r="Q357">
        <v>1</v>
      </c>
      <c r="R357">
        <v>0</v>
      </c>
      <c r="S357">
        <v>1</v>
      </c>
      <c r="T357">
        <v>1</v>
      </c>
      <c r="U357">
        <v>0</v>
      </c>
      <c r="V357">
        <v>1</v>
      </c>
      <c r="W357">
        <v>0</v>
      </c>
      <c r="X357">
        <v>0</v>
      </c>
      <c r="Y357">
        <v>1</v>
      </c>
      <c r="Z357">
        <v>0</v>
      </c>
      <c r="AA357">
        <v>0</v>
      </c>
      <c r="AB357">
        <v>1</v>
      </c>
      <c r="AC357">
        <v>3</v>
      </c>
      <c r="AD357">
        <v>0</v>
      </c>
      <c r="AE357">
        <v>2</v>
      </c>
      <c r="AF357">
        <v>0</v>
      </c>
      <c r="AG357">
        <v>0</v>
      </c>
      <c r="AH357">
        <v>0</v>
      </c>
      <c r="AI357">
        <v>1</v>
      </c>
      <c r="AJ357">
        <v>3</v>
      </c>
      <c r="AK357">
        <v>3</v>
      </c>
      <c r="AL357">
        <v>2</v>
      </c>
      <c r="AM357">
        <v>1</v>
      </c>
      <c r="AN357">
        <v>1</v>
      </c>
      <c r="AO357">
        <v>1</v>
      </c>
      <c r="AP357">
        <v>1</v>
      </c>
      <c r="AQ357">
        <v>1</v>
      </c>
      <c r="AR357">
        <v>1</v>
      </c>
      <c r="AS357">
        <v>1</v>
      </c>
      <c r="AT357">
        <v>3</v>
      </c>
      <c r="AU357">
        <v>2</v>
      </c>
      <c r="AV357">
        <v>1</v>
      </c>
      <c r="AW357">
        <v>3</v>
      </c>
      <c r="AX357" t="s">
        <v>20</v>
      </c>
      <c r="AY357">
        <v>12</v>
      </c>
      <c r="AZ357">
        <v>19</v>
      </c>
      <c r="BA357" t="s">
        <v>21</v>
      </c>
      <c r="BB357" t="s">
        <v>22</v>
      </c>
      <c r="BC357">
        <v>2</v>
      </c>
      <c r="BD357">
        <v>4</v>
      </c>
      <c r="BE357">
        <v>5</v>
      </c>
      <c r="BF357">
        <v>6</v>
      </c>
      <c r="BG357">
        <v>7</v>
      </c>
      <c r="BH357">
        <v>8</v>
      </c>
      <c r="BI357">
        <v>9</v>
      </c>
      <c r="BJ357" t="s">
        <v>23</v>
      </c>
      <c r="BK357" t="s">
        <v>7</v>
      </c>
      <c r="BL357">
        <v>11</v>
      </c>
      <c r="BM357">
        <v>13</v>
      </c>
      <c r="BN357">
        <v>14</v>
      </c>
      <c r="BO357" t="s">
        <v>15</v>
      </c>
      <c r="BP357" t="s">
        <v>16</v>
      </c>
      <c r="BQ357" t="s">
        <v>24</v>
      </c>
      <c r="BR357" t="s">
        <v>5</v>
      </c>
      <c r="BS357" t="s">
        <v>6</v>
      </c>
      <c r="BT357" t="s">
        <v>17</v>
      </c>
      <c r="BU357" t="s">
        <v>25</v>
      </c>
      <c r="BV357">
        <v>18</v>
      </c>
      <c r="BW357">
        <v>20</v>
      </c>
      <c r="BX357">
        <v>21</v>
      </c>
      <c r="BY357">
        <v>22</v>
      </c>
      <c r="BZ357" t="s">
        <v>18</v>
      </c>
      <c r="CA357" t="s">
        <v>19</v>
      </c>
      <c r="CB357" t="s">
        <v>26</v>
      </c>
      <c r="CC357" t="s">
        <v>27</v>
      </c>
      <c r="CD357" t="s">
        <v>28</v>
      </c>
      <c r="CE357" t="s">
        <v>29</v>
      </c>
      <c r="CF357" t="s">
        <v>8</v>
      </c>
      <c r="CG357" t="s">
        <v>9</v>
      </c>
      <c r="CH357" t="s">
        <v>10</v>
      </c>
      <c r="CI357" t="s">
        <v>11</v>
      </c>
      <c r="CJ357" t="s">
        <v>12</v>
      </c>
      <c r="CK357" t="s">
        <v>13</v>
      </c>
      <c r="CL357" t="s">
        <v>14</v>
      </c>
      <c r="CM357" t="s">
        <v>30</v>
      </c>
      <c r="CN357" t="s">
        <v>31</v>
      </c>
      <c r="CO357" t="s">
        <v>32</v>
      </c>
      <c r="CV357" s="9"/>
    </row>
    <row r="358" spans="1:101" hidden="1" x14ac:dyDescent="0.25">
      <c r="A358">
        <v>390406949</v>
      </c>
      <c r="B358" s="9"/>
      <c r="C358">
        <v>29</v>
      </c>
      <c r="D358">
        <v>1</v>
      </c>
      <c r="E358">
        <v>1</v>
      </c>
      <c r="F358">
        <v>1</v>
      </c>
      <c r="G358">
        <v>1</v>
      </c>
      <c r="H358">
        <v>0</v>
      </c>
      <c r="I358">
        <v>0</v>
      </c>
      <c r="J358">
        <v>1</v>
      </c>
      <c r="K358">
        <v>1</v>
      </c>
      <c r="L358">
        <v>0</v>
      </c>
      <c r="M358">
        <v>0</v>
      </c>
      <c r="N358">
        <v>0</v>
      </c>
      <c r="O358">
        <v>1</v>
      </c>
      <c r="P358">
        <v>0</v>
      </c>
      <c r="Q358">
        <v>1</v>
      </c>
      <c r="R358">
        <v>0</v>
      </c>
      <c r="S358">
        <v>0</v>
      </c>
      <c r="T358">
        <v>1</v>
      </c>
      <c r="U358">
        <v>1</v>
      </c>
      <c r="V358">
        <v>1</v>
      </c>
      <c r="W358">
        <v>1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3</v>
      </c>
      <c r="AD358">
        <v>0</v>
      </c>
      <c r="AE358">
        <v>2</v>
      </c>
      <c r="AF358">
        <v>0</v>
      </c>
      <c r="AG358">
        <v>0</v>
      </c>
      <c r="AH358">
        <v>0</v>
      </c>
      <c r="AI358">
        <v>0</v>
      </c>
      <c r="AJ358">
        <v>3</v>
      </c>
      <c r="AK358">
        <v>1</v>
      </c>
      <c r="AL358">
        <v>1</v>
      </c>
      <c r="AM358">
        <v>0</v>
      </c>
      <c r="AN358">
        <v>0</v>
      </c>
      <c r="AO358">
        <v>1</v>
      </c>
      <c r="AP358">
        <v>0</v>
      </c>
      <c r="AQ358">
        <v>1</v>
      </c>
      <c r="AR358">
        <v>0</v>
      </c>
      <c r="AS358">
        <v>1</v>
      </c>
      <c r="AT358">
        <v>2</v>
      </c>
      <c r="AU358">
        <v>1</v>
      </c>
      <c r="AV358">
        <v>1</v>
      </c>
      <c r="AW358">
        <v>3</v>
      </c>
      <c r="AX358" t="s">
        <v>20</v>
      </c>
      <c r="AY358">
        <v>12</v>
      </c>
      <c r="AZ358">
        <v>19</v>
      </c>
      <c r="BA358" t="s">
        <v>21</v>
      </c>
      <c r="BB358" t="s">
        <v>22</v>
      </c>
      <c r="BC358">
        <v>2</v>
      </c>
      <c r="BD358">
        <v>4</v>
      </c>
      <c r="BE358">
        <v>5</v>
      </c>
      <c r="BF358">
        <v>6</v>
      </c>
      <c r="BG358">
        <v>7</v>
      </c>
      <c r="BH358">
        <v>8</v>
      </c>
      <c r="BI358">
        <v>9</v>
      </c>
      <c r="BJ358" t="s">
        <v>23</v>
      </c>
      <c r="BK358" t="s">
        <v>7</v>
      </c>
      <c r="BL358">
        <v>11</v>
      </c>
      <c r="BM358">
        <v>13</v>
      </c>
      <c r="BN358">
        <v>14</v>
      </c>
      <c r="BO358" t="s">
        <v>15</v>
      </c>
      <c r="BP358" t="s">
        <v>16</v>
      </c>
      <c r="BQ358" t="s">
        <v>24</v>
      </c>
      <c r="BR358" t="s">
        <v>5</v>
      </c>
      <c r="BS358" t="s">
        <v>6</v>
      </c>
      <c r="BT358" t="s">
        <v>17</v>
      </c>
      <c r="BU358" t="s">
        <v>25</v>
      </c>
      <c r="BV358">
        <v>18</v>
      </c>
      <c r="BW358">
        <v>20</v>
      </c>
      <c r="BX358">
        <v>21</v>
      </c>
      <c r="BY358">
        <v>22</v>
      </c>
      <c r="BZ358" t="s">
        <v>18</v>
      </c>
      <c r="CA358" t="s">
        <v>19</v>
      </c>
      <c r="CB358" t="s">
        <v>26</v>
      </c>
      <c r="CC358" t="s">
        <v>27</v>
      </c>
      <c r="CD358" t="s">
        <v>28</v>
      </c>
      <c r="CE358" t="s">
        <v>29</v>
      </c>
      <c r="CF358" t="s">
        <v>8</v>
      </c>
      <c r="CG358" t="s">
        <v>9</v>
      </c>
      <c r="CH358" t="s">
        <v>10</v>
      </c>
      <c r="CI358" t="s">
        <v>11</v>
      </c>
      <c r="CJ358" t="s">
        <v>12</v>
      </c>
      <c r="CK358" t="s">
        <v>13</v>
      </c>
      <c r="CL358" t="s">
        <v>14</v>
      </c>
      <c r="CM358" t="s">
        <v>30</v>
      </c>
      <c r="CN358" t="s">
        <v>31</v>
      </c>
      <c r="CO358" t="s">
        <v>32</v>
      </c>
      <c r="CV358" s="9"/>
    </row>
    <row r="359" spans="1:101" hidden="1" x14ac:dyDescent="0.25">
      <c r="A359">
        <v>390406952</v>
      </c>
      <c r="B359" s="9"/>
      <c r="C359">
        <v>26</v>
      </c>
      <c r="D359">
        <v>1</v>
      </c>
      <c r="E359">
        <v>1</v>
      </c>
      <c r="F359">
        <v>0</v>
      </c>
      <c r="G359">
        <v>1</v>
      </c>
      <c r="H359">
        <v>0</v>
      </c>
      <c r="I359">
        <v>0</v>
      </c>
      <c r="J359">
        <v>0</v>
      </c>
      <c r="K359">
        <v>1</v>
      </c>
      <c r="L359">
        <v>1</v>
      </c>
      <c r="M359">
        <v>0</v>
      </c>
      <c r="N359">
        <v>0</v>
      </c>
      <c r="O359">
        <v>0</v>
      </c>
      <c r="P359">
        <v>0</v>
      </c>
      <c r="Q359">
        <v>1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2</v>
      </c>
      <c r="AF359">
        <v>0</v>
      </c>
      <c r="AG359">
        <v>0</v>
      </c>
      <c r="AH359">
        <v>0</v>
      </c>
      <c r="AI359">
        <v>0</v>
      </c>
      <c r="AJ359">
        <v>3</v>
      </c>
      <c r="AK359">
        <v>2</v>
      </c>
      <c r="AL359">
        <v>1</v>
      </c>
      <c r="AM359">
        <v>1</v>
      </c>
      <c r="AN359">
        <v>1</v>
      </c>
      <c r="AO359">
        <v>1</v>
      </c>
      <c r="AP359">
        <v>0</v>
      </c>
      <c r="AQ359">
        <v>1</v>
      </c>
      <c r="AR359">
        <v>1</v>
      </c>
      <c r="AS359">
        <v>1</v>
      </c>
      <c r="AT359">
        <v>2</v>
      </c>
      <c r="AU359">
        <v>2</v>
      </c>
      <c r="AV359">
        <v>1</v>
      </c>
      <c r="AW359">
        <v>3</v>
      </c>
      <c r="AX359" t="s">
        <v>20</v>
      </c>
      <c r="AY359">
        <v>12</v>
      </c>
      <c r="AZ359">
        <v>19</v>
      </c>
      <c r="BA359" t="s">
        <v>21</v>
      </c>
      <c r="BB359" t="s">
        <v>22</v>
      </c>
      <c r="BC359">
        <v>2</v>
      </c>
      <c r="BD359">
        <v>4</v>
      </c>
      <c r="BE359">
        <v>5</v>
      </c>
      <c r="BF359">
        <v>6</v>
      </c>
      <c r="BG359">
        <v>7</v>
      </c>
      <c r="BH359">
        <v>8</v>
      </c>
      <c r="BI359">
        <v>9</v>
      </c>
      <c r="BJ359" t="s">
        <v>23</v>
      </c>
      <c r="BK359" t="s">
        <v>7</v>
      </c>
      <c r="BL359">
        <v>11</v>
      </c>
      <c r="BM359">
        <v>13</v>
      </c>
      <c r="BN359">
        <v>14</v>
      </c>
      <c r="BO359" t="s">
        <v>15</v>
      </c>
      <c r="BP359" t="s">
        <v>16</v>
      </c>
      <c r="BQ359" t="s">
        <v>24</v>
      </c>
      <c r="BR359" t="s">
        <v>5</v>
      </c>
      <c r="BS359" t="s">
        <v>6</v>
      </c>
      <c r="BT359" t="s">
        <v>17</v>
      </c>
      <c r="BU359" t="s">
        <v>25</v>
      </c>
      <c r="BV359">
        <v>18</v>
      </c>
      <c r="BW359">
        <v>20</v>
      </c>
      <c r="BX359">
        <v>21</v>
      </c>
      <c r="BY359">
        <v>22</v>
      </c>
      <c r="BZ359" t="s">
        <v>18</v>
      </c>
      <c r="CA359" t="s">
        <v>19</v>
      </c>
      <c r="CB359" t="s">
        <v>26</v>
      </c>
      <c r="CC359" t="s">
        <v>27</v>
      </c>
      <c r="CD359" t="s">
        <v>28</v>
      </c>
      <c r="CE359" t="s">
        <v>29</v>
      </c>
      <c r="CF359" t="s">
        <v>8</v>
      </c>
      <c r="CG359" t="s">
        <v>9</v>
      </c>
      <c r="CH359" t="s">
        <v>10</v>
      </c>
      <c r="CI359" t="s">
        <v>11</v>
      </c>
      <c r="CJ359" t="s">
        <v>12</v>
      </c>
      <c r="CK359" t="s">
        <v>13</v>
      </c>
      <c r="CL359" t="s">
        <v>14</v>
      </c>
      <c r="CM359" t="s">
        <v>30</v>
      </c>
      <c r="CN359" t="s">
        <v>31</v>
      </c>
      <c r="CO359" t="s">
        <v>32</v>
      </c>
      <c r="CV359" s="9"/>
    </row>
    <row r="360" spans="1:101" hidden="1" x14ac:dyDescent="0.25">
      <c r="A360">
        <v>390406956</v>
      </c>
      <c r="B360" s="9"/>
      <c r="C360">
        <v>40</v>
      </c>
      <c r="D360">
        <v>1</v>
      </c>
      <c r="E360">
        <v>0</v>
      </c>
      <c r="F360">
        <v>1</v>
      </c>
      <c r="G360">
        <v>1</v>
      </c>
      <c r="H360">
        <v>1</v>
      </c>
      <c r="I360">
        <v>0</v>
      </c>
      <c r="J360">
        <v>0</v>
      </c>
      <c r="K360">
        <v>1</v>
      </c>
      <c r="L360">
        <v>1</v>
      </c>
      <c r="M360">
        <v>0</v>
      </c>
      <c r="N360">
        <v>0</v>
      </c>
      <c r="O360">
        <v>1</v>
      </c>
      <c r="P360">
        <v>1</v>
      </c>
      <c r="Q360">
        <v>1</v>
      </c>
      <c r="R360">
        <v>0</v>
      </c>
      <c r="S360">
        <v>1</v>
      </c>
      <c r="T360">
        <v>0</v>
      </c>
      <c r="U360">
        <v>1</v>
      </c>
      <c r="V360">
        <v>1</v>
      </c>
      <c r="W360">
        <v>1</v>
      </c>
      <c r="X360">
        <v>1</v>
      </c>
      <c r="Y360">
        <v>0</v>
      </c>
      <c r="Z360">
        <v>0</v>
      </c>
      <c r="AA360">
        <v>0</v>
      </c>
      <c r="AB360">
        <v>1</v>
      </c>
      <c r="AC360">
        <v>3</v>
      </c>
      <c r="AD360">
        <v>0</v>
      </c>
      <c r="AE360">
        <v>2</v>
      </c>
      <c r="AF360">
        <v>0</v>
      </c>
      <c r="AG360">
        <v>0</v>
      </c>
      <c r="AH360">
        <v>1</v>
      </c>
      <c r="AI360">
        <v>1</v>
      </c>
      <c r="AJ360">
        <v>3</v>
      </c>
      <c r="AK360">
        <v>2</v>
      </c>
      <c r="AL360">
        <v>2</v>
      </c>
      <c r="AM360">
        <v>1</v>
      </c>
      <c r="AN360">
        <v>1</v>
      </c>
      <c r="AO360">
        <v>1</v>
      </c>
      <c r="AP360">
        <v>0</v>
      </c>
      <c r="AQ360">
        <v>1</v>
      </c>
      <c r="AR360">
        <v>1</v>
      </c>
      <c r="AS360">
        <v>1</v>
      </c>
      <c r="AT360">
        <v>2</v>
      </c>
      <c r="AU360">
        <v>2</v>
      </c>
      <c r="AV360">
        <v>1</v>
      </c>
      <c r="AW360">
        <v>3</v>
      </c>
      <c r="AX360" t="s">
        <v>20</v>
      </c>
      <c r="AY360">
        <v>12</v>
      </c>
      <c r="AZ360">
        <v>19</v>
      </c>
      <c r="BA360" t="s">
        <v>21</v>
      </c>
      <c r="BB360" t="s">
        <v>22</v>
      </c>
      <c r="BC360">
        <v>2</v>
      </c>
      <c r="BD360">
        <v>4</v>
      </c>
      <c r="BE360">
        <v>5</v>
      </c>
      <c r="BF360">
        <v>6</v>
      </c>
      <c r="BG360">
        <v>7</v>
      </c>
      <c r="BH360">
        <v>8</v>
      </c>
      <c r="BI360">
        <v>9</v>
      </c>
      <c r="BJ360" t="s">
        <v>23</v>
      </c>
      <c r="BK360" t="s">
        <v>7</v>
      </c>
      <c r="BL360">
        <v>11</v>
      </c>
      <c r="BM360">
        <v>13</v>
      </c>
      <c r="BN360">
        <v>14</v>
      </c>
      <c r="BO360" t="s">
        <v>15</v>
      </c>
      <c r="BP360" t="s">
        <v>16</v>
      </c>
      <c r="BQ360" t="s">
        <v>24</v>
      </c>
      <c r="BR360" t="s">
        <v>5</v>
      </c>
      <c r="BS360" t="s">
        <v>6</v>
      </c>
      <c r="BT360" t="s">
        <v>17</v>
      </c>
      <c r="BU360" t="s">
        <v>25</v>
      </c>
      <c r="BV360">
        <v>18</v>
      </c>
      <c r="BW360">
        <v>20</v>
      </c>
      <c r="BX360">
        <v>21</v>
      </c>
      <c r="BY360">
        <v>22</v>
      </c>
      <c r="BZ360" t="s">
        <v>18</v>
      </c>
      <c r="CA360" t="s">
        <v>19</v>
      </c>
      <c r="CB360" t="s">
        <v>26</v>
      </c>
      <c r="CC360" t="s">
        <v>27</v>
      </c>
      <c r="CD360" t="s">
        <v>28</v>
      </c>
      <c r="CE360" t="s">
        <v>29</v>
      </c>
      <c r="CF360" t="s">
        <v>8</v>
      </c>
      <c r="CG360" t="s">
        <v>9</v>
      </c>
      <c r="CH360" t="s">
        <v>10</v>
      </c>
      <c r="CI360" t="s">
        <v>11</v>
      </c>
      <c r="CJ360" t="s">
        <v>12</v>
      </c>
      <c r="CK360" t="s">
        <v>13</v>
      </c>
      <c r="CL360" t="s">
        <v>14</v>
      </c>
      <c r="CM360" t="s">
        <v>30</v>
      </c>
      <c r="CN360" t="s">
        <v>31</v>
      </c>
      <c r="CO360" t="s">
        <v>32</v>
      </c>
      <c r="CV360" s="9"/>
    </row>
    <row r="361" spans="1:101" hidden="1" x14ac:dyDescent="0.25">
      <c r="A361">
        <v>390407016</v>
      </c>
      <c r="B361" s="9"/>
      <c r="C361">
        <v>24</v>
      </c>
      <c r="D361">
        <v>1</v>
      </c>
      <c r="E361">
        <v>0</v>
      </c>
      <c r="F361">
        <v>0</v>
      </c>
      <c r="G361">
        <v>1</v>
      </c>
      <c r="H361">
        <v>1</v>
      </c>
      <c r="I361">
        <v>0</v>
      </c>
      <c r="J361">
        <v>0</v>
      </c>
      <c r="K361">
        <v>0</v>
      </c>
      <c r="L361">
        <v>1</v>
      </c>
      <c r="M361">
        <v>0</v>
      </c>
      <c r="N361">
        <v>1</v>
      </c>
      <c r="O361">
        <v>1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2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3</v>
      </c>
      <c r="AK361">
        <v>2</v>
      </c>
      <c r="AL361">
        <v>1</v>
      </c>
      <c r="AM361">
        <v>1</v>
      </c>
      <c r="AN361">
        <v>1</v>
      </c>
      <c r="AO361">
        <v>1</v>
      </c>
      <c r="AP361">
        <v>0</v>
      </c>
      <c r="AQ361">
        <v>1</v>
      </c>
      <c r="AR361">
        <v>1</v>
      </c>
      <c r="AS361">
        <v>1</v>
      </c>
      <c r="AT361">
        <v>2</v>
      </c>
      <c r="AU361">
        <v>2</v>
      </c>
      <c r="AV361">
        <v>0</v>
      </c>
      <c r="AW361">
        <v>3</v>
      </c>
      <c r="AX361" t="s">
        <v>20</v>
      </c>
      <c r="AY361">
        <v>12</v>
      </c>
      <c r="AZ361">
        <v>19</v>
      </c>
      <c r="BA361" t="s">
        <v>21</v>
      </c>
      <c r="BB361" t="s">
        <v>22</v>
      </c>
      <c r="BC361">
        <v>2</v>
      </c>
      <c r="BD361">
        <v>4</v>
      </c>
      <c r="BE361">
        <v>5</v>
      </c>
      <c r="BF361">
        <v>6</v>
      </c>
      <c r="BG361">
        <v>7</v>
      </c>
      <c r="BH361">
        <v>8</v>
      </c>
      <c r="BI361">
        <v>9</v>
      </c>
      <c r="BJ361" t="s">
        <v>23</v>
      </c>
      <c r="BK361" t="s">
        <v>7</v>
      </c>
      <c r="BL361">
        <v>11</v>
      </c>
      <c r="BM361">
        <v>13</v>
      </c>
      <c r="BN361">
        <v>14</v>
      </c>
      <c r="BO361" t="s">
        <v>15</v>
      </c>
      <c r="BP361" t="s">
        <v>16</v>
      </c>
      <c r="BQ361" t="s">
        <v>24</v>
      </c>
      <c r="BR361" t="s">
        <v>5</v>
      </c>
      <c r="BS361" t="s">
        <v>6</v>
      </c>
      <c r="BT361" t="s">
        <v>17</v>
      </c>
      <c r="BU361" t="s">
        <v>25</v>
      </c>
      <c r="BV361">
        <v>18</v>
      </c>
      <c r="BW361">
        <v>20</v>
      </c>
      <c r="BX361">
        <v>21</v>
      </c>
      <c r="BY361">
        <v>22</v>
      </c>
      <c r="BZ361" t="s">
        <v>18</v>
      </c>
      <c r="CA361" t="s">
        <v>19</v>
      </c>
      <c r="CB361" t="s">
        <v>26</v>
      </c>
      <c r="CC361" t="s">
        <v>27</v>
      </c>
      <c r="CD361" t="s">
        <v>28</v>
      </c>
      <c r="CE361" t="s">
        <v>29</v>
      </c>
      <c r="CF361" t="s">
        <v>8</v>
      </c>
      <c r="CG361" t="s">
        <v>9</v>
      </c>
      <c r="CH361" t="s">
        <v>10</v>
      </c>
      <c r="CI361" t="s">
        <v>11</v>
      </c>
      <c r="CJ361" t="s">
        <v>12</v>
      </c>
      <c r="CK361" t="s">
        <v>13</v>
      </c>
      <c r="CL361" t="s">
        <v>14</v>
      </c>
      <c r="CM361" t="s">
        <v>30</v>
      </c>
      <c r="CN361" t="s">
        <v>31</v>
      </c>
      <c r="CO361" t="s">
        <v>32</v>
      </c>
      <c r="CV361" s="9"/>
    </row>
    <row r="362" spans="1:101" hidden="1" x14ac:dyDescent="0.25">
      <c r="A362">
        <v>390407017</v>
      </c>
      <c r="B362" s="9"/>
      <c r="C362">
        <v>42</v>
      </c>
      <c r="D362">
        <v>1</v>
      </c>
      <c r="E362">
        <v>0</v>
      </c>
      <c r="F362">
        <v>1</v>
      </c>
      <c r="G362">
        <v>1</v>
      </c>
      <c r="H362">
        <v>1</v>
      </c>
      <c r="I362">
        <v>1</v>
      </c>
      <c r="J362">
        <v>1</v>
      </c>
      <c r="K362">
        <v>1</v>
      </c>
      <c r="L362">
        <v>1</v>
      </c>
      <c r="M362">
        <v>0</v>
      </c>
      <c r="N362">
        <v>0</v>
      </c>
      <c r="O362">
        <v>1</v>
      </c>
      <c r="P362">
        <v>1</v>
      </c>
      <c r="Q362">
        <v>0</v>
      </c>
      <c r="R362">
        <v>0</v>
      </c>
      <c r="S362">
        <v>1</v>
      </c>
      <c r="T362">
        <v>0</v>
      </c>
      <c r="U362">
        <v>1</v>
      </c>
      <c r="V362">
        <v>1</v>
      </c>
      <c r="W362">
        <v>1</v>
      </c>
      <c r="X362">
        <v>0</v>
      </c>
      <c r="Y362">
        <v>1</v>
      </c>
      <c r="Z362">
        <v>1</v>
      </c>
      <c r="AA362">
        <v>1</v>
      </c>
      <c r="AB362">
        <v>0</v>
      </c>
      <c r="AC362">
        <v>3</v>
      </c>
      <c r="AD362">
        <v>0</v>
      </c>
      <c r="AE362">
        <v>2</v>
      </c>
      <c r="AF362">
        <v>0</v>
      </c>
      <c r="AG362">
        <v>1</v>
      </c>
      <c r="AH362">
        <v>1</v>
      </c>
      <c r="AI362">
        <v>1</v>
      </c>
      <c r="AJ362">
        <v>3</v>
      </c>
      <c r="AK362">
        <v>2</v>
      </c>
      <c r="AL362">
        <v>2</v>
      </c>
      <c r="AM362">
        <v>1</v>
      </c>
      <c r="AN362">
        <v>1</v>
      </c>
      <c r="AO362">
        <v>1</v>
      </c>
      <c r="AP362">
        <v>0</v>
      </c>
      <c r="AQ362">
        <v>1</v>
      </c>
      <c r="AR362">
        <v>0</v>
      </c>
      <c r="AS362">
        <v>1</v>
      </c>
      <c r="AT362">
        <v>2</v>
      </c>
      <c r="AU362">
        <v>2</v>
      </c>
      <c r="AV362">
        <v>1</v>
      </c>
      <c r="AW362">
        <v>3</v>
      </c>
      <c r="AX362" t="s">
        <v>20</v>
      </c>
      <c r="AY362">
        <v>12</v>
      </c>
      <c r="AZ362">
        <v>19</v>
      </c>
      <c r="BA362" t="s">
        <v>21</v>
      </c>
      <c r="BB362" t="s">
        <v>22</v>
      </c>
      <c r="BC362">
        <v>2</v>
      </c>
      <c r="BD362">
        <v>4</v>
      </c>
      <c r="BE362">
        <v>5</v>
      </c>
      <c r="BF362">
        <v>6</v>
      </c>
      <c r="BG362">
        <v>7</v>
      </c>
      <c r="BH362">
        <v>8</v>
      </c>
      <c r="BI362">
        <v>9</v>
      </c>
      <c r="BJ362" t="s">
        <v>23</v>
      </c>
      <c r="BK362" t="s">
        <v>7</v>
      </c>
      <c r="BL362">
        <v>11</v>
      </c>
      <c r="BM362">
        <v>13</v>
      </c>
      <c r="BN362">
        <v>14</v>
      </c>
      <c r="BO362" t="s">
        <v>15</v>
      </c>
      <c r="BP362" t="s">
        <v>16</v>
      </c>
      <c r="BQ362" t="s">
        <v>24</v>
      </c>
      <c r="BR362" t="s">
        <v>5</v>
      </c>
      <c r="BS362" t="s">
        <v>6</v>
      </c>
      <c r="BT362" t="s">
        <v>17</v>
      </c>
      <c r="BU362" t="s">
        <v>25</v>
      </c>
      <c r="BV362">
        <v>18</v>
      </c>
      <c r="BW362">
        <v>20</v>
      </c>
      <c r="BX362">
        <v>21</v>
      </c>
      <c r="BY362">
        <v>22</v>
      </c>
      <c r="BZ362" t="s">
        <v>18</v>
      </c>
      <c r="CA362" t="s">
        <v>19</v>
      </c>
      <c r="CB362" t="s">
        <v>26</v>
      </c>
      <c r="CC362" t="s">
        <v>27</v>
      </c>
      <c r="CD362" t="s">
        <v>28</v>
      </c>
      <c r="CE362" t="s">
        <v>29</v>
      </c>
      <c r="CF362" t="s">
        <v>8</v>
      </c>
      <c r="CG362" t="s">
        <v>9</v>
      </c>
      <c r="CH362" t="s">
        <v>10</v>
      </c>
      <c r="CI362" t="s">
        <v>11</v>
      </c>
      <c r="CJ362" t="s">
        <v>12</v>
      </c>
      <c r="CK362" t="s">
        <v>13</v>
      </c>
      <c r="CL362" t="s">
        <v>14</v>
      </c>
      <c r="CM362" t="s">
        <v>30</v>
      </c>
      <c r="CN362" t="s">
        <v>31</v>
      </c>
      <c r="CO362" t="s">
        <v>32</v>
      </c>
      <c r="CV362" s="9"/>
      <c r="CW362" s="9"/>
    </row>
    <row r="363" spans="1:101" hidden="1" x14ac:dyDescent="0.25">
      <c r="A363">
        <v>390407046</v>
      </c>
      <c r="B363" s="9"/>
      <c r="C363">
        <v>31</v>
      </c>
      <c r="D363">
        <v>1</v>
      </c>
      <c r="E363">
        <v>0</v>
      </c>
      <c r="F363">
        <v>1</v>
      </c>
      <c r="G363">
        <v>0</v>
      </c>
      <c r="H363">
        <v>1</v>
      </c>
      <c r="I363">
        <v>0</v>
      </c>
      <c r="J363">
        <v>1</v>
      </c>
      <c r="K363">
        <v>1</v>
      </c>
      <c r="L363">
        <v>1</v>
      </c>
      <c r="M363">
        <v>0</v>
      </c>
      <c r="N363">
        <v>0</v>
      </c>
      <c r="O363">
        <v>1</v>
      </c>
      <c r="P363">
        <v>0</v>
      </c>
      <c r="Q363">
        <v>1</v>
      </c>
      <c r="R363">
        <v>0</v>
      </c>
      <c r="S363">
        <v>0</v>
      </c>
      <c r="T363">
        <v>0</v>
      </c>
      <c r="U363">
        <v>0</v>
      </c>
      <c r="V363">
        <v>1</v>
      </c>
      <c r="W363">
        <v>1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2</v>
      </c>
      <c r="AD363">
        <v>0</v>
      </c>
      <c r="AE363">
        <v>2</v>
      </c>
      <c r="AF363">
        <v>0</v>
      </c>
      <c r="AG363">
        <v>0</v>
      </c>
      <c r="AH363">
        <v>0</v>
      </c>
      <c r="AI363">
        <v>1</v>
      </c>
      <c r="AJ363">
        <v>3</v>
      </c>
      <c r="AK363">
        <v>2</v>
      </c>
      <c r="AL363">
        <v>2</v>
      </c>
      <c r="AM363">
        <v>1</v>
      </c>
      <c r="AN363">
        <v>1</v>
      </c>
      <c r="AO363">
        <v>1</v>
      </c>
      <c r="AP363">
        <v>0</v>
      </c>
      <c r="AQ363">
        <v>1</v>
      </c>
      <c r="AR363">
        <v>0</v>
      </c>
      <c r="AS363">
        <v>1</v>
      </c>
      <c r="AT363">
        <v>2</v>
      </c>
      <c r="AU363">
        <v>1</v>
      </c>
      <c r="AV363">
        <v>1</v>
      </c>
      <c r="AW363">
        <v>3</v>
      </c>
      <c r="AX363" t="s">
        <v>20</v>
      </c>
      <c r="AY363">
        <v>12</v>
      </c>
      <c r="AZ363">
        <v>19</v>
      </c>
      <c r="BA363" t="s">
        <v>21</v>
      </c>
      <c r="BB363" t="s">
        <v>22</v>
      </c>
      <c r="BC363">
        <v>2</v>
      </c>
      <c r="BD363">
        <v>4</v>
      </c>
      <c r="BE363">
        <v>5</v>
      </c>
      <c r="BF363">
        <v>6</v>
      </c>
      <c r="BG363">
        <v>7</v>
      </c>
      <c r="BH363">
        <v>8</v>
      </c>
      <c r="BI363">
        <v>9</v>
      </c>
      <c r="BJ363" t="s">
        <v>23</v>
      </c>
      <c r="BK363" t="s">
        <v>7</v>
      </c>
      <c r="BL363">
        <v>11</v>
      </c>
      <c r="BM363">
        <v>13</v>
      </c>
      <c r="BN363">
        <v>14</v>
      </c>
      <c r="BO363" t="s">
        <v>15</v>
      </c>
      <c r="BP363" t="s">
        <v>16</v>
      </c>
      <c r="BQ363" t="s">
        <v>24</v>
      </c>
      <c r="BR363" t="s">
        <v>5</v>
      </c>
      <c r="BS363" t="s">
        <v>6</v>
      </c>
      <c r="BT363" t="s">
        <v>17</v>
      </c>
      <c r="BU363" t="s">
        <v>25</v>
      </c>
      <c r="BV363">
        <v>18</v>
      </c>
      <c r="BW363">
        <v>20</v>
      </c>
      <c r="BX363">
        <v>21</v>
      </c>
      <c r="BY363">
        <v>22</v>
      </c>
      <c r="BZ363" t="s">
        <v>18</v>
      </c>
      <c r="CA363" t="s">
        <v>19</v>
      </c>
      <c r="CB363" t="s">
        <v>26</v>
      </c>
      <c r="CC363" t="s">
        <v>27</v>
      </c>
      <c r="CD363" t="s">
        <v>28</v>
      </c>
      <c r="CE363" t="s">
        <v>29</v>
      </c>
      <c r="CF363" t="s">
        <v>8</v>
      </c>
      <c r="CG363" t="s">
        <v>9</v>
      </c>
      <c r="CH363" t="s">
        <v>10</v>
      </c>
      <c r="CI363" t="s">
        <v>11</v>
      </c>
      <c r="CJ363" t="s">
        <v>12</v>
      </c>
      <c r="CK363" t="s">
        <v>13</v>
      </c>
      <c r="CL363" t="s">
        <v>14</v>
      </c>
      <c r="CM363" t="s">
        <v>30</v>
      </c>
      <c r="CN363" t="s">
        <v>31</v>
      </c>
      <c r="CO363" t="s">
        <v>32</v>
      </c>
      <c r="CV363" s="9"/>
      <c r="CW363" s="9"/>
    </row>
    <row r="364" spans="1:101" hidden="1" x14ac:dyDescent="0.25">
      <c r="A364">
        <v>390407066</v>
      </c>
      <c r="B364" s="9"/>
      <c r="C364">
        <v>49</v>
      </c>
      <c r="D364">
        <v>1</v>
      </c>
      <c r="E364">
        <v>0</v>
      </c>
      <c r="F364">
        <v>1</v>
      </c>
      <c r="G364">
        <v>1</v>
      </c>
      <c r="H364">
        <v>1</v>
      </c>
      <c r="I364">
        <v>1</v>
      </c>
      <c r="J364">
        <v>1</v>
      </c>
      <c r="K364">
        <v>1</v>
      </c>
      <c r="L364">
        <v>1</v>
      </c>
      <c r="M364">
        <v>1</v>
      </c>
      <c r="N364">
        <v>0</v>
      </c>
      <c r="O364">
        <v>1</v>
      </c>
      <c r="P364">
        <v>1</v>
      </c>
      <c r="Q364">
        <v>1</v>
      </c>
      <c r="R364">
        <v>1</v>
      </c>
      <c r="S364">
        <v>1</v>
      </c>
      <c r="T364">
        <v>1</v>
      </c>
      <c r="U364">
        <v>1</v>
      </c>
      <c r="V364">
        <v>1</v>
      </c>
      <c r="W364">
        <v>1</v>
      </c>
      <c r="X364">
        <v>1</v>
      </c>
      <c r="Y364">
        <v>1</v>
      </c>
      <c r="Z364">
        <v>1</v>
      </c>
      <c r="AA364">
        <v>1</v>
      </c>
      <c r="AB364">
        <v>1</v>
      </c>
      <c r="AC364">
        <v>2</v>
      </c>
      <c r="AD364">
        <v>1</v>
      </c>
      <c r="AE364">
        <v>2</v>
      </c>
      <c r="AF364">
        <v>0</v>
      </c>
      <c r="AG364">
        <v>1</v>
      </c>
      <c r="AH364">
        <v>1</v>
      </c>
      <c r="AI364">
        <v>0</v>
      </c>
      <c r="AJ364">
        <v>3</v>
      </c>
      <c r="AK364">
        <v>2</v>
      </c>
      <c r="AL364">
        <v>2</v>
      </c>
      <c r="AM364">
        <v>1</v>
      </c>
      <c r="AN364">
        <v>1</v>
      </c>
      <c r="AO364">
        <v>1</v>
      </c>
      <c r="AP364">
        <v>0</v>
      </c>
      <c r="AQ364">
        <v>1</v>
      </c>
      <c r="AR364">
        <v>1</v>
      </c>
      <c r="AS364">
        <v>1</v>
      </c>
      <c r="AT364">
        <v>3</v>
      </c>
      <c r="AU364">
        <v>2</v>
      </c>
      <c r="AV364">
        <v>1</v>
      </c>
      <c r="AW364">
        <v>3</v>
      </c>
      <c r="AX364" t="s">
        <v>20</v>
      </c>
      <c r="AY364">
        <v>12</v>
      </c>
      <c r="AZ364">
        <v>19</v>
      </c>
      <c r="BA364" t="s">
        <v>21</v>
      </c>
      <c r="BB364" t="s">
        <v>22</v>
      </c>
      <c r="BC364">
        <v>2</v>
      </c>
      <c r="BD364">
        <v>4</v>
      </c>
      <c r="BE364">
        <v>5</v>
      </c>
      <c r="BF364">
        <v>6</v>
      </c>
      <c r="BG364">
        <v>7</v>
      </c>
      <c r="BH364">
        <v>8</v>
      </c>
      <c r="BI364">
        <v>9</v>
      </c>
      <c r="BJ364" t="s">
        <v>23</v>
      </c>
      <c r="BK364" t="s">
        <v>7</v>
      </c>
      <c r="BL364">
        <v>11</v>
      </c>
      <c r="BM364">
        <v>13</v>
      </c>
      <c r="BN364">
        <v>14</v>
      </c>
      <c r="BO364" t="s">
        <v>15</v>
      </c>
      <c r="BP364" t="s">
        <v>16</v>
      </c>
      <c r="BQ364" t="s">
        <v>24</v>
      </c>
      <c r="BR364" t="s">
        <v>5</v>
      </c>
      <c r="BS364" t="s">
        <v>6</v>
      </c>
      <c r="BT364" t="s">
        <v>17</v>
      </c>
      <c r="BU364" t="s">
        <v>25</v>
      </c>
      <c r="BV364">
        <v>18</v>
      </c>
      <c r="BW364">
        <v>20</v>
      </c>
      <c r="BX364">
        <v>21</v>
      </c>
      <c r="BY364">
        <v>22</v>
      </c>
      <c r="BZ364" t="s">
        <v>18</v>
      </c>
      <c r="CA364" t="s">
        <v>19</v>
      </c>
      <c r="CB364" t="s">
        <v>26</v>
      </c>
      <c r="CC364" t="s">
        <v>27</v>
      </c>
      <c r="CD364" t="s">
        <v>28</v>
      </c>
      <c r="CE364" t="s">
        <v>29</v>
      </c>
      <c r="CF364" t="s">
        <v>8</v>
      </c>
      <c r="CG364" t="s">
        <v>9</v>
      </c>
      <c r="CH364" t="s">
        <v>10</v>
      </c>
      <c r="CI364" t="s">
        <v>11</v>
      </c>
      <c r="CJ364" t="s">
        <v>12</v>
      </c>
      <c r="CK364" t="s">
        <v>13</v>
      </c>
      <c r="CL364" t="s">
        <v>14</v>
      </c>
      <c r="CM364" t="s">
        <v>30</v>
      </c>
      <c r="CN364" t="s">
        <v>31</v>
      </c>
      <c r="CO364" t="s">
        <v>32</v>
      </c>
      <c r="CV364" s="9"/>
      <c r="CW364" s="9"/>
    </row>
    <row r="365" spans="1:101" hidden="1" x14ac:dyDescent="0.25">
      <c r="A365">
        <v>390407088</v>
      </c>
      <c r="B365" s="9"/>
      <c r="C365">
        <v>17</v>
      </c>
      <c r="D365">
        <v>1</v>
      </c>
      <c r="E365">
        <v>0</v>
      </c>
      <c r="F365">
        <v>0</v>
      </c>
      <c r="G365">
        <v>1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1</v>
      </c>
      <c r="P365">
        <v>0</v>
      </c>
      <c r="Q365">
        <v>1</v>
      </c>
      <c r="R365">
        <v>0</v>
      </c>
      <c r="S365">
        <v>1</v>
      </c>
      <c r="T365">
        <v>0</v>
      </c>
      <c r="U365">
        <v>0</v>
      </c>
      <c r="V365">
        <v>1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1</v>
      </c>
      <c r="AF365">
        <v>0</v>
      </c>
      <c r="AG365">
        <v>0</v>
      </c>
      <c r="AH365">
        <v>0</v>
      </c>
      <c r="AI365">
        <v>1</v>
      </c>
      <c r="AJ365">
        <v>0</v>
      </c>
      <c r="AK365">
        <v>0</v>
      </c>
      <c r="AL365">
        <v>0</v>
      </c>
      <c r="AM365">
        <v>1</v>
      </c>
      <c r="AN365">
        <v>1</v>
      </c>
      <c r="AO365">
        <v>1</v>
      </c>
      <c r="AP365">
        <v>0</v>
      </c>
      <c r="AQ365">
        <v>1</v>
      </c>
      <c r="AR365">
        <v>1</v>
      </c>
      <c r="AS365">
        <v>0</v>
      </c>
      <c r="AT365">
        <v>2</v>
      </c>
      <c r="AU365">
        <v>2</v>
      </c>
      <c r="AV365">
        <v>0</v>
      </c>
      <c r="AW365">
        <v>3</v>
      </c>
      <c r="AX365" t="s">
        <v>20</v>
      </c>
      <c r="AY365">
        <v>12</v>
      </c>
      <c r="AZ365">
        <v>19</v>
      </c>
      <c r="BA365" t="s">
        <v>21</v>
      </c>
      <c r="BB365" t="s">
        <v>22</v>
      </c>
      <c r="BC365">
        <v>2</v>
      </c>
      <c r="BD365">
        <v>4</v>
      </c>
      <c r="BE365">
        <v>5</v>
      </c>
      <c r="BF365">
        <v>6</v>
      </c>
      <c r="BG365">
        <v>7</v>
      </c>
      <c r="BH365">
        <v>8</v>
      </c>
      <c r="BI365">
        <v>9</v>
      </c>
      <c r="BJ365" t="s">
        <v>23</v>
      </c>
      <c r="BK365" t="s">
        <v>7</v>
      </c>
      <c r="BL365">
        <v>11</v>
      </c>
      <c r="BM365">
        <v>13</v>
      </c>
      <c r="BN365">
        <v>14</v>
      </c>
      <c r="BO365" t="s">
        <v>15</v>
      </c>
      <c r="BP365" t="s">
        <v>16</v>
      </c>
      <c r="BQ365" t="s">
        <v>24</v>
      </c>
      <c r="BR365" t="s">
        <v>5</v>
      </c>
      <c r="BS365" t="s">
        <v>6</v>
      </c>
      <c r="BT365" t="s">
        <v>17</v>
      </c>
      <c r="BU365" t="s">
        <v>25</v>
      </c>
      <c r="BV365">
        <v>18</v>
      </c>
      <c r="BW365">
        <v>20</v>
      </c>
      <c r="BX365">
        <v>21</v>
      </c>
      <c r="BY365">
        <v>22</v>
      </c>
      <c r="BZ365" t="s">
        <v>18</v>
      </c>
      <c r="CA365" t="s">
        <v>19</v>
      </c>
      <c r="CB365" t="s">
        <v>26</v>
      </c>
      <c r="CC365" t="s">
        <v>27</v>
      </c>
      <c r="CD365" t="s">
        <v>28</v>
      </c>
      <c r="CE365" t="s">
        <v>29</v>
      </c>
      <c r="CF365" t="s">
        <v>8</v>
      </c>
      <c r="CG365" t="s">
        <v>9</v>
      </c>
      <c r="CH365" t="s">
        <v>10</v>
      </c>
      <c r="CI365" t="s">
        <v>11</v>
      </c>
      <c r="CJ365" t="s">
        <v>12</v>
      </c>
      <c r="CK365" t="s">
        <v>13</v>
      </c>
      <c r="CL365" t="s">
        <v>14</v>
      </c>
      <c r="CM365" t="s">
        <v>30</v>
      </c>
      <c r="CN365" t="s">
        <v>31</v>
      </c>
      <c r="CO365" t="s">
        <v>32</v>
      </c>
      <c r="CV365" s="9"/>
      <c r="CW365" s="9"/>
    </row>
    <row r="366" spans="1:101" hidden="1" x14ac:dyDescent="0.25">
      <c r="A366">
        <v>390407128</v>
      </c>
      <c r="B366" s="9"/>
      <c r="C366">
        <v>50</v>
      </c>
      <c r="D366">
        <v>1</v>
      </c>
      <c r="E366">
        <v>1</v>
      </c>
      <c r="F366">
        <v>1</v>
      </c>
      <c r="G366">
        <v>1</v>
      </c>
      <c r="H366">
        <v>1</v>
      </c>
      <c r="I366">
        <v>1</v>
      </c>
      <c r="J366">
        <v>1</v>
      </c>
      <c r="K366">
        <v>1</v>
      </c>
      <c r="L366">
        <v>1</v>
      </c>
      <c r="M366">
        <v>0</v>
      </c>
      <c r="N366">
        <v>0</v>
      </c>
      <c r="O366">
        <v>1</v>
      </c>
      <c r="P366">
        <v>1</v>
      </c>
      <c r="Q366">
        <v>1</v>
      </c>
      <c r="R366">
        <v>1</v>
      </c>
      <c r="S366">
        <v>1</v>
      </c>
      <c r="T366">
        <v>1</v>
      </c>
      <c r="U366">
        <v>1</v>
      </c>
      <c r="V366">
        <v>1</v>
      </c>
      <c r="W366">
        <v>1</v>
      </c>
      <c r="X366">
        <v>1</v>
      </c>
      <c r="Y366">
        <v>1</v>
      </c>
      <c r="Z366">
        <v>1</v>
      </c>
      <c r="AA366">
        <v>0</v>
      </c>
      <c r="AB366">
        <v>0</v>
      </c>
      <c r="AC366">
        <v>2</v>
      </c>
      <c r="AD366">
        <v>1</v>
      </c>
      <c r="AE366">
        <v>2</v>
      </c>
      <c r="AF366">
        <v>1</v>
      </c>
      <c r="AG366">
        <v>1</v>
      </c>
      <c r="AH366">
        <v>1</v>
      </c>
      <c r="AI366">
        <v>1</v>
      </c>
      <c r="AJ366">
        <v>3</v>
      </c>
      <c r="AK366">
        <v>3</v>
      </c>
      <c r="AL366">
        <v>2</v>
      </c>
      <c r="AM366">
        <v>1</v>
      </c>
      <c r="AN366">
        <v>1</v>
      </c>
      <c r="AO366">
        <v>1</v>
      </c>
      <c r="AP366">
        <v>0</v>
      </c>
      <c r="AQ366">
        <v>1</v>
      </c>
      <c r="AR366">
        <v>1</v>
      </c>
      <c r="AS366">
        <v>1</v>
      </c>
      <c r="AT366">
        <v>3</v>
      </c>
      <c r="AU366">
        <v>2</v>
      </c>
      <c r="AV366">
        <v>1</v>
      </c>
      <c r="AW366">
        <v>3</v>
      </c>
      <c r="AX366" t="s">
        <v>20</v>
      </c>
      <c r="AY366">
        <v>12</v>
      </c>
      <c r="AZ366">
        <v>19</v>
      </c>
      <c r="BA366" t="s">
        <v>21</v>
      </c>
      <c r="BB366" t="s">
        <v>22</v>
      </c>
      <c r="BC366">
        <v>2</v>
      </c>
      <c r="BD366">
        <v>4</v>
      </c>
      <c r="BE366">
        <v>5</v>
      </c>
      <c r="BF366">
        <v>6</v>
      </c>
      <c r="BG366">
        <v>7</v>
      </c>
      <c r="BH366">
        <v>8</v>
      </c>
      <c r="BI366">
        <v>9</v>
      </c>
      <c r="BJ366" t="s">
        <v>23</v>
      </c>
      <c r="BK366" t="s">
        <v>7</v>
      </c>
      <c r="BL366">
        <v>11</v>
      </c>
      <c r="BM366">
        <v>13</v>
      </c>
      <c r="BN366">
        <v>14</v>
      </c>
      <c r="BO366" t="s">
        <v>15</v>
      </c>
      <c r="BP366" t="s">
        <v>16</v>
      </c>
      <c r="BQ366" t="s">
        <v>24</v>
      </c>
      <c r="BR366" t="s">
        <v>5</v>
      </c>
      <c r="BS366" t="s">
        <v>6</v>
      </c>
      <c r="BT366" t="s">
        <v>17</v>
      </c>
      <c r="BU366" t="s">
        <v>25</v>
      </c>
      <c r="BV366">
        <v>18</v>
      </c>
      <c r="BW366">
        <v>20</v>
      </c>
      <c r="BX366">
        <v>21</v>
      </c>
      <c r="BY366">
        <v>22</v>
      </c>
      <c r="BZ366" t="s">
        <v>18</v>
      </c>
      <c r="CA366" t="s">
        <v>19</v>
      </c>
      <c r="CB366" t="s">
        <v>26</v>
      </c>
      <c r="CC366" t="s">
        <v>27</v>
      </c>
      <c r="CD366" t="s">
        <v>28</v>
      </c>
      <c r="CE366" t="s">
        <v>29</v>
      </c>
      <c r="CF366" t="s">
        <v>8</v>
      </c>
      <c r="CG366" t="s">
        <v>9</v>
      </c>
      <c r="CH366" t="s">
        <v>10</v>
      </c>
      <c r="CI366" t="s">
        <v>11</v>
      </c>
      <c r="CJ366" t="s">
        <v>12</v>
      </c>
      <c r="CK366" t="s">
        <v>13</v>
      </c>
      <c r="CL366" t="s">
        <v>14</v>
      </c>
      <c r="CM366" t="s">
        <v>30</v>
      </c>
      <c r="CN366" t="s">
        <v>31</v>
      </c>
      <c r="CO366" t="s">
        <v>32</v>
      </c>
      <c r="CV366" s="9"/>
    </row>
    <row r="367" spans="1:101" hidden="1" x14ac:dyDescent="0.25">
      <c r="A367">
        <v>390407144</v>
      </c>
      <c r="B367" s="9"/>
      <c r="C367">
        <v>35</v>
      </c>
      <c r="D367">
        <v>1</v>
      </c>
      <c r="E367">
        <v>0</v>
      </c>
      <c r="F367">
        <v>1</v>
      </c>
      <c r="G367">
        <v>1</v>
      </c>
      <c r="H367">
        <v>1</v>
      </c>
      <c r="I367">
        <v>1</v>
      </c>
      <c r="J367">
        <v>0</v>
      </c>
      <c r="K367">
        <v>1</v>
      </c>
      <c r="L367">
        <v>1</v>
      </c>
      <c r="M367">
        <v>0</v>
      </c>
      <c r="N367">
        <v>0</v>
      </c>
      <c r="O367">
        <v>0</v>
      </c>
      <c r="P367">
        <v>0</v>
      </c>
      <c r="Q367">
        <v>1</v>
      </c>
      <c r="R367">
        <v>0</v>
      </c>
      <c r="S367">
        <v>0</v>
      </c>
      <c r="T367">
        <v>1</v>
      </c>
      <c r="U367">
        <v>1</v>
      </c>
      <c r="V367">
        <v>1</v>
      </c>
      <c r="W367">
        <v>1</v>
      </c>
      <c r="X367">
        <v>0</v>
      </c>
      <c r="Y367">
        <v>1</v>
      </c>
      <c r="Z367">
        <v>1</v>
      </c>
      <c r="AA367">
        <v>0</v>
      </c>
      <c r="AB367">
        <v>1</v>
      </c>
      <c r="AC367">
        <v>2</v>
      </c>
      <c r="AD367">
        <v>1</v>
      </c>
      <c r="AE367">
        <v>2</v>
      </c>
      <c r="AF367">
        <v>0</v>
      </c>
      <c r="AG367">
        <v>0</v>
      </c>
      <c r="AH367">
        <v>1</v>
      </c>
      <c r="AI367">
        <v>1</v>
      </c>
      <c r="AJ367">
        <v>3</v>
      </c>
      <c r="AK367">
        <v>2</v>
      </c>
      <c r="AL367">
        <v>1</v>
      </c>
      <c r="AM367">
        <v>1</v>
      </c>
      <c r="AN367">
        <v>1</v>
      </c>
      <c r="AO367">
        <v>1</v>
      </c>
      <c r="AP367">
        <v>0</v>
      </c>
      <c r="AQ367">
        <v>1</v>
      </c>
      <c r="AR367">
        <v>0</v>
      </c>
      <c r="AS367">
        <v>1</v>
      </c>
      <c r="AT367">
        <v>1</v>
      </c>
      <c r="AU367">
        <v>0</v>
      </c>
      <c r="AV367">
        <v>1</v>
      </c>
      <c r="AW367">
        <v>3</v>
      </c>
      <c r="AX367" t="s">
        <v>20</v>
      </c>
      <c r="AY367">
        <v>12</v>
      </c>
      <c r="AZ367">
        <v>19</v>
      </c>
      <c r="BA367" t="s">
        <v>21</v>
      </c>
      <c r="BB367" t="s">
        <v>22</v>
      </c>
      <c r="BC367">
        <v>2</v>
      </c>
      <c r="BD367">
        <v>4</v>
      </c>
      <c r="BE367">
        <v>5</v>
      </c>
      <c r="BF367">
        <v>6</v>
      </c>
      <c r="BG367">
        <v>7</v>
      </c>
      <c r="BH367">
        <v>8</v>
      </c>
      <c r="BI367">
        <v>9</v>
      </c>
      <c r="BJ367" t="s">
        <v>23</v>
      </c>
      <c r="BK367" t="s">
        <v>7</v>
      </c>
      <c r="BL367">
        <v>11</v>
      </c>
      <c r="BM367">
        <v>13</v>
      </c>
      <c r="BN367">
        <v>14</v>
      </c>
      <c r="BO367" t="s">
        <v>15</v>
      </c>
      <c r="BP367" t="s">
        <v>16</v>
      </c>
      <c r="BQ367" t="s">
        <v>24</v>
      </c>
      <c r="BR367" t="s">
        <v>5</v>
      </c>
      <c r="BS367" t="s">
        <v>6</v>
      </c>
      <c r="BT367" t="s">
        <v>17</v>
      </c>
      <c r="BU367" t="s">
        <v>25</v>
      </c>
      <c r="BV367">
        <v>18</v>
      </c>
      <c r="BW367">
        <v>20</v>
      </c>
      <c r="BX367">
        <v>21</v>
      </c>
      <c r="BY367">
        <v>22</v>
      </c>
      <c r="BZ367" t="s">
        <v>18</v>
      </c>
      <c r="CA367" t="s">
        <v>19</v>
      </c>
      <c r="CB367" t="s">
        <v>26</v>
      </c>
      <c r="CC367" t="s">
        <v>27</v>
      </c>
      <c r="CD367" t="s">
        <v>28</v>
      </c>
      <c r="CE367" t="s">
        <v>29</v>
      </c>
      <c r="CF367" t="s">
        <v>8</v>
      </c>
      <c r="CG367" t="s">
        <v>9</v>
      </c>
      <c r="CH367" t="s">
        <v>10</v>
      </c>
      <c r="CI367" t="s">
        <v>11</v>
      </c>
      <c r="CJ367" t="s">
        <v>12</v>
      </c>
      <c r="CK367" t="s">
        <v>13</v>
      </c>
      <c r="CL367" t="s">
        <v>14</v>
      </c>
      <c r="CM367" t="s">
        <v>30</v>
      </c>
      <c r="CN367" t="s">
        <v>31</v>
      </c>
      <c r="CO367" t="s">
        <v>32</v>
      </c>
      <c r="CV367" s="9"/>
    </row>
    <row r="368" spans="1:101" hidden="1" x14ac:dyDescent="0.25">
      <c r="A368">
        <v>390407188</v>
      </c>
      <c r="B368" s="9"/>
      <c r="C368">
        <v>40</v>
      </c>
      <c r="D368">
        <v>1</v>
      </c>
      <c r="E368">
        <v>1</v>
      </c>
      <c r="F368">
        <v>0</v>
      </c>
      <c r="G368">
        <v>0</v>
      </c>
      <c r="H368">
        <v>1</v>
      </c>
      <c r="I368">
        <v>1</v>
      </c>
      <c r="J368">
        <v>1</v>
      </c>
      <c r="K368">
        <v>1</v>
      </c>
      <c r="L368">
        <v>1</v>
      </c>
      <c r="M368">
        <v>0</v>
      </c>
      <c r="N368">
        <v>0</v>
      </c>
      <c r="O368">
        <v>1</v>
      </c>
      <c r="P368">
        <v>1</v>
      </c>
      <c r="Q368">
        <v>1</v>
      </c>
      <c r="R368">
        <v>0</v>
      </c>
      <c r="S368">
        <v>1</v>
      </c>
      <c r="T368">
        <v>0</v>
      </c>
      <c r="U368">
        <v>1</v>
      </c>
      <c r="V368">
        <v>1</v>
      </c>
      <c r="W368">
        <v>0</v>
      </c>
      <c r="X368">
        <v>0</v>
      </c>
      <c r="Y368">
        <v>1</v>
      </c>
      <c r="Z368">
        <v>0</v>
      </c>
      <c r="AA368">
        <v>1</v>
      </c>
      <c r="AB368">
        <v>1</v>
      </c>
      <c r="AC368">
        <v>3</v>
      </c>
      <c r="AD368">
        <v>0</v>
      </c>
      <c r="AE368">
        <v>2</v>
      </c>
      <c r="AF368">
        <v>1</v>
      </c>
      <c r="AG368">
        <v>1</v>
      </c>
      <c r="AH368">
        <v>1</v>
      </c>
      <c r="AI368">
        <v>1</v>
      </c>
      <c r="AJ368">
        <v>1</v>
      </c>
      <c r="AK368">
        <v>2</v>
      </c>
      <c r="AL368">
        <v>2</v>
      </c>
      <c r="AM368">
        <v>1</v>
      </c>
      <c r="AN368">
        <v>1</v>
      </c>
      <c r="AO368">
        <v>1</v>
      </c>
      <c r="AP368">
        <v>0</v>
      </c>
      <c r="AQ368">
        <v>1</v>
      </c>
      <c r="AR368">
        <v>0</v>
      </c>
      <c r="AS368">
        <v>1</v>
      </c>
      <c r="AT368">
        <v>2</v>
      </c>
      <c r="AU368">
        <v>2</v>
      </c>
      <c r="AV368">
        <v>1</v>
      </c>
      <c r="AW368">
        <v>3</v>
      </c>
      <c r="AX368" t="s">
        <v>20</v>
      </c>
      <c r="AY368">
        <v>12</v>
      </c>
      <c r="AZ368">
        <v>19</v>
      </c>
      <c r="BA368" t="s">
        <v>21</v>
      </c>
      <c r="BB368" t="s">
        <v>22</v>
      </c>
      <c r="BC368">
        <v>2</v>
      </c>
      <c r="BD368">
        <v>4</v>
      </c>
      <c r="BE368">
        <v>5</v>
      </c>
      <c r="BF368">
        <v>6</v>
      </c>
      <c r="BG368">
        <v>7</v>
      </c>
      <c r="BH368">
        <v>8</v>
      </c>
      <c r="BI368">
        <v>9</v>
      </c>
      <c r="BJ368" t="s">
        <v>23</v>
      </c>
      <c r="BK368" t="s">
        <v>7</v>
      </c>
      <c r="BL368">
        <v>11</v>
      </c>
      <c r="BM368">
        <v>13</v>
      </c>
      <c r="BN368">
        <v>14</v>
      </c>
      <c r="BO368" t="s">
        <v>15</v>
      </c>
      <c r="BP368" t="s">
        <v>16</v>
      </c>
      <c r="BQ368" t="s">
        <v>24</v>
      </c>
      <c r="BR368" t="s">
        <v>5</v>
      </c>
      <c r="BS368" t="s">
        <v>6</v>
      </c>
      <c r="BT368" t="s">
        <v>17</v>
      </c>
      <c r="BU368" t="s">
        <v>25</v>
      </c>
      <c r="BV368">
        <v>18</v>
      </c>
      <c r="BW368">
        <v>20</v>
      </c>
      <c r="BX368">
        <v>21</v>
      </c>
      <c r="BY368">
        <v>22</v>
      </c>
      <c r="BZ368" t="s">
        <v>18</v>
      </c>
      <c r="CA368" t="s">
        <v>19</v>
      </c>
      <c r="CB368" t="s">
        <v>26</v>
      </c>
      <c r="CC368" t="s">
        <v>27</v>
      </c>
      <c r="CD368" t="s">
        <v>28</v>
      </c>
      <c r="CE368" t="s">
        <v>29</v>
      </c>
      <c r="CF368" t="s">
        <v>8</v>
      </c>
      <c r="CG368" t="s">
        <v>9</v>
      </c>
      <c r="CH368" t="s">
        <v>10</v>
      </c>
      <c r="CI368" t="s">
        <v>11</v>
      </c>
      <c r="CJ368" t="s">
        <v>12</v>
      </c>
      <c r="CK368" t="s">
        <v>13</v>
      </c>
      <c r="CL368" t="s">
        <v>14</v>
      </c>
      <c r="CM368" t="s">
        <v>30</v>
      </c>
      <c r="CN368" t="s">
        <v>31</v>
      </c>
      <c r="CO368" t="s">
        <v>32</v>
      </c>
      <c r="CV368" s="9"/>
    </row>
    <row r="369" spans="1:101" hidden="1" x14ac:dyDescent="0.25">
      <c r="A369">
        <v>390407233</v>
      </c>
      <c r="B369" s="9"/>
      <c r="C369">
        <v>28</v>
      </c>
      <c r="D369">
        <v>1</v>
      </c>
      <c r="E369">
        <v>1</v>
      </c>
      <c r="F369">
        <v>0</v>
      </c>
      <c r="G369">
        <v>1</v>
      </c>
      <c r="H369">
        <v>0</v>
      </c>
      <c r="I369">
        <v>0</v>
      </c>
      <c r="J369">
        <v>1</v>
      </c>
      <c r="K369">
        <v>1</v>
      </c>
      <c r="L369">
        <v>1</v>
      </c>
      <c r="M369">
        <v>0</v>
      </c>
      <c r="N369">
        <v>1</v>
      </c>
      <c r="O369">
        <v>0</v>
      </c>
      <c r="P369">
        <v>1</v>
      </c>
      <c r="Q369">
        <v>0</v>
      </c>
      <c r="R369">
        <v>0</v>
      </c>
      <c r="S369">
        <v>0</v>
      </c>
      <c r="T369">
        <v>0</v>
      </c>
      <c r="U369">
        <v>1</v>
      </c>
      <c r="V369">
        <v>1</v>
      </c>
      <c r="W369">
        <v>0</v>
      </c>
      <c r="X369">
        <v>0</v>
      </c>
      <c r="Y369">
        <v>1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1</v>
      </c>
      <c r="AF369">
        <v>0</v>
      </c>
      <c r="AG369">
        <v>0</v>
      </c>
      <c r="AH369">
        <v>0</v>
      </c>
      <c r="AI369">
        <v>0</v>
      </c>
      <c r="AJ369">
        <v>2</v>
      </c>
      <c r="AK369">
        <v>2</v>
      </c>
      <c r="AL369">
        <v>2</v>
      </c>
      <c r="AM369">
        <v>1</v>
      </c>
      <c r="AN369">
        <v>1</v>
      </c>
      <c r="AO369">
        <v>1</v>
      </c>
      <c r="AP369">
        <v>0</v>
      </c>
      <c r="AQ369">
        <v>1</v>
      </c>
      <c r="AR369">
        <v>0</v>
      </c>
      <c r="AS369">
        <v>1</v>
      </c>
      <c r="AT369">
        <v>3</v>
      </c>
      <c r="AU369">
        <v>1</v>
      </c>
      <c r="AV369">
        <v>1</v>
      </c>
      <c r="AW369">
        <v>3</v>
      </c>
      <c r="AX369" t="s">
        <v>20</v>
      </c>
      <c r="AY369">
        <v>12</v>
      </c>
      <c r="AZ369">
        <v>19</v>
      </c>
      <c r="BA369" t="s">
        <v>21</v>
      </c>
      <c r="BB369" t="s">
        <v>22</v>
      </c>
      <c r="BC369">
        <v>2</v>
      </c>
      <c r="BD369">
        <v>4</v>
      </c>
      <c r="BE369">
        <v>5</v>
      </c>
      <c r="BF369">
        <v>6</v>
      </c>
      <c r="BG369">
        <v>7</v>
      </c>
      <c r="BH369">
        <v>8</v>
      </c>
      <c r="BI369">
        <v>9</v>
      </c>
      <c r="BJ369" t="s">
        <v>23</v>
      </c>
      <c r="BK369" t="s">
        <v>7</v>
      </c>
      <c r="BL369">
        <v>11</v>
      </c>
      <c r="BM369">
        <v>13</v>
      </c>
      <c r="BN369">
        <v>14</v>
      </c>
      <c r="BO369" t="s">
        <v>15</v>
      </c>
      <c r="BP369" t="s">
        <v>16</v>
      </c>
      <c r="BQ369" t="s">
        <v>24</v>
      </c>
      <c r="BR369" t="s">
        <v>5</v>
      </c>
      <c r="BS369" t="s">
        <v>6</v>
      </c>
      <c r="BT369" t="s">
        <v>17</v>
      </c>
      <c r="BU369" t="s">
        <v>25</v>
      </c>
      <c r="BV369">
        <v>18</v>
      </c>
      <c r="BW369">
        <v>20</v>
      </c>
      <c r="BX369">
        <v>21</v>
      </c>
      <c r="BY369">
        <v>22</v>
      </c>
      <c r="BZ369" t="s">
        <v>18</v>
      </c>
      <c r="CA369" t="s">
        <v>19</v>
      </c>
      <c r="CB369" t="s">
        <v>26</v>
      </c>
      <c r="CC369" t="s">
        <v>27</v>
      </c>
      <c r="CD369" t="s">
        <v>28</v>
      </c>
      <c r="CE369" t="s">
        <v>29</v>
      </c>
      <c r="CF369" t="s">
        <v>8</v>
      </c>
      <c r="CG369" t="s">
        <v>9</v>
      </c>
      <c r="CH369" t="s">
        <v>10</v>
      </c>
      <c r="CI369" t="s">
        <v>11</v>
      </c>
      <c r="CJ369" t="s">
        <v>12</v>
      </c>
      <c r="CK369" t="s">
        <v>13</v>
      </c>
      <c r="CL369" t="s">
        <v>14</v>
      </c>
      <c r="CM369" t="s">
        <v>30</v>
      </c>
      <c r="CN369" t="s">
        <v>31</v>
      </c>
      <c r="CO369" t="s">
        <v>32</v>
      </c>
      <c r="CV369" s="9"/>
    </row>
    <row r="370" spans="1:101" hidden="1" x14ac:dyDescent="0.25">
      <c r="A370">
        <v>390407254</v>
      </c>
      <c r="B370" s="9"/>
      <c r="C370">
        <v>18</v>
      </c>
      <c r="D370">
        <v>1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1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1</v>
      </c>
      <c r="AE370">
        <v>2</v>
      </c>
      <c r="AF370">
        <v>0</v>
      </c>
      <c r="AG370">
        <v>0</v>
      </c>
      <c r="AH370">
        <v>0</v>
      </c>
      <c r="AI370">
        <v>0</v>
      </c>
      <c r="AJ370">
        <v>3</v>
      </c>
      <c r="AK370">
        <v>1</v>
      </c>
      <c r="AL370">
        <v>1</v>
      </c>
      <c r="AM370">
        <v>1</v>
      </c>
      <c r="AN370">
        <v>1</v>
      </c>
      <c r="AO370">
        <v>1</v>
      </c>
      <c r="AP370">
        <v>0</v>
      </c>
      <c r="AQ370">
        <v>1</v>
      </c>
      <c r="AR370">
        <v>0</v>
      </c>
      <c r="AS370">
        <v>1</v>
      </c>
      <c r="AT370">
        <v>1</v>
      </c>
      <c r="AU370">
        <v>1</v>
      </c>
      <c r="AV370">
        <v>1</v>
      </c>
      <c r="AW370">
        <v>3</v>
      </c>
      <c r="AX370" t="s">
        <v>20</v>
      </c>
      <c r="AY370">
        <v>12</v>
      </c>
      <c r="AZ370">
        <v>19</v>
      </c>
      <c r="BA370" t="s">
        <v>21</v>
      </c>
      <c r="BB370" t="s">
        <v>22</v>
      </c>
      <c r="BC370">
        <v>2</v>
      </c>
      <c r="BD370">
        <v>4</v>
      </c>
      <c r="BE370">
        <v>5</v>
      </c>
      <c r="BF370">
        <v>6</v>
      </c>
      <c r="BG370">
        <v>7</v>
      </c>
      <c r="BH370">
        <v>8</v>
      </c>
      <c r="BI370">
        <v>9</v>
      </c>
      <c r="BJ370" t="s">
        <v>23</v>
      </c>
      <c r="BK370" t="s">
        <v>7</v>
      </c>
      <c r="BL370">
        <v>11</v>
      </c>
      <c r="BM370">
        <v>13</v>
      </c>
      <c r="BN370">
        <v>14</v>
      </c>
      <c r="BO370" t="s">
        <v>15</v>
      </c>
      <c r="BP370" t="s">
        <v>16</v>
      </c>
      <c r="BQ370" t="s">
        <v>24</v>
      </c>
      <c r="BR370" t="s">
        <v>5</v>
      </c>
      <c r="BS370" t="s">
        <v>6</v>
      </c>
      <c r="BT370" t="s">
        <v>17</v>
      </c>
      <c r="BU370" t="s">
        <v>25</v>
      </c>
      <c r="BV370">
        <v>18</v>
      </c>
      <c r="BW370">
        <v>20</v>
      </c>
      <c r="BX370">
        <v>21</v>
      </c>
      <c r="BY370">
        <v>22</v>
      </c>
      <c r="BZ370" t="s">
        <v>18</v>
      </c>
      <c r="CA370" t="s">
        <v>19</v>
      </c>
      <c r="CB370" t="s">
        <v>26</v>
      </c>
      <c r="CC370" t="s">
        <v>27</v>
      </c>
      <c r="CD370" t="s">
        <v>28</v>
      </c>
      <c r="CE370" t="s">
        <v>29</v>
      </c>
      <c r="CF370" t="s">
        <v>8</v>
      </c>
      <c r="CG370" t="s">
        <v>9</v>
      </c>
      <c r="CH370" t="s">
        <v>10</v>
      </c>
      <c r="CI370" t="s">
        <v>11</v>
      </c>
      <c r="CJ370" t="s">
        <v>12</v>
      </c>
      <c r="CK370" t="s">
        <v>13</v>
      </c>
      <c r="CL370" t="s">
        <v>14</v>
      </c>
      <c r="CM370" t="s">
        <v>30</v>
      </c>
      <c r="CN370" t="s">
        <v>31</v>
      </c>
      <c r="CO370" t="s">
        <v>32</v>
      </c>
      <c r="CV370" s="9"/>
      <c r="CW370" s="9"/>
    </row>
    <row r="371" spans="1:101" hidden="1" x14ac:dyDescent="0.25">
      <c r="A371">
        <v>390407259</v>
      </c>
      <c r="B371" s="9"/>
      <c r="C371">
        <v>36</v>
      </c>
      <c r="D371">
        <v>1</v>
      </c>
      <c r="E371">
        <v>1</v>
      </c>
      <c r="F371">
        <v>0</v>
      </c>
      <c r="G371">
        <v>1</v>
      </c>
      <c r="H371">
        <v>0</v>
      </c>
      <c r="I371">
        <v>0</v>
      </c>
      <c r="J371">
        <v>1</v>
      </c>
      <c r="K371">
        <v>1</v>
      </c>
      <c r="L371">
        <v>1</v>
      </c>
      <c r="M371">
        <v>0</v>
      </c>
      <c r="N371">
        <v>0</v>
      </c>
      <c r="O371">
        <v>1</v>
      </c>
      <c r="P371">
        <v>0</v>
      </c>
      <c r="Q371">
        <v>0</v>
      </c>
      <c r="R371">
        <v>0</v>
      </c>
      <c r="S371">
        <v>1</v>
      </c>
      <c r="T371">
        <v>0</v>
      </c>
      <c r="U371">
        <v>1</v>
      </c>
      <c r="V371">
        <v>1</v>
      </c>
      <c r="W371">
        <v>0</v>
      </c>
      <c r="X371">
        <v>1</v>
      </c>
      <c r="Y371">
        <v>0</v>
      </c>
      <c r="Z371">
        <v>0</v>
      </c>
      <c r="AA371">
        <v>0</v>
      </c>
      <c r="AB371">
        <v>0</v>
      </c>
      <c r="AC371">
        <v>3</v>
      </c>
      <c r="AD371">
        <v>1</v>
      </c>
      <c r="AE371">
        <v>2</v>
      </c>
      <c r="AF371">
        <v>1</v>
      </c>
      <c r="AG371">
        <v>0</v>
      </c>
      <c r="AH371">
        <v>1</v>
      </c>
      <c r="AI371">
        <v>1</v>
      </c>
      <c r="AJ371">
        <v>3</v>
      </c>
      <c r="AK371">
        <v>2</v>
      </c>
      <c r="AL371">
        <v>2</v>
      </c>
      <c r="AM371">
        <v>1</v>
      </c>
      <c r="AN371">
        <v>1</v>
      </c>
      <c r="AO371">
        <v>1</v>
      </c>
      <c r="AP371">
        <v>0</v>
      </c>
      <c r="AQ371">
        <v>1</v>
      </c>
      <c r="AR371">
        <v>0</v>
      </c>
      <c r="AS371">
        <v>1</v>
      </c>
      <c r="AT371">
        <v>2</v>
      </c>
      <c r="AU371">
        <v>1</v>
      </c>
      <c r="AV371">
        <v>1</v>
      </c>
      <c r="AW371">
        <v>3</v>
      </c>
      <c r="AX371" t="s">
        <v>20</v>
      </c>
      <c r="AY371">
        <v>12</v>
      </c>
      <c r="AZ371">
        <v>19</v>
      </c>
      <c r="BA371" t="s">
        <v>21</v>
      </c>
      <c r="BB371" t="s">
        <v>22</v>
      </c>
      <c r="BC371">
        <v>2</v>
      </c>
      <c r="BD371">
        <v>4</v>
      </c>
      <c r="BE371">
        <v>5</v>
      </c>
      <c r="BF371">
        <v>6</v>
      </c>
      <c r="BG371">
        <v>7</v>
      </c>
      <c r="BH371">
        <v>8</v>
      </c>
      <c r="BI371">
        <v>9</v>
      </c>
      <c r="BJ371" t="s">
        <v>23</v>
      </c>
      <c r="BK371" t="s">
        <v>7</v>
      </c>
      <c r="BL371">
        <v>11</v>
      </c>
      <c r="BM371">
        <v>13</v>
      </c>
      <c r="BN371">
        <v>14</v>
      </c>
      <c r="BO371" t="s">
        <v>15</v>
      </c>
      <c r="BP371" t="s">
        <v>16</v>
      </c>
      <c r="BQ371" t="s">
        <v>24</v>
      </c>
      <c r="BR371" t="s">
        <v>5</v>
      </c>
      <c r="BS371" t="s">
        <v>6</v>
      </c>
      <c r="BT371" t="s">
        <v>17</v>
      </c>
      <c r="BU371" t="s">
        <v>25</v>
      </c>
      <c r="BV371">
        <v>18</v>
      </c>
      <c r="BW371">
        <v>20</v>
      </c>
      <c r="BX371">
        <v>21</v>
      </c>
      <c r="BY371">
        <v>22</v>
      </c>
      <c r="BZ371" t="s">
        <v>18</v>
      </c>
      <c r="CA371" t="s">
        <v>19</v>
      </c>
      <c r="CB371" t="s">
        <v>26</v>
      </c>
      <c r="CC371" t="s">
        <v>27</v>
      </c>
      <c r="CD371" t="s">
        <v>28</v>
      </c>
      <c r="CE371" t="s">
        <v>29</v>
      </c>
      <c r="CF371" t="s">
        <v>8</v>
      </c>
      <c r="CG371" t="s">
        <v>9</v>
      </c>
      <c r="CH371" t="s">
        <v>10</v>
      </c>
      <c r="CI371" t="s">
        <v>11</v>
      </c>
      <c r="CJ371" t="s">
        <v>12</v>
      </c>
      <c r="CK371" t="s">
        <v>13</v>
      </c>
      <c r="CL371" t="s">
        <v>14</v>
      </c>
      <c r="CM371" t="s">
        <v>30</v>
      </c>
      <c r="CN371" t="s">
        <v>31</v>
      </c>
      <c r="CO371" t="s">
        <v>32</v>
      </c>
      <c r="CV371" s="9"/>
    </row>
    <row r="372" spans="1:101" hidden="1" x14ac:dyDescent="0.25">
      <c r="A372">
        <v>390407267</v>
      </c>
      <c r="B372" s="9"/>
      <c r="C372">
        <v>25</v>
      </c>
      <c r="D372">
        <v>1</v>
      </c>
      <c r="E372">
        <v>1</v>
      </c>
      <c r="F372">
        <v>0</v>
      </c>
      <c r="G372">
        <v>0</v>
      </c>
      <c r="H372">
        <v>1</v>
      </c>
      <c r="I372">
        <v>1</v>
      </c>
      <c r="J372">
        <v>1</v>
      </c>
      <c r="K372">
        <v>1</v>
      </c>
      <c r="L372">
        <v>1</v>
      </c>
      <c r="M372">
        <v>0</v>
      </c>
      <c r="N372">
        <v>0</v>
      </c>
      <c r="O372">
        <v>0</v>
      </c>
      <c r="P372">
        <v>0</v>
      </c>
      <c r="Q372">
        <v>1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1</v>
      </c>
      <c r="AJ372">
        <v>2</v>
      </c>
      <c r="AK372">
        <v>2</v>
      </c>
      <c r="AL372">
        <v>1</v>
      </c>
      <c r="AM372">
        <v>1</v>
      </c>
      <c r="AN372">
        <v>1</v>
      </c>
      <c r="AO372">
        <v>1</v>
      </c>
      <c r="AP372">
        <v>0</v>
      </c>
      <c r="AQ372">
        <v>1</v>
      </c>
      <c r="AR372">
        <v>0</v>
      </c>
      <c r="AS372">
        <v>1</v>
      </c>
      <c r="AT372">
        <v>2</v>
      </c>
      <c r="AU372">
        <v>2</v>
      </c>
      <c r="AV372">
        <v>1</v>
      </c>
      <c r="AW372">
        <v>3</v>
      </c>
      <c r="AX372" t="s">
        <v>20</v>
      </c>
      <c r="AY372">
        <v>12</v>
      </c>
      <c r="AZ372">
        <v>19</v>
      </c>
      <c r="BA372" t="s">
        <v>21</v>
      </c>
      <c r="BB372" t="s">
        <v>22</v>
      </c>
      <c r="BC372">
        <v>2</v>
      </c>
      <c r="BD372">
        <v>4</v>
      </c>
      <c r="BE372">
        <v>5</v>
      </c>
      <c r="BF372">
        <v>6</v>
      </c>
      <c r="BG372">
        <v>7</v>
      </c>
      <c r="BH372">
        <v>8</v>
      </c>
      <c r="BI372">
        <v>9</v>
      </c>
      <c r="BJ372" t="s">
        <v>23</v>
      </c>
      <c r="BK372" t="s">
        <v>7</v>
      </c>
      <c r="BL372">
        <v>11</v>
      </c>
      <c r="BM372">
        <v>13</v>
      </c>
      <c r="BN372">
        <v>14</v>
      </c>
      <c r="BO372" t="s">
        <v>15</v>
      </c>
      <c r="BP372" t="s">
        <v>16</v>
      </c>
      <c r="BQ372" t="s">
        <v>24</v>
      </c>
      <c r="BR372" t="s">
        <v>5</v>
      </c>
      <c r="BS372" t="s">
        <v>6</v>
      </c>
      <c r="BT372" t="s">
        <v>17</v>
      </c>
      <c r="BU372" t="s">
        <v>25</v>
      </c>
      <c r="BV372">
        <v>18</v>
      </c>
      <c r="BW372">
        <v>20</v>
      </c>
      <c r="BX372">
        <v>21</v>
      </c>
      <c r="BY372">
        <v>22</v>
      </c>
      <c r="BZ372" t="s">
        <v>18</v>
      </c>
      <c r="CA372" t="s">
        <v>19</v>
      </c>
      <c r="CB372" t="s">
        <v>26</v>
      </c>
      <c r="CC372" t="s">
        <v>27</v>
      </c>
      <c r="CD372" t="s">
        <v>28</v>
      </c>
      <c r="CE372" t="s">
        <v>29</v>
      </c>
      <c r="CF372" t="s">
        <v>8</v>
      </c>
      <c r="CG372" t="s">
        <v>9</v>
      </c>
      <c r="CH372" t="s">
        <v>10</v>
      </c>
      <c r="CI372" t="s">
        <v>11</v>
      </c>
      <c r="CJ372" t="s">
        <v>12</v>
      </c>
      <c r="CK372" t="s">
        <v>13</v>
      </c>
      <c r="CL372" t="s">
        <v>14</v>
      </c>
      <c r="CM372" t="s">
        <v>30</v>
      </c>
      <c r="CN372" t="s">
        <v>31</v>
      </c>
      <c r="CO372" t="s">
        <v>32</v>
      </c>
      <c r="CV372" s="9"/>
    </row>
    <row r="373" spans="1:101" hidden="1" x14ac:dyDescent="0.25">
      <c r="A373">
        <v>390407323</v>
      </c>
      <c r="B373" s="9"/>
      <c r="C373">
        <v>28</v>
      </c>
      <c r="D373">
        <v>1</v>
      </c>
      <c r="E373">
        <v>0</v>
      </c>
      <c r="F373">
        <v>0</v>
      </c>
      <c r="G373">
        <v>1</v>
      </c>
      <c r="H373">
        <v>1</v>
      </c>
      <c r="I373">
        <v>1</v>
      </c>
      <c r="J373">
        <v>1</v>
      </c>
      <c r="K373">
        <v>1</v>
      </c>
      <c r="L373">
        <v>1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1</v>
      </c>
      <c r="AE373">
        <v>2</v>
      </c>
      <c r="AF373">
        <v>0</v>
      </c>
      <c r="AG373">
        <v>1</v>
      </c>
      <c r="AH373">
        <v>0</v>
      </c>
      <c r="AI373">
        <v>1</v>
      </c>
      <c r="AJ373">
        <v>2</v>
      </c>
      <c r="AK373">
        <v>2</v>
      </c>
      <c r="AL373">
        <v>2</v>
      </c>
      <c r="AM373">
        <v>1</v>
      </c>
      <c r="AN373">
        <v>1</v>
      </c>
      <c r="AO373">
        <v>1</v>
      </c>
      <c r="AP373">
        <v>0</v>
      </c>
      <c r="AQ373">
        <v>1</v>
      </c>
      <c r="AR373">
        <v>0</v>
      </c>
      <c r="AS373">
        <v>1</v>
      </c>
      <c r="AT373">
        <v>2</v>
      </c>
      <c r="AU373">
        <v>2</v>
      </c>
      <c r="AV373">
        <v>1</v>
      </c>
      <c r="AW373">
        <v>3</v>
      </c>
      <c r="AX373" t="s">
        <v>20</v>
      </c>
      <c r="AY373">
        <v>12</v>
      </c>
      <c r="AZ373">
        <v>19</v>
      </c>
      <c r="BA373" t="s">
        <v>21</v>
      </c>
      <c r="BB373" t="s">
        <v>22</v>
      </c>
      <c r="BC373">
        <v>2</v>
      </c>
      <c r="BD373">
        <v>4</v>
      </c>
      <c r="BE373">
        <v>5</v>
      </c>
      <c r="BF373">
        <v>6</v>
      </c>
      <c r="BG373">
        <v>7</v>
      </c>
      <c r="BH373">
        <v>8</v>
      </c>
      <c r="BI373">
        <v>9</v>
      </c>
      <c r="BJ373" t="s">
        <v>23</v>
      </c>
      <c r="BK373" t="s">
        <v>7</v>
      </c>
      <c r="BL373">
        <v>11</v>
      </c>
      <c r="BM373">
        <v>13</v>
      </c>
      <c r="BN373">
        <v>14</v>
      </c>
      <c r="BO373" t="s">
        <v>15</v>
      </c>
      <c r="BP373" t="s">
        <v>16</v>
      </c>
      <c r="BQ373" t="s">
        <v>24</v>
      </c>
      <c r="BR373" t="s">
        <v>5</v>
      </c>
      <c r="BS373" t="s">
        <v>6</v>
      </c>
      <c r="BT373" t="s">
        <v>17</v>
      </c>
      <c r="BU373" t="s">
        <v>25</v>
      </c>
      <c r="BV373">
        <v>18</v>
      </c>
      <c r="BW373">
        <v>20</v>
      </c>
      <c r="BX373">
        <v>21</v>
      </c>
      <c r="BY373">
        <v>22</v>
      </c>
      <c r="BZ373" t="s">
        <v>18</v>
      </c>
      <c r="CA373" t="s">
        <v>19</v>
      </c>
      <c r="CB373" t="s">
        <v>26</v>
      </c>
      <c r="CC373" t="s">
        <v>27</v>
      </c>
      <c r="CD373" t="s">
        <v>28</v>
      </c>
      <c r="CE373" t="s">
        <v>29</v>
      </c>
      <c r="CF373" t="s">
        <v>8</v>
      </c>
      <c r="CG373" t="s">
        <v>9</v>
      </c>
      <c r="CH373" t="s">
        <v>10</v>
      </c>
      <c r="CI373" t="s">
        <v>11</v>
      </c>
      <c r="CJ373" t="s">
        <v>12</v>
      </c>
      <c r="CK373" t="s">
        <v>13</v>
      </c>
      <c r="CL373" t="s">
        <v>14</v>
      </c>
      <c r="CM373" t="s">
        <v>30</v>
      </c>
      <c r="CN373" t="s">
        <v>31</v>
      </c>
      <c r="CO373" t="s">
        <v>32</v>
      </c>
      <c r="CV373" s="9"/>
    </row>
    <row r="374" spans="1:101" hidden="1" x14ac:dyDescent="0.25">
      <c r="A374">
        <v>390407372</v>
      </c>
      <c r="B374" s="9"/>
      <c r="C374">
        <v>6</v>
      </c>
      <c r="D374">
        <v>1</v>
      </c>
      <c r="E374">
        <v>0</v>
      </c>
      <c r="F374">
        <v>1</v>
      </c>
      <c r="G374">
        <v>0</v>
      </c>
      <c r="H374">
        <v>0</v>
      </c>
      <c r="I374">
        <v>0</v>
      </c>
      <c r="J374">
        <v>1</v>
      </c>
      <c r="K374">
        <v>0</v>
      </c>
      <c r="L374">
        <v>0</v>
      </c>
      <c r="M374">
        <v>0</v>
      </c>
      <c r="N374">
        <v>0</v>
      </c>
      <c r="O374">
        <v>1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2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3</v>
      </c>
      <c r="AX374" t="s">
        <v>20</v>
      </c>
      <c r="AY374">
        <v>12</v>
      </c>
      <c r="AZ374">
        <v>19</v>
      </c>
      <c r="BA374" t="s">
        <v>21</v>
      </c>
      <c r="BB374" t="s">
        <v>22</v>
      </c>
      <c r="BC374">
        <v>2</v>
      </c>
      <c r="BD374">
        <v>4</v>
      </c>
      <c r="BE374">
        <v>5</v>
      </c>
      <c r="BF374">
        <v>6</v>
      </c>
      <c r="BG374">
        <v>7</v>
      </c>
      <c r="BH374">
        <v>8</v>
      </c>
      <c r="BI374">
        <v>9</v>
      </c>
      <c r="BJ374" t="s">
        <v>23</v>
      </c>
      <c r="BK374" t="s">
        <v>7</v>
      </c>
      <c r="BL374">
        <v>11</v>
      </c>
      <c r="BM374">
        <v>13</v>
      </c>
      <c r="BN374">
        <v>14</v>
      </c>
      <c r="BO374" t="s">
        <v>15</v>
      </c>
      <c r="BP374" t="s">
        <v>16</v>
      </c>
      <c r="BQ374" t="s">
        <v>24</v>
      </c>
      <c r="BR374" t="s">
        <v>5</v>
      </c>
      <c r="BS374" t="s">
        <v>6</v>
      </c>
      <c r="BT374" t="s">
        <v>17</v>
      </c>
      <c r="BU374" t="s">
        <v>25</v>
      </c>
      <c r="BV374">
        <v>18</v>
      </c>
      <c r="BW374">
        <v>20</v>
      </c>
      <c r="BX374">
        <v>21</v>
      </c>
      <c r="BY374">
        <v>22</v>
      </c>
      <c r="BZ374" t="s">
        <v>18</v>
      </c>
      <c r="CA374" t="s">
        <v>19</v>
      </c>
      <c r="CB374" t="s">
        <v>26</v>
      </c>
      <c r="CC374" t="s">
        <v>27</v>
      </c>
      <c r="CD374" t="s">
        <v>28</v>
      </c>
      <c r="CE374" t="s">
        <v>29</v>
      </c>
      <c r="CF374" t="s">
        <v>8</v>
      </c>
      <c r="CG374" t="s">
        <v>9</v>
      </c>
      <c r="CH374" t="s">
        <v>10</v>
      </c>
      <c r="CI374" t="s">
        <v>11</v>
      </c>
      <c r="CJ374" t="s">
        <v>12</v>
      </c>
      <c r="CK374" t="s">
        <v>13</v>
      </c>
      <c r="CL374" t="s">
        <v>14</v>
      </c>
      <c r="CM374" t="s">
        <v>30</v>
      </c>
      <c r="CN374" t="s">
        <v>31</v>
      </c>
      <c r="CO374" t="s">
        <v>32</v>
      </c>
      <c r="CV374" s="9"/>
    </row>
    <row r="375" spans="1:101" hidden="1" x14ac:dyDescent="0.25">
      <c r="A375">
        <v>390407381</v>
      </c>
      <c r="B375" s="9"/>
      <c r="C375">
        <v>43</v>
      </c>
      <c r="D375">
        <v>1</v>
      </c>
      <c r="E375">
        <v>1</v>
      </c>
      <c r="F375">
        <v>1</v>
      </c>
      <c r="G375">
        <v>1</v>
      </c>
      <c r="H375">
        <v>1</v>
      </c>
      <c r="I375">
        <v>1</v>
      </c>
      <c r="J375">
        <v>0</v>
      </c>
      <c r="K375">
        <v>1</v>
      </c>
      <c r="L375">
        <v>1</v>
      </c>
      <c r="M375">
        <v>0</v>
      </c>
      <c r="N375">
        <v>1</v>
      </c>
      <c r="O375">
        <v>1</v>
      </c>
      <c r="P375">
        <v>1</v>
      </c>
      <c r="Q375">
        <v>1</v>
      </c>
      <c r="R375">
        <v>0</v>
      </c>
      <c r="S375">
        <v>1</v>
      </c>
      <c r="T375">
        <v>0</v>
      </c>
      <c r="U375">
        <v>0</v>
      </c>
      <c r="V375">
        <v>1</v>
      </c>
      <c r="W375">
        <v>0</v>
      </c>
      <c r="X375">
        <v>1</v>
      </c>
      <c r="Y375">
        <v>1</v>
      </c>
      <c r="Z375">
        <v>0</v>
      </c>
      <c r="AA375">
        <v>1</v>
      </c>
      <c r="AB375">
        <v>1</v>
      </c>
      <c r="AC375">
        <v>3</v>
      </c>
      <c r="AD375">
        <v>0</v>
      </c>
      <c r="AE375">
        <v>2</v>
      </c>
      <c r="AF375">
        <v>1</v>
      </c>
      <c r="AG375">
        <v>1</v>
      </c>
      <c r="AH375">
        <v>1</v>
      </c>
      <c r="AI375">
        <v>1</v>
      </c>
      <c r="AJ375">
        <v>2</v>
      </c>
      <c r="AK375">
        <v>2</v>
      </c>
      <c r="AL375">
        <v>2</v>
      </c>
      <c r="AM375">
        <v>1</v>
      </c>
      <c r="AN375">
        <v>1</v>
      </c>
      <c r="AO375">
        <v>1</v>
      </c>
      <c r="AP375">
        <v>0</v>
      </c>
      <c r="AQ375">
        <v>1</v>
      </c>
      <c r="AR375">
        <v>0</v>
      </c>
      <c r="AS375">
        <v>1</v>
      </c>
      <c r="AT375">
        <v>2</v>
      </c>
      <c r="AU375">
        <v>2</v>
      </c>
      <c r="AV375">
        <v>1</v>
      </c>
      <c r="AW375">
        <v>3</v>
      </c>
      <c r="AX375" t="s">
        <v>20</v>
      </c>
      <c r="AY375">
        <v>12</v>
      </c>
      <c r="AZ375">
        <v>19</v>
      </c>
      <c r="BA375" t="s">
        <v>21</v>
      </c>
      <c r="BB375" t="s">
        <v>22</v>
      </c>
      <c r="BC375">
        <v>2</v>
      </c>
      <c r="BD375">
        <v>4</v>
      </c>
      <c r="BE375">
        <v>5</v>
      </c>
      <c r="BF375">
        <v>6</v>
      </c>
      <c r="BG375">
        <v>7</v>
      </c>
      <c r="BH375">
        <v>8</v>
      </c>
      <c r="BI375">
        <v>9</v>
      </c>
      <c r="BJ375" t="s">
        <v>23</v>
      </c>
      <c r="BK375" t="s">
        <v>7</v>
      </c>
      <c r="BL375">
        <v>11</v>
      </c>
      <c r="BM375">
        <v>13</v>
      </c>
      <c r="BN375">
        <v>14</v>
      </c>
      <c r="BO375" t="s">
        <v>15</v>
      </c>
      <c r="BP375" t="s">
        <v>16</v>
      </c>
      <c r="BQ375" t="s">
        <v>24</v>
      </c>
      <c r="BR375" t="s">
        <v>5</v>
      </c>
      <c r="BS375" t="s">
        <v>6</v>
      </c>
      <c r="BT375" t="s">
        <v>17</v>
      </c>
      <c r="BU375" t="s">
        <v>25</v>
      </c>
      <c r="BV375">
        <v>18</v>
      </c>
      <c r="BW375">
        <v>20</v>
      </c>
      <c r="BX375">
        <v>21</v>
      </c>
      <c r="BY375">
        <v>22</v>
      </c>
      <c r="BZ375" t="s">
        <v>18</v>
      </c>
      <c r="CA375" t="s">
        <v>19</v>
      </c>
      <c r="CB375" t="s">
        <v>26</v>
      </c>
      <c r="CC375" t="s">
        <v>27</v>
      </c>
      <c r="CD375" t="s">
        <v>28</v>
      </c>
      <c r="CE375" t="s">
        <v>29</v>
      </c>
      <c r="CF375" t="s">
        <v>8</v>
      </c>
      <c r="CG375" t="s">
        <v>9</v>
      </c>
      <c r="CH375" t="s">
        <v>10</v>
      </c>
      <c r="CI375" t="s">
        <v>11</v>
      </c>
      <c r="CJ375" t="s">
        <v>12</v>
      </c>
      <c r="CK375" t="s">
        <v>13</v>
      </c>
      <c r="CL375" t="s">
        <v>14</v>
      </c>
      <c r="CM375" t="s">
        <v>30</v>
      </c>
      <c r="CN375" t="s">
        <v>31</v>
      </c>
      <c r="CO375" t="s">
        <v>32</v>
      </c>
      <c r="CV375" s="9"/>
    </row>
    <row r="376" spans="1:101" hidden="1" x14ac:dyDescent="0.25">
      <c r="A376">
        <v>390407384</v>
      </c>
      <c r="B376" s="9"/>
      <c r="C376">
        <v>29</v>
      </c>
      <c r="D376">
        <v>1</v>
      </c>
      <c r="E376">
        <v>1</v>
      </c>
      <c r="F376">
        <v>0</v>
      </c>
      <c r="G376">
        <v>1</v>
      </c>
      <c r="H376">
        <v>0</v>
      </c>
      <c r="I376">
        <v>0</v>
      </c>
      <c r="J376">
        <v>0</v>
      </c>
      <c r="K376">
        <v>0</v>
      </c>
      <c r="L376">
        <v>1</v>
      </c>
      <c r="M376">
        <v>0</v>
      </c>
      <c r="N376">
        <v>0</v>
      </c>
      <c r="O376">
        <v>1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1</v>
      </c>
      <c r="W376">
        <v>0</v>
      </c>
      <c r="X376">
        <v>0</v>
      </c>
      <c r="Y376">
        <v>1</v>
      </c>
      <c r="Z376">
        <v>1</v>
      </c>
      <c r="AA376">
        <v>0</v>
      </c>
      <c r="AB376">
        <v>1</v>
      </c>
      <c r="AC376">
        <v>3</v>
      </c>
      <c r="AD376">
        <v>0</v>
      </c>
      <c r="AE376">
        <v>2</v>
      </c>
      <c r="AF376">
        <v>0</v>
      </c>
      <c r="AG376">
        <v>0</v>
      </c>
      <c r="AH376">
        <v>0</v>
      </c>
      <c r="AI376">
        <v>1</v>
      </c>
      <c r="AJ376">
        <v>3</v>
      </c>
      <c r="AK376">
        <v>1</v>
      </c>
      <c r="AL376">
        <v>1</v>
      </c>
      <c r="AM376">
        <v>1</v>
      </c>
      <c r="AN376">
        <v>1</v>
      </c>
      <c r="AO376">
        <v>1</v>
      </c>
      <c r="AP376">
        <v>0</v>
      </c>
      <c r="AQ376">
        <v>1</v>
      </c>
      <c r="AR376">
        <v>0</v>
      </c>
      <c r="AS376">
        <v>1</v>
      </c>
      <c r="AT376">
        <v>2</v>
      </c>
      <c r="AU376">
        <v>1</v>
      </c>
      <c r="AV376">
        <v>1</v>
      </c>
      <c r="AW376">
        <v>3</v>
      </c>
      <c r="AX376" t="s">
        <v>20</v>
      </c>
      <c r="AY376">
        <v>12</v>
      </c>
      <c r="AZ376">
        <v>19</v>
      </c>
      <c r="BA376" t="s">
        <v>21</v>
      </c>
      <c r="BB376" t="s">
        <v>22</v>
      </c>
      <c r="BC376">
        <v>2</v>
      </c>
      <c r="BD376">
        <v>4</v>
      </c>
      <c r="BE376">
        <v>5</v>
      </c>
      <c r="BF376">
        <v>6</v>
      </c>
      <c r="BG376">
        <v>7</v>
      </c>
      <c r="BH376">
        <v>8</v>
      </c>
      <c r="BI376">
        <v>9</v>
      </c>
      <c r="BJ376" t="s">
        <v>23</v>
      </c>
      <c r="BK376" t="s">
        <v>7</v>
      </c>
      <c r="BL376">
        <v>11</v>
      </c>
      <c r="BM376">
        <v>13</v>
      </c>
      <c r="BN376">
        <v>14</v>
      </c>
      <c r="BO376" t="s">
        <v>15</v>
      </c>
      <c r="BP376" t="s">
        <v>16</v>
      </c>
      <c r="BQ376" t="s">
        <v>24</v>
      </c>
      <c r="BR376" t="s">
        <v>5</v>
      </c>
      <c r="BS376" t="s">
        <v>6</v>
      </c>
      <c r="BT376" t="s">
        <v>17</v>
      </c>
      <c r="BU376" t="s">
        <v>25</v>
      </c>
      <c r="BV376">
        <v>18</v>
      </c>
      <c r="BW376">
        <v>20</v>
      </c>
      <c r="BX376">
        <v>21</v>
      </c>
      <c r="BY376">
        <v>22</v>
      </c>
      <c r="BZ376" t="s">
        <v>18</v>
      </c>
      <c r="CA376" t="s">
        <v>19</v>
      </c>
      <c r="CB376" t="s">
        <v>26</v>
      </c>
      <c r="CC376" t="s">
        <v>27</v>
      </c>
      <c r="CD376" t="s">
        <v>28</v>
      </c>
      <c r="CE376" t="s">
        <v>29</v>
      </c>
      <c r="CF376" t="s">
        <v>8</v>
      </c>
      <c r="CG376" t="s">
        <v>9</v>
      </c>
      <c r="CH376" t="s">
        <v>10</v>
      </c>
      <c r="CI376" t="s">
        <v>11</v>
      </c>
      <c r="CJ376" t="s">
        <v>12</v>
      </c>
      <c r="CK376" t="s">
        <v>13</v>
      </c>
      <c r="CL376" t="s">
        <v>14</v>
      </c>
      <c r="CM376" t="s">
        <v>30</v>
      </c>
      <c r="CN376" t="s">
        <v>31</v>
      </c>
      <c r="CO376" t="s">
        <v>32</v>
      </c>
      <c r="CV376" s="9"/>
    </row>
    <row r="377" spans="1:101" hidden="1" x14ac:dyDescent="0.25">
      <c r="A377">
        <v>390407390</v>
      </c>
      <c r="B377" s="9"/>
      <c r="C377">
        <v>30</v>
      </c>
      <c r="D377">
        <v>1</v>
      </c>
      <c r="E377">
        <v>0</v>
      </c>
      <c r="F377">
        <v>0</v>
      </c>
      <c r="G377">
        <v>1</v>
      </c>
      <c r="H377">
        <v>1</v>
      </c>
      <c r="I377">
        <v>0</v>
      </c>
      <c r="J377">
        <v>1</v>
      </c>
      <c r="K377">
        <v>1</v>
      </c>
      <c r="L377">
        <v>1</v>
      </c>
      <c r="M377">
        <v>0</v>
      </c>
      <c r="N377">
        <v>1</v>
      </c>
      <c r="O377">
        <v>1</v>
      </c>
      <c r="P377">
        <v>1</v>
      </c>
      <c r="Q377">
        <v>1</v>
      </c>
      <c r="R377">
        <v>1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2</v>
      </c>
      <c r="AF377">
        <v>0</v>
      </c>
      <c r="AG377">
        <v>0</v>
      </c>
      <c r="AH377">
        <v>0</v>
      </c>
      <c r="AI377">
        <v>1</v>
      </c>
      <c r="AJ377">
        <v>3</v>
      </c>
      <c r="AK377">
        <v>2</v>
      </c>
      <c r="AL377">
        <v>2</v>
      </c>
      <c r="AM377">
        <v>1</v>
      </c>
      <c r="AN377">
        <v>1</v>
      </c>
      <c r="AO377">
        <v>1</v>
      </c>
      <c r="AP377">
        <v>0</v>
      </c>
      <c r="AQ377">
        <v>1</v>
      </c>
      <c r="AR377">
        <v>0</v>
      </c>
      <c r="AS377">
        <v>1</v>
      </c>
      <c r="AT377">
        <v>2</v>
      </c>
      <c r="AU377">
        <v>1</v>
      </c>
      <c r="AV377">
        <v>1</v>
      </c>
      <c r="AW377">
        <v>3</v>
      </c>
      <c r="AX377" t="s">
        <v>20</v>
      </c>
      <c r="AY377">
        <v>12</v>
      </c>
      <c r="AZ377">
        <v>19</v>
      </c>
      <c r="BA377" t="s">
        <v>21</v>
      </c>
      <c r="BB377" t="s">
        <v>22</v>
      </c>
      <c r="BC377">
        <v>2</v>
      </c>
      <c r="BD377">
        <v>4</v>
      </c>
      <c r="BE377">
        <v>5</v>
      </c>
      <c r="BF377">
        <v>6</v>
      </c>
      <c r="BG377">
        <v>7</v>
      </c>
      <c r="BH377">
        <v>8</v>
      </c>
      <c r="BI377">
        <v>9</v>
      </c>
      <c r="BJ377" t="s">
        <v>23</v>
      </c>
      <c r="BK377" t="s">
        <v>7</v>
      </c>
      <c r="BL377">
        <v>11</v>
      </c>
      <c r="BM377">
        <v>13</v>
      </c>
      <c r="BN377">
        <v>14</v>
      </c>
      <c r="BO377" t="s">
        <v>15</v>
      </c>
      <c r="BP377" t="s">
        <v>16</v>
      </c>
      <c r="BQ377" t="s">
        <v>24</v>
      </c>
      <c r="BR377" t="s">
        <v>5</v>
      </c>
      <c r="BS377" t="s">
        <v>6</v>
      </c>
      <c r="BT377" t="s">
        <v>17</v>
      </c>
      <c r="BU377" t="s">
        <v>25</v>
      </c>
      <c r="BV377">
        <v>18</v>
      </c>
      <c r="BW377">
        <v>20</v>
      </c>
      <c r="BX377">
        <v>21</v>
      </c>
      <c r="BY377">
        <v>22</v>
      </c>
      <c r="BZ377" t="s">
        <v>18</v>
      </c>
      <c r="CA377" t="s">
        <v>19</v>
      </c>
      <c r="CB377" t="s">
        <v>26</v>
      </c>
      <c r="CC377" t="s">
        <v>27</v>
      </c>
      <c r="CD377" t="s">
        <v>28</v>
      </c>
      <c r="CE377" t="s">
        <v>29</v>
      </c>
      <c r="CF377" t="s">
        <v>8</v>
      </c>
      <c r="CG377" t="s">
        <v>9</v>
      </c>
      <c r="CH377" t="s">
        <v>10</v>
      </c>
      <c r="CI377" t="s">
        <v>11</v>
      </c>
      <c r="CJ377" t="s">
        <v>12</v>
      </c>
      <c r="CK377" t="s">
        <v>13</v>
      </c>
      <c r="CL377" t="s">
        <v>14</v>
      </c>
      <c r="CM377" t="s">
        <v>30</v>
      </c>
      <c r="CN377" t="s">
        <v>31</v>
      </c>
      <c r="CO377" t="s">
        <v>32</v>
      </c>
      <c r="CV377" s="9"/>
    </row>
    <row r="378" spans="1:101" hidden="1" x14ac:dyDescent="0.25">
      <c r="A378">
        <v>390407412</v>
      </c>
      <c r="B378" s="9"/>
      <c r="C378">
        <v>49</v>
      </c>
      <c r="D378">
        <v>1</v>
      </c>
      <c r="E378">
        <v>1</v>
      </c>
      <c r="F378">
        <v>1</v>
      </c>
      <c r="G378">
        <v>1</v>
      </c>
      <c r="H378">
        <v>0</v>
      </c>
      <c r="I378">
        <v>0</v>
      </c>
      <c r="J378">
        <v>1</v>
      </c>
      <c r="K378">
        <v>1</v>
      </c>
      <c r="L378">
        <v>1</v>
      </c>
      <c r="M378">
        <v>0</v>
      </c>
      <c r="N378">
        <v>1</v>
      </c>
      <c r="O378">
        <v>1</v>
      </c>
      <c r="P378">
        <v>1</v>
      </c>
      <c r="Q378">
        <v>1</v>
      </c>
      <c r="R378">
        <v>1</v>
      </c>
      <c r="S378">
        <v>1</v>
      </c>
      <c r="T378">
        <v>1</v>
      </c>
      <c r="U378">
        <v>1</v>
      </c>
      <c r="V378">
        <v>1</v>
      </c>
      <c r="W378">
        <v>1</v>
      </c>
      <c r="X378">
        <v>1</v>
      </c>
      <c r="Y378">
        <v>1</v>
      </c>
      <c r="Z378">
        <v>1</v>
      </c>
      <c r="AA378">
        <v>1</v>
      </c>
      <c r="AB378">
        <v>1</v>
      </c>
      <c r="AC378">
        <v>3</v>
      </c>
      <c r="AD378">
        <v>1</v>
      </c>
      <c r="AE378">
        <v>2</v>
      </c>
      <c r="AF378">
        <v>1</v>
      </c>
      <c r="AG378">
        <v>1</v>
      </c>
      <c r="AH378">
        <v>1</v>
      </c>
      <c r="AI378">
        <v>0</v>
      </c>
      <c r="AJ378">
        <v>3</v>
      </c>
      <c r="AK378">
        <v>2</v>
      </c>
      <c r="AL378">
        <v>2</v>
      </c>
      <c r="AM378">
        <v>1</v>
      </c>
      <c r="AN378">
        <v>1</v>
      </c>
      <c r="AO378">
        <v>1</v>
      </c>
      <c r="AP378">
        <v>0</v>
      </c>
      <c r="AQ378">
        <v>1</v>
      </c>
      <c r="AR378">
        <v>1</v>
      </c>
      <c r="AS378">
        <v>1</v>
      </c>
      <c r="AT378">
        <v>3</v>
      </c>
      <c r="AU378">
        <v>1</v>
      </c>
      <c r="AV378">
        <v>1</v>
      </c>
      <c r="AW378">
        <v>3</v>
      </c>
      <c r="AX378" t="s">
        <v>20</v>
      </c>
      <c r="AY378">
        <v>12</v>
      </c>
      <c r="AZ378">
        <v>19</v>
      </c>
      <c r="BA378" t="s">
        <v>21</v>
      </c>
      <c r="BB378" t="s">
        <v>22</v>
      </c>
      <c r="BC378">
        <v>2</v>
      </c>
      <c r="BD378">
        <v>4</v>
      </c>
      <c r="BE378">
        <v>5</v>
      </c>
      <c r="BF378">
        <v>6</v>
      </c>
      <c r="BG378">
        <v>7</v>
      </c>
      <c r="BH378">
        <v>8</v>
      </c>
      <c r="BI378">
        <v>9</v>
      </c>
      <c r="BJ378" t="s">
        <v>23</v>
      </c>
      <c r="BK378" t="s">
        <v>7</v>
      </c>
      <c r="BL378">
        <v>11</v>
      </c>
      <c r="BM378">
        <v>13</v>
      </c>
      <c r="BN378">
        <v>14</v>
      </c>
      <c r="BO378" t="s">
        <v>15</v>
      </c>
      <c r="BP378" t="s">
        <v>16</v>
      </c>
      <c r="BQ378" t="s">
        <v>24</v>
      </c>
      <c r="BR378" t="s">
        <v>5</v>
      </c>
      <c r="BS378" t="s">
        <v>6</v>
      </c>
      <c r="BT378" t="s">
        <v>17</v>
      </c>
      <c r="BU378" t="s">
        <v>25</v>
      </c>
      <c r="BV378">
        <v>18</v>
      </c>
      <c r="BW378">
        <v>20</v>
      </c>
      <c r="BX378">
        <v>21</v>
      </c>
      <c r="BY378">
        <v>22</v>
      </c>
      <c r="BZ378" t="s">
        <v>18</v>
      </c>
      <c r="CA378" t="s">
        <v>19</v>
      </c>
      <c r="CB378" t="s">
        <v>26</v>
      </c>
      <c r="CC378" t="s">
        <v>27</v>
      </c>
      <c r="CD378" t="s">
        <v>28</v>
      </c>
      <c r="CE378" t="s">
        <v>29</v>
      </c>
      <c r="CF378" t="s">
        <v>8</v>
      </c>
      <c r="CG378" t="s">
        <v>9</v>
      </c>
      <c r="CH378" t="s">
        <v>10</v>
      </c>
      <c r="CI378" t="s">
        <v>11</v>
      </c>
      <c r="CJ378" t="s">
        <v>12</v>
      </c>
      <c r="CK378" t="s">
        <v>13</v>
      </c>
      <c r="CL378" t="s">
        <v>14</v>
      </c>
      <c r="CM378" t="s">
        <v>30</v>
      </c>
      <c r="CN378" t="s">
        <v>31</v>
      </c>
      <c r="CO378" t="s">
        <v>32</v>
      </c>
      <c r="CV378" s="9"/>
    </row>
    <row r="379" spans="1:101" hidden="1" x14ac:dyDescent="0.25">
      <c r="A379">
        <v>390407414</v>
      </c>
      <c r="B379" s="9"/>
      <c r="C379">
        <v>36</v>
      </c>
      <c r="D379">
        <v>1</v>
      </c>
      <c r="E379">
        <v>1</v>
      </c>
      <c r="F379">
        <v>0</v>
      </c>
      <c r="G379">
        <v>0</v>
      </c>
      <c r="H379">
        <v>1</v>
      </c>
      <c r="I379">
        <v>1</v>
      </c>
      <c r="J379">
        <v>1</v>
      </c>
      <c r="K379">
        <v>1</v>
      </c>
      <c r="L379">
        <v>1</v>
      </c>
      <c r="M379">
        <v>0</v>
      </c>
      <c r="N379">
        <v>0</v>
      </c>
      <c r="O379">
        <v>1</v>
      </c>
      <c r="P379">
        <v>0</v>
      </c>
      <c r="Q379">
        <v>0</v>
      </c>
      <c r="R379">
        <v>0</v>
      </c>
      <c r="S379">
        <v>1</v>
      </c>
      <c r="T379">
        <v>0</v>
      </c>
      <c r="U379">
        <v>0</v>
      </c>
      <c r="V379">
        <v>1</v>
      </c>
      <c r="W379">
        <v>0</v>
      </c>
      <c r="X379">
        <v>0</v>
      </c>
      <c r="Y379">
        <v>1</v>
      </c>
      <c r="Z379">
        <v>0</v>
      </c>
      <c r="AA379">
        <v>0</v>
      </c>
      <c r="AB379">
        <v>0</v>
      </c>
      <c r="AC379">
        <v>0</v>
      </c>
      <c r="AD379">
        <v>1</v>
      </c>
      <c r="AE379">
        <v>2</v>
      </c>
      <c r="AF379">
        <v>0</v>
      </c>
      <c r="AG379">
        <v>1</v>
      </c>
      <c r="AH379">
        <v>1</v>
      </c>
      <c r="AI379">
        <v>1</v>
      </c>
      <c r="AJ379">
        <v>3</v>
      </c>
      <c r="AK379">
        <v>2</v>
      </c>
      <c r="AL379">
        <v>2</v>
      </c>
      <c r="AM379">
        <v>1</v>
      </c>
      <c r="AN379">
        <v>1</v>
      </c>
      <c r="AO379">
        <v>1</v>
      </c>
      <c r="AP379">
        <v>0</v>
      </c>
      <c r="AQ379">
        <v>1</v>
      </c>
      <c r="AR379">
        <v>1</v>
      </c>
      <c r="AS379">
        <v>1</v>
      </c>
      <c r="AT379">
        <v>3</v>
      </c>
      <c r="AU379">
        <v>2</v>
      </c>
      <c r="AV379">
        <v>1</v>
      </c>
      <c r="AW379">
        <v>3</v>
      </c>
      <c r="AX379" t="s">
        <v>20</v>
      </c>
      <c r="AY379">
        <v>12</v>
      </c>
      <c r="AZ379">
        <v>19</v>
      </c>
      <c r="BA379" t="s">
        <v>21</v>
      </c>
      <c r="BB379" t="s">
        <v>22</v>
      </c>
      <c r="BC379">
        <v>2</v>
      </c>
      <c r="BD379">
        <v>4</v>
      </c>
      <c r="BE379">
        <v>5</v>
      </c>
      <c r="BF379">
        <v>6</v>
      </c>
      <c r="BG379">
        <v>7</v>
      </c>
      <c r="BH379">
        <v>8</v>
      </c>
      <c r="BI379">
        <v>9</v>
      </c>
      <c r="BJ379" t="s">
        <v>23</v>
      </c>
      <c r="BK379" t="s">
        <v>7</v>
      </c>
      <c r="BL379">
        <v>11</v>
      </c>
      <c r="BM379">
        <v>13</v>
      </c>
      <c r="BN379">
        <v>14</v>
      </c>
      <c r="BO379" t="s">
        <v>15</v>
      </c>
      <c r="BP379" t="s">
        <v>16</v>
      </c>
      <c r="BQ379" t="s">
        <v>24</v>
      </c>
      <c r="BR379" t="s">
        <v>5</v>
      </c>
      <c r="BS379" t="s">
        <v>6</v>
      </c>
      <c r="BT379" t="s">
        <v>17</v>
      </c>
      <c r="BU379" t="s">
        <v>25</v>
      </c>
      <c r="BV379">
        <v>18</v>
      </c>
      <c r="BW379">
        <v>20</v>
      </c>
      <c r="BX379">
        <v>21</v>
      </c>
      <c r="BY379">
        <v>22</v>
      </c>
      <c r="BZ379" t="s">
        <v>18</v>
      </c>
      <c r="CA379" t="s">
        <v>19</v>
      </c>
      <c r="CB379" t="s">
        <v>26</v>
      </c>
      <c r="CC379" t="s">
        <v>27</v>
      </c>
      <c r="CD379" t="s">
        <v>28</v>
      </c>
      <c r="CE379" t="s">
        <v>29</v>
      </c>
      <c r="CF379" t="s">
        <v>8</v>
      </c>
      <c r="CG379" t="s">
        <v>9</v>
      </c>
      <c r="CH379" t="s">
        <v>10</v>
      </c>
      <c r="CI379" t="s">
        <v>11</v>
      </c>
      <c r="CJ379" t="s">
        <v>12</v>
      </c>
      <c r="CK379" t="s">
        <v>13</v>
      </c>
      <c r="CL379" t="s">
        <v>14</v>
      </c>
      <c r="CM379" t="s">
        <v>30</v>
      </c>
      <c r="CN379" t="s">
        <v>31</v>
      </c>
      <c r="CO379" t="s">
        <v>32</v>
      </c>
      <c r="CV379" s="9"/>
    </row>
    <row r="380" spans="1:101" hidden="1" x14ac:dyDescent="0.25">
      <c r="A380">
        <v>390407447</v>
      </c>
      <c r="B380" s="9"/>
      <c r="C380">
        <v>22</v>
      </c>
      <c r="D380">
        <v>1</v>
      </c>
      <c r="E380">
        <v>0</v>
      </c>
      <c r="F380">
        <v>1</v>
      </c>
      <c r="G380">
        <v>0</v>
      </c>
      <c r="H380">
        <v>1</v>
      </c>
      <c r="I380">
        <v>0</v>
      </c>
      <c r="J380">
        <v>1</v>
      </c>
      <c r="K380">
        <v>1</v>
      </c>
      <c r="L380">
        <v>1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1</v>
      </c>
      <c r="AE380">
        <v>2</v>
      </c>
      <c r="AF380">
        <v>0</v>
      </c>
      <c r="AG380">
        <v>1</v>
      </c>
      <c r="AH380">
        <v>0</v>
      </c>
      <c r="AI380">
        <v>1</v>
      </c>
      <c r="AJ380">
        <v>2</v>
      </c>
      <c r="AK380">
        <v>1</v>
      </c>
      <c r="AL380">
        <v>0</v>
      </c>
      <c r="AM380">
        <v>1</v>
      </c>
      <c r="AN380">
        <v>1</v>
      </c>
      <c r="AO380">
        <v>1</v>
      </c>
      <c r="AP380">
        <v>0</v>
      </c>
      <c r="AQ380">
        <v>1</v>
      </c>
      <c r="AR380">
        <v>0</v>
      </c>
      <c r="AS380">
        <v>1</v>
      </c>
      <c r="AT380">
        <v>1</v>
      </c>
      <c r="AU380">
        <v>1</v>
      </c>
      <c r="AV380">
        <v>1</v>
      </c>
      <c r="AW380">
        <v>3</v>
      </c>
      <c r="AX380" t="s">
        <v>20</v>
      </c>
      <c r="AY380">
        <v>12</v>
      </c>
      <c r="AZ380">
        <v>19</v>
      </c>
      <c r="BA380" t="s">
        <v>21</v>
      </c>
      <c r="BB380" t="s">
        <v>22</v>
      </c>
      <c r="BC380">
        <v>2</v>
      </c>
      <c r="BD380">
        <v>4</v>
      </c>
      <c r="BE380">
        <v>5</v>
      </c>
      <c r="BF380">
        <v>6</v>
      </c>
      <c r="BG380">
        <v>7</v>
      </c>
      <c r="BH380">
        <v>8</v>
      </c>
      <c r="BI380">
        <v>9</v>
      </c>
      <c r="BJ380" t="s">
        <v>23</v>
      </c>
      <c r="BK380" t="s">
        <v>7</v>
      </c>
      <c r="BL380">
        <v>11</v>
      </c>
      <c r="BM380">
        <v>13</v>
      </c>
      <c r="BN380">
        <v>14</v>
      </c>
      <c r="BO380" t="s">
        <v>15</v>
      </c>
      <c r="BP380" t="s">
        <v>16</v>
      </c>
      <c r="BQ380" t="s">
        <v>24</v>
      </c>
      <c r="BR380" t="s">
        <v>5</v>
      </c>
      <c r="BS380" t="s">
        <v>6</v>
      </c>
      <c r="BT380" t="s">
        <v>17</v>
      </c>
      <c r="BU380" t="s">
        <v>25</v>
      </c>
      <c r="BV380">
        <v>18</v>
      </c>
      <c r="BW380">
        <v>20</v>
      </c>
      <c r="BX380">
        <v>21</v>
      </c>
      <c r="BY380">
        <v>22</v>
      </c>
      <c r="BZ380" t="s">
        <v>18</v>
      </c>
      <c r="CA380" t="s">
        <v>19</v>
      </c>
      <c r="CB380" t="s">
        <v>26</v>
      </c>
      <c r="CC380" t="s">
        <v>27</v>
      </c>
      <c r="CD380" t="s">
        <v>28</v>
      </c>
      <c r="CE380" t="s">
        <v>29</v>
      </c>
      <c r="CF380" t="s">
        <v>8</v>
      </c>
      <c r="CG380" t="s">
        <v>9</v>
      </c>
      <c r="CH380" t="s">
        <v>10</v>
      </c>
      <c r="CI380" t="s">
        <v>11</v>
      </c>
      <c r="CJ380" t="s">
        <v>12</v>
      </c>
      <c r="CK380" t="s">
        <v>13</v>
      </c>
      <c r="CL380" t="s">
        <v>14</v>
      </c>
      <c r="CM380" t="s">
        <v>30</v>
      </c>
      <c r="CN380" t="s">
        <v>31</v>
      </c>
      <c r="CO380" t="s">
        <v>32</v>
      </c>
      <c r="CV380" s="9"/>
    </row>
    <row r="381" spans="1:101" hidden="1" x14ac:dyDescent="0.25">
      <c r="A381">
        <v>390407522</v>
      </c>
      <c r="B381" s="9"/>
      <c r="C381">
        <v>46</v>
      </c>
      <c r="D381">
        <v>1</v>
      </c>
      <c r="E381">
        <v>1</v>
      </c>
      <c r="F381">
        <v>1</v>
      </c>
      <c r="G381">
        <v>1</v>
      </c>
      <c r="H381">
        <v>1</v>
      </c>
      <c r="I381">
        <v>1</v>
      </c>
      <c r="J381">
        <v>1</v>
      </c>
      <c r="K381">
        <v>1</v>
      </c>
      <c r="L381">
        <v>0</v>
      </c>
      <c r="M381">
        <v>0</v>
      </c>
      <c r="N381">
        <v>0</v>
      </c>
      <c r="O381">
        <v>1</v>
      </c>
      <c r="P381">
        <v>1</v>
      </c>
      <c r="Q381">
        <v>1</v>
      </c>
      <c r="R381">
        <v>0</v>
      </c>
      <c r="S381">
        <v>1</v>
      </c>
      <c r="T381">
        <v>1</v>
      </c>
      <c r="U381">
        <v>1</v>
      </c>
      <c r="V381">
        <v>1</v>
      </c>
      <c r="W381">
        <v>1</v>
      </c>
      <c r="X381">
        <v>1</v>
      </c>
      <c r="Y381">
        <v>1</v>
      </c>
      <c r="Z381">
        <v>1</v>
      </c>
      <c r="AA381">
        <v>1</v>
      </c>
      <c r="AB381">
        <v>1</v>
      </c>
      <c r="AC381">
        <v>2</v>
      </c>
      <c r="AD381">
        <v>0</v>
      </c>
      <c r="AE381">
        <v>2</v>
      </c>
      <c r="AF381">
        <v>1</v>
      </c>
      <c r="AG381">
        <v>1</v>
      </c>
      <c r="AH381">
        <v>1</v>
      </c>
      <c r="AI381">
        <v>1</v>
      </c>
      <c r="AJ381">
        <v>3</v>
      </c>
      <c r="AK381">
        <v>2</v>
      </c>
      <c r="AL381">
        <v>1</v>
      </c>
      <c r="AM381">
        <v>1</v>
      </c>
      <c r="AN381">
        <v>1</v>
      </c>
      <c r="AO381">
        <v>1</v>
      </c>
      <c r="AP381">
        <v>0</v>
      </c>
      <c r="AQ381">
        <v>1</v>
      </c>
      <c r="AR381">
        <v>1</v>
      </c>
      <c r="AS381">
        <v>1</v>
      </c>
      <c r="AT381">
        <v>2</v>
      </c>
      <c r="AU381">
        <v>2</v>
      </c>
      <c r="AV381">
        <v>1</v>
      </c>
      <c r="AW381">
        <v>3</v>
      </c>
      <c r="AX381" t="s">
        <v>20</v>
      </c>
      <c r="AY381">
        <v>12</v>
      </c>
      <c r="AZ381">
        <v>19</v>
      </c>
      <c r="BA381" t="s">
        <v>21</v>
      </c>
      <c r="BB381" t="s">
        <v>22</v>
      </c>
      <c r="BC381">
        <v>2</v>
      </c>
      <c r="BD381">
        <v>4</v>
      </c>
      <c r="BE381">
        <v>5</v>
      </c>
      <c r="BF381">
        <v>6</v>
      </c>
      <c r="BG381">
        <v>7</v>
      </c>
      <c r="BH381">
        <v>8</v>
      </c>
      <c r="BI381">
        <v>9</v>
      </c>
      <c r="BJ381" t="s">
        <v>23</v>
      </c>
      <c r="BK381" t="s">
        <v>7</v>
      </c>
      <c r="BL381">
        <v>11</v>
      </c>
      <c r="BM381">
        <v>13</v>
      </c>
      <c r="BN381">
        <v>14</v>
      </c>
      <c r="BO381" t="s">
        <v>15</v>
      </c>
      <c r="BP381" t="s">
        <v>16</v>
      </c>
      <c r="BQ381" t="s">
        <v>24</v>
      </c>
      <c r="BR381" t="s">
        <v>5</v>
      </c>
      <c r="BS381" t="s">
        <v>6</v>
      </c>
      <c r="BT381" t="s">
        <v>17</v>
      </c>
      <c r="BU381" t="s">
        <v>25</v>
      </c>
      <c r="BV381">
        <v>18</v>
      </c>
      <c r="BW381">
        <v>20</v>
      </c>
      <c r="BX381">
        <v>21</v>
      </c>
      <c r="BY381">
        <v>22</v>
      </c>
      <c r="BZ381" t="s">
        <v>18</v>
      </c>
      <c r="CA381" t="s">
        <v>19</v>
      </c>
      <c r="CB381" t="s">
        <v>26</v>
      </c>
      <c r="CC381" t="s">
        <v>27</v>
      </c>
      <c r="CD381" t="s">
        <v>28</v>
      </c>
      <c r="CE381" t="s">
        <v>29</v>
      </c>
      <c r="CF381" t="s">
        <v>8</v>
      </c>
      <c r="CG381" t="s">
        <v>9</v>
      </c>
      <c r="CH381" t="s">
        <v>10</v>
      </c>
      <c r="CI381" t="s">
        <v>11</v>
      </c>
      <c r="CJ381" t="s">
        <v>12</v>
      </c>
      <c r="CK381" t="s">
        <v>13</v>
      </c>
      <c r="CL381" t="s">
        <v>14</v>
      </c>
      <c r="CM381" t="s">
        <v>30</v>
      </c>
      <c r="CN381" t="s">
        <v>31</v>
      </c>
      <c r="CO381" t="s">
        <v>32</v>
      </c>
      <c r="CV381" s="9"/>
    </row>
    <row r="382" spans="1:101" hidden="1" x14ac:dyDescent="0.25">
      <c r="A382">
        <v>390407533</v>
      </c>
      <c r="B382" s="9"/>
      <c r="C382">
        <v>21</v>
      </c>
      <c r="D382">
        <v>0</v>
      </c>
      <c r="E382">
        <v>1</v>
      </c>
      <c r="F382">
        <v>1</v>
      </c>
      <c r="G382">
        <v>0</v>
      </c>
      <c r="H382">
        <v>1</v>
      </c>
      <c r="I382">
        <v>0</v>
      </c>
      <c r="J382">
        <v>1</v>
      </c>
      <c r="K382">
        <v>1</v>
      </c>
      <c r="L382">
        <v>1</v>
      </c>
      <c r="M382">
        <v>0</v>
      </c>
      <c r="N382">
        <v>1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1</v>
      </c>
      <c r="AJ382">
        <v>1</v>
      </c>
      <c r="AK382">
        <v>2</v>
      </c>
      <c r="AL382">
        <v>1</v>
      </c>
      <c r="AM382">
        <v>1</v>
      </c>
      <c r="AN382">
        <v>1</v>
      </c>
      <c r="AO382">
        <v>1</v>
      </c>
      <c r="AP382">
        <v>0</v>
      </c>
      <c r="AQ382">
        <v>1</v>
      </c>
      <c r="AR382">
        <v>0</v>
      </c>
      <c r="AS382">
        <v>1</v>
      </c>
      <c r="AT382">
        <v>2</v>
      </c>
      <c r="AU382">
        <v>1</v>
      </c>
      <c r="AV382">
        <v>1</v>
      </c>
      <c r="AW382">
        <v>3</v>
      </c>
      <c r="AX382" t="s">
        <v>20</v>
      </c>
      <c r="AY382">
        <v>12</v>
      </c>
      <c r="AZ382">
        <v>19</v>
      </c>
      <c r="BA382" t="s">
        <v>21</v>
      </c>
      <c r="BB382" t="s">
        <v>22</v>
      </c>
      <c r="BC382">
        <v>2</v>
      </c>
      <c r="BD382">
        <v>4</v>
      </c>
      <c r="BE382">
        <v>5</v>
      </c>
      <c r="BF382">
        <v>6</v>
      </c>
      <c r="BG382">
        <v>7</v>
      </c>
      <c r="BH382">
        <v>8</v>
      </c>
      <c r="BI382">
        <v>9</v>
      </c>
      <c r="BJ382" t="s">
        <v>23</v>
      </c>
      <c r="BK382" t="s">
        <v>7</v>
      </c>
      <c r="BL382">
        <v>11</v>
      </c>
      <c r="BM382">
        <v>13</v>
      </c>
      <c r="BN382">
        <v>14</v>
      </c>
      <c r="BO382" t="s">
        <v>15</v>
      </c>
      <c r="BP382" t="s">
        <v>16</v>
      </c>
      <c r="BQ382" t="s">
        <v>24</v>
      </c>
      <c r="BR382" t="s">
        <v>5</v>
      </c>
      <c r="BS382" t="s">
        <v>6</v>
      </c>
      <c r="BT382" t="s">
        <v>17</v>
      </c>
      <c r="BU382" t="s">
        <v>25</v>
      </c>
      <c r="BV382">
        <v>18</v>
      </c>
      <c r="BW382">
        <v>20</v>
      </c>
      <c r="BX382">
        <v>21</v>
      </c>
      <c r="BY382">
        <v>22</v>
      </c>
      <c r="BZ382" t="s">
        <v>18</v>
      </c>
      <c r="CA382" t="s">
        <v>19</v>
      </c>
      <c r="CB382" t="s">
        <v>26</v>
      </c>
      <c r="CC382" t="s">
        <v>27</v>
      </c>
      <c r="CD382" t="s">
        <v>28</v>
      </c>
      <c r="CE382" t="s">
        <v>29</v>
      </c>
      <c r="CF382" t="s">
        <v>8</v>
      </c>
      <c r="CG382" t="s">
        <v>9</v>
      </c>
      <c r="CH382" t="s">
        <v>10</v>
      </c>
      <c r="CI382" t="s">
        <v>11</v>
      </c>
      <c r="CJ382" t="s">
        <v>12</v>
      </c>
      <c r="CK382" t="s">
        <v>13</v>
      </c>
      <c r="CL382" t="s">
        <v>14</v>
      </c>
      <c r="CM382" t="s">
        <v>30</v>
      </c>
      <c r="CN382" t="s">
        <v>31</v>
      </c>
      <c r="CO382" t="s">
        <v>32</v>
      </c>
      <c r="CV382" s="9"/>
    </row>
    <row r="383" spans="1:101" hidden="1" x14ac:dyDescent="0.25">
      <c r="A383">
        <v>390407554</v>
      </c>
      <c r="B383" s="9"/>
      <c r="C383">
        <v>25</v>
      </c>
      <c r="D383">
        <v>1</v>
      </c>
      <c r="E383">
        <v>1</v>
      </c>
      <c r="F383">
        <v>1</v>
      </c>
      <c r="G383">
        <v>0</v>
      </c>
      <c r="H383">
        <v>1</v>
      </c>
      <c r="I383">
        <v>0</v>
      </c>
      <c r="J383">
        <v>0</v>
      </c>
      <c r="K383">
        <v>1</v>
      </c>
      <c r="L383">
        <v>1</v>
      </c>
      <c r="M383">
        <v>0</v>
      </c>
      <c r="N383">
        <v>0</v>
      </c>
      <c r="O383">
        <v>1</v>
      </c>
      <c r="P383">
        <v>0</v>
      </c>
      <c r="Q383">
        <v>0</v>
      </c>
      <c r="R383">
        <v>1</v>
      </c>
      <c r="S383">
        <v>1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1</v>
      </c>
      <c r="AD383">
        <v>1</v>
      </c>
      <c r="AE383">
        <v>2</v>
      </c>
      <c r="AF383">
        <v>0</v>
      </c>
      <c r="AG383">
        <v>1</v>
      </c>
      <c r="AH383">
        <v>1</v>
      </c>
      <c r="AI383">
        <v>0</v>
      </c>
      <c r="AJ383">
        <v>0</v>
      </c>
      <c r="AK383">
        <v>0</v>
      </c>
      <c r="AL383">
        <v>0</v>
      </c>
      <c r="AM383">
        <v>1</v>
      </c>
      <c r="AN383">
        <v>1</v>
      </c>
      <c r="AO383">
        <v>1</v>
      </c>
      <c r="AP383">
        <v>0</v>
      </c>
      <c r="AQ383">
        <v>1</v>
      </c>
      <c r="AR383">
        <v>0</v>
      </c>
      <c r="AS383">
        <v>1</v>
      </c>
      <c r="AT383">
        <v>2</v>
      </c>
      <c r="AU383">
        <v>2</v>
      </c>
      <c r="AV383">
        <v>1</v>
      </c>
      <c r="AW383">
        <v>3</v>
      </c>
      <c r="AX383" t="s">
        <v>20</v>
      </c>
      <c r="AY383">
        <v>12</v>
      </c>
      <c r="AZ383">
        <v>19</v>
      </c>
      <c r="BA383" t="s">
        <v>21</v>
      </c>
      <c r="BB383" t="s">
        <v>22</v>
      </c>
      <c r="BC383">
        <v>2</v>
      </c>
      <c r="BD383">
        <v>4</v>
      </c>
      <c r="BE383">
        <v>5</v>
      </c>
      <c r="BF383">
        <v>6</v>
      </c>
      <c r="BG383">
        <v>7</v>
      </c>
      <c r="BH383">
        <v>8</v>
      </c>
      <c r="BI383">
        <v>9</v>
      </c>
      <c r="BJ383" t="s">
        <v>23</v>
      </c>
      <c r="BK383" t="s">
        <v>7</v>
      </c>
      <c r="BL383">
        <v>11</v>
      </c>
      <c r="BM383">
        <v>13</v>
      </c>
      <c r="BN383">
        <v>14</v>
      </c>
      <c r="BO383" t="s">
        <v>15</v>
      </c>
      <c r="BP383" t="s">
        <v>16</v>
      </c>
      <c r="BQ383" t="s">
        <v>24</v>
      </c>
      <c r="BR383" t="s">
        <v>5</v>
      </c>
      <c r="BS383" t="s">
        <v>6</v>
      </c>
      <c r="BT383" t="s">
        <v>17</v>
      </c>
      <c r="BU383" t="s">
        <v>25</v>
      </c>
      <c r="BV383">
        <v>18</v>
      </c>
      <c r="BW383">
        <v>20</v>
      </c>
      <c r="BX383">
        <v>21</v>
      </c>
      <c r="BY383">
        <v>22</v>
      </c>
      <c r="BZ383" t="s">
        <v>18</v>
      </c>
      <c r="CA383" t="s">
        <v>19</v>
      </c>
      <c r="CB383" t="s">
        <v>26</v>
      </c>
      <c r="CC383" t="s">
        <v>27</v>
      </c>
      <c r="CD383" t="s">
        <v>28</v>
      </c>
      <c r="CE383" t="s">
        <v>29</v>
      </c>
      <c r="CF383" t="s">
        <v>8</v>
      </c>
      <c r="CG383" t="s">
        <v>9</v>
      </c>
      <c r="CH383" t="s">
        <v>10</v>
      </c>
      <c r="CI383" t="s">
        <v>11</v>
      </c>
      <c r="CJ383" t="s">
        <v>12</v>
      </c>
      <c r="CK383" t="s">
        <v>13</v>
      </c>
      <c r="CL383" t="s">
        <v>14</v>
      </c>
      <c r="CM383" t="s">
        <v>30</v>
      </c>
      <c r="CN383" t="s">
        <v>31</v>
      </c>
      <c r="CO383" t="s">
        <v>32</v>
      </c>
      <c r="CV383" s="9"/>
    </row>
    <row r="384" spans="1:101" hidden="1" x14ac:dyDescent="0.25">
      <c r="A384">
        <v>390407560</v>
      </c>
      <c r="B384" s="9"/>
      <c r="C384">
        <v>22</v>
      </c>
      <c r="D384">
        <v>1</v>
      </c>
      <c r="E384">
        <v>1</v>
      </c>
      <c r="F384">
        <v>0</v>
      </c>
      <c r="G384">
        <v>1</v>
      </c>
      <c r="H384">
        <v>0</v>
      </c>
      <c r="I384">
        <v>0</v>
      </c>
      <c r="J384">
        <v>0</v>
      </c>
      <c r="K384">
        <v>0</v>
      </c>
      <c r="L384">
        <v>1</v>
      </c>
      <c r="M384">
        <v>0</v>
      </c>
      <c r="N384">
        <v>0</v>
      </c>
      <c r="O384">
        <v>1</v>
      </c>
      <c r="P384">
        <v>1</v>
      </c>
      <c r="Q384">
        <v>1</v>
      </c>
      <c r="R384">
        <v>0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3</v>
      </c>
      <c r="AK384">
        <v>2</v>
      </c>
      <c r="AL384">
        <v>1</v>
      </c>
      <c r="AM384">
        <v>1</v>
      </c>
      <c r="AN384">
        <v>1</v>
      </c>
      <c r="AO384">
        <v>1</v>
      </c>
      <c r="AP384">
        <v>0</v>
      </c>
      <c r="AQ384">
        <v>1</v>
      </c>
      <c r="AR384">
        <v>0</v>
      </c>
      <c r="AS384">
        <v>1</v>
      </c>
      <c r="AT384">
        <v>2</v>
      </c>
      <c r="AU384">
        <v>1</v>
      </c>
      <c r="AV384">
        <v>0</v>
      </c>
      <c r="AW384">
        <v>3</v>
      </c>
      <c r="AX384" t="s">
        <v>20</v>
      </c>
      <c r="AY384">
        <v>12</v>
      </c>
      <c r="AZ384">
        <v>19</v>
      </c>
      <c r="BA384" t="s">
        <v>21</v>
      </c>
      <c r="BB384" t="s">
        <v>22</v>
      </c>
      <c r="BC384">
        <v>2</v>
      </c>
      <c r="BD384">
        <v>4</v>
      </c>
      <c r="BE384">
        <v>5</v>
      </c>
      <c r="BF384">
        <v>6</v>
      </c>
      <c r="BG384">
        <v>7</v>
      </c>
      <c r="BH384">
        <v>8</v>
      </c>
      <c r="BI384">
        <v>9</v>
      </c>
      <c r="BJ384" t="s">
        <v>23</v>
      </c>
      <c r="BK384" t="s">
        <v>7</v>
      </c>
      <c r="BL384">
        <v>11</v>
      </c>
      <c r="BM384">
        <v>13</v>
      </c>
      <c r="BN384">
        <v>14</v>
      </c>
      <c r="BO384" t="s">
        <v>15</v>
      </c>
      <c r="BP384" t="s">
        <v>16</v>
      </c>
      <c r="BQ384" t="s">
        <v>24</v>
      </c>
      <c r="BR384" t="s">
        <v>5</v>
      </c>
      <c r="BS384" t="s">
        <v>6</v>
      </c>
      <c r="BT384" t="s">
        <v>17</v>
      </c>
      <c r="BU384" t="s">
        <v>25</v>
      </c>
      <c r="BV384">
        <v>18</v>
      </c>
      <c r="BW384">
        <v>20</v>
      </c>
      <c r="BX384">
        <v>21</v>
      </c>
      <c r="BY384">
        <v>22</v>
      </c>
      <c r="BZ384" t="s">
        <v>18</v>
      </c>
      <c r="CA384" t="s">
        <v>19</v>
      </c>
      <c r="CB384" t="s">
        <v>26</v>
      </c>
      <c r="CC384" t="s">
        <v>27</v>
      </c>
      <c r="CD384" t="s">
        <v>28</v>
      </c>
      <c r="CE384" t="s">
        <v>29</v>
      </c>
      <c r="CF384" t="s">
        <v>8</v>
      </c>
      <c r="CG384" t="s">
        <v>9</v>
      </c>
      <c r="CH384" t="s">
        <v>10</v>
      </c>
      <c r="CI384" t="s">
        <v>11</v>
      </c>
      <c r="CJ384" t="s">
        <v>12</v>
      </c>
      <c r="CK384" t="s">
        <v>13</v>
      </c>
      <c r="CL384" t="s">
        <v>14</v>
      </c>
      <c r="CM384" t="s">
        <v>30</v>
      </c>
      <c r="CN384" t="s">
        <v>31</v>
      </c>
      <c r="CO384" t="s">
        <v>32</v>
      </c>
      <c r="CV384" s="9"/>
      <c r="CW384" s="9"/>
    </row>
    <row r="385" spans="1:101" hidden="1" x14ac:dyDescent="0.25">
      <c r="A385">
        <v>390407561</v>
      </c>
      <c r="B385" s="9"/>
      <c r="C385">
        <v>29</v>
      </c>
      <c r="D385">
        <v>1</v>
      </c>
      <c r="E385">
        <v>1</v>
      </c>
      <c r="F385">
        <v>1</v>
      </c>
      <c r="G385">
        <v>1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1</v>
      </c>
      <c r="O385">
        <v>0</v>
      </c>
      <c r="P385">
        <v>0</v>
      </c>
      <c r="Q385">
        <v>1</v>
      </c>
      <c r="R385">
        <v>1</v>
      </c>
      <c r="S385">
        <v>0</v>
      </c>
      <c r="T385">
        <v>1</v>
      </c>
      <c r="U385">
        <v>0</v>
      </c>
      <c r="V385">
        <v>1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2</v>
      </c>
      <c r="AD385">
        <v>0</v>
      </c>
      <c r="AE385">
        <v>1</v>
      </c>
      <c r="AF385">
        <v>0</v>
      </c>
      <c r="AG385">
        <v>0</v>
      </c>
      <c r="AH385">
        <v>0</v>
      </c>
      <c r="AI385">
        <v>1</v>
      </c>
      <c r="AJ385">
        <v>3</v>
      </c>
      <c r="AK385">
        <v>2</v>
      </c>
      <c r="AL385">
        <v>1</v>
      </c>
      <c r="AM385">
        <v>1</v>
      </c>
      <c r="AN385">
        <v>1</v>
      </c>
      <c r="AO385">
        <v>1</v>
      </c>
      <c r="AP385">
        <v>0</v>
      </c>
      <c r="AQ385">
        <v>1</v>
      </c>
      <c r="AR385">
        <v>0</v>
      </c>
      <c r="AS385">
        <v>1</v>
      </c>
      <c r="AT385">
        <v>2</v>
      </c>
      <c r="AU385">
        <v>2</v>
      </c>
      <c r="AV385">
        <v>1</v>
      </c>
      <c r="AW385">
        <v>3</v>
      </c>
      <c r="AX385" t="s">
        <v>20</v>
      </c>
      <c r="AY385">
        <v>12</v>
      </c>
      <c r="AZ385">
        <v>19</v>
      </c>
      <c r="BA385" t="s">
        <v>21</v>
      </c>
      <c r="BB385" t="s">
        <v>22</v>
      </c>
      <c r="BC385">
        <v>2</v>
      </c>
      <c r="BD385">
        <v>4</v>
      </c>
      <c r="BE385">
        <v>5</v>
      </c>
      <c r="BF385">
        <v>6</v>
      </c>
      <c r="BG385">
        <v>7</v>
      </c>
      <c r="BH385">
        <v>8</v>
      </c>
      <c r="BI385">
        <v>9</v>
      </c>
      <c r="BJ385" t="s">
        <v>23</v>
      </c>
      <c r="BK385" t="s">
        <v>7</v>
      </c>
      <c r="BL385">
        <v>11</v>
      </c>
      <c r="BM385">
        <v>13</v>
      </c>
      <c r="BN385">
        <v>14</v>
      </c>
      <c r="BO385" t="s">
        <v>15</v>
      </c>
      <c r="BP385" t="s">
        <v>16</v>
      </c>
      <c r="BQ385" t="s">
        <v>24</v>
      </c>
      <c r="BR385" t="s">
        <v>5</v>
      </c>
      <c r="BS385" t="s">
        <v>6</v>
      </c>
      <c r="BT385" t="s">
        <v>17</v>
      </c>
      <c r="BU385" t="s">
        <v>25</v>
      </c>
      <c r="BV385">
        <v>18</v>
      </c>
      <c r="BW385">
        <v>20</v>
      </c>
      <c r="BX385">
        <v>21</v>
      </c>
      <c r="BY385">
        <v>22</v>
      </c>
      <c r="BZ385" t="s">
        <v>18</v>
      </c>
      <c r="CA385" t="s">
        <v>19</v>
      </c>
      <c r="CB385" t="s">
        <v>26</v>
      </c>
      <c r="CC385" t="s">
        <v>27</v>
      </c>
      <c r="CD385" t="s">
        <v>28</v>
      </c>
      <c r="CE385" t="s">
        <v>29</v>
      </c>
      <c r="CF385" t="s">
        <v>8</v>
      </c>
      <c r="CG385" t="s">
        <v>9</v>
      </c>
      <c r="CH385" t="s">
        <v>10</v>
      </c>
      <c r="CI385" t="s">
        <v>11</v>
      </c>
      <c r="CJ385" t="s">
        <v>12</v>
      </c>
      <c r="CK385" t="s">
        <v>13</v>
      </c>
      <c r="CL385" t="s">
        <v>14</v>
      </c>
      <c r="CM385" t="s">
        <v>30</v>
      </c>
      <c r="CN385" t="s">
        <v>31</v>
      </c>
      <c r="CO385" t="s">
        <v>32</v>
      </c>
      <c r="CV385" s="9"/>
    </row>
    <row r="386" spans="1:101" hidden="1" x14ac:dyDescent="0.25">
      <c r="A386">
        <v>390407564</v>
      </c>
      <c r="B386" s="9"/>
      <c r="C386">
        <v>49</v>
      </c>
      <c r="D386">
        <v>1</v>
      </c>
      <c r="E386">
        <v>1</v>
      </c>
      <c r="F386">
        <v>1</v>
      </c>
      <c r="G386">
        <v>1</v>
      </c>
      <c r="H386">
        <v>1</v>
      </c>
      <c r="I386">
        <v>1</v>
      </c>
      <c r="J386">
        <v>1</v>
      </c>
      <c r="K386">
        <v>1</v>
      </c>
      <c r="L386">
        <v>1</v>
      </c>
      <c r="M386">
        <v>0</v>
      </c>
      <c r="N386">
        <v>1</v>
      </c>
      <c r="O386">
        <v>1</v>
      </c>
      <c r="P386">
        <v>0</v>
      </c>
      <c r="Q386">
        <v>1</v>
      </c>
      <c r="R386">
        <v>1</v>
      </c>
      <c r="S386">
        <v>0</v>
      </c>
      <c r="T386">
        <v>1</v>
      </c>
      <c r="U386">
        <v>1</v>
      </c>
      <c r="V386">
        <v>1</v>
      </c>
      <c r="W386">
        <v>1</v>
      </c>
      <c r="X386">
        <v>1</v>
      </c>
      <c r="Y386">
        <v>1</v>
      </c>
      <c r="Z386">
        <v>1</v>
      </c>
      <c r="AA386">
        <v>1</v>
      </c>
      <c r="AB386">
        <v>0</v>
      </c>
      <c r="AC386">
        <v>3</v>
      </c>
      <c r="AD386">
        <v>0</v>
      </c>
      <c r="AE386">
        <v>2</v>
      </c>
      <c r="AF386">
        <v>0</v>
      </c>
      <c r="AG386">
        <v>1</v>
      </c>
      <c r="AH386">
        <v>1</v>
      </c>
      <c r="AI386">
        <v>1</v>
      </c>
      <c r="AJ386">
        <v>3</v>
      </c>
      <c r="AK386">
        <v>3</v>
      </c>
      <c r="AL386">
        <v>2</v>
      </c>
      <c r="AM386">
        <v>1</v>
      </c>
      <c r="AN386">
        <v>1</v>
      </c>
      <c r="AO386">
        <v>1</v>
      </c>
      <c r="AP386">
        <v>0</v>
      </c>
      <c r="AQ386">
        <v>1</v>
      </c>
      <c r="AR386">
        <v>1</v>
      </c>
      <c r="AS386">
        <v>1</v>
      </c>
      <c r="AT386">
        <v>3</v>
      </c>
      <c r="AU386">
        <v>2</v>
      </c>
      <c r="AV386">
        <v>1</v>
      </c>
      <c r="AW386">
        <v>3</v>
      </c>
      <c r="AX386" t="s">
        <v>20</v>
      </c>
      <c r="AY386">
        <v>12</v>
      </c>
      <c r="AZ386">
        <v>19</v>
      </c>
      <c r="BA386" t="s">
        <v>21</v>
      </c>
      <c r="BB386" t="s">
        <v>22</v>
      </c>
      <c r="BC386">
        <v>2</v>
      </c>
      <c r="BD386">
        <v>4</v>
      </c>
      <c r="BE386">
        <v>5</v>
      </c>
      <c r="BF386">
        <v>6</v>
      </c>
      <c r="BG386">
        <v>7</v>
      </c>
      <c r="BH386">
        <v>8</v>
      </c>
      <c r="BI386">
        <v>9</v>
      </c>
      <c r="BJ386" t="s">
        <v>23</v>
      </c>
      <c r="BK386" t="s">
        <v>7</v>
      </c>
      <c r="BL386">
        <v>11</v>
      </c>
      <c r="BM386">
        <v>13</v>
      </c>
      <c r="BN386">
        <v>14</v>
      </c>
      <c r="BO386" t="s">
        <v>15</v>
      </c>
      <c r="BP386" t="s">
        <v>16</v>
      </c>
      <c r="BQ386" t="s">
        <v>24</v>
      </c>
      <c r="BR386" t="s">
        <v>5</v>
      </c>
      <c r="BS386" t="s">
        <v>6</v>
      </c>
      <c r="BT386" t="s">
        <v>17</v>
      </c>
      <c r="BU386" t="s">
        <v>25</v>
      </c>
      <c r="BV386">
        <v>18</v>
      </c>
      <c r="BW386">
        <v>20</v>
      </c>
      <c r="BX386">
        <v>21</v>
      </c>
      <c r="BY386">
        <v>22</v>
      </c>
      <c r="BZ386" t="s">
        <v>18</v>
      </c>
      <c r="CA386" t="s">
        <v>19</v>
      </c>
      <c r="CB386" t="s">
        <v>26</v>
      </c>
      <c r="CC386" t="s">
        <v>27</v>
      </c>
      <c r="CD386" t="s">
        <v>28</v>
      </c>
      <c r="CE386" t="s">
        <v>29</v>
      </c>
      <c r="CF386" t="s">
        <v>8</v>
      </c>
      <c r="CG386" t="s">
        <v>9</v>
      </c>
      <c r="CH386" t="s">
        <v>10</v>
      </c>
      <c r="CI386" t="s">
        <v>11</v>
      </c>
      <c r="CJ386" t="s">
        <v>12</v>
      </c>
      <c r="CK386" t="s">
        <v>13</v>
      </c>
      <c r="CL386" t="s">
        <v>14</v>
      </c>
      <c r="CM386" t="s">
        <v>30</v>
      </c>
      <c r="CN386" t="s">
        <v>31</v>
      </c>
      <c r="CO386" t="s">
        <v>32</v>
      </c>
      <c r="CV386" s="9"/>
      <c r="CW386" s="9"/>
    </row>
    <row r="387" spans="1:101" hidden="1" x14ac:dyDescent="0.25">
      <c r="A387">
        <v>390407567</v>
      </c>
      <c r="B387" s="9"/>
      <c r="C387">
        <v>40</v>
      </c>
      <c r="D387">
        <v>1</v>
      </c>
      <c r="E387">
        <v>0</v>
      </c>
      <c r="F387">
        <v>1</v>
      </c>
      <c r="G387">
        <v>1</v>
      </c>
      <c r="H387">
        <v>0</v>
      </c>
      <c r="I387">
        <v>0</v>
      </c>
      <c r="J387">
        <v>0</v>
      </c>
      <c r="K387">
        <v>1</v>
      </c>
      <c r="L387">
        <v>1</v>
      </c>
      <c r="M387">
        <v>0</v>
      </c>
      <c r="N387">
        <v>1</v>
      </c>
      <c r="O387">
        <v>1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1</v>
      </c>
      <c r="V387">
        <v>1</v>
      </c>
      <c r="W387">
        <v>1</v>
      </c>
      <c r="X387">
        <v>0</v>
      </c>
      <c r="Y387">
        <v>1</v>
      </c>
      <c r="Z387">
        <v>1</v>
      </c>
      <c r="AA387">
        <v>0</v>
      </c>
      <c r="AB387">
        <v>1</v>
      </c>
      <c r="AC387">
        <v>3</v>
      </c>
      <c r="AD387">
        <v>1</v>
      </c>
      <c r="AE387">
        <v>2</v>
      </c>
      <c r="AF387">
        <v>1</v>
      </c>
      <c r="AG387">
        <v>1</v>
      </c>
      <c r="AH387">
        <v>1</v>
      </c>
      <c r="AI387">
        <v>1</v>
      </c>
      <c r="AJ387">
        <v>2</v>
      </c>
      <c r="AK387">
        <v>1</v>
      </c>
      <c r="AL387">
        <v>2</v>
      </c>
      <c r="AM387">
        <v>1</v>
      </c>
      <c r="AN387">
        <v>1</v>
      </c>
      <c r="AO387">
        <v>1</v>
      </c>
      <c r="AP387">
        <v>1</v>
      </c>
      <c r="AQ387">
        <v>1</v>
      </c>
      <c r="AR387">
        <v>1</v>
      </c>
      <c r="AS387">
        <v>1</v>
      </c>
      <c r="AT387">
        <v>2</v>
      </c>
      <c r="AU387">
        <v>2</v>
      </c>
      <c r="AV387">
        <v>1</v>
      </c>
      <c r="AW387">
        <v>3</v>
      </c>
      <c r="AX387" t="s">
        <v>20</v>
      </c>
      <c r="AY387">
        <v>12</v>
      </c>
      <c r="AZ387">
        <v>19</v>
      </c>
      <c r="BA387" t="s">
        <v>21</v>
      </c>
      <c r="BB387" t="s">
        <v>22</v>
      </c>
      <c r="BC387">
        <v>2</v>
      </c>
      <c r="BD387">
        <v>4</v>
      </c>
      <c r="BE387">
        <v>5</v>
      </c>
      <c r="BF387">
        <v>6</v>
      </c>
      <c r="BG387">
        <v>7</v>
      </c>
      <c r="BH387">
        <v>8</v>
      </c>
      <c r="BI387">
        <v>9</v>
      </c>
      <c r="BJ387" t="s">
        <v>23</v>
      </c>
      <c r="BK387" t="s">
        <v>7</v>
      </c>
      <c r="BL387">
        <v>11</v>
      </c>
      <c r="BM387">
        <v>13</v>
      </c>
      <c r="BN387">
        <v>14</v>
      </c>
      <c r="BO387" t="s">
        <v>15</v>
      </c>
      <c r="BP387" t="s">
        <v>16</v>
      </c>
      <c r="BQ387" t="s">
        <v>24</v>
      </c>
      <c r="BR387" t="s">
        <v>5</v>
      </c>
      <c r="BS387" t="s">
        <v>6</v>
      </c>
      <c r="BT387" t="s">
        <v>17</v>
      </c>
      <c r="BU387" t="s">
        <v>25</v>
      </c>
      <c r="BV387">
        <v>18</v>
      </c>
      <c r="BW387">
        <v>20</v>
      </c>
      <c r="BX387">
        <v>21</v>
      </c>
      <c r="BY387">
        <v>22</v>
      </c>
      <c r="BZ387" t="s">
        <v>18</v>
      </c>
      <c r="CA387" t="s">
        <v>19</v>
      </c>
      <c r="CB387" t="s">
        <v>26</v>
      </c>
      <c r="CC387" t="s">
        <v>27</v>
      </c>
      <c r="CD387" t="s">
        <v>28</v>
      </c>
      <c r="CE387" t="s">
        <v>29</v>
      </c>
      <c r="CF387" t="s">
        <v>8</v>
      </c>
      <c r="CG387" t="s">
        <v>9</v>
      </c>
      <c r="CH387" t="s">
        <v>10</v>
      </c>
      <c r="CI387" t="s">
        <v>11</v>
      </c>
      <c r="CJ387" t="s">
        <v>12</v>
      </c>
      <c r="CK387" t="s">
        <v>13</v>
      </c>
      <c r="CL387" t="s">
        <v>14</v>
      </c>
      <c r="CM387" t="s">
        <v>30</v>
      </c>
      <c r="CN387" t="s">
        <v>31</v>
      </c>
      <c r="CO387" t="s">
        <v>32</v>
      </c>
      <c r="CV387" s="9"/>
    </row>
    <row r="388" spans="1:101" hidden="1" x14ac:dyDescent="0.25">
      <c r="A388">
        <v>390407604</v>
      </c>
      <c r="B388" s="9"/>
      <c r="C388">
        <v>30</v>
      </c>
      <c r="D388">
        <v>1</v>
      </c>
      <c r="E388">
        <v>1</v>
      </c>
      <c r="F388">
        <v>1</v>
      </c>
      <c r="G388">
        <v>0</v>
      </c>
      <c r="H388">
        <v>0</v>
      </c>
      <c r="I388">
        <v>0</v>
      </c>
      <c r="J388">
        <v>0</v>
      </c>
      <c r="K388">
        <v>1</v>
      </c>
      <c r="L388">
        <v>1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1</v>
      </c>
      <c r="W388">
        <v>1</v>
      </c>
      <c r="X388">
        <v>1</v>
      </c>
      <c r="Y388">
        <v>1</v>
      </c>
      <c r="Z388">
        <v>1</v>
      </c>
      <c r="AA388">
        <v>0</v>
      </c>
      <c r="AB388">
        <v>0</v>
      </c>
      <c r="AC388">
        <v>1</v>
      </c>
      <c r="AD388">
        <v>0</v>
      </c>
      <c r="AE388">
        <v>2</v>
      </c>
      <c r="AF388">
        <v>0</v>
      </c>
      <c r="AG388">
        <v>1</v>
      </c>
      <c r="AH388">
        <v>1</v>
      </c>
      <c r="AI388">
        <v>1</v>
      </c>
      <c r="AJ388">
        <v>3</v>
      </c>
      <c r="AK388">
        <v>2</v>
      </c>
      <c r="AL388">
        <v>1</v>
      </c>
      <c r="AM388">
        <v>1</v>
      </c>
      <c r="AN388">
        <v>1</v>
      </c>
      <c r="AO388">
        <v>1</v>
      </c>
      <c r="AP388">
        <v>0</v>
      </c>
      <c r="AQ388">
        <v>1</v>
      </c>
      <c r="AR388">
        <v>0</v>
      </c>
      <c r="AS388">
        <v>1</v>
      </c>
      <c r="AT388">
        <v>1</v>
      </c>
      <c r="AU388">
        <v>1</v>
      </c>
      <c r="AV388">
        <v>1</v>
      </c>
      <c r="AW388">
        <v>3</v>
      </c>
      <c r="AX388" t="s">
        <v>20</v>
      </c>
      <c r="AY388">
        <v>12</v>
      </c>
      <c r="AZ388">
        <v>19</v>
      </c>
      <c r="BA388" t="s">
        <v>21</v>
      </c>
      <c r="BB388" t="s">
        <v>22</v>
      </c>
      <c r="BC388">
        <v>2</v>
      </c>
      <c r="BD388">
        <v>4</v>
      </c>
      <c r="BE388">
        <v>5</v>
      </c>
      <c r="BF388">
        <v>6</v>
      </c>
      <c r="BG388">
        <v>7</v>
      </c>
      <c r="BH388">
        <v>8</v>
      </c>
      <c r="BI388">
        <v>9</v>
      </c>
      <c r="BJ388" t="s">
        <v>23</v>
      </c>
      <c r="BK388" t="s">
        <v>7</v>
      </c>
      <c r="BL388">
        <v>11</v>
      </c>
      <c r="BM388">
        <v>13</v>
      </c>
      <c r="BN388">
        <v>14</v>
      </c>
      <c r="BO388" t="s">
        <v>15</v>
      </c>
      <c r="BP388" t="s">
        <v>16</v>
      </c>
      <c r="BQ388" t="s">
        <v>24</v>
      </c>
      <c r="BR388" t="s">
        <v>5</v>
      </c>
      <c r="BS388" t="s">
        <v>6</v>
      </c>
      <c r="BT388" t="s">
        <v>17</v>
      </c>
      <c r="BU388" t="s">
        <v>25</v>
      </c>
      <c r="BV388">
        <v>18</v>
      </c>
      <c r="BW388">
        <v>20</v>
      </c>
      <c r="BX388">
        <v>21</v>
      </c>
      <c r="BY388">
        <v>22</v>
      </c>
      <c r="BZ388" t="s">
        <v>18</v>
      </c>
      <c r="CA388" t="s">
        <v>19</v>
      </c>
      <c r="CB388" t="s">
        <v>26</v>
      </c>
      <c r="CC388" t="s">
        <v>27</v>
      </c>
      <c r="CD388" t="s">
        <v>28</v>
      </c>
      <c r="CE388" t="s">
        <v>29</v>
      </c>
      <c r="CF388" t="s">
        <v>8</v>
      </c>
      <c r="CG388" t="s">
        <v>9</v>
      </c>
      <c r="CH388" t="s">
        <v>10</v>
      </c>
      <c r="CI388" t="s">
        <v>11</v>
      </c>
      <c r="CJ388" t="s">
        <v>12</v>
      </c>
      <c r="CK388" t="s">
        <v>13</v>
      </c>
      <c r="CL388" t="s">
        <v>14</v>
      </c>
      <c r="CM388" t="s">
        <v>30</v>
      </c>
      <c r="CN388" t="s">
        <v>31</v>
      </c>
      <c r="CO388" t="s">
        <v>32</v>
      </c>
      <c r="CV388" s="9"/>
    </row>
    <row r="389" spans="1:101" hidden="1" x14ac:dyDescent="0.25">
      <c r="A389">
        <v>390407609</v>
      </c>
      <c r="B389" s="9"/>
      <c r="C389">
        <v>16</v>
      </c>
      <c r="D389">
        <v>1</v>
      </c>
      <c r="E389">
        <v>0</v>
      </c>
      <c r="F389">
        <v>1</v>
      </c>
      <c r="G389">
        <v>1</v>
      </c>
      <c r="H389">
        <v>1</v>
      </c>
      <c r="I389">
        <v>0</v>
      </c>
      <c r="J389">
        <v>0</v>
      </c>
      <c r="K389">
        <v>1</v>
      </c>
      <c r="L389">
        <v>0</v>
      </c>
      <c r="M389">
        <v>0</v>
      </c>
      <c r="N389">
        <v>0</v>
      </c>
      <c r="O389">
        <v>1</v>
      </c>
      <c r="P389">
        <v>1</v>
      </c>
      <c r="Q389">
        <v>0</v>
      </c>
      <c r="R389">
        <v>0</v>
      </c>
      <c r="S389">
        <v>1</v>
      </c>
      <c r="T389">
        <v>1</v>
      </c>
      <c r="U389">
        <v>0</v>
      </c>
      <c r="V389">
        <v>1</v>
      </c>
      <c r="W389">
        <v>1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1</v>
      </c>
      <c r="AD389">
        <v>1</v>
      </c>
      <c r="AE389">
        <v>0</v>
      </c>
      <c r="AF389">
        <v>1</v>
      </c>
      <c r="AG389">
        <v>0</v>
      </c>
      <c r="AH389">
        <v>0</v>
      </c>
      <c r="AI389">
        <v>0</v>
      </c>
      <c r="AJ389">
        <v>1</v>
      </c>
      <c r="AK389">
        <v>0</v>
      </c>
      <c r="AL389">
        <v>1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3</v>
      </c>
      <c r="AX389" t="s">
        <v>20</v>
      </c>
      <c r="AY389">
        <v>12</v>
      </c>
      <c r="AZ389">
        <v>19</v>
      </c>
      <c r="BA389" t="s">
        <v>21</v>
      </c>
      <c r="BB389" t="s">
        <v>22</v>
      </c>
      <c r="BC389">
        <v>2</v>
      </c>
      <c r="BD389">
        <v>4</v>
      </c>
      <c r="BE389">
        <v>5</v>
      </c>
      <c r="BF389">
        <v>6</v>
      </c>
      <c r="BG389">
        <v>7</v>
      </c>
      <c r="BH389">
        <v>8</v>
      </c>
      <c r="BI389">
        <v>9</v>
      </c>
      <c r="BJ389" t="s">
        <v>23</v>
      </c>
      <c r="BK389" t="s">
        <v>7</v>
      </c>
      <c r="BL389">
        <v>11</v>
      </c>
      <c r="BM389">
        <v>13</v>
      </c>
      <c r="BN389">
        <v>14</v>
      </c>
      <c r="BO389" t="s">
        <v>15</v>
      </c>
      <c r="BP389" t="s">
        <v>16</v>
      </c>
      <c r="BQ389" t="s">
        <v>24</v>
      </c>
      <c r="BR389" t="s">
        <v>5</v>
      </c>
      <c r="BS389" t="s">
        <v>6</v>
      </c>
      <c r="BT389" t="s">
        <v>17</v>
      </c>
      <c r="BU389" t="s">
        <v>25</v>
      </c>
      <c r="BV389">
        <v>18</v>
      </c>
      <c r="BW389">
        <v>20</v>
      </c>
      <c r="BX389">
        <v>21</v>
      </c>
      <c r="BY389">
        <v>22</v>
      </c>
      <c r="BZ389" t="s">
        <v>18</v>
      </c>
      <c r="CA389" t="s">
        <v>19</v>
      </c>
      <c r="CB389" t="s">
        <v>26</v>
      </c>
      <c r="CC389" t="s">
        <v>27</v>
      </c>
      <c r="CD389" t="s">
        <v>28</v>
      </c>
      <c r="CE389" t="s">
        <v>29</v>
      </c>
      <c r="CF389" t="s">
        <v>8</v>
      </c>
      <c r="CG389" t="s">
        <v>9</v>
      </c>
      <c r="CH389" t="s">
        <v>10</v>
      </c>
      <c r="CI389" t="s">
        <v>11</v>
      </c>
      <c r="CJ389" t="s">
        <v>12</v>
      </c>
      <c r="CK389" t="s">
        <v>13</v>
      </c>
      <c r="CL389" t="s">
        <v>14</v>
      </c>
      <c r="CM389" t="s">
        <v>30</v>
      </c>
      <c r="CN389" t="s">
        <v>31</v>
      </c>
      <c r="CO389" t="s">
        <v>32</v>
      </c>
      <c r="CV389" s="9"/>
    </row>
    <row r="390" spans="1:101" hidden="1" x14ac:dyDescent="0.25">
      <c r="A390">
        <v>390407613</v>
      </c>
      <c r="B390" s="9"/>
      <c r="C390">
        <v>12</v>
      </c>
      <c r="D390">
        <v>1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1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1</v>
      </c>
      <c r="AN390">
        <v>1</v>
      </c>
      <c r="AO390">
        <v>1</v>
      </c>
      <c r="AP390">
        <v>0</v>
      </c>
      <c r="AQ390">
        <v>1</v>
      </c>
      <c r="AR390">
        <v>0</v>
      </c>
      <c r="AS390">
        <v>1</v>
      </c>
      <c r="AT390">
        <v>2</v>
      </c>
      <c r="AU390">
        <v>2</v>
      </c>
      <c r="AV390">
        <v>1</v>
      </c>
      <c r="AW390">
        <v>3</v>
      </c>
      <c r="AX390" t="s">
        <v>20</v>
      </c>
      <c r="AY390">
        <v>12</v>
      </c>
      <c r="AZ390">
        <v>19</v>
      </c>
      <c r="BA390" t="s">
        <v>21</v>
      </c>
      <c r="BB390" t="s">
        <v>22</v>
      </c>
      <c r="BC390">
        <v>2</v>
      </c>
      <c r="BD390">
        <v>4</v>
      </c>
      <c r="BE390">
        <v>5</v>
      </c>
      <c r="BF390">
        <v>6</v>
      </c>
      <c r="BG390">
        <v>7</v>
      </c>
      <c r="BH390">
        <v>8</v>
      </c>
      <c r="BI390">
        <v>9</v>
      </c>
      <c r="BJ390" t="s">
        <v>23</v>
      </c>
      <c r="BK390" t="s">
        <v>7</v>
      </c>
      <c r="BL390">
        <v>11</v>
      </c>
      <c r="BM390">
        <v>13</v>
      </c>
      <c r="BN390">
        <v>14</v>
      </c>
      <c r="BO390" t="s">
        <v>15</v>
      </c>
      <c r="BP390" t="s">
        <v>16</v>
      </c>
      <c r="BQ390" t="s">
        <v>24</v>
      </c>
      <c r="BR390" t="s">
        <v>5</v>
      </c>
      <c r="BS390" t="s">
        <v>6</v>
      </c>
      <c r="BT390" t="s">
        <v>17</v>
      </c>
      <c r="BU390" t="s">
        <v>25</v>
      </c>
      <c r="BV390">
        <v>18</v>
      </c>
      <c r="BW390">
        <v>20</v>
      </c>
      <c r="BX390">
        <v>21</v>
      </c>
      <c r="BY390">
        <v>22</v>
      </c>
      <c r="BZ390" t="s">
        <v>18</v>
      </c>
      <c r="CA390" t="s">
        <v>19</v>
      </c>
      <c r="CB390" t="s">
        <v>26</v>
      </c>
      <c r="CC390" t="s">
        <v>27</v>
      </c>
      <c r="CD390" t="s">
        <v>28</v>
      </c>
      <c r="CE390" t="s">
        <v>29</v>
      </c>
      <c r="CF390" t="s">
        <v>8</v>
      </c>
      <c r="CG390" t="s">
        <v>9</v>
      </c>
      <c r="CH390" t="s">
        <v>10</v>
      </c>
      <c r="CI390" t="s">
        <v>11</v>
      </c>
      <c r="CJ390" t="s">
        <v>12</v>
      </c>
      <c r="CK390" t="s">
        <v>13</v>
      </c>
      <c r="CL390" t="s">
        <v>14</v>
      </c>
      <c r="CM390" t="s">
        <v>30</v>
      </c>
      <c r="CN390" t="s">
        <v>31</v>
      </c>
      <c r="CO390" t="s">
        <v>32</v>
      </c>
      <c r="CV390" s="9"/>
    </row>
    <row r="391" spans="1:101" hidden="1" x14ac:dyDescent="0.25">
      <c r="A391">
        <v>390407633</v>
      </c>
      <c r="B391" s="9"/>
      <c r="C391">
        <v>7</v>
      </c>
      <c r="D391">
        <v>1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1</v>
      </c>
      <c r="K391">
        <v>1</v>
      </c>
      <c r="L391">
        <v>1</v>
      </c>
      <c r="M391">
        <v>0</v>
      </c>
      <c r="N391">
        <v>1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1</v>
      </c>
      <c r="AF391">
        <v>0</v>
      </c>
      <c r="AG391">
        <v>0</v>
      </c>
      <c r="AH391">
        <v>0</v>
      </c>
      <c r="AI391">
        <v>1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3</v>
      </c>
      <c r="AX391" t="s">
        <v>20</v>
      </c>
      <c r="AY391">
        <v>12</v>
      </c>
      <c r="AZ391">
        <v>19</v>
      </c>
      <c r="BA391" t="s">
        <v>21</v>
      </c>
      <c r="BB391" t="s">
        <v>22</v>
      </c>
      <c r="BC391">
        <v>2</v>
      </c>
      <c r="BD391">
        <v>4</v>
      </c>
      <c r="BE391">
        <v>5</v>
      </c>
      <c r="BF391">
        <v>6</v>
      </c>
      <c r="BG391">
        <v>7</v>
      </c>
      <c r="BH391">
        <v>8</v>
      </c>
      <c r="BI391">
        <v>9</v>
      </c>
      <c r="BJ391" t="s">
        <v>23</v>
      </c>
      <c r="BK391" t="s">
        <v>7</v>
      </c>
      <c r="BL391">
        <v>11</v>
      </c>
      <c r="BM391">
        <v>13</v>
      </c>
      <c r="BN391">
        <v>14</v>
      </c>
      <c r="BO391" t="s">
        <v>15</v>
      </c>
      <c r="BP391" t="s">
        <v>16</v>
      </c>
      <c r="BQ391" t="s">
        <v>24</v>
      </c>
      <c r="BR391" t="s">
        <v>5</v>
      </c>
      <c r="BS391" t="s">
        <v>6</v>
      </c>
      <c r="BT391" t="s">
        <v>17</v>
      </c>
      <c r="BU391" t="s">
        <v>25</v>
      </c>
      <c r="BV391">
        <v>18</v>
      </c>
      <c r="BW391">
        <v>20</v>
      </c>
      <c r="BX391">
        <v>21</v>
      </c>
      <c r="BY391">
        <v>22</v>
      </c>
      <c r="BZ391" t="s">
        <v>18</v>
      </c>
      <c r="CA391" t="s">
        <v>19</v>
      </c>
      <c r="CB391" t="s">
        <v>26</v>
      </c>
      <c r="CC391" t="s">
        <v>27</v>
      </c>
      <c r="CD391" t="s">
        <v>28</v>
      </c>
      <c r="CE391" t="s">
        <v>29</v>
      </c>
      <c r="CF391" t="s">
        <v>8</v>
      </c>
      <c r="CG391" t="s">
        <v>9</v>
      </c>
      <c r="CH391" t="s">
        <v>10</v>
      </c>
      <c r="CI391" t="s">
        <v>11</v>
      </c>
      <c r="CJ391" t="s">
        <v>12</v>
      </c>
      <c r="CK391" t="s">
        <v>13</v>
      </c>
      <c r="CL391" t="s">
        <v>14</v>
      </c>
      <c r="CM391" t="s">
        <v>30</v>
      </c>
      <c r="CN391" t="s">
        <v>31</v>
      </c>
      <c r="CO391" t="s">
        <v>32</v>
      </c>
      <c r="CV391" s="9"/>
    </row>
    <row r="392" spans="1:101" hidden="1" x14ac:dyDescent="0.25">
      <c r="A392">
        <v>390407635</v>
      </c>
      <c r="B392" s="9"/>
      <c r="C392">
        <v>32</v>
      </c>
      <c r="D392">
        <v>1</v>
      </c>
      <c r="E392">
        <v>0</v>
      </c>
      <c r="F392">
        <v>0</v>
      </c>
      <c r="G392">
        <v>1</v>
      </c>
      <c r="H392">
        <v>1</v>
      </c>
      <c r="I392">
        <v>1</v>
      </c>
      <c r="J392">
        <v>0</v>
      </c>
      <c r="K392">
        <v>1</v>
      </c>
      <c r="L392">
        <v>1</v>
      </c>
      <c r="M392">
        <v>0</v>
      </c>
      <c r="N392">
        <v>0</v>
      </c>
      <c r="O392">
        <v>1</v>
      </c>
      <c r="P392">
        <v>1</v>
      </c>
      <c r="Q392">
        <v>0</v>
      </c>
      <c r="R392">
        <v>0</v>
      </c>
      <c r="S392">
        <v>1</v>
      </c>
      <c r="T392">
        <v>0</v>
      </c>
      <c r="U392">
        <v>1</v>
      </c>
      <c r="V392">
        <v>1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1</v>
      </c>
      <c r="AC392">
        <v>1</v>
      </c>
      <c r="AD392">
        <v>1</v>
      </c>
      <c r="AE392">
        <v>2</v>
      </c>
      <c r="AF392">
        <v>0</v>
      </c>
      <c r="AG392">
        <v>0</v>
      </c>
      <c r="AH392">
        <v>0</v>
      </c>
      <c r="AI392">
        <v>1</v>
      </c>
      <c r="AJ392">
        <v>2</v>
      </c>
      <c r="AK392">
        <v>1</v>
      </c>
      <c r="AL392">
        <v>2</v>
      </c>
      <c r="AM392">
        <v>1</v>
      </c>
      <c r="AN392">
        <v>1</v>
      </c>
      <c r="AO392">
        <v>1</v>
      </c>
      <c r="AP392">
        <v>0</v>
      </c>
      <c r="AQ392">
        <v>1</v>
      </c>
      <c r="AR392">
        <v>0</v>
      </c>
      <c r="AS392">
        <v>1</v>
      </c>
      <c r="AT392">
        <v>2</v>
      </c>
      <c r="AU392">
        <v>2</v>
      </c>
      <c r="AV392">
        <v>1</v>
      </c>
      <c r="AW392">
        <v>3</v>
      </c>
      <c r="AX392" t="s">
        <v>20</v>
      </c>
      <c r="AY392">
        <v>12</v>
      </c>
      <c r="AZ392">
        <v>19</v>
      </c>
      <c r="BA392" t="s">
        <v>21</v>
      </c>
      <c r="BB392" t="s">
        <v>22</v>
      </c>
      <c r="BC392">
        <v>2</v>
      </c>
      <c r="BD392">
        <v>4</v>
      </c>
      <c r="BE392">
        <v>5</v>
      </c>
      <c r="BF392">
        <v>6</v>
      </c>
      <c r="BG392">
        <v>7</v>
      </c>
      <c r="BH392">
        <v>8</v>
      </c>
      <c r="BI392">
        <v>9</v>
      </c>
      <c r="BJ392" t="s">
        <v>23</v>
      </c>
      <c r="BK392" t="s">
        <v>7</v>
      </c>
      <c r="BL392">
        <v>11</v>
      </c>
      <c r="BM392">
        <v>13</v>
      </c>
      <c r="BN392">
        <v>14</v>
      </c>
      <c r="BO392" t="s">
        <v>15</v>
      </c>
      <c r="BP392" t="s">
        <v>16</v>
      </c>
      <c r="BQ392" t="s">
        <v>24</v>
      </c>
      <c r="BR392" t="s">
        <v>5</v>
      </c>
      <c r="BS392" t="s">
        <v>6</v>
      </c>
      <c r="BT392" t="s">
        <v>17</v>
      </c>
      <c r="BU392" t="s">
        <v>25</v>
      </c>
      <c r="BV392">
        <v>18</v>
      </c>
      <c r="BW392">
        <v>20</v>
      </c>
      <c r="BX392">
        <v>21</v>
      </c>
      <c r="BY392">
        <v>22</v>
      </c>
      <c r="BZ392" t="s">
        <v>18</v>
      </c>
      <c r="CA392" t="s">
        <v>19</v>
      </c>
      <c r="CB392" t="s">
        <v>26</v>
      </c>
      <c r="CC392" t="s">
        <v>27</v>
      </c>
      <c r="CD392" t="s">
        <v>28</v>
      </c>
      <c r="CE392" t="s">
        <v>29</v>
      </c>
      <c r="CF392" t="s">
        <v>8</v>
      </c>
      <c r="CG392" t="s">
        <v>9</v>
      </c>
      <c r="CH392" t="s">
        <v>10</v>
      </c>
      <c r="CI392" t="s">
        <v>11</v>
      </c>
      <c r="CJ392" t="s">
        <v>12</v>
      </c>
      <c r="CK392" t="s">
        <v>13</v>
      </c>
      <c r="CL392" t="s">
        <v>14</v>
      </c>
      <c r="CM392" t="s">
        <v>30</v>
      </c>
      <c r="CN392" t="s">
        <v>31</v>
      </c>
      <c r="CO392" t="s">
        <v>32</v>
      </c>
      <c r="CV392" s="9"/>
    </row>
    <row r="393" spans="1:101" hidden="1" x14ac:dyDescent="0.25">
      <c r="A393">
        <v>390407660</v>
      </c>
      <c r="B393" s="9"/>
      <c r="C393">
        <v>3</v>
      </c>
      <c r="D393">
        <v>1</v>
      </c>
      <c r="E393">
        <v>0</v>
      </c>
      <c r="F393">
        <v>0</v>
      </c>
      <c r="G393">
        <v>0</v>
      </c>
      <c r="H393">
        <v>1</v>
      </c>
      <c r="I393">
        <v>0</v>
      </c>
      <c r="J393">
        <v>0</v>
      </c>
      <c r="K393">
        <v>1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3</v>
      </c>
      <c r="AX393" t="s">
        <v>20</v>
      </c>
      <c r="AY393">
        <v>12</v>
      </c>
      <c r="AZ393">
        <v>19</v>
      </c>
      <c r="BA393" t="s">
        <v>21</v>
      </c>
      <c r="BB393" t="s">
        <v>22</v>
      </c>
      <c r="BC393">
        <v>2</v>
      </c>
      <c r="BD393">
        <v>4</v>
      </c>
      <c r="BE393">
        <v>5</v>
      </c>
      <c r="BF393">
        <v>6</v>
      </c>
      <c r="BG393">
        <v>7</v>
      </c>
      <c r="BH393">
        <v>8</v>
      </c>
      <c r="BI393">
        <v>9</v>
      </c>
      <c r="BJ393" t="s">
        <v>23</v>
      </c>
      <c r="BK393" t="s">
        <v>7</v>
      </c>
      <c r="BL393">
        <v>11</v>
      </c>
      <c r="BM393">
        <v>13</v>
      </c>
      <c r="BN393">
        <v>14</v>
      </c>
      <c r="BO393" t="s">
        <v>15</v>
      </c>
      <c r="BP393" t="s">
        <v>16</v>
      </c>
      <c r="BQ393" t="s">
        <v>24</v>
      </c>
      <c r="BR393" t="s">
        <v>5</v>
      </c>
      <c r="BS393" t="s">
        <v>6</v>
      </c>
      <c r="BT393" t="s">
        <v>17</v>
      </c>
      <c r="BU393" t="s">
        <v>25</v>
      </c>
      <c r="BV393">
        <v>18</v>
      </c>
      <c r="BW393">
        <v>20</v>
      </c>
      <c r="BX393">
        <v>21</v>
      </c>
      <c r="BY393">
        <v>22</v>
      </c>
      <c r="BZ393" t="s">
        <v>18</v>
      </c>
      <c r="CA393" t="s">
        <v>19</v>
      </c>
      <c r="CB393" t="s">
        <v>26</v>
      </c>
      <c r="CC393" t="s">
        <v>27</v>
      </c>
      <c r="CD393" t="s">
        <v>28</v>
      </c>
      <c r="CE393" t="s">
        <v>29</v>
      </c>
      <c r="CF393" t="s">
        <v>8</v>
      </c>
      <c r="CG393" t="s">
        <v>9</v>
      </c>
      <c r="CH393" t="s">
        <v>10</v>
      </c>
      <c r="CI393" t="s">
        <v>11</v>
      </c>
      <c r="CJ393" t="s">
        <v>12</v>
      </c>
      <c r="CK393" t="s">
        <v>13</v>
      </c>
      <c r="CL393" t="s">
        <v>14</v>
      </c>
      <c r="CM393" t="s">
        <v>30</v>
      </c>
      <c r="CN393" t="s">
        <v>31</v>
      </c>
      <c r="CO393" t="s">
        <v>32</v>
      </c>
      <c r="CV393" s="9"/>
    </row>
    <row r="394" spans="1:101" hidden="1" x14ac:dyDescent="0.25">
      <c r="A394">
        <v>390407661</v>
      </c>
      <c r="B394" s="9"/>
      <c r="C394">
        <v>45</v>
      </c>
      <c r="D394">
        <v>1</v>
      </c>
      <c r="E394">
        <v>1</v>
      </c>
      <c r="F394">
        <v>0</v>
      </c>
      <c r="G394">
        <v>1</v>
      </c>
      <c r="H394">
        <v>1</v>
      </c>
      <c r="I394">
        <v>1</v>
      </c>
      <c r="J394">
        <v>1</v>
      </c>
      <c r="K394">
        <v>0</v>
      </c>
      <c r="L394">
        <v>1</v>
      </c>
      <c r="M394">
        <v>0</v>
      </c>
      <c r="N394">
        <v>1</v>
      </c>
      <c r="O394">
        <v>1</v>
      </c>
      <c r="P394">
        <v>1</v>
      </c>
      <c r="Q394">
        <v>1</v>
      </c>
      <c r="R394">
        <v>1</v>
      </c>
      <c r="S394">
        <v>1</v>
      </c>
      <c r="T394">
        <v>1</v>
      </c>
      <c r="U394">
        <v>1</v>
      </c>
      <c r="V394">
        <v>1</v>
      </c>
      <c r="W394">
        <v>0</v>
      </c>
      <c r="X394">
        <v>1</v>
      </c>
      <c r="Y394">
        <v>1</v>
      </c>
      <c r="Z394">
        <v>0</v>
      </c>
      <c r="AA394">
        <v>1</v>
      </c>
      <c r="AB394">
        <v>1</v>
      </c>
      <c r="AC394">
        <v>3</v>
      </c>
      <c r="AD394">
        <v>0</v>
      </c>
      <c r="AE394">
        <v>2</v>
      </c>
      <c r="AF394">
        <v>0</v>
      </c>
      <c r="AG394">
        <v>1</v>
      </c>
      <c r="AH394">
        <v>1</v>
      </c>
      <c r="AI394">
        <v>1</v>
      </c>
      <c r="AJ394">
        <v>3</v>
      </c>
      <c r="AK394">
        <v>2</v>
      </c>
      <c r="AL394">
        <v>1</v>
      </c>
      <c r="AM394">
        <v>1</v>
      </c>
      <c r="AN394">
        <v>1</v>
      </c>
      <c r="AO394">
        <v>1</v>
      </c>
      <c r="AP394">
        <v>0</v>
      </c>
      <c r="AQ394">
        <v>1</v>
      </c>
      <c r="AR394">
        <v>1</v>
      </c>
      <c r="AS394">
        <v>1</v>
      </c>
      <c r="AT394">
        <v>2</v>
      </c>
      <c r="AU394">
        <v>2</v>
      </c>
      <c r="AV394">
        <v>1</v>
      </c>
      <c r="AW394">
        <v>3</v>
      </c>
      <c r="AX394" t="s">
        <v>20</v>
      </c>
      <c r="AY394">
        <v>12</v>
      </c>
      <c r="AZ394">
        <v>19</v>
      </c>
      <c r="BA394" t="s">
        <v>21</v>
      </c>
      <c r="BB394" t="s">
        <v>22</v>
      </c>
      <c r="BC394">
        <v>2</v>
      </c>
      <c r="BD394">
        <v>4</v>
      </c>
      <c r="BE394">
        <v>5</v>
      </c>
      <c r="BF394">
        <v>6</v>
      </c>
      <c r="BG394">
        <v>7</v>
      </c>
      <c r="BH394">
        <v>8</v>
      </c>
      <c r="BI394">
        <v>9</v>
      </c>
      <c r="BJ394" t="s">
        <v>23</v>
      </c>
      <c r="BK394" t="s">
        <v>7</v>
      </c>
      <c r="BL394">
        <v>11</v>
      </c>
      <c r="BM394">
        <v>13</v>
      </c>
      <c r="BN394">
        <v>14</v>
      </c>
      <c r="BO394" t="s">
        <v>15</v>
      </c>
      <c r="BP394" t="s">
        <v>16</v>
      </c>
      <c r="BQ394" t="s">
        <v>24</v>
      </c>
      <c r="BR394" t="s">
        <v>5</v>
      </c>
      <c r="BS394" t="s">
        <v>6</v>
      </c>
      <c r="BT394" t="s">
        <v>17</v>
      </c>
      <c r="BU394" t="s">
        <v>25</v>
      </c>
      <c r="BV394">
        <v>18</v>
      </c>
      <c r="BW394">
        <v>20</v>
      </c>
      <c r="BX394">
        <v>21</v>
      </c>
      <c r="BY394">
        <v>22</v>
      </c>
      <c r="BZ394" t="s">
        <v>18</v>
      </c>
      <c r="CA394" t="s">
        <v>19</v>
      </c>
      <c r="CB394" t="s">
        <v>26</v>
      </c>
      <c r="CC394" t="s">
        <v>27</v>
      </c>
      <c r="CD394" t="s">
        <v>28</v>
      </c>
      <c r="CE394" t="s">
        <v>29</v>
      </c>
      <c r="CF394" t="s">
        <v>8</v>
      </c>
      <c r="CG394" t="s">
        <v>9</v>
      </c>
      <c r="CH394" t="s">
        <v>10</v>
      </c>
      <c r="CI394" t="s">
        <v>11</v>
      </c>
      <c r="CJ394" t="s">
        <v>12</v>
      </c>
      <c r="CK394" t="s">
        <v>13</v>
      </c>
      <c r="CL394" t="s">
        <v>14</v>
      </c>
      <c r="CM394" t="s">
        <v>30</v>
      </c>
      <c r="CN394" t="s">
        <v>31</v>
      </c>
      <c r="CO394" t="s">
        <v>32</v>
      </c>
      <c r="CV394" s="9"/>
    </row>
    <row r="395" spans="1:101" hidden="1" x14ac:dyDescent="0.25">
      <c r="A395">
        <v>390407682</v>
      </c>
      <c r="B395" s="9"/>
      <c r="C395">
        <v>35</v>
      </c>
      <c r="D395">
        <v>1</v>
      </c>
      <c r="E395">
        <v>1</v>
      </c>
      <c r="F395">
        <v>0</v>
      </c>
      <c r="G395">
        <v>1</v>
      </c>
      <c r="H395">
        <v>1</v>
      </c>
      <c r="I395">
        <v>0</v>
      </c>
      <c r="J395">
        <v>0</v>
      </c>
      <c r="K395">
        <v>0</v>
      </c>
      <c r="L395">
        <v>1</v>
      </c>
      <c r="M395">
        <v>0</v>
      </c>
      <c r="N395">
        <v>0</v>
      </c>
      <c r="O395">
        <v>1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1</v>
      </c>
      <c r="V395">
        <v>1</v>
      </c>
      <c r="W395">
        <v>1</v>
      </c>
      <c r="X395">
        <v>1</v>
      </c>
      <c r="Y395">
        <v>0</v>
      </c>
      <c r="Z395">
        <v>0</v>
      </c>
      <c r="AA395">
        <v>1</v>
      </c>
      <c r="AB395">
        <v>1</v>
      </c>
      <c r="AC395">
        <v>3</v>
      </c>
      <c r="AD395">
        <v>1</v>
      </c>
      <c r="AE395">
        <v>2</v>
      </c>
      <c r="AF395">
        <v>0</v>
      </c>
      <c r="AG395">
        <v>0</v>
      </c>
      <c r="AH395">
        <v>0</v>
      </c>
      <c r="AI395">
        <v>1</v>
      </c>
      <c r="AJ395">
        <v>3</v>
      </c>
      <c r="AK395">
        <v>2</v>
      </c>
      <c r="AL395">
        <v>2</v>
      </c>
      <c r="AM395">
        <v>1</v>
      </c>
      <c r="AN395">
        <v>1</v>
      </c>
      <c r="AO395">
        <v>1</v>
      </c>
      <c r="AP395">
        <v>0</v>
      </c>
      <c r="AQ395">
        <v>1</v>
      </c>
      <c r="AR395">
        <v>0</v>
      </c>
      <c r="AS395">
        <v>1</v>
      </c>
      <c r="AT395">
        <v>2</v>
      </c>
      <c r="AU395">
        <v>1</v>
      </c>
      <c r="AV395">
        <v>1</v>
      </c>
      <c r="AW395">
        <v>3</v>
      </c>
      <c r="AX395" t="s">
        <v>20</v>
      </c>
      <c r="AY395">
        <v>12</v>
      </c>
      <c r="AZ395">
        <v>19</v>
      </c>
      <c r="BA395" t="s">
        <v>21</v>
      </c>
      <c r="BB395" t="s">
        <v>22</v>
      </c>
      <c r="BC395">
        <v>2</v>
      </c>
      <c r="BD395">
        <v>4</v>
      </c>
      <c r="BE395">
        <v>5</v>
      </c>
      <c r="BF395">
        <v>6</v>
      </c>
      <c r="BG395">
        <v>7</v>
      </c>
      <c r="BH395">
        <v>8</v>
      </c>
      <c r="BI395">
        <v>9</v>
      </c>
      <c r="BJ395" t="s">
        <v>23</v>
      </c>
      <c r="BK395" t="s">
        <v>7</v>
      </c>
      <c r="BL395">
        <v>11</v>
      </c>
      <c r="BM395">
        <v>13</v>
      </c>
      <c r="BN395">
        <v>14</v>
      </c>
      <c r="BO395" t="s">
        <v>15</v>
      </c>
      <c r="BP395" t="s">
        <v>16</v>
      </c>
      <c r="BQ395" t="s">
        <v>24</v>
      </c>
      <c r="BR395" t="s">
        <v>5</v>
      </c>
      <c r="BS395" t="s">
        <v>6</v>
      </c>
      <c r="BT395" t="s">
        <v>17</v>
      </c>
      <c r="BU395" t="s">
        <v>25</v>
      </c>
      <c r="BV395">
        <v>18</v>
      </c>
      <c r="BW395">
        <v>20</v>
      </c>
      <c r="BX395">
        <v>21</v>
      </c>
      <c r="BY395">
        <v>22</v>
      </c>
      <c r="BZ395" t="s">
        <v>18</v>
      </c>
      <c r="CA395" t="s">
        <v>19</v>
      </c>
      <c r="CB395" t="s">
        <v>26</v>
      </c>
      <c r="CC395" t="s">
        <v>27</v>
      </c>
      <c r="CD395" t="s">
        <v>28</v>
      </c>
      <c r="CE395" t="s">
        <v>29</v>
      </c>
      <c r="CF395" t="s">
        <v>8</v>
      </c>
      <c r="CG395" t="s">
        <v>9</v>
      </c>
      <c r="CH395" t="s">
        <v>10</v>
      </c>
      <c r="CI395" t="s">
        <v>11</v>
      </c>
      <c r="CJ395" t="s">
        <v>12</v>
      </c>
      <c r="CK395" t="s">
        <v>13</v>
      </c>
      <c r="CL395" t="s">
        <v>14</v>
      </c>
      <c r="CM395" t="s">
        <v>30</v>
      </c>
      <c r="CN395" t="s">
        <v>31</v>
      </c>
      <c r="CO395" t="s">
        <v>32</v>
      </c>
      <c r="CV395" s="9"/>
    </row>
    <row r="396" spans="1:101" hidden="1" x14ac:dyDescent="0.25">
      <c r="A396">
        <v>390407696</v>
      </c>
      <c r="B396" s="9"/>
      <c r="C396">
        <v>42</v>
      </c>
      <c r="D396">
        <v>1</v>
      </c>
      <c r="E396">
        <v>1</v>
      </c>
      <c r="F396">
        <v>1</v>
      </c>
      <c r="G396">
        <v>1</v>
      </c>
      <c r="H396">
        <v>1</v>
      </c>
      <c r="I396">
        <v>1</v>
      </c>
      <c r="J396">
        <v>1</v>
      </c>
      <c r="K396">
        <v>1</v>
      </c>
      <c r="L396">
        <v>1</v>
      </c>
      <c r="M396">
        <v>0</v>
      </c>
      <c r="N396">
        <v>0</v>
      </c>
      <c r="O396">
        <v>0</v>
      </c>
      <c r="P396">
        <v>1</v>
      </c>
      <c r="Q396">
        <v>1</v>
      </c>
      <c r="R396">
        <v>1</v>
      </c>
      <c r="S396">
        <v>0</v>
      </c>
      <c r="T396">
        <v>1</v>
      </c>
      <c r="U396">
        <v>1</v>
      </c>
      <c r="V396">
        <v>1</v>
      </c>
      <c r="W396">
        <v>0</v>
      </c>
      <c r="X396">
        <v>0</v>
      </c>
      <c r="Y396">
        <v>1</v>
      </c>
      <c r="Z396">
        <v>1</v>
      </c>
      <c r="AA396">
        <v>1</v>
      </c>
      <c r="AB396">
        <v>1</v>
      </c>
      <c r="AC396">
        <v>3</v>
      </c>
      <c r="AD396">
        <v>1</v>
      </c>
      <c r="AE396">
        <v>2</v>
      </c>
      <c r="AF396">
        <v>1</v>
      </c>
      <c r="AG396">
        <v>1</v>
      </c>
      <c r="AH396">
        <v>1</v>
      </c>
      <c r="AI396">
        <v>1</v>
      </c>
      <c r="AJ396">
        <v>3</v>
      </c>
      <c r="AK396">
        <v>1</v>
      </c>
      <c r="AL396">
        <v>1</v>
      </c>
      <c r="AM396">
        <v>1</v>
      </c>
      <c r="AN396">
        <v>1</v>
      </c>
      <c r="AO396">
        <v>1</v>
      </c>
      <c r="AP396">
        <v>0</v>
      </c>
      <c r="AQ396">
        <v>1</v>
      </c>
      <c r="AR396">
        <v>0</v>
      </c>
      <c r="AS396">
        <v>1</v>
      </c>
      <c r="AT396">
        <v>1</v>
      </c>
      <c r="AU396">
        <v>1</v>
      </c>
      <c r="AV396">
        <v>1</v>
      </c>
      <c r="AW396">
        <v>3</v>
      </c>
      <c r="AX396" t="s">
        <v>20</v>
      </c>
      <c r="AY396">
        <v>12</v>
      </c>
      <c r="AZ396">
        <v>19</v>
      </c>
      <c r="BA396" t="s">
        <v>21</v>
      </c>
      <c r="BB396" t="s">
        <v>22</v>
      </c>
      <c r="BC396">
        <v>2</v>
      </c>
      <c r="BD396">
        <v>4</v>
      </c>
      <c r="BE396">
        <v>5</v>
      </c>
      <c r="BF396">
        <v>6</v>
      </c>
      <c r="BG396">
        <v>7</v>
      </c>
      <c r="BH396">
        <v>8</v>
      </c>
      <c r="BI396">
        <v>9</v>
      </c>
      <c r="BJ396" t="s">
        <v>23</v>
      </c>
      <c r="BK396" t="s">
        <v>7</v>
      </c>
      <c r="BL396">
        <v>11</v>
      </c>
      <c r="BM396">
        <v>13</v>
      </c>
      <c r="BN396">
        <v>14</v>
      </c>
      <c r="BO396" t="s">
        <v>15</v>
      </c>
      <c r="BP396" t="s">
        <v>16</v>
      </c>
      <c r="BQ396" t="s">
        <v>24</v>
      </c>
      <c r="BR396" t="s">
        <v>5</v>
      </c>
      <c r="BS396" t="s">
        <v>6</v>
      </c>
      <c r="BT396" t="s">
        <v>17</v>
      </c>
      <c r="BU396" t="s">
        <v>25</v>
      </c>
      <c r="BV396">
        <v>18</v>
      </c>
      <c r="BW396">
        <v>20</v>
      </c>
      <c r="BX396">
        <v>21</v>
      </c>
      <c r="BY396">
        <v>22</v>
      </c>
      <c r="BZ396" t="s">
        <v>18</v>
      </c>
      <c r="CA396" t="s">
        <v>19</v>
      </c>
      <c r="CB396" t="s">
        <v>26</v>
      </c>
      <c r="CC396" t="s">
        <v>27</v>
      </c>
      <c r="CD396" t="s">
        <v>28</v>
      </c>
      <c r="CE396" t="s">
        <v>29</v>
      </c>
      <c r="CF396" t="s">
        <v>8</v>
      </c>
      <c r="CG396" t="s">
        <v>9</v>
      </c>
      <c r="CH396" t="s">
        <v>10</v>
      </c>
      <c r="CI396" t="s">
        <v>11</v>
      </c>
      <c r="CJ396" t="s">
        <v>12</v>
      </c>
      <c r="CK396" t="s">
        <v>13</v>
      </c>
      <c r="CL396" t="s">
        <v>14</v>
      </c>
      <c r="CM396" t="s">
        <v>30</v>
      </c>
      <c r="CN396" t="s">
        <v>31</v>
      </c>
      <c r="CO396" t="s">
        <v>32</v>
      </c>
      <c r="CV396" s="9"/>
    </row>
    <row r="397" spans="1:101" hidden="1" x14ac:dyDescent="0.25">
      <c r="A397">
        <v>390407709</v>
      </c>
      <c r="B397" s="9"/>
      <c r="C397">
        <v>33</v>
      </c>
      <c r="D397">
        <v>1</v>
      </c>
      <c r="E397">
        <v>1</v>
      </c>
      <c r="F397">
        <v>1</v>
      </c>
      <c r="G397">
        <v>0</v>
      </c>
      <c r="H397">
        <v>1</v>
      </c>
      <c r="I397">
        <v>1</v>
      </c>
      <c r="J397">
        <v>1</v>
      </c>
      <c r="K397">
        <v>1</v>
      </c>
      <c r="L397">
        <v>1</v>
      </c>
      <c r="M397">
        <v>0</v>
      </c>
      <c r="N397">
        <v>0</v>
      </c>
      <c r="O397">
        <v>1</v>
      </c>
      <c r="P397">
        <v>1</v>
      </c>
      <c r="Q397">
        <v>1</v>
      </c>
      <c r="R397">
        <v>0</v>
      </c>
      <c r="S397">
        <v>1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0</v>
      </c>
      <c r="AA397">
        <v>0</v>
      </c>
      <c r="AB397">
        <v>1</v>
      </c>
      <c r="AC397">
        <v>0</v>
      </c>
      <c r="AD397">
        <v>1</v>
      </c>
      <c r="AE397">
        <v>2</v>
      </c>
      <c r="AF397">
        <v>0</v>
      </c>
      <c r="AG397">
        <v>0</v>
      </c>
      <c r="AH397">
        <v>0</v>
      </c>
      <c r="AI397">
        <v>0</v>
      </c>
      <c r="AJ397">
        <v>3</v>
      </c>
      <c r="AK397">
        <v>1</v>
      </c>
      <c r="AL397">
        <v>2</v>
      </c>
      <c r="AM397">
        <v>1</v>
      </c>
      <c r="AN397">
        <v>1</v>
      </c>
      <c r="AO397">
        <v>1</v>
      </c>
      <c r="AP397">
        <v>0</v>
      </c>
      <c r="AQ397">
        <v>1</v>
      </c>
      <c r="AR397">
        <v>0</v>
      </c>
      <c r="AS397">
        <v>1</v>
      </c>
      <c r="AT397">
        <v>2</v>
      </c>
      <c r="AU397">
        <v>2</v>
      </c>
      <c r="AV397">
        <v>0</v>
      </c>
      <c r="AW397">
        <v>3</v>
      </c>
      <c r="AX397" t="s">
        <v>20</v>
      </c>
      <c r="AY397">
        <v>12</v>
      </c>
      <c r="AZ397">
        <v>19</v>
      </c>
      <c r="BA397" t="s">
        <v>21</v>
      </c>
      <c r="BB397" t="s">
        <v>22</v>
      </c>
      <c r="BC397">
        <v>2</v>
      </c>
      <c r="BD397">
        <v>4</v>
      </c>
      <c r="BE397">
        <v>5</v>
      </c>
      <c r="BF397">
        <v>6</v>
      </c>
      <c r="BG397">
        <v>7</v>
      </c>
      <c r="BH397">
        <v>8</v>
      </c>
      <c r="BI397">
        <v>9</v>
      </c>
      <c r="BJ397" t="s">
        <v>23</v>
      </c>
      <c r="BK397" t="s">
        <v>7</v>
      </c>
      <c r="BL397">
        <v>11</v>
      </c>
      <c r="BM397">
        <v>13</v>
      </c>
      <c r="BN397">
        <v>14</v>
      </c>
      <c r="BO397" t="s">
        <v>15</v>
      </c>
      <c r="BP397" t="s">
        <v>16</v>
      </c>
      <c r="BQ397" t="s">
        <v>24</v>
      </c>
      <c r="BR397" t="s">
        <v>5</v>
      </c>
      <c r="BS397" t="s">
        <v>6</v>
      </c>
      <c r="BT397" t="s">
        <v>17</v>
      </c>
      <c r="BU397" t="s">
        <v>25</v>
      </c>
      <c r="BV397">
        <v>18</v>
      </c>
      <c r="BW397">
        <v>20</v>
      </c>
      <c r="BX397">
        <v>21</v>
      </c>
      <c r="BY397">
        <v>22</v>
      </c>
      <c r="BZ397" t="s">
        <v>18</v>
      </c>
      <c r="CA397" t="s">
        <v>19</v>
      </c>
      <c r="CB397" t="s">
        <v>26</v>
      </c>
      <c r="CC397" t="s">
        <v>27</v>
      </c>
      <c r="CD397" t="s">
        <v>28</v>
      </c>
      <c r="CE397" t="s">
        <v>29</v>
      </c>
      <c r="CF397" t="s">
        <v>8</v>
      </c>
      <c r="CG397" t="s">
        <v>9</v>
      </c>
      <c r="CH397" t="s">
        <v>10</v>
      </c>
      <c r="CI397" t="s">
        <v>11</v>
      </c>
      <c r="CJ397" t="s">
        <v>12</v>
      </c>
      <c r="CK397" t="s">
        <v>13</v>
      </c>
      <c r="CL397" t="s">
        <v>14</v>
      </c>
      <c r="CM397" t="s">
        <v>30</v>
      </c>
      <c r="CN397" t="s">
        <v>31</v>
      </c>
      <c r="CO397" t="s">
        <v>32</v>
      </c>
      <c r="CV397" s="9"/>
    </row>
    <row r="398" spans="1:101" hidden="1" x14ac:dyDescent="0.25">
      <c r="A398">
        <v>390407762</v>
      </c>
      <c r="B398" s="9"/>
      <c r="C398">
        <v>49</v>
      </c>
      <c r="D398">
        <v>1</v>
      </c>
      <c r="E398">
        <v>1</v>
      </c>
      <c r="F398">
        <v>1</v>
      </c>
      <c r="G398">
        <v>1</v>
      </c>
      <c r="H398">
        <v>1</v>
      </c>
      <c r="I398">
        <v>1</v>
      </c>
      <c r="J398">
        <v>1</v>
      </c>
      <c r="K398">
        <v>1</v>
      </c>
      <c r="L398">
        <v>1</v>
      </c>
      <c r="M398">
        <v>1</v>
      </c>
      <c r="N398">
        <v>0</v>
      </c>
      <c r="O398">
        <v>1</v>
      </c>
      <c r="P398">
        <v>1</v>
      </c>
      <c r="Q398">
        <v>1</v>
      </c>
      <c r="R398">
        <v>0</v>
      </c>
      <c r="S398">
        <v>1</v>
      </c>
      <c r="T398">
        <v>1</v>
      </c>
      <c r="U398">
        <v>1</v>
      </c>
      <c r="V398">
        <v>1</v>
      </c>
      <c r="W398">
        <v>1</v>
      </c>
      <c r="X398">
        <v>1</v>
      </c>
      <c r="Y398">
        <v>1</v>
      </c>
      <c r="Z398">
        <v>1</v>
      </c>
      <c r="AA398">
        <v>1</v>
      </c>
      <c r="AB398">
        <v>1</v>
      </c>
      <c r="AC398">
        <v>3</v>
      </c>
      <c r="AD398">
        <v>1</v>
      </c>
      <c r="AE398">
        <v>2</v>
      </c>
      <c r="AF398">
        <v>0</v>
      </c>
      <c r="AG398">
        <v>1</v>
      </c>
      <c r="AH398">
        <v>1</v>
      </c>
      <c r="AI398">
        <v>1</v>
      </c>
      <c r="AJ398">
        <v>3</v>
      </c>
      <c r="AK398">
        <v>1</v>
      </c>
      <c r="AL398">
        <v>2</v>
      </c>
      <c r="AM398">
        <v>1</v>
      </c>
      <c r="AN398">
        <v>1</v>
      </c>
      <c r="AO398">
        <v>1</v>
      </c>
      <c r="AP398">
        <v>0</v>
      </c>
      <c r="AQ398">
        <v>1</v>
      </c>
      <c r="AR398">
        <v>0</v>
      </c>
      <c r="AS398">
        <v>1</v>
      </c>
      <c r="AT398">
        <v>3</v>
      </c>
      <c r="AU398">
        <v>2</v>
      </c>
      <c r="AV398">
        <v>1</v>
      </c>
      <c r="AW398">
        <v>3</v>
      </c>
      <c r="AX398" t="s">
        <v>20</v>
      </c>
      <c r="AY398">
        <v>12</v>
      </c>
      <c r="AZ398">
        <v>19</v>
      </c>
      <c r="BA398" t="s">
        <v>21</v>
      </c>
      <c r="BB398" t="s">
        <v>22</v>
      </c>
      <c r="BC398">
        <v>2</v>
      </c>
      <c r="BD398">
        <v>4</v>
      </c>
      <c r="BE398">
        <v>5</v>
      </c>
      <c r="BF398">
        <v>6</v>
      </c>
      <c r="BG398">
        <v>7</v>
      </c>
      <c r="BH398">
        <v>8</v>
      </c>
      <c r="BI398">
        <v>9</v>
      </c>
      <c r="BJ398" t="s">
        <v>23</v>
      </c>
      <c r="BK398" t="s">
        <v>7</v>
      </c>
      <c r="BL398">
        <v>11</v>
      </c>
      <c r="BM398">
        <v>13</v>
      </c>
      <c r="BN398">
        <v>14</v>
      </c>
      <c r="BO398" t="s">
        <v>15</v>
      </c>
      <c r="BP398" t="s">
        <v>16</v>
      </c>
      <c r="BQ398" t="s">
        <v>24</v>
      </c>
      <c r="BR398" t="s">
        <v>5</v>
      </c>
      <c r="BS398" t="s">
        <v>6</v>
      </c>
      <c r="BT398" t="s">
        <v>17</v>
      </c>
      <c r="BU398" t="s">
        <v>25</v>
      </c>
      <c r="BV398">
        <v>18</v>
      </c>
      <c r="BW398">
        <v>20</v>
      </c>
      <c r="BX398">
        <v>21</v>
      </c>
      <c r="BY398">
        <v>22</v>
      </c>
      <c r="BZ398" t="s">
        <v>18</v>
      </c>
      <c r="CA398" t="s">
        <v>19</v>
      </c>
      <c r="CB398" t="s">
        <v>26</v>
      </c>
      <c r="CC398" t="s">
        <v>27</v>
      </c>
      <c r="CD398" t="s">
        <v>28</v>
      </c>
      <c r="CE398" t="s">
        <v>29</v>
      </c>
      <c r="CF398" t="s">
        <v>8</v>
      </c>
      <c r="CG398" t="s">
        <v>9</v>
      </c>
      <c r="CH398" t="s">
        <v>10</v>
      </c>
      <c r="CI398" t="s">
        <v>11</v>
      </c>
      <c r="CJ398" t="s">
        <v>12</v>
      </c>
      <c r="CK398" t="s">
        <v>13</v>
      </c>
      <c r="CL398" t="s">
        <v>14</v>
      </c>
      <c r="CM398" t="s">
        <v>30</v>
      </c>
      <c r="CN398" t="s">
        <v>31</v>
      </c>
      <c r="CO398" t="s">
        <v>32</v>
      </c>
      <c r="CV398" s="9"/>
      <c r="CW398" s="9"/>
    </row>
    <row r="399" spans="1:101" hidden="1" x14ac:dyDescent="0.25">
      <c r="A399">
        <v>390407771</v>
      </c>
      <c r="B399" s="9"/>
      <c r="C399">
        <v>28</v>
      </c>
      <c r="D399">
        <v>1</v>
      </c>
      <c r="E399">
        <v>0</v>
      </c>
      <c r="F399">
        <v>0</v>
      </c>
      <c r="G399">
        <v>1</v>
      </c>
      <c r="H399">
        <v>1</v>
      </c>
      <c r="I399">
        <v>1</v>
      </c>
      <c r="J399">
        <v>0</v>
      </c>
      <c r="K399">
        <v>1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1</v>
      </c>
      <c r="W399">
        <v>1</v>
      </c>
      <c r="X399">
        <v>0</v>
      </c>
      <c r="Y399">
        <v>0</v>
      </c>
      <c r="Z399">
        <v>1</v>
      </c>
      <c r="AA399">
        <v>0</v>
      </c>
      <c r="AB399">
        <v>1</v>
      </c>
      <c r="AC399">
        <v>0</v>
      </c>
      <c r="AD399">
        <v>1</v>
      </c>
      <c r="AE399">
        <v>2</v>
      </c>
      <c r="AF399">
        <v>0</v>
      </c>
      <c r="AG399">
        <v>0</v>
      </c>
      <c r="AH399">
        <v>0</v>
      </c>
      <c r="AI399">
        <v>0</v>
      </c>
      <c r="AJ399">
        <v>3</v>
      </c>
      <c r="AK399">
        <v>2</v>
      </c>
      <c r="AL399">
        <v>2</v>
      </c>
      <c r="AM399">
        <v>1</v>
      </c>
      <c r="AN399">
        <v>1</v>
      </c>
      <c r="AO399">
        <v>1</v>
      </c>
      <c r="AP399">
        <v>0</v>
      </c>
      <c r="AQ399">
        <v>1</v>
      </c>
      <c r="AR399">
        <v>0</v>
      </c>
      <c r="AS399">
        <v>0</v>
      </c>
      <c r="AT399">
        <v>2</v>
      </c>
      <c r="AU399">
        <v>2</v>
      </c>
      <c r="AV399">
        <v>1</v>
      </c>
      <c r="AW399">
        <v>3</v>
      </c>
      <c r="AX399" t="s">
        <v>20</v>
      </c>
      <c r="AY399">
        <v>12</v>
      </c>
      <c r="AZ399">
        <v>19</v>
      </c>
      <c r="BA399" t="s">
        <v>21</v>
      </c>
      <c r="BB399" t="s">
        <v>22</v>
      </c>
      <c r="BC399">
        <v>2</v>
      </c>
      <c r="BD399">
        <v>4</v>
      </c>
      <c r="BE399">
        <v>5</v>
      </c>
      <c r="BF399">
        <v>6</v>
      </c>
      <c r="BG399">
        <v>7</v>
      </c>
      <c r="BH399">
        <v>8</v>
      </c>
      <c r="BI399">
        <v>9</v>
      </c>
      <c r="BJ399" t="s">
        <v>23</v>
      </c>
      <c r="BK399" t="s">
        <v>7</v>
      </c>
      <c r="BL399">
        <v>11</v>
      </c>
      <c r="BM399">
        <v>13</v>
      </c>
      <c r="BN399">
        <v>14</v>
      </c>
      <c r="BO399" t="s">
        <v>15</v>
      </c>
      <c r="BP399" t="s">
        <v>16</v>
      </c>
      <c r="BQ399" t="s">
        <v>24</v>
      </c>
      <c r="BR399" t="s">
        <v>5</v>
      </c>
      <c r="BS399" t="s">
        <v>6</v>
      </c>
      <c r="BT399" t="s">
        <v>17</v>
      </c>
      <c r="BU399" t="s">
        <v>25</v>
      </c>
      <c r="BV399">
        <v>18</v>
      </c>
      <c r="BW399">
        <v>20</v>
      </c>
      <c r="BX399">
        <v>21</v>
      </c>
      <c r="BY399">
        <v>22</v>
      </c>
      <c r="BZ399" t="s">
        <v>18</v>
      </c>
      <c r="CA399" t="s">
        <v>19</v>
      </c>
      <c r="CB399" t="s">
        <v>26</v>
      </c>
      <c r="CC399" t="s">
        <v>27</v>
      </c>
      <c r="CD399" t="s">
        <v>28</v>
      </c>
      <c r="CE399" t="s">
        <v>29</v>
      </c>
      <c r="CF399" t="s">
        <v>8</v>
      </c>
      <c r="CG399" t="s">
        <v>9</v>
      </c>
      <c r="CH399" t="s">
        <v>10</v>
      </c>
      <c r="CI399" t="s">
        <v>11</v>
      </c>
      <c r="CJ399" t="s">
        <v>12</v>
      </c>
      <c r="CK399" t="s">
        <v>13</v>
      </c>
      <c r="CL399" t="s">
        <v>14</v>
      </c>
      <c r="CM399" t="s">
        <v>30</v>
      </c>
      <c r="CN399" t="s">
        <v>31</v>
      </c>
      <c r="CO399" t="s">
        <v>32</v>
      </c>
      <c r="CV399" s="9"/>
    </row>
    <row r="400" spans="1:101" hidden="1" x14ac:dyDescent="0.25">
      <c r="A400">
        <v>390407831</v>
      </c>
      <c r="B400" s="9"/>
      <c r="C400">
        <v>46</v>
      </c>
      <c r="D400">
        <v>1</v>
      </c>
      <c r="E400">
        <v>1</v>
      </c>
      <c r="F400">
        <v>1</v>
      </c>
      <c r="G400">
        <v>1</v>
      </c>
      <c r="H400">
        <v>1</v>
      </c>
      <c r="I400">
        <v>1</v>
      </c>
      <c r="J400">
        <v>1</v>
      </c>
      <c r="K400">
        <v>1</v>
      </c>
      <c r="L400">
        <v>1</v>
      </c>
      <c r="M400">
        <v>1</v>
      </c>
      <c r="N400">
        <v>0</v>
      </c>
      <c r="O400">
        <v>1</v>
      </c>
      <c r="P400">
        <v>0</v>
      </c>
      <c r="Q400">
        <v>0</v>
      </c>
      <c r="R400">
        <v>0</v>
      </c>
      <c r="S400">
        <v>1</v>
      </c>
      <c r="T400">
        <v>1</v>
      </c>
      <c r="U400">
        <v>1</v>
      </c>
      <c r="V400">
        <v>1</v>
      </c>
      <c r="W400">
        <v>1</v>
      </c>
      <c r="X400">
        <v>1</v>
      </c>
      <c r="Y400">
        <v>1</v>
      </c>
      <c r="Z400">
        <v>1</v>
      </c>
      <c r="AA400">
        <v>1</v>
      </c>
      <c r="AB400">
        <v>1</v>
      </c>
      <c r="AC400">
        <v>2</v>
      </c>
      <c r="AD400">
        <v>1</v>
      </c>
      <c r="AE400">
        <v>2</v>
      </c>
      <c r="AF400">
        <v>0</v>
      </c>
      <c r="AG400">
        <v>1</v>
      </c>
      <c r="AH400">
        <v>1</v>
      </c>
      <c r="AI400">
        <v>1</v>
      </c>
      <c r="AJ400">
        <v>3</v>
      </c>
      <c r="AK400">
        <v>2</v>
      </c>
      <c r="AL400">
        <v>2</v>
      </c>
      <c r="AM400">
        <v>1</v>
      </c>
      <c r="AN400">
        <v>1</v>
      </c>
      <c r="AO400">
        <v>1</v>
      </c>
      <c r="AP400">
        <v>0</v>
      </c>
      <c r="AQ400">
        <v>1</v>
      </c>
      <c r="AR400">
        <v>0</v>
      </c>
      <c r="AS400">
        <v>1</v>
      </c>
      <c r="AT400">
        <v>2</v>
      </c>
      <c r="AU400">
        <v>2</v>
      </c>
      <c r="AV400">
        <v>1</v>
      </c>
      <c r="AW400">
        <v>3</v>
      </c>
      <c r="AX400" t="s">
        <v>20</v>
      </c>
      <c r="AY400">
        <v>12</v>
      </c>
      <c r="AZ400">
        <v>19</v>
      </c>
      <c r="BA400" t="s">
        <v>21</v>
      </c>
      <c r="BB400" t="s">
        <v>22</v>
      </c>
      <c r="BC400">
        <v>2</v>
      </c>
      <c r="BD400">
        <v>4</v>
      </c>
      <c r="BE400">
        <v>5</v>
      </c>
      <c r="BF400">
        <v>6</v>
      </c>
      <c r="BG400">
        <v>7</v>
      </c>
      <c r="BH400">
        <v>8</v>
      </c>
      <c r="BI400">
        <v>9</v>
      </c>
      <c r="BJ400" t="s">
        <v>23</v>
      </c>
      <c r="BK400" t="s">
        <v>7</v>
      </c>
      <c r="BL400">
        <v>11</v>
      </c>
      <c r="BM400">
        <v>13</v>
      </c>
      <c r="BN400">
        <v>14</v>
      </c>
      <c r="BO400" t="s">
        <v>15</v>
      </c>
      <c r="BP400" t="s">
        <v>16</v>
      </c>
      <c r="BQ400" t="s">
        <v>24</v>
      </c>
      <c r="BR400" t="s">
        <v>5</v>
      </c>
      <c r="BS400" t="s">
        <v>6</v>
      </c>
      <c r="BT400" t="s">
        <v>17</v>
      </c>
      <c r="BU400" t="s">
        <v>25</v>
      </c>
      <c r="BV400">
        <v>18</v>
      </c>
      <c r="BW400">
        <v>20</v>
      </c>
      <c r="BX400">
        <v>21</v>
      </c>
      <c r="BY400">
        <v>22</v>
      </c>
      <c r="BZ400" t="s">
        <v>18</v>
      </c>
      <c r="CA400" t="s">
        <v>19</v>
      </c>
      <c r="CB400" t="s">
        <v>26</v>
      </c>
      <c r="CC400" t="s">
        <v>27</v>
      </c>
      <c r="CD400" t="s">
        <v>28</v>
      </c>
      <c r="CE400" t="s">
        <v>29</v>
      </c>
      <c r="CF400" t="s">
        <v>8</v>
      </c>
      <c r="CG400" t="s">
        <v>9</v>
      </c>
      <c r="CH400" t="s">
        <v>10</v>
      </c>
      <c r="CI400" t="s">
        <v>11</v>
      </c>
      <c r="CJ400" t="s">
        <v>12</v>
      </c>
      <c r="CK400" t="s">
        <v>13</v>
      </c>
      <c r="CL400" t="s">
        <v>14</v>
      </c>
      <c r="CM400" t="s">
        <v>30</v>
      </c>
      <c r="CN400" t="s">
        <v>31</v>
      </c>
      <c r="CO400" t="s">
        <v>32</v>
      </c>
      <c r="CV400" s="9"/>
    </row>
    <row r="401" spans="1:101" hidden="1" x14ac:dyDescent="0.25">
      <c r="A401">
        <v>390407863</v>
      </c>
      <c r="B401" s="9"/>
      <c r="C401">
        <v>20</v>
      </c>
      <c r="D401">
        <v>1</v>
      </c>
      <c r="E401">
        <v>1</v>
      </c>
      <c r="F401">
        <v>0</v>
      </c>
      <c r="G401">
        <v>0</v>
      </c>
      <c r="H401">
        <v>0</v>
      </c>
      <c r="I401">
        <v>0</v>
      </c>
      <c r="J401">
        <v>1</v>
      </c>
      <c r="K401">
        <v>1</v>
      </c>
      <c r="L401">
        <v>1</v>
      </c>
      <c r="M401">
        <v>0</v>
      </c>
      <c r="N401">
        <v>1</v>
      </c>
      <c r="O401">
        <v>0</v>
      </c>
      <c r="P401">
        <v>0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3</v>
      </c>
      <c r="AK401">
        <v>2</v>
      </c>
      <c r="AL401">
        <v>1</v>
      </c>
      <c r="AM401">
        <v>1</v>
      </c>
      <c r="AN401">
        <v>1</v>
      </c>
      <c r="AO401">
        <v>1</v>
      </c>
      <c r="AP401">
        <v>0</v>
      </c>
      <c r="AQ401">
        <v>1</v>
      </c>
      <c r="AR401">
        <v>0</v>
      </c>
      <c r="AS401">
        <v>0</v>
      </c>
      <c r="AT401">
        <v>1</v>
      </c>
      <c r="AU401">
        <v>1</v>
      </c>
      <c r="AV401">
        <v>1</v>
      </c>
      <c r="AW401">
        <v>3</v>
      </c>
      <c r="AX401" t="s">
        <v>20</v>
      </c>
      <c r="AY401">
        <v>12</v>
      </c>
      <c r="AZ401">
        <v>19</v>
      </c>
      <c r="BA401" t="s">
        <v>21</v>
      </c>
      <c r="BB401" t="s">
        <v>22</v>
      </c>
      <c r="BC401">
        <v>2</v>
      </c>
      <c r="BD401">
        <v>4</v>
      </c>
      <c r="BE401">
        <v>5</v>
      </c>
      <c r="BF401">
        <v>6</v>
      </c>
      <c r="BG401">
        <v>7</v>
      </c>
      <c r="BH401">
        <v>8</v>
      </c>
      <c r="BI401">
        <v>9</v>
      </c>
      <c r="BJ401" t="s">
        <v>23</v>
      </c>
      <c r="BK401" t="s">
        <v>7</v>
      </c>
      <c r="BL401">
        <v>11</v>
      </c>
      <c r="BM401">
        <v>13</v>
      </c>
      <c r="BN401">
        <v>14</v>
      </c>
      <c r="BO401" t="s">
        <v>15</v>
      </c>
      <c r="BP401" t="s">
        <v>16</v>
      </c>
      <c r="BQ401" t="s">
        <v>24</v>
      </c>
      <c r="BR401" t="s">
        <v>5</v>
      </c>
      <c r="BS401" t="s">
        <v>6</v>
      </c>
      <c r="BT401" t="s">
        <v>17</v>
      </c>
      <c r="BU401" t="s">
        <v>25</v>
      </c>
      <c r="BV401">
        <v>18</v>
      </c>
      <c r="BW401">
        <v>20</v>
      </c>
      <c r="BX401">
        <v>21</v>
      </c>
      <c r="BY401">
        <v>22</v>
      </c>
      <c r="BZ401" t="s">
        <v>18</v>
      </c>
      <c r="CA401" t="s">
        <v>19</v>
      </c>
      <c r="CB401" t="s">
        <v>26</v>
      </c>
      <c r="CC401" t="s">
        <v>27</v>
      </c>
      <c r="CD401" t="s">
        <v>28</v>
      </c>
      <c r="CE401" t="s">
        <v>29</v>
      </c>
      <c r="CF401" t="s">
        <v>8</v>
      </c>
      <c r="CG401" t="s">
        <v>9</v>
      </c>
      <c r="CH401" t="s">
        <v>10</v>
      </c>
      <c r="CI401" t="s">
        <v>11</v>
      </c>
      <c r="CJ401" t="s">
        <v>12</v>
      </c>
      <c r="CK401" t="s">
        <v>13</v>
      </c>
      <c r="CL401" t="s">
        <v>14</v>
      </c>
      <c r="CM401" t="s">
        <v>30</v>
      </c>
      <c r="CN401" t="s">
        <v>31</v>
      </c>
      <c r="CO401" t="s">
        <v>32</v>
      </c>
      <c r="CV401" s="9"/>
      <c r="CW401" s="9"/>
    </row>
    <row r="402" spans="1:101" hidden="1" x14ac:dyDescent="0.25">
      <c r="A402">
        <v>390407866</v>
      </c>
      <c r="B402" s="9"/>
      <c r="C402">
        <v>34</v>
      </c>
      <c r="D402">
        <v>0</v>
      </c>
      <c r="E402">
        <v>0</v>
      </c>
      <c r="F402">
        <v>1</v>
      </c>
      <c r="G402">
        <v>0</v>
      </c>
      <c r="H402">
        <v>1</v>
      </c>
      <c r="I402">
        <v>0</v>
      </c>
      <c r="J402">
        <v>1</v>
      </c>
      <c r="K402">
        <v>0</v>
      </c>
      <c r="L402">
        <v>1</v>
      </c>
      <c r="M402">
        <v>0</v>
      </c>
      <c r="N402">
        <v>0</v>
      </c>
      <c r="O402">
        <v>1</v>
      </c>
      <c r="P402">
        <v>1</v>
      </c>
      <c r="Q402">
        <v>1</v>
      </c>
      <c r="R402">
        <v>0</v>
      </c>
      <c r="S402">
        <v>1</v>
      </c>
      <c r="T402">
        <v>0</v>
      </c>
      <c r="U402">
        <v>0</v>
      </c>
      <c r="V402">
        <v>1</v>
      </c>
      <c r="W402">
        <v>1</v>
      </c>
      <c r="X402">
        <v>1</v>
      </c>
      <c r="Y402">
        <v>1</v>
      </c>
      <c r="Z402">
        <v>0</v>
      </c>
      <c r="AA402">
        <v>0</v>
      </c>
      <c r="AB402">
        <v>0</v>
      </c>
      <c r="AC402">
        <v>2</v>
      </c>
      <c r="AD402">
        <v>0</v>
      </c>
      <c r="AE402">
        <v>2</v>
      </c>
      <c r="AF402">
        <v>0</v>
      </c>
      <c r="AG402">
        <v>0</v>
      </c>
      <c r="AH402">
        <v>1</v>
      </c>
      <c r="AI402">
        <v>1</v>
      </c>
      <c r="AJ402">
        <v>2</v>
      </c>
      <c r="AK402">
        <v>2</v>
      </c>
      <c r="AL402">
        <v>2</v>
      </c>
      <c r="AM402">
        <v>1</v>
      </c>
      <c r="AN402">
        <v>1</v>
      </c>
      <c r="AO402">
        <v>1</v>
      </c>
      <c r="AP402">
        <v>0</v>
      </c>
      <c r="AQ402">
        <v>1</v>
      </c>
      <c r="AR402">
        <v>1</v>
      </c>
      <c r="AS402">
        <v>1</v>
      </c>
      <c r="AT402">
        <v>2</v>
      </c>
      <c r="AU402">
        <v>1</v>
      </c>
      <c r="AV402">
        <v>1</v>
      </c>
      <c r="AW402">
        <v>3</v>
      </c>
      <c r="AX402" t="s">
        <v>20</v>
      </c>
      <c r="AY402">
        <v>12</v>
      </c>
      <c r="AZ402">
        <v>19</v>
      </c>
      <c r="BA402" t="s">
        <v>21</v>
      </c>
      <c r="BB402" t="s">
        <v>22</v>
      </c>
      <c r="BC402">
        <v>2</v>
      </c>
      <c r="BD402">
        <v>4</v>
      </c>
      <c r="BE402">
        <v>5</v>
      </c>
      <c r="BF402">
        <v>6</v>
      </c>
      <c r="BG402">
        <v>7</v>
      </c>
      <c r="BH402">
        <v>8</v>
      </c>
      <c r="BI402">
        <v>9</v>
      </c>
      <c r="BJ402" t="s">
        <v>23</v>
      </c>
      <c r="BK402" t="s">
        <v>7</v>
      </c>
      <c r="BL402">
        <v>11</v>
      </c>
      <c r="BM402">
        <v>13</v>
      </c>
      <c r="BN402">
        <v>14</v>
      </c>
      <c r="BO402" t="s">
        <v>15</v>
      </c>
      <c r="BP402" t="s">
        <v>16</v>
      </c>
      <c r="BQ402" t="s">
        <v>24</v>
      </c>
      <c r="BR402" t="s">
        <v>5</v>
      </c>
      <c r="BS402" t="s">
        <v>6</v>
      </c>
      <c r="BT402" t="s">
        <v>17</v>
      </c>
      <c r="BU402" t="s">
        <v>25</v>
      </c>
      <c r="BV402">
        <v>18</v>
      </c>
      <c r="BW402">
        <v>20</v>
      </c>
      <c r="BX402">
        <v>21</v>
      </c>
      <c r="BY402">
        <v>22</v>
      </c>
      <c r="BZ402" t="s">
        <v>18</v>
      </c>
      <c r="CA402" t="s">
        <v>19</v>
      </c>
      <c r="CB402" t="s">
        <v>26</v>
      </c>
      <c r="CC402" t="s">
        <v>27</v>
      </c>
      <c r="CD402" t="s">
        <v>28</v>
      </c>
      <c r="CE402" t="s">
        <v>29</v>
      </c>
      <c r="CF402" t="s">
        <v>8</v>
      </c>
      <c r="CG402" t="s">
        <v>9</v>
      </c>
      <c r="CH402" t="s">
        <v>10</v>
      </c>
      <c r="CI402" t="s">
        <v>11</v>
      </c>
      <c r="CJ402" t="s">
        <v>12</v>
      </c>
      <c r="CK402" t="s">
        <v>13</v>
      </c>
      <c r="CL402" t="s">
        <v>14</v>
      </c>
      <c r="CM402" t="s">
        <v>30</v>
      </c>
      <c r="CN402" t="s">
        <v>31</v>
      </c>
      <c r="CO402" t="s">
        <v>32</v>
      </c>
      <c r="CV402" s="9"/>
    </row>
    <row r="403" spans="1:101" hidden="1" x14ac:dyDescent="0.25">
      <c r="A403">
        <v>390407867</v>
      </c>
      <c r="B403" s="9"/>
      <c r="C403">
        <v>22</v>
      </c>
      <c r="D403">
        <v>1</v>
      </c>
      <c r="E403">
        <v>1</v>
      </c>
      <c r="F403">
        <v>1</v>
      </c>
      <c r="G403">
        <v>0</v>
      </c>
      <c r="H403">
        <v>1</v>
      </c>
      <c r="I403">
        <v>0</v>
      </c>
      <c r="J403">
        <v>0</v>
      </c>
      <c r="K403">
        <v>1</v>
      </c>
      <c r="L403">
        <v>0</v>
      </c>
      <c r="M403">
        <v>0</v>
      </c>
      <c r="N403">
        <v>1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1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1</v>
      </c>
      <c r="AD403">
        <v>0</v>
      </c>
      <c r="AE403">
        <v>1</v>
      </c>
      <c r="AF403">
        <v>0</v>
      </c>
      <c r="AG403">
        <v>0</v>
      </c>
      <c r="AH403">
        <v>0</v>
      </c>
      <c r="AI403">
        <v>0</v>
      </c>
      <c r="AJ403">
        <v>1</v>
      </c>
      <c r="AK403">
        <v>2</v>
      </c>
      <c r="AL403">
        <v>1</v>
      </c>
      <c r="AM403">
        <v>1</v>
      </c>
      <c r="AN403">
        <v>1</v>
      </c>
      <c r="AO403">
        <v>1</v>
      </c>
      <c r="AP403">
        <v>0</v>
      </c>
      <c r="AQ403">
        <v>1</v>
      </c>
      <c r="AR403">
        <v>0</v>
      </c>
      <c r="AS403">
        <v>1</v>
      </c>
      <c r="AT403">
        <v>2</v>
      </c>
      <c r="AU403">
        <v>1</v>
      </c>
      <c r="AV403">
        <v>1</v>
      </c>
      <c r="AW403">
        <v>3</v>
      </c>
      <c r="AX403" t="s">
        <v>20</v>
      </c>
      <c r="AY403">
        <v>12</v>
      </c>
      <c r="AZ403">
        <v>19</v>
      </c>
      <c r="BA403" t="s">
        <v>21</v>
      </c>
      <c r="BB403" t="s">
        <v>22</v>
      </c>
      <c r="BC403">
        <v>2</v>
      </c>
      <c r="BD403">
        <v>4</v>
      </c>
      <c r="BE403">
        <v>5</v>
      </c>
      <c r="BF403">
        <v>6</v>
      </c>
      <c r="BG403">
        <v>7</v>
      </c>
      <c r="BH403">
        <v>8</v>
      </c>
      <c r="BI403">
        <v>9</v>
      </c>
      <c r="BJ403" t="s">
        <v>23</v>
      </c>
      <c r="BK403" t="s">
        <v>7</v>
      </c>
      <c r="BL403">
        <v>11</v>
      </c>
      <c r="BM403">
        <v>13</v>
      </c>
      <c r="BN403">
        <v>14</v>
      </c>
      <c r="BO403" t="s">
        <v>15</v>
      </c>
      <c r="BP403" t="s">
        <v>16</v>
      </c>
      <c r="BQ403" t="s">
        <v>24</v>
      </c>
      <c r="BR403" t="s">
        <v>5</v>
      </c>
      <c r="BS403" t="s">
        <v>6</v>
      </c>
      <c r="BT403" t="s">
        <v>17</v>
      </c>
      <c r="BU403" t="s">
        <v>25</v>
      </c>
      <c r="BV403">
        <v>18</v>
      </c>
      <c r="BW403">
        <v>20</v>
      </c>
      <c r="BX403">
        <v>21</v>
      </c>
      <c r="BY403">
        <v>22</v>
      </c>
      <c r="BZ403" t="s">
        <v>18</v>
      </c>
      <c r="CA403" t="s">
        <v>19</v>
      </c>
      <c r="CB403" t="s">
        <v>26</v>
      </c>
      <c r="CC403" t="s">
        <v>27</v>
      </c>
      <c r="CD403" t="s">
        <v>28</v>
      </c>
      <c r="CE403" t="s">
        <v>29</v>
      </c>
      <c r="CF403" t="s">
        <v>8</v>
      </c>
      <c r="CG403" t="s">
        <v>9</v>
      </c>
      <c r="CH403" t="s">
        <v>10</v>
      </c>
      <c r="CI403" t="s">
        <v>11</v>
      </c>
      <c r="CJ403" t="s">
        <v>12</v>
      </c>
      <c r="CK403" t="s">
        <v>13</v>
      </c>
      <c r="CL403" t="s">
        <v>14</v>
      </c>
      <c r="CM403" t="s">
        <v>30</v>
      </c>
      <c r="CN403" t="s">
        <v>31</v>
      </c>
      <c r="CO403" t="s">
        <v>32</v>
      </c>
      <c r="CV403" s="9"/>
    </row>
    <row r="404" spans="1:101" hidden="1" x14ac:dyDescent="0.25">
      <c r="A404">
        <v>390407896</v>
      </c>
      <c r="B404" s="9"/>
      <c r="C404">
        <v>35</v>
      </c>
      <c r="D404">
        <v>1</v>
      </c>
      <c r="E404">
        <v>1</v>
      </c>
      <c r="F404">
        <v>1</v>
      </c>
      <c r="G404">
        <v>1</v>
      </c>
      <c r="H404">
        <v>1</v>
      </c>
      <c r="I404">
        <v>0</v>
      </c>
      <c r="J404">
        <v>1</v>
      </c>
      <c r="K404">
        <v>1</v>
      </c>
      <c r="L404">
        <v>1</v>
      </c>
      <c r="M404">
        <v>0</v>
      </c>
      <c r="N404">
        <v>0</v>
      </c>
      <c r="O404">
        <v>1</v>
      </c>
      <c r="P404">
        <v>0</v>
      </c>
      <c r="Q404">
        <v>0</v>
      </c>
      <c r="R404">
        <v>1</v>
      </c>
      <c r="S404">
        <v>1</v>
      </c>
      <c r="T404">
        <v>0</v>
      </c>
      <c r="U404">
        <v>0</v>
      </c>
      <c r="V404">
        <v>1</v>
      </c>
      <c r="W404">
        <v>1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2</v>
      </c>
      <c r="AD404">
        <v>1</v>
      </c>
      <c r="AE404">
        <v>2</v>
      </c>
      <c r="AF404">
        <v>0</v>
      </c>
      <c r="AG404">
        <v>0</v>
      </c>
      <c r="AH404">
        <v>0</v>
      </c>
      <c r="AI404">
        <v>1</v>
      </c>
      <c r="AJ404">
        <v>3</v>
      </c>
      <c r="AK404">
        <v>2</v>
      </c>
      <c r="AL404">
        <v>1</v>
      </c>
      <c r="AM404">
        <v>1</v>
      </c>
      <c r="AN404">
        <v>1</v>
      </c>
      <c r="AO404">
        <v>1</v>
      </c>
      <c r="AP404">
        <v>0</v>
      </c>
      <c r="AQ404">
        <v>1</v>
      </c>
      <c r="AR404">
        <v>0</v>
      </c>
      <c r="AS404">
        <v>1</v>
      </c>
      <c r="AT404">
        <v>2</v>
      </c>
      <c r="AU404">
        <v>2</v>
      </c>
      <c r="AV404">
        <v>1</v>
      </c>
      <c r="AW404">
        <v>3</v>
      </c>
      <c r="AX404" t="s">
        <v>20</v>
      </c>
      <c r="AY404">
        <v>12</v>
      </c>
      <c r="AZ404">
        <v>19</v>
      </c>
      <c r="BA404" t="s">
        <v>21</v>
      </c>
      <c r="BB404" t="s">
        <v>22</v>
      </c>
      <c r="BC404">
        <v>2</v>
      </c>
      <c r="BD404">
        <v>4</v>
      </c>
      <c r="BE404">
        <v>5</v>
      </c>
      <c r="BF404">
        <v>6</v>
      </c>
      <c r="BG404">
        <v>7</v>
      </c>
      <c r="BH404">
        <v>8</v>
      </c>
      <c r="BI404">
        <v>9</v>
      </c>
      <c r="BJ404" t="s">
        <v>23</v>
      </c>
      <c r="BK404" t="s">
        <v>7</v>
      </c>
      <c r="BL404">
        <v>11</v>
      </c>
      <c r="BM404">
        <v>13</v>
      </c>
      <c r="BN404">
        <v>14</v>
      </c>
      <c r="BO404" t="s">
        <v>15</v>
      </c>
      <c r="BP404" t="s">
        <v>16</v>
      </c>
      <c r="BQ404" t="s">
        <v>24</v>
      </c>
      <c r="BR404" t="s">
        <v>5</v>
      </c>
      <c r="BS404" t="s">
        <v>6</v>
      </c>
      <c r="BT404" t="s">
        <v>17</v>
      </c>
      <c r="BU404" t="s">
        <v>25</v>
      </c>
      <c r="BV404">
        <v>18</v>
      </c>
      <c r="BW404">
        <v>20</v>
      </c>
      <c r="BX404">
        <v>21</v>
      </c>
      <c r="BY404">
        <v>22</v>
      </c>
      <c r="BZ404" t="s">
        <v>18</v>
      </c>
      <c r="CA404" t="s">
        <v>19</v>
      </c>
      <c r="CB404" t="s">
        <v>26</v>
      </c>
      <c r="CC404" t="s">
        <v>27</v>
      </c>
      <c r="CD404" t="s">
        <v>28</v>
      </c>
      <c r="CE404" t="s">
        <v>29</v>
      </c>
      <c r="CF404" t="s">
        <v>8</v>
      </c>
      <c r="CG404" t="s">
        <v>9</v>
      </c>
      <c r="CH404" t="s">
        <v>10</v>
      </c>
      <c r="CI404" t="s">
        <v>11</v>
      </c>
      <c r="CJ404" t="s">
        <v>12</v>
      </c>
      <c r="CK404" t="s">
        <v>13</v>
      </c>
      <c r="CL404" t="s">
        <v>14</v>
      </c>
      <c r="CM404" t="s">
        <v>30</v>
      </c>
      <c r="CN404" t="s">
        <v>31</v>
      </c>
      <c r="CO404" t="s">
        <v>32</v>
      </c>
      <c r="CV404" s="9"/>
    </row>
    <row r="405" spans="1:101" hidden="1" x14ac:dyDescent="0.25">
      <c r="A405">
        <v>390407915</v>
      </c>
      <c r="B405" s="9"/>
      <c r="C405">
        <v>33</v>
      </c>
      <c r="D405">
        <v>1</v>
      </c>
      <c r="E405">
        <v>1</v>
      </c>
      <c r="F405">
        <v>0</v>
      </c>
      <c r="G405">
        <v>1</v>
      </c>
      <c r="H405">
        <v>1</v>
      </c>
      <c r="I405">
        <v>1</v>
      </c>
      <c r="J405">
        <v>0</v>
      </c>
      <c r="K405">
        <v>1</v>
      </c>
      <c r="L405">
        <v>0</v>
      </c>
      <c r="M405">
        <v>0</v>
      </c>
      <c r="N405">
        <v>1</v>
      </c>
      <c r="O405">
        <v>1</v>
      </c>
      <c r="P405">
        <v>1</v>
      </c>
      <c r="Q405">
        <v>1</v>
      </c>
      <c r="R405">
        <v>1</v>
      </c>
      <c r="S405">
        <v>1</v>
      </c>
      <c r="T405">
        <v>0</v>
      </c>
      <c r="U405">
        <v>1</v>
      </c>
      <c r="V405">
        <v>1</v>
      </c>
      <c r="W405">
        <v>1</v>
      </c>
      <c r="X405">
        <v>0</v>
      </c>
      <c r="Y405">
        <v>1</v>
      </c>
      <c r="Z405">
        <v>1</v>
      </c>
      <c r="AA405">
        <v>0</v>
      </c>
      <c r="AB405">
        <v>0</v>
      </c>
      <c r="AC405">
        <v>1</v>
      </c>
      <c r="AD405">
        <v>0</v>
      </c>
      <c r="AE405">
        <v>2</v>
      </c>
      <c r="AF405">
        <v>0</v>
      </c>
      <c r="AG405">
        <v>0</v>
      </c>
      <c r="AH405">
        <v>0</v>
      </c>
      <c r="AI405">
        <v>1</v>
      </c>
      <c r="AJ405">
        <v>3</v>
      </c>
      <c r="AK405">
        <v>1</v>
      </c>
      <c r="AL405">
        <v>1</v>
      </c>
      <c r="AM405">
        <v>1</v>
      </c>
      <c r="AN405">
        <v>1</v>
      </c>
      <c r="AO405">
        <v>1</v>
      </c>
      <c r="AP405">
        <v>0</v>
      </c>
      <c r="AQ405">
        <v>1</v>
      </c>
      <c r="AR405">
        <v>0</v>
      </c>
      <c r="AS405">
        <v>1</v>
      </c>
      <c r="AT405">
        <v>1</v>
      </c>
      <c r="AU405">
        <v>1</v>
      </c>
      <c r="AV405">
        <v>0</v>
      </c>
      <c r="AW405">
        <v>3</v>
      </c>
      <c r="AX405" t="s">
        <v>20</v>
      </c>
      <c r="AY405">
        <v>12</v>
      </c>
      <c r="AZ405">
        <v>19</v>
      </c>
      <c r="BA405" t="s">
        <v>21</v>
      </c>
      <c r="BB405" t="s">
        <v>22</v>
      </c>
      <c r="BC405">
        <v>2</v>
      </c>
      <c r="BD405">
        <v>4</v>
      </c>
      <c r="BE405">
        <v>5</v>
      </c>
      <c r="BF405">
        <v>6</v>
      </c>
      <c r="BG405">
        <v>7</v>
      </c>
      <c r="BH405">
        <v>8</v>
      </c>
      <c r="BI405">
        <v>9</v>
      </c>
      <c r="BJ405" t="s">
        <v>23</v>
      </c>
      <c r="BK405" t="s">
        <v>7</v>
      </c>
      <c r="BL405">
        <v>11</v>
      </c>
      <c r="BM405">
        <v>13</v>
      </c>
      <c r="BN405">
        <v>14</v>
      </c>
      <c r="BO405" t="s">
        <v>15</v>
      </c>
      <c r="BP405" t="s">
        <v>16</v>
      </c>
      <c r="BQ405" t="s">
        <v>24</v>
      </c>
      <c r="BR405" t="s">
        <v>5</v>
      </c>
      <c r="BS405" t="s">
        <v>6</v>
      </c>
      <c r="BT405" t="s">
        <v>17</v>
      </c>
      <c r="BU405" t="s">
        <v>25</v>
      </c>
      <c r="BV405">
        <v>18</v>
      </c>
      <c r="BW405">
        <v>20</v>
      </c>
      <c r="BX405">
        <v>21</v>
      </c>
      <c r="BY405">
        <v>22</v>
      </c>
      <c r="BZ405" t="s">
        <v>18</v>
      </c>
      <c r="CA405" t="s">
        <v>19</v>
      </c>
      <c r="CB405" t="s">
        <v>26</v>
      </c>
      <c r="CC405" t="s">
        <v>27</v>
      </c>
      <c r="CD405" t="s">
        <v>28</v>
      </c>
      <c r="CE405" t="s">
        <v>29</v>
      </c>
      <c r="CF405" t="s">
        <v>8</v>
      </c>
      <c r="CG405" t="s">
        <v>9</v>
      </c>
      <c r="CH405" t="s">
        <v>10</v>
      </c>
      <c r="CI405" t="s">
        <v>11</v>
      </c>
      <c r="CJ405" t="s">
        <v>12</v>
      </c>
      <c r="CK405" t="s">
        <v>13</v>
      </c>
      <c r="CL405" t="s">
        <v>14</v>
      </c>
      <c r="CM405" t="s">
        <v>30</v>
      </c>
      <c r="CN405" t="s">
        <v>31</v>
      </c>
      <c r="CO405" t="s">
        <v>32</v>
      </c>
      <c r="CV405" s="9"/>
      <c r="CW405" s="9"/>
    </row>
    <row r="406" spans="1:101" hidden="1" x14ac:dyDescent="0.25">
      <c r="A406">
        <v>390407921</v>
      </c>
      <c r="B406" s="9"/>
      <c r="C406">
        <v>30</v>
      </c>
      <c r="D406">
        <v>1</v>
      </c>
      <c r="E406">
        <v>0</v>
      </c>
      <c r="F406">
        <v>0</v>
      </c>
      <c r="G406">
        <v>0</v>
      </c>
      <c r="H406">
        <v>1</v>
      </c>
      <c r="I406">
        <v>0</v>
      </c>
      <c r="J406">
        <v>1</v>
      </c>
      <c r="K406">
        <v>0</v>
      </c>
      <c r="L406">
        <v>1</v>
      </c>
      <c r="M406">
        <v>0</v>
      </c>
      <c r="N406">
        <v>0</v>
      </c>
      <c r="O406">
        <v>0</v>
      </c>
      <c r="P406">
        <v>0</v>
      </c>
      <c r="Q406">
        <v>1</v>
      </c>
      <c r="R406">
        <v>0</v>
      </c>
      <c r="S406">
        <v>0</v>
      </c>
      <c r="T406">
        <v>0</v>
      </c>
      <c r="U406">
        <v>0</v>
      </c>
      <c r="V406">
        <v>1</v>
      </c>
      <c r="W406">
        <v>0</v>
      </c>
      <c r="X406">
        <v>0</v>
      </c>
      <c r="Y406">
        <v>1</v>
      </c>
      <c r="Z406">
        <v>0</v>
      </c>
      <c r="AA406">
        <v>1</v>
      </c>
      <c r="AB406">
        <v>0</v>
      </c>
      <c r="AC406">
        <v>1</v>
      </c>
      <c r="AD406">
        <v>1</v>
      </c>
      <c r="AE406">
        <v>2</v>
      </c>
      <c r="AF406">
        <v>0</v>
      </c>
      <c r="AG406">
        <v>0</v>
      </c>
      <c r="AH406">
        <v>1</v>
      </c>
      <c r="AI406">
        <v>1</v>
      </c>
      <c r="AJ406">
        <v>3</v>
      </c>
      <c r="AK406">
        <v>2</v>
      </c>
      <c r="AL406">
        <v>1</v>
      </c>
      <c r="AM406">
        <v>1</v>
      </c>
      <c r="AN406">
        <v>1</v>
      </c>
      <c r="AO406">
        <v>1</v>
      </c>
      <c r="AP406">
        <v>0</v>
      </c>
      <c r="AQ406">
        <v>1</v>
      </c>
      <c r="AR406">
        <v>1</v>
      </c>
      <c r="AS406">
        <v>1</v>
      </c>
      <c r="AT406">
        <v>2</v>
      </c>
      <c r="AU406">
        <v>1</v>
      </c>
      <c r="AV406">
        <v>1</v>
      </c>
      <c r="AW406">
        <v>3</v>
      </c>
      <c r="AX406" t="s">
        <v>20</v>
      </c>
      <c r="AY406">
        <v>12</v>
      </c>
      <c r="AZ406">
        <v>19</v>
      </c>
      <c r="BA406" t="s">
        <v>21</v>
      </c>
      <c r="BB406" t="s">
        <v>22</v>
      </c>
      <c r="BC406">
        <v>2</v>
      </c>
      <c r="BD406">
        <v>4</v>
      </c>
      <c r="BE406">
        <v>5</v>
      </c>
      <c r="BF406">
        <v>6</v>
      </c>
      <c r="BG406">
        <v>7</v>
      </c>
      <c r="BH406">
        <v>8</v>
      </c>
      <c r="BI406">
        <v>9</v>
      </c>
      <c r="BJ406" t="s">
        <v>23</v>
      </c>
      <c r="BK406" t="s">
        <v>7</v>
      </c>
      <c r="BL406">
        <v>11</v>
      </c>
      <c r="BM406">
        <v>13</v>
      </c>
      <c r="BN406">
        <v>14</v>
      </c>
      <c r="BO406" t="s">
        <v>15</v>
      </c>
      <c r="BP406" t="s">
        <v>16</v>
      </c>
      <c r="BQ406" t="s">
        <v>24</v>
      </c>
      <c r="BR406" t="s">
        <v>5</v>
      </c>
      <c r="BS406" t="s">
        <v>6</v>
      </c>
      <c r="BT406" t="s">
        <v>17</v>
      </c>
      <c r="BU406" t="s">
        <v>25</v>
      </c>
      <c r="BV406">
        <v>18</v>
      </c>
      <c r="BW406">
        <v>20</v>
      </c>
      <c r="BX406">
        <v>21</v>
      </c>
      <c r="BY406">
        <v>22</v>
      </c>
      <c r="BZ406" t="s">
        <v>18</v>
      </c>
      <c r="CA406" t="s">
        <v>19</v>
      </c>
      <c r="CB406" t="s">
        <v>26</v>
      </c>
      <c r="CC406" t="s">
        <v>27</v>
      </c>
      <c r="CD406" t="s">
        <v>28</v>
      </c>
      <c r="CE406" t="s">
        <v>29</v>
      </c>
      <c r="CF406" t="s">
        <v>8</v>
      </c>
      <c r="CG406" t="s">
        <v>9</v>
      </c>
      <c r="CH406" t="s">
        <v>10</v>
      </c>
      <c r="CI406" t="s">
        <v>11</v>
      </c>
      <c r="CJ406" t="s">
        <v>12</v>
      </c>
      <c r="CK406" t="s">
        <v>13</v>
      </c>
      <c r="CL406" t="s">
        <v>14</v>
      </c>
      <c r="CM406" t="s">
        <v>30</v>
      </c>
      <c r="CN406" t="s">
        <v>31</v>
      </c>
      <c r="CO406" t="s">
        <v>32</v>
      </c>
      <c r="CV406" s="9"/>
    </row>
    <row r="407" spans="1:101" hidden="1" x14ac:dyDescent="0.25">
      <c r="A407">
        <v>390407932</v>
      </c>
      <c r="B407" s="9"/>
      <c r="C407">
        <v>17</v>
      </c>
      <c r="D407">
        <v>1</v>
      </c>
      <c r="E407">
        <v>0</v>
      </c>
      <c r="F407">
        <v>0</v>
      </c>
      <c r="G407">
        <v>0</v>
      </c>
      <c r="H407">
        <v>1</v>
      </c>
      <c r="I407">
        <v>0</v>
      </c>
      <c r="J407">
        <v>1</v>
      </c>
      <c r="K407">
        <v>1</v>
      </c>
      <c r="L407">
        <v>0</v>
      </c>
      <c r="M407">
        <v>0</v>
      </c>
      <c r="N407">
        <v>1</v>
      </c>
      <c r="O407">
        <v>1</v>
      </c>
      <c r="P407">
        <v>0</v>
      </c>
      <c r="Q407">
        <v>1</v>
      </c>
      <c r="R407">
        <v>0</v>
      </c>
      <c r="S407">
        <v>0</v>
      </c>
      <c r="T407">
        <v>0</v>
      </c>
      <c r="U407">
        <v>0</v>
      </c>
      <c r="V407">
        <v>1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1</v>
      </c>
      <c r="AN407">
        <v>1</v>
      </c>
      <c r="AO407">
        <v>1</v>
      </c>
      <c r="AP407">
        <v>0</v>
      </c>
      <c r="AQ407">
        <v>1</v>
      </c>
      <c r="AR407">
        <v>0</v>
      </c>
      <c r="AS407">
        <v>1</v>
      </c>
      <c r="AT407">
        <v>2</v>
      </c>
      <c r="AU407">
        <v>1</v>
      </c>
      <c r="AV407">
        <v>1</v>
      </c>
      <c r="AW407">
        <v>3</v>
      </c>
      <c r="AX407" t="s">
        <v>20</v>
      </c>
      <c r="AY407">
        <v>12</v>
      </c>
      <c r="AZ407">
        <v>19</v>
      </c>
      <c r="BA407" t="s">
        <v>21</v>
      </c>
      <c r="BB407" t="s">
        <v>22</v>
      </c>
      <c r="BC407">
        <v>2</v>
      </c>
      <c r="BD407">
        <v>4</v>
      </c>
      <c r="BE407">
        <v>5</v>
      </c>
      <c r="BF407">
        <v>6</v>
      </c>
      <c r="BG407">
        <v>7</v>
      </c>
      <c r="BH407">
        <v>8</v>
      </c>
      <c r="BI407">
        <v>9</v>
      </c>
      <c r="BJ407" t="s">
        <v>23</v>
      </c>
      <c r="BK407" t="s">
        <v>7</v>
      </c>
      <c r="BL407">
        <v>11</v>
      </c>
      <c r="BM407">
        <v>13</v>
      </c>
      <c r="BN407">
        <v>14</v>
      </c>
      <c r="BO407" t="s">
        <v>15</v>
      </c>
      <c r="BP407" t="s">
        <v>16</v>
      </c>
      <c r="BQ407" t="s">
        <v>24</v>
      </c>
      <c r="BR407" t="s">
        <v>5</v>
      </c>
      <c r="BS407" t="s">
        <v>6</v>
      </c>
      <c r="BT407" t="s">
        <v>17</v>
      </c>
      <c r="BU407" t="s">
        <v>25</v>
      </c>
      <c r="BV407">
        <v>18</v>
      </c>
      <c r="BW407">
        <v>20</v>
      </c>
      <c r="BX407">
        <v>21</v>
      </c>
      <c r="BY407">
        <v>22</v>
      </c>
      <c r="BZ407" t="s">
        <v>18</v>
      </c>
      <c r="CA407" t="s">
        <v>19</v>
      </c>
      <c r="CB407" t="s">
        <v>26</v>
      </c>
      <c r="CC407" t="s">
        <v>27</v>
      </c>
      <c r="CD407" t="s">
        <v>28</v>
      </c>
      <c r="CE407" t="s">
        <v>29</v>
      </c>
      <c r="CF407" t="s">
        <v>8</v>
      </c>
      <c r="CG407" t="s">
        <v>9</v>
      </c>
      <c r="CH407" t="s">
        <v>10</v>
      </c>
      <c r="CI407" t="s">
        <v>11</v>
      </c>
      <c r="CJ407" t="s">
        <v>12</v>
      </c>
      <c r="CK407" t="s">
        <v>13</v>
      </c>
      <c r="CL407" t="s">
        <v>14</v>
      </c>
      <c r="CM407" t="s">
        <v>30</v>
      </c>
      <c r="CN407" t="s">
        <v>31</v>
      </c>
      <c r="CO407" t="s">
        <v>32</v>
      </c>
      <c r="CV407" s="9"/>
    </row>
    <row r="408" spans="1:101" hidden="1" x14ac:dyDescent="0.25">
      <c r="A408">
        <v>390407935</v>
      </c>
      <c r="B408" s="9"/>
      <c r="C408">
        <v>20</v>
      </c>
      <c r="D408">
        <v>1</v>
      </c>
      <c r="E408">
        <v>0</v>
      </c>
      <c r="F408">
        <v>0</v>
      </c>
      <c r="G408">
        <v>0</v>
      </c>
      <c r="H408">
        <v>1</v>
      </c>
      <c r="I408">
        <v>0</v>
      </c>
      <c r="J408">
        <v>0</v>
      </c>
      <c r="K408">
        <v>1</v>
      </c>
      <c r="L408">
        <v>1</v>
      </c>
      <c r="M408">
        <v>0</v>
      </c>
      <c r="N408">
        <v>0</v>
      </c>
      <c r="O408">
        <v>1</v>
      </c>
      <c r="P408">
        <v>0</v>
      </c>
      <c r="Q408">
        <v>1</v>
      </c>
      <c r="R408">
        <v>1</v>
      </c>
      <c r="S408">
        <v>0</v>
      </c>
      <c r="T408">
        <v>0</v>
      </c>
      <c r="U408">
        <v>0</v>
      </c>
      <c r="V408">
        <v>1</v>
      </c>
      <c r="W408">
        <v>1</v>
      </c>
      <c r="X408">
        <v>0</v>
      </c>
      <c r="Y408">
        <v>0</v>
      </c>
      <c r="Z408">
        <v>0</v>
      </c>
      <c r="AA408">
        <v>0</v>
      </c>
      <c r="AB408">
        <v>1</v>
      </c>
      <c r="AC408">
        <v>0</v>
      </c>
      <c r="AD408">
        <v>0</v>
      </c>
      <c r="AE408">
        <v>1</v>
      </c>
      <c r="AF408">
        <v>0</v>
      </c>
      <c r="AG408">
        <v>1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1</v>
      </c>
      <c r="AN408">
        <v>1</v>
      </c>
      <c r="AO408">
        <v>1</v>
      </c>
      <c r="AP408">
        <v>0</v>
      </c>
      <c r="AQ408">
        <v>1</v>
      </c>
      <c r="AR408">
        <v>0</v>
      </c>
      <c r="AS408">
        <v>1</v>
      </c>
      <c r="AT408">
        <v>2</v>
      </c>
      <c r="AU408">
        <v>1</v>
      </c>
      <c r="AV408">
        <v>0</v>
      </c>
      <c r="AW408">
        <v>3</v>
      </c>
      <c r="AX408" t="s">
        <v>20</v>
      </c>
      <c r="AY408">
        <v>12</v>
      </c>
      <c r="AZ408">
        <v>19</v>
      </c>
      <c r="BA408" t="s">
        <v>21</v>
      </c>
      <c r="BB408" t="s">
        <v>22</v>
      </c>
      <c r="BC408">
        <v>2</v>
      </c>
      <c r="BD408">
        <v>4</v>
      </c>
      <c r="BE408">
        <v>5</v>
      </c>
      <c r="BF408">
        <v>6</v>
      </c>
      <c r="BG408">
        <v>7</v>
      </c>
      <c r="BH408">
        <v>8</v>
      </c>
      <c r="BI408">
        <v>9</v>
      </c>
      <c r="BJ408" t="s">
        <v>23</v>
      </c>
      <c r="BK408" t="s">
        <v>7</v>
      </c>
      <c r="BL408">
        <v>11</v>
      </c>
      <c r="BM408">
        <v>13</v>
      </c>
      <c r="BN408">
        <v>14</v>
      </c>
      <c r="BO408" t="s">
        <v>15</v>
      </c>
      <c r="BP408" t="s">
        <v>16</v>
      </c>
      <c r="BQ408" t="s">
        <v>24</v>
      </c>
      <c r="BR408" t="s">
        <v>5</v>
      </c>
      <c r="BS408" t="s">
        <v>6</v>
      </c>
      <c r="BT408" t="s">
        <v>17</v>
      </c>
      <c r="BU408" t="s">
        <v>25</v>
      </c>
      <c r="BV408">
        <v>18</v>
      </c>
      <c r="BW408">
        <v>20</v>
      </c>
      <c r="BX408">
        <v>21</v>
      </c>
      <c r="BY408">
        <v>22</v>
      </c>
      <c r="BZ408" t="s">
        <v>18</v>
      </c>
      <c r="CA408" t="s">
        <v>19</v>
      </c>
      <c r="CB408" t="s">
        <v>26</v>
      </c>
      <c r="CC408" t="s">
        <v>27</v>
      </c>
      <c r="CD408" t="s">
        <v>28</v>
      </c>
      <c r="CE408" t="s">
        <v>29</v>
      </c>
      <c r="CF408" t="s">
        <v>8</v>
      </c>
      <c r="CG408" t="s">
        <v>9</v>
      </c>
      <c r="CH408" t="s">
        <v>10</v>
      </c>
      <c r="CI408" t="s">
        <v>11</v>
      </c>
      <c r="CJ408" t="s">
        <v>12</v>
      </c>
      <c r="CK408" t="s">
        <v>13</v>
      </c>
      <c r="CL408" t="s">
        <v>14</v>
      </c>
      <c r="CM408" t="s">
        <v>30</v>
      </c>
      <c r="CN408" t="s">
        <v>31</v>
      </c>
      <c r="CO408" t="s">
        <v>32</v>
      </c>
      <c r="CV408" s="9"/>
    </row>
    <row r="409" spans="1:101" hidden="1" x14ac:dyDescent="0.25">
      <c r="A409">
        <v>390407946</v>
      </c>
      <c r="B409" s="9"/>
      <c r="C409">
        <v>51</v>
      </c>
      <c r="D409">
        <v>1</v>
      </c>
      <c r="E409">
        <v>1</v>
      </c>
      <c r="F409">
        <v>0</v>
      </c>
      <c r="G409">
        <v>1</v>
      </c>
      <c r="H409">
        <v>1</v>
      </c>
      <c r="I409">
        <v>1</v>
      </c>
      <c r="J409">
        <v>1</v>
      </c>
      <c r="K409">
        <v>1</v>
      </c>
      <c r="L409">
        <v>1</v>
      </c>
      <c r="M409">
        <v>1</v>
      </c>
      <c r="N409">
        <v>1</v>
      </c>
      <c r="O409">
        <v>1</v>
      </c>
      <c r="P409">
        <v>1</v>
      </c>
      <c r="Q409">
        <v>1</v>
      </c>
      <c r="R409">
        <v>1</v>
      </c>
      <c r="S409">
        <v>1</v>
      </c>
      <c r="T409">
        <v>1</v>
      </c>
      <c r="U409">
        <v>1</v>
      </c>
      <c r="V409">
        <v>1</v>
      </c>
      <c r="W409">
        <v>0</v>
      </c>
      <c r="X409">
        <v>1</v>
      </c>
      <c r="Y409">
        <v>1</v>
      </c>
      <c r="Z409">
        <v>1</v>
      </c>
      <c r="AA409">
        <v>1</v>
      </c>
      <c r="AB409">
        <v>1</v>
      </c>
      <c r="AC409">
        <v>3</v>
      </c>
      <c r="AD409">
        <v>0</v>
      </c>
      <c r="AE409">
        <v>2</v>
      </c>
      <c r="AF409">
        <v>1</v>
      </c>
      <c r="AG409">
        <v>1</v>
      </c>
      <c r="AH409">
        <v>1</v>
      </c>
      <c r="AI409">
        <v>1</v>
      </c>
      <c r="AJ409">
        <v>3</v>
      </c>
      <c r="AK409">
        <v>3</v>
      </c>
      <c r="AL409">
        <v>2</v>
      </c>
      <c r="AM409">
        <v>1</v>
      </c>
      <c r="AN409">
        <v>1</v>
      </c>
      <c r="AO409">
        <v>1</v>
      </c>
      <c r="AP409">
        <v>0</v>
      </c>
      <c r="AQ409">
        <v>1</v>
      </c>
      <c r="AR409">
        <v>1</v>
      </c>
      <c r="AS409">
        <v>1</v>
      </c>
      <c r="AT409">
        <v>2</v>
      </c>
      <c r="AU409">
        <v>2</v>
      </c>
      <c r="AV409">
        <v>1</v>
      </c>
      <c r="AW409">
        <v>3</v>
      </c>
      <c r="AX409" t="s">
        <v>20</v>
      </c>
      <c r="AY409">
        <v>12</v>
      </c>
      <c r="AZ409">
        <v>19</v>
      </c>
      <c r="BA409" t="s">
        <v>21</v>
      </c>
      <c r="BB409" t="s">
        <v>22</v>
      </c>
      <c r="BC409">
        <v>2</v>
      </c>
      <c r="BD409">
        <v>4</v>
      </c>
      <c r="BE409">
        <v>5</v>
      </c>
      <c r="BF409">
        <v>6</v>
      </c>
      <c r="BG409">
        <v>7</v>
      </c>
      <c r="BH409">
        <v>8</v>
      </c>
      <c r="BI409">
        <v>9</v>
      </c>
      <c r="BJ409" t="s">
        <v>23</v>
      </c>
      <c r="BK409" t="s">
        <v>7</v>
      </c>
      <c r="BL409">
        <v>11</v>
      </c>
      <c r="BM409">
        <v>13</v>
      </c>
      <c r="BN409">
        <v>14</v>
      </c>
      <c r="BO409" t="s">
        <v>15</v>
      </c>
      <c r="BP409" t="s">
        <v>16</v>
      </c>
      <c r="BQ409" t="s">
        <v>24</v>
      </c>
      <c r="BR409" t="s">
        <v>5</v>
      </c>
      <c r="BS409" t="s">
        <v>6</v>
      </c>
      <c r="BT409" t="s">
        <v>17</v>
      </c>
      <c r="BU409" t="s">
        <v>25</v>
      </c>
      <c r="BV409">
        <v>18</v>
      </c>
      <c r="BW409">
        <v>20</v>
      </c>
      <c r="BX409">
        <v>21</v>
      </c>
      <c r="BY409">
        <v>22</v>
      </c>
      <c r="BZ409" t="s">
        <v>18</v>
      </c>
      <c r="CA409" t="s">
        <v>19</v>
      </c>
      <c r="CB409" t="s">
        <v>26</v>
      </c>
      <c r="CC409" t="s">
        <v>27</v>
      </c>
      <c r="CD409" t="s">
        <v>28</v>
      </c>
      <c r="CE409" t="s">
        <v>29</v>
      </c>
      <c r="CF409" t="s">
        <v>8</v>
      </c>
      <c r="CG409" t="s">
        <v>9</v>
      </c>
      <c r="CH409" t="s">
        <v>10</v>
      </c>
      <c r="CI409" t="s">
        <v>11</v>
      </c>
      <c r="CJ409" t="s">
        <v>12</v>
      </c>
      <c r="CK409" t="s">
        <v>13</v>
      </c>
      <c r="CL409" t="s">
        <v>14</v>
      </c>
      <c r="CM409" t="s">
        <v>30</v>
      </c>
      <c r="CN409" t="s">
        <v>31</v>
      </c>
      <c r="CO409" t="s">
        <v>32</v>
      </c>
      <c r="CV409" s="9"/>
    </row>
    <row r="410" spans="1:101" hidden="1" x14ac:dyDescent="0.25">
      <c r="A410">
        <v>390407953</v>
      </c>
      <c r="B410" s="9"/>
      <c r="C410">
        <v>43</v>
      </c>
      <c r="D410">
        <v>1</v>
      </c>
      <c r="E410">
        <v>0</v>
      </c>
      <c r="F410">
        <v>1</v>
      </c>
      <c r="G410">
        <v>1</v>
      </c>
      <c r="H410">
        <v>1</v>
      </c>
      <c r="I410">
        <v>1</v>
      </c>
      <c r="J410">
        <v>1</v>
      </c>
      <c r="K410">
        <v>1</v>
      </c>
      <c r="L410">
        <v>1</v>
      </c>
      <c r="M410">
        <v>0</v>
      </c>
      <c r="N410">
        <v>0</v>
      </c>
      <c r="O410">
        <v>1</v>
      </c>
      <c r="P410">
        <v>1</v>
      </c>
      <c r="Q410">
        <v>1</v>
      </c>
      <c r="R410">
        <v>1</v>
      </c>
      <c r="S410">
        <v>1</v>
      </c>
      <c r="T410">
        <v>0</v>
      </c>
      <c r="U410">
        <v>1</v>
      </c>
      <c r="V410">
        <v>1</v>
      </c>
      <c r="W410">
        <v>1</v>
      </c>
      <c r="X410">
        <v>0</v>
      </c>
      <c r="Y410">
        <v>1</v>
      </c>
      <c r="Z410">
        <v>1</v>
      </c>
      <c r="AA410">
        <v>0</v>
      </c>
      <c r="AB410">
        <v>0</v>
      </c>
      <c r="AC410">
        <v>3</v>
      </c>
      <c r="AD410">
        <v>1</v>
      </c>
      <c r="AE410">
        <v>2</v>
      </c>
      <c r="AF410">
        <v>1</v>
      </c>
      <c r="AG410">
        <v>1</v>
      </c>
      <c r="AH410">
        <v>1</v>
      </c>
      <c r="AI410">
        <v>1</v>
      </c>
      <c r="AJ410">
        <v>3</v>
      </c>
      <c r="AK410">
        <v>2</v>
      </c>
      <c r="AL410">
        <v>1</v>
      </c>
      <c r="AM410">
        <v>1</v>
      </c>
      <c r="AN410">
        <v>1</v>
      </c>
      <c r="AO410">
        <v>1</v>
      </c>
      <c r="AP410">
        <v>0</v>
      </c>
      <c r="AQ410">
        <v>1</v>
      </c>
      <c r="AR410">
        <v>0</v>
      </c>
      <c r="AS410">
        <v>1</v>
      </c>
      <c r="AT410">
        <v>2</v>
      </c>
      <c r="AU410">
        <v>1</v>
      </c>
      <c r="AV410">
        <v>1</v>
      </c>
      <c r="AW410">
        <v>3</v>
      </c>
      <c r="AX410" t="s">
        <v>20</v>
      </c>
      <c r="AY410">
        <v>12</v>
      </c>
      <c r="AZ410">
        <v>19</v>
      </c>
      <c r="BA410" t="s">
        <v>21</v>
      </c>
      <c r="BB410" t="s">
        <v>22</v>
      </c>
      <c r="BC410">
        <v>2</v>
      </c>
      <c r="BD410">
        <v>4</v>
      </c>
      <c r="BE410">
        <v>5</v>
      </c>
      <c r="BF410">
        <v>6</v>
      </c>
      <c r="BG410">
        <v>7</v>
      </c>
      <c r="BH410">
        <v>8</v>
      </c>
      <c r="BI410">
        <v>9</v>
      </c>
      <c r="BJ410" t="s">
        <v>23</v>
      </c>
      <c r="BK410" t="s">
        <v>7</v>
      </c>
      <c r="BL410">
        <v>11</v>
      </c>
      <c r="BM410">
        <v>13</v>
      </c>
      <c r="BN410">
        <v>14</v>
      </c>
      <c r="BO410" t="s">
        <v>15</v>
      </c>
      <c r="BP410" t="s">
        <v>16</v>
      </c>
      <c r="BQ410" t="s">
        <v>24</v>
      </c>
      <c r="BR410" t="s">
        <v>5</v>
      </c>
      <c r="BS410" t="s">
        <v>6</v>
      </c>
      <c r="BT410" t="s">
        <v>17</v>
      </c>
      <c r="BU410" t="s">
        <v>25</v>
      </c>
      <c r="BV410">
        <v>18</v>
      </c>
      <c r="BW410">
        <v>20</v>
      </c>
      <c r="BX410">
        <v>21</v>
      </c>
      <c r="BY410">
        <v>22</v>
      </c>
      <c r="BZ410" t="s">
        <v>18</v>
      </c>
      <c r="CA410" t="s">
        <v>19</v>
      </c>
      <c r="CB410" t="s">
        <v>26</v>
      </c>
      <c r="CC410" t="s">
        <v>27</v>
      </c>
      <c r="CD410" t="s">
        <v>28</v>
      </c>
      <c r="CE410" t="s">
        <v>29</v>
      </c>
      <c r="CF410" t="s">
        <v>8</v>
      </c>
      <c r="CG410" t="s">
        <v>9</v>
      </c>
      <c r="CH410" t="s">
        <v>10</v>
      </c>
      <c r="CI410" t="s">
        <v>11</v>
      </c>
      <c r="CJ410" t="s">
        <v>12</v>
      </c>
      <c r="CK410" t="s">
        <v>13</v>
      </c>
      <c r="CL410" t="s">
        <v>14</v>
      </c>
      <c r="CM410" t="s">
        <v>30</v>
      </c>
      <c r="CN410" t="s">
        <v>31</v>
      </c>
      <c r="CO410" t="s">
        <v>32</v>
      </c>
      <c r="CV410" s="9"/>
    </row>
    <row r="411" spans="1:101" hidden="1" x14ac:dyDescent="0.25">
      <c r="A411">
        <v>390407993</v>
      </c>
      <c r="B411" s="9"/>
      <c r="C411">
        <v>36</v>
      </c>
      <c r="D411">
        <v>1</v>
      </c>
      <c r="E411">
        <v>1</v>
      </c>
      <c r="F411">
        <v>1</v>
      </c>
      <c r="G411">
        <v>1</v>
      </c>
      <c r="H411">
        <v>1</v>
      </c>
      <c r="I411">
        <v>1</v>
      </c>
      <c r="J411">
        <v>1</v>
      </c>
      <c r="K411">
        <v>1</v>
      </c>
      <c r="L411">
        <v>0</v>
      </c>
      <c r="M411">
        <v>0</v>
      </c>
      <c r="N411">
        <v>0</v>
      </c>
      <c r="O411">
        <v>1</v>
      </c>
      <c r="P411">
        <v>0</v>
      </c>
      <c r="Q411">
        <v>1</v>
      </c>
      <c r="R411">
        <v>0</v>
      </c>
      <c r="S411">
        <v>0</v>
      </c>
      <c r="T411">
        <v>0</v>
      </c>
      <c r="U411">
        <v>1</v>
      </c>
      <c r="V411">
        <v>1</v>
      </c>
      <c r="W411">
        <v>1</v>
      </c>
      <c r="X411">
        <v>0</v>
      </c>
      <c r="Y411">
        <v>1</v>
      </c>
      <c r="Z411">
        <v>1</v>
      </c>
      <c r="AA411">
        <v>1</v>
      </c>
      <c r="AB411">
        <v>1</v>
      </c>
      <c r="AC411">
        <v>3</v>
      </c>
      <c r="AD411">
        <v>0</v>
      </c>
      <c r="AE411">
        <v>2</v>
      </c>
      <c r="AF411">
        <v>0</v>
      </c>
      <c r="AG411">
        <v>0</v>
      </c>
      <c r="AH411">
        <v>1</v>
      </c>
      <c r="AI411">
        <v>1</v>
      </c>
      <c r="AJ411">
        <v>3</v>
      </c>
      <c r="AK411">
        <v>1</v>
      </c>
      <c r="AL411">
        <v>0</v>
      </c>
      <c r="AM411">
        <v>1</v>
      </c>
      <c r="AN411">
        <v>1</v>
      </c>
      <c r="AO411">
        <v>1</v>
      </c>
      <c r="AP411">
        <v>0</v>
      </c>
      <c r="AQ411">
        <v>1</v>
      </c>
      <c r="AR411">
        <v>0</v>
      </c>
      <c r="AS411">
        <v>1</v>
      </c>
      <c r="AT411">
        <v>1</v>
      </c>
      <c r="AU411">
        <v>1</v>
      </c>
      <c r="AV411">
        <v>1</v>
      </c>
      <c r="AW411">
        <v>3</v>
      </c>
      <c r="AX411" t="s">
        <v>20</v>
      </c>
      <c r="AY411">
        <v>12</v>
      </c>
      <c r="AZ411">
        <v>19</v>
      </c>
      <c r="BA411" t="s">
        <v>21</v>
      </c>
      <c r="BB411" t="s">
        <v>22</v>
      </c>
      <c r="BC411">
        <v>2</v>
      </c>
      <c r="BD411">
        <v>4</v>
      </c>
      <c r="BE411">
        <v>5</v>
      </c>
      <c r="BF411">
        <v>6</v>
      </c>
      <c r="BG411">
        <v>7</v>
      </c>
      <c r="BH411">
        <v>8</v>
      </c>
      <c r="BI411">
        <v>9</v>
      </c>
      <c r="BJ411" t="s">
        <v>23</v>
      </c>
      <c r="BK411" t="s">
        <v>7</v>
      </c>
      <c r="BL411">
        <v>11</v>
      </c>
      <c r="BM411">
        <v>13</v>
      </c>
      <c r="BN411">
        <v>14</v>
      </c>
      <c r="BO411" t="s">
        <v>15</v>
      </c>
      <c r="BP411" t="s">
        <v>16</v>
      </c>
      <c r="BQ411" t="s">
        <v>24</v>
      </c>
      <c r="BR411" t="s">
        <v>5</v>
      </c>
      <c r="BS411" t="s">
        <v>6</v>
      </c>
      <c r="BT411" t="s">
        <v>17</v>
      </c>
      <c r="BU411" t="s">
        <v>25</v>
      </c>
      <c r="BV411">
        <v>18</v>
      </c>
      <c r="BW411">
        <v>20</v>
      </c>
      <c r="BX411">
        <v>21</v>
      </c>
      <c r="BY411">
        <v>22</v>
      </c>
      <c r="BZ411" t="s">
        <v>18</v>
      </c>
      <c r="CA411" t="s">
        <v>19</v>
      </c>
      <c r="CB411" t="s">
        <v>26</v>
      </c>
      <c r="CC411" t="s">
        <v>27</v>
      </c>
      <c r="CD411" t="s">
        <v>28</v>
      </c>
      <c r="CE411" t="s">
        <v>29</v>
      </c>
      <c r="CF411" t="s">
        <v>8</v>
      </c>
      <c r="CG411" t="s">
        <v>9</v>
      </c>
      <c r="CH411" t="s">
        <v>10</v>
      </c>
      <c r="CI411" t="s">
        <v>11</v>
      </c>
      <c r="CJ411" t="s">
        <v>12</v>
      </c>
      <c r="CK411" t="s">
        <v>13</v>
      </c>
      <c r="CL411" t="s">
        <v>14</v>
      </c>
      <c r="CM411" t="s">
        <v>30</v>
      </c>
      <c r="CN411" t="s">
        <v>31</v>
      </c>
      <c r="CO411" t="s">
        <v>32</v>
      </c>
      <c r="CV411" s="9"/>
    </row>
    <row r="412" spans="1:101" hidden="1" x14ac:dyDescent="0.25">
      <c r="A412">
        <v>390407998</v>
      </c>
      <c r="B412" s="9"/>
      <c r="C412">
        <v>40</v>
      </c>
      <c r="D412">
        <v>1</v>
      </c>
      <c r="E412">
        <v>0</v>
      </c>
      <c r="F412">
        <v>1</v>
      </c>
      <c r="G412">
        <v>1</v>
      </c>
      <c r="H412">
        <v>1</v>
      </c>
      <c r="I412">
        <v>1</v>
      </c>
      <c r="J412">
        <v>1</v>
      </c>
      <c r="K412">
        <v>1</v>
      </c>
      <c r="L412">
        <v>0</v>
      </c>
      <c r="M412">
        <v>0</v>
      </c>
      <c r="N412">
        <v>1</v>
      </c>
      <c r="O412">
        <v>0</v>
      </c>
      <c r="P412">
        <v>0</v>
      </c>
      <c r="Q412">
        <v>1</v>
      </c>
      <c r="R412">
        <v>0</v>
      </c>
      <c r="S412">
        <v>1</v>
      </c>
      <c r="T412">
        <v>1</v>
      </c>
      <c r="U412">
        <v>0</v>
      </c>
      <c r="V412">
        <v>1</v>
      </c>
      <c r="W412">
        <v>1</v>
      </c>
      <c r="X412">
        <v>0</v>
      </c>
      <c r="Y412">
        <v>1</v>
      </c>
      <c r="Z412">
        <v>1</v>
      </c>
      <c r="AA412">
        <v>1</v>
      </c>
      <c r="AB412">
        <v>0</v>
      </c>
      <c r="AC412">
        <v>2</v>
      </c>
      <c r="AD412">
        <v>1</v>
      </c>
      <c r="AE412">
        <v>2</v>
      </c>
      <c r="AF412">
        <v>0</v>
      </c>
      <c r="AG412">
        <v>0</v>
      </c>
      <c r="AH412">
        <v>1</v>
      </c>
      <c r="AI412">
        <v>0</v>
      </c>
      <c r="AJ412">
        <v>3</v>
      </c>
      <c r="AK412">
        <v>2</v>
      </c>
      <c r="AL412">
        <v>2</v>
      </c>
      <c r="AM412">
        <v>1</v>
      </c>
      <c r="AN412">
        <v>1</v>
      </c>
      <c r="AO412">
        <v>1</v>
      </c>
      <c r="AP412">
        <v>0</v>
      </c>
      <c r="AQ412">
        <v>1</v>
      </c>
      <c r="AR412">
        <v>1</v>
      </c>
      <c r="AS412">
        <v>1</v>
      </c>
      <c r="AT412">
        <v>2</v>
      </c>
      <c r="AU412">
        <v>2</v>
      </c>
      <c r="AV412">
        <v>1</v>
      </c>
      <c r="AW412">
        <v>3</v>
      </c>
      <c r="AX412" t="s">
        <v>20</v>
      </c>
      <c r="AY412">
        <v>12</v>
      </c>
      <c r="AZ412">
        <v>19</v>
      </c>
      <c r="BA412" t="s">
        <v>21</v>
      </c>
      <c r="BB412" t="s">
        <v>22</v>
      </c>
      <c r="BC412">
        <v>2</v>
      </c>
      <c r="BD412">
        <v>4</v>
      </c>
      <c r="BE412">
        <v>5</v>
      </c>
      <c r="BF412">
        <v>6</v>
      </c>
      <c r="BG412">
        <v>7</v>
      </c>
      <c r="BH412">
        <v>8</v>
      </c>
      <c r="BI412">
        <v>9</v>
      </c>
      <c r="BJ412" t="s">
        <v>23</v>
      </c>
      <c r="BK412" t="s">
        <v>7</v>
      </c>
      <c r="BL412">
        <v>11</v>
      </c>
      <c r="BM412">
        <v>13</v>
      </c>
      <c r="BN412">
        <v>14</v>
      </c>
      <c r="BO412" t="s">
        <v>15</v>
      </c>
      <c r="BP412" t="s">
        <v>16</v>
      </c>
      <c r="BQ412" t="s">
        <v>24</v>
      </c>
      <c r="BR412" t="s">
        <v>5</v>
      </c>
      <c r="BS412" t="s">
        <v>6</v>
      </c>
      <c r="BT412" t="s">
        <v>17</v>
      </c>
      <c r="BU412" t="s">
        <v>25</v>
      </c>
      <c r="BV412">
        <v>18</v>
      </c>
      <c r="BW412">
        <v>20</v>
      </c>
      <c r="BX412">
        <v>21</v>
      </c>
      <c r="BY412">
        <v>22</v>
      </c>
      <c r="BZ412" t="s">
        <v>18</v>
      </c>
      <c r="CA412" t="s">
        <v>19</v>
      </c>
      <c r="CB412" t="s">
        <v>26</v>
      </c>
      <c r="CC412" t="s">
        <v>27</v>
      </c>
      <c r="CD412" t="s">
        <v>28</v>
      </c>
      <c r="CE412" t="s">
        <v>29</v>
      </c>
      <c r="CF412" t="s">
        <v>8</v>
      </c>
      <c r="CG412" t="s">
        <v>9</v>
      </c>
      <c r="CH412" t="s">
        <v>10</v>
      </c>
      <c r="CI412" t="s">
        <v>11</v>
      </c>
      <c r="CJ412" t="s">
        <v>12</v>
      </c>
      <c r="CK412" t="s">
        <v>13</v>
      </c>
      <c r="CL412" t="s">
        <v>14</v>
      </c>
      <c r="CM412" t="s">
        <v>30</v>
      </c>
      <c r="CN412" t="s">
        <v>31</v>
      </c>
      <c r="CO412" t="s">
        <v>32</v>
      </c>
      <c r="CV412" s="9"/>
    </row>
    <row r="413" spans="1:101" hidden="1" x14ac:dyDescent="0.25">
      <c r="A413">
        <v>390408011</v>
      </c>
      <c r="B413" s="9"/>
      <c r="C413">
        <v>40</v>
      </c>
      <c r="D413">
        <v>1</v>
      </c>
      <c r="E413">
        <v>1</v>
      </c>
      <c r="F413">
        <v>1</v>
      </c>
      <c r="G413">
        <v>1</v>
      </c>
      <c r="H413">
        <v>0</v>
      </c>
      <c r="I413">
        <v>0</v>
      </c>
      <c r="J413">
        <v>1</v>
      </c>
      <c r="K413">
        <v>1</v>
      </c>
      <c r="L413">
        <v>1</v>
      </c>
      <c r="M413">
        <v>0</v>
      </c>
      <c r="N413">
        <v>1</v>
      </c>
      <c r="O413">
        <v>1</v>
      </c>
      <c r="P413">
        <v>0</v>
      </c>
      <c r="Q413">
        <v>1</v>
      </c>
      <c r="R413">
        <v>0</v>
      </c>
      <c r="S413">
        <v>0</v>
      </c>
      <c r="T413">
        <v>0</v>
      </c>
      <c r="U413">
        <v>0</v>
      </c>
      <c r="V413">
        <v>1</v>
      </c>
      <c r="W413">
        <v>0</v>
      </c>
      <c r="X413">
        <v>1</v>
      </c>
      <c r="Y413">
        <v>1</v>
      </c>
      <c r="Z413">
        <v>1</v>
      </c>
      <c r="AA413">
        <v>0</v>
      </c>
      <c r="AB413">
        <v>1</v>
      </c>
      <c r="AC413">
        <v>3</v>
      </c>
      <c r="AD413">
        <v>0</v>
      </c>
      <c r="AE413">
        <v>2</v>
      </c>
      <c r="AF413">
        <v>0</v>
      </c>
      <c r="AG413">
        <v>0</v>
      </c>
      <c r="AH413">
        <v>0</v>
      </c>
      <c r="AI413">
        <v>1</v>
      </c>
      <c r="AJ413">
        <v>3</v>
      </c>
      <c r="AK413">
        <v>2</v>
      </c>
      <c r="AL413">
        <v>2</v>
      </c>
      <c r="AM413">
        <v>1</v>
      </c>
      <c r="AN413">
        <v>1</v>
      </c>
      <c r="AO413">
        <v>1</v>
      </c>
      <c r="AP413">
        <v>0</v>
      </c>
      <c r="AQ413">
        <v>1</v>
      </c>
      <c r="AR413">
        <v>1</v>
      </c>
      <c r="AS413">
        <v>1</v>
      </c>
      <c r="AT413">
        <v>3</v>
      </c>
      <c r="AU413">
        <v>2</v>
      </c>
      <c r="AV413">
        <v>1</v>
      </c>
      <c r="AW413">
        <v>3</v>
      </c>
      <c r="AX413" t="s">
        <v>20</v>
      </c>
      <c r="AY413">
        <v>12</v>
      </c>
      <c r="AZ413">
        <v>19</v>
      </c>
      <c r="BA413" t="s">
        <v>21</v>
      </c>
      <c r="BB413" t="s">
        <v>22</v>
      </c>
      <c r="BC413">
        <v>2</v>
      </c>
      <c r="BD413">
        <v>4</v>
      </c>
      <c r="BE413">
        <v>5</v>
      </c>
      <c r="BF413">
        <v>6</v>
      </c>
      <c r="BG413">
        <v>7</v>
      </c>
      <c r="BH413">
        <v>8</v>
      </c>
      <c r="BI413">
        <v>9</v>
      </c>
      <c r="BJ413" t="s">
        <v>23</v>
      </c>
      <c r="BK413" t="s">
        <v>7</v>
      </c>
      <c r="BL413">
        <v>11</v>
      </c>
      <c r="BM413">
        <v>13</v>
      </c>
      <c r="BN413">
        <v>14</v>
      </c>
      <c r="BO413" t="s">
        <v>15</v>
      </c>
      <c r="BP413" t="s">
        <v>16</v>
      </c>
      <c r="BQ413" t="s">
        <v>24</v>
      </c>
      <c r="BR413" t="s">
        <v>5</v>
      </c>
      <c r="BS413" t="s">
        <v>6</v>
      </c>
      <c r="BT413" t="s">
        <v>17</v>
      </c>
      <c r="BU413" t="s">
        <v>25</v>
      </c>
      <c r="BV413">
        <v>18</v>
      </c>
      <c r="BW413">
        <v>20</v>
      </c>
      <c r="BX413">
        <v>21</v>
      </c>
      <c r="BY413">
        <v>22</v>
      </c>
      <c r="BZ413" t="s">
        <v>18</v>
      </c>
      <c r="CA413" t="s">
        <v>19</v>
      </c>
      <c r="CB413" t="s">
        <v>26</v>
      </c>
      <c r="CC413" t="s">
        <v>27</v>
      </c>
      <c r="CD413" t="s">
        <v>28</v>
      </c>
      <c r="CE413" t="s">
        <v>29</v>
      </c>
      <c r="CF413" t="s">
        <v>8</v>
      </c>
      <c r="CG413" t="s">
        <v>9</v>
      </c>
      <c r="CH413" t="s">
        <v>10</v>
      </c>
      <c r="CI413" t="s">
        <v>11</v>
      </c>
      <c r="CJ413" t="s">
        <v>12</v>
      </c>
      <c r="CK413" t="s">
        <v>13</v>
      </c>
      <c r="CL413" t="s">
        <v>14</v>
      </c>
      <c r="CM413" t="s">
        <v>30</v>
      </c>
      <c r="CN413" t="s">
        <v>31</v>
      </c>
      <c r="CO413" t="s">
        <v>32</v>
      </c>
      <c r="CV413" s="9"/>
      <c r="CW413" s="9"/>
    </row>
    <row r="414" spans="1:101" hidden="1" x14ac:dyDescent="0.25">
      <c r="A414">
        <v>390408036</v>
      </c>
      <c r="B414" s="9"/>
      <c r="C414">
        <v>29</v>
      </c>
      <c r="D414">
        <v>1</v>
      </c>
      <c r="E414">
        <v>0</v>
      </c>
      <c r="F414">
        <v>1</v>
      </c>
      <c r="G414">
        <v>1</v>
      </c>
      <c r="H414">
        <v>0</v>
      </c>
      <c r="I414">
        <v>0</v>
      </c>
      <c r="J414">
        <v>1</v>
      </c>
      <c r="K414">
        <v>0</v>
      </c>
      <c r="L414">
        <v>1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1</v>
      </c>
      <c r="S414">
        <v>1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3</v>
      </c>
      <c r="AD414">
        <v>0</v>
      </c>
      <c r="AE414">
        <v>2</v>
      </c>
      <c r="AF414">
        <v>1</v>
      </c>
      <c r="AG414">
        <v>0</v>
      </c>
      <c r="AH414">
        <v>0</v>
      </c>
      <c r="AI414">
        <v>0</v>
      </c>
      <c r="AJ414">
        <v>3</v>
      </c>
      <c r="AK414">
        <v>2</v>
      </c>
      <c r="AL414">
        <v>1</v>
      </c>
      <c r="AM414">
        <v>1</v>
      </c>
      <c r="AN414">
        <v>1</v>
      </c>
      <c r="AO414">
        <v>1</v>
      </c>
      <c r="AP414">
        <v>0</v>
      </c>
      <c r="AQ414">
        <v>1</v>
      </c>
      <c r="AR414">
        <v>0</v>
      </c>
      <c r="AS414">
        <v>1</v>
      </c>
      <c r="AT414">
        <v>3</v>
      </c>
      <c r="AU414">
        <v>1</v>
      </c>
      <c r="AV414">
        <v>1</v>
      </c>
      <c r="AW414">
        <v>3</v>
      </c>
      <c r="AX414" t="s">
        <v>20</v>
      </c>
      <c r="AY414">
        <v>12</v>
      </c>
      <c r="AZ414">
        <v>19</v>
      </c>
      <c r="BA414" t="s">
        <v>21</v>
      </c>
      <c r="BB414" t="s">
        <v>22</v>
      </c>
      <c r="BC414">
        <v>2</v>
      </c>
      <c r="BD414">
        <v>4</v>
      </c>
      <c r="BE414">
        <v>5</v>
      </c>
      <c r="BF414">
        <v>6</v>
      </c>
      <c r="BG414">
        <v>7</v>
      </c>
      <c r="BH414">
        <v>8</v>
      </c>
      <c r="BI414">
        <v>9</v>
      </c>
      <c r="BJ414" t="s">
        <v>23</v>
      </c>
      <c r="BK414" t="s">
        <v>7</v>
      </c>
      <c r="BL414">
        <v>11</v>
      </c>
      <c r="BM414">
        <v>13</v>
      </c>
      <c r="BN414">
        <v>14</v>
      </c>
      <c r="BO414" t="s">
        <v>15</v>
      </c>
      <c r="BP414" t="s">
        <v>16</v>
      </c>
      <c r="BQ414" t="s">
        <v>24</v>
      </c>
      <c r="BR414" t="s">
        <v>5</v>
      </c>
      <c r="BS414" t="s">
        <v>6</v>
      </c>
      <c r="BT414" t="s">
        <v>17</v>
      </c>
      <c r="BU414" t="s">
        <v>25</v>
      </c>
      <c r="BV414">
        <v>18</v>
      </c>
      <c r="BW414">
        <v>20</v>
      </c>
      <c r="BX414">
        <v>21</v>
      </c>
      <c r="BY414">
        <v>22</v>
      </c>
      <c r="BZ414" t="s">
        <v>18</v>
      </c>
      <c r="CA414" t="s">
        <v>19</v>
      </c>
      <c r="CB414" t="s">
        <v>26</v>
      </c>
      <c r="CC414" t="s">
        <v>27</v>
      </c>
      <c r="CD414" t="s">
        <v>28</v>
      </c>
      <c r="CE414" t="s">
        <v>29</v>
      </c>
      <c r="CF414" t="s">
        <v>8</v>
      </c>
      <c r="CG414" t="s">
        <v>9</v>
      </c>
      <c r="CH414" t="s">
        <v>10</v>
      </c>
      <c r="CI414" t="s">
        <v>11</v>
      </c>
      <c r="CJ414" t="s">
        <v>12</v>
      </c>
      <c r="CK414" t="s">
        <v>13</v>
      </c>
      <c r="CL414" t="s">
        <v>14</v>
      </c>
      <c r="CM414" t="s">
        <v>30</v>
      </c>
      <c r="CN414" t="s">
        <v>31</v>
      </c>
      <c r="CO414" t="s">
        <v>32</v>
      </c>
      <c r="CV414" s="9"/>
      <c r="CW414" s="9"/>
    </row>
    <row r="415" spans="1:101" hidden="1" x14ac:dyDescent="0.25">
      <c r="A415">
        <v>390408040</v>
      </c>
      <c r="B415" s="9"/>
      <c r="C415">
        <v>41</v>
      </c>
      <c r="D415">
        <v>1</v>
      </c>
      <c r="E415">
        <v>1</v>
      </c>
      <c r="F415">
        <v>1</v>
      </c>
      <c r="G415">
        <v>0</v>
      </c>
      <c r="H415">
        <v>0</v>
      </c>
      <c r="I415">
        <v>0</v>
      </c>
      <c r="J415">
        <v>1</v>
      </c>
      <c r="K415">
        <v>1</v>
      </c>
      <c r="L415">
        <v>1</v>
      </c>
      <c r="M415">
        <v>0</v>
      </c>
      <c r="N415">
        <v>0</v>
      </c>
      <c r="O415">
        <v>1</v>
      </c>
      <c r="P415">
        <v>1</v>
      </c>
      <c r="Q415">
        <v>0</v>
      </c>
      <c r="R415">
        <v>0</v>
      </c>
      <c r="S415">
        <v>1</v>
      </c>
      <c r="T415">
        <v>1</v>
      </c>
      <c r="U415">
        <v>0</v>
      </c>
      <c r="V415">
        <v>1</v>
      </c>
      <c r="W415">
        <v>1</v>
      </c>
      <c r="X415">
        <v>1</v>
      </c>
      <c r="Y415">
        <v>1</v>
      </c>
      <c r="Z415">
        <v>0</v>
      </c>
      <c r="AA415">
        <v>1</v>
      </c>
      <c r="AB415">
        <v>1</v>
      </c>
      <c r="AC415">
        <v>2</v>
      </c>
      <c r="AD415">
        <v>1</v>
      </c>
      <c r="AE415">
        <v>2</v>
      </c>
      <c r="AF415">
        <v>0</v>
      </c>
      <c r="AG415">
        <v>1</v>
      </c>
      <c r="AH415">
        <v>1</v>
      </c>
      <c r="AI415">
        <v>0</v>
      </c>
      <c r="AJ415">
        <v>2</v>
      </c>
      <c r="AK415">
        <v>2</v>
      </c>
      <c r="AL415">
        <v>2</v>
      </c>
      <c r="AM415">
        <v>1</v>
      </c>
      <c r="AN415">
        <v>1</v>
      </c>
      <c r="AO415">
        <v>1</v>
      </c>
      <c r="AP415">
        <v>0</v>
      </c>
      <c r="AQ415">
        <v>1</v>
      </c>
      <c r="AR415">
        <v>1</v>
      </c>
      <c r="AS415">
        <v>1</v>
      </c>
      <c r="AT415">
        <v>3</v>
      </c>
      <c r="AU415">
        <v>2</v>
      </c>
      <c r="AV415">
        <v>1</v>
      </c>
      <c r="AW415">
        <v>3</v>
      </c>
      <c r="AX415" t="s">
        <v>20</v>
      </c>
      <c r="AY415">
        <v>12</v>
      </c>
      <c r="AZ415">
        <v>19</v>
      </c>
      <c r="BA415" t="s">
        <v>21</v>
      </c>
      <c r="BB415" t="s">
        <v>22</v>
      </c>
      <c r="BC415">
        <v>2</v>
      </c>
      <c r="BD415">
        <v>4</v>
      </c>
      <c r="BE415">
        <v>5</v>
      </c>
      <c r="BF415">
        <v>6</v>
      </c>
      <c r="BG415">
        <v>7</v>
      </c>
      <c r="BH415">
        <v>8</v>
      </c>
      <c r="BI415">
        <v>9</v>
      </c>
      <c r="BJ415" t="s">
        <v>23</v>
      </c>
      <c r="BK415" t="s">
        <v>7</v>
      </c>
      <c r="BL415">
        <v>11</v>
      </c>
      <c r="BM415">
        <v>13</v>
      </c>
      <c r="BN415">
        <v>14</v>
      </c>
      <c r="BO415" t="s">
        <v>15</v>
      </c>
      <c r="BP415" t="s">
        <v>16</v>
      </c>
      <c r="BQ415" t="s">
        <v>24</v>
      </c>
      <c r="BR415" t="s">
        <v>5</v>
      </c>
      <c r="BS415" t="s">
        <v>6</v>
      </c>
      <c r="BT415" t="s">
        <v>17</v>
      </c>
      <c r="BU415" t="s">
        <v>25</v>
      </c>
      <c r="BV415">
        <v>18</v>
      </c>
      <c r="BW415">
        <v>20</v>
      </c>
      <c r="BX415">
        <v>21</v>
      </c>
      <c r="BY415">
        <v>22</v>
      </c>
      <c r="BZ415" t="s">
        <v>18</v>
      </c>
      <c r="CA415" t="s">
        <v>19</v>
      </c>
      <c r="CB415" t="s">
        <v>26</v>
      </c>
      <c r="CC415" t="s">
        <v>27</v>
      </c>
      <c r="CD415" t="s">
        <v>28</v>
      </c>
      <c r="CE415" t="s">
        <v>29</v>
      </c>
      <c r="CF415" t="s">
        <v>8</v>
      </c>
      <c r="CG415" t="s">
        <v>9</v>
      </c>
      <c r="CH415" t="s">
        <v>10</v>
      </c>
      <c r="CI415" t="s">
        <v>11</v>
      </c>
      <c r="CJ415" t="s">
        <v>12</v>
      </c>
      <c r="CK415" t="s">
        <v>13</v>
      </c>
      <c r="CL415" t="s">
        <v>14</v>
      </c>
      <c r="CM415" t="s">
        <v>30</v>
      </c>
      <c r="CN415" t="s">
        <v>31</v>
      </c>
      <c r="CO415" t="s">
        <v>32</v>
      </c>
      <c r="CV415" s="9"/>
    </row>
    <row r="416" spans="1:101" hidden="1" x14ac:dyDescent="0.25">
      <c r="A416">
        <v>390408095</v>
      </c>
      <c r="B416" s="9"/>
      <c r="C416">
        <v>34</v>
      </c>
      <c r="D416">
        <v>1</v>
      </c>
      <c r="E416">
        <v>1</v>
      </c>
      <c r="F416">
        <v>1</v>
      </c>
      <c r="G416">
        <v>1</v>
      </c>
      <c r="H416">
        <v>1</v>
      </c>
      <c r="I416">
        <v>0</v>
      </c>
      <c r="J416">
        <v>1</v>
      </c>
      <c r="K416">
        <v>0</v>
      </c>
      <c r="L416">
        <v>1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1</v>
      </c>
      <c r="T416">
        <v>0</v>
      </c>
      <c r="U416">
        <v>0</v>
      </c>
      <c r="V416">
        <v>1</v>
      </c>
      <c r="W416">
        <v>1</v>
      </c>
      <c r="X416">
        <v>0</v>
      </c>
      <c r="Y416">
        <v>1</v>
      </c>
      <c r="Z416">
        <v>0</v>
      </c>
      <c r="AA416">
        <v>0</v>
      </c>
      <c r="AB416">
        <v>0</v>
      </c>
      <c r="AC416">
        <v>3</v>
      </c>
      <c r="AD416">
        <v>0</v>
      </c>
      <c r="AE416">
        <v>2</v>
      </c>
      <c r="AF416">
        <v>0</v>
      </c>
      <c r="AG416">
        <v>1</v>
      </c>
      <c r="AH416">
        <v>1</v>
      </c>
      <c r="AI416">
        <v>1</v>
      </c>
      <c r="AJ416">
        <v>2</v>
      </c>
      <c r="AK416">
        <v>2</v>
      </c>
      <c r="AL416">
        <v>1</v>
      </c>
      <c r="AM416">
        <v>1</v>
      </c>
      <c r="AN416">
        <v>1</v>
      </c>
      <c r="AO416">
        <v>1</v>
      </c>
      <c r="AP416">
        <v>0</v>
      </c>
      <c r="AQ416">
        <v>1</v>
      </c>
      <c r="AR416">
        <v>0</v>
      </c>
      <c r="AS416">
        <v>1</v>
      </c>
      <c r="AT416">
        <v>2</v>
      </c>
      <c r="AU416">
        <v>1</v>
      </c>
      <c r="AV416">
        <v>1</v>
      </c>
      <c r="AW416">
        <v>3</v>
      </c>
      <c r="AX416" t="s">
        <v>20</v>
      </c>
      <c r="AY416">
        <v>12</v>
      </c>
      <c r="AZ416">
        <v>19</v>
      </c>
      <c r="BA416" t="s">
        <v>21</v>
      </c>
      <c r="BB416" t="s">
        <v>22</v>
      </c>
      <c r="BC416">
        <v>2</v>
      </c>
      <c r="BD416">
        <v>4</v>
      </c>
      <c r="BE416">
        <v>5</v>
      </c>
      <c r="BF416">
        <v>6</v>
      </c>
      <c r="BG416">
        <v>7</v>
      </c>
      <c r="BH416">
        <v>8</v>
      </c>
      <c r="BI416">
        <v>9</v>
      </c>
      <c r="BJ416" t="s">
        <v>23</v>
      </c>
      <c r="BK416" t="s">
        <v>7</v>
      </c>
      <c r="BL416">
        <v>11</v>
      </c>
      <c r="BM416">
        <v>13</v>
      </c>
      <c r="BN416">
        <v>14</v>
      </c>
      <c r="BO416" t="s">
        <v>15</v>
      </c>
      <c r="BP416" t="s">
        <v>16</v>
      </c>
      <c r="BQ416" t="s">
        <v>24</v>
      </c>
      <c r="BR416" t="s">
        <v>5</v>
      </c>
      <c r="BS416" t="s">
        <v>6</v>
      </c>
      <c r="BT416" t="s">
        <v>17</v>
      </c>
      <c r="BU416" t="s">
        <v>25</v>
      </c>
      <c r="BV416">
        <v>18</v>
      </c>
      <c r="BW416">
        <v>20</v>
      </c>
      <c r="BX416">
        <v>21</v>
      </c>
      <c r="BY416">
        <v>22</v>
      </c>
      <c r="BZ416" t="s">
        <v>18</v>
      </c>
      <c r="CA416" t="s">
        <v>19</v>
      </c>
      <c r="CB416" t="s">
        <v>26</v>
      </c>
      <c r="CC416" t="s">
        <v>27</v>
      </c>
      <c r="CD416" t="s">
        <v>28</v>
      </c>
      <c r="CE416" t="s">
        <v>29</v>
      </c>
      <c r="CF416" t="s">
        <v>8</v>
      </c>
      <c r="CG416" t="s">
        <v>9</v>
      </c>
      <c r="CH416" t="s">
        <v>10</v>
      </c>
      <c r="CI416" t="s">
        <v>11</v>
      </c>
      <c r="CJ416" t="s">
        <v>12</v>
      </c>
      <c r="CK416" t="s">
        <v>13</v>
      </c>
      <c r="CL416" t="s">
        <v>14</v>
      </c>
      <c r="CM416" t="s">
        <v>30</v>
      </c>
      <c r="CN416" t="s">
        <v>31</v>
      </c>
      <c r="CO416" t="s">
        <v>32</v>
      </c>
      <c r="CV416" s="9"/>
    </row>
    <row r="417" spans="1:101" hidden="1" x14ac:dyDescent="0.25">
      <c r="A417">
        <v>390408182</v>
      </c>
      <c r="B417" s="9"/>
      <c r="C417">
        <v>29</v>
      </c>
      <c r="D417">
        <v>1</v>
      </c>
      <c r="E417">
        <v>0</v>
      </c>
      <c r="F417">
        <v>1</v>
      </c>
      <c r="G417">
        <v>0</v>
      </c>
      <c r="H417">
        <v>1</v>
      </c>
      <c r="I417">
        <v>1</v>
      </c>
      <c r="J417">
        <v>1</v>
      </c>
      <c r="K417">
        <v>1</v>
      </c>
      <c r="L417">
        <v>1</v>
      </c>
      <c r="M417">
        <v>0</v>
      </c>
      <c r="N417">
        <v>0</v>
      </c>
      <c r="O417">
        <v>1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1</v>
      </c>
      <c r="V417">
        <v>1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2</v>
      </c>
      <c r="AF417">
        <v>0</v>
      </c>
      <c r="AG417">
        <v>0</v>
      </c>
      <c r="AH417">
        <v>0</v>
      </c>
      <c r="AI417">
        <v>1</v>
      </c>
      <c r="AJ417">
        <v>2</v>
      </c>
      <c r="AK417">
        <v>2</v>
      </c>
      <c r="AL417">
        <v>2</v>
      </c>
      <c r="AM417">
        <v>1</v>
      </c>
      <c r="AN417">
        <v>1</v>
      </c>
      <c r="AO417">
        <v>1</v>
      </c>
      <c r="AP417">
        <v>0</v>
      </c>
      <c r="AQ417">
        <v>1</v>
      </c>
      <c r="AR417">
        <v>0</v>
      </c>
      <c r="AS417">
        <v>1</v>
      </c>
      <c r="AT417">
        <v>2</v>
      </c>
      <c r="AU417">
        <v>2</v>
      </c>
      <c r="AV417">
        <v>1</v>
      </c>
      <c r="AW417">
        <v>3</v>
      </c>
      <c r="AX417" t="s">
        <v>20</v>
      </c>
      <c r="AY417">
        <v>12</v>
      </c>
      <c r="AZ417">
        <v>19</v>
      </c>
      <c r="BA417" t="s">
        <v>21</v>
      </c>
      <c r="BB417" t="s">
        <v>22</v>
      </c>
      <c r="BC417">
        <v>2</v>
      </c>
      <c r="BD417">
        <v>4</v>
      </c>
      <c r="BE417">
        <v>5</v>
      </c>
      <c r="BF417">
        <v>6</v>
      </c>
      <c r="BG417">
        <v>7</v>
      </c>
      <c r="BH417">
        <v>8</v>
      </c>
      <c r="BI417">
        <v>9</v>
      </c>
      <c r="BJ417" t="s">
        <v>23</v>
      </c>
      <c r="BK417" t="s">
        <v>7</v>
      </c>
      <c r="BL417">
        <v>11</v>
      </c>
      <c r="BM417">
        <v>13</v>
      </c>
      <c r="BN417">
        <v>14</v>
      </c>
      <c r="BO417" t="s">
        <v>15</v>
      </c>
      <c r="BP417" t="s">
        <v>16</v>
      </c>
      <c r="BQ417" t="s">
        <v>24</v>
      </c>
      <c r="BR417" t="s">
        <v>5</v>
      </c>
      <c r="BS417" t="s">
        <v>6</v>
      </c>
      <c r="BT417" t="s">
        <v>17</v>
      </c>
      <c r="BU417" t="s">
        <v>25</v>
      </c>
      <c r="BV417">
        <v>18</v>
      </c>
      <c r="BW417">
        <v>20</v>
      </c>
      <c r="BX417">
        <v>21</v>
      </c>
      <c r="BY417">
        <v>22</v>
      </c>
      <c r="BZ417" t="s">
        <v>18</v>
      </c>
      <c r="CA417" t="s">
        <v>19</v>
      </c>
      <c r="CB417" t="s">
        <v>26</v>
      </c>
      <c r="CC417" t="s">
        <v>27</v>
      </c>
      <c r="CD417" t="s">
        <v>28</v>
      </c>
      <c r="CE417" t="s">
        <v>29</v>
      </c>
      <c r="CF417" t="s">
        <v>8</v>
      </c>
      <c r="CG417" t="s">
        <v>9</v>
      </c>
      <c r="CH417" t="s">
        <v>10</v>
      </c>
      <c r="CI417" t="s">
        <v>11</v>
      </c>
      <c r="CJ417" t="s">
        <v>12</v>
      </c>
      <c r="CK417" t="s">
        <v>13</v>
      </c>
      <c r="CL417" t="s">
        <v>14</v>
      </c>
      <c r="CM417" t="s">
        <v>30</v>
      </c>
      <c r="CN417" t="s">
        <v>31</v>
      </c>
      <c r="CO417" t="s">
        <v>32</v>
      </c>
      <c r="CV417" s="9"/>
    </row>
    <row r="418" spans="1:101" hidden="1" x14ac:dyDescent="0.25">
      <c r="A418">
        <v>390408188</v>
      </c>
      <c r="B418" s="9"/>
      <c r="C418">
        <v>40</v>
      </c>
      <c r="D418">
        <v>1</v>
      </c>
      <c r="E418">
        <v>1</v>
      </c>
      <c r="F418">
        <v>1</v>
      </c>
      <c r="G418">
        <v>1</v>
      </c>
      <c r="H418">
        <v>0</v>
      </c>
      <c r="I418">
        <v>0</v>
      </c>
      <c r="J418">
        <v>0</v>
      </c>
      <c r="K418">
        <v>1</v>
      </c>
      <c r="L418">
        <v>1</v>
      </c>
      <c r="M418">
        <v>0</v>
      </c>
      <c r="N418">
        <v>0</v>
      </c>
      <c r="O418">
        <v>1</v>
      </c>
      <c r="P418">
        <v>0</v>
      </c>
      <c r="Q418">
        <v>1</v>
      </c>
      <c r="R418">
        <v>0</v>
      </c>
      <c r="S418">
        <v>0</v>
      </c>
      <c r="T418">
        <v>0</v>
      </c>
      <c r="U418">
        <v>1</v>
      </c>
      <c r="V418">
        <v>1</v>
      </c>
      <c r="W418">
        <v>0</v>
      </c>
      <c r="X418">
        <v>0</v>
      </c>
      <c r="Y418">
        <v>1</v>
      </c>
      <c r="Z418">
        <v>1</v>
      </c>
      <c r="AA418">
        <v>1</v>
      </c>
      <c r="AB418">
        <v>1</v>
      </c>
      <c r="AC418">
        <v>3</v>
      </c>
      <c r="AD418">
        <v>0</v>
      </c>
      <c r="AE418">
        <v>2</v>
      </c>
      <c r="AF418">
        <v>0</v>
      </c>
      <c r="AG418">
        <v>1</v>
      </c>
      <c r="AH418">
        <v>1</v>
      </c>
      <c r="AI418">
        <v>0</v>
      </c>
      <c r="AJ418">
        <v>3</v>
      </c>
      <c r="AK418">
        <v>2</v>
      </c>
      <c r="AL418">
        <v>2</v>
      </c>
      <c r="AM418">
        <v>1</v>
      </c>
      <c r="AN418">
        <v>1</v>
      </c>
      <c r="AO418">
        <v>1</v>
      </c>
      <c r="AP418">
        <v>0</v>
      </c>
      <c r="AQ418">
        <v>1</v>
      </c>
      <c r="AR418">
        <v>1</v>
      </c>
      <c r="AS418">
        <v>1</v>
      </c>
      <c r="AT418">
        <v>3</v>
      </c>
      <c r="AU418">
        <v>2</v>
      </c>
      <c r="AV418">
        <v>1</v>
      </c>
      <c r="AW418">
        <v>3</v>
      </c>
      <c r="AX418" t="s">
        <v>20</v>
      </c>
      <c r="AY418">
        <v>12</v>
      </c>
      <c r="AZ418">
        <v>19</v>
      </c>
      <c r="BA418" t="s">
        <v>21</v>
      </c>
      <c r="BB418" t="s">
        <v>22</v>
      </c>
      <c r="BC418">
        <v>2</v>
      </c>
      <c r="BD418">
        <v>4</v>
      </c>
      <c r="BE418">
        <v>5</v>
      </c>
      <c r="BF418">
        <v>6</v>
      </c>
      <c r="BG418">
        <v>7</v>
      </c>
      <c r="BH418">
        <v>8</v>
      </c>
      <c r="BI418">
        <v>9</v>
      </c>
      <c r="BJ418" t="s">
        <v>23</v>
      </c>
      <c r="BK418" t="s">
        <v>7</v>
      </c>
      <c r="BL418">
        <v>11</v>
      </c>
      <c r="BM418">
        <v>13</v>
      </c>
      <c r="BN418">
        <v>14</v>
      </c>
      <c r="BO418" t="s">
        <v>15</v>
      </c>
      <c r="BP418" t="s">
        <v>16</v>
      </c>
      <c r="BQ418" t="s">
        <v>24</v>
      </c>
      <c r="BR418" t="s">
        <v>5</v>
      </c>
      <c r="BS418" t="s">
        <v>6</v>
      </c>
      <c r="BT418" t="s">
        <v>17</v>
      </c>
      <c r="BU418" t="s">
        <v>25</v>
      </c>
      <c r="BV418">
        <v>18</v>
      </c>
      <c r="BW418">
        <v>20</v>
      </c>
      <c r="BX418">
        <v>21</v>
      </c>
      <c r="BY418">
        <v>22</v>
      </c>
      <c r="BZ418" t="s">
        <v>18</v>
      </c>
      <c r="CA418" t="s">
        <v>19</v>
      </c>
      <c r="CB418" t="s">
        <v>26</v>
      </c>
      <c r="CC418" t="s">
        <v>27</v>
      </c>
      <c r="CD418" t="s">
        <v>28</v>
      </c>
      <c r="CE418" t="s">
        <v>29</v>
      </c>
      <c r="CF418" t="s">
        <v>8</v>
      </c>
      <c r="CG418" t="s">
        <v>9</v>
      </c>
      <c r="CH418" t="s">
        <v>10</v>
      </c>
      <c r="CI418" t="s">
        <v>11</v>
      </c>
      <c r="CJ418" t="s">
        <v>12</v>
      </c>
      <c r="CK418" t="s">
        <v>13</v>
      </c>
      <c r="CL418" t="s">
        <v>14</v>
      </c>
      <c r="CM418" t="s">
        <v>30</v>
      </c>
      <c r="CN418" t="s">
        <v>31</v>
      </c>
      <c r="CO418" t="s">
        <v>32</v>
      </c>
      <c r="CV418" s="9"/>
    </row>
    <row r="419" spans="1:101" hidden="1" x14ac:dyDescent="0.25">
      <c r="A419">
        <v>390408225</v>
      </c>
      <c r="B419" s="9"/>
      <c r="C419">
        <v>37</v>
      </c>
      <c r="D419">
        <v>1</v>
      </c>
      <c r="E419">
        <v>0</v>
      </c>
      <c r="F419">
        <v>1</v>
      </c>
      <c r="G419">
        <v>1</v>
      </c>
      <c r="H419">
        <v>0</v>
      </c>
      <c r="I419">
        <v>0</v>
      </c>
      <c r="J419">
        <v>0</v>
      </c>
      <c r="K419">
        <v>1</v>
      </c>
      <c r="L419">
        <v>1</v>
      </c>
      <c r="M419">
        <v>0</v>
      </c>
      <c r="N419">
        <v>0</v>
      </c>
      <c r="O419">
        <v>1</v>
      </c>
      <c r="P419">
        <v>0</v>
      </c>
      <c r="Q419">
        <v>1</v>
      </c>
      <c r="R419">
        <v>0</v>
      </c>
      <c r="S419">
        <v>1</v>
      </c>
      <c r="T419">
        <v>0</v>
      </c>
      <c r="U419">
        <v>1</v>
      </c>
      <c r="V419">
        <v>1</v>
      </c>
      <c r="W419">
        <v>1</v>
      </c>
      <c r="X419">
        <v>1</v>
      </c>
      <c r="Y419">
        <v>1</v>
      </c>
      <c r="Z419">
        <v>1</v>
      </c>
      <c r="AA419">
        <v>0</v>
      </c>
      <c r="AB419">
        <v>1</v>
      </c>
      <c r="AC419">
        <v>2</v>
      </c>
      <c r="AD419">
        <v>1</v>
      </c>
      <c r="AE419">
        <v>2</v>
      </c>
      <c r="AF419">
        <v>0</v>
      </c>
      <c r="AG419">
        <v>0</v>
      </c>
      <c r="AH419">
        <v>1</v>
      </c>
      <c r="AI419">
        <v>1</v>
      </c>
      <c r="AJ419">
        <v>2</v>
      </c>
      <c r="AK419">
        <v>2</v>
      </c>
      <c r="AL419">
        <v>2</v>
      </c>
      <c r="AM419">
        <v>1</v>
      </c>
      <c r="AN419">
        <v>1</v>
      </c>
      <c r="AO419">
        <v>1</v>
      </c>
      <c r="AP419">
        <v>0</v>
      </c>
      <c r="AQ419">
        <v>1</v>
      </c>
      <c r="AR419">
        <v>0</v>
      </c>
      <c r="AS419">
        <v>1</v>
      </c>
      <c r="AT419">
        <v>2</v>
      </c>
      <c r="AU419">
        <v>1</v>
      </c>
      <c r="AV419">
        <v>1</v>
      </c>
      <c r="AW419">
        <v>3</v>
      </c>
      <c r="AX419" t="s">
        <v>20</v>
      </c>
      <c r="AY419">
        <v>12</v>
      </c>
      <c r="AZ419">
        <v>19</v>
      </c>
      <c r="BA419" t="s">
        <v>21</v>
      </c>
      <c r="BB419" t="s">
        <v>22</v>
      </c>
      <c r="BC419">
        <v>2</v>
      </c>
      <c r="BD419">
        <v>4</v>
      </c>
      <c r="BE419">
        <v>5</v>
      </c>
      <c r="BF419">
        <v>6</v>
      </c>
      <c r="BG419">
        <v>7</v>
      </c>
      <c r="BH419">
        <v>8</v>
      </c>
      <c r="BI419">
        <v>9</v>
      </c>
      <c r="BJ419" t="s">
        <v>23</v>
      </c>
      <c r="BK419" t="s">
        <v>7</v>
      </c>
      <c r="BL419">
        <v>11</v>
      </c>
      <c r="BM419">
        <v>13</v>
      </c>
      <c r="BN419">
        <v>14</v>
      </c>
      <c r="BO419" t="s">
        <v>15</v>
      </c>
      <c r="BP419" t="s">
        <v>16</v>
      </c>
      <c r="BQ419" t="s">
        <v>24</v>
      </c>
      <c r="BR419" t="s">
        <v>5</v>
      </c>
      <c r="BS419" t="s">
        <v>6</v>
      </c>
      <c r="BT419" t="s">
        <v>17</v>
      </c>
      <c r="BU419" t="s">
        <v>25</v>
      </c>
      <c r="BV419">
        <v>18</v>
      </c>
      <c r="BW419">
        <v>20</v>
      </c>
      <c r="BX419">
        <v>21</v>
      </c>
      <c r="BY419">
        <v>22</v>
      </c>
      <c r="BZ419" t="s">
        <v>18</v>
      </c>
      <c r="CA419" t="s">
        <v>19</v>
      </c>
      <c r="CB419" t="s">
        <v>26</v>
      </c>
      <c r="CC419" t="s">
        <v>27</v>
      </c>
      <c r="CD419" t="s">
        <v>28</v>
      </c>
      <c r="CE419" t="s">
        <v>29</v>
      </c>
      <c r="CF419" t="s">
        <v>8</v>
      </c>
      <c r="CG419" t="s">
        <v>9</v>
      </c>
      <c r="CH419" t="s">
        <v>10</v>
      </c>
      <c r="CI419" t="s">
        <v>11</v>
      </c>
      <c r="CJ419" t="s">
        <v>12</v>
      </c>
      <c r="CK419" t="s">
        <v>13</v>
      </c>
      <c r="CL419" t="s">
        <v>14</v>
      </c>
      <c r="CM419" t="s">
        <v>30</v>
      </c>
      <c r="CN419" t="s">
        <v>31</v>
      </c>
      <c r="CO419" t="s">
        <v>32</v>
      </c>
      <c r="CV419" s="9"/>
      <c r="CW419" s="9"/>
    </row>
    <row r="420" spans="1:101" hidden="1" x14ac:dyDescent="0.25">
      <c r="A420">
        <v>390408231</v>
      </c>
      <c r="B420" s="9"/>
      <c r="C420">
        <v>31</v>
      </c>
      <c r="D420">
        <v>1</v>
      </c>
      <c r="E420">
        <v>1</v>
      </c>
      <c r="F420">
        <v>0</v>
      </c>
      <c r="G420">
        <v>1</v>
      </c>
      <c r="H420">
        <v>1</v>
      </c>
      <c r="I420">
        <v>0</v>
      </c>
      <c r="J420">
        <v>0</v>
      </c>
      <c r="K420">
        <v>1</v>
      </c>
      <c r="L420">
        <v>1</v>
      </c>
      <c r="M420">
        <v>0</v>
      </c>
      <c r="N420">
        <v>0</v>
      </c>
      <c r="O420">
        <v>1</v>
      </c>
      <c r="P420">
        <v>1</v>
      </c>
      <c r="Q420">
        <v>1</v>
      </c>
      <c r="R420">
        <v>0</v>
      </c>
      <c r="S420">
        <v>0</v>
      </c>
      <c r="T420">
        <v>0</v>
      </c>
      <c r="U420">
        <v>0</v>
      </c>
      <c r="V420">
        <v>1</v>
      </c>
      <c r="W420">
        <v>0</v>
      </c>
      <c r="X420">
        <v>0</v>
      </c>
      <c r="Y420">
        <v>1</v>
      </c>
      <c r="Z420">
        <v>0</v>
      </c>
      <c r="AA420">
        <v>0</v>
      </c>
      <c r="AB420">
        <v>0</v>
      </c>
      <c r="AC420">
        <v>2</v>
      </c>
      <c r="AD420">
        <v>1</v>
      </c>
      <c r="AE420">
        <v>2</v>
      </c>
      <c r="AF420">
        <v>0</v>
      </c>
      <c r="AG420">
        <v>0</v>
      </c>
      <c r="AH420">
        <v>1</v>
      </c>
      <c r="AI420">
        <v>0</v>
      </c>
      <c r="AJ420">
        <v>3</v>
      </c>
      <c r="AK420">
        <v>1</v>
      </c>
      <c r="AL420">
        <v>1</v>
      </c>
      <c r="AM420">
        <v>1</v>
      </c>
      <c r="AN420">
        <v>1</v>
      </c>
      <c r="AO420">
        <v>1</v>
      </c>
      <c r="AP420">
        <v>0</v>
      </c>
      <c r="AQ420">
        <v>1</v>
      </c>
      <c r="AR420">
        <v>0</v>
      </c>
      <c r="AS420">
        <v>1</v>
      </c>
      <c r="AT420">
        <v>2</v>
      </c>
      <c r="AU420">
        <v>1</v>
      </c>
      <c r="AV420">
        <v>1</v>
      </c>
      <c r="AW420">
        <v>3</v>
      </c>
      <c r="AX420" t="s">
        <v>20</v>
      </c>
      <c r="AY420">
        <v>12</v>
      </c>
      <c r="AZ420">
        <v>19</v>
      </c>
      <c r="BA420" t="s">
        <v>21</v>
      </c>
      <c r="BB420" t="s">
        <v>22</v>
      </c>
      <c r="BC420">
        <v>2</v>
      </c>
      <c r="BD420">
        <v>4</v>
      </c>
      <c r="BE420">
        <v>5</v>
      </c>
      <c r="BF420">
        <v>6</v>
      </c>
      <c r="BG420">
        <v>7</v>
      </c>
      <c r="BH420">
        <v>8</v>
      </c>
      <c r="BI420">
        <v>9</v>
      </c>
      <c r="BJ420" t="s">
        <v>23</v>
      </c>
      <c r="BK420" t="s">
        <v>7</v>
      </c>
      <c r="BL420">
        <v>11</v>
      </c>
      <c r="BM420">
        <v>13</v>
      </c>
      <c r="BN420">
        <v>14</v>
      </c>
      <c r="BO420" t="s">
        <v>15</v>
      </c>
      <c r="BP420" t="s">
        <v>16</v>
      </c>
      <c r="BQ420" t="s">
        <v>24</v>
      </c>
      <c r="BR420" t="s">
        <v>5</v>
      </c>
      <c r="BS420" t="s">
        <v>6</v>
      </c>
      <c r="BT420" t="s">
        <v>17</v>
      </c>
      <c r="BU420" t="s">
        <v>25</v>
      </c>
      <c r="BV420">
        <v>18</v>
      </c>
      <c r="BW420">
        <v>20</v>
      </c>
      <c r="BX420">
        <v>21</v>
      </c>
      <c r="BY420">
        <v>22</v>
      </c>
      <c r="BZ420" t="s">
        <v>18</v>
      </c>
      <c r="CA420" t="s">
        <v>19</v>
      </c>
      <c r="CB420" t="s">
        <v>26</v>
      </c>
      <c r="CC420" t="s">
        <v>27</v>
      </c>
      <c r="CD420" t="s">
        <v>28</v>
      </c>
      <c r="CE420" t="s">
        <v>29</v>
      </c>
      <c r="CF420" t="s">
        <v>8</v>
      </c>
      <c r="CG420" t="s">
        <v>9</v>
      </c>
      <c r="CH420" t="s">
        <v>10</v>
      </c>
      <c r="CI420" t="s">
        <v>11</v>
      </c>
      <c r="CJ420" t="s">
        <v>12</v>
      </c>
      <c r="CK420" t="s">
        <v>13</v>
      </c>
      <c r="CL420" t="s">
        <v>14</v>
      </c>
      <c r="CM420" t="s">
        <v>30</v>
      </c>
      <c r="CN420" t="s">
        <v>31</v>
      </c>
      <c r="CO420" t="s">
        <v>32</v>
      </c>
      <c r="CV420" s="9"/>
    </row>
    <row r="421" spans="1:101" hidden="1" x14ac:dyDescent="0.25">
      <c r="A421">
        <v>390408314</v>
      </c>
      <c r="B421" s="9"/>
      <c r="C421">
        <v>41</v>
      </c>
      <c r="D421">
        <v>1</v>
      </c>
      <c r="E421">
        <v>1</v>
      </c>
      <c r="F421">
        <v>1</v>
      </c>
      <c r="G421">
        <v>1</v>
      </c>
      <c r="H421">
        <v>1</v>
      </c>
      <c r="I421">
        <v>1</v>
      </c>
      <c r="J421">
        <v>1</v>
      </c>
      <c r="K421">
        <v>1</v>
      </c>
      <c r="L421">
        <v>1</v>
      </c>
      <c r="M421">
        <v>0</v>
      </c>
      <c r="N421">
        <v>0</v>
      </c>
      <c r="O421">
        <v>1</v>
      </c>
      <c r="P421">
        <v>1</v>
      </c>
      <c r="Q421">
        <v>1</v>
      </c>
      <c r="R421">
        <v>0</v>
      </c>
      <c r="S421">
        <v>0</v>
      </c>
      <c r="T421">
        <v>1</v>
      </c>
      <c r="U421">
        <v>1</v>
      </c>
      <c r="V421">
        <v>1</v>
      </c>
      <c r="W421">
        <v>1</v>
      </c>
      <c r="X421">
        <v>0</v>
      </c>
      <c r="Y421">
        <v>1</v>
      </c>
      <c r="Z421">
        <v>1</v>
      </c>
      <c r="AA421">
        <v>0</v>
      </c>
      <c r="AB421">
        <v>1</v>
      </c>
      <c r="AC421">
        <v>2</v>
      </c>
      <c r="AD421">
        <v>0</v>
      </c>
      <c r="AE421">
        <v>2</v>
      </c>
      <c r="AF421">
        <v>0</v>
      </c>
      <c r="AG421">
        <v>1</v>
      </c>
      <c r="AH421">
        <v>0</v>
      </c>
      <c r="AI421">
        <v>1</v>
      </c>
      <c r="AJ421">
        <v>3</v>
      </c>
      <c r="AK421">
        <v>2</v>
      </c>
      <c r="AL421">
        <v>1</v>
      </c>
      <c r="AM421">
        <v>1</v>
      </c>
      <c r="AN421">
        <v>1</v>
      </c>
      <c r="AO421">
        <v>1</v>
      </c>
      <c r="AP421">
        <v>0</v>
      </c>
      <c r="AQ421">
        <v>1</v>
      </c>
      <c r="AR421">
        <v>0</v>
      </c>
      <c r="AS421">
        <v>1</v>
      </c>
      <c r="AT421">
        <v>2</v>
      </c>
      <c r="AU421">
        <v>2</v>
      </c>
      <c r="AV421">
        <v>1</v>
      </c>
      <c r="AW421">
        <v>3</v>
      </c>
      <c r="AX421" t="s">
        <v>20</v>
      </c>
      <c r="AY421">
        <v>12</v>
      </c>
      <c r="AZ421">
        <v>19</v>
      </c>
      <c r="BA421" t="s">
        <v>21</v>
      </c>
      <c r="BB421" t="s">
        <v>22</v>
      </c>
      <c r="BC421">
        <v>2</v>
      </c>
      <c r="BD421">
        <v>4</v>
      </c>
      <c r="BE421">
        <v>5</v>
      </c>
      <c r="BF421">
        <v>6</v>
      </c>
      <c r="BG421">
        <v>7</v>
      </c>
      <c r="BH421">
        <v>8</v>
      </c>
      <c r="BI421">
        <v>9</v>
      </c>
      <c r="BJ421" t="s">
        <v>23</v>
      </c>
      <c r="BK421" t="s">
        <v>7</v>
      </c>
      <c r="BL421">
        <v>11</v>
      </c>
      <c r="BM421">
        <v>13</v>
      </c>
      <c r="BN421">
        <v>14</v>
      </c>
      <c r="BO421" t="s">
        <v>15</v>
      </c>
      <c r="BP421" t="s">
        <v>16</v>
      </c>
      <c r="BQ421" t="s">
        <v>24</v>
      </c>
      <c r="BR421" t="s">
        <v>5</v>
      </c>
      <c r="BS421" t="s">
        <v>6</v>
      </c>
      <c r="BT421" t="s">
        <v>17</v>
      </c>
      <c r="BU421" t="s">
        <v>25</v>
      </c>
      <c r="BV421">
        <v>18</v>
      </c>
      <c r="BW421">
        <v>20</v>
      </c>
      <c r="BX421">
        <v>21</v>
      </c>
      <c r="BY421">
        <v>22</v>
      </c>
      <c r="BZ421" t="s">
        <v>18</v>
      </c>
      <c r="CA421" t="s">
        <v>19</v>
      </c>
      <c r="CB421" t="s">
        <v>26</v>
      </c>
      <c r="CC421" t="s">
        <v>27</v>
      </c>
      <c r="CD421" t="s">
        <v>28</v>
      </c>
      <c r="CE421" t="s">
        <v>29</v>
      </c>
      <c r="CF421" t="s">
        <v>8</v>
      </c>
      <c r="CG421" t="s">
        <v>9</v>
      </c>
      <c r="CH421" t="s">
        <v>10</v>
      </c>
      <c r="CI421" t="s">
        <v>11</v>
      </c>
      <c r="CJ421" t="s">
        <v>12</v>
      </c>
      <c r="CK421" t="s">
        <v>13</v>
      </c>
      <c r="CL421" t="s">
        <v>14</v>
      </c>
      <c r="CM421" t="s">
        <v>30</v>
      </c>
      <c r="CN421" t="s">
        <v>31</v>
      </c>
      <c r="CO421" t="s">
        <v>32</v>
      </c>
      <c r="CV421" s="9"/>
    </row>
    <row r="422" spans="1:101" hidden="1" x14ac:dyDescent="0.25">
      <c r="A422">
        <v>390408346</v>
      </c>
      <c r="B422" s="9"/>
      <c r="C422">
        <v>31</v>
      </c>
      <c r="D422">
        <v>1</v>
      </c>
      <c r="E422">
        <v>0</v>
      </c>
      <c r="F422">
        <v>0</v>
      </c>
      <c r="G422">
        <v>1</v>
      </c>
      <c r="H422">
        <v>0</v>
      </c>
      <c r="I422">
        <v>0</v>
      </c>
      <c r="J422">
        <v>0</v>
      </c>
      <c r="K422">
        <v>1</v>
      </c>
      <c r="L422">
        <v>1</v>
      </c>
      <c r="M422">
        <v>0</v>
      </c>
      <c r="N422">
        <v>1</v>
      </c>
      <c r="O422">
        <v>1</v>
      </c>
      <c r="P422">
        <v>0</v>
      </c>
      <c r="Q422">
        <v>0</v>
      </c>
      <c r="R422">
        <v>0</v>
      </c>
      <c r="S422">
        <v>1</v>
      </c>
      <c r="T422">
        <v>0</v>
      </c>
      <c r="U422">
        <v>0</v>
      </c>
      <c r="V422">
        <v>1</v>
      </c>
      <c r="W422">
        <v>0</v>
      </c>
      <c r="X422">
        <v>0</v>
      </c>
      <c r="Y422">
        <v>1</v>
      </c>
      <c r="Z422">
        <v>1</v>
      </c>
      <c r="AA422">
        <v>0</v>
      </c>
      <c r="AB422">
        <v>0</v>
      </c>
      <c r="AC422">
        <v>3</v>
      </c>
      <c r="AD422">
        <v>0</v>
      </c>
      <c r="AE422">
        <v>2</v>
      </c>
      <c r="AF422">
        <v>0</v>
      </c>
      <c r="AG422">
        <v>0</v>
      </c>
      <c r="AH422">
        <v>0</v>
      </c>
      <c r="AI422">
        <v>1</v>
      </c>
      <c r="AJ422">
        <v>3</v>
      </c>
      <c r="AK422">
        <v>1</v>
      </c>
      <c r="AL422">
        <v>2</v>
      </c>
      <c r="AM422">
        <v>1</v>
      </c>
      <c r="AN422">
        <v>1</v>
      </c>
      <c r="AO422">
        <v>1</v>
      </c>
      <c r="AP422">
        <v>0</v>
      </c>
      <c r="AQ422">
        <v>1</v>
      </c>
      <c r="AR422">
        <v>0</v>
      </c>
      <c r="AS422">
        <v>1</v>
      </c>
      <c r="AT422">
        <v>2</v>
      </c>
      <c r="AU422">
        <v>1</v>
      </c>
      <c r="AV422">
        <v>1</v>
      </c>
      <c r="AW422">
        <v>3</v>
      </c>
      <c r="AX422" t="s">
        <v>20</v>
      </c>
      <c r="AY422">
        <v>12</v>
      </c>
      <c r="AZ422">
        <v>19</v>
      </c>
      <c r="BA422" t="s">
        <v>21</v>
      </c>
      <c r="BB422" t="s">
        <v>22</v>
      </c>
      <c r="BC422">
        <v>2</v>
      </c>
      <c r="BD422">
        <v>4</v>
      </c>
      <c r="BE422">
        <v>5</v>
      </c>
      <c r="BF422">
        <v>6</v>
      </c>
      <c r="BG422">
        <v>7</v>
      </c>
      <c r="BH422">
        <v>8</v>
      </c>
      <c r="BI422">
        <v>9</v>
      </c>
      <c r="BJ422" t="s">
        <v>23</v>
      </c>
      <c r="BK422" t="s">
        <v>7</v>
      </c>
      <c r="BL422">
        <v>11</v>
      </c>
      <c r="BM422">
        <v>13</v>
      </c>
      <c r="BN422">
        <v>14</v>
      </c>
      <c r="BO422" t="s">
        <v>15</v>
      </c>
      <c r="BP422" t="s">
        <v>16</v>
      </c>
      <c r="BQ422" t="s">
        <v>24</v>
      </c>
      <c r="BR422" t="s">
        <v>5</v>
      </c>
      <c r="BS422" t="s">
        <v>6</v>
      </c>
      <c r="BT422" t="s">
        <v>17</v>
      </c>
      <c r="BU422" t="s">
        <v>25</v>
      </c>
      <c r="BV422">
        <v>18</v>
      </c>
      <c r="BW422">
        <v>20</v>
      </c>
      <c r="BX422">
        <v>21</v>
      </c>
      <c r="BY422">
        <v>22</v>
      </c>
      <c r="BZ422" t="s">
        <v>18</v>
      </c>
      <c r="CA422" t="s">
        <v>19</v>
      </c>
      <c r="CB422" t="s">
        <v>26</v>
      </c>
      <c r="CC422" t="s">
        <v>27</v>
      </c>
      <c r="CD422" t="s">
        <v>28</v>
      </c>
      <c r="CE422" t="s">
        <v>29</v>
      </c>
      <c r="CF422" t="s">
        <v>8</v>
      </c>
      <c r="CG422" t="s">
        <v>9</v>
      </c>
      <c r="CH422" t="s">
        <v>10</v>
      </c>
      <c r="CI422" t="s">
        <v>11</v>
      </c>
      <c r="CJ422" t="s">
        <v>12</v>
      </c>
      <c r="CK422" t="s">
        <v>13</v>
      </c>
      <c r="CL422" t="s">
        <v>14</v>
      </c>
      <c r="CM422" t="s">
        <v>30</v>
      </c>
      <c r="CN422" t="s">
        <v>31</v>
      </c>
      <c r="CO422" t="s">
        <v>32</v>
      </c>
      <c r="CV422" s="9"/>
    </row>
    <row r="423" spans="1:101" hidden="1" x14ac:dyDescent="0.25">
      <c r="A423">
        <v>390408361</v>
      </c>
      <c r="B423" s="9"/>
      <c r="C423">
        <v>28</v>
      </c>
      <c r="D423">
        <v>1</v>
      </c>
      <c r="E423">
        <v>1</v>
      </c>
      <c r="F423">
        <v>1</v>
      </c>
      <c r="G423">
        <v>0</v>
      </c>
      <c r="H423">
        <v>1</v>
      </c>
      <c r="I423">
        <v>1</v>
      </c>
      <c r="J423">
        <v>1</v>
      </c>
      <c r="K423">
        <v>1</v>
      </c>
      <c r="L423">
        <v>1</v>
      </c>
      <c r="M423">
        <v>0</v>
      </c>
      <c r="N423">
        <v>0</v>
      </c>
      <c r="O423">
        <v>0</v>
      </c>
      <c r="P423">
        <v>0</v>
      </c>
      <c r="Q423">
        <v>1</v>
      </c>
      <c r="R423">
        <v>0</v>
      </c>
      <c r="S423">
        <v>0</v>
      </c>
      <c r="T423">
        <v>0</v>
      </c>
      <c r="U423">
        <v>0</v>
      </c>
      <c r="V423">
        <v>1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1</v>
      </c>
      <c r="AC423">
        <v>0</v>
      </c>
      <c r="AD423">
        <v>0</v>
      </c>
      <c r="AE423">
        <v>2</v>
      </c>
      <c r="AF423">
        <v>0</v>
      </c>
      <c r="AG423">
        <v>0</v>
      </c>
      <c r="AH423">
        <v>0</v>
      </c>
      <c r="AI423">
        <v>1</v>
      </c>
      <c r="AJ423">
        <v>2</v>
      </c>
      <c r="AK423">
        <v>2</v>
      </c>
      <c r="AL423">
        <v>1</v>
      </c>
      <c r="AM423">
        <v>1</v>
      </c>
      <c r="AN423">
        <v>1</v>
      </c>
      <c r="AO423">
        <v>1</v>
      </c>
      <c r="AP423">
        <v>0</v>
      </c>
      <c r="AQ423">
        <v>1</v>
      </c>
      <c r="AR423">
        <v>0</v>
      </c>
      <c r="AS423">
        <v>1</v>
      </c>
      <c r="AT423">
        <v>2</v>
      </c>
      <c r="AU423">
        <v>1</v>
      </c>
      <c r="AV423">
        <v>1</v>
      </c>
      <c r="AW423">
        <v>3</v>
      </c>
      <c r="AX423" t="s">
        <v>20</v>
      </c>
      <c r="AY423">
        <v>12</v>
      </c>
      <c r="AZ423">
        <v>19</v>
      </c>
      <c r="BA423" t="s">
        <v>21</v>
      </c>
      <c r="BB423" t="s">
        <v>22</v>
      </c>
      <c r="BC423">
        <v>2</v>
      </c>
      <c r="BD423">
        <v>4</v>
      </c>
      <c r="BE423">
        <v>5</v>
      </c>
      <c r="BF423">
        <v>6</v>
      </c>
      <c r="BG423">
        <v>7</v>
      </c>
      <c r="BH423">
        <v>8</v>
      </c>
      <c r="BI423">
        <v>9</v>
      </c>
      <c r="BJ423" t="s">
        <v>23</v>
      </c>
      <c r="BK423" t="s">
        <v>7</v>
      </c>
      <c r="BL423">
        <v>11</v>
      </c>
      <c r="BM423">
        <v>13</v>
      </c>
      <c r="BN423">
        <v>14</v>
      </c>
      <c r="BO423" t="s">
        <v>15</v>
      </c>
      <c r="BP423" t="s">
        <v>16</v>
      </c>
      <c r="BQ423" t="s">
        <v>24</v>
      </c>
      <c r="BR423" t="s">
        <v>5</v>
      </c>
      <c r="BS423" t="s">
        <v>6</v>
      </c>
      <c r="BT423" t="s">
        <v>17</v>
      </c>
      <c r="BU423" t="s">
        <v>25</v>
      </c>
      <c r="BV423">
        <v>18</v>
      </c>
      <c r="BW423">
        <v>20</v>
      </c>
      <c r="BX423">
        <v>21</v>
      </c>
      <c r="BY423">
        <v>22</v>
      </c>
      <c r="BZ423" t="s">
        <v>18</v>
      </c>
      <c r="CA423" t="s">
        <v>19</v>
      </c>
      <c r="CB423" t="s">
        <v>26</v>
      </c>
      <c r="CC423" t="s">
        <v>27</v>
      </c>
      <c r="CD423" t="s">
        <v>28</v>
      </c>
      <c r="CE423" t="s">
        <v>29</v>
      </c>
      <c r="CF423" t="s">
        <v>8</v>
      </c>
      <c r="CG423" t="s">
        <v>9</v>
      </c>
      <c r="CH423" t="s">
        <v>10</v>
      </c>
      <c r="CI423" t="s">
        <v>11</v>
      </c>
      <c r="CJ423" t="s">
        <v>12</v>
      </c>
      <c r="CK423" t="s">
        <v>13</v>
      </c>
      <c r="CL423" t="s">
        <v>14</v>
      </c>
      <c r="CM423" t="s">
        <v>30</v>
      </c>
      <c r="CN423" t="s">
        <v>31</v>
      </c>
      <c r="CO423" t="s">
        <v>32</v>
      </c>
      <c r="CV423" s="9"/>
    </row>
    <row r="424" spans="1:101" hidden="1" x14ac:dyDescent="0.25">
      <c r="A424">
        <v>390408362</v>
      </c>
      <c r="B424" s="9"/>
      <c r="C424">
        <v>34</v>
      </c>
      <c r="D424">
        <v>1</v>
      </c>
      <c r="E424">
        <v>1</v>
      </c>
      <c r="F424">
        <v>1</v>
      </c>
      <c r="G424">
        <v>0</v>
      </c>
      <c r="H424">
        <v>0</v>
      </c>
      <c r="I424">
        <v>0</v>
      </c>
      <c r="J424">
        <v>1</v>
      </c>
      <c r="K424">
        <v>1</v>
      </c>
      <c r="L424">
        <v>1</v>
      </c>
      <c r="M424">
        <v>0</v>
      </c>
      <c r="N424">
        <v>0</v>
      </c>
      <c r="O424">
        <v>1</v>
      </c>
      <c r="P424">
        <v>1</v>
      </c>
      <c r="Q424">
        <v>0</v>
      </c>
      <c r="R424">
        <v>0</v>
      </c>
      <c r="S424">
        <v>1</v>
      </c>
      <c r="T424">
        <v>1</v>
      </c>
      <c r="U424">
        <v>0</v>
      </c>
      <c r="V424">
        <v>1</v>
      </c>
      <c r="W424">
        <v>0</v>
      </c>
      <c r="X424">
        <v>0</v>
      </c>
      <c r="Y424">
        <v>1</v>
      </c>
      <c r="Z424">
        <v>0</v>
      </c>
      <c r="AA424">
        <v>0</v>
      </c>
      <c r="AB424">
        <v>0</v>
      </c>
      <c r="AC424">
        <v>3</v>
      </c>
      <c r="AD424">
        <v>1</v>
      </c>
      <c r="AE424">
        <v>2</v>
      </c>
      <c r="AF424">
        <v>0</v>
      </c>
      <c r="AG424">
        <v>0</v>
      </c>
      <c r="AH424">
        <v>0</v>
      </c>
      <c r="AI424">
        <v>1</v>
      </c>
      <c r="AJ424">
        <v>1</v>
      </c>
      <c r="AK424">
        <v>2</v>
      </c>
      <c r="AL424">
        <v>1</v>
      </c>
      <c r="AM424">
        <v>1</v>
      </c>
      <c r="AN424">
        <v>1</v>
      </c>
      <c r="AO424">
        <v>1</v>
      </c>
      <c r="AP424">
        <v>0</v>
      </c>
      <c r="AQ424">
        <v>1</v>
      </c>
      <c r="AR424">
        <v>1</v>
      </c>
      <c r="AS424">
        <v>1</v>
      </c>
      <c r="AT424">
        <v>2</v>
      </c>
      <c r="AU424">
        <v>2</v>
      </c>
      <c r="AV424">
        <v>1</v>
      </c>
      <c r="AW424">
        <v>3</v>
      </c>
      <c r="AX424" t="s">
        <v>20</v>
      </c>
      <c r="AY424">
        <v>12</v>
      </c>
      <c r="AZ424">
        <v>19</v>
      </c>
      <c r="BA424" t="s">
        <v>21</v>
      </c>
      <c r="BB424" t="s">
        <v>22</v>
      </c>
      <c r="BC424">
        <v>2</v>
      </c>
      <c r="BD424">
        <v>4</v>
      </c>
      <c r="BE424">
        <v>5</v>
      </c>
      <c r="BF424">
        <v>6</v>
      </c>
      <c r="BG424">
        <v>7</v>
      </c>
      <c r="BH424">
        <v>8</v>
      </c>
      <c r="BI424">
        <v>9</v>
      </c>
      <c r="BJ424" t="s">
        <v>23</v>
      </c>
      <c r="BK424" t="s">
        <v>7</v>
      </c>
      <c r="BL424">
        <v>11</v>
      </c>
      <c r="BM424">
        <v>13</v>
      </c>
      <c r="BN424">
        <v>14</v>
      </c>
      <c r="BO424" t="s">
        <v>15</v>
      </c>
      <c r="BP424" t="s">
        <v>16</v>
      </c>
      <c r="BQ424" t="s">
        <v>24</v>
      </c>
      <c r="BR424" t="s">
        <v>5</v>
      </c>
      <c r="BS424" t="s">
        <v>6</v>
      </c>
      <c r="BT424" t="s">
        <v>17</v>
      </c>
      <c r="BU424" t="s">
        <v>25</v>
      </c>
      <c r="BV424">
        <v>18</v>
      </c>
      <c r="BW424">
        <v>20</v>
      </c>
      <c r="BX424">
        <v>21</v>
      </c>
      <c r="BY424">
        <v>22</v>
      </c>
      <c r="BZ424" t="s">
        <v>18</v>
      </c>
      <c r="CA424" t="s">
        <v>19</v>
      </c>
      <c r="CB424" t="s">
        <v>26</v>
      </c>
      <c r="CC424" t="s">
        <v>27</v>
      </c>
      <c r="CD424" t="s">
        <v>28</v>
      </c>
      <c r="CE424" t="s">
        <v>29</v>
      </c>
      <c r="CF424" t="s">
        <v>8</v>
      </c>
      <c r="CG424" t="s">
        <v>9</v>
      </c>
      <c r="CH424" t="s">
        <v>10</v>
      </c>
      <c r="CI424" t="s">
        <v>11</v>
      </c>
      <c r="CJ424" t="s">
        <v>12</v>
      </c>
      <c r="CK424" t="s">
        <v>13</v>
      </c>
      <c r="CL424" t="s">
        <v>14</v>
      </c>
      <c r="CM424" t="s">
        <v>30</v>
      </c>
      <c r="CN424" t="s">
        <v>31</v>
      </c>
      <c r="CO424" t="s">
        <v>32</v>
      </c>
      <c r="CV424" s="9"/>
    </row>
    <row r="425" spans="1:101" hidden="1" x14ac:dyDescent="0.25">
      <c r="A425">
        <v>390408413</v>
      </c>
      <c r="B425" s="9"/>
      <c r="C425">
        <v>30</v>
      </c>
      <c r="D425">
        <v>1</v>
      </c>
      <c r="E425">
        <v>1</v>
      </c>
      <c r="F425">
        <v>1</v>
      </c>
      <c r="G425">
        <v>1</v>
      </c>
      <c r="H425">
        <v>1</v>
      </c>
      <c r="I425">
        <v>0</v>
      </c>
      <c r="J425">
        <v>1</v>
      </c>
      <c r="K425">
        <v>1</v>
      </c>
      <c r="L425">
        <v>1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1</v>
      </c>
      <c r="T425">
        <v>0</v>
      </c>
      <c r="U425">
        <v>0</v>
      </c>
      <c r="V425">
        <v>1</v>
      </c>
      <c r="W425">
        <v>0</v>
      </c>
      <c r="X425">
        <v>0</v>
      </c>
      <c r="Y425">
        <v>1</v>
      </c>
      <c r="Z425">
        <v>0</v>
      </c>
      <c r="AA425">
        <v>0</v>
      </c>
      <c r="AB425">
        <v>1</v>
      </c>
      <c r="AC425">
        <v>0</v>
      </c>
      <c r="AD425">
        <v>0</v>
      </c>
      <c r="AE425">
        <v>2</v>
      </c>
      <c r="AF425">
        <v>0</v>
      </c>
      <c r="AG425">
        <v>1</v>
      </c>
      <c r="AH425">
        <v>0</v>
      </c>
      <c r="AI425">
        <v>1</v>
      </c>
      <c r="AJ425">
        <v>2</v>
      </c>
      <c r="AK425">
        <v>2</v>
      </c>
      <c r="AL425">
        <v>0</v>
      </c>
      <c r="AM425">
        <v>1</v>
      </c>
      <c r="AN425">
        <v>1</v>
      </c>
      <c r="AO425">
        <v>1</v>
      </c>
      <c r="AP425">
        <v>0</v>
      </c>
      <c r="AQ425">
        <v>1</v>
      </c>
      <c r="AR425">
        <v>0</v>
      </c>
      <c r="AS425">
        <v>1</v>
      </c>
      <c r="AT425">
        <v>2</v>
      </c>
      <c r="AU425">
        <v>1</v>
      </c>
      <c r="AV425">
        <v>1</v>
      </c>
      <c r="AW425">
        <v>3</v>
      </c>
      <c r="AX425" t="s">
        <v>20</v>
      </c>
      <c r="AY425">
        <v>12</v>
      </c>
      <c r="AZ425">
        <v>19</v>
      </c>
      <c r="BA425" t="s">
        <v>21</v>
      </c>
      <c r="BB425" t="s">
        <v>22</v>
      </c>
      <c r="BC425">
        <v>2</v>
      </c>
      <c r="BD425">
        <v>4</v>
      </c>
      <c r="BE425">
        <v>5</v>
      </c>
      <c r="BF425">
        <v>6</v>
      </c>
      <c r="BG425">
        <v>7</v>
      </c>
      <c r="BH425">
        <v>8</v>
      </c>
      <c r="BI425">
        <v>9</v>
      </c>
      <c r="BJ425" t="s">
        <v>23</v>
      </c>
      <c r="BK425" t="s">
        <v>7</v>
      </c>
      <c r="BL425">
        <v>11</v>
      </c>
      <c r="BM425">
        <v>13</v>
      </c>
      <c r="BN425">
        <v>14</v>
      </c>
      <c r="BO425" t="s">
        <v>15</v>
      </c>
      <c r="BP425" t="s">
        <v>16</v>
      </c>
      <c r="BQ425" t="s">
        <v>24</v>
      </c>
      <c r="BR425" t="s">
        <v>5</v>
      </c>
      <c r="BS425" t="s">
        <v>6</v>
      </c>
      <c r="BT425" t="s">
        <v>17</v>
      </c>
      <c r="BU425" t="s">
        <v>25</v>
      </c>
      <c r="BV425">
        <v>18</v>
      </c>
      <c r="BW425">
        <v>20</v>
      </c>
      <c r="BX425">
        <v>21</v>
      </c>
      <c r="BY425">
        <v>22</v>
      </c>
      <c r="BZ425" t="s">
        <v>18</v>
      </c>
      <c r="CA425" t="s">
        <v>19</v>
      </c>
      <c r="CB425" t="s">
        <v>26</v>
      </c>
      <c r="CC425" t="s">
        <v>27</v>
      </c>
      <c r="CD425" t="s">
        <v>28</v>
      </c>
      <c r="CE425" t="s">
        <v>29</v>
      </c>
      <c r="CF425" t="s">
        <v>8</v>
      </c>
      <c r="CG425" t="s">
        <v>9</v>
      </c>
      <c r="CH425" t="s">
        <v>10</v>
      </c>
      <c r="CI425" t="s">
        <v>11</v>
      </c>
      <c r="CJ425" t="s">
        <v>12</v>
      </c>
      <c r="CK425" t="s">
        <v>13</v>
      </c>
      <c r="CL425" t="s">
        <v>14</v>
      </c>
      <c r="CM425" t="s">
        <v>30</v>
      </c>
      <c r="CN425" t="s">
        <v>31</v>
      </c>
      <c r="CO425" t="s">
        <v>32</v>
      </c>
      <c r="CV425" s="9"/>
    </row>
    <row r="426" spans="1:101" hidden="1" x14ac:dyDescent="0.25">
      <c r="A426">
        <v>390408472</v>
      </c>
      <c r="B426" s="9"/>
      <c r="C426">
        <v>40</v>
      </c>
      <c r="D426">
        <v>1</v>
      </c>
      <c r="E426">
        <v>1</v>
      </c>
      <c r="F426">
        <v>0</v>
      </c>
      <c r="G426">
        <v>1</v>
      </c>
      <c r="H426">
        <v>1</v>
      </c>
      <c r="I426">
        <v>1</v>
      </c>
      <c r="J426">
        <v>1</v>
      </c>
      <c r="K426">
        <v>0</v>
      </c>
      <c r="L426">
        <v>1</v>
      </c>
      <c r="M426">
        <v>0</v>
      </c>
      <c r="N426">
        <v>0</v>
      </c>
      <c r="O426">
        <v>1</v>
      </c>
      <c r="P426">
        <v>0</v>
      </c>
      <c r="Q426">
        <v>1</v>
      </c>
      <c r="R426">
        <v>0</v>
      </c>
      <c r="S426">
        <v>1</v>
      </c>
      <c r="T426">
        <v>0</v>
      </c>
      <c r="U426">
        <v>0</v>
      </c>
      <c r="V426">
        <v>1</v>
      </c>
      <c r="W426">
        <v>0</v>
      </c>
      <c r="X426">
        <v>1</v>
      </c>
      <c r="Y426">
        <v>1</v>
      </c>
      <c r="Z426">
        <v>0</v>
      </c>
      <c r="AA426">
        <v>0</v>
      </c>
      <c r="AB426">
        <v>1</v>
      </c>
      <c r="AC426">
        <v>2</v>
      </c>
      <c r="AD426">
        <v>1</v>
      </c>
      <c r="AE426">
        <v>2</v>
      </c>
      <c r="AF426">
        <v>0</v>
      </c>
      <c r="AG426">
        <v>1</v>
      </c>
      <c r="AH426">
        <v>1</v>
      </c>
      <c r="AI426">
        <v>1</v>
      </c>
      <c r="AJ426">
        <v>3</v>
      </c>
      <c r="AK426">
        <v>2</v>
      </c>
      <c r="AL426">
        <v>2</v>
      </c>
      <c r="AM426">
        <v>1</v>
      </c>
      <c r="AN426">
        <v>1</v>
      </c>
      <c r="AO426">
        <v>1</v>
      </c>
      <c r="AP426">
        <v>0</v>
      </c>
      <c r="AQ426">
        <v>1</v>
      </c>
      <c r="AR426">
        <v>1</v>
      </c>
      <c r="AS426">
        <v>1</v>
      </c>
      <c r="AT426">
        <v>2</v>
      </c>
      <c r="AU426">
        <v>2</v>
      </c>
      <c r="AV426">
        <v>1</v>
      </c>
      <c r="AW426">
        <v>3</v>
      </c>
      <c r="AX426" t="s">
        <v>20</v>
      </c>
      <c r="AY426">
        <v>12</v>
      </c>
      <c r="AZ426">
        <v>19</v>
      </c>
      <c r="BA426" t="s">
        <v>21</v>
      </c>
      <c r="BB426" t="s">
        <v>22</v>
      </c>
      <c r="BC426">
        <v>2</v>
      </c>
      <c r="BD426">
        <v>4</v>
      </c>
      <c r="BE426">
        <v>5</v>
      </c>
      <c r="BF426">
        <v>6</v>
      </c>
      <c r="BG426">
        <v>7</v>
      </c>
      <c r="BH426">
        <v>8</v>
      </c>
      <c r="BI426">
        <v>9</v>
      </c>
      <c r="BJ426" t="s">
        <v>23</v>
      </c>
      <c r="BK426" t="s">
        <v>7</v>
      </c>
      <c r="BL426">
        <v>11</v>
      </c>
      <c r="BM426">
        <v>13</v>
      </c>
      <c r="BN426">
        <v>14</v>
      </c>
      <c r="BO426" t="s">
        <v>15</v>
      </c>
      <c r="BP426" t="s">
        <v>16</v>
      </c>
      <c r="BQ426" t="s">
        <v>24</v>
      </c>
      <c r="BR426" t="s">
        <v>5</v>
      </c>
      <c r="BS426" t="s">
        <v>6</v>
      </c>
      <c r="BT426" t="s">
        <v>17</v>
      </c>
      <c r="BU426" t="s">
        <v>25</v>
      </c>
      <c r="BV426">
        <v>18</v>
      </c>
      <c r="BW426">
        <v>20</v>
      </c>
      <c r="BX426">
        <v>21</v>
      </c>
      <c r="BY426">
        <v>22</v>
      </c>
      <c r="BZ426" t="s">
        <v>18</v>
      </c>
      <c r="CA426" t="s">
        <v>19</v>
      </c>
      <c r="CB426" t="s">
        <v>26</v>
      </c>
      <c r="CC426" t="s">
        <v>27</v>
      </c>
      <c r="CD426" t="s">
        <v>28</v>
      </c>
      <c r="CE426" t="s">
        <v>29</v>
      </c>
      <c r="CF426" t="s">
        <v>8</v>
      </c>
      <c r="CG426" t="s">
        <v>9</v>
      </c>
      <c r="CH426" t="s">
        <v>10</v>
      </c>
      <c r="CI426" t="s">
        <v>11</v>
      </c>
      <c r="CJ426" t="s">
        <v>12</v>
      </c>
      <c r="CK426" t="s">
        <v>13</v>
      </c>
      <c r="CL426" t="s">
        <v>14</v>
      </c>
      <c r="CM426" t="s">
        <v>30</v>
      </c>
      <c r="CN426" t="s">
        <v>31</v>
      </c>
      <c r="CO426" t="s">
        <v>32</v>
      </c>
      <c r="CV426" s="9"/>
      <c r="CW426" s="9"/>
    </row>
    <row r="427" spans="1:101" hidden="1" x14ac:dyDescent="0.25">
      <c r="A427">
        <v>390408482</v>
      </c>
      <c r="B427" s="9"/>
      <c r="C427">
        <v>34</v>
      </c>
      <c r="D427">
        <v>1</v>
      </c>
      <c r="E427">
        <v>0</v>
      </c>
      <c r="F427">
        <v>0</v>
      </c>
      <c r="G427">
        <v>0</v>
      </c>
      <c r="H427">
        <v>1</v>
      </c>
      <c r="I427">
        <v>0</v>
      </c>
      <c r="J427">
        <v>0</v>
      </c>
      <c r="K427">
        <v>0</v>
      </c>
      <c r="L427">
        <v>1</v>
      </c>
      <c r="M427">
        <v>0</v>
      </c>
      <c r="N427">
        <v>0</v>
      </c>
      <c r="O427">
        <v>1</v>
      </c>
      <c r="P427">
        <v>1</v>
      </c>
      <c r="Q427">
        <v>1</v>
      </c>
      <c r="R427">
        <v>0</v>
      </c>
      <c r="S427">
        <v>0</v>
      </c>
      <c r="T427">
        <v>0</v>
      </c>
      <c r="U427">
        <v>1</v>
      </c>
      <c r="V427">
        <v>1</v>
      </c>
      <c r="W427">
        <v>0</v>
      </c>
      <c r="X427">
        <v>0</v>
      </c>
      <c r="Y427">
        <v>1</v>
      </c>
      <c r="Z427">
        <v>1</v>
      </c>
      <c r="AA427">
        <v>1</v>
      </c>
      <c r="AB427">
        <v>0</v>
      </c>
      <c r="AC427">
        <v>3</v>
      </c>
      <c r="AD427">
        <v>0</v>
      </c>
      <c r="AE427">
        <v>2</v>
      </c>
      <c r="AF427">
        <v>0</v>
      </c>
      <c r="AG427">
        <v>1</v>
      </c>
      <c r="AH427">
        <v>1</v>
      </c>
      <c r="AI427">
        <v>1</v>
      </c>
      <c r="AJ427">
        <v>3</v>
      </c>
      <c r="AK427">
        <v>2</v>
      </c>
      <c r="AL427">
        <v>1</v>
      </c>
      <c r="AM427">
        <v>1</v>
      </c>
      <c r="AN427">
        <v>1</v>
      </c>
      <c r="AO427">
        <v>1</v>
      </c>
      <c r="AP427">
        <v>0</v>
      </c>
      <c r="AQ427">
        <v>1</v>
      </c>
      <c r="AR427">
        <v>0</v>
      </c>
      <c r="AS427">
        <v>1</v>
      </c>
      <c r="AT427">
        <v>2</v>
      </c>
      <c r="AU427">
        <v>1</v>
      </c>
      <c r="AV427">
        <v>1</v>
      </c>
      <c r="AW427">
        <v>3</v>
      </c>
      <c r="AX427" t="s">
        <v>20</v>
      </c>
      <c r="AY427">
        <v>12</v>
      </c>
      <c r="AZ427">
        <v>19</v>
      </c>
      <c r="BA427" t="s">
        <v>21</v>
      </c>
      <c r="BB427" t="s">
        <v>22</v>
      </c>
      <c r="BC427">
        <v>2</v>
      </c>
      <c r="BD427">
        <v>4</v>
      </c>
      <c r="BE427">
        <v>5</v>
      </c>
      <c r="BF427">
        <v>6</v>
      </c>
      <c r="BG427">
        <v>7</v>
      </c>
      <c r="BH427">
        <v>8</v>
      </c>
      <c r="BI427">
        <v>9</v>
      </c>
      <c r="BJ427" t="s">
        <v>23</v>
      </c>
      <c r="BK427" t="s">
        <v>7</v>
      </c>
      <c r="BL427">
        <v>11</v>
      </c>
      <c r="BM427">
        <v>13</v>
      </c>
      <c r="BN427">
        <v>14</v>
      </c>
      <c r="BO427" t="s">
        <v>15</v>
      </c>
      <c r="BP427" t="s">
        <v>16</v>
      </c>
      <c r="BQ427" t="s">
        <v>24</v>
      </c>
      <c r="BR427" t="s">
        <v>5</v>
      </c>
      <c r="BS427" t="s">
        <v>6</v>
      </c>
      <c r="BT427" t="s">
        <v>17</v>
      </c>
      <c r="BU427" t="s">
        <v>25</v>
      </c>
      <c r="BV427">
        <v>18</v>
      </c>
      <c r="BW427">
        <v>20</v>
      </c>
      <c r="BX427">
        <v>21</v>
      </c>
      <c r="BY427">
        <v>22</v>
      </c>
      <c r="BZ427" t="s">
        <v>18</v>
      </c>
      <c r="CA427" t="s">
        <v>19</v>
      </c>
      <c r="CB427" t="s">
        <v>26</v>
      </c>
      <c r="CC427" t="s">
        <v>27</v>
      </c>
      <c r="CD427" t="s">
        <v>28</v>
      </c>
      <c r="CE427" t="s">
        <v>29</v>
      </c>
      <c r="CF427" t="s">
        <v>8</v>
      </c>
      <c r="CG427" t="s">
        <v>9</v>
      </c>
      <c r="CH427" t="s">
        <v>10</v>
      </c>
      <c r="CI427" t="s">
        <v>11</v>
      </c>
      <c r="CJ427" t="s">
        <v>12</v>
      </c>
      <c r="CK427" t="s">
        <v>13</v>
      </c>
      <c r="CL427" t="s">
        <v>14</v>
      </c>
      <c r="CM427" t="s">
        <v>30</v>
      </c>
      <c r="CN427" t="s">
        <v>31</v>
      </c>
      <c r="CO427" t="s">
        <v>32</v>
      </c>
      <c r="CV427" s="9"/>
    </row>
    <row r="428" spans="1:101" hidden="1" x14ac:dyDescent="0.25">
      <c r="A428">
        <v>390408527</v>
      </c>
      <c r="B428" s="9"/>
      <c r="C428">
        <v>35</v>
      </c>
      <c r="D428">
        <v>1</v>
      </c>
      <c r="E428">
        <v>1</v>
      </c>
      <c r="F428">
        <v>1</v>
      </c>
      <c r="G428">
        <v>1</v>
      </c>
      <c r="H428">
        <v>0</v>
      </c>
      <c r="I428">
        <v>0</v>
      </c>
      <c r="J428">
        <v>0</v>
      </c>
      <c r="K428">
        <v>1</v>
      </c>
      <c r="L428">
        <v>1</v>
      </c>
      <c r="M428">
        <v>0</v>
      </c>
      <c r="N428">
        <v>0</v>
      </c>
      <c r="O428">
        <v>0</v>
      </c>
      <c r="P428">
        <v>0</v>
      </c>
      <c r="Q428">
        <v>1</v>
      </c>
      <c r="R428">
        <v>0</v>
      </c>
      <c r="S428">
        <v>1</v>
      </c>
      <c r="T428">
        <v>0</v>
      </c>
      <c r="U428">
        <v>1</v>
      </c>
      <c r="V428">
        <v>1</v>
      </c>
      <c r="W428">
        <v>1</v>
      </c>
      <c r="X428">
        <v>1</v>
      </c>
      <c r="Y428">
        <v>0</v>
      </c>
      <c r="Z428">
        <v>1</v>
      </c>
      <c r="AA428">
        <v>1</v>
      </c>
      <c r="AB428">
        <v>0</v>
      </c>
      <c r="AC428">
        <v>3</v>
      </c>
      <c r="AD428">
        <v>0</v>
      </c>
      <c r="AE428">
        <v>2</v>
      </c>
      <c r="AF428">
        <v>0</v>
      </c>
      <c r="AG428">
        <v>0</v>
      </c>
      <c r="AH428">
        <v>1</v>
      </c>
      <c r="AI428">
        <v>1</v>
      </c>
      <c r="AJ428">
        <v>2</v>
      </c>
      <c r="AK428">
        <v>2</v>
      </c>
      <c r="AL428">
        <v>1</v>
      </c>
      <c r="AM428">
        <v>1</v>
      </c>
      <c r="AN428">
        <v>1</v>
      </c>
      <c r="AO428">
        <v>1</v>
      </c>
      <c r="AP428">
        <v>0</v>
      </c>
      <c r="AQ428">
        <v>1</v>
      </c>
      <c r="AR428">
        <v>1</v>
      </c>
      <c r="AS428">
        <v>1</v>
      </c>
      <c r="AT428">
        <v>1</v>
      </c>
      <c r="AU428">
        <v>1</v>
      </c>
      <c r="AV428">
        <v>1</v>
      </c>
      <c r="AW428">
        <v>3</v>
      </c>
      <c r="AX428" t="s">
        <v>20</v>
      </c>
      <c r="AY428">
        <v>12</v>
      </c>
      <c r="AZ428">
        <v>19</v>
      </c>
      <c r="BA428" t="s">
        <v>21</v>
      </c>
      <c r="BB428" t="s">
        <v>22</v>
      </c>
      <c r="BC428">
        <v>2</v>
      </c>
      <c r="BD428">
        <v>4</v>
      </c>
      <c r="BE428">
        <v>5</v>
      </c>
      <c r="BF428">
        <v>6</v>
      </c>
      <c r="BG428">
        <v>7</v>
      </c>
      <c r="BH428">
        <v>8</v>
      </c>
      <c r="BI428">
        <v>9</v>
      </c>
      <c r="BJ428" t="s">
        <v>23</v>
      </c>
      <c r="BK428" t="s">
        <v>7</v>
      </c>
      <c r="BL428">
        <v>11</v>
      </c>
      <c r="BM428">
        <v>13</v>
      </c>
      <c r="BN428">
        <v>14</v>
      </c>
      <c r="BO428" t="s">
        <v>15</v>
      </c>
      <c r="BP428" t="s">
        <v>16</v>
      </c>
      <c r="BQ428" t="s">
        <v>24</v>
      </c>
      <c r="BR428" t="s">
        <v>5</v>
      </c>
      <c r="BS428" t="s">
        <v>6</v>
      </c>
      <c r="BT428" t="s">
        <v>17</v>
      </c>
      <c r="BU428" t="s">
        <v>25</v>
      </c>
      <c r="BV428">
        <v>18</v>
      </c>
      <c r="BW428">
        <v>20</v>
      </c>
      <c r="BX428">
        <v>21</v>
      </c>
      <c r="BY428">
        <v>22</v>
      </c>
      <c r="BZ428" t="s">
        <v>18</v>
      </c>
      <c r="CA428" t="s">
        <v>19</v>
      </c>
      <c r="CB428" t="s">
        <v>26</v>
      </c>
      <c r="CC428" t="s">
        <v>27</v>
      </c>
      <c r="CD428" t="s">
        <v>28</v>
      </c>
      <c r="CE428" t="s">
        <v>29</v>
      </c>
      <c r="CF428" t="s">
        <v>8</v>
      </c>
      <c r="CG428" t="s">
        <v>9</v>
      </c>
      <c r="CH428" t="s">
        <v>10</v>
      </c>
      <c r="CI428" t="s">
        <v>11</v>
      </c>
      <c r="CJ428" t="s">
        <v>12</v>
      </c>
      <c r="CK428" t="s">
        <v>13</v>
      </c>
      <c r="CL428" t="s">
        <v>14</v>
      </c>
      <c r="CM428" t="s">
        <v>30</v>
      </c>
      <c r="CN428" t="s">
        <v>31</v>
      </c>
      <c r="CO428" t="s">
        <v>32</v>
      </c>
      <c r="CV428" s="9"/>
    </row>
    <row r="429" spans="1:101" hidden="1" x14ac:dyDescent="0.25">
      <c r="A429">
        <v>390408586</v>
      </c>
      <c r="B429" s="9"/>
      <c r="C429">
        <v>21</v>
      </c>
      <c r="D429">
        <v>1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1</v>
      </c>
      <c r="K429">
        <v>0</v>
      </c>
      <c r="L429">
        <v>1</v>
      </c>
      <c r="M429">
        <v>0</v>
      </c>
      <c r="N429">
        <v>1</v>
      </c>
      <c r="O429">
        <v>0</v>
      </c>
      <c r="P429">
        <v>0</v>
      </c>
      <c r="Q429">
        <v>0</v>
      </c>
      <c r="R429">
        <v>0</v>
      </c>
      <c r="S429">
        <v>1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2</v>
      </c>
      <c r="AF429">
        <v>0</v>
      </c>
      <c r="AG429">
        <v>0</v>
      </c>
      <c r="AH429">
        <v>0</v>
      </c>
      <c r="AI429">
        <v>1</v>
      </c>
      <c r="AJ429">
        <v>1</v>
      </c>
      <c r="AK429">
        <v>2</v>
      </c>
      <c r="AL429">
        <v>1</v>
      </c>
      <c r="AM429">
        <v>1</v>
      </c>
      <c r="AN429">
        <v>1</v>
      </c>
      <c r="AO429">
        <v>1</v>
      </c>
      <c r="AP429">
        <v>0</v>
      </c>
      <c r="AQ429">
        <v>1</v>
      </c>
      <c r="AR429">
        <v>0</v>
      </c>
      <c r="AS429">
        <v>1</v>
      </c>
      <c r="AT429">
        <v>2</v>
      </c>
      <c r="AU429">
        <v>1</v>
      </c>
      <c r="AV429">
        <v>1</v>
      </c>
      <c r="AW429">
        <v>3</v>
      </c>
      <c r="AX429" t="s">
        <v>20</v>
      </c>
      <c r="AY429">
        <v>12</v>
      </c>
      <c r="AZ429">
        <v>19</v>
      </c>
      <c r="BA429" t="s">
        <v>21</v>
      </c>
      <c r="BB429" t="s">
        <v>22</v>
      </c>
      <c r="BC429">
        <v>2</v>
      </c>
      <c r="BD429">
        <v>4</v>
      </c>
      <c r="BE429">
        <v>5</v>
      </c>
      <c r="BF429">
        <v>6</v>
      </c>
      <c r="BG429">
        <v>7</v>
      </c>
      <c r="BH429">
        <v>8</v>
      </c>
      <c r="BI429">
        <v>9</v>
      </c>
      <c r="BJ429" t="s">
        <v>23</v>
      </c>
      <c r="BK429" t="s">
        <v>7</v>
      </c>
      <c r="BL429">
        <v>11</v>
      </c>
      <c r="BM429">
        <v>13</v>
      </c>
      <c r="BN429">
        <v>14</v>
      </c>
      <c r="BO429" t="s">
        <v>15</v>
      </c>
      <c r="BP429" t="s">
        <v>16</v>
      </c>
      <c r="BQ429" t="s">
        <v>24</v>
      </c>
      <c r="BR429" t="s">
        <v>5</v>
      </c>
      <c r="BS429" t="s">
        <v>6</v>
      </c>
      <c r="BT429" t="s">
        <v>17</v>
      </c>
      <c r="BU429" t="s">
        <v>25</v>
      </c>
      <c r="BV429">
        <v>18</v>
      </c>
      <c r="BW429">
        <v>20</v>
      </c>
      <c r="BX429">
        <v>21</v>
      </c>
      <c r="BY429">
        <v>22</v>
      </c>
      <c r="BZ429" t="s">
        <v>18</v>
      </c>
      <c r="CA429" t="s">
        <v>19</v>
      </c>
      <c r="CB429" t="s">
        <v>26</v>
      </c>
      <c r="CC429" t="s">
        <v>27</v>
      </c>
      <c r="CD429" t="s">
        <v>28</v>
      </c>
      <c r="CE429" t="s">
        <v>29</v>
      </c>
      <c r="CF429" t="s">
        <v>8</v>
      </c>
      <c r="CG429" t="s">
        <v>9</v>
      </c>
      <c r="CH429" t="s">
        <v>10</v>
      </c>
      <c r="CI429" t="s">
        <v>11</v>
      </c>
      <c r="CJ429" t="s">
        <v>12</v>
      </c>
      <c r="CK429" t="s">
        <v>13</v>
      </c>
      <c r="CL429" t="s">
        <v>14</v>
      </c>
      <c r="CM429" t="s">
        <v>30</v>
      </c>
      <c r="CN429" t="s">
        <v>31</v>
      </c>
      <c r="CO429" t="s">
        <v>32</v>
      </c>
      <c r="CV429" s="9"/>
    </row>
    <row r="430" spans="1:101" hidden="1" x14ac:dyDescent="0.25">
      <c r="A430">
        <v>390408642</v>
      </c>
      <c r="B430" s="9"/>
      <c r="C430">
        <v>50</v>
      </c>
      <c r="D430">
        <v>1</v>
      </c>
      <c r="E430">
        <v>1</v>
      </c>
      <c r="F430">
        <v>1</v>
      </c>
      <c r="G430">
        <v>1</v>
      </c>
      <c r="H430">
        <v>1</v>
      </c>
      <c r="I430">
        <v>1</v>
      </c>
      <c r="J430">
        <v>1</v>
      </c>
      <c r="K430">
        <v>1</v>
      </c>
      <c r="L430">
        <v>1</v>
      </c>
      <c r="M430">
        <v>1</v>
      </c>
      <c r="N430">
        <v>1</v>
      </c>
      <c r="O430">
        <v>1</v>
      </c>
      <c r="P430">
        <v>1</v>
      </c>
      <c r="Q430">
        <v>0</v>
      </c>
      <c r="R430">
        <v>0</v>
      </c>
      <c r="S430">
        <v>1</v>
      </c>
      <c r="T430">
        <v>1</v>
      </c>
      <c r="U430">
        <v>1</v>
      </c>
      <c r="V430">
        <v>1</v>
      </c>
      <c r="W430">
        <v>1</v>
      </c>
      <c r="X430">
        <v>0</v>
      </c>
      <c r="Y430">
        <v>1</v>
      </c>
      <c r="Z430">
        <v>0</v>
      </c>
      <c r="AA430">
        <v>1</v>
      </c>
      <c r="AB430">
        <v>1</v>
      </c>
      <c r="AC430">
        <v>3</v>
      </c>
      <c r="AD430">
        <v>1</v>
      </c>
      <c r="AE430">
        <v>2</v>
      </c>
      <c r="AF430">
        <v>1</v>
      </c>
      <c r="AG430">
        <v>1</v>
      </c>
      <c r="AH430">
        <v>1</v>
      </c>
      <c r="AI430">
        <v>1</v>
      </c>
      <c r="AJ430">
        <v>2</v>
      </c>
      <c r="AK430">
        <v>3</v>
      </c>
      <c r="AL430">
        <v>2</v>
      </c>
      <c r="AM430">
        <v>1</v>
      </c>
      <c r="AN430">
        <v>1</v>
      </c>
      <c r="AO430">
        <v>1</v>
      </c>
      <c r="AP430">
        <v>0</v>
      </c>
      <c r="AQ430">
        <v>1</v>
      </c>
      <c r="AR430">
        <v>1</v>
      </c>
      <c r="AS430">
        <v>1</v>
      </c>
      <c r="AT430">
        <v>3</v>
      </c>
      <c r="AU430">
        <v>2</v>
      </c>
      <c r="AV430">
        <v>1</v>
      </c>
      <c r="AW430">
        <v>3</v>
      </c>
      <c r="AX430" t="s">
        <v>20</v>
      </c>
      <c r="AY430">
        <v>12</v>
      </c>
      <c r="AZ430">
        <v>19</v>
      </c>
      <c r="BA430" t="s">
        <v>21</v>
      </c>
      <c r="BB430" t="s">
        <v>22</v>
      </c>
      <c r="BC430">
        <v>2</v>
      </c>
      <c r="BD430">
        <v>4</v>
      </c>
      <c r="BE430">
        <v>5</v>
      </c>
      <c r="BF430">
        <v>6</v>
      </c>
      <c r="BG430">
        <v>7</v>
      </c>
      <c r="BH430">
        <v>8</v>
      </c>
      <c r="BI430">
        <v>9</v>
      </c>
      <c r="BJ430" t="s">
        <v>23</v>
      </c>
      <c r="BK430" t="s">
        <v>7</v>
      </c>
      <c r="BL430">
        <v>11</v>
      </c>
      <c r="BM430">
        <v>13</v>
      </c>
      <c r="BN430">
        <v>14</v>
      </c>
      <c r="BO430" t="s">
        <v>15</v>
      </c>
      <c r="BP430" t="s">
        <v>16</v>
      </c>
      <c r="BQ430" t="s">
        <v>24</v>
      </c>
      <c r="BR430" t="s">
        <v>5</v>
      </c>
      <c r="BS430" t="s">
        <v>6</v>
      </c>
      <c r="BT430" t="s">
        <v>17</v>
      </c>
      <c r="BU430" t="s">
        <v>25</v>
      </c>
      <c r="BV430">
        <v>18</v>
      </c>
      <c r="BW430">
        <v>20</v>
      </c>
      <c r="BX430">
        <v>21</v>
      </c>
      <c r="BY430">
        <v>22</v>
      </c>
      <c r="BZ430" t="s">
        <v>18</v>
      </c>
      <c r="CA430" t="s">
        <v>19</v>
      </c>
      <c r="CB430" t="s">
        <v>26</v>
      </c>
      <c r="CC430" t="s">
        <v>27</v>
      </c>
      <c r="CD430" t="s">
        <v>28</v>
      </c>
      <c r="CE430" t="s">
        <v>29</v>
      </c>
      <c r="CF430" t="s">
        <v>8</v>
      </c>
      <c r="CG430" t="s">
        <v>9</v>
      </c>
      <c r="CH430" t="s">
        <v>10</v>
      </c>
      <c r="CI430" t="s">
        <v>11</v>
      </c>
      <c r="CJ430" t="s">
        <v>12</v>
      </c>
      <c r="CK430" t="s">
        <v>13</v>
      </c>
      <c r="CL430" t="s">
        <v>14</v>
      </c>
      <c r="CM430" t="s">
        <v>30</v>
      </c>
      <c r="CN430" t="s">
        <v>31</v>
      </c>
      <c r="CO430" t="s">
        <v>32</v>
      </c>
      <c r="CV430" s="9"/>
    </row>
    <row r="431" spans="1:101" hidden="1" x14ac:dyDescent="0.25">
      <c r="A431">
        <v>390408656</v>
      </c>
      <c r="B431" s="9"/>
      <c r="C431">
        <v>44</v>
      </c>
      <c r="D431">
        <v>1</v>
      </c>
      <c r="E431">
        <v>1</v>
      </c>
      <c r="F431">
        <v>1</v>
      </c>
      <c r="G431">
        <v>1</v>
      </c>
      <c r="H431">
        <v>1</v>
      </c>
      <c r="I431">
        <v>1</v>
      </c>
      <c r="J431">
        <v>1</v>
      </c>
      <c r="K431">
        <v>1</v>
      </c>
      <c r="L431">
        <v>1</v>
      </c>
      <c r="M431">
        <v>0</v>
      </c>
      <c r="N431">
        <v>1</v>
      </c>
      <c r="O431">
        <v>1</v>
      </c>
      <c r="P431">
        <v>1</v>
      </c>
      <c r="Q431">
        <v>1</v>
      </c>
      <c r="R431">
        <v>1</v>
      </c>
      <c r="S431">
        <v>1</v>
      </c>
      <c r="T431">
        <v>1</v>
      </c>
      <c r="U431">
        <v>0</v>
      </c>
      <c r="V431">
        <v>1</v>
      </c>
      <c r="W431">
        <v>1</v>
      </c>
      <c r="X431">
        <v>1</v>
      </c>
      <c r="Y431">
        <v>1</v>
      </c>
      <c r="Z431">
        <v>0</v>
      </c>
      <c r="AA431">
        <v>1</v>
      </c>
      <c r="AB431">
        <v>0</v>
      </c>
      <c r="AC431">
        <v>2</v>
      </c>
      <c r="AD431">
        <v>0</v>
      </c>
      <c r="AE431">
        <v>2</v>
      </c>
      <c r="AF431">
        <v>0</v>
      </c>
      <c r="AG431">
        <v>0</v>
      </c>
      <c r="AH431">
        <v>1</v>
      </c>
      <c r="AI431">
        <v>0</v>
      </c>
      <c r="AJ431">
        <v>2</v>
      </c>
      <c r="AK431">
        <v>3</v>
      </c>
      <c r="AL431">
        <v>2</v>
      </c>
      <c r="AM431">
        <v>1</v>
      </c>
      <c r="AN431">
        <v>1</v>
      </c>
      <c r="AO431">
        <v>1</v>
      </c>
      <c r="AP431">
        <v>0</v>
      </c>
      <c r="AQ431">
        <v>1</v>
      </c>
      <c r="AR431">
        <v>1</v>
      </c>
      <c r="AS431">
        <v>1</v>
      </c>
      <c r="AT431">
        <v>2</v>
      </c>
      <c r="AU431">
        <v>2</v>
      </c>
      <c r="AV431">
        <v>1</v>
      </c>
      <c r="AW431">
        <v>3</v>
      </c>
      <c r="AX431" t="s">
        <v>20</v>
      </c>
      <c r="AY431">
        <v>12</v>
      </c>
      <c r="AZ431">
        <v>19</v>
      </c>
      <c r="BA431" t="s">
        <v>21</v>
      </c>
      <c r="BB431" t="s">
        <v>22</v>
      </c>
      <c r="BC431">
        <v>2</v>
      </c>
      <c r="BD431">
        <v>4</v>
      </c>
      <c r="BE431">
        <v>5</v>
      </c>
      <c r="BF431">
        <v>6</v>
      </c>
      <c r="BG431">
        <v>7</v>
      </c>
      <c r="BH431">
        <v>8</v>
      </c>
      <c r="BI431">
        <v>9</v>
      </c>
      <c r="BJ431" t="s">
        <v>23</v>
      </c>
      <c r="BK431" t="s">
        <v>7</v>
      </c>
      <c r="BL431">
        <v>11</v>
      </c>
      <c r="BM431">
        <v>13</v>
      </c>
      <c r="BN431">
        <v>14</v>
      </c>
      <c r="BO431" t="s">
        <v>15</v>
      </c>
      <c r="BP431" t="s">
        <v>16</v>
      </c>
      <c r="BQ431" t="s">
        <v>24</v>
      </c>
      <c r="BR431" t="s">
        <v>5</v>
      </c>
      <c r="BS431" t="s">
        <v>6</v>
      </c>
      <c r="BT431" t="s">
        <v>17</v>
      </c>
      <c r="BU431" t="s">
        <v>25</v>
      </c>
      <c r="BV431">
        <v>18</v>
      </c>
      <c r="BW431">
        <v>20</v>
      </c>
      <c r="BX431">
        <v>21</v>
      </c>
      <c r="BY431">
        <v>22</v>
      </c>
      <c r="BZ431" t="s">
        <v>18</v>
      </c>
      <c r="CA431" t="s">
        <v>19</v>
      </c>
      <c r="CB431" t="s">
        <v>26</v>
      </c>
      <c r="CC431" t="s">
        <v>27</v>
      </c>
      <c r="CD431" t="s">
        <v>28</v>
      </c>
      <c r="CE431" t="s">
        <v>29</v>
      </c>
      <c r="CF431" t="s">
        <v>8</v>
      </c>
      <c r="CG431" t="s">
        <v>9</v>
      </c>
      <c r="CH431" t="s">
        <v>10</v>
      </c>
      <c r="CI431" t="s">
        <v>11</v>
      </c>
      <c r="CJ431" t="s">
        <v>12</v>
      </c>
      <c r="CK431" t="s">
        <v>13</v>
      </c>
      <c r="CL431" t="s">
        <v>14</v>
      </c>
      <c r="CM431" t="s">
        <v>30</v>
      </c>
      <c r="CN431" t="s">
        <v>31</v>
      </c>
      <c r="CO431" t="s">
        <v>32</v>
      </c>
      <c r="CV431" s="9"/>
      <c r="CW431" s="9"/>
    </row>
    <row r="432" spans="1:101" hidden="1" x14ac:dyDescent="0.25">
      <c r="A432">
        <v>390408658</v>
      </c>
      <c r="B432" s="9"/>
      <c r="C432">
        <v>19</v>
      </c>
      <c r="D432">
        <v>1</v>
      </c>
      <c r="E432">
        <v>1</v>
      </c>
      <c r="F432">
        <v>1</v>
      </c>
      <c r="G432">
        <v>1</v>
      </c>
      <c r="H432">
        <v>1</v>
      </c>
      <c r="I432">
        <v>0</v>
      </c>
      <c r="J432">
        <v>1</v>
      </c>
      <c r="K432">
        <v>1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1</v>
      </c>
      <c r="T432">
        <v>0</v>
      </c>
      <c r="U432">
        <v>0</v>
      </c>
      <c r="V432">
        <v>1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1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1</v>
      </c>
      <c r="AN432">
        <v>1</v>
      </c>
      <c r="AO432">
        <v>1</v>
      </c>
      <c r="AP432">
        <v>0</v>
      </c>
      <c r="AQ432">
        <v>1</v>
      </c>
      <c r="AR432">
        <v>0</v>
      </c>
      <c r="AS432">
        <v>1</v>
      </c>
      <c r="AT432">
        <v>2</v>
      </c>
      <c r="AU432">
        <v>1</v>
      </c>
      <c r="AV432">
        <v>1</v>
      </c>
      <c r="AW432">
        <v>3</v>
      </c>
      <c r="AX432" t="s">
        <v>20</v>
      </c>
      <c r="AY432">
        <v>12</v>
      </c>
      <c r="AZ432">
        <v>19</v>
      </c>
      <c r="BA432" t="s">
        <v>21</v>
      </c>
      <c r="BB432" t="s">
        <v>22</v>
      </c>
      <c r="BC432">
        <v>2</v>
      </c>
      <c r="BD432">
        <v>4</v>
      </c>
      <c r="BE432">
        <v>5</v>
      </c>
      <c r="BF432">
        <v>6</v>
      </c>
      <c r="BG432">
        <v>7</v>
      </c>
      <c r="BH432">
        <v>8</v>
      </c>
      <c r="BI432">
        <v>9</v>
      </c>
      <c r="BJ432" t="s">
        <v>23</v>
      </c>
      <c r="BK432" t="s">
        <v>7</v>
      </c>
      <c r="BL432">
        <v>11</v>
      </c>
      <c r="BM432">
        <v>13</v>
      </c>
      <c r="BN432">
        <v>14</v>
      </c>
      <c r="BO432" t="s">
        <v>15</v>
      </c>
      <c r="BP432" t="s">
        <v>16</v>
      </c>
      <c r="BQ432" t="s">
        <v>24</v>
      </c>
      <c r="BR432" t="s">
        <v>5</v>
      </c>
      <c r="BS432" t="s">
        <v>6</v>
      </c>
      <c r="BT432" t="s">
        <v>17</v>
      </c>
      <c r="BU432" t="s">
        <v>25</v>
      </c>
      <c r="BV432">
        <v>18</v>
      </c>
      <c r="BW432">
        <v>20</v>
      </c>
      <c r="BX432">
        <v>21</v>
      </c>
      <c r="BY432">
        <v>22</v>
      </c>
      <c r="BZ432" t="s">
        <v>18</v>
      </c>
      <c r="CA432" t="s">
        <v>19</v>
      </c>
      <c r="CB432" t="s">
        <v>26</v>
      </c>
      <c r="CC432" t="s">
        <v>27</v>
      </c>
      <c r="CD432" t="s">
        <v>28</v>
      </c>
      <c r="CE432" t="s">
        <v>29</v>
      </c>
      <c r="CF432" t="s">
        <v>8</v>
      </c>
      <c r="CG432" t="s">
        <v>9</v>
      </c>
      <c r="CH432" t="s">
        <v>10</v>
      </c>
      <c r="CI432" t="s">
        <v>11</v>
      </c>
      <c r="CJ432" t="s">
        <v>12</v>
      </c>
      <c r="CK432" t="s">
        <v>13</v>
      </c>
      <c r="CL432" t="s">
        <v>14</v>
      </c>
      <c r="CM432" t="s">
        <v>30</v>
      </c>
      <c r="CN432" t="s">
        <v>31</v>
      </c>
      <c r="CO432" t="s">
        <v>32</v>
      </c>
      <c r="CV432" s="9"/>
    </row>
    <row r="433" spans="1:101" hidden="1" x14ac:dyDescent="0.25">
      <c r="A433">
        <v>390408659</v>
      </c>
      <c r="B433" s="9"/>
      <c r="C433">
        <v>22</v>
      </c>
      <c r="D433">
        <v>1</v>
      </c>
      <c r="E433">
        <v>0</v>
      </c>
      <c r="F433">
        <v>1</v>
      </c>
      <c r="G433">
        <v>1</v>
      </c>
      <c r="H433">
        <v>0</v>
      </c>
      <c r="I433">
        <v>0</v>
      </c>
      <c r="J433">
        <v>0</v>
      </c>
      <c r="K433">
        <v>0</v>
      </c>
      <c r="L433">
        <v>1</v>
      </c>
      <c r="M433">
        <v>0</v>
      </c>
      <c r="N433">
        <v>0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1</v>
      </c>
      <c r="W433">
        <v>1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1</v>
      </c>
      <c r="AD433">
        <v>0</v>
      </c>
      <c r="AE433">
        <v>2</v>
      </c>
      <c r="AF433">
        <v>0</v>
      </c>
      <c r="AG433">
        <v>0</v>
      </c>
      <c r="AH433">
        <v>0</v>
      </c>
      <c r="AI433">
        <v>0</v>
      </c>
      <c r="AJ433">
        <v>2</v>
      </c>
      <c r="AK433">
        <v>1</v>
      </c>
      <c r="AL433">
        <v>1</v>
      </c>
      <c r="AM433">
        <v>1</v>
      </c>
      <c r="AN433">
        <v>1</v>
      </c>
      <c r="AO433">
        <v>1</v>
      </c>
      <c r="AP433">
        <v>0</v>
      </c>
      <c r="AQ433">
        <v>1</v>
      </c>
      <c r="AR433">
        <v>0</v>
      </c>
      <c r="AS433">
        <v>1</v>
      </c>
      <c r="AT433">
        <v>0</v>
      </c>
      <c r="AU433">
        <v>1</v>
      </c>
      <c r="AV433">
        <v>0</v>
      </c>
      <c r="AW433">
        <v>3</v>
      </c>
      <c r="AX433" t="s">
        <v>20</v>
      </c>
      <c r="AY433">
        <v>12</v>
      </c>
      <c r="AZ433">
        <v>19</v>
      </c>
      <c r="BA433" t="s">
        <v>21</v>
      </c>
      <c r="BB433" t="s">
        <v>22</v>
      </c>
      <c r="BC433">
        <v>2</v>
      </c>
      <c r="BD433">
        <v>4</v>
      </c>
      <c r="BE433">
        <v>5</v>
      </c>
      <c r="BF433">
        <v>6</v>
      </c>
      <c r="BG433">
        <v>7</v>
      </c>
      <c r="BH433">
        <v>8</v>
      </c>
      <c r="BI433">
        <v>9</v>
      </c>
      <c r="BJ433" t="s">
        <v>23</v>
      </c>
      <c r="BK433" t="s">
        <v>7</v>
      </c>
      <c r="BL433">
        <v>11</v>
      </c>
      <c r="BM433">
        <v>13</v>
      </c>
      <c r="BN433">
        <v>14</v>
      </c>
      <c r="BO433" t="s">
        <v>15</v>
      </c>
      <c r="BP433" t="s">
        <v>16</v>
      </c>
      <c r="BQ433" t="s">
        <v>24</v>
      </c>
      <c r="BR433" t="s">
        <v>5</v>
      </c>
      <c r="BS433" t="s">
        <v>6</v>
      </c>
      <c r="BT433" t="s">
        <v>17</v>
      </c>
      <c r="BU433" t="s">
        <v>25</v>
      </c>
      <c r="BV433">
        <v>18</v>
      </c>
      <c r="BW433">
        <v>20</v>
      </c>
      <c r="BX433">
        <v>21</v>
      </c>
      <c r="BY433">
        <v>22</v>
      </c>
      <c r="BZ433" t="s">
        <v>18</v>
      </c>
      <c r="CA433" t="s">
        <v>19</v>
      </c>
      <c r="CB433" t="s">
        <v>26</v>
      </c>
      <c r="CC433" t="s">
        <v>27</v>
      </c>
      <c r="CD433" t="s">
        <v>28</v>
      </c>
      <c r="CE433" t="s">
        <v>29</v>
      </c>
      <c r="CF433" t="s">
        <v>8</v>
      </c>
      <c r="CG433" t="s">
        <v>9</v>
      </c>
      <c r="CH433" t="s">
        <v>10</v>
      </c>
      <c r="CI433" t="s">
        <v>11</v>
      </c>
      <c r="CJ433" t="s">
        <v>12</v>
      </c>
      <c r="CK433" t="s">
        <v>13</v>
      </c>
      <c r="CL433" t="s">
        <v>14</v>
      </c>
      <c r="CM433" t="s">
        <v>30</v>
      </c>
      <c r="CN433" t="s">
        <v>31</v>
      </c>
      <c r="CO433" t="s">
        <v>32</v>
      </c>
      <c r="CV433" s="9"/>
    </row>
    <row r="434" spans="1:101" hidden="1" x14ac:dyDescent="0.25">
      <c r="A434">
        <v>390408661</v>
      </c>
      <c r="B434" s="9"/>
      <c r="C434">
        <v>16</v>
      </c>
      <c r="D434">
        <v>1</v>
      </c>
      <c r="E434">
        <v>0</v>
      </c>
      <c r="F434">
        <v>1</v>
      </c>
      <c r="G434">
        <v>0</v>
      </c>
      <c r="H434">
        <v>0</v>
      </c>
      <c r="I434">
        <v>0</v>
      </c>
      <c r="J434">
        <v>0</v>
      </c>
      <c r="K434">
        <v>1</v>
      </c>
      <c r="L434">
        <v>1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1</v>
      </c>
      <c r="AK434">
        <v>2</v>
      </c>
      <c r="AL434">
        <v>1</v>
      </c>
      <c r="AM434">
        <v>1</v>
      </c>
      <c r="AN434">
        <v>1</v>
      </c>
      <c r="AO434">
        <v>1</v>
      </c>
      <c r="AP434">
        <v>0</v>
      </c>
      <c r="AQ434">
        <v>1</v>
      </c>
      <c r="AR434">
        <v>0</v>
      </c>
      <c r="AS434">
        <v>1</v>
      </c>
      <c r="AT434">
        <v>1</v>
      </c>
      <c r="AU434">
        <v>1</v>
      </c>
      <c r="AV434">
        <v>1</v>
      </c>
      <c r="AW434">
        <v>3</v>
      </c>
      <c r="AX434" t="s">
        <v>20</v>
      </c>
      <c r="AY434">
        <v>12</v>
      </c>
      <c r="AZ434">
        <v>19</v>
      </c>
      <c r="BA434" t="s">
        <v>21</v>
      </c>
      <c r="BB434" t="s">
        <v>22</v>
      </c>
      <c r="BC434">
        <v>2</v>
      </c>
      <c r="BD434">
        <v>4</v>
      </c>
      <c r="BE434">
        <v>5</v>
      </c>
      <c r="BF434">
        <v>6</v>
      </c>
      <c r="BG434">
        <v>7</v>
      </c>
      <c r="BH434">
        <v>8</v>
      </c>
      <c r="BI434">
        <v>9</v>
      </c>
      <c r="BJ434" t="s">
        <v>23</v>
      </c>
      <c r="BK434" t="s">
        <v>7</v>
      </c>
      <c r="BL434">
        <v>11</v>
      </c>
      <c r="BM434">
        <v>13</v>
      </c>
      <c r="BN434">
        <v>14</v>
      </c>
      <c r="BO434" t="s">
        <v>15</v>
      </c>
      <c r="BP434" t="s">
        <v>16</v>
      </c>
      <c r="BQ434" t="s">
        <v>24</v>
      </c>
      <c r="BR434" t="s">
        <v>5</v>
      </c>
      <c r="BS434" t="s">
        <v>6</v>
      </c>
      <c r="BT434" t="s">
        <v>17</v>
      </c>
      <c r="BU434" t="s">
        <v>25</v>
      </c>
      <c r="BV434">
        <v>18</v>
      </c>
      <c r="BW434">
        <v>20</v>
      </c>
      <c r="BX434">
        <v>21</v>
      </c>
      <c r="BY434">
        <v>22</v>
      </c>
      <c r="BZ434" t="s">
        <v>18</v>
      </c>
      <c r="CA434" t="s">
        <v>19</v>
      </c>
      <c r="CB434" t="s">
        <v>26</v>
      </c>
      <c r="CC434" t="s">
        <v>27</v>
      </c>
      <c r="CD434" t="s">
        <v>28</v>
      </c>
      <c r="CE434" t="s">
        <v>29</v>
      </c>
      <c r="CF434" t="s">
        <v>8</v>
      </c>
      <c r="CG434" t="s">
        <v>9</v>
      </c>
      <c r="CH434" t="s">
        <v>10</v>
      </c>
      <c r="CI434" t="s">
        <v>11</v>
      </c>
      <c r="CJ434" t="s">
        <v>12</v>
      </c>
      <c r="CK434" t="s">
        <v>13</v>
      </c>
      <c r="CL434" t="s">
        <v>14</v>
      </c>
      <c r="CM434" t="s">
        <v>30</v>
      </c>
      <c r="CN434" t="s">
        <v>31</v>
      </c>
      <c r="CO434" t="s">
        <v>32</v>
      </c>
      <c r="CV434" s="9"/>
    </row>
    <row r="435" spans="1:101" hidden="1" x14ac:dyDescent="0.25">
      <c r="A435">
        <v>390408698</v>
      </c>
      <c r="B435" s="9"/>
      <c r="C435">
        <v>35</v>
      </c>
      <c r="D435">
        <v>1</v>
      </c>
      <c r="E435">
        <v>0</v>
      </c>
      <c r="F435">
        <v>1</v>
      </c>
      <c r="G435">
        <v>1</v>
      </c>
      <c r="H435">
        <v>1</v>
      </c>
      <c r="I435">
        <v>1</v>
      </c>
      <c r="J435">
        <v>1</v>
      </c>
      <c r="K435">
        <v>1</v>
      </c>
      <c r="L435">
        <v>1</v>
      </c>
      <c r="M435">
        <v>0</v>
      </c>
      <c r="N435">
        <v>0</v>
      </c>
      <c r="O435">
        <v>1</v>
      </c>
      <c r="P435">
        <v>0</v>
      </c>
      <c r="Q435">
        <v>1</v>
      </c>
      <c r="R435">
        <v>1</v>
      </c>
      <c r="S435">
        <v>0</v>
      </c>
      <c r="T435">
        <v>0</v>
      </c>
      <c r="U435">
        <v>0</v>
      </c>
      <c r="V435">
        <v>1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1</v>
      </c>
      <c r="AC435">
        <v>1</v>
      </c>
      <c r="AD435">
        <v>1</v>
      </c>
      <c r="AE435">
        <v>2</v>
      </c>
      <c r="AF435">
        <v>0</v>
      </c>
      <c r="AG435">
        <v>1</v>
      </c>
      <c r="AH435">
        <v>1</v>
      </c>
      <c r="AI435">
        <v>1</v>
      </c>
      <c r="AJ435">
        <v>2</v>
      </c>
      <c r="AK435">
        <v>2</v>
      </c>
      <c r="AL435">
        <v>1</v>
      </c>
      <c r="AM435">
        <v>1</v>
      </c>
      <c r="AN435">
        <v>1</v>
      </c>
      <c r="AO435">
        <v>1</v>
      </c>
      <c r="AP435">
        <v>0</v>
      </c>
      <c r="AQ435">
        <v>1</v>
      </c>
      <c r="AR435">
        <v>0</v>
      </c>
      <c r="AS435">
        <v>1</v>
      </c>
      <c r="AT435">
        <v>2</v>
      </c>
      <c r="AU435">
        <v>2</v>
      </c>
      <c r="AV435">
        <v>1</v>
      </c>
      <c r="AW435">
        <v>3</v>
      </c>
      <c r="AX435" t="s">
        <v>20</v>
      </c>
      <c r="AY435">
        <v>12</v>
      </c>
      <c r="AZ435">
        <v>19</v>
      </c>
      <c r="BA435" t="s">
        <v>21</v>
      </c>
      <c r="BB435" t="s">
        <v>22</v>
      </c>
      <c r="BC435">
        <v>2</v>
      </c>
      <c r="BD435">
        <v>4</v>
      </c>
      <c r="BE435">
        <v>5</v>
      </c>
      <c r="BF435">
        <v>6</v>
      </c>
      <c r="BG435">
        <v>7</v>
      </c>
      <c r="BH435">
        <v>8</v>
      </c>
      <c r="BI435">
        <v>9</v>
      </c>
      <c r="BJ435" t="s">
        <v>23</v>
      </c>
      <c r="BK435" t="s">
        <v>7</v>
      </c>
      <c r="BL435">
        <v>11</v>
      </c>
      <c r="BM435">
        <v>13</v>
      </c>
      <c r="BN435">
        <v>14</v>
      </c>
      <c r="BO435" t="s">
        <v>15</v>
      </c>
      <c r="BP435" t="s">
        <v>16</v>
      </c>
      <c r="BQ435" t="s">
        <v>24</v>
      </c>
      <c r="BR435" t="s">
        <v>5</v>
      </c>
      <c r="BS435" t="s">
        <v>6</v>
      </c>
      <c r="BT435" t="s">
        <v>17</v>
      </c>
      <c r="BU435" t="s">
        <v>25</v>
      </c>
      <c r="BV435">
        <v>18</v>
      </c>
      <c r="BW435">
        <v>20</v>
      </c>
      <c r="BX435">
        <v>21</v>
      </c>
      <c r="BY435">
        <v>22</v>
      </c>
      <c r="BZ435" t="s">
        <v>18</v>
      </c>
      <c r="CA435" t="s">
        <v>19</v>
      </c>
      <c r="CB435" t="s">
        <v>26</v>
      </c>
      <c r="CC435" t="s">
        <v>27</v>
      </c>
      <c r="CD435" t="s">
        <v>28</v>
      </c>
      <c r="CE435" t="s">
        <v>29</v>
      </c>
      <c r="CF435" t="s">
        <v>8</v>
      </c>
      <c r="CG435" t="s">
        <v>9</v>
      </c>
      <c r="CH435" t="s">
        <v>10</v>
      </c>
      <c r="CI435" t="s">
        <v>11</v>
      </c>
      <c r="CJ435" t="s">
        <v>12</v>
      </c>
      <c r="CK435" t="s">
        <v>13</v>
      </c>
      <c r="CL435" t="s">
        <v>14</v>
      </c>
      <c r="CM435" t="s">
        <v>30</v>
      </c>
      <c r="CN435" t="s">
        <v>31</v>
      </c>
      <c r="CO435" t="s">
        <v>32</v>
      </c>
      <c r="CV435" s="9"/>
    </row>
    <row r="436" spans="1:101" hidden="1" x14ac:dyDescent="0.25">
      <c r="A436">
        <v>390408706</v>
      </c>
      <c r="B436" s="9"/>
      <c r="C436">
        <v>49</v>
      </c>
      <c r="D436">
        <v>1</v>
      </c>
      <c r="E436">
        <v>1</v>
      </c>
      <c r="F436">
        <v>1</v>
      </c>
      <c r="G436">
        <v>1</v>
      </c>
      <c r="H436">
        <v>1</v>
      </c>
      <c r="I436">
        <v>1</v>
      </c>
      <c r="J436">
        <v>1</v>
      </c>
      <c r="K436">
        <v>1</v>
      </c>
      <c r="L436">
        <v>1</v>
      </c>
      <c r="M436">
        <v>1</v>
      </c>
      <c r="N436">
        <v>1</v>
      </c>
      <c r="O436">
        <v>1</v>
      </c>
      <c r="P436">
        <v>1</v>
      </c>
      <c r="Q436">
        <v>1</v>
      </c>
      <c r="R436">
        <v>0</v>
      </c>
      <c r="S436">
        <v>1</v>
      </c>
      <c r="T436">
        <v>0</v>
      </c>
      <c r="U436">
        <v>1</v>
      </c>
      <c r="V436">
        <v>1</v>
      </c>
      <c r="W436">
        <v>1</v>
      </c>
      <c r="X436">
        <v>0</v>
      </c>
      <c r="Y436">
        <v>0</v>
      </c>
      <c r="Z436">
        <v>1</v>
      </c>
      <c r="AA436">
        <v>1</v>
      </c>
      <c r="AB436">
        <v>1</v>
      </c>
      <c r="AC436">
        <v>2</v>
      </c>
      <c r="AD436">
        <v>1</v>
      </c>
      <c r="AE436">
        <v>2</v>
      </c>
      <c r="AF436">
        <v>1</v>
      </c>
      <c r="AG436">
        <v>1</v>
      </c>
      <c r="AH436">
        <v>1</v>
      </c>
      <c r="AI436">
        <v>1</v>
      </c>
      <c r="AJ436">
        <v>3</v>
      </c>
      <c r="AK436">
        <v>2</v>
      </c>
      <c r="AL436">
        <v>2</v>
      </c>
      <c r="AM436">
        <v>1</v>
      </c>
      <c r="AN436">
        <v>1</v>
      </c>
      <c r="AO436">
        <v>1</v>
      </c>
      <c r="AP436">
        <v>0</v>
      </c>
      <c r="AQ436">
        <v>1</v>
      </c>
      <c r="AR436">
        <v>1</v>
      </c>
      <c r="AS436">
        <v>1</v>
      </c>
      <c r="AT436">
        <v>3</v>
      </c>
      <c r="AU436">
        <v>2</v>
      </c>
      <c r="AV436">
        <v>1</v>
      </c>
      <c r="AW436">
        <v>3</v>
      </c>
      <c r="AX436" t="s">
        <v>20</v>
      </c>
      <c r="AY436">
        <v>12</v>
      </c>
      <c r="AZ436">
        <v>19</v>
      </c>
      <c r="BA436" t="s">
        <v>21</v>
      </c>
      <c r="BB436" t="s">
        <v>22</v>
      </c>
      <c r="BC436">
        <v>2</v>
      </c>
      <c r="BD436">
        <v>4</v>
      </c>
      <c r="BE436">
        <v>5</v>
      </c>
      <c r="BF436">
        <v>6</v>
      </c>
      <c r="BG436">
        <v>7</v>
      </c>
      <c r="BH436">
        <v>8</v>
      </c>
      <c r="BI436">
        <v>9</v>
      </c>
      <c r="BJ436" t="s">
        <v>23</v>
      </c>
      <c r="BK436" t="s">
        <v>7</v>
      </c>
      <c r="BL436">
        <v>11</v>
      </c>
      <c r="BM436">
        <v>13</v>
      </c>
      <c r="BN436">
        <v>14</v>
      </c>
      <c r="BO436" t="s">
        <v>15</v>
      </c>
      <c r="BP436" t="s">
        <v>16</v>
      </c>
      <c r="BQ436" t="s">
        <v>24</v>
      </c>
      <c r="BR436" t="s">
        <v>5</v>
      </c>
      <c r="BS436" t="s">
        <v>6</v>
      </c>
      <c r="BT436" t="s">
        <v>17</v>
      </c>
      <c r="BU436" t="s">
        <v>25</v>
      </c>
      <c r="BV436">
        <v>18</v>
      </c>
      <c r="BW436">
        <v>20</v>
      </c>
      <c r="BX436">
        <v>21</v>
      </c>
      <c r="BY436">
        <v>22</v>
      </c>
      <c r="BZ436" t="s">
        <v>18</v>
      </c>
      <c r="CA436" t="s">
        <v>19</v>
      </c>
      <c r="CB436" t="s">
        <v>26</v>
      </c>
      <c r="CC436" t="s">
        <v>27</v>
      </c>
      <c r="CD436" t="s">
        <v>28</v>
      </c>
      <c r="CE436" t="s">
        <v>29</v>
      </c>
      <c r="CF436" t="s">
        <v>8</v>
      </c>
      <c r="CG436" t="s">
        <v>9</v>
      </c>
      <c r="CH436" t="s">
        <v>10</v>
      </c>
      <c r="CI436" t="s">
        <v>11</v>
      </c>
      <c r="CJ436" t="s">
        <v>12</v>
      </c>
      <c r="CK436" t="s">
        <v>13</v>
      </c>
      <c r="CL436" t="s">
        <v>14</v>
      </c>
      <c r="CM436" t="s">
        <v>30</v>
      </c>
      <c r="CN436" t="s">
        <v>31</v>
      </c>
      <c r="CO436" t="s">
        <v>32</v>
      </c>
      <c r="CV436" s="9"/>
    </row>
    <row r="437" spans="1:101" hidden="1" x14ac:dyDescent="0.25">
      <c r="A437">
        <v>390408707</v>
      </c>
      <c r="B437" s="9"/>
      <c r="C437">
        <v>1</v>
      </c>
      <c r="D437">
        <v>0</v>
      </c>
      <c r="E437">
        <v>0</v>
      </c>
      <c r="F437">
        <v>0</v>
      </c>
      <c r="G437">
        <v>0</v>
      </c>
      <c r="H437">
        <v>1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3</v>
      </c>
      <c r="AX437" t="s">
        <v>20</v>
      </c>
      <c r="AY437">
        <v>12</v>
      </c>
      <c r="AZ437">
        <v>19</v>
      </c>
      <c r="BA437" t="s">
        <v>21</v>
      </c>
      <c r="BB437" t="s">
        <v>22</v>
      </c>
      <c r="BC437">
        <v>2</v>
      </c>
      <c r="BD437">
        <v>4</v>
      </c>
      <c r="BE437">
        <v>5</v>
      </c>
      <c r="BF437">
        <v>6</v>
      </c>
      <c r="BG437">
        <v>7</v>
      </c>
      <c r="BH437">
        <v>8</v>
      </c>
      <c r="BI437">
        <v>9</v>
      </c>
      <c r="BJ437" t="s">
        <v>23</v>
      </c>
      <c r="BK437" t="s">
        <v>7</v>
      </c>
      <c r="BL437">
        <v>11</v>
      </c>
      <c r="BM437">
        <v>13</v>
      </c>
      <c r="BN437">
        <v>14</v>
      </c>
      <c r="BO437" t="s">
        <v>15</v>
      </c>
      <c r="BP437" t="s">
        <v>16</v>
      </c>
      <c r="BQ437" t="s">
        <v>24</v>
      </c>
      <c r="BR437" t="s">
        <v>5</v>
      </c>
      <c r="BS437" t="s">
        <v>6</v>
      </c>
      <c r="BT437" t="s">
        <v>17</v>
      </c>
      <c r="BU437" t="s">
        <v>25</v>
      </c>
      <c r="BV437">
        <v>18</v>
      </c>
      <c r="BW437">
        <v>20</v>
      </c>
      <c r="BX437">
        <v>21</v>
      </c>
      <c r="BY437">
        <v>22</v>
      </c>
      <c r="BZ437" t="s">
        <v>18</v>
      </c>
      <c r="CA437" t="s">
        <v>19</v>
      </c>
      <c r="CB437" t="s">
        <v>26</v>
      </c>
      <c r="CC437" t="s">
        <v>27</v>
      </c>
      <c r="CD437" t="s">
        <v>28</v>
      </c>
      <c r="CE437" t="s">
        <v>29</v>
      </c>
      <c r="CF437" t="s">
        <v>8</v>
      </c>
      <c r="CG437" t="s">
        <v>9</v>
      </c>
      <c r="CH437" t="s">
        <v>10</v>
      </c>
      <c r="CI437" t="s">
        <v>11</v>
      </c>
      <c r="CJ437" t="s">
        <v>12</v>
      </c>
      <c r="CK437" t="s">
        <v>13</v>
      </c>
      <c r="CL437" t="s">
        <v>14</v>
      </c>
      <c r="CM437" t="s">
        <v>30</v>
      </c>
      <c r="CN437" t="s">
        <v>31</v>
      </c>
      <c r="CO437" t="s">
        <v>32</v>
      </c>
      <c r="CV437" s="9"/>
    </row>
    <row r="438" spans="1:101" hidden="1" x14ac:dyDescent="0.25">
      <c r="A438">
        <v>390408721</v>
      </c>
      <c r="B438" s="9"/>
      <c r="C438">
        <v>43</v>
      </c>
      <c r="D438">
        <v>1</v>
      </c>
      <c r="E438">
        <v>1</v>
      </c>
      <c r="F438">
        <v>1</v>
      </c>
      <c r="G438">
        <v>1</v>
      </c>
      <c r="H438">
        <v>1</v>
      </c>
      <c r="I438">
        <v>1</v>
      </c>
      <c r="J438">
        <v>0</v>
      </c>
      <c r="K438">
        <v>1</v>
      </c>
      <c r="L438">
        <v>1</v>
      </c>
      <c r="M438">
        <v>1</v>
      </c>
      <c r="N438">
        <v>0</v>
      </c>
      <c r="O438">
        <v>1</v>
      </c>
      <c r="P438">
        <v>1</v>
      </c>
      <c r="Q438">
        <v>1</v>
      </c>
      <c r="R438">
        <v>1</v>
      </c>
      <c r="S438">
        <v>1</v>
      </c>
      <c r="T438">
        <v>0</v>
      </c>
      <c r="U438">
        <v>1</v>
      </c>
      <c r="V438">
        <v>1</v>
      </c>
      <c r="W438">
        <v>1</v>
      </c>
      <c r="X438">
        <v>0</v>
      </c>
      <c r="Y438">
        <v>0</v>
      </c>
      <c r="Z438">
        <v>0</v>
      </c>
      <c r="AA438">
        <v>0</v>
      </c>
      <c r="AB438">
        <v>1</v>
      </c>
      <c r="AC438">
        <v>3</v>
      </c>
      <c r="AD438">
        <v>0</v>
      </c>
      <c r="AE438">
        <v>2</v>
      </c>
      <c r="AF438">
        <v>0</v>
      </c>
      <c r="AG438">
        <v>1</v>
      </c>
      <c r="AH438">
        <v>1</v>
      </c>
      <c r="AI438">
        <v>1</v>
      </c>
      <c r="AJ438">
        <v>3</v>
      </c>
      <c r="AK438">
        <v>2</v>
      </c>
      <c r="AL438">
        <v>1</v>
      </c>
      <c r="AM438">
        <v>1</v>
      </c>
      <c r="AN438">
        <v>1</v>
      </c>
      <c r="AO438">
        <v>1</v>
      </c>
      <c r="AP438">
        <v>0</v>
      </c>
      <c r="AQ438">
        <v>1</v>
      </c>
      <c r="AR438">
        <v>1</v>
      </c>
      <c r="AS438">
        <v>1</v>
      </c>
      <c r="AT438">
        <v>2</v>
      </c>
      <c r="AU438">
        <v>2</v>
      </c>
      <c r="AV438">
        <v>1</v>
      </c>
      <c r="AW438">
        <v>3</v>
      </c>
      <c r="AX438" t="s">
        <v>20</v>
      </c>
      <c r="AY438">
        <v>12</v>
      </c>
      <c r="AZ438">
        <v>19</v>
      </c>
      <c r="BA438" t="s">
        <v>21</v>
      </c>
      <c r="BB438" t="s">
        <v>22</v>
      </c>
      <c r="BC438">
        <v>2</v>
      </c>
      <c r="BD438">
        <v>4</v>
      </c>
      <c r="BE438">
        <v>5</v>
      </c>
      <c r="BF438">
        <v>6</v>
      </c>
      <c r="BG438">
        <v>7</v>
      </c>
      <c r="BH438">
        <v>8</v>
      </c>
      <c r="BI438">
        <v>9</v>
      </c>
      <c r="BJ438" t="s">
        <v>23</v>
      </c>
      <c r="BK438" t="s">
        <v>7</v>
      </c>
      <c r="BL438">
        <v>11</v>
      </c>
      <c r="BM438">
        <v>13</v>
      </c>
      <c r="BN438">
        <v>14</v>
      </c>
      <c r="BO438" t="s">
        <v>15</v>
      </c>
      <c r="BP438" t="s">
        <v>16</v>
      </c>
      <c r="BQ438" t="s">
        <v>24</v>
      </c>
      <c r="BR438" t="s">
        <v>5</v>
      </c>
      <c r="BS438" t="s">
        <v>6</v>
      </c>
      <c r="BT438" t="s">
        <v>17</v>
      </c>
      <c r="BU438" t="s">
        <v>25</v>
      </c>
      <c r="BV438">
        <v>18</v>
      </c>
      <c r="BW438">
        <v>20</v>
      </c>
      <c r="BX438">
        <v>21</v>
      </c>
      <c r="BY438">
        <v>22</v>
      </c>
      <c r="BZ438" t="s">
        <v>18</v>
      </c>
      <c r="CA438" t="s">
        <v>19</v>
      </c>
      <c r="CB438" t="s">
        <v>26</v>
      </c>
      <c r="CC438" t="s">
        <v>27</v>
      </c>
      <c r="CD438" t="s">
        <v>28</v>
      </c>
      <c r="CE438" t="s">
        <v>29</v>
      </c>
      <c r="CF438" t="s">
        <v>8</v>
      </c>
      <c r="CG438" t="s">
        <v>9</v>
      </c>
      <c r="CH438" t="s">
        <v>10</v>
      </c>
      <c r="CI438" t="s">
        <v>11</v>
      </c>
      <c r="CJ438" t="s">
        <v>12</v>
      </c>
      <c r="CK438" t="s">
        <v>13</v>
      </c>
      <c r="CL438" t="s">
        <v>14</v>
      </c>
      <c r="CM438" t="s">
        <v>30</v>
      </c>
      <c r="CN438" t="s">
        <v>31</v>
      </c>
      <c r="CO438" t="s">
        <v>32</v>
      </c>
      <c r="CV438" s="9"/>
    </row>
    <row r="439" spans="1:101" hidden="1" x14ac:dyDescent="0.25">
      <c r="A439">
        <v>390408737</v>
      </c>
      <c r="B439" s="9"/>
      <c r="C439">
        <v>54</v>
      </c>
      <c r="D439">
        <v>1</v>
      </c>
      <c r="E439">
        <v>1</v>
      </c>
      <c r="F439">
        <v>1</v>
      </c>
      <c r="G439">
        <v>1</v>
      </c>
      <c r="H439">
        <v>1</v>
      </c>
      <c r="I439">
        <v>1</v>
      </c>
      <c r="J439">
        <v>1</v>
      </c>
      <c r="K439">
        <v>1</v>
      </c>
      <c r="L439">
        <v>1</v>
      </c>
      <c r="M439">
        <v>1</v>
      </c>
      <c r="N439">
        <v>1</v>
      </c>
      <c r="O439">
        <v>1</v>
      </c>
      <c r="P439">
        <v>1</v>
      </c>
      <c r="Q439">
        <v>1</v>
      </c>
      <c r="R439">
        <v>1</v>
      </c>
      <c r="S439">
        <v>1</v>
      </c>
      <c r="T439">
        <v>1</v>
      </c>
      <c r="U439">
        <v>1</v>
      </c>
      <c r="V439">
        <v>1</v>
      </c>
      <c r="W439">
        <v>1</v>
      </c>
      <c r="X439">
        <v>1</v>
      </c>
      <c r="Y439">
        <v>1</v>
      </c>
      <c r="Z439">
        <v>1</v>
      </c>
      <c r="AA439">
        <v>1</v>
      </c>
      <c r="AB439">
        <v>1</v>
      </c>
      <c r="AC439">
        <v>3</v>
      </c>
      <c r="AD439">
        <v>1</v>
      </c>
      <c r="AE439">
        <v>2</v>
      </c>
      <c r="AF439">
        <v>1</v>
      </c>
      <c r="AG439">
        <v>1</v>
      </c>
      <c r="AH439">
        <v>1</v>
      </c>
      <c r="AI439">
        <v>1</v>
      </c>
      <c r="AJ439">
        <v>3</v>
      </c>
      <c r="AK439">
        <v>2</v>
      </c>
      <c r="AL439">
        <v>2</v>
      </c>
      <c r="AM439">
        <v>1</v>
      </c>
      <c r="AN439">
        <v>1</v>
      </c>
      <c r="AO439">
        <v>1</v>
      </c>
      <c r="AP439">
        <v>1</v>
      </c>
      <c r="AQ439">
        <v>1</v>
      </c>
      <c r="AR439">
        <v>1</v>
      </c>
      <c r="AS439">
        <v>1</v>
      </c>
      <c r="AT439">
        <v>3</v>
      </c>
      <c r="AU439">
        <v>1</v>
      </c>
      <c r="AV439">
        <v>1</v>
      </c>
      <c r="AW439">
        <v>3</v>
      </c>
      <c r="AX439" t="s">
        <v>20</v>
      </c>
      <c r="AY439">
        <v>12</v>
      </c>
      <c r="AZ439">
        <v>19</v>
      </c>
      <c r="BA439" t="s">
        <v>21</v>
      </c>
      <c r="BB439" t="s">
        <v>22</v>
      </c>
      <c r="BC439">
        <v>2</v>
      </c>
      <c r="BD439">
        <v>4</v>
      </c>
      <c r="BE439">
        <v>5</v>
      </c>
      <c r="BF439">
        <v>6</v>
      </c>
      <c r="BG439">
        <v>7</v>
      </c>
      <c r="BH439">
        <v>8</v>
      </c>
      <c r="BI439">
        <v>9</v>
      </c>
      <c r="BJ439" t="s">
        <v>23</v>
      </c>
      <c r="BK439" t="s">
        <v>7</v>
      </c>
      <c r="BL439">
        <v>11</v>
      </c>
      <c r="BM439">
        <v>13</v>
      </c>
      <c r="BN439">
        <v>14</v>
      </c>
      <c r="BO439" t="s">
        <v>15</v>
      </c>
      <c r="BP439" t="s">
        <v>16</v>
      </c>
      <c r="BQ439" t="s">
        <v>24</v>
      </c>
      <c r="BR439" t="s">
        <v>5</v>
      </c>
      <c r="BS439" t="s">
        <v>6</v>
      </c>
      <c r="BT439" t="s">
        <v>17</v>
      </c>
      <c r="BU439" t="s">
        <v>25</v>
      </c>
      <c r="BV439">
        <v>18</v>
      </c>
      <c r="BW439">
        <v>20</v>
      </c>
      <c r="BX439">
        <v>21</v>
      </c>
      <c r="BY439">
        <v>22</v>
      </c>
      <c r="BZ439" t="s">
        <v>18</v>
      </c>
      <c r="CA439" t="s">
        <v>19</v>
      </c>
      <c r="CB439" t="s">
        <v>26</v>
      </c>
      <c r="CC439" t="s">
        <v>27</v>
      </c>
      <c r="CD439" t="s">
        <v>28</v>
      </c>
      <c r="CE439" t="s">
        <v>29</v>
      </c>
      <c r="CF439" t="s">
        <v>8</v>
      </c>
      <c r="CG439" t="s">
        <v>9</v>
      </c>
      <c r="CH439" t="s">
        <v>10</v>
      </c>
      <c r="CI439" t="s">
        <v>11</v>
      </c>
      <c r="CJ439" t="s">
        <v>12</v>
      </c>
      <c r="CK439" t="s">
        <v>13</v>
      </c>
      <c r="CL439" t="s">
        <v>14</v>
      </c>
      <c r="CM439" t="s">
        <v>30</v>
      </c>
      <c r="CN439" t="s">
        <v>31</v>
      </c>
      <c r="CO439" t="s">
        <v>32</v>
      </c>
      <c r="CV439" s="9"/>
    </row>
    <row r="440" spans="1:101" hidden="1" x14ac:dyDescent="0.25">
      <c r="A440">
        <v>390408748</v>
      </c>
      <c r="B440" s="9"/>
      <c r="C440">
        <v>15</v>
      </c>
      <c r="D440">
        <v>1</v>
      </c>
      <c r="E440">
        <v>0</v>
      </c>
      <c r="F440">
        <v>0</v>
      </c>
      <c r="G440">
        <v>0</v>
      </c>
      <c r="H440">
        <v>1</v>
      </c>
      <c r="I440">
        <v>0</v>
      </c>
      <c r="J440">
        <v>0</v>
      </c>
      <c r="K440">
        <v>1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1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1</v>
      </c>
      <c r="AJ440">
        <v>0</v>
      </c>
      <c r="AK440">
        <v>0</v>
      </c>
      <c r="AL440">
        <v>0</v>
      </c>
      <c r="AM440">
        <v>1</v>
      </c>
      <c r="AN440">
        <v>1</v>
      </c>
      <c r="AO440">
        <v>1</v>
      </c>
      <c r="AP440">
        <v>0</v>
      </c>
      <c r="AQ440">
        <v>1</v>
      </c>
      <c r="AR440">
        <v>0</v>
      </c>
      <c r="AS440">
        <v>1</v>
      </c>
      <c r="AT440">
        <v>3</v>
      </c>
      <c r="AU440">
        <v>1</v>
      </c>
      <c r="AV440">
        <v>1</v>
      </c>
      <c r="AW440">
        <v>3</v>
      </c>
      <c r="AX440" t="s">
        <v>20</v>
      </c>
      <c r="AY440">
        <v>12</v>
      </c>
      <c r="AZ440">
        <v>19</v>
      </c>
      <c r="BA440" t="s">
        <v>21</v>
      </c>
      <c r="BB440" t="s">
        <v>22</v>
      </c>
      <c r="BC440">
        <v>2</v>
      </c>
      <c r="BD440">
        <v>4</v>
      </c>
      <c r="BE440">
        <v>5</v>
      </c>
      <c r="BF440">
        <v>6</v>
      </c>
      <c r="BG440">
        <v>7</v>
      </c>
      <c r="BH440">
        <v>8</v>
      </c>
      <c r="BI440">
        <v>9</v>
      </c>
      <c r="BJ440" t="s">
        <v>23</v>
      </c>
      <c r="BK440" t="s">
        <v>7</v>
      </c>
      <c r="BL440">
        <v>11</v>
      </c>
      <c r="BM440">
        <v>13</v>
      </c>
      <c r="BN440">
        <v>14</v>
      </c>
      <c r="BO440" t="s">
        <v>15</v>
      </c>
      <c r="BP440" t="s">
        <v>16</v>
      </c>
      <c r="BQ440" t="s">
        <v>24</v>
      </c>
      <c r="BR440" t="s">
        <v>5</v>
      </c>
      <c r="BS440" t="s">
        <v>6</v>
      </c>
      <c r="BT440" t="s">
        <v>17</v>
      </c>
      <c r="BU440" t="s">
        <v>25</v>
      </c>
      <c r="BV440">
        <v>18</v>
      </c>
      <c r="BW440">
        <v>20</v>
      </c>
      <c r="BX440">
        <v>21</v>
      </c>
      <c r="BY440">
        <v>22</v>
      </c>
      <c r="BZ440" t="s">
        <v>18</v>
      </c>
      <c r="CA440" t="s">
        <v>19</v>
      </c>
      <c r="CB440" t="s">
        <v>26</v>
      </c>
      <c r="CC440" t="s">
        <v>27</v>
      </c>
      <c r="CD440" t="s">
        <v>28</v>
      </c>
      <c r="CE440" t="s">
        <v>29</v>
      </c>
      <c r="CF440" t="s">
        <v>8</v>
      </c>
      <c r="CG440" t="s">
        <v>9</v>
      </c>
      <c r="CH440" t="s">
        <v>10</v>
      </c>
      <c r="CI440" t="s">
        <v>11</v>
      </c>
      <c r="CJ440" t="s">
        <v>12</v>
      </c>
      <c r="CK440" t="s">
        <v>13</v>
      </c>
      <c r="CL440" t="s">
        <v>14</v>
      </c>
      <c r="CM440" t="s">
        <v>30</v>
      </c>
      <c r="CN440" t="s">
        <v>31</v>
      </c>
      <c r="CO440" t="s">
        <v>32</v>
      </c>
      <c r="CV440" s="9"/>
      <c r="CW440" s="9"/>
    </row>
    <row r="441" spans="1:101" hidden="1" x14ac:dyDescent="0.25">
      <c r="A441">
        <v>390408772</v>
      </c>
      <c r="B441" s="9"/>
      <c r="C441">
        <v>49</v>
      </c>
      <c r="D441">
        <v>1</v>
      </c>
      <c r="E441">
        <v>0</v>
      </c>
      <c r="F441">
        <v>1</v>
      </c>
      <c r="G441">
        <v>1</v>
      </c>
      <c r="H441">
        <v>1</v>
      </c>
      <c r="I441">
        <v>1</v>
      </c>
      <c r="J441">
        <v>1</v>
      </c>
      <c r="K441">
        <v>1</v>
      </c>
      <c r="L441">
        <v>1</v>
      </c>
      <c r="M441">
        <v>1</v>
      </c>
      <c r="N441">
        <v>1</v>
      </c>
      <c r="O441">
        <v>1</v>
      </c>
      <c r="P441">
        <v>1</v>
      </c>
      <c r="Q441">
        <v>1</v>
      </c>
      <c r="R441">
        <v>1</v>
      </c>
      <c r="S441">
        <v>1</v>
      </c>
      <c r="T441">
        <v>0</v>
      </c>
      <c r="U441">
        <v>1</v>
      </c>
      <c r="V441">
        <v>1</v>
      </c>
      <c r="W441">
        <v>1</v>
      </c>
      <c r="X441">
        <v>1</v>
      </c>
      <c r="Y441">
        <v>1</v>
      </c>
      <c r="Z441">
        <v>1</v>
      </c>
      <c r="AA441">
        <v>1</v>
      </c>
      <c r="AB441">
        <v>0</v>
      </c>
      <c r="AC441">
        <v>3</v>
      </c>
      <c r="AD441">
        <v>1</v>
      </c>
      <c r="AE441">
        <v>2</v>
      </c>
      <c r="AF441">
        <v>0</v>
      </c>
      <c r="AG441">
        <v>1</v>
      </c>
      <c r="AH441">
        <v>1</v>
      </c>
      <c r="AI441">
        <v>1</v>
      </c>
      <c r="AJ441">
        <v>3</v>
      </c>
      <c r="AK441">
        <v>3</v>
      </c>
      <c r="AL441">
        <v>2</v>
      </c>
      <c r="AM441">
        <v>1</v>
      </c>
      <c r="AN441">
        <v>1</v>
      </c>
      <c r="AO441">
        <v>1</v>
      </c>
      <c r="AP441">
        <v>0</v>
      </c>
      <c r="AQ441">
        <v>1</v>
      </c>
      <c r="AR441">
        <v>1</v>
      </c>
      <c r="AS441">
        <v>1</v>
      </c>
      <c r="AT441">
        <v>2</v>
      </c>
      <c r="AU441">
        <v>1</v>
      </c>
      <c r="AV441">
        <v>1</v>
      </c>
      <c r="AW441">
        <v>3</v>
      </c>
      <c r="AX441" t="s">
        <v>20</v>
      </c>
      <c r="AY441">
        <v>12</v>
      </c>
      <c r="AZ441">
        <v>19</v>
      </c>
      <c r="BA441" t="s">
        <v>21</v>
      </c>
      <c r="BB441" t="s">
        <v>22</v>
      </c>
      <c r="BC441">
        <v>2</v>
      </c>
      <c r="BD441">
        <v>4</v>
      </c>
      <c r="BE441">
        <v>5</v>
      </c>
      <c r="BF441">
        <v>6</v>
      </c>
      <c r="BG441">
        <v>7</v>
      </c>
      <c r="BH441">
        <v>8</v>
      </c>
      <c r="BI441">
        <v>9</v>
      </c>
      <c r="BJ441" t="s">
        <v>23</v>
      </c>
      <c r="BK441" t="s">
        <v>7</v>
      </c>
      <c r="BL441">
        <v>11</v>
      </c>
      <c r="BM441">
        <v>13</v>
      </c>
      <c r="BN441">
        <v>14</v>
      </c>
      <c r="BO441" t="s">
        <v>15</v>
      </c>
      <c r="BP441" t="s">
        <v>16</v>
      </c>
      <c r="BQ441" t="s">
        <v>24</v>
      </c>
      <c r="BR441" t="s">
        <v>5</v>
      </c>
      <c r="BS441" t="s">
        <v>6</v>
      </c>
      <c r="BT441" t="s">
        <v>17</v>
      </c>
      <c r="BU441" t="s">
        <v>25</v>
      </c>
      <c r="BV441">
        <v>18</v>
      </c>
      <c r="BW441">
        <v>20</v>
      </c>
      <c r="BX441">
        <v>21</v>
      </c>
      <c r="BY441">
        <v>22</v>
      </c>
      <c r="BZ441" t="s">
        <v>18</v>
      </c>
      <c r="CA441" t="s">
        <v>19</v>
      </c>
      <c r="CB441" t="s">
        <v>26</v>
      </c>
      <c r="CC441" t="s">
        <v>27</v>
      </c>
      <c r="CD441" t="s">
        <v>28</v>
      </c>
      <c r="CE441" t="s">
        <v>29</v>
      </c>
      <c r="CF441" t="s">
        <v>8</v>
      </c>
      <c r="CG441" t="s">
        <v>9</v>
      </c>
      <c r="CH441" t="s">
        <v>10</v>
      </c>
      <c r="CI441" t="s">
        <v>11</v>
      </c>
      <c r="CJ441" t="s">
        <v>12</v>
      </c>
      <c r="CK441" t="s">
        <v>13</v>
      </c>
      <c r="CL441" t="s">
        <v>14</v>
      </c>
      <c r="CM441" t="s">
        <v>30</v>
      </c>
      <c r="CN441" t="s">
        <v>31</v>
      </c>
      <c r="CO441" t="s">
        <v>32</v>
      </c>
      <c r="CV441" s="9"/>
    </row>
    <row r="442" spans="1:101" hidden="1" x14ac:dyDescent="0.25">
      <c r="A442">
        <v>390408776</v>
      </c>
      <c r="B442" s="9"/>
      <c r="C442">
        <v>21</v>
      </c>
      <c r="D442">
        <v>1</v>
      </c>
      <c r="E442">
        <v>0</v>
      </c>
      <c r="F442">
        <v>1</v>
      </c>
      <c r="G442">
        <v>0</v>
      </c>
      <c r="H442">
        <v>0</v>
      </c>
      <c r="I442">
        <v>0</v>
      </c>
      <c r="J442">
        <v>1</v>
      </c>
      <c r="K442">
        <v>1</v>
      </c>
      <c r="L442">
        <v>1</v>
      </c>
      <c r="M442">
        <v>0</v>
      </c>
      <c r="N442">
        <v>0</v>
      </c>
      <c r="O442">
        <v>1</v>
      </c>
      <c r="P442">
        <v>0</v>
      </c>
      <c r="Q442">
        <v>0</v>
      </c>
      <c r="R442">
        <v>0</v>
      </c>
      <c r="S442">
        <v>1</v>
      </c>
      <c r="T442">
        <v>0</v>
      </c>
      <c r="U442">
        <v>0</v>
      </c>
      <c r="V442">
        <v>1</v>
      </c>
      <c r="W442">
        <v>1</v>
      </c>
      <c r="X442">
        <v>0</v>
      </c>
      <c r="Y442">
        <v>0</v>
      </c>
      <c r="Z442">
        <v>1</v>
      </c>
      <c r="AA442">
        <v>0</v>
      </c>
      <c r="AB442">
        <v>1</v>
      </c>
      <c r="AC442">
        <v>1</v>
      </c>
      <c r="AD442">
        <v>0</v>
      </c>
      <c r="AE442">
        <v>2</v>
      </c>
      <c r="AF442">
        <v>0</v>
      </c>
      <c r="AG442">
        <v>0</v>
      </c>
      <c r="AH442">
        <v>0</v>
      </c>
      <c r="AI442">
        <v>1</v>
      </c>
      <c r="AJ442">
        <v>3</v>
      </c>
      <c r="AK442">
        <v>2</v>
      </c>
      <c r="AL442">
        <v>1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3</v>
      </c>
      <c r="AX442" t="s">
        <v>20</v>
      </c>
      <c r="AY442">
        <v>12</v>
      </c>
      <c r="AZ442">
        <v>19</v>
      </c>
      <c r="BA442" t="s">
        <v>21</v>
      </c>
      <c r="BB442" t="s">
        <v>22</v>
      </c>
      <c r="BC442">
        <v>2</v>
      </c>
      <c r="BD442">
        <v>4</v>
      </c>
      <c r="BE442">
        <v>5</v>
      </c>
      <c r="BF442">
        <v>6</v>
      </c>
      <c r="BG442">
        <v>7</v>
      </c>
      <c r="BH442">
        <v>8</v>
      </c>
      <c r="BI442">
        <v>9</v>
      </c>
      <c r="BJ442" t="s">
        <v>23</v>
      </c>
      <c r="BK442" t="s">
        <v>7</v>
      </c>
      <c r="BL442">
        <v>11</v>
      </c>
      <c r="BM442">
        <v>13</v>
      </c>
      <c r="BN442">
        <v>14</v>
      </c>
      <c r="BO442" t="s">
        <v>15</v>
      </c>
      <c r="BP442" t="s">
        <v>16</v>
      </c>
      <c r="BQ442" t="s">
        <v>24</v>
      </c>
      <c r="BR442" t="s">
        <v>5</v>
      </c>
      <c r="BS442" t="s">
        <v>6</v>
      </c>
      <c r="BT442" t="s">
        <v>17</v>
      </c>
      <c r="BU442" t="s">
        <v>25</v>
      </c>
      <c r="BV442">
        <v>18</v>
      </c>
      <c r="BW442">
        <v>20</v>
      </c>
      <c r="BX442">
        <v>21</v>
      </c>
      <c r="BY442">
        <v>22</v>
      </c>
      <c r="BZ442" t="s">
        <v>18</v>
      </c>
      <c r="CA442" t="s">
        <v>19</v>
      </c>
      <c r="CB442" t="s">
        <v>26</v>
      </c>
      <c r="CC442" t="s">
        <v>27</v>
      </c>
      <c r="CD442" t="s">
        <v>28</v>
      </c>
      <c r="CE442" t="s">
        <v>29</v>
      </c>
      <c r="CF442" t="s">
        <v>8</v>
      </c>
      <c r="CG442" t="s">
        <v>9</v>
      </c>
      <c r="CH442" t="s">
        <v>10</v>
      </c>
      <c r="CI442" t="s">
        <v>11</v>
      </c>
      <c r="CJ442" t="s">
        <v>12</v>
      </c>
      <c r="CK442" t="s">
        <v>13</v>
      </c>
      <c r="CL442" t="s">
        <v>14</v>
      </c>
      <c r="CM442" t="s">
        <v>30</v>
      </c>
      <c r="CN442" t="s">
        <v>31</v>
      </c>
      <c r="CO442" t="s">
        <v>32</v>
      </c>
      <c r="CV442" s="9"/>
    </row>
    <row r="443" spans="1:101" hidden="1" x14ac:dyDescent="0.25">
      <c r="A443">
        <v>390408793</v>
      </c>
      <c r="B443" s="9"/>
      <c r="C443">
        <v>29</v>
      </c>
      <c r="D443">
        <v>1</v>
      </c>
      <c r="E443">
        <v>0</v>
      </c>
      <c r="F443">
        <v>0</v>
      </c>
      <c r="G443">
        <v>0</v>
      </c>
      <c r="H443">
        <v>1</v>
      </c>
      <c r="I443">
        <v>0</v>
      </c>
      <c r="J443">
        <v>1</v>
      </c>
      <c r="K443">
        <v>1</v>
      </c>
      <c r="L443">
        <v>1</v>
      </c>
      <c r="M443">
        <v>0</v>
      </c>
      <c r="N443">
        <v>1</v>
      </c>
      <c r="O443">
        <v>1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1</v>
      </c>
      <c r="W443">
        <v>0</v>
      </c>
      <c r="X443">
        <v>1</v>
      </c>
      <c r="Y443">
        <v>0</v>
      </c>
      <c r="Z443">
        <v>0</v>
      </c>
      <c r="AA443">
        <v>0</v>
      </c>
      <c r="AB443">
        <v>0</v>
      </c>
      <c r="AC443">
        <v>1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1</v>
      </c>
      <c r="AJ443">
        <v>3</v>
      </c>
      <c r="AK443">
        <v>2</v>
      </c>
      <c r="AL443">
        <v>2</v>
      </c>
      <c r="AM443">
        <v>1</v>
      </c>
      <c r="AN443">
        <v>1</v>
      </c>
      <c r="AO443">
        <v>1</v>
      </c>
      <c r="AP443">
        <v>0</v>
      </c>
      <c r="AQ443">
        <v>1</v>
      </c>
      <c r="AR443">
        <v>1</v>
      </c>
      <c r="AS443">
        <v>1</v>
      </c>
      <c r="AT443">
        <v>2</v>
      </c>
      <c r="AU443">
        <v>2</v>
      </c>
      <c r="AV443">
        <v>1</v>
      </c>
      <c r="AW443">
        <v>3</v>
      </c>
      <c r="AX443" t="s">
        <v>20</v>
      </c>
      <c r="AY443">
        <v>12</v>
      </c>
      <c r="AZ443">
        <v>19</v>
      </c>
      <c r="BA443" t="s">
        <v>21</v>
      </c>
      <c r="BB443" t="s">
        <v>22</v>
      </c>
      <c r="BC443">
        <v>2</v>
      </c>
      <c r="BD443">
        <v>4</v>
      </c>
      <c r="BE443">
        <v>5</v>
      </c>
      <c r="BF443">
        <v>6</v>
      </c>
      <c r="BG443">
        <v>7</v>
      </c>
      <c r="BH443">
        <v>8</v>
      </c>
      <c r="BI443">
        <v>9</v>
      </c>
      <c r="BJ443" t="s">
        <v>23</v>
      </c>
      <c r="BK443" t="s">
        <v>7</v>
      </c>
      <c r="BL443">
        <v>11</v>
      </c>
      <c r="BM443">
        <v>13</v>
      </c>
      <c r="BN443">
        <v>14</v>
      </c>
      <c r="BO443" t="s">
        <v>15</v>
      </c>
      <c r="BP443" t="s">
        <v>16</v>
      </c>
      <c r="BQ443" t="s">
        <v>24</v>
      </c>
      <c r="BR443" t="s">
        <v>5</v>
      </c>
      <c r="BS443" t="s">
        <v>6</v>
      </c>
      <c r="BT443" t="s">
        <v>17</v>
      </c>
      <c r="BU443" t="s">
        <v>25</v>
      </c>
      <c r="BV443">
        <v>18</v>
      </c>
      <c r="BW443">
        <v>20</v>
      </c>
      <c r="BX443">
        <v>21</v>
      </c>
      <c r="BY443">
        <v>22</v>
      </c>
      <c r="BZ443" t="s">
        <v>18</v>
      </c>
      <c r="CA443" t="s">
        <v>19</v>
      </c>
      <c r="CB443" t="s">
        <v>26</v>
      </c>
      <c r="CC443" t="s">
        <v>27</v>
      </c>
      <c r="CD443" t="s">
        <v>28</v>
      </c>
      <c r="CE443" t="s">
        <v>29</v>
      </c>
      <c r="CF443" t="s">
        <v>8</v>
      </c>
      <c r="CG443" t="s">
        <v>9</v>
      </c>
      <c r="CH443" t="s">
        <v>10</v>
      </c>
      <c r="CI443" t="s">
        <v>11</v>
      </c>
      <c r="CJ443" t="s">
        <v>12</v>
      </c>
      <c r="CK443" t="s">
        <v>13</v>
      </c>
      <c r="CL443" t="s">
        <v>14</v>
      </c>
      <c r="CM443" t="s">
        <v>30</v>
      </c>
      <c r="CN443" t="s">
        <v>31</v>
      </c>
      <c r="CO443" t="s">
        <v>32</v>
      </c>
      <c r="CV443" s="9"/>
    </row>
    <row r="444" spans="1:101" hidden="1" x14ac:dyDescent="0.25">
      <c r="A444">
        <v>390408849</v>
      </c>
      <c r="B444" s="9"/>
      <c r="C444">
        <v>40</v>
      </c>
      <c r="D444">
        <v>1</v>
      </c>
      <c r="E444">
        <v>0</v>
      </c>
      <c r="F444">
        <v>0</v>
      </c>
      <c r="G444">
        <v>1</v>
      </c>
      <c r="H444">
        <v>1</v>
      </c>
      <c r="I444">
        <v>1</v>
      </c>
      <c r="J444">
        <v>1</v>
      </c>
      <c r="K444">
        <v>0</v>
      </c>
      <c r="L444">
        <v>1</v>
      </c>
      <c r="M444">
        <v>0</v>
      </c>
      <c r="N444">
        <v>1</v>
      </c>
      <c r="O444">
        <v>1</v>
      </c>
      <c r="P444">
        <v>0</v>
      </c>
      <c r="Q444">
        <v>1</v>
      </c>
      <c r="R444">
        <v>0</v>
      </c>
      <c r="S444">
        <v>0</v>
      </c>
      <c r="T444">
        <v>0</v>
      </c>
      <c r="U444">
        <v>1</v>
      </c>
      <c r="V444">
        <v>1</v>
      </c>
      <c r="W444">
        <v>0</v>
      </c>
      <c r="X444">
        <v>1</v>
      </c>
      <c r="Y444">
        <v>1</v>
      </c>
      <c r="Z444">
        <v>1</v>
      </c>
      <c r="AA444">
        <v>1</v>
      </c>
      <c r="AB444">
        <v>0</v>
      </c>
      <c r="AC444">
        <v>3</v>
      </c>
      <c r="AD444">
        <v>0</v>
      </c>
      <c r="AE444">
        <v>2</v>
      </c>
      <c r="AF444">
        <v>0</v>
      </c>
      <c r="AG444">
        <v>1</v>
      </c>
      <c r="AH444">
        <v>0</v>
      </c>
      <c r="AI444">
        <v>1</v>
      </c>
      <c r="AJ444">
        <v>3</v>
      </c>
      <c r="AK444">
        <v>2</v>
      </c>
      <c r="AL444">
        <v>2</v>
      </c>
      <c r="AM444">
        <v>1</v>
      </c>
      <c r="AN444">
        <v>1</v>
      </c>
      <c r="AO444">
        <v>1</v>
      </c>
      <c r="AP444">
        <v>0</v>
      </c>
      <c r="AQ444">
        <v>1</v>
      </c>
      <c r="AR444">
        <v>1</v>
      </c>
      <c r="AS444">
        <v>1</v>
      </c>
      <c r="AT444">
        <v>2</v>
      </c>
      <c r="AU444">
        <v>2</v>
      </c>
      <c r="AV444">
        <v>1</v>
      </c>
      <c r="AW444">
        <v>3</v>
      </c>
      <c r="AX444" t="s">
        <v>20</v>
      </c>
      <c r="AY444">
        <v>12</v>
      </c>
      <c r="AZ444">
        <v>19</v>
      </c>
      <c r="BA444" t="s">
        <v>21</v>
      </c>
      <c r="BB444" t="s">
        <v>22</v>
      </c>
      <c r="BC444">
        <v>2</v>
      </c>
      <c r="BD444">
        <v>4</v>
      </c>
      <c r="BE444">
        <v>5</v>
      </c>
      <c r="BF444">
        <v>6</v>
      </c>
      <c r="BG444">
        <v>7</v>
      </c>
      <c r="BH444">
        <v>8</v>
      </c>
      <c r="BI444">
        <v>9</v>
      </c>
      <c r="BJ444" t="s">
        <v>23</v>
      </c>
      <c r="BK444" t="s">
        <v>7</v>
      </c>
      <c r="BL444">
        <v>11</v>
      </c>
      <c r="BM444">
        <v>13</v>
      </c>
      <c r="BN444">
        <v>14</v>
      </c>
      <c r="BO444" t="s">
        <v>15</v>
      </c>
      <c r="BP444" t="s">
        <v>16</v>
      </c>
      <c r="BQ444" t="s">
        <v>24</v>
      </c>
      <c r="BR444" t="s">
        <v>5</v>
      </c>
      <c r="BS444" t="s">
        <v>6</v>
      </c>
      <c r="BT444" t="s">
        <v>17</v>
      </c>
      <c r="BU444" t="s">
        <v>25</v>
      </c>
      <c r="BV444">
        <v>18</v>
      </c>
      <c r="BW444">
        <v>20</v>
      </c>
      <c r="BX444">
        <v>21</v>
      </c>
      <c r="BY444">
        <v>22</v>
      </c>
      <c r="BZ444" t="s">
        <v>18</v>
      </c>
      <c r="CA444" t="s">
        <v>19</v>
      </c>
      <c r="CB444" t="s">
        <v>26</v>
      </c>
      <c r="CC444" t="s">
        <v>27</v>
      </c>
      <c r="CD444" t="s">
        <v>28</v>
      </c>
      <c r="CE444" t="s">
        <v>29</v>
      </c>
      <c r="CF444" t="s">
        <v>8</v>
      </c>
      <c r="CG444" t="s">
        <v>9</v>
      </c>
      <c r="CH444" t="s">
        <v>10</v>
      </c>
      <c r="CI444" t="s">
        <v>11</v>
      </c>
      <c r="CJ444" t="s">
        <v>12</v>
      </c>
      <c r="CK444" t="s">
        <v>13</v>
      </c>
      <c r="CL444" t="s">
        <v>14</v>
      </c>
      <c r="CM444" t="s">
        <v>30</v>
      </c>
      <c r="CN444" t="s">
        <v>31</v>
      </c>
      <c r="CO444" t="s">
        <v>32</v>
      </c>
      <c r="CV444" s="9"/>
    </row>
    <row r="445" spans="1:101" hidden="1" x14ac:dyDescent="0.25">
      <c r="A445">
        <v>390408851</v>
      </c>
      <c r="B445" s="9"/>
      <c r="C445">
        <v>32</v>
      </c>
      <c r="D445">
        <v>1</v>
      </c>
      <c r="E445">
        <v>1</v>
      </c>
      <c r="F445">
        <v>1</v>
      </c>
      <c r="G445">
        <v>1</v>
      </c>
      <c r="H445">
        <v>1</v>
      </c>
      <c r="I445">
        <v>0</v>
      </c>
      <c r="J445">
        <v>0</v>
      </c>
      <c r="K445">
        <v>1</v>
      </c>
      <c r="L445">
        <v>0</v>
      </c>
      <c r="M445">
        <v>0</v>
      </c>
      <c r="N445">
        <v>0</v>
      </c>
      <c r="O445">
        <v>1</v>
      </c>
      <c r="P445">
        <v>1</v>
      </c>
      <c r="Q445">
        <v>0</v>
      </c>
      <c r="R445">
        <v>1</v>
      </c>
      <c r="S445">
        <v>1</v>
      </c>
      <c r="T445">
        <v>0</v>
      </c>
      <c r="U445">
        <v>0</v>
      </c>
      <c r="V445">
        <v>1</v>
      </c>
      <c r="W445">
        <v>0</v>
      </c>
      <c r="X445">
        <v>0</v>
      </c>
      <c r="Y445">
        <v>1</v>
      </c>
      <c r="Z445">
        <v>0</v>
      </c>
      <c r="AA445">
        <v>1</v>
      </c>
      <c r="AB445">
        <v>1</v>
      </c>
      <c r="AC445">
        <v>2</v>
      </c>
      <c r="AD445">
        <v>1</v>
      </c>
      <c r="AE445">
        <v>2</v>
      </c>
      <c r="AF445">
        <v>0</v>
      </c>
      <c r="AG445">
        <v>0</v>
      </c>
      <c r="AH445">
        <v>0</v>
      </c>
      <c r="AI445">
        <v>0</v>
      </c>
      <c r="AJ445">
        <v>2</v>
      </c>
      <c r="AK445">
        <v>1</v>
      </c>
      <c r="AL445">
        <v>1</v>
      </c>
      <c r="AM445">
        <v>1</v>
      </c>
      <c r="AN445">
        <v>1</v>
      </c>
      <c r="AO445">
        <v>1</v>
      </c>
      <c r="AP445">
        <v>0</v>
      </c>
      <c r="AQ445">
        <v>1</v>
      </c>
      <c r="AR445">
        <v>0</v>
      </c>
      <c r="AS445">
        <v>1</v>
      </c>
      <c r="AT445">
        <v>2</v>
      </c>
      <c r="AU445">
        <v>1</v>
      </c>
      <c r="AV445">
        <v>1</v>
      </c>
      <c r="AW445">
        <v>3</v>
      </c>
      <c r="AX445" t="s">
        <v>20</v>
      </c>
      <c r="AY445">
        <v>12</v>
      </c>
      <c r="AZ445">
        <v>19</v>
      </c>
      <c r="BA445" t="s">
        <v>21</v>
      </c>
      <c r="BB445" t="s">
        <v>22</v>
      </c>
      <c r="BC445">
        <v>2</v>
      </c>
      <c r="BD445">
        <v>4</v>
      </c>
      <c r="BE445">
        <v>5</v>
      </c>
      <c r="BF445">
        <v>6</v>
      </c>
      <c r="BG445">
        <v>7</v>
      </c>
      <c r="BH445">
        <v>8</v>
      </c>
      <c r="BI445">
        <v>9</v>
      </c>
      <c r="BJ445" t="s">
        <v>23</v>
      </c>
      <c r="BK445" t="s">
        <v>7</v>
      </c>
      <c r="BL445">
        <v>11</v>
      </c>
      <c r="BM445">
        <v>13</v>
      </c>
      <c r="BN445">
        <v>14</v>
      </c>
      <c r="BO445" t="s">
        <v>15</v>
      </c>
      <c r="BP445" t="s">
        <v>16</v>
      </c>
      <c r="BQ445" t="s">
        <v>24</v>
      </c>
      <c r="BR445" t="s">
        <v>5</v>
      </c>
      <c r="BS445" t="s">
        <v>6</v>
      </c>
      <c r="BT445" t="s">
        <v>17</v>
      </c>
      <c r="BU445" t="s">
        <v>25</v>
      </c>
      <c r="BV445">
        <v>18</v>
      </c>
      <c r="BW445">
        <v>20</v>
      </c>
      <c r="BX445">
        <v>21</v>
      </c>
      <c r="BY445">
        <v>22</v>
      </c>
      <c r="BZ445" t="s">
        <v>18</v>
      </c>
      <c r="CA445" t="s">
        <v>19</v>
      </c>
      <c r="CB445" t="s">
        <v>26</v>
      </c>
      <c r="CC445" t="s">
        <v>27</v>
      </c>
      <c r="CD445" t="s">
        <v>28</v>
      </c>
      <c r="CE445" t="s">
        <v>29</v>
      </c>
      <c r="CF445" t="s">
        <v>8</v>
      </c>
      <c r="CG445" t="s">
        <v>9</v>
      </c>
      <c r="CH445" t="s">
        <v>10</v>
      </c>
      <c r="CI445" t="s">
        <v>11</v>
      </c>
      <c r="CJ445" t="s">
        <v>12</v>
      </c>
      <c r="CK445" t="s">
        <v>13</v>
      </c>
      <c r="CL445" t="s">
        <v>14</v>
      </c>
      <c r="CM445" t="s">
        <v>30</v>
      </c>
      <c r="CN445" t="s">
        <v>31</v>
      </c>
      <c r="CO445" t="s">
        <v>32</v>
      </c>
      <c r="CV445" s="9"/>
      <c r="CW445" s="9"/>
    </row>
    <row r="446" spans="1:101" hidden="1" x14ac:dyDescent="0.25">
      <c r="A446">
        <v>390408858</v>
      </c>
      <c r="B446" s="9"/>
      <c r="C446">
        <v>30</v>
      </c>
      <c r="D446">
        <v>1</v>
      </c>
      <c r="E446">
        <v>0</v>
      </c>
      <c r="F446">
        <v>1</v>
      </c>
      <c r="G446">
        <v>1</v>
      </c>
      <c r="H446">
        <v>0</v>
      </c>
      <c r="I446">
        <v>0</v>
      </c>
      <c r="J446">
        <v>1</v>
      </c>
      <c r="K446">
        <v>1</v>
      </c>
      <c r="L446">
        <v>1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1</v>
      </c>
      <c r="W446">
        <v>1</v>
      </c>
      <c r="X446">
        <v>0</v>
      </c>
      <c r="Y446">
        <v>0</v>
      </c>
      <c r="Z446">
        <v>1</v>
      </c>
      <c r="AA446">
        <v>0</v>
      </c>
      <c r="AB446">
        <v>1</v>
      </c>
      <c r="AC446">
        <v>1</v>
      </c>
      <c r="AD446">
        <v>0</v>
      </c>
      <c r="AE446">
        <v>2</v>
      </c>
      <c r="AF446">
        <v>0</v>
      </c>
      <c r="AG446">
        <v>1</v>
      </c>
      <c r="AH446">
        <v>0</v>
      </c>
      <c r="AI446">
        <v>0</v>
      </c>
      <c r="AJ446">
        <v>2</v>
      </c>
      <c r="AK446">
        <v>2</v>
      </c>
      <c r="AL446">
        <v>1</v>
      </c>
      <c r="AM446">
        <v>1</v>
      </c>
      <c r="AN446">
        <v>1</v>
      </c>
      <c r="AO446">
        <v>1</v>
      </c>
      <c r="AP446">
        <v>0</v>
      </c>
      <c r="AQ446">
        <v>1</v>
      </c>
      <c r="AR446">
        <v>0</v>
      </c>
      <c r="AS446">
        <v>1</v>
      </c>
      <c r="AT446">
        <v>2</v>
      </c>
      <c r="AU446">
        <v>2</v>
      </c>
      <c r="AV446">
        <v>1</v>
      </c>
      <c r="AW446">
        <v>3</v>
      </c>
      <c r="AX446" t="s">
        <v>20</v>
      </c>
      <c r="AY446">
        <v>12</v>
      </c>
      <c r="AZ446">
        <v>19</v>
      </c>
      <c r="BA446" t="s">
        <v>21</v>
      </c>
      <c r="BB446" t="s">
        <v>22</v>
      </c>
      <c r="BC446">
        <v>2</v>
      </c>
      <c r="BD446">
        <v>4</v>
      </c>
      <c r="BE446">
        <v>5</v>
      </c>
      <c r="BF446">
        <v>6</v>
      </c>
      <c r="BG446">
        <v>7</v>
      </c>
      <c r="BH446">
        <v>8</v>
      </c>
      <c r="BI446">
        <v>9</v>
      </c>
      <c r="BJ446" t="s">
        <v>23</v>
      </c>
      <c r="BK446" t="s">
        <v>7</v>
      </c>
      <c r="BL446">
        <v>11</v>
      </c>
      <c r="BM446">
        <v>13</v>
      </c>
      <c r="BN446">
        <v>14</v>
      </c>
      <c r="BO446" t="s">
        <v>15</v>
      </c>
      <c r="BP446" t="s">
        <v>16</v>
      </c>
      <c r="BQ446" t="s">
        <v>24</v>
      </c>
      <c r="BR446" t="s">
        <v>5</v>
      </c>
      <c r="BS446" t="s">
        <v>6</v>
      </c>
      <c r="BT446" t="s">
        <v>17</v>
      </c>
      <c r="BU446" t="s">
        <v>25</v>
      </c>
      <c r="BV446">
        <v>18</v>
      </c>
      <c r="BW446">
        <v>20</v>
      </c>
      <c r="BX446">
        <v>21</v>
      </c>
      <c r="BY446">
        <v>22</v>
      </c>
      <c r="BZ446" t="s">
        <v>18</v>
      </c>
      <c r="CA446" t="s">
        <v>19</v>
      </c>
      <c r="CB446" t="s">
        <v>26</v>
      </c>
      <c r="CC446" t="s">
        <v>27</v>
      </c>
      <c r="CD446" t="s">
        <v>28</v>
      </c>
      <c r="CE446" t="s">
        <v>29</v>
      </c>
      <c r="CF446" t="s">
        <v>8</v>
      </c>
      <c r="CG446" t="s">
        <v>9</v>
      </c>
      <c r="CH446" t="s">
        <v>10</v>
      </c>
      <c r="CI446" t="s">
        <v>11</v>
      </c>
      <c r="CJ446" t="s">
        <v>12</v>
      </c>
      <c r="CK446" t="s">
        <v>13</v>
      </c>
      <c r="CL446" t="s">
        <v>14</v>
      </c>
      <c r="CM446" t="s">
        <v>30</v>
      </c>
      <c r="CN446" t="s">
        <v>31</v>
      </c>
      <c r="CO446" t="s">
        <v>32</v>
      </c>
      <c r="CV446" s="9"/>
    </row>
    <row r="447" spans="1:101" hidden="1" x14ac:dyDescent="0.25">
      <c r="A447">
        <v>390408894</v>
      </c>
      <c r="B447" s="9"/>
      <c r="C447">
        <v>28</v>
      </c>
      <c r="D447">
        <v>1</v>
      </c>
      <c r="E447">
        <v>0</v>
      </c>
      <c r="F447">
        <v>0</v>
      </c>
      <c r="G447">
        <v>0</v>
      </c>
      <c r="H447">
        <v>1</v>
      </c>
      <c r="I447">
        <v>1</v>
      </c>
      <c r="J447">
        <v>1</v>
      </c>
      <c r="K447">
        <v>0</v>
      </c>
      <c r="L447">
        <v>1</v>
      </c>
      <c r="M447">
        <v>0</v>
      </c>
      <c r="N447">
        <v>1</v>
      </c>
      <c r="O447">
        <v>1</v>
      </c>
      <c r="P447">
        <v>0</v>
      </c>
      <c r="Q447">
        <v>1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1</v>
      </c>
      <c r="X447">
        <v>0</v>
      </c>
      <c r="Y447">
        <v>1</v>
      </c>
      <c r="Z447">
        <v>0</v>
      </c>
      <c r="AA447">
        <v>0</v>
      </c>
      <c r="AB447">
        <v>0</v>
      </c>
      <c r="AC447">
        <v>1</v>
      </c>
      <c r="AD447">
        <v>1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3</v>
      </c>
      <c r="AK447">
        <v>2</v>
      </c>
      <c r="AL447">
        <v>1</v>
      </c>
      <c r="AM447">
        <v>1</v>
      </c>
      <c r="AN447">
        <v>1</v>
      </c>
      <c r="AO447">
        <v>1</v>
      </c>
      <c r="AP447">
        <v>0</v>
      </c>
      <c r="AQ447">
        <v>1</v>
      </c>
      <c r="AR447">
        <v>0</v>
      </c>
      <c r="AS447">
        <v>1</v>
      </c>
      <c r="AT447">
        <v>2</v>
      </c>
      <c r="AU447">
        <v>2</v>
      </c>
      <c r="AV447">
        <v>1</v>
      </c>
      <c r="AW447">
        <v>3</v>
      </c>
      <c r="AX447" t="s">
        <v>20</v>
      </c>
      <c r="AY447">
        <v>12</v>
      </c>
      <c r="AZ447">
        <v>19</v>
      </c>
      <c r="BA447" t="s">
        <v>21</v>
      </c>
      <c r="BB447" t="s">
        <v>22</v>
      </c>
      <c r="BC447">
        <v>2</v>
      </c>
      <c r="BD447">
        <v>4</v>
      </c>
      <c r="BE447">
        <v>5</v>
      </c>
      <c r="BF447">
        <v>6</v>
      </c>
      <c r="BG447">
        <v>7</v>
      </c>
      <c r="BH447">
        <v>8</v>
      </c>
      <c r="BI447">
        <v>9</v>
      </c>
      <c r="BJ447" t="s">
        <v>23</v>
      </c>
      <c r="BK447" t="s">
        <v>7</v>
      </c>
      <c r="BL447">
        <v>11</v>
      </c>
      <c r="BM447">
        <v>13</v>
      </c>
      <c r="BN447">
        <v>14</v>
      </c>
      <c r="BO447" t="s">
        <v>15</v>
      </c>
      <c r="BP447" t="s">
        <v>16</v>
      </c>
      <c r="BQ447" t="s">
        <v>24</v>
      </c>
      <c r="BR447" t="s">
        <v>5</v>
      </c>
      <c r="BS447" t="s">
        <v>6</v>
      </c>
      <c r="BT447" t="s">
        <v>17</v>
      </c>
      <c r="BU447" t="s">
        <v>25</v>
      </c>
      <c r="BV447">
        <v>18</v>
      </c>
      <c r="BW447">
        <v>20</v>
      </c>
      <c r="BX447">
        <v>21</v>
      </c>
      <c r="BY447">
        <v>22</v>
      </c>
      <c r="BZ447" t="s">
        <v>18</v>
      </c>
      <c r="CA447" t="s">
        <v>19</v>
      </c>
      <c r="CB447" t="s">
        <v>26</v>
      </c>
      <c r="CC447" t="s">
        <v>27</v>
      </c>
      <c r="CD447" t="s">
        <v>28</v>
      </c>
      <c r="CE447" t="s">
        <v>29</v>
      </c>
      <c r="CF447" t="s">
        <v>8</v>
      </c>
      <c r="CG447" t="s">
        <v>9</v>
      </c>
      <c r="CH447" t="s">
        <v>10</v>
      </c>
      <c r="CI447" t="s">
        <v>11</v>
      </c>
      <c r="CJ447" t="s">
        <v>12</v>
      </c>
      <c r="CK447" t="s">
        <v>13</v>
      </c>
      <c r="CL447" t="s">
        <v>14</v>
      </c>
      <c r="CM447" t="s">
        <v>30</v>
      </c>
      <c r="CN447" t="s">
        <v>31</v>
      </c>
      <c r="CO447" t="s">
        <v>32</v>
      </c>
      <c r="CV447" s="9"/>
      <c r="CW447" s="9"/>
    </row>
    <row r="448" spans="1:101" hidden="1" x14ac:dyDescent="0.25">
      <c r="A448">
        <v>390408914</v>
      </c>
      <c r="B448" s="9"/>
      <c r="C448">
        <v>23</v>
      </c>
      <c r="D448">
        <v>0</v>
      </c>
      <c r="E448">
        <v>0</v>
      </c>
      <c r="F448">
        <v>1</v>
      </c>
      <c r="G448">
        <v>1</v>
      </c>
      <c r="H448">
        <v>1</v>
      </c>
      <c r="I448">
        <v>0</v>
      </c>
      <c r="J448">
        <v>1</v>
      </c>
      <c r="K448">
        <v>1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1</v>
      </c>
      <c r="V448">
        <v>1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1</v>
      </c>
      <c r="AJ448">
        <v>2</v>
      </c>
      <c r="AK448">
        <v>2</v>
      </c>
      <c r="AL448">
        <v>1</v>
      </c>
      <c r="AM448">
        <v>1</v>
      </c>
      <c r="AN448">
        <v>1</v>
      </c>
      <c r="AO448">
        <v>1</v>
      </c>
      <c r="AP448">
        <v>0</v>
      </c>
      <c r="AQ448">
        <v>1</v>
      </c>
      <c r="AR448">
        <v>0</v>
      </c>
      <c r="AS448">
        <v>1</v>
      </c>
      <c r="AT448">
        <v>2</v>
      </c>
      <c r="AU448">
        <v>1</v>
      </c>
      <c r="AV448">
        <v>1</v>
      </c>
      <c r="AW448">
        <v>3</v>
      </c>
      <c r="AX448" t="s">
        <v>20</v>
      </c>
      <c r="AY448">
        <v>12</v>
      </c>
      <c r="AZ448">
        <v>19</v>
      </c>
      <c r="BA448" t="s">
        <v>21</v>
      </c>
      <c r="BB448" t="s">
        <v>22</v>
      </c>
      <c r="BC448">
        <v>2</v>
      </c>
      <c r="BD448">
        <v>4</v>
      </c>
      <c r="BE448">
        <v>5</v>
      </c>
      <c r="BF448">
        <v>6</v>
      </c>
      <c r="BG448">
        <v>7</v>
      </c>
      <c r="BH448">
        <v>8</v>
      </c>
      <c r="BI448">
        <v>9</v>
      </c>
      <c r="BJ448" t="s">
        <v>23</v>
      </c>
      <c r="BK448" t="s">
        <v>7</v>
      </c>
      <c r="BL448">
        <v>11</v>
      </c>
      <c r="BM448">
        <v>13</v>
      </c>
      <c r="BN448">
        <v>14</v>
      </c>
      <c r="BO448" t="s">
        <v>15</v>
      </c>
      <c r="BP448" t="s">
        <v>16</v>
      </c>
      <c r="BQ448" t="s">
        <v>24</v>
      </c>
      <c r="BR448" t="s">
        <v>5</v>
      </c>
      <c r="BS448" t="s">
        <v>6</v>
      </c>
      <c r="BT448" t="s">
        <v>17</v>
      </c>
      <c r="BU448" t="s">
        <v>25</v>
      </c>
      <c r="BV448">
        <v>18</v>
      </c>
      <c r="BW448">
        <v>20</v>
      </c>
      <c r="BX448">
        <v>21</v>
      </c>
      <c r="BY448">
        <v>22</v>
      </c>
      <c r="BZ448" t="s">
        <v>18</v>
      </c>
      <c r="CA448" t="s">
        <v>19</v>
      </c>
      <c r="CB448" t="s">
        <v>26</v>
      </c>
      <c r="CC448" t="s">
        <v>27</v>
      </c>
      <c r="CD448" t="s">
        <v>28</v>
      </c>
      <c r="CE448" t="s">
        <v>29</v>
      </c>
      <c r="CF448" t="s">
        <v>8</v>
      </c>
      <c r="CG448" t="s">
        <v>9</v>
      </c>
      <c r="CH448" t="s">
        <v>10</v>
      </c>
      <c r="CI448" t="s">
        <v>11</v>
      </c>
      <c r="CJ448" t="s">
        <v>12</v>
      </c>
      <c r="CK448" t="s">
        <v>13</v>
      </c>
      <c r="CL448" t="s">
        <v>14</v>
      </c>
      <c r="CM448" t="s">
        <v>30</v>
      </c>
      <c r="CN448" t="s">
        <v>31</v>
      </c>
      <c r="CO448" t="s">
        <v>32</v>
      </c>
      <c r="CV448" s="9"/>
    </row>
    <row r="449" spans="1:101" hidden="1" x14ac:dyDescent="0.25">
      <c r="A449">
        <v>390408967</v>
      </c>
      <c r="B449" s="9"/>
      <c r="C449">
        <v>37</v>
      </c>
      <c r="D449">
        <v>1</v>
      </c>
      <c r="E449">
        <v>0</v>
      </c>
      <c r="F449">
        <v>1</v>
      </c>
      <c r="G449">
        <v>1</v>
      </c>
      <c r="H449">
        <v>1</v>
      </c>
      <c r="I449">
        <v>0</v>
      </c>
      <c r="J449">
        <v>0</v>
      </c>
      <c r="K449">
        <v>0</v>
      </c>
      <c r="L449">
        <v>1</v>
      </c>
      <c r="M449">
        <v>0</v>
      </c>
      <c r="N449">
        <v>0</v>
      </c>
      <c r="O449">
        <v>1</v>
      </c>
      <c r="P449">
        <v>1</v>
      </c>
      <c r="Q449">
        <v>1</v>
      </c>
      <c r="R449">
        <v>0</v>
      </c>
      <c r="S449">
        <v>1</v>
      </c>
      <c r="T449">
        <v>0</v>
      </c>
      <c r="U449">
        <v>1</v>
      </c>
      <c r="V449">
        <v>1</v>
      </c>
      <c r="W449">
        <v>0</v>
      </c>
      <c r="X449">
        <v>0</v>
      </c>
      <c r="Y449">
        <v>1</v>
      </c>
      <c r="Z449">
        <v>1</v>
      </c>
      <c r="AA449">
        <v>0</v>
      </c>
      <c r="AB449">
        <v>0</v>
      </c>
      <c r="AC449">
        <v>2</v>
      </c>
      <c r="AD449">
        <v>1</v>
      </c>
      <c r="AE449">
        <v>2</v>
      </c>
      <c r="AF449">
        <v>1</v>
      </c>
      <c r="AG449">
        <v>1</v>
      </c>
      <c r="AH449">
        <v>1</v>
      </c>
      <c r="AI449">
        <v>1</v>
      </c>
      <c r="AJ449">
        <v>3</v>
      </c>
      <c r="AK449">
        <v>1</v>
      </c>
      <c r="AL449">
        <v>1</v>
      </c>
      <c r="AM449">
        <v>1</v>
      </c>
      <c r="AN449">
        <v>1</v>
      </c>
      <c r="AO449">
        <v>1</v>
      </c>
      <c r="AP449">
        <v>0</v>
      </c>
      <c r="AQ449">
        <v>1</v>
      </c>
      <c r="AR449">
        <v>0</v>
      </c>
      <c r="AS449">
        <v>1</v>
      </c>
      <c r="AT449">
        <v>2</v>
      </c>
      <c r="AU449">
        <v>2</v>
      </c>
      <c r="AV449">
        <v>1</v>
      </c>
      <c r="AW449">
        <v>3</v>
      </c>
      <c r="AX449" t="s">
        <v>20</v>
      </c>
      <c r="AY449">
        <v>12</v>
      </c>
      <c r="AZ449">
        <v>19</v>
      </c>
      <c r="BA449" t="s">
        <v>21</v>
      </c>
      <c r="BB449" t="s">
        <v>22</v>
      </c>
      <c r="BC449">
        <v>2</v>
      </c>
      <c r="BD449">
        <v>4</v>
      </c>
      <c r="BE449">
        <v>5</v>
      </c>
      <c r="BF449">
        <v>6</v>
      </c>
      <c r="BG449">
        <v>7</v>
      </c>
      <c r="BH449">
        <v>8</v>
      </c>
      <c r="BI449">
        <v>9</v>
      </c>
      <c r="BJ449" t="s">
        <v>23</v>
      </c>
      <c r="BK449" t="s">
        <v>7</v>
      </c>
      <c r="BL449">
        <v>11</v>
      </c>
      <c r="BM449">
        <v>13</v>
      </c>
      <c r="BN449">
        <v>14</v>
      </c>
      <c r="BO449" t="s">
        <v>15</v>
      </c>
      <c r="BP449" t="s">
        <v>16</v>
      </c>
      <c r="BQ449" t="s">
        <v>24</v>
      </c>
      <c r="BR449" t="s">
        <v>5</v>
      </c>
      <c r="BS449" t="s">
        <v>6</v>
      </c>
      <c r="BT449" t="s">
        <v>17</v>
      </c>
      <c r="BU449" t="s">
        <v>25</v>
      </c>
      <c r="BV449">
        <v>18</v>
      </c>
      <c r="BW449">
        <v>20</v>
      </c>
      <c r="BX449">
        <v>21</v>
      </c>
      <c r="BY449">
        <v>22</v>
      </c>
      <c r="BZ449" t="s">
        <v>18</v>
      </c>
      <c r="CA449" t="s">
        <v>19</v>
      </c>
      <c r="CB449" t="s">
        <v>26</v>
      </c>
      <c r="CC449" t="s">
        <v>27</v>
      </c>
      <c r="CD449" t="s">
        <v>28</v>
      </c>
      <c r="CE449" t="s">
        <v>29</v>
      </c>
      <c r="CF449" t="s">
        <v>8</v>
      </c>
      <c r="CG449" t="s">
        <v>9</v>
      </c>
      <c r="CH449" t="s">
        <v>10</v>
      </c>
      <c r="CI449" t="s">
        <v>11</v>
      </c>
      <c r="CJ449" t="s">
        <v>12</v>
      </c>
      <c r="CK449" t="s">
        <v>13</v>
      </c>
      <c r="CL449" t="s">
        <v>14</v>
      </c>
      <c r="CM449" t="s">
        <v>30</v>
      </c>
      <c r="CN449" t="s">
        <v>31</v>
      </c>
      <c r="CO449" t="s">
        <v>32</v>
      </c>
      <c r="CV449" s="9"/>
    </row>
    <row r="450" spans="1:101" hidden="1" x14ac:dyDescent="0.25">
      <c r="A450">
        <v>390408970</v>
      </c>
      <c r="B450" s="9"/>
      <c r="C450">
        <v>42</v>
      </c>
      <c r="D450">
        <v>1</v>
      </c>
      <c r="E450">
        <v>0</v>
      </c>
      <c r="F450">
        <v>1</v>
      </c>
      <c r="G450">
        <v>1</v>
      </c>
      <c r="H450">
        <v>1</v>
      </c>
      <c r="I450">
        <v>1</v>
      </c>
      <c r="J450">
        <v>1</v>
      </c>
      <c r="K450">
        <v>1</v>
      </c>
      <c r="L450">
        <v>1</v>
      </c>
      <c r="M450">
        <v>1</v>
      </c>
      <c r="N450">
        <v>0</v>
      </c>
      <c r="O450">
        <v>1</v>
      </c>
      <c r="P450">
        <v>1</v>
      </c>
      <c r="Q450">
        <v>1</v>
      </c>
      <c r="R450">
        <v>1</v>
      </c>
      <c r="S450">
        <v>1</v>
      </c>
      <c r="T450">
        <v>0</v>
      </c>
      <c r="U450">
        <v>1</v>
      </c>
      <c r="V450">
        <v>1</v>
      </c>
      <c r="W450">
        <v>1</v>
      </c>
      <c r="X450">
        <v>1</v>
      </c>
      <c r="Y450">
        <v>0</v>
      </c>
      <c r="Z450">
        <v>1</v>
      </c>
      <c r="AA450">
        <v>0</v>
      </c>
      <c r="AB450">
        <v>1</v>
      </c>
      <c r="AC450">
        <v>2</v>
      </c>
      <c r="AD450">
        <v>0</v>
      </c>
      <c r="AE450">
        <v>2</v>
      </c>
      <c r="AF450">
        <v>0</v>
      </c>
      <c r="AG450">
        <v>0</v>
      </c>
      <c r="AH450">
        <v>1</v>
      </c>
      <c r="AI450">
        <v>1</v>
      </c>
      <c r="AJ450">
        <v>3</v>
      </c>
      <c r="AK450">
        <v>2</v>
      </c>
      <c r="AL450">
        <v>2</v>
      </c>
      <c r="AM450">
        <v>1</v>
      </c>
      <c r="AN450">
        <v>1</v>
      </c>
      <c r="AO450">
        <v>1</v>
      </c>
      <c r="AP450">
        <v>0</v>
      </c>
      <c r="AQ450">
        <v>1</v>
      </c>
      <c r="AR450">
        <v>0</v>
      </c>
      <c r="AS450">
        <v>1</v>
      </c>
      <c r="AT450">
        <v>2</v>
      </c>
      <c r="AU450">
        <v>1</v>
      </c>
      <c r="AV450">
        <v>1</v>
      </c>
      <c r="AW450">
        <v>3</v>
      </c>
      <c r="AX450" t="s">
        <v>20</v>
      </c>
      <c r="AY450">
        <v>12</v>
      </c>
      <c r="AZ450">
        <v>19</v>
      </c>
      <c r="BA450" t="s">
        <v>21</v>
      </c>
      <c r="BB450" t="s">
        <v>22</v>
      </c>
      <c r="BC450">
        <v>2</v>
      </c>
      <c r="BD450">
        <v>4</v>
      </c>
      <c r="BE450">
        <v>5</v>
      </c>
      <c r="BF450">
        <v>6</v>
      </c>
      <c r="BG450">
        <v>7</v>
      </c>
      <c r="BH450">
        <v>8</v>
      </c>
      <c r="BI450">
        <v>9</v>
      </c>
      <c r="BJ450" t="s">
        <v>23</v>
      </c>
      <c r="BK450" t="s">
        <v>7</v>
      </c>
      <c r="BL450">
        <v>11</v>
      </c>
      <c r="BM450">
        <v>13</v>
      </c>
      <c r="BN450">
        <v>14</v>
      </c>
      <c r="BO450" t="s">
        <v>15</v>
      </c>
      <c r="BP450" t="s">
        <v>16</v>
      </c>
      <c r="BQ450" t="s">
        <v>24</v>
      </c>
      <c r="BR450" t="s">
        <v>5</v>
      </c>
      <c r="BS450" t="s">
        <v>6</v>
      </c>
      <c r="BT450" t="s">
        <v>17</v>
      </c>
      <c r="BU450" t="s">
        <v>25</v>
      </c>
      <c r="BV450">
        <v>18</v>
      </c>
      <c r="BW450">
        <v>20</v>
      </c>
      <c r="BX450">
        <v>21</v>
      </c>
      <c r="BY450">
        <v>22</v>
      </c>
      <c r="BZ450" t="s">
        <v>18</v>
      </c>
      <c r="CA450" t="s">
        <v>19</v>
      </c>
      <c r="CB450" t="s">
        <v>26</v>
      </c>
      <c r="CC450" t="s">
        <v>27</v>
      </c>
      <c r="CD450" t="s">
        <v>28</v>
      </c>
      <c r="CE450" t="s">
        <v>29</v>
      </c>
      <c r="CF450" t="s">
        <v>8</v>
      </c>
      <c r="CG450" t="s">
        <v>9</v>
      </c>
      <c r="CH450" t="s">
        <v>10</v>
      </c>
      <c r="CI450" t="s">
        <v>11</v>
      </c>
      <c r="CJ450" t="s">
        <v>12</v>
      </c>
      <c r="CK450" t="s">
        <v>13</v>
      </c>
      <c r="CL450" t="s">
        <v>14</v>
      </c>
      <c r="CM450" t="s">
        <v>30</v>
      </c>
      <c r="CN450" t="s">
        <v>31</v>
      </c>
      <c r="CO450" t="s">
        <v>32</v>
      </c>
      <c r="CV450" s="9"/>
    </row>
    <row r="451" spans="1:101" hidden="1" x14ac:dyDescent="0.25">
      <c r="A451">
        <v>390408972</v>
      </c>
      <c r="B451" s="9"/>
      <c r="C451">
        <v>37</v>
      </c>
      <c r="D451">
        <v>1</v>
      </c>
      <c r="E451">
        <v>1</v>
      </c>
      <c r="F451">
        <v>0</v>
      </c>
      <c r="G451">
        <v>1</v>
      </c>
      <c r="H451">
        <v>1</v>
      </c>
      <c r="I451">
        <v>0</v>
      </c>
      <c r="J451">
        <v>1</v>
      </c>
      <c r="K451">
        <v>0</v>
      </c>
      <c r="L451">
        <v>1</v>
      </c>
      <c r="M451">
        <v>0</v>
      </c>
      <c r="N451">
        <v>0</v>
      </c>
      <c r="O451">
        <v>0</v>
      </c>
      <c r="P451">
        <v>1</v>
      </c>
      <c r="Q451">
        <v>0</v>
      </c>
      <c r="R451">
        <v>0</v>
      </c>
      <c r="S451">
        <v>0</v>
      </c>
      <c r="T451">
        <v>1</v>
      </c>
      <c r="U451">
        <v>1</v>
      </c>
      <c r="V451">
        <v>1</v>
      </c>
      <c r="W451">
        <v>1</v>
      </c>
      <c r="X451">
        <v>1</v>
      </c>
      <c r="Y451">
        <v>0</v>
      </c>
      <c r="Z451">
        <v>0</v>
      </c>
      <c r="AA451">
        <v>1</v>
      </c>
      <c r="AB451">
        <v>1</v>
      </c>
      <c r="AC451">
        <v>3</v>
      </c>
      <c r="AD451">
        <v>1</v>
      </c>
      <c r="AE451">
        <v>2</v>
      </c>
      <c r="AF451">
        <v>0</v>
      </c>
      <c r="AG451">
        <v>0</v>
      </c>
      <c r="AH451">
        <v>1</v>
      </c>
      <c r="AI451">
        <v>1</v>
      </c>
      <c r="AJ451">
        <v>3</v>
      </c>
      <c r="AK451">
        <v>1</v>
      </c>
      <c r="AL451">
        <v>2</v>
      </c>
      <c r="AM451">
        <v>1</v>
      </c>
      <c r="AN451">
        <v>1</v>
      </c>
      <c r="AO451">
        <v>1</v>
      </c>
      <c r="AP451">
        <v>0</v>
      </c>
      <c r="AQ451">
        <v>1</v>
      </c>
      <c r="AR451">
        <v>0</v>
      </c>
      <c r="AS451">
        <v>1</v>
      </c>
      <c r="AT451">
        <v>2</v>
      </c>
      <c r="AU451">
        <v>1</v>
      </c>
      <c r="AV451">
        <v>1</v>
      </c>
      <c r="AW451">
        <v>3</v>
      </c>
      <c r="AX451" t="s">
        <v>20</v>
      </c>
      <c r="AY451">
        <v>12</v>
      </c>
      <c r="AZ451">
        <v>19</v>
      </c>
      <c r="BA451" t="s">
        <v>21</v>
      </c>
      <c r="BB451" t="s">
        <v>22</v>
      </c>
      <c r="BC451">
        <v>2</v>
      </c>
      <c r="BD451">
        <v>4</v>
      </c>
      <c r="BE451">
        <v>5</v>
      </c>
      <c r="BF451">
        <v>6</v>
      </c>
      <c r="BG451">
        <v>7</v>
      </c>
      <c r="BH451">
        <v>8</v>
      </c>
      <c r="BI451">
        <v>9</v>
      </c>
      <c r="BJ451" t="s">
        <v>23</v>
      </c>
      <c r="BK451" t="s">
        <v>7</v>
      </c>
      <c r="BL451">
        <v>11</v>
      </c>
      <c r="BM451">
        <v>13</v>
      </c>
      <c r="BN451">
        <v>14</v>
      </c>
      <c r="BO451" t="s">
        <v>15</v>
      </c>
      <c r="BP451" t="s">
        <v>16</v>
      </c>
      <c r="BQ451" t="s">
        <v>24</v>
      </c>
      <c r="BR451" t="s">
        <v>5</v>
      </c>
      <c r="BS451" t="s">
        <v>6</v>
      </c>
      <c r="BT451" t="s">
        <v>17</v>
      </c>
      <c r="BU451" t="s">
        <v>25</v>
      </c>
      <c r="BV451">
        <v>18</v>
      </c>
      <c r="BW451">
        <v>20</v>
      </c>
      <c r="BX451">
        <v>21</v>
      </c>
      <c r="BY451">
        <v>22</v>
      </c>
      <c r="BZ451" t="s">
        <v>18</v>
      </c>
      <c r="CA451" t="s">
        <v>19</v>
      </c>
      <c r="CB451" t="s">
        <v>26</v>
      </c>
      <c r="CC451" t="s">
        <v>27</v>
      </c>
      <c r="CD451" t="s">
        <v>28</v>
      </c>
      <c r="CE451" t="s">
        <v>29</v>
      </c>
      <c r="CF451" t="s">
        <v>8</v>
      </c>
      <c r="CG451" t="s">
        <v>9</v>
      </c>
      <c r="CH451" t="s">
        <v>10</v>
      </c>
      <c r="CI451" t="s">
        <v>11</v>
      </c>
      <c r="CJ451" t="s">
        <v>12</v>
      </c>
      <c r="CK451" t="s">
        <v>13</v>
      </c>
      <c r="CL451" t="s">
        <v>14</v>
      </c>
      <c r="CM451" t="s">
        <v>30</v>
      </c>
      <c r="CN451" t="s">
        <v>31</v>
      </c>
      <c r="CO451" t="s">
        <v>32</v>
      </c>
      <c r="CV451" s="9"/>
    </row>
    <row r="452" spans="1:101" hidden="1" x14ac:dyDescent="0.25">
      <c r="A452">
        <v>390409006</v>
      </c>
      <c r="B452" s="9"/>
      <c r="C452">
        <v>45</v>
      </c>
      <c r="D452">
        <v>1</v>
      </c>
      <c r="E452">
        <v>1</v>
      </c>
      <c r="F452">
        <v>1</v>
      </c>
      <c r="G452">
        <v>1</v>
      </c>
      <c r="H452">
        <v>1</v>
      </c>
      <c r="I452">
        <v>1</v>
      </c>
      <c r="J452">
        <v>1</v>
      </c>
      <c r="K452">
        <v>1</v>
      </c>
      <c r="L452">
        <v>0</v>
      </c>
      <c r="M452">
        <v>1</v>
      </c>
      <c r="N452">
        <v>1</v>
      </c>
      <c r="O452">
        <v>1</v>
      </c>
      <c r="P452">
        <v>1</v>
      </c>
      <c r="Q452">
        <v>0</v>
      </c>
      <c r="R452">
        <v>0</v>
      </c>
      <c r="S452">
        <v>1</v>
      </c>
      <c r="T452">
        <v>0</v>
      </c>
      <c r="U452">
        <v>1</v>
      </c>
      <c r="V452">
        <v>1</v>
      </c>
      <c r="W452">
        <v>1</v>
      </c>
      <c r="X452">
        <v>1</v>
      </c>
      <c r="Y452">
        <v>0</v>
      </c>
      <c r="Z452">
        <v>0</v>
      </c>
      <c r="AA452">
        <v>0</v>
      </c>
      <c r="AB452">
        <v>1</v>
      </c>
      <c r="AC452">
        <v>3</v>
      </c>
      <c r="AD452">
        <v>1</v>
      </c>
      <c r="AE452">
        <v>2</v>
      </c>
      <c r="AF452">
        <v>0</v>
      </c>
      <c r="AG452">
        <v>0</v>
      </c>
      <c r="AH452">
        <v>0</v>
      </c>
      <c r="AI452">
        <v>1</v>
      </c>
      <c r="AJ452">
        <v>3</v>
      </c>
      <c r="AK452">
        <v>3</v>
      </c>
      <c r="AL452">
        <v>2</v>
      </c>
      <c r="AM452">
        <v>1</v>
      </c>
      <c r="AN452">
        <v>1</v>
      </c>
      <c r="AO452">
        <v>1</v>
      </c>
      <c r="AP452">
        <v>0</v>
      </c>
      <c r="AQ452">
        <v>1</v>
      </c>
      <c r="AR452">
        <v>1</v>
      </c>
      <c r="AS452">
        <v>1</v>
      </c>
      <c r="AT452">
        <v>3</v>
      </c>
      <c r="AU452">
        <v>2</v>
      </c>
      <c r="AV452">
        <v>1</v>
      </c>
      <c r="AW452">
        <v>3</v>
      </c>
      <c r="AX452" t="s">
        <v>20</v>
      </c>
      <c r="AY452">
        <v>12</v>
      </c>
      <c r="AZ452">
        <v>19</v>
      </c>
      <c r="BA452" t="s">
        <v>21</v>
      </c>
      <c r="BB452" t="s">
        <v>22</v>
      </c>
      <c r="BC452">
        <v>2</v>
      </c>
      <c r="BD452">
        <v>4</v>
      </c>
      <c r="BE452">
        <v>5</v>
      </c>
      <c r="BF452">
        <v>6</v>
      </c>
      <c r="BG452">
        <v>7</v>
      </c>
      <c r="BH452">
        <v>8</v>
      </c>
      <c r="BI452">
        <v>9</v>
      </c>
      <c r="BJ452" t="s">
        <v>23</v>
      </c>
      <c r="BK452" t="s">
        <v>7</v>
      </c>
      <c r="BL452">
        <v>11</v>
      </c>
      <c r="BM452">
        <v>13</v>
      </c>
      <c r="BN452">
        <v>14</v>
      </c>
      <c r="BO452" t="s">
        <v>15</v>
      </c>
      <c r="BP452" t="s">
        <v>16</v>
      </c>
      <c r="BQ452" t="s">
        <v>24</v>
      </c>
      <c r="BR452" t="s">
        <v>5</v>
      </c>
      <c r="BS452" t="s">
        <v>6</v>
      </c>
      <c r="BT452" t="s">
        <v>17</v>
      </c>
      <c r="BU452" t="s">
        <v>25</v>
      </c>
      <c r="BV452">
        <v>18</v>
      </c>
      <c r="BW452">
        <v>20</v>
      </c>
      <c r="BX452">
        <v>21</v>
      </c>
      <c r="BY452">
        <v>22</v>
      </c>
      <c r="BZ452" t="s">
        <v>18</v>
      </c>
      <c r="CA452" t="s">
        <v>19</v>
      </c>
      <c r="CB452" t="s">
        <v>26</v>
      </c>
      <c r="CC452" t="s">
        <v>27</v>
      </c>
      <c r="CD452" t="s">
        <v>28</v>
      </c>
      <c r="CE452" t="s">
        <v>29</v>
      </c>
      <c r="CF452" t="s">
        <v>8</v>
      </c>
      <c r="CG452" t="s">
        <v>9</v>
      </c>
      <c r="CH452" t="s">
        <v>10</v>
      </c>
      <c r="CI452" t="s">
        <v>11</v>
      </c>
      <c r="CJ452" t="s">
        <v>12</v>
      </c>
      <c r="CK452" t="s">
        <v>13</v>
      </c>
      <c r="CL452" t="s">
        <v>14</v>
      </c>
      <c r="CM452" t="s">
        <v>30</v>
      </c>
      <c r="CN452" t="s">
        <v>31</v>
      </c>
      <c r="CO452" t="s">
        <v>32</v>
      </c>
      <c r="CV452" s="9"/>
      <c r="CW452" s="9"/>
    </row>
    <row r="453" spans="1:101" hidden="1" x14ac:dyDescent="0.25">
      <c r="A453">
        <v>390409028</v>
      </c>
      <c r="B453" s="9"/>
      <c r="C453">
        <v>34</v>
      </c>
      <c r="D453">
        <v>1</v>
      </c>
      <c r="E453">
        <v>1</v>
      </c>
      <c r="F453">
        <v>0</v>
      </c>
      <c r="G453">
        <v>1</v>
      </c>
      <c r="H453">
        <v>0</v>
      </c>
      <c r="I453">
        <v>0</v>
      </c>
      <c r="J453">
        <v>1</v>
      </c>
      <c r="K453">
        <v>1</v>
      </c>
      <c r="L453">
        <v>1</v>
      </c>
      <c r="M453">
        <v>0</v>
      </c>
      <c r="N453">
        <v>0</v>
      </c>
      <c r="O453">
        <v>1</v>
      </c>
      <c r="P453">
        <v>0</v>
      </c>
      <c r="Q453">
        <v>1</v>
      </c>
      <c r="R453">
        <v>0</v>
      </c>
      <c r="S453">
        <v>1</v>
      </c>
      <c r="T453">
        <v>0</v>
      </c>
      <c r="U453">
        <v>0</v>
      </c>
      <c r="V453">
        <v>1</v>
      </c>
      <c r="W453">
        <v>1</v>
      </c>
      <c r="X453">
        <v>1</v>
      </c>
      <c r="Y453">
        <v>0</v>
      </c>
      <c r="Z453">
        <v>0</v>
      </c>
      <c r="AA453">
        <v>0</v>
      </c>
      <c r="AB453">
        <v>0</v>
      </c>
      <c r="AC453">
        <v>1</v>
      </c>
      <c r="AD453">
        <v>1</v>
      </c>
      <c r="AE453">
        <v>2</v>
      </c>
      <c r="AF453">
        <v>0</v>
      </c>
      <c r="AG453">
        <v>1</v>
      </c>
      <c r="AH453">
        <v>0</v>
      </c>
      <c r="AI453">
        <v>1</v>
      </c>
      <c r="AJ453">
        <v>2</v>
      </c>
      <c r="AK453">
        <v>2</v>
      </c>
      <c r="AL453">
        <v>2</v>
      </c>
      <c r="AM453">
        <v>1</v>
      </c>
      <c r="AN453">
        <v>1</v>
      </c>
      <c r="AO453">
        <v>1</v>
      </c>
      <c r="AP453">
        <v>0</v>
      </c>
      <c r="AQ453">
        <v>1</v>
      </c>
      <c r="AR453">
        <v>1</v>
      </c>
      <c r="AS453">
        <v>1</v>
      </c>
      <c r="AT453">
        <v>2</v>
      </c>
      <c r="AU453">
        <v>1</v>
      </c>
      <c r="AV453">
        <v>1</v>
      </c>
      <c r="AW453">
        <v>3</v>
      </c>
      <c r="AX453" t="s">
        <v>20</v>
      </c>
      <c r="AY453">
        <v>12</v>
      </c>
      <c r="AZ453">
        <v>19</v>
      </c>
      <c r="BA453" t="s">
        <v>21</v>
      </c>
      <c r="BB453" t="s">
        <v>22</v>
      </c>
      <c r="BC453">
        <v>2</v>
      </c>
      <c r="BD453">
        <v>4</v>
      </c>
      <c r="BE453">
        <v>5</v>
      </c>
      <c r="BF453">
        <v>6</v>
      </c>
      <c r="BG453">
        <v>7</v>
      </c>
      <c r="BH453">
        <v>8</v>
      </c>
      <c r="BI453">
        <v>9</v>
      </c>
      <c r="BJ453" t="s">
        <v>23</v>
      </c>
      <c r="BK453" t="s">
        <v>7</v>
      </c>
      <c r="BL453">
        <v>11</v>
      </c>
      <c r="BM453">
        <v>13</v>
      </c>
      <c r="BN453">
        <v>14</v>
      </c>
      <c r="BO453" t="s">
        <v>15</v>
      </c>
      <c r="BP453" t="s">
        <v>16</v>
      </c>
      <c r="BQ453" t="s">
        <v>24</v>
      </c>
      <c r="BR453" t="s">
        <v>5</v>
      </c>
      <c r="BS453" t="s">
        <v>6</v>
      </c>
      <c r="BT453" t="s">
        <v>17</v>
      </c>
      <c r="BU453" t="s">
        <v>25</v>
      </c>
      <c r="BV453">
        <v>18</v>
      </c>
      <c r="BW453">
        <v>20</v>
      </c>
      <c r="BX453">
        <v>21</v>
      </c>
      <c r="BY453">
        <v>22</v>
      </c>
      <c r="BZ453" t="s">
        <v>18</v>
      </c>
      <c r="CA453" t="s">
        <v>19</v>
      </c>
      <c r="CB453" t="s">
        <v>26</v>
      </c>
      <c r="CC453" t="s">
        <v>27</v>
      </c>
      <c r="CD453" t="s">
        <v>28</v>
      </c>
      <c r="CE453" t="s">
        <v>29</v>
      </c>
      <c r="CF453" t="s">
        <v>8</v>
      </c>
      <c r="CG453" t="s">
        <v>9</v>
      </c>
      <c r="CH453" t="s">
        <v>10</v>
      </c>
      <c r="CI453" t="s">
        <v>11</v>
      </c>
      <c r="CJ453" t="s">
        <v>12</v>
      </c>
      <c r="CK453" t="s">
        <v>13</v>
      </c>
      <c r="CL453" t="s">
        <v>14</v>
      </c>
      <c r="CM453" t="s">
        <v>30</v>
      </c>
      <c r="CN453" t="s">
        <v>31</v>
      </c>
      <c r="CO453" t="s">
        <v>32</v>
      </c>
      <c r="CV453" s="9"/>
    </row>
    <row r="454" spans="1:101" hidden="1" x14ac:dyDescent="0.25">
      <c r="A454">
        <v>390409040</v>
      </c>
      <c r="B454" s="9"/>
      <c r="C454">
        <v>19</v>
      </c>
      <c r="D454">
        <v>1</v>
      </c>
      <c r="E454">
        <v>1</v>
      </c>
      <c r="F454">
        <v>0</v>
      </c>
      <c r="G454">
        <v>1</v>
      </c>
      <c r="H454">
        <v>1</v>
      </c>
      <c r="I454">
        <v>0</v>
      </c>
      <c r="J454">
        <v>0</v>
      </c>
      <c r="K454">
        <v>1</v>
      </c>
      <c r="L454">
        <v>1</v>
      </c>
      <c r="M454">
        <v>0</v>
      </c>
      <c r="N454">
        <v>0</v>
      </c>
      <c r="O454">
        <v>1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2</v>
      </c>
      <c r="AF454">
        <v>0</v>
      </c>
      <c r="AG454">
        <v>1</v>
      </c>
      <c r="AH454">
        <v>0</v>
      </c>
      <c r="AI454">
        <v>1</v>
      </c>
      <c r="AJ454">
        <v>0</v>
      </c>
      <c r="AK454">
        <v>0</v>
      </c>
      <c r="AL454">
        <v>0</v>
      </c>
      <c r="AM454">
        <v>1</v>
      </c>
      <c r="AN454">
        <v>1</v>
      </c>
      <c r="AO454">
        <v>1</v>
      </c>
      <c r="AP454">
        <v>0</v>
      </c>
      <c r="AQ454">
        <v>1</v>
      </c>
      <c r="AR454">
        <v>0</v>
      </c>
      <c r="AS454">
        <v>0</v>
      </c>
      <c r="AT454">
        <v>2</v>
      </c>
      <c r="AU454">
        <v>1</v>
      </c>
      <c r="AV454">
        <v>1</v>
      </c>
      <c r="AW454">
        <v>3</v>
      </c>
      <c r="AX454" t="s">
        <v>20</v>
      </c>
      <c r="AY454">
        <v>12</v>
      </c>
      <c r="AZ454">
        <v>19</v>
      </c>
      <c r="BA454" t="s">
        <v>21</v>
      </c>
      <c r="BB454" t="s">
        <v>22</v>
      </c>
      <c r="BC454">
        <v>2</v>
      </c>
      <c r="BD454">
        <v>4</v>
      </c>
      <c r="BE454">
        <v>5</v>
      </c>
      <c r="BF454">
        <v>6</v>
      </c>
      <c r="BG454">
        <v>7</v>
      </c>
      <c r="BH454">
        <v>8</v>
      </c>
      <c r="BI454">
        <v>9</v>
      </c>
      <c r="BJ454" t="s">
        <v>23</v>
      </c>
      <c r="BK454" t="s">
        <v>7</v>
      </c>
      <c r="BL454">
        <v>11</v>
      </c>
      <c r="BM454">
        <v>13</v>
      </c>
      <c r="BN454">
        <v>14</v>
      </c>
      <c r="BO454" t="s">
        <v>15</v>
      </c>
      <c r="BP454" t="s">
        <v>16</v>
      </c>
      <c r="BQ454" t="s">
        <v>24</v>
      </c>
      <c r="BR454" t="s">
        <v>5</v>
      </c>
      <c r="BS454" t="s">
        <v>6</v>
      </c>
      <c r="BT454" t="s">
        <v>17</v>
      </c>
      <c r="BU454" t="s">
        <v>25</v>
      </c>
      <c r="BV454">
        <v>18</v>
      </c>
      <c r="BW454">
        <v>20</v>
      </c>
      <c r="BX454">
        <v>21</v>
      </c>
      <c r="BY454">
        <v>22</v>
      </c>
      <c r="BZ454" t="s">
        <v>18</v>
      </c>
      <c r="CA454" t="s">
        <v>19</v>
      </c>
      <c r="CB454" t="s">
        <v>26</v>
      </c>
      <c r="CC454" t="s">
        <v>27</v>
      </c>
      <c r="CD454" t="s">
        <v>28</v>
      </c>
      <c r="CE454" t="s">
        <v>29</v>
      </c>
      <c r="CF454" t="s">
        <v>8</v>
      </c>
      <c r="CG454" t="s">
        <v>9</v>
      </c>
      <c r="CH454" t="s">
        <v>10</v>
      </c>
      <c r="CI454" t="s">
        <v>11</v>
      </c>
      <c r="CJ454" t="s">
        <v>12</v>
      </c>
      <c r="CK454" t="s">
        <v>13</v>
      </c>
      <c r="CL454" t="s">
        <v>14</v>
      </c>
      <c r="CM454" t="s">
        <v>30</v>
      </c>
      <c r="CN454" t="s">
        <v>31</v>
      </c>
      <c r="CO454" t="s">
        <v>32</v>
      </c>
      <c r="CV454" s="9"/>
    </row>
    <row r="455" spans="1:101" hidden="1" x14ac:dyDescent="0.25">
      <c r="A455">
        <v>390409053</v>
      </c>
      <c r="B455" s="9"/>
      <c r="C455">
        <v>41</v>
      </c>
      <c r="D455">
        <v>1</v>
      </c>
      <c r="E455">
        <v>1</v>
      </c>
      <c r="F455">
        <v>0</v>
      </c>
      <c r="G455">
        <v>1</v>
      </c>
      <c r="H455">
        <v>1</v>
      </c>
      <c r="I455">
        <v>1</v>
      </c>
      <c r="J455">
        <v>1</v>
      </c>
      <c r="K455">
        <v>1</v>
      </c>
      <c r="L455">
        <v>1</v>
      </c>
      <c r="M455">
        <v>1</v>
      </c>
      <c r="N455">
        <v>0</v>
      </c>
      <c r="O455">
        <v>1</v>
      </c>
      <c r="P455">
        <v>1</v>
      </c>
      <c r="Q455">
        <v>0</v>
      </c>
      <c r="R455">
        <v>0</v>
      </c>
      <c r="S455">
        <v>1</v>
      </c>
      <c r="T455">
        <v>0</v>
      </c>
      <c r="U455">
        <v>1</v>
      </c>
      <c r="V455">
        <v>1</v>
      </c>
      <c r="W455">
        <v>1</v>
      </c>
      <c r="X455">
        <v>0</v>
      </c>
      <c r="Y455">
        <v>1</v>
      </c>
      <c r="Z455">
        <v>1</v>
      </c>
      <c r="AA455">
        <v>0</v>
      </c>
      <c r="AB455">
        <v>0</v>
      </c>
      <c r="AC455">
        <v>3</v>
      </c>
      <c r="AD455">
        <v>1</v>
      </c>
      <c r="AE455">
        <v>2</v>
      </c>
      <c r="AF455">
        <v>0</v>
      </c>
      <c r="AG455">
        <v>0</v>
      </c>
      <c r="AH455">
        <v>1</v>
      </c>
      <c r="AI455">
        <v>0</v>
      </c>
      <c r="AJ455">
        <v>2</v>
      </c>
      <c r="AK455">
        <v>3</v>
      </c>
      <c r="AL455">
        <v>2</v>
      </c>
      <c r="AM455">
        <v>1</v>
      </c>
      <c r="AN455">
        <v>1</v>
      </c>
      <c r="AO455">
        <v>1</v>
      </c>
      <c r="AP455">
        <v>0</v>
      </c>
      <c r="AQ455">
        <v>1</v>
      </c>
      <c r="AR455">
        <v>0</v>
      </c>
      <c r="AS455">
        <v>1</v>
      </c>
      <c r="AT455">
        <v>3</v>
      </c>
      <c r="AU455">
        <v>1</v>
      </c>
      <c r="AV455">
        <v>1</v>
      </c>
      <c r="AW455">
        <v>3</v>
      </c>
      <c r="AX455" t="s">
        <v>20</v>
      </c>
      <c r="AY455">
        <v>12</v>
      </c>
      <c r="AZ455">
        <v>19</v>
      </c>
      <c r="BA455" t="s">
        <v>21</v>
      </c>
      <c r="BB455" t="s">
        <v>22</v>
      </c>
      <c r="BC455">
        <v>2</v>
      </c>
      <c r="BD455">
        <v>4</v>
      </c>
      <c r="BE455">
        <v>5</v>
      </c>
      <c r="BF455">
        <v>6</v>
      </c>
      <c r="BG455">
        <v>7</v>
      </c>
      <c r="BH455">
        <v>8</v>
      </c>
      <c r="BI455">
        <v>9</v>
      </c>
      <c r="BJ455" t="s">
        <v>23</v>
      </c>
      <c r="BK455" t="s">
        <v>7</v>
      </c>
      <c r="BL455">
        <v>11</v>
      </c>
      <c r="BM455">
        <v>13</v>
      </c>
      <c r="BN455">
        <v>14</v>
      </c>
      <c r="BO455" t="s">
        <v>15</v>
      </c>
      <c r="BP455" t="s">
        <v>16</v>
      </c>
      <c r="BQ455" t="s">
        <v>24</v>
      </c>
      <c r="BR455" t="s">
        <v>5</v>
      </c>
      <c r="BS455" t="s">
        <v>6</v>
      </c>
      <c r="BT455" t="s">
        <v>17</v>
      </c>
      <c r="BU455" t="s">
        <v>25</v>
      </c>
      <c r="BV455">
        <v>18</v>
      </c>
      <c r="BW455">
        <v>20</v>
      </c>
      <c r="BX455">
        <v>21</v>
      </c>
      <c r="BY455">
        <v>22</v>
      </c>
      <c r="BZ455" t="s">
        <v>18</v>
      </c>
      <c r="CA455" t="s">
        <v>19</v>
      </c>
      <c r="CB455" t="s">
        <v>26</v>
      </c>
      <c r="CC455" t="s">
        <v>27</v>
      </c>
      <c r="CD455" t="s">
        <v>28</v>
      </c>
      <c r="CE455" t="s">
        <v>29</v>
      </c>
      <c r="CF455" t="s">
        <v>8</v>
      </c>
      <c r="CG455" t="s">
        <v>9</v>
      </c>
      <c r="CH455" t="s">
        <v>10</v>
      </c>
      <c r="CI455" t="s">
        <v>11</v>
      </c>
      <c r="CJ455" t="s">
        <v>12</v>
      </c>
      <c r="CK455" t="s">
        <v>13</v>
      </c>
      <c r="CL455" t="s">
        <v>14</v>
      </c>
      <c r="CM455" t="s">
        <v>30</v>
      </c>
      <c r="CN455" t="s">
        <v>31</v>
      </c>
      <c r="CO455" t="s">
        <v>32</v>
      </c>
      <c r="CV455" s="9"/>
    </row>
    <row r="456" spans="1:101" hidden="1" x14ac:dyDescent="0.25">
      <c r="A456">
        <v>390409079</v>
      </c>
      <c r="B456" s="9"/>
      <c r="C456">
        <v>25</v>
      </c>
      <c r="D456">
        <v>1</v>
      </c>
      <c r="E456">
        <v>1</v>
      </c>
      <c r="F456">
        <v>1</v>
      </c>
      <c r="G456">
        <v>1</v>
      </c>
      <c r="H456">
        <v>0</v>
      </c>
      <c r="I456">
        <v>0</v>
      </c>
      <c r="J456">
        <v>1</v>
      </c>
      <c r="K456">
        <v>1</v>
      </c>
      <c r="L456">
        <v>1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0</v>
      </c>
      <c r="V456">
        <v>1</v>
      </c>
      <c r="W456">
        <v>0</v>
      </c>
      <c r="X456">
        <v>0</v>
      </c>
      <c r="Y456">
        <v>1</v>
      </c>
      <c r="Z456">
        <v>0</v>
      </c>
      <c r="AA456">
        <v>0</v>
      </c>
      <c r="AB456">
        <v>0</v>
      </c>
      <c r="AC456">
        <v>1</v>
      </c>
      <c r="AD456">
        <v>0</v>
      </c>
      <c r="AE456">
        <v>2</v>
      </c>
      <c r="AF456">
        <v>0</v>
      </c>
      <c r="AG456">
        <v>0</v>
      </c>
      <c r="AH456">
        <v>1</v>
      </c>
      <c r="AI456">
        <v>1</v>
      </c>
      <c r="AJ456">
        <v>1</v>
      </c>
      <c r="AK456">
        <v>1</v>
      </c>
      <c r="AL456">
        <v>1</v>
      </c>
      <c r="AM456">
        <v>1</v>
      </c>
      <c r="AN456">
        <v>1</v>
      </c>
      <c r="AO456">
        <v>1</v>
      </c>
      <c r="AP456">
        <v>0</v>
      </c>
      <c r="AQ456">
        <v>1</v>
      </c>
      <c r="AR456">
        <v>0</v>
      </c>
      <c r="AS456">
        <v>0</v>
      </c>
      <c r="AT456">
        <v>2</v>
      </c>
      <c r="AU456">
        <v>1</v>
      </c>
      <c r="AV456">
        <v>0</v>
      </c>
      <c r="AW456">
        <v>3</v>
      </c>
      <c r="AX456" t="s">
        <v>20</v>
      </c>
      <c r="AY456">
        <v>12</v>
      </c>
      <c r="AZ456">
        <v>19</v>
      </c>
      <c r="BA456" t="s">
        <v>21</v>
      </c>
      <c r="BB456" t="s">
        <v>22</v>
      </c>
      <c r="BC456">
        <v>2</v>
      </c>
      <c r="BD456">
        <v>4</v>
      </c>
      <c r="BE456">
        <v>5</v>
      </c>
      <c r="BF456">
        <v>6</v>
      </c>
      <c r="BG456">
        <v>7</v>
      </c>
      <c r="BH456">
        <v>8</v>
      </c>
      <c r="BI456">
        <v>9</v>
      </c>
      <c r="BJ456" t="s">
        <v>23</v>
      </c>
      <c r="BK456" t="s">
        <v>7</v>
      </c>
      <c r="BL456">
        <v>11</v>
      </c>
      <c r="BM456">
        <v>13</v>
      </c>
      <c r="BN456">
        <v>14</v>
      </c>
      <c r="BO456" t="s">
        <v>15</v>
      </c>
      <c r="BP456" t="s">
        <v>16</v>
      </c>
      <c r="BQ456" t="s">
        <v>24</v>
      </c>
      <c r="BR456" t="s">
        <v>5</v>
      </c>
      <c r="BS456" t="s">
        <v>6</v>
      </c>
      <c r="BT456" t="s">
        <v>17</v>
      </c>
      <c r="BU456" t="s">
        <v>25</v>
      </c>
      <c r="BV456">
        <v>18</v>
      </c>
      <c r="BW456">
        <v>20</v>
      </c>
      <c r="BX456">
        <v>21</v>
      </c>
      <c r="BY456">
        <v>22</v>
      </c>
      <c r="BZ456" t="s">
        <v>18</v>
      </c>
      <c r="CA456" t="s">
        <v>19</v>
      </c>
      <c r="CB456" t="s">
        <v>26</v>
      </c>
      <c r="CC456" t="s">
        <v>27</v>
      </c>
      <c r="CD456" t="s">
        <v>28</v>
      </c>
      <c r="CE456" t="s">
        <v>29</v>
      </c>
      <c r="CF456" t="s">
        <v>8</v>
      </c>
      <c r="CG456" t="s">
        <v>9</v>
      </c>
      <c r="CH456" t="s">
        <v>10</v>
      </c>
      <c r="CI456" t="s">
        <v>11</v>
      </c>
      <c r="CJ456" t="s">
        <v>12</v>
      </c>
      <c r="CK456" t="s">
        <v>13</v>
      </c>
      <c r="CL456" t="s">
        <v>14</v>
      </c>
      <c r="CM456" t="s">
        <v>30</v>
      </c>
      <c r="CN456" t="s">
        <v>31</v>
      </c>
      <c r="CO456" t="s">
        <v>32</v>
      </c>
      <c r="CV456" s="9"/>
      <c r="CW456" s="9"/>
    </row>
    <row r="457" spans="1:101" hidden="1" x14ac:dyDescent="0.25">
      <c r="A457">
        <v>390409085</v>
      </c>
      <c r="B457" s="9"/>
      <c r="C457">
        <v>40</v>
      </c>
      <c r="D457">
        <v>1</v>
      </c>
      <c r="E457">
        <v>1</v>
      </c>
      <c r="F457">
        <v>1</v>
      </c>
      <c r="G457">
        <v>0</v>
      </c>
      <c r="H457">
        <v>1</v>
      </c>
      <c r="I457">
        <v>1</v>
      </c>
      <c r="J457">
        <v>1</v>
      </c>
      <c r="K457">
        <v>1</v>
      </c>
      <c r="L457">
        <v>1</v>
      </c>
      <c r="M457">
        <v>1</v>
      </c>
      <c r="N457">
        <v>1</v>
      </c>
      <c r="O457">
        <v>1</v>
      </c>
      <c r="P457">
        <v>1</v>
      </c>
      <c r="Q457">
        <v>1</v>
      </c>
      <c r="R457">
        <v>0</v>
      </c>
      <c r="S457">
        <v>1</v>
      </c>
      <c r="T457">
        <v>0</v>
      </c>
      <c r="U457">
        <v>0</v>
      </c>
      <c r="V457">
        <v>1</v>
      </c>
      <c r="W457">
        <v>0</v>
      </c>
      <c r="X457">
        <v>1</v>
      </c>
      <c r="Y457">
        <v>0</v>
      </c>
      <c r="Z457">
        <v>0</v>
      </c>
      <c r="AA457">
        <v>0</v>
      </c>
      <c r="AB457">
        <v>1</v>
      </c>
      <c r="AC457">
        <v>1</v>
      </c>
      <c r="AD457">
        <v>0</v>
      </c>
      <c r="AE457">
        <v>2</v>
      </c>
      <c r="AF457">
        <v>0</v>
      </c>
      <c r="AG457">
        <v>0</v>
      </c>
      <c r="AH457">
        <v>0</v>
      </c>
      <c r="AI457">
        <v>1</v>
      </c>
      <c r="AJ457">
        <v>3</v>
      </c>
      <c r="AK457">
        <v>2</v>
      </c>
      <c r="AL457">
        <v>2</v>
      </c>
      <c r="AM457">
        <v>1</v>
      </c>
      <c r="AN457">
        <v>1</v>
      </c>
      <c r="AO457">
        <v>1</v>
      </c>
      <c r="AP457">
        <v>0</v>
      </c>
      <c r="AQ457">
        <v>1</v>
      </c>
      <c r="AR457">
        <v>1</v>
      </c>
      <c r="AS457">
        <v>1</v>
      </c>
      <c r="AT457">
        <v>3</v>
      </c>
      <c r="AU457">
        <v>2</v>
      </c>
      <c r="AV457">
        <v>1</v>
      </c>
      <c r="AW457">
        <v>3</v>
      </c>
      <c r="AX457" t="s">
        <v>20</v>
      </c>
      <c r="AY457">
        <v>12</v>
      </c>
      <c r="AZ457">
        <v>19</v>
      </c>
      <c r="BA457" t="s">
        <v>21</v>
      </c>
      <c r="BB457" t="s">
        <v>22</v>
      </c>
      <c r="BC457">
        <v>2</v>
      </c>
      <c r="BD457">
        <v>4</v>
      </c>
      <c r="BE457">
        <v>5</v>
      </c>
      <c r="BF457">
        <v>6</v>
      </c>
      <c r="BG457">
        <v>7</v>
      </c>
      <c r="BH457">
        <v>8</v>
      </c>
      <c r="BI457">
        <v>9</v>
      </c>
      <c r="BJ457" t="s">
        <v>23</v>
      </c>
      <c r="BK457" t="s">
        <v>7</v>
      </c>
      <c r="BL457">
        <v>11</v>
      </c>
      <c r="BM457">
        <v>13</v>
      </c>
      <c r="BN457">
        <v>14</v>
      </c>
      <c r="BO457" t="s">
        <v>15</v>
      </c>
      <c r="BP457" t="s">
        <v>16</v>
      </c>
      <c r="BQ457" t="s">
        <v>24</v>
      </c>
      <c r="BR457" t="s">
        <v>5</v>
      </c>
      <c r="BS457" t="s">
        <v>6</v>
      </c>
      <c r="BT457" t="s">
        <v>17</v>
      </c>
      <c r="BU457" t="s">
        <v>25</v>
      </c>
      <c r="BV457">
        <v>18</v>
      </c>
      <c r="BW457">
        <v>20</v>
      </c>
      <c r="BX457">
        <v>21</v>
      </c>
      <c r="BY457">
        <v>22</v>
      </c>
      <c r="BZ457" t="s">
        <v>18</v>
      </c>
      <c r="CA457" t="s">
        <v>19</v>
      </c>
      <c r="CB457" t="s">
        <v>26</v>
      </c>
      <c r="CC457" t="s">
        <v>27</v>
      </c>
      <c r="CD457" t="s">
        <v>28</v>
      </c>
      <c r="CE457" t="s">
        <v>29</v>
      </c>
      <c r="CF457" t="s">
        <v>8</v>
      </c>
      <c r="CG457" t="s">
        <v>9</v>
      </c>
      <c r="CH457" t="s">
        <v>10</v>
      </c>
      <c r="CI457" t="s">
        <v>11</v>
      </c>
      <c r="CJ457" t="s">
        <v>12</v>
      </c>
      <c r="CK457" t="s">
        <v>13</v>
      </c>
      <c r="CL457" t="s">
        <v>14</v>
      </c>
      <c r="CM457" t="s">
        <v>30</v>
      </c>
      <c r="CN457" t="s">
        <v>31</v>
      </c>
      <c r="CO457" t="s">
        <v>32</v>
      </c>
      <c r="CV457" s="9"/>
    </row>
    <row r="458" spans="1:101" hidden="1" x14ac:dyDescent="0.25">
      <c r="A458">
        <v>390409086</v>
      </c>
      <c r="B458" s="9"/>
      <c r="C458">
        <v>23</v>
      </c>
      <c r="D458">
        <v>1</v>
      </c>
      <c r="E458">
        <v>0</v>
      </c>
      <c r="F458">
        <v>0</v>
      </c>
      <c r="G458">
        <v>0</v>
      </c>
      <c r="H458">
        <v>1</v>
      </c>
      <c r="I458">
        <v>1</v>
      </c>
      <c r="J458">
        <v>0</v>
      </c>
      <c r="K458">
        <v>1</v>
      </c>
      <c r="L458">
        <v>1</v>
      </c>
      <c r="M458">
        <v>0</v>
      </c>
      <c r="N458">
        <v>0</v>
      </c>
      <c r="O458">
        <v>1</v>
      </c>
      <c r="P458">
        <v>1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1</v>
      </c>
      <c r="W458">
        <v>0</v>
      </c>
      <c r="X458">
        <v>0</v>
      </c>
      <c r="Y458">
        <v>1</v>
      </c>
      <c r="Z458">
        <v>1</v>
      </c>
      <c r="AA458">
        <v>1</v>
      </c>
      <c r="AB458">
        <v>1</v>
      </c>
      <c r="AC458">
        <v>0</v>
      </c>
      <c r="AD458">
        <v>0</v>
      </c>
      <c r="AE458">
        <v>2</v>
      </c>
      <c r="AF458">
        <v>0</v>
      </c>
      <c r="AG458">
        <v>0</v>
      </c>
      <c r="AH458">
        <v>0</v>
      </c>
      <c r="AI458">
        <v>1</v>
      </c>
      <c r="AJ458">
        <v>0</v>
      </c>
      <c r="AK458">
        <v>0</v>
      </c>
      <c r="AL458">
        <v>0</v>
      </c>
      <c r="AM458">
        <v>1</v>
      </c>
      <c r="AN458">
        <v>1</v>
      </c>
      <c r="AO458">
        <v>1</v>
      </c>
      <c r="AP458">
        <v>0</v>
      </c>
      <c r="AQ458">
        <v>1</v>
      </c>
      <c r="AR458">
        <v>0</v>
      </c>
      <c r="AS458">
        <v>1</v>
      </c>
      <c r="AT458">
        <v>2</v>
      </c>
      <c r="AU458">
        <v>1</v>
      </c>
      <c r="AV458">
        <v>0</v>
      </c>
      <c r="AW458">
        <v>3</v>
      </c>
      <c r="AX458" t="s">
        <v>20</v>
      </c>
      <c r="AY458">
        <v>12</v>
      </c>
      <c r="AZ458">
        <v>19</v>
      </c>
      <c r="BA458" t="s">
        <v>21</v>
      </c>
      <c r="BB458" t="s">
        <v>22</v>
      </c>
      <c r="BC458">
        <v>2</v>
      </c>
      <c r="BD458">
        <v>4</v>
      </c>
      <c r="BE458">
        <v>5</v>
      </c>
      <c r="BF458">
        <v>6</v>
      </c>
      <c r="BG458">
        <v>7</v>
      </c>
      <c r="BH458">
        <v>8</v>
      </c>
      <c r="BI458">
        <v>9</v>
      </c>
      <c r="BJ458" t="s">
        <v>23</v>
      </c>
      <c r="BK458" t="s">
        <v>7</v>
      </c>
      <c r="BL458">
        <v>11</v>
      </c>
      <c r="BM458">
        <v>13</v>
      </c>
      <c r="BN458">
        <v>14</v>
      </c>
      <c r="BO458" t="s">
        <v>15</v>
      </c>
      <c r="BP458" t="s">
        <v>16</v>
      </c>
      <c r="BQ458" t="s">
        <v>24</v>
      </c>
      <c r="BR458" t="s">
        <v>5</v>
      </c>
      <c r="BS458" t="s">
        <v>6</v>
      </c>
      <c r="BT458" t="s">
        <v>17</v>
      </c>
      <c r="BU458" t="s">
        <v>25</v>
      </c>
      <c r="BV458">
        <v>18</v>
      </c>
      <c r="BW458">
        <v>20</v>
      </c>
      <c r="BX458">
        <v>21</v>
      </c>
      <c r="BY458">
        <v>22</v>
      </c>
      <c r="BZ458" t="s">
        <v>18</v>
      </c>
      <c r="CA458" t="s">
        <v>19</v>
      </c>
      <c r="CB458" t="s">
        <v>26</v>
      </c>
      <c r="CC458" t="s">
        <v>27</v>
      </c>
      <c r="CD458" t="s">
        <v>28</v>
      </c>
      <c r="CE458" t="s">
        <v>29</v>
      </c>
      <c r="CF458" t="s">
        <v>8</v>
      </c>
      <c r="CG458" t="s">
        <v>9</v>
      </c>
      <c r="CH458" t="s">
        <v>10</v>
      </c>
      <c r="CI458" t="s">
        <v>11</v>
      </c>
      <c r="CJ458" t="s">
        <v>12</v>
      </c>
      <c r="CK458" t="s">
        <v>13</v>
      </c>
      <c r="CL458" t="s">
        <v>14</v>
      </c>
      <c r="CM458" t="s">
        <v>30</v>
      </c>
      <c r="CN458" t="s">
        <v>31</v>
      </c>
      <c r="CO458" t="s">
        <v>32</v>
      </c>
      <c r="CV458" s="9"/>
    </row>
    <row r="459" spans="1:101" hidden="1" x14ac:dyDescent="0.25">
      <c r="A459">
        <v>390409144</v>
      </c>
      <c r="B459" s="9"/>
      <c r="C459">
        <v>19</v>
      </c>
      <c r="D459">
        <v>1</v>
      </c>
      <c r="E459">
        <v>0</v>
      </c>
      <c r="F459">
        <v>0</v>
      </c>
      <c r="G459">
        <v>0</v>
      </c>
      <c r="H459">
        <v>1</v>
      </c>
      <c r="I459">
        <v>1</v>
      </c>
      <c r="J459">
        <v>1</v>
      </c>
      <c r="K459">
        <v>1</v>
      </c>
      <c r="L459">
        <v>1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1</v>
      </c>
      <c r="T459">
        <v>0</v>
      </c>
      <c r="U459">
        <v>0</v>
      </c>
      <c r="V459">
        <v>1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2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1</v>
      </c>
      <c r="AN459">
        <v>1</v>
      </c>
      <c r="AO459">
        <v>1</v>
      </c>
      <c r="AP459">
        <v>0</v>
      </c>
      <c r="AQ459">
        <v>1</v>
      </c>
      <c r="AR459">
        <v>0</v>
      </c>
      <c r="AS459">
        <v>1</v>
      </c>
      <c r="AT459">
        <v>2</v>
      </c>
      <c r="AU459">
        <v>1</v>
      </c>
      <c r="AV459">
        <v>1</v>
      </c>
      <c r="AW459">
        <v>3</v>
      </c>
      <c r="AX459" t="s">
        <v>20</v>
      </c>
      <c r="AY459">
        <v>12</v>
      </c>
      <c r="AZ459">
        <v>19</v>
      </c>
      <c r="BA459" t="s">
        <v>21</v>
      </c>
      <c r="BB459" t="s">
        <v>22</v>
      </c>
      <c r="BC459">
        <v>2</v>
      </c>
      <c r="BD459">
        <v>4</v>
      </c>
      <c r="BE459">
        <v>5</v>
      </c>
      <c r="BF459">
        <v>6</v>
      </c>
      <c r="BG459">
        <v>7</v>
      </c>
      <c r="BH459">
        <v>8</v>
      </c>
      <c r="BI459">
        <v>9</v>
      </c>
      <c r="BJ459" t="s">
        <v>23</v>
      </c>
      <c r="BK459" t="s">
        <v>7</v>
      </c>
      <c r="BL459">
        <v>11</v>
      </c>
      <c r="BM459">
        <v>13</v>
      </c>
      <c r="BN459">
        <v>14</v>
      </c>
      <c r="BO459" t="s">
        <v>15</v>
      </c>
      <c r="BP459" t="s">
        <v>16</v>
      </c>
      <c r="BQ459" t="s">
        <v>24</v>
      </c>
      <c r="BR459" t="s">
        <v>5</v>
      </c>
      <c r="BS459" t="s">
        <v>6</v>
      </c>
      <c r="BT459" t="s">
        <v>17</v>
      </c>
      <c r="BU459" t="s">
        <v>25</v>
      </c>
      <c r="BV459">
        <v>18</v>
      </c>
      <c r="BW459">
        <v>20</v>
      </c>
      <c r="BX459">
        <v>21</v>
      </c>
      <c r="BY459">
        <v>22</v>
      </c>
      <c r="BZ459" t="s">
        <v>18</v>
      </c>
      <c r="CA459" t="s">
        <v>19</v>
      </c>
      <c r="CB459" t="s">
        <v>26</v>
      </c>
      <c r="CC459" t="s">
        <v>27</v>
      </c>
      <c r="CD459" t="s">
        <v>28</v>
      </c>
      <c r="CE459" t="s">
        <v>29</v>
      </c>
      <c r="CF459" t="s">
        <v>8</v>
      </c>
      <c r="CG459" t="s">
        <v>9</v>
      </c>
      <c r="CH459" t="s">
        <v>10</v>
      </c>
      <c r="CI459" t="s">
        <v>11</v>
      </c>
      <c r="CJ459" t="s">
        <v>12</v>
      </c>
      <c r="CK459" t="s">
        <v>13</v>
      </c>
      <c r="CL459" t="s">
        <v>14</v>
      </c>
      <c r="CM459" t="s">
        <v>30</v>
      </c>
      <c r="CN459" t="s">
        <v>31</v>
      </c>
      <c r="CO459" t="s">
        <v>32</v>
      </c>
      <c r="CV459" s="9"/>
    </row>
    <row r="460" spans="1:101" hidden="1" x14ac:dyDescent="0.25">
      <c r="A460">
        <v>390409156</v>
      </c>
      <c r="B460" s="9"/>
      <c r="C460">
        <v>25</v>
      </c>
      <c r="D460">
        <v>1</v>
      </c>
      <c r="E460">
        <v>1</v>
      </c>
      <c r="F460">
        <v>0</v>
      </c>
      <c r="G460">
        <v>1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1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1</v>
      </c>
      <c r="W460">
        <v>1</v>
      </c>
      <c r="X460">
        <v>0</v>
      </c>
      <c r="Y460">
        <v>1</v>
      </c>
      <c r="Z460">
        <v>0</v>
      </c>
      <c r="AA460">
        <v>0</v>
      </c>
      <c r="AB460">
        <v>1</v>
      </c>
      <c r="AC460">
        <v>1</v>
      </c>
      <c r="AD460">
        <v>1</v>
      </c>
      <c r="AE460">
        <v>2</v>
      </c>
      <c r="AF460">
        <v>0</v>
      </c>
      <c r="AG460">
        <v>1</v>
      </c>
      <c r="AH460">
        <v>1</v>
      </c>
      <c r="AI460">
        <v>0</v>
      </c>
      <c r="AJ460">
        <v>2</v>
      </c>
      <c r="AK460">
        <v>0</v>
      </c>
      <c r="AL460">
        <v>0</v>
      </c>
      <c r="AM460">
        <v>1</v>
      </c>
      <c r="AN460">
        <v>1</v>
      </c>
      <c r="AO460">
        <v>1</v>
      </c>
      <c r="AP460">
        <v>0</v>
      </c>
      <c r="AQ460">
        <v>1</v>
      </c>
      <c r="AR460">
        <v>0</v>
      </c>
      <c r="AS460">
        <v>1</v>
      </c>
      <c r="AT460">
        <v>2</v>
      </c>
      <c r="AU460">
        <v>1</v>
      </c>
      <c r="AV460">
        <v>0</v>
      </c>
      <c r="AW460">
        <v>3</v>
      </c>
      <c r="AX460" t="s">
        <v>20</v>
      </c>
      <c r="AY460">
        <v>12</v>
      </c>
      <c r="AZ460">
        <v>19</v>
      </c>
      <c r="BA460" t="s">
        <v>21</v>
      </c>
      <c r="BB460" t="s">
        <v>22</v>
      </c>
      <c r="BC460">
        <v>2</v>
      </c>
      <c r="BD460">
        <v>4</v>
      </c>
      <c r="BE460">
        <v>5</v>
      </c>
      <c r="BF460">
        <v>6</v>
      </c>
      <c r="BG460">
        <v>7</v>
      </c>
      <c r="BH460">
        <v>8</v>
      </c>
      <c r="BI460">
        <v>9</v>
      </c>
      <c r="BJ460" t="s">
        <v>23</v>
      </c>
      <c r="BK460" t="s">
        <v>7</v>
      </c>
      <c r="BL460">
        <v>11</v>
      </c>
      <c r="BM460">
        <v>13</v>
      </c>
      <c r="BN460">
        <v>14</v>
      </c>
      <c r="BO460" t="s">
        <v>15</v>
      </c>
      <c r="BP460" t="s">
        <v>16</v>
      </c>
      <c r="BQ460" t="s">
        <v>24</v>
      </c>
      <c r="BR460" t="s">
        <v>5</v>
      </c>
      <c r="BS460" t="s">
        <v>6</v>
      </c>
      <c r="BT460" t="s">
        <v>17</v>
      </c>
      <c r="BU460" t="s">
        <v>25</v>
      </c>
      <c r="BV460">
        <v>18</v>
      </c>
      <c r="BW460">
        <v>20</v>
      </c>
      <c r="BX460">
        <v>21</v>
      </c>
      <c r="BY460">
        <v>22</v>
      </c>
      <c r="BZ460" t="s">
        <v>18</v>
      </c>
      <c r="CA460" t="s">
        <v>19</v>
      </c>
      <c r="CB460" t="s">
        <v>26</v>
      </c>
      <c r="CC460" t="s">
        <v>27</v>
      </c>
      <c r="CD460" t="s">
        <v>28</v>
      </c>
      <c r="CE460" t="s">
        <v>29</v>
      </c>
      <c r="CF460" t="s">
        <v>8</v>
      </c>
      <c r="CG460" t="s">
        <v>9</v>
      </c>
      <c r="CH460" t="s">
        <v>10</v>
      </c>
      <c r="CI460" t="s">
        <v>11</v>
      </c>
      <c r="CJ460" t="s">
        <v>12</v>
      </c>
      <c r="CK460" t="s">
        <v>13</v>
      </c>
      <c r="CL460" t="s">
        <v>14</v>
      </c>
      <c r="CM460" t="s">
        <v>30</v>
      </c>
      <c r="CN460" t="s">
        <v>31</v>
      </c>
      <c r="CO460" t="s">
        <v>32</v>
      </c>
      <c r="CV460" s="9"/>
    </row>
    <row r="461" spans="1:101" hidden="1" x14ac:dyDescent="0.25">
      <c r="A461">
        <v>390409208</v>
      </c>
      <c r="B461" s="9"/>
      <c r="C461">
        <v>19</v>
      </c>
      <c r="D461">
        <v>1</v>
      </c>
      <c r="E461">
        <v>0</v>
      </c>
      <c r="F461">
        <v>1</v>
      </c>
      <c r="G461">
        <v>1</v>
      </c>
      <c r="H461">
        <v>1</v>
      </c>
      <c r="I461">
        <v>0</v>
      </c>
      <c r="J461">
        <v>0</v>
      </c>
      <c r="K461">
        <v>1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0</v>
      </c>
      <c r="S461">
        <v>1</v>
      </c>
      <c r="T461">
        <v>0</v>
      </c>
      <c r="U461">
        <v>0</v>
      </c>
      <c r="V461">
        <v>1</v>
      </c>
      <c r="W461">
        <v>1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2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1</v>
      </c>
      <c r="AN461">
        <v>1</v>
      </c>
      <c r="AO461">
        <v>1</v>
      </c>
      <c r="AP461">
        <v>0</v>
      </c>
      <c r="AQ461">
        <v>1</v>
      </c>
      <c r="AR461">
        <v>0</v>
      </c>
      <c r="AS461">
        <v>1</v>
      </c>
      <c r="AT461">
        <v>1</v>
      </c>
      <c r="AU461">
        <v>1</v>
      </c>
      <c r="AV461">
        <v>1</v>
      </c>
      <c r="AW461">
        <v>3</v>
      </c>
      <c r="AX461" t="s">
        <v>20</v>
      </c>
      <c r="AY461">
        <v>12</v>
      </c>
      <c r="AZ461">
        <v>19</v>
      </c>
      <c r="BA461" t="s">
        <v>21</v>
      </c>
      <c r="BB461" t="s">
        <v>22</v>
      </c>
      <c r="BC461">
        <v>2</v>
      </c>
      <c r="BD461">
        <v>4</v>
      </c>
      <c r="BE461">
        <v>5</v>
      </c>
      <c r="BF461">
        <v>6</v>
      </c>
      <c r="BG461">
        <v>7</v>
      </c>
      <c r="BH461">
        <v>8</v>
      </c>
      <c r="BI461">
        <v>9</v>
      </c>
      <c r="BJ461" t="s">
        <v>23</v>
      </c>
      <c r="BK461" t="s">
        <v>7</v>
      </c>
      <c r="BL461">
        <v>11</v>
      </c>
      <c r="BM461">
        <v>13</v>
      </c>
      <c r="BN461">
        <v>14</v>
      </c>
      <c r="BO461" t="s">
        <v>15</v>
      </c>
      <c r="BP461" t="s">
        <v>16</v>
      </c>
      <c r="BQ461" t="s">
        <v>24</v>
      </c>
      <c r="BR461" t="s">
        <v>5</v>
      </c>
      <c r="BS461" t="s">
        <v>6</v>
      </c>
      <c r="BT461" t="s">
        <v>17</v>
      </c>
      <c r="BU461" t="s">
        <v>25</v>
      </c>
      <c r="BV461">
        <v>18</v>
      </c>
      <c r="BW461">
        <v>20</v>
      </c>
      <c r="BX461">
        <v>21</v>
      </c>
      <c r="BY461">
        <v>22</v>
      </c>
      <c r="BZ461" t="s">
        <v>18</v>
      </c>
      <c r="CA461" t="s">
        <v>19</v>
      </c>
      <c r="CB461" t="s">
        <v>26</v>
      </c>
      <c r="CC461" t="s">
        <v>27</v>
      </c>
      <c r="CD461" t="s">
        <v>28</v>
      </c>
      <c r="CE461" t="s">
        <v>29</v>
      </c>
      <c r="CF461" t="s">
        <v>8</v>
      </c>
      <c r="CG461" t="s">
        <v>9</v>
      </c>
      <c r="CH461" t="s">
        <v>10</v>
      </c>
      <c r="CI461" t="s">
        <v>11</v>
      </c>
      <c r="CJ461" t="s">
        <v>12</v>
      </c>
      <c r="CK461" t="s">
        <v>13</v>
      </c>
      <c r="CL461" t="s">
        <v>14</v>
      </c>
      <c r="CM461" t="s">
        <v>30</v>
      </c>
      <c r="CN461" t="s">
        <v>31</v>
      </c>
      <c r="CO461" t="s">
        <v>32</v>
      </c>
      <c r="CV461" s="9"/>
    </row>
    <row r="462" spans="1:101" hidden="1" x14ac:dyDescent="0.25">
      <c r="A462">
        <v>390409221</v>
      </c>
      <c r="B462" s="9"/>
      <c r="C462">
        <v>41</v>
      </c>
      <c r="D462">
        <v>1</v>
      </c>
      <c r="E462">
        <v>1</v>
      </c>
      <c r="F462">
        <v>1</v>
      </c>
      <c r="G462">
        <v>0</v>
      </c>
      <c r="H462">
        <v>1</v>
      </c>
      <c r="I462">
        <v>0</v>
      </c>
      <c r="J462">
        <v>1</v>
      </c>
      <c r="K462">
        <v>1</v>
      </c>
      <c r="L462">
        <v>1</v>
      </c>
      <c r="M462">
        <v>0</v>
      </c>
      <c r="N462">
        <v>1</v>
      </c>
      <c r="O462">
        <v>1</v>
      </c>
      <c r="P462">
        <v>1</v>
      </c>
      <c r="Q462">
        <v>1</v>
      </c>
      <c r="R462">
        <v>1</v>
      </c>
      <c r="S462">
        <v>1</v>
      </c>
      <c r="T462">
        <v>1</v>
      </c>
      <c r="U462">
        <v>1</v>
      </c>
      <c r="V462">
        <v>1</v>
      </c>
      <c r="W462">
        <v>0</v>
      </c>
      <c r="X462">
        <v>0</v>
      </c>
      <c r="Y462">
        <v>1</v>
      </c>
      <c r="Z462">
        <v>1</v>
      </c>
      <c r="AA462">
        <v>0</v>
      </c>
      <c r="AB462">
        <v>0</v>
      </c>
      <c r="AC462">
        <v>3</v>
      </c>
      <c r="AD462">
        <v>0</v>
      </c>
      <c r="AE462">
        <v>2</v>
      </c>
      <c r="AF462">
        <v>0</v>
      </c>
      <c r="AG462">
        <v>1</v>
      </c>
      <c r="AH462">
        <v>1</v>
      </c>
      <c r="AI462">
        <v>1</v>
      </c>
      <c r="AJ462">
        <v>2</v>
      </c>
      <c r="AK462">
        <v>2</v>
      </c>
      <c r="AL462">
        <v>1</v>
      </c>
      <c r="AM462">
        <v>1</v>
      </c>
      <c r="AN462">
        <v>1</v>
      </c>
      <c r="AO462">
        <v>1</v>
      </c>
      <c r="AP462">
        <v>0</v>
      </c>
      <c r="AQ462">
        <v>1</v>
      </c>
      <c r="AR462">
        <v>1</v>
      </c>
      <c r="AS462">
        <v>1</v>
      </c>
      <c r="AT462">
        <v>2</v>
      </c>
      <c r="AU462">
        <v>1</v>
      </c>
      <c r="AV462">
        <v>1</v>
      </c>
      <c r="AW462">
        <v>3</v>
      </c>
      <c r="AX462" t="s">
        <v>20</v>
      </c>
      <c r="AY462">
        <v>12</v>
      </c>
      <c r="AZ462">
        <v>19</v>
      </c>
      <c r="BA462" t="s">
        <v>21</v>
      </c>
      <c r="BB462" t="s">
        <v>22</v>
      </c>
      <c r="BC462">
        <v>2</v>
      </c>
      <c r="BD462">
        <v>4</v>
      </c>
      <c r="BE462">
        <v>5</v>
      </c>
      <c r="BF462">
        <v>6</v>
      </c>
      <c r="BG462">
        <v>7</v>
      </c>
      <c r="BH462">
        <v>8</v>
      </c>
      <c r="BI462">
        <v>9</v>
      </c>
      <c r="BJ462" t="s">
        <v>23</v>
      </c>
      <c r="BK462" t="s">
        <v>7</v>
      </c>
      <c r="BL462">
        <v>11</v>
      </c>
      <c r="BM462">
        <v>13</v>
      </c>
      <c r="BN462">
        <v>14</v>
      </c>
      <c r="BO462" t="s">
        <v>15</v>
      </c>
      <c r="BP462" t="s">
        <v>16</v>
      </c>
      <c r="BQ462" t="s">
        <v>24</v>
      </c>
      <c r="BR462" t="s">
        <v>5</v>
      </c>
      <c r="BS462" t="s">
        <v>6</v>
      </c>
      <c r="BT462" t="s">
        <v>17</v>
      </c>
      <c r="BU462" t="s">
        <v>25</v>
      </c>
      <c r="BV462">
        <v>18</v>
      </c>
      <c r="BW462">
        <v>20</v>
      </c>
      <c r="BX462">
        <v>21</v>
      </c>
      <c r="BY462">
        <v>22</v>
      </c>
      <c r="BZ462" t="s">
        <v>18</v>
      </c>
      <c r="CA462" t="s">
        <v>19</v>
      </c>
      <c r="CB462" t="s">
        <v>26</v>
      </c>
      <c r="CC462" t="s">
        <v>27</v>
      </c>
      <c r="CD462" t="s">
        <v>28</v>
      </c>
      <c r="CE462" t="s">
        <v>29</v>
      </c>
      <c r="CF462" t="s">
        <v>8</v>
      </c>
      <c r="CG462" t="s">
        <v>9</v>
      </c>
      <c r="CH462" t="s">
        <v>10</v>
      </c>
      <c r="CI462" t="s">
        <v>11</v>
      </c>
      <c r="CJ462" t="s">
        <v>12</v>
      </c>
      <c r="CK462" t="s">
        <v>13</v>
      </c>
      <c r="CL462" t="s">
        <v>14</v>
      </c>
      <c r="CM462" t="s">
        <v>30</v>
      </c>
      <c r="CN462" t="s">
        <v>31</v>
      </c>
      <c r="CO462" t="s">
        <v>32</v>
      </c>
      <c r="CV462" s="9"/>
    </row>
    <row r="463" spans="1:101" hidden="1" x14ac:dyDescent="0.25">
      <c r="A463">
        <v>390409224</v>
      </c>
      <c r="B463" s="9"/>
      <c r="C463">
        <v>33</v>
      </c>
      <c r="D463">
        <v>1</v>
      </c>
      <c r="E463">
        <v>1</v>
      </c>
      <c r="F463">
        <v>0</v>
      </c>
      <c r="G463">
        <v>1</v>
      </c>
      <c r="H463">
        <v>1</v>
      </c>
      <c r="I463">
        <v>1</v>
      </c>
      <c r="J463">
        <v>0</v>
      </c>
      <c r="K463">
        <v>1</v>
      </c>
      <c r="L463">
        <v>0</v>
      </c>
      <c r="M463">
        <v>1</v>
      </c>
      <c r="N463">
        <v>0</v>
      </c>
      <c r="O463">
        <v>1</v>
      </c>
      <c r="P463">
        <v>1</v>
      </c>
      <c r="Q463">
        <v>0</v>
      </c>
      <c r="R463">
        <v>0</v>
      </c>
      <c r="S463">
        <v>0</v>
      </c>
      <c r="T463">
        <v>0</v>
      </c>
      <c r="U463">
        <v>1</v>
      </c>
      <c r="V463">
        <v>1</v>
      </c>
      <c r="W463">
        <v>0</v>
      </c>
      <c r="X463">
        <v>0</v>
      </c>
      <c r="Y463">
        <v>1</v>
      </c>
      <c r="Z463">
        <v>0</v>
      </c>
      <c r="AA463">
        <v>0</v>
      </c>
      <c r="AB463">
        <v>0</v>
      </c>
      <c r="AC463">
        <v>3</v>
      </c>
      <c r="AD463">
        <v>0</v>
      </c>
      <c r="AE463">
        <v>2</v>
      </c>
      <c r="AF463">
        <v>0</v>
      </c>
      <c r="AG463">
        <v>0</v>
      </c>
      <c r="AH463">
        <v>0</v>
      </c>
      <c r="AI463">
        <v>0</v>
      </c>
      <c r="AJ463">
        <v>3</v>
      </c>
      <c r="AK463">
        <v>2</v>
      </c>
      <c r="AL463">
        <v>2</v>
      </c>
      <c r="AM463">
        <v>1</v>
      </c>
      <c r="AN463">
        <v>1</v>
      </c>
      <c r="AO463">
        <v>1</v>
      </c>
      <c r="AP463">
        <v>0</v>
      </c>
      <c r="AQ463">
        <v>1</v>
      </c>
      <c r="AR463">
        <v>0</v>
      </c>
      <c r="AS463">
        <v>1</v>
      </c>
      <c r="AT463">
        <v>2</v>
      </c>
      <c r="AU463">
        <v>1</v>
      </c>
      <c r="AV463">
        <v>1</v>
      </c>
      <c r="AW463">
        <v>3</v>
      </c>
      <c r="AX463" t="s">
        <v>20</v>
      </c>
      <c r="AY463">
        <v>12</v>
      </c>
      <c r="AZ463">
        <v>19</v>
      </c>
      <c r="BA463" t="s">
        <v>21</v>
      </c>
      <c r="BB463" t="s">
        <v>22</v>
      </c>
      <c r="BC463">
        <v>2</v>
      </c>
      <c r="BD463">
        <v>4</v>
      </c>
      <c r="BE463">
        <v>5</v>
      </c>
      <c r="BF463">
        <v>6</v>
      </c>
      <c r="BG463">
        <v>7</v>
      </c>
      <c r="BH463">
        <v>8</v>
      </c>
      <c r="BI463">
        <v>9</v>
      </c>
      <c r="BJ463" t="s">
        <v>23</v>
      </c>
      <c r="BK463" t="s">
        <v>7</v>
      </c>
      <c r="BL463">
        <v>11</v>
      </c>
      <c r="BM463">
        <v>13</v>
      </c>
      <c r="BN463">
        <v>14</v>
      </c>
      <c r="BO463" t="s">
        <v>15</v>
      </c>
      <c r="BP463" t="s">
        <v>16</v>
      </c>
      <c r="BQ463" t="s">
        <v>24</v>
      </c>
      <c r="BR463" t="s">
        <v>5</v>
      </c>
      <c r="BS463" t="s">
        <v>6</v>
      </c>
      <c r="BT463" t="s">
        <v>17</v>
      </c>
      <c r="BU463" t="s">
        <v>25</v>
      </c>
      <c r="BV463">
        <v>18</v>
      </c>
      <c r="BW463">
        <v>20</v>
      </c>
      <c r="BX463">
        <v>21</v>
      </c>
      <c r="BY463">
        <v>22</v>
      </c>
      <c r="BZ463" t="s">
        <v>18</v>
      </c>
      <c r="CA463" t="s">
        <v>19</v>
      </c>
      <c r="CB463" t="s">
        <v>26</v>
      </c>
      <c r="CC463" t="s">
        <v>27</v>
      </c>
      <c r="CD463" t="s">
        <v>28</v>
      </c>
      <c r="CE463" t="s">
        <v>29</v>
      </c>
      <c r="CF463" t="s">
        <v>8</v>
      </c>
      <c r="CG463" t="s">
        <v>9</v>
      </c>
      <c r="CH463" t="s">
        <v>10</v>
      </c>
      <c r="CI463" t="s">
        <v>11</v>
      </c>
      <c r="CJ463" t="s">
        <v>12</v>
      </c>
      <c r="CK463" t="s">
        <v>13</v>
      </c>
      <c r="CL463" t="s">
        <v>14</v>
      </c>
      <c r="CM463" t="s">
        <v>30</v>
      </c>
      <c r="CN463" t="s">
        <v>31</v>
      </c>
      <c r="CO463" t="s">
        <v>32</v>
      </c>
      <c r="CV463" s="9"/>
    </row>
    <row r="464" spans="1:101" hidden="1" x14ac:dyDescent="0.25">
      <c r="A464">
        <v>390409234</v>
      </c>
      <c r="B464" s="9"/>
      <c r="C464">
        <v>28</v>
      </c>
      <c r="D464">
        <v>1</v>
      </c>
      <c r="E464">
        <v>0</v>
      </c>
      <c r="F464">
        <v>0</v>
      </c>
      <c r="G464">
        <v>1</v>
      </c>
      <c r="H464">
        <v>0</v>
      </c>
      <c r="I464">
        <v>0</v>
      </c>
      <c r="J464">
        <v>0</v>
      </c>
      <c r="K464">
        <v>1</v>
      </c>
      <c r="L464">
        <v>1</v>
      </c>
      <c r="M464">
        <v>0</v>
      </c>
      <c r="N464">
        <v>0</v>
      </c>
      <c r="O464">
        <v>0</v>
      </c>
      <c r="P464">
        <v>0</v>
      </c>
      <c r="Q464">
        <v>1</v>
      </c>
      <c r="R464">
        <v>0</v>
      </c>
      <c r="S464">
        <v>0</v>
      </c>
      <c r="T464">
        <v>0</v>
      </c>
      <c r="U464">
        <v>0</v>
      </c>
      <c r="V464">
        <v>1</v>
      </c>
      <c r="W464">
        <v>1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1</v>
      </c>
      <c r="AD464">
        <v>0</v>
      </c>
      <c r="AE464">
        <v>2</v>
      </c>
      <c r="AF464">
        <v>0</v>
      </c>
      <c r="AG464">
        <v>0</v>
      </c>
      <c r="AH464">
        <v>0</v>
      </c>
      <c r="AI464">
        <v>0</v>
      </c>
      <c r="AJ464">
        <v>3</v>
      </c>
      <c r="AK464">
        <v>2</v>
      </c>
      <c r="AL464">
        <v>2</v>
      </c>
      <c r="AM464">
        <v>1</v>
      </c>
      <c r="AN464">
        <v>1</v>
      </c>
      <c r="AO464">
        <v>1</v>
      </c>
      <c r="AP464">
        <v>0</v>
      </c>
      <c r="AQ464">
        <v>1</v>
      </c>
      <c r="AR464">
        <v>0</v>
      </c>
      <c r="AS464">
        <v>1</v>
      </c>
      <c r="AT464">
        <v>3</v>
      </c>
      <c r="AU464">
        <v>2</v>
      </c>
      <c r="AV464">
        <v>1</v>
      </c>
      <c r="AW464">
        <v>3</v>
      </c>
      <c r="AX464" t="s">
        <v>20</v>
      </c>
      <c r="AY464">
        <v>12</v>
      </c>
      <c r="AZ464">
        <v>19</v>
      </c>
      <c r="BA464" t="s">
        <v>21</v>
      </c>
      <c r="BB464" t="s">
        <v>22</v>
      </c>
      <c r="BC464">
        <v>2</v>
      </c>
      <c r="BD464">
        <v>4</v>
      </c>
      <c r="BE464">
        <v>5</v>
      </c>
      <c r="BF464">
        <v>6</v>
      </c>
      <c r="BG464">
        <v>7</v>
      </c>
      <c r="BH464">
        <v>8</v>
      </c>
      <c r="BI464">
        <v>9</v>
      </c>
      <c r="BJ464" t="s">
        <v>23</v>
      </c>
      <c r="BK464" t="s">
        <v>7</v>
      </c>
      <c r="BL464">
        <v>11</v>
      </c>
      <c r="BM464">
        <v>13</v>
      </c>
      <c r="BN464">
        <v>14</v>
      </c>
      <c r="BO464" t="s">
        <v>15</v>
      </c>
      <c r="BP464" t="s">
        <v>16</v>
      </c>
      <c r="BQ464" t="s">
        <v>24</v>
      </c>
      <c r="BR464" t="s">
        <v>5</v>
      </c>
      <c r="BS464" t="s">
        <v>6</v>
      </c>
      <c r="BT464" t="s">
        <v>17</v>
      </c>
      <c r="BU464" t="s">
        <v>25</v>
      </c>
      <c r="BV464">
        <v>18</v>
      </c>
      <c r="BW464">
        <v>20</v>
      </c>
      <c r="BX464">
        <v>21</v>
      </c>
      <c r="BY464">
        <v>22</v>
      </c>
      <c r="BZ464" t="s">
        <v>18</v>
      </c>
      <c r="CA464" t="s">
        <v>19</v>
      </c>
      <c r="CB464" t="s">
        <v>26</v>
      </c>
      <c r="CC464" t="s">
        <v>27</v>
      </c>
      <c r="CD464" t="s">
        <v>28</v>
      </c>
      <c r="CE464" t="s">
        <v>29</v>
      </c>
      <c r="CF464" t="s">
        <v>8</v>
      </c>
      <c r="CG464" t="s">
        <v>9</v>
      </c>
      <c r="CH464" t="s">
        <v>10</v>
      </c>
      <c r="CI464" t="s">
        <v>11</v>
      </c>
      <c r="CJ464" t="s">
        <v>12</v>
      </c>
      <c r="CK464" t="s">
        <v>13</v>
      </c>
      <c r="CL464" t="s">
        <v>14</v>
      </c>
      <c r="CM464" t="s">
        <v>30</v>
      </c>
      <c r="CN464" t="s">
        <v>31</v>
      </c>
      <c r="CO464" t="s">
        <v>32</v>
      </c>
      <c r="CV464" s="9"/>
    </row>
    <row r="465" spans="1:101" hidden="1" x14ac:dyDescent="0.25">
      <c r="A465">
        <v>390409246</v>
      </c>
      <c r="B465" s="9"/>
      <c r="C465">
        <v>22</v>
      </c>
      <c r="D465">
        <v>1</v>
      </c>
      <c r="E465">
        <v>1</v>
      </c>
      <c r="F465">
        <v>1</v>
      </c>
      <c r="G465">
        <v>1</v>
      </c>
      <c r="H465">
        <v>0</v>
      </c>
      <c r="I465">
        <v>0</v>
      </c>
      <c r="J465">
        <v>0</v>
      </c>
      <c r="K465">
        <v>1</v>
      </c>
      <c r="L465">
        <v>1</v>
      </c>
      <c r="M465">
        <v>0</v>
      </c>
      <c r="N465">
        <v>0</v>
      </c>
      <c r="O465">
        <v>0</v>
      </c>
      <c r="P465">
        <v>0</v>
      </c>
      <c r="Q465">
        <v>1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1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2</v>
      </c>
      <c r="AF465">
        <v>0</v>
      </c>
      <c r="AG465">
        <v>0</v>
      </c>
      <c r="AH465">
        <v>0</v>
      </c>
      <c r="AI465">
        <v>0</v>
      </c>
      <c r="AJ465">
        <v>2</v>
      </c>
      <c r="AK465">
        <v>1</v>
      </c>
      <c r="AL465">
        <v>1</v>
      </c>
      <c r="AM465">
        <v>1</v>
      </c>
      <c r="AN465">
        <v>1</v>
      </c>
      <c r="AO465">
        <v>1</v>
      </c>
      <c r="AP465">
        <v>0</v>
      </c>
      <c r="AQ465">
        <v>1</v>
      </c>
      <c r="AR465">
        <v>0</v>
      </c>
      <c r="AS465">
        <v>1</v>
      </c>
      <c r="AT465">
        <v>1</v>
      </c>
      <c r="AU465">
        <v>1</v>
      </c>
      <c r="AV465">
        <v>1</v>
      </c>
      <c r="AW465">
        <v>3</v>
      </c>
      <c r="AX465" t="s">
        <v>20</v>
      </c>
      <c r="AY465">
        <v>12</v>
      </c>
      <c r="AZ465">
        <v>19</v>
      </c>
      <c r="BA465" t="s">
        <v>21</v>
      </c>
      <c r="BB465" t="s">
        <v>22</v>
      </c>
      <c r="BC465">
        <v>2</v>
      </c>
      <c r="BD465">
        <v>4</v>
      </c>
      <c r="BE465">
        <v>5</v>
      </c>
      <c r="BF465">
        <v>6</v>
      </c>
      <c r="BG465">
        <v>7</v>
      </c>
      <c r="BH465">
        <v>8</v>
      </c>
      <c r="BI465">
        <v>9</v>
      </c>
      <c r="BJ465" t="s">
        <v>23</v>
      </c>
      <c r="BK465" t="s">
        <v>7</v>
      </c>
      <c r="BL465">
        <v>11</v>
      </c>
      <c r="BM465">
        <v>13</v>
      </c>
      <c r="BN465">
        <v>14</v>
      </c>
      <c r="BO465" t="s">
        <v>15</v>
      </c>
      <c r="BP465" t="s">
        <v>16</v>
      </c>
      <c r="BQ465" t="s">
        <v>24</v>
      </c>
      <c r="BR465" t="s">
        <v>5</v>
      </c>
      <c r="BS465" t="s">
        <v>6</v>
      </c>
      <c r="BT465" t="s">
        <v>17</v>
      </c>
      <c r="BU465" t="s">
        <v>25</v>
      </c>
      <c r="BV465">
        <v>18</v>
      </c>
      <c r="BW465">
        <v>20</v>
      </c>
      <c r="BX465">
        <v>21</v>
      </c>
      <c r="BY465">
        <v>22</v>
      </c>
      <c r="BZ465" t="s">
        <v>18</v>
      </c>
      <c r="CA465" t="s">
        <v>19</v>
      </c>
      <c r="CB465" t="s">
        <v>26</v>
      </c>
      <c r="CC465" t="s">
        <v>27</v>
      </c>
      <c r="CD465" t="s">
        <v>28</v>
      </c>
      <c r="CE465" t="s">
        <v>29</v>
      </c>
      <c r="CF465" t="s">
        <v>8</v>
      </c>
      <c r="CG465" t="s">
        <v>9</v>
      </c>
      <c r="CH465" t="s">
        <v>10</v>
      </c>
      <c r="CI465" t="s">
        <v>11</v>
      </c>
      <c r="CJ465" t="s">
        <v>12</v>
      </c>
      <c r="CK465" t="s">
        <v>13</v>
      </c>
      <c r="CL465" t="s">
        <v>14</v>
      </c>
      <c r="CM465" t="s">
        <v>30</v>
      </c>
      <c r="CN465" t="s">
        <v>31</v>
      </c>
      <c r="CO465" t="s">
        <v>32</v>
      </c>
      <c r="CV465" s="9"/>
    </row>
    <row r="466" spans="1:101" hidden="1" x14ac:dyDescent="0.25">
      <c r="A466">
        <v>390409248</v>
      </c>
      <c r="B466" s="9"/>
      <c r="C466">
        <v>28</v>
      </c>
      <c r="D466">
        <v>1</v>
      </c>
      <c r="E466">
        <v>1</v>
      </c>
      <c r="F466">
        <v>0</v>
      </c>
      <c r="G466">
        <v>1</v>
      </c>
      <c r="H466">
        <v>1</v>
      </c>
      <c r="I466">
        <v>1</v>
      </c>
      <c r="J466">
        <v>0</v>
      </c>
      <c r="K466">
        <v>0</v>
      </c>
      <c r="L466">
        <v>1</v>
      </c>
      <c r="M466">
        <v>0</v>
      </c>
      <c r="N466">
        <v>1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1</v>
      </c>
      <c r="W466">
        <v>0</v>
      </c>
      <c r="X466">
        <v>1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1</v>
      </c>
      <c r="AE466">
        <v>2</v>
      </c>
      <c r="AF466">
        <v>0</v>
      </c>
      <c r="AG466">
        <v>0</v>
      </c>
      <c r="AH466">
        <v>0</v>
      </c>
      <c r="AI466">
        <v>1</v>
      </c>
      <c r="AJ466">
        <v>2</v>
      </c>
      <c r="AK466">
        <v>2</v>
      </c>
      <c r="AL466">
        <v>1</v>
      </c>
      <c r="AM466">
        <v>1</v>
      </c>
      <c r="AN466">
        <v>1</v>
      </c>
      <c r="AO466">
        <v>1</v>
      </c>
      <c r="AP466">
        <v>0</v>
      </c>
      <c r="AQ466">
        <v>1</v>
      </c>
      <c r="AR466">
        <v>1</v>
      </c>
      <c r="AS466">
        <v>1</v>
      </c>
      <c r="AT466">
        <v>1</v>
      </c>
      <c r="AU466">
        <v>2</v>
      </c>
      <c r="AV466">
        <v>1</v>
      </c>
      <c r="AW466">
        <v>3</v>
      </c>
      <c r="AX466" t="s">
        <v>20</v>
      </c>
      <c r="AY466">
        <v>12</v>
      </c>
      <c r="AZ466">
        <v>19</v>
      </c>
      <c r="BA466" t="s">
        <v>21</v>
      </c>
      <c r="BB466" t="s">
        <v>22</v>
      </c>
      <c r="BC466">
        <v>2</v>
      </c>
      <c r="BD466">
        <v>4</v>
      </c>
      <c r="BE466">
        <v>5</v>
      </c>
      <c r="BF466">
        <v>6</v>
      </c>
      <c r="BG466">
        <v>7</v>
      </c>
      <c r="BH466">
        <v>8</v>
      </c>
      <c r="BI466">
        <v>9</v>
      </c>
      <c r="BJ466" t="s">
        <v>23</v>
      </c>
      <c r="BK466" t="s">
        <v>7</v>
      </c>
      <c r="BL466">
        <v>11</v>
      </c>
      <c r="BM466">
        <v>13</v>
      </c>
      <c r="BN466">
        <v>14</v>
      </c>
      <c r="BO466" t="s">
        <v>15</v>
      </c>
      <c r="BP466" t="s">
        <v>16</v>
      </c>
      <c r="BQ466" t="s">
        <v>24</v>
      </c>
      <c r="BR466" t="s">
        <v>5</v>
      </c>
      <c r="BS466" t="s">
        <v>6</v>
      </c>
      <c r="BT466" t="s">
        <v>17</v>
      </c>
      <c r="BU466" t="s">
        <v>25</v>
      </c>
      <c r="BV466">
        <v>18</v>
      </c>
      <c r="BW466">
        <v>20</v>
      </c>
      <c r="BX466">
        <v>21</v>
      </c>
      <c r="BY466">
        <v>22</v>
      </c>
      <c r="BZ466" t="s">
        <v>18</v>
      </c>
      <c r="CA466" t="s">
        <v>19</v>
      </c>
      <c r="CB466" t="s">
        <v>26</v>
      </c>
      <c r="CC466" t="s">
        <v>27</v>
      </c>
      <c r="CD466" t="s">
        <v>28</v>
      </c>
      <c r="CE466" t="s">
        <v>29</v>
      </c>
      <c r="CF466" t="s">
        <v>8</v>
      </c>
      <c r="CG466" t="s">
        <v>9</v>
      </c>
      <c r="CH466" t="s">
        <v>10</v>
      </c>
      <c r="CI466" t="s">
        <v>11</v>
      </c>
      <c r="CJ466" t="s">
        <v>12</v>
      </c>
      <c r="CK466" t="s">
        <v>13</v>
      </c>
      <c r="CL466" t="s">
        <v>14</v>
      </c>
      <c r="CM466" t="s">
        <v>30</v>
      </c>
      <c r="CN466" t="s">
        <v>31</v>
      </c>
      <c r="CO466" t="s">
        <v>32</v>
      </c>
      <c r="CV466" s="9"/>
    </row>
    <row r="467" spans="1:101" hidden="1" x14ac:dyDescent="0.25">
      <c r="A467">
        <v>390409279</v>
      </c>
      <c r="B467" s="9"/>
      <c r="C467">
        <v>33</v>
      </c>
      <c r="D467">
        <v>1</v>
      </c>
      <c r="E467">
        <v>0</v>
      </c>
      <c r="F467">
        <v>0</v>
      </c>
      <c r="G467">
        <v>0</v>
      </c>
      <c r="H467">
        <v>1</v>
      </c>
      <c r="I467">
        <v>1</v>
      </c>
      <c r="J467">
        <v>1</v>
      </c>
      <c r="K467">
        <v>1</v>
      </c>
      <c r="L467">
        <v>1</v>
      </c>
      <c r="M467">
        <v>0</v>
      </c>
      <c r="N467">
        <v>1</v>
      </c>
      <c r="O467">
        <v>1</v>
      </c>
      <c r="P467">
        <v>0</v>
      </c>
      <c r="Q467">
        <v>1</v>
      </c>
      <c r="R467">
        <v>1</v>
      </c>
      <c r="S467">
        <v>0</v>
      </c>
      <c r="T467">
        <v>0</v>
      </c>
      <c r="U467">
        <v>0</v>
      </c>
      <c r="V467">
        <v>1</v>
      </c>
      <c r="W467">
        <v>1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3</v>
      </c>
      <c r="AD467">
        <v>0</v>
      </c>
      <c r="AE467">
        <v>2</v>
      </c>
      <c r="AF467">
        <v>0</v>
      </c>
      <c r="AG467">
        <v>0</v>
      </c>
      <c r="AH467">
        <v>1</v>
      </c>
      <c r="AI467">
        <v>1</v>
      </c>
      <c r="AJ467">
        <v>2</v>
      </c>
      <c r="AK467">
        <v>2</v>
      </c>
      <c r="AL467">
        <v>1</v>
      </c>
      <c r="AM467">
        <v>1</v>
      </c>
      <c r="AN467">
        <v>1</v>
      </c>
      <c r="AO467">
        <v>1</v>
      </c>
      <c r="AP467">
        <v>0</v>
      </c>
      <c r="AQ467">
        <v>1</v>
      </c>
      <c r="AR467">
        <v>1</v>
      </c>
      <c r="AS467">
        <v>1</v>
      </c>
      <c r="AT467">
        <v>2</v>
      </c>
      <c r="AU467">
        <v>1</v>
      </c>
      <c r="AV467">
        <v>0</v>
      </c>
      <c r="AW467">
        <v>3</v>
      </c>
      <c r="AX467" t="s">
        <v>20</v>
      </c>
      <c r="AY467">
        <v>12</v>
      </c>
      <c r="AZ467">
        <v>19</v>
      </c>
      <c r="BA467" t="s">
        <v>21</v>
      </c>
      <c r="BB467" t="s">
        <v>22</v>
      </c>
      <c r="BC467">
        <v>2</v>
      </c>
      <c r="BD467">
        <v>4</v>
      </c>
      <c r="BE467">
        <v>5</v>
      </c>
      <c r="BF467">
        <v>6</v>
      </c>
      <c r="BG467">
        <v>7</v>
      </c>
      <c r="BH467">
        <v>8</v>
      </c>
      <c r="BI467">
        <v>9</v>
      </c>
      <c r="BJ467" t="s">
        <v>23</v>
      </c>
      <c r="BK467" t="s">
        <v>7</v>
      </c>
      <c r="BL467">
        <v>11</v>
      </c>
      <c r="BM467">
        <v>13</v>
      </c>
      <c r="BN467">
        <v>14</v>
      </c>
      <c r="BO467" t="s">
        <v>15</v>
      </c>
      <c r="BP467" t="s">
        <v>16</v>
      </c>
      <c r="BQ467" t="s">
        <v>24</v>
      </c>
      <c r="BR467" t="s">
        <v>5</v>
      </c>
      <c r="BS467" t="s">
        <v>6</v>
      </c>
      <c r="BT467" t="s">
        <v>17</v>
      </c>
      <c r="BU467" t="s">
        <v>25</v>
      </c>
      <c r="BV467">
        <v>18</v>
      </c>
      <c r="BW467">
        <v>20</v>
      </c>
      <c r="BX467">
        <v>21</v>
      </c>
      <c r="BY467">
        <v>22</v>
      </c>
      <c r="BZ467" t="s">
        <v>18</v>
      </c>
      <c r="CA467" t="s">
        <v>19</v>
      </c>
      <c r="CB467" t="s">
        <v>26</v>
      </c>
      <c r="CC467" t="s">
        <v>27</v>
      </c>
      <c r="CD467" t="s">
        <v>28</v>
      </c>
      <c r="CE467" t="s">
        <v>29</v>
      </c>
      <c r="CF467" t="s">
        <v>8</v>
      </c>
      <c r="CG467" t="s">
        <v>9</v>
      </c>
      <c r="CH467" t="s">
        <v>10</v>
      </c>
      <c r="CI467" t="s">
        <v>11</v>
      </c>
      <c r="CJ467" t="s">
        <v>12</v>
      </c>
      <c r="CK467" t="s">
        <v>13</v>
      </c>
      <c r="CL467" t="s">
        <v>14</v>
      </c>
      <c r="CM467" t="s">
        <v>30</v>
      </c>
      <c r="CN467" t="s">
        <v>31</v>
      </c>
      <c r="CO467" t="s">
        <v>32</v>
      </c>
      <c r="CV467" s="9"/>
    </row>
    <row r="468" spans="1:101" hidden="1" x14ac:dyDescent="0.25">
      <c r="A468">
        <v>390409311</v>
      </c>
      <c r="B468" s="9"/>
      <c r="C468">
        <v>37</v>
      </c>
      <c r="D468">
        <v>1</v>
      </c>
      <c r="E468">
        <v>1</v>
      </c>
      <c r="F468">
        <v>1</v>
      </c>
      <c r="G468">
        <v>1</v>
      </c>
      <c r="H468">
        <v>1</v>
      </c>
      <c r="I468">
        <v>1</v>
      </c>
      <c r="J468">
        <v>1</v>
      </c>
      <c r="K468">
        <v>1</v>
      </c>
      <c r="L468">
        <v>1</v>
      </c>
      <c r="M468">
        <v>0</v>
      </c>
      <c r="N468">
        <v>0</v>
      </c>
      <c r="O468">
        <v>1</v>
      </c>
      <c r="P468">
        <v>1</v>
      </c>
      <c r="Q468">
        <v>0</v>
      </c>
      <c r="R468">
        <v>0</v>
      </c>
      <c r="S468">
        <v>1</v>
      </c>
      <c r="T468">
        <v>1</v>
      </c>
      <c r="U468">
        <v>0</v>
      </c>
      <c r="V468">
        <v>1</v>
      </c>
      <c r="W468">
        <v>1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2</v>
      </c>
      <c r="AD468">
        <v>0</v>
      </c>
      <c r="AE468">
        <v>2</v>
      </c>
      <c r="AF468">
        <v>0</v>
      </c>
      <c r="AG468">
        <v>1</v>
      </c>
      <c r="AH468">
        <v>1</v>
      </c>
      <c r="AI468">
        <v>0</v>
      </c>
      <c r="AJ468">
        <v>2</v>
      </c>
      <c r="AK468">
        <v>2</v>
      </c>
      <c r="AL468">
        <v>2</v>
      </c>
      <c r="AM468">
        <v>1</v>
      </c>
      <c r="AN468">
        <v>1</v>
      </c>
      <c r="AO468">
        <v>1</v>
      </c>
      <c r="AP468">
        <v>0</v>
      </c>
      <c r="AQ468">
        <v>1</v>
      </c>
      <c r="AR468">
        <v>0</v>
      </c>
      <c r="AS468">
        <v>1</v>
      </c>
      <c r="AT468">
        <v>2</v>
      </c>
      <c r="AU468">
        <v>2</v>
      </c>
      <c r="AV468">
        <v>1</v>
      </c>
      <c r="AW468">
        <v>3</v>
      </c>
      <c r="AX468" t="s">
        <v>20</v>
      </c>
      <c r="AY468">
        <v>12</v>
      </c>
      <c r="AZ468">
        <v>19</v>
      </c>
      <c r="BA468" t="s">
        <v>21</v>
      </c>
      <c r="BB468" t="s">
        <v>22</v>
      </c>
      <c r="BC468">
        <v>2</v>
      </c>
      <c r="BD468">
        <v>4</v>
      </c>
      <c r="BE468">
        <v>5</v>
      </c>
      <c r="BF468">
        <v>6</v>
      </c>
      <c r="BG468">
        <v>7</v>
      </c>
      <c r="BH468">
        <v>8</v>
      </c>
      <c r="BI468">
        <v>9</v>
      </c>
      <c r="BJ468" t="s">
        <v>23</v>
      </c>
      <c r="BK468" t="s">
        <v>7</v>
      </c>
      <c r="BL468">
        <v>11</v>
      </c>
      <c r="BM468">
        <v>13</v>
      </c>
      <c r="BN468">
        <v>14</v>
      </c>
      <c r="BO468" t="s">
        <v>15</v>
      </c>
      <c r="BP468" t="s">
        <v>16</v>
      </c>
      <c r="BQ468" t="s">
        <v>24</v>
      </c>
      <c r="BR468" t="s">
        <v>5</v>
      </c>
      <c r="BS468" t="s">
        <v>6</v>
      </c>
      <c r="BT468" t="s">
        <v>17</v>
      </c>
      <c r="BU468" t="s">
        <v>25</v>
      </c>
      <c r="BV468">
        <v>18</v>
      </c>
      <c r="BW468">
        <v>20</v>
      </c>
      <c r="BX468">
        <v>21</v>
      </c>
      <c r="BY468">
        <v>22</v>
      </c>
      <c r="BZ468" t="s">
        <v>18</v>
      </c>
      <c r="CA468" t="s">
        <v>19</v>
      </c>
      <c r="CB468" t="s">
        <v>26</v>
      </c>
      <c r="CC468" t="s">
        <v>27</v>
      </c>
      <c r="CD468" t="s">
        <v>28</v>
      </c>
      <c r="CE468" t="s">
        <v>29</v>
      </c>
      <c r="CF468" t="s">
        <v>8</v>
      </c>
      <c r="CG468" t="s">
        <v>9</v>
      </c>
      <c r="CH468" t="s">
        <v>10</v>
      </c>
      <c r="CI468" t="s">
        <v>11</v>
      </c>
      <c r="CJ468" t="s">
        <v>12</v>
      </c>
      <c r="CK468" t="s">
        <v>13</v>
      </c>
      <c r="CL468" t="s">
        <v>14</v>
      </c>
      <c r="CM468" t="s">
        <v>30</v>
      </c>
      <c r="CN468" t="s">
        <v>31</v>
      </c>
      <c r="CO468" t="s">
        <v>32</v>
      </c>
      <c r="CV468" s="9"/>
      <c r="CW468" s="9"/>
    </row>
    <row r="469" spans="1:101" hidden="1" x14ac:dyDescent="0.25">
      <c r="A469">
        <v>390409315</v>
      </c>
      <c r="B469" s="9"/>
      <c r="C469">
        <v>29</v>
      </c>
      <c r="D469">
        <v>1</v>
      </c>
      <c r="E469">
        <v>1</v>
      </c>
      <c r="F469">
        <v>1</v>
      </c>
      <c r="G469">
        <v>0</v>
      </c>
      <c r="H469">
        <v>1</v>
      </c>
      <c r="I469">
        <v>0</v>
      </c>
      <c r="J469">
        <v>0</v>
      </c>
      <c r="K469">
        <v>1</v>
      </c>
      <c r="L469">
        <v>1</v>
      </c>
      <c r="M469">
        <v>0</v>
      </c>
      <c r="N469">
        <v>0</v>
      </c>
      <c r="O469">
        <v>1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1</v>
      </c>
      <c r="W469">
        <v>1</v>
      </c>
      <c r="X469">
        <v>0</v>
      </c>
      <c r="Y469">
        <v>0</v>
      </c>
      <c r="Z469">
        <v>0</v>
      </c>
      <c r="AA469">
        <v>0</v>
      </c>
      <c r="AB469">
        <v>1</v>
      </c>
      <c r="AC469">
        <v>1</v>
      </c>
      <c r="AD469">
        <v>1</v>
      </c>
      <c r="AE469">
        <v>2</v>
      </c>
      <c r="AF469">
        <v>0</v>
      </c>
      <c r="AG469">
        <v>0</v>
      </c>
      <c r="AH469">
        <v>0</v>
      </c>
      <c r="AI469">
        <v>0</v>
      </c>
      <c r="AJ469">
        <v>2</v>
      </c>
      <c r="AK469">
        <v>2</v>
      </c>
      <c r="AL469">
        <v>2</v>
      </c>
      <c r="AM469">
        <v>1</v>
      </c>
      <c r="AN469">
        <v>1</v>
      </c>
      <c r="AO469">
        <v>1</v>
      </c>
      <c r="AP469">
        <v>0</v>
      </c>
      <c r="AQ469">
        <v>1</v>
      </c>
      <c r="AR469">
        <v>0</v>
      </c>
      <c r="AS469">
        <v>1</v>
      </c>
      <c r="AT469">
        <v>2</v>
      </c>
      <c r="AU469">
        <v>1</v>
      </c>
      <c r="AV469">
        <v>1</v>
      </c>
      <c r="AW469">
        <v>3</v>
      </c>
      <c r="AX469" t="s">
        <v>20</v>
      </c>
      <c r="AY469">
        <v>12</v>
      </c>
      <c r="AZ469">
        <v>19</v>
      </c>
      <c r="BA469" t="s">
        <v>21</v>
      </c>
      <c r="BB469" t="s">
        <v>22</v>
      </c>
      <c r="BC469">
        <v>2</v>
      </c>
      <c r="BD469">
        <v>4</v>
      </c>
      <c r="BE469">
        <v>5</v>
      </c>
      <c r="BF469">
        <v>6</v>
      </c>
      <c r="BG469">
        <v>7</v>
      </c>
      <c r="BH469">
        <v>8</v>
      </c>
      <c r="BI469">
        <v>9</v>
      </c>
      <c r="BJ469" t="s">
        <v>23</v>
      </c>
      <c r="BK469" t="s">
        <v>7</v>
      </c>
      <c r="BL469">
        <v>11</v>
      </c>
      <c r="BM469">
        <v>13</v>
      </c>
      <c r="BN469">
        <v>14</v>
      </c>
      <c r="BO469" t="s">
        <v>15</v>
      </c>
      <c r="BP469" t="s">
        <v>16</v>
      </c>
      <c r="BQ469" t="s">
        <v>24</v>
      </c>
      <c r="BR469" t="s">
        <v>5</v>
      </c>
      <c r="BS469" t="s">
        <v>6</v>
      </c>
      <c r="BT469" t="s">
        <v>17</v>
      </c>
      <c r="BU469" t="s">
        <v>25</v>
      </c>
      <c r="BV469">
        <v>18</v>
      </c>
      <c r="BW469">
        <v>20</v>
      </c>
      <c r="BX469">
        <v>21</v>
      </c>
      <c r="BY469">
        <v>22</v>
      </c>
      <c r="BZ469" t="s">
        <v>18</v>
      </c>
      <c r="CA469" t="s">
        <v>19</v>
      </c>
      <c r="CB469" t="s">
        <v>26</v>
      </c>
      <c r="CC469" t="s">
        <v>27</v>
      </c>
      <c r="CD469" t="s">
        <v>28</v>
      </c>
      <c r="CE469" t="s">
        <v>29</v>
      </c>
      <c r="CF469" t="s">
        <v>8</v>
      </c>
      <c r="CG469" t="s">
        <v>9</v>
      </c>
      <c r="CH469" t="s">
        <v>10</v>
      </c>
      <c r="CI469" t="s">
        <v>11</v>
      </c>
      <c r="CJ469" t="s">
        <v>12</v>
      </c>
      <c r="CK469" t="s">
        <v>13</v>
      </c>
      <c r="CL469" t="s">
        <v>14</v>
      </c>
      <c r="CM469" t="s">
        <v>30</v>
      </c>
      <c r="CN469" t="s">
        <v>31</v>
      </c>
      <c r="CO469" t="s">
        <v>32</v>
      </c>
      <c r="CV469" s="9"/>
    </row>
    <row r="470" spans="1:101" hidden="1" x14ac:dyDescent="0.25">
      <c r="A470">
        <v>390409332</v>
      </c>
      <c r="B470" s="9"/>
      <c r="C470">
        <v>20</v>
      </c>
      <c r="D470">
        <v>1</v>
      </c>
      <c r="E470">
        <v>1</v>
      </c>
      <c r="F470">
        <v>0</v>
      </c>
      <c r="G470">
        <v>0</v>
      </c>
      <c r="H470">
        <v>0</v>
      </c>
      <c r="I470">
        <v>0</v>
      </c>
      <c r="J470">
        <v>1</v>
      </c>
      <c r="K470">
        <v>1</v>
      </c>
      <c r="L470">
        <v>1</v>
      </c>
      <c r="M470">
        <v>0</v>
      </c>
      <c r="N470">
        <v>0</v>
      </c>
      <c r="O470">
        <v>1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0</v>
      </c>
      <c r="Y470">
        <v>1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2</v>
      </c>
      <c r="AF470">
        <v>0</v>
      </c>
      <c r="AG470">
        <v>1</v>
      </c>
      <c r="AH470">
        <v>1</v>
      </c>
      <c r="AI470">
        <v>0</v>
      </c>
      <c r="AJ470">
        <v>1</v>
      </c>
      <c r="AK470">
        <v>0</v>
      </c>
      <c r="AL470">
        <v>0</v>
      </c>
      <c r="AM470">
        <v>1</v>
      </c>
      <c r="AN470">
        <v>1</v>
      </c>
      <c r="AO470">
        <v>1</v>
      </c>
      <c r="AP470">
        <v>0</v>
      </c>
      <c r="AQ470">
        <v>1</v>
      </c>
      <c r="AR470">
        <v>0</v>
      </c>
      <c r="AS470">
        <v>1</v>
      </c>
      <c r="AT470">
        <v>1</v>
      </c>
      <c r="AU470">
        <v>1</v>
      </c>
      <c r="AV470">
        <v>0</v>
      </c>
      <c r="AW470">
        <v>3</v>
      </c>
      <c r="AX470" t="s">
        <v>20</v>
      </c>
      <c r="AY470">
        <v>12</v>
      </c>
      <c r="AZ470">
        <v>19</v>
      </c>
      <c r="BA470" t="s">
        <v>21</v>
      </c>
      <c r="BB470" t="s">
        <v>22</v>
      </c>
      <c r="BC470">
        <v>2</v>
      </c>
      <c r="BD470">
        <v>4</v>
      </c>
      <c r="BE470">
        <v>5</v>
      </c>
      <c r="BF470">
        <v>6</v>
      </c>
      <c r="BG470">
        <v>7</v>
      </c>
      <c r="BH470">
        <v>8</v>
      </c>
      <c r="BI470">
        <v>9</v>
      </c>
      <c r="BJ470" t="s">
        <v>23</v>
      </c>
      <c r="BK470" t="s">
        <v>7</v>
      </c>
      <c r="BL470">
        <v>11</v>
      </c>
      <c r="BM470">
        <v>13</v>
      </c>
      <c r="BN470">
        <v>14</v>
      </c>
      <c r="BO470" t="s">
        <v>15</v>
      </c>
      <c r="BP470" t="s">
        <v>16</v>
      </c>
      <c r="BQ470" t="s">
        <v>24</v>
      </c>
      <c r="BR470" t="s">
        <v>5</v>
      </c>
      <c r="BS470" t="s">
        <v>6</v>
      </c>
      <c r="BT470" t="s">
        <v>17</v>
      </c>
      <c r="BU470" t="s">
        <v>25</v>
      </c>
      <c r="BV470">
        <v>18</v>
      </c>
      <c r="BW470">
        <v>20</v>
      </c>
      <c r="BX470">
        <v>21</v>
      </c>
      <c r="BY470">
        <v>22</v>
      </c>
      <c r="BZ470" t="s">
        <v>18</v>
      </c>
      <c r="CA470" t="s">
        <v>19</v>
      </c>
      <c r="CB470" t="s">
        <v>26</v>
      </c>
      <c r="CC470" t="s">
        <v>27</v>
      </c>
      <c r="CD470" t="s">
        <v>28</v>
      </c>
      <c r="CE470" t="s">
        <v>29</v>
      </c>
      <c r="CF470" t="s">
        <v>8</v>
      </c>
      <c r="CG470" t="s">
        <v>9</v>
      </c>
      <c r="CH470" t="s">
        <v>10</v>
      </c>
      <c r="CI470" t="s">
        <v>11</v>
      </c>
      <c r="CJ470" t="s">
        <v>12</v>
      </c>
      <c r="CK470" t="s">
        <v>13</v>
      </c>
      <c r="CL470" t="s">
        <v>14</v>
      </c>
      <c r="CM470" t="s">
        <v>30</v>
      </c>
      <c r="CN470" t="s">
        <v>31</v>
      </c>
      <c r="CO470" t="s">
        <v>32</v>
      </c>
      <c r="CV470" s="9"/>
    </row>
    <row r="471" spans="1:101" hidden="1" x14ac:dyDescent="0.25">
      <c r="A471">
        <v>390409348</v>
      </c>
      <c r="B471" s="9"/>
      <c r="C471">
        <v>24</v>
      </c>
      <c r="D471">
        <v>1</v>
      </c>
      <c r="E471">
        <v>1</v>
      </c>
      <c r="F471">
        <v>0</v>
      </c>
      <c r="G471">
        <v>0</v>
      </c>
      <c r="H471">
        <v>1</v>
      </c>
      <c r="I471">
        <v>1</v>
      </c>
      <c r="J471">
        <v>0</v>
      </c>
      <c r="K471">
        <v>1</v>
      </c>
      <c r="L471">
        <v>0</v>
      </c>
      <c r="M471">
        <v>0</v>
      </c>
      <c r="N471">
        <v>0</v>
      </c>
      <c r="O471">
        <v>1</v>
      </c>
      <c r="P471">
        <v>1</v>
      </c>
      <c r="Q471">
        <v>1</v>
      </c>
      <c r="R471">
        <v>0</v>
      </c>
      <c r="S471">
        <v>0</v>
      </c>
      <c r="T471">
        <v>0</v>
      </c>
      <c r="U471">
        <v>0</v>
      </c>
      <c r="V471">
        <v>1</v>
      </c>
      <c r="W471">
        <v>1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1</v>
      </c>
      <c r="AD471">
        <v>1</v>
      </c>
      <c r="AE471">
        <v>2</v>
      </c>
      <c r="AF471">
        <v>0</v>
      </c>
      <c r="AG471">
        <v>0</v>
      </c>
      <c r="AH471">
        <v>0</v>
      </c>
      <c r="AI471">
        <v>1</v>
      </c>
      <c r="AJ471">
        <v>0</v>
      </c>
      <c r="AK471">
        <v>0</v>
      </c>
      <c r="AL471">
        <v>0</v>
      </c>
      <c r="AM471">
        <v>1</v>
      </c>
      <c r="AN471">
        <v>1</v>
      </c>
      <c r="AO471">
        <v>1</v>
      </c>
      <c r="AP471">
        <v>0</v>
      </c>
      <c r="AQ471">
        <v>1</v>
      </c>
      <c r="AR471">
        <v>0</v>
      </c>
      <c r="AS471">
        <v>1</v>
      </c>
      <c r="AT471">
        <v>2</v>
      </c>
      <c r="AU471">
        <v>1</v>
      </c>
      <c r="AV471">
        <v>1</v>
      </c>
      <c r="AW471">
        <v>3</v>
      </c>
      <c r="AX471" t="s">
        <v>20</v>
      </c>
      <c r="AY471">
        <v>12</v>
      </c>
      <c r="AZ471">
        <v>19</v>
      </c>
      <c r="BA471" t="s">
        <v>21</v>
      </c>
      <c r="BB471" t="s">
        <v>22</v>
      </c>
      <c r="BC471">
        <v>2</v>
      </c>
      <c r="BD471">
        <v>4</v>
      </c>
      <c r="BE471">
        <v>5</v>
      </c>
      <c r="BF471">
        <v>6</v>
      </c>
      <c r="BG471">
        <v>7</v>
      </c>
      <c r="BH471">
        <v>8</v>
      </c>
      <c r="BI471">
        <v>9</v>
      </c>
      <c r="BJ471" t="s">
        <v>23</v>
      </c>
      <c r="BK471" t="s">
        <v>7</v>
      </c>
      <c r="BL471">
        <v>11</v>
      </c>
      <c r="BM471">
        <v>13</v>
      </c>
      <c r="BN471">
        <v>14</v>
      </c>
      <c r="BO471" t="s">
        <v>15</v>
      </c>
      <c r="BP471" t="s">
        <v>16</v>
      </c>
      <c r="BQ471" t="s">
        <v>24</v>
      </c>
      <c r="BR471" t="s">
        <v>5</v>
      </c>
      <c r="BS471" t="s">
        <v>6</v>
      </c>
      <c r="BT471" t="s">
        <v>17</v>
      </c>
      <c r="BU471" t="s">
        <v>25</v>
      </c>
      <c r="BV471">
        <v>18</v>
      </c>
      <c r="BW471">
        <v>20</v>
      </c>
      <c r="BX471">
        <v>21</v>
      </c>
      <c r="BY471">
        <v>22</v>
      </c>
      <c r="BZ471" t="s">
        <v>18</v>
      </c>
      <c r="CA471" t="s">
        <v>19</v>
      </c>
      <c r="CB471" t="s">
        <v>26</v>
      </c>
      <c r="CC471" t="s">
        <v>27</v>
      </c>
      <c r="CD471" t="s">
        <v>28</v>
      </c>
      <c r="CE471" t="s">
        <v>29</v>
      </c>
      <c r="CF471" t="s">
        <v>8</v>
      </c>
      <c r="CG471" t="s">
        <v>9</v>
      </c>
      <c r="CH471" t="s">
        <v>10</v>
      </c>
      <c r="CI471" t="s">
        <v>11</v>
      </c>
      <c r="CJ471" t="s">
        <v>12</v>
      </c>
      <c r="CK471" t="s">
        <v>13</v>
      </c>
      <c r="CL471" t="s">
        <v>14</v>
      </c>
      <c r="CM471" t="s">
        <v>30</v>
      </c>
      <c r="CN471" t="s">
        <v>31</v>
      </c>
      <c r="CO471" t="s">
        <v>32</v>
      </c>
      <c r="CV471" s="9"/>
    </row>
    <row r="472" spans="1:101" hidden="1" x14ac:dyDescent="0.25">
      <c r="A472">
        <v>390409364</v>
      </c>
      <c r="B472" s="9"/>
      <c r="C472">
        <v>40</v>
      </c>
      <c r="D472">
        <v>1</v>
      </c>
      <c r="E472">
        <v>1</v>
      </c>
      <c r="F472">
        <v>1</v>
      </c>
      <c r="G472">
        <v>1</v>
      </c>
      <c r="H472">
        <v>1</v>
      </c>
      <c r="I472">
        <v>0</v>
      </c>
      <c r="J472">
        <v>1</v>
      </c>
      <c r="K472">
        <v>1</v>
      </c>
      <c r="L472">
        <v>1</v>
      </c>
      <c r="M472">
        <v>0</v>
      </c>
      <c r="N472">
        <v>1</v>
      </c>
      <c r="O472">
        <v>0</v>
      </c>
      <c r="P472">
        <v>1</v>
      </c>
      <c r="Q472">
        <v>1</v>
      </c>
      <c r="R472">
        <v>0</v>
      </c>
      <c r="S472">
        <v>0</v>
      </c>
      <c r="T472">
        <v>0</v>
      </c>
      <c r="U472">
        <v>1</v>
      </c>
      <c r="V472">
        <v>1</v>
      </c>
      <c r="W472">
        <v>1</v>
      </c>
      <c r="X472">
        <v>0</v>
      </c>
      <c r="Y472">
        <v>1</v>
      </c>
      <c r="Z472">
        <v>1</v>
      </c>
      <c r="AA472">
        <v>1</v>
      </c>
      <c r="AB472">
        <v>0</v>
      </c>
      <c r="AC472">
        <v>3</v>
      </c>
      <c r="AD472">
        <v>1</v>
      </c>
      <c r="AE472">
        <v>2</v>
      </c>
      <c r="AF472">
        <v>0</v>
      </c>
      <c r="AG472">
        <v>1</v>
      </c>
      <c r="AH472">
        <v>0</v>
      </c>
      <c r="AI472">
        <v>1</v>
      </c>
      <c r="AJ472">
        <v>3</v>
      </c>
      <c r="AK472">
        <v>2</v>
      </c>
      <c r="AL472">
        <v>1</v>
      </c>
      <c r="AM472">
        <v>1</v>
      </c>
      <c r="AN472">
        <v>1</v>
      </c>
      <c r="AO472">
        <v>1</v>
      </c>
      <c r="AP472">
        <v>0</v>
      </c>
      <c r="AQ472">
        <v>1</v>
      </c>
      <c r="AR472">
        <v>0</v>
      </c>
      <c r="AS472">
        <v>1</v>
      </c>
      <c r="AT472">
        <v>1</v>
      </c>
      <c r="AU472">
        <v>2</v>
      </c>
      <c r="AV472">
        <v>1</v>
      </c>
      <c r="AW472">
        <v>3</v>
      </c>
      <c r="AX472" t="s">
        <v>20</v>
      </c>
      <c r="AY472">
        <v>12</v>
      </c>
      <c r="AZ472">
        <v>19</v>
      </c>
      <c r="BA472" t="s">
        <v>21</v>
      </c>
      <c r="BB472" t="s">
        <v>22</v>
      </c>
      <c r="BC472">
        <v>2</v>
      </c>
      <c r="BD472">
        <v>4</v>
      </c>
      <c r="BE472">
        <v>5</v>
      </c>
      <c r="BF472">
        <v>6</v>
      </c>
      <c r="BG472">
        <v>7</v>
      </c>
      <c r="BH472">
        <v>8</v>
      </c>
      <c r="BI472">
        <v>9</v>
      </c>
      <c r="BJ472" t="s">
        <v>23</v>
      </c>
      <c r="BK472" t="s">
        <v>7</v>
      </c>
      <c r="BL472">
        <v>11</v>
      </c>
      <c r="BM472">
        <v>13</v>
      </c>
      <c r="BN472">
        <v>14</v>
      </c>
      <c r="BO472" t="s">
        <v>15</v>
      </c>
      <c r="BP472" t="s">
        <v>16</v>
      </c>
      <c r="BQ472" t="s">
        <v>24</v>
      </c>
      <c r="BR472" t="s">
        <v>5</v>
      </c>
      <c r="BS472" t="s">
        <v>6</v>
      </c>
      <c r="BT472" t="s">
        <v>17</v>
      </c>
      <c r="BU472" t="s">
        <v>25</v>
      </c>
      <c r="BV472">
        <v>18</v>
      </c>
      <c r="BW472">
        <v>20</v>
      </c>
      <c r="BX472">
        <v>21</v>
      </c>
      <c r="BY472">
        <v>22</v>
      </c>
      <c r="BZ472" t="s">
        <v>18</v>
      </c>
      <c r="CA472" t="s">
        <v>19</v>
      </c>
      <c r="CB472" t="s">
        <v>26</v>
      </c>
      <c r="CC472" t="s">
        <v>27</v>
      </c>
      <c r="CD472" t="s">
        <v>28</v>
      </c>
      <c r="CE472" t="s">
        <v>29</v>
      </c>
      <c r="CF472" t="s">
        <v>8</v>
      </c>
      <c r="CG472" t="s">
        <v>9</v>
      </c>
      <c r="CH472" t="s">
        <v>10</v>
      </c>
      <c r="CI472" t="s">
        <v>11</v>
      </c>
      <c r="CJ472" t="s">
        <v>12</v>
      </c>
      <c r="CK472" t="s">
        <v>13</v>
      </c>
      <c r="CL472" t="s">
        <v>14</v>
      </c>
      <c r="CM472" t="s">
        <v>30</v>
      </c>
      <c r="CN472" t="s">
        <v>31</v>
      </c>
      <c r="CO472" t="s">
        <v>32</v>
      </c>
      <c r="CV472" s="9"/>
    </row>
    <row r="473" spans="1:101" hidden="1" x14ac:dyDescent="0.25">
      <c r="A473">
        <v>390409366</v>
      </c>
      <c r="B473" s="9"/>
      <c r="C473">
        <v>40</v>
      </c>
      <c r="D473">
        <v>1</v>
      </c>
      <c r="E473">
        <v>0</v>
      </c>
      <c r="F473">
        <v>1</v>
      </c>
      <c r="G473">
        <v>1</v>
      </c>
      <c r="H473">
        <v>0</v>
      </c>
      <c r="I473">
        <v>0</v>
      </c>
      <c r="J473">
        <v>1</v>
      </c>
      <c r="K473">
        <v>1</v>
      </c>
      <c r="L473">
        <v>1</v>
      </c>
      <c r="M473">
        <v>0</v>
      </c>
      <c r="N473">
        <v>0</v>
      </c>
      <c r="O473">
        <v>1</v>
      </c>
      <c r="P473">
        <v>1</v>
      </c>
      <c r="Q473">
        <v>1</v>
      </c>
      <c r="R473">
        <v>1</v>
      </c>
      <c r="S473">
        <v>0</v>
      </c>
      <c r="T473">
        <v>0</v>
      </c>
      <c r="U473">
        <v>0</v>
      </c>
      <c r="V473">
        <v>1</v>
      </c>
      <c r="W473">
        <v>0</v>
      </c>
      <c r="X473">
        <v>1</v>
      </c>
      <c r="Y473">
        <v>1</v>
      </c>
      <c r="Z473">
        <v>0</v>
      </c>
      <c r="AA473">
        <v>1</v>
      </c>
      <c r="AB473">
        <v>1</v>
      </c>
      <c r="AC473">
        <v>3</v>
      </c>
      <c r="AD473">
        <v>0</v>
      </c>
      <c r="AE473">
        <v>2</v>
      </c>
      <c r="AF473">
        <v>0</v>
      </c>
      <c r="AG473">
        <v>1</v>
      </c>
      <c r="AH473">
        <v>0</v>
      </c>
      <c r="AI473">
        <v>1</v>
      </c>
      <c r="AJ473">
        <v>3</v>
      </c>
      <c r="AK473">
        <v>2</v>
      </c>
      <c r="AL473">
        <v>2</v>
      </c>
      <c r="AM473">
        <v>1</v>
      </c>
      <c r="AN473">
        <v>1</v>
      </c>
      <c r="AO473">
        <v>1</v>
      </c>
      <c r="AP473">
        <v>0</v>
      </c>
      <c r="AQ473">
        <v>1</v>
      </c>
      <c r="AR473">
        <v>1</v>
      </c>
      <c r="AS473">
        <v>1</v>
      </c>
      <c r="AT473">
        <v>2</v>
      </c>
      <c r="AU473">
        <v>2</v>
      </c>
      <c r="AV473">
        <v>1</v>
      </c>
      <c r="AW473">
        <v>3</v>
      </c>
      <c r="AX473" t="s">
        <v>20</v>
      </c>
      <c r="AY473">
        <v>12</v>
      </c>
      <c r="AZ473">
        <v>19</v>
      </c>
      <c r="BA473" t="s">
        <v>21</v>
      </c>
      <c r="BB473" t="s">
        <v>22</v>
      </c>
      <c r="BC473">
        <v>2</v>
      </c>
      <c r="BD473">
        <v>4</v>
      </c>
      <c r="BE473">
        <v>5</v>
      </c>
      <c r="BF473">
        <v>6</v>
      </c>
      <c r="BG473">
        <v>7</v>
      </c>
      <c r="BH473">
        <v>8</v>
      </c>
      <c r="BI473">
        <v>9</v>
      </c>
      <c r="BJ473" t="s">
        <v>23</v>
      </c>
      <c r="BK473" t="s">
        <v>7</v>
      </c>
      <c r="BL473">
        <v>11</v>
      </c>
      <c r="BM473">
        <v>13</v>
      </c>
      <c r="BN473">
        <v>14</v>
      </c>
      <c r="BO473" t="s">
        <v>15</v>
      </c>
      <c r="BP473" t="s">
        <v>16</v>
      </c>
      <c r="BQ473" t="s">
        <v>24</v>
      </c>
      <c r="BR473" t="s">
        <v>5</v>
      </c>
      <c r="BS473" t="s">
        <v>6</v>
      </c>
      <c r="BT473" t="s">
        <v>17</v>
      </c>
      <c r="BU473" t="s">
        <v>25</v>
      </c>
      <c r="BV473">
        <v>18</v>
      </c>
      <c r="BW473">
        <v>20</v>
      </c>
      <c r="BX473">
        <v>21</v>
      </c>
      <c r="BY473">
        <v>22</v>
      </c>
      <c r="BZ473" t="s">
        <v>18</v>
      </c>
      <c r="CA473" t="s">
        <v>19</v>
      </c>
      <c r="CB473" t="s">
        <v>26</v>
      </c>
      <c r="CC473" t="s">
        <v>27</v>
      </c>
      <c r="CD473" t="s">
        <v>28</v>
      </c>
      <c r="CE473" t="s">
        <v>29</v>
      </c>
      <c r="CF473" t="s">
        <v>8</v>
      </c>
      <c r="CG473" t="s">
        <v>9</v>
      </c>
      <c r="CH473" t="s">
        <v>10</v>
      </c>
      <c r="CI473" t="s">
        <v>11</v>
      </c>
      <c r="CJ473" t="s">
        <v>12</v>
      </c>
      <c r="CK473" t="s">
        <v>13</v>
      </c>
      <c r="CL473" t="s">
        <v>14</v>
      </c>
      <c r="CM473" t="s">
        <v>30</v>
      </c>
      <c r="CN473" t="s">
        <v>31</v>
      </c>
      <c r="CO473" t="s">
        <v>32</v>
      </c>
      <c r="CV473" s="9"/>
    </row>
    <row r="474" spans="1:101" hidden="1" x14ac:dyDescent="0.25">
      <c r="A474">
        <v>390409390</v>
      </c>
      <c r="B474" s="9"/>
      <c r="C474">
        <v>52</v>
      </c>
      <c r="D474">
        <v>1</v>
      </c>
      <c r="E474">
        <v>1</v>
      </c>
      <c r="F474">
        <v>1</v>
      </c>
      <c r="G474">
        <v>1</v>
      </c>
      <c r="H474">
        <v>1</v>
      </c>
      <c r="I474">
        <v>1</v>
      </c>
      <c r="J474">
        <v>0</v>
      </c>
      <c r="K474">
        <v>1</v>
      </c>
      <c r="L474">
        <v>1</v>
      </c>
      <c r="M474">
        <v>0</v>
      </c>
      <c r="N474">
        <v>1</v>
      </c>
      <c r="O474">
        <v>1</v>
      </c>
      <c r="P474">
        <v>1</v>
      </c>
      <c r="Q474">
        <v>1</v>
      </c>
      <c r="R474">
        <v>0</v>
      </c>
      <c r="S474">
        <v>1</v>
      </c>
      <c r="T474">
        <v>1</v>
      </c>
      <c r="U474">
        <v>1</v>
      </c>
      <c r="V474">
        <v>1</v>
      </c>
      <c r="W474">
        <v>1</v>
      </c>
      <c r="X474">
        <v>1</v>
      </c>
      <c r="Y474">
        <v>1</v>
      </c>
      <c r="Z474">
        <v>1</v>
      </c>
      <c r="AA474">
        <v>1</v>
      </c>
      <c r="AB474">
        <v>1</v>
      </c>
      <c r="AC474">
        <v>3</v>
      </c>
      <c r="AD474">
        <v>1</v>
      </c>
      <c r="AE474">
        <v>2</v>
      </c>
      <c r="AF474">
        <v>1</v>
      </c>
      <c r="AG474">
        <v>1</v>
      </c>
      <c r="AH474">
        <v>1</v>
      </c>
      <c r="AI474">
        <v>1</v>
      </c>
      <c r="AJ474">
        <v>3</v>
      </c>
      <c r="AK474">
        <v>3</v>
      </c>
      <c r="AL474">
        <v>2</v>
      </c>
      <c r="AM474">
        <v>1</v>
      </c>
      <c r="AN474">
        <v>1</v>
      </c>
      <c r="AO474">
        <v>1</v>
      </c>
      <c r="AP474">
        <v>0</v>
      </c>
      <c r="AQ474">
        <v>1</v>
      </c>
      <c r="AR474">
        <v>1</v>
      </c>
      <c r="AS474">
        <v>1</v>
      </c>
      <c r="AT474">
        <v>3</v>
      </c>
      <c r="AU474">
        <v>2</v>
      </c>
      <c r="AV474">
        <v>1</v>
      </c>
      <c r="AW474">
        <v>3</v>
      </c>
      <c r="AX474" t="s">
        <v>20</v>
      </c>
      <c r="AY474">
        <v>12</v>
      </c>
      <c r="AZ474">
        <v>19</v>
      </c>
      <c r="BA474" t="s">
        <v>21</v>
      </c>
      <c r="BB474" t="s">
        <v>22</v>
      </c>
      <c r="BC474">
        <v>2</v>
      </c>
      <c r="BD474">
        <v>4</v>
      </c>
      <c r="BE474">
        <v>5</v>
      </c>
      <c r="BF474">
        <v>6</v>
      </c>
      <c r="BG474">
        <v>7</v>
      </c>
      <c r="BH474">
        <v>8</v>
      </c>
      <c r="BI474">
        <v>9</v>
      </c>
      <c r="BJ474" t="s">
        <v>23</v>
      </c>
      <c r="BK474" t="s">
        <v>7</v>
      </c>
      <c r="BL474">
        <v>11</v>
      </c>
      <c r="BM474">
        <v>13</v>
      </c>
      <c r="BN474">
        <v>14</v>
      </c>
      <c r="BO474" t="s">
        <v>15</v>
      </c>
      <c r="BP474" t="s">
        <v>16</v>
      </c>
      <c r="BQ474" t="s">
        <v>24</v>
      </c>
      <c r="BR474" t="s">
        <v>5</v>
      </c>
      <c r="BS474" t="s">
        <v>6</v>
      </c>
      <c r="BT474" t="s">
        <v>17</v>
      </c>
      <c r="BU474" t="s">
        <v>25</v>
      </c>
      <c r="BV474">
        <v>18</v>
      </c>
      <c r="BW474">
        <v>20</v>
      </c>
      <c r="BX474">
        <v>21</v>
      </c>
      <c r="BY474">
        <v>22</v>
      </c>
      <c r="BZ474" t="s">
        <v>18</v>
      </c>
      <c r="CA474" t="s">
        <v>19</v>
      </c>
      <c r="CB474" t="s">
        <v>26</v>
      </c>
      <c r="CC474" t="s">
        <v>27</v>
      </c>
      <c r="CD474" t="s">
        <v>28</v>
      </c>
      <c r="CE474" t="s">
        <v>29</v>
      </c>
      <c r="CF474" t="s">
        <v>8</v>
      </c>
      <c r="CG474" t="s">
        <v>9</v>
      </c>
      <c r="CH474" t="s">
        <v>10</v>
      </c>
      <c r="CI474" t="s">
        <v>11</v>
      </c>
      <c r="CJ474" t="s">
        <v>12</v>
      </c>
      <c r="CK474" t="s">
        <v>13</v>
      </c>
      <c r="CL474" t="s">
        <v>14</v>
      </c>
      <c r="CM474" t="s">
        <v>30</v>
      </c>
      <c r="CN474" t="s">
        <v>31</v>
      </c>
      <c r="CO474" t="s">
        <v>32</v>
      </c>
      <c r="CV474" s="9"/>
      <c r="CW474" s="9"/>
    </row>
    <row r="475" spans="1:101" hidden="1" x14ac:dyDescent="0.25">
      <c r="A475">
        <v>390409423</v>
      </c>
      <c r="B475" s="9"/>
      <c r="C475">
        <v>28</v>
      </c>
      <c r="D475">
        <v>1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1</v>
      </c>
      <c r="K475">
        <v>0</v>
      </c>
      <c r="L475">
        <v>1</v>
      </c>
      <c r="M475">
        <v>0</v>
      </c>
      <c r="N475">
        <v>0</v>
      </c>
      <c r="O475">
        <v>0</v>
      </c>
      <c r="P475">
        <v>0</v>
      </c>
      <c r="Q475">
        <v>1</v>
      </c>
      <c r="R475">
        <v>0</v>
      </c>
      <c r="S475">
        <v>1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1</v>
      </c>
      <c r="AE475">
        <v>2</v>
      </c>
      <c r="AF475">
        <v>0</v>
      </c>
      <c r="AG475">
        <v>0</v>
      </c>
      <c r="AH475">
        <v>0</v>
      </c>
      <c r="AI475">
        <v>1</v>
      </c>
      <c r="AJ475">
        <v>2</v>
      </c>
      <c r="AK475">
        <v>2</v>
      </c>
      <c r="AL475">
        <v>2</v>
      </c>
      <c r="AM475">
        <v>1</v>
      </c>
      <c r="AN475">
        <v>1</v>
      </c>
      <c r="AO475">
        <v>1</v>
      </c>
      <c r="AP475">
        <v>1</v>
      </c>
      <c r="AQ475">
        <v>1</v>
      </c>
      <c r="AR475">
        <v>1</v>
      </c>
      <c r="AS475">
        <v>1</v>
      </c>
      <c r="AT475">
        <v>3</v>
      </c>
      <c r="AU475">
        <v>2</v>
      </c>
      <c r="AV475">
        <v>1</v>
      </c>
      <c r="AW475">
        <v>3</v>
      </c>
      <c r="AX475" t="s">
        <v>20</v>
      </c>
      <c r="AY475">
        <v>12</v>
      </c>
      <c r="AZ475">
        <v>19</v>
      </c>
      <c r="BA475" t="s">
        <v>21</v>
      </c>
      <c r="BB475" t="s">
        <v>22</v>
      </c>
      <c r="BC475">
        <v>2</v>
      </c>
      <c r="BD475">
        <v>4</v>
      </c>
      <c r="BE475">
        <v>5</v>
      </c>
      <c r="BF475">
        <v>6</v>
      </c>
      <c r="BG475">
        <v>7</v>
      </c>
      <c r="BH475">
        <v>8</v>
      </c>
      <c r="BI475">
        <v>9</v>
      </c>
      <c r="BJ475" t="s">
        <v>23</v>
      </c>
      <c r="BK475" t="s">
        <v>7</v>
      </c>
      <c r="BL475">
        <v>11</v>
      </c>
      <c r="BM475">
        <v>13</v>
      </c>
      <c r="BN475">
        <v>14</v>
      </c>
      <c r="BO475" t="s">
        <v>15</v>
      </c>
      <c r="BP475" t="s">
        <v>16</v>
      </c>
      <c r="BQ475" t="s">
        <v>24</v>
      </c>
      <c r="BR475" t="s">
        <v>5</v>
      </c>
      <c r="BS475" t="s">
        <v>6</v>
      </c>
      <c r="BT475" t="s">
        <v>17</v>
      </c>
      <c r="BU475" t="s">
        <v>25</v>
      </c>
      <c r="BV475">
        <v>18</v>
      </c>
      <c r="BW475">
        <v>20</v>
      </c>
      <c r="BX475">
        <v>21</v>
      </c>
      <c r="BY475">
        <v>22</v>
      </c>
      <c r="BZ475" t="s">
        <v>18</v>
      </c>
      <c r="CA475" t="s">
        <v>19</v>
      </c>
      <c r="CB475" t="s">
        <v>26</v>
      </c>
      <c r="CC475" t="s">
        <v>27</v>
      </c>
      <c r="CD475" t="s">
        <v>28</v>
      </c>
      <c r="CE475" t="s">
        <v>29</v>
      </c>
      <c r="CF475" t="s">
        <v>8</v>
      </c>
      <c r="CG475" t="s">
        <v>9</v>
      </c>
      <c r="CH475" t="s">
        <v>10</v>
      </c>
      <c r="CI475" t="s">
        <v>11</v>
      </c>
      <c r="CJ475" t="s">
        <v>12</v>
      </c>
      <c r="CK475" t="s">
        <v>13</v>
      </c>
      <c r="CL475" t="s">
        <v>14</v>
      </c>
      <c r="CM475" t="s">
        <v>30</v>
      </c>
      <c r="CN475" t="s">
        <v>31</v>
      </c>
      <c r="CO475" t="s">
        <v>32</v>
      </c>
      <c r="CV475" s="9"/>
    </row>
    <row r="476" spans="1:101" hidden="1" x14ac:dyDescent="0.25">
      <c r="A476">
        <v>390409452</v>
      </c>
      <c r="B476" s="9"/>
      <c r="C476">
        <v>18</v>
      </c>
      <c r="D476">
        <v>1</v>
      </c>
      <c r="E476">
        <v>0</v>
      </c>
      <c r="F476">
        <v>0</v>
      </c>
      <c r="G476">
        <v>1</v>
      </c>
      <c r="H476">
        <v>0</v>
      </c>
      <c r="I476">
        <v>0</v>
      </c>
      <c r="J476">
        <v>0</v>
      </c>
      <c r="K476">
        <v>1</v>
      </c>
      <c r="L476">
        <v>1</v>
      </c>
      <c r="M476">
        <v>0</v>
      </c>
      <c r="N476">
        <v>1</v>
      </c>
      <c r="O476">
        <v>1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2</v>
      </c>
      <c r="AF476">
        <v>0</v>
      </c>
      <c r="AG476">
        <v>0</v>
      </c>
      <c r="AH476">
        <v>0</v>
      </c>
      <c r="AI476">
        <v>1</v>
      </c>
      <c r="AJ476">
        <v>0</v>
      </c>
      <c r="AK476">
        <v>0</v>
      </c>
      <c r="AL476">
        <v>0</v>
      </c>
      <c r="AM476">
        <v>1</v>
      </c>
      <c r="AN476">
        <v>1</v>
      </c>
      <c r="AO476">
        <v>1</v>
      </c>
      <c r="AP476">
        <v>0</v>
      </c>
      <c r="AQ476">
        <v>1</v>
      </c>
      <c r="AR476">
        <v>0</v>
      </c>
      <c r="AS476">
        <v>1</v>
      </c>
      <c r="AT476">
        <v>2</v>
      </c>
      <c r="AU476">
        <v>1</v>
      </c>
      <c r="AV476">
        <v>1</v>
      </c>
      <c r="AW476">
        <v>3</v>
      </c>
      <c r="AX476" t="s">
        <v>20</v>
      </c>
      <c r="AY476">
        <v>12</v>
      </c>
      <c r="AZ476">
        <v>19</v>
      </c>
      <c r="BA476" t="s">
        <v>21</v>
      </c>
      <c r="BB476" t="s">
        <v>22</v>
      </c>
      <c r="BC476">
        <v>2</v>
      </c>
      <c r="BD476">
        <v>4</v>
      </c>
      <c r="BE476">
        <v>5</v>
      </c>
      <c r="BF476">
        <v>6</v>
      </c>
      <c r="BG476">
        <v>7</v>
      </c>
      <c r="BH476">
        <v>8</v>
      </c>
      <c r="BI476">
        <v>9</v>
      </c>
      <c r="BJ476" t="s">
        <v>23</v>
      </c>
      <c r="BK476" t="s">
        <v>7</v>
      </c>
      <c r="BL476">
        <v>11</v>
      </c>
      <c r="BM476">
        <v>13</v>
      </c>
      <c r="BN476">
        <v>14</v>
      </c>
      <c r="BO476" t="s">
        <v>15</v>
      </c>
      <c r="BP476" t="s">
        <v>16</v>
      </c>
      <c r="BQ476" t="s">
        <v>24</v>
      </c>
      <c r="BR476" t="s">
        <v>5</v>
      </c>
      <c r="BS476" t="s">
        <v>6</v>
      </c>
      <c r="BT476" t="s">
        <v>17</v>
      </c>
      <c r="BU476" t="s">
        <v>25</v>
      </c>
      <c r="BV476">
        <v>18</v>
      </c>
      <c r="BW476">
        <v>20</v>
      </c>
      <c r="BX476">
        <v>21</v>
      </c>
      <c r="BY476">
        <v>22</v>
      </c>
      <c r="BZ476" t="s">
        <v>18</v>
      </c>
      <c r="CA476" t="s">
        <v>19</v>
      </c>
      <c r="CB476" t="s">
        <v>26</v>
      </c>
      <c r="CC476" t="s">
        <v>27</v>
      </c>
      <c r="CD476" t="s">
        <v>28</v>
      </c>
      <c r="CE476" t="s">
        <v>29</v>
      </c>
      <c r="CF476" t="s">
        <v>8</v>
      </c>
      <c r="CG476" t="s">
        <v>9</v>
      </c>
      <c r="CH476" t="s">
        <v>10</v>
      </c>
      <c r="CI476" t="s">
        <v>11</v>
      </c>
      <c r="CJ476" t="s">
        <v>12</v>
      </c>
      <c r="CK476" t="s">
        <v>13</v>
      </c>
      <c r="CL476" t="s">
        <v>14</v>
      </c>
      <c r="CM476" t="s">
        <v>30</v>
      </c>
      <c r="CN476" t="s">
        <v>31</v>
      </c>
      <c r="CO476" t="s">
        <v>32</v>
      </c>
      <c r="CV476" s="9"/>
      <c r="CW476" s="9"/>
    </row>
    <row r="477" spans="1:101" hidden="1" x14ac:dyDescent="0.25">
      <c r="A477">
        <v>390409458</v>
      </c>
      <c r="B477" s="9"/>
      <c r="C477">
        <v>43</v>
      </c>
      <c r="D477">
        <v>1</v>
      </c>
      <c r="E477">
        <v>1</v>
      </c>
      <c r="F477">
        <v>0</v>
      </c>
      <c r="G477">
        <v>1</v>
      </c>
      <c r="H477">
        <v>1</v>
      </c>
      <c r="I477">
        <v>1</v>
      </c>
      <c r="J477">
        <v>1</v>
      </c>
      <c r="K477">
        <v>1</v>
      </c>
      <c r="L477">
        <v>1</v>
      </c>
      <c r="M477">
        <v>0</v>
      </c>
      <c r="N477">
        <v>0</v>
      </c>
      <c r="O477">
        <v>1</v>
      </c>
      <c r="P477">
        <v>1</v>
      </c>
      <c r="Q477">
        <v>1</v>
      </c>
      <c r="R477">
        <v>1</v>
      </c>
      <c r="S477">
        <v>0</v>
      </c>
      <c r="T477">
        <v>0</v>
      </c>
      <c r="U477">
        <v>1</v>
      </c>
      <c r="V477">
        <v>1</v>
      </c>
      <c r="W477">
        <v>1</v>
      </c>
      <c r="X477">
        <v>1</v>
      </c>
      <c r="Y477">
        <v>1</v>
      </c>
      <c r="Z477">
        <v>1</v>
      </c>
      <c r="AA477">
        <v>0</v>
      </c>
      <c r="AB477">
        <v>1</v>
      </c>
      <c r="AC477">
        <v>3</v>
      </c>
      <c r="AD477">
        <v>1</v>
      </c>
      <c r="AE477">
        <v>2</v>
      </c>
      <c r="AF477">
        <v>0</v>
      </c>
      <c r="AG477">
        <v>1</v>
      </c>
      <c r="AH477">
        <v>1</v>
      </c>
      <c r="AI477">
        <v>1</v>
      </c>
      <c r="AJ477">
        <v>3</v>
      </c>
      <c r="AK477">
        <v>2</v>
      </c>
      <c r="AL477">
        <v>1</v>
      </c>
      <c r="AM477">
        <v>1</v>
      </c>
      <c r="AN477">
        <v>1</v>
      </c>
      <c r="AO477">
        <v>1</v>
      </c>
      <c r="AP477">
        <v>0</v>
      </c>
      <c r="AQ477">
        <v>1</v>
      </c>
      <c r="AR477">
        <v>0</v>
      </c>
      <c r="AS477">
        <v>1</v>
      </c>
      <c r="AT477">
        <v>2</v>
      </c>
      <c r="AU477">
        <v>1</v>
      </c>
      <c r="AV477">
        <v>1</v>
      </c>
      <c r="AW477">
        <v>3</v>
      </c>
      <c r="AX477" t="s">
        <v>20</v>
      </c>
      <c r="AY477">
        <v>12</v>
      </c>
      <c r="AZ477">
        <v>19</v>
      </c>
      <c r="BA477" t="s">
        <v>21</v>
      </c>
      <c r="BB477" t="s">
        <v>22</v>
      </c>
      <c r="BC477">
        <v>2</v>
      </c>
      <c r="BD477">
        <v>4</v>
      </c>
      <c r="BE477">
        <v>5</v>
      </c>
      <c r="BF477">
        <v>6</v>
      </c>
      <c r="BG477">
        <v>7</v>
      </c>
      <c r="BH477">
        <v>8</v>
      </c>
      <c r="BI477">
        <v>9</v>
      </c>
      <c r="BJ477" t="s">
        <v>23</v>
      </c>
      <c r="BK477" t="s">
        <v>7</v>
      </c>
      <c r="BL477">
        <v>11</v>
      </c>
      <c r="BM477">
        <v>13</v>
      </c>
      <c r="BN477">
        <v>14</v>
      </c>
      <c r="BO477" t="s">
        <v>15</v>
      </c>
      <c r="BP477" t="s">
        <v>16</v>
      </c>
      <c r="BQ477" t="s">
        <v>24</v>
      </c>
      <c r="BR477" t="s">
        <v>5</v>
      </c>
      <c r="BS477" t="s">
        <v>6</v>
      </c>
      <c r="BT477" t="s">
        <v>17</v>
      </c>
      <c r="BU477" t="s">
        <v>25</v>
      </c>
      <c r="BV477">
        <v>18</v>
      </c>
      <c r="BW477">
        <v>20</v>
      </c>
      <c r="BX477">
        <v>21</v>
      </c>
      <c r="BY477">
        <v>22</v>
      </c>
      <c r="BZ477" t="s">
        <v>18</v>
      </c>
      <c r="CA477" t="s">
        <v>19</v>
      </c>
      <c r="CB477" t="s">
        <v>26</v>
      </c>
      <c r="CC477" t="s">
        <v>27</v>
      </c>
      <c r="CD477" t="s">
        <v>28</v>
      </c>
      <c r="CE477" t="s">
        <v>29</v>
      </c>
      <c r="CF477" t="s">
        <v>8</v>
      </c>
      <c r="CG477" t="s">
        <v>9</v>
      </c>
      <c r="CH477" t="s">
        <v>10</v>
      </c>
      <c r="CI477" t="s">
        <v>11</v>
      </c>
      <c r="CJ477" t="s">
        <v>12</v>
      </c>
      <c r="CK477" t="s">
        <v>13</v>
      </c>
      <c r="CL477" t="s">
        <v>14</v>
      </c>
      <c r="CM477" t="s">
        <v>30</v>
      </c>
      <c r="CN477" t="s">
        <v>31</v>
      </c>
      <c r="CO477" t="s">
        <v>32</v>
      </c>
      <c r="CV477" s="9"/>
    </row>
    <row r="478" spans="1:101" hidden="1" x14ac:dyDescent="0.25">
      <c r="A478">
        <v>390409461</v>
      </c>
      <c r="B478" s="9"/>
      <c r="C478">
        <v>15</v>
      </c>
      <c r="D478">
        <v>1</v>
      </c>
      <c r="E478">
        <v>0</v>
      </c>
      <c r="F478">
        <v>0</v>
      </c>
      <c r="G478">
        <v>1</v>
      </c>
      <c r="H478">
        <v>0</v>
      </c>
      <c r="I478">
        <v>0</v>
      </c>
      <c r="J478">
        <v>1</v>
      </c>
      <c r="K478">
        <v>0</v>
      </c>
      <c r="L478">
        <v>0</v>
      </c>
      <c r="M478">
        <v>0</v>
      </c>
      <c r="N478">
        <v>0</v>
      </c>
      <c r="O478">
        <v>1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1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1</v>
      </c>
      <c r="AN478">
        <v>1</v>
      </c>
      <c r="AO478">
        <v>1</v>
      </c>
      <c r="AP478">
        <v>0</v>
      </c>
      <c r="AQ478">
        <v>1</v>
      </c>
      <c r="AR478">
        <v>0</v>
      </c>
      <c r="AS478">
        <v>1</v>
      </c>
      <c r="AT478">
        <v>2</v>
      </c>
      <c r="AU478">
        <v>2</v>
      </c>
      <c r="AV478">
        <v>1</v>
      </c>
      <c r="AW478">
        <v>3</v>
      </c>
      <c r="AX478" t="s">
        <v>20</v>
      </c>
      <c r="AY478">
        <v>12</v>
      </c>
      <c r="AZ478">
        <v>19</v>
      </c>
      <c r="BA478" t="s">
        <v>21</v>
      </c>
      <c r="BB478" t="s">
        <v>22</v>
      </c>
      <c r="BC478">
        <v>2</v>
      </c>
      <c r="BD478">
        <v>4</v>
      </c>
      <c r="BE478">
        <v>5</v>
      </c>
      <c r="BF478">
        <v>6</v>
      </c>
      <c r="BG478">
        <v>7</v>
      </c>
      <c r="BH478">
        <v>8</v>
      </c>
      <c r="BI478">
        <v>9</v>
      </c>
      <c r="BJ478" t="s">
        <v>23</v>
      </c>
      <c r="BK478" t="s">
        <v>7</v>
      </c>
      <c r="BL478">
        <v>11</v>
      </c>
      <c r="BM478">
        <v>13</v>
      </c>
      <c r="BN478">
        <v>14</v>
      </c>
      <c r="BO478" t="s">
        <v>15</v>
      </c>
      <c r="BP478" t="s">
        <v>16</v>
      </c>
      <c r="BQ478" t="s">
        <v>24</v>
      </c>
      <c r="BR478" t="s">
        <v>5</v>
      </c>
      <c r="BS478" t="s">
        <v>6</v>
      </c>
      <c r="BT478" t="s">
        <v>17</v>
      </c>
      <c r="BU478" t="s">
        <v>25</v>
      </c>
      <c r="BV478">
        <v>18</v>
      </c>
      <c r="BW478">
        <v>20</v>
      </c>
      <c r="BX478">
        <v>21</v>
      </c>
      <c r="BY478">
        <v>22</v>
      </c>
      <c r="BZ478" t="s">
        <v>18</v>
      </c>
      <c r="CA478" t="s">
        <v>19</v>
      </c>
      <c r="CB478" t="s">
        <v>26</v>
      </c>
      <c r="CC478" t="s">
        <v>27</v>
      </c>
      <c r="CD478" t="s">
        <v>28</v>
      </c>
      <c r="CE478" t="s">
        <v>29</v>
      </c>
      <c r="CF478" t="s">
        <v>8</v>
      </c>
      <c r="CG478" t="s">
        <v>9</v>
      </c>
      <c r="CH478" t="s">
        <v>10</v>
      </c>
      <c r="CI478" t="s">
        <v>11</v>
      </c>
      <c r="CJ478" t="s">
        <v>12</v>
      </c>
      <c r="CK478" t="s">
        <v>13</v>
      </c>
      <c r="CL478" t="s">
        <v>14</v>
      </c>
      <c r="CM478" t="s">
        <v>30</v>
      </c>
      <c r="CN478" t="s">
        <v>31</v>
      </c>
      <c r="CO478" t="s">
        <v>32</v>
      </c>
      <c r="CV478" s="9"/>
      <c r="CW478" s="9"/>
    </row>
    <row r="479" spans="1:101" hidden="1" x14ac:dyDescent="0.25">
      <c r="A479">
        <v>390409475</v>
      </c>
      <c r="B479" s="9"/>
      <c r="C479">
        <v>28</v>
      </c>
      <c r="D479">
        <v>1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1</v>
      </c>
      <c r="K479">
        <v>1</v>
      </c>
      <c r="L479">
        <v>1</v>
      </c>
      <c r="M479">
        <v>0</v>
      </c>
      <c r="N479">
        <v>1</v>
      </c>
      <c r="O479">
        <v>1</v>
      </c>
      <c r="P479">
        <v>1</v>
      </c>
      <c r="Q479">
        <v>1</v>
      </c>
      <c r="R479">
        <v>0</v>
      </c>
      <c r="S479">
        <v>1</v>
      </c>
      <c r="T479">
        <v>0</v>
      </c>
      <c r="U479">
        <v>0</v>
      </c>
      <c r="V479">
        <v>1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2</v>
      </c>
      <c r="AF479">
        <v>0</v>
      </c>
      <c r="AG479">
        <v>0</v>
      </c>
      <c r="AH479">
        <v>0</v>
      </c>
      <c r="AI479">
        <v>1</v>
      </c>
      <c r="AJ479">
        <v>1</v>
      </c>
      <c r="AK479">
        <v>2</v>
      </c>
      <c r="AL479">
        <v>1</v>
      </c>
      <c r="AM479">
        <v>1</v>
      </c>
      <c r="AN479">
        <v>1</v>
      </c>
      <c r="AO479">
        <v>1</v>
      </c>
      <c r="AP479">
        <v>0</v>
      </c>
      <c r="AQ479">
        <v>1</v>
      </c>
      <c r="AR479">
        <v>1</v>
      </c>
      <c r="AS479">
        <v>1</v>
      </c>
      <c r="AT479">
        <v>3</v>
      </c>
      <c r="AU479">
        <v>1</v>
      </c>
      <c r="AV479">
        <v>1</v>
      </c>
      <c r="AW479">
        <v>3</v>
      </c>
      <c r="AX479" t="s">
        <v>20</v>
      </c>
      <c r="AY479">
        <v>12</v>
      </c>
      <c r="AZ479">
        <v>19</v>
      </c>
      <c r="BA479" t="s">
        <v>21</v>
      </c>
      <c r="BB479" t="s">
        <v>22</v>
      </c>
      <c r="BC479">
        <v>2</v>
      </c>
      <c r="BD479">
        <v>4</v>
      </c>
      <c r="BE479">
        <v>5</v>
      </c>
      <c r="BF479">
        <v>6</v>
      </c>
      <c r="BG479">
        <v>7</v>
      </c>
      <c r="BH479">
        <v>8</v>
      </c>
      <c r="BI479">
        <v>9</v>
      </c>
      <c r="BJ479" t="s">
        <v>23</v>
      </c>
      <c r="BK479" t="s">
        <v>7</v>
      </c>
      <c r="BL479">
        <v>11</v>
      </c>
      <c r="BM479">
        <v>13</v>
      </c>
      <c r="BN479">
        <v>14</v>
      </c>
      <c r="BO479" t="s">
        <v>15</v>
      </c>
      <c r="BP479" t="s">
        <v>16</v>
      </c>
      <c r="BQ479" t="s">
        <v>24</v>
      </c>
      <c r="BR479" t="s">
        <v>5</v>
      </c>
      <c r="BS479" t="s">
        <v>6</v>
      </c>
      <c r="BT479" t="s">
        <v>17</v>
      </c>
      <c r="BU479" t="s">
        <v>25</v>
      </c>
      <c r="BV479">
        <v>18</v>
      </c>
      <c r="BW479">
        <v>20</v>
      </c>
      <c r="BX479">
        <v>21</v>
      </c>
      <c r="BY479">
        <v>22</v>
      </c>
      <c r="BZ479" t="s">
        <v>18</v>
      </c>
      <c r="CA479" t="s">
        <v>19</v>
      </c>
      <c r="CB479" t="s">
        <v>26</v>
      </c>
      <c r="CC479" t="s">
        <v>27</v>
      </c>
      <c r="CD479" t="s">
        <v>28</v>
      </c>
      <c r="CE479" t="s">
        <v>29</v>
      </c>
      <c r="CF479" t="s">
        <v>8</v>
      </c>
      <c r="CG479" t="s">
        <v>9</v>
      </c>
      <c r="CH479" t="s">
        <v>10</v>
      </c>
      <c r="CI479" t="s">
        <v>11</v>
      </c>
      <c r="CJ479" t="s">
        <v>12</v>
      </c>
      <c r="CK479" t="s">
        <v>13</v>
      </c>
      <c r="CL479" t="s">
        <v>14</v>
      </c>
      <c r="CM479" t="s">
        <v>30</v>
      </c>
      <c r="CN479" t="s">
        <v>31</v>
      </c>
      <c r="CO479" t="s">
        <v>32</v>
      </c>
      <c r="CV479" s="9"/>
    </row>
    <row r="480" spans="1:101" hidden="1" x14ac:dyDescent="0.25">
      <c r="A480">
        <v>390409479</v>
      </c>
      <c r="B480" s="9"/>
      <c r="C480">
        <v>37</v>
      </c>
      <c r="D480">
        <v>1</v>
      </c>
      <c r="E480">
        <v>0</v>
      </c>
      <c r="F480">
        <v>0</v>
      </c>
      <c r="G480">
        <v>1</v>
      </c>
      <c r="H480">
        <v>0</v>
      </c>
      <c r="I480">
        <v>0</v>
      </c>
      <c r="J480">
        <v>1</v>
      </c>
      <c r="K480">
        <v>1</v>
      </c>
      <c r="L480">
        <v>1</v>
      </c>
      <c r="M480">
        <v>0</v>
      </c>
      <c r="N480">
        <v>1</v>
      </c>
      <c r="O480">
        <v>1</v>
      </c>
      <c r="P480">
        <v>0</v>
      </c>
      <c r="Q480">
        <v>1</v>
      </c>
      <c r="R480">
        <v>1</v>
      </c>
      <c r="S480">
        <v>1</v>
      </c>
      <c r="T480">
        <v>0</v>
      </c>
      <c r="U480">
        <v>1</v>
      </c>
      <c r="V480">
        <v>1</v>
      </c>
      <c r="W480">
        <v>1</v>
      </c>
      <c r="X480">
        <v>0</v>
      </c>
      <c r="Y480">
        <v>1</v>
      </c>
      <c r="Z480">
        <v>1</v>
      </c>
      <c r="AA480">
        <v>1</v>
      </c>
      <c r="AB480">
        <v>1</v>
      </c>
      <c r="AC480">
        <v>3</v>
      </c>
      <c r="AD480">
        <v>0</v>
      </c>
      <c r="AE480">
        <v>2</v>
      </c>
      <c r="AF480">
        <v>0</v>
      </c>
      <c r="AG480">
        <v>1</v>
      </c>
      <c r="AH480">
        <v>1</v>
      </c>
      <c r="AI480">
        <v>1</v>
      </c>
      <c r="AJ480">
        <v>2</v>
      </c>
      <c r="AK480">
        <v>1</v>
      </c>
      <c r="AL480">
        <v>2</v>
      </c>
      <c r="AM480">
        <v>1</v>
      </c>
      <c r="AN480">
        <v>1</v>
      </c>
      <c r="AO480">
        <v>1</v>
      </c>
      <c r="AP480">
        <v>0</v>
      </c>
      <c r="AQ480">
        <v>1</v>
      </c>
      <c r="AR480">
        <v>0</v>
      </c>
      <c r="AS480">
        <v>0</v>
      </c>
      <c r="AT480">
        <v>1</v>
      </c>
      <c r="AU480">
        <v>1</v>
      </c>
      <c r="AV480">
        <v>1</v>
      </c>
      <c r="AW480">
        <v>3</v>
      </c>
      <c r="AX480" t="s">
        <v>20</v>
      </c>
      <c r="AY480">
        <v>12</v>
      </c>
      <c r="AZ480">
        <v>19</v>
      </c>
      <c r="BA480" t="s">
        <v>21</v>
      </c>
      <c r="BB480" t="s">
        <v>22</v>
      </c>
      <c r="BC480">
        <v>2</v>
      </c>
      <c r="BD480">
        <v>4</v>
      </c>
      <c r="BE480">
        <v>5</v>
      </c>
      <c r="BF480">
        <v>6</v>
      </c>
      <c r="BG480">
        <v>7</v>
      </c>
      <c r="BH480">
        <v>8</v>
      </c>
      <c r="BI480">
        <v>9</v>
      </c>
      <c r="BJ480" t="s">
        <v>23</v>
      </c>
      <c r="BK480" t="s">
        <v>7</v>
      </c>
      <c r="BL480">
        <v>11</v>
      </c>
      <c r="BM480">
        <v>13</v>
      </c>
      <c r="BN480">
        <v>14</v>
      </c>
      <c r="BO480" t="s">
        <v>15</v>
      </c>
      <c r="BP480" t="s">
        <v>16</v>
      </c>
      <c r="BQ480" t="s">
        <v>24</v>
      </c>
      <c r="BR480" t="s">
        <v>5</v>
      </c>
      <c r="BS480" t="s">
        <v>6</v>
      </c>
      <c r="BT480" t="s">
        <v>17</v>
      </c>
      <c r="BU480" t="s">
        <v>25</v>
      </c>
      <c r="BV480">
        <v>18</v>
      </c>
      <c r="BW480">
        <v>20</v>
      </c>
      <c r="BX480">
        <v>21</v>
      </c>
      <c r="BY480">
        <v>22</v>
      </c>
      <c r="BZ480" t="s">
        <v>18</v>
      </c>
      <c r="CA480" t="s">
        <v>19</v>
      </c>
      <c r="CB480" t="s">
        <v>26</v>
      </c>
      <c r="CC480" t="s">
        <v>27</v>
      </c>
      <c r="CD480" t="s">
        <v>28</v>
      </c>
      <c r="CE480" t="s">
        <v>29</v>
      </c>
      <c r="CF480" t="s">
        <v>8</v>
      </c>
      <c r="CG480" t="s">
        <v>9</v>
      </c>
      <c r="CH480" t="s">
        <v>10</v>
      </c>
      <c r="CI480" t="s">
        <v>11</v>
      </c>
      <c r="CJ480" t="s">
        <v>12</v>
      </c>
      <c r="CK480" t="s">
        <v>13</v>
      </c>
      <c r="CL480" t="s">
        <v>14</v>
      </c>
      <c r="CM480" t="s">
        <v>30</v>
      </c>
      <c r="CN480" t="s">
        <v>31</v>
      </c>
      <c r="CO480" t="s">
        <v>32</v>
      </c>
      <c r="CV480" s="9"/>
    </row>
    <row r="481" spans="1:101" hidden="1" x14ac:dyDescent="0.25">
      <c r="A481">
        <v>390409486</v>
      </c>
      <c r="B481" s="9"/>
      <c r="C481">
        <v>43</v>
      </c>
      <c r="D481">
        <v>1</v>
      </c>
      <c r="E481">
        <v>1</v>
      </c>
      <c r="F481">
        <v>1</v>
      </c>
      <c r="G481">
        <v>1</v>
      </c>
      <c r="H481">
        <v>1</v>
      </c>
      <c r="I481">
        <v>1</v>
      </c>
      <c r="J481">
        <v>1</v>
      </c>
      <c r="K481">
        <v>1</v>
      </c>
      <c r="L481">
        <v>1</v>
      </c>
      <c r="M481">
        <v>1</v>
      </c>
      <c r="N481">
        <v>1</v>
      </c>
      <c r="O481">
        <v>1</v>
      </c>
      <c r="P481">
        <v>1</v>
      </c>
      <c r="Q481">
        <v>1</v>
      </c>
      <c r="R481">
        <v>1</v>
      </c>
      <c r="S481">
        <v>1</v>
      </c>
      <c r="T481">
        <v>1</v>
      </c>
      <c r="U481">
        <v>1</v>
      </c>
      <c r="V481">
        <v>1</v>
      </c>
      <c r="W481">
        <v>1</v>
      </c>
      <c r="X481">
        <v>0</v>
      </c>
      <c r="Y481">
        <v>1</v>
      </c>
      <c r="Z481">
        <v>0</v>
      </c>
      <c r="AA481">
        <v>1</v>
      </c>
      <c r="AB481">
        <v>0</v>
      </c>
      <c r="AC481">
        <v>2</v>
      </c>
      <c r="AD481">
        <v>0</v>
      </c>
      <c r="AE481">
        <v>1</v>
      </c>
      <c r="AF481">
        <v>0</v>
      </c>
      <c r="AG481">
        <v>0</v>
      </c>
      <c r="AH481">
        <v>1</v>
      </c>
      <c r="AI481">
        <v>1</v>
      </c>
      <c r="AJ481">
        <v>3</v>
      </c>
      <c r="AK481">
        <v>2</v>
      </c>
      <c r="AL481">
        <v>2</v>
      </c>
      <c r="AM481">
        <v>1</v>
      </c>
      <c r="AN481">
        <v>1</v>
      </c>
      <c r="AO481">
        <v>1</v>
      </c>
      <c r="AP481">
        <v>0</v>
      </c>
      <c r="AQ481">
        <v>1</v>
      </c>
      <c r="AR481">
        <v>0</v>
      </c>
      <c r="AS481">
        <v>1</v>
      </c>
      <c r="AT481">
        <v>2</v>
      </c>
      <c r="AU481">
        <v>1</v>
      </c>
      <c r="AV481">
        <v>1</v>
      </c>
      <c r="AW481">
        <v>3</v>
      </c>
      <c r="AX481" t="s">
        <v>20</v>
      </c>
      <c r="AY481">
        <v>12</v>
      </c>
      <c r="AZ481">
        <v>19</v>
      </c>
      <c r="BA481" t="s">
        <v>21</v>
      </c>
      <c r="BB481" t="s">
        <v>22</v>
      </c>
      <c r="BC481">
        <v>2</v>
      </c>
      <c r="BD481">
        <v>4</v>
      </c>
      <c r="BE481">
        <v>5</v>
      </c>
      <c r="BF481">
        <v>6</v>
      </c>
      <c r="BG481">
        <v>7</v>
      </c>
      <c r="BH481">
        <v>8</v>
      </c>
      <c r="BI481">
        <v>9</v>
      </c>
      <c r="BJ481" t="s">
        <v>23</v>
      </c>
      <c r="BK481" t="s">
        <v>7</v>
      </c>
      <c r="BL481">
        <v>11</v>
      </c>
      <c r="BM481">
        <v>13</v>
      </c>
      <c r="BN481">
        <v>14</v>
      </c>
      <c r="BO481" t="s">
        <v>15</v>
      </c>
      <c r="BP481" t="s">
        <v>16</v>
      </c>
      <c r="BQ481" t="s">
        <v>24</v>
      </c>
      <c r="BR481" t="s">
        <v>5</v>
      </c>
      <c r="BS481" t="s">
        <v>6</v>
      </c>
      <c r="BT481" t="s">
        <v>17</v>
      </c>
      <c r="BU481" t="s">
        <v>25</v>
      </c>
      <c r="BV481">
        <v>18</v>
      </c>
      <c r="BW481">
        <v>20</v>
      </c>
      <c r="BX481">
        <v>21</v>
      </c>
      <c r="BY481">
        <v>22</v>
      </c>
      <c r="BZ481" t="s">
        <v>18</v>
      </c>
      <c r="CA481" t="s">
        <v>19</v>
      </c>
      <c r="CB481" t="s">
        <v>26</v>
      </c>
      <c r="CC481" t="s">
        <v>27</v>
      </c>
      <c r="CD481" t="s">
        <v>28</v>
      </c>
      <c r="CE481" t="s">
        <v>29</v>
      </c>
      <c r="CF481" t="s">
        <v>8</v>
      </c>
      <c r="CG481" t="s">
        <v>9</v>
      </c>
      <c r="CH481" t="s">
        <v>10</v>
      </c>
      <c r="CI481" t="s">
        <v>11</v>
      </c>
      <c r="CJ481" t="s">
        <v>12</v>
      </c>
      <c r="CK481" t="s">
        <v>13</v>
      </c>
      <c r="CL481" t="s">
        <v>14</v>
      </c>
      <c r="CM481" t="s">
        <v>30</v>
      </c>
      <c r="CN481" t="s">
        <v>31</v>
      </c>
      <c r="CO481" t="s">
        <v>32</v>
      </c>
      <c r="CV481" s="9"/>
    </row>
    <row r="482" spans="1:101" hidden="1" x14ac:dyDescent="0.25">
      <c r="A482">
        <v>390409522</v>
      </c>
      <c r="B482" s="9"/>
      <c r="C482">
        <v>40</v>
      </c>
      <c r="D482">
        <v>1</v>
      </c>
      <c r="E482">
        <v>1</v>
      </c>
      <c r="F482">
        <v>1</v>
      </c>
      <c r="G482">
        <v>1</v>
      </c>
      <c r="H482">
        <v>1</v>
      </c>
      <c r="I482">
        <v>1</v>
      </c>
      <c r="J482">
        <v>0</v>
      </c>
      <c r="K482">
        <v>1</v>
      </c>
      <c r="L482">
        <v>1</v>
      </c>
      <c r="M482">
        <v>1</v>
      </c>
      <c r="N482">
        <v>0</v>
      </c>
      <c r="O482">
        <v>1</v>
      </c>
      <c r="P482">
        <v>0</v>
      </c>
      <c r="Q482">
        <v>1</v>
      </c>
      <c r="R482">
        <v>0</v>
      </c>
      <c r="S482">
        <v>1</v>
      </c>
      <c r="T482">
        <v>0</v>
      </c>
      <c r="U482">
        <v>0</v>
      </c>
      <c r="V482">
        <v>1</v>
      </c>
      <c r="W482">
        <v>0</v>
      </c>
      <c r="X482">
        <v>1</v>
      </c>
      <c r="Y482">
        <v>1</v>
      </c>
      <c r="Z482">
        <v>1</v>
      </c>
      <c r="AA482">
        <v>1</v>
      </c>
      <c r="AB482">
        <v>0</v>
      </c>
      <c r="AC482">
        <v>2</v>
      </c>
      <c r="AD482">
        <v>0</v>
      </c>
      <c r="AE482">
        <v>2</v>
      </c>
      <c r="AF482">
        <v>0</v>
      </c>
      <c r="AG482">
        <v>0</v>
      </c>
      <c r="AH482">
        <v>1</v>
      </c>
      <c r="AI482">
        <v>1</v>
      </c>
      <c r="AJ482">
        <v>3</v>
      </c>
      <c r="AK482">
        <v>2</v>
      </c>
      <c r="AL482">
        <v>1</v>
      </c>
      <c r="AM482">
        <v>1</v>
      </c>
      <c r="AN482">
        <v>1</v>
      </c>
      <c r="AO482">
        <v>1</v>
      </c>
      <c r="AP482">
        <v>0</v>
      </c>
      <c r="AQ482">
        <v>1</v>
      </c>
      <c r="AR482">
        <v>0</v>
      </c>
      <c r="AS482">
        <v>1</v>
      </c>
      <c r="AT482">
        <v>3</v>
      </c>
      <c r="AU482">
        <v>2</v>
      </c>
      <c r="AV482">
        <v>1</v>
      </c>
      <c r="AW482">
        <v>3</v>
      </c>
      <c r="AX482" t="s">
        <v>20</v>
      </c>
      <c r="AY482">
        <v>12</v>
      </c>
      <c r="AZ482">
        <v>19</v>
      </c>
      <c r="BA482" t="s">
        <v>21</v>
      </c>
      <c r="BB482" t="s">
        <v>22</v>
      </c>
      <c r="BC482">
        <v>2</v>
      </c>
      <c r="BD482">
        <v>4</v>
      </c>
      <c r="BE482">
        <v>5</v>
      </c>
      <c r="BF482">
        <v>6</v>
      </c>
      <c r="BG482">
        <v>7</v>
      </c>
      <c r="BH482">
        <v>8</v>
      </c>
      <c r="BI482">
        <v>9</v>
      </c>
      <c r="BJ482" t="s">
        <v>23</v>
      </c>
      <c r="BK482" t="s">
        <v>7</v>
      </c>
      <c r="BL482">
        <v>11</v>
      </c>
      <c r="BM482">
        <v>13</v>
      </c>
      <c r="BN482">
        <v>14</v>
      </c>
      <c r="BO482" t="s">
        <v>15</v>
      </c>
      <c r="BP482" t="s">
        <v>16</v>
      </c>
      <c r="BQ482" t="s">
        <v>24</v>
      </c>
      <c r="BR482" t="s">
        <v>5</v>
      </c>
      <c r="BS482" t="s">
        <v>6</v>
      </c>
      <c r="BT482" t="s">
        <v>17</v>
      </c>
      <c r="BU482" t="s">
        <v>25</v>
      </c>
      <c r="BV482">
        <v>18</v>
      </c>
      <c r="BW482">
        <v>20</v>
      </c>
      <c r="BX482">
        <v>21</v>
      </c>
      <c r="BY482">
        <v>22</v>
      </c>
      <c r="BZ482" t="s">
        <v>18</v>
      </c>
      <c r="CA482" t="s">
        <v>19</v>
      </c>
      <c r="CB482" t="s">
        <v>26</v>
      </c>
      <c r="CC482" t="s">
        <v>27</v>
      </c>
      <c r="CD482" t="s">
        <v>28</v>
      </c>
      <c r="CE482" t="s">
        <v>29</v>
      </c>
      <c r="CF482" t="s">
        <v>8</v>
      </c>
      <c r="CG482" t="s">
        <v>9</v>
      </c>
      <c r="CH482" t="s">
        <v>10</v>
      </c>
      <c r="CI482" t="s">
        <v>11</v>
      </c>
      <c r="CJ482" t="s">
        <v>12</v>
      </c>
      <c r="CK482" t="s">
        <v>13</v>
      </c>
      <c r="CL482" t="s">
        <v>14</v>
      </c>
      <c r="CM482" t="s">
        <v>30</v>
      </c>
      <c r="CN482" t="s">
        <v>31</v>
      </c>
      <c r="CO482" t="s">
        <v>32</v>
      </c>
      <c r="CV482" s="9"/>
    </row>
    <row r="483" spans="1:101" hidden="1" x14ac:dyDescent="0.25">
      <c r="A483">
        <v>390409527</v>
      </c>
      <c r="B483" s="9"/>
      <c r="C483">
        <v>22</v>
      </c>
      <c r="D483">
        <v>1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1</v>
      </c>
      <c r="L483">
        <v>1</v>
      </c>
      <c r="M483">
        <v>0</v>
      </c>
      <c r="N483">
        <v>0</v>
      </c>
      <c r="O483">
        <v>1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1</v>
      </c>
      <c r="Z483">
        <v>1</v>
      </c>
      <c r="AA483">
        <v>0</v>
      </c>
      <c r="AB483">
        <v>0</v>
      </c>
      <c r="AC483">
        <v>0</v>
      </c>
      <c r="AD483">
        <v>1</v>
      </c>
      <c r="AE483">
        <v>2</v>
      </c>
      <c r="AF483">
        <v>0</v>
      </c>
      <c r="AG483">
        <v>0</v>
      </c>
      <c r="AH483">
        <v>1</v>
      </c>
      <c r="AI483">
        <v>0</v>
      </c>
      <c r="AJ483">
        <v>2</v>
      </c>
      <c r="AK483">
        <v>2</v>
      </c>
      <c r="AL483">
        <v>1</v>
      </c>
      <c r="AM483">
        <v>1</v>
      </c>
      <c r="AN483">
        <v>1</v>
      </c>
      <c r="AO483">
        <v>1</v>
      </c>
      <c r="AP483">
        <v>0</v>
      </c>
      <c r="AQ483">
        <v>1</v>
      </c>
      <c r="AR483">
        <v>0</v>
      </c>
      <c r="AS483">
        <v>1</v>
      </c>
      <c r="AT483">
        <v>1</v>
      </c>
      <c r="AU483">
        <v>1</v>
      </c>
      <c r="AV483">
        <v>0</v>
      </c>
      <c r="AW483">
        <v>3</v>
      </c>
      <c r="AX483" t="s">
        <v>20</v>
      </c>
      <c r="AY483">
        <v>12</v>
      </c>
      <c r="AZ483">
        <v>19</v>
      </c>
      <c r="BA483" t="s">
        <v>21</v>
      </c>
      <c r="BB483" t="s">
        <v>22</v>
      </c>
      <c r="BC483">
        <v>2</v>
      </c>
      <c r="BD483">
        <v>4</v>
      </c>
      <c r="BE483">
        <v>5</v>
      </c>
      <c r="BF483">
        <v>6</v>
      </c>
      <c r="BG483">
        <v>7</v>
      </c>
      <c r="BH483">
        <v>8</v>
      </c>
      <c r="BI483">
        <v>9</v>
      </c>
      <c r="BJ483" t="s">
        <v>23</v>
      </c>
      <c r="BK483" t="s">
        <v>7</v>
      </c>
      <c r="BL483">
        <v>11</v>
      </c>
      <c r="BM483">
        <v>13</v>
      </c>
      <c r="BN483">
        <v>14</v>
      </c>
      <c r="BO483" t="s">
        <v>15</v>
      </c>
      <c r="BP483" t="s">
        <v>16</v>
      </c>
      <c r="BQ483" t="s">
        <v>24</v>
      </c>
      <c r="BR483" t="s">
        <v>5</v>
      </c>
      <c r="BS483" t="s">
        <v>6</v>
      </c>
      <c r="BT483" t="s">
        <v>17</v>
      </c>
      <c r="BU483" t="s">
        <v>25</v>
      </c>
      <c r="BV483">
        <v>18</v>
      </c>
      <c r="BW483">
        <v>20</v>
      </c>
      <c r="BX483">
        <v>21</v>
      </c>
      <c r="BY483">
        <v>22</v>
      </c>
      <c r="BZ483" t="s">
        <v>18</v>
      </c>
      <c r="CA483" t="s">
        <v>19</v>
      </c>
      <c r="CB483" t="s">
        <v>26</v>
      </c>
      <c r="CC483" t="s">
        <v>27</v>
      </c>
      <c r="CD483" t="s">
        <v>28</v>
      </c>
      <c r="CE483" t="s">
        <v>29</v>
      </c>
      <c r="CF483" t="s">
        <v>8</v>
      </c>
      <c r="CG483" t="s">
        <v>9</v>
      </c>
      <c r="CH483" t="s">
        <v>10</v>
      </c>
      <c r="CI483" t="s">
        <v>11</v>
      </c>
      <c r="CJ483" t="s">
        <v>12</v>
      </c>
      <c r="CK483" t="s">
        <v>13</v>
      </c>
      <c r="CL483" t="s">
        <v>14</v>
      </c>
      <c r="CM483" t="s">
        <v>30</v>
      </c>
      <c r="CN483" t="s">
        <v>31</v>
      </c>
      <c r="CO483" t="s">
        <v>32</v>
      </c>
      <c r="CV483" s="9"/>
    </row>
    <row r="484" spans="1:101" hidden="1" x14ac:dyDescent="0.25">
      <c r="A484">
        <v>390409636</v>
      </c>
      <c r="B484" s="9"/>
      <c r="C484">
        <v>42</v>
      </c>
      <c r="D484">
        <v>1</v>
      </c>
      <c r="E484">
        <v>1</v>
      </c>
      <c r="F484">
        <v>1</v>
      </c>
      <c r="G484">
        <v>1</v>
      </c>
      <c r="H484">
        <v>0</v>
      </c>
      <c r="I484">
        <v>0</v>
      </c>
      <c r="J484">
        <v>1</v>
      </c>
      <c r="K484">
        <v>1</v>
      </c>
      <c r="L484">
        <v>1</v>
      </c>
      <c r="M484">
        <v>0</v>
      </c>
      <c r="N484">
        <v>1</v>
      </c>
      <c r="O484">
        <v>1</v>
      </c>
      <c r="P484">
        <v>0</v>
      </c>
      <c r="Q484">
        <v>1</v>
      </c>
      <c r="R484">
        <v>0</v>
      </c>
      <c r="S484">
        <v>1</v>
      </c>
      <c r="T484">
        <v>0</v>
      </c>
      <c r="U484">
        <v>1</v>
      </c>
      <c r="V484">
        <v>1</v>
      </c>
      <c r="W484">
        <v>1</v>
      </c>
      <c r="X484">
        <v>0</v>
      </c>
      <c r="Y484">
        <v>1</v>
      </c>
      <c r="Z484">
        <v>1</v>
      </c>
      <c r="AA484">
        <v>1</v>
      </c>
      <c r="AB484">
        <v>0</v>
      </c>
      <c r="AC484">
        <v>3</v>
      </c>
      <c r="AD484">
        <v>0</v>
      </c>
      <c r="AE484">
        <v>1</v>
      </c>
      <c r="AF484">
        <v>0</v>
      </c>
      <c r="AG484">
        <v>0</v>
      </c>
      <c r="AH484">
        <v>1</v>
      </c>
      <c r="AI484">
        <v>1</v>
      </c>
      <c r="AJ484">
        <v>3</v>
      </c>
      <c r="AK484">
        <v>3</v>
      </c>
      <c r="AL484">
        <v>2</v>
      </c>
      <c r="AM484">
        <v>1</v>
      </c>
      <c r="AN484">
        <v>1</v>
      </c>
      <c r="AO484">
        <v>1</v>
      </c>
      <c r="AP484">
        <v>0</v>
      </c>
      <c r="AQ484">
        <v>1</v>
      </c>
      <c r="AR484">
        <v>1</v>
      </c>
      <c r="AS484">
        <v>1</v>
      </c>
      <c r="AT484">
        <v>2</v>
      </c>
      <c r="AU484">
        <v>2</v>
      </c>
      <c r="AV484">
        <v>1</v>
      </c>
      <c r="AW484">
        <v>3</v>
      </c>
      <c r="AX484" t="s">
        <v>20</v>
      </c>
      <c r="AY484">
        <v>12</v>
      </c>
      <c r="AZ484">
        <v>19</v>
      </c>
      <c r="BA484" t="s">
        <v>21</v>
      </c>
      <c r="BB484" t="s">
        <v>22</v>
      </c>
      <c r="BC484">
        <v>2</v>
      </c>
      <c r="BD484">
        <v>4</v>
      </c>
      <c r="BE484">
        <v>5</v>
      </c>
      <c r="BF484">
        <v>6</v>
      </c>
      <c r="BG484">
        <v>7</v>
      </c>
      <c r="BH484">
        <v>8</v>
      </c>
      <c r="BI484">
        <v>9</v>
      </c>
      <c r="BJ484" t="s">
        <v>23</v>
      </c>
      <c r="BK484" t="s">
        <v>7</v>
      </c>
      <c r="BL484">
        <v>11</v>
      </c>
      <c r="BM484">
        <v>13</v>
      </c>
      <c r="BN484">
        <v>14</v>
      </c>
      <c r="BO484" t="s">
        <v>15</v>
      </c>
      <c r="BP484" t="s">
        <v>16</v>
      </c>
      <c r="BQ484" t="s">
        <v>24</v>
      </c>
      <c r="BR484" t="s">
        <v>5</v>
      </c>
      <c r="BS484" t="s">
        <v>6</v>
      </c>
      <c r="BT484" t="s">
        <v>17</v>
      </c>
      <c r="BU484" t="s">
        <v>25</v>
      </c>
      <c r="BV484">
        <v>18</v>
      </c>
      <c r="BW484">
        <v>20</v>
      </c>
      <c r="BX484">
        <v>21</v>
      </c>
      <c r="BY484">
        <v>22</v>
      </c>
      <c r="BZ484" t="s">
        <v>18</v>
      </c>
      <c r="CA484" t="s">
        <v>19</v>
      </c>
      <c r="CB484" t="s">
        <v>26</v>
      </c>
      <c r="CC484" t="s">
        <v>27</v>
      </c>
      <c r="CD484" t="s">
        <v>28</v>
      </c>
      <c r="CE484" t="s">
        <v>29</v>
      </c>
      <c r="CF484" t="s">
        <v>8</v>
      </c>
      <c r="CG484" t="s">
        <v>9</v>
      </c>
      <c r="CH484" t="s">
        <v>10</v>
      </c>
      <c r="CI484" t="s">
        <v>11</v>
      </c>
      <c r="CJ484" t="s">
        <v>12</v>
      </c>
      <c r="CK484" t="s">
        <v>13</v>
      </c>
      <c r="CL484" t="s">
        <v>14</v>
      </c>
      <c r="CM484" t="s">
        <v>30</v>
      </c>
      <c r="CN484" t="s">
        <v>31</v>
      </c>
      <c r="CO484" t="s">
        <v>32</v>
      </c>
      <c r="CV484" s="9"/>
    </row>
    <row r="485" spans="1:101" hidden="1" x14ac:dyDescent="0.25">
      <c r="A485">
        <v>390409651</v>
      </c>
      <c r="B485" s="9"/>
      <c r="C485">
        <v>1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1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3</v>
      </c>
      <c r="AX485" t="s">
        <v>20</v>
      </c>
      <c r="AY485">
        <v>12</v>
      </c>
      <c r="AZ485">
        <v>19</v>
      </c>
      <c r="BA485" t="s">
        <v>21</v>
      </c>
      <c r="BB485" t="s">
        <v>22</v>
      </c>
      <c r="BC485">
        <v>2</v>
      </c>
      <c r="BD485">
        <v>4</v>
      </c>
      <c r="BE485">
        <v>5</v>
      </c>
      <c r="BF485">
        <v>6</v>
      </c>
      <c r="BG485">
        <v>7</v>
      </c>
      <c r="BH485">
        <v>8</v>
      </c>
      <c r="BI485">
        <v>9</v>
      </c>
      <c r="BJ485" t="s">
        <v>23</v>
      </c>
      <c r="BK485" t="s">
        <v>7</v>
      </c>
      <c r="BL485">
        <v>11</v>
      </c>
      <c r="BM485">
        <v>13</v>
      </c>
      <c r="BN485">
        <v>14</v>
      </c>
      <c r="BO485" t="s">
        <v>15</v>
      </c>
      <c r="BP485" t="s">
        <v>16</v>
      </c>
      <c r="BQ485" t="s">
        <v>24</v>
      </c>
      <c r="BR485" t="s">
        <v>5</v>
      </c>
      <c r="BS485" t="s">
        <v>6</v>
      </c>
      <c r="BT485" t="s">
        <v>17</v>
      </c>
      <c r="BU485" t="s">
        <v>25</v>
      </c>
      <c r="BV485">
        <v>18</v>
      </c>
      <c r="BW485">
        <v>20</v>
      </c>
      <c r="BX485">
        <v>21</v>
      </c>
      <c r="BY485">
        <v>22</v>
      </c>
      <c r="BZ485" t="s">
        <v>18</v>
      </c>
      <c r="CA485" t="s">
        <v>19</v>
      </c>
      <c r="CB485" t="s">
        <v>26</v>
      </c>
      <c r="CC485" t="s">
        <v>27</v>
      </c>
      <c r="CD485" t="s">
        <v>28</v>
      </c>
      <c r="CE485" t="s">
        <v>29</v>
      </c>
      <c r="CF485" t="s">
        <v>8</v>
      </c>
      <c r="CG485" t="s">
        <v>9</v>
      </c>
      <c r="CH485" t="s">
        <v>10</v>
      </c>
      <c r="CI485" t="s">
        <v>11</v>
      </c>
      <c r="CJ485" t="s">
        <v>12</v>
      </c>
      <c r="CK485" t="s">
        <v>13</v>
      </c>
      <c r="CL485" t="s">
        <v>14</v>
      </c>
      <c r="CM485" t="s">
        <v>30</v>
      </c>
      <c r="CN485" t="s">
        <v>31</v>
      </c>
      <c r="CO485" t="s">
        <v>32</v>
      </c>
      <c r="CV485" s="9"/>
      <c r="CW485" s="9"/>
    </row>
    <row r="486" spans="1:101" hidden="1" x14ac:dyDescent="0.25">
      <c r="A486">
        <v>390409691</v>
      </c>
      <c r="B486" s="9"/>
      <c r="C486">
        <v>49</v>
      </c>
      <c r="D486">
        <v>1</v>
      </c>
      <c r="E486">
        <v>1</v>
      </c>
      <c r="F486">
        <v>1</v>
      </c>
      <c r="G486">
        <v>1</v>
      </c>
      <c r="H486">
        <v>1</v>
      </c>
      <c r="I486">
        <v>1</v>
      </c>
      <c r="J486">
        <v>0</v>
      </c>
      <c r="K486">
        <v>1</v>
      </c>
      <c r="L486">
        <v>1</v>
      </c>
      <c r="M486">
        <v>1</v>
      </c>
      <c r="N486">
        <v>0</v>
      </c>
      <c r="O486">
        <v>1</v>
      </c>
      <c r="P486">
        <v>1</v>
      </c>
      <c r="Q486">
        <v>1</v>
      </c>
      <c r="R486">
        <v>1</v>
      </c>
      <c r="S486">
        <v>0</v>
      </c>
      <c r="T486">
        <v>1</v>
      </c>
      <c r="U486">
        <v>0</v>
      </c>
      <c r="V486">
        <v>1</v>
      </c>
      <c r="W486">
        <v>1</v>
      </c>
      <c r="X486">
        <v>1</v>
      </c>
      <c r="Y486">
        <v>1</v>
      </c>
      <c r="Z486">
        <v>1</v>
      </c>
      <c r="AA486">
        <v>0</v>
      </c>
      <c r="AB486">
        <v>1</v>
      </c>
      <c r="AC486">
        <v>3</v>
      </c>
      <c r="AD486">
        <v>1</v>
      </c>
      <c r="AE486">
        <v>2</v>
      </c>
      <c r="AF486">
        <v>0</v>
      </c>
      <c r="AG486">
        <v>1</v>
      </c>
      <c r="AH486">
        <v>1</v>
      </c>
      <c r="AI486">
        <v>1</v>
      </c>
      <c r="AJ486">
        <v>3</v>
      </c>
      <c r="AK486">
        <v>2</v>
      </c>
      <c r="AL486">
        <v>2</v>
      </c>
      <c r="AM486">
        <v>1</v>
      </c>
      <c r="AN486">
        <v>1</v>
      </c>
      <c r="AO486">
        <v>1</v>
      </c>
      <c r="AP486">
        <v>1</v>
      </c>
      <c r="AQ486">
        <v>1</v>
      </c>
      <c r="AR486">
        <v>1</v>
      </c>
      <c r="AS486">
        <v>1</v>
      </c>
      <c r="AT486">
        <v>3</v>
      </c>
      <c r="AU486">
        <v>2</v>
      </c>
      <c r="AV486">
        <v>1</v>
      </c>
      <c r="AW486">
        <v>3</v>
      </c>
      <c r="AX486" t="s">
        <v>20</v>
      </c>
      <c r="AY486">
        <v>12</v>
      </c>
      <c r="AZ486">
        <v>19</v>
      </c>
      <c r="BA486" t="s">
        <v>21</v>
      </c>
      <c r="BB486" t="s">
        <v>22</v>
      </c>
      <c r="BC486">
        <v>2</v>
      </c>
      <c r="BD486">
        <v>4</v>
      </c>
      <c r="BE486">
        <v>5</v>
      </c>
      <c r="BF486">
        <v>6</v>
      </c>
      <c r="BG486">
        <v>7</v>
      </c>
      <c r="BH486">
        <v>8</v>
      </c>
      <c r="BI486">
        <v>9</v>
      </c>
      <c r="BJ486" t="s">
        <v>23</v>
      </c>
      <c r="BK486" t="s">
        <v>7</v>
      </c>
      <c r="BL486">
        <v>11</v>
      </c>
      <c r="BM486">
        <v>13</v>
      </c>
      <c r="BN486">
        <v>14</v>
      </c>
      <c r="BO486" t="s">
        <v>15</v>
      </c>
      <c r="BP486" t="s">
        <v>16</v>
      </c>
      <c r="BQ486" t="s">
        <v>24</v>
      </c>
      <c r="BR486" t="s">
        <v>5</v>
      </c>
      <c r="BS486" t="s">
        <v>6</v>
      </c>
      <c r="BT486" t="s">
        <v>17</v>
      </c>
      <c r="BU486" t="s">
        <v>25</v>
      </c>
      <c r="BV486">
        <v>18</v>
      </c>
      <c r="BW486">
        <v>20</v>
      </c>
      <c r="BX486">
        <v>21</v>
      </c>
      <c r="BY486">
        <v>22</v>
      </c>
      <c r="BZ486" t="s">
        <v>18</v>
      </c>
      <c r="CA486" t="s">
        <v>19</v>
      </c>
      <c r="CB486" t="s">
        <v>26</v>
      </c>
      <c r="CC486" t="s">
        <v>27</v>
      </c>
      <c r="CD486" t="s">
        <v>28</v>
      </c>
      <c r="CE486" t="s">
        <v>29</v>
      </c>
      <c r="CF486" t="s">
        <v>8</v>
      </c>
      <c r="CG486" t="s">
        <v>9</v>
      </c>
      <c r="CH486" t="s">
        <v>10</v>
      </c>
      <c r="CI486" t="s">
        <v>11</v>
      </c>
      <c r="CJ486" t="s">
        <v>12</v>
      </c>
      <c r="CK486" t="s">
        <v>13</v>
      </c>
      <c r="CL486" t="s">
        <v>14</v>
      </c>
      <c r="CM486" t="s">
        <v>30</v>
      </c>
      <c r="CN486" t="s">
        <v>31</v>
      </c>
      <c r="CO486" t="s">
        <v>32</v>
      </c>
      <c r="CV486" s="9"/>
    </row>
    <row r="487" spans="1:101" hidden="1" x14ac:dyDescent="0.25">
      <c r="A487">
        <v>390409708</v>
      </c>
      <c r="B487" s="9"/>
      <c r="C487">
        <v>42</v>
      </c>
      <c r="D487">
        <v>1</v>
      </c>
      <c r="E487">
        <v>1</v>
      </c>
      <c r="F487">
        <v>0</v>
      </c>
      <c r="G487">
        <v>1</v>
      </c>
      <c r="H487">
        <v>0</v>
      </c>
      <c r="I487">
        <v>0</v>
      </c>
      <c r="J487">
        <v>0</v>
      </c>
      <c r="K487">
        <v>1</v>
      </c>
      <c r="L487">
        <v>1</v>
      </c>
      <c r="M487">
        <v>1</v>
      </c>
      <c r="N487">
        <v>0</v>
      </c>
      <c r="O487">
        <v>1</v>
      </c>
      <c r="P487">
        <v>1</v>
      </c>
      <c r="Q487">
        <v>0</v>
      </c>
      <c r="R487">
        <v>1</v>
      </c>
      <c r="S487">
        <v>1</v>
      </c>
      <c r="T487">
        <v>1</v>
      </c>
      <c r="U487">
        <v>1</v>
      </c>
      <c r="V487">
        <v>1</v>
      </c>
      <c r="W487">
        <v>1</v>
      </c>
      <c r="X487">
        <v>0</v>
      </c>
      <c r="Y487">
        <v>1</v>
      </c>
      <c r="Z487">
        <v>1</v>
      </c>
      <c r="AA487">
        <v>0</v>
      </c>
      <c r="AB487">
        <v>1</v>
      </c>
      <c r="AC487">
        <v>3</v>
      </c>
      <c r="AD487">
        <v>0</v>
      </c>
      <c r="AE487">
        <v>2</v>
      </c>
      <c r="AF487">
        <v>0</v>
      </c>
      <c r="AG487">
        <v>1</v>
      </c>
      <c r="AH487">
        <v>1</v>
      </c>
      <c r="AI487">
        <v>1</v>
      </c>
      <c r="AJ487">
        <v>3</v>
      </c>
      <c r="AK487">
        <v>2</v>
      </c>
      <c r="AL487">
        <v>2</v>
      </c>
      <c r="AM487">
        <v>1</v>
      </c>
      <c r="AN487">
        <v>1</v>
      </c>
      <c r="AO487">
        <v>1</v>
      </c>
      <c r="AP487">
        <v>0</v>
      </c>
      <c r="AQ487">
        <v>1</v>
      </c>
      <c r="AR487">
        <v>0</v>
      </c>
      <c r="AS487">
        <v>1</v>
      </c>
      <c r="AT487">
        <v>3</v>
      </c>
      <c r="AU487">
        <v>1</v>
      </c>
      <c r="AV487">
        <v>1</v>
      </c>
      <c r="AW487">
        <v>3</v>
      </c>
      <c r="AX487" t="s">
        <v>20</v>
      </c>
      <c r="AY487">
        <v>12</v>
      </c>
      <c r="AZ487">
        <v>19</v>
      </c>
      <c r="BA487" t="s">
        <v>21</v>
      </c>
      <c r="BB487" t="s">
        <v>22</v>
      </c>
      <c r="BC487">
        <v>2</v>
      </c>
      <c r="BD487">
        <v>4</v>
      </c>
      <c r="BE487">
        <v>5</v>
      </c>
      <c r="BF487">
        <v>6</v>
      </c>
      <c r="BG487">
        <v>7</v>
      </c>
      <c r="BH487">
        <v>8</v>
      </c>
      <c r="BI487">
        <v>9</v>
      </c>
      <c r="BJ487" t="s">
        <v>23</v>
      </c>
      <c r="BK487" t="s">
        <v>7</v>
      </c>
      <c r="BL487">
        <v>11</v>
      </c>
      <c r="BM487">
        <v>13</v>
      </c>
      <c r="BN487">
        <v>14</v>
      </c>
      <c r="BO487" t="s">
        <v>15</v>
      </c>
      <c r="BP487" t="s">
        <v>16</v>
      </c>
      <c r="BQ487" t="s">
        <v>24</v>
      </c>
      <c r="BR487" t="s">
        <v>5</v>
      </c>
      <c r="BS487" t="s">
        <v>6</v>
      </c>
      <c r="BT487" t="s">
        <v>17</v>
      </c>
      <c r="BU487" t="s">
        <v>25</v>
      </c>
      <c r="BV487">
        <v>18</v>
      </c>
      <c r="BW487">
        <v>20</v>
      </c>
      <c r="BX487">
        <v>21</v>
      </c>
      <c r="BY487">
        <v>22</v>
      </c>
      <c r="BZ487" t="s">
        <v>18</v>
      </c>
      <c r="CA487" t="s">
        <v>19</v>
      </c>
      <c r="CB487" t="s">
        <v>26</v>
      </c>
      <c r="CC487" t="s">
        <v>27</v>
      </c>
      <c r="CD487" t="s">
        <v>28</v>
      </c>
      <c r="CE487" t="s">
        <v>29</v>
      </c>
      <c r="CF487" t="s">
        <v>8</v>
      </c>
      <c r="CG487" t="s">
        <v>9</v>
      </c>
      <c r="CH487" t="s">
        <v>10</v>
      </c>
      <c r="CI487" t="s">
        <v>11</v>
      </c>
      <c r="CJ487" t="s">
        <v>12</v>
      </c>
      <c r="CK487" t="s">
        <v>13</v>
      </c>
      <c r="CL487" t="s">
        <v>14</v>
      </c>
      <c r="CM487" t="s">
        <v>30</v>
      </c>
      <c r="CN487" t="s">
        <v>31</v>
      </c>
      <c r="CO487" t="s">
        <v>32</v>
      </c>
      <c r="CV487" s="9"/>
    </row>
    <row r="488" spans="1:101" hidden="1" x14ac:dyDescent="0.25">
      <c r="A488">
        <v>390409721</v>
      </c>
      <c r="B488" s="9"/>
      <c r="C488">
        <v>28</v>
      </c>
      <c r="D488">
        <v>1</v>
      </c>
      <c r="E488">
        <v>1</v>
      </c>
      <c r="F488">
        <v>0</v>
      </c>
      <c r="G488">
        <v>1</v>
      </c>
      <c r="H488">
        <v>1</v>
      </c>
      <c r="I488">
        <v>1</v>
      </c>
      <c r="J488">
        <v>1</v>
      </c>
      <c r="K488">
        <v>1</v>
      </c>
      <c r="L488">
        <v>1</v>
      </c>
      <c r="M488">
        <v>0</v>
      </c>
      <c r="N488">
        <v>0</v>
      </c>
      <c r="O488">
        <v>0</v>
      </c>
      <c r="P488">
        <v>1</v>
      </c>
      <c r="Q488">
        <v>1</v>
      </c>
      <c r="R488">
        <v>0</v>
      </c>
      <c r="S488">
        <v>1</v>
      </c>
      <c r="T488">
        <v>0</v>
      </c>
      <c r="U488">
        <v>0</v>
      </c>
      <c r="V488">
        <v>1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2</v>
      </c>
      <c r="AD488">
        <v>1</v>
      </c>
      <c r="AE488">
        <v>2</v>
      </c>
      <c r="AF488">
        <v>0</v>
      </c>
      <c r="AG488">
        <v>1</v>
      </c>
      <c r="AH488">
        <v>0</v>
      </c>
      <c r="AI488">
        <v>1</v>
      </c>
      <c r="AJ488">
        <v>0</v>
      </c>
      <c r="AK488">
        <v>0</v>
      </c>
      <c r="AL488">
        <v>0</v>
      </c>
      <c r="AM488">
        <v>1</v>
      </c>
      <c r="AN488">
        <v>1</v>
      </c>
      <c r="AO488">
        <v>1</v>
      </c>
      <c r="AP488">
        <v>0</v>
      </c>
      <c r="AQ488">
        <v>1</v>
      </c>
      <c r="AR488">
        <v>1</v>
      </c>
      <c r="AS488">
        <v>0</v>
      </c>
      <c r="AT488">
        <v>2</v>
      </c>
      <c r="AU488">
        <v>1</v>
      </c>
      <c r="AV488">
        <v>1</v>
      </c>
      <c r="AW488">
        <v>3</v>
      </c>
      <c r="AX488" t="s">
        <v>20</v>
      </c>
      <c r="AY488">
        <v>12</v>
      </c>
      <c r="AZ488">
        <v>19</v>
      </c>
      <c r="BA488" t="s">
        <v>21</v>
      </c>
      <c r="BB488" t="s">
        <v>22</v>
      </c>
      <c r="BC488">
        <v>2</v>
      </c>
      <c r="BD488">
        <v>4</v>
      </c>
      <c r="BE488">
        <v>5</v>
      </c>
      <c r="BF488">
        <v>6</v>
      </c>
      <c r="BG488">
        <v>7</v>
      </c>
      <c r="BH488">
        <v>8</v>
      </c>
      <c r="BI488">
        <v>9</v>
      </c>
      <c r="BJ488" t="s">
        <v>23</v>
      </c>
      <c r="BK488" t="s">
        <v>7</v>
      </c>
      <c r="BL488">
        <v>11</v>
      </c>
      <c r="BM488">
        <v>13</v>
      </c>
      <c r="BN488">
        <v>14</v>
      </c>
      <c r="BO488" t="s">
        <v>15</v>
      </c>
      <c r="BP488" t="s">
        <v>16</v>
      </c>
      <c r="BQ488" t="s">
        <v>24</v>
      </c>
      <c r="BR488" t="s">
        <v>5</v>
      </c>
      <c r="BS488" t="s">
        <v>6</v>
      </c>
      <c r="BT488" t="s">
        <v>17</v>
      </c>
      <c r="BU488" t="s">
        <v>25</v>
      </c>
      <c r="BV488">
        <v>18</v>
      </c>
      <c r="BW488">
        <v>20</v>
      </c>
      <c r="BX488">
        <v>21</v>
      </c>
      <c r="BY488">
        <v>22</v>
      </c>
      <c r="BZ488" t="s">
        <v>18</v>
      </c>
      <c r="CA488" t="s">
        <v>19</v>
      </c>
      <c r="CB488" t="s">
        <v>26</v>
      </c>
      <c r="CC488" t="s">
        <v>27</v>
      </c>
      <c r="CD488" t="s">
        <v>28</v>
      </c>
      <c r="CE488" t="s">
        <v>29</v>
      </c>
      <c r="CF488" t="s">
        <v>8</v>
      </c>
      <c r="CG488" t="s">
        <v>9</v>
      </c>
      <c r="CH488" t="s">
        <v>10</v>
      </c>
      <c r="CI488" t="s">
        <v>11</v>
      </c>
      <c r="CJ488" t="s">
        <v>12</v>
      </c>
      <c r="CK488" t="s">
        <v>13</v>
      </c>
      <c r="CL488" t="s">
        <v>14</v>
      </c>
      <c r="CM488" t="s">
        <v>30</v>
      </c>
      <c r="CN488" t="s">
        <v>31</v>
      </c>
      <c r="CO488" t="s">
        <v>32</v>
      </c>
      <c r="CV488" s="9"/>
    </row>
    <row r="489" spans="1:101" hidden="1" x14ac:dyDescent="0.25">
      <c r="A489">
        <v>390409748</v>
      </c>
      <c r="B489" s="9"/>
      <c r="C489">
        <v>33</v>
      </c>
      <c r="D489">
        <v>1</v>
      </c>
      <c r="E489">
        <v>0</v>
      </c>
      <c r="F489">
        <v>1</v>
      </c>
      <c r="G489">
        <v>1</v>
      </c>
      <c r="H489">
        <v>1</v>
      </c>
      <c r="I489">
        <v>1</v>
      </c>
      <c r="J489">
        <v>1</v>
      </c>
      <c r="K489">
        <v>1</v>
      </c>
      <c r="L489">
        <v>1</v>
      </c>
      <c r="M489">
        <v>0</v>
      </c>
      <c r="N489">
        <v>0</v>
      </c>
      <c r="O489">
        <v>0</v>
      </c>
      <c r="P489">
        <v>0</v>
      </c>
      <c r="Q489">
        <v>1</v>
      </c>
      <c r="R489">
        <v>1</v>
      </c>
      <c r="S489">
        <v>1</v>
      </c>
      <c r="T489">
        <v>0</v>
      </c>
      <c r="U489">
        <v>0</v>
      </c>
      <c r="V489">
        <v>1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1</v>
      </c>
      <c r="AE489">
        <v>2</v>
      </c>
      <c r="AF489">
        <v>0</v>
      </c>
      <c r="AG489">
        <v>0</v>
      </c>
      <c r="AH489">
        <v>0</v>
      </c>
      <c r="AI489">
        <v>1</v>
      </c>
      <c r="AJ489">
        <v>2</v>
      </c>
      <c r="AK489">
        <v>2</v>
      </c>
      <c r="AL489">
        <v>2</v>
      </c>
      <c r="AM489">
        <v>1</v>
      </c>
      <c r="AN489">
        <v>1</v>
      </c>
      <c r="AO489">
        <v>1</v>
      </c>
      <c r="AP489">
        <v>1</v>
      </c>
      <c r="AQ489">
        <v>1</v>
      </c>
      <c r="AR489">
        <v>1</v>
      </c>
      <c r="AS489">
        <v>0</v>
      </c>
      <c r="AT489">
        <v>2</v>
      </c>
      <c r="AU489">
        <v>2</v>
      </c>
      <c r="AV489">
        <v>1</v>
      </c>
      <c r="AW489">
        <v>3</v>
      </c>
      <c r="AX489" t="s">
        <v>20</v>
      </c>
      <c r="AY489">
        <v>12</v>
      </c>
      <c r="AZ489">
        <v>19</v>
      </c>
      <c r="BA489" t="s">
        <v>21</v>
      </c>
      <c r="BB489" t="s">
        <v>22</v>
      </c>
      <c r="BC489">
        <v>2</v>
      </c>
      <c r="BD489">
        <v>4</v>
      </c>
      <c r="BE489">
        <v>5</v>
      </c>
      <c r="BF489">
        <v>6</v>
      </c>
      <c r="BG489">
        <v>7</v>
      </c>
      <c r="BH489">
        <v>8</v>
      </c>
      <c r="BI489">
        <v>9</v>
      </c>
      <c r="BJ489" t="s">
        <v>23</v>
      </c>
      <c r="BK489" t="s">
        <v>7</v>
      </c>
      <c r="BL489">
        <v>11</v>
      </c>
      <c r="BM489">
        <v>13</v>
      </c>
      <c r="BN489">
        <v>14</v>
      </c>
      <c r="BO489" t="s">
        <v>15</v>
      </c>
      <c r="BP489" t="s">
        <v>16</v>
      </c>
      <c r="BQ489" t="s">
        <v>24</v>
      </c>
      <c r="BR489" t="s">
        <v>5</v>
      </c>
      <c r="BS489" t="s">
        <v>6</v>
      </c>
      <c r="BT489" t="s">
        <v>17</v>
      </c>
      <c r="BU489" t="s">
        <v>25</v>
      </c>
      <c r="BV489">
        <v>18</v>
      </c>
      <c r="BW489">
        <v>20</v>
      </c>
      <c r="BX489">
        <v>21</v>
      </c>
      <c r="BY489">
        <v>22</v>
      </c>
      <c r="BZ489" t="s">
        <v>18</v>
      </c>
      <c r="CA489" t="s">
        <v>19</v>
      </c>
      <c r="CB489" t="s">
        <v>26</v>
      </c>
      <c r="CC489" t="s">
        <v>27</v>
      </c>
      <c r="CD489" t="s">
        <v>28</v>
      </c>
      <c r="CE489" t="s">
        <v>29</v>
      </c>
      <c r="CF489" t="s">
        <v>8</v>
      </c>
      <c r="CG489" t="s">
        <v>9</v>
      </c>
      <c r="CH489" t="s">
        <v>10</v>
      </c>
      <c r="CI489" t="s">
        <v>11</v>
      </c>
      <c r="CJ489" t="s">
        <v>12</v>
      </c>
      <c r="CK489" t="s">
        <v>13</v>
      </c>
      <c r="CL489" t="s">
        <v>14</v>
      </c>
      <c r="CM489" t="s">
        <v>30</v>
      </c>
      <c r="CN489" t="s">
        <v>31</v>
      </c>
      <c r="CO489" t="s">
        <v>32</v>
      </c>
      <c r="CV489" s="9"/>
    </row>
    <row r="490" spans="1:101" hidden="1" x14ac:dyDescent="0.25">
      <c r="A490">
        <v>390409763</v>
      </c>
      <c r="B490" s="9"/>
      <c r="C490">
        <v>31</v>
      </c>
      <c r="D490">
        <v>1</v>
      </c>
      <c r="E490">
        <v>1</v>
      </c>
      <c r="F490">
        <v>1</v>
      </c>
      <c r="G490">
        <v>0</v>
      </c>
      <c r="H490">
        <v>1</v>
      </c>
      <c r="I490">
        <v>0</v>
      </c>
      <c r="J490">
        <v>1</v>
      </c>
      <c r="K490">
        <v>1</v>
      </c>
      <c r="L490">
        <v>1</v>
      </c>
      <c r="M490">
        <v>0</v>
      </c>
      <c r="N490">
        <v>0</v>
      </c>
      <c r="O490">
        <v>1</v>
      </c>
      <c r="P490">
        <v>0</v>
      </c>
      <c r="Q490">
        <v>1</v>
      </c>
      <c r="R490">
        <v>1</v>
      </c>
      <c r="S490">
        <v>1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1</v>
      </c>
      <c r="AF490">
        <v>0</v>
      </c>
      <c r="AG490">
        <v>0</v>
      </c>
      <c r="AH490">
        <v>0</v>
      </c>
      <c r="AI490">
        <v>0</v>
      </c>
      <c r="AJ490">
        <v>3</v>
      </c>
      <c r="AK490">
        <v>3</v>
      </c>
      <c r="AL490">
        <v>2</v>
      </c>
      <c r="AM490">
        <v>1</v>
      </c>
      <c r="AN490">
        <v>1</v>
      </c>
      <c r="AO490">
        <v>1</v>
      </c>
      <c r="AP490">
        <v>0</v>
      </c>
      <c r="AQ490">
        <v>1</v>
      </c>
      <c r="AR490">
        <v>1</v>
      </c>
      <c r="AS490">
        <v>1</v>
      </c>
      <c r="AT490">
        <v>2</v>
      </c>
      <c r="AU490">
        <v>2</v>
      </c>
      <c r="AV490">
        <v>1</v>
      </c>
      <c r="AW490">
        <v>3</v>
      </c>
      <c r="AX490" t="s">
        <v>20</v>
      </c>
      <c r="AY490">
        <v>12</v>
      </c>
      <c r="AZ490">
        <v>19</v>
      </c>
      <c r="BA490" t="s">
        <v>21</v>
      </c>
      <c r="BB490" t="s">
        <v>22</v>
      </c>
      <c r="BC490">
        <v>2</v>
      </c>
      <c r="BD490">
        <v>4</v>
      </c>
      <c r="BE490">
        <v>5</v>
      </c>
      <c r="BF490">
        <v>6</v>
      </c>
      <c r="BG490">
        <v>7</v>
      </c>
      <c r="BH490">
        <v>8</v>
      </c>
      <c r="BI490">
        <v>9</v>
      </c>
      <c r="BJ490" t="s">
        <v>23</v>
      </c>
      <c r="BK490" t="s">
        <v>7</v>
      </c>
      <c r="BL490">
        <v>11</v>
      </c>
      <c r="BM490">
        <v>13</v>
      </c>
      <c r="BN490">
        <v>14</v>
      </c>
      <c r="BO490" t="s">
        <v>15</v>
      </c>
      <c r="BP490" t="s">
        <v>16</v>
      </c>
      <c r="BQ490" t="s">
        <v>24</v>
      </c>
      <c r="BR490" t="s">
        <v>5</v>
      </c>
      <c r="BS490" t="s">
        <v>6</v>
      </c>
      <c r="BT490" t="s">
        <v>17</v>
      </c>
      <c r="BU490" t="s">
        <v>25</v>
      </c>
      <c r="BV490">
        <v>18</v>
      </c>
      <c r="BW490">
        <v>20</v>
      </c>
      <c r="BX490">
        <v>21</v>
      </c>
      <c r="BY490">
        <v>22</v>
      </c>
      <c r="BZ490" t="s">
        <v>18</v>
      </c>
      <c r="CA490" t="s">
        <v>19</v>
      </c>
      <c r="CB490" t="s">
        <v>26</v>
      </c>
      <c r="CC490" t="s">
        <v>27</v>
      </c>
      <c r="CD490" t="s">
        <v>28</v>
      </c>
      <c r="CE490" t="s">
        <v>29</v>
      </c>
      <c r="CF490" t="s">
        <v>8</v>
      </c>
      <c r="CG490" t="s">
        <v>9</v>
      </c>
      <c r="CH490" t="s">
        <v>10</v>
      </c>
      <c r="CI490" t="s">
        <v>11</v>
      </c>
      <c r="CJ490" t="s">
        <v>12</v>
      </c>
      <c r="CK490" t="s">
        <v>13</v>
      </c>
      <c r="CL490" t="s">
        <v>14</v>
      </c>
      <c r="CM490" t="s">
        <v>30</v>
      </c>
      <c r="CN490" t="s">
        <v>31</v>
      </c>
      <c r="CO490" t="s">
        <v>32</v>
      </c>
      <c r="CV490" s="9"/>
    </row>
    <row r="491" spans="1:101" hidden="1" x14ac:dyDescent="0.25">
      <c r="A491">
        <v>390409786</v>
      </c>
      <c r="B491" s="9"/>
      <c r="C491">
        <v>40</v>
      </c>
      <c r="D491">
        <v>1</v>
      </c>
      <c r="E491">
        <v>1</v>
      </c>
      <c r="F491">
        <v>1</v>
      </c>
      <c r="G491">
        <v>1</v>
      </c>
      <c r="H491">
        <v>1</v>
      </c>
      <c r="I491">
        <v>1</v>
      </c>
      <c r="J491">
        <v>1</v>
      </c>
      <c r="K491">
        <v>1</v>
      </c>
      <c r="L491">
        <v>1</v>
      </c>
      <c r="M491">
        <v>1</v>
      </c>
      <c r="N491">
        <v>0</v>
      </c>
      <c r="O491">
        <v>1</v>
      </c>
      <c r="P491">
        <v>1</v>
      </c>
      <c r="Q491">
        <v>1</v>
      </c>
      <c r="R491">
        <v>1</v>
      </c>
      <c r="S491">
        <v>1</v>
      </c>
      <c r="T491">
        <v>1</v>
      </c>
      <c r="U491">
        <v>1</v>
      </c>
      <c r="V491">
        <v>1</v>
      </c>
      <c r="W491">
        <v>1</v>
      </c>
      <c r="X491">
        <v>1</v>
      </c>
      <c r="Y491">
        <v>1</v>
      </c>
      <c r="Z491">
        <v>1</v>
      </c>
      <c r="AA491">
        <v>0</v>
      </c>
      <c r="AB491">
        <v>1</v>
      </c>
      <c r="AC491">
        <v>3</v>
      </c>
      <c r="AD491">
        <v>1</v>
      </c>
      <c r="AE491">
        <v>2</v>
      </c>
      <c r="AF491">
        <v>1</v>
      </c>
      <c r="AG491">
        <v>1</v>
      </c>
      <c r="AH491">
        <v>1</v>
      </c>
      <c r="AI491">
        <v>1</v>
      </c>
      <c r="AJ491">
        <v>3</v>
      </c>
      <c r="AK491">
        <v>2</v>
      </c>
      <c r="AL491">
        <v>2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3</v>
      </c>
      <c r="AX491" t="s">
        <v>20</v>
      </c>
      <c r="AY491">
        <v>12</v>
      </c>
      <c r="AZ491">
        <v>19</v>
      </c>
      <c r="BA491" t="s">
        <v>21</v>
      </c>
      <c r="BB491" t="s">
        <v>22</v>
      </c>
      <c r="BC491">
        <v>2</v>
      </c>
      <c r="BD491">
        <v>4</v>
      </c>
      <c r="BE491">
        <v>5</v>
      </c>
      <c r="BF491">
        <v>6</v>
      </c>
      <c r="BG491">
        <v>7</v>
      </c>
      <c r="BH491">
        <v>8</v>
      </c>
      <c r="BI491">
        <v>9</v>
      </c>
      <c r="BJ491" t="s">
        <v>23</v>
      </c>
      <c r="BK491" t="s">
        <v>7</v>
      </c>
      <c r="BL491">
        <v>11</v>
      </c>
      <c r="BM491">
        <v>13</v>
      </c>
      <c r="BN491">
        <v>14</v>
      </c>
      <c r="BO491" t="s">
        <v>15</v>
      </c>
      <c r="BP491" t="s">
        <v>16</v>
      </c>
      <c r="BQ491" t="s">
        <v>24</v>
      </c>
      <c r="BR491" t="s">
        <v>5</v>
      </c>
      <c r="BS491" t="s">
        <v>6</v>
      </c>
      <c r="BT491" t="s">
        <v>17</v>
      </c>
      <c r="BU491" t="s">
        <v>25</v>
      </c>
      <c r="BV491">
        <v>18</v>
      </c>
      <c r="BW491">
        <v>20</v>
      </c>
      <c r="BX491">
        <v>21</v>
      </c>
      <c r="BY491">
        <v>22</v>
      </c>
      <c r="BZ491" t="s">
        <v>18</v>
      </c>
      <c r="CA491" t="s">
        <v>19</v>
      </c>
      <c r="CB491" t="s">
        <v>26</v>
      </c>
      <c r="CC491" t="s">
        <v>27</v>
      </c>
      <c r="CD491" t="s">
        <v>28</v>
      </c>
      <c r="CE491" t="s">
        <v>29</v>
      </c>
      <c r="CF491" t="s">
        <v>8</v>
      </c>
      <c r="CG491" t="s">
        <v>9</v>
      </c>
      <c r="CH491" t="s">
        <v>10</v>
      </c>
      <c r="CI491" t="s">
        <v>11</v>
      </c>
      <c r="CJ491" t="s">
        <v>12</v>
      </c>
      <c r="CK491" t="s">
        <v>13</v>
      </c>
      <c r="CL491" t="s">
        <v>14</v>
      </c>
      <c r="CM491" t="s">
        <v>30</v>
      </c>
      <c r="CN491" t="s">
        <v>31</v>
      </c>
      <c r="CO491" t="s">
        <v>32</v>
      </c>
      <c r="CV491" s="9"/>
    </row>
    <row r="492" spans="1:101" hidden="1" x14ac:dyDescent="0.25">
      <c r="A492">
        <v>390409795</v>
      </c>
      <c r="B492" s="9"/>
      <c r="C492">
        <v>15</v>
      </c>
      <c r="D492">
        <v>1</v>
      </c>
      <c r="E492">
        <v>0</v>
      </c>
      <c r="F492">
        <v>0</v>
      </c>
      <c r="G492">
        <v>1</v>
      </c>
      <c r="H492">
        <v>1</v>
      </c>
      <c r="I492">
        <v>0</v>
      </c>
      <c r="J492">
        <v>1</v>
      </c>
      <c r="K492">
        <v>0</v>
      </c>
      <c r="L492">
        <v>1</v>
      </c>
      <c r="M492">
        <v>0</v>
      </c>
      <c r="N492">
        <v>1</v>
      </c>
      <c r="O492">
        <v>0</v>
      </c>
      <c r="P492">
        <v>0</v>
      </c>
      <c r="Q492">
        <v>1</v>
      </c>
      <c r="R492">
        <v>1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0</v>
      </c>
      <c r="AB492">
        <v>0</v>
      </c>
      <c r="AC492">
        <v>1</v>
      </c>
      <c r="AD492">
        <v>1</v>
      </c>
      <c r="AE492">
        <v>2</v>
      </c>
      <c r="AF492">
        <v>0</v>
      </c>
      <c r="AG492">
        <v>0</v>
      </c>
      <c r="AH492">
        <v>0</v>
      </c>
      <c r="AI492">
        <v>0</v>
      </c>
      <c r="AJ492">
        <v>1</v>
      </c>
      <c r="AK492">
        <v>0</v>
      </c>
      <c r="AL492">
        <v>1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3</v>
      </c>
      <c r="AX492" t="s">
        <v>20</v>
      </c>
      <c r="AY492">
        <v>12</v>
      </c>
      <c r="AZ492">
        <v>19</v>
      </c>
      <c r="BA492" t="s">
        <v>21</v>
      </c>
      <c r="BB492" t="s">
        <v>22</v>
      </c>
      <c r="BC492">
        <v>2</v>
      </c>
      <c r="BD492">
        <v>4</v>
      </c>
      <c r="BE492">
        <v>5</v>
      </c>
      <c r="BF492">
        <v>6</v>
      </c>
      <c r="BG492">
        <v>7</v>
      </c>
      <c r="BH492">
        <v>8</v>
      </c>
      <c r="BI492">
        <v>9</v>
      </c>
      <c r="BJ492" t="s">
        <v>23</v>
      </c>
      <c r="BK492" t="s">
        <v>7</v>
      </c>
      <c r="BL492">
        <v>11</v>
      </c>
      <c r="BM492">
        <v>13</v>
      </c>
      <c r="BN492">
        <v>14</v>
      </c>
      <c r="BO492" t="s">
        <v>15</v>
      </c>
      <c r="BP492" t="s">
        <v>16</v>
      </c>
      <c r="BQ492" t="s">
        <v>24</v>
      </c>
      <c r="BR492" t="s">
        <v>5</v>
      </c>
      <c r="BS492" t="s">
        <v>6</v>
      </c>
      <c r="BT492" t="s">
        <v>17</v>
      </c>
      <c r="BU492" t="s">
        <v>25</v>
      </c>
      <c r="BV492">
        <v>18</v>
      </c>
      <c r="BW492">
        <v>20</v>
      </c>
      <c r="BX492">
        <v>21</v>
      </c>
      <c r="BY492">
        <v>22</v>
      </c>
      <c r="BZ492" t="s">
        <v>18</v>
      </c>
      <c r="CA492" t="s">
        <v>19</v>
      </c>
      <c r="CB492" t="s">
        <v>26</v>
      </c>
      <c r="CC492" t="s">
        <v>27</v>
      </c>
      <c r="CD492" t="s">
        <v>28</v>
      </c>
      <c r="CE492" t="s">
        <v>29</v>
      </c>
      <c r="CF492" t="s">
        <v>8</v>
      </c>
      <c r="CG492" t="s">
        <v>9</v>
      </c>
      <c r="CH492" t="s">
        <v>10</v>
      </c>
      <c r="CI492" t="s">
        <v>11</v>
      </c>
      <c r="CJ492" t="s">
        <v>12</v>
      </c>
      <c r="CK492" t="s">
        <v>13</v>
      </c>
      <c r="CL492" t="s">
        <v>14</v>
      </c>
      <c r="CM492" t="s">
        <v>30</v>
      </c>
      <c r="CN492" t="s">
        <v>31</v>
      </c>
      <c r="CO492" t="s">
        <v>32</v>
      </c>
      <c r="CV492" s="9"/>
    </row>
    <row r="493" spans="1:101" hidden="1" x14ac:dyDescent="0.25">
      <c r="A493">
        <v>390409844</v>
      </c>
      <c r="B493" s="9"/>
      <c r="C493">
        <v>16</v>
      </c>
      <c r="D493">
        <v>1</v>
      </c>
      <c r="E493">
        <v>0</v>
      </c>
      <c r="F493">
        <v>0</v>
      </c>
      <c r="G493">
        <v>1</v>
      </c>
      <c r="H493">
        <v>1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2</v>
      </c>
      <c r="AK493">
        <v>1</v>
      </c>
      <c r="AL493">
        <v>1</v>
      </c>
      <c r="AM493">
        <v>1</v>
      </c>
      <c r="AN493">
        <v>1</v>
      </c>
      <c r="AO493">
        <v>1</v>
      </c>
      <c r="AP493">
        <v>0</v>
      </c>
      <c r="AQ493">
        <v>1</v>
      </c>
      <c r="AR493">
        <v>0</v>
      </c>
      <c r="AS493">
        <v>1</v>
      </c>
      <c r="AT493">
        <v>1</v>
      </c>
      <c r="AU493">
        <v>1</v>
      </c>
      <c r="AV493">
        <v>1</v>
      </c>
      <c r="AW493">
        <v>3</v>
      </c>
      <c r="AX493" t="s">
        <v>20</v>
      </c>
      <c r="AY493">
        <v>12</v>
      </c>
      <c r="AZ493">
        <v>19</v>
      </c>
      <c r="BA493" t="s">
        <v>21</v>
      </c>
      <c r="BB493" t="s">
        <v>22</v>
      </c>
      <c r="BC493">
        <v>2</v>
      </c>
      <c r="BD493">
        <v>4</v>
      </c>
      <c r="BE493">
        <v>5</v>
      </c>
      <c r="BF493">
        <v>6</v>
      </c>
      <c r="BG493">
        <v>7</v>
      </c>
      <c r="BH493">
        <v>8</v>
      </c>
      <c r="BI493">
        <v>9</v>
      </c>
      <c r="BJ493" t="s">
        <v>23</v>
      </c>
      <c r="BK493" t="s">
        <v>7</v>
      </c>
      <c r="BL493">
        <v>11</v>
      </c>
      <c r="BM493">
        <v>13</v>
      </c>
      <c r="BN493">
        <v>14</v>
      </c>
      <c r="BO493" t="s">
        <v>15</v>
      </c>
      <c r="BP493" t="s">
        <v>16</v>
      </c>
      <c r="BQ493" t="s">
        <v>24</v>
      </c>
      <c r="BR493" t="s">
        <v>5</v>
      </c>
      <c r="BS493" t="s">
        <v>6</v>
      </c>
      <c r="BT493" t="s">
        <v>17</v>
      </c>
      <c r="BU493" t="s">
        <v>25</v>
      </c>
      <c r="BV493">
        <v>18</v>
      </c>
      <c r="BW493">
        <v>20</v>
      </c>
      <c r="BX493">
        <v>21</v>
      </c>
      <c r="BY493">
        <v>22</v>
      </c>
      <c r="BZ493" t="s">
        <v>18</v>
      </c>
      <c r="CA493" t="s">
        <v>19</v>
      </c>
      <c r="CB493" t="s">
        <v>26</v>
      </c>
      <c r="CC493" t="s">
        <v>27</v>
      </c>
      <c r="CD493" t="s">
        <v>28</v>
      </c>
      <c r="CE493" t="s">
        <v>29</v>
      </c>
      <c r="CF493" t="s">
        <v>8</v>
      </c>
      <c r="CG493" t="s">
        <v>9</v>
      </c>
      <c r="CH493" t="s">
        <v>10</v>
      </c>
      <c r="CI493" t="s">
        <v>11</v>
      </c>
      <c r="CJ493" t="s">
        <v>12</v>
      </c>
      <c r="CK493" t="s">
        <v>13</v>
      </c>
      <c r="CL493" t="s">
        <v>14</v>
      </c>
      <c r="CM493" t="s">
        <v>30</v>
      </c>
      <c r="CN493" t="s">
        <v>31</v>
      </c>
      <c r="CO493" t="s">
        <v>32</v>
      </c>
      <c r="CV493" s="9"/>
    </row>
    <row r="494" spans="1:101" hidden="1" x14ac:dyDescent="0.25">
      <c r="A494">
        <v>390409859</v>
      </c>
      <c r="B494" s="9"/>
      <c r="C494">
        <v>19</v>
      </c>
      <c r="D494">
        <v>1</v>
      </c>
      <c r="E494">
        <v>1</v>
      </c>
      <c r="F494">
        <v>1</v>
      </c>
      <c r="G494">
        <v>1</v>
      </c>
      <c r="H494">
        <v>0</v>
      </c>
      <c r="I494">
        <v>0</v>
      </c>
      <c r="J494">
        <v>0</v>
      </c>
      <c r="K494">
        <v>1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1</v>
      </c>
      <c r="AC494">
        <v>1</v>
      </c>
      <c r="AD494">
        <v>0</v>
      </c>
      <c r="AE494">
        <v>2</v>
      </c>
      <c r="AF494">
        <v>0</v>
      </c>
      <c r="AG494">
        <v>0</v>
      </c>
      <c r="AH494">
        <v>0</v>
      </c>
      <c r="AI494">
        <v>0</v>
      </c>
      <c r="AJ494">
        <v>1</v>
      </c>
      <c r="AK494">
        <v>1</v>
      </c>
      <c r="AL494">
        <v>1</v>
      </c>
      <c r="AM494">
        <v>1</v>
      </c>
      <c r="AN494">
        <v>1</v>
      </c>
      <c r="AO494">
        <v>1</v>
      </c>
      <c r="AP494">
        <v>0</v>
      </c>
      <c r="AQ494">
        <v>1</v>
      </c>
      <c r="AR494">
        <v>1</v>
      </c>
      <c r="AS494">
        <v>1</v>
      </c>
      <c r="AT494">
        <v>0</v>
      </c>
      <c r="AU494">
        <v>0</v>
      </c>
      <c r="AV494">
        <v>0</v>
      </c>
      <c r="AW494">
        <v>3</v>
      </c>
      <c r="AX494" t="s">
        <v>20</v>
      </c>
      <c r="AY494">
        <v>12</v>
      </c>
      <c r="AZ494">
        <v>19</v>
      </c>
      <c r="BA494" t="s">
        <v>21</v>
      </c>
      <c r="BB494" t="s">
        <v>22</v>
      </c>
      <c r="BC494">
        <v>2</v>
      </c>
      <c r="BD494">
        <v>4</v>
      </c>
      <c r="BE494">
        <v>5</v>
      </c>
      <c r="BF494">
        <v>6</v>
      </c>
      <c r="BG494">
        <v>7</v>
      </c>
      <c r="BH494">
        <v>8</v>
      </c>
      <c r="BI494">
        <v>9</v>
      </c>
      <c r="BJ494" t="s">
        <v>23</v>
      </c>
      <c r="BK494" t="s">
        <v>7</v>
      </c>
      <c r="BL494">
        <v>11</v>
      </c>
      <c r="BM494">
        <v>13</v>
      </c>
      <c r="BN494">
        <v>14</v>
      </c>
      <c r="BO494" t="s">
        <v>15</v>
      </c>
      <c r="BP494" t="s">
        <v>16</v>
      </c>
      <c r="BQ494" t="s">
        <v>24</v>
      </c>
      <c r="BR494" t="s">
        <v>5</v>
      </c>
      <c r="BS494" t="s">
        <v>6</v>
      </c>
      <c r="BT494" t="s">
        <v>17</v>
      </c>
      <c r="BU494" t="s">
        <v>25</v>
      </c>
      <c r="BV494">
        <v>18</v>
      </c>
      <c r="BW494">
        <v>20</v>
      </c>
      <c r="BX494">
        <v>21</v>
      </c>
      <c r="BY494">
        <v>22</v>
      </c>
      <c r="BZ494" t="s">
        <v>18</v>
      </c>
      <c r="CA494" t="s">
        <v>19</v>
      </c>
      <c r="CB494" t="s">
        <v>26</v>
      </c>
      <c r="CC494" t="s">
        <v>27</v>
      </c>
      <c r="CD494" t="s">
        <v>28</v>
      </c>
      <c r="CE494" t="s">
        <v>29</v>
      </c>
      <c r="CF494" t="s">
        <v>8</v>
      </c>
      <c r="CG494" t="s">
        <v>9</v>
      </c>
      <c r="CH494" t="s">
        <v>10</v>
      </c>
      <c r="CI494" t="s">
        <v>11</v>
      </c>
      <c r="CJ494" t="s">
        <v>12</v>
      </c>
      <c r="CK494" t="s">
        <v>13</v>
      </c>
      <c r="CL494" t="s">
        <v>14</v>
      </c>
      <c r="CM494" t="s">
        <v>30</v>
      </c>
      <c r="CN494" t="s">
        <v>31</v>
      </c>
      <c r="CO494" t="s">
        <v>32</v>
      </c>
      <c r="CV494" s="9"/>
    </row>
    <row r="495" spans="1:101" hidden="1" x14ac:dyDescent="0.25">
      <c r="A495">
        <v>390409861</v>
      </c>
      <c r="B495" s="9"/>
      <c r="C495">
        <v>28</v>
      </c>
      <c r="D495">
        <v>1</v>
      </c>
      <c r="E495">
        <v>0</v>
      </c>
      <c r="F495">
        <v>0</v>
      </c>
      <c r="G495">
        <v>0</v>
      </c>
      <c r="H495">
        <v>1</v>
      </c>
      <c r="I495">
        <v>0</v>
      </c>
      <c r="J495">
        <v>1</v>
      </c>
      <c r="K495">
        <v>1</v>
      </c>
      <c r="L495">
        <v>1</v>
      </c>
      <c r="M495">
        <v>0</v>
      </c>
      <c r="N495">
        <v>1</v>
      </c>
      <c r="O495">
        <v>1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1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1</v>
      </c>
      <c r="AC495">
        <v>0</v>
      </c>
      <c r="AD495">
        <v>1</v>
      </c>
      <c r="AE495">
        <v>2</v>
      </c>
      <c r="AF495">
        <v>0</v>
      </c>
      <c r="AG495">
        <v>0</v>
      </c>
      <c r="AH495">
        <v>0</v>
      </c>
      <c r="AI495">
        <v>1</v>
      </c>
      <c r="AJ495">
        <v>3</v>
      </c>
      <c r="AK495">
        <v>1</v>
      </c>
      <c r="AL495">
        <v>1</v>
      </c>
      <c r="AM495">
        <v>1</v>
      </c>
      <c r="AN495">
        <v>1</v>
      </c>
      <c r="AO495">
        <v>1</v>
      </c>
      <c r="AP495">
        <v>0</v>
      </c>
      <c r="AQ495">
        <v>1</v>
      </c>
      <c r="AR495">
        <v>0</v>
      </c>
      <c r="AS495">
        <v>1</v>
      </c>
      <c r="AT495">
        <v>2</v>
      </c>
      <c r="AU495">
        <v>2</v>
      </c>
      <c r="AV495">
        <v>1</v>
      </c>
      <c r="AW495">
        <v>3</v>
      </c>
      <c r="AX495" t="s">
        <v>20</v>
      </c>
      <c r="AY495">
        <v>12</v>
      </c>
      <c r="AZ495">
        <v>19</v>
      </c>
      <c r="BA495" t="s">
        <v>21</v>
      </c>
      <c r="BB495" t="s">
        <v>22</v>
      </c>
      <c r="BC495">
        <v>2</v>
      </c>
      <c r="BD495">
        <v>4</v>
      </c>
      <c r="BE495">
        <v>5</v>
      </c>
      <c r="BF495">
        <v>6</v>
      </c>
      <c r="BG495">
        <v>7</v>
      </c>
      <c r="BH495">
        <v>8</v>
      </c>
      <c r="BI495">
        <v>9</v>
      </c>
      <c r="BJ495" t="s">
        <v>23</v>
      </c>
      <c r="BK495" t="s">
        <v>7</v>
      </c>
      <c r="BL495">
        <v>11</v>
      </c>
      <c r="BM495">
        <v>13</v>
      </c>
      <c r="BN495">
        <v>14</v>
      </c>
      <c r="BO495" t="s">
        <v>15</v>
      </c>
      <c r="BP495" t="s">
        <v>16</v>
      </c>
      <c r="BQ495" t="s">
        <v>24</v>
      </c>
      <c r="BR495" t="s">
        <v>5</v>
      </c>
      <c r="BS495" t="s">
        <v>6</v>
      </c>
      <c r="BT495" t="s">
        <v>17</v>
      </c>
      <c r="BU495" t="s">
        <v>25</v>
      </c>
      <c r="BV495">
        <v>18</v>
      </c>
      <c r="BW495">
        <v>20</v>
      </c>
      <c r="BX495">
        <v>21</v>
      </c>
      <c r="BY495">
        <v>22</v>
      </c>
      <c r="BZ495" t="s">
        <v>18</v>
      </c>
      <c r="CA495" t="s">
        <v>19</v>
      </c>
      <c r="CB495" t="s">
        <v>26</v>
      </c>
      <c r="CC495" t="s">
        <v>27</v>
      </c>
      <c r="CD495" t="s">
        <v>28</v>
      </c>
      <c r="CE495" t="s">
        <v>29</v>
      </c>
      <c r="CF495" t="s">
        <v>8</v>
      </c>
      <c r="CG495" t="s">
        <v>9</v>
      </c>
      <c r="CH495" t="s">
        <v>10</v>
      </c>
      <c r="CI495" t="s">
        <v>11</v>
      </c>
      <c r="CJ495" t="s">
        <v>12</v>
      </c>
      <c r="CK495" t="s">
        <v>13</v>
      </c>
      <c r="CL495" t="s">
        <v>14</v>
      </c>
      <c r="CM495" t="s">
        <v>30</v>
      </c>
      <c r="CN495" t="s">
        <v>31</v>
      </c>
      <c r="CO495" t="s">
        <v>32</v>
      </c>
      <c r="CV495" s="9"/>
    </row>
    <row r="496" spans="1:101" hidden="1" x14ac:dyDescent="0.25">
      <c r="A496">
        <v>390409880</v>
      </c>
      <c r="B496" s="9"/>
      <c r="C496">
        <v>24</v>
      </c>
      <c r="D496">
        <v>1</v>
      </c>
      <c r="E496">
        <v>1</v>
      </c>
      <c r="F496">
        <v>1</v>
      </c>
      <c r="G496">
        <v>1</v>
      </c>
      <c r="H496">
        <v>0</v>
      </c>
      <c r="I496">
        <v>0</v>
      </c>
      <c r="J496">
        <v>0</v>
      </c>
      <c r="K496">
        <v>1</v>
      </c>
      <c r="L496">
        <v>1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1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2</v>
      </c>
      <c r="AF496">
        <v>0</v>
      </c>
      <c r="AG496">
        <v>0</v>
      </c>
      <c r="AH496">
        <v>0</v>
      </c>
      <c r="AI496">
        <v>1</v>
      </c>
      <c r="AJ496">
        <v>1</v>
      </c>
      <c r="AK496">
        <v>1</v>
      </c>
      <c r="AL496">
        <v>1</v>
      </c>
      <c r="AM496">
        <v>1</v>
      </c>
      <c r="AN496">
        <v>1</v>
      </c>
      <c r="AO496">
        <v>1</v>
      </c>
      <c r="AP496">
        <v>0</v>
      </c>
      <c r="AQ496">
        <v>1</v>
      </c>
      <c r="AR496">
        <v>1</v>
      </c>
      <c r="AS496">
        <v>1</v>
      </c>
      <c r="AT496">
        <v>2</v>
      </c>
      <c r="AU496">
        <v>2</v>
      </c>
      <c r="AV496">
        <v>1</v>
      </c>
      <c r="AW496">
        <v>3</v>
      </c>
      <c r="AX496" t="s">
        <v>20</v>
      </c>
      <c r="AY496">
        <v>12</v>
      </c>
      <c r="AZ496">
        <v>19</v>
      </c>
      <c r="BA496" t="s">
        <v>21</v>
      </c>
      <c r="BB496" t="s">
        <v>22</v>
      </c>
      <c r="BC496">
        <v>2</v>
      </c>
      <c r="BD496">
        <v>4</v>
      </c>
      <c r="BE496">
        <v>5</v>
      </c>
      <c r="BF496">
        <v>6</v>
      </c>
      <c r="BG496">
        <v>7</v>
      </c>
      <c r="BH496">
        <v>8</v>
      </c>
      <c r="BI496">
        <v>9</v>
      </c>
      <c r="BJ496" t="s">
        <v>23</v>
      </c>
      <c r="BK496" t="s">
        <v>7</v>
      </c>
      <c r="BL496">
        <v>11</v>
      </c>
      <c r="BM496">
        <v>13</v>
      </c>
      <c r="BN496">
        <v>14</v>
      </c>
      <c r="BO496" t="s">
        <v>15</v>
      </c>
      <c r="BP496" t="s">
        <v>16</v>
      </c>
      <c r="BQ496" t="s">
        <v>24</v>
      </c>
      <c r="BR496" t="s">
        <v>5</v>
      </c>
      <c r="BS496" t="s">
        <v>6</v>
      </c>
      <c r="BT496" t="s">
        <v>17</v>
      </c>
      <c r="BU496" t="s">
        <v>25</v>
      </c>
      <c r="BV496">
        <v>18</v>
      </c>
      <c r="BW496">
        <v>20</v>
      </c>
      <c r="BX496">
        <v>21</v>
      </c>
      <c r="BY496">
        <v>22</v>
      </c>
      <c r="BZ496" t="s">
        <v>18</v>
      </c>
      <c r="CA496" t="s">
        <v>19</v>
      </c>
      <c r="CB496" t="s">
        <v>26</v>
      </c>
      <c r="CC496" t="s">
        <v>27</v>
      </c>
      <c r="CD496" t="s">
        <v>28</v>
      </c>
      <c r="CE496" t="s">
        <v>29</v>
      </c>
      <c r="CF496" t="s">
        <v>8</v>
      </c>
      <c r="CG496" t="s">
        <v>9</v>
      </c>
      <c r="CH496" t="s">
        <v>10</v>
      </c>
      <c r="CI496" t="s">
        <v>11</v>
      </c>
      <c r="CJ496" t="s">
        <v>12</v>
      </c>
      <c r="CK496" t="s">
        <v>13</v>
      </c>
      <c r="CL496" t="s">
        <v>14</v>
      </c>
      <c r="CM496" t="s">
        <v>30</v>
      </c>
      <c r="CN496" t="s">
        <v>31</v>
      </c>
      <c r="CO496" t="s">
        <v>32</v>
      </c>
      <c r="CV496" s="9"/>
    </row>
    <row r="497" spans="1:101" hidden="1" x14ac:dyDescent="0.25">
      <c r="A497">
        <v>390409890</v>
      </c>
      <c r="B497" s="9"/>
      <c r="C497">
        <v>34</v>
      </c>
      <c r="D497">
        <v>1</v>
      </c>
      <c r="E497">
        <v>0</v>
      </c>
      <c r="F497">
        <v>1</v>
      </c>
      <c r="G497">
        <v>0</v>
      </c>
      <c r="H497">
        <v>1</v>
      </c>
      <c r="I497">
        <v>0</v>
      </c>
      <c r="J497">
        <v>1</v>
      </c>
      <c r="K497">
        <v>0</v>
      </c>
      <c r="L497">
        <v>1</v>
      </c>
      <c r="M497">
        <v>0</v>
      </c>
      <c r="N497">
        <v>0</v>
      </c>
      <c r="O497">
        <v>0</v>
      </c>
      <c r="P497">
        <v>1</v>
      </c>
      <c r="Q497">
        <v>1</v>
      </c>
      <c r="R497">
        <v>0</v>
      </c>
      <c r="S497">
        <v>0</v>
      </c>
      <c r="T497">
        <v>0</v>
      </c>
      <c r="U497">
        <v>1</v>
      </c>
      <c r="V497">
        <v>1</v>
      </c>
      <c r="W497">
        <v>1</v>
      </c>
      <c r="X497">
        <v>0</v>
      </c>
      <c r="Y497">
        <v>1</v>
      </c>
      <c r="Z497">
        <v>0</v>
      </c>
      <c r="AA497">
        <v>1</v>
      </c>
      <c r="AB497">
        <v>0</v>
      </c>
      <c r="AC497">
        <v>3</v>
      </c>
      <c r="AD497">
        <v>0</v>
      </c>
      <c r="AE497">
        <v>2</v>
      </c>
      <c r="AF497">
        <v>0</v>
      </c>
      <c r="AG497">
        <v>0</v>
      </c>
      <c r="AH497">
        <v>1</v>
      </c>
      <c r="AI497">
        <v>1</v>
      </c>
      <c r="AJ497">
        <v>3</v>
      </c>
      <c r="AK497">
        <v>2</v>
      </c>
      <c r="AL497">
        <v>1</v>
      </c>
      <c r="AM497">
        <v>1</v>
      </c>
      <c r="AN497">
        <v>1</v>
      </c>
      <c r="AO497">
        <v>1</v>
      </c>
      <c r="AP497">
        <v>0</v>
      </c>
      <c r="AQ497">
        <v>1</v>
      </c>
      <c r="AR497">
        <v>0</v>
      </c>
      <c r="AS497">
        <v>1</v>
      </c>
      <c r="AT497">
        <v>2</v>
      </c>
      <c r="AU497">
        <v>1</v>
      </c>
      <c r="AV497">
        <v>1</v>
      </c>
      <c r="AW497">
        <v>3</v>
      </c>
      <c r="AX497" t="s">
        <v>20</v>
      </c>
      <c r="AY497">
        <v>12</v>
      </c>
      <c r="AZ497">
        <v>19</v>
      </c>
      <c r="BA497" t="s">
        <v>21</v>
      </c>
      <c r="BB497" t="s">
        <v>22</v>
      </c>
      <c r="BC497">
        <v>2</v>
      </c>
      <c r="BD497">
        <v>4</v>
      </c>
      <c r="BE497">
        <v>5</v>
      </c>
      <c r="BF497">
        <v>6</v>
      </c>
      <c r="BG497">
        <v>7</v>
      </c>
      <c r="BH497">
        <v>8</v>
      </c>
      <c r="BI497">
        <v>9</v>
      </c>
      <c r="BJ497" t="s">
        <v>23</v>
      </c>
      <c r="BK497" t="s">
        <v>7</v>
      </c>
      <c r="BL497">
        <v>11</v>
      </c>
      <c r="BM497">
        <v>13</v>
      </c>
      <c r="BN497">
        <v>14</v>
      </c>
      <c r="BO497" t="s">
        <v>15</v>
      </c>
      <c r="BP497" t="s">
        <v>16</v>
      </c>
      <c r="BQ497" t="s">
        <v>24</v>
      </c>
      <c r="BR497" t="s">
        <v>5</v>
      </c>
      <c r="BS497" t="s">
        <v>6</v>
      </c>
      <c r="BT497" t="s">
        <v>17</v>
      </c>
      <c r="BU497" t="s">
        <v>25</v>
      </c>
      <c r="BV497">
        <v>18</v>
      </c>
      <c r="BW497">
        <v>20</v>
      </c>
      <c r="BX497">
        <v>21</v>
      </c>
      <c r="BY497">
        <v>22</v>
      </c>
      <c r="BZ497" t="s">
        <v>18</v>
      </c>
      <c r="CA497" t="s">
        <v>19</v>
      </c>
      <c r="CB497" t="s">
        <v>26</v>
      </c>
      <c r="CC497" t="s">
        <v>27</v>
      </c>
      <c r="CD497" t="s">
        <v>28</v>
      </c>
      <c r="CE497" t="s">
        <v>29</v>
      </c>
      <c r="CF497" t="s">
        <v>8</v>
      </c>
      <c r="CG497" t="s">
        <v>9</v>
      </c>
      <c r="CH497" t="s">
        <v>10</v>
      </c>
      <c r="CI497" t="s">
        <v>11</v>
      </c>
      <c r="CJ497" t="s">
        <v>12</v>
      </c>
      <c r="CK497" t="s">
        <v>13</v>
      </c>
      <c r="CL497" t="s">
        <v>14</v>
      </c>
      <c r="CM497" t="s">
        <v>30</v>
      </c>
      <c r="CN497" t="s">
        <v>31</v>
      </c>
      <c r="CO497" t="s">
        <v>32</v>
      </c>
      <c r="CV497" s="9"/>
    </row>
    <row r="498" spans="1:101" hidden="1" x14ac:dyDescent="0.25">
      <c r="A498">
        <v>390409898</v>
      </c>
      <c r="B498" s="9"/>
      <c r="C498">
        <v>44</v>
      </c>
      <c r="D498">
        <v>1</v>
      </c>
      <c r="E498">
        <v>1</v>
      </c>
      <c r="F498">
        <v>1</v>
      </c>
      <c r="G498">
        <v>1</v>
      </c>
      <c r="H498">
        <v>1</v>
      </c>
      <c r="I498">
        <v>1</v>
      </c>
      <c r="J498">
        <v>1</v>
      </c>
      <c r="K498">
        <v>1</v>
      </c>
      <c r="L498">
        <v>1</v>
      </c>
      <c r="M498">
        <v>1</v>
      </c>
      <c r="N498">
        <v>0</v>
      </c>
      <c r="O498">
        <v>1</v>
      </c>
      <c r="P498">
        <v>0</v>
      </c>
      <c r="Q498">
        <v>1</v>
      </c>
      <c r="R498">
        <v>1</v>
      </c>
      <c r="S498">
        <v>1</v>
      </c>
      <c r="T498">
        <v>1</v>
      </c>
      <c r="U498">
        <v>1</v>
      </c>
      <c r="V498">
        <v>1</v>
      </c>
      <c r="W498">
        <v>1</v>
      </c>
      <c r="X498">
        <v>1</v>
      </c>
      <c r="Y498">
        <v>1</v>
      </c>
      <c r="Z498">
        <v>1</v>
      </c>
      <c r="AA498">
        <v>0</v>
      </c>
      <c r="AB498">
        <v>0</v>
      </c>
      <c r="AC498">
        <v>3</v>
      </c>
      <c r="AD498">
        <v>0</v>
      </c>
      <c r="AE498">
        <v>2</v>
      </c>
      <c r="AF498">
        <v>0</v>
      </c>
      <c r="AG498">
        <v>0</v>
      </c>
      <c r="AH498">
        <v>1</v>
      </c>
      <c r="AI498">
        <v>1</v>
      </c>
      <c r="AJ498">
        <v>3</v>
      </c>
      <c r="AK498">
        <v>2</v>
      </c>
      <c r="AL498">
        <v>1</v>
      </c>
      <c r="AM498">
        <v>1</v>
      </c>
      <c r="AN498">
        <v>1</v>
      </c>
      <c r="AO498">
        <v>1</v>
      </c>
      <c r="AP498">
        <v>0</v>
      </c>
      <c r="AQ498">
        <v>1</v>
      </c>
      <c r="AR498">
        <v>0</v>
      </c>
      <c r="AS498">
        <v>1</v>
      </c>
      <c r="AT498">
        <v>2</v>
      </c>
      <c r="AU498">
        <v>2</v>
      </c>
      <c r="AV498">
        <v>1</v>
      </c>
      <c r="AW498">
        <v>3</v>
      </c>
      <c r="AX498" t="s">
        <v>20</v>
      </c>
      <c r="AY498">
        <v>12</v>
      </c>
      <c r="AZ498">
        <v>19</v>
      </c>
      <c r="BA498" t="s">
        <v>21</v>
      </c>
      <c r="BB498" t="s">
        <v>22</v>
      </c>
      <c r="BC498">
        <v>2</v>
      </c>
      <c r="BD498">
        <v>4</v>
      </c>
      <c r="BE498">
        <v>5</v>
      </c>
      <c r="BF498">
        <v>6</v>
      </c>
      <c r="BG498">
        <v>7</v>
      </c>
      <c r="BH498">
        <v>8</v>
      </c>
      <c r="BI498">
        <v>9</v>
      </c>
      <c r="BJ498" t="s">
        <v>23</v>
      </c>
      <c r="BK498" t="s">
        <v>7</v>
      </c>
      <c r="BL498">
        <v>11</v>
      </c>
      <c r="BM498">
        <v>13</v>
      </c>
      <c r="BN498">
        <v>14</v>
      </c>
      <c r="BO498" t="s">
        <v>15</v>
      </c>
      <c r="BP498" t="s">
        <v>16</v>
      </c>
      <c r="BQ498" t="s">
        <v>24</v>
      </c>
      <c r="BR498" t="s">
        <v>5</v>
      </c>
      <c r="BS498" t="s">
        <v>6</v>
      </c>
      <c r="BT498" t="s">
        <v>17</v>
      </c>
      <c r="BU498" t="s">
        <v>25</v>
      </c>
      <c r="BV498">
        <v>18</v>
      </c>
      <c r="BW498">
        <v>20</v>
      </c>
      <c r="BX498">
        <v>21</v>
      </c>
      <c r="BY498">
        <v>22</v>
      </c>
      <c r="BZ498" t="s">
        <v>18</v>
      </c>
      <c r="CA498" t="s">
        <v>19</v>
      </c>
      <c r="CB498" t="s">
        <v>26</v>
      </c>
      <c r="CC498" t="s">
        <v>27</v>
      </c>
      <c r="CD498" t="s">
        <v>28</v>
      </c>
      <c r="CE498" t="s">
        <v>29</v>
      </c>
      <c r="CF498" t="s">
        <v>8</v>
      </c>
      <c r="CG498" t="s">
        <v>9</v>
      </c>
      <c r="CH498" t="s">
        <v>10</v>
      </c>
      <c r="CI498" t="s">
        <v>11</v>
      </c>
      <c r="CJ498" t="s">
        <v>12</v>
      </c>
      <c r="CK498" t="s">
        <v>13</v>
      </c>
      <c r="CL498" t="s">
        <v>14</v>
      </c>
      <c r="CM498" t="s">
        <v>30</v>
      </c>
      <c r="CN498" t="s">
        <v>31</v>
      </c>
      <c r="CO498" t="s">
        <v>32</v>
      </c>
      <c r="CV498" s="9"/>
    </row>
    <row r="499" spans="1:101" hidden="1" x14ac:dyDescent="0.25">
      <c r="A499">
        <v>390409900</v>
      </c>
      <c r="B499" s="9"/>
      <c r="C499">
        <v>45</v>
      </c>
      <c r="D499">
        <v>1</v>
      </c>
      <c r="E499">
        <v>1</v>
      </c>
      <c r="F499">
        <v>1</v>
      </c>
      <c r="G499">
        <v>1</v>
      </c>
      <c r="H499">
        <v>0</v>
      </c>
      <c r="I499">
        <v>0</v>
      </c>
      <c r="J499">
        <v>1</v>
      </c>
      <c r="K499">
        <v>1</v>
      </c>
      <c r="L499">
        <v>1</v>
      </c>
      <c r="M499">
        <v>1</v>
      </c>
      <c r="N499">
        <v>1</v>
      </c>
      <c r="O499">
        <v>1</v>
      </c>
      <c r="P499">
        <v>1</v>
      </c>
      <c r="Q499">
        <v>1</v>
      </c>
      <c r="R499">
        <v>1</v>
      </c>
      <c r="S499">
        <v>1</v>
      </c>
      <c r="T499">
        <v>0</v>
      </c>
      <c r="U499">
        <v>1</v>
      </c>
      <c r="V499">
        <v>1</v>
      </c>
      <c r="W499">
        <v>0</v>
      </c>
      <c r="X499">
        <v>0</v>
      </c>
      <c r="Y499">
        <v>1</v>
      </c>
      <c r="Z499">
        <v>0</v>
      </c>
      <c r="AA499">
        <v>1</v>
      </c>
      <c r="AB499">
        <v>1</v>
      </c>
      <c r="AC499">
        <v>3</v>
      </c>
      <c r="AD499">
        <v>0</v>
      </c>
      <c r="AE499">
        <v>2</v>
      </c>
      <c r="AF499">
        <v>0</v>
      </c>
      <c r="AG499">
        <v>1</v>
      </c>
      <c r="AH499">
        <v>1</v>
      </c>
      <c r="AI499">
        <v>1</v>
      </c>
      <c r="AJ499">
        <v>3</v>
      </c>
      <c r="AK499">
        <v>2</v>
      </c>
      <c r="AL499">
        <v>2</v>
      </c>
      <c r="AM499">
        <v>1</v>
      </c>
      <c r="AN499">
        <v>1</v>
      </c>
      <c r="AO499">
        <v>1</v>
      </c>
      <c r="AP499">
        <v>0</v>
      </c>
      <c r="AQ499">
        <v>1</v>
      </c>
      <c r="AR499">
        <v>1</v>
      </c>
      <c r="AS499">
        <v>1</v>
      </c>
      <c r="AT499">
        <v>2</v>
      </c>
      <c r="AU499">
        <v>2</v>
      </c>
      <c r="AV499">
        <v>1</v>
      </c>
      <c r="AW499">
        <v>3</v>
      </c>
      <c r="AX499" t="s">
        <v>20</v>
      </c>
      <c r="AY499">
        <v>12</v>
      </c>
      <c r="AZ499">
        <v>19</v>
      </c>
      <c r="BA499" t="s">
        <v>21</v>
      </c>
      <c r="BB499" t="s">
        <v>22</v>
      </c>
      <c r="BC499">
        <v>2</v>
      </c>
      <c r="BD499">
        <v>4</v>
      </c>
      <c r="BE499">
        <v>5</v>
      </c>
      <c r="BF499">
        <v>6</v>
      </c>
      <c r="BG499">
        <v>7</v>
      </c>
      <c r="BH499">
        <v>8</v>
      </c>
      <c r="BI499">
        <v>9</v>
      </c>
      <c r="BJ499" t="s">
        <v>23</v>
      </c>
      <c r="BK499" t="s">
        <v>7</v>
      </c>
      <c r="BL499">
        <v>11</v>
      </c>
      <c r="BM499">
        <v>13</v>
      </c>
      <c r="BN499">
        <v>14</v>
      </c>
      <c r="BO499" t="s">
        <v>15</v>
      </c>
      <c r="BP499" t="s">
        <v>16</v>
      </c>
      <c r="BQ499" t="s">
        <v>24</v>
      </c>
      <c r="BR499" t="s">
        <v>5</v>
      </c>
      <c r="BS499" t="s">
        <v>6</v>
      </c>
      <c r="BT499" t="s">
        <v>17</v>
      </c>
      <c r="BU499" t="s">
        <v>25</v>
      </c>
      <c r="BV499">
        <v>18</v>
      </c>
      <c r="BW499">
        <v>20</v>
      </c>
      <c r="BX499">
        <v>21</v>
      </c>
      <c r="BY499">
        <v>22</v>
      </c>
      <c r="BZ499" t="s">
        <v>18</v>
      </c>
      <c r="CA499" t="s">
        <v>19</v>
      </c>
      <c r="CB499" t="s">
        <v>26</v>
      </c>
      <c r="CC499" t="s">
        <v>27</v>
      </c>
      <c r="CD499" t="s">
        <v>28</v>
      </c>
      <c r="CE499" t="s">
        <v>29</v>
      </c>
      <c r="CF499" t="s">
        <v>8</v>
      </c>
      <c r="CG499" t="s">
        <v>9</v>
      </c>
      <c r="CH499" t="s">
        <v>10</v>
      </c>
      <c r="CI499" t="s">
        <v>11</v>
      </c>
      <c r="CJ499" t="s">
        <v>12</v>
      </c>
      <c r="CK499" t="s">
        <v>13</v>
      </c>
      <c r="CL499" t="s">
        <v>14</v>
      </c>
      <c r="CM499" t="s">
        <v>30</v>
      </c>
      <c r="CN499" t="s">
        <v>31</v>
      </c>
      <c r="CO499" t="s">
        <v>32</v>
      </c>
      <c r="CV499" s="9"/>
    </row>
    <row r="500" spans="1:101" hidden="1" x14ac:dyDescent="0.25">
      <c r="A500">
        <v>390409910</v>
      </c>
      <c r="B500" s="9"/>
      <c r="C500">
        <v>37</v>
      </c>
      <c r="D500">
        <v>1</v>
      </c>
      <c r="E500">
        <v>1</v>
      </c>
      <c r="F500">
        <v>1</v>
      </c>
      <c r="G500">
        <v>1</v>
      </c>
      <c r="H500">
        <v>1</v>
      </c>
      <c r="I500">
        <v>1</v>
      </c>
      <c r="J500">
        <v>1</v>
      </c>
      <c r="K500">
        <v>1</v>
      </c>
      <c r="L500">
        <v>1</v>
      </c>
      <c r="M500">
        <v>0</v>
      </c>
      <c r="N500">
        <v>0</v>
      </c>
      <c r="O500">
        <v>0</v>
      </c>
      <c r="P500">
        <v>0</v>
      </c>
      <c r="Q500">
        <v>1</v>
      </c>
      <c r="R500">
        <v>0</v>
      </c>
      <c r="S500">
        <v>0</v>
      </c>
      <c r="T500">
        <v>0</v>
      </c>
      <c r="U500">
        <v>0</v>
      </c>
      <c r="V500">
        <v>1</v>
      </c>
      <c r="W500">
        <v>1</v>
      </c>
      <c r="X500">
        <v>0</v>
      </c>
      <c r="Y500">
        <v>0</v>
      </c>
      <c r="Z500">
        <v>0</v>
      </c>
      <c r="AA500">
        <v>0</v>
      </c>
      <c r="AB500">
        <v>1</v>
      </c>
      <c r="AC500">
        <v>1</v>
      </c>
      <c r="AD500">
        <v>1</v>
      </c>
      <c r="AE500">
        <v>2</v>
      </c>
      <c r="AF500">
        <v>0</v>
      </c>
      <c r="AG500">
        <v>1</v>
      </c>
      <c r="AH500">
        <v>1</v>
      </c>
      <c r="AI500">
        <v>1</v>
      </c>
      <c r="AJ500">
        <v>3</v>
      </c>
      <c r="AK500">
        <v>2</v>
      </c>
      <c r="AL500">
        <v>1</v>
      </c>
      <c r="AM500">
        <v>1</v>
      </c>
      <c r="AN500">
        <v>1</v>
      </c>
      <c r="AO500">
        <v>1</v>
      </c>
      <c r="AP500">
        <v>0</v>
      </c>
      <c r="AQ500">
        <v>1</v>
      </c>
      <c r="AR500">
        <v>1</v>
      </c>
      <c r="AS500">
        <v>1</v>
      </c>
      <c r="AT500">
        <v>2</v>
      </c>
      <c r="AU500">
        <v>2</v>
      </c>
      <c r="AV500">
        <v>1</v>
      </c>
      <c r="AW500">
        <v>3</v>
      </c>
      <c r="AX500" t="s">
        <v>20</v>
      </c>
      <c r="AY500">
        <v>12</v>
      </c>
      <c r="AZ500">
        <v>19</v>
      </c>
      <c r="BA500" t="s">
        <v>21</v>
      </c>
      <c r="BB500" t="s">
        <v>22</v>
      </c>
      <c r="BC500">
        <v>2</v>
      </c>
      <c r="BD500">
        <v>4</v>
      </c>
      <c r="BE500">
        <v>5</v>
      </c>
      <c r="BF500">
        <v>6</v>
      </c>
      <c r="BG500">
        <v>7</v>
      </c>
      <c r="BH500">
        <v>8</v>
      </c>
      <c r="BI500">
        <v>9</v>
      </c>
      <c r="BJ500" t="s">
        <v>23</v>
      </c>
      <c r="BK500" t="s">
        <v>7</v>
      </c>
      <c r="BL500">
        <v>11</v>
      </c>
      <c r="BM500">
        <v>13</v>
      </c>
      <c r="BN500">
        <v>14</v>
      </c>
      <c r="BO500" t="s">
        <v>15</v>
      </c>
      <c r="BP500" t="s">
        <v>16</v>
      </c>
      <c r="BQ500" t="s">
        <v>24</v>
      </c>
      <c r="BR500" t="s">
        <v>5</v>
      </c>
      <c r="BS500" t="s">
        <v>6</v>
      </c>
      <c r="BT500" t="s">
        <v>17</v>
      </c>
      <c r="BU500" t="s">
        <v>25</v>
      </c>
      <c r="BV500">
        <v>18</v>
      </c>
      <c r="BW500">
        <v>20</v>
      </c>
      <c r="BX500">
        <v>21</v>
      </c>
      <c r="BY500">
        <v>22</v>
      </c>
      <c r="BZ500" t="s">
        <v>18</v>
      </c>
      <c r="CA500" t="s">
        <v>19</v>
      </c>
      <c r="CB500" t="s">
        <v>26</v>
      </c>
      <c r="CC500" t="s">
        <v>27</v>
      </c>
      <c r="CD500" t="s">
        <v>28</v>
      </c>
      <c r="CE500" t="s">
        <v>29</v>
      </c>
      <c r="CF500" t="s">
        <v>8</v>
      </c>
      <c r="CG500" t="s">
        <v>9</v>
      </c>
      <c r="CH500" t="s">
        <v>10</v>
      </c>
      <c r="CI500" t="s">
        <v>11</v>
      </c>
      <c r="CJ500" t="s">
        <v>12</v>
      </c>
      <c r="CK500" t="s">
        <v>13</v>
      </c>
      <c r="CL500" t="s">
        <v>14</v>
      </c>
      <c r="CM500" t="s">
        <v>30</v>
      </c>
      <c r="CN500" t="s">
        <v>31</v>
      </c>
      <c r="CO500" t="s">
        <v>32</v>
      </c>
      <c r="CV500" s="9"/>
    </row>
    <row r="501" spans="1:101" hidden="1" x14ac:dyDescent="0.25">
      <c r="A501">
        <v>390409946</v>
      </c>
      <c r="B501" s="9"/>
      <c r="C501">
        <v>42</v>
      </c>
      <c r="D501">
        <v>1</v>
      </c>
      <c r="E501">
        <v>0</v>
      </c>
      <c r="F501">
        <v>1</v>
      </c>
      <c r="G501">
        <v>1</v>
      </c>
      <c r="H501">
        <v>1</v>
      </c>
      <c r="I501">
        <v>1</v>
      </c>
      <c r="J501">
        <v>1</v>
      </c>
      <c r="K501">
        <v>1</v>
      </c>
      <c r="L501">
        <v>1</v>
      </c>
      <c r="M501">
        <v>1</v>
      </c>
      <c r="N501">
        <v>1</v>
      </c>
      <c r="O501">
        <v>1</v>
      </c>
      <c r="P501">
        <v>1</v>
      </c>
      <c r="Q501">
        <v>1</v>
      </c>
      <c r="R501">
        <v>0</v>
      </c>
      <c r="S501">
        <v>1</v>
      </c>
      <c r="T501">
        <v>1</v>
      </c>
      <c r="U501">
        <v>1</v>
      </c>
      <c r="V501">
        <v>1</v>
      </c>
      <c r="W501">
        <v>1</v>
      </c>
      <c r="X501">
        <v>1</v>
      </c>
      <c r="Y501">
        <v>1</v>
      </c>
      <c r="Z501">
        <v>1</v>
      </c>
      <c r="AA501">
        <v>0</v>
      </c>
      <c r="AB501">
        <v>1</v>
      </c>
      <c r="AC501">
        <v>3</v>
      </c>
      <c r="AD501">
        <v>0</v>
      </c>
      <c r="AE501">
        <v>2</v>
      </c>
      <c r="AF501">
        <v>0</v>
      </c>
      <c r="AG501">
        <v>0</v>
      </c>
      <c r="AH501">
        <v>0</v>
      </c>
      <c r="AI501">
        <v>1</v>
      </c>
      <c r="AJ501">
        <v>1</v>
      </c>
      <c r="AK501">
        <v>1</v>
      </c>
      <c r="AL501">
        <v>1</v>
      </c>
      <c r="AM501">
        <v>1</v>
      </c>
      <c r="AN501">
        <v>1</v>
      </c>
      <c r="AO501">
        <v>1</v>
      </c>
      <c r="AP501">
        <v>0</v>
      </c>
      <c r="AQ501">
        <v>1</v>
      </c>
      <c r="AR501">
        <v>1</v>
      </c>
      <c r="AS501">
        <v>1</v>
      </c>
      <c r="AT501">
        <v>2</v>
      </c>
      <c r="AU501">
        <v>2</v>
      </c>
      <c r="AV501">
        <v>1</v>
      </c>
      <c r="AW501">
        <v>3</v>
      </c>
      <c r="AX501" t="s">
        <v>20</v>
      </c>
      <c r="AY501">
        <v>12</v>
      </c>
      <c r="AZ501">
        <v>19</v>
      </c>
      <c r="BA501" t="s">
        <v>21</v>
      </c>
      <c r="BB501" t="s">
        <v>22</v>
      </c>
      <c r="BC501">
        <v>2</v>
      </c>
      <c r="BD501">
        <v>4</v>
      </c>
      <c r="BE501">
        <v>5</v>
      </c>
      <c r="BF501">
        <v>6</v>
      </c>
      <c r="BG501">
        <v>7</v>
      </c>
      <c r="BH501">
        <v>8</v>
      </c>
      <c r="BI501">
        <v>9</v>
      </c>
      <c r="BJ501" t="s">
        <v>23</v>
      </c>
      <c r="BK501" t="s">
        <v>7</v>
      </c>
      <c r="BL501">
        <v>11</v>
      </c>
      <c r="BM501">
        <v>13</v>
      </c>
      <c r="BN501">
        <v>14</v>
      </c>
      <c r="BO501" t="s">
        <v>15</v>
      </c>
      <c r="BP501" t="s">
        <v>16</v>
      </c>
      <c r="BQ501" t="s">
        <v>24</v>
      </c>
      <c r="BR501" t="s">
        <v>5</v>
      </c>
      <c r="BS501" t="s">
        <v>6</v>
      </c>
      <c r="BT501" t="s">
        <v>17</v>
      </c>
      <c r="BU501" t="s">
        <v>25</v>
      </c>
      <c r="BV501">
        <v>18</v>
      </c>
      <c r="BW501">
        <v>20</v>
      </c>
      <c r="BX501">
        <v>21</v>
      </c>
      <c r="BY501">
        <v>22</v>
      </c>
      <c r="BZ501" t="s">
        <v>18</v>
      </c>
      <c r="CA501" t="s">
        <v>19</v>
      </c>
      <c r="CB501" t="s">
        <v>26</v>
      </c>
      <c r="CC501" t="s">
        <v>27</v>
      </c>
      <c r="CD501" t="s">
        <v>28</v>
      </c>
      <c r="CE501" t="s">
        <v>29</v>
      </c>
      <c r="CF501" t="s">
        <v>8</v>
      </c>
      <c r="CG501" t="s">
        <v>9</v>
      </c>
      <c r="CH501" t="s">
        <v>10</v>
      </c>
      <c r="CI501" t="s">
        <v>11</v>
      </c>
      <c r="CJ501" t="s">
        <v>12</v>
      </c>
      <c r="CK501" t="s">
        <v>13</v>
      </c>
      <c r="CL501" t="s">
        <v>14</v>
      </c>
      <c r="CM501" t="s">
        <v>30</v>
      </c>
      <c r="CN501" t="s">
        <v>31</v>
      </c>
      <c r="CO501" t="s">
        <v>32</v>
      </c>
      <c r="CV501" s="9"/>
    </row>
    <row r="502" spans="1:101" hidden="1" x14ac:dyDescent="0.25">
      <c r="A502">
        <v>390409947</v>
      </c>
      <c r="B502" s="9"/>
      <c r="C502">
        <v>33</v>
      </c>
      <c r="D502">
        <v>1</v>
      </c>
      <c r="E502">
        <v>0</v>
      </c>
      <c r="F502">
        <v>0</v>
      </c>
      <c r="G502">
        <v>1</v>
      </c>
      <c r="H502">
        <v>1</v>
      </c>
      <c r="I502">
        <v>1</v>
      </c>
      <c r="J502">
        <v>0</v>
      </c>
      <c r="K502">
        <v>1</v>
      </c>
      <c r="L502">
        <v>1</v>
      </c>
      <c r="M502">
        <v>0</v>
      </c>
      <c r="N502">
        <v>0</v>
      </c>
      <c r="O502">
        <v>1</v>
      </c>
      <c r="P502">
        <v>1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1</v>
      </c>
      <c r="W502">
        <v>0</v>
      </c>
      <c r="X502">
        <v>0</v>
      </c>
      <c r="Y502">
        <v>1</v>
      </c>
      <c r="Z502">
        <v>1</v>
      </c>
      <c r="AA502">
        <v>1</v>
      </c>
      <c r="AB502">
        <v>1</v>
      </c>
      <c r="AC502">
        <v>1</v>
      </c>
      <c r="AD502">
        <v>0</v>
      </c>
      <c r="AE502">
        <v>2</v>
      </c>
      <c r="AF502">
        <v>0</v>
      </c>
      <c r="AG502">
        <v>0</v>
      </c>
      <c r="AH502">
        <v>1</v>
      </c>
      <c r="AI502">
        <v>1</v>
      </c>
      <c r="AJ502">
        <v>3</v>
      </c>
      <c r="AK502">
        <v>2</v>
      </c>
      <c r="AL502">
        <v>1</v>
      </c>
      <c r="AM502">
        <v>1</v>
      </c>
      <c r="AN502">
        <v>1</v>
      </c>
      <c r="AO502">
        <v>1</v>
      </c>
      <c r="AP502">
        <v>0</v>
      </c>
      <c r="AQ502">
        <v>1</v>
      </c>
      <c r="AR502">
        <v>0</v>
      </c>
      <c r="AS502">
        <v>1</v>
      </c>
      <c r="AT502">
        <v>2</v>
      </c>
      <c r="AU502">
        <v>1</v>
      </c>
      <c r="AV502">
        <v>1</v>
      </c>
      <c r="AW502">
        <v>3</v>
      </c>
      <c r="AX502" t="s">
        <v>20</v>
      </c>
      <c r="AY502">
        <v>12</v>
      </c>
      <c r="AZ502">
        <v>19</v>
      </c>
      <c r="BA502" t="s">
        <v>21</v>
      </c>
      <c r="BB502" t="s">
        <v>22</v>
      </c>
      <c r="BC502">
        <v>2</v>
      </c>
      <c r="BD502">
        <v>4</v>
      </c>
      <c r="BE502">
        <v>5</v>
      </c>
      <c r="BF502">
        <v>6</v>
      </c>
      <c r="BG502">
        <v>7</v>
      </c>
      <c r="BH502">
        <v>8</v>
      </c>
      <c r="BI502">
        <v>9</v>
      </c>
      <c r="BJ502" t="s">
        <v>23</v>
      </c>
      <c r="BK502" t="s">
        <v>7</v>
      </c>
      <c r="BL502">
        <v>11</v>
      </c>
      <c r="BM502">
        <v>13</v>
      </c>
      <c r="BN502">
        <v>14</v>
      </c>
      <c r="BO502" t="s">
        <v>15</v>
      </c>
      <c r="BP502" t="s">
        <v>16</v>
      </c>
      <c r="BQ502" t="s">
        <v>24</v>
      </c>
      <c r="BR502" t="s">
        <v>5</v>
      </c>
      <c r="BS502" t="s">
        <v>6</v>
      </c>
      <c r="BT502" t="s">
        <v>17</v>
      </c>
      <c r="BU502" t="s">
        <v>25</v>
      </c>
      <c r="BV502">
        <v>18</v>
      </c>
      <c r="BW502">
        <v>20</v>
      </c>
      <c r="BX502">
        <v>21</v>
      </c>
      <c r="BY502">
        <v>22</v>
      </c>
      <c r="BZ502" t="s">
        <v>18</v>
      </c>
      <c r="CA502" t="s">
        <v>19</v>
      </c>
      <c r="CB502" t="s">
        <v>26</v>
      </c>
      <c r="CC502" t="s">
        <v>27</v>
      </c>
      <c r="CD502" t="s">
        <v>28</v>
      </c>
      <c r="CE502" t="s">
        <v>29</v>
      </c>
      <c r="CF502" t="s">
        <v>8</v>
      </c>
      <c r="CG502" t="s">
        <v>9</v>
      </c>
      <c r="CH502" t="s">
        <v>10</v>
      </c>
      <c r="CI502" t="s">
        <v>11</v>
      </c>
      <c r="CJ502" t="s">
        <v>12</v>
      </c>
      <c r="CK502" t="s">
        <v>13</v>
      </c>
      <c r="CL502" t="s">
        <v>14</v>
      </c>
      <c r="CM502" t="s">
        <v>30</v>
      </c>
      <c r="CN502" t="s">
        <v>31</v>
      </c>
      <c r="CO502" t="s">
        <v>32</v>
      </c>
      <c r="CV502" s="9"/>
    </row>
    <row r="503" spans="1:101" hidden="1" x14ac:dyDescent="0.25">
      <c r="A503">
        <v>390409955</v>
      </c>
      <c r="B503" s="9"/>
      <c r="C503">
        <v>30</v>
      </c>
      <c r="D503">
        <v>1</v>
      </c>
      <c r="E503">
        <v>0</v>
      </c>
      <c r="F503">
        <v>0</v>
      </c>
      <c r="G503">
        <v>0</v>
      </c>
      <c r="H503">
        <v>1</v>
      </c>
      <c r="I503">
        <v>1</v>
      </c>
      <c r="J503">
        <v>1</v>
      </c>
      <c r="K503">
        <v>1</v>
      </c>
      <c r="L503">
        <v>1</v>
      </c>
      <c r="M503">
        <v>0</v>
      </c>
      <c r="N503">
        <v>0</v>
      </c>
      <c r="O503">
        <v>1</v>
      </c>
      <c r="P503">
        <v>1</v>
      </c>
      <c r="Q503">
        <v>1</v>
      </c>
      <c r="R503">
        <v>1</v>
      </c>
      <c r="S503">
        <v>0</v>
      </c>
      <c r="T503">
        <v>0</v>
      </c>
      <c r="U503">
        <v>0</v>
      </c>
      <c r="V503">
        <v>1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1</v>
      </c>
      <c r="AE503">
        <v>2</v>
      </c>
      <c r="AF503">
        <v>0</v>
      </c>
      <c r="AG503">
        <v>0</v>
      </c>
      <c r="AH503">
        <v>0</v>
      </c>
      <c r="AI503">
        <v>0</v>
      </c>
      <c r="AJ503">
        <v>3</v>
      </c>
      <c r="AK503">
        <v>2</v>
      </c>
      <c r="AL503">
        <v>1</v>
      </c>
      <c r="AM503">
        <v>1</v>
      </c>
      <c r="AN503">
        <v>1</v>
      </c>
      <c r="AO503">
        <v>1</v>
      </c>
      <c r="AP503">
        <v>0</v>
      </c>
      <c r="AQ503">
        <v>1</v>
      </c>
      <c r="AR503">
        <v>0</v>
      </c>
      <c r="AS503">
        <v>1</v>
      </c>
      <c r="AT503">
        <v>3</v>
      </c>
      <c r="AU503">
        <v>1</v>
      </c>
      <c r="AV503">
        <v>1</v>
      </c>
      <c r="AW503">
        <v>3</v>
      </c>
      <c r="AX503" t="s">
        <v>20</v>
      </c>
      <c r="AY503">
        <v>12</v>
      </c>
      <c r="AZ503">
        <v>19</v>
      </c>
      <c r="BA503" t="s">
        <v>21</v>
      </c>
      <c r="BB503" t="s">
        <v>22</v>
      </c>
      <c r="BC503">
        <v>2</v>
      </c>
      <c r="BD503">
        <v>4</v>
      </c>
      <c r="BE503">
        <v>5</v>
      </c>
      <c r="BF503">
        <v>6</v>
      </c>
      <c r="BG503">
        <v>7</v>
      </c>
      <c r="BH503">
        <v>8</v>
      </c>
      <c r="BI503">
        <v>9</v>
      </c>
      <c r="BJ503" t="s">
        <v>23</v>
      </c>
      <c r="BK503" t="s">
        <v>7</v>
      </c>
      <c r="BL503">
        <v>11</v>
      </c>
      <c r="BM503">
        <v>13</v>
      </c>
      <c r="BN503">
        <v>14</v>
      </c>
      <c r="BO503" t="s">
        <v>15</v>
      </c>
      <c r="BP503" t="s">
        <v>16</v>
      </c>
      <c r="BQ503" t="s">
        <v>24</v>
      </c>
      <c r="BR503" t="s">
        <v>5</v>
      </c>
      <c r="BS503" t="s">
        <v>6</v>
      </c>
      <c r="BT503" t="s">
        <v>17</v>
      </c>
      <c r="BU503" t="s">
        <v>25</v>
      </c>
      <c r="BV503">
        <v>18</v>
      </c>
      <c r="BW503">
        <v>20</v>
      </c>
      <c r="BX503">
        <v>21</v>
      </c>
      <c r="BY503">
        <v>22</v>
      </c>
      <c r="BZ503" t="s">
        <v>18</v>
      </c>
      <c r="CA503" t="s">
        <v>19</v>
      </c>
      <c r="CB503" t="s">
        <v>26</v>
      </c>
      <c r="CC503" t="s">
        <v>27</v>
      </c>
      <c r="CD503" t="s">
        <v>28</v>
      </c>
      <c r="CE503" t="s">
        <v>29</v>
      </c>
      <c r="CF503" t="s">
        <v>8</v>
      </c>
      <c r="CG503" t="s">
        <v>9</v>
      </c>
      <c r="CH503" t="s">
        <v>10</v>
      </c>
      <c r="CI503" t="s">
        <v>11</v>
      </c>
      <c r="CJ503" t="s">
        <v>12</v>
      </c>
      <c r="CK503" t="s">
        <v>13</v>
      </c>
      <c r="CL503" t="s">
        <v>14</v>
      </c>
      <c r="CM503" t="s">
        <v>30</v>
      </c>
      <c r="CN503" t="s">
        <v>31</v>
      </c>
      <c r="CO503" t="s">
        <v>32</v>
      </c>
      <c r="CV503" s="9"/>
    </row>
    <row r="504" spans="1:101" hidden="1" x14ac:dyDescent="0.25">
      <c r="A504">
        <v>390409963</v>
      </c>
      <c r="B504" s="9"/>
      <c r="C504">
        <v>1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1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3</v>
      </c>
      <c r="AX504" t="s">
        <v>20</v>
      </c>
      <c r="AY504">
        <v>12</v>
      </c>
      <c r="AZ504">
        <v>19</v>
      </c>
      <c r="BA504" t="s">
        <v>21</v>
      </c>
      <c r="BB504" t="s">
        <v>22</v>
      </c>
      <c r="BC504">
        <v>2</v>
      </c>
      <c r="BD504">
        <v>4</v>
      </c>
      <c r="BE504">
        <v>5</v>
      </c>
      <c r="BF504">
        <v>6</v>
      </c>
      <c r="BG504">
        <v>7</v>
      </c>
      <c r="BH504">
        <v>8</v>
      </c>
      <c r="BI504">
        <v>9</v>
      </c>
      <c r="BJ504" t="s">
        <v>23</v>
      </c>
      <c r="BK504" t="s">
        <v>7</v>
      </c>
      <c r="BL504">
        <v>11</v>
      </c>
      <c r="BM504">
        <v>13</v>
      </c>
      <c r="BN504">
        <v>14</v>
      </c>
      <c r="BO504" t="s">
        <v>15</v>
      </c>
      <c r="BP504" t="s">
        <v>16</v>
      </c>
      <c r="BQ504" t="s">
        <v>24</v>
      </c>
      <c r="BR504" t="s">
        <v>5</v>
      </c>
      <c r="BS504" t="s">
        <v>6</v>
      </c>
      <c r="BT504" t="s">
        <v>17</v>
      </c>
      <c r="BU504" t="s">
        <v>25</v>
      </c>
      <c r="BV504">
        <v>18</v>
      </c>
      <c r="BW504">
        <v>20</v>
      </c>
      <c r="BX504">
        <v>21</v>
      </c>
      <c r="BY504">
        <v>22</v>
      </c>
      <c r="BZ504" t="s">
        <v>18</v>
      </c>
      <c r="CA504" t="s">
        <v>19</v>
      </c>
      <c r="CB504" t="s">
        <v>26</v>
      </c>
      <c r="CC504" t="s">
        <v>27</v>
      </c>
      <c r="CD504" t="s">
        <v>28</v>
      </c>
      <c r="CE504" t="s">
        <v>29</v>
      </c>
      <c r="CF504" t="s">
        <v>8</v>
      </c>
      <c r="CG504" t="s">
        <v>9</v>
      </c>
      <c r="CH504" t="s">
        <v>10</v>
      </c>
      <c r="CI504" t="s">
        <v>11</v>
      </c>
      <c r="CJ504" t="s">
        <v>12</v>
      </c>
      <c r="CK504" t="s">
        <v>13</v>
      </c>
      <c r="CL504" t="s">
        <v>14</v>
      </c>
      <c r="CM504" t="s">
        <v>30</v>
      </c>
      <c r="CN504" t="s">
        <v>31</v>
      </c>
      <c r="CO504" t="s">
        <v>32</v>
      </c>
      <c r="CV504" s="9"/>
    </row>
    <row r="505" spans="1:101" hidden="1" x14ac:dyDescent="0.25">
      <c r="A505">
        <v>390409967</v>
      </c>
      <c r="B505" s="9"/>
      <c r="C505">
        <v>28</v>
      </c>
      <c r="D505">
        <v>1</v>
      </c>
      <c r="E505">
        <v>1</v>
      </c>
      <c r="F505">
        <v>0</v>
      </c>
      <c r="G505">
        <v>1</v>
      </c>
      <c r="H505">
        <v>0</v>
      </c>
      <c r="I505">
        <v>0</v>
      </c>
      <c r="J505">
        <v>1</v>
      </c>
      <c r="K505">
        <v>1</v>
      </c>
      <c r="L505">
        <v>1</v>
      </c>
      <c r="M505">
        <v>0</v>
      </c>
      <c r="N505">
        <v>0</v>
      </c>
      <c r="O505">
        <v>0</v>
      </c>
      <c r="P505">
        <v>0</v>
      </c>
      <c r="Q505">
        <v>1</v>
      </c>
      <c r="R505">
        <v>0</v>
      </c>
      <c r="S505">
        <v>1</v>
      </c>
      <c r="T505">
        <v>0</v>
      </c>
      <c r="U505">
        <v>0</v>
      </c>
      <c r="V505">
        <v>1</v>
      </c>
      <c r="W505">
        <v>1</v>
      </c>
      <c r="X505">
        <v>0</v>
      </c>
      <c r="Y505">
        <v>1</v>
      </c>
      <c r="Z505">
        <v>0</v>
      </c>
      <c r="AA505">
        <v>1</v>
      </c>
      <c r="AB505">
        <v>1</v>
      </c>
      <c r="AC505">
        <v>1</v>
      </c>
      <c r="AD505">
        <v>0</v>
      </c>
      <c r="AE505">
        <v>2</v>
      </c>
      <c r="AF505">
        <v>0</v>
      </c>
      <c r="AG505">
        <v>0</v>
      </c>
      <c r="AH505">
        <v>1</v>
      </c>
      <c r="AI505">
        <v>1</v>
      </c>
      <c r="AJ505">
        <v>0</v>
      </c>
      <c r="AK505">
        <v>0</v>
      </c>
      <c r="AL505">
        <v>0</v>
      </c>
      <c r="AM505">
        <v>1</v>
      </c>
      <c r="AN505">
        <v>1</v>
      </c>
      <c r="AO505">
        <v>1</v>
      </c>
      <c r="AP505">
        <v>0</v>
      </c>
      <c r="AQ505">
        <v>1</v>
      </c>
      <c r="AR505">
        <v>0</v>
      </c>
      <c r="AS505">
        <v>1</v>
      </c>
      <c r="AT505">
        <v>2</v>
      </c>
      <c r="AU505">
        <v>2</v>
      </c>
      <c r="AV505">
        <v>1</v>
      </c>
      <c r="AW505">
        <v>3</v>
      </c>
      <c r="AX505" t="s">
        <v>20</v>
      </c>
      <c r="AY505">
        <v>12</v>
      </c>
      <c r="AZ505">
        <v>19</v>
      </c>
      <c r="BA505" t="s">
        <v>21</v>
      </c>
      <c r="BB505" t="s">
        <v>22</v>
      </c>
      <c r="BC505">
        <v>2</v>
      </c>
      <c r="BD505">
        <v>4</v>
      </c>
      <c r="BE505">
        <v>5</v>
      </c>
      <c r="BF505">
        <v>6</v>
      </c>
      <c r="BG505">
        <v>7</v>
      </c>
      <c r="BH505">
        <v>8</v>
      </c>
      <c r="BI505">
        <v>9</v>
      </c>
      <c r="BJ505" t="s">
        <v>23</v>
      </c>
      <c r="BK505" t="s">
        <v>7</v>
      </c>
      <c r="BL505">
        <v>11</v>
      </c>
      <c r="BM505">
        <v>13</v>
      </c>
      <c r="BN505">
        <v>14</v>
      </c>
      <c r="BO505" t="s">
        <v>15</v>
      </c>
      <c r="BP505" t="s">
        <v>16</v>
      </c>
      <c r="BQ505" t="s">
        <v>24</v>
      </c>
      <c r="BR505" t="s">
        <v>5</v>
      </c>
      <c r="BS505" t="s">
        <v>6</v>
      </c>
      <c r="BT505" t="s">
        <v>17</v>
      </c>
      <c r="BU505" t="s">
        <v>25</v>
      </c>
      <c r="BV505">
        <v>18</v>
      </c>
      <c r="BW505">
        <v>20</v>
      </c>
      <c r="BX505">
        <v>21</v>
      </c>
      <c r="BY505">
        <v>22</v>
      </c>
      <c r="BZ505" t="s">
        <v>18</v>
      </c>
      <c r="CA505" t="s">
        <v>19</v>
      </c>
      <c r="CB505" t="s">
        <v>26</v>
      </c>
      <c r="CC505" t="s">
        <v>27</v>
      </c>
      <c r="CD505" t="s">
        <v>28</v>
      </c>
      <c r="CE505" t="s">
        <v>29</v>
      </c>
      <c r="CF505" t="s">
        <v>8</v>
      </c>
      <c r="CG505" t="s">
        <v>9</v>
      </c>
      <c r="CH505" t="s">
        <v>10</v>
      </c>
      <c r="CI505" t="s">
        <v>11</v>
      </c>
      <c r="CJ505" t="s">
        <v>12</v>
      </c>
      <c r="CK505" t="s">
        <v>13</v>
      </c>
      <c r="CL505" t="s">
        <v>14</v>
      </c>
      <c r="CM505" t="s">
        <v>30</v>
      </c>
      <c r="CN505" t="s">
        <v>31</v>
      </c>
      <c r="CO505" t="s">
        <v>32</v>
      </c>
      <c r="CV505" s="9"/>
      <c r="CW505" s="9"/>
    </row>
    <row r="506" spans="1:101" hidden="1" x14ac:dyDescent="0.25">
      <c r="A506">
        <v>390409985</v>
      </c>
      <c r="B506" s="9"/>
      <c r="C506">
        <v>35</v>
      </c>
      <c r="D506">
        <v>1</v>
      </c>
      <c r="E506">
        <v>1</v>
      </c>
      <c r="F506">
        <v>0</v>
      </c>
      <c r="G506">
        <v>1</v>
      </c>
      <c r="H506">
        <v>1</v>
      </c>
      <c r="I506">
        <v>1</v>
      </c>
      <c r="J506">
        <v>1</v>
      </c>
      <c r="K506">
        <v>1</v>
      </c>
      <c r="L506">
        <v>1</v>
      </c>
      <c r="M506">
        <v>0</v>
      </c>
      <c r="N506">
        <v>0</v>
      </c>
      <c r="O506">
        <v>1</v>
      </c>
      <c r="P506">
        <v>0</v>
      </c>
      <c r="Q506">
        <v>1</v>
      </c>
      <c r="R506">
        <v>0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0</v>
      </c>
      <c r="Y506">
        <v>1</v>
      </c>
      <c r="Z506">
        <v>1</v>
      </c>
      <c r="AA506">
        <v>0</v>
      </c>
      <c r="AB506">
        <v>1</v>
      </c>
      <c r="AC506">
        <v>1</v>
      </c>
      <c r="AD506">
        <v>0</v>
      </c>
      <c r="AE506">
        <v>2</v>
      </c>
      <c r="AF506">
        <v>1</v>
      </c>
      <c r="AG506">
        <v>0</v>
      </c>
      <c r="AH506">
        <v>1</v>
      </c>
      <c r="AI506">
        <v>0</v>
      </c>
      <c r="AJ506">
        <v>2</v>
      </c>
      <c r="AK506">
        <v>2</v>
      </c>
      <c r="AL506">
        <v>2</v>
      </c>
      <c r="AM506">
        <v>1</v>
      </c>
      <c r="AN506">
        <v>1</v>
      </c>
      <c r="AO506">
        <v>1</v>
      </c>
      <c r="AP506">
        <v>0</v>
      </c>
      <c r="AQ506">
        <v>1</v>
      </c>
      <c r="AR506">
        <v>0</v>
      </c>
      <c r="AS506">
        <v>1</v>
      </c>
      <c r="AT506">
        <v>2</v>
      </c>
      <c r="AU506">
        <v>2</v>
      </c>
      <c r="AV506">
        <v>1</v>
      </c>
      <c r="AW506">
        <v>3</v>
      </c>
      <c r="AX506" t="s">
        <v>20</v>
      </c>
      <c r="AY506">
        <v>12</v>
      </c>
      <c r="AZ506">
        <v>19</v>
      </c>
      <c r="BA506" t="s">
        <v>21</v>
      </c>
      <c r="BB506" t="s">
        <v>22</v>
      </c>
      <c r="BC506">
        <v>2</v>
      </c>
      <c r="BD506">
        <v>4</v>
      </c>
      <c r="BE506">
        <v>5</v>
      </c>
      <c r="BF506">
        <v>6</v>
      </c>
      <c r="BG506">
        <v>7</v>
      </c>
      <c r="BH506">
        <v>8</v>
      </c>
      <c r="BI506">
        <v>9</v>
      </c>
      <c r="BJ506" t="s">
        <v>23</v>
      </c>
      <c r="BK506" t="s">
        <v>7</v>
      </c>
      <c r="BL506">
        <v>11</v>
      </c>
      <c r="BM506">
        <v>13</v>
      </c>
      <c r="BN506">
        <v>14</v>
      </c>
      <c r="BO506" t="s">
        <v>15</v>
      </c>
      <c r="BP506" t="s">
        <v>16</v>
      </c>
      <c r="BQ506" t="s">
        <v>24</v>
      </c>
      <c r="BR506" t="s">
        <v>5</v>
      </c>
      <c r="BS506" t="s">
        <v>6</v>
      </c>
      <c r="BT506" t="s">
        <v>17</v>
      </c>
      <c r="BU506" t="s">
        <v>25</v>
      </c>
      <c r="BV506">
        <v>18</v>
      </c>
      <c r="BW506">
        <v>20</v>
      </c>
      <c r="BX506">
        <v>21</v>
      </c>
      <c r="BY506">
        <v>22</v>
      </c>
      <c r="BZ506" t="s">
        <v>18</v>
      </c>
      <c r="CA506" t="s">
        <v>19</v>
      </c>
      <c r="CB506" t="s">
        <v>26</v>
      </c>
      <c r="CC506" t="s">
        <v>27</v>
      </c>
      <c r="CD506" t="s">
        <v>28</v>
      </c>
      <c r="CE506" t="s">
        <v>29</v>
      </c>
      <c r="CF506" t="s">
        <v>8</v>
      </c>
      <c r="CG506" t="s">
        <v>9</v>
      </c>
      <c r="CH506" t="s">
        <v>10</v>
      </c>
      <c r="CI506" t="s">
        <v>11</v>
      </c>
      <c r="CJ506" t="s">
        <v>12</v>
      </c>
      <c r="CK506" t="s">
        <v>13</v>
      </c>
      <c r="CL506" t="s">
        <v>14</v>
      </c>
      <c r="CM506" t="s">
        <v>30</v>
      </c>
      <c r="CN506" t="s">
        <v>31</v>
      </c>
      <c r="CO506" t="s">
        <v>32</v>
      </c>
      <c r="CV506" s="9"/>
    </row>
    <row r="507" spans="1:101" hidden="1" x14ac:dyDescent="0.25">
      <c r="A507">
        <v>390410010</v>
      </c>
      <c r="B507" s="9"/>
      <c r="C507">
        <v>41</v>
      </c>
      <c r="D507">
        <v>1</v>
      </c>
      <c r="E507">
        <v>0</v>
      </c>
      <c r="F507">
        <v>0</v>
      </c>
      <c r="G507">
        <v>1</v>
      </c>
      <c r="H507">
        <v>1</v>
      </c>
      <c r="I507">
        <v>1</v>
      </c>
      <c r="J507">
        <v>0</v>
      </c>
      <c r="K507">
        <v>1</v>
      </c>
      <c r="L507">
        <v>1</v>
      </c>
      <c r="M507">
        <v>0</v>
      </c>
      <c r="N507">
        <v>0</v>
      </c>
      <c r="O507">
        <v>0</v>
      </c>
      <c r="P507">
        <v>1</v>
      </c>
      <c r="Q507">
        <v>1</v>
      </c>
      <c r="R507">
        <v>1</v>
      </c>
      <c r="S507">
        <v>1</v>
      </c>
      <c r="T507">
        <v>1</v>
      </c>
      <c r="U507">
        <v>0</v>
      </c>
      <c r="V507">
        <v>1</v>
      </c>
      <c r="W507">
        <v>0</v>
      </c>
      <c r="X507">
        <v>1</v>
      </c>
      <c r="Y507">
        <v>0</v>
      </c>
      <c r="Z507">
        <v>1</v>
      </c>
      <c r="AA507">
        <v>1</v>
      </c>
      <c r="AB507">
        <v>1</v>
      </c>
      <c r="AC507">
        <v>3</v>
      </c>
      <c r="AD507">
        <v>1</v>
      </c>
      <c r="AE507">
        <v>2</v>
      </c>
      <c r="AF507">
        <v>1</v>
      </c>
      <c r="AG507">
        <v>0</v>
      </c>
      <c r="AH507">
        <v>1</v>
      </c>
      <c r="AI507">
        <v>1</v>
      </c>
      <c r="AJ507">
        <v>1</v>
      </c>
      <c r="AK507">
        <v>2</v>
      </c>
      <c r="AL507">
        <v>2</v>
      </c>
      <c r="AM507">
        <v>1</v>
      </c>
      <c r="AN507">
        <v>1</v>
      </c>
      <c r="AO507">
        <v>1</v>
      </c>
      <c r="AP507">
        <v>0</v>
      </c>
      <c r="AQ507">
        <v>1</v>
      </c>
      <c r="AR507">
        <v>1</v>
      </c>
      <c r="AS507">
        <v>1</v>
      </c>
      <c r="AT507">
        <v>2</v>
      </c>
      <c r="AU507">
        <v>2</v>
      </c>
      <c r="AV507">
        <v>1</v>
      </c>
      <c r="AW507">
        <v>3</v>
      </c>
      <c r="AX507" t="s">
        <v>20</v>
      </c>
      <c r="AY507">
        <v>12</v>
      </c>
      <c r="AZ507">
        <v>19</v>
      </c>
      <c r="BA507" t="s">
        <v>21</v>
      </c>
      <c r="BB507" t="s">
        <v>22</v>
      </c>
      <c r="BC507">
        <v>2</v>
      </c>
      <c r="BD507">
        <v>4</v>
      </c>
      <c r="BE507">
        <v>5</v>
      </c>
      <c r="BF507">
        <v>6</v>
      </c>
      <c r="BG507">
        <v>7</v>
      </c>
      <c r="BH507">
        <v>8</v>
      </c>
      <c r="BI507">
        <v>9</v>
      </c>
      <c r="BJ507" t="s">
        <v>23</v>
      </c>
      <c r="BK507" t="s">
        <v>7</v>
      </c>
      <c r="BL507">
        <v>11</v>
      </c>
      <c r="BM507">
        <v>13</v>
      </c>
      <c r="BN507">
        <v>14</v>
      </c>
      <c r="BO507" t="s">
        <v>15</v>
      </c>
      <c r="BP507" t="s">
        <v>16</v>
      </c>
      <c r="BQ507" t="s">
        <v>24</v>
      </c>
      <c r="BR507" t="s">
        <v>5</v>
      </c>
      <c r="BS507" t="s">
        <v>6</v>
      </c>
      <c r="BT507" t="s">
        <v>17</v>
      </c>
      <c r="BU507" t="s">
        <v>25</v>
      </c>
      <c r="BV507">
        <v>18</v>
      </c>
      <c r="BW507">
        <v>20</v>
      </c>
      <c r="BX507">
        <v>21</v>
      </c>
      <c r="BY507">
        <v>22</v>
      </c>
      <c r="BZ507" t="s">
        <v>18</v>
      </c>
      <c r="CA507" t="s">
        <v>19</v>
      </c>
      <c r="CB507" t="s">
        <v>26</v>
      </c>
      <c r="CC507" t="s">
        <v>27</v>
      </c>
      <c r="CD507" t="s">
        <v>28</v>
      </c>
      <c r="CE507" t="s">
        <v>29</v>
      </c>
      <c r="CF507" t="s">
        <v>8</v>
      </c>
      <c r="CG507" t="s">
        <v>9</v>
      </c>
      <c r="CH507" t="s">
        <v>10</v>
      </c>
      <c r="CI507" t="s">
        <v>11</v>
      </c>
      <c r="CJ507" t="s">
        <v>12</v>
      </c>
      <c r="CK507" t="s">
        <v>13</v>
      </c>
      <c r="CL507" t="s">
        <v>14</v>
      </c>
      <c r="CM507" t="s">
        <v>30</v>
      </c>
      <c r="CN507" t="s">
        <v>31</v>
      </c>
      <c r="CO507" t="s">
        <v>32</v>
      </c>
      <c r="CV507" s="9"/>
    </row>
    <row r="508" spans="1:101" hidden="1" x14ac:dyDescent="0.25">
      <c r="A508">
        <v>390410038</v>
      </c>
      <c r="B508" s="9"/>
      <c r="C508">
        <v>23</v>
      </c>
      <c r="D508">
        <v>1</v>
      </c>
      <c r="E508">
        <v>0</v>
      </c>
      <c r="F508">
        <v>0</v>
      </c>
      <c r="G508">
        <v>1</v>
      </c>
      <c r="H508">
        <v>1</v>
      </c>
      <c r="I508">
        <v>1</v>
      </c>
      <c r="J508">
        <v>0</v>
      </c>
      <c r="K508">
        <v>0</v>
      </c>
      <c r="L508">
        <v>1</v>
      </c>
      <c r="M508">
        <v>0</v>
      </c>
      <c r="N508">
        <v>0</v>
      </c>
      <c r="O508">
        <v>0</v>
      </c>
      <c r="P508">
        <v>1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1</v>
      </c>
      <c r="W508">
        <v>1</v>
      </c>
      <c r="X508">
        <v>0</v>
      </c>
      <c r="Y508">
        <v>1</v>
      </c>
      <c r="Z508">
        <v>0</v>
      </c>
      <c r="AA508">
        <v>0</v>
      </c>
      <c r="AB508">
        <v>0</v>
      </c>
      <c r="AC508">
        <v>2</v>
      </c>
      <c r="AD508">
        <v>0</v>
      </c>
      <c r="AE508">
        <v>2</v>
      </c>
      <c r="AF508">
        <v>0</v>
      </c>
      <c r="AG508">
        <v>0</v>
      </c>
      <c r="AH508">
        <v>0</v>
      </c>
      <c r="AI508">
        <v>1</v>
      </c>
      <c r="AJ508">
        <v>0</v>
      </c>
      <c r="AK508">
        <v>0</v>
      </c>
      <c r="AL508">
        <v>0</v>
      </c>
      <c r="AM508">
        <v>1</v>
      </c>
      <c r="AN508">
        <v>1</v>
      </c>
      <c r="AO508">
        <v>1</v>
      </c>
      <c r="AP508">
        <v>0</v>
      </c>
      <c r="AQ508">
        <v>1</v>
      </c>
      <c r="AR508">
        <v>0</v>
      </c>
      <c r="AS508">
        <v>1</v>
      </c>
      <c r="AT508">
        <v>2</v>
      </c>
      <c r="AU508">
        <v>1</v>
      </c>
      <c r="AV508">
        <v>1</v>
      </c>
      <c r="AW508">
        <v>3</v>
      </c>
      <c r="AX508" t="s">
        <v>20</v>
      </c>
      <c r="AY508">
        <v>12</v>
      </c>
      <c r="AZ508">
        <v>19</v>
      </c>
      <c r="BA508" t="s">
        <v>21</v>
      </c>
      <c r="BB508" t="s">
        <v>22</v>
      </c>
      <c r="BC508">
        <v>2</v>
      </c>
      <c r="BD508">
        <v>4</v>
      </c>
      <c r="BE508">
        <v>5</v>
      </c>
      <c r="BF508">
        <v>6</v>
      </c>
      <c r="BG508">
        <v>7</v>
      </c>
      <c r="BH508">
        <v>8</v>
      </c>
      <c r="BI508">
        <v>9</v>
      </c>
      <c r="BJ508" t="s">
        <v>23</v>
      </c>
      <c r="BK508" t="s">
        <v>7</v>
      </c>
      <c r="BL508">
        <v>11</v>
      </c>
      <c r="BM508">
        <v>13</v>
      </c>
      <c r="BN508">
        <v>14</v>
      </c>
      <c r="BO508" t="s">
        <v>15</v>
      </c>
      <c r="BP508" t="s">
        <v>16</v>
      </c>
      <c r="BQ508" t="s">
        <v>24</v>
      </c>
      <c r="BR508" t="s">
        <v>5</v>
      </c>
      <c r="BS508" t="s">
        <v>6</v>
      </c>
      <c r="BT508" t="s">
        <v>17</v>
      </c>
      <c r="BU508" t="s">
        <v>25</v>
      </c>
      <c r="BV508">
        <v>18</v>
      </c>
      <c r="BW508">
        <v>20</v>
      </c>
      <c r="BX508">
        <v>21</v>
      </c>
      <c r="BY508">
        <v>22</v>
      </c>
      <c r="BZ508" t="s">
        <v>18</v>
      </c>
      <c r="CA508" t="s">
        <v>19</v>
      </c>
      <c r="CB508" t="s">
        <v>26</v>
      </c>
      <c r="CC508" t="s">
        <v>27</v>
      </c>
      <c r="CD508" t="s">
        <v>28</v>
      </c>
      <c r="CE508" t="s">
        <v>29</v>
      </c>
      <c r="CF508" t="s">
        <v>8</v>
      </c>
      <c r="CG508" t="s">
        <v>9</v>
      </c>
      <c r="CH508" t="s">
        <v>10</v>
      </c>
      <c r="CI508" t="s">
        <v>11</v>
      </c>
      <c r="CJ508" t="s">
        <v>12</v>
      </c>
      <c r="CK508" t="s">
        <v>13</v>
      </c>
      <c r="CL508" t="s">
        <v>14</v>
      </c>
      <c r="CM508" t="s">
        <v>30</v>
      </c>
      <c r="CN508" t="s">
        <v>31</v>
      </c>
      <c r="CO508" t="s">
        <v>32</v>
      </c>
      <c r="CV508" s="9"/>
    </row>
    <row r="509" spans="1:101" hidden="1" x14ac:dyDescent="0.25">
      <c r="A509">
        <v>390410062</v>
      </c>
      <c r="B509" s="9"/>
      <c r="C509">
        <v>43</v>
      </c>
      <c r="D509">
        <v>1</v>
      </c>
      <c r="E509">
        <v>1</v>
      </c>
      <c r="F509">
        <v>1</v>
      </c>
      <c r="G509">
        <v>1</v>
      </c>
      <c r="H509">
        <v>1</v>
      </c>
      <c r="I509">
        <v>1</v>
      </c>
      <c r="J509">
        <v>1</v>
      </c>
      <c r="K509">
        <v>1</v>
      </c>
      <c r="L509">
        <v>1</v>
      </c>
      <c r="M509">
        <v>0</v>
      </c>
      <c r="N509">
        <v>0</v>
      </c>
      <c r="O509">
        <v>0</v>
      </c>
      <c r="P509">
        <v>1</v>
      </c>
      <c r="Q509">
        <v>1</v>
      </c>
      <c r="R509">
        <v>0</v>
      </c>
      <c r="S509">
        <v>1</v>
      </c>
      <c r="T509">
        <v>1</v>
      </c>
      <c r="U509">
        <v>1</v>
      </c>
      <c r="V509">
        <v>1</v>
      </c>
      <c r="W509">
        <v>0</v>
      </c>
      <c r="X509">
        <v>0</v>
      </c>
      <c r="Y509">
        <v>1</v>
      </c>
      <c r="Z509">
        <v>1</v>
      </c>
      <c r="AA509">
        <v>1</v>
      </c>
      <c r="AB509">
        <v>1</v>
      </c>
      <c r="AC509">
        <v>3</v>
      </c>
      <c r="AD509">
        <v>0</v>
      </c>
      <c r="AE509">
        <v>2</v>
      </c>
      <c r="AF509">
        <v>1</v>
      </c>
      <c r="AG509">
        <v>1</v>
      </c>
      <c r="AH509">
        <v>1</v>
      </c>
      <c r="AI509">
        <v>1</v>
      </c>
      <c r="AJ509">
        <v>3</v>
      </c>
      <c r="AK509">
        <v>2</v>
      </c>
      <c r="AL509">
        <v>2</v>
      </c>
      <c r="AM509">
        <v>1</v>
      </c>
      <c r="AN509">
        <v>1</v>
      </c>
      <c r="AO509">
        <v>1</v>
      </c>
      <c r="AP509">
        <v>0</v>
      </c>
      <c r="AQ509">
        <v>1</v>
      </c>
      <c r="AR509">
        <v>0</v>
      </c>
      <c r="AS509">
        <v>1</v>
      </c>
      <c r="AT509">
        <v>1</v>
      </c>
      <c r="AU509">
        <v>1</v>
      </c>
      <c r="AV509">
        <v>1</v>
      </c>
      <c r="AW509">
        <v>3</v>
      </c>
      <c r="AX509" t="s">
        <v>20</v>
      </c>
      <c r="AY509">
        <v>12</v>
      </c>
      <c r="AZ509">
        <v>19</v>
      </c>
      <c r="BA509" t="s">
        <v>21</v>
      </c>
      <c r="BB509" t="s">
        <v>22</v>
      </c>
      <c r="BC509">
        <v>2</v>
      </c>
      <c r="BD509">
        <v>4</v>
      </c>
      <c r="BE509">
        <v>5</v>
      </c>
      <c r="BF509">
        <v>6</v>
      </c>
      <c r="BG509">
        <v>7</v>
      </c>
      <c r="BH509">
        <v>8</v>
      </c>
      <c r="BI509">
        <v>9</v>
      </c>
      <c r="BJ509" t="s">
        <v>23</v>
      </c>
      <c r="BK509" t="s">
        <v>7</v>
      </c>
      <c r="BL509">
        <v>11</v>
      </c>
      <c r="BM509">
        <v>13</v>
      </c>
      <c r="BN509">
        <v>14</v>
      </c>
      <c r="BO509" t="s">
        <v>15</v>
      </c>
      <c r="BP509" t="s">
        <v>16</v>
      </c>
      <c r="BQ509" t="s">
        <v>24</v>
      </c>
      <c r="BR509" t="s">
        <v>5</v>
      </c>
      <c r="BS509" t="s">
        <v>6</v>
      </c>
      <c r="BT509" t="s">
        <v>17</v>
      </c>
      <c r="BU509" t="s">
        <v>25</v>
      </c>
      <c r="BV509">
        <v>18</v>
      </c>
      <c r="BW509">
        <v>20</v>
      </c>
      <c r="BX509">
        <v>21</v>
      </c>
      <c r="BY509">
        <v>22</v>
      </c>
      <c r="BZ509" t="s">
        <v>18</v>
      </c>
      <c r="CA509" t="s">
        <v>19</v>
      </c>
      <c r="CB509" t="s">
        <v>26</v>
      </c>
      <c r="CC509" t="s">
        <v>27</v>
      </c>
      <c r="CD509" t="s">
        <v>28</v>
      </c>
      <c r="CE509" t="s">
        <v>29</v>
      </c>
      <c r="CF509" t="s">
        <v>8</v>
      </c>
      <c r="CG509" t="s">
        <v>9</v>
      </c>
      <c r="CH509" t="s">
        <v>10</v>
      </c>
      <c r="CI509" t="s">
        <v>11</v>
      </c>
      <c r="CJ509" t="s">
        <v>12</v>
      </c>
      <c r="CK509" t="s">
        <v>13</v>
      </c>
      <c r="CL509" t="s">
        <v>14</v>
      </c>
      <c r="CM509" t="s">
        <v>30</v>
      </c>
      <c r="CN509" t="s">
        <v>31</v>
      </c>
      <c r="CO509" t="s">
        <v>32</v>
      </c>
      <c r="CV509" s="9"/>
    </row>
    <row r="510" spans="1:101" hidden="1" x14ac:dyDescent="0.25">
      <c r="A510">
        <v>390410103</v>
      </c>
      <c r="B510" s="9"/>
      <c r="C510">
        <v>32</v>
      </c>
      <c r="D510">
        <v>1</v>
      </c>
      <c r="E510">
        <v>1</v>
      </c>
      <c r="F510">
        <v>0</v>
      </c>
      <c r="G510">
        <v>1</v>
      </c>
      <c r="H510">
        <v>0</v>
      </c>
      <c r="I510">
        <v>0</v>
      </c>
      <c r="J510">
        <v>0</v>
      </c>
      <c r="K510">
        <v>1</v>
      </c>
      <c r="L510">
        <v>1</v>
      </c>
      <c r="M510">
        <v>0</v>
      </c>
      <c r="N510">
        <v>1</v>
      </c>
      <c r="O510">
        <v>0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0</v>
      </c>
      <c r="V510">
        <v>1</v>
      </c>
      <c r="W510">
        <v>1</v>
      </c>
      <c r="X510">
        <v>0</v>
      </c>
      <c r="Y510">
        <v>1</v>
      </c>
      <c r="Z510">
        <v>0</v>
      </c>
      <c r="AA510">
        <v>1</v>
      </c>
      <c r="AB510">
        <v>0</v>
      </c>
      <c r="AC510">
        <v>3</v>
      </c>
      <c r="AD510">
        <v>0</v>
      </c>
      <c r="AE510">
        <v>2</v>
      </c>
      <c r="AF510">
        <v>0</v>
      </c>
      <c r="AG510">
        <v>0</v>
      </c>
      <c r="AH510">
        <v>0</v>
      </c>
      <c r="AI510">
        <v>0</v>
      </c>
      <c r="AJ510">
        <v>3</v>
      </c>
      <c r="AK510">
        <v>2</v>
      </c>
      <c r="AL510">
        <v>1</v>
      </c>
      <c r="AM510">
        <v>1</v>
      </c>
      <c r="AN510">
        <v>1</v>
      </c>
      <c r="AO510">
        <v>1</v>
      </c>
      <c r="AP510">
        <v>0</v>
      </c>
      <c r="AQ510">
        <v>1</v>
      </c>
      <c r="AR510">
        <v>0</v>
      </c>
      <c r="AS510">
        <v>1</v>
      </c>
      <c r="AT510">
        <v>3</v>
      </c>
      <c r="AU510">
        <v>1</v>
      </c>
      <c r="AV510">
        <v>1</v>
      </c>
      <c r="AW510">
        <v>3</v>
      </c>
      <c r="AX510" t="s">
        <v>20</v>
      </c>
      <c r="AY510">
        <v>12</v>
      </c>
      <c r="AZ510">
        <v>19</v>
      </c>
      <c r="BA510" t="s">
        <v>21</v>
      </c>
      <c r="BB510" t="s">
        <v>22</v>
      </c>
      <c r="BC510">
        <v>2</v>
      </c>
      <c r="BD510">
        <v>4</v>
      </c>
      <c r="BE510">
        <v>5</v>
      </c>
      <c r="BF510">
        <v>6</v>
      </c>
      <c r="BG510">
        <v>7</v>
      </c>
      <c r="BH510">
        <v>8</v>
      </c>
      <c r="BI510">
        <v>9</v>
      </c>
      <c r="BJ510" t="s">
        <v>23</v>
      </c>
      <c r="BK510" t="s">
        <v>7</v>
      </c>
      <c r="BL510">
        <v>11</v>
      </c>
      <c r="BM510">
        <v>13</v>
      </c>
      <c r="BN510">
        <v>14</v>
      </c>
      <c r="BO510" t="s">
        <v>15</v>
      </c>
      <c r="BP510" t="s">
        <v>16</v>
      </c>
      <c r="BQ510" t="s">
        <v>24</v>
      </c>
      <c r="BR510" t="s">
        <v>5</v>
      </c>
      <c r="BS510" t="s">
        <v>6</v>
      </c>
      <c r="BT510" t="s">
        <v>17</v>
      </c>
      <c r="BU510" t="s">
        <v>25</v>
      </c>
      <c r="BV510">
        <v>18</v>
      </c>
      <c r="BW510">
        <v>20</v>
      </c>
      <c r="BX510">
        <v>21</v>
      </c>
      <c r="BY510">
        <v>22</v>
      </c>
      <c r="BZ510" t="s">
        <v>18</v>
      </c>
      <c r="CA510" t="s">
        <v>19</v>
      </c>
      <c r="CB510" t="s">
        <v>26</v>
      </c>
      <c r="CC510" t="s">
        <v>27</v>
      </c>
      <c r="CD510" t="s">
        <v>28</v>
      </c>
      <c r="CE510" t="s">
        <v>29</v>
      </c>
      <c r="CF510" t="s">
        <v>8</v>
      </c>
      <c r="CG510" t="s">
        <v>9</v>
      </c>
      <c r="CH510" t="s">
        <v>10</v>
      </c>
      <c r="CI510" t="s">
        <v>11</v>
      </c>
      <c r="CJ510" t="s">
        <v>12</v>
      </c>
      <c r="CK510" t="s">
        <v>13</v>
      </c>
      <c r="CL510" t="s">
        <v>14</v>
      </c>
      <c r="CM510" t="s">
        <v>30</v>
      </c>
      <c r="CN510" t="s">
        <v>31</v>
      </c>
      <c r="CO510" t="s">
        <v>32</v>
      </c>
      <c r="CV510" s="9"/>
    </row>
    <row r="511" spans="1:101" hidden="1" x14ac:dyDescent="0.25">
      <c r="A511">
        <v>390410115</v>
      </c>
      <c r="B511" s="9"/>
      <c r="C511">
        <v>34</v>
      </c>
      <c r="D511">
        <v>1</v>
      </c>
      <c r="E511">
        <v>1</v>
      </c>
      <c r="F511">
        <v>1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1</v>
      </c>
      <c r="M511">
        <v>0</v>
      </c>
      <c r="N511">
        <v>1</v>
      </c>
      <c r="O511">
        <v>1</v>
      </c>
      <c r="P511">
        <v>0</v>
      </c>
      <c r="Q511">
        <v>1</v>
      </c>
      <c r="R511">
        <v>1</v>
      </c>
      <c r="S511">
        <v>1</v>
      </c>
      <c r="T511">
        <v>1</v>
      </c>
      <c r="U511">
        <v>0</v>
      </c>
      <c r="V511">
        <v>1</v>
      </c>
      <c r="W511">
        <v>0</v>
      </c>
      <c r="X511">
        <v>0</v>
      </c>
      <c r="Y511">
        <v>1</v>
      </c>
      <c r="Z511">
        <v>1</v>
      </c>
      <c r="AA511">
        <v>1</v>
      </c>
      <c r="AB511">
        <v>1</v>
      </c>
      <c r="AC511">
        <v>2</v>
      </c>
      <c r="AD511">
        <v>1</v>
      </c>
      <c r="AE511">
        <v>2</v>
      </c>
      <c r="AF511">
        <v>0</v>
      </c>
      <c r="AG511">
        <v>0</v>
      </c>
      <c r="AH511">
        <v>0</v>
      </c>
      <c r="AI511">
        <v>0</v>
      </c>
      <c r="AJ511">
        <v>2</v>
      </c>
      <c r="AK511">
        <v>1</v>
      </c>
      <c r="AL511">
        <v>1</v>
      </c>
      <c r="AM511">
        <v>1</v>
      </c>
      <c r="AN511">
        <v>1</v>
      </c>
      <c r="AO511">
        <v>1</v>
      </c>
      <c r="AP511">
        <v>0</v>
      </c>
      <c r="AQ511">
        <v>1</v>
      </c>
      <c r="AR511">
        <v>0</v>
      </c>
      <c r="AS511">
        <v>1</v>
      </c>
      <c r="AT511">
        <v>3</v>
      </c>
      <c r="AU511">
        <v>1</v>
      </c>
      <c r="AV511">
        <v>1</v>
      </c>
      <c r="AW511">
        <v>3</v>
      </c>
      <c r="AX511" t="s">
        <v>20</v>
      </c>
      <c r="AY511">
        <v>12</v>
      </c>
      <c r="AZ511">
        <v>19</v>
      </c>
      <c r="BA511" t="s">
        <v>21</v>
      </c>
      <c r="BB511" t="s">
        <v>22</v>
      </c>
      <c r="BC511">
        <v>2</v>
      </c>
      <c r="BD511">
        <v>4</v>
      </c>
      <c r="BE511">
        <v>5</v>
      </c>
      <c r="BF511">
        <v>6</v>
      </c>
      <c r="BG511">
        <v>7</v>
      </c>
      <c r="BH511">
        <v>8</v>
      </c>
      <c r="BI511">
        <v>9</v>
      </c>
      <c r="BJ511" t="s">
        <v>23</v>
      </c>
      <c r="BK511" t="s">
        <v>7</v>
      </c>
      <c r="BL511">
        <v>11</v>
      </c>
      <c r="BM511">
        <v>13</v>
      </c>
      <c r="BN511">
        <v>14</v>
      </c>
      <c r="BO511" t="s">
        <v>15</v>
      </c>
      <c r="BP511" t="s">
        <v>16</v>
      </c>
      <c r="BQ511" t="s">
        <v>24</v>
      </c>
      <c r="BR511" t="s">
        <v>5</v>
      </c>
      <c r="BS511" t="s">
        <v>6</v>
      </c>
      <c r="BT511" t="s">
        <v>17</v>
      </c>
      <c r="BU511" t="s">
        <v>25</v>
      </c>
      <c r="BV511">
        <v>18</v>
      </c>
      <c r="BW511">
        <v>20</v>
      </c>
      <c r="BX511">
        <v>21</v>
      </c>
      <c r="BY511">
        <v>22</v>
      </c>
      <c r="BZ511" t="s">
        <v>18</v>
      </c>
      <c r="CA511" t="s">
        <v>19</v>
      </c>
      <c r="CB511" t="s">
        <v>26</v>
      </c>
      <c r="CC511" t="s">
        <v>27</v>
      </c>
      <c r="CD511" t="s">
        <v>28</v>
      </c>
      <c r="CE511" t="s">
        <v>29</v>
      </c>
      <c r="CF511" t="s">
        <v>8</v>
      </c>
      <c r="CG511" t="s">
        <v>9</v>
      </c>
      <c r="CH511" t="s">
        <v>10</v>
      </c>
      <c r="CI511" t="s">
        <v>11</v>
      </c>
      <c r="CJ511" t="s">
        <v>12</v>
      </c>
      <c r="CK511" t="s">
        <v>13</v>
      </c>
      <c r="CL511" t="s">
        <v>14</v>
      </c>
      <c r="CM511" t="s">
        <v>30</v>
      </c>
      <c r="CN511" t="s">
        <v>31</v>
      </c>
      <c r="CO511" t="s">
        <v>32</v>
      </c>
      <c r="CV511" s="9"/>
    </row>
    <row r="512" spans="1:101" hidden="1" x14ac:dyDescent="0.25">
      <c r="A512">
        <v>390410141</v>
      </c>
      <c r="B512" s="9"/>
      <c r="C512">
        <v>35</v>
      </c>
      <c r="D512">
        <v>1</v>
      </c>
      <c r="E512">
        <v>1</v>
      </c>
      <c r="F512">
        <v>1</v>
      </c>
      <c r="G512">
        <v>1</v>
      </c>
      <c r="H512">
        <v>1</v>
      </c>
      <c r="I512">
        <v>1</v>
      </c>
      <c r="J512">
        <v>0</v>
      </c>
      <c r="K512">
        <v>0</v>
      </c>
      <c r="L512">
        <v>1</v>
      </c>
      <c r="M512">
        <v>0</v>
      </c>
      <c r="N512">
        <v>0</v>
      </c>
      <c r="O512">
        <v>1</v>
      </c>
      <c r="P512">
        <v>1</v>
      </c>
      <c r="Q512">
        <v>0</v>
      </c>
      <c r="R512">
        <v>0</v>
      </c>
      <c r="S512">
        <v>1</v>
      </c>
      <c r="T512">
        <v>0</v>
      </c>
      <c r="U512">
        <v>1</v>
      </c>
      <c r="V512">
        <v>1</v>
      </c>
      <c r="W512">
        <v>1</v>
      </c>
      <c r="X512">
        <v>0</v>
      </c>
      <c r="Y512">
        <v>0</v>
      </c>
      <c r="Z512">
        <v>1</v>
      </c>
      <c r="AA512">
        <v>0</v>
      </c>
      <c r="AB512">
        <v>0</v>
      </c>
      <c r="AC512">
        <v>2</v>
      </c>
      <c r="AD512">
        <v>0</v>
      </c>
      <c r="AE512">
        <v>2</v>
      </c>
      <c r="AF512">
        <v>0</v>
      </c>
      <c r="AG512">
        <v>0</v>
      </c>
      <c r="AH512">
        <v>1</v>
      </c>
      <c r="AI512">
        <v>1</v>
      </c>
      <c r="AJ512">
        <v>2</v>
      </c>
      <c r="AK512">
        <v>2</v>
      </c>
      <c r="AL512">
        <v>1</v>
      </c>
      <c r="AM512">
        <v>1</v>
      </c>
      <c r="AN512">
        <v>1</v>
      </c>
      <c r="AO512">
        <v>1</v>
      </c>
      <c r="AP512">
        <v>0</v>
      </c>
      <c r="AQ512">
        <v>1</v>
      </c>
      <c r="AR512">
        <v>0</v>
      </c>
      <c r="AS512">
        <v>1</v>
      </c>
      <c r="AT512">
        <v>2</v>
      </c>
      <c r="AU512">
        <v>2</v>
      </c>
      <c r="AV512">
        <v>1</v>
      </c>
      <c r="AW512">
        <v>3</v>
      </c>
      <c r="AX512" t="s">
        <v>20</v>
      </c>
      <c r="AY512">
        <v>12</v>
      </c>
      <c r="AZ512">
        <v>19</v>
      </c>
      <c r="BA512" t="s">
        <v>21</v>
      </c>
      <c r="BB512" t="s">
        <v>22</v>
      </c>
      <c r="BC512">
        <v>2</v>
      </c>
      <c r="BD512">
        <v>4</v>
      </c>
      <c r="BE512">
        <v>5</v>
      </c>
      <c r="BF512">
        <v>6</v>
      </c>
      <c r="BG512">
        <v>7</v>
      </c>
      <c r="BH512">
        <v>8</v>
      </c>
      <c r="BI512">
        <v>9</v>
      </c>
      <c r="BJ512" t="s">
        <v>23</v>
      </c>
      <c r="BK512" t="s">
        <v>7</v>
      </c>
      <c r="BL512">
        <v>11</v>
      </c>
      <c r="BM512">
        <v>13</v>
      </c>
      <c r="BN512">
        <v>14</v>
      </c>
      <c r="BO512" t="s">
        <v>15</v>
      </c>
      <c r="BP512" t="s">
        <v>16</v>
      </c>
      <c r="BQ512" t="s">
        <v>24</v>
      </c>
      <c r="BR512" t="s">
        <v>5</v>
      </c>
      <c r="BS512" t="s">
        <v>6</v>
      </c>
      <c r="BT512" t="s">
        <v>17</v>
      </c>
      <c r="BU512" t="s">
        <v>25</v>
      </c>
      <c r="BV512">
        <v>18</v>
      </c>
      <c r="BW512">
        <v>20</v>
      </c>
      <c r="BX512">
        <v>21</v>
      </c>
      <c r="BY512">
        <v>22</v>
      </c>
      <c r="BZ512" t="s">
        <v>18</v>
      </c>
      <c r="CA512" t="s">
        <v>19</v>
      </c>
      <c r="CB512" t="s">
        <v>26</v>
      </c>
      <c r="CC512" t="s">
        <v>27</v>
      </c>
      <c r="CD512" t="s">
        <v>28</v>
      </c>
      <c r="CE512" t="s">
        <v>29</v>
      </c>
      <c r="CF512" t="s">
        <v>8</v>
      </c>
      <c r="CG512" t="s">
        <v>9</v>
      </c>
      <c r="CH512" t="s">
        <v>10</v>
      </c>
      <c r="CI512" t="s">
        <v>11</v>
      </c>
      <c r="CJ512" t="s">
        <v>12</v>
      </c>
      <c r="CK512" t="s">
        <v>13</v>
      </c>
      <c r="CL512" t="s">
        <v>14</v>
      </c>
      <c r="CM512" t="s">
        <v>30</v>
      </c>
      <c r="CN512" t="s">
        <v>31</v>
      </c>
      <c r="CO512" t="s">
        <v>32</v>
      </c>
      <c r="CV512" s="9"/>
    </row>
    <row r="513" spans="1:101" hidden="1" x14ac:dyDescent="0.25">
      <c r="A513">
        <v>390410146</v>
      </c>
      <c r="B513" s="9"/>
      <c r="C513">
        <v>28</v>
      </c>
      <c r="D513">
        <v>1</v>
      </c>
      <c r="E513">
        <v>0</v>
      </c>
      <c r="F513">
        <v>0</v>
      </c>
      <c r="G513">
        <v>0</v>
      </c>
      <c r="H513">
        <v>1</v>
      </c>
      <c r="I513">
        <v>0</v>
      </c>
      <c r="J513">
        <v>1</v>
      </c>
      <c r="K513">
        <v>1</v>
      </c>
      <c r="L513">
        <v>0</v>
      </c>
      <c r="M513">
        <v>0</v>
      </c>
      <c r="N513">
        <v>0</v>
      </c>
      <c r="O513">
        <v>1</v>
      </c>
      <c r="P513">
        <v>1</v>
      </c>
      <c r="Q513">
        <v>1</v>
      </c>
      <c r="R513">
        <v>0</v>
      </c>
      <c r="S513">
        <v>0</v>
      </c>
      <c r="T513">
        <v>0</v>
      </c>
      <c r="U513">
        <v>0</v>
      </c>
      <c r="V513">
        <v>1</v>
      </c>
      <c r="W513">
        <v>0</v>
      </c>
      <c r="X513">
        <v>0</v>
      </c>
      <c r="Y513">
        <v>1</v>
      </c>
      <c r="Z513">
        <v>0</v>
      </c>
      <c r="AA513">
        <v>0</v>
      </c>
      <c r="AB513">
        <v>0</v>
      </c>
      <c r="AC513">
        <v>2</v>
      </c>
      <c r="AD513">
        <v>0</v>
      </c>
      <c r="AE513">
        <v>2</v>
      </c>
      <c r="AF513">
        <v>0</v>
      </c>
      <c r="AG513">
        <v>0</v>
      </c>
      <c r="AH513">
        <v>0</v>
      </c>
      <c r="AI513">
        <v>1</v>
      </c>
      <c r="AJ513">
        <v>2</v>
      </c>
      <c r="AK513">
        <v>1</v>
      </c>
      <c r="AL513">
        <v>2</v>
      </c>
      <c r="AM513">
        <v>1</v>
      </c>
      <c r="AN513">
        <v>1</v>
      </c>
      <c r="AO513">
        <v>1</v>
      </c>
      <c r="AP513">
        <v>0</v>
      </c>
      <c r="AQ513">
        <v>1</v>
      </c>
      <c r="AR513">
        <v>0</v>
      </c>
      <c r="AS513">
        <v>1</v>
      </c>
      <c r="AT513">
        <v>2</v>
      </c>
      <c r="AU513">
        <v>2</v>
      </c>
      <c r="AV513">
        <v>0</v>
      </c>
      <c r="AW513">
        <v>3</v>
      </c>
      <c r="AX513" t="s">
        <v>20</v>
      </c>
      <c r="AY513">
        <v>12</v>
      </c>
      <c r="AZ513">
        <v>19</v>
      </c>
      <c r="BA513" t="s">
        <v>21</v>
      </c>
      <c r="BB513" t="s">
        <v>22</v>
      </c>
      <c r="BC513">
        <v>2</v>
      </c>
      <c r="BD513">
        <v>4</v>
      </c>
      <c r="BE513">
        <v>5</v>
      </c>
      <c r="BF513">
        <v>6</v>
      </c>
      <c r="BG513">
        <v>7</v>
      </c>
      <c r="BH513">
        <v>8</v>
      </c>
      <c r="BI513">
        <v>9</v>
      </c>
      <c r="BJ513" t="s">
        <v>23</v>
      </c>
      <c r="BK513" t="s">
        <v>7</v>
      </c>
      <c r="BL513">
        <v>11</v>
      </c>
      <c r="BM513">
        <v>13</v>
      </c>
      <c r="BN513">
        <v>14</v>
      </c>
      <c r="BO513" t="s">
        <v>15</v>
      </c>
      <c r="BP513" t="s">
        <v>16</v>
      </c>
      <c r="BQ513" t="s">
        <v>24</v>
      </c>
      <c r="BR513" t="s">
        <v>5</v>
      </c>
      <c r="BS513" t="s">
        <v>6</v>
      </c>
      <c r="BT513" t="s">
        <v>17</v>
      </c>
      <c r="BU513" t="s">
        <v>25</v>
      </c>
      <c r="BV513">
        <v>18</v>
      </c>
      <c r="BW513">
        <v>20</v>
      </c>
      <c r="BX513">
        <v>21</v>
      </c>
      <c r="BY513">
        <v>22</v>
      </c>
      <c r="BZ513" t="s">
        <v>18</v>
      </c>
      <c r="CA513" t="s">
        <v>19</v>
      </c>
      <c r="CB513" t="s">
        <v>26</v>
      </c>
      <c r="CC513" t="s">
        <v>27</v>
      </c>
      <c r="CD513" t="s">
        <v>28</v>
      </c>
      <c r="CE513" t="s">
        <v>29</v>
      </c>
      <c r="CF513" t="s">
        <v>8</v>
      </c>
      <c r="CG513" t="s">
        <v>9</v>
      </c>
      <c r="CH513" t="s">
        <v>10</v>
      </c>
      <c r="CI513" t="s">
        <v>11</v>
      </c>
      <c r="CJ513" t="s">
        <v>12</v>
      </c>
      <c r="CK513" t="s">
        <v>13</v>
      </c>
      <c r="CL513" t="s">
        <v>14</v>
      </c>
      <c r="CM513" t="s">
        <v>30</v>
      </c>
      <c r="CN513" t="s">
        <v>31</v>
      </c>
      <c r="CO513" t="s">
        <v>32</v>
      </c>
      <c r="CV513" s="9"/>
    </row>
    <row r="514" spans="1:101" hidden="1" x14ac:dyDescent="0.25">
      <c r="A514">
        <v>390410184</v>
      </c>
      <c r="B514" s="9"/>
      <c r="C514">
        <v>40</v>
      </c>
      <c r="D514">
        <v>1</v>
      </c>
      <c r="E514">
        <v>1</v>
      </c>
      <c r="F514">
        <v>1</v>
      </c>
      <c r="G514">
        <v>1</v>
      </c>
      <c r="H514">
        <v>1</v>
      </c>
      <c r="I514">
        <v>1</v>
      </c>
      <c r="J514">
        <v>1</v>
      </c>
      <c r="K514">
        <v>1</v>
      </c>
      <c r="L514">
        <v>1</v>
      </c>
      <c r="M514">
        <v>0</v>
      </c>
      <c r="N514">
        <v>0</v>
      </c>
      <c r="O514">
        <v>1</v>
      </c>
      <c r="P514">
        <v>1</v>
      </c>
      <c r="Q514">
        <v>1</v>
      </c>
      <c r="R514">
        <v>0</v>
      </c>
      <c r="S514">
        <v>1</v>
      </c>
      <c r="T514">
        <v>1</v>
      </c>
      <c r="U514">
        <v>1</v>
      </c>
      <c r="V514">
        <v>1</v>
      </c>
      <c r="W514">
        <v>1</v>
      </c>
      <c r="X514">
        <v>0</v>
      </c>
      <c r="Y514">
        <v>1</v>
      </c>
      <c r="Z514">
        <v>0</v>
      </c>
      <c r="AA514">
        <v>1</v>
      </c>
      <c r="AB514">
        <v>1</v>
      </c>
      <c r="AC514">
        <v>3</v>
      </c>
      <c r="AD514">
        <v>0</v>
      </c>
      <c r="AE514">
        <v>2</v>
      </c>
      <c r="AF514">
        <v>0</v>
      </c>
      <c r="AG514">
        <v>1</v>
      </c>
      <c r="AH514">
        <v>1</v>
      </c>
      <c r="AI514">
        <v>1</v>
      </c>
      <c r="AJ514">
        <v>1</v>
      </c>
      <c r="AK514">
        <v>2</v>
      </c>
      <c r="AL514">
        <v>1</v>
      </c>
      <c r="AM514">
        <v>1</v>
      </c>
      <c r="AN514">
        <v>1</v>
      </c>
      <c r="AO514">
        <v>1</v>
      </c>
      <c r="AP514">
        <v>0</v>
      </c>
      <c r="AQ514">
        <v>1</v>
      </c>
      <c r="AR514">
        <v>0</v>
      </c>
      <c r="AS514">
        <v>1</v>
      </c>
      <c r="AT514">
        <v>1</v>
      </c>
      <c r="AU514">
        <v>1</v>
      </c>
      <c r="AV514">
        <v>1</v>
      </c>
      <c r="AW514">
        <v>3</v>
      </c>
      <c r="AX514" t="s">
        <v>20</v>
      </c>
      <c r="AY514">
        <v>12</v>
      </c>
      <c r="AZ514">
        <v>19</v>
      </c>
      <c r="BA514" t="s">
        <v>21</v>
      </c>
      <c r="BB514" t="s">
        <v>22</v>
      </c>
      <c r="BC514">
        <v>2</v>
      </c>
      <c r="BD514">
        <v>4</v>
      </c>
      <c r="BE514">
        <v>5</v>
      </c>
      <c r="BF514">
        <v>6</v>
      </c>
      <c r="BG514">
        <v>7</v>
      </c>
      <c r="BH514">
        <v>8</v>
      </c>
      <c r="BI514">
        <v>9</v>
      </c>
      <c r="BJ514" t="s">
        <v>23</v>
      </c>
      <c r="BK514" t="s">
        <v>7</v>
      </c>
      <c r="BL514">
        <v>11</v>
      </c>
      <c r="BM514">
        <v>13</v>
      </c>
      <c r="BN514">
        <v>14</v>
      </c>
      <c r="BO514" t="s">
        <v>15</v>
      </c>
      <c r="BP514" t="s">
        <v>16</v>
      </c>
      <c r="BQ514" t="s">
        <v>24</v>
      </c>
      <c r="BR514" t="s">
        <v>5</v>
      </c>
      <c r="BS514" t="s">
        <v>6</v>
      </c>
      <c r="BT514" t="s">
        <v>17</v>
      </c>
      <c r="BU514" t="s">
        <v>25</v>
      </c>
      <c r="BV514">
        <v>18</v>
      </c>
      <c r="BW514">
        <v>20</v>
      </c>
      <c r="BX514">
        <v>21</v>
      </c>
      <c r="BY514">
        <v>22</v>
      </c>
      <c r="BZ514" t="s">
        <v>18</v>
      </c>
      <c r="CA514" t="s">
        <v>19</v>
      </c>
      <c r="CB514" t="s">
        <v>26</v>
      </c>
      <c r="CC514" t="s">
        <v>27</v>
      </c>
      <c r="CD514" t="s">
        <v>28</v>
      </c>
      <c r="CE514" t="s">
        <v>29</v>
      </c>
      <c r="CF514" t="s">
        <v>8</v>
      </c>
      <c r="CG514" t="s">
        <v>9</v>
      </c>
      <c r="CH514" t="s">
        <v>10</v>
      </c>
      <c r="CI514" t="s">
        <v>11</v>
      </c>
      <c r="CJ514" t="s">
        <v>12</v>
      </c>
      <c r="CK514" t="s">
        <v>13</v>
      </c>
      <c r="CL514" t="s">
        <v>14</v>
      </c>
      <c r="CM514" t="s">
        <v>30</v>
      </c>
      <c r="CN514" t="s">
        <v>31</v>
      </c>
      <c r="CO514" t="s">
        <v>32</v>
      </c>
      <c r="CV514" s="9"/>
    </row>
    <row r="515" spans="1:101" hidden="1" x14ac:dyDescent="0.25">
      <c r="A515">
        <v>390410215</v>
      </c>
      <c r="B515" s="9"/>
      <c r="C515">
        <v>46</v>
      </c>
      <c r="D515">
        <v>1</v>
      </c>
      <c r="E515">
        <v>0</v>
      </c>
      <c r="F515">
        <v>1</v>
      </c>
      <c r="G515">
        <v>1</v>
      </c>
      <c r="H515">
        <v>1</v>
      </c>
      <c r="I515">
        <v>1</v>
      </c>
      <c r="J515">
        <v>1</v>
      </c>
      <c r="K515">
        <v>1</v>
      </c>
      <c r="L515">
        <v>1</v>
      </c>
      <c r="M515">
        <v>0</v>
      </c>
      <c r="N515">
        <v>0</v>
      </c>
      <c r="O515">
        <v>1</v>
      </c>
      <c r="P515">
        <v>1</v>
      </c>
      <c r="Q515">
        <v>0</v>
      </c>
      <c r="R515">
        <v>0</v>
      </c>
      <c r="S515">
        <v>0</v>
      </c>
      <c r="T515">
        <v>0</v>
      </c>
      <c r="U515">
        <v>1</v>
      </c>
      <c r="V515">
        <v>1</v>
      </c>
      <c r="W515">
        <v>1</v>
      </c>
      <c r="X515">
        <v>1</v>
      </c>
      <c r="Y515">
        <v>1</v>
      </c>
      <c r="Z515">
        <v>1</v>
      </c>
      <c r="AA515">
        <v>1</v>
      </c>
      <c r="AB515">
        <v>1</v>
      </c>
      <c r="AC515">
        <v>3</v>
      </c>
      <c r="AD515">
        <v>1</v>
      </c>
      <c r="AE515">
        <v>2</v>
      </c>
      <c r="AF515">
        <v>1</v>
      </c>
      <c r="AG515">
        <v>1</v>
      </c>
      <c r="AH515">
        <v>1</v>
      </c>
      <c r="AI515">
        <v>1</v>
      </c>
      <c r="AJ515">
        <v>3</v>
      </c>
      <c r="AK515">
        <v>2</v>
      </c>
      <c r="AL515">
        <v>2</v>
      </c>
      <c r="AM515">
        <v>1</v>
      </c>
      <c r="AN515">
        <v>1</v>
      </c>
      <c r="AO515">
        <v>1</v>
      </c>
      <c r="AP515">
        <v>0</v>
      </c>
      <c r="AQ515">
        <v>1</v>
      </c>
      <c r="AR515">
        <v>1</v>
      </c>
      <c r="AS515">
        <v>1</v>
      </c>
      <c r="AT515">
        <v>2</v>
      </c>
      <c r="AU515">
        <v>2</v>
      </c>
      <c r="AV515">
        <v>1</v>
      </c>
      <c r="AW515">
        <v>3</v>
      </c>
      <c r="AX515" t="s">
        <v>20</v>
      </c>
      <c r="AY515">
        <v>12</v>
      </c>
      <c r="AZ515">
        <v>19</v>
      </c>
      <c r="BA515" t="s">
        <v>21</v>
      </c>
      <c r="BB515" t="s">
        <v>22</v>
      </c>
      <c r="BC515">
        <v>2</v>
      </c>
      <c r="BD515">
        <v>4</v>
      </c>
      <c r="BE515">
        <v>5</v>
      </c>
      <c r="BF515">
        <v>6</v>
      </c>
      <c r="BG515">
        <v>7</v>
      </c>
      <c r="BH515">
        <v>8</v>
      </c>
      <c r="BI515">
        <v>9</v>
      </c>
      <c r="BJ515" t="s">
        <v>23</v>
      </c>
      <c r="BK515" t="s">
        <v>7</v>
      </c>
      <c r="BL515">
        <v>11</v>
      </c>
      <c r="BM515">
        <v>13</v>
      </c>
      <c r="BN515">
        <v>14</v>
      </c>
      <c r="BO515" t="s">
        <v>15</v>
      </c>
      <c r="BP515" t="s">
        <v>16</v>
      </c>
      <c r="BQ515" t="s">
        <v>24</v>
      </c>
      <c r="BR515" t="s">
        <v>5</v>
      </c>
      <c r="BS515" t="s">
        <v>6</v>
      </c>
      <c r="BT515" t="s">
        <v>17</v>
      </c>
      <c r="BU515" t="s">
        <v>25</v>
      </c>
      <c r="BV515">
        <v>18</v>
      </c>
      <c r="BW515">
        <v>20</v>
      </c>
      <c r="BX515">
        <v>21</v>
      </c>
      <c r="BY515">
        <v>22</v>
      </c>
      <c r="BZ515" t="s">
        <v>18</v>
      </c>
      <c r="CA515" t="s">
        <v>19</v>
      </c>
      <c r="CB515" t="s">
        <v>26</v>
      </c>
      <c r="CC515" t="s">
        <v>27</v>
      </c>
      <c r="CD515" t="s">
        <v>28</v>
      </c>
      <c r="CE515" t="s">
        <v>29</v>
      </c>
      <c r="CF515" t="s">
        <v>8</v>
      </c>
      <c r="CG515" t="s">
        <v>9</v>
      </c>
      <c r="CH515" t="s">
        <v>10</v>
      </c>
      <c r="CI515" t="s">
        <v>11</v>
      </c>
      <c r="CJ515" t="s">
        <v>12</v>
      </c>
      <c r="CK515" t="s">
        <v>13</v>
      </c>
      <c r="CL515" t="s">
        <v>14</v>
      </c>
      <c r="CM515" t="s">
        <v>30</v>
      </c>
      <c r="CN515" t="s">
        <v>31</v>
      </c>
      <c r="CO515" t="s">
        <v>32</v>
      </c>
      <c r="CV515" s="9"/>
    </row>
    <row r="516" spans="1:101" hidden="1" x14ac:dyDescent="0.25">
      <c r="A516">
        <v>390410299</v>
      </c>
      <c r="B516" s="9"/>
      <c r="C516">
        <v>18</v>
      </c>
      <c r="D516">
        <v>1</v>
      </c>
      <c r="E516">
        <v>0</v>
      </c>
      <c r="F516">
        <v>0</v>
      </c>
      <c r="G516">
        <v>0</v>
      </c>
      <c r="H516">
        <v>1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</v>
      </c>
      <c r="P516">
        <v>0</v>
      </c>
      <c r="Q516">
        <v>1</v>
      </c>
      <c r="R516">
        <v>0</v>
      </c>
      <c r="S516">
        <v>1</v>
      </c>
      <c r="T516">
        <v>0</v>
      </c>
      <c r="U516">
        <v>0</v>
      </c>
      <c r="V516">
        <v>1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1</v>
      </c>
      <c r="AD516">
        <v>0</v>
      </c>
      <c r="AE516">
        <v>2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1</v>
      </c>
      <c r="AN516">
        <v>1</v>
      </c>
      <c r="AO516">
        <v>1</v>
      </c>
      <c r="AP516">
        <v>0</v>
      </c>
      <c r="AQ516">
        <v>1</v>
      </c>
      <c r="AR516">
        <v>0</v>
      </c>
      <c r="AS516">
        <v>1</v>
      </c>
      <c r="AT516">
        <v>2</v>
      </c>
      <c r="AU516">
        <v>1</v>
      </c>
      <c r="AV516">
        <v>1</v>
      </c>
      <c r="AW516">
        <v>3</v>
      </c>
      <c r="AX516" t="s">
        <v>20</v>
      </c>
      <c r="AY516">
        <v>12</v>
      </c>
      <c r="AZ516">
        <v>19</v>
      </c>
      <c r="BA516" t="s">
        <v>21</v>
      </c>
      <c r="BB516" t="s">
        <v>22</v>
      </c>
      <c r="BC516">
        <v>2</v>
      </c>
      <c r="BD516">
        <v>4</v>
      </c>
      <c r="BE516">
        <v>5</v>
      </c>
      <c r="BF516">
        <v>6</v>
      </c>
      <c r="BG516">
        <v>7</v>
      </c>
      <c r="BH516">
        <v>8</v>
      </c>
      <c r="BI516">
        <v>9</v>
      </c>
      <c r="BJ516" t="s">
        <v>23</v>
      </c>
      <c r="BK516" t="s">
        <v>7</v>
      </c>
      <c r="BL516">
        <v>11</v>
      </c>
      <c r="BM516">
        <v>13</v>
      </c>
      <c r="BN516">
        <v>14</v>
      </c>
      <c r="BO516" t="s">
        <v>15</v>
      </c>
      <c r="BP516" t="s">
        <v>16</v>
      </c>
      <c r="BQ516" t="s">
        <v>24</v>
      </c>
      <c r="BR516" t="s">
        <v>5</v>
      </c>
      <c r="BS516" t="s">
        <v>6</v>
      </c>
      <c r="BT516" t="s">
        <v>17</v>
      </c>
      <c r="BU516" t="s">
        <v>25</v>
      </c>
      <c r="BV516">
        <v>18</v>
      </c>
      <c r="BW516">
        <v>20</v>
      </c>
      <c r="BX516">
        <v>21</v>
      </c>
      <c r="BY516">
        <v>22</v>
      </c>
      <c r="BZ516" t="s">
        <v>18</v>
      </c>
      <c r="CA516" t="s">
        <v>19</v>
      </c>
      <c r="CB516" t="s">
        <v>26</v>
      </c>
      <c r="CC516" t="s">
        <v>27</v>
      </c>
      <c r="CD516" t="s">
        <v>28</v>
      </c>
      <c r="CE516" t="s">
        <v>29</v>
      </c>
      <c r="CF516" t="s">
        <v>8</v>
      </c>
      <c r="CG516" t="s">
        <v>9</v>
      </c>
      <c r="CH516" t="s">
        <v>10</v>
      </c>
      <c r="CI516" t="s">
        <v>11</v>
      </c>
      <c r="CJ516" t="s">
        <v>12</v>
      </c>
      <c r="CK516" t="s">
        <v>13</v>
      </c>
      <c r="CL516" t="s">
        <v>14</v>
      </c>
      <c r="CM516" t="s">
        <v>30</v>
      </c>
      <c r="CN516" t="s">
        <v>31</v>
      </c>
      <c r="CO516" t="s">
        <v>32</v>
      </c>
      <c r="CV516" s="9"/>
    </row>
    <row r="517" spans="1:101" hidden="1" x14ac:dyDescent="0.25">
      <c r="A517">
        <v>390410300</v>
      </c>
      <c r="B517" s="9"/>
      <c r="C517">
        <v>49</v>
      </c>
      <c r="D517">
        <v>1</v>
      </c>
      <c r="E517">
        <v>0</v>
      </c>
      <c r="F517">
        <v>1</v>
      </c>
      <c r="G517">
        <v>1</v>
      </c>
      <c r="H517">
        <v>1</v>
      </c>
      <c r="I517">
        <v>1</v>
      </c>
      <c r="J517">
        <v>1</v>
      </c>
      <c r="K517">
        <v>1</v>
      </c>
      <c r="L517">
        <v>1</v>
      </c>
      <c r="M517">
        <v>1</v>
      </c>
      <c r="N517">
        <v>0</v>
      </c>
      <c r="O517">
        <v>1</v>
      </c>
      <c r="P517">
        <v>0</v>
      </c>
      <c r="Q517">
        <v>1</v>
      </c>
      <c r="R517">
        <v>1</v>
      </c>
      <c r="S517">
        <v>1</v>
      </c>
      <c r="T517">
        <v>0</v>
      </c>
      <c r="U517">
        <v>1</v>
      </c>
      <c r="V517">
        <v>1</v>
      </c>
      <c r="W517">
        <v>1</v>
      </c>
      <c r="X517">
        <v>0</v>
      </c>
      <c r="Y517">
        <v>1</v>
      </c>
      <c r="Z517">
        <v>1</v>
      </c>
      <c r="AA517">
        <v>1</v>
      </c>
      <c r="AB517">
        <v>1</v>
      </c>
      <c r="AC517">
        <v>3</v>
      </c>
      <c r="AD517">
        <v>0</v>
      </c>
      <c r="AE517">
        <v>2</v>
      </c>
      <c r="AF517">
        <v>1</v>
      </c>
      <c r="AG517">
        <v>1</v>
      </c>
      <c r="AH517">
        <v>1</v>
      </c>
      <c r="AI517">
        <v>1</v>
      </c>
      <c r="AJ517">
        <v>3</v>
      </c>
      <c r="AK517">
        <v>2</v>
      </c>
      <c r="AL517">
        <v>2</v>
      </c>
      <c r="AM517">
        <v>1</v>
      </c>
      <c r="AN517">
        <v>1</v>
      </c>
      <c r="AO517">
        <v>1</v>
      </c>
      <c r="AP517">
        <v>1</v>
      </c>
      <c r="AQ517">
        <v>1</v>
      </c>
      <c r="AR517">
        <v>1</v>
      </c>
      <c r="AS517">
        <v>1</v>
      </c>
      <c r="AT517">
        <v>3</v>
      </c>
      <c r="AU517">
        <v>2</v>
      </c>
      <c r="AV517">
        <v>1</v>
      </c>
      <c r="AW517">
        <v>3</v>
      </c>
      <c r="AX517" t="s">
        <v>20</v>
      </c>
      <c r="AY517">
        <v>12</v>
      </c>
      <c r="AZ517">
        <v>19</v>
      </c>
      <c r="BA517" t="s">
        <v>21</v>
      </c>
      <c r="BB517" t="s">
        <v>22</v>
      </c>
      <c r="BC517">
        <v>2</v>
      </c>
      <c r="BD517">
        <v>4</v>
      </c>
      <c r="BE517">
        <v>5</v>
      </c>
      <c r="BF517">
        <v>6</v>
      </c>
      <c r="BG517">
        <v>7</v>
      </c>
      <c r="BH517">
        <v>8</v>
      </c>
      <c r="BI517">
        <v>9</v>
      </c>
      <c r="BJ517" t="s">
        <v>23</v>
      </c>
      <c r="BK517" t="s">
        <v>7</v>
      </c>
      <c r="BL517">
        <v>11</v>
      </c>
      <c r="BM517">
        <v>13</v>
      </c>
      <c r="BN517">
        <v>14</v>
      </c>
      <c r="BO517" t="s">
        <v>15</v>
      </c>
      <c r="BP517" t="s">
        <v>16</v>
      </c>
      <c r="BQ517" t="s">
        <v>24</v>
      </c>
      <c r="BR517" t="s">
        <v>5</v>
      </c>
      <c r="BS517" t="s">
        <v>6</v>
      </c>
      <c r="BT517" t="s">
        <v>17</v>
      </c>
      <c r="BU517" t="s">
        <v>25</v>
      </c>
      <c r="BV517">
        <v>18</v>
      </c>
      <c r="BW517">
        <v>20</v>
      </c>
      <c r="BX517">
        <v>21</v>
      </c>
      <c r="BY517">
        <v>22</v>
      </c>
      <c r="BZ517" t="s">
        <v>18</v>
      </c>
      <c r="CA517" t="s">
        <v>19</v>
      </c>
      <c r="CB517" t="s">
        <v>26</v>
      </c>
      <c r="CC517" t="s">
        <v>27</v>
      </c>
      <c r="CD517" t="s">
        <v>28</v>
      </c>
      <c r="CE517" t="s">
        <v>29</v>
      </c>
      <c r="CF517" t="s">
        <v>8</v>
      </c>
      <c r="CG517" t="s">
        <v>9</v>
      </c>
      <c r="CH517" t="s">
        <v>10</v>
      </c>
      <c r="CI517" t="s">
        <v>11</v>
      </c>
      <c r="CJ517" t="s">
        <v>12</v>
      </c>
      <c r="CK517" t="s">
        <v>13</v>
      </c>
      <c r="CL517" t="s">
        <v>14</v>
      </c>
      <c r="CM517" t="s">
        <v>30</v>
      </c>
      <c r="CN517" t="s">
        <v>31</v>
      </c>
      <c r="CO517" t="s">
        <v>32</v>
      </c>
      <c r="CV517" s="9"/>
    </row>
    <row r="518" spans="1:101" hidden="1" x14ac:dyDescent="0.25">
      <c r="A518">
        <v>390410301</v>
      </c>
      <c r="B518" s="9"/>
      <c r="C518">
        <v>21</v>
      </c>
      <c r="D518">
        <v>1</v>
      </c>
      <c r="E518">
        <v>1</v>
      </c>
      <c r="F518">
        <v>0</v>
      </c>
      <c r="G518">
        <v>1</v>
      </c>
      <c r="H518">
        <v>1</v>
      </c>
      <c r="I518">
        <v>1</v>
      </c>
      <c r="J518">
        <v>1</v>
      </c>
      <c r="K518">
        <v>1</v>
      </c>
      <c r="L518">
        <v>1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1</v>
      </c>
      <c r="AC518">
        <v>1</v>
      </c>
      <c r="AD518">
        <v>1</v>
      </c>
      <c r="AE518">
        <v>2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1</v>
      </c>
      <c r="AN518">
        <v>1</v>
      </c>
      <c r="AO518">
        <v>1</v>
      </c>
      <c r="AP518">
        <v>0</v>
      </c>
      <c r="AQ518">
        <v>1</v>
      </c>
      <c r="AR518">
        <v>0</v>
      </c>
      <c r="AS518">
        <v>1</v>
      </c>
      <c r="AT518">
        <v>2</v>
      </c>
      <c r="AU518">
        <v>1</v>
      </c>
      <c r="AV518">
        <v>0</v>
      </c>
      <c r="AW518">
        <v>3</v>
      </c>
      <c r="AX518" t="s">
        <v>20</v>
      </c>
      <c r="AY518">
        <v>12</v>
      </c>
      <c r="AZ518">
        <v>19</v>
      </c>
      <c r="BA518" t="s">
        <v>21</v>
      </c>
      <c r="BB518" t="s">
        <v>22</v>
      </c>
      <c r="BC518">
        <v>2</v>
      </c>
      <c r="BD518">
        <v>4</v>
      </c>
      <c r="BE518">
        <v>5</v>
      </c>
      <c r="BF518">
        <v>6</v>
      </c>
      <c r="BG518">
        <v>7</v>
      </c>
      <c r="BH518">
        <v>8</v>
      </c>
      <c r="BI518">
        <v>9</v>
      </c>
      <c r="BJ518" t="s">
        <v>23</v>
      </c>
      <c r="BK518" t="s">
        <v>7</v>
      </c>
      <c r="BL518">
        <v>11</v>
      </c>
      <c r="BM518">
        <v>13</v>
      </c>
      <c r="BN518">
        <v>14</v>
      </c>
      <c r="BO518" t="s">
        <v>15</v>
      </c>
      <c r="BP518" t="s">
        <v>16</v>
      </c>
      <c r="BQ518" t="s">
        <v>24</v>
      </c>
      <c r="BR518" t="s">
        <v>5</v>
      </c>
      <c r="BS518" t="s">
        <v>6</v>
      </c>
      <c r="BT518" t="s">
        <v>17</v>
      </c>
      <c r="BU518" t="s">
        <v>25</v>
      </c>
      <c r="BV518">
        <v>18</v>
      </c>
      <c r="BW518">
        <v>20</v>
      </c>
      <c r="BX518">
        <v>21</v>
      </c>
      <c r="BY518">
        <v>22</v>
      </c>
      <c r="BZ518" t="s">
        <v>18</v>
      </c>
      <c r="CA518" t="s">
        <v>19</v>
      </c>
      <c r="CB518" t="s">
        <v>26</v>
      </c>
      <c r="CC518" t="s">
        <v>27</v>
      </c>
      <c r="CD518" t="s">
        <v>28</v>
      </c>
      <c r="CE518" t="s">
        <v>29</v>
      </c>
      <c r="CF518" t="s">
        <v>8</v>
      </c>
      <c r="CG518" t="s">
        <v>9</v>
      </c>
      <c r="CH518" t="s">
        <v>10</v>
      </c>
      <c r="CI518" t="s">
        <v>11</v>
      </c>
      <c r="CJ518" t="s">
        <v>12</v>
      </c>
      <c r="CK518" t="s">
        <v>13</v>
      </c>
      <c r="CL518" t="s">
        <v>14</v>
      </c>
      <c r="CM518" t="s">
        <v>30</v>
      </c>
      <c r="CN518" t="s">
        <v>31</v>
      </c>
      <c r="CO518" t="s">
        <v>32</v>
      </c>
      <c r="CV518" s="9"/>
    </row>
    <row r="519" spans="1:101" hidden="1" x14ac:dyDescent="0.25">
      <c r="A519">
        <v>390410319</v>
      </c>
      <c r="B519" s="9"/>
      <c r="C519">
        <v>15</v>
      </c>
      <c r="D519">
        <v>1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1</v>
      </c>
      <c r="K519">
        <v>1</v>
      </c>
      <c r="L519">
        <v>1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1</v>
      </c>
      <c r="AJ519">
        <v>0</v>
      </c>
      <c r="AK519">
        <v>0</v>
      </c>
      <c r="AL519">
        <v>0</v>
      </c>
      <c r="AM519">
        <v>1</v>
      </c>
      <c r="AN519">
        <v>1</v>
      </c>
      <c r="AO519">
        <v>1</v>
      </c>
      <c r="AP519">
        <v>0</v>
      </c>
      <c r="AQ519">
        <v>1</v>
      </c>
      <c r="AR519">
        <v>1</v>
      </c>
      <c r="AS519">
        <v>1</v>
      </c>
      <c r="AT519">
        <v>2</v>
      </c>
      <c r="AU519">
        <v>1</v>
      </c>
      <c r="AV519">
        <v>1</v>
      </c>
      <c r="AW519">
        <v>3</v>
      </c>
      <c r="AX519" t="s">
        <v>20</v>
      </c>
      <c r="AY519">
        <v>12</v>
      </c>
      <c r="AZ519">
        <v>19</v>
      </c>
      <c r="BA519" t="s">
        <v>21</v>
      </c>
      <c r="BB519" t="s">
        <v>22</v>
      </c>
      <c r="BC519">
        <v>2</v>
      </c>
      <c r="BD519">
        <v>4</v>
      </c>
      <c r="BE519">
        <v>5</v>
      </c>
      <c r="BF519">
        <v>6</v>
      </c>
      <c r="BG519">
        <v>7</v>
      </c>
      <c r="BH519">
        <v>8</v>
      </c>
      <c r="BI519">
        <v>9</v>
      </c>
      <c r="BJ519" t="s">
        <v>23</v>
      </c>
      <c r="BK519" t="s">
        <v>7</v>
      </c>
      <c r="BL519">
        <v>11</v>
      </c>
      <c r="BM519">
        <v>13</v>
      </c>
      <c r="BN519">
        <v>14</v>
      </c>
      <c r="BO519" t="s">
        <v>15</v>
      </c>
      <c r="BP519" t="s">
        <v>16</v>
      </c>
      <c r="BQ519" t="s">
        <v>24</v>
      </c>
      <c r="BR519" t="s">
        <v>5</v>
      </c>
      <c r="BS519" t="s">
        <v>6</v>
      </c>
      <c r="BT519" t="s">
        <v>17</v>
      </c>
      <c r="BU519" t="s">
        <v>25</v>
      </c>
      <c r="BV519">
        <v>18</v>
      </c>
      <c r="BW519">
        <v>20</v>
      </c>
      <c r="BX519">
        <v>21</v>
      </c>
      <c r="BY519">
        <v>22</v>
      </c>
      <c r="BZ519" t="s">
        <v>18</v>
      </c>
      <c r="CA519" t="s">
        <v>19</v>
      </c>
      <c r="CB519" t="s">
        <v>26</v>
      </c>
      <c r="CC519" t="s">
        <v>27</v>
      </c>
      <c r="CD519" t="s">
        <v>28</v>
      </c>
      <c r="CE519" t="s">
        <v>29</v>
      </c>
      <c r="CF519" t="s">
        <v>8</v>
      </c>
      <c r="CG519" t="s">
        <v>9</v>
      </c>
      <c r="CH519" t="s">
        <v>10</v>
      </c>
      <c r="CI519" t="s">
        <v>11</v>
      </c>
      <c r="CJ519" t="s">
        <v>12</v>
      </c>
      <c r="CK519" t="s">
        <v>13</v>
      </c>
      <c r="CL519" t="s">
        <v>14</v>
      </c>
      <c r="CM519" t="s">
        <v>30</v>
      </c>
      <c r="CN519" t="s">
        <v>31</v>
      </c>
      <c r="CO519" t="s">
        <v>32</v>
      </c>
      <c r="CV519" s="9"/>
    </row>
    <row r="520" spans="1:101" hidden="1" x14ac:dyDescent="0.25">
      <c r="A520">
        <v>390410325</v>
      </c>
      <c r="B520" s="9"/>
      <c r="C520">
        <v>50</v>
      </c>
      <c r="D520">
        <v>1</v>
      </c>
      <c r="E520">
        <v>1</v>
      </c>
      <c r="F520">
        <v>1</v>
      </c>
      <c r="G520">
        <v>1</v>
      </c>
      <c r="H520">
        <v>1</v>
      </c>
      <c r="I520">
        <v>1</v>
      </c>
      <c r="J520">
        <v>1</v>
      </c>
      <c r="K520">
        <v>1</v>
      </c>
      <c r="L520">
        <v>1</v>
      </c>
      <c r="M520">
        <v>0</v>
      </c>
      <c r="N520">
        <v>1</v>
      </c>
      <c r="O520">
        <v>1</v>
      </c>
      <c r="P520">
        <v>1</v>
      </c>
      <c r="Q520">
        <v>1</v>
      </c>
      <c r="R520">
        <v>1</v>
      </c>
      <c r="S520">
        <v>0</v>
      </c>
      <c r="T520">
        <v>1</v>
      </c>
      <c r="U520">
        <v>1</v>
      </c>
      <c r="V520">
        <v>1</v>
      </c>
      <c r="W520">
        <v>1</v>
      </c>
      <c r="X520">
        <v>1</v>
      </c>
      <c r="Y520">
        <v>1</v>
      </c>
      <c r="Z520">
        <v>1</v>
      </c>
      <c r="AA520">
        <v>1</v>
      </c>
      <c r="AB520">
        <v>1</v>
      </c>
      <c r="AC520">
        <v>3</v>
      </c>
      <c r="AD520">
        <v>1</v>
      </c>
      <c r="AE520">
        <v>2</v>
      </c>
      <c r="AF520">
        <v>0</v>
      </c>
      <c r="AG520">
        <v>1</v>
      </c>
      <c r="AH520">
        <v>1</v>
      </c>
      <c r="AI520">
        <v>1</v>
      </c>
      <c r="AJ520">
        <v>3</v>
      </c>
      <c r="AK520">
        <v>3</v>
      </c>
      <c r="AL520">
        <v>2</v>
      </c>
      <c r="AM520">
        <v>1</v>
      </c>
      <c r="AN520">
        <v>1</v>
      </c>
      <c r="AO520">
        <v>1</v>
      </c>
      <c r="AP520">
        <v>0</v>
      </c>
      <c r="AQ520">
        <v>1</v>
      </c>
      <c r="AR520">
        <v>1</v>
      </c>
      <c r="AS520">
        <v>1</v>
      </c>
      <c r="AT520">
        <v>2</v>
      </c>
      <c r="AU520">
        <v>1</v>
      </c>
      <c r="AV520">
        <v>1</v>
      </c>
      <c r="AW520">
        <v>3</v>
      </c>
      <c r="AX520" t="s">
        <v>20</v>
      </c>
      <c r="AY520">
        <v>12</v>
      </c>
      <c r="AZ520">
        <v>19</v>
      </c>
      <c r="BA520" t="s">
        <v>21</v>
      </c>
      <c r="BB520" t="s">
        <v>22</v>
      </c>
      <c r="BC520">
        <v>2</v>
      </c>
      <c r="BD520">
        <v>4</v>
      </c>
      <c r="BE520">
        <v>5</v>
      </c>
      <c r="BF520">
        <v>6</v>
      </c>
      <c r="BG520">
        <v>7</v>
      </c>
      <c r="BH520">
        <v>8</v>
      </c>
      <c r="BI520">
        <v>9</v>
      </c>
      <c r="BJ520" t="s">
        <v>23</v>
      </c>
      <c r="BK520" t="s">
        <v>7</v>
      </c>
      <c r="BL520">
        <v>11</v>
      </c>
      <c r="BM520">
        <v>13</v>
      </c>
      <c r="BN520">
        <v>14</v>
      </c>
      <c r="BO520" t="s">
        <v>15</v>
      </c>
      <c r="BP520" t="s">
        <v>16</v>
      </c>
      <c r="BQ520" t="s">
        <v>24</v>
      </c>
      <c r="BR520" t="s">
        <v>5</v>
      </c>
      <c r="BS520" t="s">
        <v>6</v>
      </c>
      <c r="BT520" t="s">
        <v>17</v>
      </c>
      <c r="BU520" t="s">
        <v>25</v>
      </c>
      <c r="BV520">
        <v>18</v>
      </c>
      <c r="BW520">
        <v>20</v>
      </c>
      <c r="BX520">
        <v>21</v>
      </c>
      <c r="BY520">
        <v>22</v>
      </c>
      <c r="BZ520" t="s">
        <v>18</v>
      </c>
      <c r="CA520" t="s">
        <v>19</v>
      </c>
      <c r="CB520" t="s">
        <v>26</v>
      </c>
      <c r="CC520" t="s">
        <v>27</v>
      </c>
      <c r="CD520" t="s">
        <v>28</v>
      </c>
      <c r="CE520" t="s">
        <v>29</v>
      </c>
      <c r="CF520" t="s">
        <v>8</v>
      </c>
      <c r="CG520" t="s">
        <v>9</v>
      </c>
      <c r="CH520" t="s">
        <v>10</v>
      </c>
      <c r="CI520" t="s">
        <v>11</v>
      </c>
      <c r="CJ520" t="s">
        <v>12</v>
      </c>
      <c r="CK520" t="s">
        <v>13</v>
      </c>
      <c r="CL520" t="s">
        <v>14</v>
      </c>
      <c r="CM520" t="s">
        <v>30</v>
      </c>
      <c r="CN520" t="s">
        <v>31</v>
      </c>
      <c r="CO520" t="s">
        <v>32</v>
      </c>
      <c r="CV520" s="9"/>
    </row>
    <row r="521" spans="1:101" hidden="1" x14ac:dyDescent="0.25">
      <c r="A521">
        <v>390410360</v>
      </c>
      <c r="B521" s="9"/>
      <c r="C521">
        <v>35</v>
      </c>
      <c r="D521">
        <v>1</v>
      </c>
      <c r="E521">
        <v>1</v>
      </c>
      <c r="F521">
        <v>1</v>
      </c>
      <c r="G521">
        <v>1</v>
      </c>
      <c r="H521">
        <v>1</v>
      </c>
      <c r="I521">
        <v>0</v>
      </c>
      <c r="J521">
        <v>0</v>
      </c>
      <c r="K521">
        <v>1</v>
      </c>
      <c r="L521">
        <v>1</v>
      </c>
      <c r="M521">
        <v>0</v>
      </c>
      <c r="N521">
        <v>0</v>
      </c>
      <c r="O521">
        <v>0</v>
      </c>
      <c r="P521">
        <v>1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1</v>
      </c>
      <c r="W521">
        <v>1</v>
      </c>
      <c r="X521">
        <v>1</v>
      </c>
      <c r="Y521">
        <v>1</v>
      </c>
      <c r="Z521">
        <v>0</v>
      </c>
      <c r="AA521">
        <v>1</v>
      </c>
      <c r="AB521">
        <v>1</v>
      </c>
      <c r="AC521">
        <v>1</v>
      </c>
      <c r="AD521">
        <v>1</v>
      </c>
      <c r="AE521">
        <v>2</v>
      </c>
      <c r="AF521">
        <v>0</v>
      </c>
      <c r="AG521">
        <v>0</v>
      </c>
      <c r="AH521">
        <v>0</v>
      </c>
      <c r="AI521">
        <v>0</v>
      </c>
      <c r="AJ521">
        <v>3</v>
      </c>
      <c r="AK521">
        <v>2</v>
      </c>
      <c r="AL521">
        <v>2</v>
      </c>
      <c r="AM521">
        <v>1</v>
      </c>
      <c r="AN521">
        <v>1</v>
      </c>
      <c r="AO521">
        <v>1</v>
      </c>
      <c r="AP521">
        <v>0</v>
      </c>
      <c r="AQ521">
        <v>1</v>
      </c>
      <c r="AR521">
        <v>0</v>
      </c>
      <c r="AS521">
        <v>1</v>
      </c>
      <c r="AT521">
        <v>2</v>
      </c>
      <c r="AU521">
        <v>2</v>
      </c>
      <c r="AV521">
        <v>1</v>
      </c>
      <c r="AW521">
        <v>3</v>
      </c>
      <c r="AX521" t="s">
        <v>20</v>
      </c>
      <c r="AY521">
        <v>12</v>
      </c>
      <c r="AZ521">
        <v>19</v>
      </c>
      <c r="BA521" t="s">
        <v>21</v>
      </c>
      <c r="BB521" t="s">
        <v>22</v>
      </c>
      <c r="BC521">
        <v>2</v>
      </c>
      <c r="BD521">
        <v>4</v>
      </c>
      <c r="BE521">
        <v>5</v>
      </c>
      <c r="BF521">
        <v>6</v>
      </c>
      <c r="BG521">
        <v>7</v>
      </c>
      <c r="BH521">
        <v>8</v>
      </c>
      <c r="BI521">
        <v>9</v>
      </c>
      <c r="BJ521" t="s">
        <v>23</v>
      </c>
      <c r="BK521" t="s">
        <v>7</v>
      </c>
      <c r="BL521">
        <v>11</v>
      </c>
      <c r="BM521">
        <v>13</v>
      </c>
      <c r="BN521">
        <v>14</v>
      </c>
      <c r="BO521" t="s">
        <v>15</v>
      </c>
      <c r="BP521" t="s">
        <v>16</v>
      </c>
      <c r="BQ521" t="s">
        <v>24</v>
      </c>
      <c r="BR521" t="s">
        <v>5</v>
      </c>
      <c r="BS521" t="s">
        <v>6</v>
      </c>
      <c r="BT521" t="s">
        <v>17</v>
      </c>
      <c r="BU521" t="s">
        <v>25</v>
      </c>
      <c r="BV521">
        <v>18</v>
      </c>
      <c r="BW521">
        <v>20</v>
      </c>
      <c r="BX521">
        <v>21</v>
      </c>
      <c r="BY521">
        <v>22</v>
      </c>
      <c r="BZ521" t="s">
        <v>18</v>
      </c>
      <c r="CA521" t="s">
        <v>19</v>
      </c>
      <c r="CB521" t="s">
        <v>26</v>
      </c>
      <c r="CC521" t="s">
        <v>27</v>
      </c>
      <c r="CD521" t="s">
        <v>28</v>
      </c>
      <c r="CE521" t="s">
        <v>29</v>
      </c>
      <c r="CF521" t="s">
        <v>8</v>
      </c>
      <c r="CG521" t="s">
        <v>9</v>
      </c>
      <c r="CH521" t="s">
        <v>10</v>
      </c>
      <c r="CI521" t="s">
        <v>11</v>
      </c>
      <c r="CJ521" t="s">
        <v>12</v>
      </c>
      <c r="CK521" t="s">
        <v>13</v>
      </c>
      <c r="CL521" t="s">
        <v>14</v>
      </c>
      <c r="CM521" t="s">
        <v>30</v>
      </c>
      <c r="CN521" t="s">
        <v>31</v>
      </c>
      <c r="CO521" t="s">
        <v>32</v>
      </c>
      <c r="CV521" s="9"/>
    </row>
    <row r="522" spans="1:101" hidden="1" x14ac:dyDescent="0.25">
      <c r="A522">
        <v>390410370</v>
      </c>
      <c r="B522" s="9"/>
      <c r="C522">
        <v>40</v>
      </c>
      <c r="D522">
        <v>1</v>
      </c>
      <c r="E522">
        <v>1</v>
      </c>
      <c r="F522">
        <v>1</v>
      </c>
      <c r="G522">
        <v>1</v>
      </c>
      <c r="H522">
        <v>1</v>
      </c>
      <c r="I522">
        <v>1</v>
      </c>
      <c r="J522">
        <v>1</v>
      </c>
      <c r="K522">
        <v>1</v>
      </c>
      <c r="L522">
        <v>1</v>
      </c>
      <c r="M522">
        <v>0</v>
      </c>
      <c r="N522">
        <v>0</v>
      </c>
      <c r="O522">
        <v>1</v>
      </c>
      <c r="P522">
        <v>0</v>
      </c>
      <c r="Q522">
        <v>1</v>
      </c>
      <c r="R522">
        <v>0</v>
      </c>
      <c r="S522">
        <v>1</v>
      </c>
      <c r="T522">
        <v>1</v>
      </c>
      <c r="U522">
        <v>1</v>
      </c>
      <c r="V522">
        <v>1</v>
      </c>
      <c r="W522">
        <v>1</v>
      </c>
      <c r="X522">
        <v>0</v>
      </c>
      <c r="Y522">
        <v>0</v>
      </c>
      <c r="Z522">
        <v>0</v>
      </c>
      <c r="AA522">
        <v>1</v>
      </c>
      <c r="AB522">
        <v>1</v>
      </c>
      <c r="AC522">
        <v>2</v>
      </c>
      <c r="AD522">
        <v>0</v>
      </c>
      <c r="AE522">
        <v>2</v>
      </c>
      <c r="AF522">
        <v>0</v>
      </c>
      <c r="AG522">
        <v>1</v>
      </c>
      <c r="AH522">
        <v>1</v>
      </c>
      <c r="AI522">
        <v>1</v>
      </c>
      <c r="AJ522">
        <v>3</v>
      </c>
      <c r="AK522">
        <v>1</v>
      </c>
      <c r="AL522">
        <v>1</v>
      </c>
      <c r="AM522">
        <v>1</v>
      </c>
      <c r="AN522">
        <v>1</v>
      </c>
      <c r="AO522">
        <v>1</v>
      </c>
      <c r="AP522">
        <v>0</v>
      </c>
      <c r="AQ522">
        <v>1</v>
      </c>
      <c r="AR522">
        <v>0</v>
      </c>
      <c r="AS522">
        <v>1</v>
      </c>
      <c r="AT522">
        <v>2</v>
      </c>
      <c r="AU522">
        <v>2</v>
      </c>
      <c r="AV522">
        <v>1</v>
      </c>
      <c r="AW522">
        <v>3</v>
      </c>
      <c r="AX522" t="s">
        <v>20</v>
      </c>
      <c r="AY522">
        <v>12</v>
      </c>
      <c r="AZ522">
        <v>19</v>
      </c>
      <c r="BA522" t="s">
        <v>21</v>
      </c>
      <c r="BB522" t="s">
        <v>22</v>
      </c>
      <c r="BC522">
        <v>2</v>
      </c>
      <c r="BD522">
        <v>4</v>
      </c>
      <c r="BE522">
        <v>5</v>
      </c>
      <c r="BF522">
        <v>6</v>
      </c>
      <c r="BG522">
        <v>7</v>
      </c>
      <c r="BH522">
        <v>8</v>
      </c>
      <c r="BI522">
        <v>9</v>
      </c>
      <c r="BJ522" t="s">
        <v>23</v>
      </c>
      <c r="BK522" t="s">
        <v>7</v>
      </c>
      <c r="BL522">
        <v>11</v>
      </c>
      <c r="BM522">
        <v>13</v>
      </c>
      <c r="BN522">
        <v>14</v>
      </c>
      <c r="BO522" t="s">
        <v>15</v>
      </c>
      <c r="BP522" t="s">
        <v>16</v>
      </c>
      <c r="BQ522" t="s">
        <v>24</v>
      </c>
      <c r="BR522" t="s">
        <v>5</v>
      </c>
      <c r="BS522" t="s">
        <v>6</v>
      </c>
      <c r="BT522" t="s">
        <v>17</v>
      </c>
      <c r="BU522" t="s">
        <v>25</v>
      </c>
      <c r="BV522">
        <v>18</v>
      </c>
      <c r="BW522">
        <v>20</v>
      </c>
      <c r="BX522">
        <v>21</v>
      </c>
      <c r="BY522">
        <v>22</v>
      </c>
      <c r="BZ522" t="s">
        <v>18</v>
      </c>
      <c r="CA522" t="s">
        <v>19</v>
      </c>
      <c r="CB522" t="s">
        <v>26</v>
      </c>
      <c r="CC522" t="s">
        <v>27</v>
      </c>
      <c r="CD522" t="s">
        <v>28</v>
      </c>
      <c r="CE522" t="s">
        <v>29</v>
      </c>
      <c r="CF522" t="s">
        <v>8</v>
      </c>
      <c r="CG522" t="s">
        <v>9</v>
      </c>
      <c r="CH522" t="s">
        <v>10</v>
      </c>
      <c r="CI522" t="s">
        <v>11</v>
      </c>
      <c r="CJ522" t="s">
        <v>12</v>
      </c>
      <c r="CK522" t="s">
        <v>13</v>
      </c>
      <c r="CL522" t="s">
        <v>14</v>
      </c>
      <c r="CM522" t="s">
        <v>30</v>
      </c>
      <c r="CN522" t="s">
        <v>31</v>
      </c>
      <c r="CO522" t="s">
        <v>32</v>
      </c>
      <c r="CV522" s="9"/>
      <c r="CW522" s="9"/>
    </row>
    <row r="523" spans="1:101" hidden="1" x14ac:dyDescent="0.25">
      <c r="A523">
        <v>390410410</v>
      </c>
      <c r="B523" s="9"/>
      <c r="C523">
        <v>49</v>
      </c>
      <c r="D523">
        <v>1</v>
      </c>
      <c r="E523">
        <v>1</v>
      </c>
      <c r="F523">
        <v>1</v>
      </c>
      <c r="G523">
        <v>1</v>
      </c>
      <c r="H523">
        <v>1</v>
      </c>
      <c r="I523">
        <v>1</v>
      </c>
      <c r="J523">
        <v>1</v>
      </c>
      <c r="K523">
        <v>1</v>
      </c>
      <c r="L523">
        <v>1</v>
      </c>
      <c r="M523">
        <v>0</v>
      </c>
      <c r="N523">
        <v>1</v>
      </c>
      <c r="O523">
        <v>1</v>
      </c>
      <c r="P523">
        <v>0</v>
      </c>
      <c r="Q523">
        <v>1</v>
      </c>
      <c r="R523">
        <v>0</v>
      </c>
      <c r="S523">
        <v>1</v>
      </c>
      <c r="T523">
        <v>1</v>
      </c>
      <c r="U523">
        <v>1</v>
      </c>
      <c r="V523">
        <v>1</v>
      </c>
      <c r="W523">
        <v>1</v>
      </c>
      <c r="X523">
        <v>1</v>
      </c>
      <c r="Y523">
        <v>1</v>
      </c>
      <c r="Z523">
        <v>1</v>
      </c>
      <c r="AA523">
        <v>0</v>
      </c>
      <c r="AB523">
        <v>1</v>
      </c>
      <c r="AC523">
        <v>3</v>
      </c>
      <c r="AD523">
        <v>0</v>
      </c>
      <c r="AE523">
        <v>2</v>
      </c>
      <c r="AF523">
        <v>1</v>
      </c>
      <c r="AG523">
        <v>0</v>
      </c>
      <c r="AH523">
        <v>1</v>
      </c>
      <c r="AI523">
        <v>1</v>
      </c>
      <c r="AJ523">
        <v>3</v>
      </c>
      <c r="AK523">
        <v>3</v>
      </c>
      <c r="AL523">
        <v>2</v>
      </c>
      <c r="AM523">
        <v>1</v>
      </c>
      <c r="AN523">
        <v>1</v>
      </c>
      <c r="AO523">
        <v>1</v>
      </c>
      <c r="AP523">
        <v>1</v>
      </c>
      <c r="AQ523">
        <v>1</v>
      </c>
      <c r="AR523">
        <v>1</v>
      </c>
      <c r="AS523">
        <v>1</v>
      </c>
      <c r="AT523">
        <v>2</v>
      </c>
      <c r="AU523">
        <v>2</v>
      </c>
      <c r="AV523">
        <v>1</v>
      </c>
      <c r="AW523">
        <v>3</v>
      </c>
      <c r="AX523" t="s">
        <v>20</v>
      </c>
      <c r="AY523">
        <v>12</v>
      </c>
      <c r="AZ523">
        <v>19</v>
      </c>
      <c r="BA523" t="s">
        <v>21</v>
      </c>
      <c r="BB523" t="s">
        <v>22</v>
      </c>
      <c r="BC523">
        <v>2</v>
      </c>
      <c r="BD523">
        <v>4</v>
      </c>
      <c r="BE523">
        <v>5</v>
      </c>
      <c r="BF523">
        <v>6</v>
      </c>
      <c r="BG523">
        <v>7</v>
      </c>
      <c r="BH523">
        <v>8</v>
      </c>
      <c r="BI523">
        <v>9</v>
      </c>
      <c r="BJ523" t="s">
        <v>23</v>
      </c>
      <c r="BK523" t="s">
        <v>7</v>
      </c>
      <c r="BL523">
        <v>11</v>
      </c>
      <c r="BM523">
        <v>13</v>
      </c>
      <c r="BN523">
        <v>14</v>
      </c>
      <c r="BO523" t="s">
        <v>15</v>
      </c>
      <c r="BP523" t="s">
        <v>16</v>
      </c>
      <c r="BQ523" t="s">
        <v>24</v>
      </c>
      <c r="BR523" t="s">
        <v>5</v>
      </c>
      <c r="BS523" t="s">
        <v>6</v>
      </c>
      <c r="BT523" t="s">
        <v>17</v>
      </c>
      <c r="BU523" t="s">
        <v>25</v>
      </c>
      <c r="BV523">
        <v>18</v>
      </c>
      <c r="BW523">
        <v>20</v>
      </c>
      <c r="BX523">
        <v>21</v>
      </c>
      <c r="BY523">
        <v>22</v>
      </c>
      <c r="BZ523" t="s">
        <v>18</v>
      </c>
      <c r="CA523" t="s">
        <v>19</v>
      </c>
      <c r="CB523" t="s">
        <v>26</v>
      </c>
      <c r="CC523" t="s">
        <v>27</v>
      </c>
      <c r="CD523" t="s">
        <v>28</v>
      </c>
      <c r="CE523" t="s">
        <v>29</v>
      </c>
      <c r="CF523" t="s">
        <v>8</v>
      </c>
      <c r="CG523" t="s">
        <v>9</v>
      </c>
      <c r="CH523" t="s">
        <v>10</v>
      </c>
      <c r="CI523" t="s">
        <v>11</v>
      </c>
      <c r="CJ523" t="s">
        <v>12</v>
      </c>
      <c r="CK523" t="s">
        <v>13</v>
      </c>
      <c r="CL523" t="s">
        <v>14</v>
      </c>
      <c r="CM523" t="s">
        <v>30</v>
      </c>
      <c r="CN523" t="s">
        <v>31</v>
      </c>
      <c r="CO523" t="s">
        <v>32</v>
      </c>
      <c r="CV523" s="9"/>
    </row>
    <row r="524" spans="1:101" hidden="1" x14ac:dyDescent="0.25">
      <c r="A524">
        <v>390410415</v>
      </c>
      <c r="B524" s="9"/>
      <c r="C524">
        <v>32</v>
      </c>
      <c r="D524">
        <v>1</v>
      </c>
      <c r="E524">
        <v>1</v>
      </c>
      <c r="F524">
        <v>1</v>
      </c>
      <c r="G524">
        <v>1</v>
      </c>
      <c r="H524">
        <v>1</v>
      </c>
      <c r="I524">
        <v>1</v>
      </c>
      <c r="J524">
        <v>1</v>
      </c>
      <c r="K524">
        <v>1</v>
      </c>
      <c r="L524">
        <v>1</v>
      </c>
      <c r="M524">
        <v>0</v>
      </c>
      <c r="N524">
        <v>0</v>
      </c>
      <c r="O524">
        <v>1</v>
      </c>
      <c r="P524">
        <v>1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1</v>
      </c>
      <c r="W524">
        <v>1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1</v>
      </c>
      <c r="AD524">
        <v>0</v>
      </c>
      <c r="AE524">
        <v>2</v>
      </c>
      <c r="AF524">
        <v>0</v>
      </c>
      <c r="AG524">
        <v>1</v>
      </c>
      <c r="AH524">
        <v>0</v>
      </c>
      <c r="AI524">
        <v>1</v>
      </c>
      <c r="AJ524">
        <v>2</v>
      </c>
      <c r="AK524">
        <v>2</v>
      </c>
      <c r="AL524">
        <v>1</v>
      </c>
      <c r="AM524">
        <v>1</v>
      </c>
      <c r="AN524">
        <v>1</v>
      </c>
      <c r="AO524">
        <v>1</v>
      </c>
      <c r="AP524">
        <v>0</v>
      </c>
      <c r="AQ524">
        <v>1</v>
      </c>
      <c r="AR524">
        <v>0</v>
      </c>
      <c r="AS524">
        <v>1</v>
      </c>
      <c r="AT524">
        <v>2</v>
      </c>
      <c r="AU524">
        <v>1</v>
      </c>
      <c r="AV524">
        <v>1</v>
      </c>
      <c r="AW524">
        <v>3</v>
      </c>
      <c r="AX524" t="s">
        <v>20</v>
      </c>
      <c r="AY524">
        <v>12</v>
      </c>
      <c r="AZ524">
        <v>19</v>
      </c>
      <c r="BA524" t="s">
        <v>21</v>
      </c>
      <c r="BB524" t="s">
        <v>22</v>
      </c>
      <c r="BC524">
        <v>2</v>
      </c>
      <c r="BD524">
        <v>4</v>
      </c>
      <c r="BE524">
        <v>5</v>
      </c>
      <c r="BF524">
        <v>6</v>
      </c>
      <c r="BG524">
        <v>7</v>
      </c>
      <c r="BH524">
        <v>8</v>
      </c>
      <c r="BI524">
        <v>9</v>
      </c>
      <c r="BJ524" t="s">
        <v>23</v>
      </c>
      <c r="BK524" t="s">
        <v>7</v>
      </c>
      <c r="BL524">
        <v>11</v>
      </c>
      <c r="BM524">
        <v>13</v>
      </c>
      <c r="BN524">
        <v>14</v>
      </c>
      <c r="BO524" t="s">
        <v>15</v>
      </c>
      <c r="BP524" t="s">
        <v>16</v>
      </c>
      <c r="BQ524" t="s">
        <v>24</v>
      </c>
      <c r="BR524" t="s">
        <v>5</v>
      </c>
      <c r="BS524" t="s">
        <v>6</v>
      </c>
      <c r="BT524" t="s">
        <v>17</v>
      </c>
      <c r="BU524" t="s">
        <v>25</v>
      </c>
      <c r="BV524">
        <v>18</v>
      </c>
      <c r="BW524">
        <v>20</v>
      </c>
      <c r="BX524">
        <v>21</v>
      </c>
      <c r="BY524">
        <v>22</v>
      </c>
      <c r="BZ524" t="s">
        <v>18</v>
      </c>
      <c r="CA524" t="s">
        <v>19</v>
      </c>
      <c r="CB524" t="s">
        <v>26</v>
      </c>
      <c r="CC524" t="s">
        <v>27</v>
      </c>
      <c r="CD524" t="s">
        <v>28</v>
      </c>
      <c r="CE524" t="s">
        <v>29</v>
      </c>
      <c r="CF524" t="s">
        <v>8</v>
      </c>
      <c r="CG524" t="s">
        <v>9</v>
      </c>
      <c r="CH524" t="s">
        <v>10</v>
      </c>
      <c r="CI524" t="s">
        <v>11</v>
      </c>
      <c r="CJ524" t="s">
        <v>12</v>
      </c>
      <c r="CK524" t="s">
        <v>13</v>
      </c>
      <c r="CL524" t="s">
        <v>14</v>
      </c>
      <c r="CM524" t="s">
        <v>30</v>
      </c>
      <c r="CN524" t="s">
        <v>31</v>
      </c>
      <c r="CO524" t="s">
        <v>32</v>
      </c>
      <c r="CV524" s="9"/>
    </row>
    <row r="525" spans="1:101" hidden="1" x14ac:dyDescent="0.25">
      <c r="A525">
        <v>390410419</v>
      </c>
      <c r="B525" s="9"/>
      <c r="C525">
        <v>17</v>
      </c>
      <c r="D525">
        <v>1</v>
      </c>
      <c r="E525">
        <v>1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1</v>
      </c>
      <c r="L525">
        <v>1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1</v>
      </c>
      <c r="W525">
        <v>1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1</v>
      </c>
      <c r="AD525">
        <v>0</v>
      </c>
      <c r="AE525">
        <v>1</v>
      </c>
      <c r="AF525">
        <v>0</v>
      </c>
      <c r="AG525">
        <v>0</v>
      </c>
      <c r="AH525">
        <v>0</v>
      </c>
      <c r="AI525">
        <v>1</v>
      </c>
      <c r="AJ525">
        <v>0</v>
      </c>
      <c r="AK525">
        <v>0</v>
      </c>
      <c r="AL525">
        <v>0</v>
      </c>
      <c r="AM525">
        <v>1</v>
      </c>
      <c r="AN525">
        <v>1</v>
      </c>
      <c r="AO525">
        <v>1</v>
      </c>
      <c r="AP525">
        <v>0</v>
      </c>
      <c r="AQ525">
        <v>1</v>
      </c>
      <c r="AR525">
        <v>0</v>
      </c>
      <c r="AS525">
        <v>1</v>
      </c>
      <c r="AT525">
        <v>1</v>
      </c>
      <c r="AU525">
        <v>0</v>
      </c>
      <c r="AV525">
        <v>1</v>
      </c>
      <c r="AW525">
        <v>3</v>
      </c>
      <c r="AX525" t="s">
        <v>20</v>
      </c>
      <c r="AY525">
        <v>12</v>
      </c>
      <c r="AZ525">
        <v>19</v>
      </c>
      <c r="BA525" t="s">
        <v>21</v>
      </c>
      <c r="BB525" t="s">
        <v>22</v>
      </c>
      <c r="BC525">
        <v>2</v>
      </c>
      <c r="BD525">
        <v>4</v>
      </c>
      <c r="BE525">
        <v>5</v>
      </c>
      <c r="BF525">
        <v>6</v>
      </c>
      <c r="BG525">
        <v>7</v>
      </c>
      <c r="BH525">
        <v>8</v>
      </c>
      <c r="BI525">
        <v>9</v>
      </c>
      <c r="BJ525" t="s">
        <v>23</v>
      </c>
      <c r="BK525" t="s">
        <v>7</v>
      </c>
      <c r="BL525">
        <v>11</v>
      </c>
      <c r="BM525">
        <v>13</v>
      </c>
      <c r="BN525">
        <v>14</v>
      </c>
      <c r="BO525" t="s">
        <v>15</v>
      </c>
      <c r="BP525" t="s">
        <v>16</v>
      </c>
      <c r="BQ525" t="s">
        <v>24</v>
      </c>
      <c r="BR525" t="s">
        <v>5</v>
      </c>
      <c r="BS525" t="s">
        <v>6</v>
      </c>
      <c r="BT525" t="s">
        <v>17</v>
      </c>
      <c r="BU525" t="s">
        <v>25</v>
      </c>
      <c r="BV525">
        <v>18</v>
      </c>
      <c r="BW525">
        <v>20</v>
      </c>
      <c r="BX525">
        <v>21</v>
      </c>
      <c r="BY525">
        <v>22</v>
      </c>
      <c r="BZ525" t="s">
        <v>18</v>
      </c>
      <c r="CA525" t="s">
        <v>19</v>
      </c>
      <c r="CB525" t="s">
        <v>26</v>
      </c>
      <c r="CC525" t="s">
        <v>27</v>
      </c>
      <c r="CD525" t="s">
        <v>28</v>
      </c>
      <c r="CE525" t="s">
        <v>29</v>
      </c>
      <c r="CF525" t="s">
        <v>8</v>
      </c>
      <c r="CG525" t="s">
        <v>9</v>
      </c>
      <c r="CH525" t="s">
        <v>10</v>
      </c>
      <c r="CI525" t="s">
        <v>11</v>
      </c>
      <c r="CJ525" t="s">
        <v>12</v>
      </c>
      <c r="CK525" t="s">
        <v>13</v>
      </c>
      <c r="CL525" t="s">
        <v>14</v>
      </c>
      <c r="CM525" t="s">
        <v>30</v>
      </c>
      <c r="CN525" t="s">
        <v>31</v>
      </c>
      <c r="CO525" t="s">
        <v>32</v>
      </c>
      <c r="CV525" s="9"/>
    </row>
    <row r="526" spans="1:101" hidden="1" x14ac:dyDescent="0.25">
      <c r="A526">
        <v>390410454</v>
      </c>
      <c r="B526" s="9"/>
      <c r="C526">
        <v>36</v>
      </c>
      <c r="D526">
        <v>1</v>
      </c>
      <c r="E526">
        <v>1</v>
      </c>
      <c r="F526">
        <v>0</v>
      </c>
      <c r="G526">
        <v>0</v>
      </c>
      <c r="H526">
        <v>1</v>
      </c>
      <c r="I526">
        <v>1</v>
      </c>
      <c r="J526">
        <v>0</v>
      </c>
      <c r="K526">
        <v>1</v>
      </c>
      <c r="L526">
        <v>1</v>
      </c>
      <c r="M526">
        <v>0</v>
      </c>
      <c r="N526">
        <v>0</v>
      </c>
      <c r="O526">
        <v>1</v>
      </c>
      <c r="P526">
        <v>1</v>
      </c>
      <c r="Q526">
        <v>1</v>
      </c>
      <c r="R526">
        <v>0</v>
      </c>
      <c r="S526">
        <v>0</v>
      </c>
      <c r="T526">
        <v>0</v>
      </c>
      <c r="U526">
        <v>1</v>
      </c>
      <c r="V526">
        <v>1</v>
      </c>
      <c r="W526">
        <v>1</v>
      </c>
      <c r="X526">
        <v>1</v>
      </c>
      <c r="Y526">
        <v>1</v>
      </c>
      <c r="Z526">
        <v>1</v>
      </c>
      <c r="AA526">
        <v>0</v>
      </c>
      <c r="AB526">
        <v>1</v>
      </c>
      <c r="AC526">
        <v>1</v>
      </c>
      <c r="AD526">
        <v>0</v>
      </c>
      <c r="AE526">
        <v>2</v>
      </c>
      <c r="AF526">
        <v>0</v>
      </c>
      <c r="AG526">
        <v>0</v>
      </c>
      <c r="AH526">
        <v>0</v>
      </c>
      <c r="AI526">
        <v>1</v>
      </c>
      <c r="AJ526">
        <v>3</v>
      </c>
      <c r="AK526">
        <v>2</v>
      </c>
      <c r="AL526">
        <v>1</v>
      </c>
      <c r="AM526">
        <v>1</v>
      </c>
      <c r="AN526">
        <v>1</v>
      </c>
      <c r="AO526">
        <v>1</v>
      </c>
      <c r="AP526">
        <v>0</v>
      </c>
      <c r="AQ526">
        <v>1</v>
      </c>
      <c r="AR526">
        <v>1</v>
      </c>
      <c r="AS526">
        <v>1</v>
      </c>
      <c r="AT526">
        <v>2</v>
      </c>
      <c r="AU526">
        <v>1</v>
      </c>
      <c r="AV526">
        <v>1</v>
      </c>
      <c r="AW526">
        <v>3</v>
      </c>
      <c r="AX526" t="s">
        <v>20</v>
      </c>
      <c r="AY526">
        <v>12</v>
      </c>
      <c r="AZ526">
        <v>19</v>
      </c>
      <c r="BA526" t="s">
        <v>21</v>
      </c>
      <c r="BB526" t="s">
        <v>22</v>
      </c>
      <c r="BC526">
        <v>2</v>
      </c>
      <c r="BD526">
        <v>4</v>
      </c>
      <c r="BE526">
        <v>5</v>
      </c>
      <c r="BF526">
        <v>6</v>
      </c>
      <c r="BG526">
        <v>7</v>
      </c>
      <c r="BH526">
        <v>8</v>
      </c>
      <c r="BI526">
        <v>9</v>
      </c>
      <c r="BJ526" t="s">
        <v>23</v>
      </c>
      <c r="BK526" t="s">
        <v>7</v>
      </c>
      <c r="BL526">
        <v>11</v>
      </c>
      <c r="BM526">
        <v>13</v>
      </c>
      <c r="BN526">
        <v>14</v>
      </c>
      <c r="BO526" t="s">
        <v>15</v>
      </c>
      <c r="BP526" t="s">
        <v>16</v>
      </c>
      <c r="BQ526" t="s">
        <v>24</v>
      </c>
      <c r="BR526" t="s">
        <v>5</v>
      </c>
      <c r="BS526" t="s">
        <v>6</v>
      </c>
      <c r="BT526" t="s">
        <v>17</v>
      </c>
      <c r="BU526" t="s">
        <v>25</v>
      </c>
      <c r="BV526">
        <v>18</v>
      </c>
      <c r="BW526">
        <v>20</v>
      </c>
      <c r="BX526">
        <v>21</v>
      </c>
      <c r="BY526">
        <v>22</v>
      </c>
      <c r="BZ526" t="s">
        <v>18</v>
      </c>
      <c r="CA526" t="s">
        <v>19</v>
      </c>
      <c r="CB526" t="s">
        <v>26</v>
      </c>
      <c r="CC526" t="s">
        <v>27</v>
      </c>
      <c r="CD526" t="s">
        <v>28</v>
      </c>
      <c r="CE526" t="s">
        <v>29</v>
      </c>
      <c r="CF526" t="s">
        <v>8</v>
      </c>
      <c r="CG526" t="s">
        <v>9</v>
      </c>
      <c r="CH526" t="s">
        <v>10</v>
      </c>
      <c r="CI526" t="s">
        <v>11</v>
      </c>
      <c r="CJ526" t="s">
        <v>12</v>
      </c>
      <c r="CK526" t="s">
        <v>13</v>
      </c>
      <c r="CL526" t="s">
        <v>14</v>
      </c>
      <c r="CM526" t="s">
        <v>30</v>
      </c>
      <c r="CN526" t="s">
        <v>31</v>
      </c>
      <c r="CO526" t="s">
        <v>32</v>
      </c>
      <c r="CV526" s="9"/>
    </row>
    <row r="527" spans="1:101" hidden="1" x14ac:dyDescent="0.25">
      <c r="A527">
        <v>390410483</v>
      </c>
      <c r="B527" s="9"/>
      <c r="C527">
        <v>22</v>
      </c>
      <c r="D527">
        <v>1</v>
      </c>
      <c r="E527">
        <v>1</v>
      </c>
      <c r="F527">
        <v>1</v>
      </c>
      <c r="G527">
        <v>0</v>
      </c>
      <c r="H527">
        <v>1</v>
      </c>
      <c r="I527">
        <v>1</v>
      </c>
      <c r="J527">
        <v>1</v>
      </c>
      <c r="K527">
        <v>1</v>
      </c>
      <c r="L527">
        <v>1</v>
      </c>
      <c r="M527">
        <v>0</v>
      </c>
      <c r="N527">
        <v>1</v>
      </c>
      <c r="O527">
        <v>1</v>
      </c>
      <c r="P527">
        <v>0</v>
      </c>
      <c r="Q527">
        <v>1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2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1</v>
      </c>
      <c r="AK527">
        <v>0</v>
      </c>
      <c r="AL527">
        <v>0</v>
      </c>
      <c r="AM527">
        <v>1</v>
      </c>
      <c r="AN527">
        <v>1</v>
      </c>
      <c r="AO527">
        <v>1</v>
      </c>
      <c r="AP527">
        <v>0</v>
      </c>
      <c r="AQ527">
        <v>1</v>
      </c>
      <c r="AR527">
        <v>0</v>
      </c>
      <c r="AS527">
        <v>1</v>
      </c>
      <c r="AT527">
        <v>1</v>
      </c>
      <c r="AU527">
        <v>1</v>
      </c>
      <c r="AV527">
        <v>1</v>
      </c>
      <c r="AW527">
        <v>3</v>
      </c>
      <c r="AX527" t="s">
        <v>20</v>
      </c>
      <c r="AY527">
        <v>12</v>
      </c>
      <c r="AZ527">
        <v>19</v>
      </c>
      <c r="BA527" t="s">
        <v>21</v>
      </c>
      <c r="BB527" t="s">
        <v>22</v>
      </c>
      <c r="BC527">
        <v>2</v>
      </c>
      <c r="BD527">
        <v>4</v>
      </c>
      <c r="BE527">
        <v>5</v>
      </c>
      <c r="BF527">
        <v>6</v>
      </c>
      <c r="BG527">
        <v>7</v>
      </c>
      <c r="BH527">
        <v>8</v>
      </c>
      <c r="BI527">
        <v>9</v>
      </c>
      <c r="BJ527" t="s">
        <v>23</v>
      </c>
      <c r="BK527" t="s">
        <v>7</v>
      </c>
      <c r="BL527">
        <v>11</v>
      </c>
      <c r="BM527">
        <v>13</v>
      </c>
      <c r="BN527">
        <v>14</v>
      </c>
      <c r="BO527" t="s">
        <v>15</v>
      </c>
      <c r="BP527" t="s">
        <v>16</v>
      </c>
      <c r="BQ527" t="s">
        <v>24</v>
      </c>
      <c r="BR527" t="s">
        <v>5</v>
      </c>
      <c r="BS527" t="s">
        <v>6</v>
      </c>
      <c r="BT527" t="s">
        <v>17</v>
      </c>
      <c r="BU527" t="s">
        <v>25</v>
      </c>
      <c r="BV527">
        <v>18</v>
      </c>
      <c r="BW527">
        <v>20</v>
      </c>
      <c r="BX527">
        <v>21</v>
      </c>
      <c r="BY527">
        <v>22</v>
      </c>
      <c r="BZ527" t="s">
        <v>18</v>
      </c>
      <c r="CA527" t="s">
        <v>19</v>
      </c>
      <c r="CB527" t="s">
        <v>26</v>
      </c>
      <c r="CC527" t="s">
        <v>27</v>
      </c>
      <c r="CD527" t="s">
        <v>28</v>
      </c>
      <c r="CE527" t="s">
        <v>29</v>
      </c>
      <c r="CF527" t="s">
        <v>8</v>
      </c>
      <c r="CG527" t="s">
        <v>9</v>
      </c>
      <c r="CH527" t="s">
        <v>10</v>
      </c>
      <c r="CI527" t="s">
        <v>11</v>
      </c>
      <c r="CJ527" t="s">
        <v>12</v>
      </c>
      <c r="CK527" t="s">
        <v>13</v>
      </c>
      <c r="CL527" t="s">
        <v>14</v>
      </c>
      <c r="CM527" t="s">
        <v>30</v>
      </c>
      <c r="CN527" t="s">
        <v>31</v>
      </c>
      <c r="CO527" t="s">
        <v>32</v>
      </c>
      <c r="CV527" s="9"/>
    </row>
    <row r="528" spans="1:101" hidden="1" x14ac:dyDescent="0.25">
      <c r="A528">
        <v>390410510</v>
      </c>
      <c r="B528" s="9"/>
      <c r="C528">
        <v>34</v>
      </c>
      <c r="D528">
        <v>1</v>
      </c>
      <c r="E528">
        <v>0</v>
      </c>
      <c r="F528">
        <v>1</v>
      </c>
      <c r="G528">
        <v>1</v>
      </c>
      <c r="H528">
        <v>1</v>
      </c>
      <c r="I528">
        <v>1</v>
      </c>
      <c r="J528">
        <v>0</v>
      </c>
      <c r="K528">
        <v>1</v>
      </c>
      <c r="L528">
        <v>1</v>
      </c>
      <c r="M528">
        <v>0</v>
      </c>
      <c r="N528">
        <v>0</v>
      </c>
      <c r="O528">
        <v>1</v>
      </c>
      <c r="P528">
        <v>0</v>
      </c>
      <c r="Q528">
        <v>1</v>
      </c>
      <c r="R528">
        <v>0</v>
      </c>
      <c r="S528">
        <v>0</v>
      </c>
      <c r="T528">
        <v>0</v>
      </c>
      <c r="U528">
        <v>0</v>
      </c>
      <c r="V528">
        <v>1</v>
      </c>
      <c r="W528">
        <v>1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1</v>
      </c>
      <c r="AD528">
        <v>1</v>
      </c>
      <c r="AE528">
        <v>2</v>
      </c>
      <c r="AF528">
        <v>0</v>
      </c>
      <c r="AG528">
        <v>0</v>
      </c>
      <c r="AH528">
        <v>0</v>
      </c>
      <c r="AI528">
        <v>1</v>
      </c>
      <c r="AJ528">
        <v>2</v>
      </c>
      <c r="AK528">
        <v>3</v>
      </c>
      <c r="AL528">
        <v>2</v>
      </c>
      <c r="AM528">
        <v>1</v>
      </c>
      <c r="AN528">
        <v>1</v>
      </c>
      <c r="AO528">
        <v>1</v>
      </c>
      <c r="AP528">
        <v>0</v>
      </c>
      <c r="AQ528">
        <v>1</v>
      </c>
      <c r="AR528">
        <v>1</v>
      </c>
      <c r="AS528">
        <v>1</v>
      </c>
      <c r="AT528">
        <v>2</v>
      </c>
      <c r="AU528">
        <v>2</v>
      </c>
      <c r="AV528">
        <v>1</v>
      </c>
      <c r="AW528">
        <v>3</v>
      </c>
      <c r="AX528" t="s">
        <v>20</v>
      </c>
      <c r="AY528">
        <v>12</v>
      </c>
      <c r="AZ528">
        <v>19</v>
      </c>
      <c r="BA528" t="s">
        <v>21</v>
      </c>
      <c r="BB528" t="s">
        <v>22</v>
      </c>
      <c r="BC528">
        <v>2</v>
      </c>
      <c r="BD528">
        <v>4</v>
      </c>
      <c r="BE528">
        <v>5</v>
      </c>
      <c r="BF528">
        <v>6</v>
      </c>
      <c r="BG528">
        <v>7</v>
      </c>
      <c r="BH528">
        <v>8</v>
      </c>
      <c r="BI528">
        <v>9</v>
      </c>
      <c r="BJ528" t="s">
        <v>23</v>
      </c>
      <c r="BK528" t="s">
        <v>7</v>
      </c>
      <c r="BL528">
        <v>11</v>
      </c>
      <c r="BM528">
        <v>13</v>
      </c>
      <c r="BN528">
        <v>14</v>
      </c>
      <c r="BO528" t="s">
        <v>15</v>
      </c>
      <c r="BP528" t="s">
        <v>16</v>
      </c>
      <c r="BQ528" t="s">
        <v>24</v>
      </c>
      <c r="BR528" t="s">
        <v>5</v>
      </c>
      <c r="BS528" t="s">
        <v>6</v>
      </c>
      <c r="BT528" t="s">
        <v>17</v>
      </c>
      <c r="BU528" t="s">
        <v>25</v>
      </c>
      <c r="BV528">
        <v>18</v>
      </c>
      <c r="BW528">
        <v>20</v>
      </c>
      <c r="BX528">
        <v>21</v>
      </c>
      <c r="BY528">
        <v>22</v>
      </c>
      <c r="BZ528" t="s">
        <v>18</v>
      </c>
      <c r="CA528" t="s">
        <v>19</v>
      </c>
      <c r="CB528" t="s">
        <v>26</v>
      </c>
      <c r="CC528" t="s">
        <v>27</v>
      </c>
      <c r="CD528" t="s">
        <v>28</v>
      </c>
      <c r="CE528" t="s">
        <v>29</v>
      </c>
      <c r="CF528" t="s">
        <v>8</v>
      </c>
      <c r="CG528" t="s">
        <v>9</v>
      </c>
      <c r="CH528" t="s">
        <v>10</v>
      </c>
      <c r="CI528" t="s">
        <v>11</v>
      </c>
      <c r="CJ528" t="s">
        <v>12</v>
      </c>
      <c r="CK528" t="s">
        <v>13</v>
      </c>
      <c r="CL528" t="s">
        <v>14</v>
      </c>
      <c r="CM528" t="s">
        <v>30</v>
      </c>
      <c r="CN528" t="s">
        <v>31</v>
      </c>
      <c r="CO528" t="s">
        <v>32</v>
      </c>
      <c r="CV528" s="9"/>
    </row>
    <row r="529" spans="1:101" hidden="1" x14ac:dyDescent="0.25">
      <c r="A529">
        <v>390410528</v>
      </c>
      <c r="B529" s="9"/>
      <c r="C529">
        <v>40</v>
      </c>
      <c r="D529">
        <v>1</v>
      </c>
      <c r="E529">
        <v>1</v>
      </c>
      <c r="F529">
        <v>1</v>
      </c>
      <c r="G529">
        <v>1</v>
      </c>
      <c r="H529">
        <v>1</v>
      </c>
      <c r="I529">
        <v>0</v>
      </c>
      <c r="J529">
        <v>1</v>
      </c>
      <c r="K529">
        <v>1</v>
      </c>
      <c r="L529">
        <v>0</v>
      </c>
      <c r="M529">
        <v>0</v>
      </c>
      <c r="N529">
        <v>1</v>
      </c>
      <c r="O529">
        <v>0</v>
      </c>
      <c r="P529">
        <v>0</v>
      </c>
      <c r="Q529">
        <v>1</v>
      </c>
      <c r="R529">
        <v>1</v>
      </c>
      <c r="S529">
        <v>1</v>
      </c>
      <c r="T529">
        <v>0</v>
      </c>
      <c r="U529">
        <v>0</v>
      </c>
      <c r="V529">
        <v>1</v>
      </c>
      <c r="W529">
        <v>1</v>
      </c>
      <c r="X529">
        <v>1</v>
      </c>
      <c r="Y529">
        <v>1</v>
      </c>
      <c r="Z529">
        <v>0</v>
      </c>
      <c r="AA529">
        <v>1</v>
      </c>
      <c r="AB529">
        <v>1</v>
      </c>
      <c r="AC529">
        <v>3</v>
      </c>
      <c r="AD529">
        <v>1</v>
      </c>
      <c r="AE529">
        <v>2</v>
      </c>
      <c r="AF529">
        <v>0</v>
      </c>
      <c r="AG529">
        <v>0</v>
      </c>
      <c r="AH529">
        <v>1</v>
      </c>
      <c r="AI529">
        <v>1</v>
      </c>
      <c r="AJ529">
        <v>2</v>
      </c>
      <c r="AK529">
        <v>2</v>
      </c>
      <c r="AL529">
        <v>1</v>
      </c>
      <c r="AM529">
        <v>1</v>
      </c>
      <c r="AN529">
        <v>1</v>
      </c>
      <c r="AO529">
        <v>1</v>
      </c>
      <c r="AP529">
        <v>0</v>
      </c>
      <c r="AQ529">
        <v>1</v>
      </c>
      <c r="AR529">
        <v>0</v>
      </c>
      <c r="AS529">
        <v>1</v>
      </c>
      <c r="AT529">
        <v>2</v>
      </c>
      <c r="AU529">
        <v>2</v>
      </c>
      <c r="AV529">
        <v>1</v>
      </c>
      <c r="AW529">
        <v>3</v>
      </c>
      <c r="AX529" t="s">
        <v>20</v>
      </c>
      <c r="AY529">
        <v>12</v>
      </c>
      <c r="AZ529">
        <v>19</v>
      </c>
      <c r="BA529" t="s">
        <v>21</v>
      </c>
      <c r="BB529" t="s">
        <v>22</v>
      </c>
      <c r="BC529">
        <v>2</v>
      </c>
      <c r="BD529">
        <v>4</v>
      </c>
      <c r="BE529">
        <v>5</v>
      </c>
      <c r="BF529">
        <v>6</v>
      </c>
      <c r="BG529">
        <v>7</v>
      </c>
      <c r="BH529">
        <v>8</v>
      </c>
      <c r="BI529">
        <v>9</v>
      </c>
      <c r="BJ529" t="s">
        <v>23</v>
      </c>
      <c r="BK529" t="s">
        <v>7</v>
      </c>
      <c r="BL529">
        <v>11</v>
      </c>
      <c r="BM529">
        <v>13</v>
      </c>
      <c r="BN529">
        <v>14</v>
      </c>
      <c r="BO529" t="s">
        <v>15</v>
      </c>
      <c r="BP529" t="s">
        <v>16</v>
      </c>
      <c r="BQ529" t="s">
        <v>24</v>
      </c>
      <c r="BR529" t="s">
        <v>5</v>
      </c>
      <c r="BS529" t="s">
        <v>6</v>
      </c>
      <c r="BT529" t="s">
        <v>17</v>
      </c>
      <c r="BU529" t="s">
        <v>25</v>
      </c>
      <c r="BV529">
        <v>18</v>
      </c>
      <c r="BW529">
        <v>20</v>
      </c>
      <c r="BX529">
        <v>21</v>
      </c>
      <c r="BY529">
        <v>22</v>
      </c>
      <c r="BZ529" t="s">
        <v>18</v>
      </c>
      <c r="CA529" t="s">
        <v>19</v>
      </c>
      <c r="CB529" t="s">
        <v>26</v>
      </c>
      <c r="CC529" t="s">
        <v>27</v>
      </c>
      <c r="CD529" t="s">
        <v>28</v>
      </c>
      <c r="CE529" t="s">
        <v>29</v>
      </c>
      <c r="CF529" t="s">
        <v>8</v>
      </c>
      <c r="CG529" t="s">
        <v>9</v>
      </c>
      <c r="CH529" t="s">
        <v>10</v>
      </c>
      <c r="CI529" t="s">
        <v>11</v>
      </c>
      <c r="CJ529" t="s">
        <v>12</v>
      </c>
      <c r="CK529" t="s">
        <v>13</v>
      </c>
      <c r="CL529" t="s">
        <v>14</v>
      </c>
      <c r="CM529" t="s">
        <v>30</v>
      </c>
      <c r="CN529" t="s">
        <v>31</v>
      </c>
      <c r="CO529" t="s">
        <v>32</v>
      </c>
      <c r="CV529" s="9"/>
      <c r="CW529" s="9"/>
    </row>
    <row r="530" spans="1:101" hidden="1" x14ac:dyDescent="0.25">
      <c r="A530">
        <v>390410529</v>
      </c>
      <c r="B530" s="9"/>
      <c r="C530">
        <v>49</v>
      </c>
      <c r="D530">
        <v>1</v>
      </c>
      <c r="E530">
        <v>0</v>
      </c>
      <c r="F530">
        <v>1</v>
      </c>
      <c r="G530">
        <v>1</v>
      </c>
      <c r="H530">
        <v>0</v>
      </c>
      <c r="I530">
        <v>0</v>
      </c>
      <c r="J530">
        <v>1</v>
      </c>
      <c r="K530">
        <v>1</v>
      </c>
      <c r="L530">
        <v>1</v>
      </c>
      <c r="M530">
        <v>0</v>
      </c>
      <c r="N530">
        <v>0</v>
      </c>
      <c r="O530">
        <v>1</v>
      </c>
      <c r="P530">
        <v>1</v>
      </c>
      <c r="Q530">
        <v>1</v>
      </c>
      <c r="R530">
        <v>1</v>
      </c>
      <c r="S530">
        <v>1</v>
      </c>
      <c r="T530">
        <v>1</v>
      </c>
      <c r="U530">
        <v>1</v>
      </c>
      <c r="V530">
        <v>1</v>
      </c>
      <c r="W530">
        <v>1</v>
      </c>
      <c r="X530">
        <v>1</v>
      </c>
      <c r="Y530">
        <v>1</v>
      </c>
      <c r="Z530">
        <v>1</v>
      </c>
      <c r="AA530">
        <v>1</v>
      </c>
      <c r="AB530">
        <v>1</v>
      </c>
      <c r="AC530">
        <v>3</v>
      </c>
      <c r="AD530">
        <v>0</v>
      </c>
      <c r="AE530">
        <v>2</v>
      </c>
      <c r="AF530">
        <v>0</v>
      </c>
      <c r="AG530">
        <v>1</v>
      </c>
      <c r="AH530">
        <v>1</v>
      </c>
      <c r="AI530">
        <v>1</v>
      </c>
      <c r="AJ530">
        <v>3</v>
      </c>
      <c r="AK530">
        <v>3</v>
      </c>
      <c r="AL530">
        <v>2</v>
      </c>
      <c r="AM530">
        <v>1</v>
      </c>
      <c r="AN530">
        <v>1</v>
      </c>
      <c r="AO530">
        <v>1</v>
      </c>
      <c r="AP530">
        <v>1</v>
      </c>
      <c r="AQ530">
        <v>1</v>
      </c>
      <c r="AR530">
        <v>1</v>
      </c>
      <c r="AS530">
        <v>1</v>
      </c>
      <c r="AT530">
        <v>3</v>
      </c>
      <c r="AU530">
        <v>2</v>
      </c>
      <c r="AV530">
        <v>1</v>
      </c>
      <c r="AW530">
        <v>3</v>
      </c>
      <c r="AX530" t="s">
        <v>20</v>
      </c>
      <c r="AY530">
        <v>12</v>
      </c>
      <c r="AZ530">
        <v>19</v>
      </c>
      <c r="BA530" t="s">
        <v>21</v>
      </c>
      <c r="BB530" t="s">
        <v>22</v>
      </c>
      <c r="BC530">
        <v>2</v>
      </c>
      <c r="BD530">
        <v>4</v>
      </c>
      <c r="BE530">
        <v>5</v>
      </c>
      <c r="BF530">
        <v>6</v>
      </c>
      <c r="BG530">
        <v>7</v>
      </c>
      <c r="BH530">
        <v>8</v>
      </c>
      <c r="BI530">
        <v>9</v>
      </c>
      <c r="BJ530" t="s">
        <v>23</v>
      </c>
      <c r="BK530" t="s">
        <v>7</v>
      </c>
      <c r="BL530">
        <v>11</v>
      </c>
      <c r="BM530">
        <v>13</v>
      </c>
      <c r="BN530">
        <v>14</v>
      </c>
      <c r="BO530" t="s">
        <v>15</v>
      </c>
      <c r="BP530" t="s">
        <v>16</v>
      </c>
      <c r="BQ530" t="s">
        <v>24</v>
      </c>
      <c r="BR530" t="s">
        <v>5</v>
      </c>
      <c r="BS530" t="s">
        <v>6</v>
      </c>
      <c r="BT530" t="s">
        <v>17</v>
      </c>
      <c r="BU530" t="s">
        <v>25</v>
      </c>
      <c r="BV530">
        <v>18</v>
      </c>
      <c r="BW530">
        <v>20</v>
      </c>
      <c r="BX530">
        <v>21</v>
      </c>
      <c r="BY530">
        <v>22</v>
      </c>
      <c r="BZ530" t="s">
        <v>18</v>
      </c>
      <c r="CA530" t="s">
        <v>19</v>
      </c>
      <c r="CB530" t="s">
        <v>26</v>
      </c>
      <c r="CC530" t="s">
        <v>27</v>
      </c>
      <c r="CD530" t="s">
        <v>28</v>
      </c>
      <c r="CE530" t="s">
        <v>29</v>
      </c>
      <c r="CF530" t="s">
        <v>8</v>
      </c>
      <c r="CG530" t="s">
        <v>9</v>
      </c>
      <c r="CH530" t="s">
        <v>10</v>
      </c>
      <c r="CI530" t="s">
        <v>11</v>
      </c>
      <c r="CJ530" t="s">
        <v>12</v>
      </c>
      <c r="CK530" t="s">
        <v>13</v>
      </c>
      <c r="CL530" t="s">
        <v>14</v>
      </c>
      <c r="CM530" t="s">
        <v>30</v>
      </c>
      <c r="CN530" t="s">
        <v>31</v>
      </c>
      <c r="CO530" t="s">
        <v>32</v>
      </c>
      <c r="CV530" s="9"/>
      <c r="CW530" s="9"/>
    </row>
    <row r="531" spans="1:101" hidden="1" x14ac:dyDescent="0.25">
      <c r="A531">
        <v>390410553</v>
      </c>
      <c r="B531" s="9"/>
      <c r="C531">
        <v>19</v>
      </c>
      <c r="D531">
        <v>1</v>
      </c>
      <c r="E531">
        <v>1</v>
      </c>
      <c r="F531">
        <v>1</v>
      </c>
      <c r="G531">
        <v>1</v>
      </c>
      <c r="H531">
        <v>0</v>
      </c>
      <c r="I531">
        <v>0</v>
      </c>
      <c r="J531">
        <v>0</v>
      </c>
      <c r="K531">
        <v>1</v>
      </c>
      <c r="L531">
        <v>1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1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1</v>
      </c>
      <c r="AC531">
        <v>0</v>
      </c>
      <c r="AD531">
        <v>1</v>
      </c>
      <c r="AE531">
        <v>2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1</v>
      </c>
      <c r="AN531">
        <v>1</v>
      </c>
      <c r="AO531">
        <v>1</v>
      </c>
      <c r="AP531">
        <v>0</v>
      </c>
      <c r="AQ531">
        <v>1</v>
      </c>
      <c r="AR531">
        <v>0</v>
      </c>
      <c r="AS531">
        <v>1</v>
      </c>
      <c r="AT531">
        <v>2</v>
      </c>
      <c r="AU531">
        <v>1</v>
      </c>
      <c r="AV531">
        <v>0</v>
      </c>
      <c r="AW531">
        <v>3</v>
      </c>
      <c r="AX531" t="s">
        <v>20</v>
      </c>
      <c r="AY531">
        <v>12</v>
      </c>
      <c r="AZ531">
        <v>19</v>
      </c>
      <c r="BA531" t="s">
        <v>21</v>
      </c>
      <c r="BB531" t="s">
        <v>22</v>
      </c>
      <c r="BC531">
        <v>2</v>
      </c>
      <c r="BD531">
        <v>4</v>
      </c>
      <c r="BE531">
        <v>5</v>
      </c>
      <c r="BF531">
        <v>6</v>
      </c>
      <c r="BG531">
        <v>7</v>
      </c>
      <c r="BH531">
        <v>8</v>
      </c>
      <c r="BI531">
        <v>9</v>
      </c>
      <c r="BJ531" t="s">
        <v>23</v>
      </c>
      <c r="BK531" t="s">
        <v>7</v>
      </c>
      <c r="BL531">
        <v>11</v>
      </c>
      <c r="BM531">
        <v>13</v>
      </c>
      <c r="BN531">
        <v>14</v>
      </c>
      <c r="BO531" t="s">
        <v>15</v>
      </c>
      <c r="BP531" t="s">
        <v>16</v>
      </c>
      <c r="BQ531" t="s">
        <v>24</v>
      </c>
      <c r="BR531" t="s">
        <v>5</v>
      </c>
      <c r="BS531" t="s">
        <v>6</v>
      </c>
      <c r="BT531" t="s">
        <v>17</v>
      </c>
      <c r="BU531" t="s">
        <v>25</v>
      </c>
      <c r="BV531">
        <v>18</v>
      </c>
      <c r="BW531">
        <v>20</v>
      </c>
      <c r="BX531">
        <v>21</v>
      </c>
      <c r="BY531">
        <v>22</v>
      </c>
      <c r="BZ531" t="s">
        <v>18</v>
      </c>
      <c r="CA531" t="s">
        <v>19</v>
      </c>
      <c r="CB531" t="s">
        <v>26</v>
      </c>
      <c r="CC531" t="s">
        <v>27</v>
      </c>
      <c r="CD531" t="s">
        <v>28</v>
      </c>
      <c r="CE531" t="s">
        <v>29</v>
      </c>
      <c r="CF531" t="s">
        <v>8</v>
      </c>
      <c r="CG531" t="s">
        <v>9</v>
      </c>
      <c r="CH531" t="s">
        <v>10</v>
      </c>
      <c r="CI531" t="s">
        <v>11</v>
      </c>
      <c r="CJ531" t="s">
        <v>12</v>
      </c>
      <c r="CK531" t="s">
        <v>13</v>
      </c>
      <c r="CL531" t="s">
        <v>14</v>
      </c>
      <c r="CM531" t="s">
        <v>30</v>
      </c>
      <c r="CN531" t="s">
        <v>31</v>
      </c>
      <c r="CO531" t="s">
        <v>32</v>
      </c>
      <c r="CV531" s="9"/>
    </row>
    <row r="532" spans="1:101" hidden="1" x14ac:dyDescent="0.25">
      <c r="A532">
        <v>390410554</v>
      </c>
      <c r="B532" s="9"/>
      <c r="C532">
        <v>25</v>
      </c>
      <c r="D532">
        <v>1</v>
      </c>
      <c r="E532">
        <v>0</v>
      </c>
      <c r="F532">
        <v>1</v>
      </c>
      <c r="G532">
        <v>1</v>
      </c>
      <c r="H532">
        <v>1</v>
      </c>
      <c r="I532">
        <v>0</v>
      </c>
      <c r="J532">
        <v>0</v>
      </c>
      <c r="K532">
        <v>1</v>
      </c>
      <c r="L532">
        <v>1</v>
      </c>
      <c r="M532">
        <v>0</v>
      </c>
      <c r="N532">
        <v>0</v>
      </c>
      <c r="O532">
        <v>1</v>
      </c>
      <c r="P532">
        <v>0</v>
      </c>
      <c r="Q532">
        <v>1</v>
      </c>
      <c r="R532">
        <v>0</v>
      </c>
      <c r="S532">
        <v>1</v>
      </c>
      <c r="T532">
        <v>0</v>
      </c>
      <c r="U532">
        <v>0</v>
      </c>
      <c r="V532">
        <v>1</v>
      </c>
      <c r="W532">
        <v>0</v>
      </c>
      <c r="X532">
        <v>0</v>
      </c>
      <c r="Y532">
        <v>0</v>
      </c>
      <c r="Z532">
        <v>0</v>
      </c>
      <c r="AA532">
        <v>1</v>
      </c>
      <c r="AB532">
        <v>1</v>
      </c>
      <c r="AC532">
        <v>1</v>
      </c>
      <c r="AD532">
        <v>1</v>
      </c>
      <c r="AE532">
        <v>2</v>
      </c>
      <c r="AF532">
        <v>0</v>
      </c>
      <c r="AG532">
        <v>0</v>
      </c>
      <c r="AH532">
        <v>0</v>
      </c>
      <c r="AI532">
        <v>1</v>
      </c>
      <c r="AJ532">
        <v>0</v>
      </c>
      <c r="AK532">
        <v>0</v>
      </c>
      <c r="AL532">
        <v>0</v>
      </c>
      <c r="AM532">
        <v>1</v>
      </c>
      <c r="AN532">
        <v>1</v>
      </c>
      <c r="AO532">
        <v>1</v>
      </c>
      <c r="AP532">
        <v>0</v>
      </c>
      <c r="AQ532">
        <v>1</v>
      </c>
      <c r="AR532">
        <v>0</v>
      </c>
      <c r="AS532">
        <v>1</v>
      </c>
      <c r="AT532">
        <v>1</v>
      </c>
      <c r="AU532">
        <v>1</v>
      </c>
      <c r="AV532">
        <v>1</v>
      </c>
      <c r="AW532">
        <v>3</v>
      </c>
      <c r="AX532" t="s">
        <v>20</v>
      </c>
      <c r="AY532">
        <v>12</v>
      </c>
      <c r="AZ532">
        <v>19</v>
      </c>
      <c r="BA532" t="s">
        <v>21</v>
      </c>
      <c r="BB532" t="s">
        <v>22</v>
      </c>
      <c r="BC532">
        <v>2</v>
      </c>
      <c r="BD532">
        <v>4</v>
      </c>
      <c r="BE532">
        <v>5</v>
      </c>
      <c r="BF532">
        <v>6</v>
      </c>
      <c r="BG532">
        <v>7</v>
      </c>
      <c r="BH532">
        <v>8</v>
      </c>
      <c r="BI532">
        <v>9</v>
      </c>
      <c r="BJ532" t="s">
        <v>23</v>
      </c>
      <c r="BK532" t="s">
        <v>7</v>
      </c>
      <c r="BL532">
        <v>11</v>
      </c>
      <c r="BM532">
        <v>13</v>
      </c>
      <c r="BN532">
        <v>14</v>
      </c>
      <c r="BO532" t="s">
        <v>15</v>
      </c>
      <c r="BP532" t="s">
        <v>16</v>
      </c>
      <c r="BQ532" t="s">
        <v>24</v>
      </c>
      <c r="BR532" t="s">
        <v>5</v>
      </c>
      <c r="BS532" t="s">
        <v>6</v>
      </c>
      <c r="BT532" t="s">
        <v>17</v>
      </c>
      <c r="BU532" t="s">
        <v>25</v>
      </c>
      <c r="BV532">
        <v>18</v>
      </c>
      <c r="BW532">
        <v>20</v>
      </c>
      <c r="BX532">
        <v>21</v>
      </c>
      <c r="BY532">
        <v>22</v>
      </c>
      <c r="BZ532" t="s">
        <v>18</v>
      </c>
      <c r="CA532" t="s">
        <v>19</v>
      </c>
      <c r="CB532" t="s">
        <v>26</v>
      </c>
      <c r="CC532" t="s">
        <v>27</v>
      </c>
      <c r="CD532" t="s">
        <v>28</v>
      </c>
      <c r="CE532" t="s">
        <v>29</v>
      </c>
      <c r="CF532" t="s">
        <v>8</v>
      </c>
      <c r="CG532" t="s">
        <v>9</v>
      </c>
      <c r="CH532" t="s">
        <v>10</v>
      </c>
      <c r="CI532" t="s">
        <v>11</v>
      </c>
      <c r="CJ532" t="s">
        <v>12</v>
      </c>
      <c r="CK532" t="s">
        <v>13</v>
      </c>
      <c r="CL532" t="s">
        <v>14</v>
      </c>
      <c r="CM532" t="s">
        <v>30</v>
      </c>
      <c r="CN532" t="s">
        <v>31</v>
      </c>
      <c r="CO532" t="s">
        <v>32</v>
      </c>
      <c r="CV532" s="9"/>
    </row>
    <row r="533" spans="1:101" hidden="1" x14ac:dyDescent="0.25">
      <c r="A533">
        <v>390410572</v>
      </c>
      <c r="B533" s="9"/>
      <c r="C533">
        <v>1</v>
      </c>
      <c r="D533">
        <v>1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3</v>
      </c>
      <c r="AX533" t="s">
        <v>20</v>
      </c>
      <c r="AY533">
        <v>12</v>
      </c>
      <c r="AZ533">
        <v>19</v>
      </c>
      <c r="BA533" t="s">
        <v>21</v>
      </c>
      <c r="BB533" t="s">
        <v>22</v>
      </c>
      <c r="BC533">
        <v>2</v>
      </c>
      <c r="BD533">
        <v>4</v>
      </c>
      <c r="BE533">
        <v>5</v>
      </c>
      <c r="BF533">
        <v>6</v>
      </c>
      <c r="BG533">
        <v>7</v>
      </c>
      <c r="BH533">
        <v>8</v>
      </c>
      <c r="BI533">
        <v>9</v>
      </c>
      <c r="BJ533" t="s">
        <v>23</v>
      </c>
      <c r="BK533" t="s">
        <v>7</v>
      </c>
      <c r="BL533">
        <v>11</v>
      </c>
      <c r="BM533">
        <v>13</v>
      </c>
      <c r="BN533">
        <v>14</v>
      </c>
      <c r="BO533" t="s">
        <v>15</v>
      </c>
      <c r="BP533" t="s">
        <v>16</v>
      </c>
      <c r="BQ533" t="s">
        <v>24</v>
      </c>
      <c r="BR533" t="s">
        <v>5</v>
      </c>
      <c r="BS533" t="s">
        <v>6</v>
      </c>
      <c r="BT533" t="s">
        <v>17</v>
      </c>
      <c r="BU533" t="s">
        <v>25</v>
      </c>
      <c r="BV533">
        <v>18</v>
      </c>
      <c r="BW533">
        <v>20</v>
      </c>
      <c r="BX533">
        <v>21</v>
      </c>
      <c r="BY533">
        <v>22</v>
      </c>
      <c r="BZ533" t="s">
        <v>18</v>
      </c>
      <c r="CA533" t="s">
        <v>19</v>
      </c>
      <c r="CB533" t="s">
        <v>26</v>
      </c>
      <c r="CC533" t="s">
        <v>27</v>
      </c>
      <c r="CD533" t="s">
        <v>28</v>
      </c>
      <c r="CE533" t="s">
        <v>29</v>
      </c>
      <c r="CF533" t="s">
        <v>8</v>
      </c>
      <c r="CG533" t="s">
        <v>9</v>
      </c>
      <c r="CH533" t="s">
        <v>10</v>
      </c>
      <c r="CI533" t="s">
        <v>11</v>
      </c>
      <c r="CJ533" t="s">
        <v>12</v>
      </c>
      <c r="CK533" t="s">
        <v>13</v>
      </c>
      <c r="CL533" t="s">
        <v>14</v>
      </c>
      <c r="CM533" t="s">
        <v>30</v>
      </c>
      <c r="CN533" t="s">
        <v>31</v>
      </c>
      <c r="CO533" t="s">
        <v>32</v>
      </c>
      <c r="CV533" s="9"/>
    </row>
    <row r="534" spans="1:101" hidden="1" x14ac:dyDescent="0.25">
      <c r="A534">
        <v>390410605</v>
      </c>
      <c r="B534" s="9"/>
      <c r="C534">
        <v>32</v>
      </c>
      <c r="D534">
        <v>1</v>
      </c>
      <c r="E534">
        <v>1</v>
      </c>
      <c r="F534">
        <v>0</v>
      </c>
      <c r="G534">
        <v>1</v>
      </c>
      <c r="H534">
        <v>1</v>
      </c>
      <c r="I534">
        <v>0</v>
      </c>
      <c r="J534">
        <v>1</v>
      </c>
      <c r="K534">
        <v>1</v>
      </c>
      <c r="L534">
        <v>1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1</v>
      </c>
      <c r="W534">
        <v>1</v>
      </c>
      <c r="X534">
        <v>1</v>
      </c>
      <c r="Y534">
        <v>0</v>
      </c>
      <c r="Z534">
        <v>0</v>
      </c>
      <c r="AA534">
        <v>0</v>
      </c>
      <c r="AB534">
        <v>1</v>
      </c>
      <c r="AC534">
        <v>1</v>
      </c>
      <c r="AD534">
        <v>1</v>
      </c>
      <c r="AE534">
        <v>1</v>
      </c>
      <c r="AF534">
        <v>1</v>
      </c>
      <c r="AG534">
        <v>0</v>
      </c>
      <c r="AH534">
        <v>0</v>
      </c>
      <c r="AI534">
        <v>1</v>
      </c>
      <c r="AJ534">
        <v>2</v>
      </c>
      <c r="AK534">
        <v>2</v>
      </c>
      <c r="AL534">
        <v>1</v>
      </c>
      <c r="AM534">
        <v>1</v>
      </c>
      <c r="AN534">
        <v>1</v>
      </c>
      <c r="AO534">
        <v>1</v>
      </c>
      <c r="AP534">
        <v>0</v>
      </c>
      <c r="AQ534">
        <v>1</v>
      </c>
      <c r="AR534">
        <v>0</v>
      </c>
      <c r="AS534">
        <v>1</v>
      </c>
      <c r="AT534">
        <v>3</v>
      </c>
      <c r="AU534">
        <v>2</v>
      </c>
      <c r="AV534">
        <v>1</v>
      </c>
      <c r="AW534">
        <v>3</v>
      </c>
      <c r="AX534" t="s">
        <v>20</v>
      </c>
      <c r="AY534">
        <v>12</v>
      </c>
      <c r="AZ534">
        <v>19</v>
      </c>
      <c r="BA534" t="s">
        <v>21</v>
      </c>
      <c r="BB534" t="s">
        <v>22</v>
      </c>
      <c r="BC534">
        <v>2</v>
      </c>
      <c r="BD534">
        <v>4</v>
      </c>
      <c r="BE534">
        <v>5</v>
      </c>
      <c r="BF534">
        <v>6</v>
      </c>
      <c r="BG534">
        <v>7</v>
      </c>
      <c r="BH534">
        <v>8</v>
      </c>
      <c r="BI534">
        <v>9</v>
      </c>
      <c r="BJ534" t="s">
        <v>23</v>
      </c>
      <c r="BK534" t="s">
        <v>7</v>
      </c>
      <c r="BL534">
        <v>11</v>
      </c>
      <c r="BM534">
        <v>13</v>
      </c>
      <c r="BN534">
        <v>14</v>
      </c>
      <c r="BO534" t="s">
        <v>15</v>
      </c>
      <c r="BP534" t="s">
        <v>16</v>
      </c>
      <c r="BQ534" t="s">
        <v>24</v>
      </c>
      <c r="BR534" t="s">
        <v>5</v>
      </c>
      <c r="BS534" t="s">
        <v>6</v>
      </c>
      <c r="BT534" t="s">
        <v>17</v>
      </c>
      <c r="BU534" t="s">
        <v>25</v>
      </c>
      <c r="BV534">
        <v>18</v>
      </c>
      <c r="BW534">
        <v>20</v>
      </c>
      <c r="BX534">
        <v>21</v>
      </c>
      <c r="BY534">
        <v>22</v>
      </c>
      <c r="BZ534" t="s">
        <v>18</v>
      </c>
      <c r="CA534" t="s">
        <v>19</v>
      </c>
      <c r="CB534" t="s">
        <v>26</v>
      </c>
      <c r="CC534" t="s">
        <v>27</v>
      </c>
      <c r="CD534" t="s">
        <v>28</v>
      </c>
      <c r="CE534" t="s">
        <v>29</v>
      </c>
      <c r="CF534" t="s">
        <v>8</v>
      </c>
      <c r="CG534" t="s">
        <v>9</v>
      </c>
      <c r="CH534" t="s">
        <v>10</v>
      </c>
      <c r="CI534" t="s">
        <v>11</v>
      </c>
      <c r="CJ534" t="s">
        <v>12</v>
      </c>
      <c r="CK534" t="s">
        <v>13</v>
      </c>
      <c r="CL534" t="s">
        <v>14</v>
      </c>
      <c r="CM534" t="s">
        <v>30</v>
      </c>
      <c r="CN534" t="s">
        <v>31</v>
      </c>
      <c r="CO534" t="s">
        <v>32</v>
      </c>
      <c r="CV534" s="9"/>
    </row>
    <row r="535" spans="1:101" hidden="1" x14ac:dyDescent="0.25">
      <c r="A535">
        <v>390410625</v>
      </c>
      <c r="B535" s="9"/>
      <c r="C535">
        <v>29</v>
      </c>
      <c r="D535">
        <v>1</v>
      </c>
      <c r="E535">
        <v>0</v>
      </c>
      <c r="F535">
        <v>1</v>
      </c>
      <c r="G535">
        <v>0</v>
      </c>
      <c r="H535">
        <v>0</v>
      </c>
      <c r="I535">
        <v>0</v>
      </c>
      <c r="J535">
        <v>1</v>
      </c>
      <c r="K535">
        <v>1</v>
      </c>
      <c r="L535">
        <v>1</v>
      </c>
      <c r="M535">
        <v>0</v>
      </c>
      <c r="N535">
        <v>0</v>
      </c>
      <c r="O535">
        <v>0</v>
      </c>
      <c r="P535">
        <v>0</v>
      </c>
      <c r="Q535">
        <v>1</v>
      </c>
      <c r="R535">
        <v>0</v>
      </c>
      <c r="S535">
        <v>0</v>
      </c>
      <c r="T535">
        <v>0</v>
      </c>
      <c r="U535">
        <v>0</v>
      </c>
      <c r="V535">
        <v>1</v>
      </c>
      <c r="W535">
        <v>0</v>
      </c>
      <c r="X535">
        <v>1</v>
      </c>
      <c r="Y535">
        <v>0</v>
      </c>
      <c r="Z535">
        <v>0</v>
      </c>
      <c r="AA535">
        <v>0</v>
      </c>
      <c r="AB535">
        <v>1</v>
      </c>
      <c r="AC535">
        <v>1</v>
      </c>
      <c r="AD535">
        <v>0</v>
      </c>
      <c r="AE535">
        <v>2</v>
      </c>
      <c r="AF535">
        <v>0</v>
      </c>
      <c r="AG535">
        <v>0</v>
      </c>
      <c r="AH535">
        <v>0</v>
      </c>
      <c r="AI535">
        <v>1</v>
      </c>
      <c r="AJ535">
        <v>2</v>
      </c>
      <c r="AK535">
        <v>2</v>
      </c>
      <c r="AL535">
        <v>1</v>
      </c>
      <c r="AM535">
        <v>1</v>
      </c>
      <c r="AN535">
        <v>1</v>
      </c>
      <c r="AO535">
        <v>1</v>
      </c>
      <c r="AP535">
        <v>0</v>
      </c>
      <c r="AQ535">
        <v>1</v>
      </c>
      <c r="AR535">
        <v>0</v>
      </c>
      <c r="AS535">
        <v>1</v>
      </c>
      <c r="AT535">
        <v>3</v>
      </c>
      <c r="AU535">
        <v>2</v>
      </c>
      <c r="AV535">
        <v>1</v>
      </c>
      <c r="AW535">
        <v>3</v>
      </c>
      <c r="AX535" t="s">
        <v>20</v>
      </c>
      <c r="AY535">
        <v>12</v>
      </c>
      <c r="AZ535">
        <v>19</v>
      </c>
      <c r="BA535" t="s">
        <v>21</v>
      </c>
      <c r="BB535" t="s">
        <v>22</v>
      </c>
      <c r="BC535">
        <v>2</v>
      </c>
      <c r="BD535">
        <v>4</v>
      </c>
      <c r="BE535">
        <v>5</v>
      </c>
      <c r="BF535">
        <v>6</v>
      </c>
      <c r="BG535">
        <v>7</v>
      </c>
      <c r="BH535">
        <v>8</v>
      </c>
      <c r="BI535">
        <v>9</v>
      </c>
      <c r="BJ535" t="s">
        <v>23</v>
      </c>
      <c r="BK535" t="s">
        <v>7</v>
      </c>
      <c r="BL535">
        <v>11</v>
      </c>
      <c r="BM535">
        <v>13</v>
      </c>
      <c r="BN535">
        <v>14</v>
      </c>
      <c r="BO535" t="s">
        <v>15</v>
      </c>
      <c r="BP535" t="s">
        <v>16</v>
      </c>
      <c r="BQ535" t="s">
        <v>24</v>
      </c>
      <c r="BR535" t="s">
        <v>5</v>
      </c>
      <c r="BS535" t="s">
        <v>6</v>
      </c>
      <c r="BT535" t="s">
        <v>17</v>
      </c>
      <c r="BU535" t="s">
        <v>25</v>
      </c>
      <c r="BV535">
        <v>18</v>
      </c>
      <c r="BW535">
        <v>20</v>
      </c>
      <c r="BX535">
        <v>21</v>
      </c>
      <c r="BY535">
        <v>22</v>
      </c>
      <c r="BZ535" t="s">
        <v>18</v>
      </c>
      <c r="CA535" t="s">
        <v>19</v>
      </c>
      <c r="CB535" t="s">
        <v>26</v>
      </c>
      <c r="CC535" t="s">
        <v>27</v>
      </c>
      <c r="CD535" t="s">
        <v>28</v>
      </c>
      <c r="CE535" t="s">
        <v>29</v>
      </c>
      <c r="CF535" t="s">
        <v>8</v>
      </c>
      <c r="CG535" t="s">
        <v>9</v>
      </c>
      <c r="CH535" t="s">
        <v>10</v>
      </c>
      <c r="CI535" t="s">
        <v>11</v>
      </c>
      <c r="CJ535" t="s">
        <v>12</v>
      </c>
      <c r="CK535" t="s">
        <v>13</v>
      </c>
      <c r="CL535" t="s">
        <v>14</v>
      </c>
      <c r="CM535" t="s">
        <v>30</v>
      </c>
      <c r="CN535" t="s">
        <v>31</v>
      </c>
      <c r="CO535" t="s">
        <v>32</v>
      </c>
      <c r="CV535" s="9"/>
    </row>
    <row r="536" spans="1:101" hidden="1" x14ac:dyDescent="0.25">
      <c r="A536">
        <v>390410702</v>
      </c>
      <c r="B536" s="9"/>
      <c r="C536">
        <v>46</v>
      </c>
      <c r="D536">
        <v>1</v>
      </c>
      <c r="E536">
        <v>1</v>
      </c>
      <c r="F536">
        <v>1</v>
      </c>
      <c r="G536">
        <v>1</v>
      </c>
      <c r="H536">
        <v>1</v>
      </c>
      <c r="I536">
        <v>1</v>
      </c>
      <c r="J536">
        <v>0</v>
      </c>
      <c r="K536">
        <v>1</v>
      </c>
      <c r="L536">
        <v>1</v>
      </c>
      <c r="M536">
        <v>1</v>
      </c>
      <c r="N536">
        <v>0</v>
      </c>
      <c r="O536">
        <v>0</v>
      </c>
      <c r="P536">
        <v>1</v>
      </c>
      <c r="Q536">
        <v>1</v>
      </c>
      <c r="R536">
        <v>1</v>
      </c>
      <c r="S536">
        <v>1</v>
      </c>
      <c r="T536">
        <v>1</v>
      </c>
      <c r="U536">
        <v>0</v>
      </c>
      <c r="V536">
        <v>1</v>
      </c>
      <c r="W536">
        <v>1</v>
      </c>
      <c r="X536">
        <v>1</v>
      </c>
      <c r="Y536">
        <v>1</v>
      </c>
      <c r="Z536">
        <v>1</v>
      </c>
      <c r="AA536">
        <v>0</v>
      </c>
      <c r="AB536">
        <v>0</v>
      </c>
      <c r="AC536">
        <v>2</v>
      </c>
      <c r="AD536">
        <v>0</v>
      </c>
      <c r="AE536">
        <v>2</v>
      </c>
      <c r="AF536">
        <v>0</v>
      </c>
      <c r="AG536">
        <v>1</v>
      </c>
      <c r="AH536">
        <v>1</v>
      </c>
      <c r="AI536">
        <v>1</v>
      </c>
      <c r="AJ536">
        <v>3</v>
      </c>
      <c r="AK536">
        <v>3</v>
      </c>
      <c r="AL536">
        <v>2</v>
      </c>
      <c r="AM536">
        <v>1</v>
      </c>
      <c r="AN536">
        <v>1</v>
      </c>
      <c r="AO536">
        <v>1</v>
      </c>
      <c r="AP536">
        <v>0</v>
      </c>
      <c r="AQ536">
        <v>1</v>
      </c>
      <c r="AR536">
        <v>1</v>
      </c>
      <c r="AS536">
        <v>1</v>
      </c>
      <c r="AT536">
        <v>3</v>
      </c>
      <c r="AU536">
        <v>2</v>
      </c>
      <c r="AV536">
        <v>1</v>
      </c>
      <c r="AW536">
        <v>3</v>
      </c>
      <c r="AX536" t="s">
        <v>20</v>
      </c>
      <c r="AY536">
        <v>12</v>
      </c>
      <c r="AZ536">
        <v>19</v>
      </c>
      <c r="BA536" t="s">
        <v>21</v>
      </c>
      <c r="BB536" t="s">
        <v>22</v>
      </c>
      <c r="BC536">
        <v>2</v>
      </c>
      <c r="BD536">
        <v>4</v>
      </c>
      <c r="BE536">
        <v>5</v>
      </c>
      <c r="BF536">
        <v>6</v>
      </c>
      <c r="BG536">
        <v>7</v>
      </c>
      <c r="BH536">
        <v>8</v>
      </c>
      <c r="BI536">
        <v>9</v>
      </c>
      <c r="BJ536" t="s">
        <v>23</v>
      </c>
      <c r="BK536" t="s">
        <v>7</v>
      </c>
      <c r="BL536">
        <v>11</v>
      </c>
      <c r="BM536">
        <v>13</v>
      </c>
      <c r="BN536">
        <v>14</v>
      </c>
      <c r="BO536" t="s">
        <v>15</v>
      </c>
      <c r="BP536" t="s">
        <v>16</v>
      </c>
      <c r="BQ536" t="s">
        <v>24</v>
      </c>
      <c r="BR536" t="s">
        <v>5</v>
      </c>
      <c r="BS536" t="s">
        <v>6</v>
      </c>
      <c r="BT536" t="s">
        <v>17</v>
      </c>
      <c r="BU536" t="s">
        <v>25</v>
      </c>
      <c r="BV536">
        <v>18</v>
      </c>
      <c r="BW536">
        <v>20</v>
      </c>
      <c r="BX536">
        <v>21</v>
      </c>
      <c r="BY536">
        <v>22</v>
      </c>
      <c r="BZ536" t="s">
        <v>18</v>
      </c>
      <c r="CA536" t="s">
        <v>19</v>
      </c>
      <c r="CB536" t="s">
        <v>26</v>
      </c>
      <c r="CC536" t="s">
        <v>27</v>
      </c>
      <c r="CD536" t="s">
        <v>28</v>
      </c>
      <c r="CE536" t="s">
        <v>29</v>
      </c>
      <c r="CF536" t="s">
        <v>8</v>
      </c>
      <c r="CG536" t="s">
        <v>9</v>
      </c>
      <c r="CH536" t="s">
        <v>10</v>
      </c>
      <c r="CI536" t="s">
        <v>11</v>
      </c>
      <c r="CJ536" t="s">
        <v>12</v>
      </c>
      <c r="CK536" t="s">
        <v>13</v>
      </c>
      <c r="CL536" t="s">
        <v>14</v>
      </c>
      <c r="CM536" t="s">
        <v>30</v>
      </c>
      <c r="CN536" t="s">
        <v>31</v>
      </c>
      <c r="CO536" t="s">
        <v>32</v>
      </c>
      <c r="CV536" s="9"/>
    </row>
    <row r="537" spans="1:101" hidden="1" x14ac:dyDescent="0.25">
      <c r="A537">
        <v>390410760</v>
      </c>
      <c r="B537" s="9"/>
      <c r="C537">
        <v>21</v>
      </c>
      <c r="D537">
        <v>1</v>
      </c>
      <c r="E537">
        <v>1</v>
      </c>
      <c r="F537">
        <v>1</v>
      </c>
      <c r="G537">
        <v>0</v>
      </c>
      <c r="H537">
        <v>0</v>
      </c>
      <c r="I537">
        <v>0</v>
      </c>
      <c r="J537">
        <v>0</v>
      </c>
      <c r="K537">
        <v>1</v>
      </c>
      <c r="L537">
        <v>1</v>
      </c>
      <c r="M537">
        <v>0</v>
      </c>
      <c r="N537">
        <v>0</v>
      </c>
      <c r="O537">
        <v>1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1</v>
      </c>
      <c r="AE537">
        <v>2</v>
      </c>
      <c r="AF537">
        <v>0</v>
      </c>
      <c r="AG537">
        <v>0</v>
      </c>
      <c r="AH537">
        <v>0</v>
      </c>
      <c r="AI537">
        <v>1</v>
      </c>
      <c r="AJ537">
        <v>0</v>
      </c>
      <c r="AK537">
        <v>0</v>
      </c>
      <c r="AL537">
        <v>0</v>
      </c>
      <c r="AM537">
        <v>1</v>
      </c>
      <c r="AN537">
        <v>1</v>
      </c>
      <c r="AO537">
        <v>1</v>
      </c>
      <c r="AP537">
        <v>0</v>
      </c>
      <c r="AQ537">
        <v>1</v>
      </c>
      <c r="AR537">
        <v>1</v>
      </c>
      <c r="AS537">
        <v>1</v>
      </c>
      <c r="AT537">
        <v>2</v>
      </c>
      <c r="AU537">
        <v>2</v>
      </c>
      <c r="AV537">
        <v>1</v>
      </c>
      <c r="AW537">
        <v>3</v>
      </c>
      <c r="AX537" t="s">
        <v>20</v>
      </c>
      <c r="AY537">
        <v>12</v>
      </c>
      <c r="AZ537">
        <v>19</v>
      </c>
      <c r="BA537" t="s">
        <v>21</v>
      </c>
      <c r="BB537" t="s">
        <v>22</v>
      </c>
      <c r="BC537">
        <v>2</v>
      </c>
      <c r="BD537">
        <v>4</v>
      </c>
      <c r="BE537">
        <v>5</v>
      </c>
      <c r="BF537">
        <v>6</v>
      </c>
      <c r="BG537">
        <v>7</v>
      </c>
      <c r="BH537">
        <v>8</v>
      </c>
      <c r="BI537">
        <v>9</v>
      </c>
      <c r="BJ537" t="s">
        <v>23</v>
      </c>
      <c r="BK537" t="s">
        <v>7</v>
      </c>
      <c r="BL537">
        <v>11</v>
      </c>
      <c r="BM537">
        <v>13</v>
      </c>
      <c r="BN537">
        <v>14</v>
      </c>
      <c r="BO537" t="s">
        <v>15</v>
      </c>
      <c r="BP537" t="s">
        <v>16</v>
      </c>
      <c r="BQ537" t="s">
        <v>24</v>
      </c>
      <c r="BR537" t="s">
        <v>5</v>
      </c>
      <c r="BS537" t="s">
        <v>6</v>
      </c>
      <c r="BT537" t="s">
        <v>17</v>
      </c>
      <c r="BU537" t="s">
        <v>25</v>
      </c>
      <c r="BV537">
        <v>18</v>
      </c>
      <c r="BW537">
        <v>20</v>
      </c>
      <c r="BX537">
        <v>21</v>
      </c>
      <c r="BY537">
        <v>22</v>
      </c>
      <c r="BZ537" t="s">
        <v>18</v>
      </c>
      <c r="CA537" t="s">
        <v>19</v>
      </c>
      <c r="CB537" t="s">
        <v>26</v>
      </c>
      <c r="CC537" t="s">
        <v>27</v>
      </c>
      <c r="CD537" t="s">
        <v>28</v>
      </c>
      <c r="CE537" t="s">
        <v>29</v>
      </c>
      <c r="CF537" t="s">
        <v>8</v>
      </c>
      <c r="CG537" t="s">
        <v>9</v>
      </c>
      <c r="CH537" t="s">
        <v>10</v>
      </c>
      <c r="CI537" t="s">
        <v>11</v>
      </c>
      <c r="CJ537" t="s">
        <v>12</v>
      </c>
      <c r="CK537" t="s">
        <v>13</v>
      </c>
      <c r="CL537" t="s">
        <v>14</v>
      </c>
      <c r="CM537" t="s">
        <v>30</v>
      </c>
      <c r="CN537" t="s">
        <v>31</v>
      </c>
      <c r="CO537" t="s">
        <v>32</v>
      </c>
      <c r="CV537" s="9"/>
    </row>
    <row r="538" spans="1:101" hidden="1" x14ac:dyDescent="0.25">
      <c r="A538">
        <v>390410762</v>
      </c>
      <c r="B538" s="9"/>
      <c r="C538">
        <v>21</v>
      </c>
      <c r="D538">
        <v>0</v>
      </c>
      <c r="E538">
        <v>0</v>
      </c>
      <c r="F538">
        <v>0</v>
      </c>
      <c r="G538">
        <v>0</v>
      </c>
      <c r="H538">
        <v>1</v>
      </c>
      <c r="I538">
        <v>1</v>
      </c>
      <c r="J538">
        <v>1</v>
      </c>
      <c r="K538">
        <v>1</v>
      </c>
      <c r="L538">
        <v>1</v>
      </c>
      <c r="M538">
        <v>0</v>
      </c>
      <c r="N538">
        <v>0</v>
      </c>
      <c r="O538">
        <v>1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1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2</v>
      </c>
      <c r="AD538">
        <v>0</v>
      </c>
      <c r="AE538">
        <v>1</v>
      </c>
      <c r="AF538">
        <v>0</v>
      </c>
      <c r="AG538">
        <v>0</v>
      </c>
      <c r="AH538">
        <v>0</v>
      </c>
      <c r="AI538">
        <v>0</v>
      </c>
      <c r="AJ538">
        <v>1</v>
      </c>
      <c r="AK538">
        <v>2</v>
      </c>
      <c r="AL538">
        <v>1</v>
      </c>
      <c r="AM538">
        <v>1</v>
      </c>
      <c r="AN538">
        <v>1</v>
      </c>
      <c r="AO538">
        <v>1</v>
      </c>
      <c r="AP538">
        <v>0</v>
      </c>
      <c r="AQ538">
        <v>1</v>
      </c>
      <c r="AR538">
        <v>0</v>
      </c>
      <c r="AS538">
        <v>0</v>
      </c>
      <c r="AT538">
        <v>2</v>
      </c>
      <c r="AU538">
        <v>1</v>
      </c>
      <c r="AV538">
        <v>0</v>
      </c>
      <c r="AW538">
        <v>3</v>
      </c>
      <c r="AX538" t="s">
        <v>20</v>
      </c>
      <c r="AY538">
        <v>12</v>
      </c>
      <c r="AZ538">
        <v>19</v>
      </c>
      <c r="BA538" t="s">
        <v>21</v>
      </c>
      <c r="BB538" t="s">
        <v>22</v>
      </c>
      <c r="BC538">
        <v>2</v>
      </c>
      <c r="BD538">
        <v>4</v>
      </c>
      <c r="BE538">
        <v>5</v>
      </c>
      <c r="BF538">
        <v>6</v>
      </c>
      <c r="BG538">
        <v>7</v>
      </c>
      <c r="BH538">
        <v>8</v>
      </c>
      <c r="BI538">
        <v>9</v>
      </c>
      <c r="BJ538" t="s">
        <v>23</v>
      </c>
      <c r="BK538" t="s">
        <v>7</v>
      </c>
      <c r="BL538">
        <v>11</v>
      </c>
      <c r="BM538">
        <v>13</v>
      </c>
      <c r="BN538">
        <v>14</v>
      </c>
      <c r="BO538" t="s">
        <v>15</v>
      </c>
      <c r="BP538" t="s">
        <v>16</v>
      </c>
      <c r="BQ538" t="s">
        <v>24</v>
      </c>
      <c r="BR538" t="s">
        <v>5</v>
      </c>
      <c r="BS538" t="s">
        <v>6</v>
      </c>
      <c r="BT538" t="s">
        <v>17</v>
      </c>
      <c r="BU538" t="s">
        <v>25</v>
      </c>
      <c r="BV538">
        <v>18</v>
      </c>
      <c r="BW538">
        <v>20</v>
      </c>
      <c r="BX538">
        <v>21</v>
      </c>
      <c r="BY538">
        <v>22</v>
      </c>
      <c r="BZ538" t="s">
        <v>18</v>
      </c>
      <c r="CA538" t="s">
        <v>19</v>
      </c>
      <c r="CB538" t="s">
        <v>26</v>
      </c>
      <c r="CC538" t="s">
        <v>27</v>
      </c>
      <c r="CD538" t="s">
        <v>28</v>
      </c>
      <c r="CE538" t="s">
        <v>29</v>
      </c>
      <c r="CF538" t="s">
        <v>8</v>
      </c>
      <c r="CG538" t="s">
        <v>9</v>
      </c>
      <c r="CH538" t="s">
        <v>10</v>
      </c>
      <c r="CI538" t="s">
        <v>11</v>
      </c>
      <c r="CJ538" t="s">
        <v>12</v>
      </c>
      <c r="CK538" t="s">
        <v>13</v>
      </c>
      <c r="CL538" t="s">
        <v>14</v>
      </c>
      <c r="CM538" t="s">
        <v>30</v>
      </c>
      <c r="CN538" t="s">
        <v>31</v>
      </c>
      <c r="CO538" t="s">
        <v>32</v>
      </c>
      <c r="CV538" s="9"/>
    </row>
    <row r="539" spans="1:101" hidden="1" x14ac:dyDescent="0.25">
      <c r="A539">
        <v>390410768</v>
      </c>
      <c r="B539" s="9"/>
      <c r="C539">
        <v>29</v>
      </c>
      <c r="D539">
        <v>1</v>
      </c>
      <c r="E539">
        <v>0</v>
      </c>
      <c r="F539">
        <v>1</v>
      </c>
      <c r="G539">
        <v>1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1</v>
      </c>
      <c r="Q539">
        <v>0</v>
      </c>
      <c r="R539">
        <v>0</v>
      </c>
      <c r="S539">
        <v>1</v>
      </c>
      <c r="T539">
        <v>0</v>
      </c>
      <c r="U539">
        <v>0</v>
      </c>
      <c r="V539">
        <v>1</v>
      </c>
      <c r="W539">
        <v>0</v>
      </c>
      <c r="X539">
        <v>1</v>
      </c>
      <c r="Y539">
        <v>1</v>
      </c>
      <c r="Z539">
        <v>1</v>
      </c>
      <c r="AA539">
        <v>0</v>
      </c>
      <c r="AB539">
        <v>0</v>
      </c>
      <c r="AC539">
        <v>2</v>
      </c>
      <c r="AD539">
        <v>0</v>
      </c>
      <c r="AE539">
        <v>0</v>
      </c>
      <c r="AF539">
        <v>0</v>
      </c>
      <c r="AG539">
        <v>1</v>
      </c>
      <c r="AH539">
        <v>1</v>
      </c>
      <c r="AI539">
        <v>1</v>
      </c>
      <c r="AJ539">
        <v>3</v>
      </c>
      <c r="AK539">
        <v>2</v>
      </c>
      <c r="AL539">
        <v>2</v>
      </c>
      <c r="AM539">
        <v>1</v>
      </c>
      <c r="AN539">
        <v>1</v>
      </c>
      <c r="AO539">
        <v>1</v>
      </c>
      <c r="AP539">
        <v>0</v>
      </c>
      <c r="AQ539">
        <v>1</v>
      </c>
      <c r="AR539">
        <v>0</v>
      </c>
      <c r="AS539">
        <v>1</v>
      </c>
      <c r="AT539">
        <v>1</v>
      </c>
      <c r="AU539">
        <v>1</v>
      </c>
      <c r="AV539">
        <v>1</v>
      </c>
      <c r="AW539">
        <v>3</v>
      </c>
      <c r="AX539" t="s">
        <v>20</v>
      </c>
      <c r="AY539">
        <v>12</v>
      </c>
      <c r="AZ539">
        <v>19</v>
      </c>
      <c r="BA539" t="s">
        <v>21</v>
      </c>
      <c r="BB539" t="s">
        <v>22</v>
      </c>
      <c r="BC539">
        <v>2</v>
      </c>
      <c r="BD539">
        <v>4</v>
      </c>
      <c r="BE539">
        <v>5</v>
      </c>
      <c r="BF539">
        <v>6</v>
      </c>
      <c r="BG539">
        <v>7</v>
      </c>
      <c r="BH539">
        <v>8</v>
      </c>
      <c r="BI539">
        <v>9</v>
      </c>
      <c r="BJ539" t="s">
        <v>23</v>
      </c>
      <c r="BK539" t="s">
        <v>7</v>
      </c>
      <c r="BL539">
        <v>11</v>
      </c>
      <c r="BM539">
        <v>13</v>
      </c>
      <c r="BN539">
        <v>14</v>
      </c>
      <c r="BO539" t="s">
        <v>15</v>
      </c>
      <c r="BP539" t="s">
        <v>16</v>
      </c>
      <c r="BQ539" t="s">
        <v>24</v>
      </c>
      <c r="BR539" t="s">
        <v>5</v>
      </c>
      <c r="BS539" t="s">
        <v>6</v>
      </c>
      <c r="BT539" t="s">
        <v>17</v>
      </c>
      <c r="BU539" t="s">
        <v>25</v>
      </c>
      <c r="BV539">
        <v>18</v>
      </c>
      <c r="BW539">
        <v>20</v>
      </c>
      <c r="BX539">
        <v>21</v>
      </c>
      <c r="BY539">
        <v>22</v>
      </c>
      <c r="BZ539" t="s">
        <v>18</v>
      </c>
      <c r="CA539" t="s">
        <v>19</v>
      </c>
      <c r="CB539" t="s">
        <v>26</v>
      </c>
      <c r="CC539" t="s">
        <v>27</v>
      </c>
      <c r="CD539" t="s">
        <v>28</v>
      </c>
      <c r="CE539" t="s">
        <v>29</v>
      </c>
      <c r="CF539" t="s">
        <v>8</v>
      </c>
      <c r="CG539" t="s">
        <v>9</v>
      </c>
      <c r="CH539" t="s">
        <v>10</v>
      </c>
      <c r="CI539" t="s">
        <v>11</v>
      </c>
      <c r="CJ539" t="s">
        <v>12</v>
      </c>
      <c r="CK539" t="s">
        <v>13</v>
      </c>
      <c r="CL539" t="s">
        <v>14</v>
      </c>
      <c r="CM539" t="s">
        <v>30</v>
      </c>
      <c r="CN539" t="s">
        <v>31</v>
      </c>
      <c r="CO539" t="s">
        <v>32</v>
      </c>
      <c r="CV539" s="9"/>
    </row>
    <row r="540" spans="1:101" hidden="1" x14ac:dyDescent="0.25">
      <c r="A540">
        <v>390410783</v>
      </c>
      <c r="B540" s="9"/>
      <c r="C540">
        <v>21</v>
      </c>
      <c r="D540">
        <v>1</v>
      </c>
      <c r="E540">
        <v>0</v>
      </c>
      <c r="F540">
        <v>1</v>
      </c>
      <c r="G540">
        <v>1</v>
      </c>
      <c r="H540">
        <v>1</v>
      </c>
      <c r="I540">
        <v>0</v>
      </c>
      <c r="J540">
        <v>0</v>
      </c>
      <c r="K540">
        <v>1</v>
      </c>
      <c r="L540">
        <v>1</v>
      </c>
      <c r="M540">
        <v>0</v>
      </c>
      <c r="N540">
        <v>1</v>
      </c>
      <c r="O540">
        <v>0</v>
      </c>
      <c r="P540">
        <v>0</v>
      </c>
      <c r="Q540">
        <v>0</v>
      </c>
      <c r="R540">
        <v>0</v>
      </c>
      <c r="S540">
        <v>1</v>
      </c>
      <c r="T540">
        <v>0</v>
      </c>
      <c r="U540">
        <v>0</v>
      </c>
      <c r="V540">
        <v>1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2</v>
      </c>
      <c r="AF540">
        <v>0</v>
      </c>
      <c r="AG540">
        <v>0</v>
      </c>
      <c r="AH540">
        <v>0</v>
      </c>
      <c r="AI540">
        <v>1</v>
      </c>
      <c r="AJ540">
        <v>0</v>
      </c>
      <c r="AK540">
        <v>0</v>
      </c>
      <c r="AL540">
        <v>0</v>
      </c>
      <c r="AM540">
        <v>1</v>
      </c>
      <c r="AN540">
        <v>1</v>
      </c>
      <c r="AO540">
        <v>1</v>
      </c>
      <c r="AP540">
        <v>0</v>
      </c>
      <c r="AQ540">
        <v>1</v>
      </c>
      <c r="AR540">
        <v>0</v>
      </c>
      <c r="AS540">
        <v>1</v>
      </c>
      <c r="AT540">
        <v>2</v>
      </c>
      <c r="AU540">
        <v>1</v>
      </c>
      <c r="AV540">
        <v>1</v>
      </c>
      <c r="AW540">
        <v>3</v>
      </c>
      <c r="AX540" t="s">
        <v>20</v>
      </c>
      <c r="AY540">
        <v>12</v>
      </c>
      <c r="AZ540">
        <v>19</v>
      </c>
      <c r="BA540" t="s">
        <v>21</v>
      </c>
      <c r="BB540" t="s">
        <v>22</v>
      </c>
      <c r="BC540">
        <v>2</v>
      </c>
      <c r="BD540">
        <v>4</v>
      </c>
      <c r="BE540">
        <v>5</v>
      </c>
      <c r="BF540">
        <v>6</v>
      </c>
      <c r="BG540">
        <v>7</v>
      </c>
      <c r="BH540">
        <v>8</v>
      </c>
      <c r="BI540">
        <v>9</v>
      </c>
      <c r="BJ540" t="s">
        <v>23</v>
      </c>
      <c r="BK540" t="s">
        <v>7</v>
      </c>
      <c r="BL540">
        <v>11</v>
      </c>
      <c r="BM540">
        <v>13</v>
      </c>
      <c r="BN540">
        <v>14</v>
      </c>
      <c r="BO540" t="s">
        <v>15</v>
      </c>
      <c r="BP540" t="s">
        <v>16</v>
      </c>
      <c r="BQ540" t="s">
        <v>24</v>
      </c>
      <c r="BR540" t="s">
        <v>5</v>
      </c>
      <c r="BS540" t="s">
        <v>6</v>
      </c>
      <c r="BT540" t="s">
        <v>17</v>
      </c>
      <c r="BU540" t="s">
        <v>25</v>
      </c>
      <c r="BV540">
        <v>18</v>
      </c>
      <c r="BW540">
        <v>20</v>
      </c>
      <c r="BX540">
        <v>21</v>
      </c>
      <c r="BY540">
        <v>22</v>
      </c>
      <c r="BZ540" t="s">
        <v>18</v>
      </c>
      <c r="CA540" t="s">
        <v>19</v>
      </c>
      <c r="CB540" t="s">
        <v>26</v>
      </c>
      <c r="CC540" t="s">
        <v>27</v>
      </c>
      <c r="CD540" t="s">
        <v>28</v>
      </c>
      <c r="CE540" t="s">
        <v>29</v>
      </c>
      <c r="CF540" t="s">
        <v>8</v>
      </c>
      <c r="CG540" t="s">
        <v>9</v>
      </c>
      <c r="CH540" t="s">
        <v>10</v>
      </c>
      <c r="CI540" t="s">
        <v>11</v>
      </c>
      <c r="CJ540" t="s">
        <v>12</v>
      </c>
      <c r="CK540" t="s">
        <v>13</v>
      </c>
      <c r="CL540" t="s">
        <v>14</v>
      </c>
      <c r="CM540" t="s">
        <v>30</v>
      </c>
      <c r="CN540" t="s">
        <v>31</v>
      </c>
      <c r="CO540" t="s">
        <v>32</v>
      </c>
      <c r="CV540" s="9"/>
      <c r="CW540" s="9"/>
    </row>
    <row r="541" spans="1:101" hidden="1" x14ac:dyDescent="0.25">
      <c r="A541">
        <v>390410809</v>
      </c>
      <c r="B541" s="9"/>
      <c r="C541">
        <v>37</v>
      </c>
      <c r="D541">
        <v>0</v>
      </c>
      <c r="E541">
        <v>0</v>
      </c>
      <c r="F541">
        <v>1</v>
      </c>
      <c r="G541">
        <v>1</v>
      </c>
      <c r="H541">
        <v>1</v>
      </c>
      <c r="I541">
        <v>1</v>
      </c>
      <c r="J541">
        <v>1</v>
      </c>
      <c r="K541">
        <v>1</v>
      </c>
      <c r="L541">
        <v>1</v>
      </c>
      <c r="M541">
        <v>0</v>
      </c>
      <c r="N541">
        <v>0</v>
      </c>
      <c r="O541">
        <v>1</v>
      </c>
      <c r="P541">
        <v>1</v>
      </c>
      <c r="Q541">
        <v>1</v>
      </c>
      <c r="R541">
        <v>0</v>
      </c>
      <c r="S541">
        <v>1</v>
      </c>
      <c r="T541">
        <v>0</v>
      </c>
      <c r="U541">
        <v>0</v>
      </c>
      <c r="V541">
        <v>1</v>
      </c>
      <c r="W541">
        <v>0</v>
      </c>
      <c r="X541">
        <v>0</v>
      </c>
      <c r="Y541">
        <v>0</v>
      </c>
      <c r="Z541">
        <v>0</v>
      </c>
      <c r="AA541">
        <v>1</v>
      </c>
      <c r="AB541">
        <v>0</v>
      </c>
      <c r="AC541">
        <v>2</v>
      </c>
      <c r="AD541">
        <v>1</v>
      </c>
      <c r="AE541">
        <v>2</v>
      </c>
      <c r="AF541">
        <v>1</v>
      </c>
      <c r="AG541">
        <v>0</v>
      </c>
      <c r="AH541">
        <v>1</v>
      </c>
      <c r="AI541">
        <v>1</v>
      </c>
      <c r="AJ541">
        <v>3</v>
      </c>
      <c r="AK541">
        <v>2</v>
      </c>
      <c r="AL541">
        <v>2</v>
      </c>
      <c r="AM541">
        <v>1</v>
      </c>
      <c r="AN541">
        <v>1</v>
      </c>
      <c r="AO541">
        <v>1</v>
      </c>
      <c r="AP541">
        <v>0</v>
      </c>
      <c r="AQ541">
        <v>1</v>
      </c>
      <c r="AR541">
        <v>0</v>
      </c>
      <c r="AS541">
        <v>1</v>
      </c>
      <c r="AT541">
        <v>2</v>
      </c>
      <c r="AU541">
        <v>1</v>
      </c>
      <c r="AV541">
        <v>1</v>
      </c>
      <c r="AW541">
        <v>3</v>
      </c>
      <c r="AX541" t="s">
        <v>20</v>
      </c>
      <c r="AY541">
        <v>12</v>
      </c>
      <c r="AZ541">
        <v>19</v>
      </c>
      <c r="BA541" t="s">
        <v>21</v>
      </c>
      <c r="BB541" t="s">
        <v>22</v>
      </c>
      <c r="BC541">
        <v>2</v>
      </c>
      <c r="BD541">
        <v>4</v>
      </c>
      <c r="BE541">
        <v>5</v>
      </c>
      <c r="BF541">
        <v>6</v>
      </c>
      <c r="BG541">
        <v>7</v>
      </c>
      <c r="BH541">
        <v>8</v>
      </c>
      <c r="BI541">
        <v>9</v>
      </c>
      <c r="BJ541" t="s">
        <v>23</v>
      </c>
      <c r="BK541" t="s">
        <v>7</v>
      </c>
      <c r="BL541">
        <v>11</v>
      </c>
      <c r="BM541">
        <v>13</v>
      </c>
      <c r="BN541">
        <v>14</v>
      </c>
      <c r="BO541" t="s">
        <v>15</v>
      </c>
      <c r="BP541" t="s">
        <v>16</v>
      </c>
      <c r="BQ541" t="s">
        <v>24</v>
      </c>
      <c r="BR541" t="s">
        <v>5</v>
      </c>
      <c r="BS541" t="s">
        <v>6</v>
      </c>
      <c r="BT541" t="s">
        <v>17</v>
      </c>
      <c r="BU541" t="s">
        <v>25</v>
      </c>
      <c r="BV541">
        <v>18</v>
      </c>
      <c r="BW541">
        <v>20</v>
      </c>
      <c r="BX541">
        <v>21</v>
      </c>
      <c r="BY541">
        <v>22</v>
      </c>
      <c r="BZ541" t="s">
        <v>18</v>
      </c>
      <c r="CA541" t="s">
        <v>19</v>
      </c>
      <c r="CB541" t="s">
        <v>26</v>
      </c>
      <c r="CC541" t="s">
        <v>27</v>
      </c>
      <c r="CD541" t="s">
        <v>28</v>
      </c>
      <c r="CE541" t="s">
        <v>29</v>
      </c>
      <c r="CF541" t="s">
        <v>8</v>
      </c>
      <c r="CG541" t="s">
        <v>9</v>
      </c>
      <c r="CH541" t="s">
        <v>10</v>
      </c>
      <c r="CI541" t="s">
        <v>11</v>
      </c>
      <c r="CJ541" t="s">
        <v>12</v>
      </c>
      <c r="CK541" t="s">
        <v>13</v>
      </c>
      <c r="CL541" t="s">
        <v>14</v>
      </c>
      <c r="CM541" t="s">
        <v>30</v>
      </c>
      <c r="CN541" t="s">
        <v>31</v>
      </c>
      <c r="CO541" t="s">
        <v>32</v>
      </c>
      <c r="CV541" s="9"/>
    </row>
    <row r="542" spans="1:101" hidden="1" x14ac:dyDescent="0.25">
      <c r="A542">
        <v>390410825</v>
      </c>
      <c r="B542" s="9"/>
      <c r="C542">
        <v>28</v>
      </c>
      <c r="D542">
        <v>1</v>
      </c>
      <c r="E542">
        <v>1</v>
      </c>
      <c r="F542">
        <v>1</v>
      </c>
      <c r="G542">
        <v>1</v>
      </c>
      <c r="H542">
        <v>1</v>
      </c>
      <c r="I542">
        <v>0</v>
      </c>
      <c r="J542">
        <v>0</v>
      </c>
      <c r="K542">
        <v>1</v>
      </c>
      <c r="L542">
        <v>1</v>
      </c>
      <c r="M542">
        <v>0</v>
      </c>
      <c r="N542">
        <v>0</v>
      </c>
      <c r="O542">
        <v>1</v>
      </c>
      <c r="P542">
        <v>1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1</v>
      </c>
      <c r="W542">
        <v>0</v>
      </c>
      <c r="X542">
        <v>0</v>
      </c>
      <c r="Y542">
        <v>1</v>
      </c>
      <c r="Z542">
        <v>1</v>
      </c>
      <c r="AA542">
        <v>0</v>
      </c>
      <c r="AB542">
        <v>1</v>
      </c>
      <c r="AC542">
        <v>0</v>
      </c>
      <c r="AD542">
        <v>0</v>
      </c>
      <c r="AE542">
        <v>2</v>
      </c>
      <c r="AF542">
        <v>0</v>
      </c>
      <c r="AG542">
        <v>0</v>
      </c>
      <c r="AH542">
        <v>0</v>
      </c>
      <c r="AI542">
        <v>0</v>
      </c>
      <c r="AJ542">
        <v>1</v>
      </c>
      <c r="AK542">
        <v>2</v>
      </c>
      <c r="AL542">
        <v>1</v>
      </c>
      <c r="AM542">
        <v>1</v>
      </c>
      <c r="AN542">
        <v>1</v>
      </c>
      <c r="AO542">
        <v>1</v>
      </c>
      <c r="AP542">
        <v>0</v>
      </c>
      <c r="AQ542">
        <v>1</v>
      </c>
      <c r="AR542">
        <v>0</v>
      </c>
      <c r="AS542">
        <v>1</v>
      </c>
      <c r="AT542">
        <v>1</v>
      </c>
      <c r="AU542">
        <v>2</v>
      </c>
      <c r="AV542">
        <v>1</v>
      </c>
      <c r="AW542">
        <v>3</v>
      </c>
      <c r="AX542" t="s">
        <v>20</v>
      </c>
      <c r="AY542">
        <v>12</v>
      </c>
      <c r="AZ542">
        <v>19</v>
      </c>
      <c r="BA542" t="s">
        <v>21</v>
      </c>
      <c r="BB542" t="s">
        <v>22</v>
      </c>
      <c r="BC542">
        <v>2</v>
      </c>
      <c r="BD542">
        <v>4</v>
      </c>
      <c r="BE542">
        <v>5</v>
      </c>
      <c r="BF542">
        <v>6</v>
      </c>
      <c r="BG542">
        <v>7</v>
      </c>
      <c r="BH542">
        <v>8</v>
      </c>
      <c r="BI542">
        <v>9</v>
      </c>
      <c r="BJ542" t="s">
        <v>23</v>
      </c>
      <c r="BK542" t="s">
        <v>7</v>
      </c>
      <c r="BL542">
        <v>11</v>
      </c>
      <c r="BM542">
        <v>13</v>
      </c>
      <c r="BN542">
        <v>14</v>
      </c>
      <c r="BO542" t="s">
        <v>15</v>
      </c>
      <c r="BP542" t="s">
        <v>16</v>
      </c>
      <c r="BQ542" t="s">
        <v>24</v>
      </c>
      <c r="BR542" t="s">
        <v>5</v>
      </c>
      <c r="BS542" t="s">
        <v>6</v>
      </c>
      <c r="BT542" t="s">
        <v>17</v>
      </c>
      <c r="BU542" t="s">
        <v>25</v>
      </c>
      <c r="BV542">
        <v>18</v>
      </c>
      <c r="BW542">
        <v>20</v>
      </c>
      <c r="BX542">
        <v>21</v>
      </c>
      <c r="BY542">
        <v>22</v>
      </c>
      <c r="BZ542" t="s">
        <v>18</v>
      </c>
      <c r="CA542" t="s">
        <v>19</v>
      </c>
      <c r="CB542" t="s">
        <v>26</v>
      </c>
      <c r="CC542" t="s">
        <v>27</v>
      </c>
      <c r="CD542" t="s">
        <v>28</v>
      </c>
      <c r="CE542" t="s">
        <v>29</v>
      </c>
      <c r="CF542" t="s">
        <v>8</v>
      </c>
      <c r="CG542" t="s">
        <v>9</v>
      </c>
      <c r="CH542" t="s">
        <v>10</v>
      </c>
      <c r="CI542" t="s">
        <v>11</v>
      </c>
      <c r="CJ542" t="s">
        <v>12</v>
      </c>
      <c r="CK542" t="s">
        <v>13</v>
      </c>
      <c r="CL542" t="s">
        <v>14</v>
      </c>
      <c r="CM542" t="s">
        <v>30</v>
      </c>
      <c r="CN542" t="s">
        <v>31</v>
      </c>
      <c r="CO542" t="s">
        <v>32</v>
      </c>
      <c r="CV542" s="9"/>
    </row>
    <row r="543" spans="1:101" hidden="1" x14ac:dyDescent="0.25">
      <c r="A543">
        <v>390410863</v>
      </c>
      <c r="B543" s="9"/>
      <c r="C543">
        <v>35</v>
      </c>
      <c r="D543">
        <v>1</v>
      </c>
      <c r="E543">
        <v>1</v>
      </c>
      <c r="F543">
        <v>0</v>
      </c>
      <c r="G543">
        <v>1</v>
      </c>
      <c r="H543">
        <v>1</v>
      </c>
      <c r="I543">
        <v>1</v>
      </c>
      <c r="J543">
        <v>0</v>
      </c>
      <c r="K543">
        <v>1</v>
      </c>
      <c r="L543">
        <v>1</v>
      </c>
      <c r="M543">
        <v>0</v>
      </c>
      <c r="N543">
        <v>0</v>
      </c>
      <c r="O543">
        <v>0</v>
      </c>
      <c r="P543">
        <v>1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1</v>
      </c>
      <c r="W543">
        <v>1</v>
      </c>
      <c r="X543">
        <v>0</v>
      </c>
      <c r="Y543">
        <v>1</v>
      </c>
      <c r="Z543">
        <v>0</v>
      </c>
      <c r="AA543">
        <v>0</v>
      </c>
      <c r="AB543">
        <v>0</v>
      </c>
      <c r="AC543">
        <v>3</v>
      </c>
      <c r="AD543">
        <v>0</v>
      </c>
      <c r="AE543">
        <v>2</v>
      </c>
      <c r="AF543">
        <v>0</v>
      </c>
      <c r="AG543">
        <v>1</v>
      </c>
      <c r="AH543">
        <v>1</v>
      </c>
      <c r="AI543">
        <v>1</v>
      </c>
      <c r="AJ543">
        <v>3</v>
      </c>
      <c r="AK543">
        <v>2</v>
      </c>
      <c r="AL543">
        <v>2</v>
      </c>
      <c r="AM543">
        <v>1</v>
      </c>
      <c r="AN543">
        <v>1</v>
      </c>
      <c r="AO543">
        <v>1</v>
      </c>
      <c r="AP543">
        <v>0</v>
      </c>
      <c r="AQ543">
        <v>1</v>
      </c>
      <c r="AR543">
        <v>0</v>
      </c>
      <c r="AS543">
        <v>1</v>
      </c>
      <c r="AT543">
        <v>2</v>
      </c>
      <c r="AU543">
        <v>1</v>
      </c>
      <c r="AV543">
        <v>1</v>
      </c>
      <c r="AW543">
        <v>3</v>
      </c>
      <c r="AX543" t="s">
        <v>20</v>
      </c>
      <c r="AY543">
        <v>12</v>
      </c>
      <c r="AZ543">
        <v>19</v>
      </c>
      <c r="BA543" t="s">
        <v>21</v>
      </c>
      <c r="BB543" t="s">
        <v>22</v>
      </c>
      <c r="BC543">
        <v>2</v>
      </c>
      <c r="BD543">
        <v>4</v>
      </c>
      <c r="BE543">
        <v>5</v>
      </c>
      <c r="BF543">
        <v>6</v>
      </c>
      <c r="BG543">
        <v>7</v>
      </c>
      <c r="BH543">
        <v>8</v>
      </c>
      <c r="BI543">
        <v>9</v>
      </c>
      <c r="BJ543" t="s">
        <v>23</v>
      </c>
      <c r="BK543" t="s">
        <v>7</v>
      </c>
      <c r="BL543">
        <v>11</v>
      </c>
      <c r="BM543">
        <v>13</v>
      </c>
      <c r="BN543">
        <v>14</v>
      </c>
      <c r="BO543" t="s">
        <v>15</v>
      </c>
      <c r="BP543" t="s">
        <v>16</v>
      </c>
      <c r="BQ543" t="s">
        <v>24</v>
      </c>
      <c r="BR543" t="s">
        <v>5</v>
      </c>
      <c r="BS543" t="s">
        <v>6</v>
      </c>
      <c r="BT543" t="s">
        <v>17</v>
      </c>
      <c r="BU543" t="s">
        <v>25</v>
      </c>
      <c r="BV543">
        <v>18</v>
      </c>
      <c r="BW543">
        <v>20</v>
      </c>
      <c r="BX543">
        <v>21</v>
      </c>
      <c r="BY543">
        <v>22</v>
      </c>
      <c r="BZ543" t="s">
        <v>18</v>
      </c>
      <c r="CA543" t="s">
        <v>19</v>
      </c>
      <c r="CB543" t="s">
        <v>26</v>
      </c>
      <c r="CC543" t="s">
        <v>27</v>
      </c>
      <c r="CD543" t="s">
        <v>28</v>
      </c>
      <c r="CE543" t="s">
        <v>29</v>
      </c>
      <c r="CF543" t="s">
        <v>8</v>
      </c>
      <c r="CG543" t="s">
        <v>9</v>
      </c>
      <c r="CH543" t="s">
        <v>10</v>
      </c>
      <c r="CI543" t="s">
        <v>11</v>
      </c>
      <c r="CJ543" t="s">
        <v>12</v>
      </c>
      <c r="CK543" t="s">
        <v>13</v>
      </c>
      <c r="CL543" t="s">
        <v>14</v>
      </c>
      <c r="CM543" t="s">
        <v>30</v>
      </c>
      <c r="CN543" t="s">
        <v>31</v>
      </c>
      <c r="CO543" t="s">
        <v>32</v>
      </c>
      <c r="CV543" s="9"/>
    </row>
    <row r="544" spans="1:101" hidden="1" x14ac:dyDescent="0.25">
      <c r="A544">
        <v>390410879</v>
      </c>
      <c r="B544" s="9"/>
      <c r="C544">
        <v>28</v>
      </c>
      <c r="D544">
        <v>0</v>
      </c>
      <c r="E544">
        <v>0</v>
      </c>
      <c r="F544">
        <v>0</v>
      </c>
      <c r="G544">
        <v>0</v>
      </c>
      <c r="H544">
        <v>1</v>
      </c>
      <c r="I544">
        <v>0</v>
      </c>
      <c r="J544">
        <v>1</v>
      </c>
      <c r="K544">
        <v>1</v>
      </c>
      <c r="L544">
        <v>0</v>
      </c>
      <c r="M544">
        <v>0</v>
      </c>
      <c r="N544">
        <v>1</v>
      </c>
      <c r="O544">
        <v>1</v>
      </c>
      <c r="P544">
        <v>0</v>
      </c>
      <c r="Q544">
        <v>1</v>
      </c>
      <c r="R544">
        <v>0</v>
      </c>
      <c r="S544">
        <v>1</v>
      </c>
      <c r="T544">
        <v>0</v>
      </c>
      <c r="U544">
        <v>0</v>
      </c>
      <c r="V544">
        <v>1</v>
      </c>
      <c r="W544">
        <v>1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1</v>
      </c>
      <c r="AD544">
        <v>0</v>
      </c>
      <c r="AE544">
        <v>0</v>
      </c>
      <c r="AF544">
        <v>0</v>
      </c>
      <c r="AG544">
        <v>1</v>
      </c>
      <c r="AH544">
        <v>1</v>
      </c>
      <c r="AI544">
        <v>1</v>
      </c>
      <c r="AJ544">
        <v>1</v>
      </c>
      <c r="AK544">
        <v>2</v>
      </c>
      <c r="AL544">
        <v>2</v>
      </c>
      <c r="AM544">
        <v>1</v>
      </c>
      <c r="AN544">
        <v>1</v>
      </c>
      <c r="AO544">
        <v>1</v>
      </c>
      <c r="AP544">
        <v>0</v>
      </c>
      <c r="AQ544">
        <v>1</v>
      </c>
      <c r="AR544">
        <v>1</v>
      </c>
      <c r="AS544">
        <v>1</v>
      </c>
      <c r="AT544">
        <v>1</v>
      </c>
      <c r="AU544">
        <v>2</v>
      </c>
      <c r="AV544">
        <v>1</v>
      </c>
      <c r="AW544">
        <v>3</v>
      </c>
      <c r="AX544" t="s">
        <v>20</v>
      </c>
      <c r="AY544">
        <v>12</v>
      </c>
      <c r="AZ544">
        <v>19</v>
      </c>
      <c r="BA544" t="s">
        <v>21</v>
      </c>
      <c r="BB544" t="s">
        <v>22</v>
      </c>
      <c r="BC544">
        <v>2</v>
      </c>
      <c r="BD544">
        <v>4</v>
      </c>
      <c r="BE544">
        <v>5</v>
      </c>
      <c r="BF544">
        <v>6</v>
      </c>
      <c r="BG544">
        <v>7</v>
      </c>
      <c r="BH544">
        <v>8</v>
      </c>
      <c r="BI544">
        <v>9</v>
      </c>
      <c r="BJ544" t="s">
        <v>23</v>
      </c>
      <c r="BK544" t="s">
        <v>7</v>
      </c>
      <c r="BL544">
        <v>11</v>
      </c>
      <c r="BM544">
        <v>13</v>
      </c>
      <c r="BN544">
        <v>14</v>
      </c>
      <c r="BO544" t="s">
        <v>15</v>
      </c>
      <c r="BP544" t="s">
        <v>16</v>
      </c>
      <c r="BQ544" t="s">
        <v>24</v>
      </c>
      <c r="BR544" t="s">
        <v>5</v>
      </c>
      <c r="BS544" t="s">
        <v>6</v>
      </c>
      <c r="BT544" t="s">
        <v>17</v>
      </c>
      <c r="BU544" t="s">
        <v>25</v>
      </c>
      <c r="BV544">
        <v>18</v>
      </c>
      <c r="BW544">
        <v>20</v>
      </c>
      <c r="BX544">
        <v>21</v>
      </c>
      <c r="BY544">
        <v>22</v>
      </c>
      <c r="BZ544" t="s">
        <v>18</v>
      </c>
      <c r="CA544" t="s">
        <v>19</v>
      </c>
      <c r="CB544" t="s">
        <v>26</v>
      </c>
      <c r="CC544" t="s">
        <v>27</v>
      </c>
      <c r="CD544" t="s">
        <v>28</v>
      </c>
      <c r="CE544" t="s">
        <v>29</v>
      </c>
      <c r="CF544" t="s">
        <v>8</v>
      </c>
      <c r="CG544" t="s">
        <v>9</v>
      </c>
      <c r="CH544" t="s">
        <v>10</v>
      </c>
      <c r="CI544" t="s">
        <v>11</v>
      </c>
      <c r="CJ544" t="s">
        <v>12</v>
      </c>
      <c r="CK544" t="s">
        <v>13</v>
      </c>
      <c r="CL544" t="s">
        <v>14</v>
      </c>
      <c r="CM544" t="s">
        <v>30</v>
      </c>
      <c r="CN544" t="s">
        <v>31</v>
      </c>
      <c r="CO544" t="s">
        <v>32</v>
      </c>
      <c r="CV544" s="9"/>
    </row>
    <row r="545" spans="1:101" hidden="1" x14ac:dyDescent="0.25">
      <c r="A545">
        <v>390410896</v>
      </c>
      <c r="B545" s="9"/>
      <c r="C545">
        <v>40</v>
      </c>
      <c r="D545">
        <v>1</v>
      </c>
      <c r="E545">
        <v>1</v>
      </c>
      <c r="F545">
        <v>1</v>
      </c>
      <c r="G545">
        <v>1</v>
      </c>
      <c r="H545">
        <v>1</v>
      </c>
      <c r="I545">
        <v>0</v>
      </c>
      <c r="J545">
        <v>1</v>
      </c>
      <c r="K545">
        <v>0</v>
      </c>
      <c r="L545">
        <v>1</v>
      </c>
      <c r="M545">
        <v>1</v>
      </c>
      <c r="N545">
        <v>0</v>
      </c>
      <c r="O545">
        <v>0</v>
      </c>
      <c r="P545">
        <v>1</v>
      </c>
      <c r="Q545">
        <v>0</v>
      </c>
      <c r="R545">
        <v>0</v>
      </c>
      <c r="S545">
        <v>1</v>
      </c>
      <c r="T545">
        <v>1</v>
      </c>
      <c r="U545">
        <v>1</v>
      </c>
      <c r="V545">
        <v>1</v>
      </c>
      <c r="W545">
        <v>1</v>
      </c>
      <c r="X545">
        <v>1</v>
      </c>
      <c r="Y545">
        <v>1</v>
      </c>
      <c r="Z545">
        <v>1</v>
      </c>
      <c r="AA545">
        <v>1</v>
      </c>
      <c r="AB545">
        <v>1</v>
      </c>
      <c r="AC545">
        <v>2</v>
      </c>
      <c r="AD545">
        <v>1</v>
      </c>
      <c r="AE545">
        <v>2</v>
      </c>
      <c r="AF545">
        <v>1</v>
      </c>
      <c r="AG545">
        <v>0</v>
      </c>
      <c r="AH545">
        <v>0</v>
      </c>
      <c r="AI545">
        <v>0</v>
      </c>
      <c r="AJ545">
        <v>3</v>
      </c>
      <c r="AK545">
        <v>1</v>
      </c>
      <c r="AL545">
        <v>2</v>
      </c>
      <c r="AM545">
        <v>1</v>
      </c>
      <c r="AN545">
        <v>1</v>
      </c>
      <c r="AO545">
        <v>1</v>
      </c>
      <c r="AP545">
        <v>0</v>
      </c>
      <c r="AQ545">
        <v>1</v>
      </c>
      <c r="AR545">
        <v>1</v>
      </c>
      <c r="AS545">
        <v>1</v>
      </c>
      <c r="AT545">
        <v>0</v>
      </c>
      <c r="AU545">
        <v>2</v>
      </c>
      <c r="AV545">
        <v>1</v>
      </c>
      <c r="AW545">
        <v>3</v>
      </c>
      <c r="AX545" t="s">
        <v>20</v>
      </c>
      <c r="AY545">
        <v>12</v>
      </c>
      <c r="AZ545">
        <v>19</v>
      </c>
      <c r="BA545" t="s">
        <v>21</v>
      </c>
      <c r="BB545" t="s">
        <v>22</v>
      </c>
      <c r="BC545">
        <v>2</v>
      </c>
      <c r="BD545">
        <v>4</v>
      </c>
      <c r="BE545">
        <v>5</v>
      </c>
      <c r="BF545">
        <v>6</v>
      </c>
      <c r="BG545">
        <v>7</v>
      </c>
      <c r="BH545">
        <v>8</v>
      </c>
      <c r="BI545">
        <v>9</v>
      </c>
      <c r="BJ545" t="s">
        <v>23</v>
      </c>
      <c r="BK545" t="s">
        <v>7</v>
      </c>
      <c r="BL545">
        <v>11</v>
      </c>
      <c r="BM545">
        <v>13</v>
      </c>
      <c r="BN545">
        <v>14</v>
      </c>
      <c r="BO545" t="s">
        <v>15</v>
      </c>
      <c r="BP545" t="s">
        <v>16</v>
      </c>
      <c r="BQ545" t="s">
        <v>24</v>
      </c>
      <c r="BR545" t="s">
        <v>5</v>
      </c>
      <c r="BS545" t="s">
        <v>6</v>
      </c>
      <c r="BT545" t="s">
        <v>17</v>
      </c>
      <c r="BU545" t="s">
        <v>25</v>
      </c>
      <c r="BV545">
        <v>18</v>
      </c>
      <c r="BW545">
        <v>20</v>
      </c>
      <c r="BX545">
        <v>21</v>
      </c>
      <c r="BY545">
        <v>22</v>
      </c>
      <c r="BZ545" t="s">
        <v>18</v>
      </c>
      <c r="CA545" t="s">
        <v>19</v>
      </c>
      <c r="CB545" t="s">
        <v>26</v>
      </c>
      <c r="CC545" t="s">
        <v>27</v>
      </c>
      <c r="CD545" t="s">
        <v>28</v>
      </c>
      <c r="CE545" t="s">
        <v>29</v>
      </c>
      <c r="CF545" t="s">
        <v>8</v>
      </c>
      <c r="CG545" t="s">
        <v>9</v>
      </c>
      <c r="CH545" t="s">
        <v>10</v>
      </c>
      <c r="CI545" t="s">
        <v>11</v>
      </c>
      <c r="CJ545" t="s">
        <v>12</v>
      </c>
      <c r="CK545" t="s">
        <v>13</v>
      </c>
      <c r="CL545" t="s">
        <v>14</v>
      </c>
      <c r="CM545" t="s">
        <v>30</v>
      </c>
      <c r="CN545" t="s">
        <v>31</v>
      </c>
      <c r="CO545" t="s">
        <v>32</v>
      </c>
      <c r="CV545" s="9"/>
    </row>
    <row r="546" spans="1:101" hidden="1" x14ac:dyDescent="0.25">
      <c r="A546">
        <v>390410916</v>
      </c>
      <c r="B546" s="9"/>
      <c r="C546">
        <v>36</v>
      </c>
      <c r="D546">
        <v>1</v>
      </c>
      <c r="E546">
        <v>1</v>
      </c>
      <c r="F546">
        <v>1</v>
      </c>
      <c r="G546">
        <v>0</v>
      </c>
      <c r="H546">
        <v>1</v>
      </c>
      <c r="I546">
        <v>1</v>
      </c>
      <c r="J546">
        <v>1</v>
      </c>
      <c r="K546">
        <v>1</v>
      </c>
      <c r="L546">
        <v>1</v>
      </c>
      <c r="M546">
        <v>0</v>
      </c>
      <c r="N546">
        <v>0</v>
      </c>
      <c r="O546">
        <v>1</v>
      </c>
      <c r="P546">
        <v>0</v>
      </c>
      <c r="Q546">
        <v>1</v>
      </c>
      <c r="R546">
        <v>0</v>
      </c>
      <c r="S546">
        <v>1</v>
      </c>
      <c r="T546">
        <v>0</v>
      </c>
      <c r="U546">
        <v>0</v>
      </c>
      <c r="V546">
        <v>1</v>
      </c>
      <c r="W546">
        <v>0</v>
      </c>
      <c r="X546">
        <v>0</v>
      </c>
      <c r="Y546">
        <v>1</v>
      </c>
      <c r="Z546">
        <v>0</v>
      </c>
      <c r="AA546">
        <v>0</v>
      </c>
      <c r="AB546">
        <v>0</v>
      </c>
      <c r="AC546">
        <v>2</v>
      </c>
      <c r="AD546">
        <v>1</v>
      </c>
      <c r="AE546">
        <v>2</v>
      </c>
      <c r="AF546">
        <v>1</v>
      </c>
      <c r="AG546">
        <v>0</v>
      </c>
      <c r="AH546">
        <v>1</v>
      </c>
      <c r="AI546">
        <v>0</v>
      </c>
      <c r="AJ546">
        <v>2</v>
      </c>
      <c r="AK546">
        <v>2</v>
      </c>
      <c r="AL546">
        <v>2</v>
      </c>
      <c r="AM546">
        <v>1</v>
      </c>
      <c r="AN546">
        <v>1</v>
      </c>
      <c r="AO546">
        <v>1</v>
      </c>
      <c r="AP546">
        <v>0</v>
      </c>
      <c r="AQ546">
        <v>1</v>
      </c>
      <c r="AR546">
        <v>1</v>
      </c>
      <c r="AS546">
        <v>1</v>
      </c>
      <c r="AT546">
        <v>2</v>
      </c>
      <c r="AU546">
        <v>1</v>
      </c>
      <c r="AV546">
        <v>1</v>
      </c>
      <c r="AW546">
        <v>3</v>
      </c>
      <c r="AX546" t="s">
        <v>20</v>
      </c>
      <c r="AY546">
        <v>12</v>
      </c>
      <c r="AZ546">
        <v>19</v>
      </c>
      <c r="BA546" t="s">
        <v>21</v>
      </c>
      <c r="BB546" t="s">
        <v>22</v>
      </c>
      <c r="BC546">
        <v>2</v>
      </c>
      <c r="BD546">
        <v>4</v>
      </c>
      <c r="BE546">
        <v>5</v>
      </c>
      <c r="BF546">
        <v>6</v>
      </c>
      <c r="BG546">
        <v>7</v>
      </c>
      <c r="BH546">
        <v>8</v>
      </c>
      <c r="BI546">
        <v>9</v>
      </c>
      <c r="BJ546" t="s">
        <v>23</v>
      </c>
      <c r="BK546" t="s">
        <v>7</v>
      </c>
      <c r="BL546">
        <v>11</v>
      </c>
      <c r="BM546">
        <v>13</v>
      </c>
      <c r="BN546">
        <v>14</v>
      </c>
      <c r="BO546" t="s">
        <v>15</v>
      </c>
      <c r="BP546" t="s">
        <v>16</v>
      </c>
      <c r="BQ546" t="s">
        <v>24</v>
      </c>
      <c r="BR546" t="s">
        <v>5</v>
      </c>
      <c r="BS546" t="s">
        <v>6</v>
      </c>
      <c r="BT546" t="s">
        <v>17</v>
      </c>
      <c r="BU546" t="s">
        <v>25</v>
      </c>
      <c r="BV546">
        <v>18</v>
      </c>
      <c r="BW546">
        <v>20</v>
      </c>
      <c r="BX546">
        <v>21</v>
      </c>
      <c r="BY546">
        <v>22</v>
      </c>
      <c r="BZ546" t="s">
        <v>18</v>
      </c>
      <c r="CA546" t="s">
        <v>19</v>
      </c>
      <c r="CB546" t="s">
        <v>26</v>
      </c>
      <c r="CC546" t="s">
        <v>27</v>
      </c>
      <c r="CD546" t="s">
        <v>28</v>
      </c>
      <c r="CE546" t="s">
        <v>29</v>
      </c>
      <c r="CF546" t="s">
        <v>8</v>
      </c>
      <c r="CG546" t="s">
        <v>9</v>
      </c>
      <c r="CH546" t="s">
        <v>10</v>
      </c>
      <c r="CI546" t="s">
        <v>11</v>
      </c>
      <c r="CJ546" t="s">
        <v>12</v>
      </c>
      <c r="CK546" t="s">
        <v>13</v>
      </c>
      <c r="CL546" t="s">
        <v>14</v>
      </c>
      <c r="CM546" t="s">
        <v>30</v>
      </c>
      <c r="CN546" t="s">
        <v>31</v>
      </c>
      <c r="CO546" t="s">
        <v>32</v>
      </c>
      <c r="CV546" s="9"/>
    </row>
    <row r="547" spans="1:101" hidden="1" x14ac:dyDescent="0.25">
      <c r="A547">
        <v>390410921</v>
      </c>
      <c r="B547" s="9"/>
      <c r="C547">
        <v>15</v>
      </c>
      <c r="D547">
        <v>1</v>
      </c>
      <c r="E547">
        <v>0</v>
      </c>
      <c r="F547">
        <v>0</v>
      </c>
      <c r="G547">
        <v>0</v>
      </c>
      <c r="H547">
        <v>1</v>
      </c>
      <c r="I547">
        <v>1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1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1</v>
      </c>
      <c r="AH547">
        <v>0</v>
      </c>
      <c r="AI547">
        <v>1</v>
      </c>
      <c r="AJ547">
        <v>0</v>
      </c>
      <c r="AK547">
        <v>0</v>
      </c>
      <c r="AL547">
        <v>0</v>
      </c>
      <c r="AM547">
        <v>1</v>
      </c>
      <c r="AN547">
        <v>1</v>
      </c>
      <c r="AO547">
        <v>1</v>
      </c>
      <c r="AP547">
        <v>0</v>
      </c>
      <c r="AQ547">
        <v>1</v>
      </c>
      <c r="AR547">
        <v>0</v>
      </c>
      <c r="AS547">
        <v>1</v>
      </c>
      <c r="AT547">
        <v>2</v>
      </c>
      <c r="AU547">
        <v>1</v>
      </c>
      <c r="AV547">
        <v>1</v>
      </c>
      <c r="AW547">
        <v>3</v>
      </c>
      <c r="AX547" t="s">
        <v>20</v>
      </c>
      <c r="AY547">
        <v>12</v>
      </c>
      <c r="AZ547">
        <v>19</v>
      </c>
      <c r="BA547" t="s">
        <v>21</v>
      </c>
      <c r="BB547" t="s">
        <v>22</v>
      </c>
      <c r="BC547">
        <v>2</v>
      </c>
      <c r="BD547">
        <v>4</v>
      </c>
      <c r="BE547">
        <v>5</v>
      </c>
      <c r="BF547">
        <v>6</v>
      </c>
      <c r="BG547">
        <v>7</v>
      </c>
      <c r="BH547">
        <v>8</v>
      </c>
      <c r="BI547">
        <v>9</v>
      </c>
      <c r="BJ547" t="s">
        <v>23</v>
      </c>
      <c r="BK547" t="s">
        <v>7</v>
      </c>
      <c r="BL547">
        <v>11</v>
      </c>
      <c r="BM547">
        <v>13</v>
      </c>
      <c r="BN547">
        <v>14</v>
      </c>
      <c r="BO547" t="s">
        <v>15</v>
      </c>
      <c r="BP547" t="s">
        <v>16</v>
      </c>
      <c r="BQ547" t="s">
        <v>24</v>
      </c>
      <c r="BR547" t="s">
        <v>5</v>
      </c>
      <c r="BS547" t="s">
        <v>6</v>
      </c>
      <c r="BT547" t="s">
        <v>17</v>
      </c>
      <c r="BU547" t="s">
        <v>25</v>
      </c>
      <c r="BV547">
        <v>18</v>
      </c>
      <c r="BW547">
        <v>20</v>
      </c>
      <c r="BX547">
        <v>21</v>
      </c>
      <c r="BY547">
        <v>22</v>
      </c>
      <c r="BZ547" t="s">
        <v>18</v>
      </c>
      <c r="CA547" t="s">
        <v>19</v>
      </c>
      <c r="CB547" t="s">
        <v>26</v>
      </c>
      <c r="CC547" t="s">
        <v>27</v>
      </c>
      <c r="CD547" t="s">
        <v>28</v>
      </c>
      <c r="CE547" t="s">
        <v>29</v>
      </c>
      <c r="CF547" t="s">
        <v>8</v>
      </c>
      <c r="CG547" t="s">
        <v>9</v>
      </c>
      <c r="CH547" t="s">
        <v>10</v>
      </c>
      <c r="CI547" t="s">
        <v>11</v>
      </c>
      <c r="CJ547" t="s">
        <v>12</v>
      </c>
      <c r="CK547" t="s">
        <v>13</v>
      </c>
      <c r="CL547" t="s">
        <v>14</v>
      </c>
      <c r="CM547" t="s">
        <v>30</v>
      </c>
      <c r="CN547" t="s">
        <v>31</v>
      </c>
      <c r="CO547" t="s">
        <v>32</v>
      </c>
      <c r="CV547" s="9"/>
      <c r="CW547" s="9"/>
    </row>
    <row r="548" spans="1:101" hidden="1" x14ac:dyDescent="0.25">
      <c r="A548">
        <v>390410944</v>
      </c>
      <c r="B548" s="9"/>
      <c r="C548">
        <v>30</v>
      </c>
      <c r="D548">
        <v>1</v>
      </c>
      <c r="E548">
        <v>0</v>
      </c>
      <c r="F548">
        <v>1</v>
      </c>
      <c r="G548">
        <v>1</v>
      </c>
      <c r="H548">
        <v>0</v>
      </c>
      <c r="I548">
        <v>0</v>
      </c>
      <c r="J548">
        <v>0</v>
      </c>
      <c r="K548">
        <v>1</v>
      </c>
      <c r="L548">
        <v>1</v>
      </c>
      <c r="M548">
        <v>0</v>
      </c>
      <c r="N548">
        <v>0</v>
      </c>
      <c r="O548">
        <v>1</v>
      </c>
      <c r="P548">
        <v>1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1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3</v>
      </c>
      <c r="AD548">
        <v>0</v>
      </c>
      <c r="AE548">
        <v>2</v>
      </c>
      <c r="AF548">
        <v>0</v>
      </c>
      <c r="AG548">
        <v>0</v>
      </c>
      <c r="AH548">
        <v>1</v>
      </c>
      <c r="AI548">
        <v>1</v>
      </c>
      <c r="AJ548">
        <v>3</v>
      </c>
      <c r="AK548">
        <v>2</v>
      </c>
      <c r="AL548">
        <v>1</v>
      </c>
      <c r="AM548">
        <v>1</v>
      </c>
      <c r="AN548">
        <v>1</v>
      </c>
      <c r="AO548">
        <v>1</v>
      </c>
      <c r="AP548">
        <v>0</v>
      </c>
      <c r="AQ548">
        <v>1</v>
      </c>
      <c r="AR548">
        <v>0</v>
      </c>
      <c r="AS548">
        <v>1</v>
      </c>
      <c r="AT548">
        <v>2</v>
      </c>
      <c r="AU548">
        <v>1</v>
      </c>
      <c r="AV548">
        <v>1</v>
      </c>
      <c r="AW548">
        <v>3</v>
      </c>
      <c r="AX548" t="s">
        <v>20</v>
      </c>
      <c r="AY548">
        <v>12</v>
      </c>
      <c r="AZ548">
        <v>19</v>
      </c>
      <c r="BA548" t="s">
        <v>21</v>
      </c>
      <c r="BB548" t="s">
        <v>22</v>
      </c>
      <c r="BC548">
        <v>2</v>
      </c>
      <c r="BD548">
        <v>4</v>
      </c>
      <c r="BE548">
        <v>5</v>
      </c>
      <c r="BF548">
        <v>6</v>
      </c>
      <c r="BG548">
        <v>7</v>
      </c>
      <c r="BH548">
        <v>8</v>
      </c>
      <c r="BI548">
        <v>9</v>
      </c>
      <c r="BJ548" t="s">
        <v>23</v>
      </c>
      <c r="BK548" t="s">
        <v>7</v>
      </c>
      <c r="BL548">
        <v>11</v>
      </c>
      <c r="BM548">
        <v>13</v>
      </c>
      <c r="BN548">
        <v>14</v>
      </c>
      <c r="BO548" t="s">
        <v>15</v>
      </c>
      <c r="BP548" t="s">
        <v>16</v>
      </c>
      <c r="BQ548" t="s">
        <v>24</v>
      </c>
      <c r="BR548" t="s">
        <v>5</v>
      </c>
      <c r="BS548" t="s">
        <v>6</v>
      </c>
      <c r="BT548" t="s">
        <v>17</v>
      </c>
      <c r="BU548" t="s">
        <v>25</v>
      </c>
      <c r="BV548">
        <v>18</v>
      </c>
      <c r="BW548">
        <v>20</v>
      </c>
      <c r="BX548">
        <v>21</v>
      </c>
      <c r="BY548">
        <v>22</v>
      </c>
      <c r="BZ548" t="s">
        <v>18</v>
      </c>
      <c r="CA548" t="s">
        <v>19</v>
      </c>
      <c r="CB548" t="s">
        <v>26</v>
      </c>
      <c r="CC548" t="s">
        <v>27</v>
      </c>
      <c r="CD548" t="s">
        <v>28</v>
      </c>
      <c r="CE548" t="s">
        <v>29</v>
      </c>
      <c r="CF548" t="s">
        <v>8</v>
      </c>
      <c r="CG548" t="s">
        <v>9</v>
      </c>
      <c r="CH548" t="s">
        <v>10</v>
      </c>
      <c r="CI548" t="s">
        <v>11</v>
      </c>
      <c r="CJ548" t="s">
        <v>12</v>
      </c>
      <c r="CK548" t="s">
        <v>13</v>
      </c>
      <c r="CL548" t="s">
        <v>14</v>
      </c>
      <c r="CM548" t="s">
        <v>30</v>
      </c>
      <c r="CN548" t="s">
        <v>31</v>
      </c>
      <c r="CO548" t="s">
        <v>32</v>
      </c>
      <c r="CV548" s="9"/>
    </row>
    <row r="549" spans="1:101" hidden="1" x14ac:dyDescent="0.25">
      <c r="A549">
        <v>390410969</v>
      </c>
      <c r="B549" s="9"/>
      <c r="C549">
        <v>33</v>
      </c>
      <c r="D549">
        <v>1</v>
      </c>
      <c r="E549">
        <v>1</v>
      </c>
      <c r="F549">
        <v>1</v>
      </c>
      <c r="G549">
        <v>1</v>
      </c>
      <c r="H549">
        <v>1</v>
      </c>
      <c r="I549">
        <v>0</v>
      </c>
      <c r="J549">
        <v>0</v>
      </c>
      <c r="K549">
        <v>1</v>
      </c>
      <c r="L549">
        <v>1</v>
      </c>
      <c r="M549">
        <v>0</v>
      </c>
      <c r="N549">
        <v>0</v>
      </c>
      <c r="O549">
        <v>1</v>
      </c>
      <c r="P549">
        <v>1</v>
      </c>
      <c r="Q549">
        <v>1</v>
      </c>
      <c r="R549">
        <v>0</v>
      </c>
      <c r="S549">
        <v>1</v>
      </c>
      <c r="T549">
        <v>1</v>
      </c>
      <c r="U549">
        <v>1</v>
      </c>
      <c r="V549">
        <v>1</v>
      </c>
      <c r="W549">
        <v>1</v>
      </c>
      <c r="X549">
        <v>0</v>
      </c>
      <c r="Y549">
        <v>0</v>
      </c>
      <c r="Z549">
        <v>1</v>
      </c>
      <c r="AA549">
        <v>0</v>
      </c>
      <c r="AB549">
        <v>0</v>
      </c>
      <c r="AC549">
        <v>2</v>
      </c>
      <c r="AD549">
        <v>1</v>
      </c>
      <c r="AE549">
        <v>2</v>
      </c>
      <c r="AF549">
        <v>0</v>
      </c>
      <c r="AG549">
        <v>1</v>
      </c>
      <c r="AH549">
        <v>1</v>
      </c>
      <c r="AI549">
        <v>1</v>
      </c>
      <c r="AJ549">
        <v>0</v>
      </c>
      <c r="AK549">
        <v>0</v>
      </c>
      <c r="AL549">
        <v>0</v>
      </c>
      <c r="AM549">
        <v>1</v>
      </c>
      <c r="AN549">
        <v>1</v>
      </c>
      <c r="AO549">
        <v>1</v>
      </c>
      <c r="AP549">
        <v>0</v>
      </c>
      <c r="AQ549">
        <v>1</v>
      </c>
      <c r="AR549">
        <v>1</v>
      </c>
      <c r="AS549">
        <v>1</v>
      </c>
      <c r="AT549">
        <v>1</v>
      </c>
      <c r="AU549">
        <v>1</v>
      </c>
      <c r="AV549">
        <v>1</v>
      </c>
      <c r="AW549">
        <v>3</v>
      </c>
      <c r="AX549" t="s">
        <v>20</v>
      </c>
      <c r="AY549">
        <v>12</v>
      </c>
      <c r="AZ549">
        <v>19</v>
      </c>
      <c r="BA549" t="s">
        <v>21</v>
      </c>
      <c r="BB549" t="s">
        <v>22</v>
      </c>
      <c r="BC549">
        <v>2</v>
      </c>
      <c r="BD549">
        <v>4</v>
      </c>
      <c r="BE549">
        <v>5</v>
      </c>
      <c r="BF549">
        <v>6</v>
      </c>
      <c r="BG549">
        <v>7</v>
      </c>
      <c r="BH549">
        <v>8</v>
      </c>
      <c r="BI549">
        <v>9</v>
      </c>
      <c r="BJ549" t="s">
        <v>23</v>
      </c>
      <c r="BK549" t="s">
        <v>7</v>
      </c>
      <c r="BL549">
        <v>11</v>
      </c>
      <c r="BM549">
        <v>13</v>
      </c>
      <c r="BN549">
        <v>14</v>
      </c>
      <c r="BO549" t="s">
        <v>15</v>
      </c>
      <c r="BP549" t="s">
        <v>16</v>
      </c>
      <c r="BQ549" t="s">
        <v>24</v>
      </c>
      <c r="BR549" t="s">
        <v>5</v>
      </c>
      <c r="BS549" t="s">
        <v>6</v>
      </c>
      <c r="BT549" t="s">
        <v>17</v>
      </c>
      <c r="BU549" t="s">
        <v>25</v>
      </c>
      <c r="BV549">
        <v>18</v>
      </c>
      <c r="BW549">
        <v>20</v>
      </c>
      <c r="BX549">
        <v>21</v>
      </c>
      <c r="BY549">
        <v>22</v>
      </c>
      <c r="BZ549" t="s">
        <v>18</v>
      </c>
      <c r="CA549" t="s">
        <v>19</v>
      </c>
      <c r="CB549" t="s">
        <v>26</v>
      </c>
      <c r="CC549" t="s">
        <v>27</v>
      </c>
      <c r="CD549" t="s">
        <v>28</v>
      </c>
      <c r="CE549" t="s">
        <v>29</v>
      </c>
      <c r="CF549" t="s">
        <v>8</v>
      </c>
      <c r="CG549" t="s">
        <v>9</v>
      </c>
      <c r="CH549" t="s">
        <v>10</v>
      </c>
      <c r="CI549" t="s">
        <v>11</v>
      </c>
      <c r="CJ549" t="s">
        <v>12</v>
      </c>
      <c r="CK549" t="s">
        <v>13</v>
      </c>
      <c r="CL549" t="s">
        <v>14</v>
      </c>
      <c r="CM549" t="s">
        <v>30</v>
      </c>
      <c r="CN549" t="s">
        <v>31</v>
      </c>
      <c r="CO549" t="s">
        <v>32</v>
      </c>
      <c r="CV549" s="9"/>
    </row>
    <row r="550" spans="1:101" hidden="1" x14ac:dyDescent="0.25">
      <c r="A550">
        <v>390410979</v>
      </c>
      <c r="B550" s="9"/>
      <c r="C550">
        <v>30</v>
      </c>
      <c r="D550">
        <v>1</v>
      </c>
      <c r="E550">
        <v>1</v>
      </c>
      <c r="F550">
        <v>1</v>
      </c>
      <c r="G550">
        <v>1</v>
      </c>
      <c r="H550">
        <v>1</v>
      </c>
      <c r="I550">
        <v>1</v>
      </c>
      <c r="J550">
        <v>1</v>
      </c>
      <c r="K550">
        <v>1</v>
      </c>
      <c r="L550">
        <v>1</v>
      </c>
      <c r="M550">
        <v>1</v>
      </c>
      <c r="N550">
        <v>1</v>
      </c>
      <c r="O550">
        <v>1</v>
      </c>
      <c r="P550">
        <v>1</v>
      </c>
      <c r="Q550">
        <v>1</v>
      </c>
      <c r="R550">
        <v>1</v>
      </c>
      <c r="S550">
        <v>1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  <c r="AA550">
        <v>0</v>
      </c>
      <c r="AB550">
        <v>0</v>
      </c>
      <c r="AC550">
        <v>3</v>
      </c>
      <c r="AD550">
        <v>0</v>
      </c>
      <c r="AE550">
        <v>0</v>
      </c>
      <c r="AF550">
        <v>0</v>
      </c>
      <c r="AG550">
        <v>1</v>
      </c>
      <c r="AH550">
        <v>1</v>
      </c>
      <c r="AI550">
        <v>0</v>
      </c>
      <c r="AJ550">
        <v>2</v>
      </c>
      <c r="AK550">
        <v>2</v>
      </c>
      <c r="AL550">
        <v>2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3</v>
      </c>
      <c r="AX550" t="s">
        <v>20</v>
      </c>
      <c r="AY550">
        <v>12</v>
      </c>
      <c r="AZ550">
        <v>19</v>
      </c>
      <c r="BA550" t="s">
        <v>21</v>
      </c>
      <c r="BB550" t="s">
        <v>22</v>
      </c>
      <c r="BC550">
        <v>2</v>
      </c>
      <c r="BD550">
        <v>4</v>
      </c>
      <c r="BE550">
        <v>5</v>
      </c>
      <c r="BF550">
        <v>6</v>
      </c>
      <c r="BG550">
        <v>7</v>
      </c>
      <c r="BH550">
        <v>8</v>
      </c>
      <c r="BI550">
        <v>9</v>
      </c>
      <c r="BJ550" t="s">
        <v>23</v>
      </c>
      <c r="BK550" t="s">
        <v>7</v>
      </c>
      <c r="BL550">
        <v>11</v>
      </c>
      <c r="BM550">
        <v>13</v>
      </c>
      <c r="BN550">
        <v>14</v>
      </c>
      <c r="BO550" t="s">
        <v>15</v>
      </c>
      <c r="BP550" t="s">
        <v>16</v>
      </c>
      <c r="BQ550" t="s">
        <v>24</v>
      </c>
      <c r="BR550" t="s">
        <v>5</v>
      </c>
      <c r="BS550" t="s">
        <v>6</v>
      </c>
      <c r="BT550" t="s">
        <v>17</v>
      </c>
      <c r="BU550" t="s">
        <v>25</v>
      </c>
      <c r="BV550">
        <v>18</v>
      </c>
      <c r="BW550">
        <v>20</v>
      </c>
      <c r="BX550">
        <v>21</v>
      </c>
      <c r="BY550">
        <v>22</v>
      </c>
      <c r="BZ550" t="s">
        <v>18</v>
      </c>
      <c r="CA550" t="s">
        <v>19</v>
      </c>
      <c r="CB550" t="s">
        <v>26</v>
      </c>
      <c r="CC550" t="s">
        <v>27</v>
      </c>
      <c r="CD550" t="s">
        <v>28</v>
      </c>
      <c r="CE550" t="s">
        <v>29</v>
      </c>
      <c r="CF550" t="s">
        <v>8</v>
      </c>
      <c r="CG550" t="s">
        <v>9</v>
      </c>
      <c r="CH550" t="s">
        <v>10</v>
      </c>
      <c r="CI550" t="s">
        <v>11</v>
      </c>
      <c r="CJ550" t="s">
        <v>12</v>
      </c>
      <c r="CK550" t="s">
        <v>13</v>
      </c>
      <c r="CL550" t="s">
        <v>14</v>
      </c>
      <c r="CM550" t="s">
        <v>30</v>
      </c>
      <c r="CN550" t="s">
        <v>31</v>
      </c>
      <c r="CO550" t="s">
        <v>32</v>
      </c>
      <c r="CV550" s="9"/>
    </row>
    <row r="551" spans="1:101" hidden="1" x14ac:dyDescent="0.25">
      <c r="A551">
        <v>390411016</v>
      </c>
      <c r="B551" s="9"/>
      <c r="C551">
        <v>21</v>
      </c>
      <c r="D551">
        <v>1</v>
      </c>
      <c r="E551">
        <v>1</v>
      </c>
      <c r="F551">
        <v>1</v>
      </c>
      <c r="G551">
        <v>0</v>
      </c>
      <c r="H551">
        <v>1</v>
      </c>
      <c r="I551">
        <v>1</v>
      </c>
      <c r="J551">
        <v>1</v>
      </c>
      <c r="K551">
        <v>1</v>
      </c>
      <c r="L551">
        <v>1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1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1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1</v>
      </c>
      <c r="AJ551">
        <v>1</v>
      </c>
      <c r="AK551">
        <v>1</v>
      </c>
      <c r="AL551">
        <v>1</v>
      </c>
      <c r="AM551">
        <v>1</v>
      </c>
      <c r="AN551">
        <v>1</v>
      </c>
      <c r="AO551">
        <v>1</v>
      </c>
      <c r="AP551">
        <v>0</v>
      </c>
      <c r="AQ551">
        <v>1</v>
      </c>
      <c r="AR551">
        <v>0</v>
      </c>
      <c r="AS551">
        <v>1</v>
      </c>
      <c r="AT551">
        <v>1</v>
      </c>
      <c r="AU551">
        <v>1</v>
      </c>
      <c r="AV551">
        <v>0</v>
      </c>
      <c r="AW551">
        <v>3</v>
      </c>
      <c r="AX551" t="s">
        <v>20</v>
      </c>
      <c r="AY551">
        <v>12</v>
      </c>
      <c r="AZ551">
        <v>19</v>
      </c>
      <c r="BA551" t="s">
        <v>21</v>
      </c>
      <c r="BB551" t="s">
        <v>22</v>
      </c>
      <c r="BC551">
        <v>2</v>
      </c>
      <c r="BD551">
        <v>4</v>
      </c>
      <c r="BE551">
        <v>5</v>
      </c>
      <c r="BF551">
        <v>6</v>
      </c>
      <c r="BG551">
        <v>7</v>
      </c>
      <c r="BH551">
        <v>8</v>
      </c>
      <c r="BI551">
        <v>9</v>
      </c>
      <c r="BJ551" t="s">
        <v>23</v>
      </c>
      <c r="BK551" t="s">
        <v>7</v>
      </c>
      <c r="BL551">
        <v>11</v>
      </c>
      <c r="BM551">
        <v>13</v>
      </c>
      <c r="BN551">
        <v>14</v>
      </c>
      <c r="BO551" t="s">
        <v>15</v>
      </c>
      <c r="BP551" t="s">
        <v>16</v>
      </c>
      <c r="BQ551" t="s">
        <v>24</v>
      </c>
      <c r="BR551" t="s">
        <v>5</v>
      </c>
      <c r="BS551" t="s">
        <v>6</v>
      </c>
      <c r="BT551" t="s">
        <v>17</v>
      </c>
      <c r="BU551" t="s">
        <v>25</v>
      </c>
      <c r="BV551">
        <v>18</v>
      </c>
      <c r="BW551">
        <v>20</v>
      </c>
      <c r="BX551">
        <v>21</v>
      </c>
      <c r="BY551">
        <v>22</v>
      </c>
      <c r="BZ551" t="s">
        <v>18</v>
      </c>
      <c r="CA551" t="s">
        <v>19</v>
      </c>
      <c r="CB551" t="s">
        <v>26</v>
      </c>
      <c r="CC551" t="s">
        <v>27</v>
      </c>
      <c r="CD551" t="s">
        <v>28</v>
      </c>
      <c r="CE551" t="s">
        <v>29</v>
      </c>
      <c r="CF551" t="s">
        <v>8</v>
      </c>
      <c r="CG551" t="s">
        <v>9</v>
      </c>
      <c r="CH551" t="s">
        <v>10</v>
      </c>
      <c r="CI551" t="s">
        <v>11</v>
      </c>
      <c r="CJ551" t="s">
        <v>12</v>
      </c>
      <c r="CK551" t="s">
        <v>13</v>
      </c>
      <c r="CL551" t="s">
        <v>14</v>
      </c>
      <c r="CM551" t="s">
        <v>30</v>
      </c>
      <c r="CN551" t="s">
        <v>31</v>
      </c>
      <c r="CO551" t="s">
        <v>32</v>
      </c>
      <c r="CV551" s="9"/>
    </row>
    <row r="552" spans="1:101" hidden="1" x14ac:dyDescent="0.25">
      <c r="A552">
        <v>390411027</v>
      </c>
      <c r="B552" s="9"/>
      <c r="C552">
        <v>41</v>
      </c>
      <c r="D552">
        <v>1</v>
      </c>
      <c r="E552">
        <v>1</v>
      </c>
      <c r="F552">
        <v>1</v>
      </c>
      <c r="G552">
        <v>1</v>
      </c>
      <c r="H552">
        <v>1</v>
      </c>
      <c r="I552">
        <v>1</v>
      </c>
      <c r="J552">
        <v>1</v>
      </c>
      <c r="K552">
        <v>1</v>
      </c>
      <c r="L552">
        <v>1</v>
      </c>
      <c r="M552">
        <v>0</v>
      </c>
      <c r="N552">
        <v>0</v>
      </c>
      <c r="O552">
        <v>1</v>
      </c>
      <c r="P552">
        <v>1</v>
      </c>
      <c r="Q552">
        <v>1</v>
      </c>
      <c r="R552">
        <v>0</v>
      </c>
      <c r="S552">
        <v>1</v>
      </c>
      <c r="T552">
        <v>1</v>
      </c>
      <c r="U552">
        <v>1</v>
      </c>
      <c r="V552">
        <v>1</v>
      </c>
      <c r="W552">
        <v>0</v>
      </c>
      <c r="X552">
        <v>0</v>
      </c>
      <c r="Y552">
        <v>1</v>
      </c>
      <c r="Z552">
        <v>1</v>
      </c>
      <c r="AA552">
        <v>0</v>
      </c>
      <c r="AB552">
        <v>1</v>
      </c>
      <c r="AC552">
        <v>2</v>
      </c>
      <c r="AD552">
        <v>0</v>
      </c>
      <c r="AE552">
        <v>2</v>
      </c>
      <c r="AF552">
        <v>1</v>
      </c>
      <c r="AG552">
        <v>1</v>
      </c>
      <c r="AH552">
        <v>1</v>
      </c>
      <c r="AI552">
        <v>1</v>
      </c>
      <c r="AJ552">
        <v>2</v>
      </c>
      <c r="AK552">
        <v>2</v>
      </c>
      <c r="AL552">
        <v>1</v>
      </c>
      <c r="AM552">
        <v>0</v>
      </c>
      <c r="AN552">
        <v>1</v>
      </c>
      <c r="AO552">
        <v>1</v>
      </c>
      <c r="AP552">
        <v>0</v>
      </c>
      <c r="AQ552">
        <v>1</v>
      </c>
      <c r="AR552">
        <v>0</v>
      </c>
      <c r="AS552">
        <v>1</v>
      </c>
      <c r="AT552">
        <v>2</v>
      </c>
      <c r="AU552">
        <v>2</v>
      </c>
      <c r="AV552">
        <v>1</v>
      </c>
      <c r="AW552">
        <v>3</v>
      </c>
      <c r="AX552" t="s">
        <v>20</v>
      </c>
      <c r="AY552">
        <v>12</v>
      </c>
      <c r="AZ552">
        <v>19</v>
      </c>
      <c r="BA552" t="s">
        <v>21</v>
      </c>
      <c r="BB552" t="s">
        <v>22</v>
      </c>
      <c r="BC552">
        <v>2</v>
      </c>
      <c r="BD552">
        <v>4</v>
      </c>
      <c r="BE552">
        <v>5</v>
      </c>
      <c r="BF552">
        <v>6</v>
      </c>
      <c r="BG552">
        <v>7</v>
      </c>
      <c r="BH552">
        <v>8</v>
      </c>
      <c r="BI552">
        <v>9</v>
      </c>
      <c r="BJ552" t="s">
        <v>23</v>
      </c>
      <c r="BK552" t="s">
        <v>7</v>
      </c>
      <c r="BL552">
        <v>11</v>
      </c>
      <c r="BM552">
        <v>13</v>
      </c>
      <c r="BN552">
        <v>14</v>
      </c>
      <c r="BO552" t="s">
        <v>15</v>
      </c>
      <c r="BP552" t="s">
        <v>16</v>
      </c>
      <c r="BQ552" t="s">
        <v>24</v>
      </c>
      <c r="BR552" t="s">
        <v>5</v>
      </c>
      <c r="BS552" t="s">
        <v>6</v>
      </c>
      <c r="BT552" t="s">
        <v>17</v>
      </c>
      <c r="BU552" t="s">
        <v>25</v>
      </c>
      <c r="BV552">
        <v>18</v>
      </c>
      <c r="BW552">
        <v>20</v>
      </c>
      <c r="BX552">
        <v>21</v>
      </c>
      <c r="BY552">
        <v>22</v>
      </c>
      <c r="BZ552" t="s">
        <v>18</v>
      </c>
      <c r="CA552" t="s">
        <v>19</v>
      </c>
      <c r="CB552" t="s">
        <v>26</v>
      </c>
      <c r="CC552" t="s">
        <v>27</v>
      </c>
      <c r="CD552" t="s">
        <v>28</v>
      </c>
      <c r="CE552" t="s">
        <v>29</v>
      </c>
      <c r="CF552" t="s">
        <v>8</v>
      </c>
      <c r="CG552" t="s">
        <v>9</v>
      </c>
      <c r="CH552" t="s">
        <v>10</v>
      </c>
      <c r="CI552" t="s">
        <v>11</v>
      </c>
      <c r="CJ552" t="s">
        <v>12</v>
      </c>
      <c r="CK552" t="s">
        <v>13</v>
      </c>
      <c r="CL552" t="s">
        <v>14</v>
      </c>
      <c r="CM552" t="s">
        <v>30</v>
      </c>
      <c r="CN552" t="s">
        <v>31</v>
      </c>
      <c r="CO552" t="s">
        <v>32</v>
      </c>
      <c r="CV552" s="9"/>
    </row>
    <row r="553" spans="1:101" hidden="1" x14ac:dyDescent="0.25">
      <c r="A553">
        <v>390411056</v>
      </c>
      <c r="B553" s="9"/>
      <c r="C553">
        <v>12</v>
      </c>
      <c r="D553">
        <v>1</v>
      </c>
      <c r="E553">
        <v>1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1</v>
      </c>
      <c r="M553">
        <v>0</v>
      </c>
      <c r="N553">
        <v>0</v>
      </c>
      <c r="O553">
        <v>1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1</v>
      </c>
      <c r="AC553">
        <v>0</v>
      </c>
      <c r="AD553">
        <v>0</v>
      </c>
      <c r="AE553">
        <v>2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1</v>
      </c>
      <c r="AN553">
        <v>1</v>
      </c>
      <c r="AO553">
        <v>1</v>
      </c>
      <c r="AP553">
        <v>0</v>
      </c>
      <c r="AQ553">
        <v>1</v>
      </c>
      <c r="AR553">
        <v>0</v>
      </c>
      <c r="AS553">
        <v>0</v>
      </c>
      <c r="AT553">
        <v>1</v>
      </c>
      <c r="AU553">
        <v>0</v>
      </c>
      <c r="AV553">
        <v>0</v>
      </c>
      <c r="AW553">
        <v>3</v>
      </c>
      <c r="AX553" t="s">
        <v>20</v>
      </c>
      <c r="AY553">
        <v>12</v>
      </c>
      <c r="AZ553">
        <v>19</v>
      </c>
      <c r="BA553" t="s">
        <v>21</v>
      </c>
      <c r="BB553" t="s">
        <v>22</v>
      </c>
      <c r="BC553">
        <v>2</v>
      </c>
      <c r="BD553">
        <v>4</v>
      </c>
      <c r="BE553">
        <v>5</v>
      </c>
      <c r="BF553">
        <v>6</v>
      </c>
      <c r="BG553">
        <v>7</v>
      </c>
      <c r="BH553">
        <v>8</v>
      </c>
      <c r="BI553">
        <v>9</v>
      </c>
      <c r="BJ553" t="s">
        <v>23</v>
      </c>
      <c r="BK553" t="s">
        <v>7</v>
      </c>
      <c r="BL553">
        <v>11</v>
      </c>
      <c r="BM553">
        <v>13</v>
      </c>
      <c r="BN553">
        <v>14</v>
      </c>
      <c r="BO553" t="s">
        <v>15</v>
      </c>
      <c r="BP553" t="s">
        <v>16</v>
      </c>
      <c r="BQ553" t="s">
        <v>24</v>
      </c>
      <c r="BR553" t="s">
        <v>5</v>
      </c>
      <c r="BS553" t="s">
        <v>6</v>
      </c>
      <c r="BT553" t="s">
        <v>17</v>
      </c>
      <c r="BU553" t="s">
        <v>25</v>
      </c>
      <c r="BV553">
        <v>18</v>
      </c>
      <c r="BW553">
        <v>20</v>
      </c>
      <c r="BX553">
        <v>21</v>
      </c>
      <c r="BY553">
        <v>22</v>
      </c>
      <c r="BZ553" t="s">
        <v>18</v>
      </c>
      <c r="CA553" t="s">
        <v>19</v>
      </c>
      <c r="CB553" t="s">
        <v>26</v>
      </c>
      <c r="CC553" t="s">
        <v>27</v>
      </c>
      <c r="CD553" t="s">
        <v>28</v>
      </c>
      <c r="CE553" t="s">
        <v>29</v>
      </c>
      <c r="CF553" t="s">
        <v>8</v>
      </c>
      <c r="CG553" t="s">
        <v>9</v>
      </c>
      <c r="CH553" t="s">
        <v>10</v>
      </c>
      <c r="CI553" t="s">
        <v>11</v>
      </c>
      <c r="CJ553" t="s">
        <v>12</v>
      </c>
      <c r="CK553" t="s">
        <v>13</v>
      </c>
      <c r="CL553" t="s">
        <v>14</v>
      </c>
      <c r="CM553" t="s">
        <v>30</v>
      </c>
      <c r="CN553" t="s">
        <v>31</v>
      </c>
      <c r="CO553" t="s">
        <v>32</v>
      </c>
      <c r="CV553" s="9"/>
    </row>
    <row r="554" spans="1:101" hidden="1" x14ac:dyDescent="0.25">
      <c r="A554">
        <v>390411069</v>
      </c>
      <c r="B554" s="9"/>
      <c r="C554">
        <v>32</v>
      </c>
      <c r="D554">
        <v>1</v>
      </c>
      <c r="E554">
        <v>1</v>
      </c>
      <c r="F554">
        <v>1</v>
      </c>
      <c r="G554">
        <v>1</v>
      </c>
      <c r="H554">
        <v>1</v>
      </c>
      <c r="I554">
        <v>0</v>
      </c>
      <c r="J554">
        <v>0</v>
      </c>
      <c r="K554">
        <v>1</v>
      </c>
      <c r="L554">
        <v>1</v>
      </c>
      <c r="M554">
        <v>0</v>
      </c>
      <c r="N554">
        <v>0</v>
      </c>
      <c r="O554">
        <v>1</v>
      </c>
      <c r="P554">
        <v>0</v>
      </c>
      <c r="Q554">
        <v>1</v>
      </c>
      <c r="R554">
        <v>0</v>
      </c>
      <c r="S554">
        <v>0</v>
      </c>
      <c r="T554">
        <v>0</v>
      </c>
      <c r="U554">
        <v>0</v>
      </c>
      <c r="V554">
        <v>1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3</v>
      </c>
      <c r="AD554">
        <v>0</v>
      </c>
      <c r="AE554">
        <v>2</v>
      </c>
      <c r="AF554">
        <v>0</v>
      </c>
      <c r="AG554">
        <v>0</v>
      </c>
      <c r="AH554">
        <v>0</v>
      </c>
      <c r="AI554">
        <v>1</v>
      </c>
      <c r="AJ554">
        <v>3</v>
      </c>
      <c r="AK554">
        <v>2</v>
      </c>
      <c r="AL554">
        <v>1</v>
      </c>
      <c r="AM554">
        <v>1</v>
      </c>
      <c r="AN554">
        <v>1</v>
      </c>
      <c r="AO554">
        <v>1</v>
      </c>
      <c r="AP554">
        <v>0</v>
      </c>
      <c r="AQ554">
        <v>1</v>
      </c>
      <c r="AR554">
        <v>0</v>
      </c>
      <c r="AS554">
        <v>1</v>
      </c>
      <c r="AT554">
        <v>3</v>
      </c>
      <c r="AU554">
        <v>1</v>
      </c>
      <c r="AV554">
        <v>1</v>
      </c>
      <c r="AW554">
        <v>3</v>
      </c>
      <c r="AX554" t="s">
        <v>20</v>
      </c>
      <c r="AY554">
        <v>12</v>
      </c>
      <c r="AZ554">
        <v>19</v>
      </c>
      <c r="BA554" t="s">
        <v>21</v>
      </c>
      <c r="BB554" t="s">
        <v>22</v>
      </c>
      <c r="BC554">
        <v>2</v>
      </c>
      <c r="BD554">
        <v>4</v>
      </c>
      <c r="BE554">
        <v>5</v>
      </c>
      <c r="BF554">
        <v>6</v>
      </c>
      <c r="BG554">
        <v>7</v>
      </c>
      <c r="BH554">
        <v>8</v>
      </c>
      <c r="BI554">
        <v>9</v>
      </c>
      <c r="BJ554" t="s">
        <v>23</v>
      </c>
      <c r="BK554" t="s">
        <v>7</v>
      </c>
      <c r="BL554">
        <v>11</v>
      </c>
      <c r="BM554">
        <v>13</v>
      </c>
      <c r="BN554">
        <v>14</v>
      </c>
      <c r="BO554" t="s">
        <v>15</v>
      </c>
      <c r="BP554" t="s">
        <v>16</v>
      </c>
      <c r="BQ554" t="s">
        <v>24</v>
      </c>
      <c r="BR554" t="s">
        <v>5</v>
      </c>
      <c r="BS554" t="s">
        <v>6</v>
      </c>
      <c r="BT554" t="s">
        <v>17</v>
      </c>
      <c r="BU554" t="s">
        <v>25</v>
      </c>
      <c r="BV554">
        <v>18</v>
      </c>
      <c r="BW554">
        <v>20</v>
      </c>
      <c r="BX554">
        <v>21</v>
      </c>
      <c r="BY554">
        <v>22</v>
      </c>
      <c r="BZ554" t="s">
        <v>18</v>
      </c>
      <c r="CA554" t="s">
        <v>19</v>
      </c>
      <c r="CB554" t="s">
        <v>26</v>
      </c>
      <c r="CC554" t="s">
        <v>27</v>
      </c>
      <c r="CD554" t="s">
        <v>28</v>
      </c>
      <c r="CE554" t="s">
        <v>29</v>
      </c>
      <c r="CF554" t="s">
        <v>8</v>
      </c>
      <c r="CG554" t="s">
        <v>9</v>
      </c>
      <c r="CH554" t="s">
        <v>10</v>
      </c>
      <c r="CI554" t="s">
        <v>11</v>
      </c>
      <c r="CJ554" t="s">
        <v>12</v>
      </c>
      <c r="CK554" t="s">
        <v>13</v>
      </c>
      <c r="CL554" t="s">
        <v>14</v>
      </c>
      <c r="CM554" t="s">
        <v>30</v>
      </c>
      <c r="CN554" t="s">
        <v>31</v>
      </c>
      <c r="CO554" t="s">
        <v>32</v>
      </c>
      <c r="CV554" s="9"/>
    </row>
    <row r="555" spans="1:101" hidden="1" x14ac:dyDescent="0.25">
      <c r="A555">
        <v>390411122</v>
      </c>
      <c r="B555" s="9"/>
      <c r="C555">
        <v>33</v>
      </c>
      <c r="D555">
        <v>1</v>
      </c>
      <c r="E555">
        <v>1</v>
      </c>
      <c r="F555">
        <v>1</v>
      </c>
      <c r="G555">
        <v>0</v>
      </c>
      <c r="H555">
        <v>0</v>
      </c>
      <c r="I555">
        <v>0</v>
      </c>
      <c r="J555">
        <v>1</v>
      </c>
      <c r="K555">
        <v>1</v>
      </c>
      <c r="L555">
        <v>1</v>
      </c>
      <c r="M555">
        <v>0</v>
      </c>
      <c r="N555">
        <v>1</v>
      </c>
      <c r="O555">
        <v>0</v>
      </c>
      <c r="P555">
        <v>1</v>
      </c>
      <c r="Q555">
        <v>0</v>
      </c>
      <c r="R555">
        <v>0</v>
      </c>
      <c r="S555">
        <v>1</v>
      </c>
      <c r="T555">
        <v>1</v>
      </c>
      <c r="U555">
        <v>0</v>
      </c>
      <c r="V555">
        <v>1</v>
      </c>
      <c r="W555">
        <v>1</v>
      </c>
      <c r="X555">
        <v>0</v>
      </c>
      <c r="Y555">
        <v>1</v>
      </c>
      <c r="Z555">
        <v>1</v>
      </c>
      <c r="AA555">
        <v>0</v>
      </c>
      <c r="AB555">
        <v>0</v>
      </c>
      <c r="AC555">
        <v>2</v>
      </c>
      <c r="AD555">
        <v>0</v>
      </c>
      <c r="AE555">
        <v>2</v>
      </c>
      <c r="AF555">
        <v>0</v>
      </c>
      <c r="AG555">
        <v>1</v>
      </c>
      <c r="AH555">
        <v>1</v>
      </c>
      <c r="AI555">
        <v>0</v>
      </c>
      <c r="AJ555">
        <v>2</v>
      </c>
      <c r="AK555">
        <v>1</v>
      </c>
      <c r="AL555">
        <v>1</v>
      </c>
      <c r="AM555">
        <v>1</v>
      </c>
      <c r="AN555">
        <v>1</v>
      </c>
      <c r="AO555">
        <v>1</v>
      </c>
      <c r="AP555">
        <v>0</v>
      </c>
      <c r="AQ555">
        <v>1</v>
      </c>
      <c r="AR555">
        <v>0</v>
      </c>
      <c r="AS555">
        <v>1</v>
      </c>
      <c r="AT555">
        <v>2</v>
      </c>
      <c r="AU555">
        <v>1</v>
      </c>
      <c r="AV555">
        <v>1</v>
      </c>
      <c r="AW555">
        <v>3</v>
      </c>
      <c r="AX555" t="s">
        <v>20</v>
      </c>
      <c r="AY555">
        <v>12</v>
      </c>
      <c r="AZ555">
        <v>19</v>
      </c>
      <c r="BA555" t="s">
        <v>21</v>
      </c>
      <c r="BB555" t="s">
        <v>22</v>
      </c>
      <c r="BC555">
        <v>2</v>
      </c>
      <c r="BD555">
        <v>4</v>
      </c>
      <c r="BE555">
        <v>5</v>
      </c>
      <c r="BF555">
        <v>6</v>
      </c>
      <c r="BG555">
        <v>7</v>
      </c>
      <c r="BH555">
        <v>8</v>
      </c>
      <c r="BI555">
        <v>9</v>
      </c>
      <c r="BJ555" t="s">
        <v>23</v>
      </c>
      <c r="BK555" t="s">
        <v>7</v>
      </c>
      <c r="BL555">
        <v>11</v>
      </c>
      <c r="BM555">
        <v>13</v>
      </c>
      <c r="BN555">
        <v>14</v>
      </c>
      <c r="BO555" t="s">
        <v>15</v>
      </c>
      <c r="BP555" t="s">
        <v>16</v>
      </c>
      <c r="BQ555" t="s">
        <v>24</v>
      </c>
      <c r="BR555" t="s">
        <v>5</v>
      </c>
      <c r="BS555" t="s">
        <v>6</v>
      </c>
      <c r="BT555" t="s">
        <v>17</v>
      </c>
      <c r="BU555" t="s">
        <v>25</v>
      </c>
      <c r="BV555">
        <v>18</v>
      </c>
      <c r="BW555">
        <v>20</v>
      </c>
      <c r="BX555">
        <v>21</v>
      </c>
      <c r="BY555">
        <v>22</v>
      </c>
      <c r="BZ555" t="s">
        <v>18</v>
      </c>
      <c r="CA555" t="s">
        <v>19</v>
      </c>
      <c r="CB555" t="s">
        <v>26</v>
      </c>
      <c r="CC555" t="s">
        <v>27</v>
      </c>
      <c r="CD555" t="s">
        <v>28</v>
      </c>
      <c r="CE555" t="s">
        <v>29</v>
      </c>
      <c r="CF555" t="s">
        <v>8</v>
      </c>
      <c r="CG555" t="s">
        <v>9</v>
      </c>
      <c r="CH555" t="s">
        <v>10</v>
      </c>
      <c r="CI555" t="s">
        <v>11</v>
      </c>
      <c r="CJ555" t="s">
        <v>12</v>
      </c>
      <c r="CK555" t="s">
        <v>13</v>
      </c>
      <c r="CL555" t="s">
        <v>14</v>
      </c>
      <c r="CM555" t="s">
        <v>30</v>
      </c>
      <c r="CN555" t="s">
        <v>31</v>
      </c>
      <c r="CO555" t="s">
        <v>32</v>
      </c>
      <c r="CV555" s="9"/>
    </row>
    <row r="556" spans="1:101" hidden="1" x14ac:dyDescent="0.25">
      <c r="A556">
        <v>390411137</v>
      </c>
      <c r="B556" s="9"/>
      <c r="C556">
        <v>28</v>
      </c>
      <c r="D556">
        <v>1</v>
      </c>
      <c r="E556">
        <v>1</v>
      </c>
      <c r="F556">
        <v>1</v>
      </c>
      <c r="G556">
        <v>1</v>
      </c>
      <c r="H556">
        <v>0</v>
      </c>
      <c r="I556">
        <v>0</v>
      </c>
      <c r="J556">
        <v>1</v>
      </c>
      <c r="K556">
        <v>1</v>
      </c>
      <c r="L556">
        <v>1</v>
      </c>
      <c r="M556">
        <v>0</v>
      </c>
      <c r="N556">
        <v>1</v>
      </c>
      <c r="O556">
        <v>0</v>
      </c>
      <c r="P556">
        <v>0</v>
      </c>
      <c r="Q556">
        <v>0</v>
      </c>
      <c r="R556">
        <v>0</v>
      </c>
      <c r="S556">
        <v>1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1</v>
      </c>
      <c r="AC556">
        <v>1</v>
      </c>
      <c r="AD556">
        <v>0</v>
      </c>
      <c r="AE556">
        <v>1</v>
      </c>
      <c r="AF556">
        <v>0</v>
      </c>
      <c r="AG556">
        <v>0</v>
      </c>
      <c r="AH556">
        <v>0</v>
      </c>
      <c r="AI556">
        <v>0</v>
      </c>
      <c r="AJ556">
        <v>3</v>
      </c>
      <c r="AK556">
        <v>2</v>
      </c>
      <c r="AL556">
        <v>1</v>
      </c>
      <c r="AM556">
        <v>1</v>
      </c>
      <c r="AN556">
        <v>1</v>
      </c>
      <c r="AO556">
        <v>1</v>
      </c>
      <c r="AP556">
        <v>0</v>
      </c>
      <c r="AQ556">
        <v>1</v>
      </c>
      <c r="AR556">
        <v>0</v>
      </c>
      <c r="AS556">
        <v>1</v>
      </c>
      <c r="AT556">
        <v>2</v>
      </c>
      <c r="AU556">
        <v>2</v>
      </c>
      <c r="AV556">
        <v>1</v>
      </c>
      <c r="AW556">
        <v>3</v>
      </c>
      <c r="AX556" t="s">
        <v>20</v>
      </c>
      <c r="AY556">
        <v>12</v>
      </c>
      <c r="AZ556">
        <v>19</v>
      </c>
      <c r="BA556" t="s">
        <v>21</v>
      </c>
      <c r="BB556" t="s">
        <v>22</v>
      </c>
      <c r="BC556">
        <v>2</v>
      </c>
      <c r="BD556">
        <v>4</v>
      </c>
      <c r="BE556">
        <v>5</v>
      </c>
      <c r="BF556">
        <v>6</v>
      </c>
      <c r="BG556">
        <v>7</v>
      </c>
      <c r="BH556">
        <v>8</v>
      </c>
      <c r="BI556">
        <v>9</v>
      </c>
      <c r="BJ556" t="s">
        <v>23</v>
      </c>
      <c r="BK556" t="s">
        <v>7</v>
      </c>
      <c r="BL556">
        <v>11</v>
      </c>
      <c r="BM556">
        <v>13</v>
      </c>
      <c r="BN556">
        <v>14</v>
      </c>
      <c r="BO556" t="s">
        <v>15</v>
      </c>
      <c r="BP556" t="s">
        <v>16</v>
      </c>
      <c r="BQ556" t="s">
        <v>24</v>
      </c>
      <c r="BR556" t="s">
        <v>5</v>
      </c>
      <c r="BS556" t="s">
        <v>6</v>
      </c>
      <c r="BT556" t="s">
        <v>17</v>
      </c>
      <c r="BU556" t="s">
        <v>25</v>
      </c>
      <c r="BV556">
        <v>18</v>
      </c>
      <c r="BW556">
        <v>20</v>
      </c>
      <c r="BX556">
        <v>21</v>
      </c>
      <c r="BY556">
        <v>22</v>
      </c>
      <c r="BZ556" t="s">
        <v>18</v>
      </c>
      <c r="CA556" t="s">
        <v>19</v>
      </c>
      <c r="CB556" t="s">
        <v>26</v>
      </c>
      <c r="CC556" t="s">
        <v>27</v>
      </c>
      <c r="CD556" t="s">
        <v>28</v>
      </c>
      <c r="CE556" t="s">
        <v>29</v>
      </c>
      <c r="CF556" t="s">
        <v>8</v>
      </c>
      <c r="CG556" t="s">
        <v>9</v>
      </c>
      <c r="CH556" t="s">
        <v>10</v>
      </c>
      <c r="CI556" t="s">
        <v>11</v>
      </c>
      <c r="CJ556" t="s">
        <v>12</v>
      </c>
      <c r="CK556" t="s">
        <v>13</v>
      </c>
      <c r="CL556" t="s">
        <v>14</v>
      </c>
      <c r="CM556" t="s">
        <v>30</v>
      </c>
      <c r="CN556" t="s">
        <v>31</v>
      </c>
      <c r="CO556" t="s">
        <v>32</v>
      </c>
      <c r="CV556" s="9"/>
    </row>
    <row r="557" spans="1:101" hidden="1" x14ac:dyDescent="0.25">
      <c r="A557">
        <v>390411161</v>
      </c>
      <c r="B557" s="9"/>
      <c r="C557">
        <v>15</v>
      </c>
      <c r="D557">
        <v>1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1</v>
      </c>
      <c r="L557">
        <v>1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1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1</v>
      </c>
      <c r="AN557">
        <v>1</v>
      </c>
      <c r="AO557">
        <v>1</v>
      </c>
      <c r="AP557">
        <v>0</v>
      </c>
      <c r="AQ557">
        <v>1</v>
      </c>
      <c r="AR557">
        <v>1</v>
      </c>
      <c r="AS557">
        <v>1</v>
      </c>
      <c r="AT557">
        <v>2</v>
      </c>
      <c r="AU557">
        <v>2</v>
      </c>
      <c r="AV557">
        <v>1</v>
      </c>
      <c r="AW557">
        <v>3</v>
      </c>
      <c r="AX557" t="s">
        <v>20</v>
      </c>
      <c r="AY557">
        <v>12</v>
      </c>
      <c r="AZ557">
        <v>19</v>
      </c>
      <c r="BA557" t="s">
        <v>21</v>
      </c>
      <c r="BB557" t="s">
        <v>22</v>
      </c>
      <c r="BC557">
        <v>2</v>
      </c>
      <c r="BD557">
        <v>4</v>
      </c>
      <c r="BE557">
        <v>5</v>
      </c>
      <c r="BF557">
        <v>6</v>
      </c>
      <c r="BG557">
        <v>7</v>
      </c>
      <c r="BH557">
        <v>8</v>
      </c>
      <c r="BI557">
        <v>9</v>
      </c>
      <c r="BJ557" t="s">
        <v>23</v>
      </c>
      <c r="BK557" t="s">
        <v>7</v>
      </c>
      <c r="BL557">
        <v>11</v>
      </c>
      <c r="BM557">
        <v>13</v>
      </c>
      <c r="BN557">
        <v>14</v>
      </c>
      <c r="BO557" t="s">
        <v>15</v>
      </c>
      <c r="BP557" t="s">
        <v>16</v>
      </c>
      <c r="BQ557" t="s">
        <v>24</v>
      </c>
      <c r="BR557" t="s">
        <v>5</v>
      </c>
      <c r="BS557" t="s">
        <v>6</v>
      </c>
      <c r="BT557" t="s">
        <v>17</v>
      </c>
      <c r="BU557" t="s">
        <v>25</v>
      </c>
      <c r="BV557">
        <v>18</v>
      </c>
      <c r="BW557">
        <v>20</v>
      </c>
      <c r="BX557">
        <v>21</v>
      </c>
      <c r="BY557">
        <v>22</v>
      </c>
      <c r="BZ557" t="s">
        <v>18</v>
      </c>
      <c r="CA557" t="s">
        <v>19</v>
      </c>
      <c r="CB557" t="s">
        <v>26</v>
      </c>
      <c r="CC557" t="s">
        <v>27</v>
      </c>
      <c r="CD557" t="s">
        <v>28</v>
      </c>
      <c r="CE557" t="s">
        <v>29</v>
      </c>
      <c r="CF557" t="s">
        <v>8</v>
      </c>
      <c r="CG557" t="s">
        <v>9</v>
      </c>
      <c r="CH557" t="s">
        <v>10</v>
      </c>
      <c r="CI557" t="s">
        <v>11</v>
      </c>
      <c r="CJ557" t="s">
        <v>12</v>
      </c>
      <c r="CK557" t="s">
        <v>13</v>
      </c>
      <c r="CL557" t="s">
        <v>14</v>
      </c>
      <c r="CM557" t="s">
        <v>30</v>
      </c>
      <c r="CN557" t="s">
        <v>31</v>
      </c>
      <c r="CO557" t="s">
        <v>32</v>
      </c>
      <c r="CV557" s="9"/>
    </row>
    <row r="558" spans="1:101" hidden="1" x14ac:dyDescent="0.25">
      <c r="A558">
        <v>390411165</v>
      </c>
      <c r="B558" s="9"/>
      <c r="C558">
        <v>28</v>
      </c>
      <c r="D558">
        <v>1</v>
      </c>
      <c r="E558">
        <v>0</v>
      </c>
      <c r="F558">
        <v>0</v>
      </c>
      <c r="G558">
        <v>1</v>
      </c>
      <c r="H558">
        <v>1</v>
      </c>
      <c r="I558">
        <v>1</v>
      </c>
      <c r="J558">
        <v>1</v>
      </c>
      <c r="K558">
        <v>1</v>
      </c>
      <c r="L558">
        <v>1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1</v>
      </c>
      <c r="W558">
        <v>0</v>
      </c>
      <c r="X558">
        <v>0</v>
      </c>
      <c r="Y558">
        <v>1</v>
      </c>
      <c r="Z558">
        <v>1</v>
      </c>
      <c r="AA558">
        <v>0</v>
      </c>
      <c r="AB558">
        <v>0</v>
      </c>
      <c r="AC558">
        <v>1</v>
      </c>
      <c r="AD558">
        <v>0</v>
      </c>
      <c r="AE558">
        <v>2</v>
      </c>
      <c r="AF558">
        <v>0</v>
      </c>
      <c r="AG558">
        <v>0</v>
      </c>
      <c r="AH558">
        <v>0</v>
      </c>
      <c r="AI558">
        <v>0</v>
      </c>
      <c r="AJ558">
        <v>3</v>
      </c>
      <c r="AK558">
        <v>2</v>
      </c>
      <c r="AL558">
        <v>1</v>
      </c>
      <c r="AM558">
        <v>1</v>
      </c>
      <c r="AN558">
        <v>1</v>
      </c>
      <c r="AO558">
        <v>1</v>
      </c>
      <c r="AP558">
        <v>0</v>
      </c>
      <c r="AQ558">
        <v>1</v>
      </c>
      <c r="AR558">
        <v>0</v>
      </c>
      <c r="AS558">
        <v>1</v>
      </c>
      <c r="AT558">
        <v>2</v>
      </c>
      <c r="AU558">
        <v>1</v>
      </c>
      <c r="AV558">
        <v>1</v>
      </c>
      <c r="AW558">
        <v>3</v>
      </c>
      <c r="AX558" t="s">
        <v>20</v>
      </c>
      <c r="AY558">
        <v>12</v>
      </c>
      <c r="AZ558">
        <v>19</v>
      </c>
      <c r="BA558" t="s">
        <v>21</v>
      </c>
      <c r="BB558" t="s">
        <v>22</v>
      </c>
      <c r="BC558">
        <v>2</v>
      </c>
      <c r="BD558">
        <v>4</v>
      </c>
      <c r="BE558">
        <v>5</v>
      </c>
      <c r="BF558">
        <v>6</v>
      </c>
      <c r="BG558">
        <v>7</v>
      </c>
      <c r="BH558">
        <v>8</v>
      </c>
      <c r="BI558">
        <v>9</v>
      </c>
      <c r="BJ558" t="s">
        <v>23</v>
      </c>
      <c r="BK558" t="s">
        <v>7</v>
      </c>
      <c r="BL558">
        <v>11</v>
      </c>
      <c r="BM558">
        <v>13</v>
      </c>
      <c r="BN558">
        <v>14</v>
      </c>
      <c r="BO558" t="s">
        <v>15</v>
      </c>
      <c r="BP558" t="s">
        <v>16</v>
      </c>
      <c r="BQ558" t="s">
        <v>24</v>
      </c>
      <c r="BR558" t="s">
        <v>5</v>
      </c>
      <c r="BS558" t="s">
        <v>6</v>
      </c>
      <c r="BT558" t="s">
        <v>17</v>
      </c>
      <c r="BU558" t="s">
        <v>25</v>
      </c>
      <c r="BV558">
        <v>18</v>
      </c>
      <c r="BW558">
        <v>20</v>
      </c>
      <c r="BX558">
        <v>21</v>
      </c>
      <c r="BY558">
        <v>22</v>
      </c>
      <c r="BZ558" t="s">
        <v>18</v>
      </c>
      <c r="CA558" t="s">
        <v>19</v>
      </c>
      <c r="CB558" t="s">
        <v>26</v>
      </c>
      <c r="CC558" t="s">
        <v>27</v>
      </c>
      <c r="CD558" t="s">
        <v>28</v>
      </c>
      <c r="CE558" t="s">
        <v>29</v>
      </c>
      <c r="CF558" t="s">
        <v>8</v>
      </c>
      <c r="CG558" t="s">
        <v>9</v>
      </c>
      <c r="CH558" t="s">
        <v>10</v>
      </c>
      <c r="CI558" t="s">
        <v>11</v>
      </c>
      <c r="CJ558" t="s">
        <v>12</v>
      </c>
      <c r="CK558" t="s">
        <v>13</v>
      </c>
      <c r="CL558" t="s">
        <v>14</v>
      </c>
      <c r="CM558" t="s">
        <v>30</v>
      </c>
      <c r="CN558" t="s">
        <v>31</v>
      </c>
      <c r="CO558" t="s">
        <v>32</v>
      </c>
      <c r="CV558" s="9"/>
      <c r="CW558" s="9"/>
    </row>
    <row r="559" spans="1:101" hidden="1" x14ac:dyDescent="0.25">
      <c r="A559">
        <v>390411166</v>
      </c>
      <c r="B559" s="9"/>
      <c r="C559">
        <v>46</v>
      </c>
      <c r="D559">
        <v>1</v>
      </c>
      <c r="E559">
        <v>0</v>
      </c>
      <c r="F559">
        <v>0</v>
      </c>
      <c r="G559">
        <v>1</v>
      </c>
      <c r="H559">
        <v>1</v>
      </c>
      <c r="I559">
        <v>1</v>
      </c>
      <c r="J559">
        <v>1</v>
      </c>
      <c r="K559">
        <v>1</v>
      </c>
      <c r="L559">
        <v>1</v>
      </c>
      <c r="M559">
        <v>0</v>
      </c>
      <c r="N559">
        <v>0</v>
      </c>
      <c r="O559">
        <v>1</v>
      </c>
      <c r="P559">
        <v>1</v>
      </c>
      <c r="Q559">
        <v>1</v>
      </c>
      <c r="R559">
        <v>1</v>
      </c>
      <c r="S559">
        <v>1</v>
      </c>
      <c r="T559">
        <v>1</v>
      </c>
      <c r="U559">
        <v>1</v>
      </c>
      <c r="V559">
        <v>1</v>
      </c>
      <c r="W559">
        <v>1</v>
      </c>
      <c r="X559">
        <v>1</v>
      </c>
      <c r="Y559">
        <v>0</v>
      </c>
      <c r="Z559">
        <v>1</v>
      </c>
      <c r="AA559">
        <v>1</v>
      </c>
      <c r="AB559">
        <v>1</v>
      </c>
      <c r="AC559">
        <v>3</v>
      </c>
      <c r="AD559">
        <v>1</v>
      </c>
      <c r="AE559">
        <v>2</v>
      </c>
      <c r="AF559">
        <v>0</v>
      </c>
      <c r="AG559">
        <v>1</v>
      </c>
      <c r="AH559">
        <v>1</v>
      </c>
      <c r="AI559">
        <v>1</v>
      </c>
      <c r="AJ559">
        <v>3</v>
      </c>
      <c r="AK559">
        <v>3</v>
      </c>
      <c r="AL559">
        <v>2</v>
      </c>
      <c r="AM559">
        <v>1</v>
      </c>
      <c r="AN559">
        <v>1</v>
      </c>
      <c r="AO559">
        <v>1</v>
      </c>
      <c r="AP559">
        <v>0</v>
      </c>
      <c r="AQ559">
        <v>1</v>
      </c>
      <c r="AR559">
        <v>0</v>
      </c>
      <c r="AS559">
        <v>1</v>
      </c>
      <c r="AT559">
        <v>2</v>
      </c>
      <c r="AU559">
        <v>1</v>
      </c>
      <c r="AV559">
        <v>1</v>
      </c>
      <c r="AW559">
        <v>3</v>
      </c>
      <c r="AX559" t="s">
        <v>20</v>
      </c>
      <c r="AY559">
        <v>12</v>
      </c>
      <c r="AZ559">
        <v>19</v>
      </c>
      <c r="BA559" t="s">
        <v>21</v>
      </c>
      <c r="BB559" t="s">
        <v>22</v>
      </c>
      <c r="BC559">
        <v>2</v>
      </c>
      <c r="BD559">
        <v>4</v>
      </c>
      <c r="BE559">
        <v>5</v>
      </c>
      <c r="BF559">
        <v>6</v>
      </c>
      <c r="BG559">
        <v>7</v>
      </c>
      <c r="BH559">
        <v>8</v>
      </c>
      <c r="BI559">
        <v>9</v>
      </c>
      <c r="BJ559" t="s">
        <v>23</v>
      </c>
      <c r="BK559" t="s">
        <v>7</v>
      </c>
      <c r="BL559">
        <v>11</v>
      </c>
      <c r="BM559">
        <v>13</v>
      </c>
      <c r="BN559">
        <v>14</v>
      </c>
      <c r="BO559" t="s">
        <v>15</v>
      </c>
      <c r="BP559" t="s">
        <v>16</v>
      </c>
      <c r="BQ559" t="s">
        <v>24</v>
      </c>
      <c r="BR559" t="s">
        <v>5</v>
      </c>
      <c r="BS559" t="s">
        <v>6</v>
      </c>
      <c r="BT559" t="s">
        <v>17</v>
      </c>
      <c r="BU559" t="s">
        <v>25</v>
      </c>
      <c r="BV559">
        <v>18</v>
      </c>
      <c r="BW559">
        <v>20</v>
      </c>
      <c r="BX559">
        <v>21</v>
      </c>
      <c r="BY559">
        <v>22</v>
      </c>
      <c r="BZ559" t="s">
        <v>18</v>
      </c>
      <c r="CA559" t="s">
        <v>19</v>
      </c>
      <c r="CB559" t="s">
        <v>26</v>
      </c>
      <c r="CC559" t="s">
        <v>27</v>
      </c>
      <c r="CD559" t="s">
        <v>28</v>
      </c>
      <c r="CE559" t="s">
        <v>29</v>
      </c>
      <c r="CF559" t="s">
        <v>8</v>
      </c>
      <c r="CG559" t="s">
        <v>9</v>
      </c>
      <c r="CH559" t="s">
        <v>10</v>
      </c>
      <c r="CI559" t="s">
        <v>11</v>
      </c>
      <c r="CJ559" t="s">
        <v>12</v>
      </c>
      <c r="CK559" t="s">
        <v>13</v>
      </c>
      <c r="CL559" t="s">
        <v>14</v>
      </c>
      <c r="CM559" t="s">
        <v>30</v>
      </c>
      <c r="CN559" t="s">
        <v>31</v>
      </c>
      <c r="CO559" t="s">
        <v>32</v>
      </c>
      <c r="CV559" s="9"/>
    </row>
    <row r="560" spans="1:101" hidden="1" x14ac:dyDescent="0.25">
      <c r="A560">
        <v>390411172</v>
      </c>
      <c r="B560" s="9"/>
      <c r="C560">
        <v>24</v>
      </c>
      <c r="D560">
        <v>1</v>
      </c>
      <c r="E560">
        <v>1</v>
      </c>
      <c r="F560">
        <v>1</v>
      </c>
      <c r="G560">
        <v>1</v>
      </c>
      <c r="H560">
        <v>0</v>
      </c>
      <c r="I560">
        <v>0</v>
      </c>
      <c r="J560">
        <v>1</v>
      </c>
      <c r="K560">
        <v>1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1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1</v>
      </c>
      <c r="AD560">
        <v>0</v>
      </c>
      <c r="AE560">
        <v>2</v>
      </c>
      <c r="AF560">
        <v>0</v>
      </c>
      <c r="AG560">
        <v>0</v>
      </c>
      <c r="AH560">
        <v>0</v>
      </c>
      <c r="AI560">
        <v>0</v>
      </c>
      <c r="AJ560">
        <v>2</v>
      </c>
      <c r="AK560">
        <v>1</v>
      </c>
      <c r="AL560">
        <v>1</v>
      </c>
      <c r="AM560">
        <v>1</v>
      </c>
      <c r="AN560">
        <v>1</v>
      </c>
      <c r="AO560">
        <v>1</v>
      </c>
      <c r="AP560">
        <v>0</v>
      </c>
      <c r="AQ560">
        <v>1</v>
      </c>
      <c r="AR560">
        <v>1</v>
      </c>
      <c r="AS560">
        <v>1</v>
      </c>
      <c r="AT560">
        <v>2</v>
      </c>
      <c r="AU560">
        <v>1</v>
      </c>
      <c r="AV560">
        <v>1</v>
      </c>
      <c r="AW560">
        <v>3</v>
      </c>
      <c r="AX560" t="s">
        <v>20</v>
      </c>
      <c r="AY560">
        <v>12</v>
      </c>
      <c r="AZ560">
        <v>19</v>
      </c>
      <c r="BA560" t="s">
        <v>21</v>
      </c>
      <c r="BB560" t="s">
        <v>22</v>
      </c>
      <c r="BC560">
        <v>2</v>
      </c>
      <c r="BD560">
        <v>4</v>
      </c>
      <c r="BE560">
        <v>5</v>
      </c>
      <c r="BF560">
        <v>6</v>
      </c>
      <c r="BG560">
        <v>7</v>
      </c>
      <c r="BH560">
        <v>8</v>
      </c>
      <c r="BI560">
        <v>9</v>
      </c>
      <c r="BJ560" t="s">
        <v>23</v>
      </c>
      <c r="BK560" t="s">
        <v>7</v>
      </c>
      <c r="BL560">
        <v>11</v>
      </c>
      <c r="BM560">
        <v>13</v>
      </c>
      <c r="BN560">
        <v>14</v>
      </c>
      <c r="BO560" t="s">
        <v>15</v>
      </c>
      <c r="BP560" t="s">
        <v>16</v>
      </c>
      <c r="BQ560" t="s">
        <v>24</v>
      </c>
      <c r="BR560" t="s">
        <v>5</v>
      </c>
      <c r="BS560" t="s">
        <v>6</v>
      </c>
      <c r="BT560" t="s">
        <v>17</v>
      </c>
      <c r="BU560" t="s">
        <v>25</v>
      </c>
      <c r="BV560">
        <v>18</v>
      </c>
      <c r="BW560">
        <v>20</v>
      </c>
      <c r="BX560">
        <v>21</v>
      </c>
      <c r="BY560">
        <v>22</v>
      </c>
      <c r="BZ560" t="s">
        <v>18</v>
      </c>
      <c r="CA560" t="s">
        <v>19</v>
      </c>
      <c r="CB560" t="s">
        <v>26</v>
      </c>
      <c r="CC560" t="s">
        <v>27</v>
      </c>
      <c r="CD560" t="s">
        <v>28</v>
      </c>
      <c r="CE560" t="s">
        <v>29</v>
      </c>
      <c r="CF560" t="s">
        <v>8</v>
      </c>
      <c r="CG560" t="s">
        <v>9</v>
      </c>
      <c r="CH560" t="s">
        <v>10</v>
      </c>
      <c r="CI560" t="s">
        <v>11</v>
      </c>
      <c r="CJ560" t="s">
        <v>12</v>
      </c>
      <c r="CK560" t="s">
        <v>13</v>
      </c>
      <c r="CL560" t="s">
        <v>14</v>
      </c>
      <c r="CM560" t="s">
        <v>30</v>
      </c>
      <c r="CN560" t="s">
        <v>31</v>
      </c>
      <c r="CO560" t="s">
        <v>32</v>
      </c>
      <c r="CV560" s="9"/>
      <c r="CW560" s="9"/>
    </row>
    <row r="561" spans="1:101" hidden="1" x14ac:dyDescent="0.25">
      <c r="A561">
        <v>390411200</v>
      </c>
      <c r="B561" s="9"/>
      <c r="C561">
        <v>18</v>
      </c>
      <c r="D561">
        <v>1</v>
      </c>
      <c r="E561">
        <v>1</v>
      </c>
      <c r="F561">
        <v>0</v>
      </c>
      <c r="G561">
        <v>0</v>
      </c>
      <c r="H561">
        <v>0</v>
      </c>
      <c r="I561">
        <v>0</v>
      </c>
      <c r="J561">
        <v>1</v>
      </c>
      <c r="K561">
        <v>1</v>
      </c>
      <c r="L561">
        <v>1</v>
      </c>
      <c r="M561">
        <v>0</v>
      </c>
      <c r="N561">
        <v>0</v>
      </c>
      <c r="O561">
        <v>1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1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2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1</v>
      </c>
      <c r="AN561">
        <v>1</v>
      </c>
      <c r="AO561">
        <v>1</v>
      </c>
      <c r="AP561">
        <v>0</v>
      </c>
      <c r="AQ561">
        <v>1</v>
      </c>
      <c r="AR561">
        <v>0</v>
      </c>
      <c r="AS561">
        <v>1</v>
      </c>
      <c r="AT561">
        <v>2</v>
      </c>
      <c r="AU561">
        <v>1</v>
      </c>
      <c r="AV561">
        <v>1</v>
      </c>
      <c r="AW561">
        <v>3</v>
      </c>
      <c r="AX561" t="s">
        <v>20</v>
      </c>
      <c r="AY561">
        <v>12</v>
      </c>
      <c r="AZ561">
        <v>19</v>
      </c>
      <c r="BA561" t="s">
        <v>21</v>
      </c>
      <c r="BB561" t="s">
        <v>22</v>
      </c>
      <c r="BC561">
        <v>2</v>
      </c>
      <c r="BD561">
        <v>4</v>
      </c>
      <c r="BE561">
        <v>5</v>
      </c>
      <c r="BF561">
        <v>6</v>
      </c>
      <c r="BG561">
        <v>7</v>
      </c>
      <c r="BH561">
        <v>8</v>
      </c>
      <c r="BI561">
        <v>9</v>
      </c>
      <c r="BJ561" t="s">
        <v>23</v>
      </c>
      <c r="BK561" t="s">
        <v>7</v>
      </c>
      <c r="BL561">
        <v>11</v>
      </c>
      <c r="BM561">
        <v>13</v>
      </c>
      <c r="BN561">
        <v>14</v>
      </c>
      <c r="BO561" t="s">
        <v>15</v>
      </c>
      <c r="BP561" t="s">
        <v>16</v>
      </c>
      <c r="BQ561" t="s">
        <v>24</v>
      </c>
      <c r="BR561" t="s">
        <v>5</v>
      </c>
      <c r="BS561" t="s">
        <v>6</v>
      </c>
      <c r="BT561" t="s">
        <v>17</v>
      </c>
      <c r="BU561" t="s">
        <v>25</v>
      </c>
      <c r="BV561">
        <v>18</v>
      </c>
      <c r="BW561">
        <v>20</v>
      </c>
      <c r="BX561">
        <v>21</v>
      </c>
      <c r="BY561">
        <v>22</v>
      </c>
      <c r="BZ561" t="s">
        <v>18</v>
      </c>
      <c r="CA561" t="s">
        <v>19</v>
      </c>
      <c r="CB561" t="s">
        <v>26</v>
      </c>
      <c r="CC561" t="s">
        <v>27</v>
      </c>
      <c r="CD561" t="s">
        <v>28</v>
      </c>
      <c r="CE561" t="s">
        <v>29</v>
      </c>
      <c r="CF561" t="s">
        <v>8</v>
      </c>
      <c r="CG561" t="s">
        <v>9</v>
      </c>
      <c r="CH561" t="s">
        <v>10</v>
      </c>
      <c r="CI561" t="s">
        <v>11</v>
      </c>
      <c r="CJ561" t="s">
        <v>12</v>
      </c>
      <c r="CK561" t="s">
        <v>13</v>
      </c>
      <c r="CL561" t="s">
        <v>14</v>
      </c>
      <c r="CM561" t="s">
        <v>30</v>
      </c>
      <c r="CN561" t="s">
        <v>31</v>
      </c>
      <c r="CO561" t="s">
        <v>32</v>
      </c>
      <c r="CV561" s="9"/>
    </row>
    <row r="562" spans="1:101" hidden="1" x14ac:dyDescent="0.25">
      <c r="A562">
        <v>390411205</v>
      </c>
      <c r="B562" s="9"/>
      <c r="C562">
        <v>40</v>
      </c>
      <c r="D562">
        <v>1</v>
      </c>
      <c r="E562">
        <v>1</v>
      </c>
      <c r="F562">
        <v>0</v>
      </c>
      <c r="G562">
        <v>1</v>
      </c>
      <c r="H562">
        <v>1</v>
      </c>
      <c r="I562">
        <v>1</v>
      </c>
      <c r="J562">
        <v>1</v>
      </c>
      <c r="K562">
        <v>0</v>
      </c>
      <c r="L562">
        <v>1</v>
      </c>
      <c r="M562">
        <v>0</v>
      </c>
      <c r="N562">
        <v>1</v>
      </c>
      <c r="O562">
        <v>1</v>
      </c>
      <c r="P562">
        <v>0</v>
      </c>
      <c r="Q562">
        <v>1</v>
      </c>
      <c r="R562">
        <v>0</v>
      </c>
      <c r="S562">
        <v>1</v>
      </c>
      <c r="T562">
        <v>0</v>
      </c>
      <c r="U562">
        <v>0</v>
      </c>
      <c r="V562">
        <v>1</v>
      </c>
      <c r="W562">
        <v>1</v>
      </c>
      <c r="X562">
        <v>0</v>
      </c>
      <c r="Y562">
        <v>1</v>
      </c>
      <c r="Z562">
        <v>1</v>
      </c>
      <c r="AA562">
        <v>0</v>
      </c>
      <c r="AB562">
        <v>1</v>
      </c>
      <c r="AC562">
        <v>3</v>
      </c>
      <c r="AD562">
        <v>0</v>
      </c>
      <c r="AE562">
        <v>2</v>
      </c>
      <c r="AF562">
        <v>0</v>
      </c>
      <c r="AG562">
        <v>1</v>
      </c>
      <c r="AH562">
        <v>1</v>
      </c>
      <c r="AI562">
        <v>1</v>
      </c>
      <c r="AJ562">
        <v>2</v>
      </c>
      <c r="AK562">
        <v>2</v>
      </c>
      <c r="AL562">
        <v>1</v>
      </c>
      <c r="AM562">
        <v>1</v>
      </c>
      <c r="AN562">
        <v>1</v>
      </c>
      <c r="AO562">
        <v>1</v>
      </c>
      <c r="AP562">
        <v>0</v>
      </c>
      <c r="AQ562">
        <v>1</v>
      </c>
      <c r="AR562">
        <v>1</v>
      </c>
      <c r="AS562">
        <v>1</v>
      </c>
      <c r="AT562">
        <v>2</v>
      </c>
      <c r="AU562">
        <v>2</v>
      </c>
      <c r="AV562">
        <v>1</v>
      </c>
      <c r="AW562">
        <v>3</v>
      </c>
      <c r="AX562" t="s">
        <v>20</v>
      </c>
      <c r="AY562">
        <v>12</v>
      </c>
      <c r="AZ562">
        <v>19</v>
      </c>
      <c r="BA562" t="s">
        <v>21</v>
      </c>
      <c r="BB562" t="s">
        <v>22</v>
      </c>
      <c r="BC562">
        <v>2</v>
      </c>
      <c r="BD562">
        <v>4</v>
      </c>
      <c r="BE562">
        <v>5</v>
      </c>
      <c r="BF562">
        <v>6</v>
      </c>
      <c r="BG562">
        <v>7</v>
      </c>
      <c r="BH562">
        <v>8</v>
      </c>
      <c r="BI562">
        <v>9</v>
      </c>
      <c r="BJ562" t="s">
        <v>23</v>
      </c>
      <c r="BK562" t="s">
        <v>7</v>
      </c>
      <c r="BL562">
        <v>11</v>
      </c>
      <c r="BM562">
        <v>13</v>
      </c>
      <c r="BN562">
        <v>14</v>
      </c>
      <c r="BO562" t="s">
        <v>15</v>
      </c>
      <c r="BP562" t="s">
        <v>16</v>
      </c>
      <c r="BQ562" t="s">
        <v>24</v>
      </c>
      <c r="BR562" t="s">
        <v>5</v>
      </c>
      <c r="BS562" t="s">
        <v>6</v>
      </c>
      <c r="BT562" t="s">
        <v>17</v>
      </c>
      <c r="BU562" t="s">
        <v>25</v>
      </c>
      <c r="BV562">
        <v>18</v>
      </c>
      <c r="BW562">
        <v>20</v>
      </c>
      <c r="BX562">
        <v>21</v>
      </c>
      <c r="BY562">
        <v>22</v>
      </c>
      <c r="BZ562" t="s">
        <v>18</v>
      </c>
      <c r="CA562" t="s">
        <v>19</v>
      </c>
      <c r="CB562" t="s">
        <v>26</v>
      </c>
      <c r="CC562" t="s">
        <v>27</v>
      </c>
      <c r="CD562" t="s">
        <v>28</v>
      </c>
      <c r="CE562" t="s">
        <v>29</v>
      </c>
      <c r="CF562" t="s">
        <v>8</v>
      </c>
      <c r="CG562" t="s">
        <v>9</v>
      </c>
      <c r="CH562" t="s">
        <v>10</v>
      </c>
      <c r="CI562" t="s">
        <v>11</v>
      </c>
      <c r="CJ562" t="s">
        <v>12</v>
      </c>
      <c r="CK562" t="s">
        <v>13</v>
      </c>
      <c r="CL562" t="s">
        <v>14</v>
      </c>
      <c r="CM562" t="s">
        <v>30</v>
      </c>
      <c r="CN562" t="s">
        <v>31</v>
      </c>
      <c r="CO562" t="s">
        <v>32</v>
      </c>
      <c r="CV562" s="9"/>
    </row>
    <row r="563" spans="1:101" hidden="1" x14ac:dyDescent="0.25">
      <c r="A563">
        <v>390411212</v>
      </c>
      <c r="B563" s="9"/>
      <c r="C563">
        <v>11</v>
      </c>
      <c r="D563">
        <v>1</v>
      </c>
      <c r="E563">
        <v>1</v>
      </c>
      <c r="F563">
        <v>0</v>
      </c>
      <c r="G563">
        <v>1</v>
      </c>
      <c r="H563">
        <v>1</v>
      </c>
      <c r="I563">
        <v>0</v>
      </c>
      <c r="J563">
        <v>1</v>
      </c>
      <c r="K563">
        <v>1</v>
      </c>
      <c r="L563">
        <v>1</v>
      </c>
      <c r="M563">
        <v>0</v>
      </c>
      <c r="N563">
        <v>1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1</v>
      </c>
      <c r="AE563">
        <v>2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3</v>
      </c>
      <c r="AX563" t="s">
        <v>20</v>
      </c>
      <c r="AY563">
        <v>12</v>
      </c>
      <c r="AZ563">
        <v>19</v>
      </c>
      <c r="BA563" t="s">
        <v>21</v>
      </c>
      <c r="BB563" t="s">
        <v>22</v>
      </c>
      <c r="BC563">
        <v>2</v>
      </c>
      <c r="BD563">
        <v>4</v>
      </c>
      <c r="BE563">
        <v>5</v>
      </c>
      <c r="BF563">
        <v>6</v>
      </c>
      <c r="BG563">
        <v>7</v>
      </c>
      <c r="BH563">
        <v>8</v>
      </c>
      <c r="BI563">
        <v>9</v>
      </c>
      <c r="BJ563" t="s">
        <v>23</v>
      </c>
      <c r="BK563" t="s">
        <v>7</v>
      </c>
      <c r="BL563">
        <v>11</v>
      </c>
      <c r="BM563">
        <v>13</v>
      </c>
      <c r="BN563">
        <v>14</v>
      </c>
      <c r="BO563" t="s">
        <v>15</v>
      </c>
      <c r="BP563" t="s">
        <v>16</v>
      </c>
      <c r="BQ563" t="s">
        <v>24</v>
      </c>
      <c r="BR563" t="s">
        <v>5</v>
      </c>
      <c r="BS563" t="s">
        <v>6</v>
      </c>
      <c r="BT563" t="s">
        <v>17</v>
      </c>
      <c r="BU563" t="s">
        <v>25</v>
      </c>
      <c r="BV563">
        <v>18</v>
      </c>
      <c r="BW563">
        <v>20</v>
      </c>
      <c r="BX563">
        <v>21</v>
      </c>
      <c r="BY563">
        <v>22</v>
      </c>
      <c r="BZ563" t="s">
        <v>18</v>
      </c>
      <c r="CA563" t="s">
        <v>19</v>
      </c>
      <c r="CB563" t="s">
        <v>26</v>
      </c>
      <c r="CC563" t="s">
        <v>27</v>
      </c>
      <c r="CD563" t="s">
        <v>28</v>
      </c>
      <c r="CE563" t="s">
        <v>29</v>
      </c>
      <c r="CF563" t="s">
        <v>8</v>
      </c>
      <c r="CG563" t="s">
        <v>9</v>
      </c>
      <c r="CH563" t="s">
        <v>10</v>
      </c>
      <c r="CI563" t="s">
        <v>11</v>
      </c>
      <c r="CJ563" t="s">
        <v>12</v>
      </c>
      <c r="CK563" t="s">
        <v>13</v>
      </c>
      <c r="CL563" t="s">
        <v>14</v>
      </c>
      <c r="CM563" t="s">
        <v>30</v>
      </c>
      <c r="CN563" t="s">
        <v>31</v>
      </c>
      <c r="CO563" t="s">
        <v>32</v>
      </c>
      <c r="CV563" s="9"/>
    </row>
    <row r="564" spans="1:101" hidden="1" x14ac:dyDescent="0.25">
      <c r="A564">
        <v>390411213</v>
      </c>
      <c r="B564" s="9"/>
      <c r="C564">
        <v>25</v>
      </c>
      <c r="D564">
        <v>1</v>
      </c>
      <c r="E564">
        <v>0</v>
      </c>
      <c r="F564">
        <v>0</v>
      </c>
      <c r="G564">
        <v>1</v>
      </c>
      <c r="H564">
        <v>0</v>
      </c>
      <c r="I564">
        <v>0</v>
      </c>
      <c r="J564">
        <v>0</v>
      </c>
      <c r="K564">
        <v>1</v>
      </c>
      <c r="L564">
        <v>1</v>
      </c>
      <c r="M564">
        <v>0</v>
      </c>
      <c r="N564">
        <v>0</v>
      </c>
      <c r="O564">
        <v>0</v>
      </c>
      <c r="P564">
        <v>1</v>
      </c>
      <c r="Q564">
        <v>1</v>
      </c>
      <c r="R564">
        <v>0</v>
      </c>
      <c r="S564">
        <v>0</v>
      </c>
      <c r="T564">
        <v>0</v>
      </c>
      <c r="U564">
        <v>0</v>
      </c>
      <c r="V564">
        <v>1</v>
      </c>
      <c r="W564">
        <v>0</v>
      </c>
      <c r="X564">
        <v>1</v>
      </c>
      <c r="Y564">
        <v>0</v>
      </c>
      <c r="Z564">
        <v>1</v>
      </c>
      <c r="AA564">
        <v>0</v>
      </c>
      <c r="AB564">
        <v>0</v>
      </c>
      <c r="AC564">
        <v>1</v>
      </c>
      <c r="AD564">
        <v>0</v>
      </c>
      <c r="AE564">
        <v>2</v>
      </c>
      <c r="AF564">
        <v>0</v>
      </c>
      <c r="AG564">
        <v>0</v>
      </c>
      <c r="AH564">
        <v>1</v>
      </c>
      <c r="AI564">
        <v>1</v>
      </c>
      <c r="AJ564">
        <v>1</v>
      </c>
      <c r="AK564">
        <v>1</v>
      </c>
      <c r="AL564">
        <v>1</v>
      </c>
      <c r="AM564">
        <v>1</v>
      </c>
      <c r="AN564">
        <v>1</v>
      </c>
      <c r="AO564">
        <v>1</v>
      </c>
      <c r="AP564">
        <v>0</v>
      </c>
      <c r="AQ564">
        <v>1</v>
      </c>
      <c r="AR564">
        <v>0</v>
      </c>
      <c r="AS564">
        <v>1</v>
      </c>
      <c r="AT564">
        <v>1</v>
      </c>
      <c r="AU564">
        <v>1</v>
      </c>
      <c r="AV564">
        <v>1</v>
      </c>
      <c r="AW564">
        <v>3</v>
      </c>
      <c r="AX564" t="s">
        <v>20</v>
      </c>
      <c r="AY564">
        <v>12</v>
      </c>
      <c r="AZ564">
        <v>19</v>
      </c>
      <c r="BA564" t="s">
        <v>21</v>
      </c>
      <c r="BB564" t="s">
        <v>22</v>
      </c>
      <c r="BC564">
        <v>2</v>
      </c>
      <c r="BD564">
        <v>4</v>
      </c>
      <c r="BE564">
        <v>5</v>
      </c>
      <c r="BF564">
        <v>6</v>
      </c>
      <c r="BG564">
        <v>7</v>
      </c>
      <c r="BH564">
        <v>8</v>
      </c>
      <c r="BI564">
        <v>9</v>
      </c>
      <c r="BJ564" t="s">
        <v>23</v>
      </c>
      <c r="BK564" t="s">
        <v>7</v>
      </c>
      <c r="BL564">
        <v>11</v>
      </c>
      <c r="BM564">
        <v>13</v>
      </c>
      <c r="BN564">
        <v>14</v>
      </c>
      <c r="BO564" t="s">
        <v>15</v>
      </c>
      <c r="BP564" t="s">
        <v>16</v>
      </c>
      <c r="BQ564" t="s">
        <v>24</v>
      </c>
      <c r="BR564" t="s">
        <v>5</v>
      </c>
      <c r="BS564" t="s">
        <v>6</v>
      </c>
      <c r="BT564" t="s">
        <v>17</v>
      </c>
      <c r="BU564" t="s">
        <v>25</v>
      </c>
      <c r="BV564">
        <v>18</v>
      </c>
      <c r="BW564">
        <v>20</v>
      </c>
      <c r="BX564">
        <v>21</v>
      </c>
      <c r="BY564">
        <v>22</v>
      </c>
      <c r="BZ564" t="s">
        <v>18</v>
      </c>
      <c r="CA564" t="s">
        <v>19</v>
      </c>
      <c r="CB564" t="s">
        <v>26</v>
      </c>
      <c r="CC564" t="s">
        <v>27</v>
      </c>
      <c r="CD564" t="s">
        <v>28</v>
      </c>
      <c r="CE564" t="s">
        <v>29</v>
      </c>
      <c r="CF564" t="s">
        <v>8</v>
      </c>
      <c r="CG564" t="s">
        <v>9</v>
      </c>
      <c r="CH564" t="s">
        <v>10</v>
      </c>
      <c r="CI564" t="s">
        <v>11</v>
      </c>
      <c r="CJ564" t="s">
        <v>12</v>
      </c>
      <c r="CK564" t="s">
        <v>13</v>
      </c>
      <c r="CL564" t="s">
        <v>14</v>
      </c>
      <c r="CM564" t="s">
        <v>30</v>
      </c>
      <c r="CN564" t="s">
        <v>31</v>
      </c>
      <c r="CO564" t="s">
        <v>32</v>
      </c>
      <c r="CV564" s="9"/>
    </row>
    <row r="565" spans="1:101" hidden="1" x14ac:dyDescent="0.25">
      <c r="A565">
        <v>390411244</v>
      </c>
      <c r="B565" s="9"/>
      <c r="C565">
        <v>31</v>
      </c>
      <c r="D565">
        <v>1</v>
      </c>
      <c r="E565">
        <v>1</v>
      </c>
      <c r="F565">
        <v>1</v>
      </c>
      <c r="G565">
        <v>1</v>
      </c>
      <c r="H565">
        <v>1</v>
      </c>
      <c r="I565">
        <v>1</v>
      </c>
      <c r="J565">
        <v>0</v>
      </c>
      <c r="K565">
        <v>1</v>
      </c>
      <c r="L565">
        <v>1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1</v>
      </c>
      <c r="T565">
        <v>0</v>
      </c>
      <c r="U565">
        <v>0</v>
      </c>
      <c r="V565">
        <v>1</v>
      </c>
      <c r="W565">
        <v>1</v>
      </c>
      <c r="X565">
        <v>0</v>
      </c>
      <c r="Y565">
        <v>1</v>
      </c>
      <c r="Z565">
        <v>0</v>
      </c>
      <c r="AA565">
        <v>0</v>
      </c>
      <c r="AB565">
        <v>0</v>
      </c>
      <c r="AC565">
        <v>1</v>
      </c>
      <c r="AD565">
        <v>0</v>
      </c>
      <c r="AE565">
        <v>2</v>
      </c>
      <c r="AF565">
        <v>0</v>
      </c>
      <c r="AG565">
        <v>0</v>
      </c>
      <c r="AH565">
        <v>0</v>
      </c>
      <c r="AI565">
        <v>1</v>
      </c>
      <c r="AJ565">
        <v>2</v>
      </c>
      <c r="AK565">
        <v>2</v>
      </c>
      <c r="AL565">
        <v>0</v>
      </c>
      <c r="AM565">
        <v>1</v>
      </c>
      <c r="AN565">
        <v>1</v>
      </c>
      <c r="AO565">
        <v>1</v>
      </c>
      <c r="AP565">
        <v>0</v>
      </c>
      <c r="AQ565">
        <v>1</v>
      </c>
      <c r="AR565">
        <v>1</v>
      </c>
      <c r="AS565">
        <v>1</v>
      </c>
      <c r="AT565">
        <v>2</v>
      </c>
      <c r="AU565">
        <v>1</v>
      </c>
      <c r="AV565">
        <v>1</v>
      </c>
      <c r="AW565">
        <v>3</v>
      </c>
      <c r="AX565" t="s">
        <v>20</v>
      </c>
      <c r="AY565">
        <v>12</v>
      </c>
      <c r="AZ565">
        <v>19</v>
      </c>
      <c r="BA565" t="s">
        <v>21</v>
      </c>
      <c r="BB565" t="s">
        <v>22</v>
      </c>
      <c r="BC565">
        <v>2</v>
      </c>
      <c r="BD565">
        <v>4</v>
      </c>
      <c r="BE565">
        <v>5</v>
      </c>
      <c r="BF565">
        <v>6</v>
      </c>
      <c r="BG565">
        <v>7</v>
      </c>
      <c r="BH565">
        <v>8</v>
      </c>
      <c r="BI565">
        <v>9</v>
      </c>
      <c r="BJ565" t="s">
        <v>23</v>
      </c>
      <c r="BK565" t="s">
        <v>7</v>
      </c>
      <c r="BL565">
        <v>11</v>
      </c>
      <c r="BM565">
        <v>13</v>
      </c>
      <c r="BN565">
        <v>14</v>
      </c>
      <c r="BO565" t="s">
        <v>15</v>
      </c>
      <c r="BP565" t="s">
        <v>16</v>
      </c>
      <c r="BQ565" t="s">
        <v>24</v>
      </c>
      <c r="BR565" t="s">
        <v>5</v>
      </c>
      <c r="BS565" t="s">
        <v>6</v>
      </c>
      <c r="BT565" t="s">
        <v>17</v>
      </c>
      <c r="BU565" t="s">
        <v>25</v>
      </c>
      <c r="BV565">
        <v>18</v>
      </c>
      <c r="BW565">
        <v>20</v>
      </c>
      <c r="BX565">
        <v>21</v>
      </c>
      <c r="BY565">
        <v>22</v>
      </c>
      <c r="BZ565" t="s">
        <v>18</v>
      </c>
      <c r="CA565" t="s">
        <v>19</v>
      </c>
      <c r="CB565" t="s">
        <v>26</v>
      </c>
      <c r="CC565" t="s">
        <v>27</v>
      </c>
      <c r="CD565" t="s">
        <v>28</v>
      </c>
      <c r="CE565" t="s">
        <v>29</v>
      </c>
      <c r="CF565" t="s">
        <v>8</v>
      </c>
      <c r="CG565" t="s">
        <v>9</v>
      </c>
      <c r="CH565" t="s">
        <v>10</v>
      </c>
      <c r="CI565" t="s">
        <v>11</v>
      </c>
      <c r="CJ565" t="s">
        <v>12</v>
      </c>
      <c r="CK565" t="s">
        <v>13</v>
      </c>
      <c r="CL565" t="s">
        <v>14</v>
      </c>
      <c r="CM565" t="s">
        <v>30</v>
      </c>
      <c r="CN565" t="s">
        <v>31</v>
      </c>
      <c r="CO565" t="s">
        <v>32</v>
      </c>
      <c r="CV565" s="9"/>
    </row>
    <row r="566" spans="1:101" hidden="1" x14ac:dyDescent="0.25">
      <c r="A566">
        <v>390411299</v>
      </c>
      <c r="B566" s="9"/>
      <c r="C566">
        <v>21</v>
      </c>
      <c r="D566">
        <v>1</v>
      </c>
      <c r="E566">
        <v>0</v>
      </c>
      <c r="F566">
        <v>1</v>
      </c>
      <c r="G566">
        <v>1</v>
      </c>
      <c r="H566">
        <v>1</v>
      </c>
      <c r="I566">
        <v>1</v>
      </c>
      <c r="J566">
        <v>0</v>
      </c>
      <c r="K566">
        <v>1</v>
      </c>
      <c r="L566">
        <v>1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1</v>
      </c>
      <c r="T566">
        <v>0</v>
      </c>
      <c r="U566">
        <v>0</v>
      </c>
      <c r="V566">
        <v>1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1</v>
      </c>
      <c r="AE566">
        <v>2</v>
      </c>
      <c r="AF566">
        <v>0</v>
      </c>
      <c r="AG566">
        <v>0</v>
      </c>
      <c r="AH566">
        <v>0</v>
      </c>
      <c r="AI566">
        <v>1</v>
      </c>
      <c r="AJ566">
        <v>0</v>
      </c>
      <c r="AK566">
        <v>0</v>
      </c>
      <c r="AL566">
        <v>0</v>
      </c>
      <c r="AM566">
        <v>1</v>
      </c>
      <c r="AN566">
        <v>1</v>
      </c>
      <c r="AO566">
        <v>1</v>
      </c>
      <c r="AP566">
        <v>0</v>
      </c>
      <c r="AQ566">
        <v>1</v>
      </c>
      <c r="AR566">
        <v>0</v>
      </c>
      <c r="AS566">
        <v>1</v>
      </c>
      <c r="AT566">
        <v>1</v>
      </c>
      <c r="AU566">
        <v>1</v>
      </c>
      <c r="AV566">
        <v>0</v>
      </c>
      <c r="AW566">
        <v>3</v>
      </c>
      <c r="AX566" t="s">
        <v>20</v>
      </c>
      <c r="AY566">
        <v>12</v>
      </c>
      <c r="AZ566">
        <v>19</v>
      </c>
      <c r="BA566" t="s">
        <v>21</v>
      </c>
      <c r="BB566" t="s">
        <v>22</v>
      </c>
      <c r="BC566">
        <v>2</v>
      </c>
      <c r="BD566">
        <v>4</v>
      </c>
      <c r="BE566">
        <v>5</v>
      </c>
      <c r="BF566">
        <v>6</v>
      </c>
      <c r="BG566">
        <v>7</v>
      </c>
      <c r="BH566">
        <v>8</v>
      </c>
      <c r="BI566">
        <v>9</v>
      </c>
      <c r="BJ566" t="s">
        <v>23</v>
      </c>
      <c r="BK566" t="s">
        <v>7</v>
      </c>
      <c r="BL566">
        <v>11</v>
      </c>
      <c r="BM566">
        <v>13</v>
      </c>
      <c r="BN566">
        <v>14</v>
      </c>
      <c r="BO566" t="s">
        <v>15</v>
      </c>
      <c r="BP566" t="s">
        <v>16</v>
      </c>
      <c r="BQ566" t="s">
        <v>24</v>
      </c>
      <c r="BR566" t="s">
        <v>5</v>
      </c>
      <c r="BS566" t="s">
        <v>6</v>
      </c>
      <c r="BT566" t="s">
        <v>17</v>
      </c>
      <c r="BU566" t="s">
        <v>25</v>
      </c>
      <c r="BV566">
        <v>18</v>
      </c>
      <c r="BW566">
        <v>20</v>
      </c>
      <c r="BX566">
        <v>21</v>
      </c>
      <c r="BY566">
        <v>22</v>
      </c>
      <c r="BZ566" t="s">
        <v>18</v>
      </c>
      <c r="CA566" t="s">
        <v>19</v>
      </c>
      <c r="CB566" t="s">
        <v>26</v>
      </c>
      <c r="CC566" t="s">
        <v>27</v>
      </c>
      <c r="CD566" t="s">
        <v>28</v>
      </c>
      <c r="CE566" t="s">
        <v>29</v>
      </c>
      <c r="CF566" t="s">
        <v>8</v>
      </c>
      <c r="CG566" t="s">
        <v>9</v>
      </c>
      <c r="CH566" t="s">
        <v>10</v>
      </c>
      <c r="CI566" t="s">
        <v>11</v>
      </c>
      <c r="CJ566" t="s">
        <v>12</v>
      </c>
      <c r="CK566" t="s">
        <v>13</v>
      </c>
      <c r="CL566" t="s">
        <v>14</v>
      </c>
      <c r="CM566" t="s">
        <v>30</v>
      </c>
      <c r="CN566" t="s">
        <v>31</v>
      </c>
      <c r="CO566" t="s">
        <v>32</v>
      </c>
      <c r="CV566" s="9"/>
    </row>
    <row r="567" spans="1:101" hidden="1" x14ac:dyDescent="0.25">
      <c r="A567">
        <v>390411304</v>
      </c>
      <c r="B567" s="9"/>
      <c r="C567">
        <v>44</v>
      </c>
      <c r="D567">
        <v>1</v>
      </c>
      <c r="E567">
        <v>1</v>
      </c>
      <c r="F567">
        <v>0</v>
      </c>
      <c r="G567">
        <v>1</v>
      </c>
      <c r="H567">
        <v>1</v>
      </c>
      <c r="I567">
        <v>1</v>
      </c>
      <c r="J567">
        <v>1</v>
      </c>
      <c r="K567">
        <v>1</v>
      </c>
      <c r="L567">
        <v>1</v>
      </c>
      <c r="M567">
        <v>0</v>
      </c>
      <c r="N567">
        <v>1</v>
      </c>
      <c r="O567">
        <v>1</v>
      </c>
      <c r="P567">
        <v>1</v>
      </c>
      <c r="Q567">
        <v>1</v>
      </c>
      <c r="R567">
        <v>0</v>
      </c>
      <c r="S567">
        <v>1</v>
      </c>
      <c r="T567">
        <v>0</v>
      </c>
      <c r="U567">
        <v>1</v>
      </c>
      <c r="V567">
        <v>1</v>
      </c>
      <c r="W567">
        <v>1</v>
      </c>
      <c r="X567">
        <v>0</v>
      </c>
      <c r="Y567">
        <v>1</v>
      </c>
      <c r="Z567">
        <v>0</v>
      </c>
      <c r="AA567">
        <v>1</v>
      </c>
      <c r="AB567">
        <v>1</v>
      </c>
      <c r="AC567">
        <v>2</v>
      </c>
      <c r="AD567">
        <v>0</v>
      </c>
      <c r="AE567">
        <v>2</v>
      </c>
      <c r="AF567">
        <v>0</v>
      </c>
      <c r="AG567">
        <v>1</v>
      </c>
      <c r="AH567">
        <v>1</v>
      </c>
      <c r="AI567">
        <v>1</v>
      </c>
      <c r="AJ567">
        <v>3</v>
      </c>
      <c r="AK567">
        <v>2</v>
      </c>
      <c r="AL567">
        <v>2</v>
      </c>
      <c r="AM567">
        <v>1</v>
      </c>
      <c r="AN567">
        <v>1</v>
      </c>
      <c r="AO567">
        <v>1</v>
      </c>
      <c r="AP567">
        <v>0</v>
      </c>
      <c r="AQ567">
        <v>1</v>
      </c>
      <c r="AR567">
        <v>1</v>
      </c>
      <c r="AS567">
        <v>1</v>
      </c>
      <c r="AT567">
        <v>2</v>
      </c>
      <c r="AU567">
        <v>2</v>
      </c>
      <c r="AV567">
        <v>1</v>
      </c>
      <c r="AW567">
        <v>3</v>
      </c>
      <c r="AX567" t="s">
        <v>20</v>
      </c>
      <c r="AY567">
        <v>12</v>
      </c>
      <c r="AZ567">
        <v>19</v>
      </c>
      <c r="BA567" t="s">
        <v>21</v>
      </c>
      <c r="BB567" t="s">
        <v>22</v>
      </c>
      <c r="BC567">
        <v>2</v>
      </c>
      <c r="BD567">
        <v>4</v>
      </c>
      <c r="BE567">
        <v>5</v>
      </c>
      <c r="BF567">
        <v>6</v>
      </c>
      <c r="BG567">
        <v>7</v>
      </c>
      <c r="BH567">
        <v>8</v>
      </c>
      <c r="BI567">
        <v>9</v>
      </c>
      <c r="BJ567" t="s">
        <v>23</v>
      </c>
      <c r="BK567" t="s">
        <v>7</v>
      </c>
      <c r="BL567">
        <v>11</v>
      </c>
      <c r="BM567">
        <v>13</v>
      </c>
      <c r="BN567">
        <v>14</v>
      </c>
      <c r="BO567" t="s">
        <v>15</v>
      </c>
      <c r="BP567" t="s">
        <v>16</v>
      </c>
      <c r="BQ567" t="s">
        <v>24</v>
      </c>
      <c r="BR567" t="s">
        <v>5</v>
      </c>
      <c r="BS567" t="s">
        <v>6</v>
      </c>
      <c r="BT567" t="s">
        <v>17</v>
      </c>
      <c r="BU567" t="s">
        <v>25</v>
      </c>
      <c r="BV567">
        <v>18</v>
      </c>
      <c r="BW567">
        <v>20</v>
      </c>
      <c r="BX567">
        <v>21</v>
      </c>
      <c r="BY567">
        <v>22</v>
      </c>
      <c r="BZ567" t="s">
        <v>18</v>
      </c>
      <c r="CA567" t="s">
        <v>19</v>
      </c>
      <c r="CB567" t="s">
        <v>26</v>
      </c>
      <c r="CC567" t="s">
        <v>27</v>
      </c>
      <c r="CD567" t="s">
        <v>28</v>
      </c>
      <c r="CE567" t="s">
        <v>29</v>
      </c>
      <c r="CF567" t="s">
        <v>8</v>
      </c>
      <c r="CG567" t="s">
        <v>9</v>
      </c>
      <c r="CH567" t="s">
        <v>10</v>
      </c>
      <c r="CI567" t="s">
        <v>11</v>
      </c>
      <c r="CJ567" t="s">
        <v>12</v>
      </c>
      <c r="CK567" t="s">
        <v>13</v>
      </c>
      <c r="CL567" t="s">
        <v>14</v>
      </c>
      <c r="CM567" t="s">
        <v>30</v>
      </c>
      <c r="CN567" t="s">
        <v>31</v>
      </c>
      <c r="CO567" t="s">
        <v>32</v>
      </c>
      <c r="CV567" s="9"/>
    </row>
    <row r="568" spans="1:101" hidden="1" x14ac:dyDescent="0.25">
      <c r="A568">
        <v>390411345</v>
      </c>
      <c r="B568" s="9"/>
      <c r="C568">
        <v>36</v>
      </c>
      <c r="D568">
        <v>0</v>
      </c>
      <c r="E568">
        <v>0</v>
      </c>
      <c r="F568">
        <v>1</v>
      </c>
      <c r="G568">
        <v>0</v>
      </c>
      <c r="H568">
        <v>1</v>
      </c>
      <c r="I568">
        <v>1</v>
      </c>
      <c r="J568">
        <v>1</v>
      </c>
      <c r="K568">
        <v>1</v>
      </c>
      <c r="L568">
        <v>1</v>
      </c>
      <c r="M568">
        <v>0</v>
      </c>
      <c r="N568">
        <v>1</v>
      </c>
      <c r="O568">
        <v>1</v>
      </c>
      <c r="P568">
        <v>1</v>
      </c>
      <c r="Q568">
        <v>1</v>
      </c>
      <c r="R568">
        <v>1</v>
      </c>
      <c r="S568">
        <v>0</v>
      </c>
      <c r="T568">
        <v>0</v>
      </c>
      <c r="U568">
        <v>0</v>
      </c>
      <c r="V568">
        <v>1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2</v>
      </c>
      <c r="AD568">
        <v>0</v>
      </c>
      <c r="AE568">
        <v>2</v>
      </c>
      <c r="AF568">
        <v>0</v>
      </c>
      <c r="AG568">
        <v>1</v>
      </c>
      <c r="AH568">
        <v>0</v>
      </c>
      <c r="AI568">
        <v>1</v>
      </c>
      <c r="AJ568">
        <v>3</v>
      </c>
      <c r="AK568">
        <v>2</v>
      </c>
      <c r="AL568">
        <v>2</v>
      </c>
      <c r="AM568">
        <v>1</v>
      </c>
      <c r="AN568">
        <v>1</v>
      </c>
      <c r="AO568">
        <v>1</v>
      </c>
      <c r="AP568">
        <v>0</v>
      </c>
      <c r="AQ568">
        <v>1</v>
      </c>
      <c r="AR568">
        <v>0</v>
      </c>
      <c r="AS568">
        <v>1</v>
      </c>
      <c r="AT568">
        <v>2</v>
      </c>
      <c r="AU568">
        <v>1</v>
      </c>
      <c r="AV568">
        <v>1</v>
      </c>
      <c r="AW568">
        <v>3</v>
      </c>
      <c r="AX568" t="s">
        <v>20</v>
      </c>
      <c r="AY568">
        <v>12</v>
      </c>
      <c r="AZ568">
        <v>19</v>
      </c>
      <c r="BA568" t="s">
        <v>21</v>
      </c>
      <c r="BB568" t="s">
        <v>22</v>
      </c>
      <c r="BC568">
        <v>2</v>
      </c>
      <c r="BD568">
        <v>4</v>
      </c>
      <c r="BE568">
        <v>5</v>
      </c>
      <c r="BF568">
        <v>6</v>
      </c>
      <c r="BG568">
        <v>7</v>
      </c>
      <c r="BH568">
        <v>8</v>
      </c>
      <c r="BI568">
        <v>9</v>
      </c>
      <c r="BJ568" t="s">
        <v>23</v>
      </c>
      <c r="BK568" t="s">
        <v>7</v>
      </c>
      <c r="BL568">
        <v>11</v>
      </c>
      <c r="BM568">
        <v>13</v>
      </c>
      <c r="BN568">
        <v>14</v>
      </c>
      <c r="BO568" t="s">
        <v>15</v>
      </c>
      <c r="BP568" t="s">
        <v>16</v>
      </c>
      <c r="BQ568" t="s">
        <v>24</v>
      </c>
      <c r="BR568" t="s">
        <v>5</v>
      </c>
      <c r="BS568" t="s">
        <v>6</v>
      </c>
      <c r="BT568" t="s">
        <v>17</v>
      </c>
      <c r="BU568" t="s">
        <v>25</v>
      </c>
      <c r="BV568">
        <v>18</v>
      </c>
      <c r="BW568">
        <v>20</v>
      </c>
      <c r="BX568">
        <v>21</v>
      </c>
      <c r="BY568">
        <v>22</v>
      </c>
      <c r="BZ568" t="s">
        <v>18</v>
      </c>
      <c r="CA568" t="s">
        <v>19</v>
      </c>
      <c r="CB568" t="s">
        <v>26</v>
      </c>
      <c r="CC568" t="s">
        <v>27</v>
      </c>
      <c r="CD568" t="s">
        <v>28</v>
      </c>
      <c r="CE568" t="s">
        <v>29</v>
      </c>
      <c r="CF568" t="s">
        <v>8</v>
      </c>
      <c r="CG568" t="s">
        <v>9</v>
      </c>
      <c r="CH568" t="s">
        <v>10</v>
      </c>
      <c r="CI568" t="s">
        <v>11</v>
      </c>
      <c r="CJ568" t="s">
        <v>12</v>
      </c>
      <c r="CK568" t="s">
        <v>13</v>
      </c>
      <c r="CL568" t="s">
        <v>14</v>
      </c>
      <c r="CM568" t="s">
        <v>30</v>
      </c>
      <c r="CN568" t="s">
        <v>31</v>
      </c>
      <c r="CO568" t="s">
        <v>32</v>
      </c>
      <c r="CV568" s="9"/>
    </row>
    <row r="569" spans="1:101" hidden="1" x14ac:dyDescent="0.25">
      <c r="A569">
        <v>390411370</v>
      </c>
      <c r="B569" s="9"/>
      <c r="C569">
        <v>34</v>
      </c>
      <c r="D569">
        <v>1</v>
      </c>
      <c r="E569">
        <v>1</v>
      </c>
      <c r="F569">
        <v>1</v>
      </c>
      <c r="G569">
        <v>1</v>
      </c>
      <c r="H569">
        <v>1</v>
      </c>
      <c r="I569">
        <v>1</v>
      </c>
      <c r="J569">
        <v>1</v>
      </c>
      <c r="K569">
        <v>1</v>
      </c>
      <c r="L569">
        <v>1</v>
      </c>
      <c r="M569">
        <v>0</v>
      </c>
      <c r="N569">
        <v>0</v>
      </c>
      <c r="O569">
        <v>1</v>
      </c>
      <c r="P569">
        <v>1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1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1</v>
      </c>
      <c r="AC569">
        <v>0</v>
      </c>
      <c r="AD569">
        <v>0</v>
      </c>
      <c r="AE569">
        <v>2</v>
      </c>
      <c r="AF569">
        <v>0</v>
      </c>
      <c r="AG569">
        <v>1</v>
      </c>
      <c r="AH569">
        <v>0</v>
      </c>
      <c r="AI569">
        <v>1</v>
      </c>
      <c r="AJ569">
        <v>2</v>
      </c>
      <c r="AK569">
        <v>3</v>
      </c>
      <c r="AL569">
        <v>2</v>
      </c>
      <c r="AM569">
        <v>1</v>
      </c>
      <c r="AN569">
        <v>1</v>
      </c>
      <c r="AO569">
        <v>1</v>
      </c>
      <c r="AP569">
        <v>0</v>
      </c>
      <c r="AQ569">
        <v>1</v>
      </c>
      <c r="AR569">
        <v>0</v>
      </c>
      <c r="AS569">
        <v>1</v>
      </c>
      <c r="AT569">
        <v>3</v>
      </c>
      <c r="AU569">
        <v>1</v>
      </c>
      <c r="AV569">
        <v>1</v>
      </c>
      <c r="AW569">
        <v>3</v>
      </c>
      <c r="AX569" t="s">
        <v>20</v>
      </c>
      <c r="AY569">
        <v>12</v>
      </c>
      <c r="AZ569">
        <v>19</v>
      </c>
      <c r="BA569" t="s">
        <v>21</v>
      </c>
      <c r="BB569" t="s">
        <v>22</v>
      </c>
      <c r="BC569">
        <v>2</v>
      </c>
      <c r="BD569">
        <v>4</v>
      </c>
      <c r="BE569">
        <v>5</v>
      </c>
      <c r="BF569">
        <v>6</v>
      </c>
      <c r="BG569">
        <v>7</v>
      </c>
      <c r="BH569">
        <v>8</v>
      </c>
      <c r="BI569">
        <v>9</v>
      </c>
      <c r="BJ569" t="s">
        <v>23</v>
      </c>
      <c r="BK569" t="s">
        <v>7</v>
      </c>
      <c r="BL569">
        <v>11</v>
      </c>
      <c r="BM569">
        <v>13</v>
      </c>
      <c r="BN569">
        <v>14</v>
      </c>
      <c r="BO569" t="s">
        <v>15</v>
      </c>
      <c r="BP569" t="s">
        <v>16</v>
      </c>
      <c r="BQ569" t="s">
        <v>24</v>
      </c>
      <c r="BR569" t="s">
        <v>5</v>
      </c>
      <c r="BS569" t="s">
        <v>6</v>
      </c>
      <c r="BT569" t="s">
        <v>17</v>
      </c>
      <c r="BU569" t="s">
        <v>25</v>
      </c>
      <c r="BV569">
        <v>18</v>
      </c>
      <c r="BW569">
        <v>20</v>
      </c>
      <c r="BX569">
        <v>21</v>
      </c>
      <c r="BY569">
        <v>22</v>
      </c>
      <c r="BZ569" t="s">
        <v>18</v>
      </c>
      <c r="CA569" t="s">
        <v>19</v>
      </c>
      <c r="CB569" t="s">
        <v>26</v>
      </c>
      <c r="CC569" t="s">
        <v>27</v>
      </c>
      <c r="CD569" t="s">
        <v>28</v>
      </c>
      <c r="CE569" t="s">
        <v>29</v>
      </c>
      <c r="CF569" t="s">
        <v>8</v>
      </c>
      <c r="CG569" t="s">
        <v>9</v>
      </c>
      <c r="CH569" t="s">
        <v>10</v>
      </c>
      <c r="CI569" t="s">
        <v>11</v>
      </c>
      <c r="CJ569" t="s">
        <v>12</v>
      </c>
      <c r="CK569" t="s">
        <v>13</v>
      </c>
      <c r="CL569" t="s">
        <v>14</v>
      </c>
      <c r="CM569" t="s">
        <v>30</v>
      </c>
      <c r="CN569" t="s">
        <v>31</v>
      </c>
      <c r="CO569" t="s">
        <v>32</v>
      </c>
      <c r="CV569" s="9"/>
    </row>
    <row r="570" spans="1:101" hidden="1" x14ac:dyDescent="0.25">
      <c r="A570">
        <v>390411379</v>
      </c>
      <c r="B570" s="9"/>
      <c r="C570">
        <v>30</v>
      </c>
      <c r="D570">
        <v>1</v>
      </c>
      <c r="E570">
        <v>1</v>
      </c>
      <c r="F570">
        <v>0</v>
      </c>
      <c r="G570">
        <v>0</v>
      </c>
      <c r="H570">
        <v>1</v>
      </c>
      <c r="I570">
        <v>0</v>
      </c>
      <c r="J570">
        <v>0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0</v>
      </c>
      <c r="Q570">
        <v>1</v>
      </c>
      <c r="R570">
        <v>0</v>
      </c>
      <c r="S570">
        <v>1</v>
      </c>
      <c r="T570">
        <v>1</v>
      </c>
      <c r="U570">
        <v>0</v>
      </c>
      <c r="V570">
        <v>1</v>
      </c>
      <c r="W570">
        <v>0</v>
      </c>
      <c r="X570">
        <v>0</v>
      </c>
      <c r="Y570">
        <v>0</v>
      </c>
      <c r="Z570">
        <v>0</v>
      </c>
      <c r="AA570">
        <v>1</v>
      </c>
      <c r="AB570">
        <v>1</v>
      </c>
      <c r="AC570">
        <v>2</v>
      </c>
      <c r="AD570">
        <v>1</v>
      </c>
      <c r="AE570">
        <v>2</v>
      </c>
      <c r="AF570">
        <v>0</v>
      </c>
      <c r="AG570">
        <v>0</v>
      </c>
      <c r="AH570">
        <v>0</v>
      </c>
      <c r="AI570">
        <v>1</v>
      </c>
      <c r="AJ570">
        <v>1</v>
      </c>
      <c r="AK570">
        <v>2</v>
      </c>
      <c r="AL570">
        <v>1</v>
      </c>
      <c r="AM570">
        <v>1</v>
      </c>
      <c r="AN570">
        <v>1</v>
      </c>
      <c r="AO570">
        <v>1</v>
      </c>
      <c r="AP570">
        <v>0</v>
      </c>
      <c r="AQ570">
        <v>1</v>
      </c>
      <c r="AR570">
        <v>0</v>
      </c>
      <c r="AS570">
        <v>1</v>
      </c>
      <c r="AT570">
        <v>2</v>
      </c>
      <c r="AU570">
        <v>1</v>
      </c>
      <c r="AV570">
        <v>1</v>
      </c>
      <c r="AW570">
        <v>3</v>
      </c>
      <c r="AX570" t="s">
        <v>20</v>
      </c>
      <c r="AY570">
        <v>12</v>
      </c>
      <c r="AZ570">
        <v>19</v>
      </c>
      <c r="BA570" t="s">
        <v>21</v>
      </c>
      <c r="BB570" t="s">
        <v>22</v>
      </c>
      <c r="BC570">
        <v>2</v>
      </c>
      <c r="BD570">
        <v>4</v>
      </c>
      <c r="BE570">
        <v>5</v>
      </c>
      <c r="BF570">
        <v>6</v>
      </c>
      <c r="BG570">
        <v>7</v>
      </c>
      <c r="BH570">
        <v>8</v>
      </c>
      <c r="BI570">
        <v>9</v>
      </c>
      <c r="BJ570" t="s">
        <v>23</v>
      </c>
      <c r="BK570" t="s">
        <v>7</v>
      </c>
      <c r="BL570">
        <v>11</v>
      </c>
      <c r="BM570">
        <v>13</v>
      </c>
      <c r="BN570">
        <v>14</v>
      </c>
      <c r="BO570" t="s">
        <v>15</v>
      </c>
      <c r="BP570" t="s">
        <v>16</v>
      </c>
      <c r="BQ570" t="s">
        <v>24</v>
      </c>
      <c r="BR570" t="s">
        <v>5</v>
      </c>
      <c r="BS570" t="s">
        <v>6</v>
      </c>
      <c r="BT570" t="s">
        <v>17</v>
      </c>
      <c r="BU570" t="s">
        <v>25</v>
      </c>
      <c r="BV570">
        <v>18</v>
      </c>
      <c r="BW570">
        <v>20</v>
      </c>
      <c r="BX570">
        <v>21</v>
      </c>
      <c r="BY570">
        <v>22</v>
      </c>
      <c r="BZ570" t="s">
        <v>18</v>
      </c>
      <c r="CA570" t="s">
        <v>19</v>
      </c>
      <c r="CB570" t="s">
        <v>26</v>
      </c>
      <c r="CC570" t="s">
        <v>27</v>
      </c>
      <c r="CD570" t="s">
        <v>28</v>
      </c>
      <c r="CE570" t="s">
        <v>29</v>
      </c>
      <c r="CF570" t="s">
        <v>8</v>
      </c>
      <c r="CG570" t="s">
        <v>9</v>
      </c>
      <c r="CH570" t="s">
        <v>10</v>
      </c>
      <c r="CI570" t="s">
        <v>11</v>
      </c>
      <c r="CJ570" t="s">
        <v>12</v>
      </c>
      <c r="CK570" t="s">
        <v>13</v>
      </c>
      <c r="CL570" t="s">
        <v>14</v>
      </c>
      <c r="CM570" t="s">
        <v>30</v>
      </c>
      <c r="CN570" t="s">
        <v>31</v>
      </c>
      <c r="CO570" t="s">
        <v>32</v>
      </c>
      <c r="CV570" s="9"/>
    </row>
    <row r="571" spans="1:101" hidden="1" x14ac:dyDescent="0.25">
      <c r="A571">
        <v>390411385</v>
      </c>
      <c r="B571" s="9"/>
      <c r="C571">
        <v>40</v>
      </c>
      <c r="D571">
        <v>1</v>
      </c>
      <c r="E571">
        <v>1</v>
      </c>
      <c r="F571">
        <v>1</v>
      </c>
      <c r="G571">
        <v>1</v>
      </c>
      <c r="H571">
        <v>1</v>
      </c>
      <c r="I571">
        <v>1</v>
      </c>
      <c r="J571">
        <v>1</v>
      </c>
      <c r="K571">
        <v>0</v>
      </c>
      <c r="L571">
        <v>1</v>
      </c>
      <c r="M571">
        <v>0</v>
      </c>
      <c r="N571">
        <v>0</v>
      </c>
      <c r="O571">
        <v>1</v>
      </c>
      <c r="P571">
        <v>1</v>
      </c>
      <c r="Q571">
        <v>1</v>
      </c>
      <c r="R571">
        <v>1</v>
      </c>
      <c r="S571">
        <v>0</v>
      </c>
      <c r="T571">
        <v>0</v>
      </c>
      <c r="U571">
        <v>1</v>
      </c>
      <c r="V571">
        <v>1</v>
      </c>
      <c r="W571">
        <v>0</v>
      </c>
      <c r="X571">
        <v>0</v>
      </c>
      <c r="Y571">
        <v>1</v>
      </c>
      <c r="Z571">
        <v>1</v>
      </c>
      <c r="AA571">
        <v>0</v>
      </c>
      <c r="AB571">
        <v>1</v>
      </c>
      <c r="AC571">
        <v>3</v>
      </c>
      <c r="AD571">
        <v>1</v>
      </c>
      <c r="AE571">
        <v>2</v>
      </c>
      <c r="AF571">
        <v>0</v>
      </c>
      <c r="AG571">
        <v>1</v>
      </c>
      <c r="AH571">
        <v>1</v>
      </c>
      <c r="AI571">
        <v>0</v>
      </c>
      <c r="AJ571">
        <v>2</v>
      </c>
      <c r="AK571">
        <v>2</v>
      </c>
      <c r="AL571">
        <v>1</v>
      </c>
      <c r="AM571">
        <v>1</v>
      </c>
      <c r="AN571">
        <v>1</v>
      </c>
      <c r="AO571">
        <v>1</v>
      </c>
      <c r="AP571">
        <v>0</v>
      </c>
      <c r="AQ571">
        <v>1</v>
      </c>
      <c r="AR571">
        <v>0</v>
      </c>
      <c r="AS571">
        <v>1</v>
      </c>
      <c r="AT571">
        <v>2</v>
      </c>
      <c r="AU571">
        <v>2</v>
      </c>
      <c r="AV571">
        <v>1</v>
      </c>
      <c r="AW571">
        <v>3</v>
      </c>
      <c r="AX571" t="s">
        <v>20</v>
      </c>
      <c r="AY571">
        <v>12</v>
      </c>
      <c r="AZ571">
        <v>19</v>
      </c>
      <c r="BA571" t="s">
        <v>21</v>
      </c>
      <c r="BB571" t="s">
        <v>22</v>
      </c>
      <c r="BC571">
        <v>2</v>
      </c>
      <c r="BD571">
        <v>4</v>
      </c>
      <c r="BE571">
        <v>5</v>
      </c>
      <c r="BF571">
        <v>6</v>
      </c>
      <c r="BG571">
        <v>7</v>
      </c>
      <c r="BH571">
        <v>8</v>
      </c>
      <c r="BI571">
        <v>9</v>
      </c>
      <c r="BJ571" t="s">
        <v>23</v>
      </c>
      <c r="BK571" t="s">
        <v>7</v>
      </c>
      <c r="BL571">
        <v>11</v>
      </c>
      <c r="BM571">
        <v>13</v>
      </c>
      <c r="BN571">
        <v>14</v>
      </c>
      <c r="BO571" t="s">
        <v>15</v>
      </c>
      <c r="BP571" t="s">
        <v>16</v>
      </c>
      <c r="BQ571" t="s">
        <v>24</v>
      </c>
      <c r="BR571" t="s">
        <v>5</v>
      </c>
      <c r="BS571" t="s">
        <v>6</v>
      </c>
      <c r="BT571" t="s">
        <v>17</v>
      </c>
      <c r="BU571" t="s">
        <v>25</v>
      </c>
      <c r="BV571">
        <v>18</v>
      </c>
      <c r="BW571">
        <v>20</v>
      </c>
      <c r="BX571">
        <v>21</v>
      </c>
      <c r="BY571">
        <v>22</v>
      </c>
      <c r="BZ571" t="s">
        <v>18</v>
      </c>
      <c r="CA571" t="s">
        <v>19</v>
      </c>
      <c r="CB571" t="s">
        <v>26</v>
      </c>
      <c r="CC571" t="s">
        <v>27</v>
      </c>
      <c r="CD571" t="s">
        <v>28</v>
      </c>
      <c r="CE571" t="s">
        <v>29</v>
      </c>
      <c r="CF571" t="s">
        <v>8</v>
      </c>
      <c r="CG571" t="s">
        <v>9</v>
      </c>
      <c r="CH571" t="s">
        <v>10</v>
      </c>
      <c r="CI571" t="s">
        <v>11</v>
      </c>
      <c r="CJ571" t="s">
        <v>12</v>
      </c>
      <c r="CK571" t="s">
        <v>13</v>
      </c>
      <c r="CL571" t="s">
        <v>14</v>
      </c>
      <c r="CM571" t="s">
        <v>30</v>
      </c>
      <c r="CN571" t="s">
        <v>31</v>
      </c>
      <c r="CO571" t="s">
        <v>32</v>
      </c>
      <c r="CV571" s="9"/>
    </row>
    <row r="572" spans="1:101" hidden="1" x14ac:dyDescent="0.25">
      <c r="A572">
        <v>390411388</v>
      </c>
      <c r="B572" s="9"/>
      <c r="C572">
        <v>40</v>
      </c>
      <c r="D572">
        <v>1</v>
      </c>
      <c r="E572">
        <v>1</v>
      </c>
      <c r="F572">
        <v>1</v>
      </c>
      <c r="G572">
        <v>1</v>
      </c>
      <c r="H572">
        <v>1</v>
      </c>
      <c r="I572">
        <v>1</v>
      </c>
      <c r="J572">
        <v>1</v>
      </c>
      <c r="K572">
        <v>1</v>
      </c>
      <c r="L572">
        <v>1</v>
      </c>
      <c r="M572">
        <v>0</v>
      </c>
      <c r="N572">
        <v>0</v>
      </c>
      <c r="O572">
        <v>1</v>
      </c>
      <c r="P572">
        <v>1</v>
      </c>
      <c r="Q572">
        <v>0</v>
      </c>
      <c r="R572">
        <v>1</v>
      </c>
      <c r="S572">
        <v>1</v>
      </c>
      <c r="T572">
        <v>1</v>
      </c>
      <c r="U572">
        <v>1</v>
      </c>
      <c r="V572">
        <v>1</v>
      </c>
      <c r="W572">
        <v>0</v>
      </c>
      <c r="X572">
        <v>0</v>
      </c>
      <c r="Y572">
        <v>1</v>
      </c>
      <c r="Z572">
        <v>0</v>
      </c>
      <c r="AA572">
        <v>0</v>
      </c>
      <c r="AB572">
        <v>1</v>
      </c>
      <c r="AC572">
        <v>3</v>
      </c>
      <c r="AD572">
        <v>0</v>
      </c>
      <c r="AE572">
        <v>1</v>
      </c>
      <c r="AF572">
        <v>0</v>
      </c>
      <c r="AG572">
        <v>0</v>
      </c>
      <c r="AH572">
        <v>1</v>
      </c>
      <c r="AI572">
        <v>0</v>
      </c>
      <c r="AJ572">
        <v>3</v>
      </c>
      <c r="AK572">
        <v>1</v>
      </c>
      <c r="AL572">
        <v>2</v>
      </c>
      <c r="AM572">
        <v>1</v>
      </c>
      <c r="AN572">
        <v>1</v>
      </c>
      <c r="AO572">
        <v>1</v>
      </c>
      <c r="AP572">
        <v>0</v>
      </c>
      <c r="AQ572">
        <v>1</v>
      </c>
      <c r="AR572">
        <v>1</v>
      </c>
      <c r="AS572">
        <v>1</v>
      </c>
      <c r="AT572">
        <v>2</v>
      </c>
      <c r="AU572">
        <v>2</v>
      </c>
      <c r="AV572">
        <v>1</v>
      </c>
      <c r="AW572">
        <v>3</v>
      </c>
      <c r="AX572" t="s">
        <v>20</v>
      </c>
      <c r="AY572">
        <v>12</v>
      </c>
      <c r="AZ572">
        <v>19</v>
      </c>
      <c r="BA572" t="s">
        <v>21</v>
      </c>
      <c r="BB572" t="s">
        <v>22</v>
      </c>
      <c r="BC572">
        <v>2</v>
      </c>
      <c r="BD572">
        <v>4</v>
      </c>
      <c r="BE572">
        <v>5</v>
      </c>
      <c r="BF572">
        <v>6</v>
      </c>
      <c r="BG572">
        <v>7</v>
      </c>
      <c r="BH572">
        <v>8</v>
      </c>
      <c r="BI572">
        <v>9</v>
      </c>
      <c r="BJ572" t="s">
        <v>23</v>
      </c>
      <c r="BK572" t="s">
        <v>7</v>
      </c>
      <c r="BL572">
        <v>11</v>
      </c>
      <c r="BM572">
        <v>13</v>
      </c>
      <c r="BN572">
        <v>14</v>
      </c>
      <c r="BO572" t="s">
        <v>15</v>
      </c>
      <c r="BP572" t="s">
        <v>16</v>
      </c>
      <c r="BQ572" t="s">
        <v>24</v>
      </c>
      <c r="BR572" t="s">
        <v>5</v>
      </c>
      <c r="BS572" t="s">
        <v>6</v>
      </c>
      <c r="BT572" t="s">
        <v>17</v>
      </c>
      <c r="BU572" t="s">
        <v>25</v>
      </c>
      <c r="BV572">
        <v>18</v>
      </c>
      <c r="BW572">
        <v>20</v>
      </c>
      <c r="BX572">
        <v>21</v>
      </c>
      <c r="BY572">
        <v>22</v>
      </c>
      <c r="BZ572" t="s">
        <v>18</v>
      </c>
      <c r="CA572" t="s">
        <v>19</v>
      </c>
      <c r="CB572" t="s">
        <v>26</v>
      </c>
      <c r="CC572" t="s">
        <v>27</v>
      </c>
      <c r="CD572" t="s">
        <v>28</v>
      </c>
      <c r="CE572" t="s">
        <v>29</v>
      </c>
      <c r="CF572" t="s">
        <v>8</v>
      </c>
      <c r="CG572" t="s">
        <v>9</v>
      </c>
      <c r="CH572" t="s">
        <v>10</v>
      </c>
      <c r="CI572" t="s">
        <v>11</v>
      </c>
      <c r="CJ572" t="s">
        <v>12</v>
      </c>
      <c r="CK572" t="s">
        <v>13</v>
      </c>
      <c r="CL572" t="s">
        <v>14</v>
      </c>
      <c r="CM572" t="s">
        <v>30</v>
      </c>
      <c r="CN572" t="s">
        <v>31</v>
      </c>
      <c r="CO572" t="s">
        <v>32</v>
      </c>
      <c r="CV572" s="9"/>
    </row>
    <row r="573" spans="1:101" hidden="1" x14ac:dyDescent="0.25">
      <c r="A573">
        <v>390411392</v>
      </c>
      <c r="B573" s="9"/>
      <c r="C573">
        <v>44</v>
      </c>
      <c r="D573">
        <v>1</v>
      </c>
      <c r="E573">
        <v>0</v>
      </c>
      <c r="F573">
        <v>1</v>
      </c>
      <c r="G573">
        <v>1</v>
      </c>
      <c r="H573">
        <v>1</v>
      </c>
      <c r="I573">
        <v>0</v>
      </c>
      <c r="J573">
        <v>1</v>
      </c>
      <c r="K573">
        <v>1</v>
      </c>
      <c r="L573">
        <v>0</v>
      </c>
      <c r="M573">
        <v>0</v>
      </c>
      <c r="N573">
        <v>1</v>
      </c>
      <c r="O573">
        <v>0</v>
      </c>
      <c r="P573">
        <v>1</v>
      </c>
      <c r="Q573">
        <v>1</v>
      </c>
      <c r="R573">
        <v>1</v>
      </c>
      <c r="S573">
        <v>1</v>
      </c>
      <c r="T573">
        <v>1</v>
      </c>
      <c r="U573">
        <v>1</v>
      </c>
      <c r="V573">
        <v>1</v>
      </c>
      <c r="W573">
        <v>1</v>
      </c>
      <c r="X573">
        <v>1</v>
      </c>
      <c r="Y573">
        <v>0</v>
      </c>
      <c r="Z573">
        <v>0</v>
      </c>
      <c r="AA573">
        <v>1</v>
      </c>
      <c r="AB573">
        <v>1</v>
      </c>
      <c r="AC573">
        <v>3</v>
      </c>
      <c r="AD573">
        <v>0</v>
      </c>
      <c r="AE573">
        <v>2</v>
      </c>
      <c r="AF573">
        <v>1</v>
      </c>
      <c r="AG573">
        <v>1</v>
      </c>
      <c r="AH573">
        <v>1</v>
      </c>
      <c r="AI573">
        <v>1</v>
      </c>
      <c r="AJ573">
        <v>3</v>
      </c>
      <c r="AK573">
        <v>2</v>
      </c>
      <c r="AL573">
        <v>2</v>
      </c>
      <c r="AM573">
        <v>1</v>
      </c>
      <c r="AN573">
        <v>1</v>
      </c>
      <c r="AO573">
        <v>1</v>
      </c>
      <c r="AP573">
        <v>0</v>
      </c>
      <c r="AQ573">
        <v>1</v>
      </c>
      <c r="AR573">
        <v>1</v>
      </c>
      <c r="AS573">
        <v>1</v>
      </c>
      <c r="AT573">
        <v>2</v>
      </c>
      <c r="AU573">
        <v>1</v>
      </c>
      <c r="AV573">
        <v>1</v>
      </c>
      <c r="AW573">
        <v>3</v>
      </c>
      <c r="AX573" t="s">
        <v>20</v>
      </c>
      <c r="AY573">
        <v>12</v>
      </c>
      <c r="AZ573">
        <v>19</v>
      </c>
      <c r="BA573" t="s">
        <v>21</v>
      </c>
      <c r="BB573" t="s">
        <v>22</v>
      </c>
      <c r="BC573">
        <v>2</v>
      </c>
      <c r="BD573">
        <v>4</v>
      </c>
      <c r="BE573">
        <v>5</v>
      </c>
      <c r="BF573">
        <v>6</v>
      </c>
      <c r="BG573">
        <v>7</v>
      </c>
      <c r="BH573">
        <v>8</v>
      </c>
      <c r="BI573">
        <v>9</v>
      </c>
      <c r="BJ573" t="s">
        <v>23</v>
      </c>
      <c r="BK573" t="s">
        <v>7</v>
      </c>
      <c r="BL573">
        <v>11</v>
      </c>
      <c r="BM573">
        <v>13</v>
      </c>
      <c r="BN573">
        <v>14</v>
      </c>
      <c r="BO573" t="s">
        <v>15</v>
      </c>
      <c r="BP573" t="s">
        <v>16</v>
      </c>
      <c r="BQ573" t="s">
        <v>24</v>
      </c>
      <c r="BR573" t="s">
        <v>5</v>
      </c>
      <c r="BS573" t="s">
        <v>6</v>
      </c>
      <c r="BT573" t="s">
        <v>17</v>
      </c>
      <c r="BU573" t="s">
        <v>25</v>
      </c>
      <c r="BV573">
        <v>18</v>
      </c>
      <c r="BW573">
        <v>20</v>
      </c>
      <c r="BX573">
        <v>21</v>
      </c>
      <c r="BY573">
        <v>22</v>
      </c>
      <c r="BZ573" t="s">
        <v>18</v>
      </c>
      <c r="CA573" t="s">
        <v>19</v>
      </c>
      <c r="CB573" t="s">
        <v>26</v>
      </c>
      <c r="CC573" t="s">
        <v>27</v>
      </c>
      <c r="CD573" t="s">
        <v>28</v>
      </c>
      <c r="CE573" t="s">
        <v>29</v>
      </c>
      <c r="CF573" t="s">
        <v>8</v>
      </c>
      <c r="CG573" t="s">
        <v>9</v>
      </c>
      <c r="CH573" t="s">
        <v>10</v>
      </c>
      <c r="CI573" t="s">
        <v>11</v>
      </c>
      <c r="CJ573" t="s">
        <v>12</v>
      </c>
      <c r="CK573" t="s">
        <v>13</v>
      </c>
      <c r="CL573" t="s">
        <v>14</v>
      </c>
      <c r="CM573" t="s">
        <v>30</v>
      </c>
      <c r="CN573" t="s">
        <v>31</v>
      </c>
      <c r="CO573" t="s">
        <v>32</v>
      </c>
      <c r="CV573" s="9"/>
      <c r="CW573" s="9"/>
    </row>
    <row r="574" spans="1:101" hidden="1" x14ac:dyDescent="0.25">
      <c r="A574">
        <v>390411415</v>
      </c>
      <c r="B574" s="9"/>
      <c r="C574">
        <v>31</v>
      </c>
      <c r="D574">
        <v>1</v>
      </c>
      <c r="E574">
        <v>1</v>
      </c>
      <c r="F574">
        <v>0</v>
      </c>
      <c r="G574">
        <v>1</v>
      </c>
      <c r="H574">
        <v>1</v>
      </c>
      <c r="I574">
        <v>0</v>
      </c>
      <c r="J574">
        <v>1</v>
      </c>
      <c r="K574">
        <v>1</v>
      </c>
      <c r="L574">
        <v>0</v>
      </c>
      <c r="M574">
        <v>0</v>
      </c>
      <c r="N574">
        <v>0</v>
      </c>
      <c r="O574">
        <v>1</v>
      </c>
      <c r="P574">
        <v>1</v>
      </c>
      <c r="Q574">
        <v>1</v>
      </c>
      <c r="R574">
        <v>0</v>
      </c>
      <c r="S574">
        <v>1</v>
      </c>
      <c r="T574">
        <v>1</v>
      </c>
      <c r="U574">
        <v>0</v>
      </c>
      <c r="V574">
        <v>1</v>
      </c>
      <c r="W574">
        <v>0</v>
      </c>
      <c r="X574">
        <v>1</v>
      </c>
      <c r="Y574">
        <v>1</v>
      </c>
      <c r="Z574">
        <v>0</v>
      </c>
      <c r="AA574">
        <v>1</v>
      </c>
      <c r="AB574">
        <v>1</v>
      </c>
      <c r="AC574">
        <v>2</v>
      </c>
      <c r="AD574">
        <v>0</v>
      </c>
      <c r="AE574">
        <v>2</v>
      </c>
      <c r="AF574">
        <v>0</v>
      </c>
      <c r="AG574">
        <v>0</v>
      </c>
      <c r="AH574">
        <v>1</v>
      </c>
      <c r="AI574">
        <v>0</v>
      </c>
      <c r="AJ574">
        <v>0</v>
      </c>
      <c r="AK574">
        <v>0</v>
      </c>
      <c r="AL574">
        <v>0</v>
      </c>
      <c r="AM574">
        <v>1</v>
      </c>
      <c r="AN574">
        <v>1</v>
      </c>
      <c r="AO574">
        <v>1</v>
      </c>
      <c r="AP574">
        <v>0</v>
      </c>
      <c r="AQ574">
        <v>1</v>
      </c>
      <c r="AR574">
        <v>0</v>
      </c>
      <c r="AS574">
        <v>1</v>
      </c>
      <c r="AT574">
        <v>2</v>
      </c>
      <c r="AU574">
        <v>2</v>
      </c>
      <c r="AV574">
        <v>1</v>
      </c>
      <c r="AW574">
        <v>3</v>
      </c>
      <c r="AX574" t="s">
        <v>20</v>
      </c>
      <c r="AY574">
        <v>12</v>
      </c>
      <c r="AZ574">
        <v>19</v>
      </c>
      <c r="BA574" t="s">
        <v>21</v>
      </c>
      <c r="BB574" t="s">
        <v>22</v>
      </c>
      <c r="BC574">
        <v>2</v>
      </c>
      <c r="BD574">
        <v>4</v>
      </c>
      <c r="BE574">
        <v>5</v>
      </c>
      <c r="BF574">
        <v>6</v>
      </c>
      <c r="BG574">
        <v>7</v>
      </c>
      <c r="BH574">
        <v>8</v>
      </c>
      <c r="BI574">
        <v>9</v>
      </c>
      <c r="BJ574" t="s">
        <v>23</v>
      </c>
      <c r="BK574" t="s">
        <v>7</v>
      </c>
      <c r="BL574">
        <v>11</v>
      </c>
      <c r="BM574">
        <v>13</v>
      </c>
      <c r="BN574">
        <v>14</v>
      </c>
      <c r="BO574" t="s">
        <v>15</v>
      </c>
      <c r="BP574" t="s">
        <v>16</v>
      </c>
      <c r="BQ574" t="s">
        <v>24</v>
      </c>
      <c r="BR574" t="s">
        <v>5</v>
      </c>
      <c r="BS574" t="s">
        <v>6</v>
      </c>
      <c r="BT574" t="s">
        <v>17</v>
      </c>
      <c r="BU574" t="s">
        <v>25</v>
      </c>
      <c r="BV574">
        <v>18</v>
      </c>
      <c r="BW574">
        <v>20</v>
      </c>
      <c r="BX574">
        <v>21</v>
      </c>
      <c r="BY574">
        <v>22</v>
      </c>
      <c r="BZ574" t="s">
        <v>18</v>
      </c>
      <c r="CA574" t="s">
        <v>19</v>
      </c>
      <c r="CB574" t="s">
        <v>26</v>
      </c>
      <c r="CC574" t="s">
        <v>27</v>
      </c>
      <c r="CD574" t="s">
        <v>28</v>
      </c>
      <c r="CE574" t="s">
        <v>29</v>
      </c>
      <c r="CF574" t="s">
        <v>8</v>
      </c>
      <c r="CG574" t="s">
        <v>9</v>
      </c>
      <c r="CH574" t="s">
        <v>10</v>
      </c>
      <c r="CI574" t="s">
        <v>11</v>
      </c>
      <c r="CJ574" t="s">
        <v>12</v>
      </c>
      <c r="CK574" t="s">
        <v>13</v>
      </c>
      <c r="CL574" t="s">
        <v>14</v>
      </c>
      <c r="CM574" t="s">
        <v>30</v>
      </c>
      <c r="CN574" t="s">
        <v>31</v>
      </c>
      <c r="CO574" t="s">
        <v>32</v>
      </c>
      <c r="CV574" s="9"/>
    </row>
    <row r="575" spans="1:101" hidden="1" x14ac:dyDescent="0.25">
      <c r="A575">
        <v>390411416</v>
      </c>
      <c r="B575" s="9"/>
      <c r="C575">
        <v>30</v>
      </c>
      <c r="D575">
        <v>1</v>
      </c>
      <c r="E575">
        <v>1</v>
      </c>
      <c r="F575">
        <v>1</v>
      </c>
      <c r="G575">
        <v>0</v>
      </c>
      <c r="H575">
        <v>1</v>
      </c>
      <c r="I575">
        <v>0</v>
      </c>
      <c r="J575">
        <v>1</v>
      </c>
      <c r="K575">
        <v>1</v>
      </c>
      <c r="L575">
        <v>1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1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1</v>
      </c>
      <c r="AC575">
        <v>2</v>
      </c>
      <c r="AD575">
        <v>0</v>
      </c>
      <c r="AE575">
        <v>2</v>
      </c>
      <c r="AF575">
        <v>0</v>
      </c>
      <c r="AG575">
        <v>1</v>
      </c>
      <c r="AH575">
        <v>1</v>
      </c>
      <c r="AI575">
        <v>1</v>
      </c>
      <c r="AJ575">
        <v>2</v>
      </c>
      <c r="AK575">
        <v>2</v>
      </c>
      <c r="AL575">
        <v>1</v>
      </c>
      <c r="AM575">
        <v>1</v>
      </c>
      <c r="AN575">
        <v>1</v>
      </c>
      <c r="AO575">
        <v>1</v>
      </c>
      <c r="AP575">
        <v>0</v>
      </c>
      <c r="AQ575">
        <v>1</v>
      </c>
      <c r="AR575">
        <v>0</v>
      </c>
      <c r="AS575">
        <v>1</v>
      </c>
      <c r="AT575">
        <v>2</v>
      </c>
      <c r="AU575">
        <v>1</v>
      </c>
      <c r="AV575">
        <v>1</v>
      </c>
      <c r="AW575">
        <v>3</v>
      </c>
      <c r="AX575" t="s">
        <v>20</v>
      </c>
      <c r="AY575">
        <v>12</v>
      </c>
      <c r="AZ575">
        <v>19</v>
      </c>
      <c r="BA575" t="s">
        <v>21</v>
      </c>
      <c r="BB575" t="s">
        <v>22</v>
      </c>
      <c r="BC575">
        <v>2</v>
      </c>
      <c r="BD575">
        <v>4</v>
      </c>
      <c r="BE575">
        <v>5</v>
      </c>
      <c r="BF575">
        <v>6</v>
      </c>
      <c r="BG575">
        <v>7</v>
      </c>
      <c r="BH575">
        <v>8</v>
      </c>
      <c r="BI575">
        <v>9</v>
      </c>
      <c r="BJ575" t="s">
        <v>23</v>
      </c>
      <c r="BK575" t="s">
        <v>7</v>
      </c>
      <c r="BL575">
        <v>11</v>
      </c>
      <c r="BM575">
        <v>13</v>
      </c>
      <c r="BN575">
        <v>14</v>
      </c>
      <c r="BO575" t="s">
        <v>15</v>
      </c>
      <c r="BP575" t="s">
        <v>16</v>
      </c>
      <c r="BQ575" t="s">
        <v>24</v>
      </c>
      <c r="BR575" t="s">
        <v>5</v>
      </c>
      <c r="BS575" t="s">
        <v>6</v>
      </c>
      <c r="BT575" t="s">
        <v>17</v>
      </c>
      <c r="BU575" t="s">
        <v>25</v>
      </c>
      <c r="BV575">
        <v>18</v>
      </c>
      <c r="BW575">
        <v>20</v>
      </c>
      <c r="BX575">
        <v>21</v>
      </c>
      <c r="BY575">
        <v>22</v>
      </c>
      <c r="BZ575" t="s">
        <v>18</v>
      </c>
      <c r="CA575" t="s">
        <v>19</v>
      </c>
      <c r="CB575" t="s">
        <v>26</v>
      </c>
      <c r="CC575" t="s">
        <v>27</v>
      </c>
      <c r="CD575" t="s">
        <v>28</v>
      </c>
      <c r="CE575" t="s">
        <v>29</v>
      </c>
      <c r="CF575" t="s">
        <v>8</v>
      </c>
      <c r="CG575" t="s">
        <v>9</v>
      </c>
      <c r="CH575" t="s">
        <v>10</v>
      </c>
      <c r="CI575" t="s">
        <v>11</v>
      </c>
      <c r="CJ575" t="s">
        <v>12</v>
      </c>
      <c r="CK575" t="s">
        <v>13</v>
      </c>
      <c r="CL575" t="s">
        <v>14</v>
      </c>
      <c r="CM575" t="s">
        <v>30</v>
      </c>
      <c r="CN575" t="s">
        <v>31</v>
      </c>
      <c r="CO575" t="s">
        <v>32</v>
      </c>
      <c r="CV575" s="9"/>
    </row>
    <row r="576" spans="1:101" hidden="1" x14ac:dyDescent="0.25">
      <c r="A576">
        <v>390411419</v>
      </c>
      <c r="B576" s="9"/>
      <c r="C576">
        <v>51</v>
      </c>
      <c r="D576">
        <v>1</v>
      </c>
      <c r="E576">
        <v>1</v>
      </c>
      <c r="F576">
        <v>1</v>
      </c>
      <c r="G576">
        <v>1</v>
      </c>
      <c r="H576">
        <v>1</v>
      </c>
      <c r="I576">
        <v>1</v>
      </c>
      <c r="J576">
        <v>1</v>
      </c>
      <c r="K576">
        <v>1</v>
      </c>
      <c r="L576">
        <v>1</v>
      </c>
      <c r="M576">
        <v>1</v>
      </c>
      <c r="N576">
        <v>0</v>
      </c>
      <c r="O576">
        <v>1</v>
      </c>
      <c r="P576">
        <v>1</v>
      </c>
      <c r="Q576">
        <v>1</v>
      </c>
      <c r="R576">
        <v>1</v>
      </c>
      <c r="S576">
        <v>0</v>
      </c>
      <c r="T576">
        <v>1</v>
      </c>
      <c r="U576">
        <v>1</v>
      </c>
      <c r="V576">
        <v>1</v>
      </c>
      <c r="W576">
        <v>1</v>
      </c>
      <c r="X576">
        <v>0</v>
      </c>
      <c r="Y576">
        <v>1</v>
      </c>
      <c r="Z576">
        <v>1</v>
      </c>
      <c r="AA576">
        <v>1</v>
      </c>
      <c r="AB576">
        <v>1</v>
      </c>
      <c r="AC576">
        <v>3</v>
      </c>
      <c r="AD576">
        <v>1</v>
      </c>
      <c r="AE576">
        <v>2</v>
      </c>
      <c r="AF576">
        <v>1</v>
      </c>
      <c r="AG576">
        <v>1</v>
      </c>
      <c r="AH576">
        <v>1</v>
      </c>
      <c r="AI576">
        <v>1</v>
      </c>
      <c r="AJ576">
        <v>3</v>
      </c>
      <c r="AK576">
        <v>3</v>
      </c>
      <c r="AL576">
        <v>1</v>
      </c>
      <c r="AM576">
        <v>1</v>
      </c>
      <c r="AN576">
        <v>1</v>
      </c>
      <c r="AO576">
        <v>1</v>
      </c>
      <c r="AP576">
        <v>0</v>
      </c>
      <c r="AQ576">
        <v>1</v>
      </c>
      <c r="AR576">
        <v>1</v>
      </c>
      <c r="AS576">
        <v>1</v>
      </c>
      <c r="AT576">
        <v>3</v>
      </c>
      <c r="AU576">
        <v>2</v>
      </c>
      <c r="AV576">
        <v>1</v>
      </c>
      <c r="AW576">
        <v>3</v>
      </c>
      <c r="AX576" t="s">
        <v>20</v>
      </c>
      <c r="AY576">
        <v>12</v>
      </c>
      <c r="AZ576">
        <v>19</v>
      </c>
      <c r="BA576" t="s">
        <v>21</v>
      </c>
      <c r="BB576" t="s">
        <v>22</v>
      </c>
      <c r="BC576">
        <v>2</v>
      </c>
      <c r="BD576">
        <v>4</v>
      </c>
      <c r="BE576">
        <v>5</v>
      </c>
      <c r="BF576">
        <v>6</v>
      </c>
      <c r="BG576">
        <v>7</v>
      </c>
      <c r="BH576">
        <v>8</v>
      </c>
      <c r="BI576">
        <v>9</v>
      </c>
      <c r="BJ576" t="s">
        <v>23</v>
      </c>
      <c r="BK576" t="s">
        <v>7</v>
      </c>
      <c r="BL576">
        <v>11</v>
      </c>
      <c r="BM576">
        <v>13</v>
      </c>
      <c r="BN576">
        <v>14</v>
      </c>
      <c r="BO576" t="s">
        <v>15</v>
      </c>
      <c r="BP576" t="s">
        <v>16</v>
      </c>
      <c r="BQ576" t="s">
        <v>24</v>
      </c>
      <c r="BR576" t="s">
        <v>5</v>
      </c>
      <c r="BS576" t="s">
        <v>6</v>
      </c>
      <c r="BT576" t="s">
        <v>17</v>
      </c>
      <c r="BU576" t="s">
        <v>25</v>
      </c>
      <c r="BV576">
        <v>18</v>
      </c>
      <c r="BW576">
        <v>20</v>
      </c>
      <c r="BX576">
        <v>21</v>
      </c>
      <c r="BY576">
        <v>22</v>
      </c>
      <c r="BZ576" t="s">
        <v>18</v>
      </c>
      <c r="CA576" t="s">
        <v>19</v>
      </c>
      <c r="CB576" t="s">
        <v>26</v>
      </c>
      <c r="CC576" t="s">
        <v>27</v>
      </c>
      <c r="CD576" t="s">
        <v>28</v>
      </c>
      <c r="CE576" t="s">
        <v>29</v>
      </c>
      <c r="CF576" t="s">
        <v>8</v>
      </c>
      <c r="CG576" t="s">
        <v>9</v>
      </c>
      <c r="CH576" t="s">
        <v>10</v>
      </c>
      <c r="CI576" t="s">
        <v>11</v>
      </c>
      <c r="CJ576" t="s">
        <v>12</v>
      </c>
      <c r="CK576" t="s">
        <v>13</v>
      </c>
      <c r="CL576" t="s">
        <v>14</v>
      </c>
      <c r="CM576" t="s">
        <v>30</v>
      </c>
      <c r="CN576" t="s">
        <v>31</v>
      </c>
      <c r="CO576" t="s">
        <v>32</v>
      </c>
      <c r="CV576" s="9"/>
    </row>
    <row r="577" spans="1:101" hidden="1" x14ac:dyDescent="0.25">
      <c r="A577">
        <v>390411423</v>
      </c>
      <c r="B577" s="9"/>
      <c r="C577">
        <v>32</v>
      </c>
      <c r="D577">
        <v>1</v>
      </c>
      <c r="E577">
        <v>0</v>
      </c>
      <c r="F577">
        <v>1</v>
      </c>
      <c r="G577">
        <v>0</v>
      </c>
      <c r="H577">
        <v>0</v>
      </c>
      <c r="I577">
        <v>0</v>
      </c>
      <c r="J577">
        <v>0</v>
      </c>
      <c r="K577">
        <v>1</v>
      </c>
      <c r="L577">
        <v>1</v>
      </c>
      <c r="M577">
        <v>0</v>
      </c>
      <c r="N577">
        <v>0</v>
      </c>
      <c r="O577">
        <v>1</v>
      </c>
      <c r="P577">
        <v>0</v>
      </c>
      <c r="Q577">
        <v>1</v>
      </c>
      <c r="R577">
        <v>0</v>
      </c>
      <c r="S577">
        <v>0</v>
      </c>
      <c r="T577">
        <v>0</v>
      </c>
      <c r="U577">
        <v>0</v>
      </c>
      <c r="V577">
        <v>1</v>
      </c>
      <c r="W577">
        <v>1</v>
      </c>
      <c r="X577">
        <v>0</v>
      </c>
      <c r="Y577">
        <v>1</v>
      </c>
      <c r="Z577">
        <v>1</v>
      </c>
      <c r="AA577">
        <v>0</v>
      </c>
      <c r="AB577">
        <v>1</v>
      </c>
      <c r="AC577">
        <v>1</v>
      </c>
      <c r="AD577">
        <v>0</v>
      </c>
      <c r="AE577">
        <v>2</v>
      </c>
      <c r="AF577">
        <v>0</v>
      </c>
      <c r="AG577">
        <v>1</v>
      </c>
      <c r="AH577">
        <v>1</v>
      </c>
      <c r="AI577">
        <v>1</v>
      </c>
      <c r="AJ577">
        <v>3</v>
      </c>
      <c r="AK577">
        <v>2</v>
      </c>
      <c r="AL577">
        <v>1</v>
      </c>
      <c r="AM577">
        <v>1</v>
      </c>
      <c r="AN577">
        <v>1</v>
      </c>
      <c r="AO577">
        <v>1</v>
      </c>
      <c r="AP577">
        <v>0</v>
      </c>
      <c r="AQ577">
        <v>1</v>
      </c>
      <c r="AR577">
        <v>0</v>
      </c>
      <c r="AS577">
        <v>1</v>
      </c>
      <c r="AT577">
        <v>2</v>
      </c>
      <c r="AU577">
        <v>1</v>
      </c>
      <c r="AV577">
        <v>1</v>
      </c>
      <c r="AW577">
        <v>3</v>
      </c>
      <c r="AX577" t="s">
        <v>20</v>
      </c>
      <c r="AY577">
        <v>12</v>
      </c>
      <c r="AZ577">
        <v>19</v>
      </c>
      <c r="BA577" t="s">
        <v>21</v>
      </c>
      <c r="BB577" t="s">
        <v>22</v>
      </c>
      <c r="BC577">
        <v>2</v>
      </c>
      <c r="BD577">
        <v>4</v>
      </c>
      <c r="BE577">
        <v>5</v>
      </c>
      <c r="BF577">
        <v>6</v>
      </c>
      <c r="BG577">
        <v>7</v>
      </c>
      <c r="BH577">
        <v>8</v>
      </c>
      <c r="BI577">
        <v>9</v>
      </c>
      <c r="BJ577" t="s">
        <v>23</v>
      </c>
      <c r="BK577" t="s">
        <v>7</v>
      </c>
      <c r="BL577">
        <v>11</v>
      </c>
      <c r="BM577">
        <v>13</v>
      </c>
      <c r="BN577">
        <v>14</v>
      </c>
      <c r="BO577" t="s">
        <v>15</v>
      </c>
      <c r="BP577" t="s">
        <v>16</v>
      </c>
      <c r="BQ577" t="s">
        <v>24</v>
      </c>
      <c r="BR577" t="s">
        <v>5</v>
      </c>
      <c r="BS577" t="s">
        <v>6</v>
      </c>
      <c r="BT577" t="s">
        <v>17</v>
      </c>
      <c r="BU577" t="s">
        <v>25</v>
      </c>
      <c r="BV577">
        <v>18</v>
      </c>
      <c r="BW577">
        <v>20</v>
      </c>
      <c r="BX577">
        <v>21</v>
      </c>
      <c r="BY577">
        <v>22</v>
      </c>
      <c r="BZ577" t="s">
        <v>18</v>
      </c>
      <c r="CA577" t="s">
        <v>19</v>
      </c>
      <c r="CB577" t="s">
        <v>26</v>
      </c>
      <c r="CC577" t="s">
        <v>27</v>
      </c>
      <c r="CD577" t="s">
        <v>28</v>
      </c>
      <c r="CE577" t="s">
        <v>29</v>
      </c>
      <c r="CF577" t="s">
        <v>8</v>
      </c>
      <c r="CG577" t="s">
        <v>9</v>
      </c>
      <c r="CH577" t="s">
        <v>10</v>
      </c>
      <c r="CI577" t="s">
        <v>11</v>
      </c>
      <c r="CJ577" t="s">
        <v>12</v>
      </c>
      <c r="CK577" t="s">
        <v>13</v>
      </c>
      <c r="CL577" t="s">
        <v>14</v>
      </c>
      <c r="CM577" t="s">
        <v>30</v>
      </c>
      <c r="CN577" t="s">
        <v>31</v>
      </c>
      <c r="CO577" t="s">
        <v>32</v>
      </c>
      <c r="CV577" s="9"/>
    </row>
    <row r="578" spans="1:101" hidden="1" x14ac:dyDescent="0.25">
      <c r="A578">
        <v>390411457</v>
      </c>
      <c r="B578" s="9"/>
      <c r="C578">
        <v>23</v>
      </c>
      <c r="D578">
        <v>1</v>
      </c>
      <c r="E578">
        <v>0</v>
      </c>
      <c r="F578">
        <v>0</v>
      </c>
      <c r="G578">
        <v>1</v>
      </c>
      <c r="H578">
        <v>0</v>
      </c>
      <c r="I578">
        <v>0</v>
      </c>
      <c r="J578">
        <v>1</v>
      </c>
      <c r="K578">
        <v>1</v>
      </c>
      <c r="L578">
        <v>1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1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2</v>
      </c>
      <c r="AD578">
        <v>0</v>
      </c>
      <c r="AE578">
        <v>2</v>
      </c>
      <c r="AF578">
        <v>0</v>
      </c>
      <c r="AG578">
        <v>0</v>
      </c>
      <c r="AH578">
        <v>0</v>
      </c>
      <c r="AI578">
        <v>0</v>
      </c>
      <c r="AJ578">
        <v>2</v>
      </c>
      <c r="AK578">
        <v>1</v>
      </c>
      <c r="AL578">
        <v>1</v>
      </c>
      <c r="AM578">
        <v>1</v>
      </c>
      <c r="AN578">
        <v>1</v>
      </c>
      <c r="AO578">
        <v>1</v>
      </c>
      <c r="AP578">
        <v>0</v>
      </c>
      <c r="AQ578">
        <v>1</v>
      </c>
      <c r="AR578">
        <v>0</v>
      </c>
      <c r="AS578">
        <v>1</v>
      </c>
      <c r="AT578">
        <v>2</v>
      </c>
      <c r="AU578">
        <v>1</v>
      </c>
      <c r="AV578">
        <v>1</v>
      </c>
      <c r="AW578">
        <v>3</v>
      </c>
      <c r="AX578" t="s">
        <v>20</v>
      </c>
      <c r="AY578">
        <v>12</v>
      </c>
      <c r="AZ578">
        <v>19</v>
      </c>
      <c r="BA578" t="s">
        <v>21</v>
      </c>
      <c r="BB578" t="s">
        <v>22</v>
      </c>
      <c r="BC578">
        <v>2</v>
      </c>
      <c r="BD578">
        <v>4</v>
      </c>
      <c r="BE578">
        <v>5</v>
      </c>
      <c r="BF578">
        <v>6</v>
      </c>
      <c r="BG578">
        <v>7</v>
      </c>
      <c r="BH578">
        <v>8</v>
      </c>
      <c r="BI578">
        <v>9</v>
      </c>
      <c r="BJ578" t="s">
        <v>23</v>
      </c>
      <c r="BK578" t="s">
        <v>7</v>
      </c>
      <c r="BL578">
        <v>11</v>
      </c>
      <c r="BM578">
        <v>13</v>
      </c>
      <c r="BN578">
        <v>14</v>
      </c>
      <c r="BO578" t="s">
        <v>15</v>
      </c>
      <c r="BP578" t="s">
        <v>16</v>
      </c>
      <c r="BQ578" t="s">
        <v>24</v>
      </c>
      <c r="BR578" t="s">
        <v>5</v>
      </c>
      <c r="BS578" t="s">
        <v>6</v>
      </c>
      <c r="BT578" t="s">
        <v>17</v>
      </c>
      <c r="BU578" t="s">
        <v>25</v>
      </c>
      <c r="BV578">
        <v>18</v>
      </c>
      <c r="BW578">
        <v>20</v>
      </c>
      <c r="BX578">
        <v>21</v>
      </c>
      <c r="BY578">
        <v>22</v>
      </c>
      <c r="BZ578" t="s">
        <v>18</v>
      </c>
      <c r="CA578" t="s">
        <v>19</v>
      </c>
      <c r="CB578" t="s">
        <v>26</v>
      </c>
      <c r="CC578" t="s">
        <v>27</v>
      </c>
      <c r="CD578" t="s">
        <v>28</v>
      </c>
      <c r="CE578" t="s">
        <v>29</v>
      </c>
      <c r="CF578" t="s">
        <v>8</v>
      </c>
      <c r="CG578" t="s">
        <v>9</v>
      </c>
      <c r="CH578" t="s">
        <v>10</v>
      </c>
      <c r="CI578" t="s">
        <v>11</v>
      </c>
      <c r="CJ578" t="s">
        <v>12</v>
      </c>
      <c r="CK578" t="s">
        <v>13</v>
      </c>
      <c r="CL578" t="s">
        <v>14</v>
      </c>
      <c r="CM578" t="s">
        <v>30</v>
      </c>
      <c r="CN578" t="s">
        <v>31</v>
      </c>
      <c r="CO578" t="s">
        <v>32</v>
      </c>
      <c r="CV578" s="9"/>
    </row>
    <row r="579" spans="1:101" hidden="1" x14ac:dyDescent="0.25">
      <c r="A579">
        <v>390411459</v>
      </c>
      <c r="B579" s="9"/>
      <c r="C579">
        <v>19</v>
      </c>
      <c r="D579">
        <v>1</v>
      </c>
      <c r="E579">
        <v>1</v>
      </c>
      <c r="F579">
        <v>0</v>
      </c>
      <c r="G579">
        <v>1</v>
      </c>
      <c r="H579">
        <v>1</v>
      </c>
      <c r="I579">
        <v>0</v>
      </c>
      <c r="J579">
        <v>0</v>
      </c>
      <c r="K579">
        <v>1</v>
      </c>
      <c r="L579">
        <v>0</v>
      </c>
      <c r="M579">
        <v>0</v>
      </c>
      <c r="N579">
        <v>0</v>
      </c>
      <c r="O579">
        <v>1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1</v>
      </c>
      <c r="AK579">
        <v>2</v>
      </c>
      <c r="AL579">
        <v>1</v>
      </c>
      <c r="AM579">
        <v>1</v>
      </c>
      <c r="AN579">
        <v>1</v>
      </c>
      <c r="AO579">
        <v>1</v>
      </c>
      <c r="AP579">
        <v>0</v>
      </c>
      <c r="AQ579">
        <v>1</v>
      </c>
      <c r="AR579">
        <v>0</v>
      </c>
      <c r="AS579">
        <v>0</v>
      </c>
      <c r="AT579">
        <v>2</v>
      </c>
      <c r="AU579">
        <v>1</v>
      </c>
      <c r="AV579">
        <v>1</v>
      </c>
      <c r="AW579">
        <v>3</v>
      </c>
      <c r="AX579" t="s">
        <v>20</v>
      </c>
      <c r="AY579">
        <v>12</v>
      </c>
      <c r="AZ579">
        <v>19</v>
      </c>
      <c r="BA579" t="s">
        <v>21</v>
      </c>
      <c r="BB579" t="s">
        <v>22</v>
      </c>
      <c r="BC579">
        <v>2</v>
      </c>
      <c r="BD579">
        <v>4</v>
      </c>
      <c r="BE579">
        <v>5</v>
      </c>
      <c r="BF579">
        <v>6</v>
      </c>
      <c r="BG579">
        <v>7</v>
      </c>
      <c r="BH579">
        <v>8</v>
      </c>
      <c r="BI579">
        <v>9</v>
      </c>
      <c r="BJ579" t="s">
        <v>23</v>
      </c>
      <c r="BK579" t="s">
        <v>7</v>
      </c>
      <c r="BL579">
        <v>11</v>
      </c>
      <c r="BM579">
        <v>13</v>
      </c>
      <c r="BN579">
        <v>14</v>
      </c>
      <c r="BO579" t="s">
        <v>15</v>
      </c>
      <c r="BP579" t="s">
        <v>16</v>
      </c>
      <c r="BQ579" t="s">
        <v>24</v>
      </c>
      <c r="BR579" t="s">
        <v>5</v>
      </c>
      <c r="BS579" t="s">
        <v>6</v>
      </c>
      <c r="BT579" t="s">
        <v>17</v>
      </c>
      <c r="BU579" t="s">
        <v>25</v>
      </c>
      <c r="BV579">
        <v>18</v>
      </c>
      <c r="BW579">
        <v>20</v>
      </c>
      <c r="BX579">
        <v>21</v>
      </c>
      <c r="BY579">
        <v>22</v>
      </c>
      <c r="BZ579" t="s">
        <v>18</v>
      </c>
      <c r="CA579" t="s">
        <v>19</v>
      </c>
      <c r="CB579" t="s">
        <v>26</v>
      </c>
      <c r="CC579" t="s">
        <v>27</v>
      </c>
      <c r="CD579" t="s">
        <v>28</v>
      </c>
      <c r="CE579" t="s">
        <v>29</v>
      </c>
      <c r="CF579" t="s">
        <v>8</v>
      </c>
      <c r="CG579" t="s">
        <v>9</v>
      </c>
      <c r="CH579" t="s">
        <v>10</v>
      </c>
      <c r="CI579" t="s">
        <v>11</v>
      </c>
      <c r="CJ579" t="s">
        <v>12</v>
      </c>
      <c r="CK579" t="s">
        <v>13</v>
      </c>
      <c r="CL579" t="s">
        <v>14</v>
      </c>
      <c r="CM579" t="s">
        <v>30</v>
      </c>
      <c r="CN579" t="s">
        <v>31</v>
      </c>
      <c r="CO579" t="s">
        <v>32</v>
      </c>
      <c r="CV579" s="9"/>
    </row>
    <row r="580" spans="1:101" hidden="1" x14ac:dyDescent="0.25">
      <c r="A580">
        <v>390411467</v>
      </c>
      <c r="B580" s="9"/>
      <c r="C580">
        <v>5</v>
      </c>
      <c r="D580">
        <v>0</v>
      </c>
      <c r="E580">
        <v>0</v>
      </c>
      <c r="F580">
        <v>0</v>
      </c>
      <c r="G580">
        <v>1</v>
      </c>
      <c r="H580">
        <v>0</v>
      </c>
      <c r="I580">
        <v>0</v>
      </c>
      <c r="J580">
        <v>0</v>
      </c>
      <c r="K580">
        <v>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2</v>
      </c>
      <c r="AF580">
        <v>0</v>
      </c>
      <c r="AG580">
        <v>0</v>
      </c>
      <c r="AH580">
        <v>0</v>
      </c>
      <c r="AI580">
        <v>0</v>
      </c>
      <c r="AJ580">
        <v>1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3</v>
      </c>
      <c r="AX580" t="s">
        <v>20</v>
      </c>
      <c r="AY580">
        <v>12</v>
      </c>
      <c r="AZ580">
        <v>19</v>
      </c>
      <c r="BA580" t="s">
        <v>21</v>
      </c>
      <c r="BB580" t="s">
        <v>22</v>
      </c>
      <c r="BC580">
        <v>2</v>
      </c>
      <c r="BD580">
        <v>4</v>
      </c>
      <c r="BE580">
        <v>5</v>
      </c>
      <c r="BF580">
        <v>6</v>
      </c>
      <c r="BG580">
        <v>7</v>
      </c>
      <c r="BH580">
        <v>8</v>
      </c>
      <c r="BI580">
        <v>9</v>
      </c>
      <c r="BJ580" t="s">
        <v>23</v>
      </c>
      <c r="BK580" t="s">
        <v>7</v>
      </c>
      <c r="BL580">
        <v>11</v>
      </c>
      <c r="BM580">
        <v>13</v>
      </c>
      <c r="BN580">
        <v>14</v>
      </c>
      <c r="BO580" t="s">
        <v>15</v>
      </c>
      <c r="BP580" t="s">
        <v>16</v>
      </c>
      <c r="BQ580" t="s">
        <v>24</v>
      </c>
      <c r="BR580" t="s">
        <v>5</v>
      </c>
      <c r="BS580" t="s">
        <v>6</v>
      </c>
      <c r="BT580" t="s">
        <v>17</v>
      </c>
      <c r="BU580" t="s">
        <v>25</v>
      </c>
      <c r="BV580">
        <v>18</v>
      </c>
      <c r="BW580">
        <v>20</v>
      </c>
      <c r="BX580">
        <v>21</v>
      </c>
      <c r="BY580">
        <v>22</v>
      </c>
      <c r="BZ580" t="s">
        <v>18</v>
      </c>
      <c r="CA580" t="s">
        <v>19</v>
      </c>
      <c r="CB580" t="s">
        <v>26</v>
      </c>
      <c r="CC580" t="s">
        <v>27</v>
      </c>
      <c r="CD580" t="s">
        <v>28</v>
      </c>
      <c r="CE580" t="s">
        <v>29</v>
      </c>
      <c r="CF580" t="s">
        <v>8</v>
      </c>
      <c r="CG580" t="s">
        <v>9</v>
      </c>
      <c r="CH580" t="s">
        <v>10</v>
      </c>
      <c r="CI580" t="s">
        <v>11</v>
      </c>
      <c r="CJ580" t="s">
        <v>12</v>
      </c>
      <c r="CK580" t="s">
        <v>13</v>
      </c>
      <c r="CL580" t="s">
        <v>14</v>
      </c>
      <c r="CM580" t="s">
        <v>30</v>
      </c>
      <c r="CN580" t="s">
        <v>31</v>
      </c>
      <c r="CO580" t="s">
        <v>32</v>
      </c>
      <c r="CV580" s="9"/>
    </row>
    <row r="581" spans="1:101" hidden="1" x14ac:dyDescent="0.25">
      <c r="A581">
        <v>390411483</v>
      </c>
      <c r="B581" s="9"/>
      <c r="C581">
        <v>30</v>
      </c>
      <c r="D581">
        <v>1</v>
      </c>
      <c r="E581">
        <v>0</v>
      </c>
      <c r="F581">
        <v>1</v>
      </c>
      <c r="G581">
        <v>1</v>
      </c>
      <c r="H581">
        <v>1</v>
      </c>
      <c r="I581">
        <v>0</v>
      </c>
      <c r="J581">
        <v>0</v>
      </c>
      <c r="K581">
        <v>1</v>
      </c>
      <c r="L581">
        <v>1</v>
      </c>
      <c r="M581">
        <v>0</v>
      </c>
      <c r="N581">
        <v>0</v>
      </c>
      <c r="O581">
        <v>0</v>
      </c>
      <c r="P581">
        <v>1</v>
      </c>
      <c r="Q581">
        <v>0</v>
      </c>
      <c r="R581">
        <v>1</v>
      </c>
      <c r="S581">
        <v>0</v>
      </c>
      <c r="T581">
        <v>0</v>
      </c>
      <c r="U581">
        <v>0</v>
      </c>
      <c r="V581">
        <v>1</v>
      </c>
      <c r="W581">
        <v>1</v>
      </c>
      <c r="X581">
        <v>0</v>
      </c>
      <c r="Y581">
        <v>1</v>
      </c>
      <c r="Z581">
        <v>0</v>
      </c>
      <c r="AA581">
        <v>0</v>
      </c>
      <c r="AB581">
        <v>0</v>
      </c>
      <c r="AC581">
        <v>3</v>
      </c>
      <c r="AD581">
        <v>0</v>
      </c>
      <c r="AE581">
        <v>2</v>
      </c>
      <c r="AF581">
        <v>1</v>
      </c>
      <c r="AG581">
        <v>1</v>
      </c>
      <c r="AH581">
        <v>1</v>
      </c>
      <c r="AI581">
        <v>1</v>
      </c>
      <c r="AJ581">
        <v>0</v>
      </c>
      <c r="AK581">
        <v>0</v>
      </c>
      <c r="AL581">
        <v>0</v>
      </c>
      <c r="AM581">
        <v>1</v>
      </c>
      <c r="AN581">
        <v>1</v>
      </c>
      <c r="AO581">
        <v>1</v>
      </c>
      <c r="AP581">
        <v>0</v>
      </c>
      <c r="AQ581">
        <v>1</v>
      </c>
      <c r="AR581">
        <v>0</v>
      </c>
      <c r="AS581">
        <v>1</v>
      </c>
      <c r="AT581">
        <v>2</v>
      </c>
      <c r="AU581">
        <v>2</v>
      </c>
      <c r="AV581">
        <v>1</v>
      </c>
      <c r="AW581">
        <v>3</v>
      </c>
      <c r="AX581" t="s">
        <v>20</v>
      </c>
      <c r="AY581">
        <v>12</v>
      </c>
      <c r="AZ581">
        <v>19</v>
      </c>
      <c r="BA581" t="s">
        <v>21</v>
      </c>
      <c r="BB581" t="s">
        <v>22</v>
      </c>
      <c r="BC581">
        <v>2</v>
      </c>
      <c r="BD581">
        <v>4</v>
      </c>
      <c r="BE581">
        <v>5</v>
      </c>
      <c r="BF581">
        <v>6</v>
      </c>
      <c r="BG581">
        <v>7</v>
      </c>
      <c r="BH581">
        <v>8</v>
      </c>
      <c r="BI581">
        <v>9</v>
      </c>
      <c r="BJ581" t="s">
        <v>23</v>
      </c>
      <c r="BK581" t="s">
        <v>7</v>
      </c>
      <c r="BL581">
        <v>11</v>
      </c>
      <c r="BM581">
        <v>13</v>
      </c>
      <c r="BN581">
        <v>14</v>
      </c>
      <c r="BO581" t="s">
        <v>15</v>
      </c>
      <c r="BP581" t="s">
        <v>16</v>
      </c>
      <c r="BQ581" t="s">
        <v>24</v>
      </c>
      <c r="BR581" t="s">
        <v>5</v>
      </c>
      <c r="BS581" t="s">
        <v>6</v>
      </c>
      <c r="BT581" t="s">
        <v>17</v>
      </c>
      <c r="BU581" t="s">
        <v>25</v>
      </c>
      <c r="BV581">
        <v>18</v>
      </c>
      <c r="BW581">
        <v>20</v>
      </c>
      <c r="BX581">
        <v>21</v>
      </c>
      <c r="BY581">
        <v>22</v>
      </c>
      <c r="BZ581" t="s">
        <v>18</v>
      </c>
      <c r="CA581" t="s">
        <v>19</v>
      </c>
      <c r="CB581" t="s">
        <v>26</v>
      </c>
      <c r="CC581" t="s">
        <v>27</v>
      </c>
      <c r="CD581" t="s">
        <v>28</v>
      </c>
      <c r="CE581" t="s">
        <v>29</v>
      </c>
      <c r="CF581" t="s">
        <v>8</v>
      </c>
      <c r="CG581" t="s">
        <v>9</v>
      </c>
      <c r="CH581" t="s">
        <v>10</v>
      </c>
      <c r="CI581" t="s">
        <v>11</v>
      </c>
      <c r="CJ581" t="s">
        <v>12</v>
      </c>
      <c r="CK581" t="s">
        <v>13</v>
      </c>
      <c r="CL581" t="s">
        <v>14</v>
      </c>
      <c r="CM581" t="s">
        <v>30</v>
      </c>
      <c r="CN581" t="s">
        <v>31</v>
      </c>
      <c r="CO581" t="s">
        <v>32</v>
      </c>
      <c r="CV581" s="9"/>
    </row>
    <row r="582" spans="1:101" hidden="1" x14ac:dyDescent="0.25">
      <c r="A582">
        <v>390411493</v>
      </c>
      <c r="B582" s="9"/>
      <c r="C582">
        <v>36</v>
      </c>
      <c r="D582">
        <v>1</v>
      </c>
      <c r="E582">
        <v>1</v>
      </c>
      <c r="F582">
        <v>1</v>
      </c>
      <c r="G582">
        <v>1</v>
      </c>
      <c r="H582">
        <v>1</v>
      </c>
      <c r="I582">
        <v>1</v>
      </c>
      <c r="J582">
        <v>1</v>
      </c>
      <c r="K582">
        <v>1</v>
      </c>
      <c r="L582">
        <v>1</v>
      </c>
      <c r="M582">
        <v>0</v>
      </c>
      <c r="N582">
        <v>1</v>
      </c>
      <c r="O582">
        <v>1</v>
      </c>
      <c r="P582">
        <v>0</v>
      </c>
      <c r="Q582">
        <v>1</v>
      </c>
      <c r="R582">
        <v>1</v>
      </c>
      <c r="S582">
        <v>0</v>
      </c>
      <c r="T582">
        <v>0</v>
      </c>
      <c r="U582">
        <v>0</v>
      </c>
      <c r="V582">
        <v>1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1</v>
      </c>
      <c r="AE582">
        <v>2</v>
      </c>
      <c r="AF582">
        <v>0</v>
      </c>
      <c r="AG582">
        <v>1</v>
      </c>
      <c r="AH582">
        <v>0</v>
      </c>
      <c r="AI582">
        <v>1</v>
      </c>
      <c r="AJ582">
        <v>3</v>
      </c>
      <c r="AK582">
        <v>1</v>
      </c>
      <c r="AL582">
        <v>1</v>
      </c>
      <c r="AM582">
        <v>1</v>
      </c>
      <c r="AN582">
        <v>1</v>
      </c>
      <c r="AO582">
        <v>1</v>
      </c>
      <c r="AP582">
        <v>0</v>
      </c>
      <c r="AQ582">
        <v>1</v>
      </c>
      <c r="AR582">
        <v>1</v>
      </c>
      <c r="AS582">
        <v>1</v>
      </c>
      <c r="AT582">
        <v>3</v>
      </c>
      <c r="AU582">
        <v>2</v>
      </c>
      <c r="AV582">
        <v>1</v>
      </c>
      <c r="AW582">
        <v>3</v>
      </c>
      <c r="AX582" t="s">
        <v>20</v>
      </c>
      <c r="AY582">
        <v>12</v>
      </c>
      <c r="AZ582">
        <v>19</v>
      </c>
      <c r="BA582" t="s">
        <v>21</v>
      </c>
      <c r="BB582" t="s">
        <v>22</v>
      </c>
      <c r="BC582">
        <v>2</v>
      </c>
      <c r="BD582">
        <v>4</v>
      </c>
      <c r="BE582">
        <v>5</v>
      </c>
      <c r="BF582">
        <v>6</v>
      </c>
      <c r="BG582">
        <v>7</v>
      </c>
      <c r="BH582">
        <v>8</v>
      </c>
      <c r="BI582">
        <v>9</v>
      </c>
      <c r="BJ582" t="s">
        <v>23</v>
      </c>
      <c r="BK582" t="s">
        <v>7</v>
      </c>
      <c r="BL582">
        <v>11</v>
      </c>
      <c r="BM582">
        <v>13</v>
      </c>
      <c r="BN582">
        <v>14</v>
      </c>
      <c r="BO582" t="s">
        <v>15</v>
      </c>
      <c r="BP582" t="s">
        <v>16</v>
      </c>
      <c r="BQ582" t="s">
        <v>24</v>
      </c>
      <c r="BR582" t="s">
        <v>5</v>
      </c>
      <c r="BS582" t="s">
        <v>6</v>
      </c>
      <c r="BT582" t="s">
        <v>17</v>
      </c>
      <c r="BU582" t="s">
        <v>25</v>
      </c>
      <c r="BV582">
        <v>18</v>
      </c>
      <c r="BW582">
        <v>20</v>
      </c>
      <c r="BX582">
        <v>21</v>
      </c>
      <c r="BY582">
        <v>22</v>
      </c>
      <c r="BZ582" t="s">
        <v>18</v>
      </c>
      <c r="CA582" t="s">
        <v>19</v>
      </c>
      <c r="CB582" t="s">
        <v>26</v>
      </c>
      <c r="CC582" t="s">
        <v>27</v>
      </c>
      <c r="CD582" t="s">
        <v>28</v>
      </c>
      <c r="CE582" t="s">
        <v>29</v>
      </c>
      <c r="CF582" t="s">
        <v>8</v>
      </c>
      <c r="CG582" t="s">
        <v>9</v>
      </c>
      <c r="CH582" t="s">
        <v>10</v>
      </c>
      <c r="CI582" t="s">
        <v>11</v>
      </c>
      <c r="CJ582" t="s">
        <v>12</v>
      </c>
      <c r="CK582" t="s">
        <v>13</v>
      </c>
      <c r="CL582" t="s">
        <v>14</v>
      </c>
      <c r="CM582" t="s">
        <v>30</v>
      </c>
      <c r="CN582" t="s">
        <v>31</v>
      </c>
      <c r="CO582" t="s">
        <v>32</v>
      </c>
      <c r="CV582" s="9"/>
    </row>
    <row r="583" spans="1:101" hidden="1" x14ac:dyDescent="0.25">
      <c r="A583">
        <v>390411518</v>
      </c>
      <c r="B583" s="9"/>
      <c r="C583">
        <v>52</v>
      </c>
      <c r="D583">
        <v>1</v>
      </c>
      <c r="E583">
        <v>1</v>
      </c>
      <c r="F583">
        <v>1</v>
      </c>
      <c r="G583">
        <v>1</v>
      </c>
      <c r="H583">
        <v>1</v>
      </c>
      <c r="I583">
        <v>1</v>
      </c>
      <c r="J583">
        <v>1</v>
      </c>
      <c r="K583">
        <v>1</v>
      </c>
      <c r="L583">
        <v>1</v>
      </c>
      <c r="M583">
        <v>1</v>
      </c>
      <c r="N583">
        <v>1</v>
      </c>
      <c r="O583">
        <v>1</v>
      </c>
      <c r="P583">
        <v>1</v>
      </c>
      <c r="Q583">
        <v>1</v>
      </c>
      <c r="R583">
        <v>1</v>
      </c>
      <c r="S583">
        <v>1</v>
      </c>
      <c r="T583">
        <v>1</v>
      </c>
      <c r="U583">
        <v>1</v>
      </c>
      <c r="V583">
        <v>1</v>
      </c>
      <c r="W583">
        <v>1</v>
      </c>
      <c r="X583">
        <v>1</v>
      </c>
      <c r="Y583">
        <v>1</v>
      </c>
      <c r="Z583">
        <v>1</v>
      </c>
      <c r="AA583">
        <v>1</v>
      </c>
      <c r="AB583">
        <v>1</v>
      </c>
      <c r="AC583">
        <v>2</v>
      </c>
      <c r="AD583">
        <v>1</v>
      </c>
      <c r="AE583">
        <v>2</v>
      </c>
      <c r="AF583">
        <v>0</v>
      </c>
      <c r="AG583">
        <v>1</v>
      </c>
      <c r="AH583">
        <v>1</v>
      </c>
      <c r="AI583">
        <v>1</v>
      </c>
      <c r="AJ583">
        <v>3</v>
      </c>
      <c r="AK583">
        <v>3</v>
      </c>
      <c r="AL583">
        <v>2</v>
      </c>
      <c r="AM583">
        <v>1</v>
      </c>
      <c r="AN583">
        <v>1</v>
      </c>
      <c r="AO583">
        <v>1</v>
      </c>
      <c r="AP583">
        <v>0</v>
      </c>
      <c r="AQ583">
        <v>1</v>
      </c>
      <c r="AR583">
        <v>1</v>
      </c>
      <c r="AS583">
        <v>1</v>
      </c>
      <c r="AT583">
        <v>2</v>
      </c>
      <c r="AU583">
        <v>2</v>
      </c>
      <c r="AV583">
        <v>1</v>
      </c>
      <c r="AW583">
        <v>3</v>
      </c>
      <c r="AX583" t="s">
        <v>20</v>
      </c>
      <c r="AY583">
        <v>12</v>
      </c>
      <c r="AZ583">
        <v>19</v>
      </c>
      <c r="BA583" t="s">
        <v>21</v>
      </c>
      <c r="BB583" t="s">
        <v>22</v>
      </c>
      <c r="BC583">
        <v>2</v>
      </c>
      <c r="BD583">
        <v>4</v>
      </c>
      <c r="BE583">
        <v>5</v>
      </c>
      <c r="BF583">
        <v>6</v>
      </c>
      <c r="BG583">
        <v>7</v>
      </c>
      <c r="BH583">
        <v>8</v>
      </c>
      <c r="BI583">
        <v>9</v>
      </c>
      <c r="BJ583" t="s">
        <v>23</v>
      </c>
      <c r="BK583" t="s">
        <v>7</v>
      </c>
      <c r="BL583">
        <v>11</v>
      </c>
      <c r="BM583">
        <v>13</v>
      </c>
      <c r="BN583">
        <v>14</v>
      </c>
      <c r="BO583" t="s">
        <v>15</v>
      </c>
      <c r="BP583" t="s">
        <v>16</v>
      </c>
      <c r="BQ583" t="s">
        <v>24</v>
      </c>
      <c r="BR583" t="s">
        <v>5</v>
      </c>
      <c r="BS583" t="s">
        <v>6</v>
      </c>
      <c r="BT583" t="s">
        <v>17</v>
      </c>
      <c r="BU583" t="s">
        <v>25</v>
      </c>
      <c r="BV583">
        <v>18</v>
      </c>
      <c r="BW583">
        <v>20</v>
      </c>
      <c r="BX583">
        <v>21</v>
      </c>
      <c r="BY583">
        <v>22</v>
      </c>
      <c r="BZ583" t="s">
        <v>18</v>
      </c>
      <c r="CA583" t="s">
        <v>19</v>
      </c>
      <c r="CB583" t="s">
        <v>26</v>
      </c>
      <c r="CC583" t="s">
        <v>27</v>
      </c>
      <c r="CD583" t="s">
        <v>28</v>
      </c>
      <c r="CE583" t="s">
        <v>29</v>
      </c>
      <c r="CF583" t="s">
        <v>8</v>
      </c>
      <c r="CG583" t="s">
        <v>9</v>
      </c>
      <c r="CH583" t="s">
        <v>10</v>
      </c>
      <c r="CI583" t="s">
        <v>11</v>
      </c>
      <c r="CJ583" t="s">
        <v>12</v>
      </c>
      <c r="CK583" t="s">
        <v>13</v>
      </c>
      <c r="CL583" t="s">
        <v>14</v>
      </c>
      <c r="CM583" t="s">
        <v>30</v>
      </c>
      <c r="CN583" t="s">
        <v>31</v>
      </c>
      <c r="CO583" t="s">
        <v>32</v>
      </c>
      <c r="CV583" s="9"/>
    </row>
    <row r="584" spans="1:101" hidden="1" x14ac:dyDescent="0.25">
      <c r="A584">
        <v>390411529</v>
      </c>
      <c r="B584" s="9"/>
      <c r="C584">
        <v>40</v>
      </c>
      <c r="D584">
        <v>1</v>
      </c>
      <c r="E584">
        <v>1</v>
      </c>
      <c r="F584">
        <v>1</v>
      </c>
      <c r="G584">
        <v>0</v>
      </c>
      <c r="H584">
        <v>0</v>
      </c>
      <c r="I584">
        <v>0</v>
      </c>
      <c r="J584">
        <v>0</v>
      </c>
      <c r="K584">
        <v>1</v>
      </c>
      <c r="L584">
        <v>1</v>
      </c>
      <c r="M584">
        <v>1</v>
      </c>
      <c r="N584">
        <v>0</v>
      </c>
      <c r="O584">
        <v>1</v>
      </c>
      <c r="P584">
        <v>1</v>
      </c>
      <c r="Q584">
        <v>1</v>
      </c>
      <c r="R584">
        <v>1</v>
      </c>
      <c r="S584">
        <v>1</v>
      </c>
      <c r="T584">
        <v>1</v>
      </c>
      <c r="U584">
        <v>0</v>
      </c>
      <c r="V584">
        <v>1</v>
      </c>
      <c r="W584">
        <v>1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3</v>
      </c>
      <c r="AD584">
        <v>1</v>
      </c>
      <c r="AE584">
        <v>2</v>
      </c>
      <c r="AF584">
        <v>0</v>
      </c>
      <c r="AG584">
        <v>1</v>
      </c>
      <c r="AH584">
        <v>1</v>
      </c>
      <c r="AI584">
        <v>1</v>
      </c>
      <c r="AJ584">
        <v>2</v>
      </c>
      <c r="AK584">
        <v>2</v>
      </c>
      <c r="AL584">
        <v>2</v>
      </c>
      <c r="AM584">
        <v>1</v>
      </c>
      <c r="AN584">
        <v>1</v>
      </c>
      <c r="AO584">
        <v>1</v>
      </c>
      <c r="AP584">
        <v>0</v>
      </c>
      <c r="AQ584">
        <v>1</v>
      </c>
      <c r="AR584">
        <v>1</v>
      </c>
      <c r="AS584">
        <v>1</v>
      </c>
      <c r="AT584">
        <v>2</v>
      </c>
      <c r="AU584">
        <v>2</v>
      </c>
      <c r="AV584">
        <v>1</v>
      </c>
      <c r="AW584">
        <v>3</v>
      </c>
      <c r="AX584" t="s">
        <v>20</v>
      </c>
      <c r="AY584">
        <v>12</v>
      </c>
      <c r="AZ584">
        <v>19</v>
      </c>
      <c r="BA584" t="s">
        <v>21</v>
      </c>
      <c r="BB584" t="s">
        <v>22</v>
      </c>
      <c r="BC584">
        <v>2</v>
      </c>
      <c r="BD584">
        <v>4</v>
      </c>
      <c r="BE584">
        <v>5</v>
      </c>
      <c r="BF584">
        <v>6</v>
      </c>
      <c r="BG584">
        <v>7</v>
      </c>
      <c r="BH584">
        <v>8</v>
      </c>
      <c r="BI584">
        <v>9</v>
      </c>
      <c r="BJ584" t="s">
        <v>23</v>
      </c>
      <c r="BK584" t="s">
        <v>7</v>
      </c>
      <c r="BL584">
        <v>11</v>
      </c>
      <c r="BM584">
        <v>13</v>
      </c>
      <c r="BN584">
        <v>14</v>
      </c>
      <c r="BO584" t="s">
        <v>15</v>
      </c>
      <c r="BP584" t="s">
        <v>16</v>
      </c>
      <c r="BQ584" t="s">
        <v>24</v>
      </c>
      <c r="BR584" t="s">
        <v>5</v>
      </c>
      <c r="BS584" t="s">
        <v>6</v>
      </c>
      <c r="BT584" t="s">
        <v>17</v>
      </c>
      <c r="BU584" t="s">
        <v>25</v>
      </c>
      <c r="BV584">
        <v>18</v>
      </c>
      <c r="BW584">
        <v>20</v>
      </c>
      <c r="BX584">
        <v>21</v>
      </c>
      <c r="BY584">
        <v>22</v>
      </c>
      <c r="BZ584" t="s">
        <v>18</v>
      </c>
      <c r="CA584" t="s">
        <v>19</v>
      </c>
      <c r="CB584" t="s">
        <v>26</v>
      </c>
      <c r="CC584" t="s">
        <v>27</v>
      </c>
      <c r="CD584" t="s">
        <v>28</v>
      </c>
      <c r="CE584" t="s">
        <v>29</v>
      </c>
      <c r="CF584" t="s">
        <v>8</v>
      </c>
      <c r="CG584" t="s">
        <v>9</v>
      </c>
      <c r="CH584" t="s">
        <v>10</v>
      </c>
      <c r="CI584" t="s">
        <v>11</v>
      </c>
      <c r="CJ584" t="s">
        <v>12</v>
      </c>
      <c r="CK584" t="s">
        <v>13</v>
      </c>
      <c r="CL584" t="s">
        <v>14</v>
      </c>
      <c r="CM584" t="s">
        <v>30</v>
      </c>
      <c r="CN584" t="s">
        <v>31</v>
      </c>
      <c r="CO584" t="s">
        <v>32</v>
      </c>
      <c r="CV584" s="9"/>
    </row>
    <row r="585" spans="1:101" hidden="1" x14ac:dyDescent="0.25">
      <c r="A585">
        <v>390411532</v>
      </c>
      <c r="B585" s="9"/>
      <c r="C585">
        <v>50</v>
      </c>
      <c r="D585">
        <v>1</v>
      </c>
      <c r="E585">
        <v>1</v>
      </c>
      <c r="F585">
        <v>0</v>
      </c>
      <c r="G585">
        <v>1</v>
      </c>
      <c r="H585">
        <v>1</v>
      </c>
      <c r="I585">
        <v>1</v>
      </c>
      <c r="J585">
        <v>0</v>
      </c>
      <c r="K585">
        <v>1</v>
      </c>
      <c r="L585">
        <v>1</v>
      </c>
      <c r="M585">
        <v>0</v>
      </c>
      <c r="N585">
        <v>1</v>
      </c>
      <c r="O585">
        <v>1</v>
      </c>
      <c r="P585">
        <v>1</v>
      </c>
      <c r="Q585">
        <v>1</v>
      </c>
      <c r="R585">
        <v>1</v>
      </c>
      <c r="S585">
        <v>1</v>
      </c>
      <c r="T585">
        <v>1</v>
      </c>
      <c r="U585">
        <v>1</v>
      </c>
      <c r="V585">
        <v>1</v>
      </c>
      <c r="W585">
        <v>1</v>
      </c>
      <c r="X585">
        <v>1</v>
      </c>
      <c r="Y585">
        <v>1</v>
      </c>
      <c r="Z585">
        <v>1</v>
      </c>
      <c r="AA585">
        <v>1</v>
      </c>
      <c r="AB585">
        <v>1</v>
      </c>
      <c r="AC585">
        <v>3</v>
      </c>
      <c r="AD585">
        <v>0</v>
      </c>
      <c r="AE585">
        <v>2</v>
      </c>
      <c r="AF585">
        <v>1</v>
      </c>
      <c r="AG585">
        <v>1</v>
      </c>
      <c r="AH585">
        <v>1</v>
      </c>
      <c r="AI585">
        <v>1</v>
      </c>
      <c r="AJ585">
        <v>3</v>
      </c>
      <c r="AK585">
        <v>2</v>
      </c>
      <c r="AL585">
        <v>2</v>
      </c>
      <c r="AM585">
        <v>1</v>
      </c>
      <c r="AN585">
        <v>1</v>
      </c>
      <c r="AO585">
        <v>1</v>
      </c>
      <c r="AP585">
        <v>0</v>
      </c>
      <c r="AQ585">
        <v>1</v>
      </c>
      <c r="AR585">
        <v>1</v>
      </c>
      <c r="AS585">
        <v>1</v>
      </c>
      <c r="AT585">
        <v>3</v>
      </c>
      <c r="AU585">
        <v>2</v>
      </c>
      <c r="AV585">
        <v>1</v>
      </c>
      <c r="AW585">
        <v>3</v>
      </c>
      <c r="AX585" t="s">
        <v>20</v>
      </c>
      <c r="AY585">
        <v>12</v>
      </c>
      <c r="AZ585">
        <v>19</v>
      </c>
      <c r="BA585" t="s">
        <v>21</v>
      </c>
      <c r="BB585" t="s">
        <v>22</v>
      </c>
      <c r="BC585">
        <v>2</v>
      </c>
      <c r="BD585">
        <v>4</v>
      </c>
      <c r="BE585">
        <v>5</v>
      </c>
      <c r="BF585">
        <v>6</v>
      </c>
      <c r="BG585">
        <v>7</v>
      </c>
      <c r="BH585">
        <v>8</v>
      </c>
      <c r="BI585">
        <v>9</v>
      </c>
      <c r="BJ585" t="s">
        <v>23</v>
      </c>
      <c r="BK585" t="s">
        <v>7</v>
      </c>
      <c r="BL585">
        <v>11</v>
      </c>
      <c r="BM585">
        <v>13</v>
      </c>
      <c r="BN585">
        <v>14</v>
      </c>
      <c r="BO585" t="s">
        <v>15</v>
      </c>
      <c r="BP585" t="s">
        <v>16</v>
      </c>
      <c r="BQ585" t="s">
        <v>24</v>
      </c>
      <c r="BR585" t="s">
        <v>5</v>
      </c>
      <c r="BS585" t="s">
        <v>6</v>
      </c>
      <c r="BT585" t="s">
        <v>17</v>
      </c>
      <c r="BU585" t="s">
        <v>25</v>
      </c>
      <c r="BV585">
        <v>18</v>
      </c>
      <c r="BW585">
        <v>20</v>
      </c>
      <c r="BX585">
        <v>21</v>
      </c>
      <c r="BY585">
        <v>22</v>
      </c>
      <c r="BZ585" t="s">
        <v>18</v>
      </c>
      <c r="CA585" t="s">
        <v>19</v>
      </c>
      <c r="CB585" t="s">
        <v>26</v>
      </c>
      <c r="CC585" t="s">
        <v>27</v>
      </c>
      <c r="CD585" t="s">
        <v>28</v>
      </c>
      <c r="CE585" t="s">
        <v>29</v>
      </c>
      <c r="CF585" t="s">
        <v>8</v>
      </c>
      <c r="CG585" t="s">
        <v>9</v>
      </c>
      <c r="CH585" t="s">
        <v>10</v>
      </c>
      <c r="CI585" t="s">
        <v>11</v>
      </c>
      <c r="CJ585" t="s">
        <v>12</v>
      </c>
      <c r="CK585" t="s">
        <v>13</v>
      </c>
      <c r="CL585" t="s">
        <v>14</v>
      </c>
      <c r="CM585" t="s">
        <v>30</v>
      </c>
      <c r="CN585" t="s">
        <v>31</v>
      </c>
      <c r="CO585" t="s">
        <v>32</v>
      </c>
      <c r="CV585" s="9"/>
    </row>
    <row r="586" spans="1:101" hidden="1" x14ac:dyDescent="0.25">
      <c r="A586">
        <v>390411570</v>
      </c>
      <c r="B586" s="9"/>
      <c r="C586">
        <v>25</v>
      </c>
      <c r="D586">
        <v>1</v>
      </c>
      <c r="E586">
        <v>1</v>
      </c>
      <c r="F586">
        <v>1</v>
      </c>
      <c r="G586">
        <v>1</v>
      </c>
      <c r="H586">
        <v>0</v>
      </c>
      <c r="I586">
        <v>0</v>
      </c>
      <c r="J586">
        <v>0</v>
      </c>
      <c r="K586">
        <v>1</v>
      </c>
      <c r="L586">
        <v>0</v>
      </c>
      <c r="M586">
        <v>0</v>
      </c>
      <c r="N586">
        <v>0</v>
      </c>
      <c r="O586">
        <v>1</v>
      </c>
      <c r="P586">
        <v>1</v>
      </c>
      <c r="Q586">
        <v>1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2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2</v>
      </c>
      <c r="AK586">
        <v>2</v>
      </c>
      <c r="AL586">
        <v>2</v>
      </c>
      <c r="AM586">
        <v>1</v>
      </c>
      <c r="AN586">
        <v>1</v>
      </c>
      <c r="AO586">
        <v>1</v>
      </c>
      <c r="AP586">
        <v>0</v>
      </c>
      <c r="AQ586">
        <v>1</v>
      </c>
      <c r="AR586">
        <v>0</v>
      </c>
      <c r="AS586">
        <v>1</v>
      </c>
      <c r="AT586">
        <v>2</v>
      </c>
      <c r="AU586">
        <v>1</v>
      </c>
      <c r="AV586">
        <v>1</v>
      </c>
      <c r="AW586">
        <v>3</v>
      </c>
      <c r="AX586" t="s">
        <v>20</v>
      </c>
      <c r="AY586">
        <v>12</v>
      </c>
      <c r="AZ586">
        <v>19</v>
      </c>
      <c r="BA586" t="s">
        <v>21</v>
      </c>
      <c r="BB586" t="s">
        <v>22</v>
      </c>
      <c r="BC586">
        <v>2</v>
      </c>
      <c r="BD586">
        <v>4</v>
      </c>
      <c r="BE586">
        <v>5</v>
      </c>
      <c r="BF586">
        <v>6</v>
      </c>
      <c r="BG586">
        <v>7</v>
      </c>
      <c r="BH586">
        <v>8</v>
      </c>
      <c r="BI586">
        <v>9</v>
      </c>
      <c r="BJ586" t="s">
        <v>23</v>
      </c>
      <c r="BK586" t="s">
        <v>7</v>
      </c>
      <c r="BL586">
        <v>11</v>
      </c>
      <c r="BM586">
        <v>13</v>
      </c>
      <c r="BN586">
        <v>14</v>
      </c>
      <c r="BO586" t="s">
        <v>15</v>
      </c>
      <c r="BP586" t="s">
        <v>16</v>
      </c>
      <c r="BQ586" t="s">
        <v>24</v>
      </c>
      <c r="BR586" t="s">
        <v>5</v>
      </c>
      <c r="BS586" t="s">
        <v>6</v>
      </c>
      <c r="BT586" t="s">
        <v>17</v>
      </c>
      <c r="BU586" t="s">
        <v>25</v>
      </c>
      <c r="BV586">
        <v>18</v>
      </c>
      <c r="BW586">
        <v>20</v>
      </c>
      <c r="BX586">
        <v>21</v>
      </c>
      <c r="BY586">
        <v>22</v>
      </c>
      <c r="BZ586" t="s">
        <v>18</v>
      </c>
      <c r="CA586" t="s">
        <v>19</v>
      </c>
      <c r="CB586" t="s">
        <v>26</v>
      </c>
      <c r="CC586" t="s">
        <v>27</v>
      </c>
      <c r="CD586" t="s">
        <v>28</v>
      </c>
      <c r="CE586" t="s">
        <v>29</v>
      </c>
      <c r="CF586" t="s">
        <v>8</v>
      </c>
      <c r="CG586" t="s">
        <v>9</v>
      </c>
      <c r="CH586" t="s">
        <v>10</v>
      </c>
      <c r="CI586" t="s">
        <v>11</v>
      </c>
      <c r="CJ586" t="s">
        <v>12</v>
      </c>
      <c r="CK586" t="s">
        <v>13</v>
      </c>
      <c r="CL586" t="s">
        <v>14</v>
      </c>
      <c r="CM586" t="s">
        <v>30</v>
      </c>
      <c r="CN586" t="s">
        <v>31</v>
      </c>
      <c r="CO586" t="s">
        <v>32</v>
      </c>
      <c r="CV586" s="9"/>
      <c r="CW586" s="9"/>
    </row>
    <row r="587" spans="1:101" hidden="1" x14ac:dyDescent="0.25">
      <c r="A587">
        <v>390411577</v>
      </c>
      <c r="B587" s="9"/>
      <c r="C587">
        <v>31</v>
      </c>
      <c r="D587">
        <v>1</v>
      </c>
      <c r="E587">
        <v>1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1</v>
      </c>
      <c r="L587">
        <v>0</v>
      </c>
      <c r="M587">
        <v>0</v>
      </c>
      <c r="N587">
        <v>1</v>
      </c>
      <c r="O587">
        <v>1</v>
      </c>
      <c r="P587">
        <v>0</v>
      </c>
      <c r="Q587">
        <v>1</v>
      </c>
      <c r="R587">
        <v>0</v>
      </c>
      <c r="S587">
        <v>1</v>
      </c>
      <c r="T587">
        <v>0</v>
      </c>
      <c r="U587">
        <v>0</v>
      </c>
      <c r="V587">
        <v>1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2</v>
      </c>
      <c r="AD587">
        <v>0</v>
      </c>
      <c r="AE587">
        <v>2</v>
      </c>
      <c r="AF587">
        <v>0</v>
      </c>
      <c r="AG587">
        <v>0</v>
      </c>
      <c r="AH587">
        <v>1</v>
      </c>
      <c r="AI587">
        <v>1</v>
      </c>
      <c r="AJ587">
        <v>2</v>
      </c>
      <c r="AK587">
        <v>2</v>
      </c>
      <c r="AL587">
        <v>2</v>
      </c>
      <c r="AM587">
        <v>1</v>
      </c>
      <c r="AN587">
        <v>1</v>
      </c>
      <c r="AO587">
        <v>1</v>
      </c>
      <c r="AP587">
        <v>0</v>
      </c>
      <c r="AQ587">
        <v>1</v>
      </c>
      <c r="AR587">
        <v>0</v>
      </c>
      <c r="AS587">
        <v>1</v>
      </c>
      <c r="AT587">
        <v>3</v>
      </c>
      <c r="AU587">
        <v>2</v>
      </c>
      <c r="AV587">
        <v>1</v>
      </c>
      <c r="AW587">
        <v>3</v>
      </c>
      <c r="AX587" t="s">
        <v>20</v>
      </c>
      <c r="AY587">
        <v>12</v>
      </c>
      <c r="AZ587">
        <v>19</v>
      </c>
      <c r="BA587" t="s">
        <v>21</v>
      </c>
      <c r="BB587" t="s">
        <v>22</v>
      </c>
      <c r="BC587">
        <v>2</v>
      </c>
      <c r="BD587">
        <v>4</v>
      </c>
      <c r="BE587">
        <v>5</v>
      </c>
      <c r="BF587">
        <v>6</v>
      </c>
      <c r="BG587">
        <v>7</v>
      </c>
      <c r="BH587">
        <v>8</v>
      </c>
      <c r="BI587">
        <v>9</v>
      </c>
      <c r="BJ587" t="s">
        <v>23</v>
      </c>
      <c r="BK587" t="s">
        <v>7</v>
      </c>
      <c r="BL587">
        <v>11</v>
      </c>
      <c r="BM587">
        <v>13</v>
      </c>
      <c r="BN587">
        <v>14</v>
      </c>
      <c r="BO587" t="s">
        <v>15</v>
      </c>
      <c r="BP587" t="s">
        <v>16</v>
      </c>
      <c r="BQ587" t="s">
        <v>24</v>
      </c>
      <c r="BR587" t="s">
        <v>5</v>
      </c>
      <c r="BS587" t="s">
        <v>6</v>
      </c>
      <c r="BT587" t="s">
        <v>17</v>
      </c>
      <c r="BU587" t="s">
        <v>25</v>
      </c>
      <c r="BV587">
        <v>18</v>
      </c>
      <c r="BW587">
        <v>20</v>
      </c>
      <c r="BX587">
        <v>21</v>
      </c>
      <c r="BY587">
        <v>22</v>
      </c>
      <c r="BZ587" t="s">
        <v>18</v>
      </c>
      <c r="CA587" t="s">
        <v>19</v>
      </c>
      <c r="CB587" t="s">
        <v>26</v>
      </c>
      <c r="CC587" t="s">
        <v>27</v>
      </c>
      <c r="CD587" t="s">
        <v>28</v>
      </c>
      <c r="CE587" t="s">
        <v>29</v>
      </c>
      <c r="CF587" t="s">
        <v>8</v>
      </c>
      <c r="CG587" t="s">
        <v>9</v>
      </c>
      <c r="CH587" t="s">
        <v>10</v>
      </c>
      <c r="CI587" t="s">
        <v>11</v>
      </c>
      <c r="CJ587" t="s">
        <v>12</v>
      </c>
      <c r="CK587" t="s">
        <v>13</v>
      </c>
      <c r="CL587" t="s">
        <v>14</v>
      </c>
      <c r="CM587" t="s">
        <v>30</v>
      </c>
      <c r="CN587" t="s">
        <v>31</v>
      </c>
      <c r="CO587" t="s">
        <v>32</v>
      </c>
      <c r="CV587" s="9"/>
    </row>
    <row r="588" spans="1:101" hidden="1" x14ac:dyDescent="0.25">
      <c r="A588">
        <v>390411595</v>
      </c>
      <c r="B588" s="9"/>
      <c r="C588">
        <v>11</v>
      </c>
      <c r="D588">
        <v>0</v>
      </c>
      <c r="E588">
        <v>0</v>
      </c>
      <c r="F588">
        <v>0</v>
      </c>
      <c r="G588">
        <v>1</v>
      </c>
      <c r="H588">
        <v>0</v>
      </c>
      <c r="I588">
        <v>0</v>
      </c>
      <c r="J588">
        <v>0</v>
      </c>
      <c r="K588">
        <v>1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2</v>
      </c>
      <c r="AF588">
        <v>0</v>
      </c>
      <c r="AG588">
        <v>0</v>
      </c>
      <c r="AH588">
        <v>0</v>
      </c>
      <c r="AI588">
        <v>0</v>
      </c>
      <c r="AJ588">
        <v>1</v>
      </c>
      <c r="AK588">
        <v>1</v>
      </c>
      <c r="AL588">
        <v>0</v>
      </c>
      <c r="AM588">
        <v>1</v>
      </c>
      <c r="AN588">
        <v>0</v>
      </c>
      <c r="AO588">
        <v>0</v>
      </c>
      <c r="AP588">
        <v>0</v>
      </c>
      <c r="AQ588">
        <v>1</v>
      </c>
      <c r="AR588">
        <v>0</v>
      </c>
      <c r="AS588">
        <v>1</v>
      </c>
      <c r="AT588">
        <v>1</v>
      </c>
      <c r="AU588">
        <v>1</v>
      </c>
      <c r="AV588">
        <v>0</v>
      </c>
      <c r="AW588">
        <v>3</v>
      </c>
      <c r="AX588" t="s">
        <v>20</v>
      </c>
      <c r="AY588">
        <v>12</v>
      </c>
      <c r="AZ588">
        <v>19</v>
      </c>
      <c r="BA588" t="s">
        <v>21</v>
      </c>
      <c r="BB588" t="s">
        <v>22</v>
      </c>
      <c r="BC588">
        <v>2</v>
      </c>
      <c r="BD588">
        <v>4</v>
      </c>
      <c r="BE588">
        <v>5</v>
      </c>
      <c r="BF588">
        <v>6</v>
      </c>
      <c r="BG588">
        <v>7</v>
      </c>
      <c r="BH588">
        <v>8</v>
      </c>
      <c r="BI588">
        <v>9</v>
      </c>
      <c r="BJ588" t="s">
        <v>23</v>
      </c>
      <c r="BK588" t="s">
        <v>7</v>
      </c>
      <c r="BL588">
        <v>11</v>
      </c>
      <c r="BM588">
        <v>13</v>
      </c>
      <c r="BN588">
        <v>14</v>
      </c>
      <c r="BO588" t="s">
        <v>15</v>
      </c>
      <c r="BP588" t="s">
        <v>16</v>
      </c>
      <c r="BQ588" t="s">
        <v>24</v>
      </c>
      <c r="BR588" t="s">
        <v>5</v>
      </c>
      <c r="BS588" t="s">
        <v>6</v>
      </c>
      <c r="BT588" t="s">
        <v>17</v>
      </c>
      <c r="BU588" t="s">
        <v>25</v>
      </c>
      <c r="BV588">
        <v>18</v>
      </c>
      <c r="BW588">
        <v>20</v>
      </c>
      <c r="BX588">
        <v>21</v>
      </c>
      <c r="BY588">
        <v>22</v>
      </c>
      <c r="BZ588" t="s">
        <v>18</v>
      </c>
      <c r="CA588" t="s">
        <v>19</v>
      </c>
      <c r="CB588" t="s">
        <v>26</v>
      </c>
      <c r="CC588" t="s">
        <v>27</v>
      </c>
      <c r="CD588" t="s">
        <v>28</v>
      </c>
      <c r="CE588" t="s">
        <v>29</v>
      </c>
      <c r="CF588" t="s">
        <v>8</v>
      </c>
      <c r="CG588" t="s">
        <v>9</v>
      </c>
      <c r="CH588" t="s">
        <v>10</v>
      </c>
      <c r="CI588" t="s">
        <v>11</v>
      </c>
      <c r="CJ588" t="s">
        <v>12</v>
      </c>
      <c r="CK588" t="s">
        <v>13</v>
      </c>
      <c r="CL588" t="s">
        <v>14</v>
      </c>
      <c r="CM588" t="s">
        <v>30</v>
      </c>
      <c r="CN588" t="s">
        <v>31</v>
      </c>
      <c r="CO588" t="s">
        <v>32</v>
      </c>
      <c r="CV588" s="9"/>
      <c r="CW588" s="9"/>
    </row>
    <row r="589" spans="1:101" hidden="1" x14ac:dyDescent="0.25">
      <c r="A589">
        <v>390411599</v>
      </c>
      <c r="B589" s="9"/>
      <c r="C589">
        <v>49</v>
      </c>
      <c r="D589">
        <v>1</v>
      </c>
      <c r="E589">
        <v>1</v>
      </c>
      <c r="F589">
        <v>0</v>
      </c>
      <c r="G589">
        <v>1</v>
      </c>
      <c r="H589">
        <v>1</v>
      </c>
      <c r="I589">
        <v>1</v>
      </c>
      <c r="J589">
        <v>1</v>
      </c>
      <c r="K589">
        <v>1</v>
      </c>
      <c r="L589">
        <v>1</v>
      </c>
      <c r="M589">
        <v>1</v>
      </c>
      <c r="N589">
        <v>1</v>
      </c>
      <c r="O589">
        <v>1</v>
      </c>
      <c r="P589">
        <v>1</v>
      </c>
      <c r="Q589">
        <v>0</v>
      </c>
      <c r="R589">
        <v>0</v>
      </c>
      <c r="S589">
        <v>1</v>
      </c>
      <c r="T589">
        <v>1</v>
      </c>
      <c r="U589">
        <v>1</v>
      </c>
      <c r="V589">
        <v>1</v>
      </c>
      <c r="W589">
        <v>1</v>
      </c>
      <c r="X589">
        <v>1</v>
      </c>
      <c r="Y589">
        <v>1</v>
      </c>
      <c r="Z589">
        <v>1</v>
      </c>
      <c r="AA589">
        <v>1</v>
      </c>
      <c r="AB589">
        <v>1</v>
      </c>
      <c r="AC589">
        <v>3</v>
      </c>
      <c r="AD589">
        <v>0</v>
      </c>
      <c r="AE589">
        <v>2</v>
      </c>
      <c r="AF589">
        <v>1</v>
      </c>
      <c r="AG589">
        <v>1</v>
      </c>
      <c r="AH589">
        <v>1</v>
      </c>
      <c r="AI589">
        <v>0</v>
      </c>
      <c r="AJ589">
        <v>3</v>
      </c>
      <c r="AK589">
        <v>3</v>
      </c>
      <c r="AL589">
        <v>1</v>
      </c>
      <c r="AM589">
        <v>1</v>
      </c>
      <c r="AN589">
        <v>1</v>
      </c>
      <c r="AO589">
        <v>1</v>
      </c>
      <c r="AP589">
        <v>0</v>
      </c>
      <c r="AQ589">
        <v>1</v>
      </c>
      <c r="AR589">
        <v>1</v>
      </c>
      <c r="AS589">
        <v>1</v>
      </c>
      <c r="AT589">
        <v>3</v>
      </c>
      <c r="AU589">
        <v>2</v>
      </c>
      <c r="AV589">
        <v>1</v>
      </c>
      <c r="AW589">
        <v>3</v>
      </c>
      <c r="AX589" t="s">
        <v>20</v>
      </c>
      <c r="AY589">
        <v>12</v>
      </c>
      <c r="AZ589">
        <v>19</v>
      </c>
      <c r="BA589" t="s">
        <v>21</v>
      </c>
      <c r="BB589" t="s">
        <v>22</v>
      </c>
      <c r="BC589">
        <v>2</v>
      </c>
      <c r="BD589">
        <v>4</v>
      </c>
      <c r="BE589">
        <v>5</v>
      </c>
      <c r="BF589">
        <v>6</v>
      </c>
      <c r="BG589">
        <v>7</v>
      </c>
      <c r="BH589">
        <v>8</v>
      </c>
      <c r="BI589">
        <v>9</v>
      </c>
      <c r="BJ589" t="s">
        <v>23</v>
      </c>
      <c r="BK589" t="s">
        <v>7</v>
      </c>
      <c r="BL589">
        <v>11</v>
      </c>
      <c r="BM589">
        <v>13</v>
      </c>
      <c r="BN589">
        <v>14</v>
      </c>
      <c r="BO589" t="s">
        <v>15</v>
      </c>
      <c r="BP589" t="s">
        <v>16</v>
      </c>
      <c r="BQ589" t="s">
        <v>24</v>
      </c>
      <c r="BR589" t="s">
        <v>5</v>
      </c>
      <c r="BS589" t="s">
        <v>6</v>
      </c>
      <c r="BT589" t="s">
        <v>17</v>
      </c>
      <c r="BU589" t="s">
        <v>25</v>
      </c>
      <c r="BV589">
        <v>18</v>
      </c>
      <c r="BW589">
        <v>20</v>
      </c>
      <c r="BX589">
        <v>21</v>
      </c>
      <c r="BY589">
        <v>22</v>
      </c>
      <c r="BZ589" t="s">
        <v>18</v>
      </c>
      <c r="CA589" t="s">
        <v>19</v>
      </c>
      <c r="CB589" t="s">
        <v>26</v>
      </c>
      <c r="CC589" t="s">
        <v>27</v>
      </c>
      <c r="CD589" t="s">
        <v>28</v>
      </c>
      <c r="CE589" t="s">
        <v>29</v>
      </c>
      <c r="CF589" t="s">
        <v>8</v>
      </c>
      <c r="CG589" t="s">
        <v>9</v>
      </c>
      <c r="CH589" t="s">
        <v>10</v>
      </c>
      <c r="CI589" t="s">
        <v>11</v>
      </c>
      <c r="CJ589" t="s">
        <v>12</v>
      </c>
      <c r="CK589" t="s">
        <v>13</v>
      </c>
      <c r="CL589" t="s">
        <v>14</v>
      </c>
      <c r="CM589" t="s">
        <v>30</v>
      </c>
      <c r="CN589" t="s">
        <v>31</v>
      </c>
      <c r="CO589" t="s">
        <v>32</v>
      </c>
      <c r="CV589" s="9"/>
    </row>
    <row r="590" spans="1:101" hidden="1" x14ac:dyDescent="0.25">
      <c r="A590">
        <v>390411614</v>
      </c>
      <c r="B590" s="9"/>
      <c r="C590">
        <v>49</v>
      </c>
      <c r="D590">
        <v>1</v>
      </c>
      <c r="E590">
        <v>1</v>
      </c>
      <c r="F590">
        <v>1</v>
      </c>
      <c r="G590">
        <v>1</v>
      </c>
      <c r="H590">
        <v>1</v>
      </c>
      <c r="I590">
        <v>1</v>
      </c>
      <c r="J590">
        <v>1</v>
      </c>
      <c r="K590">
        <v>1</v>
      </c>
      <c r="L590">
        <v>1</v>
      </c>
      <c r="M590">
        <v>1</v>
      </c>
      <c r="N590">
        <v>1</v>
      </c>
      <c r="O590">
        <v>1</v>
      </c>
      <c r="P590">
        <v>0</v>
      </c>
      <c r="Q590">
        <v>1</v>
      </c>
      <c r="R590">
        <v>1</v>
      </c>
      <c r="S590">
        <v>1</v>
      </c>
      <c r="T590">
        <v>1</v>
      </c>
      <c r="U590">
        <v>0</v>
      </c>
      <c r="V590">
        <v>1</v>
      </c>
      <c r="W590">
        <v>1</v>
      </c>
      <c r="X590">
        <v>1</v>
      </c>
      <c r="Y590">
        <v>1</v>
      </c>
      <c r="Z590">
        <v>1</v>
      </c>
      <c r="AA590">
        <v>1</v>
      </c>
      <c r="AB590">
        <v>1</v>
      </c>
      <c r="AC590">
        <v>3</v>
      </c>
      <c r="AD590">
        <v>0</v>
      </c>
      <c r="AE590">
        <v>2</v>
      </c>
      <c r="AF590">
        <v>1</v>
      </c>
      <c r="AG590">
        <v>1</v>
      </c>
      <c r="AH590">
        <v>1</v>
      </c>
      <c r="AI590">
        <v>1</v>
      </c>
      <c r="AJ590">
        <v>3</v>
      </c>
      <c r="AK590">
        <v>2</v>
      </c>
      <c r="AL590">
        <v>2</v>
      </c>
      <c r="AM590">
        <v>1</v>
      </c>
      <c r="AN590">
        <v>1</v>
      </c>
      <c r="AO590">
        <v>1</v>
      </c>
      <c r="AP590">
        <v>0</v>
      </c>
      <c r="AQ590">
        <v>1</v>
      </c>
      <c r="AR590">
        <v>0</v>
      </c>
      <c r="AS590">
        <v>1</v>
      </c>
      <c r="AT590">
        <v>2</v>
      </c>
      <c r="AU590">
        <v>2</v>
      </c>
      <c r="AV590">
        <v>1</v>
      </c>
      <c r="AW590">
        <v>3</v>
      </c>
      <c r="AX590" t="s">
        <v>20</v>
      </c>
      <c r="AY590">
        <v>12</v>
      </c>
      <c r="AZ590">
        <v>19</v>
      </c>
      <c r="BA590" t="s">
        <v>21</v>
      </c>
      <c r="BB590" t="s">
        <v>22</v>
      </c>
      <c r="BC590">
        <v>2</v>
      </c>
      <c r="BD590">
        <v>4</v>
      </c>
      <c r="BE590">
        <v>5</v>
      </c>
      <c r="BF590">
        <v>6</v>
      </c>
      <c r="BG590">
        <v>7</v>
      </c>
      <c r="BH590">
        <v>8</v>
      </c>
      <c r="BI590">
        <v>9</v>
      </c>
      <c r="BJ590" t="s">
        <v>23</v>
      </c>
      <c r="BK590" t="s">
        <v>7</v>
      </c>
      <c r="BL590">
        <v>11</v>
      </c>
      <c r="BM590">
        <v>13</v>
      </c>
      <c r="BN590">
        <v>14</v>
      </c>
      <c r="BO590" t="s">
        <v>15</v>
      </c>
      <c r="BP590" t="s">
        <v>16</v>
      </c>
      <c r="BQ590" t="s">
        <v>24</v>
      </c>
      <c r="BR590" t="s">
        <v>5</v>
      </c>
      <c r="BS590" t="s">
        <v>6</v>
      </c>
      <c r="BT590" t="s">
        <v>17</v>
      </c>
      <c r="BU590" t="s">
        <v>25</v>
      </c>
      <c r="BV590">
        <v>18</v>
      </c>
      <c r="BW590">
        <v>20</v>
      </c>
      <c r="BX590">
        <v>21</v>
      </c>
      <c r="BY590">
        <v>22</v>
      </c>
      <c r="BZ590" t="s">
        <v>18</v>
      </c>
      <c r="CA590" t="s">
        <v>19</v>
      </c>
      <c r="CB590" t="s">
        <v>26</v>
      </c>
      <c r="CC590" t="s">
        <v>27</v>
      </c>
      <c r="CD590" t="s">
        <v>28</v>
      </c>
      <c r="CE590" t="s">
        <v>29</v>
      </c>
      <c r="CF590" t="s">
        <v>8</v>
      </c>
      <c r="CG590" t="s">
        <v>9</v>
      </c>
      <c r="CH590" t="s">
        <v>10</v>
      </c>
      <c r="CI590" t="s">
        <v>11</v>
      </c>
      <c r="CJ590" t="s">
        <v>12</v>
      </c>
      <c r="CK590" t="s">
        <v>13</v>
      </c>
      <c r="CL590" t="s">
        <v>14</v>
      </c>
      <c r="CM590" t="s">
        <v>30</v>
      </c>
      <c r="CN590" t="s">
        <v>31</v>
      </c>
      <c r="CO590" t="s">
        <v>32</v>
      </c>
      <c r="CV590" s="9"/>
    </row>
    <row r="591" spans="1:101" hidden="1" x14ac:dyDescent="0.25">
      <c r="A591">
        <v>390411635</v>
      </c>
      <c r="B591" s="9"/>
      <c r="C591">
        <v>36</v>
      </c>
      <c r="D591">
        <v>1</v>
      </c>
      <c r="E591">
        <v>1</v>
      </c>
      <c r="F591">
        <v>1</v>
      </c>
      <c r="G591">
        <v>1</v>
      </c>
      <c r="H591">
        <v>1</v>
      </c>
      <c r="I591">
        <v>1</v>
      </c>
      <c r="J591">
        <v>1</v>
      </c>
      <c r="K591">
        <v>1</v>
      </c>
      <c r="L591">
        <v>0</v>
      </c>
      <c r="M591">
        <v>0</v>
      </c>
      <c r="N591">
        <v>0</v>
      </c>
      <c r="O591">
        <v>1</v>
      </c>
      <c r="P591">
        <v>0</v>
      </c>
      <c r="Q591">
        <v>1</v>
      </c>
      <c r="R591">
        <v>1</v>
      </c>
      <c r="S591">
        <v>0</v>
      </c>
      <c r="T591">
        <v>0</v>
      </c>
      <c r="U591">
        <v>1</v>
      </c>
      <c r="V591">
        <v>1</v>
      </c>
      <c r="W591">
        <v>0</v>
      </c>
      <c r="X591">
        <v>0</v>
      </c>
      <c r="Y591">
        <v>1</v>
      </c>
      <c r="Z591">
        <v>1</v>
      </c>
      <c r="AA591">
        <v>0</v>
      </c>
      <c r="AB591">
        <v>1</v>
      </c>
      <c r="AC591">
        <v>0</v>
      </c>
      <c r="AD591">
        <v>1</v>
      </c>
      <c r="AE591">
        <v>2</v>
      </c>
      <c r="AF591">
        <v>0</v>
      </c>
      <c r="AG591">
        <v>0</v>
      </c>
      <c r="AH591">
        <v>0</v>
      </c>
      <c r="AI591">
        <v>1</v>
      </c>
      <c r="AJ591">
        <v>3</v>
      </c>
      <c r="AK591">
        <v>2</v>
      </c>
      <c r="AL591">
        <v>2</v>
      </c>
      <c r="AM591">
        <v>1</v>
      </c>
      <c r="AN591">
        <v>1</v>
      </c>
      <c r="AO591">
        <v>1</v>
      </c>
      <c r="AP591">
        <v>0</v>
      </c>
      <c r="AQ591">
        <v>1</v>
      </c>
      <c r="AR591">
        <v>0</v>
      </c>
      <c r="AS591">
        <v>1</v>
      </c>
      <c r="AT591">
        <v>2</v>
      </c>
      <c r="AU591">
        <v>1</v>
      </c>
      <c r="AV591">
        <v>1</v>
      </c>
      <c r="AW591">
        <v>3</v>
      </c>
      <c r="AX591" t="s">
        <v>20</v>
      </c>
      <c r="AY591">
        <v>12</v>
      </c>
      <c r="AZ591">
        <v>19</v>
      </c>
      <c r="BA591" t="s">
        <v>21</v>
      </c>
      <c r="BB591" t="s">
        <v>22</v>
      </c>
      <c r="BC591">
        <v>2</v>
      </c>
      <c r="BD591">
        <v>4</v>
      </c>
      <c r="BE591">
        <v>5</v>
      </c>
      <c r="BF591">
        <v>6</v>
      </c>
      <c r="BG591">
        <v>7</v>
      </c>
      <c r="BH591">
        <v>8</v>
      </c>
      <c r="BI591">
        <v>9</v>
      </c>
      <c r="BJ591" t="s">
        <v>23</v>
      </c>
      <c r="BK591" t="s">
        <v>7</v>
      </c>
      <c r="BL591">
        <v>11</v>
      </c>
      <c r="BM591">
        <v>13</v>
      </c>
      <c r="BN591">
        <v>14</v>
      </c>
      <c r="BO591" t="s">
        <v>15</v>
      </c>
      <c r="BP591" t="s">
        <v>16</v>
      </c>
      <c r="BQ591" t="s">
        <v>24</v>
      </c>
      <c r="BR591" t="s">
        <v>5</v>
      </c>
      <c r="BS591" t="s">
        <v>6</v>
      </c>
      <c r="BT591" t="s">
        <v>17</v>
      </c>
      <c r="BU591" t="s">
        <v>25</v>
      </c>
      <c r="BV591">
        <v>18</v>
      </c>
      <c r="BW591">
        <v>20</v>
      </c>
      <c r="BX591">
        <v>21</v>
      </c>
      <c r="BY591">
        <v>22</v>
      </c>
      <c r="BZ591" t="s">
        <v>18</v>
      </c>
      <c r="CA591" t="s">
        <v>19</v>
      </c>
      <c r="CB591" t="s">
        <v>26</v>
      </c>
      <c r="CC591" t="s">
        <v>27</v>
      </c>
      <c r="CD591" t="s">
        <v>28</v>
      </c>
      <c r="CE591" t="s">
        <v>29</v>
      </c>
      <c r="CF591" t="s">
        <v>8</v>
      </c>
      <c r="CG591" t="s">
        <v>9</v>
      </c>
      <c r="CH591" t="s">
        <v>10</v>
      </c>
      <c r="CI591" t="s">
        <v>11</v>
      </c>
      <c r="CJ591" t="s">
        <v>12</v>
      </c>
      <c r="CK591" t="s">
        <v>13</v>
      </c>
      <c r="CL591" t="s">
        <v>14</v>
      </c>
      <c r="CM591" t="s">
        <v>30</v>
      </c>
      <c r="CN591" t="s">
        <v>31</v>
      </c>
      <c r="CO591" t="s">
        <v>32</v>
      </c>
      <c r="CV591" s="9"/>
    </row>
    <row r="592" spans="1:101" hidden="1" x14ac:dyDescent="0.25">
      <c r="A592">
        <v>390411637</v>
      </c>
      <c r="B592" s="9"/>
      <c r="C592">
        <v>40</v>
      </c>
      <c r="D592">
        <v>1</v>
      </c>
      <c r="E592">
        <v>0</v>
      </c>
      <c r="F592">
        <v>0</v>
      </c>
      <c r="G592">
        <v>1</v>
      </c>
      <c r="H592">
        <v>1</v>
      </c>
      <c r="I592">
        <v>1</v>
      </c>
      <c r="J592">
        <v>1</v>
      </c>
      <c r="K592">
        <v>1</v>
      </c>
      <c r="L592">
        <v>1</v>
      </c>
      <c r="M592">
        <v>1</v>
      </c>
      <c r="N592">
        <v>0</v>
      </c>
      <c r="O592">
        <v>1</v>
      </c>
      <c r="P592">
        <v>1</v>
      </c>
      <c r="Q592">
        <v>1</v>
      </c>
      <c r="R592">
        <v>1</v>
      </c>
      <c r="S592">
        <v>1</v>
      </c>
      <c r="T592">
        <v>0</v>
      </c>
      <c r="U592">
        <v>0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0</v>
      </c>
      <c r="AB592">
        <v>1</v>
      </c>
      <c r="AC592">
        <v>0</v>
      </c>
      <c r="AD592">
        <v>1</v>
      </c>
      <c r="AE592">
        <v>2</v>
      </c>
      <c r="AF592">
        <v>0</v>
      </c>
      <c r="AG592">
        <v>0</v>
      </c>
      <c r="AH592">
        <v>1</v>
      </c>
      <c r="AI592">
        <v>1</v>
      </c>
      <c r="AJ592">
        <v>3</v>
      </c>
      <c r="AK592">
        <v>2</v>
      </c>
      <c r="AL592">
        <v>2</v>
      </c>
      <c r="AM592">
        <v>1</v>
      </c>
      <c r="AN592">
        <v>1</v>
      </c>
      <c r="AO592">
        <v>1</v>
      </c>
      <c r="AP592">
        <v>1</v>
      </c>
      <c r="AQ592">
        <v>1</v>
      </c>
      <c r="AR592">
        <v>1</v>
      </c>
      <c r="AS592">
        <v>1</v>
      </c>
      <c r="AT592">
        <v>3</v>
      </c>
      <c r="AU592">
        <v>2</v>
      </c>
      <c r="AV592">
        <v>1</v>
      </c>
      <c r="AW592">
        <v>3</v>
      </c>
      <c r="AX592" t="s">
        <v>20</v>
      </c>
      <c r="AY592">
        <v>12</v>
      </c>
      <c r="AZ592">
        <v>19</v>
      </c>
      <c r="BA592" t="s">
        <v>21</v>
      </c>
      <c r="BB592" t="s">
        <v>22</v>
      </c>
      <c r="BC592">
        <v>2</v>
      </c>
      <c r="BD592">
        <v>4</v>
      </c>
      <c r="BE592">
        <v>5</v>
      </c>
      <c r="BF592">
        <v>6</v>
      </c>
      <c r="BG592">
        <v>7</v>
      </c>
      <c r="BH592">
        <v>8</v>
      </c>
      <c r="BI592">
        <v>9</v>
      </c>
      <c r="BJ592" t="s">
        <v>23</v>
      </c>
      <c r="BK592" t="s">
        <v>7</v>
      </c>
      <c r="BL592">
        <v>11</v>
      </c>
      <c r="BM592">
        <v>13</v>
      </c>
      <c r="BN592">
        <v>14</v>
      </c>
      <c r="BO592" t="s">
        <v>15</v>
      </c>
      <c r="BP592" t="s">
        <v>16</v>
      </c>
      <c r="BQ592" t="s">
        <v>24</v>
      </c>
      <c r="BR592" t="s">
        <v>5</v>
      </c>
      <c r="BS592" t="s">
        <v>6</v>
      </c>
      <c r="BT592" t="s">
        <v>17</v>
      </c>
      <c r="BU592" t="s">
        <v>25</v>
      </c>
      <c r="BV592">
        <v>18</v>
      </c>
      <c r="BW592">
        <v>20</v>
      </c>
      <c r="BX592">
        <v>21</v>
      </c>
      <c r="BY592">
        <v>22</v>
      </c>
      <c r="BZ592" t="s">
        <v>18</v>
      </c>
      <c r="CA592" t="s">
        <v>19</v>
      </c>
      <c r="CB592" t="s">
        <v>26</v>
      </c>
      <c r="CC592" t="s">
        <v>27</v>
      </c>
      <c r="CD592" t="s">
        <v>28</v>
      </c>
      <c r="CE592" t="s">
        <v>29</v>
      </c>
      <c r="CF592" t="s">
        <v>8</v>
      </c>
      <c r="CG592" t="s">
        <v>9</v>
      </c>
      <c r="CH592" t="s">
        <v>10</v>
      </c>
      <c r="CI592" t="s">
        <v>11</v>
      </c>
      <c r="CJ592" t="s">
        <v>12</v>
      </c>
      <c r="CK592" t="s">
        <v>13</v>
      </c>
      <c r="CL592" t="s">
        <v>14</v>
      </c>
      <c r="CM592" t="s">
        <v>30</v>
      </c>
      <c r="CN592" t="s">
        <v>31</v>
      </c>
      <c r="CO592" t="s">
        <v>32</v>
      </c>
      <c r="CV592" s="9"/>
    </row>
    <row r="593" spans="1:101" hidden="1" x14ac:dyDescent="0.25">
      <c r="A593">
        <v>390411659</v>
      </c>
      <c r="B593" s="9"/>
      <c r="C593">
        <v>43</v>
      </c>
      <c r="D593">
        <v>1</v>
      </c>
      <c r="E593">
        <v>1</v>
      </c>
      <c r="F593">
        <v>1</v>
      </c>
      <c r="G593">
        <v>1</v>
      </c>
      <c r="H593">
        <v>0</v>
      </c>
      <c r="I593">
        <v>0</v>
      </c>
      <c r="J593">
        <v>0</v>
      </c>
      <c r="K593">
        <v>1</v>
      </c>
      <c r="L593">
        <v>1</v>
      </c>
      <c r="M593">
        <v>0</v>
      </c>
      <c r="N593">
        <v>0</v>
      </c>
      <c r="O593">
        <v>1</v>
      </c>
      <c r="P593">
        <v>1</v>
      </c>
      <c r="Q593">
        <v>0</v>
      </c>
      <c r="R593">
        <v>0</v>
      </c>
      <c r="S593">
        <v>1</v>
      </c>
      <c r="T593">
        <v>0</v>
      </c>
      <c r="U593">
        <v>1</v>
      </c>
      <c r="V593">
        <v>1</v>
      </c>
      <c r="W593">
        <v>1</v>
      </c>
      <c r="X593">
        <v>0</v>
      </c>
      <c r="Y593">
        <v>1</v>
      </c>
      <c r="Z593">
        <v>1</v>
      </c>
      <c r="AA593">
        <v>1</v>
      </c>
      <c r="AB593">
        <v>1</v>
      </c>
      <c r="AC593">
        <v>3</v>
      </c>
      <c r="AD593">
        <v>1</v>
      </c>
      <c r="AE593">
        <v>2</v>
      </c>
      <c r="AF593">
        <v>0</v>
      </c>
      <c r="AG593">
        <v>1</v>
      </c>
      <c r="AH593">
        <v>1</v>
      </c>
      <c r="AI593">
        <v>1</v>
      </c>
      <c r="AJ593">
        <v>3</v>
      </c>
      <c r="AK593">
        <v>2</v>
      </c>
      <c r="AL593">
        <v>2</v>
      </c>
      <c r="AM593">
        <v>1</v>
      </c>
      <c r="AN593">
        <v>1</v>
      </c>
      <c r="AO593">
        <v>1</v>
      </c>
      <c r="AP593">
        <v>0</v>
      </c>
      <c r="AQ593">
        <v>1</v>
      </c>
      <c r="AR593">
        <v>1</v>
      </c>
      <c r="AS593">
        <v>1</v>
      </c>
      <c r="AT593">
        <v>2</v>
      </c>
      <c r="AU593">
        <v>2</v>
      </c>
      <c r="AV593">
        <v>1</v>
      </c>
      <c r="AW593">
        <v>3</v>
      </c>
      <c r="AX593" t="s">
        <v>20</v>
      </c>
      <c r="AY593">
        <v>12</v>
      </c>
      <c r="AZ593">
        <v>19</v>
      </c>
      <c r="BA593" t="s">
        <v>21</v>
      </c>
      <c r="BB593" t="s">
        <v>22</v>
      </c>
      <c r="BC593">
        <v>2</v>
      </c>
      <c r="BD593">
        <v>4</v>
      </c>
      <c r="BE593">
        <v>5</v>
      </c>
      <c r="BF593">
        <v>6</v>
      </c>
      <c r="BG593">
        <v>7</v>
      </c>
      <c r="BH593">
        <v>8</v>
      </c>
      <c r="BI593">
        <v>9</v>
      </c>
      <c r="BJ593" t="s">
        <v>23</v>
      </c>
      <c r="BK593" t="s">
        <v>7</v>
      </c>
      <c r="BL593">
        <v>11</v>
      </c>
      <c r="BM593">
        <v>13</v>
      </c>
      <c r="BN593">
        <v>14</v>
      </c>
      <c r="BO593" t="s">
        <v>15</v>
      </c>
      <c r="BP593" t="s">
        <v>16</v>
      </c>
      <c r="BQ593" t="s">
        <v>24</v>
      </c>
      <c r="BR593" t="s">
        <v>5</v>
      </c>
      <c r="BS593" t="s">
        <v>6</v>
      </c>
      <c r="BT593" t="s">
        <v>17</v>
      </c>
      <c r="BU593" t="s">
        <v>25</v>
      </c>
      <c r="BV593">
        <v>18</v>
      </c>
      <c r="BW593">
        <v>20</v>
      </c>
      <c r="BX593">
        <v>21</v>
      </c>
      <c r="BY593">
        <v>22</v>
      </c>
      <c r="BZ593" t="s">
        <v>18</v>
      </c>
      <c r="CA593" t="s">
        <v>19</v>
      </c>
      <c r="CB593" t="s">
        <v>26</v>
      </c>
      <c r="CC593" t="s">
        <v>27</v>
      </c>
      <c r="CD593" t="s">
        <v>28</v>
      </c>
      <c r="CE593" t="s">
        <v>29</v>
      </c>
      <c r="CF593" t="s">
        <v>8</v>
      </c>
      <c r="CG593" t="s">
        <v>9</v>
      </c>
      <c r="CH593" t="s">
        <v>10</v>
      </c>
      <c r="CI593" t="s">
        <v>11</v>
      </c>
      <c r="CJ593" t="s">
        <v>12</v>
      </c>
      <c r="CK593" t="s">
        <v>13</v>
      </c>
      <c r="CL593" t="s">
        <v>14</v>
      </c>
      <c r="CM593" t="s">
        <v>30</v>
      </c>
      <c r="CN593" t="s">
        <v>31</v>
      </c>
      <c r="CO593" t="s">
        <v>32</v>
      </c>
      <c r="CV593" s="9"/>
    </row>
    <row r="594" spans="1:101" hidden="1" x14ac:dyDescent="0.25">
      <c r="A594">
        <v>390411664</v>
      </c>
      <c r="B594" s="9"/>
      <c r="C594">
        <v>41</v>
      </c>
      <c r="D594">
        <v>1</v>
      </c>
      <c r="E594">
        <v>0</v>
      </c>
      <c r="F594">
        <v>0</v>
      </c>
      <c r="G594">
        <v>1</v>
      </c>
      <c r="H594">
        <v>1</v>
      </c>
      <c r="I594">
        <v>0</v>
      </c>
      <c r="J594">
        <v>1</v>
      </c>
      <c r="K594">
        <v>1</v>
      </c>
      <c r="L594">
        <v>1</v>
      </c>
      <c r="M594">
        <v>0</v>
      </c>
      <c r="N594">
        <v>0</v>
      </c>
      <c r="O594">
        <v>1</v>
      </c>
      <c r="P594">
        <v>1</v>
      </c>
      <c r="Q594">
        <v>1</v>
      </c>
      <c r="R594">
        <v>1</v>
      </c>
      <c r="S594">
        <v>1</v>
      </c>
      <c r="T594">
        <v>0</v>
      </c>
      <c r="U594">
        <v>0</v>
      </c>
      <c r="V594">
        <v>1</v>
      </c>
      <c r="W594">
        <v>1</v>
      </c>
      <c r="X594">
        <v>0</v>
      </c>
      <c r="Y594">
        <v>1</v>
      </c>
      <c r="Z594">
        <v>1</v>
      </c>
      <c r="AA594">
        <v>0</v>
      </c>
      <c r="AB594">
        <v>1</v>
      </c>
      <c r="AC594">
        <v>3</v>
      </c>
      <c r="AD594">
        <v>1</v>
      </c>
      <c r="AE594">
        <v>2</v>
      </c>
      <c r="AF594">
        <v>0</v>
      </c>
      <c r="AG594">
        <v>1</v>
      </c>
      <c r="AH594">
        <v>1</v>
      </c>
      <c r="AI594">
        <v>0</v>
      </c>
      <c r="AJ594">
        <v>3</v>
      </c>
      <c r="AK594">
        <v>2</v>
      </c>
      <c r="AL594">
        <v>2</v>
      </c>
      <c r="AM594">
        <v>1</v>
      </c>
      <c r="AN594">
        <v>1</v>
      </c>
      <c r="AO594">
        <v>1</v>
      </c>
      <c r="AP594">
        <v>0</v>
      </c>
      <c r="AQ594">
        <v>1</v>
      </c>
      <c r="AR594">
        <v>0</v>
      </c>
      <c r="AS594">
        <v>1</v>
      </c>
      <c r="AT594">
        <v>2</v>
      </c>
      <c r="AU594">
        <v>2</v>
      </c>
      <c r="AV594">
        <v>1</v>
      </c>
      <c r="AW594">
        <v>3</v>
      </c>
      <c r="AX594" t="s">
        <v>20</v>
      </c>
      <c r="AY594">
        <v>12</v>
      </c>
      <c r="AZ594">
        <v>19</v>
      </c>
      <c r="BA594" t="s">
        <v>21</v>
      </c>
      <c r="BB594" t="s">
        <v>22</v>
      </c>
      <c r="BC594">
        <v>2</v>
      </c>
      <c r="BD594">
        <v>4</v>
      </c>
      <c r="BE594">
        <v>5</v>
      </c>
      <c r="BF594">
        <v>6</v>
      </c>
      <c r="BG594">
        <v>7</v>
      </c>
      <c r="BH594">
        <v>8</v>
      </c>
      <c r="BI594">
        <v>9</v>
      </c>
      <c r="BJ594" t="s">
        <v>23</v>
      </c>
      <c r="BK594" t="s">
        <v>7</v>
      </c>
      <c r="BL594">
        <v>11</v>
      </c>
      <c r="BM594">
        <v>13</v>
      </c>
      <c r="BN594">
        <v>14</v>
      </c>
      <c r="BO594" t="s">
        <v>15</v>
      </c>
      <c r="BP594" t="s">
        <v>16</v>
      </c>
      <c r="BQ594" t="s">
        <v>24</v>
      </c>
      <c r="BR594" t="s">
        <v>5</v>
      </c>
      <c r="BS594" t="s">
        <v>6</v>
      </c>
      <c r="BT594" t="s">
        <v>17</v>
      </c>
      <c r="BU594" t="s">
        <v>25</v>
      </c>
      <c r="BV594">
        <v>18</v>
      </c>
      <c r="BW594">
        <v>20</v>
      </c>
      <c r="BX594">
        <v>21</v>
      </c>
      <c r="BY594">
        <v>22</v>
      </c>
      <c r="BZ594" t="s">
        <v>18</v>
      </c>
      <c r="CA594" t="s">
        <v>19</v>
      </c>
      <c r="CB594" t="s">
        <v>26</v>
      </c>
      <c r="CC594" t="s">
        <v>27</v>
      </c>
      <c r="CD594" t="s">
        <v>28</v>
      </c>
      <c r="CE594" t="s">
        <v>29</v>
      </c>
      <c r="CF594" t="s">
        <v>8</v>
      </c>
      <c r="CG594" t="s">
        <v>9</v>
      </c>
      <c r="CH594" t="s">
        <v>10</v>
      </c>
      <c r="CI594" t="s">
        <v>11</v>
      </c>
      <c r="CJ594" t="s">
        <v>12</v>
      </c>
      <c r="CK594" t="s">
        <v>13</v>
      </c>
      <c r="CL594" t="s">
        <v>14</v>
      </c>
      <c r="CM594" t="s">
        <v>30</v>
      </c>
      <c r="CN594" t="s">
        <v>31</v>
      </c>
      <c r="CO594" t="s">
        <v>32</v>
      </c>
      <c r="CV594" s="9"/>
    </row>
    <row r="595" spans="1:101" hidden="1" x14ac:dyDescent="0.25">
      <c r="A595">
        <v>390411675</v>
      </c>
      <c r="B595" s="9"/>
      <c r="C595">
        <v>41</v>
      </c>
      <c r="D595">
        <v>1</v>
      </c>
      <c r="E595">
        <v>1</v>
      </c>
      <c r="F595">
        <v>1</v>
      </c>
      <c r="G595">
        <v>1</v>
      </c>
      <c r="H595">
        <v>1</v>
      </c>
      <c r="I595">
        <v>0</v>
      </c>
      <c r="J595">
        <v>1</v>
      </c>
      <c r="K595">
        <v>1</v>
      </c>
      <c r="L595">
        <v>1</v>
      </c>
      <c r="M595">
        <v>1</v>
      </c>
      <c r="N595">
        <v>0</v>
      </c>
      <c r="O595">
        <v>1</v>
      </c>
      <c r="P595">
        <v>1</v>
      </c>
      <c r="Q595">
        <v>1</v>
      </c>
      <c r="R595">
        <v>1</v>
      </c>
      <c r="S595">
        <v>1</v>
      </c>
      <c r="T595">
        <v>1</v>
      </c>
      <c r="U595">
        <v>0</v>
      </c>
      <c r="V595">
        <v>1</v>
      </c>
      <c r="W595">
        <v>1</v>
      </c>
      <c r="X595">
        <v>0</v>
      </c>
      <c r="Y595">
        <v>1</v>
      </c>
      <c r="Z595">
        <v>1</v>
      </c>
      <c r="AA595">
        <v>0</v>
      </c>
      <c r="AB595">
        <v>0</v>
      </c>
      <c r="AC595">
        <v>3</v>
      </c>
      <c r="AD595">
        <v>0</v>
      </c>
      <c r="AE595">
        <v>2</v>
      </c>
      <c r="AF595">
        <v>0</v>
      </c>
      <c r="AG595">
        <v>0</v>
      </c>
      <c r="AH595">
        <v>1</v>
      </c>
      <c r="AI595">
        <v>1</v>
      </c>
      <c r="AJ595">
        <v>3</v>
      </c>
      <c r="AK595">
        <v>2</v>
      </c>
      <c r="AL595">
        <v>1</v>
      </c>
      <c r="AM595">
        <v>1</v>
      </c>
      <c r="AN595">
        <v>1</v>
      </c>
      <c r="AO595">
        <v>1</v>
      </c>
      <c r="AP595">
        <v>0</v>
      </c>
      <c r="AQ595">
        <v>1</v>
      </c>
      <c r="AR595">
        <v>0</v>
      </c>
      <c r="AS595">
        <v>1</v>
      </c>
      <c r="AT595">
        <v>2</v>
      </c>
      <c r="AU595">
        <v>1</v>
      </c>
      <c r="AV595">
        <v>1</v>
      </c>
      <c r="AW595">
        <v>3</v>
      </c>
      <c r="AX595" t="s">
        <v>20</v>
      </c>
      <c r="AY595">
        <v>12</v>
      </c>
      <c r="AZ595">
        <v>19</v>
      </c>
      <c r="BA595" t="s">
        <v>21</v>
      </c>
      <c r="BB595" t="s">
        <v>22</v>
      </c>
      <c r="BC595">
        <v>2</v>
      </c>
      <c r="BD595">
        <v>4</v>
      </c>
      <c r="BE595">
        <v>5</v>
      </c>
      <c r="BF595">
        <v>6</v>
      </c>
      <c r="BG595">
        <v>7</v>
      </c>
      <c r="BH595">
        <v>8</v>
      </c>
      <c r="BI595">
        <v>9</v>
      </c>
      <c r="BJ595" t="s">
        <v>23</v>
      </c>
      <c r="BK595" t="s">
        <v>7</v>
      </c>
      <c r="BL595">
        <v>11</v>
      </c>
      <c r="BM595">
        <v>13</v>
      </c>
      <c r="BN595">
        <v>14</v>
      </c>
      <c r="BO595" t="s">
        <v>15</v>
      </c>
      <c r="BP595" t="s">
        <v>16</v>
      </c>
      <c r="BQ595" t="s">
        <v>24</v>
      </c>
      <c r="BR595" t="s">
        <v>5</v>
      </c>
      <c r="BS595" t="s">
        <v>6</v>
      </c>
      <c r="BT595" t="s">
        <v>17</v>
      </c>
      <c r="BU595" t="s">
        <v>25</v>
      </c>
      <c r="BV595">
        <v>18</v>
      </c>
      <c r="BW595">
        <v>20</v>
      </c>
      <c r="BX595">
        <v>21</v>
      </c>
      <c r="BY595">
        <v>22</v>
      </c>
      <c r="BZ595" t="s">
        <v>18</v>
      </c>
      <c r="CA595" t="s">
        <v>19</v>
      </c>
      <c r="CB595" t="s">
        <v>26</v>
      </c>
      <c r="CC595" t="s">
        <v>27</v>
      </c>
      <c r="CD595" t="s">
        <v>28</v>
      </c>
      <c r="CE595" t="s">
        <v>29</v>
      </c>
      <c r="CF595" t="s">
        <v>8</v>
      </c>
      <c r="CG595" t="s">
        <v>9</v>
      </c>
      <c r="CH595" t="s">
        <v>10</v>
      </c>
      <c r="CI595" t="s">
        <v>11</v>
      </c>
      <c r="CJ595" t="s">
        <v>12</v>
      </c>
      <c r="CK595" t="s">
        <v>13</v>
      </c>
      <c r="CL595" t="s">
        <v>14</v>
      </c>
      <c r="CM595" t="s">
        <v>30</v>
      </c>
      <c r="CN595" t="s">
        <v>31</v>
      </c>
      <c r="CO595" t="s">
        <v>32</v>
      </c>
      <c r="CV595" s="9"/>
    </row>
    <row r="596" spans="1:101" hidden="1" x14ac:dyDescent="0.25">
      <c r="A596">
        <v>390411699</v>
      </c>
      <c r="B596" s="9"/>
      <c r="C596">
        <v>40</v>
      </c>
      <c r="D596">
        <v>1</v>
      </c>
      <c r="E596">
        <v>1</v>
      </c>
      <c r="F596">
        <v>1</v>
      </c>
      <c r="G596">
        <v>1</v>
      </c>
      <c r="H596">
        <v>0</v>
      </c>
      <c r="I596">
        <v>0</v>
      </c>
      <c r="J596">
        <v>1</v>
      </c>
      <c r="K596">
        <v>0</v>
      </c>
      <c r="L596">
        <v>1</v>
      </c>
      <c r="M596">
        <v>0</v>
      </c>
      <c r="N596">
        <v>1</v>
      </c>
      <c r="O596">
        <v>1</v>
      </c>
      <c r="P596">
        <v>1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1</v>
      </c>
      <c r="W596">
        <v>1</v>
      </c>
      <c r="X596">
        <v>1</v>
      </c>
      <c r="Y596">
        <v>1</v>
      </c>
      <c r="Z596">
        <v>1</v>
      </c>
      <c r="AA596">
        <v>0</v>
      </c>
      <c r="AB596">
        <v>0</v>
      </c>
      <c r="AC596">
        <v>3</v>
      </c>
      <c r="AD596">
        <v>0</v>
      </c>
      <c r="AE596">
        <v>2</v>
      </c>
      <c r="AF596">
        <v>0</v>
      </c>
      <c r="AG596">
        <v>1</v>
      </c>
      <c r="AH596">
        <v>1</v>
      </c>
      <c r="AI596">
        <v>1</v>
      </c>
      <c r="AJ596">
        <v>2</v>
      </c>
      <c r="AK596">
        <v>2</v>
      </c>
      <c r="AL596">
        <v>2</v>
      </c>
      <c r="AM596">
        <v>1</v>
      </c>
      <c r="AN596">
        <v>1</v>
      </c>
      <c r="AO596">
        <v>1</v>
      </c>
      <c r="AP596">
        <v>0</v>
      </c>
      <c r="AQ596">
        <v>1</v>
      </c>
      <c r="AR596">
        <v>0</v>
      </c>
      <c r="AS596">
        <v>1</v>
      </c>
      <c r="AT596">
        <v>2</v>
      </c>
      <c r="AU596">
        <v>2</v>
      </c>
      <c r="AV596">
        <v>1</v>
      </c>
      <c r="AW596">
        <v>3</v>
      </c>
      <c r="AX596" t="s">
        <v>20</v>
      </c>
      <c r="AY596">
        <v>12</v>
      </c>
      <c r="AZ596">
        <v>19</v>
      </c>
      <c r="BA596" t="s">
        <v>21</v>
      </c>
      <c r="BB596" t="s">
        <v>22</v>
      </c>
      <c r="BC596">
        <v>2</v>
      </c>
      <c r="BD596">
        <v>4</v>
      </c>
      <c r="BE596">
        <v>5</v>
      </c>
      <c r="BF596">
        <v>6</v>
      </c>
      <c r="BG596">
        <v>7</v>
      </c>
      <c r="BH596">
        <v>8</v>
      </c>
      <c r="BI596">
        <v>9</v>
      </c>
      <c r="BJ596" t="s">
        <v>23</v>
      </c>
      <c r="BK596" t="s">
        <v>7</v>
      </c>
      <c r="BL596">
        <v>11</v>
      </c>
      <c r="BM596">
        <v>13</v>
      </c>
      <c r="BN596">
        <v>14</v>
      </c>
      <c r="BO596" t="s">
        <v>15</v>
      </c>
      <c r="BP596" t="s">
        <v>16</v>
      </c>
      <c r="BQ596" t="s">
        <v>24</v>
      </c>
      <c r="BR596" t="s">
        <v>5</v>
      </c>
      <c r="BS596" t="s">
        <v>6</v>
      </c>
      <c r="BT596" t="s">
        <v>17</v>
      </c>
      <c r="BU596" t="s">
        <v>25</v>
      </c>
      <c r="BV596">
        <v>18</v>
      </c>
      <c r="BW596">
        <v>20</v>
      </c>
      <c r="BX596">
        <v>21</v>
      </c>
      <c r="BY596">
        <v>22</v>
      </c>
      <c r="BZ596" t="s">
        <v>18</v>
      </c>
      <c r="CA596" t="s">
        <v>19</v>
      </c>
      <c r="CB596" t="s">
        <v>26</v>
      </c>
      <c r="CC596" t="s">
        <v>27</v>
      </c>
      <c r="CD596" t="s">
        <v>28</v>
      </c>
      <c r="CE596" t="s">
        <v>29</v>
      </c>
      <c r="CF596" t="s">
        <v>8</v>
      </c>
      <c r="CG596" t="s">
        <v>9</v>
      </c>
      <c r="CH596" t="s">
        <v>10</v>
      </c>
      <c r="CI596" t="s">
        <v>11</v>
      </c>
      <c r="CJ596" t="s">
        <v>12</v>
      </c>
      <c r="CK596" t="s">
        <v>13</v>
      </c>
      <c r="CL596" t="s">
        <v>14</v>
      </c>
      <c r="CM596" t="s">
        <v>30</v>
      </c>
      <c r="CN596" t="s">
        <v>31</v>
      </c>
      <c r="CO596" t="s">
        <v>32</v>
      </c>
      <c r="CV596" s="9"/>
    </row>
    <row r="597" spans="1:101" hidden="1" x14ac:dyDescent="0.25">
      <c r="A597">
        <v>390411721</v>
      </c>
      <c r="B597" s="9"/>
      <c r="C597">
        <v>24</v>
      </c>
      <c r="D597">
        <v>1</v>
      </c>
      <c r="E597">
        <v>0</v>
      </c>
      <c r="F597">
        <v>0</v>
      </c>
      <c r="G597">
        <v>1</v>
      </c>
      <c r="H597">
        <v>1</v>
      </c>
      <c r="I597">
        <v>1</v>
      </c>
      <c r="J597">
        <v>0</v>
      </c>
      <c r="K597">
        <v>0</v>
      </c>
      <c r="L597">
        <v>1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1</v>
      </c>
      <c r="T597">
        <v>0</v>
      </c>
      <c r="U597">
        <v>0</v>
      </c>
      <c r="V597">
        <v>1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1</v>
      </c>
      <c r="AE597">
        <v>2</v>
      </c>
      <c r="AF597">
        <v>0</v>
      </c>
      <c r="AG597">
        <v>0</v>
      </c>
      <c r="AH597">
        <v>0</v>
      </c>
      <c r="AI597">
        <v>0</v>
      </c>
      <c r="AJ597">
        <v>2</v>
      </c>
      <c r="AK597">
        <v>2</v>
      </c>
      <c r="AL597">
        <v>1</v>
      </c>
      <c r="AM597">
        <v>1</v>
      </c>
      <c r="AN597">
        <v>1</v>
      </c>
      <c r="AO597">
        <v>1</v>
      </c>
      <c r="AP597">
        <v>0</v>
      </c>
      <c r="AQ597">
        <v>1</v>
      </c>
      <c r="AR597">
        <v>0</v>
      </c>
      <c r="AS597">
        <v>1</v>
      </c>
      <c r="AT597">
        <v>2</v>
      </c>
      <c r="AU597">
        <v>1</v>
      </c>
      <c r="AV597">
        <v>1</v>
      </c>
      <c r="AW597">
        <v>3</v>
      </c>
      <c r="AX597" t="s">
        <v>20</v>
      </c>
      <c r="AY597">
        <v>12</v>
      </c>
      <c r="AZ597">
        <v>19</v>
      </c>
      <c r="BA597" t="s">
        <v>21</v>
      </c>
      <c r="BB597" t="s">
        <v>22</v>
      </c>
      <c r="BC597">
        <v>2</v>
      </c>
      <c r="BD597">
        <v>4</v>
      </c>
      <c r="BE597">
        <v>5</v>
      </c>
      <c r="BF597">
        <v>6</v>
      </c>
      <c r="BG597">
        <v>7</v>
      </c>
      <c r="BH597">
        <v>8</v>
      </c>
      <c r="BI597">
        <v>9</v>
      </c>
      <c r="BJ597" t="s">
        <v>23</v>
      </c>
      <c r="BK597" t="s">
        <v>7</v>
      </c>
      <c r="BL597">
        <v>11</v>
      </c>
      <c r="BM597">
        <v>13</v>
      </c>
      <c r="BN597">
        <v>14</v>
      </c>
      <c r="BO597" t="s">
        <v>15</v>
      </c>
      <c r="BP597" t="s">
        <v>16</v>
      </c>
      <c r="BQ597" t="s">
        <v>24</v>
      </c>
      <c r="BR597" t="s">
        <v>5</v>
      </c>
      <c r="BS597" t="s">
        <v>6</v>
      </c>
      <c r="BT597" t="s">
        <v>17</v>
      </c>
      <c r="BU597" t="s">
        <v>25</v>
      </c>
      <c r="BV597">
        <v>18</v>
      </c>
      <c r="BW597">
        <v>20</v>
      </c>
      <c r="BX597">
        <v>21</v>
      </c>
      <c r="BY597">
        <v>22</v>
      </c>
      <c r="BZ597" t="s">
        <v>18</v>
      </c>
      <c r="CA597" t="s">
        <v>19</v>
      </c>
      <c r="CB597" t="s">
        <v>26</v>
      </c>
      <c r="CC597" t="s">
        <v>27</v>
      </c>
      <c r="CD597" t="s">
        <v>28</v>
      </c>
      <c r="CE597" t="s">
        <v>29</v>
      </c>
      <c r="CF597" t="s">
        <v>8</v>
      </c>
      <c r="CG597" t="s">
        <v>9</v>
      </c>
      <c r="CH597" t="s">
        <v>10</v>
      </c>
      <c r="CI597" t="s">
        <v>11</v>
      </c>
      <c r="CJ597" t="s">
        <v>12</v>
      </c>
      <c r="CK597" t="s">
        <v>13</v>
      </c>
      <c r="CL597" t="s">
        <v>14</v>
      </c>
      <c r="CM597" t="s">
        <v>30</v>
      </c>
      <c r="CN597" t="s">
        <v>31</v>
      </c>
      <c r="CO597" t="s">
        <v>32</v>
      </c>
      <c r="CV597" s="9"/>
    </row>
    <row r="598" spans="1:101" hidden="1" x14ac:dyDescent="0.25">
      <c r="A598">
        <v>390411757</v>
      </c>
      <c r="B598" s="9"/>
      <c r="C598">
        <v>49</v>
      </c>
      <c r="D598">
        <v>1</v>
      </c>
      <c r="E598">
        <v>1</v>
      </c>
      <c r="F598">
        <v>1</v>
      </c>
      <c r="G598">
        <v>1</v>
      </c>
      <c r="H598">
        <v>1</v>
      </c>
      <c r="I598">
        <v>1</v>
      </c>
      <c r="J598">
        <v>1</v>
      </c>
      <c r="K598">
        <v>1</v>
      </c>
      <c r="L598">
        <v>1</v>
      </c>
      <c r="M598">
        <v>1</v>
      </c>
      <c r="N598">
        <v>0</v>
      </c>
      <c r="O598">
        <v>1</v>
      </c>
      <c r="P598">
        <v>1</v>
      </c>
      <c r="Q598">
        <v>1</v>
      </c>
      <c r="R598">
        <v>1</v>
      </c>
      <c r="S598">
        <v>1</v>
      </c>
      <c r="T598">
        <v>1</v>
      </c>
      <c r="U598">
        <v>1</v>
      </c>
      <c r="V598">
        <v>1</v>
      </c>
      <c r="W598">
        <v>1</v>
      </c>
      <c r="X598">
        <v>1</v>
      </c>
      <c r="Y598">
        <v>1</v>
      </c>
      <c r="Z598">
        <v>1</v>
      </c>
      <c r="AA598">
        <v>1</v>
      </c>
      <c r="AB598">
        <v>1</v>
      </c>
      <c r="AC598">
        <v>3</v>
      </c>
      <c r="AD598">
        <v>0</v>
      </c>
      <c r="AE598">
        <v>2</v>
      </c>
      <c r="AF598">
        <v>0</v>
      </c>
      <c r="AG598">
        <v>1</v>
      </c>
      <c r="AH598">
        <v>1</v>
      </c>
      <c r="AI598">
        <v>1</v>
      </c>
      <c r="AJ598">
        <v>3</v>
      </c>
      <c r="AK598">
        <v>2</v>
      </c>
      <c r="AL598">
        <v>2</v>
      </c>
      <c r="AM598">
        <v>1</v>
      </c>
      <c r="AN598">
        <v>1</v>
      </c>
      <c r="AO598">
        <v>1</v>
      </c>
      <c r="AP598">
        <v>0</v>
      </c>
      <c r="AQ598">
        <v>1</v>
      </c>
      <c r="AR598">
        <v>0</v>
      </c>
      <c r="AS598">
        <v>1</v>
      </c>
      <c r="AT598">
        <v>2</v>
      </c>
      <c r="AU598">
        <v>2</v>
      </c>
      <c r="AV598">
        <v>1</v>
      </c>
      <c r="AW598">
        <v>3</v>
      </c>
      <c r="AX598" t="s">
        <v>20</v>
      </c>
      <c r="AY598">
        <v>12</v>
      </c>
      <c r="AZ598">
        <v>19</v>
      </c>
      <c r="BA598" t="s">
        <v>21</v>
      </c>
      <c r="BB598" t="s">
        <v>22</v>
      </c>
      <c r="BC598">
        <v>2</v>
      </c>
      <c r="BD598">
        <v>4</v>
      </c>
      <c r="BE598">
        <v>5</v>
      </c>
      <c r="BF598">
        <v>6</v>
      </c>
      <c r="BG598">
        <v>7</v>
      </c>
      <c r="BH598">
        <v>8</v>
      </c>
      <c r="BI598">
        <v>9</v>
      </c>
      <c r="BJ598" t="s">
        <v>23</v>
      </c>
      <c r="BK598" t="s">
        <v>7</v>
      </c>
      <c r="BL598">
        <v>11</v>
      </c>
      <c r="BM598">
        <v>13</v>
      </c>
      <c r="BN598">
        <v>14</v>
      </c>
      <c r="BO598" t="s">
        <v>15</v>
      </c>
      <c r="BP598" t="s">
        <v>16</v>
      </c>
      <c r="BQ598" t="s">
        <v>24</v>
      </c>
      <c r="BR598" t="s">
        <v>5</v>
      </c>
      <c r="BS598" t="s">
        <v>6</v>
      </c>
      <c r="BT598" t="s">
        <v>17</v>
      </c>
      <c r="BU598" t="s">
        <v>25</v>
      </c>
      <c r="BV598">
        <v>18</v>
      </c>
      <c r="BW598">
        <v>20</v>
      </c>
      <c r="BX598">
        <v>21</v>
      </c>
      <c r="BY598">
        <v>22</v>
      </c>
      <c r="BZ598" t="s">
        <v>18</v>
      </c>
      <c r="CA598" t="s">
        <v>19</v>
      </c>
      <c r="CB598" t="s">
        <v>26</v>
      </c>
      <c r="CC598" t="s">
        <v>27</v>
      </c>
      <c r="CD598" t="s">
        <v>28</v>
      </c>
      <c r="CE598" t="s">
        <v>29</v>
      </c>
      <c r="CF598" t="s">
        <v>8</v>
      </c>
      <c r="CG598" t="s">
        <v>9</v>
      </c>
      <c r="CH598" t="s">
        <v>10</v>
      </c>
      <c r="CI598" t="s">
        <v>11</v>
      </c>
      <c r="CJ598" t="s">
        <v>12</v>
      </c>
      <c r="CK598" t="s">
        <v>13</v>
      </c>
      <c r="CL598" t="s">
        <v>14</v>
      </c>
      <c r="CM598" t="s">
        <v>30</v>
      </c>
      <c r="CN598" t="s">
        <v>31</v>
      </c>
      <c r="CO598" t="s">
        <v>32</v>
      </c>
      <c r="CV598" s="9"/>
    </row>
    <row r="599" spans="1:101" hidden="1" x14ac:dyDescent="0.25">
      <c r="A599">
        <v>390411808</v>
      </c>
      <c r="B599" s="9"/>
      <c r="C599">
        <v>15</v>
      </c>
      <c r="D599">
        <v>1</v>
      </c>
      <c r="E599">
        <v>0</v>
      </c>
      <c r="F599">
        <v>0</v>
      </c>
      <c r="G599">
        <v>0</v>
      </c>
      <c r="H599">
        <v>1</v>
      </c>
      <c r="I599">
        <v>0</v>
      </c>
      <c r="J599">
        <v>0</v>
      </c>
      <c r="K599">
        <v>0</v>
      </c>
      <c r="L599">
        <v>1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2</v>
      </c>
      <c r="AF599">
        <v>0</v>
      </c>
      <c r="AG599">
        <v>0</v>
      </c>
      <c r="AH599">
        <v>0</v>
      </c>
      <c r="AI599">
        <v>1</v>
      </c>
      <c r="AJ599">
        <v>0</v>
      </c>
      <c r="AK599">
        <v>0</v>
      </c>
      <c r="AL599">
        <v>0</v>
      </c>
      <c r="AM599">
        <v>1</v>
      </c>
      <c r="AN599">
        <v>1</v>
      </c>
      <c r="AO599">
        <v>1</v>
      </c>
      <c r="AP599">
        <v>0</v>
      </c>
      <c r="AQ599">
        <v>1</v>
      </c>
      <c r="AR599">
        <v>0</v>
      </c>
      <c r="AS599">
        <v>1</v>
      </c>
      <c r="AT599">
        <v>1</v>
      </c>
      <c r="AU599">
        <v>2</v>
      </c>
      <c r="AV599">
        <v>1</v>
      </c>
      <c r="AW599">
        <v>3</v>
      </c>
      <c r="AX599" t="s">
        <v>20</v>
      </c>
      <c r="AY599">
        <v>12</v>
      </c>
      <c r="AZ599">
        <v>19</v>
      </c>
      <c r="BA599" t="s">
        <v>21</v>
      </c>
      <c r="BB599" t="s">
        <v>22</v>
      </c>
      <c r="BC599">
        <v>2</v>
      </c>
      <c r="BD599">
        <v>4</v>
      </c>
      <c r="BE599">
        <v>5</v>
      </c>
      <c r="BF599">
        <v>6</v>
      </c>
      <c r="BG599">
        <v>7</v>
      </c>
      <c r="BH599">
        <v>8</v>
      </c>
      <c r="BI599">
        <v>9</v>
      </c>
      <c r="BJ599" t="s">
        <v>23</v>
      </c>
      <c r="BK599" t="s">
        <v>7</v>
      </c>
      <c r="BL599">
        <v>11</v>
      </c>
      <c r="BM599">
        <v>13</v>
      </c>
      <c r="BN599">
        <v>14</v>
      </c>
      <c r="BO599" t="s">
        <v>15</v>
      </c>
      <c r="BP599" t="s">
        <v>16</v>
      </c>
      <c r="BQ599" t="s">
        <v>24</v>
      </c>
      <c r="BR599" t="s">
        <v>5</v>
      </c>
      <c r="BS599" t="s">
        <v>6</v>
      </c>
      <c r="BT599" t="s">
        <v>17</v>
      </c>
      <c r="BU599" t="s">
        <v>25</v>
      </c>
      <c r="BV599">
        <v>18</v>
      </c>
      <c r="BW599">
        <v>20</v>
      </c>
      <c r="BX599">
        <v>21</v>
      </c>
      <c r="BY599">
        <v>22</v>
      </c>
      <c r="BZ599" t="s">
        <v>18</v>
      </c>
      <c r="CA599" t="s">
        <v>19</v>
      </c>
      <c r="CB599" t="s">
        <v>26</v>
      </c>
      <c r="CC599" t="s">
        <v>27</v>
      </c>
      <c r="CD599" t="s">
        <v>28</v>
      </c>
      <c r="CE599" t="s">
        <v>29</v>
      </c>
      <c r="CF599" t="s">
        <v>8</v>
      </c>
      <c r="CG599" t="s">
        <v>9</v>
      </c>
      <c r="CH599" t="s">
        <v>10</v>
      </c>
      <c r="CI599" t="s">
        <v>11</v>
      </c>
      <c r="CJ599" t="s">
        <v>12</v>
      </c>
      <c r="CK599" t="s">
        <v>13</v>
      </c>
      <c r="CL599" t="s">
        <v>14</v>
      </c>
      <c r="CM599" t="s">
        <v>30</v>
      </c>
      <c r="CN599" t="s">
        <v>31</v>
      </c>
      <c r="CO599" t="s">
        <v>32</v>
      </c>
      <c r="CV599" s="9"/>
    </row>
    <row r="600" spans="1:101" hidden="1" x14ac:dyDescent="0.25">
      <c r="A600">
        <v>390411821</v>
      </c>
      <c r="B600" s="9"/>
      <c r="C600">
        <v>33</v>
      </c>
      <c r="D600">
        <v>1</v>
      </c>
      <c r="E600">
        <v>0</v>
      </c>
      <c r="F600">
        <v>1</v>
      </c>
      <c r="G600">
        <v>1</v>
      </c>
      <c r="H600">
        <v>1</v>
      </c>
      <c r="I600">
        <v>0</v>
      </c>
      <c r="J600">
        <v>1</v>
      </c>
      <c r="K600">
        <v>1</v>
      </c>
      <c r="L600">
        <v>1</v>
      </c>
      <c r="M600">
        <v>0</v>
      </c>
      <c r="N600">
        <v>0</v>
      </c>
      <c r="O600">
        <v>1</v>
      </c>
      <c r="P600">
        <v>1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1</v>
      </c>
      <c r="W600">
        <v>0</v>
      </c>
      <c r="X600">
        <v>0</v>
      </c>
      <c r="Y600">
        <v>0</v>
      </c>
      <c r="Z600">
        <v>0</v>
      </c>
      <c r="AA600">
        <v>1</v>
      </c>
      <c r="AB600">
        <v>1</v>
      </c>
      <c r="AC600">
        <v>1</v>
      </c>
      <c r="AD600">
        <v>0</v>
      </c>
      <c r="AE600">
        <v>2</v>
      </c>
      <c r="AF600">
        <v>0</v>
      </c>
      <c r="AG600">
        <v>0</v>
      </c>
      <c r="AH600">
        <v>1</v>
      </c>
      <c r="AI600">
        <v>1</v>
      </c>
      <c r="AJ600">
        <v>3</v>
      </c>
      <c r="AK600">
        <v>2</v>
      </c>
      <c r="AL600">
        <v>1</v>
      </c>
      <c r="AM600">
        <v>1</v>
      </c>
      <c r="AN600">
        <v>1</v>
      </c>
      <c r="AO600">
        <v>1</v>
      </c>
      <c r="AP600">
        <v>0</v>
      </c>
      <c r="AQ600">
        <v>1</v>
      </c>
      <c r="AR600">
        <v>0</v>
      </c>
      <c r="AS600">
        <v>1</v>
      </c>
      <c r="AT600">
        <v>3</v>
      </c>
      <c r="AU600">
        <v>1</v>
      </c>
      <c r="AV600">
        <v>1</v>
      </c>
      <c r="AW600">
        <v>3</v>
      </c>
      <c r="AX600" t="s">
        <v>20</v>
      </c>
      <c r="AY600">
        <v>12</v>
      </c>
      <c r="AZ600">
        <v>19</v>
      </c>
      <c r="BA600" t="s">
        <v>21</v>
      </c>
      <c r="BB600" t="s">
        <v>22</v>
      </c>
      <c r="BC600">
        <v>2</v>
      </c>
      <c r="BD600">
        <v>4</v>
      </c>
      <c r="BE600">
        <v>5</v>
      </c>
      <c r="BF600">
        <v>6</v>
      </c>
      <c r="BG600">
        <v>7</v>
      </c>
      <c r="BH600">
        <v>8</v>
      </c>
      <c r="BI600">
        <v>9</v>
      </c>
      <c r="BJ600" t="s">
        <v>23</v>
      </c>
      <c r="BK600" t="s">
        <v>7</v>
      </c>
      <c r="BL600">
        <v>11</v>
      </c>
      <c r="BM600">
        <v>13</v>
      </c>
      <c r="BN600">
        <v>14</v>
      </c>
      <c r="BO600" t="s">
        <v>15</v>
      </c>
      <c r="BP600" t="s">
        <v>16</v>
      </c>
      <c r="BQ600" t="s">
        <v>24</v>
      </c>
      <c r="BR600" t="s">
        <v>5</v>
      </c>
      <c r="BS600" t="s">
        <v>6</v>
      </c>
      <c r="BT600" t="s">
        <v>17</v>
      </c>
      <c r="BU600" t="s">
        <v>25</v>
      </c>
      <c r="BV600">
        <v>18</v>
      </c>
      <c r="BW600">
        <v>20</v>
      </c>
      <c r="BX600">
        <v>21</v>
      </c>
      <c r="BY600">
        <v>22</v>
      </c>
      <c r="BZ600" t="s">
        <v>18</v>
      </c>
      <c r="CA600" t="s">
        <v>19</v>
      </c>
      <c r="CB600" t="s">
        <v>26</v>
      </c>
      <c r="CC600" t="s">
        <v>27</v>
      </c>
      <c r="CD600" t="s">
        <v>28</v>
      </c>
      <c r="CE600" t="s">
        <v>29</v>
      </c>
      <c r="CF600" t="s">
        <v>8</v>
      </c>
      <c r="CG600" t="s">
        <v>9</v>
      </c>
      <c r="CH600" t="s">
        <v>10</v>
      </c>
      <c r="CI600" t="s">
        <v>11</v>
      </c>
      <c r="CJ600" t="s">
        <v>12</v>
      </c>
      <c r="CK600" t="s">
        <v>13</v>
      </c>
      <c r="CL600" t="s">
        <v>14</v>
      </c>
      <c r="CM600" t="s">
        <v>30</v>
      </c>
      <c r="CN600" t="s">
        <v>31</v>
      </c>
      <c r="CO600" t="s">
        <v>32</v>
      </c>
      <c r="CV600" s="9"/>
      <c r="CW600" s="9"/>
    </row>
    <row r="601" spans="1:101" hidden="1" x14ac:dyDescent="0.25">
      <c r="A601">
        <v>390411824</v>
      </c>
      <c r="B601" s="9"/>
      <c r="C601">
        <v>28</v>
      </c>
      <c r="D601">
        <v>1</v>
      </c>
      <c r="E601">
        <v>1</v>
      </c>
      <c r="F601">
        <v>1</v>
      </c>
      <c r="G601">
        <v>1</v>
      </c>
      <c r="H601">
        <v>0</v>
      </c>
      <c r="I601">
        <v>0</v>
      </c>
      <c r="J601">
        <v>0</v>
      </c>
      <c r="K601">
        <v>1</v>
      </c>
      <c r="L601">
        <v>0</v>
      </c>
      <c r="M601">
        <v>0</v>
      </c>
      <c r="N601">
        <v>0</v>
      </c>
      <c r="O601">
        <v>1</v>
      </c>
      <c r="P601">
        <v>1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1</v>
      </c>
      <c r="W601">
        <v>1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2</v>
      </c>
      <c r="AF601">
        <v>0</v>
      </c>
      <c r="AG601">
        <v>0</v>
      </c>
      <c r="AH601">
        <v>0</v>
      </c>
      <c r="AI601">
        <v>0</v>
      </c>
      <c r="AJ601">
        <v>3</v>
      </c>
      <c r="AK601">
        <v>2</v>
      </c>
      <c r="AL601">
        <v>2</v>
      </c>
      <c r="AM601">
        <v>1</v>
      </c>
      <c r="AN601">
        <v>1</v>
      </c>
      <c r="AO601">
        <v>1</v>
      </c>
      <c r="AP601">
        <v>0</v>
      </c>
      <c r="AQ601">
        <v>1</v>
      </c>
      <c r="AR601">
        <v>0</v>
      </c>
      <c r="AS601">
        <v>1</v>
      </c>
      <c r="AT601">
        <v>2</v>
      </c>
      <c r="AU601">
        <v>2</v>
      </c>
      <c r="AV601">
        <v>1</v>
      </c>
      <c r="AW601">
        <v>3</v>
      </c>
      <c r="AX601" t="s">
        <v>20</v>
      </c>
      <c r="AY601">
        <v>12</v>
      </c>
      <c r="AZ601">
        <v>19</v>
      </c>
      <c r="BA601" t="s">
        <v>21</v>
      </c>
      <c r="BB601" t="s">
        <v>22</v>
      </c>
      <c r="BC601">
        <v>2</v>
      </c>
      <c r="BD601">
        <v>4</v>
      </c>
      <c r="BE601">
        <v>5</v>
      </c>
      <c r="BF601">
        <v>6</v>
      </c>
      <c r="BG601">
        <v>7</v>
      </c>
      <c r="BH601">
        <v>8</v>
      </c>
      <c r="BI601">
        <v>9</v>
      </c>
      <c r="BJ601" t="s">
        <v>23</v>
      </c>
      <c r="BK601" t="s">
        <v>7</v>
      </c>
      <c r="BL601">
        <v>11</v>
      </c>
      <c r="BM601">
        <v>13</v>
      </c>
      <c r="BN601">
        <v>14</v>
      </c>
      <c r="BO601" t="s">
        <v>15</v>
      </c>
      <c r="BP601" t="s">
        <v>16</v>
      </c>
      <c r="BQ601" t="s">
        <v>24</v>
      </c>
      <c r="BR601" t="s">
        <v>5</v>
      </c>
      <c r="BS601" t="s">
        <v>6</v>
      </c>
      <c r="BT601" t="s">
        <v>17</v>
      </c>
      <c r="BU601" t="s">
        <v>25</v>
      </c>
      <c r="BV601">
        <v>18</v>
      </c>
      <c r="BW601">
        <v>20</v>
      </c>
      <c r="BX601">
        <v>21</v>
      </c>
      <c r="BY601">
        <v>22</v>
      </c>
      <c r="BZ601" t="s">
        <v>18</v>
      </c>
      <c r="CA601" t="s">
        <v>19</v>
      </c>
      <c r="CB601" t="s">
        <v>26</v>
      </c>
      <c r="CC601" t="s">
        <v>27</v>
      </c>
      <c r="CD601" t="s">
        <v>28</v>
      </c>
      <c r="CE601" t="s">
        <v>29</v>
      </c>
      <c r="CF601" t="s">
        <v>8</v>
      </c>
      <c r="CG601" t="s">
        <v>9</v>
      </c>
      <c r="CH601" t="s">
        <v>10</v>
      </c>
      <c r="CI601" t="s">
        <v>11</v>
      </c>
      <c r="CJ601" t="s">
        <v>12</v>
      </c>
      <c r="CK601" t="s">
        <v>13</v>
      </c>
      <c r="CL601" t="s">
        <v>14</v>
      </c>
      <c r="CM601" t="s">
        <v>30</v>
      </c>
      <c r="CN601" t="s">
        <v>31</v>
      </c>
      <c r="CO601" t="s">
        <v>32</v>
      </c>
      <c r="CV601" s="9"/>
    </row>
    <row r="602" spans="1:101" hidden="1" x14ac:dyDescent="0.25">
      <c r="A602">
        <v>390411849</v>
      </c>
      <c r="B602" s="9"/>
      <c r="C602">
        <v>33</v>
      </c>
      <c r="D602">
        <v>1</v>
      </c>
      <c r="E602">
        <v>0</v>
      </c>
      <c r="F602">
        <v>0</v>
      </c>
      <c r="G602">
        <v>1</v>
      </c>
      <c r="H602">
        <v>1</v>
      </c>
      <c r="I602">
        <v>1</v>
      </c>
      <c r="J602">
        <v>1</v>
      </c>
      <c r="K602">
        <v>1</v>
      </c>
      <c r="L602">
        <v>1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1</v>
      </c>
      <c r="U602">
        <v>0</v>
      </c>
      <c r="V602">
        <v>1</v>
      </c>
      <c r="W602">
        <v>1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1</v>
      </c>
      <c r="AD602">
        <v>1</v>
      </c>
      <c r="AE602">
        <v>2</v>
      </c>
      <c r="AF602">
        <v>0</v>
      </c>
      <c r="AG602">
        <v>1</v>
      </c>
      <c r="AH602">
        <v>0</v>
      </c>
      <c r="AI602">
        <v>1</v>
      </c>
      <c r="AJ602">
        <v>3</v>
      </c>
      <c r="AK602">
        <v>2</v>
      </c>
      <c r="AL602">
        <v>2</v>
      </c>
      <c r="AM602">
        <v>1</v>
      </c>
      <c r="AN602">
        <v>1</v>
      </c>
      <c r="AO602">
        <v>1</v>
      </c>
      <c r="AP602">
        <v>0</v>
      </c>
      <c r="AQ602">
        <v>1</v>
      </c>
      <c r="AR602">
        <v>1</v>
      </c>
      <c r="AS602">
        <v>1</v>
      </c>
      <c r="AT602">
        <v>2</v>
      </c>
      <c r="AU602">
        <v>1</v>
      </c>
      <c r="AV602">
        <v>1</v>
      </c>
      <c r="AW602">
        <v>3</v>
      </c>
      <c r="AX602" t="s">
        <v>20</v>
      </c>
      <c r="AY602">
        <v>12</v>
      </c>
      <c r="AZ602">
        <v>19</v>
      </c>
      <c r="BA602" t="s">
        <v>21</v>
      </c>
      <c r="BB602" t="s">
        <v>22</v>
      </c>
      <c r="BC602">
        <v>2</v>
      </c>
      <c r="BD602">
        <v>4</v>
      </c>
      <c r="BE602">
        <v>5</v>
      </c>
      <c r="BF602">
        <v>6</v>
      </c>
      <c r="BG602">
        <v>7</v>
      </c>
      <c r="BH602">
        <v>8</v>
      </c>
      <c r="BI602">
        <v>9</v>
      </c>
      <c r="BJ602" t="s">
        <v>23</v>
      </c>
      <c r="BK602" t="s">
        <v>7</v>
      </c>
      <c r="BL602">
        <v>11</v>
      </c>
      <c r="BM602">
        <v>13</v>
      </c>
      <c r="BN602">
        <v>14</v>
      </c>
      <c r="BO602" t="s">
        <v>15</v>
      </c>
      <c r="BP602" t="s">
        <v>16</v>
      </c>
      <c r="BQ602" t="s">
        <v>24</v>
      </c>
      <c r="BR602" t="s">
        <v>5</v>
      </c>
      <c r="BS602" t="s">
        <v>6</v>
      </c>
      <c r="BT602" t="s">
        <v>17</v>
      </c>
      <c r="BU602" t="s">
        <v>25</v>
      </c>
      <c r="BV602">
        <v>18</v>
      </c>
      <c r="BW602">
        <v>20</v>
      </c>
      <c r="BX602">
        <v>21</v>
      </c>
      <c r="BY602">
        <v>22</v>
      </c>
      <c r="BZ602" t="s">
        <v>18</v>
      </c>
      <c r="CA602" t="s">
        <v>19</v>
      </c>
      <c r="CB602" t="s">
        <v>26</v>
      </c>
      <c r="CC602" t="s">
        <v>27</v>
      </c>
      <c r="CD602" t="s">
        <v>28</v>
      </c>
      <c r="CE602" t="s">
        <v>29</v>
      </c>
      <c r="CF602" t="s">
        <v>8</v>
      </c>
      <c r="CG602" t="s">
        <v>9</v>
      </c>
      <c r="CH602" t="s">
        <v>10</v>
      </c>
      <c r="CI602" t="s">
        <v>11</v>
      </c>
      <c r="CJ602" t="s">
        <v>12</v>
      </c>
      <c r="CK602" t="s">
        <v>13</v>
      </c>
      <c r="CL602" t="s">
        <v>14</v>
      </c>
      <c r="CM602" t="s">
        <v>30</v>
      </c>
      <c r="CN602" t="s">
        <v>31</v>
      </c>
      <c r="CO602" t="s">
        <v>32</v>
      </c>
      <c r="CV602" s="9"/>
    </row>
    <row r="603" spans="1:101" hidden="1" x14ac:dyDescent="0.25">
      <c r="A603">
        <v>390411871</v>
      </c>
      <c r="B603" s="9"/>
      <c r="C603">
        <v>20</v>
      </c>
      <c r="D603">
        <v>1</v>
      </c>
      <c r="E603">
        <v>1</v>
      </c>
      <c r="F603">
        <v>1</v>
      </c>
      <c r="G603">
        <v>1</v>
      </c>
      <c r="H603">
        <v>1</v>
      </c>
      <c r="I603">
        <v>0</v>
      </c>
      <c r="J603">
        <v>1</v>
      </c>
      <c r="K603">
        <v>1</v>
      </c>
      <c r="L603">
        <v>0</v>
      </c>
      <c r="M603">
        <v>0</v>
      </c>
      <c r="N603">
        <v>1</v>
      </c>
      <c r="O603">
        <v>1</v>
      </c>
      <c r="P603">
        <v>1</v>
      </c>
      <c r="Q603">
        <v>0</v>
      </c>
      <c r="R603">
        <v>0</v>
      </c>
      <c r="S603">
        <v>1</v>
      </c>
      <c r="T603">
        <v>0</v>
      </c>
      <c r="U603">
        <v>0</v>
      </c>
      <c r="V603">
        <v>1</v>
      </c>
      <c r="W603">
        <v>1</v>
      </c>
      <c r="X603">
        <v>0</v>
      </c>
      <c r="Y603">
        <v>1</v>
      </c>
      <c r="Z603">
        <v>0</v>
      </c>
      <c r="AA603">
        <v>0</v>
      </c>
      <c r="AB603">
        <v>0</v>
      </c>
      <c r="AC603">
        <v>1</v>
      </c>
      <c r="AD603">
        <v>0</v>
      </c>
      <c r="AE603">
        <v>2</v>
      </c>
      <c r="AF603">
        <v>0</v>
      </c>
      <c r="AG603">
        <v>1</v>
      </c>
      <c r="AH603">
        <v>1</v>
      </c>
      <c r="AI603">
        <v>1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3</v>
      </c>
      <c r="AX603" t="s">
        <v>20</v>
      </c>
      <c r="AY603">
        <v>12</v>
      </c>
      <c r="AZ603">
        <v>19</v>
      </c>
      <c r="BA603" t="s">
        <v>21</v>
      </c>
      <c r="BB603" t="s">
        <v>22</v>
      </c>
      <c r="BC603">
        <v>2</v>
      </c>
      <c r="BD603">
        <v>4</v>
      </c>
      <c r="BE603">
        <v>5</v>
      </c>
      <c r="BF603">
        <v>6</v>
      </c>
      <c r="BG603">
        <v>7</v>
      </c>
      <c r="BH603">
        <v>8</v>
      </c>
      <c r="BI603">
        <v>9</v>
      </c>
      <c r="BJ603" t="s">
        <v>23</v>
      </c>
      <c r="BK603" t="s">
        <v>7</v>
      </c>
      <c r="BL603">
        <v>11</v>
      </c>
      <c r="BM603">
        <v>13</v>
      </c>
      <c r="BN603">
        <v>14</v>
      </c>
      <c r="BO603" t="s">
        <v>15</v>
      </c>
      <c r="BP603" t="s">
        <v>16</v>
      </c>
      <c r="BQ603" t="s">
        <v>24</v>
      </c>
      <c r="BR603" t="s">
        <v>5</v>
      </c>
      <c r="BS603" t="s">
        <v>6</v>
      </c>
      <c r="BT603" t="s">
        <v>17</v>
      </c>
      <c r="BU603" t="s">
        <v>25</v>
      </c>
      <c r="BV603">
        <v>18</v>
      </c>
      <c r="BW603">
        <v>20</v>
      </c>
      <c r="BX603">
        <v>21</v>
      </c>
      <c r="BY603">
        <v>22</v>
      </c>
      <c r="BZ603" t="s">
        <v>18</v>
      </c>
      <c r="CA603" t="s">
        <v>19</v>
      </c>
      <c r="CB603" t="s">
        <v>26</v>
      </c>
      <c r="CC603" t="s">
        <v>27</v>
      </c>
      <c r="CD603" t="s">
        <v>28</v>
      </c>
      <c r="CE603" t="s">
        <v>29</v>
      </c>
      <c r="CF603" t="s">
        <v>8</v>
      </c>
      <c r="CG603" t="s">
        <v>9</v>
      </c>
      <c r="CH603" t="s">
        <v>10</v>
      </c>
      <c r="CI603" t="s">
        <v>11</v>
      </c>
      <c r="CJ603" t="s">
        <v>12</v>
      </c>
      <c r="CK603" t="s">
        <v>13</v>
      </c>
      <c r="CL603" t="s">
        <v>14</v>
      </c>
      <c r="CM603" t="s">
        <v>30</v>
      </c>
      <c r="CN603" t="s">
        <v>31</v>
      </c>
      <c r="CO603" t="s">
        <v>32</v>
      </c>
      <c r="CV603" s="9"/>
    </row>
    <row r="604" spans="1:101" hidden="1" x14ac:dyDescent="0.25">
      <c r="A604">
        <v>390411879</v>
      </c>
      <c r="B604" s="9"/>
      <c r="C604">
        <v>30</v>
      </c>
      <c r="D604">
        <v>1</v>
      </c>
      <c r="E604">
        <v>1</v>
      </c>
      <c r="F604">
        <v>0</v>
      </c>
      <c r="G604">
        <v>1</v>
      </c>
      <c r="H604">
        <v>0</v>
      </c>
      <c r="I604">
        <v>0</v>
      </c>
      <c r="J604">
        <v>0</v>
      </c>
      <c r="K604">
        <v>1</v>
      </c>
      <c r="L604">
        <v>1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1</v>
      </c>
      <c r="T604">
        <v>0</v>
      </c>
      <c r="U604">
        <v>0</v>
      </c>
      <c r="V604">
        <v>1</v>
      </c>
      <c r="W604">
        <v>0</v>
      </c>
      <c r="X604">
        <v>0</v>
      </c>
      <c r="Y604">
        <v>1</v>
      </c>
      <c r="Z604">
        <v>0</v>
      </c>
      <c r="AA604">
        <v>0</v>
      </c>
      <c r="AB604">
        <v>0</v>
      </c>
      <c r="AC604">
        <v>3</v>
      </c>
      <c r="AD604">
        <v>1</v>
      </c>
      <c r="AE604">
        <v>1</v>
      </c>
      <c r="AF604">
        <v>0</v>
      </c>
      <c r="AG604">
        <v>0</v>
      </c>
      <c r="AH604">
        <v>1</v>
      </c>
      <c r="AI604">
        <v>1</v>
      </c>
      <c r="AJ604">
        <v>2</v>
      </c>
      <c r="AK604">
        <v>2</v>
      </c>
      <c r="AL604">
        <v>2</v>
      </c>
      <c r="AM604">
        <v>1</v>
      </c>
      <c r="AN604">
        <v>1</v>
      </c>
      <c r="AO604">
        <v>1</v>
      </c>
      <c r="AP604">
        <v>0</v>
      </c>
      <c r="AQ604">
        <v>1</v>
      </c>
      <c r="AR604">
        <v>0</v>
      </c>
      <c r="AS604">
        <v>1</v>
      </c>
      <c r="AT604">
        <v>2</v>
      </c>
      <c r="AU604">
        <v>1</v>
      </c>
      <c r="AV604">
        <v>1</v>
      </c>
      <c r="AW604">
        <v>3</v>
      </c>
      <c r="AX604" t="s">
        <v>20</v>
      </c>
      <c r="AY604">
        <v>12</v>
      </c>
      <c r="AZ604">
        <v>19</v>
      </c>
      <c r="BA604" t="s">
        <v>21</v>
      </c>
      <c r="BB604" t="s">
        <v>22</v>
      </c>
      <c r="BC604">
        <v>2</v>
      </c>
      <c r="BD604">
        <v>4</v>
      </c>
      <c r="BE604">
        <v>5</v>
      </c>
      <c r="BF604">
        <v>6</v>
      </c>
      <c r="BG604">
        <v>7</v>
      </c>
      <c r="BH604">
        <v>8</v>
      </c>
      <c r="BI604">
        <v>9</v>
      </c>
      <c r="BJ604" t="s">
        <v>23</v>
      </c>
      <c r="BK604" t="s">
        <v>7</v>
      </c>
      <c r="BL604">
        <v>11</v>
      </c>
      <c r="BM604">
        <v>13</v>
      </c>
      <c r="BN604">
        <v>14</v>
      </c>
      <c r="BO604" t="s">
        <v>15</v>
      </c>
      <c r="BP604" t="s">
        <v>16</v>
      </c>
      <c r="BQ604" t="s">
        <v>24</v>
      </c>
      <c r="BR604" t="s">
        <v>5</v>
      </c>
      <c r="BS604" t="s">
        <v>6</v>
      </c>
      <c r="BT604" t="s">
        <v>17</v>
      </c>
      <c r="BU604" t="s">
        <v>25</v>
      </c>
      <c r="BV604">
        <v>18</v>
      </c>
      <c r="BW604">
        <v>20</v>
      </c>
      <c r="BX604">
        <v>21</v>
      </c>
      <c r="BY604">
        <v>22</v>
      </c>
      <c r="BZ604" t="s">
        <v>18</v>
      </c>
      <c r="CA604" t="s">
        <v>19</v>
      </c>
      <c r="CB604" t="s">
        <v>26</v>
      </c>
      <c r="CC604" t="s">
        <v>27</v>
      </c>
      <c r="CD604" t="s">
        <v>28</v>
      </c>
      <c r="CE604" t="s">
        <v>29</v>
      </c>
      <c r="CF604" t="s">
        <v>8</v>
      </c>
      <c r="CG604" t="s">
        <v>9</v>
      </c>
      <c r="CH604" t="s">
        <v>10</v>
      </c>
      <c r="CI604" t="s">
        <v>11</v>
      </c>
      <c r="CJ604" t="s">
        <v>12</v>
      </c>
      <c r="CK604" t="s">
        <v>13</v>
      </c>
      <c r="CL604" t="s">
        <v>14</v>
      </c>
      <c r="CM604" t="s">
        <v>30</v>
      </c>
      <c r="CN604" t="s">
        <v>31</v>
      </c>
      <c r="CO604" t="s">
        <v>32</v>
      </c>
      <c r="CV604" s="9"/>
    </row>
    <row r="605" spans="1:101" hidden="1" x14ac:dyDescent="0.25">
      <c r="A605">
        <v>390411886</v>
      </c>
      <c r="B605" s="9"/>
      <c r="C605">
        <v>49</v>
      </c>
      <c r="D605">
        <v>1</v>
      </c>
      <c r="E605">
        <v>1</v>
      </c>
      <c r="F605">
        <v>1</v>
      </c>
      <c r="G605">
        <v>1</v>
      </c>
      <c r="H605">
        <v>1</v>
      </c>
      <c r="I605">
        <v>1</v>
      </c>
      <c r="J605">
        <v>1</v>
      </c>
      <c r="K605">
        <v>1</v>
      </c>
      <c r="L605">
        <v>1</v>
      </c>
      <c r="M605">
        <v>0</v>
      </c>
      <c r="N605">
        <v>1</v>
      </c>
      <c r="O605">
        <v>1</v>
      </c>
      <c r="P605">
        <v>1</v>
      </c>
      <c r="Q605">
        <v>1</v>
      </c>
      <c r="R605">
        <v>1</v>
      </c>
      <c r="S605">
        <v>1</v>
      </c>
      <c r="T605">
        <v>0</v>
      </c>
      <c r="U605">
        <v>1</v>
      </c>
      <c r="V605">
        <v>1</v>
      </c>
      <c r="W605">
        <v>1</v>
      </c>
      <c r="X605">
        <v>1</v>
      </c>
      <c r="Y605">
        <v>1</v>
      </c>
      <c r="Z605">
        <v>1</v>
      </c>
      <c r="AA605">
        <v>0</v>
      </c>
      <c r="AB605">
        <v>1</v>
      </c>
      <c r="AC605">
        <v>3</v>
      </c>
      <c r="AD605">
        <v>1</v>
      </c>
      <c r="AE605">
        <v>2</v>
      </c>
      <c r="AF605">
        <v>0</v>
      </c>
      <c r="AG605">
        <v>1</v>
      </c>
      <c r="AH605">
        <v>1</v>
      </c>
      <c r="AI605">
        <v>1</v>
      </c>
      <c r="AJ605">
        <v>3</v>
      </c>
      <c r="AK605">
        <v>2</v>
      </c>
      <c r="AL605">
        <v>1</v>
      </c>
      <c r="AM605">
        <v>1</v>
      </c>
      <c r="AN605">
        <v>1</v>
      </c>
      <c r="AO605">
        <v>1</v>
      </c>
      <c r="AP605">
        <v>0</v>
      </c>
      <c r="AQ605">
        <v>1</v>
      </c>
      <c r="AR605">
        <v>1</v>
      </c>
      <c r="AS605">
        <v>1</v>
      </c>
      <c r="AT605">
        <v>3</v>
      </c>
      <c r="AU605">
        <v>2</v>
      </c>
      <c r="AV605">
        <v>1</v>
      </c>
      <c r="AW605">
        <v>3</v>
      </c>
      <c r="AX605" t="s">
        <v>20</v>
      </c>
      <c r="AY605">
        <v>12</v>
      </c>
      <c r="AZ605">
        <v>19</v>
      </c>
      <c r="BA605" t="s">
        <v>21</v>
      </c>
      <c r="BB605" t="s">
        <v>22</v>
      </c>
      <c r="BC605">
        <v>2</v>
      </c>
      <c r="BD605">
        <v>4</v>
      </c>
      <c r="BE605">
        <v>5</v>
      </c>
      <c r="BF605">
        <v>6</v>
      </c>
      <c r="BG605">
        <v>7</v>
      </c>
      <c r="BH605">
        <v>8</v>
      </c>
      <c r="BI605">
        <v>9</v>
      </c>
      <c r="BJ605" t="s">
        <v>23</v>
      </c>
      <c r="BK605" t="s">
        <v>7</v>
      </c>
      <c r="BL605">
        <v>11</v>
      </c>
      <c r="BM605">
        <v>13</v>
      </c>
      <c r="BN605">
        <v>14</v>
      </c>
      <c r="BO605" t="s">
        <v>15</v>
      </c>
      <c r="BP605" t="s">
        <v>16</v>
      </c>
      <c r="BQ605" t="s">
        <v>24</v>
      </c>
      <c r="BR605" t="s">
        <v>5</v>
      </c>
      <c r="BS605" t="s">
        <v>6</v>
      </c>
      <c r="BT605" t="s">
        <v>17</v>
      </c>
      <c r="BU605" t="s">
        <v>25</v>
      </c>
      <c r="BV605">
        <v>18</v>
      </c>
      <c r="BW605">
        <v>20</v>
      </c>
      <c r="BX605">
        <v>21</v>
      </c>
      <c r="BY605">
        <v>22</v>
      </c>
      <c r="BZ605" t="s">
        <v>18</v>
      </c>
      <c r="CA605" t="s">
        <v>19</v>
      </c>
      <c r="CB605" t="s">
        <v>26</v>
      </c>
      <c r="CC605" t="s">
        <v>27</v>
      </c>
      <c r="CD605" t="s">
        <v>28</v>
      </c>
      <c r="CE605" t="s">
        <v>29</v>
      </c>
      <c r="CF605" t="s">
        <v>8</v>
      </c>
      <c r="CG605" t="s">
        <v>9</v>
      </c>
      <c r="CH605" t="s">
        <v>10</v>
      </c>
      <c r="CI605" t="s">
        <v>11</v>
      </c>
      <c r="CJ605" t="s">
        <v>12</v>
      </c>
      <c r="CK605" t="s">
        <v>13</v>
      </c>
      <c r="CL605" t="s">
        <v>14</v>
      </c>
      <c r="CM605" t="s">
        <v>30</v>
      </c>
      <c r="CN605" t="s">
        <v>31</v>
      </c>
      <c r="CO605" t="s">
        <v>32</v>
      </c>
      <c r="CV605" s="9"/>
    </row>
    <row r="606" spans="1:101" hidden="1" x14ac:dyDescent="0.25">
      <c r="A606">
        <v>390411898</v>
      </c>
      <c r="B606" s="9"/>
      <c r="C606">
        <v>9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1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1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1</v>
      </c>
      <c r="AN606">
        <v>1</v>
      </c>
      <c r="AO606">
        <v>1</v>
      </c>
      <c r="AP606">
        <v>0</v>
      </c>
      <c r="AQ606">
        <v>1</v>
      </c>
      <c r="AR606">
        <v>0</v>
      </c>
      <c r="AS606">
        <v>1</v>
      </c>
      <c r="AT606">
        <v>1</v>
      </c>
      <c r="AU606">
        <v>0</v>
      </c>
      <c r="AV606">
        <v>1</v>
      </c>
      <c r="AW606">
        <v>3</v>
      </c>
      <c r="AX606" t="s">
        <v>20</v>
      </c>
      <c r="AY606">
        <v>12</v>
      </c>
      <c r="AZ606">
        <v>19</v>
      </c>
      <c r="BA606" t="s">
        <v>21</v>
      </c>
      <c r="BB606" t="s">
        <v>22</v>
      </c>
      <c r="BC606">
        <v>2</v>
      </c>
      <c r="BD606">
        <v>4</v>
      </c>
      <c r="BE606">
        <v>5</v>
      </c>
      <c r="BF606">
        <v>6</v>
      </c>
      <c r="BG606">
        <v>7</v>
      </c>
      <c r="BH606">
        <v>8</v>
      </c>
      <c r="BI606">
        <v>9</v>
      </c>
      <c r="BJ606" t="s">
        <v>23</v>
      </c>
      <c r="BK606" t="s">
        <v>7</v>
      </c>
      <c r="BL606">
        <v>11</v>
      </c>
      <c r="BM606">
        <v>13</v>
      </c>
      <c r="BN606">
        <v>14</v>
      </c>
      <c r="BO606" t="s">
        <v>15</v>
      </c>
      <c r="BP606" t="s">
        <v>16</v>
      </c>
      <c r="BQ606" t="s">
        <v>24</v>
      </c>
      <c r="BR606" t="s">
        <v>5</v>
      </c>
      <c r="BS606" t="s">
        <v>6</v>
      </c>
      <c r="BT606" t="s">
        <v>17</v>
      </c>
      <c r="BU606" t="s">
        <v>25</v>
      </c>
      <c r="BV606">
        <v>18</v>
      </c>
      <c r="BW606">
        <v>20</v>
      </c>
      <c r="BX606">
        <v>21</v>
      </c>
      <c r="BY606">
        <v>22</v>
      </c>
      <c r="BZ606" t="s">
        <v>18</v>
      </c>
      <c r="CA606" t="s">
        <v>19</v>
      </c>
      <c r="CB606" t="s">
        <v>26</v>
      </c>
      <c r="CC606" t="s">
        <v>27</v>
      </c>
      <c r="CD606" t="s">
        <v>28</v>
      </c>
      <c r="CE606" t="s">
        <v>29</v>
      </c>
      <c r="CF606" t="s">
        <v>8</v>
      </c>
      <c r="CG606" t="s">
        <v>9</v>
      </c>
      <c r="CH606" t="s">
        <v>10</v>
      </c>
      <c r="CI606" t="s">
        <v>11</v>
      </c>
      <c r="CJ606" t="s">
        <v>12</v>
      </c>
      <c r="CK606" t="s">
        <v>13</v>
      </c>
      <c r="CL606" t="s">
        <v>14</v>
      </c>
      <c r="CM606" t="s">
        <v>30</v>
      </c>
      <c r="CN606" t="s">
        <v>31</v>
      </c>
      <c r="CO606" t="s">
        <v>32</v>
      </c>
      <c r="CV606" s="9"/>
    </row>
    <row r="607" spans="1:101" hidden="1" x14ac:dyDescent="0.25">
      <c r="A607">
        <v>390411906</v>
      </c>
      <c r="B607" s="9"/>
      <c r="C607">
        <v>28</v>
      </c>
      <c r="D607">
        <v>1</v>
      </c>
      <c r="E607">
        <v>1</v>
      </c>
      <c r="F607">
        <v>1</v>
      </c>
      <c r="G607">
        <v>1</v>
      </c>
      <c r="H607">
        <v>0</v>
      </c>
      <c r="I607">
        <v>0</v>
      </c>
      <c r="J607">
        <v>1</v>
      </c>
      <c r="K607">
        <v>1</v>
      </c>
      <c r="L607">
        <v>1</v>
      </c>
      <c r="M607">
        <v>0</v>
      </c>
      <c r="N607">
        <v>0</v>
      </c>
      <c r="O607">
        <v>0</v>
      </c>
      <c r="P607">
        <v>0</v>
      </c>
      <c r="Q607">
        <v>1</v>
      </c>
      <c r="R607">
        <v>0</v>
      </c>
      <c r="S607">
        <v>0</v>
      </c>
      <c r="T607">
        <v>0</v>
      </c>
      <c r="U607">
        <v>0</v>
      </c>
      <c r="V607">
        <v>1</v>
      </c>
      <c r="W607">
        <v>1</v>
      </c>
      <c r="X607">
        <v>1</v>
      </c>
      <c r="Y607">
        <v>1</v>
      </c>
      <c r="Z607">
        <v>1</v>
      </c>
      <c r="AA607">
        <v>0</v>
      </c>
      <c r="AB607">
        <v>1</v>
      </c>
      <c r="AC607">
        <v>1</v>
      </c>
      <c r="AD607">
        <v>0</v>
      </c>
      <c r="AE607">
        <v>2</v>
      </c>
      <c r="AF607">
        <v>0</v>
      </c>
      <c r="AG607">
        <v>0</v>
      </c>
      <c r="AH607">
        <v>1</v>
      </c>
      <c r="AI607">
        <v>1</v>
      </c>
      <c r="AJ607">
        <v>0</v>
      </c>
      <c r="AK607">
        <v>0</v>
      </c>
      <c r="AL607">
        <v>0</v>
      </c>
      <c r="AM607">
        <v>1</v>
      </c>
      <c r="AN607">
        <v>1</v>
      </c>
      <c r="AO607">
        <v>1</v>
      </c>
      <c r="AP607">
        <v>0</v>
      </c>
      <c r="AQ607">
        <v>1</v>
      </c>
      <c r="AR607">
        <v>0</v>
      </c>
      <c r="AS607">
        <v>1</v>
      </c>
      <c r="AT607">
        <v>1</v>
      </c>
      <c r="AU607">
        <v>2</v>
      </c>
      <c r="AV607">
        <v>1</v>
      </c>
      <c r="AW607">
        <v>3</v>
      </c>
      <c r="AX607" t="s">
        <v>20</v>
      </c>
      <c r="AY607">
        <v>12</v>
      </c>
      <c r="AZ607">
        <v>19</v>
      </c>
      <c r="BA607" t="s">
        <v>21</v>
      </c>
      <c r="BB607" t="s">
        <v>22</v>
      </c>
      <c r="BC607">
        <v>2</v>
      </c>
      <c r="BD607">
        <v>4</v>
      </c>
      <c r="BE607">
        <v>5</v>
      </c>
      <c r="BF607">
        <v>6</v>
      </c>
      <c r="BG607">
        <v>7</v>
      </c>
      <c r="BH607">
        <v>8</v>
      </c>
      <c r="BI607">
        <v>9</v>
      </c>
      <c r="BJ607" t="s">
        <v>23</v>
      </c>
      <c r="BK607" t="s">
        <v>7</v>
      </c>
      <c r="BL607">
        <v>11</v>
      </c>
      <c r="BM607">
        <v>13</v>
      </c>
      <c r="BN607">
        <v>14</v>
      </c>
      <c r="BO607" t="s">
        <v>15</v>
      </c>
      <c r="BP607" t="s">
        <v>16</v>
      </c>
      <c r="BQ607" t="s">
        <v>24</v>
      </c>
      <c r="BR607" t="s">
        <v>5</v>
      </c>
      <c r="BS607" t="s">
        <v>6</v>
      </c>
      <c r="BT607" t="s">
        <v>17</v>
      </c>
      <c r="BU607" t="s">
        <v>25</v>
      </c>
      <c r="BV607">
        <v>18</v>
      </c>
      <c r="BW607">
        <v>20</v>
      </c>
      <c r="BX607">
        <v>21</v>
      </c>
      <c r="BY607">
        <v>22</v>
      </c>
      <c r="BZ607" t="s">
        <v>18</v>
      </c>
      <c r="CA607" t="s">
        <v>19</v>
      </c>
      <c r="CB607" t="s">
        <v>26</v>
      </c>
      <c r="CC607" t="s">
        <v>27</v>
      </c>
      <c r="CD607" t="s">
        <v>28</v>
      </c>
      <c r="CE607" t="s">
        <v>29</v>
      </c>
      <c r="CF607" t="s">
        <v>8</v>
      </c>
      <c r="CG607" t="s">
        <v>9</v>
      </c>
      <c r="CH607" t="s">
        <v>10</v>
      </c>
      <c r="CI607" t="s">
        <v>11</v>
      </c>
      <c r="CJ607" t="s">
        <v>12</v>
      </c>
      <c r="CK607" t="s">
        <v>13</v>
      </c>
      <c r="CL607" t="s">
        <v>14</v>
      </c>
      <c r="CM607" t="s">
        <v>30</v>
      </c>
      <c r="CN607" t="s">
        <v>31</v>
      </c>
      <c r="CO607" t="s">
        <v>32</v>
      </c>
      <c r="CV607" s="9"/>
    </row>
    <row r="608" spans="1:101" hidden="1" x14ac:dyDescent="0.25">
      <c r="A608">
        <v>390411961</v>
      </c>
      <c r="B608" s="9"/>
      <c r="C608">
        <v>16</v>
      </c>
      <c r="D608">
        <v>1</v>
      </c>
      <c r="E608">
        <v>1</v>
      </c>
      <c r="F608">
        <v>0</v>
      </c>
      <c r="G608">
        <v>0</v>
      </c>
      <c r="H608">
        <v>1</v>
      </c>
      <c r="I608">
        <v>0</v>
      </c>
      <c r="J608">
        <v>0</v>
      </c>
      <c r="K608">
        <v>1</v>
      </c>
      <c r="L608">
        <v>0</v>
      </c>
      <c r="M608">
        <v>0</v>
      </c>
      <c r="N608">
        <v>0</v>
      </c>
      <c r="O608">
        <v>1</v>
      </c>
      <c r="P608">
        <v>0</v>
      </c>
      <c r="Q608">
        <v>0</v>
      </c>
      <c r="R608">
        <v>0</v>
      </c>
      <c r="S608">
        <v>1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1</v>
      </c>
      <c r="AC608">
        <v>0</v>
      </c>
      <c r="AD608">
        <v>0</v>
      </c>
      <c r="AE608">
        <v>2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1</v>
      </c>
      <c r="AN608">
        <v>1</v>
      </c>
      <c r="AO608">
        <v>1</v>
      </c>
      <c r="AP608">
        <v>0</v>
      </c>
      <c r="AQ608">
        <v>1</v>
      </c>
      <c r="AR608">
        <v>0</v>
      </c>
      <c r="AS608">
        <v>1</v>
      </c>
      <c r="AT608">
        <v>1</v>
      </c>
      <c r="AU608">
        <v>1</v>
      </c>
      <c r="AV608">
        <v>0</v>
      </c>
      <c r="AW608">
        <v>3</v>
      </c>
      <c r="AX608" t="s">
        <v>20</v>
      </c>
      <c r="AY608">
        <v>12</v>
      </c>
      <c r="AZ608">
        <v>19</v>
      </c>
      <c r="BA608" t="s">
        <v>21</v>
      </c>
      <c r="BB608" t="s">
        <v>22</v>
      </c>
      <c r="BC608">
        <v>2</v>
      </c>
      <c r="BD608">
        <v>4</v>
      </c>
      <c r="BE608">
        <v>5</v>
      </c>
      <c r="BF608">
        <v>6</v>
      </c>
      <c r="BG608">
        <v>7</v>
      </c>
      <c r="BH608">
        <v>8</v>
      </c>
      <c r="BI608">
        <v>9</v>
      </c>
      <c r="BJ608" t="s">
        <v>23</v>
      </c>
      <c r="BK608" t="s">
        <v>7</v>
      </c>
      <c r="BL608">
        <v>11</v>
      </c>
      <c r="BM608">
        <v>13</v>
      </c>
      <c r="BN608">
        <v>14</v>
      </c>
      <c r="BO608" t="s">
        <v>15</v>
      </c>
      <c r="BP608" t="s">
        <v>16</v>
      </c>
      <c r="BQ608" t="s">
        <v>24</v>
      </c>
      <c r="BR608" t="s">
        <v>5</v>
      </c>
      <c r="BS608" t="s">
        <v>6</v>
      </c>
      <c r="BT608" t="s">
        <v>17</v>
      </c>
      <c r="BU608" t="s">
        <v>25</v>
      </c>
      <c r="BV608">
        <v>18</v>
      </c>
      <c r="BW608">
        <v>20</v>
      </c>
      <c r="BX608">
        <v>21</v>
      </c>
      <c r="BY608">
        <v>22</v>
      </c>
      <c r="BZ608" t="s">
        <v>18</v>
      </c>
      <c r="CA608" t="s">
        <v>19</v>
      </c>
      <c r="CB608" t="s">
        <v>26</v>
      </c>
      <c r="CC608" t="s">
        <v>27</v>
      </c>
      <c r="CD608" t="s">
        <v>28</v>
      </c>
      <c r="CE608" t="s">
        <v>29</v>
      </c>
      <c r="CF608" t="s">
        <v>8</v>
      </c>
      <c r="CG608" t="s">
        <v>9</v>
      </c>
      <c r="CH608" t="s">
        <v>10</v>
      </c>
      <c r="CI608" t="s">
        <v>11</v>
      </c>
      <c r="CJ608" t="s">
        <v>12</v>
      </c>
      <c r="CK608" t="s">
        <v>13</v>
      </c>
      <c r="CL608" t="s">
        <v>14</v>
      </c>
      <c r="CM608" t="s">
        <v>30</v>
      </c>
      <c r="CN608" t="s">
        <v>31</v>
      </c>
      <c r="CO608" t="s">
        <v>32</v>
      </c>
      <c r="CV608" s="9"/>
    </row>
    <row r="609" spans="1:101" hidden="1" x14ac:dyDescent="0.25">
      <c r="A609">
        <v>390411972</v>
      </c>
      <c r="B609" s="9"/>
      <c r="C609">
        <v>35</v>
      </c>
      <c r="D609">
        <v>1</v>
      </c>
      <c r="E609">
        <v>1</v>
      </c>
      <c r="F609">
        <v>0</v>
      </c>
      <c r="G609">
        <v>1</v>
      </c>
      <c r="H609">
        <v>1</v>
      </c>
      <c r="I609">
        <v>0</v>
      </c>
      <c r="J609">
        <v>0</v>
      </c>
      <c r="K609">
        <v>1</v>
      </c>
      <c r="L609">
        <v>1</v>
      </c>
      <c r="M609">
        <v>0</v>
      </c>
      <c r="N609">
        <v>0</v>
      </c>
      <c r="O609">
        <v>1</v>
      </c>
      <c r="P609">
        <v>1</v>
      </c>
      <c r="Q609">
        <v>0</v>
      </c>
      <c r="R609">
        <v>0</v>
      </c>
      <c r="S609">
        <v>1</v>
      </c>
      <c r="T609">
        <v>1</v>
      </c>
      <c r="U609">
        <v>0</v>
      </c>
      <c r="V609">
        <v>1</v>
      </c>
      <c r="W609">
        <v>1</v>
      </c>
      <c r="X609">
        <v>1</v>
      </c>
      <c r="Y609">
        <v>1</v>
      </c>
      <c r="Z609">
        <v>0</v>
      </c>
      <c r="AA609">
        <v>0</v>
      </c>
      <c r="AB609">
        <v>0</v>
      </c>
      <c r="AC609">
        <v>1</v>
      </c>
      <c r="AD609">
        <v>0</v>
      </c>
      <c r="AE609">
        <v>2</v>
      </c>
      <c r="AF609">
        <v>0</v>
      </c>
      <c r="AG609">
        <v>0</v>
      </c>
      <c r="AH609">
        <v>1</v>
      </c>
      <c r="AI609">
        <v>1</v>
      </c>
      <c r="AJ609">
        <v>3</v>
      </c>
      <c r="AK609">
        <v>2</v>
      </c>
      <c r="AL609">
        <v>2</v>
      </c>
      <c r="AM609">
        <v>1</v>
      </c>
      <c r="AN609">
        <v>1</v>
      </c>
      <c r="AO609">
        <v>1</v>
      </c>
      <c r="AP609">
        <v>0</v>
      </c>
      <c r="AQ609">
        <v>1</v>
      </c>
      <c r="AR609">
        <v>0</v>
      </c>
      <c r="AS609">
        <v>1</v>
      </c>
      <c r="AT609">
        <v>2</v>
      </c>
      <c r="AU609">
        <v>1</v>
      </c>
      <c r="AV609">
        <v>1</v>
      </c>
      <c r="AW609">
        <v>3</v>
      </c>
      <c r="AX609" t="s">
        <v>20</v>
      </c>
      <c r="AY609">
        <v>12</v>
      </c>
      <c r="AZ609">
        <v>19</v>
      </c>
      <c r="BA609" t="s">
        <v>21</v>
      </c>
      <c r="BB609" t="s">
        <v>22</v>
      </c>
      <c r="BC609">
        <v>2</v>
      </c>
      <c r="BD609">
        <v>4</v>
      </c>
      <c r="BE609">
        <v>5</v>
      </c>
      <c r="BF609">
        <v>6</v>
      </c>
      <c r="BG609">
        <v>7</v>
      </c>
      <c r="BH609">
        <v>8</v>
      </c>
      <c r="BI609">
        <v>9</v>
      </c>
      <c r="BJ609" t="s">
        <v>23</v>
      </c>
      <c r="BK609" t="s">
        <v>7</v>
      </c>
      <c r="BL609">
        <v>11</v>
      </c>
      <c r="BM609">
        <v>13</v>
      </c>
      <c r="BN609">
        <v>14</v>
      </c>
      <c r="BO609" t="s">
        <v>15</v>
      </c>
      <c r="BP609" t="s">
        <v>16</v>
      </c>
      <c r="BQ609" t="s">
        <v>24</v>
      </c>
      <c r="BR609" t="s">
        <v>5</v>
      </c>
      <c r="BS609" t="s">
        <v>6</v>
      </c>
      <c r="BT609" t="s">
        <v>17</v>
      </c>
      <c r="BU609" t="s">
        <v>25</v>
      </c>
      <c r="BV609">
        <v>18</v>
      </c>
      <c r="BW609">
        <v>20</v>
      </c>
      <c r="BX609">
        <v>21</v>
      </c>
      <c r="BY609">
        <v>22</v>
      </c>
      <c r="BZ609" t="s">
        <v>18</v>
      </c>
      <c r="CA609" t="s">
        <v>19</v>
      </c>
      <c r="CB609" t="s">
        <v>26</v>
      </c>
      <c r="CC609" t="s">
        <v>27</v>
      </c>
      <c r="CD609" t="s">
        <v>28</v>
      </c>
      <c r="CE609" t="s">
        <v>29</v>
      </c>
      <c r="CF609" t="s">
        <v>8</v>
      </c>
      <c r="CG609" t="s">
        <v>9</v>
      </c>
      <c r="CH609" t="s">
        <v>10</v>
      </c>
      <c r="CI609" t="s">
        <v>11</v>
      </c>
      <c r="CJ609" t="s">
        <v>12</v>
      </c>
      <c r="CK609" t="s">
        <v>13</v>
      </c>
      <c r="CL609" t="s">
        <v>14</v>
      </c>
      <c r="CM609" t="s">
        <v>30</v>
      </c>
      <c r="CN609" t="s">
        <v>31</v>
      </c>
      <c r="CO609" t="s">
        <v>32</v>
      </c>
      <c r="CV609" s="9"/>
      <c r="CW609" s="9"/>
    </row>
    <row r="610" spans="1:101" hidden="1" x14ac:dyDescent="0.25">
      <c r="A610">
        <v>390411995</v>
      </c>
      <c r="B610" s="9"/>
      <c r="C610">
        <v>20</v>
      </c>
      <c r="D610">
        <v>1</v>
      </c>
      <c r="E610">
        <v>0</v>
      </c>
      <c r="F610">
        <v>0</v>
      </c>
      <c r="G610">
        <v>0</v>
      </c>
      <c r="H610">
        <v>1</v>
      </c>
      <c r="I610">
        <v>1</v>
      </c>
      <c r="J610">
        <v>0</v>
      </c>
      <c r="K610">
        <v>1</v>
      </c>
      <c r="L610">
        <v>1</v>
      </c>
      <c r="M610">
        <v>0</v>
      </c>
      <c r="N610">
        <v>0</v>
      </c>
      <c r="O610">
        <v>1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2</v>
      </c>
      <c r="AF610">
        <v>0</v>
      </c>
      <c r="AG610">
        <v>0</v>
      </c>
      <c r="AH610">
        <v>0</v>
      </c>
      <c r="AI610">
        <v>0</v>
      </c>
      <c r="AJ610">
        <v>2</v>
      </c>
      <c r="AK610">
        <v>1</v>
      </c>
      <c r="AL610">
        <v>1</v>
      </c>
      <c r="AM610">
        <v>1</v>
      </c>
      <c r="AN610">
        <v>1</v>
      </c>
      <c r="AO610">
        <v>1</v>
      </c>
      <c r="AP610">
        <v>0</v>
      </c>
      <c r="AQ610">
        <v>1</v>
      </c>
      <c r="AR610">
        <v>0</v>
      </c>
      <c r="AS610">
        <v>1</v>
      </c>
      <c r="AT610">
        <v>1</v>
      </c>
      <c r="AU610">
        <v>1</v>
      </c>
      <c r="AV610">
        <v>1</v>
      </c>
      <c r="AW610">
        <v>3</v>
      </c>
      <c r="AX610" t="s">
        <v>20</v>
      </c>
      <c r="AY610">
        <v>12</v>
      </c>
      <c r="AZ610">
        <v>19</v>
      </c>
      <c r="BA610" t="s">
        <v>21</v>
      </c>
      <c r="BB610" t="s">
        <v>22</v>
      </c>
      <c r="BC610">
        <v>2</v>
      </c>
      <c r="BD610">
        <v>4</v>
      </c>
      <c r="BE610">
        <v>5</v>
      </c>
      <c r="BF610">
        <v>6</v>
      </c>
      <c r="BG610">
        <v>7</v>
      </c>
      <c r="BH610">
        <v>8</v>
      </c>
      <c r="BI610">
        <v>9</v>
      </c>
      <c r="BJ610" t="s">
        <v>23</v>
      </c>
      <c r="BK610" t="s">
        <v>7</v>
      </c>
      <c r="BL610">
        <v>11</v>
      </c>
      <c r="BM610">
        <v>13</v>
      </c>
      <c r="BN610">
        <v>14</v>
      </c>
      <c r="BO610" t="s">
        <v>15</v>
      </c>
      <c r="BP610" t="s">
        <v>16</v>
      </c>
      <c r="BQ610" t="s">
        <v>24</v>
      </c>
      <c r="BR610" t="s">
        <v>5</v>
      </c>
      <c r="BS610" t="s">
        <v>6</v>
      </c>
      <c r="BT610" t="s">
        <v>17</v>
      </c>
      <c r="BU610" t="s">
        <v>25</v>
      </c>
      <c r="BV610">
        <v>18</v>
      </c>
      <c r="BW610">
        <v>20</v>
      </c>
      <c r="BX610">
        <v>21</v>
      </c>
      <c r="BY610">
        <v>22</v>
      </c>
      <c r="BZ610" t="s">
        <v>18</v>
      </c>
      <c r="CA610" t="s">
        <v>19</v>
      </c>
      <c r="CB610" t="s">
        <v>26</v>
      </c>
      <c r="CC610" t="s">
        <v>27</v>
      </c>
      <c r="CD610" t="s">
        <v>28</v>
      </c>
      <c r="CE610" t="s">
        <v>29</v>
      </c>
      <c r="CF610" t="s">
        <v>8</v>
      </c>
      <c r="CG610" t="s">
        <v>9</v>
      </c>
      <c r="CH610" t="s">
        <v>10</v>
      </c>
      <c r="CI610" t="s">
        <v>11</v>
      </c>
      <c r="CJ610" t="s">
        <v>12</v>
      </c>
      <c r="CK610" t="s">
        <v>13</v>
      </c>
      <c r="CL610" t="s">
        <v>14</v>
      </c>
      <c r="CM610" t="s">
        <v>30</v>
      </c>
      <c r="CN610" t="s">
        <v>31</v>
      </c>
      <c r="CO610" t="s">
        <v>32</v>
      </c>
      <c r="CV610" s="9"/>
      <c r="CW610" s="9"/>
    </row>
    <row r="611" spans="1:101" hidden="1" x14ac:dyDescent="0.25">
      <c r="A611">
        <v>390412002</v>
      </c>
      <c r="B611" s="9"/>
      <c r="C611">
        <v>29</v>
      </c>
      <c r="D611">
        <v>1</v>
      </c>
      <c r="E611">
        <v>0</v>
      </c>
      <c r="F611">
        <v>0</v>
      </c>
      <c r="G611">
        <v>0</v>
      </c>
      <c r="H611">
        <v>1</v>
      </c>
      <c r="I611">
        <v>1</v>
      </c>
      <c r="J611">
        <v>1</v>
      </c>
      <c r="K611">
        <v>1</v>
      </c>
      <c r="L611">
        <v>1</v>
      </c>
      <c r="M611">
        <v>0</v>
      </c>
      <c r="N611">
        <v>1</v>
      </c>
      <c r="O611">
        <v>1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1</v>
      </c>
      <c r="W611">
        <v>0</v>
      </c>
      <c r="X611">
        <v>0</v>
      </c>
      <c r="Y611">
        <v>1</v>
      </c>
      <c r="Z611">
        <v>1</v>
      </c>
      <c r="AA611">
        <v>0</v>
      </c>
      <c r="AB611">
        <v>1</v>
      </c>
      <c r="AC611">
        <v>1</v>
      </c>
      <c r="AD611">
        <v>0</v>
      </c>
      <c r="AE611">
        <v>2</v>
      </c>
      <c r="AF611">
        <v>0</v>
      </c>
      <c r="AG611">
        <v>0</v>
      </c>
      <c r="AH611">
        <v>0</v>
      </c>
      <c r="AI611">
        <v>0</v>
      </c>
      <c r="AJ611">
        <v>1</v>
      </c>
      <c r="AK611">
        <v>2</v>
      </c>
      <c r="AL611">
        <v>1</v>
      </c>
      <c r="AM611">
        <v>1</v>
      </c>
      <c r="AN611">
        <v>1</v>
      </c>
      <c r="AO611">
        <v>1</v>
      </c>
      <c r="AP611">
        <v>0</v>
      </c>
      <c r="AQ611">
        <v>1</v>
      </c>
      <c r="AR611">
        <v>1</v>
      </c>
      <c r="AS611">
        <v>1</v>
      </c>
      <c r="AT611">
        <v>2</v>
      </c>
      <c r="AU611">
        <v>1</v>
      </c>
      <c r="AV611">
        <v>1</v>
      </c>
      <c r="AW611">
        <v>3</v>
      </c>
      <c r="AX611" t="s">
        <v>20</v>
      </c>
      <c r="AY611">
        <v>12</v>
      </c>
      <c r="AZ611">
        <v>19</v>
      </c>
      <c r="BA611" t="s">
        <v>21</v>
      </c>
      <c r="BB611" t="s">
        <v>22</v>
      </c>
      <c r="BC611">
        <v>2</v>
      </c>
      <c r="BD611">
        <v>4</v>
      </c>
      <c r="BE611">
        <v>5</v>
      </c>
      <c r="BF611">
        <v>6</v>
      </c>
      <c r="BG611">
        <v>7</v>
      </c>
      <c r="BH611">
        <v>8</v>
      </c>
      <c r="BI611">
        <v>9</v>
      </c>
      <c r="BJ611" t="s">
        <v>23</v>
      </c>
      <c r="BK611" t="s">
        <v>7</v>
      </c>
      <c r="BL611">
        <v>11</v>
      </c>
      <c r="BM611">
        <v>13</v>
      </c>
      <c r="BN611">
        <v>14</v>
      </c>
      <c r="BO611" t="s">
        <v>15</v>
      </c>
      <c r="BP611" t="s">
        <v>16</v>
      </c>
      <c r="BQ611" t="s">
        <v>24</v>
      </c>
      <c r="BR611" t="s">
        <v>5</v>
      </c>
      <c r="BS611" t="s">
        <v>6</v>
      </c>
      <c r="BT611" t="s">
        <v>17</v>
      </c>
      <c r="BU611" t="s">
        <v>25</v>
      </c>
      <c r="BV611">
        <v>18</v>
      </c>
      <c r="BW611">
        <v>20</v>
      </c>
      <c r="BX611">
        <v>21</v>
      </c>
      <c r="BY611">
        <v>22</v>
      </c>
      <c r="BZ611" t="s">
        <v>18</v>
      </c>
      <c r="CA611" t="s">
        <v>19</v>
      </c>
      <c r="CB611" t="s">
        <v>26</v>
      </c>
      <c r="CC611" t="s">
        <v>27</v>
      </c>
      <c r="CD611" t="s">
        <v>28</v>
      </c>
      <c r="CE611" t="s">
        <v>29</v>
      </c>
      <c r="CF611" t="s">
        <v>8</v>
      </c>
      <c r="CG611" t="s">
        <v>9</v>
      </c>
      <c r="CH611" t="s">
        <v>10</v>
      </c>
      <c r="CI611" t="s">
        <v>11</v>
      </c>
      <c r="CJ611" t="s">
        <v>12</v>
      </c>
      <c r="CK611" t="s">
        <v>13</v>
      </c>
      <c r="CL611" t="s">
        <v>14</v>
      </c>
      <c r="CM611" t="s">
        <v>30</v>
      </c>
      <c r="CN611" t="s">
        <v>31</v>
      </c>
      <c r="CO611" t="s">
        <v>32</v>
      </c>
      <c r="CV611" s="9"/>
    </row>
    <row r="612" spans="1:101" hidden="1" x14ac:dyDescent="0.25">
      <c r="A612">
        <v>390412008</v>
      </c>
      <c r="B612" s="9"/>
      <c r="C612">
        <v>28</v>
      </c>
      <c r="D612">
        <v>1</v>
      </c>
      <c r="E612">
        <v>0</v>
      </c>
      <c r="F612">
        <v>1</v>
      </c>
      <c r="G612">
        <v>1</v>
      </c>
      <c r="H612">
        <v>1</v>
      </c>
      <c r="I612">
        <v>1</v>
      </c>
      <c r="J612">
        <v>1</v>
      </c>
      <c r="K612">
        <v>1</v>
      </c>
      <c r="L612">
        <v>1</v>
      </c>
      <c r="M612">
        <v>0</v>
      </c>
      <c r="N612">
        <v>0</v>
      </c>
      <c r="O612">
        <v>1</v>
      </c>
      <c r="P612">
        <v>0</v>
      </c>
      <c r="Q612">
        <v>1</v>
      </c>
      <c r="R612">
        <v>0</v>
      </c>
      <c r="S612">
        <v>0</v>
      </c>
      <c r="T612">
        <v>0</v>
      </c>
      <c r="U612">
        <v>0</v>
      </c>
      <c r="V612">
        <v>1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1</v>
      </c>
      <c r="AD612">
        <v>0</v>
      </c>
      <c r="AE612">
        <v>2</v>
      </c>
      <c r="AF612">
        <v>0</v>
      </c>
      <c r="AG612">
        <v>0</v>
      </c>
      <c r="AH612">
        <v>0</v>
      </c>
      <c r="AI612">
        <v>1</v>
      </c>
      <c r="AJ612">
        <v>3</v>
      </c>
      <c r="AK612">
        <v>1</v>
      </c>
      <c r="AL612">
        <v>1</v>
      </c>
      <c r="AM612">
        <v>1</v>
      </c>
      <c r="AN612">
        <v>1</v>
      </c>
      <c r="AO612">
        <v>1</v>
      </c>
      <c r="AP612">
        <v>0</v>
      </c>
      <c r="AQ612">
        <v>1</v>
      </c>
      <c r="AR612">
        <v>0</v>
      </c>
      <c r="AS612">
        <v>1</v>
      </c>
      <c r="AT612">
        <v>1</v>
      </c>
      <c r="AU612">
        <v>1</v>
      </c>
      <c r="AV612">
        <v>1</v>
      </c>
      <c r="AW612">
        <v>3</v>
      </c>
      <c r="AX612" t="s">
        <v>20</v>
      </c>
      <c r="AY612">
        <v>12</v>
      </c>
      <c r="AZ612">
        <v>19</v>
      </c>
      <c r="BA612" t="s">
        <v>21</v>
      </c>
      <c r="BB612" t="s">
        <v>22</v>
      </c>
      <c r="BC612">
        <v>2</v>
      </c>
      <c r="BD612">
        <v>4</v>
      </c>
      <c r="BE612">
        <v>5</v>
      </c>
      <c r="BF612">
        <v>6</v>
      </c>
      <c r="BG612">
        <v>7</v>
      </c>
      <c r="BH612">
        <v>8</v>
      </c>
      <c r="BI612">
        <v>9</v>
      </c>
      <c r="BJ612" t="s">
        <v>23</v>
      </c>
      <c r="BK612" t="s">
        <v>7</v>
      </c>
      <c r="BL612">
        <v>11</v>
      </c>
      <c r="BM612">
        <v>13</v>
      </c>
      <c r="BN612">
        <v>14</v>
      </c>
      <c r="BO612" t="s">
        <v>15</v>
      </c>
      <c r="BP612" t="s">
        <v>16</v>
      </c>
      <c r="BQ612" t="s">
        <v>24</v>
      </c>
      <c r="BR612" t="s">
        <v>5</v>
      </c>
      <c r="BS612" t="s">
        <v>6</v>
      </c>
      <c r="BT612" t="s">
        <v>17</v>
      </c>
      <c r="BU612" t="s">
        <v>25</v>
      </c>
      <c r="BV612">
        <v>18</v>
      </c>
      <c r="BW612">
        <v>20</v>
      </c>
      <c r="BX612">
        <v>21</v>
      </c>
      <c r="BY612">
        <v>22</v>
      </c>
      <c r="BZ612" t="s">
        <v>18</v>
      </c>
      <c r="CA612" t="s">
        <v>19</v>
      </c>
      <c r="CB612" t="s">
        <v>26</v>
      </c>
      <c r="CC612" t="s">
        <v>27</v>
      </c>
      <c r="CD612" t="s">
        <v>28</v>
      </c>
      <c r="CE612" t="s">
        <v>29</v>
      </c>
      <c r="CF612" t="s">
        <v>8</v>
      </c>
      <c r="CG612" t="s">
        <v>9</v>
      </c>
      <c r="CH612" t="s">
        <v>10</v>
      </c>
      <c r="CI612" t="s">
        <v>11</v>
      </c>
      <c r="CJ612" t="s">
        <v>12</v>
      </c>
      <c r="CK612" t="s">
        <v>13</v>
      </c>
      <c r="CL612" t="s">
        <v>14</v>
      </c>
      <c r="CM612" t="s">
        <v>30</v>
      </c>
      <c r="CN612" t="s">
        <v>31</v>
      </c>
      <c r="CO612" t="s">
        <v>32</v>
      </c>
      <c r="CV612" s="9"/>
    </row>
    <row r="613" spans="1:101" hidden="1" x14ac:dyDescent="0.25">
      <c r="A613">
        <v>390412038</v>
      </c>
      <c r="B613" s="9"/>
      <c r="C613">
        <v>40</v>
      </c>
      <c r="D613">
        <v>1</v>
      </c>
      <c r="E613">
        <v>1</v>
      </c>
      <c r="F613">
        <v>0</v>
      </c>
      <c r="G613">
        <v>1</v>
      </c>
      <c r="H613">
        <v>1</v>
      </c>
      <c r="I613">
        <v>1</v>
      </c>
      <c r="J613">
        <v>0</v>
      </c>
      <c r="K613">
        <v>1</v>
      </c>
      <c r="L613">
        <v>1</v>
      </c>
      <c r="M613">
        <v>1</v>
      </c>
      <c r="N613">
        <v>0</v>
      </c>
      <c r="O613">
        <v>1</v>
      </c>
      <c r="P613">
        <v>1</v>
      </c>
      <c r="Q613">
        <v>1</v>
      </c>
      <c r="R613">
        <v>0</v>
      </c>
      <c r="S613">
        <v>0</v>
      </c>
      <c r="T613">
        <v>1</v>
      </c>
      <c r="U613">
        <v>0</v>
      </c>
      <c r="V613">
        <v>1</v>
      </c>
      <c r="W613">
        <v>1</v>
      </c>
      <c r="X613">
        <v>0</v>
      </c>
      <c r="Y613">
        <v>0</v>
      </c>
      <c r="Z613">
        <v>1</v>
      </c>
      <c r="AA613">
        <v>0</v>
      </c>
      <c r="AB613">
        <v>1</v>
      </c>
      <c r="AC613">
        <v>2</v>
      </c>
      <c r="AD613">
        <v>1</v>
      </c>
      <c r="AE613">
        <v>2</v>
      </c>
      <c r="AF613">
        <v>0</v>
      </c>
      <c r="AG613">
        <v>1</v>
      </c>
      <c r="AH613">
        <v>1</v>
      </c>
      <c r="AI613">
        <v>1</v>
      </c>
      <c r="AJ613">
        <v>3</v>
      </c>
      <c r="AK613">
        <v>2</v>
      </c>
      <c r="AL613">
        <v>1</v>
      </c>
      <c r="AM613">
        <v>1</v>
      </c>
      <c r="AN613">
        <v>1</v>
      </c>
      <c r="AO613">
        <v>1</v>
      </c>
      <c r="AP613">
        <v>0</v>
      </c>
      <c r="AQ613">
        <v>1</v>
      </c>
      <c r="AR613">
        <v>0</v>
      </c>
      <c r="AS613">
        <v>1</v>
      </c>
      <c r="AT613">
        <v>2</v>
      </c>
      <c r="AU613">
        <v>2</v>
      </c>
      <c r="AV613">
        <v>1</v>
      </c>
      <c r="AW613">
        <v>3</v>
      </c>
      <c r="AX613" t="s">
        <v>20</v>
      </c>
      <c r="AY613">
        <v>12</v>
      </c>
      <c r="AZ613">
        <v>19</v>
      </c>
      <c r="BA613" t="s">
        <v>21</v>
      </c>
      <c r="BB613" t="s">
        <v>22</v>
      </c>
      <c r="BC613">
        <v>2</v>
      </c>
      <c r="BD613">
        <v>4</v>
      </c>
      <c r="BE613">
        <v>5</v>
      </c>
      <c r="BF613">
        <v>6</v>
      </c>
      <c r="BG613">
        <v>7</v>
      </c>
      <c r="BH613">
        <v>8</v>
      </c>
      <c r="BI613">
        <v>9</v>
      </c>
      <c r="BJ613" t="s">
        <v>23</v>
      </c>
      <c r="BK613" t="s">
        <v>7</v>
      </c>
      <c r="BL613">
        <v>11</v>
      </c>
      <c r="BM613">
        <v>13</v>
      </c>
      <c r="BN613">
        <v>14</v>
      </c>
      <c r="BO613" t="s">
        <v>15</v>
      </c>
      <c r="BP613" t="s">
        <v>16</v>
      </c>
      <c r="BQ613" t="s">
        <v>24</v>
      </c>
      <c r="BR613" t="s">
        <v>5</v>
      </c>
      <c r="BS613" t="s">
        <v>6</v>
      </c>
      <c r="BT613" t="s">
        <v>17</v>
      </c>
      <c r="BU613" t="s">
        <v>25</v>
      </c>
      <c r="BV613">
        <v>18</v>
      </c>
      <c r="BW613">
        <v>20</v>
      </c>
      <c r="BX613">
        <v>21</v>
      </c>
      <c r="BY613">
        <v>22</v>
      </c>
      <c r="BZ613" t="s">
        <v>18</v>
      </c>
      <c r="CA613" t="s">
        <v>19</v>
      </c>
      <c r="CB613" t="s">
        <v>26</v>
      </c>
      <c r="CC613" t="s">
        <v>27</v>
      </c>
      <c r="CD613" t="s">
        <v>28</v>
      </c>
      <c r="CE613" t="s">
        <v>29</v>
      </c>
      <c r="CF613" t="s">
        <v>8</v>
      </c>
      <c r="CG613" t="s">
        <v>9</v>
      </c>
      <c r="CH613" t="s">
        <v>10</v>
      </c>
      <c r="CI613" t="s">
        <v>11</v>
      </c>
      <c r="CJ613" t="s">
        <v>12</v>
      </c>
      <c r="CK613" t="s">
        <v>13</v>
      </c>
      <c r="CL613" t="s">
        <v>14</v>
      </c>
      <c r="CM613" t="s">
        <v>30</v>
      </c>
      <c r="CN613" t="s">
        <v>31</v>
      </c>
      <c r="CO613" t="s">
        <v>32</v>
      </c>
      <c r="CV613" s="9"/>
    </row>
    <row r="614" spans="1:101" hidden="1" x14ac:dyDescent="0.25">
      <c r="A614">
        <v>390412050</v>
      </c>
      <c r="B614" s="9"/>
      <c r="C614">
        <v>34</v>
      </c>
      <c r="D614">
        <v>1</v>
      </c>
      <c r="E614">
        <v>1</v>
      </c>
      <c r="F614">
        <v>0</v>
      </c>
      <c r="G614">
        <v>0</v>
      </c>
      <c r="H614">
        <v>1</v>
      </c>
      <c r="I614">
        <v>0</v>
      </c>
      <c r="J614">
        <v>0</v>
      </c>
      <c r="K614">
        <v>1</v>
      </c>
      <c r="L614">
        <v>0</v>
      </c>
      <c r="M614">
        <v>1</v>
      </c>
      <c r="N614">
        <v>0</v>
      </c>
      <c r="O614">
        <v>0</v>
      </c>
      <c r="P614">
        <v>1</v>
      </c>
      <c r="Q614">
        <v>1</v>
      </c>
      <c r="R614">
        <v>1</v>
      </c>
      <c r="S614">
        <v>1</v>
      </c>
      <c r="T614">
        <v>1</v>
      </c>
      <c r="U614">
        <v>0</v>
      </c>
      <c r="V614">
        <v>1</v>
      </c>
      <c r="W614">
        <v>1</v>
      </c>
      <c r="X614">
        <v>0</v>
      </c>
      <c r="Y614">
        <v>1</v>
      </c>
      <c r="Z614">
        <v>0</v>
      </c>
      <c r="AA614">
        <v>0</v>
      </c>
      <c r="AB614">
        <v>1</v>
      </c>
      <c r="AC614">
        <v>3</v>
      </c>
      <c r="AD614">
        <v>1</v>
      </c>
      <c r="AE614">
        <v>2</v>
      </c>
      <c r="AF614">
        <v>0</v>
      </c>
      <c r="AG614">
        <v>0</v>
      </c>
      <c r="AH614">
        <v>0</v>
      </c>
      <c r="AI614">
        <v>1</v>
      </c>
      <c r="AJ614">
        <v>2</v>
      </c>
      <c r="AK614">
        <v>2</v>
      </c>
      <c r="AL614">
        <v>1</v>
      </c>
      <c r="AM614">
        <v>1</v>
      </c>
      <c r="AN614">
        <v>1</v>
      </c>
      <c r="AO614">
        <v>1</v>
      </c>
      <c r="AP614">
        <v>0</v>
      </c>
      <c r="AQ614">
        <v>1</v>
      </c>
      <c r="AR614">
        <v>0</v>
      </c>
      <c r="AS614">
        <v>1</v>
      </c>
      <c r="AT614">
        <v>1</v>
      </c>
      <c r="AU614">
        <v>1</v>
      </c>
      <c r="AV614">
        <v>1</v>
      </c>
      <c r="AW614">
        <v>3</v>
      </c>
      <c r="AX614" t="s">
        <v>20</v>
      </c>
      <c r="AY614">
        <v>12</v>
      </c>
      <c r="AZ614">
        <v>19</v>
      </c>
      <c r="BA614" t="s">
        <v>21</v>
      </c>
      <c r="BB614" t="s">
        <v>22</v>
      </c>
      <c r="BC614">
        <v>2</v>
      </c>
      <c r="BD614">
        <v>4</v>
      </c>
      <c r="BE614">
        <v>5</v>
      </c>
      <c r="BF614">
        <v>6</v>
      </c>
      <c r="BG614">
        <v>7</v>
      </c>
      <c r="BH614">
        <v>8</v>
      </c>
      <c r="BI614">
        <v>9</v>
      </c>
      <c r="BJ614" t="s">
        <v>23</v>
      </c>
      <c r="BK614" t="s">
        <v>7</v>
      </c>
      <c r="BL614">
        <v>11</v>
      </c>
      <c r="BM614">
        <v>13</v>
      </c>
      <c r="BN614">
        <v>14</v>
      </c>
      <c r="BO614" t="s">
        <v>15</v>
      </c>
      <c r="BP614" t="s">
        <v>16</v>
      </c>
      <c r="BQ614" t="s">
        <v>24</v>
      </c>
      <c r="BR614" t="s">
        <v>5</v>
      </c>
      <c r="BS614" t="s">
        <v>6</v>
      </c>
      <c r="BT614" t="s">
        <v>17</v>
      </c>
      <c r="BU614" t="s">
        <v>25</v>
      </c>
      <c r="BV614">
        <v>18</v>
      </c>
      <c r="BW614">
        <v>20</v>
      </c>
      <c r="BX614">
        <v>21</v>
      </c>
      <c r="BY614">
        <v>22</v>
      </c>
      <c r="BZ614" t="s">
        <v>18</v>
      </c>
      <c r="CA614" t="s">
        <v>19</v>
      </c>
      <c r="CB614" t="s">
        <v>26</v>
      </c>
      <c r="CC614" t="s">
        <v>27</v>
      </c>
      <c r="CD614" t="s">
        <v>28</v>
      </c>
      <c r="CE614" t="s">
        <v>29</v>
      </c>
      <c r="CF614" t="s">
        <v>8</v>
      </c>
      <c r="CG614" t="s">
        <v>9</v>
      </c>
      <c r="CH614" t="s">
        <v>10</v>
      </c>
      <c r="CI614" t="s">
        <v>11</v>
      </c>
      <c r="CJ614" t="s">
        <v>12</v>
      </c>
      <c r="CK614" t="s">
        <v>13</v>
      </c>
      <c r="CL614" t="s">
        <v>14</v>
      </c>
      <c r="CM614" t="s">
        <v>30</v>
      </c>
      <c r="CN614" t="s">
        <v>31</v>
      </c>
      <c r="CO614" t="s">
        <v>32</v>
      </c>
      <c r="CV614" s="9"/>
    </row>
    <row r="615" spans="1:101" hidden="1" x14ac:dyDescent="0.25">
      <c r="A615">
        <v>390412063</v>
      </c>
      <c r="B615" s="9"/>
      <c r="C615">
        <v>40</v>
      </c>
      <c r="D615">
        <v>1</v>
      </c>
      <c r="E615">
        <v>1</v>
      </c>
      <c r="F615">
        <v>0</v>
      </c>
      <c r="G615">
        <v>1</v>
      </c>
      <c r="H615">
        <v>1</v>
      </c>
      <c r="I615">
        <v>0</v>
      </c>
      <c r="J615">
        <v>1</v>
      </c>
      <c r="K615">
        <v>1</v>
      </c>
      <c r="L615">
        <v>1</v>
      </c>
      <c r="M615">
        <v>0</v>
      </c>
      <c r="N615">
        <v>1</v>
      </c>
      <c r="O615">
        <v>1</v>
      </c>
      <c r="P615">
        <v>0</v>
      </c>
      <c r="Q615">
        <v>1</v>
      </c>
      <c r="R615">
        <v>0</v>
      </c>
      <c r="S615">
        <v>1</v>
      </c>
      <c r="T615">
        <v>1</v>
      </c>
      <c r="U615">
        <v>0</v>
      </c>
      <c r="V615">
        <v>1</v>
      </c>
      <c r="W615">
        <v>0</v>
      </c>
      <c r="X615">
        <v>0</v>
      </c>
      <c r="Y615">
        <v>1</v>
      </c>
      <c r="Z615">
        <v>1</v>
      </c>
      <c r="AA615">
        <v>0</v>
      </c>
      <c r="AB615">
        <v>1</v>
      </c>
      <c r="AC615">
        <v>3</v>
      </c>
      <c r="AD615">
        <v>0</v>
      </c>
      <c r="AE615">
        <v>2</v>
      </c>
      <c r="AF615">
        <v>0</v>
      </c>
      <c r="AG615">
        <v>1</v>
      </c>
      <c r="AH615">
        <v>1</v>
      </c>
      <c r="AI615">
        <v>1</v>
      </c>
      <c r="AJ615">
        <v>3</v>
      </c>
      <c r="AK615">
        <v>3</v>
      </c>
      <c r="AL615">
        <v>2</v>
      </c>
      <c r="AM615">
        <v>1</v>
      </c>
      <c r="AN615">
        <v>1</v>
      </c>
      <c r="AO615">
        <v>1</v>
      </c>
      <c r="AP615">
        <v>0</v>
      </c>
      <c r="AQ615">
        <v>1</v>
      </c>
      <c r="AR615">
        <v>0</v>
      </c>
      <c r="AS615">
        <v>1</v>
      </c>
      <c r="AT615">
        <v>1</v>
      </c>
      <c r="AU615">
        <v>1</v>
      </c>
      <c r="AV615">
        <v>1</v>
      </c>
      <c r="AW615">
        <v>3</v>
      </c>
      <c r="AX615" t="s">
        <v>20</v>
      </c>
      <c r="AY615">
        <v>12</v>
      </c>
      <c r="AZ615">
        <v>19</v>
      </c>
      <c r="BA615" t="s">
        <v>21</v>
      </c>
      <c r="BB615" t="s">
        <v>22</v>
      </c>
      <c r="BC615">
        <v>2</v>
      </c>
      <c r="BD615">
        <v>4</v>
      </c>
      <c r="BE615">
        <v>5</v>
      </c>
      <c r="BF615">
        <v>6</v>
      </c>
      <c r="BG615">
        <v>7</v>
      </c>
      <c r="BH615">
        <v>8</v>
      </c>
      <c r="BI615">
        <v>9</v>
      </c>
      <c r="BJ615" t="s">
        <v>23</v>
      </c>
      <c r="BK615" t="s">
        <v>7</v>
      </c>
      <c r="BL615">
        <v>11</v>
      </c>
      <c r="BM615">
        <v>13</v>
      </c>
      <c r="BN615">
        <v>14</v>
      </c>
      <c r="BO615" t="s">
        <v>15</v>
      </c>
      <c r="BP615" t="s">
        <v>16</v>
      </c>
      <c r="BQ615" t="s">
        <v>24</v>
      </c>
      <c r="BR615" t="s">
        <v>5</v>
      </c>
      <c r="BS615" t="s">
        <v>6</v>
      </c>
      <c r="BT615" t="s">
        <v>17</v>
      </c>
      <c r="BU615" t="s">
        <v>25</v>
      </c>
      <c r="BV615">
        <v>18</v>
      </c>
      <c r="BW615">
        <v>20</v>
      </c>
      <c r="BX615">
        <v>21</v>
      </c>
      <c r="BY615">
        <v>22</v>
      </c>
      <c r="BZ615" t="s">
        <v>18</v>
      </c>
      <c r="CA615" t="s">
        <v>19</v>
      </c>
      <c r="CB615" t="s">
        <v>26</v>
      </c>
      <c r="CC615" t="s">
        <v>27</v>
      </c>
      <c r="CD615" t="s">
        <v>28</v>
      </c>
      <c r="CE615" t="s">
        <v>29</v>
      </c>
      <c r="CF615" t="s">
        <v>8</v>
      </c>
      <c r="CG615" t="s">
        <v>9</v>
      </c>
      <c r="CH615" t="s">
        <v>10</v>
      </c>
      <c r="CI615" t="s">
        <v>11</v>
      </c>
      <c r="CJ615" t="s">
        <v>12</v>
      </c>
      <c r="CK615" t="s">
        <v>13</v>
      </c>
      <c r="CL615" t="s">
        <v>14</v>
      </c>
      <c r="CM615" t="s">
        <v>30</v>
      </c>
      <c r="CN615" t="s">
        <v>31</v>
      </c>
      <c r="CO615" t="s">
        <v>32</v>
      </c>
      <c r="CV615" s="9"/>
    </row>
    <row r="616" spans="1:101" hidden="1" x14ac:dyDescent="0.25">
      <c r="A616">
        <v>390412081</v>
      </c>
      <c r="B616" s="9"/>
      <c r="C616">
        <v>44</v>
      </c>
      <c r="D616">
        <v>1</v>
      </c>
      <c r="E616">
        <v>0</v>
      </c>
      <c r="F616">
        <v>1</v>
      </c>
      <c r="G616">
        <v>1</v>
      </c>
      <c r="H616">
        <v>1</v>
      </c>
      <c r="I616">
        <v>0</v>
      </c>
      <c r="J616">
        <v>1</v>
      </c>
      <c r="K616">
        <v>1</v>
      </c>
      <c r="L616">
        <v>1</v>
      </c>
      <c r="M616">
        <v>0</v>
      </c>
      <c r="N616">
        <v>0</v>
      </c>
      <c r="O616">
        <v>1</v>
      </c>
      <c r="P616">
        <v>1</v>
      </c>
      <c r="Q616">
        <v>1</v>
      </c>
      <c r="R616">
        <v>0</v>
      </c>
      <c r="S616">
        <v>1</v>
      </c>
      <c r="T616">
        <v>1</v>
      </c>
      <c r="U616">
        <v>1</v>
      </c>
      <c r="V616">
        <v>1</v>
      </c>
      <c r="W616">
        <v>1</v>
      </c>
      <c r="X616">
        <v>0</v>
      </c>
      <c r="Y616">
        <v>1</v>
      </c>
      <c r="Z616">
        <v>1</v>
      </c>
      <c r="AA616">
        <v>1</v>
      </c>
      <c r="AB616">
        <v>1</v>
      </c>
      <c r="AC616">
        <v>2</v>
      </c>
      <c r="AD616">
        <v>0</v>
      </c>
      <c r="AE616">
        <v>2</v>
      </c>
      <c r="AF616">
        <v>0</v>
      </c>
      <c r="AG616">
        <v>1</v>
      </c>
      <c r="AH616">
        <v>1</v>
      </c>
      <c r="AI616">
        <v>1</v>
      </c>
      <c r="AJ616">
        <v>3</v>
      </c>
      <c r="AK616">
        <v>2</v>
      </c>
      <c r="AL616">
        <v>2</v>
      </c>
      <c r="AM616">
        <v>1</v>
      </c>
      <c r="AN616">
        <v>1</v>
      </c>
      <c r="AO616">
        <v>1</v>
      </c>
      <c r="AP616">
        <v>0</v>
      </c>
      <c r="AQ616">
        <v>1</v>
      </c>
      <c r="AR616">
        <v>1</v>
      </c>
      <c r="AS616">
        <v>1</v>
      </c>
      <c r="AT616">
        <v>2</v>
      </c>
      <c r="AU616">
        <v>2</v>
      </c>
      <c r="AV616">
        <v>1</v>
      </c>
      <c r="AW616">
        <v>3</v>
      </c>
      <c r="AX616" t="s">
        <v>20</v>
      </c>
      <c r="AY616">
        <v>12</v>
      </c>
      <c r="AZ616">
        <v>19</v>
      </c>
      <c r="BA616" t="s">
        <v>21</v>
      </c>
      <c r="BB616" t="s">
        <v>22</v>
      </c>
      <c r="BC616">
        <v>2</v>
      </c>
      <c r="BD616">
        <v>4</v>
      </c>
      <c r="BE616">
        <v>5</v>
      </c>
      <c r="BF616">
        <v>6</v>
      </c>
      <c r="BG616">
        <v>7</v>
      </c>
      <c r="BH616">
        <v>8</v>
      </c>
      <c r="BI616">
        <v>9</v>
      </c>
      <c r="BJ616" t="s">
        <v>23</v>
      </c>
      <c r="BK616" t="s">
        <v>7</v>
      </c>
      <c r="BL616">
        <v>11</v>
      </c>
      <c r="BM616">
        <v>13</v>
      </c>
      <c r="BN616">
        <v>14</v>
      </c>
      <c r="BO616" t="s">
        <v>15</v>
      </c>
      <c r="BP616" t="s">
        <v>16</v>
      </c>
      <c r="BQ616" t="s">
        <v>24</v>
      </c>
      <c r="BR616" t="s">
        <v>5</v>
      </c>
      <c r="BS616" t="s">
        <v>6</v>
      </c>
      <c r="BT616" t="s">
        <v>17</v>
      </c>
      <c r="BU616" t="s">
        <v>25</v>
      </c>
      <c r="BV616">
        <v>18</v>
      </c>
      <c r="BW616">
        <v>20</v>
      </c>
      <c r="BX616">
        <v>21</v>
      </c>
      <c r="BY616">
        <v>22</v>
      </c>
      <c r="BZ616" t="s">
        <v>18</v>
      </c>
      <c r="CA616" t="s">
        <v>19</v>
      </c>
      <c r="CB616" t="s">
        <v>26</v>
      </c>
      <c r="CC616" t="s">
        <v>27</v>
      </c>
      <c r="CD616" t="s">
        <v>28</v>
      </c>
      <c r="CE616" t="s">
        <v>29</v>
      </c>
      <c r="CF616" t="s">
        <v>8</v>
      </c>
      <c r="CG616" t="s">
        <v>9</v>
      </c>
      <c r="CH616" t="s">
        <v>10</v>
      </c>
      <c r="CI616" t="s">
        <v>11</v>
      </c>
      <c r="CJ616" t="s">
        <v>12</v>
      </c>
      <c r="CK616" t="s">
        <v>13</v>
      </c>
      <c r="CL616" t="s">
        <v>14</v>
      </c>
      <c r="CM616" t="s">
        <v>30</v>
      </c>
      <c r="CN616" t="s">
        <v>31</v>
      </c>
      <c r="CO616" t="s">
        <v>32</v>
      </c>
      <c r="CV616" s="9"/>
    </row>
    <row r="617" spans="1:101" hidden="1" x14ac:dyDescent="0.25">
      <c r="A617">
        <v>390412132</v>
      </c>
      <c r="B617" s="9"/>
      <c r="C617">
        <v>30</v>
      </c>
      <c r="D617">
        <v>1</v>
      </c>
      <c r="E617">
        <v>1</v>
      </c>
      <c r="F617">
        <v>0</v>
      </c>
      <c r="G617">
        <v>1</v>
      </c>
      <c r="H617">
        <v>0</v>
      </c>
      <c r="I617">
        <v>0</v>
      </c>
      <c r="J617">
        <v>0</v>
      </c>
      <c r="K617">
        <v>1</v>
      </c>
      <c r="L617">
        <v>1</v>
      </c>
      <c r="M617">
        <v>0</v>
      </c>
      <c r="N617">
        <v>0</v>
      </c>
      <c r="O617">
        <v>1</v>
      </c>
      <c r="P617">
        <v>0</v>
      </c>
      <c r="Q617">
        <v>1</v>
      </c>
      <c r="R617">
        <v>0</v>
      </c>
      <c r="S617">
        <v>0</v>
      </c>
      <c r="T617">
        <v>0</v>
      </c>
      <c r="U617">
        <v>1</v>
      </c>
      <c r="V617">
        <v>1</v>
      </c>
      <c r="W617">
        <v>0</v>
      </c>
      <c r="X617">
        <v>1</v>
      </c>
      <c r="Y617">
        <v>1</v>
      </c>
      <c r="Z617">
        <v>1</v>
      </c>
      <c r="AA617">
        <v>0</v>
      </c>
      <c r="AB617">
        <v>1</v>
      </c>
      <c r="AC617">
        <v>3</v>
      </c>
      <c r="AD617">
        <v>0</v>
      </c>
      <c r="AE617">
        <v>2</v>
      </c>
      <c r="AF617">
        <v>0</v>
      </c>
      <c r="AG617">
        <v>0</v>
      </c>
      <c r="AH617">
        <v>0</v>
      </c>
      <c r="AI617">
        <v>0</v>
      </c>
      <c r="AJ617">
        <v>2</v>
      </c>
      <c r="AK617">
        <v>1</v>
      </c>
      <c r="AL617">
        <v>1</v>
      </c>
      <c r="AM617">
        <v>1</v>
      </c>
      <c r="AN617">
        <v>1</v>
      </c>
      <c r="AO617">
        <v>1</v>
      </c>
      <c r="AP617">
        <v>0</v>
      </c>
      <c r="AQ617">
        <v>1</v>
      </c>
      <c r="AR617">
        <v>0</v>
      </c>
      <c r="AS617">
        <v>1</v>
      </c>
      <c r="AT617">
        <v>1</v>
      </c>
      <c r="AU617">
        <v>1</v>
      </c>
      <c r="AV617">
        <v>1</v>
      </c>
      <c r="AW617">
        <v>3</v>
      </c>
      <c r="AX617" t="s">
        <v>20</v>
      </c>
      <c r="AY617">
        <v>12</v>
      </c>
      <c r="AZ617">
        <v>19</v>
      </c>
      <c r="BA617" t="s">
        <v>21</v>
      </c>
      <c r="BB617" t="s">
        <v>22</v>
      </c>
      <c r="BC617">
        <v>2</v>
      </c>
      <c r="BD617">
        <v>4</v>
      </c>
      <c r="BE617">
        <v>5</v>
      </c>
      <c r="BF617">
        <v>6</v>
      </c>
      <c r="BG617">
        <v>7</v>
      </c>
      <c r="BH617">
        <v>8</v>
      </c>
      <c r="BI617">
        <v>9</v>
      </c>
      <c r="BJ617" t="s">
        <v>23</v>
      </c>
      <c r="BK617" t="s">
        <v>7</v>
      </c>
      <c r="BL617">
        <v>11</v>
      </c>
      <c r="BM617">
        <v>13</v>
      </c>
      <c r="BN617">
        <v>14</v>
      </c>
      <c r="BO617" t="s">
        <v>15</v>
      </c>
      <c r="BP617" t="s">
        <v>16</v>
      </c>
      <c r="BQ617" t="s">
        <v>24</v>
      </c>
      <c r="BR617" t="s">
        <v>5</v>
      </c>
      <c r="BS617" t="s">
        <v>6</v>
      </c>
      <c r="BT617" t="s">
        <v>17</v>
      </c>
      <c r="BU617" t="s">
        <v>25</v>
      </c>
      <c r="BV617">
        <v>18</v>
      </c>
      <c r="BW617">
        <v>20</v>
      </c>
      <c r="BX617">
        <v>21</v>
      </c>
      <c r="BY617">
        <v>22</v>
      </c>
      <c r="BZ617" t="s">
        <v>18</v>
      </c>
      <c r="CA617" t="s">
        <v>19</v>
      </c>
      <c r="CB617" t="s">
        <v>26</v>
      </c>
      <c r="CC617" t="s">
        <v>27</v>
      </c>
      <c r="CD617" t="s">
        <v>28</v>
      </c>
      <c r="CE617" t="s">
        <v>29</v>
      </c>
      <c r="CF617" t="s">
        <v>8</v>
      </c>
      <c r="CG617" t="s">
        <v>9</v>
      </c>
      <c r="CH617" t="s">
        <v>10</v>
      </c>
      <c r="CI617" t="s">
        <v>11</v>
      </c>
      <c r="CJ617" t="s">
        <v>12</v>
      </c>
      <c r="CK617" t="s">
        <v>13</v>
      </c>
      <c r="CL617" t="s">
        <v>14</v>
      </c>
      <c r="CM617" t="s">
        <v>30</v>
      </c>
      <c r="CN617" t="s">
        <v>31</v>
      </c>
      <c r="CO617" t="s">
        <v>32</v>
      </c>
      <c r="CV617" s="9"/>
      <c r="CW617" s="9"/>
    </row>
    <row r="618" spans="1:101" hidden="1" x14ac:dyDescent="0.25">
      <c r="A618">
        <v>390412160</v>
      </c>
      <c r="B618" s="9"/>
      <c r="C618">
        <v>44</v>
      </c>
      <c r="D618">
        <v>1</v>
      </c>
      <c r="E618">
        <v>1</v>
      </c>
      <c r="F618">
        <v>1</v>
      </c>
      <c r="G618">
        <v>0</v>
      </c>
      <c r="H618">
        <v>0</v>
      </c>
      <c r="I618">
        <v>0</v>
      </c>
      <c r="J618">
        <v>0</v>
      </c>
      <c r="K618">
        <v>1</v>
      </c>
      <c r="L618">
        <v>1</v>
      </c>
      <c r="M618">
        <v>0</v>
      </c>
      <c r="N618">
        <v>1</v>
      </c>
      <c r="O618">
        <v>1</v>
      </c>
      <c r="P618">
        <v>1</v>
      </c>
      <c r="Q618">
        <v>1</v>
      </c>
      <c r="R618">
        <v>1</v>
      </c>
      <c r="S618">
        <v>1</v>
      </c>
      <c r="T618">
        <v>0</v>
      </c>
      <c r="U618">
        <v>1</v>
      </c>
      <c r="V618">
        <v>1</v>
      </c>
      <c r="W618">
        <v>1</v>
      </c>
      <c r="X618">
        <v>1</v>
      </c>
      <c r="Y618">
        <v>1</v>
      </c>
      <c r="Z618">
        <v>1</v>
      </c>
      <c r="AA618">
        <v>1</v>
      </c>
      <c r="AB618">
        <v>1</v>
      </c>
      <c r="AC618">
        <v>3</v>
      </c>
      <c r="AD618">
        <v>0</v>
      </c>
      <c r="AE618">
        <v>2</v>
      </c>
      <c r="AF618">
        <v>0</v>
      </c>
      <c r="AG618">
        <v>1</v>
      </c>
      <c r="AH618">
        <v>1</v>
      </c>
      <c r="AI618">
        <v>1</v>
      </c>
      <c r="AJ618">
        <v>3</v>
      </c>
      <c r="AK618">
        <v>2</v>
      </c>
      <c r="AL618">
        <v>2</v>
      </c>
      <c r="AM618">
        <v>1</v>
      </c>
      <c r="AN618">
        <v>1</v>
      </c>
      <c r="AO618">
        <v>1</v>
      </c>
      <c r="AP618">
        <v>0</v>
      </c>
      <c r="AQ618">
        <v>1</v>
      </c>
      <c r="AR618">
        <v>1</v>
      </c>
      <c r="AS618">
        <v>1</v>
      </c>
      <c r="AT618">
        <v>2</v>
      </c>
      <c r="AU618">
        <v>1</v>
      </c>
      <c r="AV618">
        <v>1</v>
      </c>
      <c r="AW618">
        <v>3</v>
      </c>
      <c r="AX618" t="s">
        <v>20</v>
      </c>
      <c r="AY618">
        <v>12</v>
      </c>
      <c r="AZ618">
        <v>19</v>
      </c>
      <c r="BA618" t="s">
        <v>21</v>
      </c>
      <c r="BB618" t="s">
        <v>22</v>
      </c>
      <c r="BC618">
        <v>2</v>
      </c>
      <c r="BD618">
        <v>4</v>
      </c>
      <c r="BE618">
        <v>5</v>
      </c>
      <c r="BF618">
        <v>6</v>
      </c>
      <c r="BG618">
        <v>7</v>
      </c>
      <c r="BH618">
        <v>8</v>
      </c>
      <c r="BI618">
        <v>9</v>
      </c>
      <c r="BJ618" t="s">
        <v>23</v>
      </c>
      <c r="BK618" t="s">
        <v>7</v>
      </c>
      <c r="BL618">
        <v>11</v>
      </c>
      <c r="BM618">
        <v>13</v>
      </c>
      <c r="BN618">
        <v>14</v>
      </c>
      <c r="BO618" t="s">
        <v>15</v>
      </c>
      <c r="BP618" t="s">
        <v>16</v>
      </c>
      <c r="BQ618" t="s">
        <v>24</v>
      </c>
      <c r="BR618" t="s">
        <v>5</v>
      </c>
      <c r="BS618" t="s">
        <v>6</v>
      </c>
      <c r="BT618" t="s">
        <v>17</v>
      </c>
      <c r="BU618" t="s">
        <v>25</v>
      </c>
      <c r="BV618">
        <v>18</v>
      </c>
      <c r="BW618">
        <v>20</v>
      </c>
      <c r="BX618">
        <v>21</v>
      </c>
      <c r="BY618">
        <v>22</v>
      </c>
      <c r="BZ618" t="s">
        <v>18</v>
      </c>
      <c r="CA618" t="s">
        <v>19</v>
      </c>
      <c r="CB618" t="s">
        <v>26</v>
      </c>
      <c r="CC618" t="s">
        <v>27</v>
      </c>
      <c r="CD618" t="s">
        <v>28</v>
      </c>
      <c r="CE618" t="s">
        <v>29</v>
      </c>
      <c r="CF618" t="s">
        <v>8</v>
      </c>
      <c r="CG618" t="s">
        <v>9</v>
      </c>
      <c r="CH618" t="s">
        <v>10</v>
      </c>
      <c r="CI618" t="s">
        <v>11</v>
      </c>
      <c r="CJ618" t="s">
        <v>12</v>
      </c>
      <c r="CK618" t="s">
        <v>13</v>
      </c>
      <c r="CL618" t="s">
        <v>14</v>
      </c>
      <c r="CM618" t="s">
        <v>30</v>
      </c>
      <c r="CN618" t="s">
        <v>31</v>
      </c>
      <c r="CO618" t="s">
        <v>32</v>
      </c>
      <c r="CV618" s="9"/>
    </row>
    <row r="619" spans="1:101" hidden="1" x14ac:dyDescent="0.25">
      <c r="A619">
        <v>390412181</v>
      </c>
      <c r="B619" s="9"/>
      <c r="C619">
        <v>20</v>
      </c>
      <c r="D619">
        <v>1</v>
      </c>
      <c r="E619">
        <v>1</v>
      </c>
      <c r="F619">
        <v>1</v>
      </c>
      <c r="G619">
        <v>1</v>
      </c>
      <c r="H619">
        <v>1</v>
      </c>
      <c r="I619">
        <v>0</v>
      </c>
      <c r="J619">
        <v>1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1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1</v>
      </c>
      <c r="AD619">
        <v>0</v>
      </c>
      <c r="AE619">
        <v>2</v>
      </c>
      <c r="AF619">
        <v>0</v>
      </c>
      <c r="AG619">
        <v>1</v>
      </c>
      <c r="AH619">
        <v>0</v>
      </c>
      <c r="AI619">
        <v>0</v>
      </c>
      <c r="AJ619">
        <v>2</v>
      </c>
      <c r="AK619">
        <v>0</v>
      </c>
      <c r="AL619">
        <v>1</v>
      </c>
      <c r="AM619">
        <v>1</v>
      </c>
      <c r="AN619">
        <v>1</v>
      </c>
      <c r="AO619">
        <v>1</v>
      </c>
      <c r="AP619">
        <v>0</v>
      </c>
      <c r="AQ619">
        <v>1</v>
      </c>
      <c r="AR619">
        <v>0</v>
      </c>
      <c r="AS619">
        <v>1</v>
      </c>
      <c r="AT619">
        <v>0</v>
      </c>
      <c r="AU619">
        <v>1</v>
      </c>
      <c r="AV619">
        <v>0</v>
      </c>
      <c r="AW619">
        <v>3</v>
      </c>
      <c r="AX619" t="s">
        <v>20</v>
      </c>
      <c r="AY619">
        <v>12</v>
      </c>
      <c r="AZ619">
        <v>19</v>
      </c>
      <c r="BA619" t="s">
        <v>21</v>
      </c>
      <c r="BB619" t="s">
        <v>22</v>
      </c>
      <c r="BC619">
        <v>2</v>
      </c>
      <c r="BD619">
        <v>4</v>
      </c>
      <c r="BE619">
        <v>5</v>
      </c>
      <c r="BF619">
        <v>6</v>
      </c>
      <c r="BG619">
        <v>7</v>
      </c>
      <c r="BH619">
        <v>8</v>
      </c>
      <c r="BI619">
        <v>9</v>
      </c>
      <c r="BJ619" t="s">
        <v>23</v>
      </c>
      <c r="BK619" t="s">
        <v>7</v>
      </c>
      <c r="BL619">
        <v>11</v>
      </c>
      <c r="BM619">
        <v>13</v>
      </c>
      <c r="BN619">
        <v>14</v>
      </c>
      <c r="BO619" t="s">
        <v>15</v>
      </c>
      <c r="BP619" t="s">
        <v>16</v>
      </c>
      <c r="BQ619" t="s">
        <v>24</v>
      </c>
      <c r="BR619" t="s">
        <v>5</v>
      </c>
      <c r="BS619" t="s">
        <v>6</v>
      </c>
      <c r="BT619" t="s">
        <v>17</v>
      </c>
      <c r="BU619" t="s">
        <v>25</v>
      </c>
      <c r="BV619">
        <v>18</v>
      </c>
      <c r="BW619">
        <v>20</v>
      </c>
      <c r="BX619">
        <v>21</v>
      </c>
      <c r="BY619">
        <v>22</v>
      </c>
      <c r="BZ619" t="s">
        <v>18</v>
      </c>
      <c r="CA619" t="s">
        <v>19</v>
      </c>
      <c r="CB619" t="s">
        <v>26</v>
      </c>
      <c r="CC619" t="s">
        <v>27</v>
      </c>
      <c r="CD619" t="s">
        <v>28</v>
      </c>
      <c r="CE619" t="s">
        <v>29</v>
      </c>
      <c r="CF619" t="s">
        <v>8</v>
      </c>
      <c r="CG619" t="s">
        <v>9</v>
      </c>
      <c r="CH619" t="s">
        <v>10</v>
      </c>
      <c r="CI619" t="s">
        <v>11</v>
      </c>
      <c r="CJ619" t="s">
        <v>12</v>
      </c>
      <c r="CK619" t="s">
        <v>13</v>
      </c>
      <c r="CL619" t="s">
        <v>14</v>
      </c>
      <c r="CM619" t="s">
        <v>30</v>
      </c>
      <c r="CN619" t="s">
        <v>31</v>
      </c>
      <c r="CO619" t="s">
        <v>32</v>
      </c>
      <c r="CV619" s="9"/>
    </row>
    <row r="620" spans="1:101" hidden="1" x14ac:dyDescent="0.25">
      <c r="A620">
        <v>390412184</v>
      </c>
      <c r="B620" s="9"/>
      <c r="C620">
        <v>32</v>
      </c>
      <c r="D620">
        <v>1</v>
      </c>
      <c r="E620">
        <v>0</v>
      </c>
      <c r="F620">
        <v>0</v>
      </c>
      <c r="G620">
        <v>1</v>
      </c>
      <c r="H620">
        <v>1</v>
      </c>
      <c r="I620">
        <v>1</v>
      </c>
      <c r="J620">
        <v>1</v>
      </c>
      <c r="K620">
        <v>1</v>
      </c>
      <c r="L620">
        <v>1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1</v>
      </c>
      <c r="T620">
        <v>0</v>
      </c>
      <c r="U620">
        <v>1</v>
      </c>
      <c r="V620">
        <v>1</v>
      </c>
      <c r="W620">
        <v>0</v>
      </c>
      <c r="X620">
        <v>0</v>
      </c>
      <c r="Y620">
        <v>1</v>
      </c>
      <c r="Z620">
        <v>1</v>
      </c>
      <c r="AA620">
        <v>1</v>
      </c>
      <c r="AB620">
        <v>1</v>
      </c>
      <c r="AC620">
        <v>2</v>
      </c>
      <c r="AD620">
        <v>1</v>
      </c>
      <c r="AE620">
        <v>2</v>
      </c>
      <c r="AF620">
        <v>0</v>
      </c>
      <c r="AG620">
        <v>0</v>
      </c>
      <c r="AH620">
        <v>0</v>
      </c>
      <c r="AI620">
        <v>1</v>
      </c>
      <c r="AJ620">
        <v>1</v>
      </c>
      <c r="AK620">
        <v>2</v>
      </c>
      <c r="AL620">
        <v>0</v>
      </c>
      <c r="AM620">
        <v>1</v>
      </c>
      <c r="AN620">
        <v>1</v>
      </c>
      <c r="AO620">
        <v>1</v>
      </c>
      <c r="AP620">
        <v>0</v>
      </c>
      <c r="AQ620">
        <v>1</v>
      </c>
      <c r="AR620">
        <v>1</v>
      </c>
      <c r="AS620">
        <v>1</v>
      </c>
      <c r="AT620">
        <v>1</v>
      </c>
      <c r="AU620">
        <v>1</v>
      </c>
      <c r="AV620">
        <v>1</v>
      </c>
      <c r="AW620">
        <v>3</v>
      </c>
      <c r="AX620" t="s">
        <v>20</v>
      </c>
      <c r="AY620">
        <v>12</v>
      </c>
      <c r="AZ620">
        <v>19</v>
      </c>
      <c r="BA620" t="s">
        <v>21</v>
      </c>
      <c r="BB620" t="s">
        <v>22</v>
      </c>
      <c r="BC620">
        <v>2</v>
      </c>
      <c r="BD620">
        <v>4</v>
      </c>
      <c r="BE620">
        <v>5</v>
      </c>
      <c r="BF620">
        <v>6</v>
      </c>
      <c r="BG620">
        <v>7</v>
      </c>
      <c r="BH620">
        <v>8</v>
      </c>
      <c r="BI620">
        <v>9</v>
      </c>
      <c r="BJ620" t="s">
        <v>23</v>
      </c>
      <c r="BK620" t="s">
        <v>7</v>
      </c>
      <c r="BL620">
        <v>11</v>
      </c>
      <c r="BM620">
        <v>13</v>
      </c>
      <c r="BN620">
        <v>14</v>
      </c>
      <c r="BO620" t="s">
        <v>15</v>
      </c>
      <c r="BP620" t="s">
        <v>16</v>
      </c>
      <c r="BQ620" t="s">
        <v>24</v>
      </c>
      <c r="BR620" t="s">
        <v>5</v>
      </c>
      <c r="BS620" t="s">
        <v>6</v>
      </c>
      <c r="BT620" t="s">
        <v>17</v>
      </c>
      <c r="BU620" t="s">
        <v>25</v>
      </c>
      <c r="BV620">
        <v>18</v>
      </c>
      <c r="BW620">
        <v>20</v>
      </c>
      <c r="BX620">
        <v>21</v>
      </c>
      <c r="BY620">
        <v>22</v>
      </c>
      <c r="BZ620" t="s">
        <v>18</v>
      </c>
      <c r="CA620" t="s">
        <v>19</v>
      </c>
      <c r="CB620" t="s">
        <v>26</v>
      </c>
      <c r="CC620" t="s">
        <v>27</v>
      </c>
      <c r="CD620" t="s">
        <v>28</v>
      </c>
      <c r="CE620" t="s">
        <v>29</v>
      </c>
      <c r="CF620" t="s">
        <v>8</v>
      </c>
      <c r="CG620" t="s">
        <v>9</v>
      </c>
      <c r="CH620" t="s">
        <v>10</v>
      </c>
      <c r="CI620" t="s">
        <v>11</v>
      </c>
      <c r="CJ620" t="s">
        <v>12</v>
      </c>
      <c r="CK620" t="s">
        <v>13</v>
      </c>
      <c r="CL620" t="s">
        <v>14</v>
      </c>
      <c r="CM620" t="s">
        <v>30</v>
      </c>
      <c r="CN620" t="s">
        <v>31</v>
      </c>
      <c r="CO620" t="s">
        <v>32</v>
      </c>
      <c r="CV620" s="9"/>
    </row>
    <row r="621" spans="1:101" hidden="1" x14ac:dyDescent="0.25">
      <c r="A621">
        <v>390412188</v>
      </c>
      <c r="B621" s="9"/>
      <c r="C621">
        <v>25</v>
      </c>
      <c r="D621">
        <v>1</v>
      </c>
      <c r="E621">
        <v>0</v>
      </c>
      <c r="F621">
        <v>0</v>
      </c>
      <c r="G621">
        <v>0</v>
      </c>
      <c r="H621">
        <v>1</v>
      </c>
      <c r="I621">
        <v>0</v>
      </c>
      <c r="J621">
        <v>1</v>
      </c>
      <c r="K621">
        <v>1</v>
      </c>
      <c r="L621">
        <v>1</v>
      </c>
      <c r="M621">
        <v>0</v>
      </c>
      <c r="N621">
        <v>0</v>
      </c>
      <c r="O621">
        <v>1</v>
      </c>
      <c r="P621">
        <v>0</v>
      </c>
      <c r="Q621">
        <v>1</v>
      </c>
      <c r="R621">
        <v>0</v>
      </c>
      <c r="S621">
        <v>0</v>
      </c>
      <c r="T621">
        <v>0</v>
      </c>
      <c r="U621">
        <v>0</v>
      </c>
      <c r="V621">
        <v>1</v>
      </c>
      <c r="W621">
        <v>0</v>
      </c>
      <c r="X621">
        <v>0</v>
      </c>
      <c r="Y621">
        <v>1</v>
      </c>
      <c r="Z621">
        <v>1</v>
      </c>
      <c r="AA621">
        <v>0</v>
      </c>
      <c r="AB621">
        <v>1</v>
      </c>
      <c r="AC621">
        <v>1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2</v>
      </c>
      <c r="AK621">
        <v>1</v>
      </c>
      <c r="AL621">
        <v>1</v>
      </c>
      <c r="AM621">
        <v>1</v>
      </c>
      <c r="AN621">
        <v>1</v>
      </c>
      <c r="AO621">
        <v>1</v>
      </c>
      <c r="AP621">
        <v>0</v>
      </c>
      <c r="AQ621">
        <v>1</v>
      </c>
      <c r="AR621">
        <v>0</v>
      </c>
      <c r="AS621">
        <v>1</v>
      </c>
      <c r="AT621">
        <v>2</v>
      </c>
      <c r="AU621">
        <v>1</v>
      </c>
      <c r="AV621">
        <v>1</v>
      </c>
      <c r="AW621">
        <v>3</v>
      </c>
      <c r="AX621" t="s">
        <v>20</v>
      </c>
      <c r="AY621">
        <v>12</v>
      </c>
      <c r="AZ621">
        <v>19</v>
      </c>
      <c r="BA621" t="s">
        <v>21</v>
      </c>
      <c r="BB621" t="s">
        <v>22</v>
      </c>
      <c r="BC621">
        <v>2</v>
      </c>
      <c r="BD621">
        <v>4</v>
      </c>
      <c r="BE621">
        <v>5</v>
      </c>
      <c r="BF621">
        <v>6</v>
      </c>
      <c r="BG621">
        <v>7</v>
      </c>
      <c r="BH621">
        <v>8</v>
      </c>
      <c r="BI621">
        <v>9</v>
      </c>
      <c r="BJ621" t="s">
        <v>23</v>
      </c>
      <c r="BK621" t="s">
        <v>7</v>
      </c>
      <c r="BL621">
        <v>11</v>
      </c>
      <c r="BM621">
        <v>13</v>
      </c>
      <c r="BN621">
        <v>14</v>
      </c>
      <c r="BO621" t="s">
        <v>15</v>
      </c>
      <c r="BP621" t="s">
        <v>16</v>
      </c>
      <c r="BQ621" t="s">
        <v>24</v>
      </c>
      <c r="BR621" t="s">
        <v>5</v>
      </c>
      <c r="BS621" t="s">
        <v>6</v>
      </c>
      <c r="BT621" t="s">
        <v>17</v>
      </c>
      <c r="BU621" t="s">
        <v>25</v>
      </c>
      <c r="BV621">
        <v>18</v>
      </c>
      <c r="BW621">
        <v>20</v>
      </c>
      <c r="BX621">
        <v>21</v>
      </c>
      <c r="BY621">
        <v>22</v>
      </c>
      <c r="BZ621" t="s">
        <v>18</v>
      </c>
      <c r="CA621" t="s">
        <v>19</v>
      </c>
      <c r="CB621" t="s">
        <v>26</v>
      </c>
      <c r="CC621" t="s">
        <v>27</v>
      </c>
      <c r="CD621" t="s">
        <v>28</v>
      </c>
      <c r="CE621" t="s">
        <v>29</v>
      </c>
      <c r="CF621" t="s">
        <v>8</v>
      </c>
      <c r="CG621" t="s">
        <v>9</v>
      </c>
      <c r="CH621" t="s">
        <v>10</v>
      </c>
      <c r="CI621" t="s">
        <v>11</v>
      </c>
      <c r="CJ621" t="s">
        <v>12</v>
      </c>
      <c r="CK621" t="s">
        <v>13</v>
      </c>
      <c r="CL621" t="s">
        <v>14</v>
      </c>
      <c r="CM621" t="s">
        <v>30</v>
      </c>
      <c r="CN621" t="s">
        <v>31</v>
      </c>
      <c r="CO621" t="s">
        <v>32</v>
      </c>
      <c r="CV621" s="9"/>
      <c r="CW621" s="9"/>
    </row>
    <row r="622" spans="1:101" hidden="1" x14ac:dyDescent="0.25">
      <c r="A622">
        <v>390412189</v>
      </c>
      <c r="B622" s="9"/>
      <c r="C622">
        <v>32</v>
      </c>
      <c r="D622">
        <v>1</v>
      </c>
      <c r="E622">
        <v>1</v>
      </c>
      <c r="F622">
        <v>0</v>
      </c>
      <c r="G622">
        <v>1</v>
      </c>
      <c r="H622">
        <v>0</v>
      </c>
      <c r="I622">
        <v>0</v>
      </c>
      <c r="J622">
        <v>1</v>
      </c>
      <c r="K622">
        <v>1</v>
      </c>
      <c r="L622">
        <v>1</v>
      </c>
      <c r="M622">
        <v>0</v>
      </c>
      <c r="N622">
        <v>0</v>
      </c>
      <c r="O622">
        <v>1</v>
      </c>
      <c r="P622">
        <v>1</v>
      </c>
      <c r="Q622">
        <v>0</v>
      </c>
      <c r="R622">
        <v>0</v>
      </c>
      <c r="S622">
        <v>1</v>
      </c>
      <c r="T622">
        <v>0</v>
      </c>
      <c r="U622">
        <v>0</v>
      </c>
      <c r="V622">
        <v>1</v>
      </c>
      <c r="W622">
        <v>1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3</v>
      </c>
      <c r="AD622">
        <v>0</v>
      </c>
      <c r="AE622">
        <v>2</v>
      </c>
      <c r="AF622">
        <v>0</v>
      </c>
      <c r="AG622">
        <v>1</v>
      </c>
      <c r="AH622">
        <v>0</v>
      </c>
      <c r="AI622">
        <v>0</v>
      </c>
      <c r="AJ622">
        <v>3</v>
      </c>
      <c r="AK622">
        <v>1</v>
      </c>
      <c r="AL622">
        <v>2</v>
      </c>
      <c r="AM622">
        <v>1</v>
      </c>
      <c r="AN622">
        <v>1</v>
      </c>
      <c r="AO622">
        <v>1</v>
      </c>
      <c r="AP622">
        <v>0</v>
      </c>
      <c r="AQ622">
        <v>1</v>
      </c>
      <c r="AR622">
        <v>0</v>
      </c>
      <c r="AS622">
        <v>1</v>
      </c>
      <c r="AT622">
        <v>2</v>
      </c>
      <c r="AU622">
        <v>1</v>
      </c>
      <c r="AV622">
        <v>1</v>
      </c>
      <c r="AW622">
        <v>3</v>
      </c>
      <c r="AX622" t="s">
        <v>20</v>
      </c>
      <c r="AY622">
        <v>12</v>
      </c>
      <c r="AZ622">
        <v>19</v>
      </c>
      <c r="BA622" t="s">
        <v>21</v>
      </c>
      <c r="BB622" t="s">
        <v>22</v>
      </c>
      <c r="BC622">
        <v>2</v>
      </c>
      <c r="BD622">
        <v>4</v>
      </c>
      <c r="BE622">
        <v>5</v>
      </c>
      <c r="BF622">
        <v>6</v>
      </c>
      <c r="BG622">
        <v>7</v>
      </c>
      <c r="BH622">
        <v>8</v>
      </c>
      <c r="BI622">
        <v>9</v>
      </c>
      <c r="BJ622" t="s">
        <v>23</v>
      </c>
      <c r="BK622" t="s">
        <v>7</v>
      </c>
      <c r="BL622">
        <v>11</v>
      </c>
      <c r="BM622">
        <v>13</v>
      </c>
      <c r="BN622">
        <v>14</v>
      </c>
      <c r="BO622" t="s">
        <v>15</v>
      </c>
      <c r="BP622" t="s">
        <v>16</v>
      </c>
      <c r="BQ622" t="s">
        <v>24</v>
      </c>
      <c r="BR622" t="s">
        <v>5</v>
      </c>
      <c r="BS622" t="s">
        <v>6</v>
      </c>
      <c r="BT622" t="s">
        <v>17</v>
      </c>
      <c r="BU622" t="s">
        <v>25</v>
      </c>
      <c r="BV622">
        <v>18</v>
      </c>
      <c r="BW622">
        <v>20</v>
      </c>
      <c r="BX622">
        <v>21</v>
      </c>
      <c r="BY622">
        <v>22</v>
      </c>
      <c r="BZ622" t="s">
        <v>18</v>
      </c>
      <c r="CA622" t="s">
        <v>19</v>
      </c>
      <c r="CB622" t="s">
        <v>26</v>
      </c>
      <c r="CC622" t="s">
        <v>27</v>
      </c>
      <c r="CD622" t="s">
        <v>28</v>
      </c>
      <c r="CE622" t="s">
        <v>29</v>
      </c>
      <c r="CF622" t="s">
        <v>8</v>
      </c>
      <c r="CG622" t="s">
        <v>9</v>
      </c>
      <c r="CH622" t="s">
        <v>10</v>
      </c>
      <c r="CI622" t="s">
        <v>11</v>
      </c>
      <c r="CJ622" t="s">
        <v>12</v>
      </c>
      <c r="CK622" t="s">
        <v>13</v>
      </c>
      <c r="CL622" t="s">
        <v>14</v>
      </c>
      <c r="CM622" t="s">
        <v>30</v>
      </c>
      <c r="CN622" t="s">
        <v>31</v>
      </c>
      <c r="CO622" t="s">
        <v>32</v>
      </c>
      <c r="CV622" s="9"/>
    </row>
    <row r="623" spans="1:101" hidden="1" x14ac:dyDescent="0.25">
      <c r="A623">
        <v>390412204</v>
      </c>
      <c r="B623" s="9"/>
      <c r="C623">
        <v>28</v>
      </c>
      <c r="D623">
        <v>1</v>
      </c>
      <c r="E623">
        <v>1</v>
      </c>
      <c r="F623">
        <v>0</v>
      </c>
      <c r="G623">
        <v>1</v>
      </c>
      <c r="H623">
        <v>0</v>
      </c>
      <c r="I623">
        <v>0</v>
      </c>
      <c r="J623">
        <v>1</v>
      </c>
      <c r="K623">
        <v>0</v>
      </c>
      <c r="L623">
        <v>1</v>
      </c>
      <c r="M623">
        <v>0</v>
      </c>
      <c r="N623">
        <v>0</v>
      </c>
      <c r="O623">
        <v>0</v>
      </c>
      <c r="P623">
        <v>0</v>
      </c>
      <c r="Q623">
        <v>1</v>
      </c>
      <c r="R623">
        <v>0</v>
      </c>
      <c r="S623">
        <v>0</v>
      </c>
      <c r="T623">
        <v>0</v>
      </c>
      <c r="U623">
        <v>0</v>
      </c>
      <c r="V623">
        <v>1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2</v>
      </c>
      <c r="AD623">
        <v>0</v>
      </c>
      <c r="AE623">
        <v>2</v>
      </c>
      <c r="AF623">
        <v>0</v>
      </c>
      <c r="AG623">
        <v>1</v>
      </c>
      <c r="AH623">
        <v>1</v>
      </c>
      <c r="AI623">
        <v>1</v>
      </c>
      <c r="AJ623">
        <v>3</v>
      </c>
      <c r="AK623">
        <v>1</v>
      </c>
      <c r="AL623">
        <v>1</v>
      </c>
      <c r="AM623">
        <v>1</v>
      </c>
      <c r="AN623">
        <v>1</v>
      </c>
      <c r="AO623">
        <v>1</v>
      </c>
      <c r="AP623">
        <v>0</v>
      </c>
      <c r="AQ623">
        <v>1</v>
      </c>
      <c r="AR623">
        <v>0</v>
      </c>
      <c r="AS623">
        <v>1</v>
      </c>
      <c r="AT623">
        <v>2</v>
      </c>
      <c r="AU623">
        <v>1</v>
      </c>
      <c r="AV623">
        <v>1</v>
      </c>
      <c r="AW623">
        <v>3</v>
      </c>
      <c r="AX623" t="s">
        <v>20</v>
      </c>
      <c r="AY623">
        <v>12</v>
      </c>
      <c r="AZ623">
        <v>19</v>
      </c>
      <c r="BA623" t="s">
        <v>21</v>
      </c>
      <c r="BB623" t="s">
        <v>22</v>
      </c>
      <c r="BC623">
        <v>2</v>
      </c>
      <c r="BD623">
        <v>4</v>
      </c>
      <c r="BE623">
        <v>5</v>
      </c>
      <c r="BF623">
        <v>6</v>
      </c>
      <c r="BG623">
        <v>7</v>
      </c>
      <c r="BH623">
        <v>8</v>
      </c>
      <c r="BI623">
        <v>9</v>
      </c>
      <c r="BJ623" t="s">
        <v>23</v>
      </c>
      <c r="BK623" t="s">
        <v>7</v>
      </c>
      <c r="BL623">
        <v>11</v>
      </c>
      <c r="BM623">
        <v>13</v>
      </c>
      <c r="BN623">
        <v>14</v>
      </c>
      <c r="BO623" t="s">
        <v>15</v>
      </c>
      <c r="BP623" t="s">
        <v>16</v>
      </c>
      <c r="BQ623" t="s">
        <v>24</v>
      </c>
      <c r="BR623" t="s">
        <v>5</v>
      </c>
      <c r="BS623" t="s">
        <v>6</v>
      </c>
      <c r="BT623" t="s">
        <v>17</v>
      </c>
      <c r="BU623" t="s">
        <v>25</v>
      </c>
      <c r="BV623">
        <v>18</v>
      </c>
      <c r="BW623">
        <v>20</v>
      </c>
      <c r="BX623">
        <v>21</v>
      </c>
      <c r="BY623">
        <v>22</v>
      </c>
      <c r="BZ623" t="s">
        <v>18</v>
      </c>
      <c r="CA623" t="s">
        <v>19</v>
      </c>
      <c r="CB623" t="s">
        <v>26</v>
      </c>
      <c r="CC623" t="s">
        <v>27</v>
      </c>
      <c r="CD623" t="s">
        <v>28</v>
      </c>
      <c r="CE623" t="s">
        <v>29</v>
      </c>
      <c r="CF623" t="s">
        <v>8</v>
      </c>
      <c r="CG623" t="s">
        <v>9</v>
      </c>
      <c r="CH623" t="s">
        <v>10</v>
      </c>
      <c r="CI623" t="s">
        <v>11</v>
      </c>
      <c r="CJ623" t="s">
        <v>12</v>
      </c>
      <c r="CK623" t="s">
        <v>13</v>
      </c>
      <c r="CL623" t="s">
        <v>14</v>
      </c>
      <c r="CM623" t="s">
        <v>30</v>
      </c>
      <c r="CN623" t="s">
        <v>31</v>
      </c>
      <c r="CO623" t="s">
        <v>32</v>
      </c>
      <c r="CV623" s="9"/>
    </row>
    <row r="624" spans="1:101" hidden="1" x14ac:dyDescent="0.25">
      <c r="A624">
        <v>390412235</v>
      </c>
      <c r="B624" s="9"/>
      <c r="C624">
        <v>31</v>
      </c>
      <c r="D624">
        <v>1</v>
      </c>
      <c r="E624">
        <v>0</v>
      </c>
      <c r="F624">
        <v>1</v>
      </c>
      <c r="G624">
        <v>1</v>
      </c>
      <c r="H624">
        <v>1</v>
      </c>
      <c r="I624">
        <v>0</v>
      </c>
      <c r="J624">
        <v>1</v>
      </c>
      <c r="K624">
        <v>1</v>
      </c>
      <c r="L624">
        <v>0</v>
      </c>
      <c r="M624">
        <v>1</v>
      </c>
      <c r="N624">
        <v>1</v>
      </c>
      <c r="O624">
        <v>1</v>
      </c>
      <c r="P624">
        <v>1</v>
      </c>
      <c r="Q624">
        <v>0</v>
      </c>
      <c r="R624">
        <v>0</v>
      </c>
      <c r="S624">
        <v>1</v>
      </c>
      <c r="T624">
        <v>0</v>
      </c>
      <c r="U624">
        <v>0</v>
      </c>
      <c r="V624">
        <v>1</v>
      </c>
      <c r="W624">
        <v>1</v>
      </c>
      <c r="X624">
        <v>0</v>
      </c>
      <c r="Y624">
        <v>1</v>
      </c>
      <c r="Z624">
        <v>1</v>
      </c>
      <c r="AA624">
        <v>1</v>
      </c>
      <c r="AB624">
        <v>0</v>
      </c>
      <c r="AC624">
        <v>3</v>
      </c>
      <c r="AD624">
        <v>1</v>
      </c>
      <c r="AE624">
        <v>2</v>
      </c>
      <c r="AF624">
        <v>0</v>
      </c>
      <c r="AG624">
        <v>1</v>
      </c>
      <c r="AH624">
        <v>1</v>
      </c>
      <c r="AI624">
        <v>1</v>
      </c>
      <c r="AJ624">
        <v>3</v>
      </c>
      <c r="AK624">
        <v>2</v>
      </c>
      <c r="AL624">
        <v>1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3</v>
      </c>
      <c r="AX624" t="s">
        <v>20</v>
      </c>
      <c r="AY624">
        <v>12</v>
      </c>
      <c r="AZ624">
        <v>19</v>
      </c>
      <c r="BA624" t="s">
        <v>21</v>
      </c>
      <c r="BB624" t="s">
        <v>22</v>
      </c>
      <c r="BC624">
        <v>2</v>
      </c>
      <c r="BD624">
        <v>4</v>
      </c>
      <c r="BE624">
        <v>5</v>
      </c>
      <c r="BF624">
        <v>6</v>
      </c>
      <c r="BG624">
        <v>7</v>
      </c>
      <c r="BH624">
        <v>8</v>
      </c>
      <c r="BI624">
        <v>9</v>
      </c>
      <c r="BJ624" t="s">
        <v>23</v>
      </c>
      <c r="BK624" t="s">
        <v>7</v>
      </c>
      <c r="BL624">
        <v>11</v>
      </c>
      <c r="BM624">
        <v>13</v>
      </c>
      <c r="BN624">
        <v>14</v>
      </c>
      <c r="BO624" t="s">
        <v>15</v>
      </c>
      <c r="BP624" t="s">
        <v>16</v>
      </c>
      <c r="BQ624" t="s">
        <v>24</v>
      </c>
      <c r="BR624" t="s">
        <v>5</v>
      </c>
      <c r="BS624" t="s">
        <v>6</v>
      </c>
      <c r="BT624" t="s">
        <v>17</v>
      </c>
      <c r="BU624" t="s">
        <v>25</v>
      </c>
      <c r="BV624">
        <v>18</v>
      </c>
      <c r="BW624">
        <v>20</v>
      </c>
      <c r="BX624">
        <v>21</v>
      </c>
      <c r="BY624">
        <v>22</v>
      </c>
      <c r="BZ624" t="s">
        <v>18</v>
      </c>
      <c r="CA624" t="s">
        <v>19</v>
      </c>
      <c r="CB624" t="s">
        <v>26</v>
      </c>
      <c r="CC624" t="s">
        <v>27</v>
      </c>
      <c r="CD624" t="s">
        <v>28</v>
      </c>
      <c r="CE624" t="s">
        <v>29</v>
      </c>
      <c r="CF624" t="s">
        <v>8</v>
      </c>
      <c r="CG624" t="s">
        <v>9</v>
      </c>
      <c r="CH624" t="s">
        <v>10</v>
      </c>
      <c r="CI624" t="s">
        <v>11</v>
      </c>
      <c r="CJ624" t="s">
        <v>12</v>
      </c>
      <c r="CK624" t="s">
        <v>13</v>
      </c>
      <c r="CL624" t="s">
        <v>14</v>
      </c>
      <c r="CM624" t="s">
        <v>30</v>
      </c>
      <c r="CN624" t="s">
        <v>31</v>
      </c>
      <c r="CO624" t="s">
        <v>32</v>
      </c>
      <c r="CV624" s="9"/>
    </row>
    <row r="625" spans="1:101" hidden="1" x14ac:dyDescent="0.25">
      <c r="A625">
        <v>390412257</v>
      </c>
      <c r="B625" s="9"/>
      <c r="C625">
        <v>33</v>
      </c>
      <c r="D625">
        <v>1</v>
      </c>
      <c r="E625">
        <v>0</v>
      </c>
      <c r="F625">
        <v>1</v>
      </c>
      <c r="G625">
        <v>1</v>
      </c>
      <c r="H625">
        <v>1</v>
      </c>
      <c r="I625">
        <v>1</v>
      </c>
      <c r="J625">
        <v>0</v>
      </c>
      <c r="K625">
        <v>1</v>
      </c>
      <c r="L625">
        <v>1</v>
      </c>
      <c r="M625">
        <v>0</v>
      </c>
      <c r="N625">
        <v>0</v>
      </c>
      <c r="O625">
        <v>1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1</v>
      </c>
      <c r="W625">
        <v>0</v>
      </c>
      <c r="X625">
        <v>1</v>
      </c>
      <c r="Y625">
        <v>1</v>
      </c>
      <c r="Z625">
        <v>0</v>
      </c>
      <c r="AA625">
        <v>1</v>
      </c>
      <c r="AB625">
        <v>1</v>
      </c>
      <c r="AC625">
        <v>1</v>
      </c>
      <c r="AD625">
        <v>0</v>
      </c>
      <c r="AE625">
        <v>2</v>
      </c>
      <c r="AF625">
        <v>0</v>
      </c>
      <c r="AG625">
        <v>1</v>
      </c>
      <c r="AH625">
        <v>0</v>
      </c>
      <c r="AI625">
        <v>1</v>
      </c>
      <c r="AJ625">
        <v>3</v>
      </c>
      <c r="AK625">
        <v>2</v>
      </c>
      <c r="AL625">
        <v>2</v>
      </c>
      <c r="AM625">
        <v>1</v>
      </c>
      <c r="AN625">
        <v>1</v>
      </c>
      <c r="AO625">
        <v>1</v>
      </c>
      <c r="AP625">
        <v>0</v>
      </c>
      <c r="AQ625">
        <v>1</v>
      </c>
      <c r="AR625">
        <v>0</v>
      </c>
      <c r="AS625">
        <v>1</v>
      </c>
      <c r="AT625">
        <v>1</v>
      </c>
      <c r="AU625">
        <v>2</v>
      </c>
      <c r="AV625">
        <v>0</v>
      </c>
      <c r="AW625">
        <v>3</v>
      </c>
      <c r="AX625" t="s">
        <v>20</v>
      </c>
      <c r="AY625">
        <v>12</v>
      </c>
      <c r="AZ625">
        <v>19</v>
      </c>
      <c r="BA625" t="s">
        <v>21</v>
      </c>
      <c r="BB625" t="s">
        <v>22</v>
      </c>
      <c r="BC625">
        <v>2</v>
      </c>
      <c r="BD625">
        <v>4</v>
      </c>
      <c r="BE625">
        <v>5</v>
      </c>
      <c r="BF625">
        <v>6</v>
      </c>
      <c r="BG625">
        <v>7</v>
      </c>
      <c r="BH625">
        <v>8</v>
      </c>
      <c r="BI625">
        <v>9</v>
      </c>
      <c r="BJ625" t="s">
        <v>23</v>
      </c>
      <c r="BK625" t="s">
        <v>7</v>
      </c>
      <c r="BL625">
        <v>11</v>
      </c>
      <c r="BM625">
        <v>13</v>
      </c>
      <c r="BN625">
        <v>14</v>
      </c>
      <c r="BO625" t="s">
        <v>15</v>
      </c>
      <c r="BP625" t="s">
        <v>16</v>
      </c>
      <c r="BQ625" t="s">
        <v>24</v>
      </c>
      <c r="BR625" t="s">
        <v>5</v>
      </c>
      <c r="BS625" t="s">
        <v>6</v>
      </c>
      <c r="BT625" t="s">
        <v>17</v>
      </c>
      <c r="BU625" t="s">
        <v>25</v>
      </c>
      <c r="BV625">
        <v>18</v>
      </c>
      <c r="BW625">
        <v>20</v>
      </c>
      <c r="BX625">
        <v>21</v>
      </c>
      <c r="BY625">
        <v>22</v>
      </c>
      <c r="BZ625" t="s">
        <v>18</v>
      </c>
      <c r="CA625" t="s">
        <v>19</v>
      </c>
      <c r="CB625" t="s">
        <v>26</v>
      </c>
      <c r="CC625" t="s">
        <v>27</v>
      </c>
      <c r="CD625" t="s">
        <v>28</v>
      </c>
      <c r="CE625" t="s">
        <v>29</v>
      </c>
      <c r="CF625" t="s">
        <v>8</v>
      </c>
      <c r="CG625" t="s">
        <v>9</v>
      </c>
      <c r="CH625" t="s">
        <v>10</v>
      </c>
      <c r="CI625" t="s">
        <v>11</v>
      </c>
      <c r="CJ625" t="s">
        <v>12</v>
      </c>
      <c r="CK625" t="s">
        <v>13</v>
      </c>
      <c r="CL625" t="s">
        <v>14</v>
      </c>
      <c r="CM625" t="s">
        <v>30</v>
      </c>
      <c r="CN625" t="s">
        <v>31</v>
      </c>
      <c r="CO625" t="s">
        <v>32</v>
      </c>
      <c r="CV625" s="9"/>
    </row>
    <row r="626" spans="1:101" hidden="1" x14ac:dyDescent="0.25">
      <c r="A626">
        <v>390412273</v>
      </c>
      <c r="B626" s="9"/>
      <c r="C626">
        <v>33</v>
      </c>
      <c r="D626">
        <v>1</v>
      </c>
      <c r="E626">
        <v>0</v>
      </c>
      <c r="F626">
        <v>0</v>
      </c>
      <c r="G626">
        <v>1</v>
      </c>
      <c r="H626">
        <v>0</v>
      </c>
      <c r="I626">
        <v>0</v>
      </c>
      <c r="J626">
        <v>1</v>
      </c>
      <c r="K626">
        <v>0</v>
      </c>
      <c r="L626">
        <v>1</v>
      </c>
      <c r="M626">
        <v>0</v>
      </c>
      <c r="N626">
        <v>0</v>
      </c>
      <c r="O626">
        <v>1</v>
      </c>
      <c r="P626">
        <v>0</v>
      </c>
      <c r="Q626">
        <v>0</v>
      </c>
      <c r="R626">
        <v>0</v>
      </c>
      <c r="S626">
        <v>1</v>
      </c>
      <c r="T626">
        <v>1</v>
      </c>
      <c r="U626">
        <v>0</v>
      </c>
      <c r="V626">
        <v>1</v>
      </c>
      <c r="W626">
        <v>0</v>
      </c>
      <c r="X626">
        <v>0</v>
      </c>
      <c r="Y626">
        <v>1</v>
      </c>
      <c r="Z626">
        <v>0</v>
      </c>
      <c r="AA626">
        <v>0</v>
      </c>
      <c r="AB626">
        <v>0</v>
      </c>
      <c r="AC626">
        <v>2</v>
      </c>
      <c r="AD626">
        <v>1</v>
      </c>
      <c r="AE626">
        <v>2</v>
      </c>
      <c r="AF626">
        <v>0</v>
      </c>
      <c r="AG626">
        <v>0</v>
      </c>
      <c r="AH626">
        <v>1</v>
      </c>
      <c r="AI626">
        <v>1</v>
      </c>
      <c r="AJ626">
        <v>3</v>
      </c>
      <c r="AK626">
        <v>2</v>
      </c>
      <c r="AL626">
        <v>2</v>
      </c>
      <c r="AM626">
        <v>1</v>
      </c>
      <c r="AN626">
        <v>1</v>
      </c>
      <c r="AO626">
        <v>1</v>
      </c>
      <c r="AP626">
        <v>0</v>
      </c>
      <c r="AQ626">
        <v>1</v>
      </c>
      <c r="AR626">
        <v>0</v>
      </c>
      <c r="AS626">
        <v>1</v>
      </c>
      <c r="AT626">
        <v>2</v>
      </c>
      <c r="AU626">
        <v>2</v>
      </c>
      <c r="AV626">
        <v>1</v>
      </c>
      <c r="AW626">
        <v>3</v>
      </c>
      <c r="AX626" t="s">
        <v>20</v>
      </c>
      <c r="AY626">
        <v>12</v>
      </c>
      <c r="AZ626">
        <v>19</v>
      </c>
      <c r="BA626" t="s">
        <v>21</v>
      </c>
      <c r="BB626" t="s">
        <v>22</v>
      </c>
      <c r="BC626">
        <v>2</v>
      </c>
      <c r="BD626">
        <v>4</v>
      </c>
      <c r="BE626">
        <v>5</v>
      </c>
      <c r="BF626">
        <v>6</v>
      </c>
      <c r="BG626">
        <v>7</v>
      </c>
      <c r="BH626">
        <v>8</v>
      </c>
      <c r="BI626">
        <v>9</v>
      </c>
      <c r="BJ626" t="s">
        <v>23</v>
      </c>
      <c r="BK626" t="s">
        <v>7</v>
      </c>
      <c r="BL626">
        <v>11</v>
      </c>
      <c r="BM626">
        <v>13</v>
      </c>
      <c r="BN626">
        <v>14</v>
      </c>
      <c r="BO626" t="s">
        <v>15</v>
      </c>
      <c r="BP626" t="s">
        <v>16</v>
      </c>
      <c r="BQ626" t="s">
        <v>24</v>
      </c>
      <c r="BR626" t="s">
        <v>5</v>
      </c>
      <c r="BS626" t="s">
        <v>6</v>
      </c>
      <c r="BT626" t="s">
        <v>17</v>
      </c>
      <c r="BU626" t="s">
        <v>25</v>
      </c>
      <c r="BV626">
        <v>18</v>
      </c>
      <c r="BW626">
        <v>20</v>
      </c>
      <c r="BX626">
        <v>21</v>
      </c>
      <c r="BY626">
        <v>22</v>
      </c>
      <c r="BZ626" t="s">
        <v>18</v>
      </c>
      <c r="CA626" t="s">
        <v>19</v>
      </c>
      <c r="CB626" t="s">
        <v>26</v>
      </c>
      <c r="CC626" t="s">
        <v>27</v>
      </c>
      <c r="CD626" t="s">
        <v>28</v>
      </c>
      <c r="CE626" t="s">
        <v>29</v>
      </c>
      <c r="CF626" t="s">
        <v>8</v>
      </c>
      <c r="CG626" t="s">
        <v>9</v>
      </c>
      <c r="CH626" t="s">
        <v>10</v>
      </c>
      <c r="CI626" t="s">
        <v>11</v>
      </c>
      <c r="CJ626" t="s">
        <v>12</v>
      </c>
      <c r="CK626" t="s">
        <v>13</v>
      </c>
      <c r="CL626" t="s">
        <v>14</v>
      </c>
      <c r="CM626" t="s">
        <v>30</v>
      </c>
      <c r="CN626" t="s">
        <v>31</v>
      </c>
      <c r="CO626" t="s">
        <v>32</v>
      </c>
      <c r="CV626" s="9"/>
    </row>
    <row r="627" spans="1:101" hidden="1" x14ac:dyDescent="0.25">
      <c r="A627">
        <v>390412346</v>
      </c>
      <c r="B627" s="9"/>
      <c r="C627">
        <v>49</v>
      </c>
      <c r="D627">
        <v>1</v>
      </c>
      <c r="E627">
        <v>0</v>
      </c>
      <c r="F627">
        <v>0</v>
      </c>
      <c r="G627">
        <v>1</v>
      </c>
      <c r="H627">
        <v>1</v>
      </c>
      <c r="I627">
        <v>1</v>
      </c>
      <c r="J627">
        <v>1</v>
      </c>
      <c r="K627">
        <v>1</v>
      </c>
      <c r="L627">
        <v>1</v>
      </c>
      <c r="M627">
        <v>1</v>
      </c>
      <c r="N627">
        <v>0</v>
      </c>
      <c r="O627">
        <v>1</v>
      </c>
      <c r="P627">
        <v>1</v>
      </c>
      <c r="Q627">
        <v>1</v>
      </c>
      <c r="R627">
        <v>1</v>
      </c>
      <c r="S627">
        <v>1</v>
      </c>
      <c r="T627">
        <v>1</v>
      </c>
      <c r="U627">
        <v>1</v>
      </c>
      <c r="V627">
        <v>1</v>
      </c>
      <c r="W627">
        <v>1</v>
      </c>
      <c r="X627">
        <v>1</v>
      </c>
      <c r="Y627">
        <v>1</v>
      </c>
      <c r="Z627">
        <v>1</v>
      </c>
      <c r="AA627">
        <v>1</v>
      </c>
      <c r="AB627">
        <v>1</v>
      </c>
      <c r="AC627">
        <v>2</v>
      </c>
      <c r="AD627">
        <v>1</v>
      </c>
      <c r="AE627">
        <v>2</v>
      </c>
      <c r="AF627">
        <v>1</v>
      </c>
      <c r="AG627">
        <v>1</v>
      </c>
      <c r="AH627">
        <v>1</v>
      </c>
      <c r="AI627">
        <v>1</v>
      </c>
      <c r="AJ627">
        <v>3</v>
      </c>
      <c r="AK627">
        <v>2</v>
      </c>
      <c r="AL627">
        <v>2</v>
      </c>
      <c r="AM627">
        <v>1</v>
      </c>
      <c r="AN627">
        <v>1</v>
      </c>
      <c r="AO627">
        <v>1</v>
      </c>
      <c r="AP627">
        <v>0</v>
      </c>
      <c r="AQ627">
        <v>1</v>
      </c>
      <c r="AR627">
        <v>1</v>
      </c>
      <c r="AS627">
        <v>1</v>
      </c>
      <c r="AT627">
        <v>2</v>
      </c>
      <c r="AU627">
        <v>2</v>
      </c>
      <c r="AV627">
        <v>1</v>
      </c>
      <c r="AW627">
        <v>3</v>
      </c>
      <c r="AX627" t="s">
        <v>20</v>
      </c>
      <c r="AY627">
        <v>12</v>
      </c>
      <c r="AZ627">
        <v>19</v>
      </c>
      <c r="BA627" t="s">
        <v>21</v>
      </c>
      <c r="BB627" t="s">
        <v>22</v>
      </c>
      <c r="BC627">
        <v>2</v>
      </c>
      <c r="BD627">
        <v>4</v>
      </c>
      <c r="BE627">
        <v>5</v>
      </c>
      <c r="BF627">
        <v>6</v>
      </c>
      <c r="BG627">
        <v>7</v>
      </c>
      <c r="BH627">
        <v>8</v>
      </c>
      <c r="BI627">
        <v>9</v>
      </c>
      <c r="BJ627" t="s">
        <v>23</v>
      </c>
      <c r="BK627" t="s">
        <v>7</v>
      </c>
      <c r="BL627">
        <v>11</v>
      </c>
      <c r="BM627">
        <v>13</v>
      </c>
      <c r="BN627">
        <v>14</v>
      </c>
      <c r="BO627" t="s">
        <v>15</v>
      </c>
      <c r="BP627" t="s">
        <v>16</v>
      </c>
      <c r="BQ627" t="s">
        <v>24</v>
      </c>
      <c r="BR627" t="s">
        <v>5</v>
      </c>
      <c r="BS627" t="s">
        <v>6</v>
      </c>
      <c r="BT627" t="s">
        <v>17</v>
      </c>
      <c r="BU627" t="s">
        <v>25</v>
      </c>
      <c r="BV627">
        <v>18</v>
      </c>
      <c r="BW627">
        <v>20</v>
      </c>
      <c r="BX627">
        <v>21</v>
      </c>
      <c r="BY627">
        <v>22</v>
      </c>
      <c r="BZ627" t="s">
        <v>18</v>
      </c>
      <c r="CA627" t="s">
        <v>19</v>
      </c>
      <c r="CB627" t="s">
        <v>26</v>
      </c>
      <c r="CC627" t="s">
        <v>27</v>
      </c>
      <c r="CD627" t="s">
        <v>28</v>
      </c>
      <c r="CE627" t="s">
        <v>29</v>
      </c>
      <c r="CF627" t="s">
        <v>8</v>
      </c>
      <c r="CG627" t="s">
        <v>9</v>
      </c>
      <c r="CH627" t="s">
        <v>10</v>
      </c>
      <c r="CI627" t="s">
        <v>11</v>
      </c>
      <c r="CJ627" t="s">
        <v>12</v>
      </c>
      <c r="CK627" t="s">
        <v>13</v>
      </c>
      <c r="CL627" t="s">
        <v>14</v>
      </c>
      <c r="CM627" t="s">
        <v>30</v>
      </c>
      <c r="CN627" t="s">
        <v>31</v>
      </c>
      <c r="CO627" t="s">
        <v>32</v>
      </c>
      <c r="CV627" s="9"/>
    </row>
    <row r="628" spans="1:101" hidden="1" x14ac:dyDescent="0.25">
      <c r="A628">
        <v>390412348</v>
      </c>
      <c r="B628" s="9"/>
      <c r="C628">
        <v>19</v>
      </c>
      <c r="D628">
        <v>1</v>
      </c>
      <c r="E628">
        <v>0</v>
      </c>
      <c r="F628">
        <v>0</v>
      </c>
      <c r="G628">
        <v>0</v>
      </c>
      <c r="H628">
        <v>1</v>
      </c>
      <c r="I628">
        <v>0</v>
      </c>
      <c r="J628">
        <v>0</v>
      </c>
      <c r="K628">
        <v>0</v>
      </c>
      <c r="L628">
        <v>1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2</v>
      </c>
      <c r="AF628">
        <v>0</v>
      </c>
      <c r="AG628">
        <v>0</v>
      </c>
      <c r="AH628">
        <v>0</v>
      </c>
      <c r="AI628">
        <v>1</v>
      </c>
      <c r="AJ628">
        <v>3</v>
      </c>
      <c r="AK628">
        <v>2</v>
      </c>
      <c r="AL628">
        <v>1</v>
      </c>
      <c r="AM628">
        <v>1</v>
      </c>
      <c r="AN628">
        <v>1</v>
      </c>
      <c r="AO628">
        <v>1</v>
      </c>
      <c r="AP628">
        <v>0</v>
      </c>
      <c r="AQ628">
        <v>1</v>
      </c>
      <c r="AR628">
        <v>0</v>
      </c>
      <c r="AS628">
        <v>1</v>
      </c>
      <c r="AT628">
        <v>1</v>
      </c>
      <c r="AU628">
        <v>1</v>
      </c>
      <c r="AV628">
        <v>0</v>
      </c>
      <c r="AW628">
        <v>3</v>
      </c>
      <c r="AX628" t="s">
        <v>20</v>
      </c>
      <c r="AY628">
        <v>12</v>
      </c>
      <c r="AZ628">
        <v>19</v>
      </c>
      <c r="BA628" t="s">
        <v>21</v>
      </c>
      <c r="BB628" t="s">
        <v>22</v>
      </c>
      <c r="BC628">
        <v>2</v>
      </c>
      <c r="BD628">
        <v>4</v>
      </c>
      <c r="BE628">
        <v>5</v>
      </c>
      <c r="BF628">
        <v>6</v>
      </c>
      <c r="BG628">
        <v>7</v>
      </c>
      <c r="BH628">
        <v>8</v>
      </c>
      <c r="BI628">
        <v>9</v>
      </c>
      <c r="BJ628" t="s">
        <v>23</v>
      </c>
      <c r="BK628" t="s">
        <v>7</v>
      </c>
      <c r="BL628">
        <v>11</v>
      </c>
      <c r="BM628">
        <v>13</v>
      </c>
      <c r="BN628">
        <v>14</v>
      </c>
      <c r="BO628" t="s">
        <v>15</v>
      </c>
      <c r="BP628" t="s">
        <v>16</v>
      </c>
      <c r="BQ628" t="s">
        <v>24</v>
      </c>
      <c r="BR628" t="s">
        <v>5</v>
      </c>
      <c r="BS628" t="s">
        <v>6</v>
      </c>
      <c r="BT628" t="s">
        <v>17</v>
      </c>
      <c r="BU628" t="s">
        <v>25</v>
      </c>
      <c r="BV628">
        <v>18</v>
      </c>
      <c r="BW628">
        <v>20</v>
      </c>
      <c r="BX628">
        <v>21</v>
      </c>
      <c r="BY628">
        <v>22</v>
      </c>
      <c r="BZ628" t="s">
        <v>18</v>
      </c>
      <c r="CA628" t="s">
        <v>19</v>
      </c>
      <c r="CB628" t="s">
        <v>26</v>
      </c>
      <c r="CC628" t="s">
        <v>27</v>
      </c>
      <c r="CD628" t="s">
        <v>28</v>
      </c>
      <c r="CE628" t="s">
        <v>29</v>
      </c>
      <c r="CF628" t="s">
        <v>8</v>
      </c>
      <c r="CG628" t="s">
        <v>9</v>
      </c>
      <c r="CH628" t="s">
        <v>10</v>
      </c>
      <c r="CI628" t="s">
        <v>11</v>
      </c>
      <c r="CJ628" t="s">
        <v>12</v>
      </c>
      <c r="CK628" t="s">
        <v>13</v>
      </c>
      <c r="CL628" t="s">
        <v>14</v>
      </c>
      <c r="CM628" t="s">
        <v>30</v>
      </c>
      <c r="CN628" t="s">
        <v>31</v>
      </c>
      <c r="CO628" t="s">
        <v>32</v>
      </c>
      <c r="CV628" s="9"/>
    </row>
    <row r="629" spans="1:101" hidden="1" x14ac:dyDescent="0.25">
      <c r="A629">
        <v>390412385</v>
      </c>
      <c r="B629" s="9"/>
      <c r="C629">
        <v>49</v>
      </c>
      <c r="D629">
        <v>1</v>
      </c>
      <c r="E629">
        <v>1</v>
      </c>
      <c r="F629">
        <v>1</v>
      </c>
      <c r="G629">
        <v>1</v>
      </c>
      <c r="H629">
        <v>1</v>
      </c>
      <c r="I629">
        <v>1</v>
      </c>
      <c r="J629">
        <v>0</v>
      </c>
      <c r="K629">
        <v>1</v>
      </c>
      <c r="L629">
        <v>1</v>
      </c>
      <c r="M629">
        <v>1</v>
      </c>
      <c r="N629">
        <v>1</v>
      </c>
      <c r="O629">
        <v>1</v>
      </c>
      <c r="P629">
        <v>1</v>
      </c>
      <c r="Q629">
        <v>1</v>
      </c>
      <c r="R629">
        <v>1</v>
      </c>
      <c r="S629">
        <v>1</v>
      </c>
      <c r="T629">
        <v>1</v>
      </c>
      <c r="U629">
        <v>0</v>
      </c>
      <c r="V629">
        <v>1</v>
      </c>
      <c r="W629">
        <v>1</v>
      </c>
      <c r="X629">
        <v>1</v>
      </c>
      <c r="Y629">
        <v>1</v>
      </c>
      <c r="Z629">
        <v>1</v>
      </c>
      <c r="AA629">
        <v>1</v>
      </c>
      <c r="AB629">
        <v>1</v>
      </c>
      <c r="AC629">
        <v>3</v>
      </c>
      <c r="AD629">
        <v>0</v>
      </c>
      <c r="AE629">
        <v>2</v>
      </c>
      <c r="AF629">
        <v>1</v>
      </c>
      <c r="AG629">
        <v>1</v>
      </c>
      <c r="AH629">
        <v>0</v>
      </c>
      <c r="AI629">
        <v>1</v>
      </c>
      <c r="AJ629">
        <v>3</v>
      </c>
      <c r="AK629">
        <v>2</v>
      </c>
      <c r="AL629">
        <v>2</v>
      </c>
      <c r="AM629">
        <v>1</v>
      </c>
      <c r="AN629">
        <v>1</v>
      </c>
      <c r="AO629">
        <v>1</v>
      </c>
      <c r="AP629">
        <v>0</v>
      </c>
      <c r="AQ629">
        <v>1</v>
      </c>
      <c r="AR629">
        <v>1</v>
      </c>
      <c r="AS629">
        <v>1</v>
      </c>
      <c r="AT629">
        <v>2</v>
      </c>
      <c r="AU629">
        <v>2</v>
      </c>
      <c r="AV629">
        <v>1</v>
      </c>
      <c r="AW629">
        <v>3</v>
      </c>
      <c r="AX629" t="s">
        <v>20</v>
      </c>
      <c r="AY629">
        <v>12</v>
      </c>
      <c r="AZ629">
        <v>19</v>
      </c>
      <c r="BA629" t="s">
        <v>21</v>
      </c>
      <c r="BB629" t="s">
        <v>22</v>
      </c>
      <c r="BC629">
        <v>2</v>
      </c>
      <c r="BD629">
        <v>4</v>
      </c>
      <c r="BE629">
        <v>5</v>
      </c>
      <c r="BF629">
        <v>6</v>
      </c>
      <c r="BG629">
        <v>7</v>
      </c>
      <c r="BH629">
        <v>8</v>
      </c>
      <c r="BI629">
        <v>9</v>
      </c>
      <c r="BJ629" t="s">
        <v>23</v>
      </c>
      <c r="BK629" t="s">
        <v>7</v>
      </c>
      <c r="BL629">
        <v>11</v>
      </c>
      <c r="BM629">
        <v>13</v>
      </c>
      <c r="BN629">
        <v>14</v>
      </c>
      <c r="BO629" t="s">
        <v>15</v>
      </c>
      <c r="BP629" t="s">
        <v>16</v>
      </c>
      <c r="BQ629" t="s">
        <v>24</v>
      </c>
      <c r="BR629" t="s">
        <v>5</v>
      </c>
      <c r="BS629" t="s">
        <v>6</v>
      </c>
      <c r="BT629" t="s">
        <v>17</v>
      </c>
      <c r="BU629" t="s">
        <v>25</v>
      </c>
      <c r="BV629">
        <v>18</v>
      </c>
      <c r="BW629">
        <v>20</v>
      </c>
      <c r="BX629">
        <v>21</v>
      </c>
      <c r="BY629">
        <v>22</v>
      </c>
      <c r="BZ629" t="s">
        <v>18</v>
      </c>
      <c r="CA629" t="s">
        <v>19</v>
      </c>
      <c r="CB629" t="s">
        <v>26</v>
      </c>
      <c r="CC629" t="s">
        <v>27</v>
      </c>
      <c r="CD629" t="s">
        <v>28</v>
      </c>
      <c r="CE629" t="s">
        <v>29</v>
      </c>
      <c r="CF629" t="s">
        <v>8</v>
      </c>
      <c r="CG629" t="s">
        <v>9</v>
      </c>
      <c r="CH629" t="s">
        <v>10</v>
      </c>
      <c r="CI629" t="s">
        <v>11</v>
      </c>
      <c r="CJ629" t="s">
        <v>12</v>
      </c>
      <c r="CK629" t="s">
        <v>13</v>
      </c>
      <c r="CL629" t="s">
        <v>14</v>
      </c>
      <c r="CM629" t="s">
        <v>30</v>
      </c>
      <c r="CN629" t="s">
        <v>31</v>
      </c>
      <c r="CO629" t="s">
        <v>32</v>
      </c>
      <c r="CV629" s="9"/>
    </row>
    <row r="630" spans="1:101" hidden="1" x14ac:dyDescent="0.25">
      <c r="A630">
        <v>390412399</v>
      </c>
      <c r="B630" s="9"/>
      <c r="C630">
        <v>37</v>
      </c>
      <c r="D630">
        <v>1</v>
      </c>
      <c r="E630">
        <v>0</v>
      </c>
      <c r="F630">
        <v>1</v>
      </c>
      <c r="G630">
        <v>1</v>
      </c>
      <c r="H630">
        <v>1</v>
      </c>
      <c r="I630">
        <v>1</v>
      </c>
      <c r="J630">
        <v>1</v>
      </c>
      <c r="K630">
        <v>1</v>
      </c>
      <c r="L630">
        <v>1</v>
      </c>
      <c r="M630">
        <v>0</v>
      </c>
      <c r="N630">
        <v>0</v>
      </c>
      <c r="O630">
        <v>1</v>
      </c>
      <c r="P630">
        <v>1</v>
      </c>
      <c r="Q630">
        <v>1</v>
      </c>
      <c r="R630">
        <v>0</v>
      </c>
      <c r="S630">
        <v>0</v>
      </c>
      <c r="T630">
        <v>1</v>
      </c>
      <c r="U630">
        <v>0</v>
      </c>
      <c r="V630">
        <v>1</v>
      </c>
      <c r="W630">
        <v>0</v>
      </c>
      <c r="X630">
        <v>1</v>
      </c>
      <c r="Y630">
        <v>0</v>
      </c>
      <c r="Z630">
        <v>0</v>
      </c>
      <c r="AA630">
        <v>0</v>
      </c>
      <c r="AB630">
        <v>0</v>
      </c>
      <c r="AC630">
        <v>3</v>
      </c>
      <c r="AD630">
        <v>0</v>
      </c>
      <c r="AE630">
        <v>2</v>
      </c>
      <c r="AF630">
        <v>0</v>
      </c>
      <c r="AG630">
        <v>0</v>
      </c>
      <c r="AH630">
        <v>0</v>
      </c>
      <c r="AI630">
        <v>1</v>
      </c>
      <c r="AJ630">
        <v>3</v>
      </c>
      <c r="AK630">
        <v>2</v>
      </c>
      <c r="AL630">
        <v>2</v>
      </c>
      <c r="AM630">
        <v>1</v>
      </c>
      <c r="AN630">
        <v>1</v>
      </c>
      <c r="AO630">
        <v>1</v>
      </c>
      <c r="AP630">
        <v>0</v>
      </c>
      <c r="AQ630">
        <v>1</v>
      </c>
      <c r="AR630">
        <v>1</v>
      </c>
      <c r="AS630">
        <v>1</v>
      </c>
      <c r="AT630">
        <v>3</v>
      </c>
      <c r="AU630">
        <v>1</v>
      </c>
      <c r="AV630">
        <v>0</v>
      </c>
      <c r="AW630">
        <v>3</v>
      </c>
      <c r="AX630" t="s">
        <v>20</v>
      </c>
      <c r="AY630">
        <v>12</v>
      </c>
      <c r="AZ630">
        <v>19</v>
      </c>
      <c r="BA630" t="s">
        <v>21</v>
      </c>
      <c r="BB630" t="s">
        <v>22</v>
      </c>
      <c r="BC630">
        <v>2</v>
      </c>
      <c r="BD630">
        <v>4</v>
      </c>
      <c r="BE630">
        <v>5</v>
      </c>
      <c r="BF630">
        <v>6</v>
      </c>
      <c r="BG630">
        <v>7</v>
      </c>
      <c r="BH630">
        <v>8</v>
      </c>
      <c r="BI630">
        <v>9</v>
      </c>
      <c r="BJ630" t="s">
        <v>23</v>
      </c>
      <c r="BK630" t="s">
        <v>7</v>
      </c>
      <c r="BL630">
        <v>11</v>
      </c>
      <c r="BM630">
        <v>13</v>
      </c>
      <c r="BN630">
        <v>14</v>
      </c>
      <c r="BO630" t="s">
        <v>15</v>
      </c>
      <c r="BP630" t="s">
        <v>16</v>
      </c>
      <c r="BQ630" t="s">
        <v>24</v>
      </c>
      <c r="BR630" t="s">
        <v>5</v>
      </c>
      <c r="BS630" t="s">
        <v>6</v>
      </c>
      <c r="BT630" t="s">
        <v>17</v>
      </c>
      <c r="BU630" t="s">
        <v>25</v>
      </c>
      <c r="BV630">
        <v>18</v>
      </c>
      <c r="BW630">
        <v>20</v>
      </c>
      <c r="BX630">
        <v>21</v>
      </c>
      <c r="BY630">
        <v>22</v>
      </c>
      <c r="BZ630" t="s">
        <v>18</v>
      </c>
      <c r="CA630" t="s">
        <v>19</v>
      </c>
      <c r="CB630" t="s">
        <v>26</v>
      </c>
      <c r="CC630" t="s">
        <v>27</v>
      </c>
      <c r="CD630" t="s">
        <v>28</v>
      </c>
      <c r="CE630" t="s">
        <v>29</v>
      </c>
      <c r="CF630" t="s">
        <v>8</v>
      </c>
      <c r="CG630" t="s">
        <v>9</v>
      </c>
      <c r="CH630" t="s">
        <v>10</v>
      </c>
      <c r="CI630" t="s">
        <v>11</v>
      </c>
      <c r="CJ630" t="s">
        <v>12</v>
      </c>
      <c r="CK630" t="s">
        <v>13</v>
      </c>
      <c r="CL630" t="s">
        <v>14</v>
      </c>
      <c r="CM630" t="s">
        <v>30</v>
      </c>
      <c r="CN630" t="s">
        <v>31</v>
      </c>
      <c r="CO630" t="s">
        <v>32</v>
      </c>
      <c r="CV630" s="9"/>
      <c r="CW630" s="9"/>
    </row>
    <row r="631" spans="1:101" hidden="1" x14ac:dyDescent="0.25">
      <c r="A631">
        <v>390412440</v>
      </c>
      <c r="B631" s="9"/>
      <c r="C631">
        <v>24</v>
      </c>
      <c r="D631">
        <v>1</v>
      </c>
      <c r="E631">
        <v>1</v>
      </c>
      <c r="F631">
        <v>0</v>
      </c>
      <c r="G631">
        <v>0</v>
      </c>
      <c r="H631">
        <v>0</v>
      </c>
      <c r="I631">
        <v>0</v>
      </c>
      <c r="J631">
        <v>1</v>
      </c>
      <c r="K631">
        <v>1</v>
      </c>
      <c r="L631">
        <v>1</v>
      </c>
      <c r="M631">
        <v>0</v>
      </c>
      <c r="N631">
        <v>0</v>
      </c>
      <c r="O631">
        <v>1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1</v>
      </c>
      <c r="AD631">
        <v>0</v>
      </c>
      <c r="AE631">
        <v>2</v>
      </c>
      <c r="AF631">
        <v>0</v>
      </c>
      <c r="AG631">
        <v>0</v>
      </c>
      <c r="AH631">
        <v>0</v>
      </c>
      <c r="AI631">
        <v>0</v>
      </c>
      <c r="AJ631">
        <v>2</v>
      </c>
      <c r="AK631">
        <v>3</v>
      </c>
      <c r="AL631">
        <v>1</v>
      </c>
      <c r="AM631">
        <v>1</v>
      </c>
      <c r="AN631">
        <v>1</v>
      </c>
      <c r="AO631">
        <v>1</v>
      </c>
      <c r="AP631">
        <v>0</v>
      </c>
      <c r="AQ631">
        <v>1</v>
      </c>
      <c r="AR631">
        <v>0</v>
      </c>
      <c r="AS631">
        <v>1</v>
      </c>
      <c r="AT631">
        <v>2</v>
      </c>
      <c r="AU631">
        <v>1</v>
      </c>
      <c r="AV631">
        <v>1</v>
      </c>
      <c r="AW631">
        <v>3</v>
      </c>
      <c r="AX631" t="s">
        <v>20</v>
      </c>
      <c r="AY631">
        <v>12</v>
      </c>
      <c r="AZ631">
        <v>19</v>
      </c>
      <c r="BA631" t="s">
        <v>21</v>
      </c>
      <c r="BB631" t="s">
        <v>22</v>
      </c>
      <c r="BC631">
        <v>2</v>
      </c>
      <c r="BD631">
        <v>4</v>
      </c>
      <c r="BE631">
        <v>5</v>
      </c>
      <c r="BF631">
        <v>6</v>
      </c>
      <c r="BG631">
        <v>7</v>
      </c>
      <c r="BH631">
        <v>8</v>
      </c>
      <c r="BI631">
        <v>9</v>
      </c>
      <c r="BJ631" t="s">
        <v>23</v>
      </c>
      <c r="BK631" t="s">
        <v>7</v>
      </c>
      <c r="BL631">
        <v>11</v>
      </c>
      <c r="BM631">
        <v>13</v>
      </c>
      <c r="BN631">
        <v>14</v>
      </c>
      <c r="BO631" t="s">
        <v>15</v>
      </c>
      <c r="BP631" t="s">
        <v>16</v>
      </c>
      <c r="BQ631" t="s">
        <v>24</v>
      </c>
      <c r="BR631" t="s">
        <v>5</v>
      </c>
      <c r="BS631" t="s">
        <v>6</v>
      </c>
      <c r="BT631" t="s">
        <v>17</v>
      </c>
      <c r="BU631" t="s">
        <v>25</v>
      </c>
      <c r="BV631">
        <v>18</v>
      </c>
      <c r="BW631">
        <v>20</v>
      </c>
      <c r="BX631">
        <v>21</v>
      </c>
      <c r="BY631">
        <v>22</v>
      </c>
      <c r="BZ631" t="s">
        <v>18</v>
      </c>
      <c r="CA631" t="s">
        <v>19</v>
      </c>
      <c r="CB631" t="s">
        <v>26</v>
      </c>
      <c r="CC631" t="s">
        <v>27</v>
      </c>
      <c r="CD631" t="s">
        <v>28</v>
      </c>
      <c r="CE631" t="s">
        <v>29</v>
      </c>
      <c r="CF631" t="s">
        <v>8</v>
      </c>
      <c r="CG631" t="s">
        <v>9</v>
      </c>
      <c r="CH631" t="s">
        <v>10</v>
      </c>
      <c r="CI631" t="s">
        <v>11</v>
      </c>
      <c r="CJ631" t="s">
        <v>12</v>
      </c>
      <c r="CK631" t="s">
        <v>13</v>
      </c>
      <c r="CL631" t="s">
        <v>14</v>
      </c>
      <c r="CM631" t="s">
        <v>30</v>
      </c>
      <c r="CN631" t="s">
        <v>31</v>
      </c>
      <c r="CO631" t="s">
        <v>32</v>
      </c>
      <c r="CV631" s="9"/>
    </row>
    <row r="632" spans="1:101" hidden="1" x14ac:dyDescent="0.25">
      <c r="A632">
        <v>390412465</v>
      </c>
      <c r="B632" s="9"/>
      <c r="C632">
        <v>19</v>
      </c>
      <c r="D632">
        <v>1</v>
      </c>
      <c r="E632">
        <v>1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1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2</v>
      </c>
      <c r="AF632">
        <v>0</v>
      </c>
      <c r="AG632">
        <v>0</v>
      </c>
      <c r="AH632">
        <v>0</v>
      </c>
      <c r="AI632">
        <v>1</v>
      </c>
      <c r="AJ632">
        <v>1</v>
      </c>
      <c r="AK632">
        <v>2</v>
      </c>
      <c r="AL632">
        <v>1</v>
      </c>
      <c r="AM632">
        <v>1</v>
      </c>
      <c r="AN632">
        <v>1</v>
      </c>
      <c r="AO632">
        <v>1</v>
      </c>
      <c r="AP632">
        <v>0</v>
      </c>
      <c r="AQ632">
        <v>1</v>
      </c>
      <c r="AR632">
        <v>0</v>
      </c>
      <c r="AS632">
        <v>1</v>
      </c>
      <c r="AT632">
        <v>2</v>
      </c>
      <c r="AU632">
        <v>1</v>
      </c>
      <c r="AV632">
        <v>1</v>
      </c>
      <c r="AW632">
        <v>3</v>
      </c>
      <c r="AX632" t="s">
        <v>20</v>
      </c>
      <c r="AY632">
        <v>12</v>
      </c>
      <c r="AZ632">
        <v>19</v>
      </c>
      <c r="BA632" t="s">
        <v>21</v>
      </c>
      <c r="BB632" t="s">
        <v>22</v>
      </c>
      <c r="BC632">
        <v>2</v>
      </c>
      <c r="BD632">
        <v>4</v>
      </c>
      <c r="BE632">
        <v>5</v>
      </c>
      <c r="BF632">
        <v>6</v>
      </c>
      <c r="BG632">
        <v>7</v>
      </c>
      <c r="BH632">
        <v>8</v>
      </c>
      <c r="BI632">
        <v>9</v>
      </c>
      <c r="BJ632" t="s">
        <v>23</v>
      </c>
      <c r="BK632" t="s">
        <v>7</v>
      </c>
      <c r="BL632">
        <v>11</v>
      </c>
      <c r="BM632">
        <v>13</v>
      </c>
      <c r="BN632">
        <v>14</v>
      </c>
      <c r="BO632" t="s">
        <v>15</v>
      </c>
      <c r="BP632" t="s">
        <v>16</v>
      </c>
      <c r="BQ632" t="s">
        <v>24</v>
      </c>
      <c r="BR632" t="s">
        <v>5</v>
      </c>
      <c r="BS632" t="s">
        <v>6</v>
      </c>
      <c r="BT632" t="s">
        <v>17</v>
      </c>
      <c r="BU632" t="s">
        <v>25</v>
      </c>
      <c r="BV632">
        <v>18</v>
      </c>
      <c r="BW632">
        <v>20</v>
      </c>
      <c r="BX632">
        <v>21</v>
      </c>
      <c r="BY632">
        <v>22</v>
      </c>
      <c r="BZ632" t="s">
        <v>18</v>
      </c>
      <c r="CA632" t="s">
        <v>19</v>
      </c>
      <c r="CB632" t="s">
        <v>26</v>
      </c>
      <c r="CC632" t="s">
        <v>27</v>
      </c>
      <c r="CD632" t="s">
        <v>28</v>
      </c>
      <c r="CE632" t="s">
        <v>29</v>
      </c>
      <c r="CF632" t="s">
        <v>8</v>
      </c>
      <c r="CG632" t="s">
        <v>9</v>
      </c>
      <c r="CH632" t="s">
        <v>10</v>
      </c>
      <c r="CI632" t="s">
        <v>11</v>
      </c>
      <c r="CJ632" t="s">
        <v>12</v>
      </c>
      <c r="CK632" t="s">
        <v>13</v>
      </c>
      <c r="CL632" t="s">
        <v>14</v>
      </c>
      <c r="CM632" t="s">
        <v>30</v>
      </c>
      <c r="CN632" t="s">
        <v>31</v>
      </c>
      <c r="CO632" t="s">
        <v>32</v>
      </c>
      <c r="CV632" s="9"/>
    </row>
    <row r="633" spans="1:101" hidden="1" x14ac:dyDescent="0.25">
      <c r="A633">
        <v>390412467</v>
      </c>
      <c r="B633" s="9"/>
      <c r="C633">
        <v>40</v>
      </c>
      <c r="D633">
        <v>1</v>
      </c>
      <c r="E633">
        <v>1</v>
      </c>
      <c r="F633">
        <v>1</v>
      </c>
      <c r="G633">
        <v>1</v>
      </c>
      <c r="H633">
        <v>1</v>
      </c>
      <c r="I633">
        <v>0</v>
      </c>
      <c r="J633">
        <v>1</v>
      </c>
      <c r="K633">
        <v>1</v>
      </c>
      <c r="L633">
        <v>1</v>
      </c>
      <c r="M633">
        <v>0</v>
      </c>
      <c r="N633">
        <v>1</v>
      </c>
      <c r="O633">
        <v>1</v>
      </c>
      <c r="P633">
        <v>0</v>
      </c>
      <c r="Q633">
        <v>0</v>
      </c>
      <c r="R633">
        <v>0</v>
      </c>
      <c r="S633">
        <v>1</v>
      </c>
      <c r="T633">
        <v>0</v>
      </c>
      <c r="U633">
        <v>1</v>
      </c>
      <c r="V633">
        <v>1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1</v>
      </c>
      <c r="AC633">
        <v>1</v>
      </c>
      <c r="AD633">
        <v>1</v>
      </c>
      <c r="AE633">
        <v>2</v>
      </c>
      <c r="AF633">
        <v>0</v>
      </c>
      <c r="AG633">
        <v>0</v>
      </c>
      <c r="AH633">
        <v>0</v>
      </c>
      <c r="AI633">
        <v>1</v>
      </c>
      <c r="AJ633">
        <v>3</v>
      </c>
      <c r="AK633">
        <v>2</v>
      </c>
      <c r="AL633">
        <v>2</v>
      </c>
      <c r="AM633">
        <v>1</v>
      </c>
      <c r="AN633">
        <v>1</v>
      </c>
      <c r="AO633">
        <v>1</v>
      </c>
      <c r="AP633">
        <v>0</v>
      </c>
      <c r="AQ633">
        <v>1</v>
      </c>
      <c r="AR633">
        <v>1</v>
      </c>
      <c r="AS633">
        <v>1</v>
      </c>
      <c r="AT633">
        <v>3</v>
      </c>
      <c r="AU633">
        <v>2</v>
      </c>
      <c r="AV633">
        <v>1</v>
      </c>
      <c r="AW633">
        <v>3</v>
      </c>
      <c r="AX633" t="s">
        <v>20</v>
      </c>
      <c r="AY633">
        <v>12</v>
      </c>
      <c r="AZ633">
        <v>19</v>
      </c>
      <c r="BA633" t="s">
        <v>21</v>
      </c>
      <c r="BB633" t="s">
        <v>22</v>
      </c>
      <c r="BC633">
        <v>2</v>
      </c>
      <c r="BD633">
        <v>4</v>
      </c>
      <c r="BE633">
        <v>5</v>
      </c>
      <c r="BF633">
        <v>6</v>
      </c>
      <c r="BG633">
        <v>7</v>
      </c>
      <c r="BH633">
        <v>8</v>
      </c>
      <c r="BI633">
        <v>9</v>
      </c>
      <c r="BJ633" t="s">
        <v>23</v>
      </c>
      <c r="BK633" t="s">
        <v>7</v>
      </c>
      <c r="BL633">
        <v>11</v>
      </c>
      <c r="BM633">
        <v>13</v>
      </c>
      <c r="BN633">
        <v>14</v>
      </c>
      <c r="BO633" t="s">
        <v>15</v>
      </c>
      <c r="BP633" t="s">
        <v>16</v>
      </c>
      <c r="BQ633" t="s">
        <v>24</v>
      </c>
      <c r="BR633" t="s">
        <v>5</v>
      </c>
      <c r="BS633" t="s">
        <v>6</v>
      </c>
      <c r="BT633" t="s">
        <v>17</v>
      </c>
      <c r="BU633" t="s">
        <v>25</v>
      </c>
      <c r="BV633">
        <v>18</v>
      </c>
      <c r="BW633">
        <v>20</v>
      </c>
      <c r="BX633">
        <v>21</v>
      </c>
      <c r="BY633">
        <v>22</v>
      </c>
      <c r="BZ633" t="s">
        <v>18</v>
      </c>
      <c r="CA633" t="s">
        <v>19</v>
      </c>
      <c r="CB633" t="s">
        <v>26</v>
      </c>
      <c r="CC633" t="s">
        <v>27</v>
      </c>
      <c r="CD633" t="s">
        <v>28</v>
      </c>
      <c r="CE633" t="s">
        <v>29</v>
      </c>
      <c r="CF633" t="s">
        <v>8</v>
      </c>
      <c r="CG633" t="s">
        <v>9</v>
      </c>
      <c r="CH633" t="s">
        <v>10</v>
      </c>
      <c r="CI633" t="s">
        <v>11</v>
      </c>
      <c r="CJ633" t="s">
        <v>12</v>
      </c>
      <c r="CK633" t="s">
        <v>13</v>
      </c>
      <c r="CL633" t="s">
        <v>14</v>
      </c>
      <c r="CM633" t="s">
        <v>30</v>
      </c>
      <c r="CN633" t="s">
        <v>31</v>
      </c>
      <c r="CO633" t="s">
        <v>32</v>
      </c>
      <c r="CV633" s="9"/>
    </row>
    <row r="634" spans="1:101" hidden="1" x14ac:dyDescent="0.25">
      <c r="A634">
        <v>390412494</v>
      </c>
      <c r="B634" s="9"/>
      <c r="C634">
        <v>34</v>
      </c>
      <c r="D634">
        <v>1</v>
      </c>
      <c r="E634">
        <v>1</v>
      </c>
      <c r="F634">
        <v>0</v>
      </c>
      <c r="G634">
        <v>1</v>
      </c>
      <c r="H634">
        <v>1</v>
      </c>
      <c r="I634">
        <v>1</v>
      </c>
      <c r="J634">
        <v>0</v>
      </c>
      <c r="K634">
        <v>1</v>
      </c>
      <c r="L634">
        <v>0</v>
      </c>
      <c r="M634">
        <v>0</v>
      </c>
      <c r="N634">
        <v>0</v>
      </c>
      <c r="O634">
        <v>1</v>
      </c>
      <c r="P634">
        <v>0</v>
      </c>
      <c r="Q634">
        <v>1</v>
      </c>
      <c r="R634">
        <v>0</v>
      </c>
      <c r="S634">
        <v>0</v>
      </c>
      <c r="T634">
        <v>0</v>
      </c>
      <c r="U634">
        <v>0</v>
      </c>
      <c r="V634">
        <v>1</v>
      </c>
      <c r="W634">
        <v>1</v>
      </c>
      <c r="X634">
        <v>0</v>
      </c>
      <c r="Y634">
        <v>1</v>
      </c>
      <c r="Z634">
        <v>0</v>
      </c>
      <c r="AA634">
        <v>0</v>
      </c>
      <c r="AB634">
        <v>0</v>
      </c>
      <c r="AC634">
        <v>1</v>
      </c>
      <c r="AD634">
        <v>0</v>
      </c>
      <c r="AE634">
        <v>2</v>
      </c>
      <c r="AF634">
        <v>0</v>
      </c>
      <c r="AG634">
        <v>1</v>
      </c>
      <c r="AH634">
        <v>1</v>
      </c>
      <c r="AI634">
        <v>1</v>
      </c>
      <c r="AJ634">
        <v>2</v>
      </c>
      <c r="AK634">
        <v>2</v>
      </c>
      <c r="AL634">
        <v>2</v>
      </c>
      <c r="AM634">
        <v>1</v>
      </c>
      <c r="AN634">
        <v>1</v>
      </c>
      <c r="AO634">
        <v>1</v>
      </c>
      <c r="AP634">
        <v>0</v>
      </c>
      <c r="AQ634">
        <v>1</v>
      </c>
      <c r="AR634">
        <v>0</v>
      </c>
      <c r="AS634">
        <v>1</v>
      </c>
      <c r="AT634">
        <v>3</v>
      </c>
      <c r="AU634">
        <v>2</v>
      </c>
      <c r="AV634">
        <v>1</v>
      </c>
      <c r="AW634">
        <v>3</v>
      </c>
      <c r="AX634" t="s">
        <v>20</v>
      </c>
      <c r="AY634">
        <v>12</v>
      </c>
      <c r="AZ634">
        <v>19</v>
      </c>
      <c r="BA634" t="s">
        <v>21</v>
      </c>
      <c r="BB634" t="s">
        <v>22</v>
      </c>
      <c r="BC634">
        <v>2</v>
      </c>
      <c r="BD634">
        <v>4</v>
      </c>
      <c r="BE634">
        <v>5</v>
      </c>
      <c r="BF634">
        <v>6</v>
      </c>
      <c r="BG634">
        <v>7</v>
      </c>
      <c r="BH634">
        <v>8</v>
      </c>
      <c r="BI634">
        <v>9</v>
      </c>
      <c r="BJ634" t="s">
        <v>23</v>
      </c>
      <c r="BK634" t="s">
        <v>7</v>
      </c>
      <c r="BL634">
        <v>11</v>
      </c>
      <c r="BM634">
        <v>13</v>
      </c>
      <c r="BN634">
        <v>14</v>
      </c>
      <c r="BO634" t="s">
        <v>15</v>
      </c>
      <c r="BP634" t="s">
        <v>16</v>
      </c>
      <c r="BQ634" t="s">
        <v>24</v>
      </c>
      <c r="BR634" t="s">
        <v>5</v>
      </c>
      <c r="BS634" t="s">
        <v>6</v>
      </c>
      <c r="BT634" t="s">
        <v>17</v>
      </c>
      <c r="BU634" t="s">
        <v>25</v>
      </c>
      <c r="BV634">
        <v>18</v>
      </c>
      <c r="BW634">
        <v>20</v>
      </c>
      <c r="BX634">
        <v>21</v>
      </c>
      <c r="BY634">
        <v>22</v>
      </c>
      <c r="BZ634" t="s">
        <v>18</v>
      </c>
      <c r="CA634" t="s">
        <v>19</v>
      </c>
      <c r="CB634" t="s">
        <v>26</v>
      </c>
      <c r="CC634" t="s">
        <v>27</v>
      </c>
      <c r="CD634" t="s">
        <v>28</v>
      </c>
      <c r="CE634" t="s">
        <v>29</v>
      </c>
      <c r="CF634" t="s">
        <v>8</v>
      </c>
      <c r="CG634" t="s">
        <v>9</v>
      </c>
      <c r="CH634" t="s">
        <v>10</v>
      </c>
      <c r="CI634" t="s">
        <v>11</v>
      </c>
      <c r="CJ634" t="s">
        <v>12</v>
      </c>
      <c r="CK634" t="s">
        <v>13</v>
      </c>
      <c r="CL634" t="s">
        <v>14</v>
      </c>
      <c r="CM634" t="s">
        <v>30</v>
      </c>
      <c r="CN634" t="s">
        <v>31</v>
      </c>
      <c r="CO634" t="s">
        <v>32</v>
      </c>
      <c r="CV634" s="9"/>
    </row>
    <row r="635" spans="1:101" hidden="1" x14ac:dyDescent="0.25">
      <c r="A635">
        <v>390412495</v>
      </c>
      <c r="B635" s="9"/>
      <c r="C635">
        <v>35</v>
      </c>
      <c r="D635">
        <v>1</v>
      </c>
      <c r="E635">
        <v>0</v>
      </c>
      <c r="F635">
        <v>0</v>
      </c>
      <c r="G635">
        <v>0</v>
      </c>
      <c r="H635">
        <v>1</v>
      </c>
      <c r="I635">
        <v>1</v>
      </c>
      <c r="J635">
        <v>1</v>
      </c>
      <c r="K635">
        <v>1</v>
      </c>
      <c r="L635">
        <v>0</v>
      </c>
      <c r="M635">
        <v>0</v>
      </c>
      <c r="N635">
        <v>0</v>
      </c>
      <c r="O635">
        <v>1</v>
      </c>
      <c r="P635">
        <v>0</v>
      </c>
      <c r="Q635">
        <v>0</v>
      </c>
      <c r="R635">
        <v>0</v>
      </c>
      <c r="S635">
        <v>1</v>
      </c>
      <c r="T635">
        <v>1</v>
      </c>
      <c r="U635">
        <v>1</v>
      </c>
      <c r="V635">
        <v>1</v>
      </c>
      <c r="W635">
        <v>0</v>
      </c>
      <c r="X635">
        <v>0</v>
      </c>
      <c r="Y635">
        <v>1</v>
      </c>
      <c r="Z635">
        <v>1</v>
      </c>
      <c r="AA635">
        <v>0</v>
      </c>
      <c r="AB635">
        <v>0</v>
      </c>
      <c r="AC635">
        <v>1</v>
      </c>
      <c r="AD635">
        <v>0</v>
      </c>
      <c r="AE635">
        <v>2</v>
      </c>
      <c r="AF635">
        <v>0</v>
      </c>
      <c r="AG635">
        <v>0</v>
      </c>
      <c r="AH635">
        <v>1</v>
      </c>
      <c r="AI635">
        <v>1</v>
      </c>
      <c r="AJ635">
        <v>3</v>
      </c>
      <c r="AK635">
        <v>2</v>
      </c>
      <c r="AL635">
        <v>2</v>
      </c>
      <c r="AM635">
        <v>1</v>
      </c>
      <c r="AN635">
        <v>1</v>
      </c>
      <c r="AO635">
        <v>1</v>
      </c>
      <c r="AP635">
        <v>0</v>
      </c>
      <c r="AQ635">
        <v>1</v>
      </c>
      <c r="AR635">
        <v>1</v>
      </c>
      <c r="AS635">
        <v>1</v>
      </c>
      <c r="AT635">
        <v>2</v>
      </c>
      <c r="AU635">
        <v>2</v>
      </c>
      <c r="AV635">
        <v>1</v>
      </c>
      <c r="AW635">
        <v>3</v>
      </c>
      <c r="AX635" t="s">
        <v>20</v>
      </c>
      <c r="AY635">
        <v>12</v>
      </c>
      <c r="AZ635">
        <v>19</v>
      </c>
      <c r="BA635" t="s">
        <v>21</v>
      </c>
      <c r="BB635" t="s">
        <v>22</v>
      </c>
      <c r="BC635">
        <v>2</v>
      </c>
      <c r="BD635">
        <v>4</v>
      </c>
      <c r="BE635">
        <v>5</v>
      </c>
      <c r="BF635">
        <v>6</v>
      </c>
      <c r="BG635">
        <v>7</v>
      </c>
      <c r="BH635">
        <v>8</v>
      </c>
      <c r="BI635">
        <v>9</v>
      </c>
      <c r="BJ635" t="s">
        <v>23</v>
      </c>
      <c r="BK635" t="s">
        <v>7</v>
      </c>
      <c r="BL635">
        <v>11</v>
      </c>
      <c r="BM635">
        <v>13</v>
      </c>
      <c r="BN635">
        <v>14</v>
      </c>
      <c r="BO635" t="s">
        <v>15</v>
      </c>
      <c r="BP635" t="s">
        <v>16</v>
      </c>
      <c r="BQ635" t="s">
        <v>24</v>
      </c>
      <c r="BR635" t="s">
        <v>5</v>
      </c>
      <c r="BS635" t="s">
        <v>6</v>
      </c>
      <c r="BT635" t="s">
        <v>17</v>
      </c>
      <c r="BU635" t="s">
        <v>25</v>
      </c>
      <c r="BV635">
        <v>18</v>
      </c>
      <c r="BW635">
        <v>20</v>
      </c>
      <c r="BX635">
        <v>21</v>
      </c>
      <c r="BY635">
        <v>22</v>
      </c>
      <c r="BZ635" t="s">
        <v>18</v>
      </c>
      <c r="CA635" t="s">
        <v>19</v>
      </c>
      <c r="CB635" t="s">
        <v>26</v>
      </c>
      <c r="CC635" t="s">
        <v>27</v>
      </c>
      <c r="CD635" t="s">
        <v>28</v>
      </c>
      <c r="CE635" t="s">
        <v>29</v>
      </c>
      <c r="CF635" t="s">
        <v>8</v>
      </c>
      <c r="CG635" t="s">
        <v>9</v>
      </c>
      <c r="CH635" t="s">
        <v>10</v>
      </c>
      <c r="CI635" t="s">
        <v>11</v>
      </c>
      <c r="CJ635" t="s">
        <v>12</v>
      </c>
      <c r="CK635" t="s">
        <v>13</v>
      </c>
      <c r="CL635" t="s">
        <v>14</v>
      </c>
      <c r="CM635" t="s">
        <v>30</v>
      </c>
      <c r="CN635" t="s">
        <v>31</v>
      </c>
      <c r="CO635" t="s">
        <v>32</v>
      </c>
      <c r="CV635" s="9"/>
    </row>
    <row r="636" spans="1:101" hidden="1" x14ac:dyDescent="0.25">
      <c r="A636">
        <v>390412511</v>
      </c>
      <c r="B636" s="9"/>
      <c r="C636">
        <v>24</v>
      </c>
      <c r="D636">
        <v>1</v>
      </c>
      <c r="E636">
        <v>0</v>
      </c>
      <c r="F636">
        <v>0</v>
      </c>
      <c r="G636">
        <v>1</v>
      </c>
      <c r="H636">
        <v>1</v>
      </c>
      <c r="I636">
        <v>1</v>
      </c>
      <c r="J636">
        <v>1</v>
      </c>
      <c r="K636">
        <v>1</v>
      </c>
      <c r="L636">
        <v>1</v>
      </c>
      <c r="M636">
        <v>0</v>
      </c>
      <c r="N636">
        <v>0</v>
      </c>
      <c r="O636">
        <v>1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1</v>
      </c>
      <c r="W636">
        <v>0</v>
      </c>
      <c r="X636">
        <v>1</v>
      </c>
      <c r="Y636">
        <v>0</v>
      </c>
      <c r="Z636">
        <v>0</v>
      </c>
      <c r="AA636">
        <v>0</v>
      </c>
      <c r="AB636">
        <v>0</v>
      </c>
      <c r="AC636">
        <v>2</v>
      </c>
      <c r="AD636">
        <v>0</v>
      </c>
      <c r="AE636">
        <v>2</v>
      </c>
      <c r="AF636">
        <v>0</v>
      </c>
      <c r="AG636">
        <v>0</v>
      </c>
      <c r="AH636">
        <v>0</v>
      </c>
      <c r="AI636">
        <v>1</v>
      </c>
      <c r="AJ636">
        <v>0</v>
      </c>
      <c r="AK636">
        <v>0</v>
      </c>
      <c r="AL636">
        <v>0</v>
      </c>
      <c r="AM636">
        <v>1</v>
      </c>
      <c r="AN636">
        <v>1</v>
      </c>
      <c r="AO636">
        <v>1</v>
      </c>
      <c r="AP636">
        <v>0</v>
      </c>
      <c r="AQ636">
        <v>1</v>
      </c>
      <c r="AR636">
        <v>0</v>
      </c>
      <c r="AS636">
        <v>1</v>
      </c>
      <c r="AT636">
        <v>2</v>
      </c>
      <c r="AU636">
        <v>1</v>
      </c>
      <c r="AV636">
        <v>1</v>
      </c>
      <c r="AW636">
        <v>3</v>
      </c>
      <c r="AX636" t="s">
        <v>20</v>
      </c>
      <c r="AY636">
        <v>12</v>
      </c>
      <c r="AZ636">
        <v>19</v>
      </c>
      <c r="BA636" t="s">
        <v>21</v>
      </c>
      <c r="BB636" t="s">
        <v>22</v>
      </c>
      <c r="BC636">
        <v>2</v>
      </c>
      <c r="BD636">
        <v>4</v>
      </c>
      <c r="BE636">
        <v>5</v>
      </c>
      <c r="BF636">
        <v>6</v>
      </c>
      <c r="BG636">
        <v>7</v>
      </c>
      <c r="BH636">
        <v>8</v>
      </c>
      <c r="BI636">
        <v>9</v>
      </c>
      <c r="BJ636" t="s">
        <v>23</v>
      </c>
      <c r="BK636" t="s">
        <v>7</v>
      </c>
      <c r="BL636">
        <v>11</v>
      </c>
      <c r="BM636">
        <v>13</v>
      </c>
      <c r="BN636">
        <v>14</v>
      </c>
      <c r="BO636" t="s">
        <v>15</v>
      </c>
      <c r="BP636" t="s">
        <v>16</v>
      </c>
      <c r="BQ636" t="s">
        <v>24</v>
      </c>
      <c r="BR636" t="s">
        <v>5</v>
      </c>
      <c r="BS636" t="s">
        <v>6</v>
      </c>
      <c r="BT636" t="s">
        <v>17</v>
      </c>
      <c r="BU636" t="s">
        <v>25</v>
      </c>
      <c r="BV636">
        <v>18</v>
      </c>
      <c r="BW636">
        <v>20</v>
      </c>
      <c r="BX636">
        <v>21</v>
      </c>
      <c r="BY636">
        <v>22</v>
      </c>
      <c r="BZ636" t="s">
        <v>18</v>
      </c>
      <c r="CA636" t="s">
        <v>19</v>
      </c>
      <c r="CB636" t="s">
        <v>26</v>
      </c>
      <c r="CC636" t="s">
        <v>27</v>
      </c>
      <c r="CD636" t="s">
        <v>28</v>
      </c>
      <c r="CE636" t="s">
        <v>29</v>
      </c>
      <c r="CF636" t="s">
        <v>8</v>
      </c>
      <c r="CG636" t="s">
        <v>9</v>
      </c>
      <c r="CH636" t="s">
        <v>10</v>
      </c>
      <c r="CI636" t="s">
        <v>11</v>
      </c>
      <c r="CJ636" t="s">
        <v>12</v>
      </c>
      <c r="CK636" t="s">
        <v>13</v>
      </c>
      <c r="CL636" t="s">
        <v>14</v>
      </c>
      <c r="CM636" t="s">
        <v>30</v>
      </c>
      <c r="CN636" t="s">
        <v>31</v>
      </c>
      <c r="CO636" t="s">
        <v>32</v>
      </c>
      <c r="CV636" s="9"/>
    </row>
    <row r="637" spans="1:101" hidden="1" x14ac:dyDescent="0.25">
      <c r="A637">
        <v>390412530</v>
      </c>
      <c r="B637" s="9"/>
      <c r="C637">
        <v>36</v>
      </c>
      <c r="D637">
        <v>1</v>
      </c>
      <c r="E637">
        <v>1</v>
      </c>
      <c r="F637">
        <v>1</v>
      </c>
      <c r="G637">
        <v>1</v>
      </c>
      <c r="H637">
        <v>1</v>
      </c>
      <c r="I637">
        <v>1</v>
      </c>
      <c r="J637">
        <v>1</v>
      </c>
      <c r="K637">
        <v>1</v>
      </c>
      <c r="L637">
        <v>1</v>
      </c>
      <c r="M637">
        <v>0</v>
      </c>
      <c r="N637">
        <v>1</v>
      </c>
      <c r="O637">
        <v>1</v>
      </c>
      <c r="P637">
        <v>0</v>
      </c>
      <c r="Q637">
        <v>1</v>
      </c>
      <c r="R637">
        <v>0</v>
      </c>
      <c r="S637">
        <v>0</v>
      </c>
      <c r="T637">
        <v>0</v>
      </c>
      <c r="U637">
        <v>0</v>
      </c>
      <c r="V637">
        <v>1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2</v>
      </c>
      <c r="AF637">
        <v>0</v>
      </c>
      <c r="AG637">
        <v>1</v>
      </c>
      <c r="AH637">
        <v>1</v>
      </c>
      <c r="AI637">
        <v>1</v>
      </c>
      <c r="AJ637">
        <v>3</v>
      </c>
      <c r="AK637">
        <v>2</v>
      </c>
      <c r="AL637">
        <v>2</v>
      </c>
      <c r="AM637">
        <v>1</v>
      </c>
      <c r="AN637">
        <v>1</v>
      </c>
      <c r="AO637">
        <v>1</v>
      </c>
      <c r="AP637">
        <v>1</v>
      </c>
      <c r="AQ637">
        <v>1</v>
      </c>
      <c r="AR637">
        <v>1</v>
      </c>
      <c r="AS637">
        <v>1</v>
      </c>
      <c r="AT637">
        <v>1</v>
      </c>
      <c r="AU637">
        <v>2</v>
      </c>
      <c r="AV637">
        <v>1</v>
      </c>
      <c r="AW637">
        <v>3</v>
      </c>
      <c r="AX637" t="s">
        <v>20</v>
      </c>
      <c r="AY637">
        <v>12</v>
      </c>
      <c r="AZ637">
        <v>19</v>
      </c>
      <c r="BA637" t="s">
        <v>21</v>
      </c>
      <c r="BB637" t="s">
        <v>22</v>
      </c>
      <c r="BC637">
        <v>2</v>
      </c>
      <c r="BD637">
        <v>4</v>
      </c>
      <c r="BE637">
        <v>5</v>
      </c>
      <c r="BF637">
        <v>6</v>
      </c>
      <c r="BG637">
        <v>7</v>
      </c>
      <c r="BH637">
        <v>8</v>
      </c>
      <c r="BI637">
        <v>9</v>
      </c>
      <c r="BJ637" t="s">
        <v>23</v>
      </c>
      <c r="BK637" t="s">
        <v>7</v>
      </c>
      <c r="BL637">
        <v>11</v>
      </c>
      <c r="BM637">
        <v>13</v>
      </c>
      <c r="BN637">
        <v>14</v>
      </c>
      <c r="BO637" t="s">
        <v>15</v>
      </c>
      <c r="BP637" t="s">
        <v>16</v>
      </c>
      <c r="BQ637" t="s">
        <v>24</v>
      </c>
      <c r="BR637" t="s">
        <v>5</v>
      </c>
      <c r="BS637" t="s">
        <v>6</v>
      </c>
      <c r="BT637" t="s">
        <v>17</v>
      </c>
      <c r="BU637" t="s">
        <v>25</v>
      </c>
      <c r="BV637">
        <v>18</v>
      </c>
      <c r="BW637">
        <v>20</v>
      </c>
      <c r="BX637">
        <v>21</v>
      </c>
      <c r="BY637">
        <v>22</v>
      </c>
      <c r="BZ637" t="s">
        <v>18</v>
      </c>
      <c r="CA637" t="s">
        <v>19</v>
      </c>
      <c r="CB637" t="s">
        <v>26</v>
      </c>
      <c r="CC637" t="s">
        <v>27</v>
      </c>
      <c r="CD637" t="s">
        <v>28</v>
      </c>
      <c r="CE637" t="s">
        <v>29</v>
      </c>
      <c r="CF637" t="s">
        <v>8</v>
      </c>
      <c r="CG637" t="s">
        <v>9</v>
      </c>
      <c r="CH637" t="s">
        <v>10</v>
      </c>
      <c r="CI637" t="s">
        <v>11</v>
      </c>
      <c r="CJ637" t="s">
        <v>12</v>
      </c>
      <c r="CK637" t="s">
        <v>13</v>
      </c>
      <c r="CL637" t="s">
        <v>14</v>
      </c>
      <c r="CM637" t="s">
        <v>30</v>
      </c>
      <c r="CN637" t="s">
        <v>31</v>
      </c>
      <c r="CO637" t="s">
        <v>32</v>
      </c>
      <c r="CV637" s="9"/>
    </row>
    <row r="638" spans="1:101" hidden="1" x14ac:dyDescent="0.25">
      <c r="A638">
        <v>390412537</v>
      </c>
      <c r="B638" s="9"/>
      <c r="C638">
        <v>31</v>
      </c>
      <c r="D638">
        <v>1</v>
      </c>
      <c r="E638">
        <v>0</v>
      </c>
      <c r="F638">
        <v>1</v>
      </c>
      <c r="G638">
        <v>1</v>
      </c>
      <c r="H638">
        <v>1</v>
      </c>
      <c r="I638">
        <v>0</v>
      </c>
      <c r="J638">
        <v>1</v>
      </c>
      <c r="K638">
        <v>1</v>
      </c>
      <c r="L638">
        <v>1</v>
      </c>
      <c r="M638">
        <v>0</v>
      </c>
      <c r="N638">
        <v>0</v>
      </c>
      <c r="O638">
        <v>1</v>
      </c>
      <c r="P638">
        <v>0</v>
      </c>
      <c r="Q638">
        <v>1</v>
      </c>
      <c r="R638">
        <v>0</v>
      </c>
      <c r="S638">
        <v>1</v>
      </c>
      <c r="T638">
        <v>0</v>
      </c>
      <c r="U638">
        <v>0</v>
      </c>
      <c r="V638">
        <v>1</v>
      </c>
      <c r="W638">
        <v>0</v>
      </c>
      <c r="X638">
        <v>0</v>
      </c>
      <c r="Y638">
        <v>1</v>
      </c>
      <c r="Z638">
        <v>0</v>
      </c>
      <c r="AA638">
        <v>0</v>
      </c>
      <c r="AB638">
        <v>0</v>
      </c>
      <c r="AC638">
        <v>0</v>
      </c>
      <c r="AD638">
        <v>1</v>
      </c>
      <c r="AE638">
        <v>2</v>
      </c>
      <c r="AF638">
        <v>0</v>
      </c>
      <c r="AG638">
        <v>0</v>
      </c>
      <c r="AH638">
        <v>0</v>
      </c>
      <c r="AI638">
        <v>1</v>
      </c>
      <c r="AJ638">
        <v>2</v>
      </c>
      <c r="AK638">
        <v>2</v>
      </c>
      <c r="AL638">
        <v>2</v>
      </c>
      <c r="AM638">
        <v>1</v>
      </c>
      <c r="AN638">
        <v>1</v>
      </c>
      <c r="AO638">
        <v>1</v>
      </c>
      <c r="AP638">
        <v>0</v>
      </c>
      <c r="AQ638">
        <v>1</v>
      </c>
      <c r="AR638">
        <v>0</v>
      </c>
      <c r="AS638">
        <v>1</v>
      </c>
      <c r="AT638">
        <v>2</v>
      </c>
      <c r="AU638">
        <v>1</v>
      </c>
      <c r="AV638">
        <v>1</v>
      </c>
      <c r="AW638">
        <v>3</v>
      </c>
      <c r="AX638" t="s">
        <v>20</v>
      </c>
      <c r="AY638">
        <v>12</v>
      </c>
      <c r="AZ638">
        <v>19</v>
      </c>
      <c r="BA638" t="s">
        <v>21</v>
      </c>
      <c r="BB638" t="s">
        <v>22</v>
      </c>
      <c r="BC638">
        <v>2</v>
      </c>
      <c r="BD638">
        <v>4</v>
      </c>
      <c r="BE638">
        <v>5</v>
      </c>
      <c r="BF638">
        <v>6</v>
      </c>
      <c r="BG638">
        <v>7</v>
      </c>
      <c r="BH638">
        <v>8</v>
      </c>
      <c r="BI638">
        <v>9</v>
      </c>
      <c r="BJ638" t="s">
        <v>23</v>
      </c>
      <c r="BK638" t="s">
        <v>7</v>
      </c>
      <c r="BL638">
        <v>11</v>
      </c>
      <c r="BM638">
        <v>13</v>
      </c>
      <c r="BN638">
        <v>14</v>
      </c>
      <c r="BO638" t="s">
        <v>15</v>
      </c>
      <c r="BP638" t="s">
        <v>16</v>
      </c>
      <c r="BQ638" t="s">
        <v>24</v>
      </c>
      <c r="BR638" t="s">
        <v>5</v>
      </c>
      <c r="BS638" t="s">
        <v>6</v>
      </c>
      <c r="BT638" t="s">
        <v>17</v>
      </c>
      <c r="BU638" t="s">
        <v>25</v>
      </c>
      <c r="BV638">
        <v>18</v>
      </c>
      <c r="BW638">
        <v>20</v>
      </c>
      <c r="BX638">
        <v>21</v>
      </c>
      <c r="BY638">
        <v>22</v>
      </c>
      <c r="BZ638" t="s">
        <v>18</v>
      </c>
      <c r="CA638" t="s">
        <v>19</v>
      </c>
      <c r="CB638" t="s">
        <v>26</v>
      </c>
      <c r="CC638" t="s">
        <v>27</v>
      </c>
      <c r="CD638" t="s">
        <v>28</v>
      </c>
      <c r="CE638" t="s">
        <v>29</v>
      </c>
      <c r="CF638" t="s">
        <v>8</v>
      </c>
      <c r="CG638" t="s">
        <v>9</v>
      </c>
      <c r="CH638" t="s">
        <v>10</v>
      </c>
      <c r="CI638" t="s">
        <v>11</v>
      </c>
      <c r="CJ638" t="s">
        <v>12</v>
      </c>
      <c r="CK638" t="s">
        <v>13</v>
      </c>
      <c r="CL638" t="s">
        <v>14</v>
      </c>
      <c r="CM638" t="s">
        <v>30</v>
      </c>
      <c r="CN638" t="s">
        <v>31</v>
      </c>
      <c r="CO638" t="s">
        <v>32</v>
      </c>
      <c r="CV638" s="9"/>
    </row>
    <row r="639" spans="1:101" hidden="1" x14ac:dyDescent="0.25">
      <c r="A639">
        <v>390412558</v>
      </c>
      <c r="B639" s="9"/>
      <c r="C639">
        <v>37</v>
      </c>
      <c r="D639">
        <v>1</v>
      </c>
      <c r="E639">
        <v>1</v>
      </c>
      <c r="F639">
        <v>1</v>
      </c>
      <c r="G639">
        <v>1</v>
      </c>
      <c r="H639">
        <v>1</v>
      </c>
      <c r="I639">
        <v>0</v>
      </c>
      <c r="J639">
        <v>0</v>
      </c>
      <c r="K639">
        <v>1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1</v>
      </c>
      <c r="W639">
        <v>1</v>
      </c>
      <c r="X639">
        <v>1</v>
      </c>
      <c r="Y639">
        <v>1</v>
      </c>
      <c r="Z639">
        <v>0</v>
      </c>
      <c r="AA639">
        <v>1</v>
      </c>
      <c r="AB639">
        <v>1</v>
      </c>
      <c r="AC639">
        <v>3</v>
      </c>
      <c r="AD639">
        <v>1</v>
      </c>
      <c r="AE639">
        <v>2</v>
      </c>
      <c r="AF639">
        <v>0</v>
      </c>
      <c r="AG639">
        <v>0</v>
      </c>
      <c r="AH639">
        <v>1</v>
      </c>
      <c r="AI639">
        <v>1</v>
      </c>
      <c r="AJ639">
        <v>3</v>
      </c>
      <c r="AK639">
        <v>2</v>
      </c>
      <c r="AL639">
        <v>2</v>
      </c>
      <c r="AM639">
        <v>1</v>
      </c>
      <c r="AN639">
        <v>1</v>
      </c>
      <c r="AO639">
        <v>1</v>
      </c>
      <c r="AP639">
        <v>0</v>
      </c>
      <c r="AQ639">
        <v>1</v>
      </c>
      <c r="AR639">
        <v>0</v>
      </c>
      <c r="AS639">
        <v>1</v>
      </c>
      <c r="AT639">
        <v>2</v>
      </c>
      <c r="AU639">
        <v>2</v>
      </c>
      <c r="AV639">
        <v>1</v>
      </c>
      <c r="AW639">
        <v>3</v>
      </c>
      <c r="AX639" t="s">
        <v>20</v>
      </c>
      <c r="AY639">
        <v>12</v>
      </c>
      <c r="AZ639">
        <v>19</v>
      </c>
      <c r="BA639" t="s">
        <v>21</v>
      </c>
      <c r="BB639" t="s">
        <v>22</v>
      </c>
      <c r="BC639">
        <v>2</v>
      </c>
      <c r="BD639">
        <v>4</v>
      </c>
      <c r="BE639">
        <v>5</v>
      </c>
      <c r="BF639">
        <v>6</v>
      </c>
      <c r="BG639">
        <v>7</v>
      </c>
      <c r="BH639">
        <v>8</v>
      </c>
      <c r="BI639">
        <v>9</v>
      </c>
      <c r="BJ639" t="s">
        <v>23</v>
      </c>
      <c r="BK639" t="s">
        <v>7</v>
      </c>
      <c r="BL639">
        <v>11</v>
      </c>
      <c r="BM639">
        <v>13</v>
      </c>
      <c r="BN639">
        <v>14</v>
      </c>
      <c r="BO639" t="s">
        <v>15</v>
      </c>
      <c r="BP639" t="s">
        <v>16</v>
      </c>
      <c r="BQ639" t="s">
        <v>24</v>
      </c>
      <c r="BR639" t="s">
        <v>5</v>
      </c>
      <c r="BS639" t="s">
        <v>6</v>
      </c>
      <c r="BT639" t="s">
        <v>17</v>
      </c>
      <c r="BU639" t="s">
        <v>25</v>
      </c>
      <c r="BV639">
        <v>18</v>
      </c>
      <c r="BW639">
        <v>20</v>
      </c>
      <c r="BX639">
        <v>21</v>
      </c>
      <c r="BY639">
        <v>22</v>
      </c>
      <c r="BZ639" t="s">
        <v>18</v>
      </c>
      <c r="CA639" t="s">
        <v>19</v>
      </c>
      <c r="CB639" t="s">
        <v>26</v>
      </c>
      <c r="CC639" t="s">
        <v>27</v>
      </c>
      <c r="CD639" t="s">
        <v>28</v>
      </c>
      <c r="CE639" t="s">
        <v>29</v>
      </c>
      <c r="CF639" t="s">
        <v>8</v>
      </c>
      <c r="CG639" t="s">
        <v>9</v>
      </c>
      <c r="CH639" t="s">
        <v>10</v>
      </c>
      <c r="CI639" t="s">
        <v>11</v>
      </c>
      <c r="CJ639" t="s">
        <v>12</v>
      </c>
      <c r="CK639" t="s">
        <v>13</v>
      </c>
      <c r="CL639" t="s">
        <v>14</v>
      </c>
      <c r="CM639" t="s">
        <v>30</v>
      </c>
      <c r="CN639" t="s">
        <v>31</v>
      </c>
      <c r="CO639" t="s">
        <v>32</v>
      </c>
      <c r="CV639" s="9"/>
    </row>
    <row r="640" spans="1:101" hidden="1" x14ac:dyDescent="0.25">
      <c r="A640">
        <v>390412563</v>
      </c>
      <c r="B640" s="9"/>
      <c r="C640">
        <v>25</v>
      </c>
      <c r="D640">
        <v>1</v>
      </c>
      <c r="E640">
        <v>0</v>
      </c>
      <c r="F640">
        <v>0</v>
      </c>
      <c r="G640">
        <v>1</v>
      </c>
      <c r="H640">
        <v>1</v>
      </c>
      <c r="I640">
        <v>0</v>
      </c>
      <c r="J640">
        <v>0</v>
      </c>
      <c r="K640">
        <v>1</v>
      </c>
      <c r="L640">
        <v>0</v>
      </c>
      <c r="M640">
        <v>0</v>
      </c>
      <c r="N640">
        <v>0</v>
      </c>
      <c r="O640">
        <v>1</v>
      </c>
      <c r="P640">
        <v>0</v>
      </c>
      <c r="Q640">
        <v>0</v>
      </c>
      <c r="R640">
        <v>0</v>
      </c>
      <c r="S640">
        <v>1</v>
      </c>
      <c r="T640">
        <v>0</v>
      </c>
      <c r="U640">
        <v>0</v>
      </c>
      <c r="V640">
        <v>1</v>
      </c>
      <c r="W640">
        <v>0</v>
      </c>
      <c r="X640">
        <v>0</v>
      </c>
      <c r="Y640">
        <v>1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2</v>
      </c>
      <c r="AF640">
        <v>0</v>
      </c>
      <c r="AG640">
        <v>0</v>
      </c>
      <c r="AH640">
        <v>0</v>
      </c>
      <c r="AI640">
        <v>0</v>
      </c>
      <c r="AJ640">
        <v>3</v>
      </c>
      <c r="AK640">
        <v>2</v>
      </c>
      <c r="AL640">
        <v>1</v>
      </c>
      <c r="AM640">
        <v>1</v>
      </c>
      <c r="AN640">
        <v>1</v>
      </c>
      <c r="AO640">
        <v>1</v>
      </c>
      <c r="AP640">
        <v>0</v>
      </c>
      <c r="AQ640">
        <v>1</v>
      </c>
      <c r="AR640">
        <v>0</v>
      </c>
      <c r="AS640">
        <v>1</v>
      </c>
      <c r="AT640">
        <v>2</v>
      </c>
      <c r="AU640">
        <v>1</v>
      </c>
      <c r="AV640">
        <v>1</v>
      </c>
      <c r="AW640">
        <v>3</v>
      </c>
      <c r="AX640" t="s">
        <v>20</v>
      </c>
      <c r="AY640">
        <v>12</v>
      </c>
      <c r="AZ640">
        <v>19</v>
      </c>
      <c r="BA640" t="s">
        <v>21</v>
      </c>
      <c r="BB640" t="s">
        <v>22</v>
      </c>
      <c r="BC640">
        <v>2</v>
      </c>
      <c r="BD640">
        <v>4</v>
      </c>
      <c r="BE640">
        <v>5</v>
      </c>
      <c r="BF640">
        <v>6</v>
      </c>
      <c r="BG640">
        <v>7</v>
      </c>
      <c r="BH640">
        <v>8</v>
      </c>
      <c r="BI640">
        <v>9</v>
      </c>
      <c r="BJ640" t="s">
        <v>23</v>
      </c>
      <c r="BK640" t="s">
        <v>7</v>
      </c>
      <c r="BL640">
        <v>11</v>
      </c>
      <c r="BM640">
        <v>13</v>
      </c>
      <c r="BN640">
        <v>14</v>
      </c>
      <c r="BO640" t="s">
        <v>15</v>
      </c>
      <c r="BP640" t="s">
        <v>16</v>
      </c>
      <c r="BQ640" t="s">
        <v>24</v>
      </c>
      <c r="BR640" t="s">
        <v>5</v>
      </c>
      <c r="BS640" t="s">
        <v>6</v>
      </c>
      <c r="BT640" t="s">
        <v>17</v>
      </c>
      <c r="BU640" t="s">
        <v>25</v>
      </c>
      <c r="BV640">
        <v>18</v>
      </c>
      <c r="BW640">
        <v>20</v>
      </c>
      <c r="BX640">
        <v>21</v>
      </c>
      <c r="BY640">
        <v>22</v>
      </c>
      <c r="BZ640" t="s">
        <v>18</v>
      </c>
      <c r="CA640" t="s">
        <v>19</v>
      </c>
      <c r="CB640" t="s">
        <v>26</v>
      </c>
      <c r="CC640" t="s">
        <v>27</v>
      </c>
      <c r="CD640" t="s">
        <v>28</v>
      </c>
      <c r="CE640" t="s">
        <v>29</v>
      </c>
      <c r="CF640" t="s">
        <v>8</v>
      </c>
      <c r="CG640" t="s">
        <v>9</v>
      </c>
      <c r="CH640" t="s">
        <v>10</v>
      </c>
      <c r="CI640" t="s">
        <v>11</v>
      </c>
      <c r="CJ640" t="s">
        <v>12</v>
      </c>
      <c r="CK640" t="s">
        <v>13</v>
      </c>
      <c r="CL640" t="s">
        <v>14</v>
      </c>
      <c r="CM640" t="s">
        <v>30</v>
      </c>
      <c r="CN640" t="s">
        <v>31</v>
      </c>
      <c r="CO640" t="s">
        <v>32</v>
      </c>
      <c r="CV640" s="9"/>
    </row>
    <row r="641" spans="1:101" hidden="1" x14ac:dyDescent="0.25">
      <c r="A641">
        <v>390412574</v>
      </c>
      <c r="B641" s="9"/>
      <c r="C641">
        <v>36</v>
      </c>
      <c r="D641">
        <v>1</v>
      </c>
      <c r="E641">
        <v>0</v>
      </c>
      <c r="F641">
        <v>0</v>
      </c>
      <c r="G641">
        <v>1</v>
      </c>
      <c r="H641">
        <v>1</v>
      </c>
      <c r="I641">
        <v>1</v>
      </c>
      <c r="J641">
        <v>0</v>
      </c>
      <c r="K641">
        <v>1</v>
      </c>
      <c r="L641">
        <v>1</v>
      </c>
      <c r="M641">
        <v>0</v>
      </c>
      <c r="N641">
        <v>0</v>
      </c>
      <c r="O641">
        <v>0</v>
      </c>
      <c r="P641">
        <v>1</v>
      </c>
      <c r="Q641">
        <v>1</v>
      </c>
      <c r="R641">
        <v>0</v>
      </c>
      <c r="S641">
        <v>0</v>
      </c>
      <c r="T641">
        <v>0</v>
      </c>
      <c r="U641">
        <v>0</v>
      </c>
      <c r="V641">
        <v>1</v>
      </c>
      <c r="W641">
        <v>1</v>
      </c>
      <c r="X641">
        <v>1</v>
      </c>
      <c r="Y641">
        <v>0</v>
      </c>
      <c r="Z641">
        <v>1</v>
      </c>
      <c r="AA641">
        <v>1</v>
      </c>
      <c r="AB641">
        <v>1</v>
      </c>
      <c r="AC641">
        <v>1</v>
      </c>
      <c r="AD641">
        <v>1</v>
      </c>
      <c r="AE641">
        <v>2</v>
      </c>
      <c r="AF641">
        <v>1</v>
      </c>
      <c r="AG641">
        <v>0</v>
      </c>
      <c r="AH641">
        <v>1</v>
      </c>
      <c r="AI641">
        <v>1</v>
      </c>
      <c r="AJ641">
        <v>3</v>
      </c>
      <c r="AK641">
        <v>1</v>
      </c>
      <c r="AL641">
        <v>1</v>
      </c>
      <c r="AM641">
        <v>1</v>
      </c>
      <c r="AN641">
        <v>1</v>
      </c>
      <c r="AO641">
        <v>1</v>
      </c>
      <c r="AP641">
        <v>0</v>
      </c>
      <c r="AQ641">
        <v>1</v>
      </c>
      <c r="AR641">
        <v>1</v>
      </c>
      <c r="AS641">
        <v>1</v>
      </c>
      <c r="AT641">
        <v>2</v>
      </c>
      <c r="AU641">
        <v>1</v>
      </c>
      <c r="AV641">
        <v>1</v>
      </c>
      <c r="AW641">
        <v>3</v>
      </c>
      <c r="AX641" t="s">
        <v>20</v>
      </c>
      <c r="AY641">
        <v>12</v>
      </c>
      <c r="AZ641">
        <v>19</v>
      </c>
      <c r="BA641" t="s">
        <v>21</v>
      </c>
      <c r="BB641" t="s">
        <v>22</v>
      </c>
      <c r="BC641">
        <v>2</v>
      </c>
      <c r="BD641">
        <v>4</v>
      </c>
      <c r="BE641">
        <v>5</v>
      </c>
      <c r="BF641">
        <v>6</v>
      </c>
      <c r="BG641">
        <v>7</v>
      </c>
      <c r="BH641">
        <v>8</v>
      </c>
      <c r="BI641">
        <v>9</v>
      </c>
      <c r="BJ641" t="s">
        <v>23</v>
      </c>
      <c r="BK641" t="s">
        <v>7</v>
      </c>
      <c r="BL641">
        <v>11</v>
      </c>
      <c r="BM641">
        <v>13</v>
      </c>
      <c r="BN641">
        <v>14</v>
      </c>
      <c r="BO641" t="s">
        <v>15</v>
      </c>
      <c r="BP641" t="s">
        <v>16</v>
      </c>
      <c r="BQ641" t="s">
        <v>24</v>
      </c>
      <c r="BR641" t="s">
        <v>5</v>
      </c>
      <c r="BS641" t="s">
        <v>6</v>
      </c>
      <c r="BT641" t="s">
        <v>17</v>
      </c>
      <c r="BU641" t="s">
        <v>25</v>
      </c>
      <c r="BV641">
        <v>18</v>
      </c>
      <c r="BW641">
        <v>20</v>
      </c>
      <c r="BX641">
        <v>21</v>
      </c>
      <c r="BY641">
        <v>22</v>
      </c>
      <c r="BZ641" t="s">
        <v>18</v>
      </c>
      <c r="CA641" t="s">
        <v>19</v>
      </c>
      <c r="CB641" t="s">
        <v>26</v>
      </c>
      <c r="CC641" t="s">
        <v>27</v>
      </c>
      <c r="CD641" t="s">
        <v>28</v>
      </c>
      <c r="CE641" t="s">
        <v>29</v>
      </c>
      <c r="CF641" t="s">
        <v>8</v>
      </c>
      <c r="CG641" t="s">
        <v>9</v>
      </c>
      <c r="CH641" t="s">
        <v>10</v>
      </c>
      <c r="CI641" t="s">
        <v>11</v>
      </c>
      <c r="CJ641" t="s">
        <v>12</v>
      </c>
      <c r="CK641" t="s">
        <v>13</v>
      </c>
      <c r="CL641" t="s">
        <v>14</v>
      </c>
      <c r="CM641" t="s">
        <v>30</v>
      </c>
      <c r="CN641" t="s">
        <v>31</v>
      </c>
      <c r="CO641" t="s">
        <v>32</v>
      </c>
      <c r="CV641" s="9"/>
      <c r="CW641" s="9"/>
    </row>
    <row r="642" spans="1:101" hidden="1" x14ac:dyDescent="0.25">
      <c r="A642">
        <v>390412601</v>
      </c>
      <c r="B642" s="9"/>
      <c r="C642">
        <v>18</v>
      </c>
      <c r="D642">
        <v>1</v>
      </c>
      <c r="E642">
        <v>1</v>
      </c>
      <c r="F642">
        <v>0</v>
      </c>
      <c r="G642">
        <v>0</v>
      </c>
      <c r="H642">
        <v>1</v>
      </c>
      <c r="I642">
        <v>0</v>
      </c>
      <c r="J642">
        <v>0</v>
      </c>
      <c r="K642">
        <v>1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1</v>
      </c>
      <c r="AJ642">
        <v>2</v>
      </c>
      <c r="AK642">
        <v>1</v>
      </c>
      <c r="AL642">
        <v>1</v>
      </c>
      <c r="AM642">
        <v>1</v>
      </c>
      <c r="AN642">
        <v>1</v>
      </c>
      <c r="AO642">
        <v>1</v>
      </c>
      <c r="AP642">
        <v>0</v>
      </c>
      <c r="AQ642">
        <v>1</v>
      </c>
      <c r="AR642">
        <v>0</v>
      </c>
      <c r="AS642">
        <v>1</v>
      </c>
      <c r="AT642">
        <v>1</v>
      </c>
      <c r="AU642">
        <v>1</v>
      </c>
      <c r="AV642">
        <v>1</v>
      </c>
      <c r="AW642">
        <v>3</v>
      </c>
      <c r="AX642" t="s">
        <v>20</v>
      </c>
      <c r="AY642">
        <v>12</v>
      </c>
      <c r="AZ642">
        <v>19</v>
      </c>
      <c r="BA642" t="s">
        <v>21</v>
      </c>
      <c r="BB642" t="s">
        <v>22</v>
      </c>
      <c r="BC642">
        <v>2</v>
      </c>
      <c r="BD642">
        <v>4</v>
      </c>
      <c r="BE642">
        <v>5</v>
      </c>
      <c r="BF642">
        <v>6</v>
      </c>
      <c r="BG642">
        <v>7</v>
      </c>
      <c r="BH642">
        <v>8</v>
      </c>
      <c r="BI642">
        <v>9</v>
      </c>
      <c r="BJ642" t="s">
        <v>23</v>
      </c>
      <c r="BK642" t="s">
        <v>7</v>
      </c>
      <c r="BL642">
        <v>11</v>
      </c>
      <c r="BM642">
        <v>13</v>
      </c>
      <c r="BN642">
        <v>14</v>
      </c>
      <c r="BO642" t="s">
        <v>15</v>
      </c>
      <c r="BP642" t="s">
        <v>16</v>
      </c>
      <c r="BQ642" t="s">
        <v>24</v>
      </c>
      <c r="BR642" t="s">
        <v>5</v>
      </c>
      <c r="BS642" t="s">
        <v>6</v>
      </c>
      <c r="BT642" t="s">
        <v>17</v>
      </c>
      <c r="BU642" t="s">
        <v>25</v>
      </c>
      <c r="BV642">
        <v>18</v>
      </c>
      <c r="BW642">
        <v>20</v>
      </c>
      <c r="BX642">
        <v>21</v>
      </c>
      <c r="BY642">
        <v>22</v>
      </c>
      <c r="BZ642" t="s">
        <v>18</v>
      </c>
      <c r="CA642" t="s">
        <v>19</v>
      </c>
      <c r="CB642" t="s">
        <v>26</v>
      </c>
      <c r="CC642" t="s">
        <v>27</v>
      </c>
      <c r="CD642" t="s">
        <v>28</v>
      </c>
      <c r="CE642" t="s">
        <v>29</v>
      </c>
      <c r="CF642" t="s">
        <v>8</v>
      </c>
      <c r="CG642" t="s">
        <v>9</v>
      </c>
      <c r="CH642" t="s">
        <v>10</v>
      </c>
      <c r="CI642" t="s">
        <v>11</v>
      </c>
      <c r="CJ642" t="s">
        <v>12</v>
      </c>
      <c r="CK642" t="s">
        <v>13</v>
      </c>
      <c r="CL642" t="s">
        <v>14</v>
      </c>
      <c r="CM642" t="s">
        <v>30</v>
      </c>
      <c r="CN642" t="s">
        <v>31</v>
      </c>
      <c r="CO642" t="s">
        <v>32</v>
      </c>
      <c r="CV642" s="9"/>
      <c r="CW642" s="9"/>
    </row>
    <row r="643" spans="1:101" hidden="1" x14ac:dyDescent="0.25">
      <c r="A643">
        <v>390412615</v>
      </c>
      <c r="B643" s="9"/>
      <c r="C643">
        <v>22</v>
      </c>
      <c r="D643">
        <v>1</v>
      </c>
      <c r="E643">
        <v>1</v>
      </c>
      <c r="F643">
        <v>1</v>
      </c>
      <c r="G643">
        <v>1</v>
      </c>
      <c r="H643">
        <v>1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1</v>
      </c>
      <c r="O643">
        <v>1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1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1</v>
      </c>
      <c r="AC643">
        <v>0</v>
      </c>
      <c r="AD643">
        <v>0</v>
      </c>
      <c r="AE643">
        <v>2</v>
      </c>
      <c r="AF643">
        <v>0</v>
      </c>
      <c r="AG643">
        <v>0</v>
      </c>
      <c r="AH643">
        <v>0</v>
      </c>
      <c r="AI643">
        <v>1</v>
      </c>
      <c r="AJ643">
        <v>0</v>
      </c>
      <c r="AK643">
        <v>0</v>
      </c>
      <c r="AL643">
        <v>0</v>
      </c>
      <c r="AM643">
        <v>1</v>
      </c>
      <c r="AN643">
        <v>1</v>
      </c>
      <c r="AO643">
        <v>1</v>
      </c>
      <c r="AP643">
        <v>0</v>
      </c>
      <c r="AQ643">
        <v>1</v>
      </c>
      <c r="AR643">
        <v>0</v>
      </c>
      <c r="AS643">
        <v>1</v>
      </c>
      <c r="AT643">
        <v>2</v>
      </c>
      <c r="AU643">
        <v>2</v>
      </c>
      <c r="AV643">
        <v>1</v>
      </c>
      <c r="AW643">
        <v>3</v>
      </c>
      <c r="AX643" t="s">
        <v>20</v>
      </c>
      <c r="AY643">
        <v>12</v>
      </c>
      <c r="AZ643">
        <v>19</v>
      </c>
      <c r="BA643" t="s">
        <v>21</v>
      </c>
      <c r="BB643" t="s">
        <v>22</v>
      </c>
      <c r="BC643">
        <v>2</v>
      </c>
      <c r="BD643">
        <v>4</v>
      </c>
      <c r="BE643">
        <v>5</v>
      </c>
      <c r="BF643">
        <v>6</v>
      </c>
      <c r="BG643">
        <v>7</v>
      </c>
      <c r="BH643">
        <v>8</v>
      </c>
      <c r="BI643">
        <v>9</v>
      </c>
      <c r="BJ643" t="s">
        <v>23</v>
      </c>
      <c r="BK643" t="s">
        <v>7</v>
      </c>
      <c r="BL643">
        <v>11</v>
      </c>
      <c r="BM643">
        <v>13</v>
      </c>
      <c r="BN643">
        <v>14</v>
      </c>
      <c r="BO643" t="s">
        <v>15</v>
      </c>
      <c r="BP643" t="s">
        <v>16</v>
      </c>
      <c r="BQ643" t="s">
        <v>24</v>
      </c>
      <c r="BR643" t="s">
        <v>5</v>
      </c>
      <c r="BS643" t="s">
        <v>6</v>
      </c>
      <c r="BT643" t="s">
        <v>17</v>
      </c>
      <c r="BU643" t="s">
        <v>25</v>
      </c>
      <c r="BV643">
        <v>18</v>
      </c>
      <c r="BW643">
        <v>20</v>
      </c>
      <c r="BX643">
        <v>21</v>
      </c>
      <c r="BY643">
        <v>22</v>
      </c>
      <c r="BZ643" t="s">
        <v>18</v>
      </c>
      <c r="CA643" t="s">
        <v>19</v>
      </c>
      <c r="CB643" t="s">
        <v>26</v>
      </c>
      <c r="CC643" t="s">
        <v>27</v>
      </c>
      <c r="CD643" t="s">
        <v>28</v>
      </c>
      <c r="CE643" t="s">
        <v>29</v>
      </c>
      <c r="CF643" t="s">
        <v>8</v>
      </c>
      <c r="CG643" t="s">
        <v>9</v>
      </c>
      <c r="CH643" t="s">
        <v>10</v>
      </c>
      <c r="CI643" t="s">
        <v>11</v>
      </c>
      <c r="CJ643" t="s">
        <v>12</v>
      </c>
      <c r="CK643" t="s">
        <v>13</v>
      </c>
      <c r="CL643" t="s">
        <v>14</v>
      </c>
      <c r="CM643" t="s">
        <v>30</v>
      </c>
      <c r="CN643" t="s">
        <v>31</v>
      </c>
      <c r="CO643" t="s">
        <v>32</v>
      </c>
      <c r="CV643" s="9"/>
    </row>
    <row r="644" spans="1:101" hidden="1" x14ac:dyDescent="0.25">
      <c r="A644">
        <v>390412635</v>
      </c>
      <c r="B644" s="9"/>
      <c r="C644">
        <v>17</v>
      </c>
      <c r="D644">
        <v>1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1</v>
      </c>
      <c r="L644">
        <v>1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1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1</v>
      </c>
      <c r="AD644">
        <v>1</v>
      </c>
      <c r="AE644">
        <v>0</v>
      </c>
      <c r="AF644">
        <v>0</v>
      </c>
      <c r="AG644">
        <v>1</v>
      </c>
      <c r="AH644">
        <v>0</v>
      </c>
      <c r="AI644">
        <v>1</v>
      </c>
      <c r="AJ644">
        <v>2</v>
      </c>
      <c r="AK644">
        <v>1</v>
      </c>
      <c r="AL644">
        <v>0</v>
      </c>
      <c r="AM644">
        <v>1</v>
      </c>
      <c r="AN644">
        <v>1</v>
      </c>
      <c r="AO644">
        <v>1</v>
      </c>
      <c r="AP644">
        <v>0</v>
      </c>
      <c r="AQ644">
        <v>1</v>
      </c>
      <c r="AR644">
        <v>0</v>
      </c>
      <c r="AS644">
        <v>0</v>
      </c>
      <c r="AT644">
        <v>2</v>
      </c>
      <c r="AU644">
        <v>0</v>
      </c>
      <c r="AV644">
        <v>0</v>
      </c>
      <c r="AW644">
        <v>3</v>
      </c>
      <c r="AX644" t="s">
        <v>20</v>
      </c>
      <c r="AY644">
        <v>12</v>
      </c>
      <c r="AZ644">
        <v>19</v>
      </c>
      <c r="BA644" t="s">
        <v>21</v>
      </c>
      <c r="BB644" t="s">
        <v>22</v>
      </c>
      <c r="BC644">
        <v>2</v>
      </c>
      <c r="BD644">
        <v>4</v>
      </c>
      <c r="BE644">
        <v>5</v>
      </c>
      <c r="BF644">
        <v>6</v>
      </c>
      <c r="BG644">
        <v>7</v>
      </c>
      <c r="BH644">
        <v>8</v>
      </c>
      <c r="BI644">
        <v>9</v>
      </c>
      <c r="BJ644" t="s">
        <v>23</v>
      </c>
      <c r="BK644" t="s">
        <v>7</v>
      </c>
      <c r="BL644">
        <v>11</v>
      </c>
      <c r="BM644">
        <v>13</v>
      </c>
      <c r="BN644">
        <v>14</v>
      </c>
      <c r="BO644" t="s">
        <v>15</v>
      </c>
      <c r="BP644" t="s">
        <v>16</v>
      </c>
      <c r="BQ644" t="s">
        <v>24</v>
      </c>
      <c r="BR644" t="s">
        <v>5</v>
      </c>
      <c r="BS644" t="s">
        <v>6</v>
      </c>
      <c r="BT644" t="s">
        <v>17</v>
      </c>
      <c r="BU644" t="s">
        <v>25</v>
      </c>
      <c r="BV644">
        <v>18</v>
      </c>
      <c r="BW644">
        <v>20</v>
      </c>
      <c r="BX644">
        <v>21</v>
      </c>
      <c r="BY644">
        <v>22</v>
      </c>
      <c r="BZ644" t="s">
        <v>18</v>
      </c>
      <c r="CA644" t="s">
        <v>19</v>
      </c>
      <c r="CB644" t="s">
        <v>26</v>
      </c>
      <c r="CC644" t="s">
        <v>27</v>
      </c>
      <c r="CD644" t="s">
        <v>28</v>
      </c>
      <c r="CE644" t="s">
        <v>29</v>
      </c>
      <c r="CF644" t="s">
        <v>8</v>
      </c>
      <c r="CG644" t="s">
        <v>9</v>
      </c>
      <c r="CH644" t="s">
        <v>10</v>
      </c>
      <c r="CI644" t="s">
        <v>11</v>
      </c>
      <c r="CJ644" t="s">
        <v>12</v>
      </c>
      <c r="CK644" t="s">
        <v>13</v>
      </c>
      <c r="CL644" t="s">
        <v>14</v>
      </c>
      <c r="CM644" t="s">
        <v>30</v>
      </c>
      <c r="CN644" t="s">
        <v>31</v>
      </c>
      <c r="CO644" t="s">
        <v>32</v>
      </c>
      <c r="CV644" s="9"/>
    </row>
    <row r="645" spans="1:101" hidden="1" x14ac:dyDescent="0.25">
      <c r="A645">
        <v>390412653</v>
      </c>
      <c r="B645" s="9"/>
      <c r="C645">
        <v>3</v>
      </c>
      <c r="D645">
        <v>1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1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1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3</v>
      </c>
      <c r="AX645" t="s">
        <v>20</v>
      </c>
      <c r="AY645">
        <v>12</v>
      </c>
      <c r="AZ645">
        <v>19</v>
      </c>
      <c r="BA645" t="s">
        <v>21</v>
      </c>
      <c r="BB645" t="s">
        <v>22</v>
      </c>
      <c r="BC645">
        <v>2</v>
      </c>
      <c r="BD645">
        <v>4</v>
      </c>
      <c r="BE645">
        <v>5</v>
      </c>
      <c r="BF645">
        <v>6</v>
      </c>
      <c r="BG645">
        <v>7</v>
      </c>
      <c r="BH645">
        <v>8</v>
      </c>
      <c r="BI645">
        <v>9</v>
      </c>
      <c r="BJ645" t="s">
        <v>23</v>
      </c>
      <c r="BK645" t="s">
        <v>7</v>
      </c>
      <c r="BL645">
        <v>11</v>
      </c>
      <c r="BM645">
        <v>13</v>
      </c>
      <c r="BN645">
        <v>14</v>
      </c>
      <c r="BO645" t="s">
        <v>15</v>
      </c>
      <c r="BP645" t="s">
        <v>16</v>
      </c>
      <c r="BQ645" t="s">
        <v>24</v>
      </c>
      <c r="BR645" t="s">
        <v>5</v>
      </c>
      <c r="BS645" t="s">
        <v>6</v>
      </c>
      <c r="BT645" t="s">
        <v>17</v>
      </c>
      <c r="BU645" t="s">
        <v>25</v>
      </c>
      <c r="BV645">
        <v>18</v>
      </c>
      <c r="BW645">
        <v>20</v>
      </c>
      <c r="BX645">
        <v>21</v>
      </c>
      <c r="BY645">
        <v>22</v>
      </c>
      <c r="BZ645" t="s">
        <v>18</v>
      </c>
      <c r="CA645" t="s">
        <v>19</v>
      </c>
      <c r="CB645" t="s">
        <v>26</v>
      </c>
      <c r="CC645" t="s">
        <v>27</v>
      </c>
      <c r="CD645" t="s">
        <v>28</v>
      </c>
      <c r="CE645" t="s">
        <v>29</v>
      </c>
      <c r="CF645" t="s">
        <v>8</v>
      </c>
      <c r="CG645" t="s">
        <v>9</v>
      </c>
      <c r="CH645" t="s">
        <v>10</v>
      </c>
      <c r="CI645" t="s">
        <v>11</v>
      </c>
      <c r="CJ645" t="s">
        <v>12</v>
      </c>
      <c r="CK645" t="s">
        <v>13</v>
      </c>
      <c r="CL645" t="s">
        <v>14</v>
      </c>
      <c r="CM645" t="s">
        <v>30</v>
      </c>
      <c r="CN645" t="s">
        <v>31</v>
      </c>
      <c r="CO645" t="s">
        <v>32</v>
      </c>
      <c r="CV645" s="9"/>
    </row>
    <row r="646" spans="1:101" hidden="1" x14ac:dyDescent="0.25">
      <c r="A646">
        <v>390412665</v>
      </c>
      <c r="B646" s="9"/>
      <c r="C646">
        <v>15</v>
      </c>
      <c r="D646">
        <v>1</v>
      </c>
      <c r="E646">
        <v>1</v>
      </c>
      <c r="F646">
        <v>1</v>
      </c>
      <c r="G646">
        <v>1</v>
      </c>
      <c r="H646">
        <v>1</v>
      </c>
      <c r="I646">
        <v>0</v>
      </c>
      <c r="J646">
        <v>1</v>
      </c>
      <c r="K646">
        <v>1</v>
      </c>
      <c r="L646">
        <v>0</v>
      </c>
      <c r="M646">
        <v>0</v>
      </c>
      <c r="N646">
        <v>1</v>
      </c>
      <c r="O646">
        <v>0</v>
      </c>
      <c r="P646">
        <v>0</v>
      </c>
      <c r="Q646">
        <v>1</v>
      </c>
      <c r="R646">
        <v>1</v>
      </c>
      <c r="S646">
        <v>1</v>
      </c>
      <c r="T646">
        <v>0</v>
      </c>
      <c r="U646">
        <v>1</v>
      </c>
      <c r="V646">
        <v>1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2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3</v>
      </c>
      <c r="AX646" t="s">
        <v>20</v>
      </c>
      <c r="AY646">
        <v>12</v>
      </c>
      <c r="AZ646">
        <v>19</v>
      </c>
      <c r="BA646" t="s">
        <v>21</v>
      </c>
      <c r="BB646" t="s">
        <v>22</v>
      </c>
      <c r="BC646">
        <v>2</v>
      </c>
      <c r="BD646">
        <v>4</v>
      </c>
      <c r="BE646">
        <v>5</v>
      </c>
      <c r="BF646">
        <v>6</v>
      </c>
      <c r="BG646">
        <v>7</v>
      </c>
      <c r="BH646">
        <v>8</v>
      </c>
      <c r="BI646">
        <v>9</v>
      </c>
      <c r="BJ646" t="s">
        <v>23</v>
      </c>
      <c r="BK646" t="s">
        <v>7</v>
      </c>
      <c r="BL646">
        <v>11</v>
      </c>
      <c r="BM646">
        <v>13</v>
      </c>
      <c r="BN646">
        <v>14</v>
      </c>
      <c r="BO646" t="s">
        <v>15</v>
      </c>
      <c r="BP646" t="s">
        <v>16</v>
      </c>
      <c r="BQ646" t="s">
        <v>24</v>
      </c>
      <c r="BR646" t="s">
        <v>5</v>
      </c>
      <c r="BS646" t="s">
        <v>6</v>
      </c>
      <c r="BT646" t="s">
        <v>17</v>
      </c>
      <c r="BU646" t="s">
        <v>25</v>
      </c>
      <c r="BV646">
        <v>18</v>
      </c>
      <c r="BW646">
        <v>20</v>
      </c>
      <c r="BX646">
        <v>21</v>
      </c>
      <c r="BY646">
        <v>22</v>
      </c>
      <c r="BZ646" t="s">
        <v>18</v>
      </c>
      <c r="CA646" t="s">
        <v>19</v>
      </c>
      <c r="CB646" t="s">
        <v>26</v>
      </c>
      <c r="CC646" t="s">
        <v>27</v>
      </c>
      <c r="CD646" t="s">
        <v>28</v>
      </c>
      <c r="CE646" t="s">
        <v>29</v>
      </c>
      <c r="CF646" t="s">
        <v>8</v>
      </c>
      <c r="CG646" t="s">
        <v>9</v>
      </c>
      <c r="CH646" t="s">
        <v>10</v>
      </c>
      <c r="CI646" t="s">
        <v>11</v>
      </c>
      <c r="CJ646" t="s">
        <v>12</v>
      </c>
      <c r="CK646" t="s">
        <v>13</v>
      </c>
      <c r="CL646" t="s">
        <v>14</v>
      </c>
      <c r="CM646" t="s">
        <v>30</v>
      </c>
      <c r="CN646" t="s">
        <v>31</v>
      </c>
      <c r="CO646" t="s">
        <v>32</v>
      </c>
      <c r="CV646" s="9"/>
    </row>
    <row r="647" spans="1:101" hidden="1" x14ac:dyDescent="0.25">
      <c r="A647">
        <v>390412673</v>
      </c>
      <c r="B647" s="9"/>
      <c r="C647">
        <v>28</v>
      </c>
      <c r="D647">
        <v>1</v>
      </c>
      <c r="E647">
        <v>0</v>
      </c>
      <c r="F647">
        <v>0</v>
      </c>
      <c r="G647">
        <v>1</v>
      </c>
      <c r="H647">
        <v>0</v>
      </c>
      <c r="I647">
        <v>0</v>
      </c>
      <c r="J647">
        <v>1</v>
      </c>
      <c r="K647">
        <v>1</v>
      </c>
      <c r="L647">
        <v>0</v>
      </c>
      <c r="M647">
        <v>0</v>
      </c>
      <c r="N647">
        <v>0</v>
      </c>
      <c r="O647">
        <v>1</v>
      </c>
      <c r="P647">
        <v>0</v>
      </c>
      <c r="Q647">
        <v>1</v>
      </c>
      <c r="R647">
        <v>1</v>
      </c>
      <c r="S647">
        <v>0</v>
      </c>
      <c r="T647">
        <v>1</v>
      </c>
      <c r="U647">
        <v>1</v>
      </c>
      <c r="V647">
        <v>1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1</v>
      </c>
      <c r="AC647">
        <v>1</v>
      </c>
      <c r="AD647">
        <v>0</v>
      </c>
      <c r="AE647">
        <v>0</v>
      </c>
      <c r="AF647">
        <v>0</v>
      </c>
      <c r="AG647">
        <v>1</v>
      </c>
      <c r="AH647">
        <v>1</v>
      </c>
      <c r="AI647">
        <v>0</v>
      </c>
      <c r="AJ647">
        <v>3</v>
      </c>
      <c r="AK647">
        <v>1</v>
      </c>
      <c r="AL647">
        <v>1</v>
      </c>
      <c r="AM647">
        <v>1</v>
      </c>
      <c r="AN647">
        <v>1</v>
      </c>
      <c r="AO647">
        <v>1</v>
      </c>
      <c r="AP647">
        <v>0</v>
      </c>
      <c r="AQ647">
        <v>1</v>
      </c>
      <c r="AR647">
        <v>0</v>
      </c>
      <c r="AS647">
        <v>1</v>
      </c>
      <c r="AT647">
        <v>1</v>
      </c>
      <c r="AU647">
        <v>2</v>
      </c>
      <c r="AV647">
        <v>1</v>
      </c>
      <c r="AW647">
        <v>3</v>
      </c>
      <c r="AX647" t="s">
        <v>20</v>
      </c>
      <c r="AY647">
        <v>12</v>
      </c>
      <c r="AZ647">
        <v>19</v>
      </c>
      <c r="BA647" t="s">
        <v>21</v>
      </c>
      <c r="BB647" t="s">
        <v>22</v>
      </c>
      <c r="BC647">
        <v>2</v>
      </c>
      <c r="BD647">
        <v>4</v>
      </c>
      <c r="BE647">
        <v>5</v>
      </c>
      <c r="BF647">
        <v>6</v>
      </c>
      <c r="BG647">
        <v>7</v>
      </c>
      <c r="BH647">
        <v>8</v>
      </c>
      <c r="BI647">
        <v>9</v>
      </c>
      <c r="BJ647" t="s">
        <v>23</v>
      </c>
      <c r="BK647" t="s">
        <v>7</v>
      </c>
      <c r="BL647">
        <v>11</v>
      </c>
      <c r="BM647">
        <v>13</v>
      </c>
      <c r="BN647">
        <v>14</v>
      </c>
      <c r="BO647" t="s">
        <v>15</v>
      </c>
      <c r="BP647" t="s">
        <v>16</v>
      </c>
      <c r="BQ647" t="s">
        <v>24</v>
      </c>
      <c r="BR647" t="s">
        <v>5</v>
      </c>
      <c r="BS647" t="s">
        <v>6</v>
      </c>
      <c r="BT647" t="s">
        <v>17</v>
      </c>
      <c r="BU647" t="s">
        <v>25</v>
      </c>
      <c r="BV647">
        <v>18</v>
      </c>
      <c r="BW647">
        <v>20</v>
      </c>
      <c r="BX647">
        <v>21</v>
      </c>
      <c r="BY647">
        <v>22</v>
      </c>
      <c r="BZ647" t="s">
        <v>18</v>
      </c>
      <c r="CA647" t="s">
        <v>19</v>
      </c>
      <c r="CB647" t="s">
        <v>26</v>
      </c>
      <c r="CC647" t="s">
        <v>27</v>
      </c>
      <c r="CD647" t="s">
        <v>28</v>
      </c>
      <c r="CE647" t="s">
        <v>29</v>
      </c>
      <c r="CF647" t="s">
        <v>8</v>
      </c>
      <c r="CG647" t="s">
        <v>9</v>
      </c>
      <c r="CH647" t="s">
        <v>10</v>
      </c>
      <c r="CI647" t="s">
        <v>11</v>
      </c>
      <c r="CJ647" t="s">
        <v>12</v>
      </c>
      <c r="CK647" t="s">
        <v>13</v>
      </c>
      <c r="CL647" t="s">
        <v>14</v>
      </c>
      <c r="CM647" t="s">
        <v>30</v>
      </c>
      <c r="CN647" t="s">
        <v>31</v>
      </c>
      <c r="CO647" t="s">
        <v>32</v>
      </c>
      <c r="CV647" s="9"/>
    </row>
    <row r="648" spans="1:101" hidden="1" x14ac:dyDescent="0.25">
      <c r="A648">
        <v>390412676</v>
      </c>
      <c r="B648" s="9"/>
      <c r="C648">
        <v>22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0</v>
      </c>
      <c r="J648">
        <v>0</v>
      </c>
      <c r="K648">
        <v>0</v>
      </c>
      <c r="L648">
        <v>1</v>
      </c>
      <c r="M648">
        <v>0</v>
      </c>
      <c r="N648">
        <v>0</v>
      </c>
      <c r="O648">
        <v>0</v>
      </c>
      <c r="P648">
        <v>1</v>
      </c>
      <c r="Q648">
        <v>1</v>
      </c>
      <c r="R648">
        <v>1</v>
      </c>
      <c r="S648">
        <v>0</v>
      </c>
      <c r="T648">
        <v>0</v>
      </c>
      <c r="U648">
        <v>0</v>
      </c>
      <c r="V648">
        <v>1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1</v>
      </c>
      <c r="AC648">
        <v>1</v>
      </c>
      <c r="AD648">
        <v>0</v>
      </c>
      <c r="AE648">
        <v>2</v>
      </c>
      <c r="AF648">
        <v>0</v>
      </c>
      <c r="AG648">
        <v>0</v>
      </c>
      <c r="AH648">
        <v>0</v>
      </c>
      <c r="AI648">
        <v>0</v>
      </c>
      <c r="AJ648">
        <v>1</v>
      </c>
      <c r="AK648">
        <v>0</v>
      </c>
      <c r="AL648">
        <v>1</v>
      </c>
      <c r="AM648">
        <v>1</v>
      </c>
      <c r="AN648">
        <v>1</v>
      </c>
      <c r="AO648">
        <v>1</v>
      </c>
      <c r="AP648">
        <v>0</v>
      </c>
      <c r="AQ648">
        <v>1</v>
      </c>
      <c r="AR648">
        <v>0</v>
      </c>
      <c r="AS648">
        <v>1</v>
      </c>
      <c r="AT648">
        <v>0</v>
      </c>
      <c r="AU648">
        <v>0</v>
      </c>
      <c r="AV648">
        <v>1</v>
      </c>
      <c r="AW648">
        <v>3</v>
      </c>
      <c r="AX648" t="s">
        <v>20</v>
      </c>
      <c r="AY648">
        <v>12</v>
      </c>
      <c r="AZ648">
        <v>19</v>
      </c>
      <c r="BA648" t="s">
        <v>21</v>
      </c>
      <c r="BB648" t="s">
        <v>22</v>
      </c>
      <c r="BC648">
        <v>2</v>
      </c>
      <c r="BD648">
        <v>4</v>
      </c>
      <c r="BE648">
        <v>5</v>
      </c>
      <c r="BF648">
        <v>6</v>
      </c>
      <c r="BG648">
        <v>7</v>
      </c>
      <c r="BH648">
        <v>8</v>
      </c>
      <c r="BI648">
        <v>9</v>
      </c>
      <c r="BJ648" t="s">
        <v>23</v>
      </c>
      <c r="BK648" t="s">
        <v>7</v>
      </c>
      <c r="BL648">
        <v>11</v>
      </c>
      <c r="BM648">
        <v>13</v>
      </c>
      <c r="BN648">
        <v>14</v>
      </c>
      <c r="BO648" t="s">
        <v>15</v>
      </c>
      <c r="BP648" t="s">
        <v>16</v>
      </c>
      <c r="BQ648" t="s">
        <v>24</v>
      </c>
      <c r="BR648" t="s">
        <v>5</v>
      </c>
      <c r="BS648" t="s">
        <v>6</v>
      </c>
      <c r="BT648" t="s">
        <v>17</v>
      </c>
      <c r="BU648" t="s">
        <v>25</v>
      </c>
      <c r="BV648">
        <v>18</v>
      </c>
      <c r="BW648">
        <v>20</v>
      </c>
      <c r="BX648">
        <v>21</v>
      </c>
      <c r="BY648">
        <v>22</v>
      </c>
      <c r="BZ648" t="s">
        <v>18</v>
      </c>
      <c r="CA648" t="s">
        <v>19</v>
      </c>
      <c r="CB648" t="s">
        <v>26</v>
      </c>
      <c r="CC648" t="s">
        <v>27</v>
      </c>
      <c r="CD648" t="s">
        <v>28</v>
      </c>
      <c r="CE648" t="s">
        <v>29</v>
      </c>
      <c r="CF648" t="s">
        <v>8</v>
      </c>
      <c r="CG648" t="s">
        <v>9</v>
      </c>
      <c r="CH648" t="s">
        <v>10</v>
      </c>
      <c r="CI648" t="s">
        <v>11</v>
      </c>
      <c r="CJ648" t="s">
        <v>12</v>
      </c>
      <c r="CK648" t="s">
        <v>13</v>
      </c>
      <c r="CL648" t="s">
        <v>14</v>
      </c>
      <c r="CM648" t="s">
        <v>30</v>
      </c>
      <c r="CN648" t="s">
        <v>31</v>
      </c>
      <c r="CO648" t="s">
        <v>32</v>
      </c>
      <c r="CV648" s="9"/>
      <c r="CW648" s="9"/>
    </row>
    <row r="649" spans="1:101" hidden="1" x14ac:dyDescent="0.25">
      <c r="A649">
        <v>390412679</v>
      </c>
      <c r="B649" s="9"/>
      <c r="C649">
        <v>30</v>
      </c>
      <c r="D649">
        <v>0</v>
      </c>
      <c r="E649">
        <v>0</v>
      </c>
      <c r="F649">
        <v>1</v>
      </c>
      <c r="G649">
        <v>1</v>
      </c>
      <c r="H649">
        <v>1</v>
      </c>
      <c r="I649">
        <v>1</v>
      </c>
      <c r="J649">
        <v>0</v>
      </c>
      <c r="K649">
        <v>1</v>
      </c>
      <c r="L649">
        <v>0</v>
      </c>
      <c r="M649">
        <v>0</v>
      </c>
      <c r="N649">
        <v>0</v>
      </c>
      <c r="O649">
        <v>1</v>
      </c>
      <c r="P649">
        <v>0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1</v>
      </c>
      <c r="W649">
        <v>0</v>
      </c>
      <c r="X649">
        <v>0</v>
      </c>
      <c r="Y649">
        <v>0</v>
      </c>
      <c r="Z649">
        <v>1</v>
      </c>
      <c r="AA649">
        <v>0</v>
      </c>
      <c r="AB649">
        <v>0</v>
      </c>
      <c r="AC649">
        <v>1</v>
      </c>
      <c r="AD649">
        <v>1</v>
      </c>
      <c r="AE649">
        <v>2</v>
      </c>
      <c r="AF649">
        <v>0</v>
      </c>
      <c r="AG649">
        <v>0</v>
      </c>
      <c r="AH649">
        <v>0</v>
      </c>
      <c r="AI649">
        <v>0</v>
      </c>
      <c r="AJ649">
        <v>3</v>
      </c>
      <c r="AK649">
        <v>2</v>
      </c>
      <c r="AL649">
        <v>1</v>
      </c>
      <c r="AM649">
        <v>1</v>
      </c>
      <c r="AN649">
        <v>1</v>
      </c>
      <c r="AO649">
        <v>1</v>
      </c>
      <c r="AP649">
        <v>0</v>
      </c>
      <c r="AQ649">
        <v>1</v>
      </c>
      <c r="AR649">
        <v>1</v>
      </c>
      <c r="AS649">
        <v>1</v>
      </c>
      <c r="AT649">
        <v>2</v>
      </c>
      <c r="AU649">
        <v>2</v>
      </c>
      <c r="AV649">
        <v>1</v>
      </c>
      <c r="AW649">
        <v>3</v>
      </c>
      <c r="AX649" t="s">
        <v>20</v>
      </c>
      <c r="AY649">
        <v>12</v>
      </c>
      <c r="AZ649">
        <v>19</v>
      </c>
      <c r="BA649" t="s">
        <v>21</v>
      </c>
      <c r="BB649" t="s">
        <v>22</v>
      </c>
      <c r="BC649">
        <v>2</v>
      </c>
      <c r="BD649">
        <v>4</v>
      </c>
      <c r="BE649">
        <v>5</v>
      </c>
      <c r="BF649">
        <v>6</v>
      </c>
      <c r="BG649">
        <v>7</v>
      </c>
      <c r="BH649">
        <v>8</v>
      </c>
      <c r="BI649">
        <v>9</v>
      </c>
      <c r="BJ649" t="s">
        <v>23</v>
      </c>
      <c r="BK649" t="s">
        <v>7</v>
      </c>
      <c r="BL649">
        <v>11</v>
      </c>
      <c r="BM649">
        <v>13</v>
      </c>
      <c r="BN649">
        <v>14</v>
      </c>
      <c r="BO649" t="s">
        <v>15</v>
      </c>
      <c r="BP649" t="s">
        <v>16</v>
      </c>
      <c r="BQ649" t="s">
        <v>24</v>
      </c>
      <c r="BR649" t="s">
        <v>5</v>
      </c>
      <c r="BS649" t="s">
        <v>6</v>
      </c>
      <c r="BT649" t="s">
        <v>17</v>
      </c>
      <c r="BU649" t="s">
        <v>25</v>
      </c>
      <c r="BV649">
        <v>18</v>
      </c>
      <c r="BW649">
        <v>20</v>
      </c>
      <c r="BX649">
        <v>21</v>
      </c>
      <c r="BY649">
        <v>22</v>
      </c>
      <c r="BZ649" t="s">
        <v>18</v>
      </c>
      <c r="CA649" t="s">
        <v>19</v>
      </c>
      <c r="CB649" t="s">
        <v>26</v>
      </c>
      <c r="CC649" t="s">
        <v>27</v>
      </c>
      <c r="CD649" t="s">
        <v>28</v>
      </c>
      <c r="CE649" t="s">
        <v>29</v>
      </c>
      <c r="CF649" t="s">
        <v>8</v>
      </c>
      <c r="CG649" t="s">
        <v>9</v>
      </c>
      <c r="CH649" t="s">
        <v>10</v>
      </c>
      <c r="CI649" t="s">
        <v>11</v>
      </c>
      <c r="CJ649" t="s">
        <v>12</v>
      </c>
      <c r="CK649" t="s">
        <v>13</v>
      </c>
      <c r="CL649" t="s">
        <v>14</v>
      </c>
      <c r="CM649" t="s">
        <v>30</v>
      </c>
      <c r="CN649" t="s">
        <v>31</v>
      </c>
      <c r="CO649" t="s">
        <v>32</v>
      </c>
      <c r="CV649" s="9"/>
    </row>
    <row r="650" spans="1:101" hidden="1" x14ac:dyDescent="0.25">
      <c r="A650">
        <v>390412693</v>
      </c>
      <c r="B650" s="9"/>
      <c r="C650">
        <v>29</v>
      </c>
      <c r="D650">
        <v>1</v>
      </c>
      <c r="E650">
        <v>1</v>
      </c>
      <c r="F650">
        <v>0</v>
      </c>
      <c r="G650">
        <v>1</v>
      </c>
      <c r="H650">
        <v>0</v>
      </c>
      <c r="I650">
        <v>0</v>
      </c>
      <c r="J650">
        <v>0</v>
      </c>
      <c r="K650">
        <v>1</v>
      </c>
      <c r="L650">
        <v>1</v>
      </c>
      <c r="M650">
        <v>0</v>
      </c>
      <c r="N650">
        <v>0</v>
      </c>
      <c r="O650">
        <v>0</v>
      </c>
      <c r="P650">
        <v>1</v>
      </c>
      <c r="Q650">
        <v>0</v>
      </c>
      <c r="R650">
        <v>0</v>
      </c>
      <c r="S650">
        <v>1</v>
      </c>
      <c r="T650">
        <v>0</v>
      </c>
      <c r="U650">
        <v>0</v>
      </c>
      <c r="V650">
        <v>1</v>
      </c>
      <c r="W650">
        <v>1</v>
      </c>
      <c r="X650">
        <v>0</v>
      </c>
      <c r="Y650">
        <v>1</v>
      </c>
      <c r="Z650">
        <v>0</v>
      </c>
      <c r="AA650">
        <v>0</v>
      </c>
      <c r="AB650">
        <v>0</v>
      </c>
      <c r="AC650">
        <v>2</v>
      </c>
      <c r="AD650">
        <v>1</v>
      </c>
      <c r="AE650">
        <v>2</v>
      </c>
      <c r="AF650">
        <v>0</v>
      </c>
      <c r="AG650">
        <v>0</v>
      </c>
      <c r="AH650">
        <v>0</v>
      </c>
      <c r="AI650">
        <v>0</v>
      </c>
      <c r="AJ650">
        <v>2</v>
      </c>
      <c r="AK650">
        <v>2</v>
      </c>
      <c r="AL650">
        <v>1</v>
      </c>
      <c r="AM650">
        <v>1</v>
      </c>
      <c r="AN650">
        <v>1</v>
      </c>
      <c r="AO650">
        <v>1</v>
      </c>
      <c r="AP650">
        <v>0</v>
      </c>
      <c r="AQ650">
        <v>1</v>
      </c>
      <c r="AR650">
        <v>0</v>
      </c>
      <c r="AS650">
        <v>1</v>
      </c>
      <c r="AT650">
        <v>2</v>
      </c>
      <c r="AU650">
        <v>1</v>
      </c>
      <c r="AV650">
        <v>1</v>
      </c>
      <c r="AW650">
        <v>3</v>
      </c>
      <c r="AX650" t="s">
        <v>20</v>
      </c>
      <c r="AY650">
        <v>12</v>
      </c>
      <c r="AZ650">
        <v>19</v>
      </c>
      <c r="BA650" t="s">
        <v>21</v>
      </c>
      <c r="BB650" t="s">
        <v>22</v>
      </c>
      <c r="BC650">
        <v>2</v>
      </c>
      <c r="BD650">
        <v>4</v>
      </c>
      <c r="BE650">
        <v>5</v>
      </c>
      <c r="BF650">
        <v>6</v>
      </c>
      <c r="BG650">
        <v>7</v>
      </c>
      <c r="BH650">
        <v>8</v>
      </c>
      <c r="BI650">
        <v>9</v>
      </c>
      <c r="BJ650" t="s">
        <v>23</v>
      </c>
      <c r="BK650" t="s">
        <v>7</v>
      </c>
      <c r="BL650">
        <v>11</v>
      </c>
      <c r="BM650">
        <v>13</v>
      </c>
      <c r="BN650">
        <v>14</v>
      </c>
      <c r="BO650" t="s">
        <v>15</v>
      </c>
      <c r="BP650" t="s">
        <v>16</v>
      </c>
      <c r="BQ650" t="s">
        <v>24</v>
      </c>
      <c r="BR650" t="s">
        <v>5</v>
      </c>
      <c r="BS650" t="s">
        <v>6</v>
      </c>
      <c r="BT650" t="s">
        <v>17</v>
      </c>
      <c r="BU650" t="s">
        <v>25</v>
      </c>
      <c r="BV650">
        <v>18</v>
      </c>
      <c r="BW650">
        <v>20</v>
      </c>
      <c r="BX650">
        <v>21</v>
      </c>
      <c r="BY650">
        <v>22</v>
      </c>
      <c r="BZ650" t="s">
        <v>18</v>
      </c>
      <c r="CA650" t="s">
        <v>19</v>
      </c>
      <c r="CB650" t="s">
        <v>26</v>
      </c>
      <c r="CC650" t="s">
        <v>27</v>
      </c>
      <c r="CD650" t="s">
        <v>28</v>
      </c>
      <c r="CE650" t="s">
        <v>29</v>
      </c>
      <c r="CF650" t="s">
        <v>8</v>
      </c>
      <c r="CG650" t="s">
        <v>9</v>
      </c>
      <c r="CH650" t="s">
        <v>10</v>
      </c>
      <c r="CI650" t="s">
        <v>11</v>
      </c>
      <c r="CJ650" t="s">
        <v>12</v>
      </c>
      <c r="CK650" t="s">
        <v>13</v>
      </c>
      <c r="CL650" t="s">
        <v>14</v>
      </c>
      <c r="CM650" t="s">
        <v>30</v>
      </c>
      <c r="CN650" t="s">
        <v>31</v>
      </c>
      <c r="CO650" t="s">
        <v>32</v>
      </c>
      <c r="CV650" s="9"/>
    </row>
    <row r="651" spans="1:101" hidden="1" x14ac:dyDescent="0.25">
      <c r="A651">
        <v>390412694</v>
      </c>
      <c r="B651" s="9"/>
      <c r="C651">
        <v>23</v>
      </c>
      <c r="D651">
        <v>1</v>
      </c>
      <c r="E651">
        <v>0</v>
      </c>
      <c r="F651">
        <v>0</v>
      </c>
      <c r="G651">
        <v>1</v>
      </c>
      <c r="H651">
        <v>1</v>
      </c>
      <c r="I651">
        <v>1</v>
      </c>
      <c r="J651">
        <v>0</v>
      </c>
      <c r="K651">
        <v>1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1</v>
      </c>
      <c r="W651">
        <v>1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2</v>
      </c>
      <c r="AF651">
        <v>0</v>
      </c>
      <c r="AG651">
        <v>0</v>
      </c>
      <c r="AH651">
        <v>0</v>
      </c>
      <c r="AI651">
        <v>1</v>
      </c>
      <c r="AJ651">
        <v>2</v>
      </c>
      <c r="AK651">
        <v>1</v>
      </c>
      <c r="AL651">
        <v>1</v>
      </c>
      <c r="AM651">
        <v>1</v>
      </c>
      <c r="AN651">
        <v>1</v>
      </c>
      <c r="AO651">
        <v>1</v>
      </c>
      <c r="AP651">
        <v>0</v>
      </c>
      <c r="AQ651">
        <v>1</v>
      </c>
      <c r="AR651">
        <v>0</v>
      </c>
      <c r="AS651">
        <v>1</v>
      </c>
      <c r="AT651">
        <v>2</v>
      </c>
      <c r="AU651">
        <v>1</v>
      </c>
      <c r="AV651">
        <v>1</v>
      </c>
      <c r="AW651">
        <v>3</v>
      </c>
      <c r="AX651" t="s">
        <v>20</v>
      </c>
      <c r="AY651">
        <v>12</v>
      </c>
      <c r="AZ651">
        <v>19</v>
      </c>
      <c r="BA651" t="s">
        <v>21</v>
      </c>
      <c r="BB651" t="s">
        <v>22</v>
      </c>
      <c r="BC651">
        <v>2</v>
      </c>
      <c r="BD651">
        <v>4</v>
      </c>
      <c r="BE651">
        <v>5</v>
      </c>
      <c r="BF651">
        <v>6</v>
      </c>
      <c r="BG651">
        <v>7</v>
      </c>
      <c r="BH651">
        <v>8</v>
      </c>
      <c r="BI651">
        <v>9</v>
      </c>
      <c r="BJ651" t="s">
        <v>23</v>
      </c>
      <c r="BK651" t="s">
        <v>7</v>
      </c>
      <c r="BL651">
        <v>11</v>
      </c>
      <c r="BM651">
        <v>13</v>
      </c>
      <c r="BN651">
        <v>14</v>
      </c>
      <c r="BO651" t="s">
        <v>15</v>
      </c>
      <c r="BP651" t="s">
        <v>16</v>
      </c>
      <c r="BQ651" t="s">
        <v>24</v>
      </c>
      <c r="BR651" t="s">
        <v>5</v>
      </c>
      <c r="BS651" t="s">
        <v>6</v>
      </c>
      <c r="BT651" t="s">
        <v>17</v>
      </c>
      <c r="BU651" t="s">
        <v>25</v>
      </c>
      <c r="BV651">
        <v>18</v>
      </c>
      <c r="BW651">
        <v>20</v>
      </c>
      <c r="BX651">
        <v>21</v>
      </c>
      <c r="BY651">
        <v>22</v>
      </c>
      <c r="BZ651" t="s">
        <v>18</v>
      </c>
      <c r="CA651" t="s">
        <v>19</v>
      </c>
      <c r="CB651" t="s">
        <v>26</v>
      </c>
      <c r="CC651" t="s">
        <v>27</v>
      </c>
      <c r="CD651" t="s">
        <v>28</v>
      </c>
      <c r="CE651" t="s">
        <v>29</v>
      </c>
      <c r="CF651" t="s">
        <v>8</v>
      </c>
      <c r="CG651" t="s">
        <v>9</v>
      </c>
      <c r="CH651" t="s">
        <v>10</v>
      </c>
      <c r="CI651" t="s">
        <v>11</v>
      </c>
      <c r="CJ651" t="s">
        <v>12</v>
      </c>
      <c r="CK651" t="s">
        <v>13</v>
      </c>
      <c r="CL651" t="s">
        <v>14</v>
      </c>
      <c r="CM651" t="s">
        <v>30</v>
      </c>
      <c r="CN651" t="s">
        <v>31</v>
      </c>
      <c r="CO651" t="s">
        <v>32</v>
      </c>
      <c r="CV651" s="9"/>
    </row>
    <row r="652" spans="1:101" hidden="1" x14ac:dyDescent="0.25">
      <c r="A652">
        <v>390412710</v>
      </c>
      <c r="B652" s="9"/>
      <c r="C652">
        <v>47</v>
      </c>
      <c r="D652">
        <v>1</v>
      </c>
      <c r="E652">
        <v>0</v>
      </c>
      <c r="F652">
        <v>1</v>
      </c>
      <c r="G652">
        <v>1</v>
      </c>
      <c r="H652">
        <v>1</v>
      </c>
      <c r="I652">
        <v>1</v>
      </c>
      <c r="J652">
        <v>1</v>
      </c>
      <c r="K652">
        <v>1</v>
      </c>
      <c r="L652">
        <v>1</v>
      </c>
      <c r="M652">
        <v>0</v>
      </c>
      <c r="N652">
        <v>0</v>
      </c>
      <c r="O652">
        <v>1</v>
      </c>
      <c r="P652">
        <v>1</v>
      </c>
      <c r="Q652">
        <v>1</v>
      </c>
      <c r="R652">
        <v>0</v>
      </c>
      <c r="S652">
        <v>1</v>
      </c>
      <c r="T652">
        <v>1</v>
      </c>
      <c r="U652">
        <v>1</v>
      </c>
      <c r="V652">
        <v>1</v>
      </c>
      <c r="W652">
        <v>1</v>
      </c>
      <c r="X652">
        <v>0</v>
      </c>
      <c r="Y652">
        <v>1</v>
      </c>
      <c r="Z652">
        <v>1</v>
      </c>
      <c r="AA652">
        <v>1</v>
      </c>
      <c r="AB652">
        <v>1</v>
      </c>
      <c r="AC652">
        <v>2</v>
      </c>
      <c r="AD652">
        <v>0</v>
      </c>
      <c r="AE652">
        <v>2</v>
      </c>
      <c r="AF652">
        <v>0</v>
      </c>
      <c r="AG652">
        <v>1</v>
      </c>
      <c r="AH652">
        <v>1</v>
      </c>
      <c r="AI652">
        <v>1</v>
      </c>
      <c r="AJ652">
        <v>3</v>
      </c>
      <c r="AK652">
        <v>2</v>
      </c>
      <c r="AL652">
        <v>2</v>
      </c>
      <c r="AM652">
        <v>1</v>
      </c>
      <c r="AN652">
        <v>1</v>
      </c>
      <c r="AO652">
        <v>1</v>
      </c>
      <c r="AP652">
        <v>1</v>
      </c>
      <c r="AQ652">
        <v>1</v>
      </c>
      <c r="AR652">
        <v>1</v>
      </c>
      <c r="AS652">
        <v>1</v>
      </c>
      <c r="AT652">
        <v>3</v>
      </c>
      <c r="AU652">
        <v>2</v>
      </c>
      <c r="AV652">
        <v>1</v>
      </c>
      <c r="AW652">
        <v>3</v>
      </c>
      <c r="AX652" t="s">
        <v>20</v>
      </c>
      <c r="AY652">
        <v>12</v>
      </c>
      <c r="AZ652">
        <v>19</v>
      </c>
      <c r="BA652" t="s">
        <v>21</v>
      </c>
      <c r="BB652" t="s">
        <v>22</v>
      </c>
      <c r="BC652">
        <v>2</v>
      </c>
      <c r="BD652">
        <v>4</v>
      </c>
      <c r="BE652">
        <v>5</v>
      </c>
      <c r="BF652">
        <v>6</v>
      </c>
      <c r="BG652">
        <v>7</v>
      </c>
      <c r="BH652">
        <v>8</v>
      </c>
      <c r="BI652">
        <v>9</v>
      </c>
      <c r="BJ652" t="s">
        <v>23</v>
      </c>
      <c r="BK652" t="s">
        <v>7</v>
      </c>
      <c r="BL652">
        <v>11</v>
      </c>
      <c r="BM652">
        <v>13</v>
      </c>
      <c r="BN652">
        <v>14</v>
      </c>
      <c r="BO652" t="s">
        <v>15</v>
      </c>
      <c r="BP652" t="s">
        <v>16</v>
      </c>
      <c r="BQ652" t="s">
        <v>24</v>
      </c>
      <c r="BR652" t="s">
        <v>5</v>
      </c>
      <c r="BS652" t="s">
        <v>6</v>
      </c>
      <c r="BT652" t="s">
        <v>17</v>
      </c>
      <c r="BU652" t="s">
        <v>25</v>
      </c>
      <c r="BV652">
        <v>18</v>
      </c>
      <c r="BW652">
        <v>20</v>
      </c>
      <c r="BX652">
        <v>21</v>
      </c>
      <c r="BY652">
        <v>22</v>
      </c>
      <c r="BZ652" t="s">
        <v>18</v>
      </c>
      <c r="CA652" t="s">
        <v>19</v>
      </c>
      <c r="CB652" t="s">
        <v>26</v>
      </c>
      <c r="CC652" t="s">
        <v>27</v>
      </c>
      <c r="CD652" t="s">
        <v>28</v>
      </c>
      <c r="CE652" t="s">
        <v>29</v>
      </c>
      <c r="CF652" t="s">
        <v>8</v>
      </c>
      <c r="CG652" t="s">
        <v>9</v>
      </c>
      <c r="CH652" t="s">
        <v>10</v>
      </c>
      <c r="CI652" t="s">
        <v>11</v>
      </c>
      <c r="CJ652" t="s">
        <v>12</v>
      </c>
      <c r="CK652" t="s">
        <v>13</v>
      </c>
      <c r="CL652" t="s">
        <v>14</v>
      </c>
      <c r="CM652" t="s">
        <v>30</v>
      </c>
      <c r="CN652" t="s">
        <v>31</v>
      </c>
      <c r="CO652" t="s">
        <v>32</v>
      </c>
      <c r="CV652" s="9"/>
    </row>
    <row r="653" spans="1:101" hidden="1" x14ac:dyDescent="0.25">
      <c r="A653">
        <v>390412719</v>
      </c>
      <c r="B653" s="9"/>
      <c r="C653">
        <v>40</v>
      </c>
      <c r="D653">
        <v>1</v>
      </c>
      <c r="E653">
        <v>1</v>
      </c>
      <c r="F653">
        <v>1</v>
      </c>
      <c r="G653">
        <v>1</v>
      </c>
      <c r="H653">
        <v>1</v>
      </c>
      <c r="I653">
        <v>1</v>
      </c>
      <c r="J653">
        <v>1</v>
      </c>
      <c r="K653">
        <v>1</v>
      </c>
      <c r="L653">
        <v>1</v>
      </c>
      <c r="M653">
        <v>0</v>
      </c>
      <c r="N653">
        <v>0</v>
      </c>
      <c r="O653">
        <v>1</v>
      </c>
      <c r="P653">
        <v>1</v>
      </c>
      <c r="Q653">
        <v>1</v>
      </c>
      <c r="R653">
        <v>0</v>
      </c>
      <c r="S653">
        <v>0</v>
      </c>
      <c r="T653">
        <v>0</v>
      </c>
      <c r="U653">
        <v>1</v>
      </c>
      <c r="V653">
        <v>1</v>
      </c>
      <c r="W653">
        <v>0</v>
      </c>
      <c r="X653">
        <v>0</v>
      </c>
      <c r="Y653">
        <v>1</v>
      </c>
      <c r="Z653">
        <v>1</v>
      </c>
      <c r="AA653">
        <v>1</v>
      </c>
      <c r="AB653">
        <v>0</v>
      </c>
      <c r="AC653">
        <v>3</v>
      </c>
      <c r="AD653">
        <v>1</v>
      </c>
      <c r="AE653">
        <v>2</v>
      </c>
      <c r="AF653">
        <v>1</v>
      </c>
      <c r="AG653">
        <v>0</v>
      </c>
      <c r="AH653">
        <v>0</v>
      </c>
      <c r="AI653">
        <v>1</v>
      </c>
      <c r="AJ653">
        <v>3</v>
      </c>
      <c r="AK653">
        <v>2</v>
      </c>
      <c r="AL653">
        <v>1</v>
      </c>
      <c r="AM653">
        <v>1</v>
      </c>
      <c r="AN653">
        <v>1</v>
      </c>
      <c r="AO653">
        <v>1</v>
      </c>
      <c r="AP653">
        <v>0</v>
      </c>
      <c r="AQ653">
        <v>1</v>
      </c>
      <c r="AR653">
        <v>0</v>
      </c>
      <c r="AS653">
        <v>1</v>
      </c>
      <c r="AT653">
        <v>2</v>
      </c>
      <c r="AU653">
        <v>1</v>
      </c>
      <c r="AV653">
        <v>1</v>
      </c>
      <c r="AW653">
        <v>3</v>
      </c>
      <c r="AX653" t="s">
        <v>20</v>
      </c>
      <c r="AY653">
        <v>12</v>
      </c>
      <c r="AZ653">
        <v>19</v>
      </c>
      <c r="BA653" t="s">
        <v>21</v>
      </c>
      <c r="BB653" t="s">
        <v>22</v>
      </c>
      <c r="BC653">
        <v>2</v>
      </c>
      <c r="BD653">
        <v>4</v>
      </c>
      <c r="BE653">
        <v>5</v>
      </c>
      <c r="BF653">
        <v>6</v>
      </c>
      <c r="BG653">
        <v>7</v>
      </c>
      <c r="BH653">
        <v>8</v>
      </c>
      <c r="BI653">
        <v>9</v>
      </c>
      <c r="BJ653" t="s">
        <v>23</v>
      </c>
      <c r="BK653" t="s">
        <v>7</v>
      </c>
      <c r="BL653">
        <v>11</v>
      </c>
      <c r="BM653">
        <v>13</v>
      </c>
      <c r="BN653">
        <v>14</v>
      </c>
      <c r="BO653" t="s">
        <v>15</v>
      </c>
      <c r="BP653" t="s">
        <v>16</v>
      </c>
      <c r="BQ653" t="s">
        <v>24</v>
      </c>
      <c r="BR653" t="s">
        <v>5</v>
      </c>
      <c r="BS653" t="s">
        <v>6</v>
      </c>
      <c r="BT653" t="s">
        <v>17</v>
      </c>
      <c r="BU653" t="s">
        <v>25</v>
      </c>
      <c r="BV653">
        <v>18</v>
      </c>
      <c r="BW653">
        <v>20</v>
      </c>
      <c r="BX653">
        <v>21</v>
      </c>
      <c r="BY653">
        <v>22</v>
      </c>
      <c r="BZ653" t="s">
        <v>18</v>
      </c>
      <c r="CA653" t="s">
        <v>19</v>
      </c>
      <c r="CB653" t="s">
        <v>26</v>
      </c>
      <c r="CC653" t="s">
        <v>27</v>
      </c>
      <c r="CD653" t="s">
        <v>28</v>
      </c>
      <c r="CE653" t="s">
        <v>29</v>
      </c>
      <c r="CF653" t="s">
        <v>8</v>
      </c>
      <c r="CG653" t="s">
        <v>9</v>
      </c>
      <c r="CH653" t="s">
        <v>10</v>
      </c>
      <c r="CI653" t="s">
        <v>11</v>
      </c>
      <c r="CJ653" t="s">
        <v>12</v>
      </c>
      <c r="CK653" t="s">
        <v>13</v>
      </c>
      <c r="CL653" t="s">
        <v>14</v>
      </c>
      <c r="CM653" t="s">
        <v>30</v>
      </c>
      <c r="CN653" t="s">
        <v>31</v>
      </c>
      <c r="CO653" t="s">
        <v>32</v>
      </c>
      <c r="CV653" s="9"/>
    </row>
    <row r="654" spans="1:101" hidden="1" x14ac:dyDescent="0.25">
      <c r="A654">
        <v>390412726</v>
      </c>
      <c r="B654" s="9"/>
      <c r="C654">
        <v>26</v>
      </c>
      <c r="D654">
        <v>1</v>
      </c>
      <c r="E654">
        <v>0</v>
      </c>
      <c r="F654">
        <v>1</v>
      </c>
      <c r="G654">
        <v>1</v>
      </c>
      <c r="H654">
        <v>1</v>
      </c>
      <c r="I654">
        <v>1</v>
      </c>
      <c r="J654">
        <v>1</v>
      </c>
      <c r="K654">
        <v>0</v>
      </c>
      <c r="L654">
        <v>1</v>
      </c>
      <c r="M654">
        <v>0</v>
      </c>
      <c r="N654">
        <v>0</v>
      </c>
      <c r="O654">
        <v>0</v>
      </c>
      <c r="P654">
        <v>0</v>
      </c>
      <c r="Q654">
        <v>1</v>
      </c>
      <c r="R654">
        <v>0</v>
      </c>
      <c r="S654">
        <v>0</v>
      </c>
      <c r="T654">
        <v>0</v>
      </c>
      <c r="U654">
        <v>0</v>
      </c>
      <c r="V654">
        <v>1</v>
      </c>
      <c r="W654">
        <v>1</v>
      </c>
      <c r="X654">
        <v>0</v>
      </c>
      <c r="Y654">
        <v>0</v>
      </c>
      <c r="Z654">
        <v>0</v>
      </c>
      <c r="AA654">
        <v>1</v>
      </c>
      <c r="AB654">
        <v>1</v>
      </c>
      <c r="AC654">
        <v>1</v>
      </c>
      <c r="AD654">
        <v>0</v>
      </c>
      <c r="AE654">
        <v>1</v>
      </c>
      <c r="AF654">
        <v>0</v>
      </c>
      <c r="AG654">
        <v>0</v>
      </c>
      <c r="AH654">
        <v>0</v>
      </c>
      <c r="AI654">
        <v>1</v>
      </c>
      <c r="AJ654">
        <v>1</v>
      </c>
      <c r="AK654">
        <v>1</v>
      </c>
      <c r="AL654">
        <v>1</v>
      </c>
      <c r="AM654">
        <v>1</v>
      </c>
      <c r="AN654">
        <v>1</v>
      </c>
      <c r="AO654">
        <v>1</v>
      </c>
      <c r="AP654">
        <v>0</v>
      </c>
      <c r="AQ654">
        <v>1</v>
      </c>
      <c r="AR654">
        <v>0</v>
      </c>
      <c r="AS654">
        <v>1</v>
      </c>
      <c r="AT654">
        <v>1</v>
      </c>
      <c r="AU654">
        <v>1</v>
      </c>
      <c r="AV654">
        <v>1</v>
      </c>
      <c r="AW654">
        <v>3</v>
      </c>
      <c r="AX654" t="s">
        <v>20</v>
      </c>
      <c r="AY654">
        <v>12</v>
      </c>
      <c r="AZ654">
        <v>19</v>
      </c>
      <c r="BA654" t="s">
        <v>21</v>
      </c>
      <c r="BB654" t="s">
        <v>22</v>
      </c>
      <c r="BC654">
        <v>2</v>
      </c>
      <c r="BD654">
        <v>4</v>
      </c>
      <c r="BE654">
        <v>5</v>
      </c>
      <c r="BF654">
        <v>6</v>
      </c>
      <c r="BG654">
        <v>7</v>
      </c>
      <c r="BH654">
        <v>8</v>
      </c>
      <c r="BI654">
        <v>9</v>
      </c>
      <c r="BJ654" t="s">
        <v>23</v>
      </c>
      <c r="BK654" t="s">
        <v>7</v>
      </c>
      <c r="BL654">
        <v>11</v>
      </c>
      <c r="BM654">
        <v>13</v>
      </c>
      <c r="BN654">
        <v>14</v>
      </c>
      <c r="BO654" t="s">
        <v>15</v>
      </c>
      <c r="BP654" t="s">
        <v>16</v>
      </c>
      <c r="BQ654" t="s">
        <v>24</v>
      </c>
      <c r="BR654" t="s">
        <v>5</v>
      </c>
      <c r="BS654" t="s">
        <v>6</v>
      </c>
      <c r="BT654" t="s">
        <v>17</v>
      </c>
      <c r="BU654" t="s">
        <v>25</v>
      </c>
      <c r="BV654">
        <v>18</v>
      </c>
      <c r="BW654">
        <v>20</v>
      </c>
      <c r="BX654">
        <v>21</v>
      </c>
      <c r="BY654">
        <v>22</v>
      </c>
      <c r="BZ654" t="s">
        <v>18</v>
      </c>
      <c r="CA654" t="s">
        <v>19</v>
      </c>
      <c r="CB654" t="s">
        <v>26</v>
      </c>
      <c r="CC654" t="s">
        <v>27</v>
      </c>
      <c r="CD654" t="s">
        <v>28</v>
      </c>
      <c r="CE654" t="s">
        <v>29</v>
      </c>
      <c r="CF654" t="s">
        <v>8</v>
      </c>
      <c r="CG654" t="s">
        <v>9</v>
      </c>
      <c r="CH654" t="s">
        <v>10</v>
      </c>
      <c r="CI654" t="s">
        <v>11</v>
      </c>
      <c r="CJ654" t="s">
        <v>12</v>
      </c>
      <c r="CK654" t="s">
        <v>13</v>
      </c>
      <c r="CL654" t="s">
        <v>14</v>
      </c>
      <c r="CM654" t="s">
        <v>30</v>
      </c>
      <c r="CN654" t="s">
        <v>31</v>
      </c>
      <c r="CO654" t="s">
        <v>32</v>
      </c>
      <c r="CV654" s="9"/>
    </row>
    <row r="655" spans="1:101" hidden="1" x14ac:dyDescent="0.25">
      <c r="A655">
        <v>390412739</v>
      </c>
      <c r="B655" s="9"/>
      <c r="C655">
        <v>37</v>
      </c>
      <c r="D655">
        <v>1</v>
      </c>
      <c r="E655">
        <v>0</v>
      </c>
      <c r="F655">
        <v>0</v>
      </c>
      <c r="G655">
        <v>1</v>
      </c>
      <c r="H655">
        <v>0</v>
      </c>
      <c r="I655">
        <v>0</v>
      </c>
      <c r="J655">
        <v>1</v>
      </c>
      <c r="K655">
        <v>1</v>
      </c>
      <c r="L655">
        <v>0</v>
      </c>
      <c r="M655">
        <v>0</v>
      </c>
      <c r="N655">
        <v>1</v>
      </c>
      <c r="O655">
        <v>1</v>
      </c>
      <c r="P655">
        <v>1</v>
      </c>
      <c r="Q655">
        <v>1</v>
      </c>
      <c r="R655">
        <v>0</v>
      </c>
      <c r="S655">
        <v>0</v>
      </c>
      <c r="T655">
        <v>0</v>
      </c>
      <c r="U655">
        <v>1</v>
      </c>
      <c r="V655">
        <v>1</v>
      </c>
      <c r="W655">
        <v>1</v>
      </c>
      <c r="X655">
        <v>0</v>
      </c>
      <c r="Y655">
        <v>1</v>
      </c>
      <c r="Z655">
        <v>1</v>
      </c>
      <c r="AA655">
        <v>0</v>
      </c>
      <c r="AB655">
        <v>0</v>
      </c>
      <c r="AC655">
        <v>2</v>
      </c>
      <c r="AD655">
        <v>0</v>
      </c>
      <c r="AE655">
        <v>2</v>
      </c>
      <c r="AF655">
        <v>0</v>
      </c>
      <c r="AG655">
        <v>1</v>
      </c>
      <c r="AH655">
        <v>1</v>
      </c>
      <c r="AI655">
        <v>1</v>
      </c>
      <c r="AJ655">
        <v>3</v>
      </c>
      <c r="AK655">
        <v>3</v>
      </c>
      <c r="AL655">
        <v>1</v>
      </c>
      <c r="AM655">
        <v>1</v>
      </c>
      <c r="AN655">
        <v>1</v>
      </c>
      <c r="AO655">
        <v>1</v>
      </c>
      <c r="AP655">
        <v>0</v>
      </c>
      <c r="AQ655">
        <v>1</v>
      </c>
      <c r="AR655">
        <v>0</v>
      </c>
      <c r="AS655">
        <v>1</v>
      </c>
      <c r="AT655">
        <v>3</v>
      </c>
      <c r="AU655">
        <v>1</v>
      </c>
      <c r="AV655">
        <v>1</v>
      </c>
      <c r="AW655">
        <v>3</v>
      </c>
      <c r="AX655" t="s">
        <v>20</v>
      </c>
      <c r="AY655">
        <v>12</v>
      </c>
      <c r="AZ655">
        <v>19</v>
      </c>
      <c r="BA655" t="s">
        <v>21</v>
      </c>
      <c r="BB655" t="s">
        <v>22</v>
      </c>
      <c r="BC655">
        <v>2</v>
      </c>
      <c r="BD655">
        <v>4</v>
      </c>
      <c r="BE655">
        <v>5</v>
      </c>
      <c r="BF655">
        <v>6</v>
      </c>
      <c r="BG655">
        <v>7</v>
      </c>
      <c r="BH655">
        <v>8</v>
      </c>
      <c r="BI655">
        <v>9</v>
      </c>
      <c r="BJ655" t="s">
        <v>23</v>
      </c>
      <c r="BK655" t="s">
        <v>7</v>
      </c>
      <c r="BL655">
        <v>11</v>
      </c>
      <c r="BM655">
        <v>13</v>
      </c>
      <c r="BN655">
        <v>14</v>
      </c>
      <c r="BO655" t="s">
        <v>15</v>
      </c>
      <c r="BP655" t="s">
        <v>16</v>
      </c>
      <c r="BQ655" t="s">
        <v>24</v>
      </c>
      <c r="BR655" t="s">
        <v>5</v>
      </c>
      <c r="BS655" t="s">
        <v>6</v>
      </c>
      <c r="BT655" t="s">
        <v>17</v>
      </c>
      <c r="BU655" t="s">
        <v>25</v>
      </c>
      <c r="BV655">
        <v>18</v>
      </c>
      <c r="BW655">
        <v>20</v>
      </c>
      <c r="BX655">
        <v>21</v>
      </c>
      <c r="BY655">
        <v>22</v>
      </c>
      <c r="BZ655" t="s">
        <v>18</v>
      </c>
      <c r="CA655" t="s">
        <v>19</v>
      </c>
      <c r="CB655" t="s">
        <v>26</v>
      </c>
      <c r="CC655" t="s">
        <v>27</v>
      </c>
      <c r="CD655" t="s">
        <v>28</v>
      </c>
      <c r="CE655" t="s">
        <v>29</v>
      </c>
      <c r="CF655" t="s">
        <v>8</v>
      </c>
      <c r="CG655" t="s">
        <v>9</v>
      </c>
      <c r="CH655" t="s">
        <v>10</v>
      </c>
      <c r="CI655" t="s">
        <v>11</v>
      </c>
      <c r="CJ655" t="s">
        <v>12</v>
      </c>
      <c r="CK655" t="s">
        <v>13</v>
      </c>
      <c r="CL655" t="s">
        <v>14</v>
      </c>
      <c r="CM655" t="s">
        <v>30</v>
      </c>
      <c r="CN655" t="s">
        <v>31</v>
      </c>
      <c r="CO655" t="s">
        <v>32</v>
      </c>
      <c r="CV655" s="9"/>
      <c r="CW655" s="9"/>
    </row>
    <row r="656" spans="1:101" hidden="1" x14ac:dyDescent="0.25">
      <c r="A656">
        <v>390412759</v>
      </c>
      <c r="B656" s="9"/>
      <c r="C656">
        <v>45</v>
      </c>
      <c r="D656">
        <v>1</v>
      </c>
      <c r="E656">
        <v>1</v>
      </c>
      <c r="F656">
        <v>1</v>
      </c>
      <c r="G656">
        <v>1</v>
      </c>
      <c r="H656">
        <v>1</v>
      </c>
      <c r="I656">
        <v>0</v>
      </c>
      <c r="J656">
        <v>1</v>
      </c>
      <c r="K656">
        <v>1</v>
      </c>
      <c r="L656">
        <v>1</v>
      </c>
      <c r="M656">
        <v>0</v>
      </c>
      <c r="N656">
        <v>0</v>
      </c>
      <c r="O656">
        <v>0</v>
      </c>
      <c r="P656">
        <v>1</v>
      </c>
      <c r="Q656">
        <v>1</v>
      </c>
      <c r="R656">
        <v>0</v>
      </c>
      <c r="S656">
        <v>0</v>
      </c>
      <c r="T656">
        <v>1</v>
      </c>
      <c r="U656">
        <v>1</v>
      </c>
      <c r="V656">
        <v>1</v>
      </c>
      <c r="W656">
        <v>1</v>
      </c>
      <c r="X656">
        <v>1</v>
      </c>
      <c r="Y656">
        <v>1</v>
      </c>
      <c r="Z656">
        <v>1</v>
      </c>
      <c r="AA656">
        <v>1</v>
      </c>
      <c r="AB656">
        <v>1</v>
      </c>
      <c r="AC656">
        <v>3</v>
      </c>
      <c r="AD656">
        <v>0</v>
      </c>
      <c r="AE656">
        <v>2</v>
      </c>
      <c r="AF656">
        <v>0</v>
      </c>
      <c r="AG656">
        <v>1</v>
      </c>
      <c r="AH656">
        <v>1</v>
      </c>
      <c r="AI656">
        <v>1</v>
      </c>
      <c r="AJ656">
        <v>3</v>
      </c>
      <c r="AK656">
        <v>2</v>
      </c>
      <c r="AL656">
        <v>2</v>
      </c>
      <c r="AM656">
        <v>1</v>
      </c>
      <c r="AN656">
        <v>1</v>
      </c>
      <c r="AO656">
        <v>1</v>
      </c>
      <c r="AP656">
        <v>1</v>
      </c>
      <c r="AQ656">
        <v>1</v>
      </c>
      <c r="AR656">
        <v>0</v>
      </c>
      <c r="AS656">
        <v>1</v>
      </c>
      <c r="AT656">
        <v>2</v>
      </c>
      <c r="AU656">
        <v>2</v>
      </c>
      <c r="AV656">
        <v>1</v>
      </c>
      <c r="AW656">
        <v>3</v>
      </c>
      <c r="AX656" t="s">
        <v>20</v>
      </c>
      <c r="AY656">
        <v>12</v>
      </c>
      <c r="AZ656">
        <v>19</v>
      </c>
      <c r="BA656" t="s">
        <v>21</v>
      </c>
      <c r="BB656" t="s">
        <v>22</v>
      </c>
      <c r="BC656">
        <v>2</v>
      </c>
      <c r="BD656">
        <v>4</v>
      </c>
      <c r="BE656">
        <v>5</v>
      </c>
      <c r="BF656">
        <v>6</v>
      </c>
      <c r="BG656">
        <v>7</v>
      </c>
      <c r="BH656">
        <v>8</v>
      </c>
      <c r="BI656">
        <v>9</v>
      </c>
      <c r="BJ656" t="s">
        <v>23</v>
      </c>
      <c r="BK656" t="s">
        <v>7</v>
      </c>
      <c r="BL656">
        <v>11</v>
      </c>
      <c r="BM656">
        <v>13</v>
      </c>
      <c r="BN656">
        <v>14</v>
      </c>
      <c r="BO656" t="s">
        <v>15</v>
      </c>
      <c r="BP656" t="s">
        <v>16</v>
      </c>
      <c r="BQ656" t="s">
        <v>24</v>
      </c>
      <c r="BR656" t="s">
        <v>5</v>
      </c>
      <c r="BS656" t="s">
        <v>6</v>
      </c>
      <c r="BT656" t="s">
        <v>17</v>
      </c>
      <c r="BU656" t="s">
        <v>25</v>
      </c>
      <c r="BV656">
        <v>18</v>
      </c>
      <c r="BW656">
        <v>20</v>
      </c>
      <c r="BX656">
        <v>21</v>
      </c>
      <c r="BY656">
        <v>22</v>
      </c>
      <c r="BZ656" t="s">
        <v>18</v>
      </c>
      <c r="CA656" t="s">
        <v>19</v>
      </c>
      <c r="CB656" t="s">
        <v>26</v>
      </c>
      <c r="CC656" t="s">
        <v>27</v>
      </c>
      <c r="CD656" t="s">
        <v>28</v>
      </c>
      <c r="CE656" t="s">
        <v>29</v>
      </c>
      <c r="CF656" t="s">
        <v>8</v>
      </c>
      <c r="CG656" t="s">
        <v>9</v>
      </c>
      <c r="CH656" t="s">
        <v>10</v>
      </c>
      <c r="CI656" t="s">
        <v>11</v>
      </c>
      <c r="CJ656" t="s">
        <v>12</v>
      </c>
      <c r="CK656" t="s">
        <v>13</v>
      </c>
      <c r="CL656" t="s">
        <v>14</v>
      </c>
      <c r="CM656" t="s">
        <v>30</v>
      </c>
      <c r="CN656" t="s">
        <v>31</v>
      </c>
      <c r="CO656" t="s">
        <v>32</v>
      </c>
      <c r="CV656" s="9"/>
    </row>
    <row r="657" spans="1:101" hidden="1" x14ac:dyDescent="0.25">
      <c r="A657">
        <v>390412762</v>
      </c>
      <c r="B657" s="9"/>
      <c r="C657">
        <v>42</v>
      </c>
      <c r="D657">
        <v>1</v>
      </c>
      <c r="E657">
        <v>1</v>
      </c>
      <c r="F657">
        <v>1</v>
      </c>
      <c r="G657">
        <v>1</v>
      </c>
      <c r="H657">
        <v>1</v>
      </c>
      <c r="I657">
        <v>1</v>
      </c>
      <c r="J657">
        <v>1</v>
      </c>
      <c r="K657">
        <v>1</v>
      </c>
      <c r="L657">
        <v>1</v>
      </c>
      <c r="M657">
        <v>0</v>
      </c>
      <c r="N657">
        <v>0</v>
      </c>
      <c r="O657">
        <v>1</v>
      </c>
      <c r="P657">
        <v>0</v>
      </c>
      <c r="Q657">
        <v>1</v>
      </c>
      <c r="R657">
        <v>1</v>
      </c>
      <c r="S657">
        <v>0</v>
      </c>
      <c r="T657">
        <v>0</v>
      </c>
      <c r="U657">
        <v>0</v>
      </c>
      <c r="V657">
        <v>1</v>
      </c>
      <c r="W657">
        <v>1</v>
      </c>
      <c r="X657">
        <v>1</v>
      </c>
      <c r="Y657">
        <v>1</v>
      </c>
      <c r="Z657">
        <v>0</v>
      </c>
      <c r="AA657">
        <v>0</v>
      </c>
      <c r="AB657">
        <v>1</v>
      </c>
      <c r="AC657">
        <v>3</v>
      </c>
      <c r="AD657">
        <v>1</v>
      </c>
      <c r="AE657">
        <v>2</v>
      </c>
      <c r="AF657">
        <v>0</v>
      </c>
      <c r="AG657">
        <v>0</v>
      </c>
      <c r="AH657">
        <v>0</v>
      </c>
      <c r="AI657">
        <v>1</v>
      </c>
      <c r="AJ657">
        <v>3</v>
      </c>
      <c r="AK657">
        <v>2</v>
      </c>
      <c r="AL657">
        <v>2</v>
      </c>
      <c r="AM657">
        <v>1</v>
      </c>
      <c r="AN657">
        <v>1</v>
      </c>
      <c r="AO657">
        <v>1</v>
      </c>
      <c r="AP657">
        <v>0</v>
      </c>
      <c r="AQ657">
        <v>1</v>
      </c>
      <c r="AR657">
        <v>1</v>
      </c>
      <c r="AS657">
        <v>1</v>
      </c>
      <c r="AT657">
        <v>2</v>
      </c>
      <c r="AU657">
        <v>2</v>
      </c>
      <c r="AV657">
        <v>1</v>
      </c>
      <c r="AW657">
        <v>3</v>
      </c>
      <c r="AX657" t="s">
        <v>20</v>
      </c>
      <c r="AY657">
        <v>12</v>
      </c>
      <c r="AZ657">
        <v>19</v>
      </c>
      <c r="BA657" t="s">
        <v>21</v>
      </c>
      <c r="BB657" t="s">
        <v>22</v>
      </c>
      <c r="BC657">
        <v>2</v>
      </c>
      <c r="BD657">
        <v>4</v>
      </c>
      <c r="BE657">
        <v>5</v>
      </c>
      <c r="BF657">
        <v>6</v>
      </c>
      <c r="BG657">
        <v>7</v>
      </c>
      <c r="BH657">
        <v>8</v>
      </c>
      <c r="BI657">
        <v>9</v>
      </c>
      <c r="BJ657" t="s">
        <v>23</v>
      </c>
      <c r="BK657" t="s">
        <v>7</v>
      </c>
      <c r="BL657">
        <v>11</v>
      </c>
      <c r="BM657">
        <v>13</v>
      </c>
      <c r="BN657">
        <v>14</v>
      </c>
      <c r="BO657" t="s">
        <v>15</v>
      </c>
      <c r="BP657" t="s">
        <v>16</v>
      </c>
      <c r="BQ657" t="s">
        <v>24</v>
      </c>
      <c r="BR657" t="s">
        <v>5</v>
      </c>
      <c r="BS657" t="s">
        <v>6</v>
      </c>
      <c r="BT657" t="s">
        <v>17</v>
      </c>
      <c r="BU657" t="s">
        <v>25</v>
      </c>
      <c r="BV657">
        <v>18</v>
      </c>
      <c r="BW657">
        <v>20</v>
      </c>
      <c r="BX657">
        <v>21</v>
      </c>
      <c r="BY657">
        <v>22</v>
      </c>
      <c r="BZ657" t="s">
        <v>18</v>
      </c>
      <c r="CA657" t="s">
        <v>19</v>
      </c>
      <c r="CB657" t="s">
        <v>26</v>
      </c>
      <c r="CC657" t="s">
        <v>27</v>
      </c>
      <c r="CD657" t="s">
        <v>28</v>
      </c>
      <c r="CE657" t="s">
        <v>29</v>
      </c>
      <c r="CF657" t="s">
        <v>8</v>
      </c>
      <c r="CG657" t="s">
        <v>9</v>
      </c>
      <c r="CH657" t="s">
        <v>10</v>
      </c>
      <c r="CI657" t="s">
        <v>11</v>
      </c>
      <c r="CJ657" t="s">
        <v>12</v>
      </c>
      <c r="CK657" t="s">
        <v>13</v>
      </c>
      <c r="CL657" t="s">
        <v>14</v>
      </c>
      <c r="CM657" t="s">
        <v>30</v>
      </c>
      <c r="CN657" t="s">
        <v>31</v>
      </c>
      <c r="CO657" t="s">
        <v>32</v>
      </c>
      <c r="CV657" s="9"/>
      <c r="CW657" s="9"/>
    </row>
    <row r="658" spans="1:101" hidden="1" x14ac:dyDescent="0.25">
      <c r="A658">
        <v>390412791</v>
      </c>
      <c r="B658" s="9"/>
      <c r="C658">
        <v>15</v>
      </c>
      <c r="D658">
        <v>0</v>
      </c>
      <c r="E658">
        <v>0</v>
      </c>
      <c r="F658">
        <v>0</v>
      </c>
      <c r="G658">
        <v>0</v>
      </c>
      <c r="H658">
        <v>1</v>
      </c>
      <c r="I658">
        <v>0</v>
      </c>
      <c r="J658">
        <v>0</v>
      </c>
      <c r="K658">
        <v>1</v>
      </c>
      <c r="L658">
        <v>1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2</v>
      </c>
      <c r="AF658">
        <v>0</v>
      </c>
      <c r="AG658">
        <v>0</v>
      </c>
      <c r="AH658">
        <v>0</v>
      </c>
      <c r="AI658">
        <v>1</v>
      </c>
      <c r="AJ658">
        <v>0</v>
      </c>
      <c r="AK658">
        <v>0</v>
      </c>
      <c r="AL658">
        <v>0</v>
      </c>
      <c r="AM658">
        <v>1</v>
      </c>
      <c r="AN658">
        <v>1</v>
      </c>
      <c r="AO658">
        <v>1</v>
      </c>
      <c r="AP658">
        <v>1</v>
      </c>
      <c r="AQ658">
        <v>1</v>
      </c>
      <c r="AR658">
        <v>1</v>
      </c>
      <c r="AS658">
        <v>1</v>
      </c>
      <c r="AT658">
        <v>1</v>
      </c>
      <c r="AU658">
        <v>1</v>
      </c>
      <c r="AV658">
        <v>0</v>
      </c>
      <c r="AW658">
        <v>3</v>
      </c>
      <c r="AX658" t="s">
        <v>20</v>
      </c>
      <c r="AY658">
        <v>12</v>
      </c>
      <c r="AZ658">
        <v>19</v>
      </c>
      <c r="BA658" t="s">
        <v>21</v>
      </c>
      <c r="BB658" t="s">
        <v>22</v>
      </c>
      <c r="BC658">
        <v>2</v>
      </c>
      <c r="BD658">
        <v>4</v>
      </c>
      <c r="BE658">
        <v>5</v>
      </c>
      <c r="BF658">
        <v>6</v>
      </c>
      <c r="BG658">
        <v>7</v>
      </c>
      <c r="BH658">
        <v>8</v>
      </c>
      <c r="BI658">
        <v>9</v>
      </c>
      <c r="BJ658" t="s">
        <v>23</v>
      </c>
      <c r="BK658" t="s">
        <v>7</v>
      </c>
      <c r="BL658">
        <v>11</v>
      </c>
      <c r="BM658">
        <v>13</v>
      </c>
      <c r="BN658">
        <v>14</v>
      </c>
      <c r="BO658" t="s">
        <v>15</v>
      </c>
      <c r="BP658" t="s">
        <v>16</v>
      </c>
      <c r="BQ658" t="s">
        <v>24</v>
      </c>
      <c r="BR658" t="s">
        <v>5</v>
      </c>
      <c r="BS658" t="s">
        <v>6</v>
      </c>
      <c r="BT658" t="s">
        <v>17</v>
      </c>
      <c r="BU658" t="s">
        <v>25</v>
      </c>
      <c r="BV658">
        <v>18</v>
      </c>
      <c r="BW658">
        <v>20</v>
      </c>
      <c r="BX658">
        <v>21</v>
      </c>
      <c r="BY658">
        <v>22</v>
      </c>
      <c r="BZ658" t="s">
        <v>18</v>
      </c>
      <c r="CA658" t="s">
        <v>19</v>
      </c>
      <c r="CB658" t="s">
        <v>26</v>
      </c>
      <c r="CC658" t="s">
        <v>27</v>
      </c>
      <c r="CD658" t="s">
        <v>28</v>
      </c>
      <c r="CE658" t="s">
        <v>29</v>
      </c>
      <c r="CF658" t="s">
        <v>8</v>
      </c>
      <c r="CG658" t="s">
        <v>9</v>
      </c>
      <c r="CH658" t="s">
        <v>10</v>
      </c>
      <c r="CI658" t="s">
        <v>11</v>
      </c>
      <c r="CJ658" t="s">
        <v>12</v>
      </c>
      <c r="CK658" t="s">
        <v>13</v>
      </c>
      <c r="CL658" t="s">
        <v>14</v>
      </c>
      <c r="CM658" t="s">
        <v>30</v>
      </c>
      <c r="CN658" t="s">
        <v>31</v>
      </c>
      <c r="CO658" t="s">
        <v>32</v>
      </c>
      <c r="CV658" s="9"/>
    </row>
    <row r="659" spans="1:101" hidden="1" x14ac:dyDescent="0.25">
      <c r="A659">
        <v>390412803</v>
      </c>
      <c r="B659" s="9"/>
      <c r="C659">
        <v>33</v>
      </c>
      <c r="D659">
        <v>1</v>
      </c>
      <c r="E659">
        <v>1</v>
      </c>
      <c r="F659">
        <v>1</v>
      </c>
      <c r="G659">
        <v>0</v>
      </c>
      <c r="H659">
        <v>0</v>
      </c>
      <c r="I659">
        <v>0</v>
      </c>
      <c r="J659">
        <v>1</v>
      </c>
      <c r="K659">
        <v>1</v>
      </c>
      <c r="L659">
        <v>1</v>
      </c>
      <c r="M659">
        <v>0</v>
      </c>
      <c r="N659">
        <v>0</v>
      </c>
      <c r="O659">
        <v>1</v>
      </c>
      <c r="P659">
        <v>1</v>
      </c>
      <c r="Q659">
        <v>1</v>
      </c>
      <c r="R659">
        <v>1</v>
      </c>
      <c r="S659">
        <v>1</v>
      </c>
      <c r="T659">
        <v>1</v>
      </c>
      <c r="U659">
        <v>0</v>
      </c>
      <c r="V659">
        <v>0</v>
      </c>
      <c r="W659">
        <v>1</v>
      </c>
      <c r="X659">
        <v>0</v>
      </c>
      <c r="Y659">
        <v>1</v>
      </c>
      <c r="Z659">
        <v>0</v>
      </c>
      <c r="AA659">
        <v>0</v>
      </c>
      <c r="AB659">
        <v>1</v>
      </c>
      <c r="AC659">
        <v>1</v>
      </c>
      <c r="AD659">
        <v>0</v>
      </c>
      <c r="AE659">
        <v>2</v>
      </c>
      <c r="AF659">
        <v>0</v>
      </c>
      <c r="AG659">
        <v>0</v>
      </c>
      <c r="AH659">
        <v>0</v>
      </c>
      <c r="AI659">
        <v>1</v>
      </c>
      <c r="AJ659">
        <v>2</v>
      </c>
      <c r="AK659">
        <v>2</v>
      </c>
      <c r="AL659">
        <v>1</v>
      </c>
      <c r="AM659">
        <v>1</v>
      </c>
      <c r="AN659">
        <v>1</v>
      </c>
      <c r="AO659">
        <v>1</v>
      </c>
      <c r="AP659">
        <v>0</v>
      </c>
      <c r="AQ659">
        <v>1</v>
      </c>
      <c r="AR659">
        <v>0</v>
      </c>
      <c r="AS659">
        <v>1</v>
      </c>
      <c r="AT659">
        <v>2</v>
      </c>
      <c r="AU659">
        <v>1</v>
      </c>
      <c r="AV659">
        <v>1</v>
      </c>
      <c r="AW659">
        <v>3</v>
      </c>
      <c r="AX659" t="s">
        <v>20</v>
      </c>
      <c r="AY659">
        <v>12</v>
      </c>
      <c r="AZ659">
        <v>19</v>
      </c>
      <c r="BA659" t="s">
        <v>21</v>
      </c>
      <c r="BB659" t="s">
        <v>22</v>
      </c>
      <c r="BC659">
        <v>2</v>
      </c>
      <c r="BD659">
        <v>4</v>
      </c>
      <c r="BE659">
        <v>5</v>
      </c>
      <c r="BF659">
        <v>6</v>
      </c>
      <c r="BG659">
        <v>7</v>
      </c>
      <c r="BH659">
        <v>8</v>
      </c>
      <c r="BI659">
        <v>9</v>
      </c>
      <c r="BJ659" t="s">
        <v>23</v>
      </c>
      <c r="BK659" t="s">
        <v>7</v>
      </c>
      <c r="BL659">
        <v>11</v>
      </c>
      <c r="BM659">
        <v>13</v>
      </c>
      <c r="BN659">
        <v>14</v>
      </c>
      <c r="BO659" t="s">
        <v>15</v>
      </c>
      <c r="BP659" t="s">
        <v>16</v>
      </c>
      <c r="BQ659" t="s">
        <v>24</v>
      </c>
      <c r="BR659" t="s">
        <v>5</v>
      </c>
      <c r="BS659" t="s">
        <v>6</v>
      </c>
      <c r="BT659" t="s">
        <v>17</v>
      </c>
      <c r="BU659" t="s">
        <v>25</v>
      </c>
      <c r="BV659">
        <v>18</v>
      </c>
      <c r="BW659">
        <v>20</v>
      </c>
      <c r="BX659">
        <v>21</v>
      </c>
      <c r="BY659">
        <v>22</v>
      </c>
      <c r="BZ659" t="s">
        <v>18</v>
      </c>
      <c r="CA659" t="s">
        <v>19</v>
      </c>
      <c r="CB659" t="s">
        <v>26</v>
      </c>
      <c r="CC659" t="s">
        <v>27</v>
      </c>
      <c r="CD659" t="s">
        <v>28</v>
      </c>
      <c r="CE659" t="s">
        <v>29</v>
      </c>
      <c r="CF659" t="s">
        <v>8</v>
      </c>
      <c r="CG659" t="s">
        <v>9</v>
      </c>
      <c r="CH659" t="s">
        <v>10</v>
      </c>
      <c r="CI659" t="s">
        <v>11</v>
      </c>
      <c r="CJ659" t="s">
        <v>12</v>
      </c>
      <c r="CK659" t="s">
        <v>13</v>
      </c>
      <c r="CL659" t="s">
        <v>14</v>
      </c>
      <c r="CM659" t="s">
        <v>30</v>
      </c>
      <c r="CN659" t="s">
        <v>31</v>
      </c>
      <c r="CO659" t="s">
        <v>32</v>
      </c>
      <c r="CV659" s="9"/>
    </row>
    <row r="660" spans="1:101" hidden="1" x14ac:dyDescent="0.25">
      <c r="A660">
        <v>390412817</v>
      </c>
      <c r="B660" s="9"/>
      <c r="C660">
        <v>15</v>
      </c>
      <c r="D660">
        <v>1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1</v>
      </c>
      <c r="K660">
        <v>0</v>
      </c>
      <c r="L660">
        <v>1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1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1</v>
      </c>
      <c r="AK660">
        <v>1</v>
      </c>
      <c r="AL660">
        <v>1</v>
      </c>
      <c r="AM660">
        <v>1</v>
      </c>
      <c r="AN660">
        <v>1</v>
      </c>
      <c r="AO660">
        <v>1</v>
      </c>
      <c r="AP660">
        <v>0</v>
      </c>
      <c r="AQ660">
        <v>1</v>
      </c>
      <c r="AR660">
        <v>0</v>
      </c>
      <c r="AS660">
        <v>0</v>
      </c>
      <c r="AT660">
        <v>2</v>
      </c>
      <c r="AU660">
        <v>1</v>
      </c>
      <c r="AV660">
        <v>1</v>
      </c>
      <c r="AW660">
        <v>3</v>
      </c>
      <c r="AX660" t="s">
        <v>20</v>
      </c>
      <c r="AY660">
        <v>12</v>
      </c>
      <c r="AZ660">
        <v>19</v>
      </c>
      <c r="BA660" t="s">
        <v>21</v>
      </c>
      <c r="BB660" t="s">
        <v>22</v>
      </c>
      <c r="BC660">
        <v>2</v>
      </c>
      <c r="BD660">
        <v>4</v>
      </c>
      <c r="BE660">
        <v>5</v>
      </c>
      <c r="BF660">
        <v>6</v>
      </c>
      <c r="BG660">
        <v>7</v>
      </c>
      <c r="BH660">
        <v>8</v>
      </c>
      <c r="BI660">
        <v>9</v>
      </c>
      <c r="BJ660" t="s">
        <v>23</v>
      </c>
      <c r="BK660" t="s">
        <v>7</v>
      </c>
      <c r="BL660">
        <v>11</v>
      </c>
      <c r="BM660">
        <v>13</v>
      </c>
      <c r="BN660">
        <v>14</v>
      </c>
      <c r="BO660" t="s">
        <v>15</v>
      </c>
      <c r="BP660" t="s">
        <v>16</v>
      </c>
      <c r="BQ660" t="s">
        <v>24</v>
      </c>
      <c r="BR660" t="s">
        <v>5</v>
      </c>
      <c r="BS660" t="s">
        <v>6</v>
      </c>
      <c r="BT660" t="s">
        <v>17</v>
      </c>
      <c r="BU660" t="s">
        <v>25</v>
      </c>
      <c r="BV660">
        <v>18</v>
      </c>
      <c r="BW660">
        <v>20</v>
      </c>
      <c r="BX660">
        <v>21</v>
      </c>
      <c r="BY660">
        <v>22</v>
      </c>
      <c r="BZ660" t="s">
        <v>18</v>
      </c>
      <c r="CA660" t="s">
        <v>19</v>
      </c>
      <c r="CB660" t="s">
        <v>26</v>
      </c>
      <c r="CC660" t="s">
        <v>27</v>
      </c>
      <c r="CD660" t="s">
        <v>28</v>
      </c>
      <c r="CE660" t="s">
        <v>29</v>
      </c>
      <c r="CF660" t="s">
        <v>8</v>
      </c>
      <c r="CG660" t="s">
        <v>9</v>
      </c>
      <c r="CH660" t="s">
        <v>10</v>
      </c>
      <c r="CI660" t="s">
        <v>11</v>
      </c>
      <c r="CJ660" t="s">
        <v>12</v>
      </c>
      <c r="CK660" t="s">
        <v>13</v>
      </c>
      <c r="CL660" t="s">
        <v>14</v>
      </c>
      <c r="CM660" t="s">
        <v>30</v>
      </c>
      <c r="CN660" t="s">
        <v>31</v>
      </c>
      <c r="CO660" t="s">
        <v>32</v>
      </c>
      <c r="CV660" s="9"/>
    </row>
    <row r="661" spans="1:101" hidden="1" x14ac:dyDescent="0.25">
      <c r="A661">
        <v>390412831</v>
      </c>
      <c r="B661" s="9"/>
      <c r="C661">
        <v>30</v>
      </c>
      <c r="D661">
        <v>1</v>
      </c>
      <c r="E661">
        <v>0</v>
      </c>
      <c r="F661">
        <v>0</v>
      </c>
      <c r="G661">
        <v>1</v>
      </c>
      <c r="H661">
        <v>1</v>
      </c>
      <c r="I661">
        <v>0</v>
      </c>
      <c r="J661">
        <v>0</v>
      </c>
      <c r="K661">
        <v>1</v>
      </c>
      <c r="L661">
        <v>1</v>
      </c>
      <c r="M661">
        <v>0</v>
      </c>
      <c r="N661">
        <v>0</v>
      </c>
      <c r="O661">
        <v>1</v>
      </c>
      <c r="P661">
        <v>0</v>
      </c>
      <c r="Q661">
        <v>1</v>
      </c>
      <c r="R661">
        <v>1</v>
      </c>
      <c r="S661">
        <v>0</v>
      </c>
      <c r="T661">
        <v>0</v>
      </c>
      <c r="U661">
        <v>0</v>
      </c>
      <c r="V661">
        <v>1</v>
      </c>
      <c r="W661">
        <v>0</v>
      </c>
      <c r="X661">
        <v>1</v>
      </c>
      <c r="Y661">
        <v>0</v>
      </c>
      <c r="Z661">
        <v>0</v>
      </c>
      <c r="AA661">
        <v>0</v>
      </c>
      <c r="AB661">
        <v>0</v>
      </c>
      <c r="AC661">
        <v>1</v>
      </c>
      <c r="AD661">
        <v>1</v>
      </c>
      <c r="AE661">
        <v>2</v>
      </c>
      <c r="AF661">
        <v>0</v>
      </c>
      <c r="AG661">
        <v>0</v>
      </c>
      <c r="AH661">
        <v>0</v>
      </c>
      <c r="AI661">
        <v>1</v>
      </c>
      <c r="AJ661">
        <v>3</v>
      </c>
      <c r="AK661">
        <v>1</v>
      </c>
      <c r="AL661">
        <v>1</v>
      </c>
      <c r="AM661">
        <v>1</v>
      </c>
      <c r="AN661">
        <v>1</v>
      </c>
      <c r="AO661">
        <v>1</v>
      </c>
      <c r="AP661">
        <v>0</v>
      </c>
      <c r="AQ661">
        <v>1</v>
      </c>
      <c r="AR661">
        <v>1</v>
      </c>
      <c r="AS661">
        <v>1</v>
      </c>
      <c r="AT661">
        <v>2</v>
      </c>
      <c r="AU661">
        <v>1</v>
      </c>
      <c r="AV661">
        <v>1</v>
      </c>
      <c r="AW661">
        <v>3</v>
      </c>
      <c r="AX661" t="s">
        <v>20</v>
      </c>
      <c r="AY661">
        <v>12</v>
      </c>
      <c r="AZ661">
        <v>19</v>
      </c>
      <c r="BA661" t="s">
        <v>21</v>
      </c>
      <c r="BB661" t="s">
        <v>22</v>
      </c>
      <c r="BC661">
        <v>2</v>
      </c>
      <c r="BD661">
        <v>4</v>
      </c>
      <c r="BE661">
        <v>5</v>
      </c>
      <c r="BF661">
        <v>6</v>
      </c>
      <c r="BG661">
        <v>7</v>
      </c>
      <c r="BH661">
        <v>8</v>
      </c>
      <c r="BI661">
        <v>9</v>
      </c>
      <c r="BJ661" t="s">
        <v>23</v>
      </c>
      <c r="BK661" t="s">
        <v>7</v>
      </c>
      <c r="BL661">
        <v>11</v>
      </c>
      <c r="BM661">
        <v>13</v>
      </c>
      <c r="BN661">
        <v>14</v>
      </c>
      <c r="BO661" t="s">
        <v>15</v>
      </c>
      <c r="BP661" t="s">
        <v>16</v>
      </c>
      <c r="BQ661" t="s">
        <v>24</v>
      </c>
      <c r="BR661" t="s">
        <v>5</v>
      </c>
      <c r="BS661" t="s">
        <v>6</v>
      </c>
      <c r="BT661" t="s">
        <v>17</v>
      </c>
      <c r="BU661" t="s">
        <v>25</v>
      </c>
      <c r="BV661">
        <v>18</v>
      </c>
      <c r="BW661">
        <v>20</v>
      </c>
      <c r="BX661">
        <v>21</v>
      </c>
      <c r="BY661">
        <v>22</v>
      </c>
      <c r="BZ661" t="s">
        <v>18</v>
      </c>
      <c r="CA661" t="s">
        <v>19</v>
      </c>
      <c r="CB661" t="s">
        <v>26</v>
      </c>
      <c r="CC661" t="s">
        <v>27</v>
      </c>
      <c r="CD661" t="s">
        <v>28</v>
      </c>
      <c r="CE661" t="s">
        <v>29</v>
      </c>
      <c r="CF661" t="s">
        <v>8</v>
      </c>
      <c r="CG661" t="s">
        <v>9</v>
      </c>
      <c r="CH661" t="s">
        <v>10</v>
      </c>
      <c r="CI661" t="s">
        <v>11</v>
      </c>
      <c r="CJ661" t="s">
        <v>12</v>
      </c>
      <c r="CK661" t="s">
        <v>13</v>
      </c>
      <c r="CL661" t="s">
        <v>14</v>
      </c>
      <c r="CM661" t="s">
        <v>30</v>
      </c>
      <c r="CN661" t="s">
        <v>31</v>
      </c>
      <c r="CO661" t="s">
        <v>32</v>
      </c>
      <c r="CV661" s="9"/>
    </row>
    <row r="662" spans="1:101" hidden="1" x14ac:dyDescent="0.25">
      <c r="A662">
        <v>390412838</v>
      </c>
      <c r="B662" s="9"/>
      <c r="C662">
        <v>44</v>
      </c>
      <c r="D662">
        <v>1</v>
      </c>
      <c r="E662">
        <v>1</v>
      </c>
      <c r="F662">
        <v>1</v>
      </c>
      <c r="G662">
        <v>1</v>
      </c>
      <c r="H662">
        <v>0</v>
      </c>
      <c r="I662">
        <v>0</v>
      </c>
      <c r="J662">
        <v>1</v>
      </c>
      <c r="K662">
        <v>0</v>
      </c>
      <c r="L662">
        <v>1</v>
      </c>
      <c r="M662">
        <v>0</v>
      </c>
      <c r="N662">
        <v>0</v>
      </c>
      <c r="O662">
        <v>1</v>
      </c>
      <c r="P662">
        <v>1</v>
      </c>
      <c r="Q662">
        <v>1</v>
      </c>
      <c r="R662">
        <v>0</v>
      </c>
      <c r="S662">
        <v>1</v>
      </c>
      <c r="T662">
        <v>1</v>
      </c>
      <c r="U662">
        <v>1</v>
      </c>
      <c r="V662">
        <v>1</v>
      </c>
      <c r="W662">
        <v>1</v>
      </c>
      <c r="X662">
        <v>1</v>
      </c>
      <c r="Y662">
        <v>1</v>
      </c>
      <c r="Z662">
        <v>1</v>
      </c>
      <c r="AA662">
        <v>1</v>
      </c>
      <c r="AB662">
        <v>1</v>
      </c>
      <c r="AC662">
        <v>3</v>
      </c>
      <c r="AD662">
        <v>1</v>
      </c>
      <c r="AE662">
        <v>2</v>
      </c>
      <c r="AF662">
        <v>1</v>
      </c>
      <c r="AG662">
        <v>1</v>
      </c>
      <c r="AH662">
        <v>1</v>
      </c>
      <c r="AI662">
        <v>1</v>
      </c>
      <c r="AJ662">
        <v>3</v>
      </c>
      <c r="AK662">
        <v>1</v>
      </c>
      <c r="AL662">
        <v>2</v>
      </c>
      <c r="AM662">
        <v>1</v>
      </c>
      <c r="AN662">
        <v>1</v>
      </c>
      <c r="AO662">
        <v>1</v>
      </c>
      <c r="AP662">
        <v>0</v>
      </c>
      <c r="AQ662">
        <v>1</v>
      </c>
      <c r="AR662">
        <v>1</v>
      </c>
      <c r="AS662">
        <v>1</v>
      </c>
      <c r="AT662">
        <v>1</v>
      </c>
      <c r="AU662">
        <v>1</v>
      </c>
      <c r="AV662">
        <v>1</v>
      </c>
      <c r="AW662">
        <v>3</v>
      </c>
      <c r="AX662" t="s">
        <v>20</v>
      </c>
      <c r="AY662">
        <v>12</v>
      </c>
      <c r="AZ662">
        <v>19</v>
      </c>
      <c r="BA662" t="s">
        <v>21</v>
      </c>
      <c r="BB662" t="s">
        <v>22</v>
      </c>
      <c r="BC662">
        <v>2</v>
      </c>
      <c r="BD662">
        <v>4</v>
      </c>
      <c r="BE662">
        <v>5</v>
      </c>
      <c r="BF662">
        <v>6</v>
      </c>
      <c r="BG662">
        <v>7</v>
      </c>
      <c r="BH662">
        <v>8</v>
      </c>
      <c r="BI662">
        <v>9</v>
      </c>
      <c r="BJ662" t="s">
        <v>23</v>
      </c>
      <c r="BK662" t="s">
        <v>7</v>
      </c>
      <c r="BL662">
        <v>11</v>
      </c>
      <c r="BM662">
        <v>13</v>
      </c>
      <c r="BN662">
        <v>14</v>
      </c>
      <c r="BO662" t="s">
        <v>15</v>
      </c>
      <c r="BP662" t="s">
        <v>16</v>
      </c>
      <c r="BQ662" t="s">
        <v>24</v>
      </c>
      <c r="BR662" t="s">
        <v>5</v>
      </c>
      <c r="BS662" t="s">
        <v>6</v>
      </c>
      <c r="BT662" t="s">
        <v>17</v>
      </c>
      <c r="BU662" t="s">
        <v>25</v>
      </c>
      <c r="BV662">
        <v>18</v>
      </c>
      <c r="BW662">
        <v>20</v>
      </c>
      <c r="BX662">
        <v>21</v>
      </c>
      <c r="BY662">
        <v>22</v>
      </c>
      <c r="BZ662" t="s">
        <v>18</v>
      </c>
      <c r="CA662" t="s">
        <v>19</v>
      </c>
      <c r="CB662" t="s">
        <v>26</v>
      </c>
      <c r="CC662" t="s">
        <v>27</v>
      </c>
      <c r="CD662" t="s">
        <v>28</v>
      </c>
      <c r="CE662" t="s">
        <v>29</v>
      </c>
      <c r="CF662" t="s">
        <v>8</v>
      </c>
      <c r="CG662" t="s">
        <v>9</v>
      </c>
      <c r="CH662" t="s">
        <v>10</v>
      </c>
      <c r="CI662" t="s">
        <v>11</v>
      </c>
      <c r="CJ662" t="s">
        <v>12</v>
      </c>
      <c r="CK662" t="s">
        <v>13</v>
      </c>
      <c r="CL662" t="s">
        <v>14</v>
      </c>
      <c r="CM662" t="s">
        <v>30</v>
      </c>
      <c r="CN662" t="s">
        <v>31</v>
      </c>
      <c r="CO662" t="s">
        <v>32</v>
      </c>
      <c r="CV662" s="9"/>
    </row>
    <row r="663" spans="1:101" hidden="1" x14ac:dyDescent="0.25">
      <c r="A663">
        <v>390412866</v>
      </c>
      <c r="B663" s="9"/>
      <c r="C663">
        <v>29</v>
      </c>
      <c r="D663">
        <v>1</v>
      </c>
      <c r="E663">
        <v>1</v>
      </c>
      <c r="F663">
        <v>0</v>
      </c>
      <c r="G663">
        <v>1</v>
      </c>
      <c r="H663">
        <v>0</v>
      </c>
      <c r="I663">
        <v>0</v>
      </c>
      <c r="J663">
        <v>1</v>
      </c>
      <c r="K663">
        <v>1</v>
      </c>
      <c r="L663">
        <v>0</v>
      </c>
      <c r="M663">
        <v>0</v>
      </c>
      <c r="N663">
        <v>1</v>
      </c>
      <c r="O663">
        <v>0</v>
      </c>
      <c r="P663">
        <v>1</v>
      </c>
      <c r="Q663">
        <v>1</v>
      </c>
      <c r="R663">
        <v>0</v>
      </c>
      <c r="S663">
        <v>1</v>
      </c>
      <c r="T663">
        <v>1</v>
      </c>
      <c r="U663">
        <v>0</v>
      </c>
      <c r="V663">
        <v>1</v>
      </c>
      <c r="W663">
        <v>0</v>
      </c>
      <c r="X663">
        <v>0</v>
      </c>
      <c r="Y663">
        <v>1</v>
      </c>
      <c r="Z663">
        <v>1</v>
      </c>
      <c r="AA663">
        <v>1</v>
      </c>
      <c r="AB663">
        <v>0</v>
      </c>
      <c r="AC663">
        <v>2</v>
      </c>
      <c r="AD663">
        <v>1</v>
      </c>
      <c r="AE663">
        <v>1</v>
      </c>
      <c r="AF663">
        <v>1</v>
      </c>
      <c r="AG663">
        <v>0</v>
      </c>
      <c r="AH663">
        <v>1</v>
      </c>
      <c r="AI663">
        <v>0</v>
      </c>
      <c r="AJ663">
        <v>0</v>
      </c>
      <c r="AK663">
        <v>0</v>
      </c>
      <c r="AL663">
        <v>0</v>
      </c>
      <c r="AM663">
        <v>1</v>
      </c>
      <c r="AN663">
        <v>1</v>
      </c>
      <c r="AO663">
        <v>1</v>
      </c>
      <c r="AP663">
        <v>0</v>
      </c>
      <c r="AQ663">
        <v>1</v>
      </c>
      <c r="AR663">
        <v>0</v>
      </c>
      <c r="AS663">
        <v>1</v>
      </c>
      <c r="AT663">
        <v>2</v>
      </c>
      <c r="AU663">
        <v>1</v>
      </c>
      <c r="AV663">
        <v>1</v>
      </c>
      <c r="AW663">
        <v>3</v>
      </c>
      <c r="AX663" t="s">
        <v>20</v>
      </c>
      <c r="AY663">
        <v>12</v>
      </c>
      <c r="AZ663">
        <v>19</v>
      </c>
      <c r="BA663" t="s">
        <v>21</v>
      </c>
      <c r="BB663" t="s">
        <v>22</v>
      </c>
      <c r="BC663">
        <v>2</v>
      </c>
      <c r="BD663">
        <v>4</v>
      </c>
      <c r="BE663">
        <v>5</v>
      </c>
      <c r="BF663">
        <v>6</v>
      </c>
      <c r="BG663">
        <v>7</v>
      </c>
      <c r="BH663">
        <v>8</v>
      </c>
      <c r="BI663">
        <v>9</v>
      </c>
      <c r="BJ663" t="s">
        <v>23</v>
      </c>
      <c r="BK663" t="s">
        <v>7</v>
      </c>
      <c r="BL663">
        <v>11</v>
      </c>
      <c r="BM663">
        <v>13</v>
      </c>
      <c r="BN663">
        <v>14</v>
      </c>
      <c r="BO663" t="s">
        <v>15</v>
      </c>
      <c r="BP663" t="s">
        <v>16</v>
      </c>
      <c r="BQ663" t="s">
        <v>24</v>
      </c>
      <c r="BR663" t="s">
        <v>5</v>
      </c>
      <c r="BS663" t="s">
        <v>6</v>
      </c>
      <c r="BT663" t="s">
        <v>17</v>
      </c>
      <c r="BU663" t="s">
        <v>25</v>
      </c>
      <c r="BV663">
        <v>18</v>
      </c>
      <c r="BW663">
        <v>20</v>
      </c>
      <c r="BX663">
        <v>21</v>
      </c>
      <c r="BY663">
        <v>22</v>
      </c>
      <c r="BZ663" t="s">
        <v>18</v>
      </c>
      <c r="CA663" t="s">
        <v>19</v>
      </c>
      <c r="CB663" t="s">
        <v>26</v>
      </c>
      <c r="CC663" t="s">
        <v>27</v>
      </c>
      <c r="CD663" t="s">
        <v>28</v>
      </c>
      <c r="CE663" t="s">
        <v>29</v>
      </c>
      <c r="CF663" t="s">
        <v>8</v>
      </c>
      <c r="CG663" t="s">
        <v>9</v>
      </c>
      <c r="CH663" t="s">
        <v>10</v>
      </c>
      <c r="CI663" t="s">
        <v>11</v>
      </c>
      <c r="CJ663" t="s">
        <v>12</v>
      </c>
      <c r="CK663" t="s">
        <v>13</v>
      </c>
      <c r="CL663" t="s">
        <v>14</v>
      </c>
      <c r="CM663" t="s">
        <v>30</v>
      </c>
      <c r="CN663" t="s">
        <v>31</v>
      </c>
      <c r="CO663" t="s">
        <v>32</v>
      </c>
      <c r="CV663" s="9"/>
    </row>
    <row r="664" spans="1:101" hidden="1" x14ac:dyDescent="0.25">
      <c r="A664">
        <v>390412929</v>
      </c>
      <c r="B664" s="9"/>
      <c r="C664">
        <v>22</v>
      </c>
      <c r="D664">
        <v>1</v>
      </c>
      <c r="E664">
        <v>1</v>
      </c>
      <c r="F664">
        <v>1</v>
      </c>
      <c r="G664">
        <v>1</v>
      </c>
      <c r="H664">
        <v>0</v>
      </c>
      <c r="I664">
        <v>0</v>
      </c>
      <c r="J664">
        <v>0</v>
      </c>
      <c r="K664">
        <v>1</v>
      </c>
      <c r="L664">
        <v>0</v>
      </c>
      <c r="M664">
        <v>0</v>
      </c>
      <c r="N664">
        <v>0</v>
      </c>
      <c r="O664">
        <v>1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1</v>
      </c>
      <c r="W664">
        <v>0</v>
      </c>
      <c r="X664">
        <v>1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1</v>
      </c>
      <c r="AJ664">
        <v>2</v>
      </c>
      <c r="AK664">
        <v>2</v>
      </c>
      <c r="AL664">
        <v>1</v>
      </c>
      <c r="AM664">
        <v>1</v>
      </c>
      <c r="AN664">
        <v>1</v>
      </c>
      <c r="AO664">
        <v>1</v>
      </c>
      <c r="AP664">
        <v>0</v>
      </c>
      <c r="AQ664">
        <v>1</v>
      </c>
      <c r="AR664">
        <v>0</v>
      </c>
      <c r="AS664">
        <v>1</v>
      </c>
      <c r="AT664">
        <v>1</v>
      </c>
      <c r="AU664">
        <v>1</v>
      </c>
      <c r="AV664">
        <v>1</v>
      </c>
      <c r="AW664">
        <v>3</v>
      </c>
      <c r="AX664" t="s">
        <v>20</v>
      </c>
      <c r="AY664">
        <v>12</v>
      </c>
      <c r="AZ664">
        <v>19</v>
      </c>
      <c r="BA664" t="s">
        <v>21</v>
      </c>
      <c r="BB664" t="s">
        <v>22</v>
      </c>
      <c r="BC664">
        <v>2</v>
      </c>
      <c r="BD664">
        <v>4</v>
      </c>
      <c r="BE664">
        <v>5</v>
      </c>
      <c r="BF664">
        <v>6</v>
      </c>
      <c r="BG664">
        <v>7</v>
      </c>
      <c r="BH664">
        <v>8</v>
      </c>
      <c r="BI664">
        <v>9</v>
      </c>
      <c r="BJ664" t="s">
        <v>23</v>
      </c>
      <c r="BK664" t="s">
        <v>7</v>
      </c>
      <c r="BL664">
        <v>11</v>
      </c>
      <c r="BM664">
        <v>13</v>
      </c>
      <c r="BN664">
        <v>14</v>
      </c>
      <c r="BO664" t="s">
        <v>15</v>
      </c>
      <c r="BP664" t="s">
        <v>16</v>
      </c>
      <c r="BQ664" t="s">
        <v>24</v>
      </c>
      <c r="BR664" t="s">
        <v>5</v>
      </c>
      <c r="BS664" t="s">
        <v>6</v>
      </c>
      <c r="BT664" t="s">
        <v>17</v>
      </c>
      <c r="BU664" t="s">
        <v>25</v>
      </c>
      <c r="BV664">
        <v>18</v>
      </c>
      <c r="BW664">
        <v>20</v>
      </c>
      <c r="BX664">
        <v>21</v>
      </c>
      <c r="BY664">
        <v>22</v>
      </c>
      <c r="BZ664" t="s">
        <v>18</v>
      </c>
      <c r="CA664" t="s">
        <v>19</v>
      </c>
      <c r="CB664" t="s">
        <v>26</v>
      </c>
      <c r="CC664" t="s">
        <v>27</v>
      </c>
      <c r="CD664" t="s">
        <v>28</v>
      </c>
      <c r="CE664" t="s">
        <v>29</v>
      </c>
      <c r="CF664" t="s">
        <v>8</v>
      </c>
      <c r="CG664" t="s">
        <v>9</v>
      </c>
      <c r="CH664" t="s">
        <v>10</v>
      </c>
      <c r="CI664" t="s">
        <v>11</v>
      </c>
      <c r="CJ664" t="s">
        <v>12</v>
      </c>
      <c r="CK664" t="s">
        <v>13</v>
      </c>
      <c r="CL664" t="s">
        <v>14</v>
      </c>
      <c r="CM664" t="s">
        <v>30</v>
      </c>
      <c r="CN664" t="s">
        <v>31</v>
      </c>
      <c r="CO664" t="s">
        <v>32</v>
      </c>
      <c r="CV664" s="9"/>
    </row>
    <row r="665" spans="1:101" hidden="1" x14ac:dyDescent="0.25">
      <c r="A665">
        <v>390412941</v>
      </c>
      <c r="B665" s="9"/>
      <c r="C665">
        <v>32</v>
      </c>
      <c r="D665">
        <v>1</v>
      </c>
      <c r="E665">
        <v>0</v>
      </c>
      <c r="F665">
        <v>1</v>
      </c>
      <c r="G665">
        <v>1</v>
      </c>
      <c r="H665">
        <v>1</v>
      </c>
      <c r="I665">
        <v>0</v>
      </c>
      <c r="J665">
        <v>0</v>
      </c>
      <c r="K665">
        <v>1</v>
      </c>
      <c r="L665">
        <v>1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1</v>
      </c>
      <c r="U665">
        <v>1</v>
      </c>
      <c r="V665">
        <v>1</v>
      </c>
      <c r="W665">
        <v>1</v>
      </c>
      <c r="X665">
        <v>0</v>
      </c>
      <c r="Y665">
        <v>1</v>
      </c>
      <c r="Z665">
        <v>0</v>
      </c>
      <c r="AA665">
        <v>1</v>
      </c>
      <c r="AB665">
        <v>0</v>
      </c>
      <c r="AC665">
        <v>3</v>
      </c>
      <c r="AD665">
        <v>0</v>
      </c>
      <c r="AE665">
        <v>2</v>
      </c>
      <c r="AF665">
        <v>0</v>
      </c>
      <c r="AG665">
        <v>0</v>
      </c>
      <c r="AH665">
        <v>0</v>
      </c>
      <c r="AI665">
        <v>0</v>
      </c>
      <c r="AJ665">
        <v>2</v>
      </c>
      <c r="AK665">
        <v>2</v>
      </c>
      <c r="AL665">
        <v>1</v>
      </c>
      <c r="AM665">
        <v>1</v>
      </c>
      <c r="AN665">
        <v>1</v>
      </c>
      <c r="AO665">
        <v>1</v>
      </c>
      <c r="AP665">
        <v>0</v>
      </c>
      <c r="AQ665">
        <v>1</v>
      </c>
      <c r="AR665">
        <v>0</v>
      </c>
      <c r="AS665">
        <v>1</v>
      </c>
      <c r="AT665">
        <v>3</v>
      </c>
      <c r="AU665">
        <v>1</v>
      </c>
      <c r="AV665">
        <v>1</v>
      </c>
      <c r="AW665">
        <v>3</v>
      </c>
      <c r="AX665" t="s">
        <v>20</v>
      </c>
      <c r="AY665">
        <v>12</v>
      </c>
      <c r="AZ665">
        <v>19</v>
      </c>
      <c r="BA665" t="s">
        <v>21</v>
      </c>
      <c r="BB665" t="s">
        <v>22</v>
      </c>
      <c r="BC665">
        <v>2</v>
      </c>
      <c r="BD665">
        <v>4</v>
      </c>
      <c r="BE665">
        <v>5</v>
      </c>
      <c r="BF665">
        <v>6</v>
      </c>
      <c r="BG665">
        <v>7</v>
      </c>
      <c r="BH665">
        <v>8</v>
      </c>
      <c r="BI665">
        <v>9</v>
      </c>
      <c r="BJ665" t="s">
        <v>23</v>
      </c>
      <c r="BK665" t="s">
        <v>7</v>
      </c>
      <c r="BL665">
        <v>11</v>
      </c>
      <c r="BM665">
        <v>13</v>
      </c>
      <c r="BN665">
        <v>14</v>
      </c>
      <c r="BO665" t="s">
        <v>15</v>
      </c>
      <c r="BP665" t="s">
        <v>16</v>
      </c>
      <c r="BQ665" t="s">
        <v>24</v>
      </c>
      <c r="BR665" t="s">
        <v>5</v>
      </c>
      <c r="BS665" t="s">
        <v>6</v>
      </c>
      <c r="BT665" t="s">
        <v>17</v>
      </c>
      <c r="BU665" t="s">
        <v>25</v>
      </c>
      <c r="BV665">
        <v>18</v>
      </c>
      <c r="BW665">
        <v>20</v>
      </c>
      <c r="BX665">
        <v>21</v>
      </c>
      <c r="BY665">
        <v>22</v>
      </c>
      <c r="BZ665" t="s">
        <v>18</v>
      </c>
      <c r="CA665" t="s">
        <v>19</v>
      </c>
      <c r="CB665" t="s">
        <v>26</v>
      </c>
      <c r="CC665" t="s">
        <v>27</v>
      </c>
      <c r="CD665" t="s">
        <v>28</v>
      </c>
      <c r="CE665" t="s">
        <v>29</v>
      </c>
      <c r="CF665" t="s">
        <v>8</v>
      </c>
      <c r="CG665" t="s">
        <v>9</v>
      </c>
      <c r="CH665" t="s">
        <v>10</v>
      </c>
      <c r="CI665" t="s">
        <v>11</v>
      </c>
      <c r="CJ665" t="s">
        <v>12</v>
      </c>
      <c r="CK665" t="s">
        <v>13</v>
      </c>
      <c r="CL665" t="s">
        <v>14</v>
      </c>
      <c r="CM665" t="s">
        <v>30</v>
      </c>
      <c r="CN665" t="s">
        <v>31</v>
      </c>
      <c r="CO665" t="s">
        <v>32</v>
      </c>
      <c r="CV665" s="9"/>
    </row>
    <row r="666" spans="1:101" hidden="1" x14ac:dyDescent="0.25">
      <c r="A666">
        <v>390412958</v>
      </c>
      <c r="B666" s="9"/>
      <c r="C666">
        <v>25</v>
      </c>
      <c r="D666">
        <v>1</v>
      </c>
      <c r="E666">
        <v>0</v>
      </c>
      <c r="F666">
        <v>0</v>
      </c>
      <c r="G666">
        <v>1</v>
      </c>
      <c r="H666">
        <v>1</v>
      </c>
      <c r="I666">
        <v>1</v>
      </c>
      <c r="J666">
        <v>1</v>
      </c>
      <c r="K666">
        <v>0</v>
      </c>
      <c r="L666">
        <v>1</v>
      </c>
      <c r="M666">
        <v>0</v>
      </c>
      <c r="N666">
        <v>0</v>
      </c>
      <c r="O666">
        <v>1</v>
      </c>
      <c r="P666">
        <v>0</v>
      </c>
      <c r="Q666">
        <v>1</v>
      </c>
      <c r="R666">
        <v>0</v>
      </c>
      <c r="S666">
        <v>1</v>
      </c>
      <c r="T666">
        <v>0</v>
      </c>
      <c r="U666">
        <v>0</v>
      </c>
      <c r="V666">
        <v>1</v>
      </c>
      <c r="W666">
        <v>1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2</v>
      </c>
      <c r="AD666">
        <v>0</v>
      </c>
      <c r="AE666">
        <v>0</v>
      </c>
      <c r="AF666">
        <v>0</v>
      </c>
      <c r="AG666">
        <v>1</v>
      </c>
      <c r="AH666">
        <v>1</v>
      </c>
      <c r="AI666">
        <v>1</v>
      </c>
      <c r="AJ666">
        <v>0</v>
      </c>
      <c r="AK666">
        <v>0</v>
      </c>
      <c r="AL666">
        <v>0</v>
      </c>
      <c r="AM666">
        <v>0</v>
      </c>
      <c r="AN666">
        <v>1</v>
      </c>
      <c r="AO666">
        <v>1</v>
      </c>
      <c r="AP666">
        <v>0</v>
      </c>
      <c r="AQ666">
        <v>1</v>
      </c>
      <c r="AR666">
        <v>0</v>
      </c>
      <c r="AS666">
        <v>1</v>
      </c>
      <c r="AT666">
        <v>2</v>
      </c>
      <c r="AU666">
        <v>2</v>
      </c>
      <c r="AV666">
        <v>1</v>
      </c>
      <c r="AW666">
        <v>3</v>
      </c>
      <c r="AX666" t="s">
        <v>20</v>
      </c>
      <c r="AY666">
        <v>12</v>
      </c>
      <c r="AZ666">
        <v>19</v>
      </c>
      <c r="BA666" t="s">
        <v>21</v>
      </c>
      <c r="BB666" t="s">
        <v>22</v>
      </c>
      <c r="BC666">
        <v>2</v>
      </c>
      <c r="BD666">
        <v>4</v>
      </c>
      <c r="BE666">
        <v>5</v>
      </c>
      <c r="BF666">
        <v>6</v>
      </c>
      <c r="BG666">
        <v>7</v>
      </c>
      <c r="BH666">
        <v>8</v>
      </c>
      <c r="BI666">
        <v>9</v>
      </c>
      <c r="BJ666" t="s">
        <v>23</v>
      </c>
      <c r="BK666" t="s">
        <v>7</v>
      </c>
      <c r="BL666">
        <v>11</v>
      </c>
      <c r="BM666">
        <v>13</v>
      </c>
      <c r="BN666">
        <v>14</v>
      </c>
      <c r="BO666" t="s">
        <v>15</v>
      </c>
      <c r="BP666" t="s">
        <v>16</v>
      </c>
      <c r="BQ666" t="s">
        <v>24</v>
      </c>
      <c r="BR666" t="s">
        <v>5</v>
      </c>
      <c r="BS666" t="s">
        <v>6</v>
      </c>
      <c r="BT666" t="s">
        <v>17</v>
      </c>
      <c r="BU666" t="s">
        <v>25</v>
      </c>
      <c r="BV666">
        <v>18</v>
      </c>
      <c r="BW666">
        <v>20</v>
      </c>
      <c r="BX666">
        <v>21</v>
      </c>
      <c r="BY666">
        <v>22</v>
      </c>
      <c r="BZ666" t="s">
        <v>18</v>
      </c>
      <c r="CA666" t="s">
        <v>19</v>
      </c>
      <c r="CB666" t="s">
        <v>26</v>
      </c>
      <c r="CC666" t="s">
        <v>27</v>
      </c>
      <c r="CD666" t="s">
        <v>28</v>
      </c>
      <c r="CE666" t="s">
        <v>29</v>
      </c>
      <c r="CF666" t="s">
        <v>8</v>
      </c>
      <c r="CG666" t="s">
        <v>9</v>
      </c>
      <c r="CH666" t="s">
        <v>10</v>
      </c>
      <c r="CI666" t="s">
        <v>11</v>
      </c>
      <c r="CJ666" t="s">
        <v>12</v>
      </c>
      <c r="CK666" t="s">
        <v>13</v>
      </c>
      <c r="CL666" t="s">
        <v>14</v>
      </c>
      <c r="CM666" t="s">
        <v>30</v>
      </c>
      <c r="CN666" t="s">
        <v>31</v>
      </c>
      <c r="CO666" t="s">
        <v>32</v>
      </c>
      <c r="CV666" s="9"/>
    </row>
    <row r="667" spans="1:101" hidden="1" x14ac:dyDescent="0.25">
      <c r="A667">
        <v>390413029</v>
      </c>
      <c r="B667" s="9"/>
      <c r="C667">
        <v>46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0</v>
      </c>
      <c r="N667">
        <v>1</v>
      </c>
      <c r="O667">
        <v>1</v>
      </c>
      <c r="P667">
        <v>1</v>
      </c>
      <c r="Q667">
        <v>1</v>
      </c>
      <c r="R667">
        <v>1</v>
      </c>
      <c r="S667">
        <v>1</v>
      </c>
      <c r="T667">
        <v>0</v>
      </c>
      <c r="U667">
        <v>1</v>
      </c>
      <c r="V667">
        <v>1</v>
      </c>
      <c r="W667">
        <v>1</v>
      </c>
      <c r="X667">
        <v>1</v>
      </c>
      <c r="Y667">
        <v>1</v>
      </c>
      <c r="Z667">
        <v>1</v>
      </c>
      <c r="AA667">
        <v>1</v>
      </c>
      <c r="AB667">
        <v>1</v>
      </c>
      <c r="AC667">
        <v>3</v>
      </c>
      <c r="AD667">
        <v>0</v>
      </c>
      <c r="AE667">
        <v>2</v>
      </c>
      <c r="AF667">
        <v>0</v>
      </c>
      <c r="AG667">
        <v>1</v>
      </c>
      <c r="AH667">
        <v>1</v>
      </c>
      <c r="AI667">
        <v>1</v>
      </c>
      <c r="AJ667">
        <v>3</v>
      </c>
      <c r="AK667">
        <v>1</v>
      </c>
      <c r="AL667">
        <v>2</v>
      </c>
      <c r="AM667">
        <v>1</v>
      </c>
      <c r="AN667">
        <v>1</v>
      </c>
      <c r="AO667">
        <v>1</v>
      </c>
      <c r="AP667">
        <v>0</v>
      </c>
      <c r="AQ667">
        <v>1</v>
      </c>
      <c r="AR667">
        <v>0</v>
      </c>
      <c r="AS667">
        <v>1</v>
      </c>
      <c r="AT667">
        <v>2</v>
      </c>
      <c r="AU667">
        <v>1</v>
      </c>
      <c r="AV667">
        <v>1</v>
      </c>
      <c r="AW667">
        <v>3</v>
      </c>
      <c r="AX667" t="s">
        <v>20</v>
      </c>
      <c r="AY667">
        <v>12</v>
      </c>
      <c r="AZ667">
        <v>19</v>
      </c>
      <c r="BA667" t="s">
        <v>21</v>
      </c>
      <c r="BB667" t="s">
        <v>22</v>
      </c>
      <c r="BC667">
        <v>2</v>
      </c>
      <c r="BD667">
        <v>4</v>
      </c>
      <c r="BE667">
        <v>5</v>
      </c>
      <c r="BF667">
        <v>6</v>
      </c>
      <c r="BG667">
        <v>7</v>
      </c>
      <c r="BH667">
        <v>8</v>
      </c>
      <c r="BI667">
        <v>9</v>
      </c>
      <c r="BJ667" t="s">
        <v>23</v>
      </c>
      <c r="BK667" t="s">
        <v>7</v>
      </c>
      <c r="BL667">
        <v>11</v>
      </c>
      <c r="BM667">
        <v>13</v>
      </c>
      <c r="BN667">
        <v>14</v>
      </c>
      <c r="BO667" t="s">
        <v>15</v>
      </c>
      <c r="BP667" t="s">
        <v>16</v>
      </c>
      <c r="BQ667" t="s">
        <v>24</v>
      </c>
      <c r="BR667" t="s">
        <v>5</v>
      </c>
      <c r="BS667" t="s">
        <v>6</v>
      </c>
      <c r="BT667" t="s">
        <v>17</v>
      </c>
      <c r="BU667" t="s">
        <v>25</v>
      </c>
      <c r="BV667">
        <v>18</v>
      </c>
      <c r="BW667">
        <v>20</v>
      </c>
      <c r="BX667">
        <v>21</v>
      </c>
      <c r="BY667">
        <v>22</v>
      </c>
      <c r="BZ667" t="s">
        <v>18</v>
      </c>
      <c r="CA667" t="s">
        <v>19</v>
      </c>
      <c r="CB667" t="s">
        <v>26</v>
      </c>
      <c r="CC667" t="s">
        <v>27</v>
      </c>
      <c r="CD667" t="s">
        <v>28</v>
      </c>
      <c r="CE667" t="s">
        <v>29</v>
      </c>
      <c r="CF667" t="s">
        <v>8</v>
      </c>
      <c r="CG667" t="s">
        <v>9</v>
      </c>
      <c r="CH667" t="s">
        <v>10</v>
      </c>
      <c r="CI667" t="s">
        <v>11</v>
      </c>
      <c r="CJ667" t="s">
        <v>12</v>
      </c>
      <c r="CK667" t="s">
        <v>13</v>
      </c>
      <c r="CL667" t="s">
        <v>14</v>
      </c>
      <c r="CM667" t="s">
        <v>30</v>
      </c>
      <c r="CN667" t="s">
        <v>31</v>
      </c>
      <c r="CO667" t="s">
        <v>32</v>
      </c>
      <c r="CV667" s="9"/>
    </row>
    <row r="668" spans="1:101" hidden="1" x14ac:dyDescent="0.25">
      <c r="A668">
        <v>390413035</v>
      </c>
      <c r="B668" s="9"/>
      <c r="C668">
        <v>40</v>
      </c>
      <c r="D668">
        <v>1</v>
      </c>
      <c r="E668">
        <v>1</v>
      </c>
      <c r="F668">
        <v>1</v>
      </c>
      <c r="G668">
        <v>1</v>
      </c>
      <c r="H668">
        <v>1</v>
      </c>
      <c r="I668">
        <v>1</v>
      </c>
      <c r="J668">
        <v>1</v>
      </c>
      <c r="K668">
        <v>1</v>
      </c>
      <c r="L668">
        <v>1</v>
      </c>
      <c r="M668">
        <v>0</v>
      </c>
      <c r="N668">
        <v>0</v>
      </c>
      <c r="O668">
        <v>1</v>
      </c>
      <c r="P668">
        <v>0</v>
      </c>
      <c r="Q668">
        <v>0</v>
      </c>
      <c r="R668">
        <v>0</v>
      </c>
      <c r="S668">
        <v>1</v>
      </c>
      <c r="T668">
        <v>1</v>
      </c>
      <c r="U668">
        <v>0</v>
      </c>
      <c r="V668">
        <v>1</v>
      </c>
      <c r="W668">
        <v>1</v>
      </c>
      <c r="X668">
        <v>1</v>
      </c>
      <c r="Y668">
        <v>1</v>
      </c>
      <c r="Z668">
        <v>0</v>
      </c>
      <c r="AA668">
        <v>1</v>
      </c>
      <c r="AB668">
        <v>1</v>
      </c>
      <c r="AC668">
        <v>2</v>
      </c>
      <c r="AD668">
        <v>1</v>
      </c>
      <c r="AE668">
        <v>2</v>
      </c>
      <c r="AF668">
        <v>0</v>
      </c>
      <c r="AG668">
        <v>1</v>
      </c>
      <c r="AH668">
        <v>1</v>
      </c>
      <c r="AI668">
        <v>1</v>
      </c>
      <c r="AJ668">
        <v>2</v>
      </c>
      <c r="AK668">
        <v>2</v>
      </c>
      <c r="AL668">
        <v>1</v>
      </c>
      <c r="AM668">
        <v>1</v>
      </c>
      <c r="AN668">
        <v>1</v>
      </c>
      <c r="AO668">
        <v>1</v>
      </c>
      <c r="AP668">
        <v>0</v>
      </c>
      <c r="AQ668">
        <v>1</v>
      </c>
      <c r="AR668">
        <v>0</v>
      </c>
      <c r="AS668">
        <v>1</v>
      </c>
      <c r="AT668">
        <v>2</v>
      </c>
      <c r="AU668">
        <v>1</v>
      </c>
      <c r="AV668">
        <v>1</v>
      </c>
      <c r="AW668">
        <v>3</v>
      </c>
      <c r="AX668" t="s">
        <v>20</v>
      </c>
      <c r="AY668">
        <v>12</v>
      </c>
      <c r="AZ668">
        <v>19</v>
      </c>
      <c r="BA668" t="s">
        <v>21</v>
      </c>
      <c r="BB668" t="s">
        <v>22</v>
      </c>
      <c r="BC668">
        <v>2</v>
      </c>
      <c r="BD668">
        <v>4</v>
      </c>
      <c r="BE668">
        <v>5</v>
      </c>
      <c r="BF668">
        <v>6</v>
      </c>
      <c r="BG668">
        <v>7</v>
      </c>
      <c r="BH668">
        <v>8</v>
      </c>
      <c r="BI668">
        <v>9</v>
      </c>
      <c r="BJ668" t="s">
        <v>23</v>
      </c>
      <c r="BK668" t="s">
        <v>7</v>
      </c>
      <c r="BL668">
        <v>11</v>
      </c>
      <c r="BM668">
        <v>13</v>
      </c>
      <c r="BN668">
        <v>14</v>
      </c>
      <c r="BO668" t="s">
        <v>15</v>
      </c>
      <c r="BP668" t="s">
        <v>16</v>
      </c>
      <c r="BQ668" t="s">
        <v>24</v>
      </c>
      <c r="BR668" t="s">
        <v>5</v>
      </c>
      <c r="BS668" t="s">
        <v>6</v>
      </c>
      <c r="BT668" t="s">
        <v>17</v>
      </c>
      <c r="BU668" t="s">
        <v>25</v>
      </c>
      <c r="BV668">
        <v>18</v>
      </c>
      <c r="BW668">
        <v>20</v>
      </c>
      <c r="BX668">
        <v>21</v>
      </c>
      <c r="BY668">
        <v>22</v>
      </c>
      <c r="BZ668" t="s">
        <v>18</v>
      </c>
      <c r="CA668" t="s">
        <v>19</v>
      </c>
      <c r="CB668" t="s">
        <v>26</v>
      </c>
      <c r="CC668" t="s">
        <v>27</v>
      </c>
      <c r="CD668" t="s">
        <v>28</v>
      </c>
      <c r="CE668" t="s">
        <v>29</v>
      </c>
      <c r="CF668" t="s">
        <v>8</v>
      </c>
      <c r="CG668" t="s">
        <v>9</v>
      </c>
      <c r="CH668" t="s">
        <v>10</v>
      </c>
      <c r="CI668" t="s">
        <v>11</v>
      </c>
      <c r="CJ668" t="s">
        <v>12</v>
      </c>
      <c r="CK668" t="s">
        <v>13</v>
      </c>
      <c r="CL668" t="s">
        <v>14</v>
      </c>
      <c r="CM668" t="s">
        <v>30</v>
      </c>
      <c r="CN668" t="s">
        <v>31</v>
      </c>
      <c r="CO668" t="s">
        <v>32</v>
      </c>
      <c r="CV668" s="9"/>
    </row>
    <row r="669" spans="1:101" hidden="1" x14ac:dyDescent="0.25">
      <c r="A669">
        <v>390413038</v>
      </c>
      <c r="B669" s="9"/>
      <c r="C669">
        <v>43</v>
      </c>
      <c r="D669">
        <v>1</v>
      </c>
      <c r="E669">
        <v>1</v>
      </c>
      <c r="F669">
        <v>1</v>
      </c>
      <c r="G669">
        <v>1</v>
      </c>
      <c r="H669">
        <v>1</v>
      </c>
      <c r="I669">
        <v>1</v>
      </c>
      <c r="J669">
        <v>1</v>
      </c>
      <c r="K669">
        <v>1</v>
      </c>
      <c r="L669">
        <v>1</v>
      </c>
      <c r="M669">
        <v>1</v>
      </c>
      <c r="N669">
        <v>0</v>
      </c>
      <c r="O669">
        <v>1</v>
      </c>
      <c r="P669">
        <v>1</v>
      </c>
      <c r="Q669">
        <v>1</v>
      </c>
      <c r="R669">
        <v>0</v>
      </c>
      <c r="S669">
        <v>1</v>
      </c>
      <c r="T669">
        <v>1</v>
      </c>
      <c r="U669">
        <v>0</v>
      </c>
      <c r="V669">
        <v>1</v>
      </c>
      <c r="W669">
        <v>0</v>
      </c>
      <c r="X669">
        <v>0</v>
      </c>
      <c r="Y669">
        <v>1</v>
      </c>
      <c r="Z669">
        <v>1</v>
      </c>
      <c r="AA669">
        <v>1</v>
      </c>
      <c r="AB669">
        <v>1</v>
      </c>
      <c r="AC669">
        <v>1</v>
      </c>
      <c r="AD669">
        <v>1</v>
      </c>
      <c r="AE669">
        <v>2</v>
      </c>
      <c r="AF669">
        <v>0</v>
      </c>
      <c r="AG669">
        <v>1</v>
      </c>
      <c r="AH669">
        <v>1</v>
      </c>
      <c r="AI669">
        <v>1</v>
      </c>
      <c r="AJ669">
        <v>3</v>
      </c>
      <c r="AK669">
        <v>2</v>
      </c>
      <c r="AL669">
        <v>2</v>
      </c>
      <c r="AM669">
        <v>1</v>
      </c>
      <c r="AN669">
        <v>1</v>
      </c>
      <c r="AO669">
        <v>1</v>
      </c>
      <c r="AP669">
        <v>0</v>
      </c>
      <c r="AQ669">
        <v>1</v>
      </c>
      <c r="AR669">
        <v>1</v>
      </c>
      <c r="AS669">
        <v>0</v>
      </c>
      <c r="AT669">
        <v>2</v>
      </c>
      <c r="AU669">
        <v>2</v>
      </c>
      <c r="AV669">
        <v>0</v>
      </c>
      <c r="AW669">
        <v>3</v>
      </c>
      <c r="AX669" t="s">
        <v>20</v>
      </c>
      <c r="AY669">
        <v>12</v>
      </c>
      <c r="AZ669">
        <v>19</v>
      </c>
      <c r="BA669" t="s">
        <v>21</v>
      </c>
      <c r="BB669" t="s">
        <v>22</v>
      </c>
      <c r="BC669">
        <v>2</v>
      </c>
      <c r="BD669">
        <v>4</v>
      </c>
      <c r="BE669">
        <v>5</v>
      </c>
      <c r="BF669">
        <v>6</v>
      </c>
      <c r="BG669">
        <v>7</v>
      </c>
      <c r="BH669">
        <v>8</v>
      </c>
      <c r="BI669">
        <v>9</v>
      </c>
      <c r="BJ669" t="s">
        <v>23</v>
      </c>
      <c r="BK669" t="s">
        <v>7</v>
      </c>
      <c r="BL669">
        <v>11</v>
      </c>
      <c r="BM669">
        <v>13</v>
      </c>
      <c r="BN669">
        <v>14</v>
      </c>
      <c r="BO669" t="s">
        <v>15</v>
      </c>
      <c r="BP669" t="s">
        <v>16</v>
      </c>
      <c r="BQ669" t="s">
        <v>24</v>
      </c>
      <c r="BR669" t="s">
        <v>5</v>
      </c>
      <c r="BS669" t="s">
        <v>6</v>
      </c>
      <c r="BT669" t="s">
        <v>17</v>
      </c>
      <c r="BU669" t="s">
        <v>25</v>
      </c>
      <c r="BV669">
        <v>18</v>
      </c>
      <c r="BW669">
        <v>20</v>
      </c>
      <c r="BX669">
        <v>21</v>
      </c>
      <c r="BY669">
        <v>22</v>
      </c>
      <c r="BZ669" t="s">
        <v>18</v>
      </c>
      <c r="CA669" t="s">
        <v>19</v>
      </c>
      <c r="CB669" t="s">
        <v>26</v>
      </c>
      <c r="CC669" t="s">
        <v>27</v>
      </c>
      <c r="CD669" t="s">
        <v>28</v>
      </c>
      <c r="CE669" t="s">
        <v>29</v>
      </c>
      <c r="CF669" t="s">
        <v>8</v>
      </c>
      <c r="CG669" t="s">
        <v>9</v>
      </c>
      <c r="CH669" t="s">
        <v>10</v>
      </c>
      <c r="CI669" t="s">
        <v>11</v>
      </c>
      <c r="CJ669" t="s">
        <v>12</v>
      </c>
      <c r="CK669" t="s">
        <v>13</v>
      </c>
      <c r="CL669" t="s">
        <v>14</v>
      </c>
      <c r="CM669" t="s">
        <v>30</v>
      </c>
      <c r="CN669" t="s">
        <v>31</v>
      </c>
      <c r="CO669" t="s">
        <v>32</v>
      </c>
      <c r="CV669" s="9"/>
    </row>
    <row r="670" spans="1:101" hidden="1" x14ac:dyDescent="0.25">
      <c r="A670">
        <v>390413044</v>
      </c>
      <c r="B670" s="9"/>
      <c r="C670">
        <v>30</v>
      </c>
      <c r="D670">
        <v>1</v>
      </c>
      <c r="E670">
        <v>1</v>
      </c>
      <c r="F670">
        <v>1</v>
      </c>
      <c r="G670">
        <v>1</v>
      </c>
      <c r="H670">
        <v>0</v>
      </c>
      <c r="I670">
        <v>0</v>
      </c>
      <c r="J670">
        <v>1</v>
      </c>
      <c r="K670">
        <v>1</v>
      </c>
      <c r="L670">
        <v>1</v>
      </c>
      <c r="M670">
        <v>0</v>
      </c>
      <c r="N670">
        <v>0</v>
      </c>
      <c r="O670">
        <v>1</v>
      </c>
      <c r="P670">
        <v>1</v>
      </c>
      <c r="Q670">
        <v>1</v>
      </c>
      <c r="R670">
        <v>1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1</v>
      </c>
      <c r="AD670">
        <v>0</v>
      </c>
      <c r="AE670">
        <v>2</v>
      </c>
      <c r="AF670">
        <v>0</v>
      </c>
      <c r="AG670">
        <v>0</v>
      </c>
      <c r="AH670">
        <v>0</v>
      </c>
      <c r="AI670">
        <v>0</v>
      </c>
      <c r="AJ670">
        <v>2</v>
      </c>
      <c r="AK670">
        <v>2</v>
      </c>
      <c r="AL670">
        <v>2</v>
      </c>
      <c r="AM670">
        <v>1</v>
      </c>
      <c r="AN670">
        <v>1</v>
      </c>
      <c r="AO670">
        <v>1</v>
      </c>
      <c r="AP670">
        <v>0</v>
      </c>
      <c r="AQ670">
        <v>1</v>
      </c>
      <c r="AR670">
        <v>1</v>
      </c>
      <c r="AS670">
        <v>1</v>
      </c>
      <c r="AT670">
        <v>2</v>
      </c>
      <c r="AU670">
        <v>1</v>
      </c>
      <c r="AV670">
        <v>1</v>
      </c>
      <c r="AW670">
        <v>3</v>
      </c>
      <c r="AX670" t="s">
        <v>20</v>
      </c>
      <c r="AY670">
        <v>12</v>
      </c>
      <c r="AZ670">
        <v>19</v>
      </c>
      <c r="BA670" t="s">
        <v>21</v>
      </c>
      <c r="BB670" t="s">
        <v>22</v>
      </c>
      <c r="BC670">
        <v>2</v>
      </c>
      <c r="BD670">
        <v>4</v>
      </c>
      <c r="BE670">
        <v>5</v>
      </c>
      <c r="BF670">
        <v>6</v>
      </c>
      <c r="BG670">
        <v>7</v>
      </c>
      <c r="BH670">
        <v>8</v>
      </c>
      <c r="BI670">
        <v>9</v>
      </c>
      <c r="BJ670" t="s">
        <v>23</v>
      </c>
      <c r="BK670" t="s">
        <v>7</v>
      </c>
      <c r="BL670">
        <v>11</v>
      </c>
      <c r="BM670">
        <v>13</v>
      </c>
      <c r="BN670">
        <v>14</v>
      </c>
      <c r="BO670" t="s">
        <v>15</v>
      </c>
      <c r="BP670" t="s">
        <v>16</v>
      </c>
      <c r="BQ670" t="s">
        <v>24</v>
      </c>
      <c r="BR670" t="s">
        <v>5</v>
      </c>
      <c r="BS670" t="s">
        <v>6</v>
      </c>
      <c r="BT670" t="s">
        <v>17</v>
      </c>
      <c r="BU670" t="s">
        <v>25</v>
      </c>
      <c r="BV670">
        <v>18</v>
      </c>
      <c r="BW670">
        <v>20</v>
      </c>
      <c r="BX670">
        <v>21</v>
      </c>
      <c r="BY670">
        <v>22</v>
      </c>
      <c r="BZ670" t="s">
        <v>18</v>
      </c>
      <c r="CA670" t="s">
        <v>19</v>
      </c>
      <c r="CB670" t="s">
        <v>26</v>
      </c>
      <c r="CC670" t="s">
        <v>27</v>
      </c>
      <c r="CD670" t="s">
        <v>28</v>
      </c>
      <c r="CE670" t="s">
        <v>29</v>
      </c>
      <c r="CF670" t="s">
        <v>8</v>
      </c>
      <c r="CG670" t="s">
        <v>9</v>
      </c>
      <c r="CH670" t="s">
        <v>10</v>
      </c>
      <c r="CI670" t="s">
        <v>11</v>
      </c>
      <c r="CJ670" t="s">
        <v>12</v>
      </c>
      <c r="CK670" t="s">
        <v>13</v>
      </c>
      <c r="CL670" t="s">
        <v>14</v>
      </c>
      <c r="CM670" t="s">
        <v>30</v>
      </c>
      <c r="CN670" t="s">
        <v>31</v>
      </c>
      <c r="CO670" t="s">
        <v>32</v>
      </c>
      <c r="CV670" s="9"/>
    </row>
    <row r="671" spans="1:101" hidden="1" x14ac:dyDescent="0.25">
      <c r="A671">
        <v>390413050</v>
      </c>
      <c r="B671" s="9"/>
      <c r="C671">
        <v>45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1</v>
      </c>
      <c r="L671">
        <v>1</v>
      </c>
      <c r="M671">
        <v>0</v>
      </c>
      <c r="N671">
        <v>1</v>
      </c>
      <c r="O671">
        <v>1</v>
      </c>
      <c r="P671">
        <v>1</v>
      </c>
      <c r="Q671">
        <v>1</v>
      </c>
      <c r="R671">
        <v>0</v>
      </c>
      <c r="S671">
        <v>0</v>
      </c>
      <c r="T671">
        <v>1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1</v>
      </c>
      <c r="AC671">
        <v>2</v>
      </c>
      <c r="AD671">
        <v>1</v>
      </c>
      <c r="AE671">
        <v>2</v>
      </c>
      <c r="AF671">
        <v>0</v>
      </c>
      <c r="AG671">
        <v>1</v>
      </c>
      <c r="AH671">
        <v>1</v>
      </c>
      <c r="AI671">
        <v>1</v>
      </c>
      <c r="AJ671">
        <v>3</v>
      </c>
      <c r="AK671">
        <v>3</v>
      </c>
      <c r="AL671">
        <v>2</v>
      </c>
      <c r="AM671">
        <v>1</v>
      </c>
      <c r="AN671">
        <v>1</v>
      </c>
      <c r="AO671">
        <v>1</v>
      </c>
      <c r="AP671">
        <v>1</v>
      </c>
      <c r="AQ671">
        <v>1</v>
      </c>
      <c r="AR671">
        <v>1</v>
      </c>
      <c r="AS671">
        <v>1</v>
      </c>
      <c r="AT671">
        <v>3</v>
      </c>
      <c r="AU671">
        <v>2</v>
      </c>
      <c r="AV671">
        <v>1</v>
      </c>
      <c r="AW671">
        <v>3</v>
      </c>
      <c r="AX671" t="s">
        <v>20</v>
      </c>
      <c r="AY671">
        <v>12</v>
      </c>
      <c r="AZ671">
        <v>19</v>
      </c>
      <c r="BA671" t="s">
        <v>21</v>
      </c>
      <c r="BB671" t="s">
        <v>22</v>
      </c>
      <c r="BC671">
        <v>2</v>
      </c>
      <c r="BD671">
        <v>4</v>
      </c>
      <c r="BE671">
        <v>5</v>
      </c>
      <c r="BF671">
        <v>6</v>
      </c>
      <c r="BG671">
        <v>7</v>
      </c>
      <c r="BH671">
        <v>8</v>
      </c>
      <c r="BI671">
        <v>9</v>
      </c>
      <c r="BJ671" t="s">
        <v>23</v>
      </c>
      <c r="BK671" t="s">
        <v>7</v>
      </c>
      <c r="BL671">
        <v>11</v>
      </c>
      <c r="BM671">
        <v>13</v>
      </c>
      <c r="BN671">
        <v>14</v>
      </c>
      <c r="BO671" t="s">
        <v>15</v>
      </c>
      <c r="BP671" t="s">
        <v>16</v>
      </c>
      <c r="BQ671" t="s">
        <v>24</v>
      </c>
      <c r="BR671" t="s">
        <v>5</v>
      </c>
      <c r="BS671" t="s">
        <v>6</v>
      </c>
      <c r="BT671" t="s">
        <v>17</v>
      </c>
      <c r="BU671" t="s">
        <v>25</v>
      </c>
      <c r="BV671">
        <v>18</v>
      </c>
      <c r="BW671">
        <v>20</v>
      </c>
      <c r="BX671">
        <v>21</v>
      </c>
      <c r="BY671">
        <v>22</v>
      </c>
      <c r="BZ671" t="s">
        <v>18</v>
      </c>
      <c r="CA671" t="s">
        <v>19</v>
      </c>
      <c r="CB671" t="s">
        <v>26</v>
      </c>
      <c r="CC671" t="s">
        <v>27</v>
      </c>
      <c r="CD671" t="s">
        <v>28</v>
      </c>
      <c r="CE671" t="s">
        <v>29</v>
      </c>
      <c r="CF671" t="s">
        <v>8</v>
      </c>
      <c r="CG671" t="s">
        <v>9</v>
      </c>
      <c r="CH671" t="s">
        <v>10</v>
      </c>
      <c r="CI671" t="s">
        <v>11</v>
      </c>
      <c r="CJ671" t="s">
        <v>12</v>
      </c>
      <c r="CK671" t="s">
        <v>13</v>
      </c>
      <c r="CL671" t="s">
        <v>14</v>
      </c>
      <c r="CM671" t="s">
        <v>30</v>
      </c>
      <c r="CN671" t="s">
        <v>31</v>
      </c>
      <c r="CO671" t="s">
        <v>32</v>
      </c>
      <c r="CV671" s="9"/>
    </row>
    <row r="672" spans="1:101" hidden="1" x14ac:dyDescent="0.25">
      <c r="A672">
        <v>390413071</v>
      </c>
      <c r="B672" s="9"/>
      <c r="C672">
        <v>29</v>
      </c>
      <c r="D672">
        <v>1</v>
      </c>
      <c r="E672">
        <v>1</v>
      </c>
      <c r="F672">
        <v>0</v>
      </c>
      <c r="G672">
        <v>1</v>
      </c>
      <c r="H672">
        <v>1</v>
      </c>
      <c r="I672">
        <v>0</v>
      </c>
      <c r="J672">
        <v>1</v>
      </c>
      <c r="K672">
        <v>1</v>
      </c>
      <c r="L672">
        <v>1</v>
      </c>
      <c r="M672">
        <v>0</v>
      </c>
      <c r="N672">
        <v>0</v>
      </c>
      <c r="O672">
        <v>1</v>
      </c>
      <c r="P672">
        <v>1</v>
      </c>
      <c r="Q672">
        <v>1</v>
      </c>
      <c r="R672">
        <v>0</v>
      </c>
      <c r="S672">
        <v>1</v>
      </c>
      <c r="T672">
        <v>0</v>
      </c>
      <c r="U672">
        <v>0</v>
      </c>
      <c r="V672">
        <v>1</v>
      </c>
      <c r="W672">
        <v>1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2</v>
      </c>
      <c r="AD672">
        <v>0</v>
      </c>
      <c r="AE672">
        <v>2</v>
      </c>
      <c r="AF672">
        <v>0</v>
      </c>
      <c r="AG672">
        <v>0</v>
      </c>
      <c r="AH672">
        <v>0</v>
      </c>
      <c r="AI672">
        <v>1</v>
      </c>
      <c r="AJ672">
        <v>1</v>
      </c>
      <c r="AK672">
        <v>1</v>
      </c>
      <c r="AL672">
        <v>1</v>
      </c>
      <c r="AM672">
        <v>1</v>
      </c>
      <c r="AN672">
        <v>1</v>
      </c>
      <c r="AO672">
        <v>1</v>
      </c>
      <c r="AP672">
        <v>0</v>
      </c>
      <c r="AQ672">
        <v>1</v>
      </c>
      <c r="AR672">
        <v>0</v>
      </c>
      <c r="AS672">
        <v>1</v>
      </c>
      <c r="AT672">
        <v>1</v>
      </c>
      <c r="AU672">
        <v>1</v>
      </c>
      <c r="AV672">
        <v>1</v>
      </c>
      <c r="AW672">
        <v>3</v>
      </c>
      <c r="AX672" t="s">
        <v>20</v>
      </c>
      <c r="AY672">
        <v>12</v>
      </c>
      <c r="AZ672">
        <v>19</v>
      </c>
      <c r="BA672" t="s">
        <v>21</v>
      </c>
      <c r="BB672" t="s">
        <v>22</v>
      </c>
      <c r="BC672">
        <v>2</v>
      </c>
      <c r="BD672">
        <v>4</v>
      </c>
      <c r="BE672">
        <v>5</v>
      </c>
      <c r="BF672">
        <v>6</v>
      </c>
      <c r="BG672">
        <v>7</v>
      </c>
      <c r="BH672">
        <v>8</v>
      </c>
      <c r="BI672">
        <v>9</v>
      </c>
      <c r="BJ672" t="s">
        <v>23</v>
      </c>
      <c r="BK672" t="s">
        <v>7</v>
      </c>
      <c r="BL672">
        <v>11</v>
      </c>
      <c r="BM672">
        <v>13</v>
      </c>
      <c r="BN672">
        <v>14</v>
      </c>
      <c r="BO672" t="s">
        <v>15</v>
      </c>
      <c r="BP672" t="s">
        <v>16</v>
      </c>
      <c r="BQ672" t="s">
        <v>24</v>
      </c>
      <c r="BR672" t="s">
        <v>5</v>
      </c>
      <c r="BS672" t="s">
        <v>6</v>
      </c>
      <c r="BT672" t="s">
        <v>17</v>
      </c>
      <c r="BU672" t="s">
        <v>25</v>
      </c>
      <c r="BV672">
        <v>18</v>
      </c>
      <c r="BW672">
        <v>20</v>
      </c>
      <c r="BX672">
        <v>21</v>
      </c>
      <c r="BY672">
        <v>22</v>
      </c>
      <c r="BZ672" t="s">
        <v>18</v>
      </c>
      <c r="CA672" t="s">
        <v>19</v>
      </c>
      <c r="CB672" t="s">
        <v>26</v>
      </c>
      <c r="CC672" t="s">
        <v>27</v>
      </c>
      <c r="CD672" t="s">
        <v>28</v>
      </c>
      <c r="CE672" t="s">
        <v>29</v>
      </c>
      <c r="CF672" t="s">
        <v>8</v>
      </c>
      <c r="CG672" t="s">
        <v>9</v>
      </c>
      <c r="CH672" t="s">
        <v>10</v>
      </c>
      <c r="CI672" t="s">
        <v>11</v>
      </c>
      <c r="CJ672" t="s">
        <v>12</v>
      </c>
      <c r="CK672" t="s">
        <v>13</v>
      </c>
      <c r="CL672" t="s">
        <v>14</v>
      </c>
      <c r="CM672" t="s">
        <v>30</v>
      </c>
      <c r="CN672" t="s">
        <v>31</v>
      </c>
      <c r="CO672" t="s">
        <v>32</v>
      </c>
      <c r="CV672" s="9"/>
    </row>
    <row r="673" spans="1:101" hidden="1" x14ac:dyDescent="0.25">
      <c r="A673">
        <v>390413072</v>
      </c>
      <c r="B673" s="9"/>
      <c r="C673">
        <v>32</v>
      </c>
      <c r="D673">
        <v>1</v>
      </c>
      <c r="E673">
        <v>1</v>
      </c>
      <c r="F673">
        <v>0</v>
      </c>
      <c r="G673">
        <v>1</v>
      </c>
      <c r="H673">
        <v>1</v>
      </c>
      <c r="I673">
        <v>1</v>
      </c>
      <c r="J673">
        <v>1</v>
      </c>
      <c r="K673">
        <v>1</v>
      </c>
      <c r="L673">
        <v>1</v>
      </c>
      <c r="M673">
        <v>0</v>
      </c>
      <c r="N673">
        <v>0</v>
      </c>
      <c r="O673">
        <v>0</v>
      </c>
      <c r="P673">
        <v>0</v>
      </c>
      <c r="Q673">
        <v>1</v>
      </c>
      <c r="R673">
        <v>1</v>
      </c>
      <c r="S673">
        <v>1</v>
      </c>
      <c r="T673">
        <v>0</v>
      </c>
      <c r="U673">
        <v>0</v>
      </c>
      <c r="V673">
        <v>1</v>
      </c>
      <c r="W673">
        <v>0</v>
      </c>
      <c r="X673">
        <v>0</v>
      </c>
      <c r="Y673">
        <v>1</v>
      </c>
      <c r="Z673">
        <v>1</v>
      </c>
      <c r="AA673">
        <v>0</v>
      </c>
      <c r="AB673">
        <v>1</v>
      </c>
      <c r="AC673">
        <v>1</v>
      </c>
      <c r="AD673">
        <v>0</v>
      </c>
      <c r="AE673">
        <v>2</v>
      </c>
      <c r="AF673">
        <v>0</v>
      </c>
      <c r="AG673">
        <v>0</v>
      </c>
      <c r="AH673">
        <v>0</v>
      </c>
      <c r="AI673">
        <v>1</v>
      </c>
      <c r="AJ673">
        <v>1</v>
      </c>
      <c r="AK673">
        <v>1</v>
      </c>
      <c r="AL673">
        <v>1</v>
      </c>
      <c r="AM673">
        <v>1</v>
      </c>
      <c r="AN673">
        <v>1</v>
      </c>
      <c r="AO673">
        <v>1</v>
      </c>
      <c r="AP673">
        <v>0</v>
      </c>
      <c r="AQ673">
        <v>1</v>
      </c>
      <c r="AR673">
        <v>1</v>
      </c>
      <c r="AS673">
        <v>1</v>
      </c>
      <c r="AT673">
        <v>1</v>
      </c>
      <c r="AU673">
        <v>2</v>
      </c>
      <c r="AV673">
        <v>1</v>
      </c>
      <c r="AW673">
        <v>3</v>
      </c>
      <c r="AX673" t="s">
        <v>20</v>
      </c>
      <c r="AY673">
        <v>12</v>
      </c>
      <c r="AZ673">
        <v>19</v>
      </c>
      <c r="BA673" t="s">
        <v>21</v>
      </c>
      <c r="BB673" t="s">
        <v>22</v>
      </c>
      <c r="BC673">
        <v>2</v>
      </c>
      <c r="BD673">
        <v>4</v>
      </c>
      <c r="BE673">
        <v>5</v>
      </c>
      <c r="BF673">
        <v>6</v>
      </c>
      <c r="BG673">
        <v>7</v>
      </c>
      <c r="BH673">
        <v>8</v>
      </c>
      <c r="BI673">
        <v>9</v>
      </c>
      <c r="BJ673" t="s">
        <v>23</v>
      </c>
      <c r="BK673" t="s">
        <v>7</v>
      </c>
      <c r="BL673">
        <v>11</v>
      </c>
      <c r="BM673">
        <v>13</v>
      </c>
      <c r="BN673">
        <v>14</v>
      </c>
      <c r="BO673" t="s">
        <v>15</v>
      </c>
      <c r="BP673" t="s">
        <v>16</v>
      </c>
      <c r="BQ673" t="s">
        <v>24</v>
      </c>
      <c r="BR673" t="s">
        <v>5</v>
      </c>
      <c r="BS673" t="s">
        <v>6</v>
      </c>
      <c r="BT673" t="s">
        <v>17</v>
      </c>
      <c r="BU673" t="s">
        <v>25</v>
      </c>
      <c r="BV673">
        <v>18</v>
      </c>
      <c r="BW673">
        <v>20</v>
      </c>
      <c r="BX673">
        <v>21</v>
      </c>
      <c r="BY673">
        <v>22</v>
      </c>
      <c r="BZ673" t="s">
        <v>18</v>
      </c>
      <c r="CA673" t="s">
        <v>19</v>
      </c>
      <c r="CB673" t="s">
        <v>26</v>
      </c>
      <c r="CC673" t="s">
        <v>27</v>
      </c>
      <c r="CD673" t="s">
        <v>28</v>
      </c>
      <c r="CE673" t="s">
        <v>29</v>
      </c>
      <c r="CF673" t="s">
        <v>8</v>
      </c>
      <c r="CG673" t="s">
        <v>9</v>
      </c>
      <c r="CH673" t="s">
        <v>10</v>
      </c>
      <c r="CI673" t="s">
        <v>11</v>
      </c>
      <c r="CJ673" t="s">
        <v>12</v>
      </c>
      <c r="CK673" t="s">
        <v>13</v>
      </c>
      <c r="CL673" t="s">
        <v>14</v>
      </c>
      <c r="CM673" t="s">
        <v>30</v>
      </c>
      <c r="CN673" t="s">
        <v>31</v>
      </c>
      <c r="CO673" t="s">
        <v>32</v>
      </c>
      <c r="CV673" s="9"/>
    </row>
    <row r="674" spans="1:101" hidden="1" x14ac:dyDescent="0.25">
      <c r="A674">
        <v>390413074</v>
      </c>
      <c r="B674" s="9"/>
      <c r="C674">
        <v>28</v>
      </c>
      <c r="D674">
        <v>1</v>
      </c>
      <c r="E674">
        <v>0</v>
      </c>
      <c r="F674">
        <v>1</v>
      </c>
      <c r="G674">
        <v>0</v>
      </c>
      <c r="H674">
        <v>0</v>
      </c>
      <c r="I674">
        <v>0</v>
      </c>
      <c r="J674">
        <v>1</v>
      </c>
      <c r="K674">
        <v>1</v>
      </c>
      <c r="L674">
        <v>1</v>
      </c>
      <c r="M674">
        <v>0</v>
      </c>
      <c r="N674">
        <v>0</v>
      </c>
      <c r="O674">
        <v>0</v>
      </c>
      <c r="P674">
        <v>0</v>
      </c>
      <c r="Q674">
        <v>1</v>
      </c>
      <c r="R674">
        <v>1</v>
      </c>
      <c r="S674">
        <v>1</v>
      </c>
      <c r="T674">
        <v>0</v>
      </c>
      <c r="U674">
        <v>0</v>
      </c>
      <c r="V674">
        <v>1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1</v>
      </c>
      <c r="AD674">
        <v>1</v>
      </c>
      <c r="AE674">
        <v>2</v>
      </c>
      <c r="AF674">
        <v>0</v>
      </c>
      <c r="AG674">
        <v>0</v>
      </c>
      <c r="AH674">
        <v>0</v>
      </c>
      <c r="AI674">
        <v>0</v>
      </c>
      <c r="AJ674">
        <v>2</v>
      </c>
      <c r="AK674">
        <v>2</v>
      </c>
      <c r="AL674">
        <v>2</v>
      </c>
      <c r="AM674">
        <v>1</v>
      </c>
      <c r="AN674">
        <v>1</v>
      </c>
      <c r="AO674">
        <v>1</v>
      </c>
      <c r="AP674">
        <v>0</v>
      </c>
      <c r="AQ674">
        <v>1</v>
      </c>
      <c r="AR674">
        <v>0</v>
      </c>
      <c r="AS674">
        <v>1</v>
      </c>
      <c r="AT674">
        <v>2</v>
      </c>
      <c r="AU674">
        <v>1</v>
      </c>
      <c r="AV674">
        <v>1</v>
      </c>
      <c r="AW674">
        <v>3</v>
      </c>
      <c r="AX674" t="s">
        <v>20</v>
      </c>
      <c r="AY674">
        <v>12</v>
      </c>
      <c r="AZ674">
        <v>19</v>
      </c>
      <c r="BA674" t="s">
        <v>21</v>
      </c>
      <c r="BB674" t="s">
        <v>22</v>
      </c>
      <c r="BC674">
        <v>2</v>
      </c>
      <c r="BD674">
        <v>4</v>
      </c>
      <c r="BE674">
        <v>5</v>
      </c>
      <c r="BF674">
        <v>6</v>
      </c>
      <c r="BG674">
        <v>7</v>
      </c>
      <c r="BH674">
        <v>8</v>
      </c>
      <c r="BI674">
        <v>9</v>
      </c>
      <c r="BJ674" t="s">
        <v>23</v>
      </c>
      <c r="BK674" t="s">
        <v>7</v>
      </c>
      <c r="BL674">
        <v>11</v>
      </c>
      <c r="BM674">
        <v>13</v>
      </c>
      <c r="BN674">
        <v>14</v>
      </c>
      <c r="BO674" t="s">
        <v>15</v>
      </c>
      <c r="BP674" t="s">
        <v>16</v>
      </c>
      <c r="BQ674" t="s">
        <v>24</v>
      </c>
      <c r="BR674" t="s">
        <v>5</v>
      </c>
      <c r="BS674" t="s">
        <v>6</v>
      </c>
      <c r="BT674" t="s">
        <v>17</v>
      </c>
      <c r="BU674" t="s">
        <v>25</v>
      </c>
      <c r="BV674">
        <v>18</v>
      </c>
      <c r="BW674">
        <v>20</v>
      </c>
      <c r="BX674">
        <v>21</v>
      </c>
      <c r="BY674">
        <v>22</v>
      </c>
      <c r="BZ674" t="s">
        <v>18</v>
      </c>
      <c r="CA674" t="s">
        <v>19</v>
      </c>
      <c r="CB674" t="s">
        <v>26</v>
      </c>
      <c r="CC674" t="s">
        <v>27</v>
      </c>
      <c r="CD674" t="s">
        <v>28</v>
      </c>
      <c r="CE674" t="s">
        <v>29</v>
      </c>
      <c r="CF674" t="s">
        <v>8</v>
      </c>
      <c r="CG674" t="s">
        <v>9</v>
      </c>
      <c r="CH674" t="s">
        <v>10</v>
      </c>
      <c r="CI674" t="s">
        <v>11</v>
      </c>
      <c r="CJ674" t="s">
        <v>12</v>
      </c>
      <c r="CK674" t="s">
        <v>13</v>
      </c>
      <c r="CL674" t="s">
        <v>14</v>
      </c>
      <c r="CM674" t="s">
        <v>30</v>
      </c>
      <c r="CN674" t="s">
        <v>31</v>
      </c>
      <c r="CO674" t="s">
        <v>32</v>
      </c>
      <c r="CV674" s="9"/>
      <c r="CW674" s="9"/>
    </row>
    <row r="675" spans="1:101" hidden="1" x14ac:dyDescent="0.25">
      <c r="A675">
        <v>390413156</v>
      </c>
      <c r="B675" s="9"/>
      <c r="C675">
        <v>31</v>
      </c>
      <c r="D675">
        <v>1</v>
      </c>
      <c r="E675">
        <v>0</v>
      </c>
      <c r="F675">
        <v>0</v>
      </c>
      <c r="G675">
        <v>1</v>
      </c>
      <c r="H675">
        <v>1</v>
      </c>
      <c r="I675">
        <v>1</v>
      </c>
      <c r="J675">
        <v>0</v>
      </c>
      <c r="K675">
        <v>0</v>
      </c>
      <c r="L675">
        <v>1</v>
      </c>
      <c r="M675">
        <v>0</v>
      </c>
      <c r="N675">
        <v>0</v>
      </c>
      <c r="O675">
        <v>1</v>
      </c>
      <c r="P675">
        <v>1</v>
      </c>
      <c r="Q675">
        <v>1</v>
      </c>
      <c r="R675">
        <v>1</v>
      </c>
      <c r="S675">
        <v>0</v>
      </c>
      <c r="T675">
        <v>1</v>
      </c>
      <c r="U675">
        <v>0</v>
      </c>
      <c r="V675">
        <v>1</v>
      </c>
      <c r="W675">
        <v>0</v>
      </c>
      <c r="X675">
        <v>0</v>
      </c>
      <c r="Y675">
        <v>1</v>
      </c>
      <c r="Z675">
        <v>0</v>
      </c>
      <c r="AA675">
        <v>0</v>
      </c>
      <c r="AB675">
        <v>0</v>
      </c>
      <c r="AC675">
        <v>3</v>
      </c>
      <c r="AD675">
        <v>1</v>
      </c>
      <c r="AE675">
        <v>2</v>
      </c>
      <c r="AF675">
        <v>0</v>
      </c>
      <c r="AG675">
        <v>1</v>
      </c>
      <c r="AH675">
        <v>0</v>
      </c>
      <c r="AI675">
        <v>1</v>
      </c>
      <c r="AJ675">
        <v>0</v>
      </c>
      <c r="AK675">
        <v>0</v>
      </c>
      <c r="AL675">
        <v>0</v>
      </c>
      <c r="AM675">
        <v>1</v>
      </c>
      <c r="AN675">
        <v>1</v>
      </c>
      <c r="AO675">
        <v>1</v>
      </c>
      <c r="AP675">
        <v>0</v>
      </c>
      <c r="AQ675">
        <v>1</v>
      </c>
      <c r="AR675">
        <v>1</v>
      </c>
      <c r="AS675">
        <v>1</v>
      </c>
      <c r="AT675">
        <v>2</v>
      </c>
      <c r="AU675">
        <v>2</v>
      </c>
      <c r="AV675">
        <v>1</v>
      </c>
      <c r="AW675">
        <v>3</v>
      </c>
      <c r="AX675" t="s">
        <v>20</v>
      </c>
      <c r="AY675">
        <v>12</v>
      </c>
      <c r="AZ675">
        <v>19</v>
      </c>
      <c r="BA675" t="s">
        <v>21</v>
      </c>
      <c r="BB675" t="s">
        <v>22</v>
      </c>
      <c r="BC675">
        <v>2</v>
      </c>
      <c r="BD675">
        <v>4</v>
      </c>
      <c r="BE675">
        <v>5</v>
      </c>
      <c r="BF675">
        <v>6</v>
      </c>
      <c r="BG675">
        <v>7</v>
      </c>
      <c r="BH675">
        <v>8</v>
      </c>
      <c r="BI675">
        <v>9</v>
      </c>
      <c r="BJ675" t="s">
        <v>23</v>
      </c>
      <c r="BK675" t="s">
        <v>7</v>
      </c>
      <c r="BL675">
        <v>11</v>
      </c>
      <c r="BM675">
        <v>13</v>
      </c>
      <c r="BN675">
        <v>14</v>
      </c>
      <c r="BO675" t="s">
        <v>15</v>
      </c>
      <c r="BP675" t="s">
        <v>16</v>
      </c>
      <c r="BQ675" t="s">
        <v>24</v>
      </c>
      <c r="BR675" t="s">
        <v>5</v>
      </c>
      <c r="BS675" t="s">
        <v>6</v>
      </c>
      <c r="BT675" t="s">
        <v>17</v>
      </c>
      <c r="BU675" t="s">
        <v>25</v>
      </c>
      <c r="BV675">
        <v>18</v>
      </c>
      <c r="BW675">
        <v>20</v>
      </c>
      <c r="BX675">
        <v>21</v>
      </c>
      <c r="BY675">
        <v>22</v>
      </c>
      <c r="BZ675" t="s">
        <v>18</v>
      </c>
      <c r="CA675" t="s">
        <v>19</v>
      </c>
      <c r="CB675" t="s">
        <v>26</v>
      </c>
      <c r="CC675" t="s">
        <v>27</v>
      </c>
      <c r="CD675" t="s">
        <v>28</v>
      </c>
      <c r="CE675" t="s">
        <v>29</v>
      </c>
      <c r="CF675" t="s">
        <v>8</v>
      </c>
      <c r="CG675" t="s">
        <v>9</v>
      </c>
      <c r="CH675" t="s">
        <v>10</v>
      </c>
      <c r="CI675" t="s">
        <v>11</v>
      </c>
      <c r="CJ675" t="s">
        <v>12</v>
      </c>
      <c r="CK675" t="s">
        <v>13</v>
      </c>
      <c r="CL675" t="s">
        <v>14</v>
      </c>
      <c r="CM675" t="s">
        <v>30</v>
      </c>
      <c r="CN675" t="s">
        <v>31</v>
      </c>
      <c r="CO675" t="s">
        <v>32</v>
      </c>
      <c r="CV675" s="9"/>
    </row>
    <row r="676" spans="1:101" hidden="1" x14ac:dyDescent="0.25">
      <c r="A676">
        <v>390413165</v>
      </c>
      <c r="B676" s="9"/>
      <c r="C676">
        <v>41</v>
      </c>
      <c r="D676">
        <v>1</v>
      </c>
      <c r="E676">
        <v>1</v>
      </c>
      <c r="F676">
        <v>1</v>
      </c>
      <c r="G676">
        <v>1</v>
      </c>
      <c r="H676">
        <v>1</v>
      </c>
      <c r="I676">
        <v>0</v>
      </c>
      <c r="J676">
        <v>1</v>
      </c>
      <c r="K676">
        <v>1</v>
      </c>
      <c r="L676">
        <v>1</v>
      </c>
      <c r="M676">
        <v>0</v>
      </c>
      <c r="N676">
        <v>0</v>
      </c>
      <c r="O676">
        <v>1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1</v>
      </c>
      <c r="W676">
        <v>1</v>
      </c>
      <c r="X676">
        <v>1</v>
      </c>
      <c r="Y676">
        <v>1</v>
      </c>
      <c r="Z676">
        <v>1</v>
      </c>
      <c r="AA676">
        <v>1</v>
      </c>
      <c r="AB676">
        <v>1</v>
      </c>
      <c r="AC676">
        <v>3</v>
      </c>
      <c r="AD676">
        <v>0</v>
      </c>
      <c r="AE676">
        <v>2</v>
      </c>
      <c r="AF676">
        <v>0</v>
      </c>
      <c r="AG676">
        <v>0</v>
      </c>
      <c r="AH676">
        <v>1</v>
      </c>
      <c r="AI676">
        <v>1</v>
      </c>
      <c r="AJ676">
        <v>3</v>
      </c>
      <c r="AK676">
        <v>2</v>
      </c>
      <c r="AL676">
        <v>2</v>
      </c>
      <c r="AM676">
        <v>1</v>
      </c>
      <c r="AN676">
        <v>1</v>
      </c>
      <c r="AO676">
        <v>1</v>
      </c>
      <c r="AP676">
        <v>0</v>
      </c>
      <c r="AQ676">
        <v>1</v>
      </c>
      <c r="AR676">
        <v>1</v>
      </c>
      <c r="AS676">
        <v>1</v>
      </c>
      <c r="AT676">
        <v>2</v>
      </c>
      <c r="AU676">
        <v>2</v>
      </c>
      <c r="AV676">
        <v>1</v>
      </c>
      <c r="AW676">
        <v>3</v>
      </c>
      <c r="AX676" t="s">
        <v>20</v>
      </c>
      <c r="AY676">
        <v>12</v>
      </c>
      <c r="AZ676">
        <v>19</v>
      </c>
      <c r="BA676" t="s">
        <v>21</v>
      </c>
      <c r="BB676" t="s">
        <v>22</v>
      </c>
      <c r="BC676">
        <v>2</v>
      </c>
      <c r="BD676">
        <v>4</v>
      </c>
      <c r="BE676">
        <v>5</v>
      </c>
      <c r="BF676">
        <v>6</v>
      </c>
      <c r="BG676">
        <v>7</v>
      </c>
      <c r="BH676">
        <v>8</v>
      </c>
      <c r="BI676">
        <v>9</v>
      </c>
      <c r="BJ676" t="s">
        <v>23</v>
      </c>
      <c r="BK676" t="s">
        <v>7</v>
      </c>
      <c r="BL676">
        <v>11</v>
      </c>
      <c r="BM676">
        <v>13</v>
      </c>
      <c r="BN676">
        <v>14</v>
      </c>
      <c r="BO676" t="s">
        <v>15</v>
      </c>
      <c r="BP676" t="s">
        <v>16</v>
      </c>
      <c r="BQ676" t="s">
        <v>24</v>
      </c>
      <c r="BR676" t="s">
        <v>5</v>
      </c>
      <c r="BS676" t="s">
        <v>6</v>
      </c>
      <c r="BT676" t="s">
        <v>17</v>
      </c>
      <c r="BU676" t="s">
        <v>25</v>
      </c>
      <c r="BV676">
        <v>18</v>
      </c>
      <c r="BW676">
        <v>20</v>
      </c>
      <c r="BX676">
        <v>21</v>
      </c>
      <c r="BY676">
        <v>22</v>
      </c>
      <c r="BZ676" t="s">
        <v>18</v>
      </c>
      <c r="CA676" t="s">
        <v>19</v>
      </c>
      <c r="CB676" t="s">
        <v>26</v>
      </c>
      <c r="CC676" t="s">
        <v>27</v>
      </c>
      <c r="CD676" t="s">
        <v>28</v>
      </c>
      <c r="CE676" t="s">
        <v>29</v>
      </c>
      <c r="CF676" t="s">
        <v>8</v>
      </c>
      <c r="CG676" t="s">
        <v>9</v>
      </c>
      <c r="CH676" t="s">
        <v>10</v>
      </c>
      <c r="CI676" t="s">
        <v>11</v>
      </c>
      <c r="CJ676" t="s">
        <v>12</v>
      </c>
      <c r="CK676" t="s">
        <v>13</v>
      </c>
      <c r="CL676" t="s">
        <v>14</v>
      </c>
      <c r="CM676" t="s">
        <v>30</v>
      </c>
      <c r="CN676" t="s">
        <v>31</v>
      </c>
      <c r="CO676" t="s">
        <v>32</v>
      </c>
      <c r="CV676" s="9"/>
    </row>
    <row r="677" spans="1:101" hidden="1" x14ac:dyDescent="0.25">
      <c r="A677">
        <v>390413172</v>
      </c>
      <c r="B677" s="9"/>
      <c r="C677">
        <v>19</v>
      </c>
      <c r="D677">
        <v>0</v>
      </c>
      <c r="E677">
        <v>1</v>
      </c>
      <c r="F677">
        <v>0</v>
      </c>
      <c r="G677">
        <v>1</v>
      </c>
      <c r="H677">
        <v>0</v>
      </c>
      <c r="I677">
        <v>0</v>
      </c>
      <c r="J677">
        <v>0</v>
      </c>
      <c r="K677">
        <v>0</v>
      </c>
      <c r="L677">
        <v>1</v>
      </c>
      <c r="M677">
        <v>0</v>
      </c>
      <c r="N677">
        <v>0</v>
      </c>
      <c r="O677">
        <v>1</v>
      </c>
      <c r="P677">
        <v>0</v>
      </c>
      <c r="Q677">
        <v>0</v>
      </c>
      <c r="R677">
        <v>0</v>
      </c>
      <c r="S677">
        <v>1</v>
      </c>
      <c r="T677">
        <v>0</v>
      </c>
      <c r="U677">
        <v>0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0</v>
      </c>
      <c r="AB677">
        <v>0</v>
      </c>
      <c r="AC677">
        <v>1</v>
      </c>
      <c r="AD677">
        <v>0</v>
      </c>
      <c r="AE677">
        <v>2</v>
      </c>
      <c r="AF677">
        <v>0</v>
      </c>
      <c r="AG677">
        <v>0</v>
      </c>
      <c r="AH677">
        <v>0</v>
      </c>
      <c r="AI677">
        <v>1</v>
      </c>
      <c r="AJ677">
        <v>0</v>
      </c>
      <c r="AK677">
        <v>0</v>
      </c>
      <c r="AL677">
        <v>0</v>
      </c>
      <c r="AM677">
        <v>1</v>
      </c>
      <c r="AN677">
        <v>1</v>
      </c>
      <c r="AO677">
        <v>1</v>
      </c>
      <c r="AP677">
        <v>0</v>
      </c>
      <c r="AQ677">
        <v>1</v>
      </c>
      <c r="AR677">
        <v>0</v>
      </c>
      <c r="AS677">
        <v>1</v>
      </c>
      <c r="AT677">
        <v>2</v>
      </c>
      <c r="AU677">
        <v>1</v>
      </c>
      <c r="AV677">
        <v>1</v>
      </c>
      <c r="AW677">
        <v>3</v>
      </c>
      <c r="AX677" t="s">
        <v>20</v>
      </c>
      <c r="AY677">
        <v>12</v>
      </c>
      <c r="AZ677">
        <v>19</v>
      </c>
      <c r="BA677" t="s">
        <v>21</v>
      </c>
      <c r="BB677" t="s">
        <v>22</v>
      </c>
      <c r="BC677">
        <v>2</v>
      </c>
      <c r="BD677">
        <v>4</v>
      </c>
      <c r="BE677">
        <v>5</v>
      </c>
      <c r="BF677">
        <v>6</v>
      </c>
      <c r="BG677">
        <v>7</v>
      </c>
      <c r="BH677">
        <v>8</v>
      </c>
      <c r="BI677">
        <v>9</v>
      </c>
      <c r="BJ677" t="s">
        <v>23</v>
      </c>
      <c r="BK677" t="s">
        <v>7</v>
      </c>
      <c r="BL677">
        <v>11</v>
      </c>
      <c r="BM677">
        <v>13</v>
      </c>
      <c r="BN677">
        <v>14</v>
      </c>
      <c r="BO677" t="s">
        <v>15</v>
      </c>
      <c r="BP677" t="s">
        <v>16</v>
      </c>
      <c r="BQ677" t="s">
        <v>24</v>
      </c>
      <c r="BR677" t="s">
        <v>5</v>
      </c>
      <c r="BS677" t="s">
        <v>6</v>
      </c>
      <c r="BT677" t="s">
        <v>17</v>
      </c>
      <c r="BU677" t="s">
        <v>25</v>
      </c>
      <c r="BV677">
        <v>18</v>
      </c>
      <c r="BW677">
        <v>20</v>
      </c>
      <c r="BX677">
        <v>21</v>
      </c>
      <c r="BY677">
        <v>22</v>
      </c>
      <c r="BZ677" t="s">
        <v>18</v>
      </c>
      <c r="CA677" t="s">
        <v>19</v>
      </c>
      <c r="CB677" t="s">
        <v>26</v>
      </c>
      <c r="CC677" t="s">
        <v>27</v>
      </c>
      <c r="CD677" t="s">
        <v>28</v>
      </c>
      <c r="CE677" t="s">
        <v>29</v>
      </c>
      <c r="CF677" t="s">
        <v>8</v>
      </c>
      <c r="CG677" t="s">
        <v>9</v>
      </c>
      <c r="CH677" t="s">
        <v>10</v>
      </c>
      <c r="CI677" t="s">
        <v>11</v>
      </c>
      <c r="CJ677" t="s">
        <v>12</v>
      </c>
      <c r="CK677" t="s">
        <v>13</v>
      </c>
      <c r="CL677" t="s">
        <v>14</v>
      </c>
      <c r="CM677" t="s">
        <v>30</v>
      </c>
      <c r="CN677" t="s">
        <v>31</v>
      </c>
      <c r="CO677" t="s">
        <v>32</v>
      </c>
      <c r="CV677" s="9"/>
    </row>
    <row r="678" spans="1:101" hidden="1" x14ac:dyDescent="0.25">
      <c r="A678">
        <v>390413177</v>
      </c>
      <c r="B678" s="9"/>
      <c r="C678">
        <v>37</v>
      </c>
      <c r="D678">
        <v>1</v>
      </c>
      <c r="E678">
        <v>1</v>
      </c>
      <c r="F678">
        <v>0</v>
      </c>
      <c r="G678">
        <v>1</v>
      </c>
      <c r="H678">
        <v>1</v>
      </c>
      <c r="I678">
        <v>1</v>
      </c>
      <c r="J678">
        <v>1</v>
      </c>
      <c r="K678">
        <v>1</v>
      </c>
      <c r="L678">
        <v>0</v>
      </c>
      <c r="M678">
        <v>0</v>
      </c>
      <c r="N678">
        <v>0</v>
      </c>
      <c r="O678">
        <v>1</v>
      </c>
      <c r="P678">
        <v>1</v>
      </c>
      <c r="Q678">
        <v>0</v>
      </c>
      <c r="R678">
        <v>1</v>
      </c>
      <c r="S678">
        <v>0</v>
      </c>
      <c r="T678">
        <v>0</v>
      </c>
      <c r="U678">
        <v>0</v>
      </c>
      <c r="V678">
        <v>1</v>
      </c>
      <c r="W678">
        <v>1</v>
      </c>
      <c r="X678">
        <v>0</v>
      </c>
      <c r="Y678">
        <v>1</v>
      </c>
      <c r="Z678">
        <v>0</v>
      </c>
      <c r="AA678">
        <v>1</v>
      </c>
      <c r="AB678">
        <v>0</v>
      </c>
      <c r="AC678">
        <v>3</v>
      </c>
      <c r="AD678">
        <v>0</v>
      </c>
      <c r="AE678">
        <v>2</v>
      </c>
      <c r="AF678">
        <v>0</v>
      </c>
      <c r="AG678">
        <v>0</v>
      </c>
      <c r="AH678">
        <v>1</v>
      </c>
      <c r="AI678">
        <v>1</v>
      </c>
      <c r="AJ678">
        <v>3</v>
      </c>
      <c r="AK678">
        <v>2</v>
      </c>
      <c r="AL678">
        <v>2</v>
      </c>
      <c r="AM678">
        <v>1</v>
      </c>
      <c r="AN678">
        <v>1</v>
      </c>
      <c r="AO678">
        <v>1</v>
      </c>
      <c r="AP678">
        <v>0</v>
      </c>
      <c r="AQ678">
        <v>1</v>
      </c>
      <c r="AR678">
        <v>0</v>
      </c>
      <c r="AS678">
        <v>1</v>
      </c>
      <c r="AT678">
        <v>2</v>
      </c>
      <c r="AU678">
        <v>1</v>
      </c>
      <c r="AV678">
        <v>1</v>
      </c>
      <c r="AW678">
        <v>3</v>
      </c>
      <c r="AX678" t="s">
        <v>20</v>
      </c>
      <c r="AY678">
        <v>12</v>
      </c>
      <c r="AZ678">
        <v>19</v>
      </c>
      <c r="BA678" t="s">
        <v>21</v>
      </c>
      <c r="BB678" t="s">
        <v>22</v>
      </c>
      <c r="BC678">
        <v>2</v>
      </c>
      <c r="BD678">
        <v>4</v>
      </c>
      <c r="BE678">
        <v>5</v>
      </c>
      <c r="BF678">
        <v>6</v>
      </c>
      <c r="BG678">
        <v>7</v>
      </c>
      <c r="BH678">
        <v>8</v>
      </c>
      <c r="BI678">
        <v>9</v>
      </c>
      <c r="BJ678" t="s">
        <v>23</v>
      </c>
      <c r="BK678" t="s">
        <v>7</v>
      </c>
      <c r="BL678">
        <v>11</v>
      </c>
      <c r="BM678">
        <v>13</v>
      </c>
      <c r="BN678">
        <v>14</v>
      </c>
      <c r="BO678" t="s">
        <v>15</v>
      </c>
      <c r="BP678" t="s">
        <v>16</v>
      </c>
      <c r="BQ678" t="s">
        <v>24</v>
      </c>
      <c r="BR678" t="s">
        <v>5</v>
      </c>
      <c r="BS678" t="s">
        <v>6</v>
      </c>
      <c r="BT678" t="s">
        <v>17</v>
      </c>
      <c r="BU678" t="s">
        <v>25</v>
      </c>
      <c r="BV678">
        <v>18</v>
      </c>
      <c r="BW678">
        <v>20</v>
      </c>
      <c r="BX678">
        <v>21</v>
      </c>
      <c r="BY678">
        <v>22</v>
      </c>
      <c r="BZ678" t="s">
        <v>18</v>
      </c>
      <c r="CA678" t="s">
        <v>19</v>
      </c>
      <c r="CB678" t="s">
        <v>26</v>
      </c>
      <c r="CC678" t="s">
        <v>27</v>
      </c>
      <c r="CD678" t="s">
        <v>28</v>
      </c>
      <c r="CE678" t="s">
        <v>29</v>
      </c>
      <c r="CF678" t="s">
        <v>8</v>
      </c>
      <c r="CG678" t="s">
        <v>9</v>
      </c>
      <c r="CH678" t="s">
        <v>10</v>
      </c>
      <c r="CI678" t="s">
        <v>11</v>
      </c>
      <c r="CJ678" t="s">
        <v>12</v>
      </c>
      <c r="CK678" t="s">
        <v>13</v>
      </c>
      <c r="CL678" t="s">
        <v>14</v>
      </c>
      <c r="CM678" t="s">
        <v>30</v>
      </c>
      <c r="CN678" t="s">
        <v>31</v>
      </c>
      <c r="CO678" t="s">
        <v>32</v>
      </c>
      <c r="CV678" s="9"/>
      <c r="CW678" s="9"/>
    </row>
    <row r="679" spans="1:101" hidden="1" x14ac:dyDescent="0.25">
      <c r="A679">
        <v>390413180</v>
      </c>
      <c r="B679" s="9"/>
      <c r="C679">
        <v>46</v>
      </c>
      <c r="D679">
        <v>1</v>
      </c>
      <c r="E679">
        <v>1</v>
      </c>
      <c r="F679">
        <v>1</v>
      </c>
      <c r="G679">
        <v>1</v>
      </c>
      <c r="H679">
        <v>1</v>
      </c>
      <c r="I679">
        <v>1</v>
      </c>
      <c r="J679">
        <v>0</v>
      </c>
      <c r="K679">
        <v>1</v>
      </c>
      <c r="L679">
        <v>1</v>
      </c>
      <c r="M679">
        <v>1</v>
      </c>
      <c r="N679">
        <v>1</v>
      </c>
      <c r="O679">
        <v>1</v>
      </c>
      <c r="P679">
        <v>1</v>
      </c>
      <c r="Q679">
        <v>1</v>
      </c>
      <c r="R679">
        <v>1</v>
      </c>
      <c r="S679">
        <v>0</v>
      </c>
      <c r="T679">
        <v>0</v>
      </c>
      <c r="U679">
        <v>1</v>
      </c>
      <c r="V679">
        <v>1</v>
      </c>
      <c r="W679">
        <v>1</v>
      </c>
      <c r="X679">
        <v>1</v>
      </c>
      <c r="Y679">
        <v>0</v>
      </c>
      <c r="Z679">
        <v>1</v>
      </c>
      <c r="AA679">
        <v>0</v>
      </c>
      <c r="AB679">
        <v>1</v>
      </c>
      <c r="AC679">
        <v>3</v>
      </c>
      <c r="AD679">
        <v>1</v>
      </c>
      <c r="AE679">
        <v>2</v>
      </c>
      <c r="AF679">
        <v>0</v>
      </c>
      <c r="AG679">
        <v>1</v>
      </c>
      <c r="AH679">
        <v>1</v>
      </c>
      <c r="AI679">
        <v>1</v>
      </c>
      <c r="AJ679">
        <v>3</v>
      </c>
      <c r="AK679">
        <v>2</v>
      </c>
      <c r="AL679">
        <v>1</v>
      </c>
      <c r="AM679">
        <v>1</v>
      </c>
      <c r="AN679">
        <v>1</v>
      </c>
      <c r="AO679">
        <v>1</v>
      </c>
      <c r="AP679">
        <v>0</v>
      </c>
      <c r="AQ679">
        <v>1</v>
      </c>
      <c r="AR679">
        <v>1</v>
      </c>
      <c r="AS679">
        <v>1</v>
      </c>
      <c r="AT679">
        <v>3</v>
      </c>
      <c r="AU679">
        <v>1</v>
      </c>
      <c r="AV679">
        <v>1</v>
      </c>
      <c r="AW679">
        <v>3</v>
      </c>
      <c r="AX679" t="s">
        <v>20</v>
      </c>
      <c r="AY679">
        <v>12</v>
      </c>
      <c r="AZ679">
        <v>19</v>
      </c>
      <c r="BA679" t="s">
        <v>21</v>
      </c>
      <c r="BB679" t="s">
        <v>22</v>
      </c>
      <c r="BC679">
        <v>2</v>
      </c>
      <c r="BD679">
        <v>4</v>
      </c>
      <c r="BE679">
        <v>5</v>
      </c>
      <c r="BF679">
        <v>6</v>
      </c>
      <c r="BG679">
        <v>7</v>
      </c>
      <c r="BH679">
        <v>8</v>
      </c>
      <c r="BI679">
        <v>9</v>
      </c>
      <c r="BJ679" t="s">
        <v>23</v>
      </c>
      <c r="BK679" t="s">
        <v>7</v>
      </c>
      <c r="BL679">
        <v>11</v>
      </c>
      <c r="BM679">
        <v>13</v>
      </c>
      <c r="BN679">
        <v>14</v>
      </c>
      <c r="BO679" t="s">
        <v>15</v>
      </c>
      <c r="BP679" t="s">
        <v>16</v>
      </c>
      <c r="BQ679" t="s">
        <v>24</v>
      </c>
      <c r="BR679" t="s">
        <v>5</v>
      </c>
      <c r="BS679" t="s">
        <v>6</v>
      </c>
      <c r="BT679" t="s">
        <v>17</v>
      </c>
      <c r="BU679" t="s">
        <v>25</v>
      </c>
      <c r="BV679">
        <v>18</v>
      </c>
      <c r="BW679">
        <v>20</v>
      </c>
      <c r="BX679">
        <v>21</v>
      </c>
      <c r="BY679">
        <v>22</v>
      </c>
      <c r="BZ679" t="s">
        <v>18</v>
      </c>
      <c r="CA679" t="s">
        <v>19</v>
      </c>
      <c r="CB679" t="s">
        <v>26</v>
      </c>
      <c r="CC679" t="s">
        <v>27</v>
      </c>
      <c r="CD679" t="s">
        <v>28</v>
      </c>
      <c r="CE679" t="s">
        <v>29</v>
      </c>
      <c r="CF679" t="s">
        <v>8</v>
      </c>
      <c r="CG679" t="s">
        <v>9</v>
      </c>
      <c r="CH679" t="s">
        <v>10</v>
      </c>
      <c r="CI679" t="s">
        <v>11</v>
      </c>
      <c r="CJ679" t="s">
        <v>12</v>
      </c>
      <c r="CK679" t="s">
        <v>13</v>
      </c>
      <c r="CL679" t="s">
        <v>14</v>
      </c>
      <c r="CM679" t="s">
        <v>30</v>
      </c>
      <c r="CN679" t="s">
        <v>31</v>
      </c>
      <c r="CO679" t="s">
        <v>32</v>
      </c>
      <c r="CV679" s="9"/>
    </row>
    <row r="680" spans="1:101" hidden="1" x14ac:dyDescent="0.25">
      <c r="A680">
        <v>390413183</v>
      </c>
      <c r="B680" s="9"/>
      <c r="C680">
        <v>19</v>
      </c>
      <c r="D680">
        <v>1</v>
      </c>
      <c r="E680">
        <v>1</v>
      </c>
      <c r="F680">
        <v>0</v>
      </c>
      <c r="G680">
        <v>1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1</v>
      </c>
      <c r="O680">
        <v>1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1</v>
      </c>
      <c r="AC680">
        <v>0</v>
      </c>
      <c r="AD680">
        <v>0</v>
      </c>
      <c r="AE680">
        <v>2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1</v>
      </c>
      <c r="AN680">
        <v>1</v>
      </c>
      <c r="AO680">
        <v>1</v>
      </c>
      <c r="AP680">
        <v>0</v>
      </c>
      <c r="AQ680">
        <v>1</v>
      </c>
      <c r="AR680">
        <v>1</v>
      </c>
      <c r="AS680">
        <v>1</v>
      </c>
      <c r="AT680">
        <v>3</v>
      </c>
      <c r="AU680">
        <v>1</v>
      </c>
      <c r="AV680">
        <v>1</v>
      </c>
      <c r="AW680">
        <v>3</v>
      </c>
      <c r="AX680" t="s">
        <v>20</v>
      </c>
      <c r="AY680">
        <v>12</v>
      </c>
      <c r="AZ680">
        <v>19</v>
      </c>
      <c r="BA680" t="s">
        <v>21</v>
      </c>
      <c r="BB680" t="s">
        <v>22</v>
      </c>
      <c r="BC680">
        <v>2</v>
      </c>
      <c r="BD680">
        <v>4</v>
      </c>
      <c r="BE680">
        <v>5</v>
      </c>
      <c r="BF680">
        <v>6</v>
      </c>
      <c r="BG680">
        <v>7</v>
      </c>
      <c r="BH680">
        <v>8</v>
      </c>
      <c r="BI680">
        <v>9</v>
      </c>
      <c r="BJ680" t="s">
        <v>23</v>
      </c>
      <c r="BK680" t="s">
        <v>7</v>
      </c>
      <c r="BL680">
        <v>11</v>
      </c>
      <c r="BM680">
        <v>13</v>
      </c>
      <c r="BN680">
        <v>14</v>
      </c>
      <c r="BO680" t="s">
        <v>15</v>
      </c>
      <c r="BP680" t="s">
        <v>16</v>
      </c>
      <c r="BQ680" t="s">
        <v>24</v>
      </c>
      <c r="BR680" t="s">
        <v>5</v>
      </c>
      <c r="BS680" t="s">
        <v>6</v>
      </c>
      <c r="BT680" t="s">
        <v>17</v>
      </c>
      <c r="BU680" t="s">
        <v>25</v>
      </c>
      <c r="BV680">
        <v>18</v>
      </c>
      <c r="BW680">
        <v>20</v>
      </c>
      <c r="BX680">
        <v>21</v>
      </c>
      <c r="BY680">
        <v>22</v>
      </c>
      <c r="BZ680" t="s">
        <v>18</v>
      </c>
      <c r="CA680" t="s">
        <v>19</v>
      </c>
      <c r="CB680" t="s">
        <v>26</v>
      </c>
      <c r="CC680" t="s">
        <v>27</v>
      </c>
      <c r="CD680" t="s">
        <v>28</v>
      </c>
      <c r="CE680" t="s">
        <v>29</v>
      </c>
      <c r="CF680" t="s">
        <v>8</v>
      </c>
      <c r="CG680" t="s">
        <v>9</v>
      </c>
      <c r="CH680" t="s">
        <v>10</v>
      </c>
      <c r="CI680" t="s">
        <v>11</v>
      </c>
      <c r="CJ680" t="s">
        <v>12</v>
      </c>
      <c r="CK680" t="s">
        <v>13</v>
      </c>
      <c r="CL680" t="s">
        <v>14</v>
      </c>
      <c r="CM680" t="s">
        <v>30</v>
      </c>
      <c r="CN680" t="s">
        <v>31</v>
      </c>
      <c r="CO680" t="s">
        <v>32</v>
      </c>
      <c r="CV680" s="9"/>
    </row>
    <row r="681" spans="1:101" hidden="1" x14ac:dyDescent="0.25">
      <c r="A681">
        <v>390413209</v>
      </c>
      <c r="B681" s="9"/>
      <c r="C681">
        <v>43</v>
      </c>
      <c r="D681">
        <v>1</v>
      </c>
      <c r="E681">
        <v>0</v>
      </c>
      <c r="F681">
        <v>1</v>
      </c>
      <c r="G681">
        <v>1</v>
      </c>
      <c r="H681">
        <v>1</v>
      </c>
      <c r="I681">
        <v>1</v>
      </c>
      <c r="J681">
        <v>1</v>
      </c>
      <c r="K681">
        <v>1</v>
      </c>
      <c r="L681">
        <v>1</v>
      </c>
      <c r="M681">
        <v>0</v>
      </c>
      <c r="N681">
        <v>0</v>
      </c>
      <c r="O681">
        <v>1</v>
      </c>
      <c r="P681">
        <v>1</v>
      </c>
      <c r="Q681">
        <v>1</v>
      </c>
      <c r="R681">
        <v>1</v>
      </c>
      <c r="S681">
        <v>1</v>
      </c>
      <c r="T681">
        <v>1</v>
      </c>
      <c r="U681">
        <v>1</v>
      </c>
      <c r="V681">
        <v>1</v>
      </c>
      <c r="W681">
        <v>1</v>
      </c>
      <c r="X681">
        <v>0</v>
      </c>
      <c r="Y681">
        <v>1</v>
      </c>
      <c r="Z681">
        <v>1</v>
      </c>
      <c r="AA681">
        <v>1</v>
      </c>
      <c r="AB681">
        <v>1</v>
      </c>
      <c r="AC681">
        <v>2</v>
      </c>
      <c r="AD681">
        <v>0</v>
      </c>
      <c r="AE681">
        <v>2</v>
      </c>
      <c r="AF681">
        <v>0</v>
      </c>
      <c r="AG681">
        <v>0</v>
      </c>
      <c r="AH681">
        <v>1</v>
      </c>
      <c r="AI681">
        <v>0</v>
      </c>
      <c r="AJ681">
        <v>3</v>
      </c>
      <c r="AK681">
        <v>2</v>
      </c>
      <c r="AL681">
        <v>2</v>
      </c>
      <c r="AM681">
        <v>1</v>
      </c>
      <c r="AN681">
        <v>1</v>
      </c>
      <c r="AO681">
        <v>1</v>
      </c>
      <c r="AP681">
        <v>0</v>
      </c>
      <c r="AQ681">
        <v>1</v>
      </c>
      <c r="AR681">
        <v>0</v>
      </c>
      <c r="AS681">
        <v>1</v>
      </c>
      <c r="AT681">
        <v>3</v>
      </c>
      <c r="AU681">
        <v>1</v>
      </c>
      <c r="AV681">
        <v>1</v>
      </c>
      <c r="AW681">
        <v>3</v>
      </c>
      <c r="AX681" t="s">
        <v>20</v>
      </c>
      <c r="AY681">
        <v>12</v>
      </c>
      <c r="AZ681">
        <v>19</v>
      </c>
      <c r="BA681" t="s">
        <v>21</v>
      </c>
      <c r="BB681" t="s">
        <v>22</v>
      </c>
      <c r="BC681">
        <v>2</v>
      </c>
      <c r="BD681">
        <v>4</v>
      </c>
      <c r="BE681">
        <v>5</v>
      </c>
      <c r="BF681">
        <v>6</v>
      </c>
      <c r="BG681">
        <v>7</v>
      </c>
      <c r="BH681">
        <v>8</v>
      </c>
      <c r="BI681">
        <v>9</v>
      </c>
      <c r="BJ681" t="s">
        <v>23</v>
      </c>
      <c r="BK681" t="s">
        <v>7</v>
      </c>
      <c r="BL681">
        <v>11</v>
      </c>
      <c r="BM681">
        <v>13</v>
      </c>
      <c r="BN681">
        <v>14</v>
      </c>
      <c r="BO681" t="s">
        <v>15</v>
      </c>
      <c r="BP681" t="s">
        <v>16</v>
      </c>
      <c r="BQ681" t="s">
        <v>24</v>
      </c>
      <c r="BR681" t="s">
        <v>5</v>
      </c>
      <c r="BS681" t="s">
        <v>6</v>
      </c>
      <c r="BT681" t="s">
        <v>17</v>
      </c>
      <c r="BU681" t="s">
        <v>25</v>
      </c>
      <c r="BV681">
        <v>18</v>
      </c>
      <c r="BW681">
        <v>20</v>
      </c>
      <c r="BX681">
        <v>21</v>
      </c>
      <c r="BY681">
        <v>22</v>
      </c>
      <c r="BZ681" t="s">
        <v>18</v>
      </c>
      <c r="CA681" t="s">
        <v>19</v>
      </c>
      <c r="CB681" t="s">
        <v>26</v>
      </c>
      <c r="CC681" t="s">
        <v>27</v>
      </c>
      <c r="CD681" t="s">
        <v>28</v>
      </c>
      <c r="CE681" t="s">
        <v>29</v>
      </c>
      <c r="CF681" t="s">
        <v>8</v>
      </c>
      <c r="CG681" t="s">
        <v>9</v>
      </c>
      <c r="CH681" t="s">
        <v>10</v>
      </c>
      <c r="CI681" t="s">
        <v>11</v>
      </c>
      <c r="CJ681" t="s">
        <v>12</v>
      </c>
      <c r="CK681" t="s">
        <v>13</v>
      </c>
      <c r="CL681" t="s">
        <v>14</v>
      </c>
      <c r="CM681" t="s">
        <v>30</v>
      </c>
      <c r="CN681" t="s">
        <v>31</v>
      </c>
      <c r="CO681" t="s">
        <v>32</v>
      </c>
      <c r="CV681" s="9"/>
    </row>
    <row r="682" spans="1:101" hidden="1" x14ac:dyDescent="0.25">
      <c r="A682">
        <v>390413217</v>
      </c>
      <c r="B682" s="9"/>
      <c r="C682">
        <v>7</v>
      </c>
      <c r="D682">
        <v>1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1</v>
      </c>
      <c r="K682">
        <v>1</v>
      </c>
      <c r="L682">
        <v>1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1</v>
      </c>
      <c r="AK682">
        <v>1</v>
      </c>
      <c r="AL682">
        <v>1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3</v>
      </c>
      <c r="AX682" t="s">
        <v>20</v>
      </c>
      <c r="AY682">
        <v>12</v>
      </c>
      <c r="AZ682">
        <v>19</v>
      </c>
      <c r="BA682" t="s">
        <v>21</v>
      </c>
      <c r="BB682" t="s">
        <v>22</v>
      </c>
      <c r="BC682">
        <v>2</v>
      </c>
      <c r="BD682">
        <v>4</v>
      </c>
      <c r="BE682">
        <v>5</v>
      </c>
      <c r="BF682">
        <v>6</v>
      </c>
      <c r="BG682">
        <v>7</v>
      </c>
      <c r="BH682">
        <v>8</v>
      </c>
      <c r="BI682">
        <v>9</v>
      </c>
      <c r="BJ682" t="s">
        <v>23</v>
      </c>
      <c r="BK682" t="s">
        <v>7</v>
      </c>
      <c r="BL682">
        <v>11</v>
      </c>
      <c r="BM682">
        <v>13</v>
      </c>
      <c r="BN682">
        <v>14</v>
      </c>
      <c r="BO682" t="s">
        <v>15</v>
      </c>
      <c r="BP682" t="s">
        <v>16</v>
      </c>
      <c r="BQ682" t="s">
        <v>24</v>
      </c>
      <c r="BR682" t="s">
        <v>5</v>
      </c>
      <c r="BS682" t="s">
        <v>6</v>
      </c>
      <c r="BT682" t="s">
        <v>17</v>
      </c>
      <c r="BU682" t="s">
        <v>25</v>
      </c>
      <c r="BV682">
        <v>18</v>
      </c>
      <c r="BW682">
        <v>20</v>
      </c>
      <c r="BX682">
        <v>21</v>
      </c>
      <c r="BY682">
        <v>22</v>
      </c>
      <c r="BZ682" t="s">
        <v>18</v>
      </c>
      <c r="CA682" t="s">
        <v>19</v>
      </c>
      <c r="CB682" t="s">
        <v>26</v>
      </c>
      <c r="CC682" t="s">
        <v>27</v>
      </c>
      <c r="CD682" t="s">
        <v>28</v>
      </c>
      <c r="CE682" t="s">
        <v>29</v>
      </c>
      <c r="CF682" t="s">
        <v>8</v>
      </c>
      <c r="CG682" t="s">
        <v>9</v>
      </c>
      <c r="CH682" t="s">
        <v>10</v>
      </c>
      <c r="CI682" t="s">
        <v>11</v>
      </c>
      <c r="CJ682" t="s">
        <v>12</v>
      </c>
      <c r="CK682" t="s">
        <v>13</v>
      </c>
      <c r="CL682" t="s">
        <v>14</v>
      </c>
      <c r="CM682" t="s">
        <v>30</v>
      </c>
      <c r="CN682" t="s">
        <v>31</v>
      </c>
      <c r="CO682" t="s">
        <v>32</v>
      </c>
      <c r="CV682" s="9"/>
      <c r="CW682" s="9"/>
    </row>
    <row r="683" spans="1:101" hidden="1" x14ac:dyDescent="0.25">
      <c r="A683">
        <v>390413225</v>
      </c>
      <c r="B683" s="9"/>
      <c r="C683">
        <v>7</v>
      </c>
      <c r="D683">
        <v>1</v>
      </c>
      <c r="E683">
        <v>0</v>
      </c>
      <c r="F683">
        <v>0</v>
      </c>
      <c r="G683">
        <v>0</v>
      </c>
      <c r="H683">
        <v>1</v>
      </c>
      <c r="I683">
        <v>0</v>
      </c>
      <c r="J683">
        <v>0</v>
      </c>
      <c r="K683">
        <v>1</v>
      </c>
      <c r="L683">
        <v>1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1</v>
      </c>
      <c r="AK683">
        <v>2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3</v>
      </c>
      <c r="AX683" t="s">
        <v>20</v>
      </c>
      <c r="AY683">
        <v>12</v>
      </c>
      <c r="AZ683">
        <v>19</v>
      </c>
      <c r="BA683" t="s">
        <v>21</v>
      </c>
      <c r="BB683" t="s">
        <v>22</v>
      </c>
      <c r="BC683">
        <v>2</v>
      </c>
      <c r="BD683">
        <v>4</v>
      </c>
      <c r="BE683">
        <v>5</v>
      </c>
      <c r="BF683">
        <v>6</v>
      </c>
      <c r="BG683">
        <v>7</v>
      </c>
      <c r="BH683">
        <v>8</v>
      </c>
      <c r="BI683">
        <v>9</v>
      </c>
      <c r="BJ683" t="s">
        <v>23</v>
      </c>
      <c r="BK683" t="s">
        <v>7</v>
      </c>
      <c r="BL683">
        <v>11</v>
      </c>
      <c r="BM683">
        <v>13</v>
      </c>
      <c r="BN683">
        <v>14</v>
      </c>
      <c r="BO683" t="s">
        <v>15</v>
      </c>
      <c r="BP683" t="s">
        <v>16</v>
      </c>
      <c r="BQ683" t="s">
        <v>24</v>
      </c>
      <c r="BR683" t="s">
        <v>5</v>
      </c>
      <c r="BS683" t="s">
        <v>6</v>
      </c>
      <c r="BT683" t="s">
        <v>17</v>
      </c>
      <c r="BU683" t="s">
        <v>25</v>
      </c>
      <c r="BV683">
        <v>18</v>
      </c>
      <c r="BW683">
        <v>20</v>
      </c>
      <c r="BX683">
        <v>21</v>
      </c>
      <c r="BY683">
        <v>22</v>
      </c>
      <c r="BZ683" t="s">
        <v>18</v>
      </c>
      <c r="CA683" t="s">
        <v>19</v>
      </c>
      <c r="CB683" t="s">
        <v>26</v>
      </c>
      <c r="CC683" t="s">
        <v>27</v>
      </c>
      <c r="CD683" t="s">
        <v>28</v>
      </c>
      <c r="CE683" t="s">
        <v>29</v>
      </c>
      <c r="CF683" t="s">
        <v>8</v>
      </c>
      <c r="CG683" t="s">
        <v>9</v>
      </c>
      <c r="CH683" t="s">
        <v>10</v>
      </c>
      <c r="CI683" t="s">
        <v>11</v>
      </c>
      <c r="CJ683" t="s">
        <v>12</v>
      </c>
      <c r="CK683" t="s">
        <v>13</v>
      </c>
      <c r="CL683" t="s">
        <v>14</v>
      </c>
      <c r="CM683" t="s">
        <v>30</v>
      </c>
      <c r="CN683" t="s">
        <v>31</v>
      </c>
      <c r="CO683" t="s">
        <v>32</v>
      </c>
      <c r="CV683" s="9"/>
      <c r="CW683" s="9"/>
    </row>
    <row r="684" spans="1:101" hidden="1" x14ac:dyDescent="0.25">
      <c r="A684">
        <v>390413242</v>
      </c>
      <c r="B684" s="9"/>
      <c r="C684">
        <v>42</v>
      </c>
      <c r="D684">
        <v>1</v>
      </c>
      <c r="E684">
        <v>1</v>
      </c>
      <c r="F684">
        <v>1</v>
      </c>
      <c r="G684">
        <v>1</v>
      </c>
      <c r="H684">
        <v>0</v>
      </c>
      <c r="I684">
        <v>0</v>
      </c>
      <c r="J684">
        <v>1</v>
      </c>
      <c r="K684">
        <v>1</v>
      </c>
      <c r="L684">
        <v>1</v>
      </c>
      <c r="M684">
        <v>1</v>
      </c>
      <c r="N684">
        <v>0</v>
      </c>
      <c r="O684">
        <v>1</v>
      </c>
      <c r="P684">
        <v>1</v>
      </c>
      <c r="Q684">
        <v>1</v>
      </c>
      <c r="R684">
        <v>1</v>
      </c>
      <c r="S684">
        <v>1</v>
      </c>
      <c r="T684">
        <v>1</v>
      </c>
      <c r="U684">
        <v>1</v>
      </c>
      <c r="V684">
        <v>1</v>
      </c>
      <c r="W684">
        <v>1</v>
      </c>
      <c r="X684">
        <v>0</v>
      </c>
      <c r="Y684">
        <v>1</v>
      </c>
      <c r="Z684">
        <v>1</v>
      </c>
      <c r="AA684">
        <v>0</v>
      </c>
      <c r="AB684">
        <v>0</v>
      </c>
      <c r="AC684">
        <v>2</v>
      </c>
      <c r="AD684">
        <v>1</v>
      </c>
      <c r="AE684">
        <v>2</v>
      </c>
      <c r="AF684">
        <v>0</v>
      </c>
      <c r="AG684">
        <v>0</v>
      </c>
      <c r="AH684">
        <v>0</v>
      </c>
      <c r="AI684">
        <v>0</v>
      </c>
      <c r="AJ684">
        <v>3</v>
      </c>
      <c r="AK684">
        <v>2</v>
      </c>
      <c r="AL684">
        <v>2</v>
      </c>
      <c r="AM684">
        <v>1</v>
      </c>
      <c r="AN684">
        <v>1</v>
      </c>
      <c r="AO684">
        <v>1</v>
      </c>
      <c r="AP684">
        <v>0</v>
      </c>
      <c r="AQ684">
        <v>1</v>
      </c>
      <c r="AR684">
        <v>0</v>
      </c>
      <c r="AS684">
        <v>1</v>
      </c>
      <c r="AT684">
        <v>3</v>
      </c>
      <c r="AU684">
        <v>2</v>
      </c>
      <c r="AV684">
        <v>1</v>
      </c>
      <c r="AW684">
        <v>3</v>
      </c>
      <c r="AX684" t="s">
        <v>20</v>
      </c>
      <c r="AY684">
        <v>12</v>
      </c>
      <c r="AZ684">
        <v>19</v>
      </c>
      <c r="BA684" t="s">
        <v>21</v>
      </c>
      <c r="BB684" t="s">
        <v>22</v>
      </c>
      <c r="BC684">
        <v>2</v>
      </c>
      <c r="BD684">
        <v>4</v>
      </c>
      <c r="BE684">
        <v>5</v>
      </c>
      <c r="BF684">
        <v>6</v>
      </c>
      <c r="BG684">
        <v>7</v>
      </c>
      <c r="BH684">
        <v>8</v>
      </c>
      <c r="BI684">
        <v>9</v>
      </c>
      <c r="BJ684" t="s">
        <v>23</v>
      </c>
      <c r="BK684" t="s">
        <v>7</v>
      </c>
      <c r="BL684">
        <v>11</v>
      </c>
      <c r="BM684">
        <v>13</v>
      </c>
      <c r="BN684">
        <v>14</v>
      </c>
      <c r="BO684" t="s">
        <v>15</v>
      </c>
      <c r="BP684" t="s">
        <v>16</v>
      </c>
      <c r="BQ684" t="s">
        <v>24</v>
      </c>
      <c r="BR684" t="s">
        <v>5</v>
      </c>
      <c r="BS684" t="s">
        <v>6</v>
      </c>
      <c r="BT684" t="s">
        <v>17</v>
      </c>
      <c r="BU684" t="s">
        <v>25</v>
      </c>
      <c r="BV684">
        <v>18</v>
      </c>
      <c r="BW684">
        <v>20</v>
      </c>
      <c r="BX684">
        <v>21</v>
      </c>
      <c r="BY684">
        <v>22</v>
      </c>
      <c r="BZ684" t="s">
        <v>18</v>
      </c>
      <c r="CA684" t="s">
        <v>19</v>
      </c>
      <c r="CB684" t="s">
        <v>26</v>
      </c>
      <c r="CC684" t="s">
        <v>27</v>
      </c>
      <c r="CD684" t="s">
        <v>28</v>
      </c>
      <c r="CE684" t="s">
        <v>29</v>
      </c>
      <c r="CF684" t="s">
        <v>8</v>
      </c>
      <c r="CG684" t="s">
        <v>9</v>
      </c>
      <c r="CH684" t="s">
        <v>10</v>
      </c>
      <c r="CI684" t="s">
        <v>11</v>
      </c>
      <c r="CJ684" t="s">
        <v>12</v>
      </c>
      <c r="CK684" t="s">
        <v>13</v>
      </c>
      <c r="CL684" t="s">
        <v>14</v>
      </c>
      <c r="CM684" t="s">
        <v>30</v>
      </c>
      <c r="CN684" t="s">
        <v>31</v>
      </c>
      <c r="CO684" t="s">
        <v>32</v>
      </c>
      <c r="CV684" s="9"/>
      <c r="CW684" s="9"/>
    </row>
    <row r="685" spans="1:101" hidden="1" x14ac:dyDescent="0.25">
      <c r="A685">
        <v>390413278</v>
      </c>
      <c r="B685" s="9"/>
      <c r="C685">
        <v>20</v>
      </c>
      <c r="D685">
        <v>1</v>
      </c>
      <c r="E685">
        <v>0</v>
      </c>
      <c r="F685">
        <v>0</v>
      </c>
      <c r="G685">
        <v>1</v>
      </c>
      <c r="H685">
        <v>0</v>
      </c>
      <c r="I685">
        <v>0</v>
      </c>
      <c r="J685">
        <v>1</v>
      </c>
      <c r="K685">
        <v>1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1</v>
      </c>
      <c r="R685">
        <v>0</v>
      </c>
      <c r="S685">
        <v>0</v>
      </c>
      <c r="T685">
        <v>0</v>
      </c>
      <c r="U685">
        <v>0</v>
      </c>
      <c r="V685">
        <v>1</v>
      </c>
      <c r="W685">
        <v>0</v>
      </c>
      <c r="X685">
        <v>0</v>
      </c>
      <c r="Y685">
        <v>1</v>
      </c>
      <c r="Z685">
        <v>1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1</v>
      </c>
      <c r="AJ685">
        <v>1</v>
      </c>
      <c r="AK685">
        <v>1</v>
      </c>
      <c r="AL685">
        <v>1</v>
      </c>
      <c r="AM685">
        <v>1</v>
      </c>
      <c r="AN685">
        <v>1</v>
      </c>
      <c r="AO685">
        <v>1</v>
      </c>
      <c r="AP685">
        <v>0</v>
      </c>
      <c r="AQ685">
        <v>1</v>
      </c>
      <c r="AR685">
        <v>0</v>
      </c>
      <c r="AS685">
        <v>1</v>
      </c>
      <c r="AT685">
        <v>1</v>
      </c>
      <c r="AU685">
        <v>1</v>
      </c>
      <c r="AV685">
        <v>1</v>
      </c>
      <c r="AW685">
        <v>3</v>
      </c>
      <c r="AX685" t="s">
        <v>20</v>
      </c>
      <c r="AY685">
        <v>12</v>
      </c>
      <c r="AZ685">
        <v>19</v>
      </c>
      <c r="BA685" t="s">
        <v>21</v>
      </c>
      <c r="BB685" t="s">
        <v>22</v>
      </c>
      <c r="BC685">
        <v>2</v>
      </c>
      <c r="BD685">
        <v>4</v>
      </c>
      <c r="BE685">
        <v>5</v>
      </c>
      <c r="BF685">
        <v>6</v>
      </c>
      <c r="BG685">
        <v>7</v>
      </c>
      <c r="BH685">
        <v>8</v>
      </c>
      <c r="BI685">
        <v>9</v>
      </c>
      <c r="BJ685" t="s">
        <v>23</v>
      </c>
      <c r="BK685" t="s">
        <v>7</v>
      </c>
      <c r="BL685">
        <v>11</v>
      </c>
      <c r="BM685">
        <v>13</v>
      </c>
      <c r="BN685">
        <v>14</v>
      </c>
      <c r="BO685" t="s">
        <v>15</v>
      </c>
      <c r="BP685" t="s">
        <v>16</v>
      </c>
      <c r="BQ685" t="s">
        <v>24</v>
      </c>
      <c r="BR685" t="s">
        <v>5</v>
      </c>
      <c r="BS685" t="s">
        <v>6</v>
      </c>
      <c r="BT685" t="s">
        <v>17</v>
      </c>
      <c r="BU685" t="s">
        <v>25</v>
      </c>
      <c r="BV685">
        <v>18</v>
      </c>
      <c r="BW685">
        <v>20</v>
      </c>
      <c r="BX685">
        <v>21</v>
      </c>
      <c r="BY685">
        <v>22</v>
      </c>
      <c r="BZ685" t="s">
        <v>18</v>
      </c>
      <c r="CA685" t="s">
        <v>19</v>
      </c>
      <c r="CB685" t="s">
        <v>26</v>
      </c>
      <c r="CC685" t="s">
        <v>27</v>
      </c>
      <c r="CD685" t="s">
        <v>28</v>
      </c>
      <c r="CE685" t="s">
        <v>29</v>
      </c>
      <c r="CF685" t="s">
        <v>8</v>
      </c>
      <c r="CG685" t="s">
        <v>9</v>
      </c>
      <c r="CH685" t="s">
        <v>10</v>
      </c>
      <c r="CI685" t="s">
        <v>11</v>
      </c>
      <c r="CJ685" t="s">
        <v>12</v>
      </c>
      <c r="CK685" t="s">
        <v>13</v>
      </c>
      <c r="CL685" t="s">
        <v>14</v>
      </c>
      <c r="CM685" t="s">
        <v>30</v>
      </c>
      <c r="CN685" t="s">
        <v>31</v>
      </c>
      <c r="CO685" t="s">
        <v>32</v>
      </c>
      <c r="CV685" s="9"/>
    </row>
    <row r="686" spans="1:101" hidden="1" x14ac:dyDescent="0.25">
      <c r="A686">
        <v>390413279</v>
      </c>
      <c r="B686" s="9"/>
      <c r="C686">
        <v>23</v>
      </c>
      <c r="D686">
        <v>1</v>
      </c>
      <c r="E686">
        <v>0</v>
      </c>
      <c r="F686">
        <v>1</v>
      </c>
      <c r="G686">
        <v>0</v>
      </c>
      <c r="H686">
        <v>0</v>
      </c>
      <c r="I686">
        <v>0</v>
      </c>
      <c r="J686">
        <v>0</v>
      </c>
      <c r="K686">
        <v>1</v>
      </c>
      <c r="L686">
        <v>1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1</v>
      </c>
      <c r="W686">
        <v>0</v>
      </c>
      <c r="X686">
        <v>0</v>
      </c>
      <c r="Y686">
        <v>1</v>
      </c>
      <c r="Z686">
        <v>0</v>
      </c>
      <c r="AA686">
        <v>0</v>
      </c>
      <c r="AB686">
        <v>0</v>
      </c>
      <c r="AC686">
        <v>2</v>
      </c>
      <c r="AD686">
        <v>0</v>
      </c>
      <c r="AE686">
        <v>2</v>
      </c>
      <c r="AF686">
        <v>0</v>
      </c>
      <c r="AG686">
        <v>0</v>
      </c>
      <c r="AH686">
        <v>0</v>
      </c>
      <c r="AI686">
        <v>1</v>
      </c>
      <c r="AJ686">
        <v>2</v>
      </c>
      <c r="AK686">
        <v>2</v>
      </c>
      <c r="AL686">
        <v>1</v>
      </c>
      <c r="AM686">
        <v>1</v>
      </c>
      <c r="AN686">
        <v>1</v>
      </c>
      <c r="AO686">
        <v>1</v>
      </c>
      <c r="AP686">
        <v>0</v>
      </c>
      <c r="AQ686">
        <v>1</v>
      </c>
      <c r="AR686">
        <v>0</v>
      </c>
      <c r="AS686">
        <v>1</v>
      </c>
      <c r="AT686">
        <v>1</v>
      </c>
      <c r="AU686">
        <v>1</v>
      </c>
      <c r="AV686">
        <v>0</v>
      </c>
      <c r="AW686">
        <v>3</v>
      </c>
      <c r="AX686" t="s">
        <v>20</v>
      </c>
      <c r="AY686">
        <v>12</v>
      </c>
      <c r="AZ686">
        <v>19</v>
      </c>
      <c r="BA686" t="s">
        <v>21</v>
      </c>
      <c r="BB686" t="s">
        <v>22</v>
      </c>
      <c r="BC686">
        <v>2</v>
      </c>
      <c r="BD686">
        <v>4</v>
      </c>
      <c r="BE686">
        <v>5</v>
      </c>
      <c r="BF686">
        <v>6</v>
      </c>
      <c r="BG686">
        <v>7</v>
      </c>
      <c r="BH686">
        <v>8</v>
      </c>
      <c r="BI686">
        <v>9</v>
      </c>
      <c r="BJ686" t="s">
        <v>23</v>
      </c>
      <c r="BK686" t="s">
        <v>7</v>
      </c>
      <c r="BL686">
        <v>11</v>
      </c>
      <c r="BM686">
        <v>13</v>
      </c>
      <c r="BN686">
        <v>14</v>
      </c>
      <c r="BO686" t="s">
        <v>15</v>
      </c>
      <c r="BP686" t="s">
        <v>16</v>
      </c>
      <c r="BQ686" t="s">
        <v>24</v>
      </c>
      <c r="BR686" t="s">
        <v>5</v>
      </c>
      <c r="BS686" t="s">
        <v>6</v>
      </c>
      <c r="BT686" t="s">
        <v>17</v>
      </c>
      <c r="BU686" t="s">
        <v>25</v>
      </c>
      <c r="BV686">
        <v>18</v>
      </c>
      <c r="BW686">
        <v>20</v>
      </c>
      <c r="BX686">
        <v>21</v>
      </c>
      <c r="BY686">
        <v>22</v>
      </c>
      <c r="BZ686" t="s">
        <v>18</v>
      </c>
      <c r="CA686" t="s">
        <v>19</v>
      </c>
      <c r="CB686" t="s">
        <v>26</v>
      </c>
      <c r="CC686" t="s">
        <v>27</v>
      </c>
      <c r="CD686" t="s">
        <v>28</v>
      </c>
      <c r="CE686" t="s">
        <v>29</v>
      </c>
      <c r="CF686" t="s">
        <v>8</v>
      </c>
      <c r="CG686" t="s">
        <v>9</v>
      </c>
      <c r="CH686" t="s">
        <v>10</v>
      </c>
      <c r="CI686" t="s">
        <v>11</v>
      </c>
      <c r="CJ686" t="s">
        <v>12</v>
      </c>
      <c r="CK686" t="s">
        <v>13</v>
      </c>
      <c r="CL686" t="s">
        <v>14</v>
      </c>
      <c r="CM686" t="s">
        <v>30</v>
      </c>
      <c r="CN686" t="s">
        <v>31</v>
      </c>
      <c r="CO686" t="s">
        <v>32</v>
      </c>
      <c r="CV686" s="9"/>
    </row>
    <row r="687" spans="1:101" hidden="1" x14ac:dyDescent="0.25">
      <c r="A687">
        <v>390413295</v>
      </c>
      <c r="B687" s="9"/>
      <c r="C687">
        <v>23</v>
      </c>
      <c r="D687">
        <v>1</v>
      </c>
      <c r="E687">
        <v>1</v>
      </c>
      <c r="F687">
        <v>1</v>
      </c>
      <c r="G687">
        <v>0</v>
      </c>
      <c r="H687">
        <v>1</v>
      </c>
      <c r="I687">
        <v>0</v>
      </c>
      <c r="J687">
        <v>1</v>
      </c>
      <c r="K687">
        <v>0</v>
      </c>
      <c r="L687">
        <v>0</v>
      </c>
      <c r="M687">
        <v>0</v>
      </c>
      <c r="N687">
        <v>0</v>
      </c>
      <c r="O687">
        <v>1</v>
      </c>
      <c r="P687">
        <v>0</v>
      </c>
      <c r="Q687">
        <v>0</v>
      </c>
      <c r="R687">
        <v>0</v>
      </c>
      <c r="S687">
        <v>1</v>
      </c>
      <c r="T687">
        <v>0</v>
      </c>
      <c r="U687">
        <v>0</v>
      </c>
      <c r="V687">
        <v>1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2</v>
      </c>
      <c r="AF687">
        <v>0</v>
      </c>
      <c r="AG687">
        <v>0</v>
      </c>
      <c r="AH687">
        <v>0</v>
      </c>
      <c r="AI687">
        <v>0</v>
      </c>
      <c r="AJ687">
        <v>2</v>
      </c>
      <c r="AK687">
        <v>2</v>
      </c>
      <c r="AL687">
        <v>1</v>
      </c>
      <c r="AM687">
        <v>1</v>
      </c>
      <c r="AN687">
        <v>1</v>
      </c>
      <c r="AO687">
        <v>1</v>
      </c>
      <c r="AP687">
        <v>0</v>
      </c>
      <c r="AQ687">
        <v>1</v>
      </c>
      <c r="AR687">
        <v>0</v>
      </c>
      <c r="AS687">
        <v>1</v>
      </c>
      <c r="AT687">
        <v>1</v>
      </c>
      <c r="AU687">
        <v>1</v>
      </c>
      <c r="AV687">
        <v>1</v>
      </c>
      <c r="AW687">
        <v>3</v>
      </c>
      <c r="AX687" t="s">
        <v>20</v>
      </c>
      <c r="AY687">
        <v>12</v>
      </c>
      <c r="AZ687">
        <v>19</v>
      </c>
      <c r="BA687" t="s">
        <v>21</v>
      </c>
      <c r="BB687" t="s">
        <v>22</v>
      </c>
      <c r="BC687">
        <v>2</v>
      </c>
      <c r="BD687">
        <v>4</v>
      </c>
      <c r="BE687">
        <v>5</v>
      </c>
      <c r="BF687">
        <v>6</v>
      </c>
      <c r="BG687">
        <v>7</v>
      </c>
      <c r="BH687">
        <v>8</v>
      </c>
      <c r="BI687">
        <v>9</v>
      </c>
      <c r="BJ687" t="s">
        <v>23</v>
      </c>
      <c r="BK687" t="s">
        <v>7</v>
      </c>
      <c r="BL687">
        <v>11</v>
      </c>
      <c r="BM687">
        <v>13</v>
      </c>
      <c r="BN687">
        <v>14</v>
      </c>
      <c r="BO687" t="s">
        <v>15</v>
      </c>
      <c r="BP687" t="s">
        <v>16</v>
      </c>
      <c r="BQ687" t="s">
        <v>24</v>
      </c>
      <c r="BR687" t="s">
        <v>5</v>
      </c>
      <c r="BS687" t="s">
        <v>6</v>
      </c>
      <c r="BT687" t="s">
        <v>17</v>
      </c>
      <c r="BU687" t="s">
        <v>25</v>
      </c>
      <c r="BV687">
        <v>18</v>
      </c>
      <c r="BW687">
        <v>20</v>
      </c>
      <c r="BX687">
        <v>21</v>
      </c>
      <c r="BY687">
        <v>22</v>
      </c>
      <c r="BZ687" t="s">
        <v>18</v>
      </c>
      <c r="CA687" t="s">
        <v>19</v>
      </c>
      <c r="CB687" t="s">
        <v>26</v>
      </c>
      <c r="CC687" t="s">
        <v>27</v>
      </c>
      <c r="CD687" t="s">
        <v>28</v>
      </c>
      <c r="CE687" t="s">
        <v>29</v>
      </c>
      <c r="CF687" t="s">
        <v>8</v>
      </c>
      <c r="CG687" t="s">
        <v>9</v>
      </c>
      <c r="CH687" t="s">
        <v>10</v>
      </c>
      <c r="CI687" t="s">
        <v>11</v>
      </c>
      <c r="CJ687" t="s">
        <v>12</v>
      </c>
      <c r="CK687" t="s">
        <v>13</v>
      </c>
      <c r="CL687" t="s">
        <v>14</v>
      </c>
      <c r="CM687" t="s">
        <v>30</v>
      </c>
      <c r="CN687" t="s">
        <v>31</v>
      </c>
      <c r="CO687" t="s">
        <v>32</v>
      </c>
      <c r="CV687" s="9"/>
    </row>
    <row r="688" spans="1:101" hidden="1" x14ac:dyDescent="0.25">
      <c r="A688">
        <v>390413336</v>
      </c>
      <c r="B688" s="9"/>
      <c r="C688">
        <v>28</v>
      </c>
      <c r="D688">
        <v>1</v>
      </c>
      <c r="E688">
        <v>1</v>
      </c>
      <c r="F688">
        <v>0</v>
      </c>
      <c r="G688">
        <v>0</v>
      </c>
      <c r="H688">
        <v>1</v>
      </c>
      <c r="I688">
        <v>1</v>
      </c>
      <c r="J688">
        <v>1</v>
      </c>
      <c r="K688">
        <v>0</v>
      </c>
      <c r="L688">
        <v>1</v>
      </c>
      <c r="M688">
        <v>0</v>
      </c>
      <c r="N688">
        <v>0</v>
      </c>
      <c r="O688">
        <v>1</v>
      </c>
      <c r="P688">
        <v>0</v>
      </c>
      <c r="Q688">
        <v>1</v>
      </c>
      <c r="R688">
        <v>0</v>
      </c>
      <c r="S688">
        <v>1</v>
      </c>
      <c r="T688">
        <v>0</v>
      </c>
      <c r="U688">
        <v>0</v>
      </c>
      <c r="V688">
        <v>1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1</v>
      </c>
      <c r="AC688">
        <v>0</v>
      </c>
      <c r="AD688">
        <v>1</v>
      </c>
      <c r="AE688">
        <v>2</v>
      </c>
      <c r="AF688">
        <v>0</v>
      </c>
      <c r="AG688">
        <v>0</v>
      </c>
      <c r="AH688">
        <v>0</v>
      </c>
      <c r="AI688">
        <v>1</v>
      </c>
      <c r="AJ688">
        <v>2</v>
      </c>
      <c r="AK688">
        <v>1</v>
      </c>
      <c r="AL688">
        <v>2</v>
      </c>
      <c r="AM688">
        <v>1</v>
      </c>
      <c r="AN688">
        <v>1</v>
      </c>
      <c r="AO688">
        <v>1</v>
      </c>
      <c r="AP688">
        <v>0</v>
      </c>
      <c r="AQ688">
        <v>1</v>
      </c>
      <c r="AR688">
        <v>0</v>
      </c>
      <c r="AS688">
        <v>1</v>
      </c>
      <c r="AT688">
        <v>1</v>
      </c>
      <c r="AU688">
        <v>1</v>
      </c>
      <c r="AV688">
        <v>1</v>
      </c>
      <c r="AW688">
        <v>3</v>
      </c>
      <c r="AX688" t="s">
        <v>20</v>
      </c>
      <c r="AY688">
        <v>12</v>
      </c>
      <c r="AZ688">
        <v>19</v>
      </c>
      <c r="BA688" t="s">
        <v>21</v>
      </c>
      <c r="BB688" t="s">
        <v>22</v>
      </c>
      <c r="BC688">
        <v>2</v>
      </c>
      <c r="BD688">
        <v>4</v>
      </c>
      <c r="BE688">
        <v>5</v>
      </c>
      <c r="BF688">
        <v>6</v>
      </c>
      <c r="BG688">
        <v>7</v>
      </c>
      <c r="BH688">
        <v>8</v>
      </c>
      <c r="BI688">
        <v>9</v>
      </c>
      <c r="BJ688" t="s">
        <v>23</v>
      </c>
      <c r="BK688" t="s">
        <v>7</v>
      </c>
      <c r="BL688">
        <v>11</v>
      </c>
      <c r="BM688">
        <v>13</v>
      </c>
      <c r="BN688">
        <v>14</v>
      </c>
      <c r="BO688" t="s">
        <v>15</v>
      </c>
      <c r="BP688" t="s">
        <v>16</v>
      </c>
      <c r="BQ688" t="s">
        <v>24</v>
      </c>
      <c r="BR688" t="s">
        <v>5</v>
      </c>
      <c r="BS688" t="s">
        <v>6</v>
      </c>
      <c r="BT688" t="s">
        <v>17</v>
      </c>
      <c r="BU688" t="s">
        <v>25</v>
      </c>
      <c r="BV688">
        <v>18</v>
      </c>
      <c r="BW688">
        <v>20</v>
      </c>
      <c r="BX688">
        <v>21</v>
      </c>
      <c r="BY688">
        <v>22</v>
      </c>
      <c r="BZ688" t="s">
        <v>18</v>
      </c>
      <c r="CA688" t="s">
        <v>19</v>
      </c>
      <c r="CB688" t="s">
        <v>26</v>
      </c>
      <c r="CC688" t="s">
        <v>27</v>
      </c>
      <c r="CD688" t="s">
        <v>28</v>
      </c>
      <c r="CE688" t="s">
        <v>29</v>
      </c>
      <c r="CF688" t="s">
        <v>8</v>
      </c>
      <c r="CG688" t="s">
        <v>9</v>
      </c>
      <c r="CH688" t="s">
        <v>10</v>
      </c>
      <c r="CI688" t="s">
        <v>11</v>
      </c>
      <c r="CJ688" t="s">
        <v>12</v>
      </c>
      <c r="CK688" t="s">
        <v>13</v>
      </c>
      <c r="CL688" t="s">
        <v>14</v>
      </c>
      <c r="CM688" t="s">
        <v>30</v>
      </c>
      <c r="CN688" t="s">
        <v>31</v>
      </c>
      <c r="CO688" t="s">
        <v>32</v>
      </c>
      <c r="CV688" s="9"/>
    </row>
    <row r="689" spans="1:101" hidden="1" x14ac:dyDescent="0.25">
      <c r="A689">
        <v>390413351</v>
      </c>
      <c r="B689" s="9"/>
      <c r="C689">
        <v>37</v>
      </c>
      <c r="D689">
        <v>1</v>
      </c>
      <c r="E689">
        <v>1</v>
      </c>
      <c r="F689">
        <v>1</v>
      </c>
      <c r="G689">
        <v>1</v>
      </c>
      <c r="H689">
        <v>1</v>
      </c>
      <c r="I689">
        <v>1</v>
      </c>
      <c r="J689">
        <v>1</v>
      </c>
      <c r="K689">
        <v>1</v>
      </c>
      <c r="L689">
        <v>1</v>
      </c>
      <c r="M689">
        <v>1</v>
      </c>
      <c r="N689">
        <v>1</v>
      </c>
      <c r="O689">
        <v>1</v>
      </c>
      <c r="P689">
        <v>1</v>
      </c>
      <c r="Q689">
        <v>0</v>
      </c>
      <c r="R689">
        <v>0</v>
      </c>
      <c r="S689">
        <v>1</v>
      </c>
      <c r="T689">
        <v>1</v>
      </c>
      <c r="U689">
        <v>0</v>
      </c>
      <c r="V689">
        <v>1</v>
      </c>
      <c r="W689">
        <v>1</v>
      </c>
      <c r="X689">
        <v>0</v>
      </c>
      <c r="Y689">
        <v>0</v>
      </c>
      <c r="Z689">
        <v>0</v>
      </c>
      <c r="AA689">
        <v>1</v>
      </c>
      <c r="AB689">
        <v>0</v>
      </c>
      <c r="AC689">
        <v>3</v>
      </c>
      <c r="AD689">
        <v>1</v>
      </c>
      <c r="AE689">
        <v>2</v>
      </c>
      <c r="AF689">
        <v>0</v>
      </c>
      <c r="AG689">
        <v>1</v>
      </c>
      <c r="AH689">
        <v>1</v>
      </c>
      <c r="AI689">
        <v>1</v>
      </c>
      <c r="AJ689">
        <v>0</v>
      </c>
      <c r="AK689">
        <v>0</v>
      </c>
      <c r="AL689">
        <v>0</v>
      </c>
      <c r="AM689">
        <v>1</v>
      </c>
      <c r="AN689">
        <v>1</v>
      </c>
      <c r="AO689">
        <v>1</v>
      </c>
      <c r="AP689">
        <v>0</v>
      </c>
      <c r="AQ689">
        <v>1</v>
      </c>
      <c r="AR689">
        <v>0</v>
      </c>
      <c r="AS689">
        <v>1</v>
      </c>
      <c r="AT689">
        <v>2</v>
      </c>
      <c r="AU689">
        <v>2</v>
      </c>
      <c r="AV689">
        <v>1</v>
      </c>
      <c r="AW689">
        <v>3</v>
      </c>
      <c r="AX689" t="s">
        <v>20</v>
      </c>
      <c r="AY689">
        <v>12</v>
      </c>
      <c r="AZ689">
        <v>19</v>
      </c>
      <c r="BA689" t="s">
        <v>21</v>
      </c>
      <c r="BB689" t="s">
        <v>22</v>
      </c>
      <c r="BC689">
        <v>2</v>
      </c>
      <c r="BD689">
        <v>4</v>
      </c>
      <c r="BE689">
        <v>5</v>
      </c>
      <c r="BF689">
        <v>6</v>
      </c>
      <c r="BG689">
        <v>7</v>
      </c>
      <c r="BH689">
        <v>8</v>
      </c>
      <c r="BI689">
        <v>9</v>
      </c>
      <c r="BJ689" t="s">
        <v>23</v>
      </c>
      <c r="BK689" t="s">
        <v>7</v>
      </c>
      <c r="BL689">
        <v>11</v>
      </c>
      <c r="BM689">
        <v>13</v>
      </c>
      <c r="BN689">
        <v>14</v>
      </c>
      <c r="BO689" t="s">
        <v>15</v>
      </c>
      <c r="BP689" t="s">
        <v>16</v>
      </c>
      <c r="BQ689" t="s">
        <v>24</v>
      </c>
      <c r="BR689" t="s">
        <v>5</v>
      </c>
      <c r="BS689" t="s">
        <v>6</v>
      </c>
      <c r="BT689" t="s">
        <v>17</v>
      </c>
      <c r="BU689" t="s">
        <v>25</v>
      </c>
      <c r="BV689">
        <v>18</v>
      </c>
      <c r="BW689">
        <v>20</v>
      </c>
      <c r="BX689">
        <v>21</v>
      </c>
      <c r="BY689">
        <v>22</v>
      </c>
      <c r="BZ689" t="s">
        <v>18</v>
      </c>
      <c r="CA689" t="s">
        <v>19</v>
      </c>
      <c r="CB689" t="s">
        <v>26</v>
      </c>
      <c r="CC689" t="s">
        <v>27</v>
      </c>
      <c r="CD689" t="s">
        <v>28</v>
      </c>
      <c r="CE689" t="s">
        <v>29</v>
      </c>
      <c r="CF689" t="s">
        <v>8</v>
      </c>
      <c r="CG689" t="s">
        <v>9</v>
      </c>
      <c r="CH689" t="s">
        <v>10</v>
      </c>
      <c r="CI689" t="s">
        <v>11</v>
      </c>
      <c r="CJ689" t="s">
        <v>12</v>
      </c>
      <c r="CK689" t="s">
        <v>13</v>
      </c>
      <c r="CL689" t="s">
        <v>14</v>
      </c>
      <c r="CM689" t="s">
        <v>30</v>
      </c>
      <c r="CN689" t="s">
        <v>31</v>
      </c>
      <c r="CO689" t="s">
        <v>32</v>
      </c>
      <c r="CV689" s="9"/>
    </row>
    <row r="690" spans="1:101" hidden="1" x14ac:dyDescent="0.25">
      <c r="A690">
        <v>390413381</v>
      </c>
      <c r="B690" s="9"/>
      <c r="C690">
        <v>19</v>
      </c>
      <c r="D690">
        <v>1</v>
      </c>
      <c r="E690">
        <v>0</v>
      </c>
      <c r="F690">
        <v>1</v>
      </c>
      <c r="G690">
        <v>0</v>
      </c>
      <c r="H690">
        <v>1</v>
      </c>
      <c r="I690">
        <v>0</v>
      </c>
      <c r="J690">
        <v>0</v>
      </c>
      <c r="K690">
        <v>1</v>
      </c>
      <c r="L690">
        <v>1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1</v>
      </c>
      <c r="AF690">
        <v>0</v>
      </c>
      <c r="AG690">
        <v>0</v>
      </c>
      <c r="AH690">
        <v>0</v>
      </c>
      <c r="AI690">
        <v>1</v>
      </c>
      <c r="AJ690">
        <v>1</v>
      </c>
      <c r="AK690">
        <v>2</v>
      </c>
      <c r="AL690">
        <v>1</v>
      </c>
      <c r="AM690">
        <v>1</v>
      </c>
      <c r="AN690">
        <v>1</v>
      </c>
      <c r="AO690">
        <v>1</v>
      </c>
      <c r="AP690">
        <v>0</v>
      </c>
      <c r="AQ690">
        <v>1</v>
      </c>
      <c r="AR690">
        <v>0</v>
      </c>
      <c r="AS690">
        <v>1</v>
      </c>
      <c r="AT690">
        <v>2</v>
      </c>
      <c r="AU690">
        <v>1</v>
      </c>
      <c r="AV690">
        <v>0</v>
      </c>
      <c r="AW690">
        <v>3</v>
      </c>
      <c r="AX690" t="s">
        <v>20</v>
      </c>
      <c r="AY690">
        <v>12</v>
      </c>
      <c r="AZ690">
        <v>19</v>
      </c>
      <c r="BA690" t="s">
        <v>21</v>
      </c>
      <c r="BB690" t="s">
        <v>22</v>
      </c>
      <c r="BC690">
        <v>2</v>
      </c>
      <c r="BD690">
        <v>4</v>
      </c>
      <c r="BE690">
        <v>5</v>
      </c>
      <c r="BF690">
        <v>6</v>
      </c>
      <c r="BG690">
        <v>7</v>
      </c>
      <c r="BH690">
        <v>8</v>
      </c>
      <c r="BI690">
        <v>9</v>
      </c>
      <c r="BJ690" t="s">
        <v>23</v>
      </c>
      <c r="BK690" t="s">
        <v>7</v>
      </c>
      <c r="BL690">
        <v>11</v>
      </c>
      <c r="BM690">
        <v>13</v>
      </c>
      <c r="BN690">
        <v>14</v>
      </c>
      <c r="BO690" t="s">
        <v>15</v>
      </c>
      <c r="BP690" t="s">
        <v>16</v>
      </c>
      <c r="BQ690" t="s">
        <v>24</v>
      </c>
      <c r="BR690" t="s">
        <v>5</v>
      </c>
      <c r="BS690" t="s">
        <v>6</v>
      </c>
      <c r="BT690" t="s">
        <v>17</v>
      </c>
      <c r="BU690" t="s">
        <v>25</v>
      </c>
      <c r="BV690">
        <v>18</v>
      </c>
      <c r="BW690">
        <v>20</v>
      </c>
      <c r="BX690">
        <v>21</v>
      </c>
      <c r="BY690">
        <v>22</v>
      </c>
      <c r="BZ690" t="s">
        <v>18</v>
      </c>
      <c r="CA690" t="s">
        <v>19</v>
      </c>
      <c r="CB690" t="s">
        <v>26</v>
      </c>
      <c r="CC690" t="s">
        <v>27</v>
      </c>
      <c r="CD690" t="s">
        <v>28</v>
      </c>
      <c r="CE690" t="s">
        <v>29</v>
      </c>
      <c r="CF690" t="s">
        <v>8</v>
      </c>
      <c r="CG690" t="s">
        <v>9</v>
      </c>
      <c r="CH690" t="s">
        <v>10</v>
      </c>
      <c r="CI690" t="s">
        <v>11</v>
      </c>
      <c r="CJ690" t="s">
        <v>12</v>
      </c>
      <c r="CK690" t="s">
        <v>13</v>
      </c>
      <c r="CL690" t="s">
        <v>14</v>
      </c>
      <c r="CM690" t="s">
        <v>30</v>
      </c>
      <c r="CN690" t="s">
        <v>31</v>
      </c>
      <c r="CO690" t="s">
        <v>32</v>
      </c>
      <c r="CV690" s="9"/>
    </row>
    <row r="691" spans="1:101" hidden="1" x14ac:dyDescent="0.25">
      <c r="A691">
        <v>390413403</v>
      </c>
      <c r="B691" s="9"/>
      <c r="C691">
        <v>29</v>
      </c>
      <c r="D691">
        <v>1</v>
      </c>
      <c r="E691">
        <v>0</v>
      </c>
      <c r="F691">
        <v>0</v>
      </c>
      <c r="G691">
        <v>1</v>
      </c>
      <c r="H691">
        <v>1</v>
      </c>
      <c r="I691">
        <v>1</v>
      </c>
      <c r="J691">
        <v>0</v>
      </c>
      <c r="K691">
        <v>1</v>
      </c>
      <c r="L691">
        <v>1</v>
      </c>
      <c r="M691">
        <v>0</v>
      </c>
      <c r="N691">
        <v>1</v>
      </c>
      <c r="O691">
        <v>1</v>
      </c>
      <c r="P691">
        <v>0</v>
      </c>
      <c r="Q691">
        <v>1</v>
      </c>
      <c r="R691">
        <v>0</v>
      </c>
      <c r="S691">
        <v>0</v>
      </c>
      <c r="T691">
        <v>0</v>
      </c>
      <c r="U691">
        <v>0</v>
      </c>
      <c r="V691">
        <v>1</v>
      </c>
      <c r="W691">
        <v>0</v>
      </c>
      <c r="X691">
        <v>0</v>
      </c>
      <c r="Y691">
        <v>0</v>
      </c>
      <c r="Z691">
        <v>0</v>
      </c>
      <c r="AA691">
        <v>1</v>
      </c>
      <c r="AB691">
        <v>1</v>
      </c>
      <c r="AC691">
        <v>1</v>
      </c>
      <c r="AD691">
        <v>1</v>
      </c>
      <c r="AE691">
        <v>2</v>
      </c>
      <c r="AF691">
        <v>0</v>
      </c>
      <c r="AG691">
        <v>0</v>
      </c>
      <c r="AH691">
        <v>0</v>
      </c>
      <c r="AI691">
        <v>1</v>
      </c>
      <c r="AJ691">
        <v>1</v>
      </c>
      <c r="AK691">
        <v>1</v>
      </c>
      <c r="AL691">
        <v>1</v>
      </c>
      <c r="AM691">
        <v>1</v>
      </c>
      <c r="AN691">
        <v>1</v>
      </c>
      <c r="AO691">
        <v>1</v>
      </c>
      <c r="AP691">
        <v>0</v>
      </c>
      <c r="AQ691">
        <v>1</v>
      </c>
      <c r="AR691">
        <v>0</v>
      </c>
      <c r="AS691">
        <v>1</v>
      </c>
      <c r="AT691">
        <v>2</v>
      </c>
      <c r="AU691">
        <v>1</v>
      </c>
      <c r="AV691">
        <v>1</v>
      </c>
      <c r="AW691">
        <v>3</v>
      </c>
      <c r="AX691" t="s">
        <v>20</v>
      </c>
      <c r="AY691">
        <v>12</v>
      </c>
      <c r="AZ691">
        <v>19</v>
      </c>
      <c r="BA691" t="s">
        <v>21</v>
      </c>
      <c r="BB691" t="s">
        <v>22</v>
      </c>
      <c r="BC691">
        <v>2</v>
      </c>
      <c r="BD691">
        <v>4</v>
      </c>
      <c r="BE691">
        <v>5</v>
      </c>
      <c r="BF691">
        <v>6</v>
      </c>
      <c r="BG691">
        <v>7</v>
      </c>
      <c r="BH691">
        <v>8</v>
      </c>
      <c r="BI691">
        <v>9</v>
      </c>
      <c r="BJ691" t="s">
        <v>23</v>
      </c>
      <c r="BK691" t="s">
        <v>7</v>
      </c>
      <c r="BL691">
        <v>11</v>
      </c>
      <c r="BM691">
        <v>13</v>
      </c>
      <c r="BN691">
        <v>14</v>
      </c>
      <c r="BO691" t="s">
        <v>15</v>
      </c>
      <c r="BP691" t="s">
        <v>16</v>
      </c>
      <c r="BQ691" t="s">
        <v>24</v>
      </c>
      <c r="BR691" t="s">
        <v>5</v>
      </c>
      <c r="BS691" t="s">
        <v>6</v>
      </c>
      <c r="BT691" t="s">
        <v>17</v>
      </c>
      <c r="BU691" t="s">
        <v>25</v>
      </c>
      <c r="BV691">
        <v>18</v>
      </c>
      <c r="BW691">
        <v>20</v>
      </c>
      <c r="BX691">
        <v>21</v>
      </c>
      <c r="BY691">
        <v>22</v>
      </c>
      <c r="BZ691" t="s">
        <v>18</v>
      </c>
      <c r="CA691" t="s">
        <v>19</v>
      </c>
      <c r="CB691" t="s">
        <v>26</v>
      </c>
      <c r="CC691" t="s">
        <v>27</v>
      </c>
      <c r="CD691" t="s">
        <v>28</v>
      </c>
      <c r="CE691" t="s">
        <v>29</v>
      </c>
      <c r="CF691" t="s">
        <v>8</v>
      </c>
      <c r="CG691" t="s">
        <v>9</v>
      </c>
      <c r="CH691" t="s">
        <v>10</v>
      </c>
      <c r="CI691" t="s">
        <v>11</v>
      </c>
      <c r="CJ691" t="s">
        <v>12</v>
      </c>
      <c r="CK691" t="s">
        <v>13</v>
      </c>
      <c r="CL691" t="s">
        <v>14</v>
      </c>
      <c r="CM691" t="s">
        <v>30</v>
      </c>
      <c r="CN691" t="s">
        <v>31</v>
      </c>
      <c r="CO691" t="s">
        <v>32</v>
      </c>
      <c r="CV691" s="9"/>
    </row>
    <row r="692" spans="1:101" hidden="1" x14ac:dyDescent="0.25">
      <c r="A692">
        <v>390413412</v>
      </c>
      <c r="B692" s="9"/>
      <c r="C692">
        <v>21</v>
      </c>
      <c r="D692">
        <v>1</v>
      </c>
      <c r="E692">
        <v>0</v>
      </c>
      <c r="F692">
        <v>0</v>
      </c>
      <c r="G692">
        <v>1</v>
      </c>
      <c r="H692">
        <v>0</v>
      </c>
      <c r="I692">
        <v>0</v>
      </c>
      <c r="J692">
        <v>1</v>
      </c>
      <c r="K692">
        <v>1</v>
      </c>
      <c r="L692">
        <v>1</v>
      </c>
      <c r="M692">
        <v>0</v>
      </c>
      <c r="N692">
        <v>0</v>
      </c>
      <c r="O692">
        <v>1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1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3</v>
      </c>
      <c r="AK692">
        <v>1</v>
      </c>
      <c r="AL692">
        <v>1</v>
      </c>
      <c r="AM692">
        <v>1</v>
      </c>
      <c r="AN692">
        <v>1</v>
      </c>
      <c r="AO692">
        <v>1</v>
      </c>
      <c r="AP692">
        <v>0</v>
      </c>
      <c r="AQ692">
        <v>1</v>
      </c>
      <c r="AR692">
        <v>0</v>
      </c>
      <c r="AS692">
        <v>1</v>
      </c>
      <c r="AT692">
        <v>2</v>
      </c>
      <c r="AU692">
        <v>1</v>
      </c>
      <c r="AV692">
        <v>1</v>
      </c>
      <c r="AW692">
        <v>3</v>
      </c>
      <c r="AX692" t="s">
        <v>20</v>
      </c>
      <c r="AY692">
        <v>12</v>
      </c>
      <c r="AZ692">
        <v>19</v>
      </c>
      <c r="BA692" t="s">
        <v>21</v>
      </c>
      <c r="BB692" t="s">
        <v>22</v>
      </c>
      <c r="BC692">
        <v>2</v>
      </c>
      <c r="BD692">
        <v>4</v>
      </c>
      <c r="BE692">
        <v>5</v>
      </c>
      <c r="BF692">
        <v>6</v>
      </c>
      <c r="BG692">
        <v>7</v>
      </c>
      <c r="BH692">
        <v>8</v>
      </c>
      <c r="BI692">
        <v>9</v>
      </c>
      <c r="BJ692" t="s">
        <v>23</v>
      </c>
      <c r="BK692" t="s">
        <v>7</v>
      </c>
      <c r="BL692">
        <v>11</v>
      </c>
      <c r="BM692">
        <v>13</v>
      </c>
      <c r="BN692">
        <v>14</v>
      </c>
      <c r="BO692" t="s">
        <v>15</v>
      </c>
      <c r="BP692" t="s">
        <v>16</v>
      </c>
      <c r="BQ692" t="s">
        <v>24</v>
      </c>
      <c r="BR692" t="s">
        <v>5</v>
      </c>
      <c r="BS692" t="s">
        <v>6</v>
      </c>
      <c r="BT692" t="s">
        <v>17</v>
      </c>
      <c r="BU692" t="s">
        <v>25</v>
      </c>
      <c r="BV692">
        <v>18</v>
      </c>
      <c r="BW692">
        <v>20</v>
      </c>
      <c r="BX692">
        <v>21</v>
      </c>
      <c r="BY692">
        <v>22</v>
      </c>
      <c r="BZ692" t="s">
        <v>18</v>
      </c>
      <c r="CA692" t="s">
        <v>19</v>
      </c>
      <c r="CB692" t="s">
        <v>26</v>
      </c>
      <c r="CC692" t="s">
        <v>27</v>
      </c>
      <c r="CD692" t="s">
        <v>28</v>
      </c>
      <c r="CE692" t="s">
        <v>29</v>
      </c>
      <c r="CF692" t="s">
        <v>8</v>
      </c>
      <c r="CG692" t="s">
        <v>9</v>
      </c>
      <c r="CH692" t="s">
        <v>10</v>
      </c>
      <c r="CI692" t="s">
        <v>11</v>
      </c>
      <c r="CJ692" t="s">
        <v>12</v>
      </c>
      <c r="CK692" t="s">
        <v>13</v>
      </c>
      <c r="CL692" t="s">
        <v>14</v>
      </c>
      <c r="CM692" t="s">
        <v>30</v>
      </c>
      <c r="CN692" t="s">
        <v>31</v>
      </c>
      <c r="CO692" t="s">
        <v>32</v>
      </c>
      <c r="CV692" s="9"/>
    </row>
    <row r="693" spans="1:101" hidden="1" x14ac:dyDescent="0.25">
      <c r="A693">
        <v>390413425</v>
      </c>
      <c r="B693" s="9"/>
      <c r="C693">
        <v>31</v>
      </c>
      <c r="D693">
        <v>1</v>
      </c>
      <c r="E693">
        <v>1</v>
      </c>
      <c r="F693">
        <v>1</v>
      </c>
      <c r="G693">
        <v>1</v>
      </c>
      <c r="H693">
        <v>1</v>
      </c>
      <c r="I693">
        <v>0</v>
      </c>
      <c r="J693">
        <v>1</v>
      </c>
      <c r="K693">
        <v>1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1</v>
      </c>
      <c r="R693">
        <v>0</v>
      </c>
      <c r="S693">
        <v>1</v>
      </c>
      <c r="T693">
        <v>1</v>
      </c>
      <c r="U693">
        <v>1</v>
      </c>
      <c r="V693">
        <v>1</v>
      </c>
      <c r="W693">
        <v>0</v>
      </c>
      <c r="X693">
        <v>0</v>
      </c>
      <c r="Y693">
        <v>1</v>
      </c>
      <c r="Z693">
        <v>0</v>
      </c>
      <c r="AA693">
        <v>0</v>
      </c>
      <c r="AB693">
        <v>0</v>
      </c>
      <c r="AC693">
        <v>1</v>
      </c>
      <c r="AD693">
        <v>0</v>
      </c>
      <c r="AE693">
        <v>2</v>
      </c>
      <c r="AF693">
        <v>0</v>
      </c>
      <c r="AG693">
        <v>0</v>
      </c>
      <c r="AH693">
        <v>1</v>
      </c>
      <c r="AI693">
        <v>0</v>
      </c>
      <c r="AJ693">
        <v>3</v>
      </c>
      <c r="AK693">
        <v>2</v>
      </c>
      <c r="AL693">
        <v>0</v>
      </c>
      <c r="AM693">
        <v>1</v>
      </c>
      <c r="AN693">
        <v>1</v>
      </c>
      <c r="AO693">
        <v>1</v>
      </c>
      <c r="AP693">
        <v>0</v>
      </c>
      <c r="AQ693">
        <v>1</v>
      </c>
      <c r="AR693">
        <v>0</v>
      </c>
      <c r="AS693">
        <v>1</v>
      </c>
      <c r="AT693">
        <v>2</v>
      </c>
      <c r="AU693">
        <v>1</v>
      </c>
      <c r="AV693">
        <v>1</v>
      </c>
      <c r="AW693">
        <v>3</v>
      </c>
      <c r="AX693" t="s">
        <v>20</v>
      </c>
      <c r="AY693">
        <v>12</v>
      </c>
      <c r="AZ693">
        <v>19</v>
      </c>
      <c r="BA693" t="s">
        <v>21</v>
      </c>
      <c r="BB693" t="s">
        <v>22</v>
      </c>
      <c r="BC693">
        <v>2</v>
      </c>
      <c r="BD693">
        <v>4</v>
      </c>
      <c r="BE693">
        <v>5</v>
      </c>
      <c r="BF693">
        <v>6</v>
      </c>
      <c r="BG693">
        <v>7</v>
      </c>
      <c r="BH693">
        <v>8</v>
      </c>
      <c r="BI693">
        <v>9</v>
      </c>
      <c r="BJ693" t="s">
        <v>23</v>
      </c>
      <c r="BK693" t="s">
        <v>7</v>
      </c>
      <c r="BL693">
        <v>11</v>
      </c>
      <c r="BM693">
        <v>13</v>
      </c>
      <c r="BN693">
        <v>14</v>
      </c>
      <c r="BO693" t="s">
        <v>15</v>
      </c>
      <c r="BP693" t="s">
        <v>16</v>
      </c>
      <c r="BQ693" t="s">
        <v>24</v>
      </c>
      <c r="BR693" t="s">
        <v>5</v>
      </c>
      <c r="BS693" t="s">
        <v>6</v>
      </c>
      <c r="BT693" t="s">
        <v>17</v>
      </c>
      <c r="BU693" t="s">
        <v>25</v>
      </c>
      <c r="BV693">
        <v>18</v>
      </c>
      <c r="BW693">
        <v>20</v>
      </c>
      <c r="BX693">
        <v>21</v>
      </c>
      <c r="BY693">
        <v>22</v>
      </c>
      <c r="BZ693" t="s">
        <v>18</v>
      </c>
      <c r="CA693" t="s">
        <v>19</v>
      </c>
      <c r="CB693" t="s">
        <v>26</v>
      </c>
      <c r="CC693" t="s">
        <v>27</v>
      </c>
      <c r="CD693" t="s">
        <v>28</v>
      </c>
      <c r="CE693" t="s">
        <v>29</v>
      </c>
      <c r="CF693" t="s">
        <v>8</v>
      </c>
      <c r="CG693" t="s">
        <v>9</v>
      </c>
      <c r="CH693" t="s">
        <v>10</v>
      </c>
      <c r="CI693" t="s">
        <v>11</v>
      </c>
      <c r="CJ693" t="s">
        <v>12</v>
      </c>
      <c r="CK693" t="s">
        <v>13</v>
      </c>
      <c r="CL693" t="s">
        <v>14</v>
      </c>
      <c r="CM693" t="s">
        <v>30</v>
      </c>
      <c r="CN693" t="s">
        <v>31</v>
      </c>
      <c r="CO693" t="s">
        <v>32</v>
      </c>
      <c r="CV693" s="9"/>
    </row>
    <row r="694" spans="1:101" hidden="1" x14ac:dyDescent="0.25">
      <c r="A694">
        <v>390413479</v>
      </c>
      <c r="B694" s="9"/>
      <c r="C694">
        <v>15</v>
      </c>
      <c r="D694">
        <v>0</v>
      </c>
      <c r="E694">
        <v>0</v>
      </c>
      <c r="F694">
        <v>0</v>
      </c>
      <c r="G694">
        <v>0</v>
      </c>
      <c r="H694">
        <v>1</v>
      </c>
      <c r="I694">
        <v>1</v>
      </c>
      <c r="J694">
        <v>0</v>
      </c>
      <c r="K694">
        <v>1</v>
      </c>
      <c r="L694">
        <v>1</v>
      </c>
      <c r="M694">
        <v>0</v>
      </c>
      <c r="N694">
        <v>0</v>
      </c>
      <c r="O694">
        <v>1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1</v>
      </c>
      <c r="AN694">
        <v>1</v>
      </c>
      <c r="AO694">
        <v>1</v>
      </c>
      <c r="AP694">
        <v>0</v>
      </c>
      <c r="AQ694">
        <v>1</v>
      </c>
      <c r="AR694">
        <v>1</v>
      </c>
      <c r="AS694">
        <v>1</v>
      </c>
      <c r="AT694">
        <v>2</v>
      </c>
      <c r="AU694">
        <v>1</v>
      </c>
      <c r="AV694">
        <v>1</v>
      </c>
      <c r="AW694">
        <v>3</v>
      </c>
      <c r="AX694" t="s">
        <v>20</v>
      </c>
      <c r="AY694">
        <v>12</v>
      </c>
      <c r="AZ694">
        <v>19</v>
      </c>
      <c r="BA694" t="s">
        <v>21</v>
      </c>
      <c r="BB694" t="s">
        <v>22</v>
      </c>
      <c r="BC694">
        <v>2</v>
      </c>
      <c r="BD694">
        <v>4</v>
      </c>
      <c r="BE694">
        <v>5</v>
      </c>
      <c r="BF694">
        <v>6</v>
      </c>
      <c r="BG694">
        <v>7</v>
      </c>
      <c r="BH694">
        <v>8</v>
      </c>
      <c r="BI694">
        <v>9</v>
      </c>
      <c r="BJ694" t="s">
        <v>23</v>
      </c>
      <c r="BK694" t="s">
        <v>7</v>
      </c>
      <c r="BL694">
        <v>11</v>
      </c>
      <c r="BM694">
        <v>13</v>
      </c>
      <c r="BN694">
        <v>14</v>
      </c>
      <c r="BO694" t="s">
        <v>15</v>
      </c>
      <c r="BP694" t="s">
        <v>16</v>
      </c>
      <c r="BQ694" t="s">
        <v>24</v>
      </c>
      <c r="BR694" t="s">
        <v>5</v>
      </c>
      <c r="BS694" t="s">
        <v>6</v>
      </c>
      <c r="BT694" t="s">
        <v>17</v>
      </c>
      <c r="BU694" t="s">
        <v>25</v>
      </c>
      <c r="BV694">
        <v>18</v>
      </c>
      <c r="BW694">
        <v>20</v>
      </c>
      <c r="BX694">
        <v>21</v>
      </c>
      <c r="BY694">
        <v>22</v>
      </c>
      <c r="BZ694" t="s">
        <v>18</v>
      </c>
      <c r="CA694" t="s">
        <v>19</v>
      </c>
      <c r="CB694" t="s">
        <v>26</v>
      </c>
      <c r="CC694" t="s">
        <v>27</v>
      </c>
      <c r="CD694" t="s">
        <v>28</v>
      </c>
      <c r="CE694" t="s">
        <v>29</v>
      </c>
      <c r="CF694" t="s">
        <v>8</v>
      </c>
      <c r="CG694" t="s">
        <v>9</v>
      </c>
      <c r="CH694" t="s">
        <v>10</v>
      </c>
      <c r="CI694" t="s">
        <v>11</v>
      </c>
      <c r="CJ694" t="s">
        <v>12</v>
      </c>
      <c r="CK694" t="s">
        <v>13</v>
      </c>
      <c r="CL694" t="s">
        <v>14</v>
      </c>
      <c r="CM694" t="s">
        <v>30</v>
      </c>
      <c r="CN694" t="s">
        <v>31</v>
      </c>
      <c r="CO694" t="s">
        <v>32</v>
      </c>
      <c r="CV694" s="9"/>
    </row>
    <row r="695" spans="1:101" hidden="1" x14ac:dyDescent="0.25">
      <c r="A695">
        <v>390413498</v>
      </c>
      <c r="B695" s="9"/>
      <c r="C695">
        <v>20</v>
      </c>
      <c r="D695">
        <v>1</v>
      </c>
      <c r="E695">
        <v>0</v>
      </c>
      <c r="F695">
        <v>1</v>
      </c>
      <c r="G695">
        <v>1</v>
      </c>
      <c r="H695">
        <v>0</v>
      </c>
      <c r="I695">
        <v>0</v>
      </c>
      <c r="J695">
        <v>1</v>
      </c>
      <c r="K695">
        <v>1</v>
      </c>
      <c r="L695">
        <v>1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1</v>
      </c>
      <c r="V695">
        <v>1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1</v>
      </c>
      <c r="AK695">
        <v>1</v>
      </c>
      <c r="AL695">
        <v>1</v>
      </c>
      <c r="AM695">
        <v>1</v>
      </c>
      <c r="AN695">
        <v>1</v>
      </c>
      <c r="AO695">
        <v>1</v>
      </c>
      <c r="AP695">
        <v>0</v>
      </c>
      <c r="AQ695">
        <v>1</v>
      </c>
      <c r="AR695">
        <v>0</v>
      </c>
      <c r="AS695">
        <v>1</v>
      </c>
      <c r="AT695">
        <v>2</v>
      </c>
      <c r="AU695">
        <v>1</v>
      </c>
      <c r="AV695">
        <v>1</v>
      </c>
      <c r="AW695">
        <v>3</v>
      </c>
      <c r="AX695" t="s">
        <v>20</v>
      </c>
      <c r="AY695">
        <v>12</v>
      </c>
      <c r="AZ695">
        <v>19</v>
      </c>
      <c r="BA695" t="s">
        <v>21</v>
      </c>
      <c r="BB695" t="s">
        <v>22</v>
      </c>
      <c r="BC695">
        <v>2</v>
      </c>
      <c r="BD695">
        <v>4</v>
      </c>
      <c r="BE695">
        <v>5</v>
      </c>
      <c r="BF695">
        <v>6</v>
      </c>
      <c r="BG695">
        <v>7</v>
      </c>
      <c r="BH695">
        <v>8</v>
      </c>
      <c r="BI695">
        <v>9</v>
      </c>
      <c r="BJ695" t="s">
        <v>23</v>
      </c>
      <c r="BK695" t="s">
        <v>7</v>
      </c>
      <c r="BL695">
        <v>11</v>
      </c>
      <c r="BM695">
        <v>13</v>
      </c>
      <c r="BN695">
        <v>14</v>
      </c>
      <c r="BO695" t="s">
        <v>15</v>
      </c>
      <c r="BP695" t="s">
        <v>16</v>
      </c>
      <c r="BQ695" t="s">
        <v>24</v>
      </c>
      <c r="BR695" t="s">
        <v>5</v>
      </c>
      <c r="BS695" t="s">
        <v>6</v>
      </c>
      <c r="BT695" t="s">
        <v>17</v>
      </c>
      <c r="BU695" t="s">
        <v>25</v>
      </c>
      <c r="BV695">
        <v>18</v>
      </c>
      <c r="BW695">
        <v>20</v>
      </c>
      <c r="BX695">
        <v>21</v>
      </c>
      <c r="BY695">
        <v>22</v>
      </c>
      <c r="BZ695" t="s">
        <v>18</v>
      </c>
      <c r="CA695" t="s">
        <v>19</v>
      </c>
      <c r="CB695" t="s">
        <v>26</v>
      </c>
      <c r="CC695" t="s">
        <v>27</v>
      </c>
      <c r="CD695" t="s">
        <v>28</v>
      </c>
      <c r="CE695" t="s">
        <v>29</v>
      </c>
      <c r="CF695" t="s">
        <v>8</v>
      </c>
      <c r="CG695" t="s">
        <v>9</v>
      </c>
      <c r="CH695" t="s">
        <v>10</v>
      </c>
      <c r="CI695" t="s">
        <v>11</v>
      </c>
      <c r="CJ695" t="s">
        <v>12</v>
      </c>
      <c r="CK695" t="s">
        <v>13</v>
      </c>
      <c r="CL695" t="s">
        <v>14</v>
      </c>
      <c r="CM695" t="s">
        <v>30</v>
      </c>
      <c r="CN695" t="s">
        <v>31</v>
      </c>
      <c r="CO695" t="s">
        <v>32</v>
      </c>
      <c r="CV695" s="9"/>
      <c r="CW695" s="9"/>
    </row>
    <row r="696" spans="1:101" hidden="1" x14ac:dyDescent="0.25">
      <c r="A696">
        <v>390413548</v>
      </c>
      <c r="B696" s="9"/>
      <c r="C696">
        <v>34</v>
      </c>
      <c r="D696">
        <v>1</v>
      </c>
      <c r="E696">
        <v>1</v>
      </c>
      <c r="F696">
        <v>1</v>
      </c>
      <c r="G696">
        <v>1</v>
      </c>
      <c r="H696">
        <v>1</v>
      </c>
      <c r="I696">
        <v>1</v>
      </c>
      <c r="J696">
        <v>1</v>
      </c>
      <c r="K696">
        <v>1</v>
      </c>
      <c r="L696">
        <v>0</v>
      </c>
      <c r="M696">
        <v>0</v>
      </c>
      <c r="N696">
        <v>0</v>
      </c>
      <c r="O696">
        <v>1</v>
      </c>
      <c r="P696">
        <v>0</v>
      </c>
      <c r="Q696">
        <v>1</v>
      </c>
      <c r="R696">
        <v>0</v>
      </c>
      <c r="S696">
        <v>0</v>
      </c>
      <c r="T696">
        <v>0</v>
      </c>
      <c r="U696">
        <v>0</v>
      </c>
      <c r="V696">
        <v>1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1</v>
      </c>
      <c r="AC696">
        <v>1</v>
      </c>
      <c r="AD696">
        <v>1</v>
      </c>
      <c r="AE696">
        <v>2</v>
      </c>
      <c r="AF696">
        <v>0</v>
      </c>
      <c r="AG696">
        <v>0</v>
      </c>
      <c r="AH696">
        <v>1</v>
      </c>
      <c r="AI696">
        <v>1</v>
      </c>
      <c r="AJ696">
        <v>3</v>
      </c>
      <c r="AK696">
        <v>2</v>
      </c>
      <c r="AL696">
        <v>1</v>
      </c>
      <c r="AM696">
        <v>1</v>
      </c>
      <c r="AN696">
        <v>1</v>
      </c>
      <c r="AO696">
        <v>1</v>
      </c>
      <c r="AP696">
        <v>0</v>
      </c>
      <c r="AQ696">
        <v>1</v>
      </c>
      <c r="AR696">
        <v>0</v>
      </c>
      <c r="AS696">
        <v>1</v>
      </c>
      <c r="AT696">
        <v>2</v>
      </c>
      <c r="AU696">
        <v>2</v>
      </c>
      <c r="AV696">
        <v>1</v>
      </c>
      <c r="AW696">
        <v>3</v>
      </c>
      <c r="AX696" t="s">
        <v>20</v>
      </c>
      <c r="AY696">
        <v>12</v>
      </c>
      <c r="AZ696">
        <v>19</v>
      </c>
      <c r="BA696" t="s">
        <v>21</v>
      </c>
      <c r="BB696" t="s">
        <v>22</v>
      </c>
      <c r="BC696">
        <v>2</v>
      </c>
      <c r="BD696">
        <v>4</v>
      </c>
      <c r="BE696">
        <v>5</v>
      </c>
      <c r="BF696">
        <v>6</v>
      </c>
      <c r="BG696">
        <v>7</v>
      </c>
      <c r="BH696">
        <v>8</v>
      </c>
      <c r="BI696">
        <v>9</v>
      </c>
      <c r="BJ696" t="s">
        <v>23</v>
      </c>
      <c r="BK696" t="s">
        <v>7</v>
      </c>
      <c r="BL696">
        <v>11</v>
      </c>
      <c r="BM696">
        <v>13</v>
      </c>
      <c r="BN696">
        <v>14</v>
      </c>
      <c r="BO696" t="s">
        <v>15</v>
      </c>
      <c r="BP696" t="s">
        <v>16</v>
      </c>
      <c r="BQ696" t="s">
        <v>24</v>
      </c>
      <c r="BR696" t="s">
        <v>5</v>
      </c>
      <c r="BS696" t="s">
        <v>6</v>
      </c>
      <c r="BT696" t="s">
        <v>17</v>
      </c>
      <c r="BU696" t="s">
        <v>25</v>
      </c>
      <c r="BV696">
        <v>18</v>
      </c>
      <c r="BW696">
        <v>20</v>
      </c>
      <c r="BX696">
        <v>21</v>
      </c>
      <c r="BY696">
        <v>22</v>
      </c>
      <c r="BZ696" t="s">
        <v>18</v>
      </c>
      <c r="CA696" t="s">
        <v>19</v>
      </c>
      <c r="CB696" t="s">
        <v>26</v>
      </c>
      <c r="CC696" t="s">
        <v>27</v>
      </c>
      <c r="CD696" t="s">
        <v>28</v>
      </c>
      <c r="CE696" t="s">
        <v>29</v>
      </c>
      <c r="CF696" t="s">
        <v>8</v>
      </c>
      <c r="CG696" t="s">
        <v>9</v>
      </c>
      <c r="CH696" t="s">
        <v>10</v>
      </c>
      <c r="CI696" t="s">
        <v>11</v>
      </c>
      <c r="CJ696" t="s">
        <v>12</v>
      </c>
      <c r="CK696" t="s">
        <v>13</v>
      </c>
      <c r="CL696" t="s">
        <v>14</v>
      </c>
      <c r="CM696" t="s">
        <v>30</v>
      </c>
      <c r="CN696" t="s">
        <v>31</v>
      </c>
      <c r="CO696" t="s">
        <v>32</v>
      </c>
      <c r="CV696" s="9"/>
    </row>
    <row r="697" spans="1:101" hidden="1" x14ac:dyDescent="0.25">
      <c r="A697">
        <v>390413652</v>
      </c>
      <c r="B697" s="9"/>
      <c r="C697">
        <v>37</v>
      </c>
      <c r="D697">
        <v>1</v>
      </c>
      <c r="E697">
        <v>1</v>
      </c>
      <c r="F697">
        <v>0</v>
      </c>
      <c r="G697">
        <v>1</v>
      </c>
      <c r="H697">
        <v>1</v>
      </c>
      <c r="I697">
        <v>1</v>
      </c>
      <c r="J697">
        <v>1</v>
      </c>
      <c r="K697">
        <v>1</v>
      </c>
      <c r="L697">
        <v>1</v>
      </c>
      <c r="M697">
        <v>0</v>
      </c>
      <c r="N697">
        <v>0</v>
      </c>
      <c r="O697">
        <v>1</v>
      </c>
      <c r="P697">
        <v>1</v>
      </c>
      <c r="Q697">
        <v>1</v>
      </c>
      <c r="R697">
        <v>1</v>
      </c>
      <c r="S697">
        <v>1</v>
      </c>
      <c r="T697">
        <v>0</v>
      </c>
      <c r="U697">
        <v>0</v>
      </c>
      <c r="V697">
        <v>1</v>
      </c>
      <c r="W697">
        <v>0</v>
      </c>
      <c r="X697">
        <v>0</v>
      </c>
      <c r="Y697">
        <v>0</v>
      </c>
      <c r="Z697">
        <v>0</v>
      </c>
      <c r="AA697">
        <v>1</v>
      </c>
      <c r="AB697">
        <v>1</v>
      </c>
      <c r="AC697">
        <v>2</v>
      </c>
      <c r="AD697">
        <v>0</v>
      </c>
      <c r="AE697">
        <v>2</v>
      </c>
      <c r="AF697">
        <v>0</v>
      </c>
      <c r="AG697">
        <v>0</v>
      </c>
      <c r="AH697">
        <v>0</v>
      </c>
      <c r="AI697">
        <v>1</v>
      </c>
      <c r="AJ697">
        <v>3</v>
      </c>
      <c r="AK697">
        <v>2</v>
      </c>
      <c r="AL697">
        <v>1</v>
      </c>
      <c r="AM697">
        <v>1</v>
      </c>
      <c r="AN697">
        <v>1</v>
      </c>
      <c r="AO697">
        <v>1</v>
      </c>
      <c r="AP697">
        <v>0</v>
      </c>
      <c r="AQ697">
        <v>1</v>
      </c>
      <c r="AR697">
        <v>0</v>
      </c>
      <c r="AS697">
        <v>1</v>
      </c>
      <c r="AT697">
        <v>2</v>
      </c>
      <c r="AU697">
        <v>2</v>
      </c>
      <c r="AV697">
        <v>1</v>
      </c>
      <c r="AW697">
        <v>3</v>
      </c>
      <c r="AX697" t="s">
        <v>20</v>
      </c>
      <c r="AY697">
        <v>12</v>
      </c>
      <c r="AZ697">
        <v>19</v>
      </c>
      <c r="BA697" t="s">
        <v>21</v>
      </c>
      <c r="BB697" t="s">
        <v>22</v>
      </c>
      <c r="BC697">
        <v>2</v>
      </c>
      <c r="BD697">
        <v>4</v>
      </c>
      <c r="BE697">
        <v>5</v>
      </c>
      <c r="BF697">
        <v>6</v>
      </c>
      <c r="BG697">
        <v>7</v>
      </c>
      <c r="BH697">
        <v>8</v>
      </c>
      <c r="BI697">
        <v>9</v>
      </c>
      <c r="BJ697" t="s">
        <v>23</v>
      </c>
      <c r="BK697" t="s">
        <v>7</v>
      </c>
      <c r="BL697">
        <v>11</v>
      </c>
      <c r="BM697">
        <v>13</v>
      </c>
      <c r="BN697">
        <v>14</v>
      </c>
      <c r="BO697" t="s">
        <v>15</v>
      </c>
      <c r="BP697" t="s">
        <v>16</v>
      </c>
      <c r="BQ697" t="s">
        <v>24</v>
      </c>
      <c r="BR697" t="s">
        <v>5</v>
      </c>
      <c r="BS697" t="s">
        <v>6</v>
      </c>
      <c r="BT697" t="s">
        <v>17</v>
      </c>
      <c r="BU697" t="s">
        <v>25</v>
      </c>
      <c r="BV697">
        <v>18</v>
      </c>
      <c r="BW697">
        <v>20</v>
      </c>
      <c r="BX697">
        <v>21</v>
      </c>
      <c r="BY697">
        <v>22</v>
      </c>
      <c r="BZ697" t="s">
        <v>18</v>
      </c>
      <c r="CA697" t="s">
        <v>19</v>
      </c>
      <c r="CB697" t="s">
        <v>26</v>
      </c>
      <c r="CC697" t="s">
        <v>27</v>
      </c>
      <c r="CD697" t="s">
        <v>28</v>
      </c>
      <c r="CE697" t="s">
        <v>29</v>
      </c>
      <c r="CF697" t="s">
        <v>8</v>
      </c>
      <c r="CG697" t="s">
        <v>9</v>
      </c>
      <c r="CH697" t="s">
        <v>10</v>
      </c>
      <c r="CI697" t="s">
        <v>11</v>
      </c>
      <c r="CJ697" t="s">
        <v>12</v>
      </c>
      <c r="CK697" t="s">
        <v>13</v>
      </c>
      <c r="CL697" t="s">
        <v>14</v>
      </c>
      <c r="CM697" t="s">
        <v>30</v>
      </c>
      <c r="CN697" t="s">
        <v>31</v>
      </c>
      <c r="CO697" t="s">
        <v>32</v>
      </c>
      <c r="CV697" s="9"/>
    </row>
    <row r="698" spans="1:101" hidden="1" x14ac:dyDescent="0.25">
      <c r="A698">
        <v>390413681</v>
      </c>
      <c r="B698" s="9"/>
      <c r="C698">
        <v>49</v>
      </c>
      <c r="D698">
        <v>1</v>
      </c>
      <c r="E698">
        <v>1</v>
      </c>
      <c r="F698">
        <v>1</v>
      </c>
      <c r="G698">
        <v>1</v>
      </c>
      <c r="H698">
        <v>1</v>
      </c>
      <c r="I698">
        <v>1</v>
      </c>
      <c r="J698">
        <v>1</v>
      </c>
      <c r="K698">
        <v>1</v>
      </c>
      <c r="L698">
        <v>1</v>
      </c>
      <c r="M698">
        <v>0</v>
      </c>
      <c r="N698">
        <v>1</v>
      </c>
      <c r="O698">
        <v>1</v>
      </c>
      <c r="P698">
        <v>1</v>
      </c>
      <c r="Q698">
        <v>0</v>
      </c>
      <c r="R698">
        <v>0</v>
      </c>
      <c r="S698">
        <v>1</v>
      </c>
      <c r="T698">
        <v>1</v>
      </c>
      <c r="U698">
        <v>1</v>
      </c>
      <c r="V698">
        <v>1</v>
      </c>
      <c r="W698">
        <v>1</v>
      </c>
      <c r="X698">
        <v>1</v>
      </c>
      <c r="Y698">
        <v>1</v>
      </c>
      <c r="Z698">
        <v>1</v>
      </c>
      <c r="AA698">
        <v>1</v>
      </c>
      <c r="AB698">
        <v>1</v>
      </c>
      <c r="AC698">
        <v>3</v>
      </c>
      <c r="AD698">
        <v>0</v>
      </c>
      <c r="AE698">
        <v>2</v>
      </c>
      <c r="AF698">
        <v>1</v>
      </c>
      <c r="AG698">
        <v>1</v>
      </c>
      <c r="AH698">
        <v>1</v>
      </c>
      <c r="AI698">
        <v>1</v>
      </c>
      <c r="AJ698">
        <v>3</v>
      </c>
      <c r="AK698">
        <v>2</v>
      </c>
      <c r="AL698">
        <v>2</v>
      </c>
      <c r="AM698">
        <v>1</v>
      </c>
      <c r="AN698">
        <v>1</v>
      </c>
      <c r="AO698">
        <v>1</v>
      </c>
      <c r="AP698">
        <v>0</v>
      </c>
      <c r="AQ698">
        <v>1</v>
      </c>
      <c r="AR698">
        <v>1</v>
      </c>
      <c r="AS698">
        <v>1</v>
      </c>
      <c r="AT698">
        <v>2</v>
      </c>
      <c r="AU698">
        <v>2</v>
      </c>
      <c r="AV698">
        <v>1</v>
      </c>
      <c r="AW698">
        <v>3</v>
      </c>
      <c r="AX698" t="s">
        <v>20</v>
      </c>
      <c r="AY698">
        <v>12</v>
      </c>
      <c r="AZ698">
        <v>19</v>
      </c>
      <c r="BA698" t="s">
        <v>21</v>
      </c>
      <c r="BB698" t="s">
        <v>22</v>
      </c>
      <c r="BC698">
        <v>2</v>
      </c>
      <c r="BD698">
        <v>4</v>
      </c>
      <c r="BE698">
        <v>5</v>
      </c>
      <c r="BF698">
        <v>6</v>
      </c>
      <c r="BG698">
        <v>7</v>
      </c>
      <c r="BH698">
        <v>8</v>
      </c>
      <c r="BI698">
        <v>9</v>
      </c>
      <c r="BJ698" t="s">
        <v>23</v>
      </c>
      <c r="BK698" t="s">
        <v>7</v>
      </c>
      <c r="BL698">
        <v>11</v>
      </c>
      <c r="BM698">
        <v>13</v>
      </c>
      <c r="BN698">
        <v>14</v>
      </c>
      <c r="BO698" t="s">
        <v>15</v>
      </c>
      <c r="BP698" t="s">
        <v>16</v>
      </c>
      <c r="BQ698" t="s">
        <v>24</v>
      </c>
      <c r="BR698" t="s">
        <v>5</v>
      </c>
      <c r="BS698" t="s">
        <v>6</v>
      </c>
      <c r="BT698" t="s">
        <v>17</v>
      </c>
      <c r="BU698" t="s">
        <v>25</v>
      </c>
      <c r="BV698">
        <v>18</v>
      </c>
      <c r="BW698">
        <v>20</v>
      </c>
      <c r="BX698">
        <v>21</v>
      </c>
      <c r="BY698">
        <v>22</v>
      </c>
      <c r="BZ698" t="s">
        <v>18</v>
      </c>
      <c r="CA698" t="s">
        <v>19</v>
      </c>
      <c r="CB698" t="s">
        <v>26</v>
      </c>
      <c r="CC698" t="s">
        <v>27</v>
      </c>
      <c r="CD698" t="s">
        <v>28</v>
      </c>
      <c r="CE698" t="s">
        <v>29</v>
      </c>
      <c r="CF698" t="s">
        <v>8</v>
      </c>
      <c r="CG698" t="s">
        <v>9</v>
      </c>
      <c r="CH698" t="s">
        <v>10</v>
      </c>
      <c r="CI698" t="s">
        <v>11</v>
      </c>
      <c r="CJ698" t="s">
        <v>12</v>
      </c>
      <c r="CK698" t="s">
        <v>13</v>
      </c>
      <c r="CL698" t="s">
        <v>14</v>
      </c>
      <c r="CM698" t="s">
        <v>30</v>
      </c>
      <c r="CN698" t="s">
        <v>31</v>
      </c>
      <c r="CO698" t="s">
        <v>32</v>
      </c>
      <c r="CV698" s="9"/>
    </row>
    <row r="699" spans="1:101" hidden="1" x14ac:dyDescent="0.25">
      <c r="A699">
        <v>390413685</v>
      </c>
      <c r="B699" s="9"/>
      <c r="C699">
        <v>43</v>
      </c>
      <c r="D699">
        <v>1</v>
      </c>
      <c r="E699">
        <v>0</v>
      </c>
      <c r="F699">
        <v>1</v>
      </c>
      <c r="G699">
        <v>1</v>
      </c>
      <c r="H699">
        <v>1</v>
      </c>
      <c r="I699">
        <v>0</v>
      </c>
      <c r="J699">
        <v>1</v>
      </c>
      <c r="K699">
        <v>1</v>
      </c>
      <c r="L699">
        <v>1</v>
      </c>
      <c r="M699">
        <v>1</v>
      </c>
      <c r="N699">
        <v>1</v>
      </c>
      <c r="O699">
        <v>1</v>
      </c>
      <c r="P699">
        <v>1</v>
      </c>
      <c r="Q699">
        <v>1</v>
      </c>
      <c r="R699">
        <v>1</v>
      </c>
      <c r="S699">
        <v>1</v>
      </c>
      <c r="T699">
        <v>1</v>
      </c>
      <c r="U699">
        <v>1</v>
      </c>
      <c r="V699">
        <v>1</v>
      </c>
      <c r="W699">
        <v>0</v>
      </c>
      <c r="X699">
        <v>0</v>
      </c>
      <c r="Y699">
        <v>1</v>
      </c>
      <c r="Z699">
        <v>1</v>
      </c>
      <c r="AA699">
        <v>1</v>
      </c>
      <c r="AB699">
        <v>1</v>
      </c>
      <c r="AC699">
        <v>2</v>
      </c>
      <c r="AD699">
        <v>0</v>
      </c>
      <c r="AE699">
        <v>2</v>
      </c>
      <c r="AF699">
        <v>0</v>
      </c>
      <c r="AG699">
        <v>0</v>
      </c>
      <c r="AH699">
        <v>0</v>
      </c>
      <c r="AI699">
        <v>1</v>
      </c>
      <c r="AJ699">
        <v>3</v>
      </c>
      <c r="AK699">
        <v>2</v>
      </c>
      <c r="AL699">
        <v>2</v>
      </c>
      <c r="AM699">
        <v>1</v>
      </c>
      <c r="AN699">
        <v>1</v>
      </c>
      <c r="AO699">
        <v>1</v>
      </c>
      <c r="AP699">
        <v>0</v>
      </c>
      <c r="AQ699">
        <v>1</v>
      </c>
      <c r="AR699">
        <v>0</v>
      </c>
      <c r="AS699">
        <v>1</v>
      </c>
      <c r="AT699">
        <v>2</v>
      </c>
      <c r="AU699">
        <v>2</v>
      </c>
      <c r="AV699">
        <v>1</v>
      </c>
      <c r="AW699">
        <v>3</v>
      </c>
      <c r="AX699" t="s">
        <v>20</v>
      </c>
      <c r="AY699">
        <v>12</v>
      </c>
      <c r="AZ699">
        <v>19</v>
      </c>
      <c r="BA699" t="s">
        <v>21</v>
      </c>
      <c r="BB699" t="s">
        <v>22</v>
      </c>
      <c r="BC699">
        <v>2</v>
      </c>
      <c r="BD699">
        <v>4</v>
      </c>
      <c r="BE699">
        <v>5</v>
      </c>
      <c r="BF699">
        <v>6</v>
      </c>
      <c r="BG699">
        <v>7</v>
      </c>
      <c r="BH699">
        <v>8</v>
      </c>
      <c r="BI699">
        <v>9</v>
      </c>
      <c r="BJ699" t="s">
        <v>23</v>
      </c>
      <c r="BK699" t="s">
        <v>7</v>
      </c>
      <c r="BL699">
        <v>11</v>
      </c>
      <c r="BM699">
        <v>13</v>
      </c>
      <c r="BN699">
        <v>14</v>
      </c>
      <c r="BO699" t="s">
        <v>15</v>
      </c>
      <c r="BP699" t="s">
        <v>16</v>
      </c>
      <c r="BQ699" t="s">
        <v>24</v>
      </c>
      <c r="BR699" t="s">
        <v>5</v>
      </c>
      <c r="BS699" t="s">
        <v>6</v>
      </c>
      <c r="BT699" t="s">
        <v>17</v>
      </c>
      <c r="BU699" t="s">
        <v>25</v>
      </c>
      <c r="BV699">
        <v>18</v>
      </c>
      <c r="BW699">
        <v>20</v>
      </c>
      <c r="BX699">
        <v>21</v>
      </c>
      <c r="BY699">
        <v>22</v>
      </c>
      <c r="BZ699" t="s">
        <v>18</v>
      </c>
      <c r="CA699" t="s">
        <v>19</v>
      </c>
      <c r="CB699" t="s">
        <v>26</v>
      </c>
      <c r="CC699" t="s">
        <v>27</v>
      </c>
      <c r="CD699" t="s">
        <v>28</v>
      </c>
      <c r="CE699" t="s">
        <v>29</v>
      </c>
      <c r="CF699" t="s">
        <v>8</v>
      </c>
      <c r="CG699" t="s">
        <v>9</v>
      </c>
      <c r="CH699" t="s">
        <v>10</v>
      </c>
      <c r="CI699" t="s">
        <v>11</v>
      </c>
      <c r="CJ699" t="s">
        <v>12</v>
      </c>
      <c r="CK699" t="s">
        <v>13</v>
      </c>
      <c r="CL699" t="s">
        <v>14</v>
      </c>
      <c r="CM699" t="s">
        <v>30</v>
      </c>
      <c r="CN699" t="s">
        <v>31</v>
      </c>
      <c r="CO699" t="s">
        <v>32</v>
      </c>
      <c r="CV699" s="9"/>
      <c r="CW699" s="9"/>
    </row>
    <row r="700" spans="1:101" hidden="1" x14ac:dyDescent="0.25">
      <c r="A700">
        <v>390413693</v>
      </c>
      <c r="B700" s="9"/>
      <c r="C700">
        <v>35</v>
      </c>
      <c r="D700">
        <v>1</v>
      </c>
      <c r="E700">
        <v>1</v>
      </c>
      <c r="F700">
        <v>1</v>
      </c>
      <c r="G700">
        <v>1</v>
      </c>
      <c r="H700">
        <v>1</v>
      </c>
      <c r="I700">
        <v>1</v>
      </c>
      <c r="J700">
        <v>1</v>
      </c>
      <c r="K700">
        <v>1</v>
      </c>
      <c r="L700">
        <v>1</v>
      </c>
      <c r="M700">
        <v>0</v>
      </c>
      <c r="N700">
        <v>0</v>
      </c>
      <c r="O700">
        <v>1</v>
      </c>
      <c r="P700">
        <v>1</v>
      </c>
      <c r="Q700">
        <v>1</v>
      </c>
      <c r="R700">
        <v>1</v>
      </c>
      <c r="S700">
        <v>1</v>
      </c>
      <c r="T700">
        <v>1</v>
      </c>
      <c r="U700">
        <v>1</v>
      </c>
      <c r="V700">
        <v>1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1</v>
      </c>
      <c r="AC700">
        <v>2</v>
      </c>
      <c r="AD700">
        <v>0</v>
      </c>
      <c r="AE700">
        <v>2</v>
      </c>
      <c r="AF700">
        <v>0</v>
      </c>
      <c r="AG700">
        <v>0</v>
      </c>
      <c r="AH700">
        <v>1</v>
      </c>
      <c r="AI700">
        <v>1</v>
      </c>
      <c r="AJ700">
        <v>0</v>
      </c>
      <c r="AK700">
        <v>0</v>
      </c>
      <c r="AL700">
        <v>0</v>
      </c>
      <c r="AM700">
        <v>1</v>
      </c>
      <c r="AN700">
        <v>1</v>
      </c>
      <c r="AO700">
        <v>1</v>
      </c>
      <c r="AP700">
        <v>0</v>
      </c>
      <c r="AQ700">
        <v>1</v>
      </c>
      <c r="AR700">
        <v>1</v>
      </c>
      <c r="AS700">
        <v>1</v>
      </c>
      <c r="AT700">
        <v>2</v>
      </c>
      <c r="AU700">
        <v>2</v>
      </c>
      <c r="AV700">
        <v>1</v>
      </c>
      <c r="AW700">
        <v>3</v>
      </c>
      <c r="AX700" t="s">
        <v>20</v>
      </c>
      <c r="AY700">
        <v>12</v>
      </c>
      <c r="AZ700">
        <v>19</v>
      </c>
      <c r="BA700" t="s">
        <v>21</v>
      </c>
      <c r="BB700" t="s">
        <v>22</v>
      </c>
      <c r="BC700">
        <v>2</v>
      </c>
      <c r="BD700">
        <v>4</v>
      </c>
      <c r="BE700">
        <v>5</v>
      </c>
      <c r="BF700">
        <v>6</v>
      </c>
      <c r="BG700">
        <v>7</v>
      </c>
      <c r="BH700">
        <v>8</v>
      </c>
      <c r="BI700">
        <v>9</v>
      </c>
      <c r="BJ700" t="s">
        <v>23</v>
      </c>
      <c r="BK700" t="s">
        <v>7</v>
      </c>
      <c r="BL700">
        <v>11</v>
      </c>
      <c r="BM700">
        <v>13</v>
      </c>
      <c r="BN700">
        <v>14</v>
      </c>
      <c r="BO700" t="s">
        <v>15</v>
      </c>
      <c r="BP700" t="s">
        <v>16</v>
      </c>
      <c r="BQ700" t="s">
        <v>24</v>
      </c>
      <c r="BR700" t="s">
        <v>5</v>
      </c>
      <c r="BS700" t="s">
        <v>6</v>
      </c>
      <c r="BT700" t="s">
        <v>17</v>
      </c>
      <c r="BU700" t="s">
        <v>25</v>
      </c>
      <c r="BV700">
        <v>18</v>
      </c>
      <c r="BW700">
        <v>20</v>
      </c>
      <c r="BX700">
        <v>21</v>
      </c>
      <c r="BY700">
        <v>22</v>
      </c>
      <c r="BZ700" t="s">
        <v>18</v>
      </c>
      <c r="CA700" t="s">
        <v>19</v>
      </c>
      <c r="CB700" t="s">
        <v>26</v>
      </c>
      <c r="CC700" t="s">
        <v>27</v>
      </c>
      <c r="CD700" t="s">
        <v>28</v>
      </c>
      <c r="CE700" t="s">
        <v>29</v>
      </c>
      <c r="CF700" t="s">
        <v>8</v>
      </c>
      <c r="CG700" t="s">
        <v>9</v>
      </c>
      <c r="CH700" t="s">
        <v>10</v>
      </c>
      <c r="CI700" t="s">
        <v>11</v>
      </c>
      <c r="CJ700" t="s">
        <v>12</v>
      </c>
      <c r="CK700" t="s">
        <v>13</v>
      </c>
      <c r="CL700" t="s">
        <v>14</v>
      </c>
      <c r="CM700" t="s">
        <v>30</v>
      </c>
      <c r="CN700" t="s">
        <v>31</v>
      </c>
      <c r="CO700" t="s">
        <v>32</v>
      </c>
      <c r="CV700" s="9"/>
    </row>
    <row r="701" spans="1:101" hidden="1" x14ac:dyDescent="0.25">
      <c r="A701">
        <v>390413710</v>
      </c>
      <c r="B701" s="9"/>
      <c r="C701">
        <v>17</v>
      </c>
      <c r="D701">
        <v>0</v>
      </c>
      <c r="E701">
        <v>0</v>
      </c>
      <c r="F701">
        <v>1</v>
      </c>
      <c r="G701">
        <v>1</v>
      </c>
      <c r="H701">
        <v>1</v>
      </c>
      <c r="I701">
        <v>0</v>
      </c>
      <c r="J701">
        <v>0</v>
      </c>
      <c r="K701">
        <v>1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1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2</v>
      </c>
      <c r="AF701">
        <v>0</v>
      </c>
      <c r="AG701">
        <v>0</v>
      </c>
      <c r="AH701">
        <v>0</v>
      </c>
      <c r="AI701">
        <v>0</v>
      </c>
      <c r="AJ701">
        <v>1</v>
      </c>
      <c r="AK701">
        <v>1</v>
      </c>
      <c r="AL701">
        <v>1</v>
      </c>
      <c r="AM701">
        <v>1</v>
      </c>
      <c r="AN701">
        <v>1</v>
      </c>
      <c r="AO701">
        <v>1</v>
      </c>
      <c r="AP701">
        <v>0</v>
      </c>
      <c r="AQ701">
        <v>1</v>
      </c>
      <c r="AR701">
        <v>0</v>
      </c>
      <c r="AS701">
        <v>1</v>
      </c>
      <c r="AT701">
        <v>1</v>
      </c>
      <c r="AU701">
        <v>1</v>
      </c>
      <c r="AV701">
        <v>0</v>
      </c>
      <c r="AW701">
        <v>3</v>
      </c>
      <c r="AX701" t="s">
        <v>20</v>
      </c>
      <c r="AY701">
        <v>12</v>
      </c>
      <c r="AZ701">
        <v>19</v>
      </c>
      <c r="BA701" t="s">
        <v>21</v>
      </c>
      <c r="BB701" t="s">
        <v>22</v>
      </c>
      <c r="BC701">
        <v>2</v>
      </c>
      <c r="BD701">
        <v>4</v>
      </c>
      <c r="BE701">
        <v>5</v>
      </c>
      <c r="BF701">
        <v>6</v>
      </c>
      <c r="BG701">
        <v>7</v>
      </c>
      <c r="BH701">
        <v>8</v>
      </c>
      <c r="BI701">
        <v>9</v>
      </c>
      <c r="BJ701" t="s">
        <v>23</v>
      </c>
      <c r="BK701" t="s">
        <v>7</v>
      </c>
      <c r="BL701">
        <v>11</v>
      </c>
      <c r="BM701">
        <v>13</v>
      </c>
      <c r="BN701">
        <v>14</v>
      </c>
      <c r="BO701" t="s">
        <v>15</v>
      </c>
      <c r="BP701" t="s">
        <v>16</v>
      </c>
      <c r="BQ701" t="s">
        <v>24</v>
      </c>
      <c r="BR701" t="s">
        <v>5</v>
      </c>
      <c r="BS701" t="s">
        <v>6</v>
      </c>
      <c r="BT701" t="s">
        <v>17</v>
      </c>
      <c r="BU701" t="s">
        <v>25</v>
      </c>
      <c r="BV701">
        <v>18</v>
      </c>
      <c r="BW701">
        <v>20</v>
      </c>
      <c r="BX701">
        <v>21</v>
      </c>
      <c r="BY701">
        <v>22</v>
      </c>
      <c r="BZ701" t="s">
        <v>18</v>
      </c>
      <c r="CA701" t="s">
        <v>19</v>
      </c>
      <c r="CB701" t="s">
        <v>26</v>
      </c>
      <c r="CC701" t="s">
        <v>27</v>
      </c>
      <c r="CD701" t="s">
        <v>28</v>
      </c>
      <c r="CE701" t="s">
        <v>29</v>
      </c>
      <c r="CF701" t="s">
        <v>8</v>
      </c>
      <c r="CG701" t="s">
        <v>9</v>
      </c>
      <c r="CH701" t="s">
        <v>10</v>
      </c>
      <c r="CI701" t="s">
        <v>11</v>
      </c>
      <c r="CJ701" t="s">
        <v>12</v>
      </c>
      <c r="CK701" t="s">
        <v>13</v>
      </c>
      <c r="CL701" t="s">
        <v>14</v>
      </c>
      <c r="CM701" t="s">
        <v>30</v>
      </c>
      <c r="CN701" t="s">
        <v>31</v>
      </c>
      <c r="CO701" t="s">
        <v>32</v>
      </c>
      <c r="CV701" s="9"/>
      <c r="CW701" s="9"/>
    </row>
    <row r="702" spans="1:101" hidden="1" x14ac:dyDescent="0.25">
      <c r="A702">
        <v>390413712</v>
      </c>
      <c r="B702" s="9"/>
      <c r="C702">
        <v>30</v>
      </c>
      <c r="D702">
        <v>1</v>
      </c>
      <c r="E702">
        <v>0</v>
      </c>
      <c r="F702">
        <v>0</v>
      </c>
      <c r="G702">
        <v>1</v>
      </c>
      <c r="H702">
        <v>1</v>
      </c>
      <c r="I702">
        <v>1</v>
      </c>
      <c r="J702">
        <v>0</v>
      </c>
      <c r="K702">
        <v>1</v>
      </c>
      <c r="L702">
        <v>1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1</v>
      </c>
      <c r="W702">
        <v>1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3</v>
      </c>
      <c r="AD702">
        <v>1</v>
      </c>
      <c r="AE702">
        <v>1</v>
      </c>
      <c r="AF702">
        <v>0</v>
      </c>
      <c r="AG702">
        <v>0</v>
      </c>
      <c r="AH702">
        <v>1</v>
      </c>
      <c r="AI702">
        <v>1</v>
      </c>
      <c r="AJ702">
        <v>3</v>
      </c>
      <c r="AK702">
        <v>2</v>
      </c>
      <c r="AL702">
        <v>1</v>
      </c>
      <c r="AM702">
        <v>1</v>
      </c>
      <c r="AN702">
        <v>1</v>
      </c>
      <c r="AO702">
        <v>1</v>
      </c>
      <c r="AP702">
        <v>0</v>
      </c>
      <c r="AQ702">
        <v>1</v>
      </c>
      <c r="AR702">
        <v>0</v>
      </c>
      <c r="AS702">
        <v>1</v>
      </c>
      <c r="AT702">
        <v>2</v>
      </c>
      <c r="AU702">
        <v>1</v>
      </c>
      <c r="AV702">
        <v>1</v>
      </c>
      <c r="AW702">
        <v>3</v>
      </c>
      <c r="AX702" t="s">
        <v>20</v>
      </c>
      <c r="AY702">
        <v>12</v>
      </c>
      <c r="AZ702">
        <v>19</v>
      </c>
      <c r="BA702" t="s">
        <v>21</v>
      </c>
      <c r="BB702" t="s">
        <v>22</v>
      </c>
      <c r="BC702">
        <v>2</v>
      </c>
      <c r="BD702">
        <v>4</v>
      </c>
      <c r="BE702">
        <v>5</v>
      </c>
      <c r="BF702">
        <v>6</v>
      </c>
      <c r="BG702">
        <v>7</v>
      </c>
      <c r="BH702">
        <v>8</v>
      </c>
      <c r="BI702">
        <v>9</v>
      </c>
      <c r="BJ702" t="s">
        <v>23</v>
      </c>
      <c r="BK702" t="s">
        <v>7</v>
      </c>
      <c r="BL702">
        <v>11</v>
      </c>
      <c r="BM702">
        <v>13</v>
      </c>
      <c r="BN702">
        <v>14</v>
      </c>
      <c r="BO702" t="s">
        <v>15</v>
      </c>
      <c r="BP702" t="s">
        <v>16</v>
      </c>
      <c r="BQ702" t="s">
        <v>24</v>
      </c>
      <c r="BR702" t="s">
        <v>5</v>
      </c>
      <c r="BS702" t="s">
        <v>6</v>
      </c>
      <c r="BT702" t="s">
        <v>17</v>
      </c>
      <c r="BU702" t="s">
        <v>25</v>
      </c>
      <c r="BV702">
        <v>18</v>
      </c>
      <c r="BW702">
        <v>20</v>
      </c>
      <c r="BX702">
        <v>21</v>
      </c>
      <c r="BY702">
        <v>22</v>
      </c>
      <c r="BZ702" t="s">
        <v>18</v>
      </c>
      <c r="CA702" t="s">
        <v>19</v>
      </c>
      <c r="CB702" t="s">
        <v>26</v>
      </c>
      <c r="CC702" t="s">
        <v>27</v>
      </c>
      <c r="CD702" t="s">
        <v>28</v>
      </c>
      <c r="CE702" t="s">
        <v>29</v>
      </c>
      <c r="CF702" t="s">
        <v>8</v>
      </c>
      <c r="CG702" t="s">
        <v>9</v>
      </c>
      <c r="CH702" t="s">
        <v>10</v>
      </c>
      <c r="CI702" t="s">
        <v>11</v>
      </c>
      <c r="CJ702" t="s">
        <v>12</v>
      </c>
      <c r="CK702" t="s">
        <v>13</v>
      </c>
      <c r="CL702" t="s">
        <v>14</v>
      </c>
      <c r="CM702" t="s">
        <v>30</v>
      </c>
      <c r="CN702" t="s">
        <v>31</v>
      </c>
      <c r="CO702" t="s">
        <v>32</v>
      </c>
      <c r="CV702" s="9"/>
    </row>
    <row r="703" spans="1:101" hidden="1" x14ac:dyDescent="0.25">
      <c r="A703">
        <v>390413729</v>
      </c>
      <c r="B703" s="9"/>
      <c r="C703">
        <v>24</v>
      </c>
      <c r="D703">
        <v>1</v>
      </c>
      <c r="E703">
        <v>0</v>
      </c>
      <c r="F703">
        <v>0</v>
      </c>
      <c r="G703">
        <v>1</v>
      </c>
      <c r="H703">
        <v>1</v>
      </c>
      <c r="I703">
        <v>0</v>
      </c>
      <c r="J703">
        <v>1</v>
      </c>
      <c r="K703">
        <v>0</v>
      </c>
      <c r="L703">
        <v>1</v>
      </c>
      <c r="M703">
        <v>0</v>
      </c>
      <c r="N703">
        <v>1</v>
      </c>
      <c r="O703">
        <v>0</v>
      </c>
      <c r="P703">
        <v>0</v>
      </c>
      <c r="Q703">
        <v>0</v>
      </c>
      <c r="R703">
        <v>0</v>
      </c>
      <c r="S703">
        <v>1</v>
      </c>
      <c r="T703">
        <v>0</v>
      </c>
      <c r="U703">
        <v>0</v>
      </c>
      <c r="V703">
        <v>1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1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2</v>
      </c>
      <c r="AK703">
        <v>2</v>
      </c>
      <c r="AL703">
        <v>2</v>
      </c>
      <c r="AM703">
        <v>1</v>
      </c>
      <c r="AN703">
        <v>1</v>
      </c>
      <c r="AO703">
        <v>1</v>
      </c>
      <c r="AP703">
        <v>0</v>
      </c>
      <c r="AQ703">
        <v>1</v>
      </c>
      <c r="AR703">
        <v>0</v>
      </c>
      <c r="AS703">
        <v>1</v>
      </c>
      <c r="AT703">
        <v>2</v>
      </c>
      <c r="AU703">
        <v>1</v>
      </c>
      <c r="AV703">
        <v>1</v>
      </c>
      <c r="AW703">
        <v>3</v>
      </c>
      <c r="AX703" t="s">
        <v>20</v>
      </c>
      <c r="AY703">
        <v>12</v>
      </c>
      <c r="AZ703">
        <v>19</v>
      </c>
      <c r="BA703" t="s">
        <v>21</v>
      </c>
      <c r="BB703" t="s">
        <v>22</v>
      </c>
      <c r="BC703">
        <v>2</v>
      </c>
      <c r="BD703">
        <v>4</v>
      </c>
      <c r="BE703">
        <v>5</v>
      </c>
      <c r="BF703">
        <v>6</v>
      </c>
      <c r="BG703">
        <v>7</v>
      </c>
      <c r="BH703">
        <v>8</v>
      </c>
      <c r="BI703">
        <v>9</v>
      </c>
      <c r="BJ703" t="s">
        <v>23</v>
      </c>
      <c r="BK703" t="s">
        <v>7</v>
      </c>
      <c r="BL703">
        <v>11</v>
      </c>
      <c r="BM703">
        <v>13</v>
      </c>
      <c r="BN703">
        <v>14</v>
      </c>
      <c r="BO703" t="s">
        <v>15</v>
      </c>
      <c r="BP703" t="s">
        <v>16</v>
      </c>
      <c r="BQ703" t="s">
        <v>24</v>
      </c>
      <c r="BR703" t="s">
        <v>5</v>
      </c>
      <c r="BS703" t="s">
        <v>6</v>
      </c>
      <c r="BT703" t="s">
        <v>17</v>
      </c>
      <c r="BU703" t="s">
        <v>25</v>
      </c>
      <c r="BV703">
        <v>18</v>
      </c>
      <c r="BW703">
        <v>20</v>
      </c>
      <c r="BX703">
        <v>21</v>
      </c>
      <c r="BY703">
        <v>22</v>
      </c>
      <c r="BZ703" t="s">
        <v>18</v>
      </c>
      <c r="CA703" t="s">
        <v>19</v>
      </c>
      <c r="CB703" t="s">
        <v>26</v>
      </c>
      <c r="CC703" t="s">
        <v>27</v>
      </c>
      <c r="CD703" t="s">
        <v>28</v>
      </c>
      <c r="CE703" t="s">
        <v>29</v>
      </c>
      <c r="CF703" t="s">
        <v>8</v>
      </c>
      <c r="CG703" t="s">
        <v>9</v>
      </c>
      <c r="CH703" t="s">
        <v>10</v>
      </c>
      <c r="CI703" t="s">
        <v>11</v>
      </c>
      <c r="CJ703" t="s">
        <v>12</v>
      </c>
      <c r="CK703" t="s">
        <v>13</v>
      </c>
      <c r="CL703" t="s">
        <v>14</v>
      </c>
      <c r="CM703" t="s">
        <v>30</v>
      </c>
      <c r="CN703" t="s">
        <v>31</v>
      </c>
      <c r="CO703" t="s">
        <v>32</v>
      </c>
      <c r="CV703" s="9"/>
    </row>
    <row r="704" spans="1:101" hidden="1" x14ac:dyDescent="0.25">
      <c r="A704">
        <v>390413745</v>
      </c>
      <c r="B704" s="9"/>
      <c r="C704">
        <v>35</v>
      </c>
      <c r="D704">
        <v>1</v>
      </c>
      <c r="E704">
        <v>0</v>
      </c>
      <c r="F704">
        <v>1</v>
      </c>
      <c r="G704">
        <v>0</v>
      </c>
      <c r="H704">
        <v>0</v>
      </c>
      <c r="I704">
        <v>0</v>
      </c>
      <c r="J704">
        <v>1</v>
      </c>
      <c r="K704">
        <v>1</v>
      </c>
      <c r="L704">
        <v>1</v>
      </c>
      <c r="M704">
        <v>0</v>
      </c>
      <c r="N704">
        <v>0</v>
      </c>
      <c r="O704">
        <v>1</v>
      </c>
      <c r="P704">
        <v>1</v>
      </c>
      <c r="Q704">
        <v>1</v>
      </c>
      <c r="R704">
        <v>1</v>
      </c>
      <c r="S704">
        <v>0</v>
      </c>
      <c r="T704">
        <v>0</v>
      </c>
      <c r="U704">
        <v>0</v>
      </c>
      <c r="V704">
        <v>1</v>
      </c>
      <c r="W704">
        <v>0</v>
      </c>
      <c r="X704">
        <v>0</v>
      </c>
      <c r="Y704">
        <v>0</v>
      </c>
      <c r="Z704">
        <v>0</v>
      </c>
      <c r="AA704">
        <v>1</v>
      </c>
      <c r="AB704">
        <v>0</v>
      </c>
      <c r="AC704">
        <v>3</v>
      </c>
      <c r="AD704">
        <v>0</v>
      </c>
      <c r="AE704">
        <v>2</v>
      </c>
      <c r="AF704">
        <v>0</v>
      </c>
      <c r="AG704">
        <v>0</v>
      </c>
      <c r="AH704">
        <v>1</v>
      </c>
      <c r="AI704">
        <v>1</v>
      </c>
      <c r="AJ704">
        <v>3</v>
      </c>
      <c r="AK704">
        <v>2</v>
      </c>
      <c r="AL704">
        <v>2</v>
      </c>
      <c r="AM704">
        <v>1</v>
      </c>
      <c r="AN704">
        <v>1</v>
      </c>
      <c r="AO704">
        <v>1</v>
      </c>
      <c r="AP704">
        <v>1</v>
      </c>
      <c r="AQ704">
        <v>1</v>
      </c>
      <c r="AR704">
        <v>0</v>
      </c>
      <c r="AS704">
        <v>1</v>
      </c>
      <c r="AT704">
        <v>2</v>
      </c>
      <c r="AU704">
        <v>1</v>
      </c>
      <c r="AV704">
        <v>1</v>
      </c>
      <c r="AW704">
        <v>3</v>
      </c>
      <c r="AX704" t="s">
        <v>20</v>
      </c>
      <c r="AY704">
        <v>12</v>
      </c>
      <c r="AZ704">
        <v>19</v>
      </c>
      <c r="BA704" t="s">
        <v>21</v>
      </c>
      <c r="BB704" t="s">
        <v>22</v>
      </c>
      <c r="BC704">
        <v>2</v>
      </c>
      <c r="BD704">
        <v>4</v>
      </c>
      <c r="BE704">
        <v>5</v>
      </c>
      <c r="BF704">
        <v>6</v>
      </c>
      <c r="BG704">
        <v>7</v>
      </c>
      <c r="BH704">
        <v>8</v>
      </c>
      <c r="BI704">
        <v>9</v>
      </c>
      <c r="BJ704" t="s">
        <v>23</v>
      </c>
      <c r="BK704" t="s">
        <v>7</v>
      </c>
      <c r="BL704">
        <v>11</v>
      </c>
      <c r="BM704">
        <v>13</v>
      </c>
      <c r="BN704">
        <v>14</v>
      </c>
      <c r="BO704" t="s">
        <v>15</v>
      </c>
      <c r="BP704" t="s">
        <v>16</v>
      </c>
      <c r="BQ704" t="s">
        <v>24</v>
      </c>
      <c r="BR704" t="s">
        <v>5</v>
      </c>
      <c r="BS704" t="s">
        <v>6</v>
      </c>
      <c r="BT704" t="s">
        <v>17</v>
      </c>
      <c r="BU704" t="s">
        <v>25</v>
      </c>
      <c r="BV704">
        <v>18</v>
      </c>
      <c r="BW704">
        <v>20</v>
      </c>
      <c r="BX704">
        <v>21</v>
      </c>
      <c r="BY704">
        <v>22</v>
      </c>
      <c r="BZ704" t="s">
        <v>18</v>
      </c>
      <c r="CA704" t="s">
        <v>19</v>
      </c>
      <c r="CB704" t="s">
        <v>26</v>
      </c>
      <c r="CC704" t="s">
        <v>27</v>
      </c>
      <c r="CD704" t="s">
        <v>28</v>
      </c>
      <c r="CE704" t="s">
        <v>29</v>
      </c>
      <c r="CF704" t="s">
        <v>8</v>
      </c>
      <c r="CG704" t="s">
        <v>9</v>
      </c>
      <c r="CH704" t="s">
        <v>10</v>
      </c>
      <c r="CI704" t="s">
        <v>11</v>
      </c>
      <c r="CJ704" t="s">
        <v>12</v>
      </c>
      <c r="CK704" t="s">
        <v>13</v>
      </c>
      <c r="CL704" t="s">
        <v>14</v>
      </c>
      <c r="CM704" t="s">
        <v>30</v>
      </c>
      <c r="CN704" t="s">
        <v>31</v>
      </c>
      <c r="CO704" t="s">
        <v>32</v>
      </c>
      <c r="CV704" s="9"/>
    </row>
    <row r="705" spans="1:100" hidden="1" x14ac:dyDescent="0.25">
      <c r="A705">
        <v>390413764</v>
      </c>
      <c r="B705" s="9"/>
      <c r="C705">
        <v>31</v>
      </c>
      <c r="D705">
        <v>1</v>
      </c>
      <c r="E705">
        <v>1</v>
      </c>
      <c r="F705">
        <v>1</v>
      </c>
      <c r="G705">
        <v>0</v>
      </c>
      <c r="H705">
        <v>1</v>
      </c>
      <c r="I705">
        <v>1</v>
      </c>
      <c r="J705">
        <v>1</v>
      </c>
      <c r="K705">
        <v>1</v>
      </c>
      <c r="L705">
        <v>0</v>
      </c>
      <c r="M705">
        <v>0</v>
      </c>
      <c r="N705">
        <v>0</v>
      </c>
      <c r="O705">
        <v>1</v>
      </c>
      <c r="P705">
        <v>0</v>
      </c>
      <c r="Q705">
        <v>1</v>
      </c>
      <c r="R705">
        <v>1</v>
      </c>
      <c r="S705">
        <v>1</v>
      </c>
      <c r="T705">
        <v>0</v>
      </c>
      <c r="U705">
        <v>0</v>
      </c>
      <c r="V705">
        <v>1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1</v>
      </c>
      <c r="AD705">
        <v>0</v>
      </c>
      <c r="AE705">
        <v>2</v>
      </c>
      <c r="AF705">
        <v>0</v>
      </c>
      <c r="AG705">
        <v>1</v>
      </c>
      <c r="AH705">
        <v>1</v>
      </c>
      <c r="AI705">
        <v>1</v>
      </c>
      <c r="AJ705">
        <v>2</v>
      </c>
      <c r="AK705">
        <v>1</v>
      </c>
      <c r="AL705">
        <v>1</v>
      </c>
      <c r="AM705">
        <v>1</v>
      </c>
      <c r="AN705">
        <v>1</v>
      </c>
      <c r="AO705">
        <v>1</v>
      </c>
      <c r="AP705">
        <v>0</v>
      </c>
      <c r="AQ705">
        <v>1</v>
      </c>
      <c r="AR705">
        <v>0</v>
      </c>
      <c r="AS705">
        <v>1</v>
      </c>
      <c r="AT705">
        <v>2</v>
      </c>
      <c r="AU705">
        <v>1</v>
      </c>
      <c r="AV705">
        <v>1</v>
      </c>
      <c r="AW705">
        <v>3</v>
      </c>
      <c r="AX705" t="s">
        <v>20</v>
      </c>
      <c r="AY705">
        <v>12</v>
      </c>
      <c r="AZ705">
        <v>19</v>
      </c>
      <c r="BA705" t="s">
        <v>21</v>
      </c>
      <c r="BB705" t="s">
        <v>22</v>
      </c>
      <c r="BC705">
        <v>2</v>
      </c>
      <c r="BD705">
        <v>4</v>
      </c>
      <c r="BE705">
        <v>5</v>
      </c>
      <c r="BF705">
        <v>6</v>
      </c>
      <c r="BG705">
        <v>7</v>
      </c>
      <c r="BH705">
        <v>8</v>
      </c>
      <c r="BI705">
        <v>9</v>
      </c>
      <c r="BJ705" t="s">
        <v>23</v>
      </c>
      <c r="BK705" t="s">
        <v>7</v>
      </c>
      <c r="BL705">
        <v>11</v>
      </c>
      <c r="BM705">
        <v>13</v>
      </c>
      <c r="BN705">
        <v>14</v>
      </c>
      <c r="BO705" t="s">
        <v>15</v>
      </c>
      <c r="BP705" t="s">
        <v>16</v>
      </c>
      <c r="BQ705" t="s">
        <v>24</v>
      </c>
      <c r="BR705" t="s">
        <v>5</v>
      </c>
      <c r="BS705" t="s">
        <v>6</v>
      </c>
      <c r="BT705" t="s">
        <v>17</v>
      </c>
      <c r="BU705" t="s">
        <v>25</v>
      </c>
      <c r="BV705">
        <v>18</v>
      </c>
      <c r="BW705">
        <v>20</v>
      </c>
      <c r="BX705">
        <v>21</v>
      </c>
      <c r="BY705">
        <v>22</v>
      </c>
      <c r="BZ705" t="s">
        <v>18</v>
      </c>
      <c r="CA705" t="s">
        <v>19</v>
      </c>
      <c r="CB705" t="s">
        <v>26</v>
      </c>
      <c r="CC705" t="s">
        <v>27</v>
      </c>
      <c r="CD705" t="s">
        <v>28</v>
      </c>
      <c r="CE705" t="s">
        <v>29</v>
      </c>
      <c r="CF705" t="s">
        <v>8</v>
      </c>
      <c r="CG705" t="s">
        <v>9</v>
      </c>
      <c r="CH705" t="s">
        <v>10</v>
      </c>
      <c r="CI705" t="s">
        <v>11</v>
      </c>
      <c r="CJ705" t="s">
        <v>12</v>
      </c>
      <c r="CK705" t="s">
        <v>13</v>
      </c>
      <c r="CL705" t="s">
        <v>14</v>
      </c>
      <c r="CM705" t="s">
        <v>30</v>
      </c>
      <c r="CN705" t="s">
        <v>31</v>
      </c>
      <c r="CO705" t="s">
        <v>32</v>
      </c>
      <c r="CV705" s="9"/>
    </row>
    <row r="706" spans="1:100" hidden="1" x14ac:dyDescent="0.25">
      <c r="A706">
        <v>390413791</v>
      </c>
      <c r="B706" s="9"/>
      <c r="C706">
        <v>43</v>
      </c>
      <c r="D706">
        <v>1</v>
      </c>
      <c r="E706">
        <v>1</v>
      </c>
      <c r="F706">
        <v>1</v>
      </c>
      <c r="G706">
        <v>1</v>
      </c>
      <c r="H706">
        <v>1</v>
      </c>
      <c r="I706">
        <v>1</v>
      </c>
      <c r="J706">
        <v>0</v>
      </c>
      <c r="K706">
        <v>1</v>
      </c>
      <c r="L706">
        <v>1</v>
      </c>
      <c r="M706">
        <v>0</v>
      </c>
      <c r="N706">
        <v>1</v>
      </c>
      <c r="O706">
        <v>1</v>
      </c>
      <c r="P706">
        <v>0</v>
      </c>
      <c r="Q706">
        <v>1</v>
      </c>
      <c r="R706">
        <v>1</v>
      </c>
      <c r="S706">
        <v>1</v>
      </c>
      <c r="T706">
        <v>1</v>
      </c>
      <c r="U706">
        <v>0</v>
      </c>
      <c r="V706">
        <v>1</v>
      </c>
      <c r="W706">
        <v>0</v>
      </c>
      <c r="X706">
        <v>1</v>
      </c>
      <c r="Y706">
        <v>1</v>
      </c>
      <c r="Z706">
        <v>0</v>
      </c>
      <c r="AA706">
        <v>1</v>
      </c>
      <c r="AB706">
        <v>1</v>
      </c>
      <c r="AC706">
        <v>2</v>
      </c>
      <c r="AD706">
        <v>0</v>
      </c>
      <c r="AE706">
        <v>2</v>
      </c>
      <c r="AF706">
        <v>0</v>
      </c>
      <c r="AG706">
        <v>0</v>
      </c>
      <c r="AH706">
        <v>1</v>
      </c>
      <c r="AI706">
        <v>1</v>
      </c>
      <c r="AJ706">
        <v>3</v>
      </c>
      <c r="AK706">
        <v>2</v>
      </c>
      <c r="AL706">
        <v>2</v>
      </c>
      <c r="AM706">
        <v>1</v>
      </c>
      <c r="AN706">
        <v>1</v>
      </c>
      <c r="AO706">
        <v>1</v>
      </c>
      <c r="AP706">
        <v>0</v>
      </c>
      <c r="AQ706">
        <v>1</v>
      </c>
      <c r="AR706">
        <v>1</v>
      </c>
      <c r="AS706">
        <v>1</v>
      </c>
      <c r="AT706">
        <v>2</v>
      </c>
      <c r="AU706">
        <v>2</v>
      </c>
      <c r="AV706">
        <v>1</v>
      </c>
      <c r="AW706">
        <v>3</v>
      </c>
      <c r="AX706" t="s">
        <v>20</v>
      </c>
      <c r="AY706">
        <v>12</v>
      </c>
      <c r="AZ706">
        <v>19</v>
      </c>
      <c r="BA706" t="s">
        <v>21</v>
      </c>
      <c r="BB706" t="s">
        <v>22</v>
      </c>
      <c r="BC706">
        <v>2</v>
      </c>
      <c r="BD706">
        <v>4</v>
      </c>
      <c r="BE706">
        <v>5</v>
      </c>
      <c r="BF706">
        <v>6</v>
      </c>
      <c r="BG706">
        <v>7</v>
      </c>
      <c r="BH706">
        <v>8</v>
      </c>
      <c r="BI706">
        <v>9</v>
      </c>
      <c r="BJ706" t="s">
        <v>23</v>
      </c>
      <c r="BK706" t="s">
        <v>7</v>
      </c>
      <c r="BL706">
        <v>11</v>
      </c>
      <c r="BM706">
        <v>13</v>
      </c>
      <c r="BN706">
        <v>14</v>
      </c>
      <c r="BO706" t="s">
        <v>15</v>
      </c>
      <c r="BP706" t="s">
        <v>16</v>
      </c>
      <c r="BQ706" t="s">
        <v>24</v>
      </c>
      <c r="BR706" t="s">
        <v>5</v>
      </c>
      <c r="BS706" t="s">
        <v>6</v>
      </c>
      <c r="BT706" t="s">
        <v>17</v>
      </c>
      <c r="BU706" t="s">
        <v>25</v>
      </c>
      <c r="BV706">
        <v>18</v>
      </c>
      <c r="BW706">
        <v>20</v>
      </c>
      <c r="BX706">
        <v>21</v>
      </c>
      <c r="BY706">
        <v>22</v>
      </c>
      <c r="BZ706" t="s">
        <v>18</v>
      </c>
      <c r="CA706" t="s">
        <v>19</v>
      </c>
      <c r="CB706" t="s">
        <v>26</v>
      </c>
      <c r="CC706" t="s">
        <v>27</v>
      </c>
      <c r="CD706" t="s">
        <v>28</v>
      </c>
      <c r="CE706" t="s">
        <v>29</v>
      </c>
      <c r="CF706" t="s">
        <v>8</v>
      </c>
      <c r="CG706" t="s">
        <v>9</v>
      </c>
      <c r="CH706" t="s">
        <v>10</v>
      </c>
      <c r="CI706" t="s">
        <v>11</v>
      </c>
      <c r="CJ706" t="s">
        <v>12</v>
      </c>
      <c r="CK706" t="s">
        <v>13</v>
      </c>
      <c r="CL706" t="s">
        <v>14</v>
      </c>
      <c r="CM706" t="s">
        <v>30</v>
      </c>
      <c r="CN706" t="s">
        <v>31</v>
      </c>
      <c r="CO706" t="s">
        <v>32</v>
      </c>
      <c r="CV706" s="9"/>
    </row>
    <row r="707" spans="1:100" hidden="1" x14ac:dyDescent="0.25">
      <c r="A707">
        <v>390413858</v>
      </c>
      <c r="B707" s="9"/>
      <c r="C707">
        <v>12</v>
      </c>
      <c r="D707">
        <v>1</v>
      </c>
      <c r="E707">
        <v>0</v>
      </c>
      <c r="F707">
        <v>1</v>
      </c>
      <c r="G707">
        <v>0</v>
      </c>
      <c r="H707">
        <v>0</v>
      </c>
      <c r="I707">
        <v>0</v>
      </c>
      <c r="J707">
        <v>0</v>
      </c>
      <c r="K707">
        <v>1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1</v>
      </c>
      <c r="AJ707">
        <v>1</v>
      </c>
      <c r="AK707">
        <v>0</v>
      </c>
      <c r="AL707">
        <v>0</v>
      </c>
      <c r="AM707">
        <v>1</v>
      </c>
      <c r="AN707">
        <v>0</v>
      </c>
      <c r="AO707">
        <v>1</v>
      </c>
      <c r="AP707">
        <v>0</v>
      </c>
      <c r="AQ707">
        <v>1</v>
      </c>
      <c r="AR707">
        <v>0</v>
      </c>
      <c r="AS707">
        <v>1</v>
      </c>
      <c r="AT707">
        <v>1</v>
      </c>
      <c r="AU707">
        <v>1</v>
      </c>
      <c r="AV707">
        <v>1</v>
      </c>
      <c r="AW707">
        <v>3</v>
      </c>
      <c r="AX707" t="s">
        <v>20</v>
      </c>
      <c r="AY707">
        <v>12</v>
      </c>
      <c r="AZ707">
        <v>19</v>
      </c>
      <c r="BA707" t="s">
        <v>21</v>
      </c>
      <c r="BB707" t="s">
        <v>22</v>
      </c>
      <c r="BC707">
        <v>2</v>
      </c>
      <c r="BD707">
        <v>4</v>
      </c>
      <c r="BE707">
        <v>5</v>
      </c>
      <c r="BF707">
        <v>6</v>
      </c>
      <c r="BG707">
        <v>7</v>
      </c>
      <c r="BH707">
        <v>8</v>
      </c>
      <c r="BI707">
        <v>9</v>
      </c>
      <c r="BJ707" t="s">
        <v>23</v>
      </c>
      <c r="BK707" t="s">
        <v>7</v>
      </c>
      <c r="BL707">
        <v>11</v>
      </c>
      <c r="BM707">
        <v>13</v>
      </c>
      <c r="BN707">
        <v>14</v>
      </c>
      <c r="BO707" t="s">
        <v>15</v>
      </c>
      <c r="BP707" t="s">
        <v>16</v>
      </c>
      <c r="BQ707" t="s">
        <v>24</v>
      </c>
      <c r="BR707" t="s">
        <v>5</v>
      </c>
      <c r="BS707" t="s">
        <v>6</v>
      </c>
      <c r="BT707" t="s">
        <v>17</v>
      </c>
      <c r="BU707" t="s">
        <v>25</v>
      </c>
      <c r="BV707">
        <v>18</v>
      </c>
      <c r="BW707">
        <v>20</v>
      </c>
      <c r="BX707">
        <v>21</v>
      </c>
      <c r="BY707">
        <v>22</v>
      </c>
      <c r="BZ707" t="s">
        <v>18</v>
      </c>
      <c r="CA707" t="s">
        <v>19</v>
      </c>
      <c r="CB707" t="s">
        <v>26</v>
      </c>
      <c r="CC707" t="s">
        <v>27</v>
      </c>
      <c r="CD707" t="s">
        <v>28</v>
      </c>
      <c r="CE707" t="s">
        <v>29</v>
      </c>
      <c r="CF707" t="s">
        <v>8</v>
      </c>
      <c r="CG707" t="s">
        <v>9</v>
      </c>
      <c r="CH707" t="s">
        <v>10</v>
      </c>
      <c r="CI707" t="s">
        <v>11</v>
      </c>
      <c r="CJ707" t="s">
        <v>12</v>
      </c>
      <c r="CK707" t="s">
        <v>13</v>
      </c>
      <c r="CL707" t="s">
        <v>14</v>
      </c>
      <c r="CM707" t="s">
        <v>30</v>
      </c>
      <c r="CN707" t="s">
        <v>31</v>
      </c>
      <c r="CO707" t="s">
        <v>32</v>
      </c>
      <c r="CV707" s="9"/>
    </row>
    <row r="708" spans="1:100" hidden="1" x14ac:dyDescent="0.25">
      <c r="A708">
        <v>390413881</v>
      </c>
      <c r="B708" s="9"/>
      <c r="C708">
        <v>36</v>
      </c>
      <c r="D708">
        <v>1</v>
      </c>
      <c r="E708">
        <v>1</v>
      </c>
      <c r="F708">
        <v>1</v>
      </c>
      <c r="G708">
        <v>0</v>
      </c>
      <c r="H708">
        <v>1</v>
      </c>
      <c r="I708">
        <v>0</v>
      </c>
      <c r="J708">
        <v>1</v>
      </c>
      <c r="K708">
        <v>1</v>
      </c>
      <c r="L708">
        <v>1</v>
      </c>
      <c r="M708">
        <v>0</v>
      </c>
      <c r="N708">
        <v>0</v>
      </c>
      <c r="O708">
        <v>1</v>
      </c>
      <c r="P708">
        <v>1</v>
      </c>
      <c r="Q708">
        <v>0</v>
      </c>
      <c r="R708">
        <v>0</v>
      </c>
      <c r="S708">
        <v>1</v>
      </c>
      <c r="T708">
        <v>0</v>
      </c>
      <c r="U708">
        <v>1</v>
      </c>
      <c r="V708">
        <v>1</v>
      </c>
      <c r="W708">
        <v>0</v>
      </c>
      <c r="X708">
        <v>0</v>
      </c>
      <c r="Y708">
        <v>1</v>
      </c>
      <c r="Z708">
        <v>1</v>
      </c>
      <c r="AA708">
        <v>0</v>
      </c>
      <c r="AB708">
        <v>0</v>
      </c>
      <c r="AC708">
        <v>2</v>
      </c>
      <c r="AD708">
        <v>1</v>
      </c>
      <c r="AE708">
        <v>2</v>
      </c>
      <c r="AF708">
        <v>0</v>
      </c>
      <c r="AG708">
        <v>0</v>
      </c>
      <c r="AH708">
        <v>1</v>
      </c>
      <c r="AI708">
        <v>1</v>
      </c>
      <c r="AJ708">
        <v>3</v>
      </c>
      <c r="AK708">
        <v>2</v>
      </c>
      <c r="AL708">
        <v>1</v>
      </c>
      <c r="AM708">
        <v>1</v>
      </c>
      <c r="AN708">
        <v>1</v>
      </c>
      <c r="AO708">
        <v>1</v>
      </c>
      <c r="AP708">
        <v>0</v>
      </c>
      <c r="AQ708">
        <v>1</v>
      </c>
      <c r="AR708">
        <v>0</v>
      </c>
      <c r="AS708">
        <v>1</v>
      </c>
      <c r="AT708">
        <v>2</v>
      </c>
      <c r="AU708">
        <v>1</v>
      </c>
      <c r="AV708">
        <v>1</v>
      </c>
      <c r="AW708">
        <v>3</v>
      </c>
      <c r="AX708" t="s">
        <v>20</v>
      </c>
      <c r="AY708">
        <v>12</v>
      </c>
      <c r="AZ708">
        <v>19</v>
      </c>
      <c r="BA708" t="s">
        <v>21</v>
      </c>
      <c r="BB708" t="s">
        <v>22</v>
      </c>
      <c r="BC708">
        <v>2</v>
      </c>
      <c r="BD708">
        <v>4</v>
      </c>
      <c r="BE708">
        <v>5</v>
      </c>
      <c r="BF708">
        <v>6</v>
      </c>
      <c r="BG708">
        <v>7</v>
      </c>
      <c r="BH708">
        <v>8</v>
      </c>
      <c r="BI708">
        <v>9</v>
      </c>
      <c r="BJ708" t="s">
        <v>23</v>
      </c>
      <c r="BK708" t="s">
        <v>7</v>
      </c>
      <c r="BL708">
        <v>11</v>
      </c>
      <c r="BM708">
        <v>13</v>
      </c>
      <c r="BN708">
        <v>14</v>
      </c>
      <c r="BO708" t="s">
        <v>15</v>
      </c>
      <c r="BP708" t="s">
        <v>16</v>
      </c>
      <c r="BQ708" t="s">
        <v>24</v>
      </c>
      <c r="BR708" t="s">
        <v>5</v>
      </c>
      <c r="BS708" t="s">
        <v>6</v>
      </c>
      <c r="BT708" t="s">
        <v>17</v>
      </c>
      <c r="BU708" t="s">
        <v>25</v>
      </c>
      <c r="BV708">
        <v>18</v>
      </c>
      <c r="BW708">
        <v>20</v>
      </c>
      <c r="BX708">
        <v>21</v>
      </c>
      <c r="BY708">
        <v>22</v>
      </c>
      <c r="BZ708" t="s">
        <v>18</v>
      </c>
      <c r="CA708" t="s">
        <v>19</v>
      </c>
      <c r="CB708" t="s">
        <v>26</v>
      </c>
      <c r="CC708" t="s">
        <v>27</v>
      </c>
      <c r="CD708" t="s">
        <v>28</v>
      </c>
      <c r="CE708" t="s">
        <v>29</v>
      </c>
      <c r="CF708" t="s">
        <v>8</v>
      </c>
      <c r="CG708" t="s">
        <v>9</v>
      </c>
      <c r="CH708" t="s">
        <v>10</v>
      </c>
      <c r="CI708" t="s">
        <v>11</v>
      </c>
      <c r="CJ708" t="s">
        <v>12</v>
      </c>
      <c r="CK708" t="s">
        <v>13</v>
      </c>
      <c r="CL708" t="s">
        <v>14</v>
      </c>
      <c r="CM708" t="s">
        <v>30</v>
      </c>
      <c r="CN708" t="s">
        <v>31</v>
      </c>
      <c r="CO708" t="s">
        <v>32</v>
      </c>
      <c r="CV708" s="9"/>
    </row>
    <row r="709" spans="1:100" hidden="1" x14ac:dyDescent="0.25">
      <c r="A709">
        <v>390413890</v>
      </c>
      <c r="B709" s="9"/>
      <c r="C709">
        <v>7</v>
      </c>
      <c r="D709">
        <v>1</v>
      </c>
      <c r="E709">
        <v>0</v>
      </c>
      <c r="F709">
        <v>0</v>
      </c>
      <c r="G709">
        <v>0</v>
      </c>
      <c r="H709">
        <v>1</v>
      </c>
      <c r="I709">
        <v>0</v>
      </c>
      <c r="J709">
        <v>1</v>
      </c>
      <c r="K709">
        <v>1</v>
      </c>
      <c r="L709">
        <v>1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1</v>
      </c>
      <c r="W709">
        <v>1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3</v>
      </c>
      <c r="AX709" t="s">
        <v>20</v>
      </c>
      <c r="AY709">
        <v>12</v>
      </c>
      <c r="AZ709">
        <v>19</v>
      </c>
      <c r="BA709" t="s">
        <v>21</v>
      </c>
      <c r="BB709" t="s">
        <v>22</v>
      </c>
      <c r="BC709">
        <v>2</v>
      </c>
      <c r="BD709">
        <v>4</v>
      </c>
      <c r="BE709">
        <v>5</v>
      </c>
      <c r="BF709">
        <v>6</v>
      </c>
      <c r="BG709">
        <v>7</v>
      </c>
      <c r="BH709">
        <v>8</v>
      </c>
      <c r="BI709">
        <v>9</v>
      </c>
      <c r="BJ709" t="s">
        <v>23</v>
      </c>
      <c r="BK709" t="s">
        <v>7</v>
      </c>
      <c r="BL709">
        <v>11</v>
      </c>
      <c r="BM709">
        <v>13</v>
      </c>
      <c r="BN709">
        <v>14</v>
      </c>
      <c r="BO709" t="s">
        <v>15</v>
      </c>
      <c r="BP709" t="s">
        <v>16</v>
      </c>
      <c r="BQ709" t="s">
        <v>24</v>
      </c>
      <c r="BR709" t="s">
        <v>5</v>
      </c>
      <c r="BS709" t="s">
        <v>6</v>
      </c>
      <c r="BT709" t="s">
        <v>17</v>
      </c>
      <c r="BU709" t="s">
        <v>25</v>
      </c>
      <c r="BV709">
        <v>18</v>
      </c>
      <c r="BW709">
        <v>20</v>
      </c>
      <c r="BX709">
        <v>21</v>
      </c>
      <c r="BY709">
        <v>22</v>
      </c>
      <c r="BZ709" t="s">
        <v>18</v>
      </c>
      <c r="CA709" t="s">
        <v>19</v>
      </c>
      <c r="CB709" t="s">
        <v>26</v>
      </c>
      <c r="CC709" t="s">
        <v>27</v>
      </c>
      <c r="CD709" t="s">
        <v>28</v>
      </c>
      <c r="CE709" t="s">
        <v>29</v>
      </c>
      <c r="CF709" t="s">
        <v>8</v>
      </c>
      <c r="CG709" t="s">
        <v>9</v>
      </c>
      <c r="CH709" t="s">
        <v>10</v>
      </c>
      <c r="CI709" t="s">
        <v>11</v>
      </c>
      <c r="CJ709" t="s">
        <v>12</v>
      </c>
      <c r="CK709" t="s">
        <v>13</v>
      </c>
      <c r="CL709" t="s">
        <v>14</v>
      </c>
      <c r="CM709" t="s">
        <v>30</v>
      </c>
      <c r="CN709" t="s">
        <v>31</v>
      </c>
      <c r="CO709" t="s">
        <v>32</v>
      </c>
      <c r="CV709" s="9"/>
    </row>
    <row r="710" spans="1:100" hidden="1" x14ac:dyDescent="0.25">
      <c r="A710">
        <v>390413923</v>
      </c>
      <c r="B710" s="9"/>
      <c r="C710">
        <v>15</v>
      </c>
      <c r="D710">
        <v>1</v>
      </c>
      <c r="E710">
        <v>0</v>
      </c>
      <c r="F710">
        <v>0</v>
      </c>
      <c r="G710">
        <v>0</v>
      </c>
      <c r="H710">
        <v>1</v>
      </c>
      <c r="I710">
        <v>1</v>
      </c>
      <c r="J710">
        <v>1</v>
      </c>
      <c r="K710">
        <v>1</v>
      </c>
      <c r="L710">
        <v>1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1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1</v>
      </c>
      <c r="AN710">
        <v>1</v>
      </c>
      <c r="AO710">
        <v>1</v>
      </c>
      <c r="AP710">
        <v>0</v>
      </c>
      <c r="AQ710">
        <v>1</v>
      </c>
      <c r="AR710">
        <v>0</v>
      </c>
      <c r="AS710">
        <v>1</v>
      </c>
      <c r="AT710">
        <v>1</v>
      </c>
      <c r="AU710">
        <v>1</v>
      </c>
      <c r="AV710">
        <v>1</v>
      </c>
      <c r="AW710">
        <v>3</v>
      </c>
      <c r="AX710" t="s">
        <v>20</v>
      </c>
      <c r="AY710">
        <v>12</v>
      </c>
      <c r="AZ710">
        <v>19</v>
      </c>
      <c r="BA710" t="s">
        <v>21</v>
      </c>
      <c r="BB710" t="s">
        <v>22</v>
      </c>
      <c r="BC710">
        <v>2</v>
      </c>
      <c r="BD710">
        <v>4</v>
      </c>
      <c r="BE710">
        <v>5</v>
      </c>
      <c r="BF710">
        <v>6</v>
      </c>
      <c r="BG710">
        <v>7</v>
      </c>
      <c r="BH710">
        <v>8</v>
      </c>
      <c r="BI710">
        <v>9</v>
      </c>
      <c r="BJ710" t="s">
        <v>23</v>
      </c>
      <c r="BK710" t="s">
        <v>7</v>
      </c>
      <c r="BL710">
        <v>11</v>
      </c>
      <c r="BM710">
        <v>13</v>
      </c>
      <c r="BN710">
        <v>14</v>
      </c>
      <c r="BO710" t="s">
        <v>15</v>
      </c>
      <c r="BP710" t="s">
        <v>16</v>
      </c>
      <c r="BQ710" t="s">
        <v>24</v>
      </c>
      <c r="BR710" t="s">
        <v>5</v>
      </c>
      <c r="BS710" t="s">
        <v>6</v>
      </c>
      <c r="BT710" t="s">
        <v>17</v>
      </c>
      <c r="BU710" t="s">
        <v>25</v>
      </c>
      <c r="BV710">
        <v>18</v>
      </c>
      <c r="BW710">
        <v>20</v>
      </c>
      <c r="BX710">
        <v>21</v>
      </c>
      <c r="BY710">
        <v>22</v>
      </c>
      <c r="BZ710" t="s">
        <v>18</v>
      </c>
      <c r="CA710" t="s">
        <v>19</v>
      </c>
      <c r="CB710" t="s">
        <v>26</v>
      </c>
      <c r="CC710" t="s">
        <v>27</v>
      </c>
      <c r="CD710" t="s">
        <v>28</v>
      </c>
      <c r="CE710" t="s">
        <v>29</v>
      </c>
      <c r="CF710" t="s">
        <v>8</v>
      </c>
      <c r="CG710" t="s">
        <v>9</v>
      </c>
      <c r="CH710" t="s">
        <v>10</v>
      </c>
      <c r="CI710" t="s">
        <v>11</v>
      </c>
      <c r="CJ710" t="s">
        <v>12</v>
      </c>
      <c r="CK710" t="s">
        <v>13</v>
      </c>
      <c r="CL710" t="s">
        <v>14</v>
      </c>
      <c r="CM710" t="s">
        <v>30</v>
      </c>
      <c r="CN710" t="s">
        <v>31</v>
      </c>
      <c r="CO710" t="s">
        <v>32</v>
      </c>
      <c r="CV710" s="9"/>
    </row>
    <row r="711" spans="1:100" hidden="1" x14ac:dyDescent="0.25">
      <c r="A711">
        <v>390413952</v>
      </c>
      <c r="B711" s="9"/>
      <c r="C711">
        <v>37</v>
      </c>
      <c r="D711">
        <v>1</v>
      </c>
      <c r="E711">
        <v>1</v>
      </c>
      <c r="F711">
        <v>1</v>
      </c>
      <c r="G711">
        <v>1</v>
      </c>
      <c r="H711">
        <v>1</v>
      </c>
      <c r="I711">
        <v>1</v>
      </c>
      <c r="J711">
        <v>0</v>
      </c>
      <c r="K711">
        <v>1</v>
      </c>
      <c r="L711">
        <v>1</v>
      </c>
      <c r="M711">
        <v>0</v>
      </c>
      <c r="N711">
        <v>0</v>
      </c>
      <c r="O711">
        <v>1</v>
      </c>
      <c r="P711">
        <v>0</v>
      </c>
      <c r="Q711">
        <v>1</v>
      </c>
      <c r="R711">
        <v>1</v>
      </c>
      <c r="S711">
        <v>1</v>
      </c>
      <c r="T711">
        <v>0</v>
      </c>
      <c r="U711">
        <v>1</v>
      </c>
      <c r="V711">
        <v>1</v>
      </c>
      <c r="W711">
        <v>0</v>
      </c>
      <c r="X711">
        <v>0</v>
      </c>
      <c r="Y711">
        <v>1</v>
      </c>
      <c r="Z711">
        <v>1</v>
      </c>
      <c r="AA711">
        <v>0</v>
      </c>
      <c r="AB711">
        <v>1</v>
      </c>
      <c r="AC711">
        <v>0</v>
      </c>
      <c r="AD711">
        <v>0</v>
      </c>
      <c r="AE711">
        <v>2</v>
      </c>
      <c r="AF711">
        <v>0</v>
      </c>
      <c r="AG711">
        <v>1</v>
      </c>
      <c r="AH711">
        <v>1</v>
      </c>
      <c r="AI711">
        <v>1</v>
      </c>
      <c r="AJ711">
        <v>3</v>
      </c>
      <c r="AK711">
        <v>2</v>
      </c>
      <c r="AL711">
        <v>1</v>
      </c>
      <c r="AM711">
        <v>1</v>
      </c>
      <c r="AN711">
        <v>1</v>
      </c>
      <c r="AO711">
        <v>1</v>
      </c>
      <c r="AP711">
        <v>0</v>
      </c>
      <c r="AQ711">
        <v>1</v>
      </c>
      <c r="AR711">
        <v>0</v>
      </c>
      <c r="AS711">
        <v>1</v>
      </c>
      <c r="AT711">
        <v>2</v>
      </c>
      <c r="AU711">
        <v>1</v>
      </c>
      <c r="AV711">
        <v>1</v>
      </c>
      <c r="AW711">
        <v>3</v>
      </c>
      <c r="AX711" t="s">
        <v>20</v>
      </c>
      <c r="AY711">
        <v>12</v>
      </c>
      <c r="AZ711">
        <v>19</v>
      </c>
      <c r="BA711" t="s">
        <v>21</v>
      </c>
      <c r="BB711" t="s">
        <v>22</v>
      </c>
      <c r="BC711">
        <v>2</v>
      </c>
      <c r="BD711">
        <v>4</v>
      </c>
      <c r="BE711">
        <v>5</v>
      </c>
      <c r="BF711">
        <v>6</v>
      </c>
      <c r="BG711">
        <v>7</v>
      </c>
      <c r="BH711">
        <v>8</v>
      </c>
      <c r="BI711">
        <v>9</v>
      </c>
      <c r="BJ711" t="s">
        <v>23</v>
      </c>
      <c r="BK711" t="s">
        <v>7</v>
      </c>
      <c r="BL711">
        <v>11</v>
      </c>
      <c r="BM711">
        <v>13</v>
      </c>
      <c r="BN711">
        <v>14</v>
      </c>
      <c r="BO711" t="s">
        <v>15</v>
      </c>
      <c r="BP711" t="s">
        <v>16</v>
      </c>
      <c r="BQ711" t="s">
        <v>24</v>
      </c>
      <c r="BR711" t="s">
        <v>5</v>
      </c>
      <c r="BS711" t="s">
        <v>6</v>
      </c>
      <c r="BT711" t="s">
        <v>17</v>
      </c>
      <c r="BU711" t="s">
        <v>25</v>
      </c>
      <c r="BV711">
        <v>18</v>
      </c>
      <c r="BW711">
        <v>20</v>
      </c>
      <c r="BX711">
        <v>21</v>
      </c>
      <c r="BY711">
        <v>22</v>
      </c>
      <c r="BZ711" t="s">
        <v>18</v>
      </c>
      <c r="CA711" t="s">
        <v>19</v>
      </c>
      <c r="CB711" t="s">
        <v>26</v>
      </c>
      <c r="CC711" t="s">
        <v>27</v>
      </c>
      <c r="CD711" t="s">
        <v>28</v>
      </c>
      <c r="CE711" t="s">
        <v>29</v>
      </c>
      <c r="CF711" t="s">
        <v>8</v>
      </c>
      <c r="CG711" t="s">
        <v>9</v>
      </c>
      <c r="CH711" t="s">
        <v>10</v>
      </c>
      <c r="CI711" t="s">
        <v>11</v>
      </c>
      <c r="CJ711" t="s">
        <v>12</v>
      </c>
      <c r="CK711" t="s">
        <v>13</v>
      </c>
      <c r="CL711" t="s">
        <v>14</v>
      </c>
      <c r="CM711" t="s">
        <v>30</v>
      </c>
      <c r="CN711" t="s">
        <v>31</v>
      </c>
      <c r="CO711" t="s">
        <v>32</v>
      </c>
      <c r="CV711" s="9"/>
    </row>
    <row r="712" spans="1:100" hidden="1" x14ac:dyDescent="0.25">
      <c r="A712">
        <v>390414022</v>
      </c>
      <c r="B712" s="9"/>
      <c r="C712">
        <v>28</v>
      </c>
      <c r="D712">
        <v>1</v>
      </c>
      <c r="E712">
        <v>0</v>
      </c>
      <c r="F712">
        <v>1</v>
      </c>
      <c r="G712">
        <v>0</v>
      </c>
      <c r="H712">
        <v>0</v>
      </c>
      <c r="I712">
        <v>0</v>
      </c>
      <c r="J712">
        <v>1</v>
      </c>
      <c r="K712">
        <v>1</v>
      </c>
      <c r="L712">
        <v>1</v>
      </c>
      <c r="M712">
        <v>0</v>
      </c>
      <c r="N712">
        <v>0</v>
      </c>
      <c r="O712">
        <v>1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1</v>
      </c>
      <c r="V712">
        <v>1</v>
      </c>
      <c r="W712">
        <v>1</v>
      </c>
      <c r="X712">
        <v>0</v>
      </c>
      <c r="Y712">
        <v>1</v>
      </c>
      <c r="Z712">
        <v>0</v>
      </c>
      <c r="AA712">
        <v>1</v>
      </c>
      <c r="AB712">
        <v>0</v>
      </c>
      <c r="AC712">
        <v>1</v>
      </c>
      <c r="AD712">
        <v>0</v>
      </c>
      <c r="AE712">
        <v>2</v>
      </c>
      <c r="AF712">
        <v>0</v>
      </c>
      <c r="AG712">
        <v>0</v>
      </c>
      <c r="AH712">
        <v>0</v>
      </c>
      <c r="AI712">
        <v>0</v>
      </c>
      <c r="AJ712">
        <v>2</v>
      </c>
      <c r="AK712">
        <v>2</v>
      </c>
      <c r="AL712">
        <v>1</v>
      </c>
      <c r="AM712">
        <v>1</v>
      </c>
      <c r="AN712">
        <v>1</v>
      </c>
      <c r="AO712">
        <v>1</v>
      </c>
      <c r="AP712">
        <v>0</v>
      </c>
      <c r="AQ712">
        <v>1</v>
      </c>
      <c r="AR712">
        <v>0</v>
      </c>
      <c r="AS712">
        <v>1</v>
      </c>
      <c r="AT712">
        <v>2</v>
      </c>
      <c r="AU712">
        <v>1</v>
      </c>
      <c r="AV712">
        <v>1</v>
      </c>
      <c r="AW712">
        <v>3</v>
      </c>
      <c r="AX712" t="s">
        <v>20</v>
      </c>
      <c r="AY712">
        <v>12</v>
      </c>
      <c r="AZ712">
        <v>19</v>
      </c>
      <c r="BA712" t="s">
        <v>21</v>
      </c>
      <c r="BB712" t="s">
        <v>22</v>
      </c>
      <c r="BC712">
        <v>2</v>
      </c>
      <c r="BD712">
        <v>4</v>
      </c>
      <c r="BE712">
        <v>5</v>
      </c>
      <c r="BF712">
        <v>6</v>
      </c>
      <c r="BG712">
        <v>7</v>
      </c>
      <c r="BH712">
        <v>8</v>
      </c>
      <c r="BI712">
        <v>9</v>
      </c>
      <c r="BJ712" t="s">
        <v>23</v>
      </c>
      <c r="BK712" t="s">
        <v>7</v>
      </c>
      <c r="BL712">
        <v>11</v>
      </c>
      <c r="BM712">
        <v>13</v>
      </c>
      <c r="BN712">
        <v>14</v>
      </c>
      <c r="BO712" t="s">
        <v>15</v>
      </c>
      <c r="BP712" t="s">
        <v>16</v>
      </c>
      <c r="BQ712" t="s">
        <v>24</v>
      </c>
      <c r="BR712" t="s">
        <v>5</v>
      </c>
      <c r="BS712" t="s">
        <v>6</v>
      </c>
      <c r="BT712" t="s">
        <v>17</v>
      </c>
      <c r="BU712" t="s">
        <v>25</v>
      </c>
      <c r="BV712">
        <v>18</v>
      </c>
      <c r="BW712">
        <v>20</v>
      </c>
      <c r="BX712">
        <v>21</v>
      </c>
      <c r="BY712">
        <v>22</v>
      </c>
      <c r="BZ712" t="s">
        <v>18</v>
      </c>
      <c r="CA712" t="s">
        <v>19</v>
      </c>
      <c r="CB712" t="s">
        <v>26</v>
      </c>
      <c r="CC712" t="s">
        <v>27</v>
      </c>
      <c r="CD712" t="s">
        <v>28</v>
      </c>
      <c r="CE712" t="s">
        <v>29</v>
      </c>
      <c r="CF712" t="s">
        <v>8</v>
      </c>
      <c r="CG712" t="s">
        <v>9</v>
      </c>
      <c r="CH712" t="s">
        <v>10</v>
      </c>
      <c r="CI712" t="s">
        <v>11</v>
      </c>
      <c r="CJ712" t="s">
        <v>12</v>
      </c>
      <c r="CK712" t="s">
        <v>13</v>
      </c>
      <c r="CL712" t="s">
        <v>14</v>
      </c>
      <c r="CM712" t="s">
        <v>30</v>
      </c>
      <c r="CN712" t="s">
        <v>31</v>
      </c>
      <c r="CO712" t="s">
        <v>32</v>
      </c>
      <c r="CV712" s="9"/>
    </row>
    <row r="713" spans="1:100" hidden="1" x14ac:dyDescent="0.25">
      <c r="A713">
        <v>390414028</v>
      </c>
      <c r="B713" s="9"/>
      <c r="C713">
        <v>17</v>
      </c>
      <c r="D713">
        <v>1</v>
      </c>
      <c r="E713">
        <v>0</v>
      </c>
      <c r="F713">
        <v>0</v>
      </c>
      <c r="G713">
        <v>1</v>
      </c>
      <c r="H713">
        <v>0</v>
      </c>
      <c r="I713">
        <v>0</v>
      </c>
      <c r="J713">
        <v>1</v>
      </c>
      <c r="K713">
        <v>0</v>
      </c>
      <c r="L713">
        <v>1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1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2</v>
      </c>
      <c r="AK713">
        <v>1</v>
      </c>
      <c r="AL713">
        <v>1</v>
      </c>
      <c r="AM713">
        <v>1</v>
      </c>
      <c r="AN713">
        <v>1</v>
      </c>
      <c r="AO713">
        <v>1</v>
      </c>
      <c r="AP713">
        <v>0</v>
      </c>
      <c r="AQ713">
        <v>1</v>
      </c>
      <c r="AR713">
        <v>0</v>
      </c>
      <c r="AS713">
        <v>0</v>
      </c>
      <c r="AT713">
        <v>1</v>
      </c>
      <c r="AU713">
        <v>1</v>
      </c>
      <c r="AV713">
        <v>1</v>
      </c>
      <c r="AW713">
        <v>3</v>
      </c>
      <c r="AX713" t="s">
        <v>20</v>
      </c>
      <c r="AY713">
        <v>12</v>
      </c>
      <c r="AZ713">
        <v>19</v>
      </c>
      <c r="BA713" t="s">
        <v>21</v>
      </c>
      <c r="BB713" t="s">
        <v>22</v>
      </c>
      <c r="BC713">
        <v>2</v>
      </c>
      <c r="BD713">
        <v>4</v>
      </c>
      <c r="BE713">
        <v>5</v>
      </c>
      <c r="BF713">
        <v>6</v>
      </c>
      <c r="BG713">
        <v>7</v>
      </c>
      <c r="BH713">
        <v>8</v>
      </c>
      <c r="BI713">
        <v>9</v>
      </c>
      <c r="BJ713" t="s">
        <v>23</v>
      </c>
      <c r="BK713" t="s">
        <v>7</v>
      </c>
      <c r="BL713">
        <v>11</v>
      </c>
      <c r="BM713">
        <v>13</v>
      </c>
      <c r="BN713">
        <v>14</v>
      </c>
      <c r="BO713" t="s">
        <v>15</v>
      </c>
      <c r="BP713" t="s">
        <v>16</v>
      </c>
      <c r="BQ713" t="s">
        <v>24</v>
      </c>
      <c r="BR713" t="s">
        <v>5</v>
      </c>
      <c r="BS713" t="s">
        <v>6</v>
      </c>
      <c r="BT713" t="s">
        <v>17</v>
      </c>
      <c r="BU713" t="s">
        <v>25</v>
      </c>
      <c r="BV713">
        <v>18</v>
      </c>
      <c r="BW713">
        <v>20</v>
      </c>
      <c r="BX713">
        <v>21</v>
      </c>
      <c r="BY713">
        <v>22</v>
      </c>
      <c r="BZ713" t="s">
        <v>18</v>
      </c>
      <c r="CA713" t="s">
        <v>19</v>
      </c>
      <c r="CB713" t="s">
        <v>26</v>
      </c>
      <c r="CC713" t="s">
        <v>27</v>
      </c>
      <c r="CD713" t="s">
        <v>28</v>
      </c>
      <c r="CE713" t="s">
        <v>29</v>
      </c>
      <c r="CF713" t="s">
        <v>8</v>
      </c>
      <c r="CG713" t="s">
        <v>9</v>
      </c>
      <c r="CH713" t="s">
        <v>10</v>
      </c>
      <c r="CI713" t="s">
        <v>11</v>
      </c>
      <c r="CJ713" t="s">
        <v>12</v>
      </c>
      <c r="CK713" t="s">
        <v>13</v>
      </c>
      <c r="CL713" t="s">
        <v>14</v>
      </c>
      <c r="CM713" t="s">
        <v>30</v>
      </c>
      <c r="CN713" t="s">
        <v>31</v>
      </c>
      <c r="CO713" t="s">
        <v>32</v>
      </c>
      <c r="CV713" s="9"/>
    </row>
    <row r="714" spans="1:100" hidden="1" x14ac:dyDescent="0.25">
      <c r="A714">
        <v>390414051</v>
      </c>
      <c r="B714" s="9"/>
      <c r="C714">
        <v>44</v>
      </c>
      <c r="D714">
        <v>1</v>
      </c>
      <c r="E714">
        <v>1</v>
      </c>
      <c r="F714">
        <v>1</v>
      </c>
      <c r="G714">
        <v>1</v>
      </c>
      <c r="H714">
        <v>1</v>
      </c>
      <c r="I714">
        <v>1</v>
      </c>
      <c r="J714">
        <v>1</v>
      </c>
      <c r="K714">
        <v>1</v>
      </c>
      <c r="L714">
        <v>1</v>
      </c>
      <c r="M714">
        <v>1</v>
      </c>
      <c r="N714">
        <v>1</v>
      </c>
      <c r="O714">
        <v>1</v>
      </c>
      <c r="P714">
        <v>0</v>
      </c>
      <c r="Q714">
        <v>0</v>
      </c>
      <c r="R714">
        <v>0</v>
      </c>
      <c r="S714">
        <v>0</v>
      </c>
      <c r="T714">
        <v>1</v>
      </c>
      <c r="U714">
        <v>1</v>
      </c>
      <c r="V714">
        <v>1</v>
      </c>
      <c r="W714">
        <v>0</v>
      </c>
      <c r="X714">
        <v>0</v>
      </c>
      <c r="Y714">
        <v>1</v>
      </c>
      <c r="Z714">
        <v>1</v>
      </c>
      <c r="AA714">
        <v>1</v>
      </c>
      <c r="AB714">
        <v>1</v>
      </c>
      <c r="AC714">
        <v>3</v>
      </c>
      <c r="AD714">
        <v>0</v>
      </c>
      <c r="AE714">
        <v>2</v>
      </c>
      <c r="AF714">
        <v>0</v>
      </c>
      <c r="AG714">
        <v>0</v>
      </c>
      <c r="AH714">
        <v>0</v>
      </c>
      <c r="AI714">
        <v>1</v>
      </c>
      <c r="AJ714">
        <v>3</v>
      </c>
      <c r="AK714">
        <v>2</v>
      </c>
      <c r="AL714">
        <v>2</v>
      </c>
      <c r="AM714">
        <v>1</v>
      </c>
      <c r="AN714">
        <v>1</v>
      </c>
      <c r="AO714">
        <v>1</v>
      </c>
      <c r="AP714">
        <v>0</v>
      </c>
      <c r="AQ714">
        <v>1</v>
      </c>
      <c r="AR714">
        <v>1</v>
      </c>
      <c r="AS714">
        <v>1</v>
      </c>
      <c r="AT714">
        <v>3</v>
      </c>
      <c r="AU714">
        <v>2</v>
      </c>
      <c r="AV714">
        <v>1</v>
      </c>
      <c r="AW714">
        <v>3</v>
      </c>
      <c r="AX714" t="s">
        <v>20</v>
      </c>
      <c r="AY714">
        <v>12</v>
      </c>
      <c r="AZ714">
        <v>19</v>
      </c>
      <c r="BA714" t="s">
        <v>21</v>
      </c>
      <c r="BB714" t="s">
        <v>22</v>
      </c>
      <c r="BC714">
        <v>2</v>
      </c>
      <c r="BD714">
        <v>4</v>
      </c>
      <c r="BE714">
        <v>5</v>
      </c>
      <c r="BF714">
        <v>6</v>
      </c>
      <c r="BG714">
        <v>7</v>
      </c>
      <c r="BH714">
        <v>8</v>
      </c>
      <c r="BI714">
        <v>9</v>
      </c>
      <c r="BJ714" t="s">
        <v>23</v>
      </c>
      <c r="BK714" t="s">
        <v>7</v>
      </c>
      <c r="BL714">
        <v>11</v>
      </c>
      <c r="BM714">
        <v>13</v>
      </c>
      <c r="BN714">
        <v>14</v>
      </c>
      <c r="BO714" t="s">
        <v>15</v>
      </c>
      <c r="BP714" t="s">
        <v>16</v>
      </c>
      <c r="BQ714" t="s">
        <v>24</v>
      </c>
      <c r="BR714" t="s">
        <v>5</v>
      </c>
      <c r="BS714" t="s">
        <v>6</v>
      </c>
      <c r="BT714" t="s">
        <v>17</v>
      </c>
      <c r="BU714" t="s">
        <v>25</v>
      </c>
      <c r="BV714">
        <v>18</v>
      </c>
      <c r="BW714">
        <v>20</v>
      </c>
      <c r="BX714">
        <v>21</v>
      </c>
      <c r="BY714">
        <v>22</v>
      </c>
      <c r="BZ714" t="s">
        <v>18</v>
      </c>
      <c r="CA714" t="s">
        <v>19</v>
      </c>
      <c r="CB714" t="s">
        <v>26</v>
      </c>
      <c r="CC714" t="s">
        <v>27</v>
      </c>
      <c r="CD714" t="s">
        <v>28</v>
      </c>
      <c r="CE714" t="s">
        <v>29</v>
      </c>
      <c r="CF714" t="s">
        <v>8</v>
      </c>
      <c r="CG714" t="s">
        <v>9</v>
      </c>
      <c r="CH714" t="s">
        <v>10</v>
      </c>
      <c r="CI714" t="s">
        <v>11</v>
      </c>
      <c r="CJ714" t="s">
        <v>12</v>
      </c>
      <c r="CK714" t="s">
        <v>13</v>
      </c>
      <c r="CL714" t="s">
        <v>14</v>
      </c>
      <c r="CM714" t="s">
        <v>30</v>
      </c>
      <c r="CN714" t="s">
        <v>31</v>
      </c>
      <c r="CO714" t="s">
        <v>32</v>
      </c>
      <c r="CV714" s="9"/>
    </row>
    <row r="715" spans="1:100" hidden="1" x14ac:dyDescent="0.25">
      <c r="A715">
        <v>390414072</v>
      </c>
      <c r="B715" s="9"/>
      <c r="C715">
        <v>31</v>
      </c>
      <c r="D715">
        <v>1</v>
      </c>
      <c r="E715">
        <v>0</v>
      </c>
      <c r="F715">
        <v>1</v>
      </c>
      <c r="G715">
        <v>0</v>
      </c>
      <c r="H715">
        <v>0</v>
      </c>
      <c r="I715">
        <v>0</v>
      </c>
      <c r="J715">
        <v>1</v>
      </c>
      <c r="K715">
        <v>1</v>
      </c>
      <c r="L715">
        <v>0</v>
      </c>
      <c r="M715">
        <v>0</v>
      </c>
      <c r="N715">
        <v>0</v>
      </c>
      <c r="O715">
        <v>1</v>
      </c>
      <c r="P715">
        <v>1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1</v>
      </c>
      <c r="W715">
        <v>0</v>
      </c>
      <c r="X715">
        <v>0</v>
      </c>
      <c r="Y715">
        <v>1</v>
      </c>
      <c r="Z715">
        <v>1</v>
      </c>
      <c r="AA715">
        <v>0</v>
      </c>
      <c r="AB715">
        <v>1</v>
      </c>
      <c r="AC715">
        <v>1</v>
      </c>
      <c r="AD715">
        <v>0</v>
      </c>
      <c r="AE715">
        <v>0</v>
      </c>
      <c r="AF715">
        <v>0</v>
      </c>
      <c r="AG715">
        <v>1</v>
      </c>
      <c r="AH715">
        <v>0</v>
      </c>
      <c r="AI715">
        <v>1</v>
      </c>
      <c r="AJ715">
        <v>3</v>
      </c>
      <c r="AK715">
        <v>2</v>
      </c>
      <c r="AL715">
        <v>1</v>
      </c>
      <c r="AM715">
        <v>1</v>
      </c>
      <c r="AN715">
        <v>1</v>
      </c>
      <c r="AO715">
        <v>1</v>
      </c>
      <c r="AP715">
        <v>0</v>
      </c>
      <c r="AQ715">
        <v>1</v>
      </c>
      <c r="AR715">
        <v>1</v>
      </c>
      <c r="AS715">
        <v>1</v>
      </c>
      <c r="AT715">
        <v>3</v>
      </c>
      <c r="AU715">
        <v>2</v>
      </c>
      <c r="AV715">
        <v>1</v>
      </c>
      <c r="AW715">
        <v>3</v>
      </c>
      <c r="AX715" t="s">
        <v>20</v>
      </c>
      <c r="AY715">
        <v>12</v>
      </c>
      <c r="AZ715">
        <v>19</v>
      </c>
      <c r="BA715" t="s">
        <v>21</v>
      </c>
      <c r="BB715" t="s">
        <v>22</v>
      </c>
      <c r="BC715">
        <v>2</v>
      </c>
      <c r="BD715">
        <v>4</v>
      </c>
      <c r="BE715">
        <v>5</v>
      </c>
      <c r="BF715">
        <v>6</v>
      </c>
      <c r="BG715">
        <v>7</v>
      </c>
      <c r="BH715">
        <v>8</v>
      </c>
      <c r="BI715">
        <v>9</v>
      </c>
      <c r="BJ715" t="s">
        <v>23</v>
      </c>
      <c r="BK715" t="s">
        <v>7</v>
      </c>
      <c r="BL715">
        <v>11</v>
      </c>
      <c r="BM715">
        <v>13</v>
      </c>
      <c r="BN715">
        <v>14</v>
      </c>
      <c r="BO715" t="s">
        <v>15</v>
      </c>
      <c r="BP715" t="s">
        <v>16</v>
      </c>
      <c r="BQ715" t="s">
        <v>24</v>
      </c>
      <c r="BR715" t="s">
        <v>5</v>
      </c>
      <c r="BS715" t="s">
        <v>6</v>
      </c>
      <c r="BT715" t="s">
        <v>17</v>
      </c>
      <c r="BU715" t="s">
        <v>25</v>
      </c>
      <c r="BV715">
        <v>18</v>
      </c>
      <c r="BW715">
        <v>20</v>
      </c>
      <c r="BX715">
        <v>21</v>
      </c>
      <c r="BY715">
        <v>22</v>
      </c>
      <c r="BZ715" t="s">
        <v>18</v>
      </c>
      <c r="CA715" t="s">
        <v>19</v>
      </c>
      <c r="CB715" t="s">
        <v>26</v>
      </c>
      <c r="CC715" t="s">
        <v>27</v>
      </c>
      <c r="CD715" t="s">
        <v>28</v>
      </c>
      <c r="CE715" t="s">
        <v>29</v>
      </c>
      <c r="CF715" t="s">
        <v>8</v>
      </c>
      <c r="CG715" t="s">
        <v>9</v>
      </c>
      <c r="CH715" t="s">
        <v>10</v>
      </c>
      <c r="CI715" t="s">
        <v>11</v>
      </c>
      <c r="CJ715" t="s">
        <v>12</v>
      </c>
      <c r="CK715" t="s">
        <v>13</v>
      </c>
      <c r="CL715" t="s">
        <v>14</v>
      </c>
      <c r="CM715" t="s">
        <v>30</v>
      </c>
      <c r="CN715" t="s">
        <v>31</v>
      </c>
      <c r="CO715" t="s">
        <v>32</v>
      </c>
      <c r="CV715" s="9"/>
    </row>
    <row r="716" spans="1:100" hidden="1" x14ac:dyDescent="0.25">
      <c r="A716">
        <v>390414086</v>
      </c>
      <c r="B716" s="9"/>
      <c r="C716">
        <v>19</v>
      </c>
      <c r="D716">
        <v>1</v>
      </c>
      <c r="E716">
        <v>1</v>
      </c>
      <c r="F716">
        <v>0</v>
      </c>
      <c r="G716">
        <v>1</v>
      </c>
      <c r="H716">
        <v>0</v>
      </c>
      <c r="I716">
        <v>0</v>
      </c>
      <c r="J716">
        <v>1</v>
      </c>
      <c r="K716">
        <v>1</v>
      </c>
      <c r="L716">
        <v>0</v>
      </c>
      <c r="M716">
        <v>0</v>
      </c>
      <c r="N716">
        <v>0</v>
      </c>
      <c r="O716">
        <v>1</v>
      </c>
      <c r="P716">
        <v>0</v>
      </c>
      <c r="Q716">
        <v>0</v>
      </c>
      <c r="R716">
        <v>0</v>
      </c>
      <c r="S716">
        <v>1</v>
      </c>
      <c r="T716">
        <v>0</v>
      </c>
      <c r="U716">
        <v>0</v>
      </c>
      <c r="V716">
        <v>1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2</v>
      </c>
      <c r="AD716">
        <v>0</v>
      </c>
      <c r="AE716">
        <v>2</v>
      </c>
      <c r="AF716">
        <v>0</v>
      </c>
      <c r="AG716">
        <v>0</v>
      </c>
      <c r="AH716">
        <v>0</v>
      </c>
      <c r="AI716">
        <v>1</v>
      </c>
      <c r="AJ716">
        <v>3</v>
      </c>
      <c r="AK716">
        <v>2</v>
      </c>
      <c r="AL716">
        <v>1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3</v>
      </c>
      <c r="AX716" t="s">
        <v>20</v>
      </c>
      <c r="AY716">
        <v>12</v>
      </c>
      <c r="AZ716">
        <v>19</v>
      </c>
      <c r="BA716" t="s">
        <v>21</v>
      </c>
      <c r="BB716" t="s">
        <v>22</v>
      </c>
      <c r="BC716">
        <v>2</v>
      </c>
      <c r="BD716">
        <v>4</v>
      </c>
      <c r="BE716">
        <v>5</v>
      </c>
      <c r="BF716">
        <v>6</v>
      </c>
      <c r="BG716">
        <v>7</v>
      </c>
      <c r="BH716">
        <v>8</v>
      </c>
      <c r="BI716">
        <v>9</v>
      </c>
      <c r="BJ716" t="s">
        <v>23</v>
      </c>
      <c r="BK716" t="s">
        <v>7</v>
      </c>
      <c r="BL716">
        <v>11</v>
      </c>
      <c r="BM716">
        <v>13</v>
      </c>
      <c r="BN716">
        <v>14</v>
      </c>
      <c r="BO716" t="s">
        <v>15</v>
      </c>
      <c r="BP716" t="s">
        <v>16</v>
      </c>
      <c r="BQ716" t="s">
        <v>24</v>
      </c>
      <c r="BR716" t="s">
        <v>5</v>
      </c>
      <c r="BS716" t="s">
        <v>6</v>
      </c>
      <c r="BT716" t="s">
        <v>17</v>
      </c>
      <c r="BU716" t="s">
        <v>25</v>
      </c>
      <c r="BV716">
        <v>18</v>
      </c>
      <c r="BW716">
        <v>20</v>
      </c>
      <c r="BX716">
        <v>21</v>
      </c>
      <c r="BY716">
        <v>22</v>
      </c>
      <c r="BZ716" t="s">
        <v>18</v>
      </c>
      <c r="CA716" t="s">
        <v>19</v>
      </c>
      <c r="CB716" t="s">
        <v>26</v>
      </c>
      <c r="CC716" t="s">
        <v>27</v>
      </c>
      <c r="CD716" t="s">
        <v>28</v>
      </c>
      <c r="CE716" t="s">
        <v>29</v>
      </c>
      <c r="CF716" t="s">
        <v>8</v>
      </c>
      <c r="CG716" t="s">
        <v>9</v>
      </c>
      <c r="CH716" t="s">
        <v>10</v>
      </c>
      <c r="CI716" t="s">
        <v>11</v>
      </c>
      <c r="CJ716" t="s">
        <v>12</v>
      </c>
      <c r="CK716" t="s">
        <v>13</v>
      </c>
      <c r="CL716" t="s">
        <v>14</v>
      </c>
      <c r="CM716" t="s">
        <v>30</v>
      </c>
      <c r="CN716" t="s">
        <v>31</v>
      </c>
      <c r="CO716" t="s">
        <v>32</v>
      </c>
      <c r="CV716" s="9"/>
    </row>
    <row r="717" spans="1:100" hidden="1" x14ac:dyDescent="0.25">
      <c r="A717">
        <v>390414105</v>
      </c>
      <c r="B717" s="9"/>
      <c r="C717">
        <v>44</v>
      </c>
      <c r="D717">
        <v>1</v>
      </c>
      <c r="E717">
        <v>1</v>
      </c>
      <c r="F717">
        <v>1</v>
      </c>
      <c r="G717">
        <v>1</v>
      </c>
      <c r="H717">
        <v>1</v>
      </c>
      <c r="I717">
        <v>0</v>
      </c>
      <c r="J717">
        <v>1</v>
      </c>
      <c r="K717">
        <v>1</v>
      </c>
      <c r="L717">
        <v>1</v>
      </c>
      <c r="M717">
        <v>0</v>
      </c>
      <c r="N717">
        <v>1</v>
      </c>
      <c r="O717">
        <v>1</v>
      </c>
      <c r="P717">
        <v>1</v>
      </c>
      <c r="Q717">
        <v>1</v>
      </c>
      <c r="R717">
        <v>1</v>
      </c>
      <c r="S717">
        <v>1</v>
      </c>
      <c r="T717">
        <v>0</v>
      </c>
      <c r="U717">
        <v>1</v>
      </c>
      <c r="V717">
        <v>1</v>
      </c>
      <c r="W717">
        <v>1</v>
      </c>
      <c r="X717">
        <v>1</v>
      </c>
      <c r="Y717">
        <v>1</v>
      </c>
      <c r="Z717">
        <v>1</v>
      </c>
      <c r="AA717">
        <v>1</v>
      </c>
      <c r="AB717">
        <v>1</v>
      </c>
      <c r="AC717">
        <v>2</v>
      </c>
      <c r="AD717">
        <v>0</v>
      </c>
      <c r="AE717">
        <v>2</v>
      </c>
      <c r="AF717">
        <v>0</v>
      </c>
      <c r="AG717">
        <v>1</v>
      </c>
      <c r="AH717">
        <v>1</v>
      </c>
      <c r="AI717">
        <v>1</v>
      </c>
      <c r="AJ717">
        <v>3</v>
      </c>
      <c r="AK717">
        <v>2</v>
      </c>
      <c r="AL717">
        <v>2</v>
      </c>
      <c r="AM717">
        <v>1</v>
      </c>
      <c r="AN717">
        <v>1</v>
      </c>
      <c r="AO717">
        <v>1</v>
      </c>
      <c r="AP717">
        <v>0</v>
      </c>
      <c r="AQ717">
        <v>1</v>
      </c>
      <c r="AR717">
        <v>1</v>
      </c>
      <c r="AS717">
        <v>0</v>
      </c>
      <c r="AT717">
        <v>2</v>
      </c>
      <c r="AU717">
        <v>1</v>
      </c>
      <c r="AV717">
        <v>0</v>
      </c>
      <c r="AW717">
        <v>3</v>
      </c>
      <c r="AX717" t="s">
        <v>20</v>
      </c>
      <c r="AY717">
        <v>12</v>
      </c>
      <c r="AZ717">
        <v>19</v>
      </c>
      <c r="BA717" t="s">
        <v>21</v>
      </c>
      <c r="BB717" t="s">
        <v>22</v>
      </c>
      <c r="BC717">
        <v>2</v>
      </c>
      <c r="BD717">
        <v>4</v>
      </c>
      <c r="BE717">
        <v>5</v>
      </c>
      <c r="BF717">
        <v>6</v>
      </c>
      <c r="BG717">
        <v>7</v>
      </c>
      <c r="BH717">
        <v>8</v>
      </c>
      <c r="BI717">
        <v>9</v>
      </c>
      <c r="BJ717" t="s">
        <v>23</v>
      </c>
      <c r="BK717" t="s">
        <v>7</v>
      </c>
      <c r="BL717">
        <v>11</v>
      </c>
      <c r="BM717">
        <v>13</v>
      </c>
      <c r="BN717">
        <v>14</v>
      </c>
      <c r="BO717" t="s">
        <v>15</v>
      </c>
      <c r="BP717" t="s">
        <v>16</v>
      </c>
      <c r="BQ717" t="s">
        <v>24</v>
      </c>
      <c r="BR717" t="s">
        <v>5</v>
      </c>
      <c r="BS717" t="s">
        <v>6</v>
      </c>
      <c r="BT717" t="s">
        <v>17</v>
      </c>
      <c r="BU717" t="s">
        <v>25</v>
      </c>
      <c r="BV717">
        <v>18</v>
      </c>
      <c r="BW717">
        <v>20</v>
      </c>
      <c r="BX717">
        <v>21</v>
      </c>
      <c r="BY717">
        <v>22</v>
      </c>
      <c r="BZ717" t="s">
        <v>18</v>
      </c>
      <c r="CA717" t="s">
        <v>19</v>
      </c>
      <c r="CB717" t="s">
        <v>26</v>
      </c>
      <c r="CC717" t="s">
        <v>27</v>
      </c>
      <c r="CD717" t="s">
        <v>28</v>
      </c>
      <c r="CE717" t="s">
        <v>29</v>
      </c>
      <c r="CF717" t="s">
        <v>8</v>
      </c>
      <c r="CG717" t="s">
        <v>9</v>
      </c>
      <c r="CH717" t="s">
        <v>10</v>
      </c>
      <c r="CI717" t="s">
        <v>11</v>
      </c>
      <c r="CJ717" t="s">
        <v>12</v>
      </c>
      <c r="CK717" t="s">
        <v>13</v>
      </c>
      <c r="CL717" t="s">
        <v>14</v>
      </c>
      <c r="CM717" t="s">
        <v>30</v>
      </c>
      <c r="CN717" t="s">
        <v>31</v>
      </c>
      <c r="CO717" t="s">
        <v>32</v>
      </c>
      <c r="CV717" s="9"/>
    </row>
    <row r="718" spans="1:100" hidden="1" x14ac:dyDescent="0.25">
      <c r="A718">
        <v>390414120</v>
      </c>
      <c r="B718" s="9"/>
      <c r="C718">
        <v>33</v>
      </c>
      <c r="D718">
        <v>1</v>
      </c>
      <c r="E718">
        <v>0</v>
      </c>
      <c r="F718">
        <v>0</v>
      </c>
      <c r="G718">
        <v>1</v>
      </c>
      <c r="H718">
        <v>1</v>
      </c>
      <c r="I718">
        <v>0</v>
      </c>
      <c r="J718">
        <v>1</v>
      </c>
      <c r="K718">
        <v>1</v>
      </c>
      <c r="L718">
        <v>1</v>
      </c>
      <c r="M718">
        <v>0</v>
      </c>
      <c r="N718">
        <v>1</v>
      </c>
      <c r="O718">
        <v>1</v>
      </c>
      <c r="P718">
        <v>0</v>
      </c>
      <c r="Q718">
        <v>1</v>
      </c>
      <c r="R718">
        <v>1</v>
      </c>
      <c r="S718">
        <v>0</v>
      </c>
      <c r="T718">
        <v>0</v>
      </c>
      <c r="U718">
        <v>1</v>
      </c>
      <c r="V718">
        <v>1</v>
      </c>
      <c r="W718">
        <v>0</v>
      </c>
      <c r="X718">
        <v>0</v>
      </c>
      <c r="Y718">
        <v>1</v>
      </c>
      <c r="Z718">
        <v>1</v>
      </c>
      <c r="AA718">
        <v>1</v>
      </c>
      <c r="AB718">
        <v>0</v>
      </c>
      <c r="AC718">
        <v>2</v>
      </c>
      <c r="AD718">
        <v>0</v>
      </c>
      <c r="AE718">
        <v>2</v>
      </c>
      <c r="AF718">
        <v>0</v>
      </c>
      <c r="AG718">
        <v>0</v>
      </c>
      <c r="AH718">
        <v>0</v>
      </c>
      <c r="AI718">
        <v>0</v>
      </c>
      <c r="AJ718">
        <v>2</v>
      </c>
      <c r="AK718">
        <v>2</v>
      </c>
      <c r="AL718">
        <v>1</v>
      </c>
      <c r="AM718">
        <v>1</v>
      </c>
      <c r="AN718">
        <v>1</v>
      </c>
      <c r="AO718">
        <v>1</v>
      </c>
      <c r="AP718">
        <v>0</v>
      </c>
      <c r="AQ718">
        <v>1</v>
      </c>
      <c r="AR718">
        <v>0</v>
      </c>
      <c r="AS718">
        <v>1</v>
      </c>
      <c r="AT718">
        <v>2</v>
      </c>
      <c r="AU718">
        <v>1</v>
      </c>
      <c r="AV718">
        <v>1</v>
      </c>
      <c r="AW718">
        <v>3</v>
      </c>
      <c r="AX718" t="s">
        <v>20</v>
      </c>
      <c r="AY718">
        <v>12</v>
      </c>
      <c r="AZ718">
        <v>19</v>
      </c>
      <c r="BA718" t="s">
        <v>21</v>
      </c>
      <c r="BB718" t="s">
        <v>22</v>
      </c>
      <c r="BC718">
        <v>2</v>
      </c>
      <c r="BD718">
        <v>4</v>
      </c>
      <c r="BE718">
        <v>5</v>
      </c>
      <c r="BF718">
        <v>6</v>
      </c>
      <c r="BG718">
        <v>7</v>
      </c>
      <c r="BH718">
        <v>8</v>
      </c>
      <c r="BI718">
        <v>9</v>
      </c>
      <c r="BJ718" t="s">
        <v>23</v>
      </c>
      <c r="BK718" t="s">
        <v>7</v>
      </c>
      <c r="BL718">
        <v>11</v>
      </c>
      <c r="BM718">
        <v>13</v>
      </c>
      <c r="BN718">
        <v>14</v>
      </c>
      <c r="BO718" t="s">
        <v>15</v>
      </c>
      <c r="BP718" t="s">
        <v>16</v>
      </c>
      <c r="BQ718" t="s">
        <v>24</v>
      </c>
      <c r="BR718" t="s">
        <v>5</v>
      </c>
      <c r="BS718" t="s">
        <v>6</v>
      </c>
      <c r="BT718" t="s">
        <v>17</v>
      </c>
      <c r="BU718" t="s">
        <v>25</v>
      </c>
      <c r="BV718">
        <v>18</v>
      </c>
      <c r="BW718">
        <v>20</v>
      </c>
      <c r="BX718">
        <v>21</v>
      </c>
      <c r="BY718">
        <v>22</v>
      </c>
      <c r="BZ718" t="s">
        <v>18</v>
      </c>
      <c r="CA718" t="s">
        <v>19</v>
      </c>
      <c r="CB718" t="s">
        <v>26</v>
      </c>
      <c r="CC718" t="s">
        <v>27</v>
      </c>
      <c r="CD718" t="s">
        <v>28</v>
      </c>
      <c r="CE718" t="s">
        <v>29</v>
      </c>
      <c r="CF718" t="s">
        <v>8</v>
      </c>
      <c r="CG718" t="s">
        <v>9</v>
      </c>
      <c r="CH718" t="s">
        <v>10</v>
      </c>
      <c r="CI718" t="s">
        <v>11</v>
      </c>
      <c r="CJ718" t="s">
        <v>12</v>
      </c>
      <c r="CK718" t="s">
        <v>13</v>
      </c>
      <c r="CL718" t="s">
        <v>14</v>
      </c>
      <c r="CM718" t="s">
        <v>30</v>
      </c>
      <c r="CN718" t="s">
        <v>31</v>
      </c>
      <c r="CO718" t="s">
        <v>32</v>
      </c>
      <c r="CV718" s="9"/>
    </row>
    <row r="719" spans="1:100" hidden="1" x14ac:dyDescent="0.25">
      <c r="A719">
        <v>390414163</v>
      </c>
      <c r="B719" s="9"/>
      <c r="C719">
        <v>28</v>
      </c>
      <c r="D719">
        <v>1</v>
      </c>
      <c r="E719">
        <v>1</v>
      </c>
      <c r="F719">
        <v>0</v>
      </c>
      <c r="G719">
        <v>1</v>
      </c>
      <c r="H719">
        <v>0</v>
      </c>
      <c r="I719">
        <v>0</v>
      </c>
      <c r="J719">
        <v>1</v>
      </c>
      <c r="K719">
        <v>1</v>
      </c>
      <c r="L719">
        <v>1</v>
      </c>
      <c r="M719">
        <v>0</v>
      </c>
      <c r="N719">
        <v>1</v>
      </c>
      <c r="O719">
        <v>0</v>
      </c>
      <c r="P719">
        <v>1</v>
      </c>
      <c r="Q719">
        <v>1</v>
      </c>
      <c r="R719">
        <v>0</v>
      </c>
      <c r="S719">
        <v>1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1</v>
      </c>
      <c r="AC719">
        <v>2</v>
      </c>
      <c r="AD719">
        <v>0</v>
      </c>
      <c r="AE719">
        <v>2</v>
      </c>
      <c r="AF719">
        <v>0</v>
      </c>
      <c r="AG719">
        <v>0</v>
      </c>
      <c r="AH719">
        <v>0</v>
      </c>
      <c r="AI719">
        <v>0</v>
      </c>
      <c r="AJ719">
        <v>1</v>
      </c>
      <c r="AK719">
        <v>2</v>
      </c>
      <c r="AL719">
        <v>1</v>
      </c>
      <c r="AM719">
        <v>1</v>
      </c>
      <c r="AN719">
        <v>1</v>
      </c>
      <c r="AO719">
        <v>1</v>
      </c>
      <c r="AP719">
        <v>0</v>
      </c>
      <c r="AQ719">
        <v>1</v>
      </c>
      <c r="AR719">
        <v>0</v>
      </c>
      <c r="AS719">
        <v>1</v>
      </c>
      <c r="AT719">
        <v>2</v>
      </c>
      <c r="AU719">
        <v>1</v>
      </c>
      <c r="AV719">
        <v>1</v>
      </c>
      <c r="AW719">
        <v>3</v>
      </c>
      <c r="AX719" t="s">
        <v>20</v>
      </c>
      <c r="AY719">
        <v>12</v>
      </c>
      <c r="AZ719">
        <v>19</v>
      </c>
      <c r="BA719" t="s">
        <v>21</v>
      </c>
      <c r="BB719" t="s">
        <v>22</v>
      </c>
      <c r="BC719">
        <v>2</v>
      </c>
      <c r="BD719">
        <v>4</v>
      </c>
      <c r="BE719">
        <v>5</v>
      </c>
      <c r="BF719">
        <v>6</v>
      </c>
      <c r="BG719">
        <v>7</v>
      </c>
      <c r="BH719">
        <v>8</v>
      </c>
      <c r="BI719">
        <v>9</v>
      </c>
      <c r="BJ719" t="s">
        <v>23</v>
      </c>
      <c r="BK719" t="s">
        <v>7</v>
      </c>
      <c r="BL719">
        <v>11</v>
      </c>
      <c r="BM719">
        <v>13</v>
      </c>
      <c r="BN719">
        <v>14</v>
      </c>
      <c r="BO719" t="s">
        <v>15</v>
      </c>
      <c r="BP719" t="s">
        <v>16</v>
      </c>
      <c r="BQ719" t="s">
        <v>24</v>
      </c>
      <c r="BR719" t="s">
        <v>5</v>
      </c>
      <c r="BS719" t="s">
        <v>6</v>
      </c>
      <c r="BT719" t="s">
        <v>17</v>
      </c>
      <c r="BU719" t="s">
        <v>25</v>
      </c>
      <c r="BV719">
        <v>18</v>
      </c>
      <c r="BW719">
        <v>20</v>
      </c>
      <c r="BX719">
        <v>21</v>
      </c>
      <c r="BY719">
        <v>22</v>
      </c>
      <c r="BZ719" t="s">
        <v>18</v>
      </c>
      <c r="CA719" t="s">
        <v>19</v>
      </c>
      <c r="CB719" t="s">
        <v>26</v>
      </c>
      <c r="CC719" t="s">
        <v>27</v>
      </c>
      <c r="CD719" t="s">
        <v>28</v>
      </c>
      <c r="CE719" t="s">
        <v>29</v>
      </c>
      <c r="CF719" t="s">
        <v>8</v>
      </c>
      <c r="CG719" t="s">
        <v>9</v>
      </c>
      <c r="CH719" t="s">
        <v>10</v>
      </c>
      <c r="CI719" t="s">
        <v>11</v>
      </c>
      <c r="CJ719" t="s">
        <v>12</v>
      </c>
      <c r="CK719" t="s">
        <v>13</v>
      </c>
      <c r="CL719" t="s">
        <v>14</v>
      </c>
      <c r="CM719" t="s">
        <v>30</v>
      </c>
      <c r="CN719" t="s">
        <v>31</v>
      </c>
      <c r="CO719" t="s">
        <v>32</v>
      </c>
      <c r="CV719" s="9"/>
    </row>
    <row r="720" spans="1:100" hidden="1" x14ac:dyDescent="0.25">
      <c r="A720">
        <v>390414209</v>
      </c>
      <c r="B720" s="9"/>
      <c r="C720">
        <v>40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1</v>
      </c>
      <c r="L720">
        <v>1</v>
      </c>
      <c r="M720">
        <v>1</v>
      </c>
      <c r="N720">
        <v>0</v>
      </c>
      <c r="O720">
        <v>1</v>
      </c>
      <c r="P720">
        <v>1</v>
      </c>
      <c r="Q720">
        <v>1</v>
      </c>
      <c r="R720">
        <v>0</v>
      </c>
      <c r="S720">
        <v>1</v>
      </c>
      <c r="T720">
        <v>1</v>
      </c>
      <c r="U720">
        <v>1</v>
      </c>
      <c r="V720">
        <v>1</v>
      </c>
      <c r="W720">
        <v>1</v>
      </c>
      <c r="X720">
        <v>1</v>
      </c>
      <c r="Y720">
        <v>1</v>
      </c>
      <c r="Z720">
        <v>1</v>
      </c>
      <c r="AA720">
        <v>1</v>
      </c>
      <c r="AB720">
        <v>1</v>
      </c>
      <c r="AC720">
        <v>2</v>
      </c>
      <c r="AD720">
        <v>0</v>
      </c>
      <c r="AE720">
        <v>2</v>
      </c>
      <c r="AF720">
        <v>0</v>
      </c>
      <c r="AG720">
        <v>1</v>
      </c>
      <c r="AH720">
        <v>1</v>
      </c>
      <c r="AI720">
        <v>1</v>
      </c>
      <c r="AJ720">
        <v>3</v>
      </c>
      <c r="AK720">
        <v>2</v>
      </c>
      <c r="AL720">
        <v>2</v>
      </c>
      <c r="AM720">
        <v>1</v>
      </c>
      <c r="AN720">
        <v>1</v>
      </c>
      <c r="AO720">
        <v>1</v>
      </c>
      <c r="AP720">
        <v>0</v>
      </c>
      <c r="AQ720">
        <v>1</v>
      </c>
      <c r="AR720">
        <v>0</v>
      </c>
      <c r="AS720">
        <v>1</v>
      </c>
      <c r="AT720">
        <v>2</v>
      </c>
      <c r="AU720">
        <v>2</v>
      </c>
      <c r="AV720">
        <v>1</v>
      </c>
      <c r="AW720">
        <v>3</v>
      </c>
      <c r="AX720" t="s">
        <v>20</v>
      </c>
      <c r="AY720">
        <v>12</v>
      </c>
      <c r="AZ720">
        <v>19</v>
      </c>
      <c r="BA720" t="s">
        <v>21</v>
      </c>
      <c r="BB720" t="s">
        <v>22</v>
      </c>
      <c r="BC720">
        <v>2</v>
      </c>
      <c r="BD720">
        <v>4</v>
      </c>
      <c r="BE720">
        <v>5</v>
      </c>
      <c r="BF720">
        <v>6</v>
      </c>
      <c r="BG720">
        <v>7</v>
      </c>
      <c r="BH720">
        <v>8</v>
      </c>
      <c r="BI720">
        <v>9</v>
      </c>
      <c r="BJ720" t="s">
        <v>23</v>
      </c>
      <c r="BK720" t="s">
        <v>7</v>
      </c>
      <c r="BL720">
        <v>11</v>
      </c>
      <c r="BM720">
        <v>13</v>
      </c>
      <c r="BN720">
        <v>14</v>
      </c>
      <c r="BO720" t="s">
        <v>15</v>
      </c>
      <c r="BP720" t="s">
        <v>16</v>
      </c>
      <c r="BQ720" t="s">
        <v>24</v>
      </c>
      <c r="BR720" t="s">
        <v>5</v>
      </c>
      <c r="BS720" t="s">
        <v>6</v>
      </c>
      <c r="BT720" t="s">
        <v>17</v>
      </c>
      <c r="BU720" t="s">
        <v>25</v>
      </c>
      <c r="BV720">
        <v>18</v>
      </c>
      <c r="BW720">
        <v>20</v>
      </c>
      <c r="BX720">
        <v>21</v>
      </c>
      <c r="BY720">
        <v>22</v>
      </c>
      <c r="BZ720" t="s">
        <v>18</v>
      </c>
      <c r="CA720" t="s">
        <v>19</v>
      </c>
      <c r="CB720" t="s">
        <v>26</v>
      </c>
      <c r="CC720" t="s">
        <v>27</v>
      </c>
      <c r="CD720" t="s">
        <v>28</v>
      </c>
      <c r="CE720" t="s">
        <v>29</v>
      </c>
      <c r="CF720" t="s">
        <v>8</v>
      </c>
      <c r="CG720" t="s">
        <v>9</v>
      </c>
      <c r="CH720" t="s">
        <v>10</v>
      </c>
      <c r="CI720" t="s">
        <v>11</v>
      </c>
      <c r="CJ720" t="s">
        <v>12</v>
      </c>
      <c r="CK720" t="s">
        <v>13</v>
      </c>
      <c r="CL720" t="s">
        <v>14</v>
      </c>
      <c r="CM720" t="s">
        <v>30</v>
      </c>
      <c r="CN720" t="s">
        <v>31</v>
      </c>
      <c r="CO720" t="s">
        <v>32</v>
      </c>
      <c r="CV720" s="9"/>
    </row>
    <row r="721" spans="1:101" hidden="1" x14ac:dyDescent="0.25">
      <c r="A721">
        <v>390414262</v>
      </c>
      <c r="B721" s="9"/>
      <c r="C721">
        <v>46</v>
      </c>
      <c r="D721">
        <v>1</v>
      </c>
      <c r="E721">
        <v>1</v>
      </c>
      <c r="F721">
        <v>1</v>
      </c>
      <c r="G721">
        <v>1</v>
      </c>
      <c r="H721">
        <v>1</v>
      </c>
      <c r="I721">
        <v>1</v>
      </c>
      <c r="J721">
        <v>0</v>
      </c>
      <c r="K721">
        <v>1</v>
      </c>
      <c r="L721">
        <v>1</v>
      </c>
      <c r="M721">
        <v>0</v>
      </c>
      <c r="N721">
        <v>1</v>
      </c>
      <c r="O721">
        <v>1</v>
      </c>
      <c r="P721">
        <v>1</v>
      </c>
      <c r="Q721">
        <v>1</v>
      </c>
      <c r="R721">
        <v>1</v>
      </c>
      <c r="S721">
        <v>0</v>
      </c>
      <c r="T721">
        <v>0</v>
      </c>
      <c r="U721">
        <v>1</v>
      </c>
      <c r="V721">
        <v>1</v>
      </c>
      <c r="W721">
        <v>1</v>
      </c>
      <c r="X721">
        <v>0</v>
      </c>
      <c r="Y721">
        <v>1</v>
      </c>
      <c r="Z721">
        <v>1</v>
      </c>
      <c r="AA721">
        <v>1</v>
      </c>
      <c r="AB721">
        <v>1</v>
      </c>
      <c r="AC721">
        <v>3</v>
      </c>
      <c r="AD721">
        <v>1</v>
      </c>
      <c r="AE721">
        <v>2</v>
      </c>
      <c r="AF721">
        <v>0</v>
      </c>
      <c r="AG721">
        <v>1</v>
      </c>
      <c r="AH721">
        <v>1</v>
      </c>
      <c r="AI721">
        <v>1</v>
      </c>
      <c r="AJ721">
        <v>3</v>
      </c>
      <c r="AK721">
        <v>2</v>
      </c>
      <c r="AL721">
        <v>2</v>
      </c>
      <c r="AM721">
        <v>1</v>
      </c>
      <c r="AN721">
        <v>1</v>
      </c>
      <c r="AO721">
        <v>1</v>
      </c>
      <c r="AP721">
        <v>0</v>
      </c>
      <c r="AQ721">
        <v>1</v>
      </c>
      <c r="AR721">
        <v>0</v>
      </c>
      <c r="AS721">
        <v>1</v>
      </c>
      <c r="AT721">
        <v>3</v>
      </c>
      <c r="AU721">
        <v>1</v>
      </c>
      <c r="AV721">
        <v>1</v>
      </c>
      <c r="AW721">
        <v>3</v>
      </c>
      <c r="AX721" t="s">
        <v>20</v>
      </c>
      <c r="AY721">
        <v>12</v>
      </c>
      <c r="AZ721">
        <v>19</v>
      </c>
      <c r="BA721" t="s">
        <v>21</v>
      </c>
      <c r="BB721" t="s">
        <v>22</v>
      </c>
      <c r="BC721">
        <v>2</v>
      </c>
      <c r="BD721">
        <v>4</v>
      </c>
      <c r="BE721">
        <v>5</v>
      </c>
      <c r="BF721">
        <v>6</v>
      </c>
      <c r="BG721">
        <v>7</v>
      </c>
      <c r="BH721">
        <v>8</v>
      </c>
      <c r="BI721">
        <v>9</v>
      </c>
      <c r="BJ721" t="s">
        <v>23</v>
      </c>
      <c r="BK721" t="s">
        <v>7</v>
      </c>
      <c r="BL721">
        <v>11</v>
      </c>
      <c r="BM721">
        <v>13</v>
      </c>
      <c r="BN721">
        <v>14</v>
      </c>
      <c r="BO721" t="s">
        <v>15</v>
      </c>
      <c r="BP721" t="s">
        <v>16</v>
      </c>
      <c r="BQ721" t="s">
        <v>24</v>
      </c>
      <c r="BR721" t="s">
        <v>5</v>
      </c>
      <c r="BS721" t="s">
        <v>6</v>
      </c>
      <c r="BT721" t="s">
        <v>17</v>
      </c>
      <c r="BU721" t="s">
        <v>25</v>
      </c>
      <c r="BV721">
        <v>18</v>
      </c>
      <c r="BW721">
        <v>20</v>
      </c>
      <c r="BX721">
        <v>21</v>
      </c>
      <c r="BY721">
        <v>22</v>
      </c>
      <c r="BZ721" t="s">
        <v>18</v>
      </c>
      <c r="CA721" t="s">
        <v>19</v>
      </c>
      <c r="CB721" t="s">
        <v>26</v>
      </c>
      <c r="CC721" t="s">
        <v>27</v>
      </c>
      <c r="CD721" t="s">
        <v>28</v>
      </c>
      <c r="CE721" t="s">
        <v>29</v>
      </c>
      <c r="CF721" t="s">
        <v>8</v>
      </c>
      <c r="CG721" t="s">
        <v>9</v>
      </c>
      <c r="CH721" t="s">
        <v>10</v>
      </c>
      <c r="CI721" t="s">
        <v>11</v>
      </c>
      <c r="CJ721" t="s">
        <v>12</v>
      </c>
      <c r="CK721" t="s">
        <v>13</v>
      </c>
      <c r="CL721" t="s">
        <v>14</v>
      </c>
      <c r="CM721" t="s">
        <v>30</v>
      </c>
      <c r="CN721" t="s">
        <v>31</v>
      </c>
      <c r="CO721" t="s">
        <v>32</v>
      </c>
      <c r="CV721" s="9"/>
    </row>
    <row r="722" spans="1:101" hidden="1" x14ac:dyDescent="0.25">
      <c r="A722">
        <v>390414280</v>
      </c>
      <c r="B722" s="9"/>
      <c r="C722">
        <v>36</v>
      </c>
      <c r="D722">
        <v>1</v>
      </c>
      <c r="E722">
        <v>1</v>
      </c>
      <c r="F722">
        <v>1</v>
      </c>
      <c r="G722">
        <v>1</v>
      </c>
      <c r="H722">
        <v>1</v>
      </c>
      <c r="I722">
        <v>0</v>
      </c>
      <c r="J722">
        <v>0</v>
      </c>
      <c r="K722">
        <v>1</v>
      </c>
      <c r="L722">
        <v>1</v>
      </c>
      <c r="M722">
        <v>0</v>
      </c>
      <c r="N722">
        <v>0</v>
      </c>
      <c r="O722">
        <v>1</v>
      </c>
      <c r="P722">
        <v>0</v>
      </c>
      <c r="Q722">
        <v>1</v>
      </c>
      <c r="R722">
        <v>0</v>
      </c>
      <c r="S722">
        <v>0</v>
      </c>
      <c r="T722">
        <v>0</v>
      </c>
      <c r="U722">
        <v>1</v>
      </c>
      <c r="V722">
        <v>1</v>
      </c>
      <c r="W722">
        <v>0</v>
      </c>
      <c r="X722">
        <v>0</v>
      </c>
      <c r="Y722">
        <v>1</v>
      </c>
      <c r="Z722">
        <v>1</v>
      </c>
      <c r="AA722">
        <v>1</v>
      </c>
      <c r="AB722">
        <v>0</v>
      </c>
      <c r="AC722">
        <v>3</v>
      </c>
      <c r="AD722">
        <v>0</v>
      </c>
      <c r="AE722">
        <v>2</v>
      </c>
      <c r="AF722">
        <v>0</v>
      </c>
      <c r="AG722">
        <v>1</v>
      </c>
      <c r="AH722">
        <v>1</v>
      </c>
      <c r="AI722">
        <v>1</v>
      </c>
      <c r="AJ722">
        <v>3</v>
      </c>
      <c r="AK722">
        <v>2</v>
      </c>
      <c r="AL722">
        <v>1</v>
      </c>
      <c r="AM722">
        <v>1</v>
      </c>
      <c r="AN722">
        <v>1</v>
      </c>
      <c r="AO722">
        <v>1</v>
      </c>
      <c r="AP722">
        <v>0</v>
      </c>
      <c r="AQ722">
        <v>1</v>
      </c>
      <c r="AR722">
        <v>0</v>
      </c>
      <c r="AS722">
        <v>1</v>
      </c>
      <c r="AT722">
        <v>1</v>
      </c>
      <c r="AU722">
        <v>1</v>
      </c>
      <c r="AV722">
        <v>1</v>
      </c>
      <c r="AW722">
        <v>3</v>
      </c>
      <c r="AX722" t="s">
        <v>20</v>
      </c>
      <c r="AY722">
        <v>12</v>
      </c>
      <c r="AZ722">
        <v>19</v>
      </c>
      <c r="BA722" t="s">
        <v>21</v>
      </c>
      <c r="BB722" t="s">
        <v>22</v>
      </c>
      <c r="BC722">
        <v>2</v>
      </c>
      <c r="BD722">
        <v>4</v>
      </c>
      <c r="BE722">
        <v>5</v>
      </c>
      <c r="BF722">
        <v>6</v>
      </c>
      <c r="BG722">
        <v>7</v>
      </c>
      <c r="BH722">
        <v>8</v>
      </c>
      <c r="BI722">
        <v>9</v>
      </c>
      <c r="BJ722" t="s">
        <v>23</v>
      </c>
      <c r="BK722" t="s">
        <v>7</v>
      </c>
      <c r="BL722">
        <v>11</v>
      </c>
      <c r="BM722">
        <v>13</v>
      </c>
      <c r="BN722">
        <v>14</v>
      </c>
      <c r="BO722" t="s">
        <v>15</v>
      </c>
      <c r="BP722" t="s">
        <v>16</v>
      </c>
      <c r="BQ722" t="s">
        <v>24</v>
      </c>
      <c r="BR722" t="s">
        <v>5</v>
      </c>
      <c r="BS722" t="s">
        <v>6</v>
      </c>
      <c r="BT722" t="s">
        <v>17</v>
      </c>
      <c r="BU722" t="s">
        <v>25</v>
      </c>
      <c r="BV722">
        <v>18</v>
      </c>
      <c r="BW722">
        <v>20</v>
      </c>
      <c r="BX722">
        <v>21</v>
      </c>
      <c r="BY722">
        <v>22</v>
      </c>
      <c r="BZ722" t="s">
        <v>18</v>
      </c>
      <c r="CA722" t="s">
        <v>19</v>
      </c>
      <c r="CB722" t="s">
        <v>26</v>
      </c>
      <c r="CC722" t="s">
        <v>27</v>
      </c>
      <c r="CD722" t="s">
        <v>28</v>
      </c>
      <c r="CE722" t="s">
        <v>29</v>
      </c>
      <c r="CF722" t="s">
        <v>8</v>
      </c>
      <c r="CG722" t="s">
        <v>9</v>
      </c>
      <c r="CH722" t="s">
        <v>10</v>
      </c>
      <c r="CI722" t="s">
        <v>11</v>
      </c>
      <c r="CJ722" t="s">
        <v>12</v>
      </c>
      <c r="CK722" t="s">
        <v>13</v>
      </c>
      <c r="CL722" t="s">
        <v>14</v>
      </c>
      <c r="CM722" t="s">
        <v>30</v>
      </c>
      <c r="CN722" t="s">
        <v>31</v>
      </c>
      <c r="CO722" t="s">
        <v>32</v>
      </c>
      <c r="CV722" s="9"/>
    </row>
    <row r="723" spans="1:101" hidden="1" x14ac:dyDescent="0.25">
      <c r="A723">
        <v>390414293</v>
      </c>
      <c r="B723" s="9"/>
      <c r="C723">
        <v>15</v>
      </c>
      <c r="D723">
        <v>1</v>
      </c>
      <c r="E723">
        <v>0</v>
      </c>
      <c r="F723">
        <v>0</v>
      </c>
      <c r="G723">
        <v>1</v>
      </c>
      <c r="H723">
        <v>1</v>
      </c>
      <c r="I723">
        <v>0</v>
      </c>
      <c r="J723">
        <v>0</v>
      </c>
      <c r="K723">
        <v>1</v>
      </c>
      <c r="L723">
        <v>1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1</v>
      </c>
      <c r="AK723">
        <v>1</v>
      </c>
      <c r="AL723">
        <v>0</v>
      </c>
      <c r="AM723">
        <v>1</v>
      </c>
      <c r="AN723">
        <v>1</v>
      </c>
      <c r="AO723">
        <v>1</v>
      </c>
      <c r="AP723">
        <v>0</v>
      </c>
      <c r="AQ723">
        <v>1</v>
      </c>
      <c r="AR723">
        <v>0</v>
      </c>
      <c r="AS723">
        <v>1</v>
      </c>
      <c r="AT723">
        <v>1</v>
      </c>
      <c r="AU723">
        <v>1</v>
      </c>
      <c r="AV723">
        <v>1</v>
      </c>
      <c r="AW723">
        <v>3</v>
      </c>
      <c r="AX723" t="s">
        <v>20</v>
      </c>
      <c r="AY723">
        <v>12</v>
      </c>
      <c r="AZ723">
        <v>19</v>
      </c>
      <c r="BA723" t="s">
        <v>21</v>
      </c>
      <c r="BB723" t="s">
        <v>22</v>
      </c>
      <c r="BC723">
        <v>2</v>
      </c>
      <c r="BD723">
        <v>4</v>
      </c>
      <c r="BE723">
        <v>5</v>
      </c>
      <c r="BF723">
        <v>6</v>
      </c>
      <c r="BG723">
        <v>7</v>
      </c>
      <c r="BH723">
        <v>8</v>
      </c>
      <c r="BI723">
        <v>9</v>
      </c>
      <c r="BJ723" t="s">
        <v>23</v>
      </c>
      <c r="BK723" t="s">
        <v>7</v>
      </c>
      <c r="BL723">
        <v>11</v>
      </c>
      <c r="BM723">
        <v>13</v>
      </c>
      <c r="BN723">
        <v>14</v>
      </c>
      <c r="BO723" t="s">
        <v>15</v>
      </c>
      <c r="BP723" t="s">
        <v>16</v>
      </c>
      <c r="BQ723" t="s">
        <v>24</v>
      </c>
      <c r="BR723" t="s">
        <v>5</v>
      </c>
      <c r="BS723" t="s">
        <v>6</v>
      </c>
      <c r="BT723" t="s">
        <v>17</v>
      </c>
      <c r="BU723" t="s">
        <v>25</v>
      </c>
      <c r="BV723">
        <v>18</v>
      </c>
      <c r="BW723">
        <v>20</v>
      </c>
      <c r="BX723">
        <v>21</v>
      </c>
      <c r="BY723">
        <v>22</v>
      </c>
      <c r="BZ723" t="s">
        <v>18</v>
      </c>
      <c r="CA723" t="s">
        <v>19</v>
      </c>
      <c r="CB723" t="s">
        <v>26</v>
      </c>
      <c r="CC723" t="s">
        <v>27</v>
      </c>
      <c r="CD723" t="s">
        <v>28</v>
      </c>
      <c r="CE723" t="s">
        <v>29</v>
      </c>
      <c r="CF723" t="s">
        <v>8</v>
      </c>
      <c r="CG723" t="s">
        <v>9</v>
      </c>
      <c r="CH723" t="s">
        <v>10</v>
      </c>
      <c r="CI723" t="s">
        <v>11</v>
      </c>
      <c r="CJ723" t="s">
        <v>12</v>
      </c>
      <c r="CK723" t="s">
        <v>13</v>
      </c>
      <c r="CL723" t="s">
        <v>14</v>
      </c>
      <c r="CM723" t="s">
        <v>30</v>
      </c>
      <c r="CN723" t="s">
        <v>31</v>
      </c>
      <c r="CO723" t="s">
        <v>32</v>
      </c>
      <c r="CV723" s="9"/>
      <c r="CW723" s="9"/>
    </row>
    <row r="724" spans="1:101" hidden="1" x14ac:dyDescent="0.25">
      <c r="A724">
        <v>390414317</v>
      </c>
      <c r="B724" s="9"/>
      <c r="C724">
        <v>37</v>
      </c>
      <c r="D724">
        <v>1</v>
      </c>
      <c r="E724">
        <v>1</v>
      </c>
      <c r="F724">
        <v>1</v>
      </c>
      <c r="G724">
        <v>0</v>
      </c>
      <c r="H724">
        <v>1</v>
      </c>
      <c r="I724">
        <v>1</v>
      </c>
      <c r="J724">
        <v>1</v>
      </c>
      <c r="K724">
        <v>1</v>
      </c>
      <c r="L724">
        <v>1</v>
      </c>
      <c r="M724">
        <v>1</v>
      </c>
      <c r="N724">
        <v>0</v>
      </c>
      <c r="O724">
        <v>1</v>
      </c>
      <c r="P724">
        <v>0</v>
      </c>
      <c r="Q724">
        <v>1</v>
      </c>
      <c r="R724">
        <v>0</v>
      </c>
      <c r="S724">
        <v>0</v>
      </c>
      <c r="T724">
        <v>0</v>
      </c>
      <c r="U724">
        <v>1</v>
      </c>
      <c r="V724">
        <v>1</v>
      </c>
      <c r="W724">
        <v>0</v>
      </c>
      <c r="X724">
        <v>0</v>
      </c>
      <c r="Y724">
        <v>1</v>
      </c>
      <c r="Z724">
        <v>1</v>
      </c>
      <c r="AA724">
        <v>1</v>
      </c>
      <c r="AB724">
        <v>1</v>
      </c>
      <c r="AC724">
        <v>1</v>
      </c>
      <c r="AD724">
        <v>0</v>
      </c>
      <c r="AE724">
        <v>2</v>
      </c>
      <c r="AF724">
        <v>0</v>
      </c>
      <c r="AG724">
        <v>0</v>
      </c>
      <c r="AH724">
        <v>0</v>
      </c>
      <c r="AI724">
        <v>0</v>
      </c>
      <c r="AJ724">
        <v>2</v>
      </c>
      <c r="AK724">
        <v>3</v>
      </c>
      <c r="AL724">
        <v>2</v>
      </c>
      <c r="AM724">
        <v>1</v>
      </c>
      <c r="AN724">
        <v>1</v>
      </c>
      <c r="AO724">
        <v>1</v>
      </c>
      <c r="AP724">
        <v>0</v>
      </c>
      <c r="AQ724">
        <v>1</v>
      </c>
      <c r="AR724">
        <v>1</v>
      </c>
      <c r="AS724">
        <v>1</v>
      </c>
      <c r="AT724">
        <v>2</v>
      </c>
      <c r="AU724">
        <v>1</v>
      </c>
      <c r="AV724">
        <v>1</v>
      </c>
      <c r="AW724">
        <v>3</v>
      </c>
      <c r="AX724" t="s">
        <v>20</v>
      </c>
      <c r="AY724">
        <v>12</v>
      </c>
      <c r="AZ724">
        <v>19</v>
      </c>
      <c r="BA724" t="s">
        <v>21</v>
      </c>
      <c r="BB724" t="s">
        <v>22</v>
      </c>
      <c r="BC724">
        <v>2</v>
      </c>
      <c r="BD724">
        <v>4</v>
      </c>
      <c r="BE724">
        <v>5</v>
      </c>
      <c r="BF724">
        <v>6</v>
      </c>
      <c r="BG724">
        <v>7</v>
      </c>
      <c r="BH724">
        <v>8</v>
      </c>
      <c r="BI724">
        <v>9</v>
      </c>
      <c r="BJ724" t="s">
        <v>23</v>
      </c>
      <c r="BK724" t="s">
        <v>7</v>
      </c>
      <c r="BL724">
        <v>11</v>
      </c>
      <c r="BM724">
        <v>13</v>
      </c>
      <c r="BN724">
        <v>14</v>
      </c>
      <c r="BO724" t="s">
        <v>15</v>
      </c>
      <c r="BP724" t="s">
        <v>16</v>
      </c>
      <c r="BQ724" t="s">
        <v>24</v>
      </c>
      <c r="BR724" t="s">
        <v>5</v>
      </c>
      <c r="BS724" t="s">
        <v>6</v>
      </c>
      <c r="BT724" t="s">
        <v>17</v>
      </c>
      <c r="BU724" t="s">
        <v>25</v>
      </c>
      <c r="BV724">
        <v>18</v>
      </c>
      <c r="BW724">
        <v>20</v>
      </c>
      <c r="BX724">
        <v>21</v>
      </c>
      <c r="BY724">
        <v>22</v>
      </c>
      <c r="BZ724" t="s">
        <v>18</v>
      </c>
      <c r="CA724" t="s">
        <v>19</v>
      </c>
      <c r="CB724" t="s">
        <v>26</v>
      </c>
      <c r="CC724" t="s">
        <v>27</v>
      </c>
      <c r="CD724" t="s">
        <v>28</v>
      </c>
      <c r="CE724" t="s">
        <v>29</v>
      </c>
      <c r="CF724" t="s">
        <v>8</v>
      </c>
      <c r="CG724" t="s">
        <v>9</v>
      </c>
      <c r="CH724" t="s">
        <v>10</v>
      </c>
      <c r="CI724" t="s">
        <v>11</v>
      </c>
      <c r="CJ724" t="s">
        <v>12</v>
      </c>
      <c r="CK724" t="s">
        <v>13</v>
      </c>
      <c r="CL724" t="s">
        <v>14</v>
      </c>
      <c r="CM724" t="s">
        <v>30</v>
      </c>
      <c r="CN724" t="s">
        <v>31</v>
      </c>
      <c r="CO724" t="s">
        <v>32</v>
      </c>
      <c r="CV724" s="9"/>
      <c r="CW724" s="9"/>
    </row>
    <row r="725" spans="1:101" hidden="1" x14ac:dyDescent="0.25">
      <c r="A725">
        <v>390414327</v>
      </c>
      <c r="B725" s="9"/>
      <c r="C725">
        <v>44</v>
      </c>
      <c r="D725">
        <v>1</v>
      </c>
      <c r="E725">
        <v>0</v>
      </c>
      <c r="F725">
        <v>1</v>
      </c>
      <c r="G725">
        <v>1</v>
      </c>
      <c r="H725">
        <v>1</v>
      </c>
      <c r="I725">
        <v>1</v>
      </c>
      <c r="J725">
        <v>1</v>
      </c>
      <c r="K725">
        <v>1</v>
      </c>
      <c r="L725">
        <v>1</v>
      </c>
      <c r="M725">
        <v>0</v>
      </c>
      <c r="N725">
        <v>0</v>
      </c>
      <c r="O725">
        <v>1</v>
      </c>
      <c r="P725">
        <v>1</v>
      </c>
      <c r="Q725">
        <v>1</v>
      </c>
      <c r="R725">
        <v>1</v>
      </c>
      <c r="S725">
        <v>1</v>
      </c>
      <c r="T725">
        <v>1</v>
      </c>
      <c r="U725">
        <v>1</v>
      </c>
      <c r="V725">
        <v>1</v>
      </c>
      <c r="W725">
        <v>1</v>
      </c>
      <c r="X725">
        <v>0</v>
      </c>
      <c r="Y725">
        <v>1</v>
      </c>
      <c r="Z725">
        <v>1</v>
      </c>
      <c r="AA725">
        <v>0</v>
      </c>
      <c r="AB725">
        <v>1</v>
      </c>
      <c r="AC725">
        <v>3</v>
      </c>
      <c r="AD725">
        <v>0</v>
      </c>
      <c r="AE725">
        <v>2</v>
      </c>
      <c r="AF725">
        <v>0</v>
      </c>
      <c r="AG725">
        <v>1</v>
      </c>
      <c r="AH725">
        <v>0</v>
      </c>
      <c r="AI725">
        <v>1</v>
      </c>
      <c r="AJ725">
        <v>3</v>
      </c>
      <c r="AK725">
        <v>1</v>
      </c>
      <c r="AL725">
        <v>2</v>
      </c>
      <c r="AM725">
        <v>1</v>
      </c>
      <c r="AN725">
        <v>1</v>
      </c>
      <c r="AO725">
        <v>1</v>
      </c>
      <c r="AP725">
        <v>0</v>
      </c>
      <c r="AQ725">
        <v>1</v>
      </c>
      <c r="AR725">
        <v>1</v>
      </c>
      <c r="AS725">
        <v>1</v>
      </c>
      <c r="AT725">
        <v>2</v>
      </c>
      <c r="AU725">
        <v>2</v>
      </c>
      <c r="AV725">
        <v>1</v>
      </c>
      <c r="AW725">
        <v>3</v>
      </c>
      <c r="AX725" t="s">
        <v>20</v>
      </c>
      <c r="AY725">
        <v>12</v>
      </c>
      <c r="AZ725">
        <v>19</v>
      </c>
      <c r="BA725" t="s">
        <v>21</v>
      </c>
      <c r="BB725" t="s">
        <v>22</v>
      </c>
      <c r="BC725">
        <v>2</v>
      </c>
      <c r="BD725">
        <v>4</v>
      </c>
      <c r="BE725">
        <v>5</v>
      </c>
      <c r="BF725">
        <v>6</v>
      </c>
      <c r="BG725">
        <v>7</v>
      </c>
      <c r="BH725">
        <v>8</v>
      </c>
      <c r="BI725">
        <v>9</v>
      </c>
      <c r="BJ725" t="s">
        <v>23</v>
      </c>
      <c r="BK725" t="s">
        <v>7</v>
      </c>
      <c r="BL725">
        <v>11</v>
      </c>
      <c r="BM725">
        <v>13</v>
      </c>
      <c r="BN725">
        <v>14</v>
      </c>
      <c r="BO725" t="s">
        <v>15</v>
      </c>
      <c r="BP725" t="s">
        <v>16</v>
      </c>
      <c r="BQ725" t="s">
        <v>24</v>
      </c>
      <c r="BR725" t="s">
        <v>5</v>
      </c>
      <c r="BS725" t="s">
        <v>6</v>
      </c>
      <c r="BT725" t="s">
        <v>17</v>
      </c>
      <c r="BU725" t="s">
        <v>25</v>
      </c>
      <c r="BV725">
        <v>18</v>
      </c>
      <c r="BW725">
        <v>20</v>
      </c>
      <c r="BX725">
        <v>21</v>
      </c>
      <c r="BY725">
        <v>22</v>
      </c>
      <c r="BZ725" t="s">
        <v>18</v>
      </c>
      <c r="CA725" t="s">
        <v>19</v>
      </c>
      <c r="CB725" t="s">
        <v>26</v>
      </c>
      <c r="CC725" t="s">
        <v>27</v>
      </c>
      <c r="CD725" t="s">
        <v>28</v>
      </c>
      <c r="CE725" t="s">
        <v>29</v>
      </c>
      <c r="CF725" t="s">
        <v>8</v>
      </c>
      <c r="CG725" t="s">
        <v>9</v>
      </c>
      <c r="CH725" t="s">
        <v>10</v>
      </c>
      <c r="CI725" t="s">
        <v>11</v>
      </c>
      <c r="CJ725" t="s">
        <v>12</v>
      </c>
      <c r="CK725" t="s">
        <v>13</v>
      </c>
      <c r="CL725" t="s">
        <v>14</v>
      </c>
      <c r="CM725" t="s">
        <v>30</v>
      </c>
      <c r="CN725" t="s">
        <v>31</v>
      </c>
      <c r="CO725" t="s">
        <v>32</v>
      </c>
      <c r="CV725" s="9"/>
    </row>
    <row r="726" spans="1:101" hidden="1" x14ac:dyDescent="0.25">
      <c r="A726">
        <v>390414348</v>
      </c>
      <c r="B726" s="9"/>
      <c r="C726">
        <v>32</v>
      </c>
      <c r="D726">
        <v>1</v>
      </c>
      <c r="E726">
        <v>0</v>
      </c>
      <c r="F726">
        <v>0</v>
      </c>
      <c r="G726">
        <v>1</v>
      </c>
      <c r="H726">
        <v>0</v>
      </c>
      <c r="I726">
        <v>0</v>
      </c>
      <c r="J726">
        <v>1</v>
      </c>
      <c r="K726">
        <v>0</v>
      </c>
      <c r="L726">
        <v>1</v>
      </c>
      <c r="M726">
        <v>0</v>
      </c>
      <c r="N726">
        <v>0</v>
      </c>
      <c r="O726">
        <v>1</v>
      </c>
      <c r="P726">
        <v>1</v>
      </c>
      <c r="Q726">
        <v>1</v>
      </c>
      <c r="R726">
        <v>0</v>
      </c>
      <c r="S726">
        <v>0</v>
      </c>
      <c r="T726">
        <v>1</v>
      </c>
      <c r="U726">
        <v>1</v>
      </c>
      <c r="V726">
        <v>1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2</v>
      </c>
      <c r="AD726">
        <v>0</v>
      </c>
      <c r="AE726">
        <v>2</v>
      </c>
      <c r="AF726">
        <v>0</v>
      </c>
      <c r="AG726">
        <v>0</v>
      </c>
      <c r="AH726">
        <v>1</v>
      </c>
      <c r="AI726">
        <v>1</v>
      </c>
      <c r="AJ726">
        <v>3</v>
      </c>
      <c r="AK726">
        <v>2</v>
      </c>
      <c r="AL726">
        <v>2</v>
      </c>
      <c r="AM726">
        <v>1</v>
      </c>
      <c r="AN726">
        <v>1</v>
      </c>
      <c r="AO726">
        <v>1</v>
      </c>
      <c r="AP726">
        <v>0</v>
      </c>
      <c r="AQ726">
        <v>1</v>
      </c>
      <c r="AR726">
        <v>0</v>
      </c>
      <c r="AS726">
        <v>1</v>
      </c>
      <c r="AT726">
        <v>2</v>
      </c>
      <c r="AU726">
        <v>1</v>
      </c>
      <c r="AV726">
        <v>1</v>
      </c>
      <c r="AW726">
        <v>3</v>
      </c>
      <c r="AX726" t="s">
        <v>20</v>
      </c>
      <c r="AY726">
        <v>12</v>
      </c>
      <c r="AZ726">
        <v>19</v>
      </c>
      <c r="BA726" t="s">
        <v>21</v>
      </c>
      <c r="BB726" t="s">
        <v>22</v>
      </c>
      <c r="BC726">
        <v>2</v>
      </c>
      <c r="BD726">
        <v>4</v>
      </c>
      <c r="BE726">
        <v>5</v>
      </c>
      <c r="BF726">
        <v>6</v>
      </c>
      <c r="BG726">
        <v>7</v>
      </c>
      <c r="BH726">
        <v>8</v>
      </c>
      <c r="BI726">
        <v>9</v>
      </c>
      <c r="BJ726" t="s">
        <v>23</v>
      </c>
      <c r="BK726" t="s">
        <v>7</v>
      </c>
      <c r="BL726">
        <v>11</v>
      </c>
      <c r="BM726">
        <v>13</v>
      </c>
      <c r="BN726">
        <v>14</v>
      </c>
      <c r="BO726" t="s">
        <v>15</v>
      </c>
      <c r="BP726" t="s">
        <v>16</v>
      </c>
      <c r="BQ726" t="s">
        <v>24</v>
      </c>
      <c r="BR726" t="s">
        <v>5</v>
      </c>
      <c r="BS726" t="s">
        <v>6</v>
      </c>
      <c r="BT726" t="s">
        <v>17</v>
      </c>
      <c r="BU726" t="s">
        <v>25</v>
      </c>
      <c r="BV726">
        <v>18</v>
      </c>
      <c r="BW726">
        <v>20</v>
      </c>
      <c r="BX726">
        <v>21</v>
      </c>
      <c r="BY726">
        <v>22</v>
      </c>
      <c r="BZ726" t="s">
        <v>18</v>
      </c>
      <c r="CA726" t="s">
        <v>19</v>
      </c>
      <c r="CB726" t="s">
        <v>26</v>
      </c>
      <c r="CC726" t="s">
        <v>27</v>
      </c>
      <c r="CD726" t="s">
        <v>28</v>
      </c>
      <c r="CE726" t="s">
        <v>29</v>
      </c>
      <c r="CF726" t="s">
        <v>8</v>
      </c>
      <c r="CG726" t="s">
        <v>9</v>
      </c>
      <c r="CH726" t="s">
        <v>10</v>
      </c>
      <c r="CI726" t="s">
        <v>11</v>
      </c>
      <c r="CJ726" t="s">
        <v>12</v>
      </c>
      <c r="CK726" t="s">
        <v>13</v>
      </c>
      <c r="CL726" t="s">
        <v>14</v>
      </c>
      <c r="CM726" t="s">
        <v>30</v>
      </c>
      <c r="CN726" t="s">
        <v>31</v>
      </c>
      <c r="CO726" t="s">
        <v>32</v>
      </c>
      <c r="CV726" s="9"/>
    </row>
    <row r="727" spans="1:101" hidden="1" x14ac:dyDescent="0.25">
      <c r="A727">
        <v>390414357</v>
      </c>
      <c r="B727" s="9"/>
      <c r="C727">
        <v>32</v>
      </c>
      <c r="D727">
        <v>1</v>
      </c>
      <c r="E727">
        <v>1</v>
      </c>
      <c r="F727">
        <v>0</v>
      </c>
      <c r="G727">
        <v>1</v>
      </c>
      <c r="H727">
        <v>1</v>
      </c>
      <c r="I727">
        <v>0</v>
      </c>
      <c r="J727">
        <v>0</v>
      </c>
      <c r="K727">
        <v>1</v>
      </c>
      <c r="L727">
        <v>1</v>
      </c>
      <c r="M727">
        <v>0</v>
      </c>
      <c r="N727">
        <v>1</v>
      </c>
      <c r="O727">
        <v>1</v>
      </c>
      <c r="P727">
        <v>0</v>
      </c>
      <c r="Q727">
        <v>1</v>
      </c>
      <c r="R727">
        <v>1</v>
      </c>
      <c r="S727">
        <v>1</v>
      </c>
      <c r="T727">
        <v>0</v>
      </c>
      <c r="U727">
        <v>0</v>
      </c>
      <c r="V727">
        <v>1</v>
      </c>
      <c r="W727">
        <v>1</v>
      </c>
      <c r="X727">
        <v>0</v>
      </c>
      <c r="Y727">
        <v>1</v>
      </c>
      <c r="Z727">
        <v>0</v>
      </c>
      <c r="AA727">
        <v>0</v>
      </c>
      <c r="AB727">
        <v>1</v>
      </c>
      <c r="AC727">
        <v>3</v>
      </c>
      <c r="AD727">
        <v>0</v>
      </c>
      <c r="AE727">
        <v>2</v>
      </c>
      <c r="AF727">
        <v>0</v>
      </c>
      <c r="AG727">
        <v>0</v>
      </c>
      <c r="AH727">
        <v>0</v>
      </c>
      <c r="AI727">
        <v>0</v>
      </c>
      <c r="AJ727">
        <v>2</v>
      </c>
      <c r="AK727">
        <v>1</v>
      </c>
      <c r="AL727">
        <v>1</v>
      </c>
      <c r="AM727">
        <v>1</v>
      </c>
      <c r="AN727">
        <v>1</v>
      </c>
      <c r="AO727">
        <v>1</v>
      </c>
      <c r="AP727">
        <v>0</v>
      </c>
      <c r="AQ727">
        <v>1</v>
      </c>
      <c r="AR727">
        <v>0</v>
      </c>
      <c r="AS727">
        <v>1</v>
      </c>
      <c r="AT727">
        <v>1</v>
      </c>
      <c r="AU727">
        <v>1</v>
      </c>
      <c r="AV727">
        <v>1</v>
      </c>
      <c r="AW727">
        <v>3</v>
      </c>
      <c r="AX727" t="s">
        <v>20</v>
      </c>
      <c r="AY727">
        <v>12</v>
      </c>
      <c r="AZ727">
        <v>19</v>
      </c>
      <c r="BA727" t="s">
        <v>21</v>
      </c>
      <c r="BB727" t="s">
        <v>22</v>
      </c>
      <c r="BC727">
        <v>2</v>
      </c>
      <c r="BD727">
        <v>4</v>
      </c>
      <c r="BE727">
        <v>5</v>
      </c>
      <c r="BF727">
        <v>6</v>
      </c>
      <c r="BG727">
        <v>7</v>
      </c>
      <c r="BH727">
        <v>8</v>
      </c>
      <c r="BI727">
        <v>9</v>
      </c>
      <c r="BJ727" t="s">
        <v>23</v>
      </c>
      <c r="BK727" t="s">
        <v>7</v>
      </c>
      <c r="BL727">
        <v>11</v>
      </c>
      <c r="BM727">
        <v>13</v>
      </c>
      <c r="BN727">
        <v>14</v>
      </c>
      <c r="BO727" t="s">
        <v>15</v>
      </c>
      <c r="BP727" t="s">
        <v>16</v>
      </c>
      <c r="BQ727" t="s">
        <v>24</v>
      </c>
      <c r="BR727" t="s">
        <v>5</v>
      </c>
      <c r="BS727" t="s">
        <v>6</v>
      </c>
      <c r="BT727" t="s">
        <v>17</v>
      </c>
      <c r="BU727" t="s">
        <v>25</v>
      </c>
      <c r="BV727">
        <v>18</v>
      </c>
      <c r="BW727">
        <v>20</v>
      </c>
      <c r="BX727">
        <v>21</v>
      </c>
      <c r="BY727">
        <v>22</v>
      </c>
      <c r="BZ727" t="s">
        <v>18</v>
      </c>
      <c r="CA727" t="s">
        <v>19</v>
      </c>
      <c r="CB727" t="s">
        <v>26</v>
      </c>
      <c r="CC727" t="s">
        <v>27</v>
      </c>
      <c r="CD727" t="s">
        <v>28</v>
      </c>
      <c r="CE727" t="s">
        <v>29</v>
      </c>
      <c r="CF727" t="s">
        <v>8</v>
      </c>
      <c r="CG727" t="s">
        <v>9</v>
      </c>
      <c r="CH727" t="s">
        <v>10</v>
      </c>
      <c r="CI727" t="s">
        <v>11</v>
      </c>
      <c r="CJ727" t="s">
        <v>12</v>
      </c>
      <c r="CK727" t="s">
        <v>13</v>
      </c>
      <c r="CL727" t="s">
        <v>14</v>
      </c>
      <c r="CM727" t="s">
        <v>30</v>
      </c>
      <c r="CN727" t="s">
        <v>31</v>
      </c>
      <c r="CO727" t="s">
        <v>32</v>
      </c>
      <c r="CV727" s="9"/>
    </row>
    <row r="728" spans="1:101" hidden="1" x14ac:dyDescent="0.25">
      <c r="A728">
        <v>390414387</v>
      </c>
      <c r="B728" s="9"/>
      <c r="C728">
        <v>33</v>
      </c>
      <c r="D728">
        <v>1</v>
      </c>
      <c r="E728">
        <v>1</v>
      </c>
      <c r="F728">
        <v>1</v>
      </c>
      <c r="G728">
        <v>1</v>
      </c>
      <c r="H728">
        <v>0</v>
      </c>
      <c r="I728">
        <v>0</v>
      </c>
      <c r="J728">
        <v>1</v>
      </c>
      <c r="K728">
        <v>1</v>
      </c>
      <c r="L728">
        <v>0</v>
      </c>
      <c r="M728">
        <v>0</v>
      </c>
      <c r="N728">
        <v>0</v>
      </c>
      <c r="O728">
        <v>1</v>
      </c>
      <c r="P728">
        <v>1</v>
      </c>
      <c r="Q728">
        <v>1</v>
      </c>
      <c r="R728">
        <v>1</v>
      </c>
      <c r="S728">
        <v>0</v>
      </c>
      <c r="T728">
        <v>0</v>
      </c>
      <c r="U728">
        <v>1</v>
      </c>
      <c r="V728">
        <v>1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2</v>
      </c>
      <c r="AD728">
        <v>1</v>
      </c>
      <c r="AE728">
        <v>2</v>
      </c>
      <c r="AF728">
        <v>0</v>
      </c>
      <c r="AG728">
        <v>0</v>
      </c>
      <c r="AH728">
        <v>0</v>
      </c>
      <c r="AI728">
        <v>1</v>
      </c>
      <c r="AJ728">
        <v>3</v>
      </c>
      <c r="AK728">
        <v>2</v>
      </c>
      <c r="AL728">
        <v>1</v>
      </c>
      <c r="AM728">
        <v>1</v>
      </c>
      <c r="AN728">
        <v>1</v>
      </c>
      <c r="AO728">
        <v>1</v>
      </c>
      <c r="AP728">
        <v>0</v>
      </c>
      <c r="AQ728">
        <v>1</v>
      </c>
      <c r="AR728">
        <v>1</v>
      </c>
      <c r="AS728">
        <v>1</v>
      </c>
      <c r="AT728">
        <v>1</v>
      </c>
      <c r="AU728">
        <v>1</v>
      </c>
      <c r="AV728">
        <v>1</v>
      </c>
      <c r="AW728">
        <v>3</v>
      </c>
      <c r="AX728" t="s">
        <v>20</v>
      </c>
      <c r="AY728">
        <v>12</v>
      </c>
      <c r="AZ728">
        <v>19</v>
      </c>
      <c r="BA728" t="s">
        <v>21</v>
      </c>
      <c r="BB728" t="s">
        <v>22</v>
      </c>
      <c r="BC728">
        <v>2</v>
      </c>
      <c r="BD728">
        <v>4</v>
      </c>
      <c r="BE728">
        <v>5</v>
      </c>
      <c r="BF728">
        <v>6</v>
      </c>
      <c r="BG728">
        <v>7</v>
      </c>
      <c r="BH728">
        <v>8</v>
      </c>
      <c r="BI728">
        <v>9</v>
      </c>
      <c r="BJ728" t="s">
        <v>23</v>
      </c>
      <c r="BK728" t="s">
        <v>7</v>
      </c>
      <c r="BL728">
        <v>11</v>
      </c>
      <c r="BM728">
        <v>13</v>
      </c>
      <c r="BN728">
        <v>14</v>
      </c>
      <c r="BO728" t="s">
        <v>15</v>
      </c>
      <c r="BP728" t="s">
        <v>16</v>
      </c>
      <c r="BQ728" t="s">
        <v>24</v>
      </c>
      <c r="BR728" t="s">
        <v>5</v>
      </c>
      <c r="BS728" t="s">
        <v>6</v>
      </c>
      <c r="BT728" t="s">
        <v>17</v>
      </c>
      <c r="BU728" t="s">
        <v>25</v>
      </c>
      <c r="BV728">
        <v>18</v>
      </c>
      <c r="BW728">
        <v>20</v>
      </c>
      <c r="BX728">
        <v>21</v>
      </c>
      <c r="BY728">
        <v>22</v>
      </c>
      <c r="BZ728" t="s">
        <v>18</v>
      </c>
      <c r="CA728" t="s">
        <v>19</v>
      </c>
      <c r="CB728" t="s">
        <v>26</v>
      </c>
      <c r="CC728" t="s">
        <v>27</v>
      </c>
      <c r="CD728" t="s">
        <v>28</v>
      </c>
      <c r="CE728" t="s">
        <v>29</v>
      </c>
      <c r="CF728" t="s">
        <v>8</v>
      </c>
      <c r="CG728" t="s">
        <v>9</v>
      </c>
      <c r="CH728" t="s">
        <v>10</v>
      </c>
      <c r="CI728" t="s">
        <v>11</v>
      </c>
      <c r="CJ728" t="s">
        <v>12</v>
      </c>
      <c r="CK728" t="s">
        <v>13</v>
      </c>
      <c r="CL728" t="s">
        <v>14</v>
      </c>
      <c r="CM728" t="s">
        <v>30</v>
      </c>
      <c r="CN728" t="s">
        <v>31</v>
      </c>
      <c r="CO728" t="s">
        <v>32</v>
      </c>
      <c r="CV728" s="9"/>
    </row>
    <row r="729" spans="1:101" hidden="1" x14ac:dyDescent="0.25">
      <c r="A729">
        <v>390414440</v>
      </c>
      <c r="B729" s="9"/>
      <c r="C729">
        <v>25</v>
      </c>
      <c r="D729">
        <v>1</v>
      </c>
      <c r="E729">
        <v>0</v>
      </c>
      <c r="F729">
        <v>0</v>
      </c>
      <c r="G729">
        <v>0</v>
      </c>
      <c r="H729">
        <v>1</v>
      </c>
      <c r="I729">
        <v>0</v>
      </c>
      <c r="J729">
        <v>1</v>
      </c>
      <c r="K729">
        <v>1</v>
      </c>
      <c r="L729">
        <v>1</v>
      </c>
      <c r="M729">
        <v>0</v>
      </c>
      <c r="N729">
        <v>0</v>
      </c>
      <c r="O729">
        <v>0</v>
      </c>
      <c r="P729">
        <v>0</v>
      </c>
      <c r="Q729">
        <v>1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2</v>
      </c>
      <c r="AF729">
        <v>0</v>
      </c>
      <c r="AG729">
        <v>1</v>
      </c>
      <c r="AH729">
        <v>0</v>
      </c>
      <c r="AI729">
        <v>1</v>
      </c>
      <c r="AJ729">
        <v>3</v>
      </c>
      <c r="AK729">
        <v>2</v>
      </c>
      <c r="AL729">
        <v>1</v>
      </c>
      <c r="AM729">
        <v>1</v>
      </c>
      <c r="AN729">
        <v>1</v>
      </c>
      <c r="AO729">
        <v>1</v>
      </c>
      <c r="AP729">
        <v>0</v>
      </c>
      <c r="AQ729">
        <v>1</v>
      </c>
      <c r="AR729">
        <v>0</v>
      </c>
      <c r="AS729">
        <v>1</v>
      </c>
      <c r="AT729">
        <v>2</v>
      </c>
      <c r="AU729">
        <v>1</v>
      </c>
      <c r="AV729">
        <v>1</v>
      </c>
      <c r="AW729">
        <v>3</v>
      </c>
      <c r="AX729" t="s">
        <v>20</v>
      </c>
      <c r="AY729">
        <v>12</v>
      </c>
      <c r="AZ729">
        <v>19</v>
      </c>
      <c r="BA729" t="s">
        <v>21</v>
      </c>
      <c r="BB729" t="s">
        <v>22</v>
      </c>
      <c r="BC729">
        <v>2</v>
      </c>
      <c r="BD729">
        <v>4</v>
      </c>
      <c r="BE729">
        <v>5</v>
      </c>
      <c r="BF729">
        <v>6</v>
      </c>
      <c r="BG729">
        <v>7</v>
      </c>
      <c r="BH729">
        <v>8</v>
      </c>
      <c r="BI729">
        <v>9</v>
      </c>
      <c r="BJ729" t="s">
        <v>23</v>
      </c>
      <c r="BK729" t="s">
        <v>7</v>
      </c>
      <c r="BL729">
        <v>11</v>
      </c>
      <c r="BM729">
        <v>13</v>
      </c>
      <c r="BN729">
        <v>14</v>
      </c>
      <c r="BO729" t="s">
        <v>15</v>
      </c>
      <c r="BP729" t="s">
        <v>16</v>
      </c>
      <c r="BQ729" t="s">
        <v>24</v>
      </c>
      <c r="BR729" t="s">
        <v>5</v>
      </c>
      <c r="BS729" t="s">
        <v>6</v>
      </c>
      <c r="BT729" t="s">
        <v>17</v>
      </c>
      <c r="BU729" t="s">
        <v>25</v>
      </c>
      <c r="BV729">
        <v>18</v>
      </c>
      <c r="BW729">
        <v>20</v>
      </c>
      <c r="BX729">
        <v>21</v>
      </c>
      <c r="BY729">
        <v>22</v>
      </c>
      <c r="BZ729" t="s">
        <v>18</v>
      </c>
      <c r="CA729" t="s">
        <v>19</v>
      </c>
      <c r="CB729" t="s">
        <v>26</v>
      </c>
      <c r="CC729" t="s">
        <v>27</v>
      </c>
      <c r="CD729" t="s">
        <v>28</v>
      </c>
      <c r="CE729" t="s">
        <v>29</v>
      </c>
      <c r="CF729" t="s">
        <v>8</v>
      </c>
      <c r="CG729" t="s">
        <v>9</v>
      </c>
      <c r="CH729" t="s">
        <v>10</v>
      </c>
      <c r="CI729" t="s">
        <v>11</v>
      </c>
      <c r="CJ729" t="s">
        <v>12</v>
      </c>
      <c r="CK729" t="s">
        <v>13</v>
      </c>
      <c r="CL729" t="s">
        <v>14</v>
      </c>
      <c r="CM729" t="s">
        <v>30</v>
      </c>
      <c r="CN729" t="s">
        <v>31</v>
      </c>
      <c r="CO729" t="s">
        <v>32</v>
      </c>
      <c r="CV729" s="9"/>
    </row>
    <row r="730" spans="1:101" hidden="1" x14ac:dyDescent="0.25">
      <c r="A730">
        <v>390414443</v>
      </c>
      <c r="B730" s="9"/>
      <c r="C730">
        <v>28</v>
      </c>
      <c r="D730">
        <v>1</v>
      </c>
      <c r="E730">
        <v>1</v>
      </c>
      <c r="F730">
        <v>1</v>
      </c>
      <c r="G730">
        <v>1</v>
      </c>
      <c r="H730">
        <v>1</v>
      </c>
      <c r="I730">
        <v>1</v>
      </c>
      <c r="J730">
        <v>1</v>
      </c>
      <c r="K730">
        <v>1</v>
      </c>
      <c r="L730">
        <v>1</v>
      </c>
      <c r="M730">
        <v>0</v>
      </c>
      <c r="N730">
        <v>0</v>
      </c>
      <c r="O730">
        <v>1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2</v>
      </c>
      <c r="AF730">
        <v>0</v>
      </c>
      <c r="AG730">
        <v>1</v>
      </c>
      <c r="AH730">
        <v>0</v>
      </c>
      <c r="AI730">
        <v>0</v>
      </c>
      <c r="AJ730">
        <v>2</v>
      </c>
      <c r="AK730">
        <v>2</v>
      </c>
      <c r="AL730">
        <v>2</v>
      </c>
      <c r="AM730">
        <v>1</v>
      </c>
      <c r="AN730">
        <v>1</v>
      </c>
      <c r="AO730">
        <v>1</v>
      </c>
      <c r="AP730">
        <v>0</v>
      </c>
      <c r="AQ730">
        <v>1</v>
      </c>
      <c r="AR730">
        <v>0</v>
      </c>
      <c r="AS730">
        <v>1</v>
      </c>
      <c r="AT730">
        <v>1</v>
      </c>
      <c r="AU730">
        <v>2</v>
      </c>
      <c r="AV730">
        <v>1</v>
      </c>
      <c r="AW730">
        <v>3</v>
      </c>
      <c r="AX730" t="s">
        <v>20</v>
      </c>
      <c r="AY730">
        <v>12</v>
      </c>
      <c r="AZ730">
        <v>19</v>
      </c>
      <c r="BA730" t="s">
        <v>21</v>
      </c>
      <c r="BB730" t="s">
        <v>22</v>
      </c>
      <c r="BC730">
        <v>2</v>
      </c>
      <c r="BD730">
        <v>4</v>
      </c>
      <c r="BE730">
        <v>5</v>
      </c>
      <c r="BF730">
        <v>6</v>
      </c>
      <c r="BG730">
        <v>7</v>
      </c>
      <c r="BH730">
        <v>8</v>
      </c>
      <c r="BI730">
        <v>9</v>
      </c>
      <c r="BJ730" t="s">
        <v>23</v>
      </c>
      <c r="BK730" t="s">
        <v>7</v>
      </c>
      <c r="BL730">
        <v>11</v>
      </c>
      <c r="BM730">
        <v>13</v>
      </c>
      <c r="BN730">
        <v>14</v>
      </c>
      <c r="BO730" t="s">
        <v>15</v>
      </c>
      <c r="BP730" t="s">
        <v>16</v>
      </c>
      <c r="BQ730" t="s">
        <v>24</v>
      </c>
      <c r="BR730" t="s">
        <v>5</v>
      </c>
      <c r="BS730" t="s">
        <v>6</v>
      </c>
      <c r="BT730" t="s">
        <v>17</v>
      </c>
      <c r="BU730" t="s">
        <v>25</v>
      </c>
      <c r="BV730">
        <v>18</v>
      </c>
      <c r="BW730">
        <v>20</v>
      </c>
      <c r="BX730">
        <v>21</v>
      </c>
      <c r="BY730">
        <v>22</v>
      </c>
      <c r="BZ730" t="s">
        <v>18</v>
      </c>
      <c r="CA730" t="s">
        <v>19</v>
      </c>
      <c r="CB730" t="s">
        <v>26</v>
      </c>
      <c r="CC730" t="s">
        <v>27</v>
      </c>
      <c r="CD730" t="s">
        <v>28</v>
      </c>
      <c r="CE730" t="s">
        <v>29</v>
      </c>
      <c r="CF730" t="s">
        <v>8</v>
      </c>
      <c r="CG730" t="s">
        <v>9</v>
      </c>
      <c r="CH730" t="s">
        <v>10</v>
      </c>
      <c r="CI730" t="s">
        <v>11</v>
      </c>
      <c r="CJ730" t="s">
        <v>12</v>
      </c>
      <c r="CK730" t="s">
        <v>13</v>
      </c>
      <c r="CL730" t="s">
        <v>14</v>
      </c>
      <c r="CM730" t="s">
        <v>30</v>
      </c>
      <c r="CN730" t="s">
        <v>31</v>
      </c>
      <c r="CO730" t="s">
        <v>32</v>
      </c>
      <c r="CV730" s="9"/>
    </row>
    <row r="731" spans="1:101" hidden="1" x14ac:dyDescent="0.25">
      <c r="A731">
        <v>390414452</v>
      </c>
      <c r="B731" s="9"/>
      <c r="C731">
        <v>17</v>
      </c>
      <c r="D731">
        <v>1</v>
      </c>
      <c r="E731">
        <v>0</v>
      </c>
      <c r="F731">
        <v>0</v>
      </c>
      <c r="G731">
        <v>0</v>
      </c>
      <c r="H731">
        <v>1</v>
      </c>
      <c r="I731">
        <v>1</v>
      </c>
      <c r="J731">
        <v>1</v>
      </c>
      <c r="K731">
        <v>1</v>
      </c>
      <c r="L731">
        <v>0</v>
      </c>
      <c r="M731">
        <v>0</v>
      </c>
      <c r="N731">
        <v>0</v>
      </c>
      <c r="O731">
        <v>1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2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1</v>
      </c>
      <c r="AN731">
        <v>1</v>
      </c>
      <c r="AO731">
        <v>1</v>
      </c>
      <c r="AP731">
        <v>0</v>
      </c>
      <c r="AQ731">
        <v>1</v>
      </c>
      <c r="AR731">
        <v>0</v>
      </c>
      <c r="AS731">
        <v>1</v>
      </c>
      <c r="AT731">
        <v>2</v>
      </c>
      <c r="AU731">
        <v>1</v>
      </c>
      <c r="AV731">
        <v>1</v>
      </c>
      <c r="AW731">
        <v>3</v>
      </c>
      <c r="AX731" t="s">
        <v>20</v>
      </c>
      <c r="AY731">
        <v>12</v>
      </c>
      <c r="AZ731">
        <v>19</v>
      </c>
      <c r="BA731" t="s">
        <v>21</v>
      </c>
      <c r="BB731" t="s">
        <v>22</v>
      </c>
      <c r="BC731">
        <v>2</v>
      </c>
      <c r="BD731">
        <v>4</v>
      </c>
      <c r="BE731">
        <v>5</v>
      </c>
      <c r="BF731">
        <v>6</v>
      </c>
      <c r="BG731">
        <v>7</v>
      </c>
      <c r="BH731">
        <v>8</v>
      </c>
      <c r="BI731">
        <v>9</v>
      </c>
      <c r="BJ731" t="s">
        <v>23</v>
      </c>
      <c r="BK731" t="s">
        <v>7</v>
      </c>
      <c r="BL731">
        <v>11</v>
      </c>
      <c r="BM731">
        <v>13</v>
      </c>
      <c r="BN731">
        <v>14</v>
      </c>
      <c r="BO731" t="s">
        <v>15</v>
      </c>
      <c r="BP731" t="s">
        <v>16</v>
      </c>
      <c r="BQ731" t="s">
        <v>24</v>
      </c>
      <c r="BR731" t="s">
        <v>5</v>
      </c>
      <c r="BS731" t="s">
        <v>6</v>
      </c>
      <c r="BT731" t="s">
        <v>17</v>
      </c>
      <c r="BU731" t="s">
        <v>25</v>
      </c>
      <c r="BV731">
        <v>18</v>
      </c>
      <c r="BW731">
        <v>20</v>
      </c>
      <c r="BX731">
        <v>21</v>
      </c>
      <c r="BY731">
        <v>22</v>
      </c>
      <c r="BZ731" t="s">
        <v>18</v>
      </c>
      <c r="CA731" t="s">
        <v>19</v>
      </c>
      <c r="CB731" t="s">
        <v>26</v>
      </c>
      <c r="CC731" t="s">
        <v>27</v>
      </c>
      <c r="CD731" t="s">
        <v>28</v>
      </c>
      <c r="CE731" t="s">
        <v>29</v>
      </c>
      <c r="CF731" t="s">
        <v>8</v>
      </c>
      <c r="CG731" t="s">
        <v>9</v>
      </c>
      <c r="CH731" t="s">
        <v>10</v>
      </c>
      <c r="CI731" t="s">
        <v>11</v>
      </c>
      <c r="CJ731" t="s">
        <v>12</v>
      </c>
      <c r="CK731" t="s">
        <v>13</v>
      </c>
      <c r="CL731" t="s">
        <v>14</v>
      </c>
      <c r="CM731" t="s">
        <v>30</v>
      </c>
      <c r="CN731" t="s">
        <v>31</v>
      </c>
      <c r="CO731" t="s">
        <v>32</v>
      </c>
      <c r="CV731" s="9"/>
    </row>
    <row r="732" spans="1:101" hidden="1" x14ac:dyDescent="0.25">
      <c r="A732">
        <v>390414465</v>
      </c>
      <c r="B732" s="9"/>
      <c r="C732">
        <v>23</v>
      </c>
      <c r="D732">
        <v>1</v>
      </c>
      <c r="E732">
        <v>0</v>
      </c>
      <c r="F732">
        <v>1</v>
      </c>
      <c r="G732">
        <v>1</v>
      </c>
      <c r="H732">
        <v>1</v>
      </c>
      <c r="I732">
        <v>0</v>
      </c>
      <c r="J732">
        <v>1</v>
      </c>
      <c r="K732">
        <v>1</v>
      </c>
      <c r="L732">
        <v>1</v>
      </c>
      <c r="M732">
        <v>0</v>
      </c>
      <c r="N732">
        <v>1</v>
      </c>
      <c r="O732">
        <v>1</v>
      </c>
      <c r="P732">
        <v>0</v>
      </c>
      <c r="Q732">
        <v>1</v>
      </c>
      <c r="R732">
        <v>0</v>
      </c>
      <c r="S732">
        <v>1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1</v>
      </c>
      <c r="AE732">
        <v>2</v>
      </c>
      <c r="AF732">
        <v>0</v>
      </c>
      <c r="AG732">
        <v>0</v>
      </c>
      <c r="AH732">
        <v>0</v>
      </c>
      <c r="AI732">
        <v>0</v>
      </c>
      <c r="AJ732">
        <v>1</v>
      </c>
      <c r="AK732">
        <v>1</v>
      </c>
      <c r="AL732">
        <v>0</v>
      </c>
      <c r="AM732">
        <v>1</v>
      </c>
      <c r="AN732">
        <v>1</v>
      </c>
      <c r="AO732">
        <v>1</v>
      </c>
      <c r="AP732">
        <v>0</v>
      </c>
      <c r="AQ732">
        <v>1</v>
      </c>
      <c r="AR732">
        <v>0</v>
      </c>
      <c r="AS732">
        <v>0</v>
      </c>
      <c r="AT732">
        <v>1</v>
      </c>
      <c r="AU732">
        <v>1</v>
      </c>
      <c r="AV732">
        <v>1</v>
      </c>
      <c r="AW732">
        <v>3</v>
      </c>
      <c r="AX732" t="s">
        <v>20</v>
      </c>
      <c r="AY732">
        <v>12</v>
      </c>
      <c r="AZ732">
        <v>19</v>
      </c>
      <c r="BA732" t="s">
        <v>21</v>
      </c>
      <c r="BB732" t="s">
        <v>22</v>
      </c>
      <c r="BC732">
        <v>2</v>
      </c>
      <c r="BD732">
        <v>4</v>
      </c>
      <c r="BE732">
        <v>5</v>
      </c>
      <c r="BF732">
        <v>6</v>
      </c>
      <c r="BG732">
        <v>7</v>
      </c>
      <c r="BH732">
        <v>8</v>
      </c>
      <c r="BI732">
        <v>9</v>
      </c>
      <c r="BJ732" t="s">
        <v>23</v>
      </c>
      <c r="BK732" t="s">
        <v>7</v>
      </c>
      <c r="BL732">
        <v>11</v>
      </c>
      <c r="BM732">
        <v>13</v>
      </c>
      <c r="BN732">
        <v>14</v>
      </c>
      <c r="BO732" t="s">
        <v>15</v>
      </c>
      <c r="BP732" t="s">
        <v>16</v>
      </c>
      <c r="BQ732" t="s">
        <v>24</v>
      </c>
      <c r="BR732" t="s">
        <v>5</v>
      </c>
      <c r="BS732" t="s">
        <v>6</v>
      </c>
      <c r="BT732" t="s">
        <v>17</v>
      </c>
      <c r="BU732" t="s">
        <v>25</v>
      </c>
      <c r="BV732">
        <v>18</v>
      </c>
      <c r="BW732">
        <v>20</v>
      </c>
      <c r="BX732">
        <v>21</v>
      </c>
      <c r="BY732">
        <v>22</v>
      </c>
      <c r="BZ732" t="s">
        <v>18</v>
      </c>
      <c r="CA732" t="s">
        <v>19</v>
      </c>
      <c r="CB732" t="s">
        <v>26</v>
      </c>
      <c r="CC732" t="s">
        <v>27</v>
      </c>
      <c r="CD732" t="s">
        <v>28</v>
      </c>
      <c r="CE732" t="s">
        <v>29</v>
      </c>
      <c r="CF732" t="s">
        <v>8</v>
      </c>
      <c r="CG732" t="s">
        <v>9</v>
      </c>
      <c r="CH732" t="s">
        <v>10</v>
      </c>
      <c r="CI732" t="s">
        <v>11</v>
      </c>
      <c r="CJ732" t="s">
        <v>12</v>
      </c>
      <c r="CK732" t="s">
        <v>13</v>
      </c>
      <c r="CL732" t="s">
        <v>14</v>
      </c>
      <c r="CM732" t="s">
        <v>30</v>
      </c>
      <c r="CN732" t="s">
        <v>31</v>
      </c>
      <c r="CO732" t="s">
        <v>32</v>
      </c>
      <c r="CV732" s="9"/>
    </row>
    <row r="733" spans="1:101" hidden="1" x14ac:dyDescent="0.25">
      <c r="A733">
        <v>390414566</v>
      </c>
      <c r="B733" s="9"/>
      <c r="C733">
        <v>42</v>
      </c>
      <c r="D733">
        <v>1</v>
      </c>
      <c r="E733">
        <v>1</v>
      </c>
      <c r="F733">
        <v>1</v>
      </c>
      <c r="G733">
        <v>1</v>
      </c>
      <c r="H733">
        <v>1</v>
      </c>
      <c r="I733">
        <v>1</v>
      </c>
      <c r="J733">
        <v>0</v>
      </c>
      <c r="K733">
        <v>1</v>
      </c>
      <c r="L733">
        <v>1</v>
      </c>
      <c r="M733">
        <v>0</v>
      </c>
      <c r="N733">
        <v>0</v>
      </c>
      <c r="O733">
        <v>1</v>
      </c>
      <c r="P733">
        <v>0</v>
      </c>
      <c r="Q733">
        <v>1</v>
      </c>
      <c r="R733">
        <v>0</v>
      </c>
      <c r="S733">
        <v>1</v>
      </c>
      <c r="T733">
        <v>0</v>
      </c>
      <c r="U733">
        <v>0</v>
      </c>
      <c r="V733">
        <v>1</v>
      </c>
      <c r="W733">
        <v>0</v>
      </c>
      <c r="X733">
        <v>0</v>
      </c>
      <c r="Y733">
        <v>1</v>
      </c>
      <c r="Z733">
        <v>0</v>
      </c>
      <c r="AA733">
        <v>1</v>
      </c>
      <c r="AB733">
        <v>1</v>
      </c>
      <c r="AC733">
        <v>3</v>
      </c>
      <c r="AD733">
        <v>1</v>
      </c>
      <c r="AE733">
        <v>2</v>
      </c>
      <c r="AF733">
        <v>1</v>
      </c>
      <c r="AG733">
        <v>1</v>
      </c>
      <c r="AH733">
        <v>1</v>
      </c>
      <c r="AI733">
        <v>1</v>
      </c>
      <c r="AJ733">
        <v>2</v>
      </c>
      <c r="AK733">
        <v>2</v>
      </c>
      <c r="AL733">
        <v>1</v>
      </c>
      <c r="AM733">
        <v>1</v>
      </c>
      <c r="AN733">
        <v>1</v>
      </c>
      <c r="AO733">
        <v>1</v>
      </c>
      <c r="AP733">
        <v>0</v>
      </c>
      <c r="AQ733">
        <v>1</v>
      </c>
      <c r="AR733">
        <v>1</v>
      </c>
      <c r="AS733">
        <v>1</v>
      </c>
      <c r="AT733">
        <v>3</v>
      </c>
      <c r="AU733">
        <v>2</v>
      </c>
      <c r="AV733">
        <v>1</v>
      </c>
      <c r="AW733">
        <v>3</v>
      </c>
      <c r="AX733" t="s">
        <v>20</v>
      </c>
      <c r="AY733">
        <v>12</v>
      </c>
      <c r="AZ733">
        <v>19</v>
      </c>
      <c r="BA733" t="s">
        <v>21</v>
      </c>
      <c r="BB733" t="s">
        <v>22</v>
      </c>
      <c r="BC733">
        <v>2</v>
      </c>
      <c r="BD733">
        <v>4</v>
      </c>
      <c r="BE733">
        <v>5</v>
      </c>
      <c r="BF733">
        <v>6</v>
      </c>
      <c r="BG733">
        <v>7</v>
      </c>
      <c r="BH733">
        <v>8</v>
      </c>
      <c r="BI733">
        <v>9</v>
      </c>
      <c r="BJ733" t="s">
        <v>23</v>
      </c>
      <c r="BK733" t="s">
        <v>7</v>
      </c>
      <c r="BL733">
        <v>11</v>
      </c>
      <c r="BM733">
        <v>13</v>
      </c>
      <c r="BN733">
        <v>14</v>
      </c>
      <c r="BO733" t="s">
        <v>15</v>
      </c>
      <c r="BP733" t="s">
        <v>16</v>
      </c>
      <c r="BQ733" t="s">
        <v>24</v>
      </c>
      <c r="BR733" t="s">
        <v>5</v>
      </c>
      <c r="BS733" t="s">
        <v>6</v>
      </c>
      <c r="BT733" t="s">
        <v>17</v>
      </c>
      <c r="BU733" t="s">
        <v>25</v>
      </c>
      <c r="BV733">
        <v>18</v>
      </c>
      <c r="BW733">
        <v>20</v>
      </c>
      <c r="BX733">
        <v>21</v>
      </c>
      <c r="BY733">
        <v>22</v>
      </c>
      <c r="BZ733" t="s">
        <v>18</v>
      </c>
      <c r="CA733" t="s">
        <v>19</v>
      </c>
      <c r="CB733" t="s">
        <v>26</v>
      </c>
      <c r="CC733" t="s">
        <v>27</v>
      </c>
      <c r="CD733" t="s">
        <v>28</v>
      </c>
      <c r="CE733" t="s">
        <v>29</v>
      </c>
      <c r="CF733" t="s">
        <v>8</v>
      </c>
      <c r="CG733" t="s">
        <v>9</v>
      </c>
      <c r="CH733" t="s">
        <v>10</v>
      </c>
      <c r="CI733" t="s">
        <v>11</v>
      </c>
      <c r="CJ733" t="s">
        <v>12</v>
      </c>
      <c r="CK733" t="s">
        <v>13</v>
      </c>
      <c r="CL733" t="s">
        <v>14</v>
      </c>
      <c r="CM733" t="s">
        <v>30</v>
      </c>
      <c r="CN733" t="s">
        <v>31</v>
      </c>
      <c r="CO733" t="s">
        <v>32</v>
      </c>
      <c r="CV733" s="9"/>
    </row>
    <row r="734" spans="1:101" hidden="1" x14ac:dyDescent="0.25">
      <c r="A734">
        <v>390414567</v>
      </c>
      <c r="B734" s="9"/>
      <c r="C734">
        <v>36</v>
      </c>
      <c r="D734">
        <v>1</v>
      </c>
      <c r="E734">
        <v>1</v>
      </c>
      <c r="F734">
        <v>1</v>
      </c>
      <c r="G734">
        <v>1</v>
      </c>
      <c r="H734">
        <v>1</v>
      </c>
      <c r="I734">
        <v>1</v>
      </c>
      <c r="J734">
        <v>1</v>
      </c>
      <c r="K734">
        <v>1</v>
      </c>
      <c r="L734">
        <v>1</v>
      </c>
      <c r="M734">
        <v>0</v>
      </c>
      <c r="N734">
        <v>0</v>
      </c>
      <c r="O734">
        <v>1</v>
      </c>
      <c r="P734">
        <v>0</v>
      </c>
      <c r="Q734">
        <v>1</v>
      </c>
      <c r="R734">
        <v>1</v>
      </c>
      <c r="S734">
        <v>1</v>
      </c>
      <c r="T734">
        <v>1</v>
      </c>
      <c r="U734">
        <v>0</v>
      </c>
      <c r="V734">
        <v>1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1</v>
      </c>
      <c r="AC734">
        <v>0</v>
      </c>
      <c r="AD734">
        <v>0</v>
      </c>
      <c r="AE734">
        <v>2</v>
      </c>
      <c r="AF734">
        <v>0</v>
      </c>
      <c r="AG734">
        <v>1</v>
      </c>
      <c r="AH734">
        <v>0</v>
      </c>
      <c r="AI734">
        <v>1</v>
      </c>
      <c r="AJ734">
        <v>3</v>
      </c>
      <c r="AK734">
        <v>2</v>
      </c>
      <c r="AL734">
        <v>2</v>
      </c>
      <c r="AM734">
        <v>1</v>
      </c>
      <c r="AN734">
        <v>1</v>
      </c>
      <c r="AO734">
        <v>1</v>
      </c>
      <c r="AP734">
        <v>0</v>
      </c>
      <c r="AQ734">
        <v>1</v>
      </c>
      <c r="AR734">
        <v>0</v>
      </c>
      <c r="AS734">
        <v>1</v>
      </c>
      <c r="AT734">
        <v>2</v>
      </c>
      <c r="AU734">
        <v>1</v>
      </c>
      <c r="AV734">
        <v>1</v>
      </c>
      <c r="AW734">
        <v>3</v>
      </c>
      <c r="AX734" t="s">
        <v>20</v>
      </c>
      <c r="AY734">
        <v>12</v>
      </c>
      <c r="AZ734">
        <v>19</v>
      </c>
      <c r="BA734" t="s">
        <v>21</v>
      </c>
      <c r="BB734" t="s">
        <v>22</v>
      </c>
      <c r="BC734">
        <v>2</v>
      </c>
      <c r="BD734">
        <v>4</v>
      </c>
      <c r="BE734">
        <v>5</v>
      </c>
      <c r="BF734">
        <v>6</v>
      </c>
      <c r="BG734">
        <v>7</v>
      </c>
      <c r="BH734">
        <v>8</v>
      </c>
      <c r="BI734">
        <v>9</v>
      </c>
      <c r="BJ734" t="s">
        <v>23</v>
      </c>
      <c r="BK734" t="s">
        <v>7</v>
      </c>
      <c r="BL734">
        <v>11</v>
      </c>
      <c r="BM734">
        <v>13</v>
      </c>
      <c r="BN734">
        <v>14</v>
      </c>
      <c r="BO734" t="s">
        <v>15</v>
      </c>
      <c r="BP734" t="s">
        <v>16</v>
      </c>
      <c r="BQ734" t="s">
        <v>24</v>
      </c>
      <c r="BR734" t="s">
        <v>5</v>
      </c>
      <c r="BS734" t="s">
        <v>6</v>
      </c>
      <c r="BT734" t="s">
        <v>17</v>
      </c>
      <c r="BU734" t="s">
        <v>25</v>
      </c>
      <c r="BV734">
        <v>18</v>
      </c>
      <c r="BW734">
        <v>20</v>
      </c>
      <c r="BX734">
        <v>21</v>
      </c>
      <c r="BY734">
        <v>22</v>
      </c>
      <c r="BZ734" t="s">
        <v>18</v>
      </c>
      <c r="CA734" t="s">
        <v>19</v>
      </c>
      <c r="CB734" t="s">
        <v>26</v>
      </c>
      <c r="CC734" t="s">
        <v>27</v>
      </c>
      <c r="CD734" t="s">
        <v>28</v>
      </c>
      <c r="CE734" t="s">
        <v>29</v>
      </c>
      <c r="CF734" t="s">
        <v>8</v>
      </c>
      <c r="CG734" t="s">
        <v>9</v>
      </c>
      <c r="CH734" t="s">
        <v>10</v>
      </c>
      <c r="CI734" t="s">
        <v>11</v>
      </c>
      <c r="CJ734" t="s">
        <v>12</v>
      </c>
      <c r="CK734" t="s">
        <v>13</v>
      </c>
      <c r="CL734" t="s">
        <v>14</v>
      </c>
      <c r="CM734" t="s">
        <v>30</v>
      </c>
      <c r="CN734" t="s">
        <v>31</v>
      </c>
      <c r="CO734" t="s">
        <v>32</v>
      </c>
      <c r="CV734" s="9"/>
      <c r="CW734" s="9"/>
    </row>
    <row r="735" spans="1:101" hidden="1" x14ac:dyDescent="0.25">
      <c r="A735">
        <v>390414568</v>
      </c>
      <c r="B735" s="9"/>
      <c r="C735">
        <v>36</v>
      </c>
      <c r="D735">
        <v>1</v>
      </c>
      <c r="E735">
        <v>1</v>
      </c>
      <c r="F735">
        <v>0</v>
      </c>
      <c r="G735">
        <v>1</v>
      </c>
      <c r="H735">
        <v>0</v>
      </c>
      <c r="I735">
        <v>0</v>
      </c>
      <c r="J735">
        <v>1</v>
      </c>
      <c r="K735">
        <v>1</v>
      </c>
      <c r="L735">
        <v>1</v>
      </c>
      <c r="M735">
        <v>0</v>
      </c>
      <c r="N735">
        <v>1</v>
      </c>
      <c r="O735">
        <v>1</v>
      </c>
      <c r="P735">
        <v>1</v>
      </c>
      <c r="Q735">
        <v>1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1</v>
      </c>
      <c r="Y735">
        <v>1</v>
      </c>
      <c r="Z735">
        <v>1</v>
      </c>
      <c r="AA735">
        <v>1</v>
      </c>
      <c r="AB735">
        <v>1</v>
      </c>
      <c r="AC735">
        <v>2</v>
      </c>
      <c r="AD735">
        <v>0</v>
      </c>
      <c r="AE735">
        <v>2</v>
      </c>
      <c r="AF735">
        <v>0</v>
      </c>
      <c r="AG735">
        <v>1</v>
      </c>
      <c r="AH735">
        <v>1</v>
      </c>
      <c r="AI735">
        <v>1</v>
      </c>
      <c r="AJ735">
        <v>2</v>
      </c>
      <c r="AK735">
        <v>2</v>
      </c>
      <c r="AL735">
        <v>1</v>
      </c>
      <c r="AM735">
        <v>1</v>
      </c>
      <c r="AN735">
        <v>1</v>
      </c>
      <c r="AO735">
        <v>1</v>
      </c>
      <c r="AP735">
        <v>0</v>
      </c>
      <c r="AQ735">
        <v>1</v>
      </c>
      <c r="AR735">
        <v>0</v>
      </c>
      <c r="AS735">
        <v>1</v>
      </c>
      <c r="AT735">
        <v>2</v>
      </c>
      <c r="AU735">
        <v>1</v>
      </c>
      <c r="AV735">
        <v>1</v>
      </c>
      <c r="AW735">
        <v>3</v>
      </c>
      <c r="AX735" t="s">
        <v>20</v>
      </c>
      <c r="AY735">
        <v>12</v>
      </c>
      <c r="AZ735">
        <v>19</v>
      </c>
      <c r="BA735" t="s">
        <v>21</v>
      </c>
      <c r="BB735" t="s">
        <v>22</v>
      </c>
      <c r="BC735">
        <v>2</v>
      </c>
      <c r="BD735">
        <v>4</v>
      </c>
      <c r="BE735">
        <v>5</v>
      </c>
      <c r="BF735">
        <v>6</v>
      </c>
      <c r="BG735">
        <v>7</v>
      </c>
      <c r="BH735">
        <v>8</v>
      </c>
      <c r="BI735">
        <v>9</v>
      </c>
      <c r="BJ735" t="s">
        <v>23</v>
      </c>
      <c r="BK735" t="s">
        <v>7</v>
      </c>
      <c r="BL735">
        <v>11</v>
      </c>
      <c r="BM735">
        <v>13</v>
      </c>
      <c r="BN735">
        <v>14</v>
      </c>
      <c r="BO735" t="s">
        <v>15</v>
      </c>
      <c r="BP735" t="s">
        <v>16</v>
      </c>
      <c r="BQ735" t="s">
        <v>24</v>
      </c>
      <c r="BR735" t="s">
        <v>5</v>
      </c>
      <c r="BS735" t="s">
        <v>6</v>
      </c>
      <c r="BT735" t="s">
        <v>17</v>
      </c>
      <c r="BU735" t="s">
        <v>25</v>
      </c>
      <c r="BV735">
        <v>18</v>
      </c>
      <c r="BW735">
        <v>20</v>
      </c>
      <c r="BX735">
        <v>21</v>
      </c>
      <c r="BY735">
        <v>22</v>
      </c>
      <c r="BZ735" t="s">
        <v>18</v>
      </c>
      <c r="CA735" t="s">
        <v>19</v>
      </c>
      <c r="CB735" t="s">
        <v>26</v>
      </c>
      <c r="CC735" t="s">
        <v>27</v>
      </c>
      <c r="CD735" t="s">
        <v>28</v>
      </c>
      <c r="CE735" t="s">
        <v>29</v>
      </c>
      <c r="CF735" t="s">
        <v>8</v>
      </c>
      <c r="CG735" t="s">
        <v>9</v>
      </c>
      <c r="CH735" t="s">
        <v>10</v>
      </c>
      <c r="CI735" t="s">
        <v>11</v>
      </c>
      <c r="CJ735" t="s">
        <v>12</v>
      </c>
      <c r="CK735" t="s">
        <v>13</v>
      </c>
      <c r="CL735" t="s">
        <v>14</v>
      </c>
      <c r="CM735" t="s">
        <v>30</v>
      </c>
      <c r="CN735" t="s">
        <v>31</v>
      </c>
      <c r="CO735" t="s">
        <v>32</v>
      </c>
      <c r="CV735" s="9"/>
      <c r="CW735" s="9"/>
    </row>
    <row r="736" spans="1:101" hidden="1" x14ac:dyDescent="0.25">
      <c r="A736">
        <v>390414577</v>
      </c>
      <c r="B736" s="9"/>
      <c r="C736">
        <v>33</v>
      </c>
      <c r="D736">
        <v>1</v>
      </c>
      <c r="E736">
        <v>1</v>
      </c>
      <c r="F736">
        <v>1</v>
      </c>
      <c r="G736">
        <v>0</v>
      </c>
      <c r="H736">
        <v>1</v>
      </c>
      <c r="I736">
        <v>0</v>
      </c>
      <c r="J736">
        <v>1</v>
      </c>
      <c r="K736">
        <v>0</v>
      </c>
      <c r="L736">
        <v>1</v>
      </c>
      <c r="M736">
        <v>0</v>
      </c>
      <c r="N736">
        <v>0</v>
      </c>
      <c r="O736">
        <v>1</v>
      </c>
      <c r="P736">
        <v>0</v>
      </c>
      <c r="Q736">
        <v>1</v>
      </c>
      <c r="R736">
        <v>0</v>
      </c>
      <c r="S736">
        <v>0</v>
      </c>
      <c r="T736">
        <v>0</v>
      </c>
      <c r="U736">
        <v>1</v>
      </c>
      <c r="V736">
        <v>1</v>
      </c>
      <c r="W736">
        <v>1</v>
      </c>
      <c r="X736">
        <v>0</v>
      </c>
      <c r="Y736">
        <v>1</v>
      </c>
      <c r="Z736">
        <v>1</v>
      </c>
      <c r="AA736">
        <v>0</v>
      </c>
      <c r="AB736">
        <v>0</v>
      </c>
      <c r="AC736">
        <v>3</v>
      </c>
      <c r="AD736">
        <v>0</v>
      </c>
      <c r="AE736">
        <v>2</v>
      </c>
      <c r="AF736">
        <v>0</v>
      </c>
      <c r="AG736">
        <v>0</v>
      </c>
      <c r="AH736">
        <v>0</v>
      </c>
      <c r="AI736">
        <v>0</v>
      </c>
      <c r="AJ736">
        <v>3</v>
      </c>
      <c r="AK736">
        <v>1</v>
      </c>
      <c r="AL736">
        <v>1</v>
      </c>
      <c r="AM736">
        <v>1</v>
      </c>
      <c r="AN736">
        <v>1</v>
      </c>
      <c r="AO736">
        <v>1</v>
      </c>
      <c r="AP736">
        <v>0</v>
      </c>
      <c r="AQ736">
        <v>1</v>
      </c>
      <c r="AR736">
        <v>0</v>
      </c>
      <c r="AS736">
        <v>1</v>
      </c>
      <c r="AT736">
        <v>2</v>
      </c>
      <c r="AU736">
        <v>2</v>
      </c>
      <c r="AV736">
        <v>1</v>
      </c>
      <c r="AW736">
        <v>3</v>
      </c>
      <c r="AX736" t="s">
        <v>20</v>
      </c>
      <c r="AY736">
        <v>12</v>
      </c>
      <c r="AZ736">
        <v>19</v>
      </c>
      <c r="BA736" t="s">
        <v>21</v>
      </c>
      <c r="BB736" t="s">
        <v>22</v>
      </c>
      <c r="BC736">
        <v>2</v>
      </c>
      <c r="BD736">
        <v>4</v>
      </c>
      <c r="BE736">
        <v>5</v>
      </c>
      <c r="BF736">
        <v>6</v>
      </c>
      <c r="BG736">
        <v>7</v>
      </c>
      <c r="BH736">
        <v>8</v>
      </c>
      <c r="BI736">
        <v>9</v>
      </c>
      <c r="BJ736" t="s">
        <v>23</v>
      </c>
      <c r="BK736" t="s">
        <v>7</v>
      </c>
      <c r="BL736">
        <v>11</v>
      </c>
      <c r="BM736">
        <v>13</v>
      </c>
      <c r="BN736">
        <v>14</v>
      </c>
      <c r="BO736" t="s">
        <v>15</v>
      </c>
      <c r="BP736" t="s">
        <v>16</v>
      </c>
      <c r="BQ736" t="s">
        <v>24</v>
      </c>
      <c r="BR736" t="s">
        <v>5</v>
      </c>
      <c r="BS736" t="s">
        <v>6</v>
      </c>
      <c r="BT736" t="s">
        <v>17</v>
      </c>
      <c r="BU736" t="s">
        <v>25</v>
      </c>
      <c r="BV736">
        <v>18</v>
      </c>
      <c r="BW736">
        <v>20</v>
      </c>
      <c r="BX736">
        <v>21</v>
      </c>
      <c r="BY736">
        <v>22</v>
      </c>
      <c r="BZ736" t="s">
        <v>18</v>
      </c>
      <c r="CA736" t="s">
        <v>19</v>
      </c>
      <c r="CB736" t="s">
        <v>26</v>
      </c>
      <c r="CC736" t="s">
        <v>27</v>
      </c>
      <c r="CD736" t="s">
        <v>28</v>
      </c>
      <c r="CE736" t="s">
        <v>29</v>
      </c>
      <c r="CF736" t="s">
        <v>8</v>
      </c>
      <c r="CG736" t="s">
        <v>9</v>
      </c>
      <c r="CH736" t="s">
        <v>10</v>
      </c>
      <c r="CI736" t="s">
        <v>11</v>
      </c>
      <c r="CJ736" t="s">
        <v>12</v>
      </c>
      <c r="CK736" t="s">
        <v>13</v>
      </c>
      <c r="CL736" t="s">
        <v>14</v>
      </c>
      <c r="CM736" t="s">
        <v>30</v>
      </c>
      <c r="CN736" t="s">
        <v>31</v>
      </c>
      <c r="CO736" t="s">
        <v>32</v>
      </c>
      <c r="CV736" s="9"/>
    </row>
    <row r="737" spans="1:101" hidden="1" x14ac:dyDescent="0.25">
      <c r="A737">
        <v>390414578</v>
      </c>
      <c r="B737" s="9"/>
      <c r="C737">
        <v>40</v>
      </c>
      <c r="D737">
        <v>1</v>
      </c>
      <c r="E737">
        <v>0</v>
      </c>
      <c r="F737">
        <v>0</v>
      </c>
      <c r="G737">
        <v>1</v>
      </c>
      <c r="H737">
        <v>1</v>
      </c>
      <c r="I737">
        <v>1</v>
      </c>
      <c r="J737">
        <v>1</v>
      </c>
      <c r="K737">
        <v>1</v>
      </c>
      <c r="L737">
        <v>1</v>
      </c>
      <c r="M737">
        <v>0</v>
      </c>
      <c r="N737">
        <v>0</v>
      </c>
      <c r="O737">
        <v>1</v>
      </c>
      <c r="P737">
        <v>1</v>
      </c>
      <c r="Q737">
        <v>0</v>
      </c>
      <c r="R737">
        <v>0</v>
      </c>
      <c r="S737">
        <v>1</v>
      </c>
      <c r="T737">
        <v>0</v>
      </c>
      <c r="U737">
        <v>1</v>
      </c>
      <c r="V737">
        <v>1</v>
      </c>
      <c r="W737">
        <v>1</v>
      </c>
      <c r="X737">
        <v>1</v>
      </c>
      <c r="Y737">
        <v>1</v>
      </c>
      <c r="Z737">
        <v>1</v>
      </c>
      <c r="AA737">
        <v>1</v>
      </c>
      <c r="AB737">
        <v>1</v>
      </c>
      <c r="AC737">
        <v>2</v>
      </c>
      <c r="AD737">
        <v>0</v>
      </c>
      <c r="AE737">
        <v>2</v>
      </c>
      <c r="AF737">
        <v>0</v>
      </c>
      <c r="AG737">
        <v>1</v>
      </c>
      <c r="AH737">
        <v>1</v>
      </c>
      <c r="AI737">
        <v>1</v>
      </c>
      <c r="AJ737">
        <v>3</v>
      </c>
      <c r="AK737">
        <v>2</v>
      </c>
      <c r="AL737">
        <v>1</v>
      </c>
      <c r="AM737">
        <v>1</v>
      </c>
      <c r="AN737">
        <v>1</v>
      </c>
      <c r="AO737">
        <v>1</v>
      </c>
      <c r="AP737">
        <v>0</v>
      </c>
      <c r="AQ737">
        <v>1</v>
      </c>
      <c r="AR737">
        <v>1</v>
      </c>
      <c r="AS737">
        <v>1</v>
      </c>
      <c r="AT737">
        <v>1</v>
      </c>
      <c r="AU737">
        <v>1</v>
      </c>
      <c r="AV737">
        <v>1</v>
      </c>
      <c r="AW737">
        <v>3</v>
      </c>
      <c r="AX737" t="s">
        <v>20</v>
      </c>
      <c r="AY737">
        <v>12</v>
      </c>
      <c r="AZ737">
        <v>19</v>
      </c>
      <c r="BA737" t="s">
        <v>21</v>
      </c>
      <c r="BB737" t="s">
        <v>22</v>
      </c>
      <c r="BC737">
        <v>2</v>
      </c>
      <c r="BD737">
        <v>4</v>
      </c>
      <c r="BE737">
        <v>5</v>
      </c>
      <c r="BF737">
        <v>6</v>
      </c>
      <c r="BG737">
        <v>7</v>
      </c>
      <c r="BH737">
        <v>8</v>
      </c>
      <c r="BI737">
        <v>9</v>
      </c>
      <c r="BJ737" t="s">
        <v>23</v>
      </c>
      <c r="BK737" t="s">
        <v>7</v>
      </c>
      <c r="BL737">
        <v>11</v>
      </c>
      <c r="BM737">
        <v>13</v>
      </c>
      <c r="BN737">
        <v>14</v>
      </c>
      <c r="BO737" t="s">
        <v>15</v>
      </c>
      <c r="BP737" t="s">
        <v>16</v>
      </c>
      <c r="BQ737" t="s">
        <v>24</v>
      </c>
      <c r="BR737" t="s">
        <v>5</v>
      </c>
      <c r="BS737" t="s">
        <v>6</v>
      </c>
      <c r="BT737" t="s">
        <v>17</v>
      </c>
      <c r="BU737" t="s">
        <v>25</v>
      </c>
      <c r="BV737">
        <v>18</v>
      </c>
      <c r="BW737">
        <v>20</v>
      </c>
      <c r="BX737">
        <v>21</v>
      </c>
      <c r="BY737">
        <v>22</v>
      </c>
      <c r="BZ737" t="s">
        <v>18</v>
      </c>
      <c r="CA737" t="s">
        <v>19</v>
      </c>
      <c r="CB737" t="s">
        <v>26</v>
      </c>
      <c r="CC737" t="s">
        <v>27</v>
      </c>
      <c r="CD737" t="s">
        <v>28</v>
      </c>
      <c r="CE737" t="s">
        <v>29</v>
      </c>
      <c r="CF737" t="s">
        <v>8</v>
      </c>
      <c r="CG737" t="s">
        <v>9</v>
      </c>
      <c r="CH737" t="s">
        <v>10</v>
      </c>
      <c r="CI737" t="s">
        <v>11</v>
      </c>
      <c r="CJ737" t="s">
        <v>12</v>
      </c>
      <c r="CK737" t="s">
        <v>13</v>
      </c>
      <c r="CL737" t="s">
        <v>14</v>
      </c>
      <c r="CM737" t="s">
        <v>30</v>
      </c>
      <c r="CN737" t="s">
        <v>31</v>
      </c>
      <c r="CO737" t="s">
        <v>32</v>
      </c>
      <c r="CV737" s="9"/>
    </row>
    <row r="738" spans="1:101" hidden="1" x14ac:dyDescent="0.25">
      <c r="A738">
        <v>390414595</v>
      </c>
      <c r="B738" s="9"/>
      <c r="C738">
        <v>29</v>
      </c>
      <c r="D738">
        <v>1</v>
      </c>
      <c r="E738">
        <v>1</v>
      </c>
      <c r="F738">
        <v>1</v>
      </c>
      <c r="G738">
        <v>0</v>
      </c>
      <c r="H738">
        <v>0</v>
      </c>
      <c r="I738">
        <v>0</v>
      </c>
      <c r="J738">
        <v>1</v>
      </c>
      <c r="K738">
        <v>0</v>
      </c>
      <c r="L738">
        <v>1</v>
      </c>
      <c r="M738">
        <v>0</v>
      </c>
      <c r="N738">
        <v>0</v>
      </c>
      <c r="O738">
        <v>1</v>
      </c>
      <c r="P738">
        <v>0</v>
      </c>
      <c r="Q738">
        <v>1</v>
      </c>
      <c r="R738">
        <v>0</v>
      </c>
      <c r="S738">
        <v>0</v>
      </c>
      <c r="T738">
        <v>0</v>
      </c>
      <c r="U738">
        <v>0</v>
      </c>
      <c r="V738">
        <v>1</v>
      </c>
      <c r="W738">
        <v>0</v>
      </c>
      <c r="X738">
        <v>0</v>
      </c>
      <c r="Y738">
        <v>0</v>
      </c>
      <c r="Z738">
        <v>0</v>
      </c>
      <c r="AA738">
        <v>1</v>
      </c>
      <c r="AB738">
        <v>1</v>
      </c>
      <c r="AC738">
        <v>2</v>
      </c>
      <c r="AD738">
        <v>0</v>
      </c>
      <c r="AE738">
        <v>2</v>
      </c>
      <c r="AF738">
        <v>0</v>
      </c>
      <c r="AG738">
        <v>0</v>
      </c>
      <c r="AH738">
        <v>1</v>
      </c>
      <c r="AI738">
        <v>1</v>
      </c>
      <c r="AJ738">
        <v>1</v>
      </c>
      <c r="AK738">
        <v>2</v>
      </c>
      <c r="AL738">
        <v>1</v>
      </c>
      <c r="AM738">
        <v>1</v>
      </c>
      <c r="AN738">
        <v>1</v>
      </c>
      <c r="AO738">
        <v>1</v>
      </c>
      <c r="AP738">
        <v>0</v>
      </c>
      <c r="AQ738">
        <v>1</v>
      </c>
      <c r="AR738">
        <v>0</v>
      </c>
      <c r="AS738">
        <v>1</v>
      </c>
      <c r="AT738">
        <v>2</v>
      </c>
      <c r="AU738">
        <v>1</v>
      </c>
      <c r="AV738">
        <v>1</v>
      </c>
      <c r="AW738">
        <v>3</v>
      </c>
      <c r="AX738" t="s">
        <v>20</v>
      </c>
      <c r="AY738">
        <v>12</v>
      </c>
      <c r="AZ738">
        <v>19</v>
      </c>
      <c r="BA738" t="s">
        <v>21</v>
      </c>
      <c r="BB738" t="s">
        <v>22</v>
      </c>
      <c r="BC738">
        <v>2</v>
      </c>
      <c r="BD738">
        <v>4</v>
      </c>
      <c r="BE738">
        <v>5</v>
      </c>
      <c r="BF738">
        <v>6</v>
      </c>
      <c r="BG738">
        <v>7</v>
      </c>
      <c r="BH738">
        <v>8</v>
      </c>
      <c r="BI738">
        <v>9</v>
      </c>
      <c r="BJ738" t="s">
        <v>23</v>
      </c>
      <c r="BK738" t="s">
        <v>7</v>
      </c>
      <c r="BL738">
        <v>11</v>
      </c>
      <c r="BM738">
        <v>13</v>
      </c>
      <c r="BN738">
        <v>14</v>
      </c>
      <c r="BO738" t="s">
        <v>15</v>
      </c>
      <c r="BP738" t="s">
        <v>16</v>
      </c>
      <c r="BQ738" t="s">
        <v>24</v>
      </c>
      <c r="BR738" t="s">
        <v>5</v>
      </c>
      <c r="BS738" t="s">
        <v>6</v>
      </c>
      <c r="BT738" t="s">
        <v>17</v>
      </c>
      <c r="BU738" t="s">
        <v>25</v>
      </c>
      <c r="BV738">
        <v>18</v>
      </c>
      <c r="BW738">
        <v>20</v>
      </c>
      <c r="BX738">
        <v>21</v>
      </c>
      <c r="BY738">
        <v>22</v>
      </c>
      <c r="BZ738" t="s">
        <v>18</v>
      </c>
      <c r="CA738" t="s">
        <v>19</v>
      </c>
      <c r="CB738" t="s">
        <v>26</v>
      </c>
      <c r="CC738" t="s">
        <v>27</v>
      </c>
      <c r="CD738" t="s">
        <v>28</v>
      </c>
      <c r="CE738" t="s">
        <v>29</v>
      </c>
      <c r="CF738" t="s">
        <v>8</v>
      </c>
      <c r="CG738" t="s">
        <v>9</v>
      </c>
      <c r="CH738" t="s">
        <v>10</v>
      </c>
      <c r="CI738" t="s">
        <v>11</v>
      </c>
      <c r="CJ738" t="s">
        <v>12</v>
      </c>
      <c r="CK738" t="s">
        <v>13</v>
      </c>
      <c r="CL738" t="s">
        <v>14</v>
      </c>
      <c r="CM738" t="s">
        <v>30</v>
      </c>
      <c r="CN738" t="s">
        <v>31</v>
      </c>
      <c r="CO738" t="s">
        <v>32</v>
      </c>
      <c r="CV738" s="9"/>
    </row>
    <row r="739" spans="1:101" hidden="1" x14ac:dyDescent="0.25">
      <c r="A739">
        <v>390414604</v>
      </c>
      <c r="B739" s="9"/>
      <c r="C739">
        <v>49</v>
      </c>
      <c r="D739">
        <v>1</v>
      </c>
      <c r="E739">
        <v>1</v>
      </c>
      <c r="F739">
        <v>1</v>
      </c>
      <c r="G739">
        <v>1</v>
      </c>
      <c r="H739">
        <v>1</v>
      </c>
      <c r="I739">
        <v>1</v>
      </c>
      <c r="J739">
        <v>1</v>
      </c>
      <c r="K739">
        <v>1</v>
      </c>
      <c r="L739">
        <v>1</v>
      </c>
      <c r="M739">
        <v>1</v>
      </c>
      <c r="N739">
        <v>0</v>
      </c>
      <c r="O739">
        <v>1</v>
      </c>
      <c r="P739">
        <v>1</v>
      </c>
      <c r="Q739">
        <v>0</v>
      </c>
      <c r="R739">
        <v>0</v>
      </c>
      <c r="S739">
        <v>1</v>
      </c>
      <c r="T739">
        <v>1</v>
      </c>
      <c r="U739">
        <v>1</v>
      </c>
      <c r="V739">
        <v>1</v>
      </c>
      <c r="W739">
        <v>1</v>
      </c>
      <c r="X739">
        <v>1</v>
      </c>
      <c r="Y739">
        <v>1</v>
      </c>
      <c r="Z739">
        <v>1</v>
      </c>
      <c r="AA739">
        <v>1</v>
      </c>
      <c r="AB739">
        <v>1</v>
      </c>
      <c r="AC739">
        <v>3</v>
      </c>
      <c r="AD739">
        <v>1</v>
      </c>
      <c r="AE739">
        <v>2</v>
      </c>
      <c r="AF739">
        <v>0</v>
      </c>
      <c r="AG739">
        <v>1</v>
      </c>
      <c r="AH739">
        <v>1</v>
      </c>
      <c r="AI739">
        <v>1</v>
      </c>
      <c r="AJ739">
        <v>3</v>
      </c>
      <c r="AK739">
        <v>2</v>
      </c>
      <c r="AL739">
        <v>2</v>
      </c>
      <c r="AM739">
        <v>1</v>
      </c>
      <c r="AN739">
        <v>1</v>
      </c>
      <c r="AO739">
        <v>1</v>
      </c>
      <c r="AP739">
        <v>0</v>
      </c>
      <c r="AQ739">
        <v>1</v>
      </c>
      <c r="AR739">
        <v>1</v>
      </c>
      <c r="AS739">
        <v>1</v>
      </c>
      <c r="AT739">
        <v>2</v>
      </c>
      <c r="AU739">
        <v>2</v>
      </c>
      <c r="AV739">
        <v>1</v>
      </c>
      <c r="AW739">
        <v>3</v>
      </c>
      <c r="AX739" t="s">
        <v>20</v>
      </c>
      <c r="AY739">
        <v>12</v>
      </c>
      <c r="AZ739">
        <v>19</v>
      </c>
      <c r="BA739" t="s">
        <v>21</v>
      </c>
      <c r="BB739" t="s">
        <v>22</v>
      </c>
      <c r="BC739">
        <v>2</v>
      </c>
      <c r="BD739">
        <v>4</v>
      </c>
      <c r="BE739">
        <v>5</v>
      </c>
      <c r="BF739">
        <v>6</v>
      </c>
      <c r="BG739">
        <v>7</v>
      </c>
      <c r="BH739">
        <v>8</v>
      </c>
      <c r="BI739">
        <v>9</v>
      </c>
      <c r="BJ739" t="s">
        <v>23</v>
      </c>
      <c r="BK739" t="s">
        <v>7</v>
      </c>
      <c r="BL739">
        <v>11</v>
      </c>
      <c r="BM739">
        <v>13</v>
      </c>
      <c r="BN739">
        <v>14</v>
      </c>
      <c r="BO739" t="s">
        <v>15</v>
      </c>
      <c r="BP739" t="s">
        <v>16</v>
      </c>
      <c r="BQ739" t="s">
        <v>24</v>
      </c>
      <c r="BR739" t="s">
        <v>5</v>
      </c>
      <c r="BS739" t="s">
        <v>6</v>
      </c>
      <c r="BT739" t="s">
        <v>17</v>
      </c>
      <c r="BU739" t="s">
        <v>25</v>
      </c>
      <c r="BV739">
        <v>18</v>
      </c>
      <c r="BW739">
        <v>20</v>
      </c>
      <c r="BX739">
        <v>21</v>
      </c>
      <c r="BY739">
        <v>22</v>
      </c>
      <c r="BZ739" t="s">
        <v>18</v>
      </c>
      <c r="CA739" t="s">
        <v>19</v>
      </c>
      <c r="CB739" t="s">
        <v>26</v>
      </c>
      <c r="CC739" t="s">
        <v>27</v>
      </c>
      <c r="CD739" t="s">
        <v>28</v>
      </c>
      <c r="CE739" t="s">
        <v>29</v>
      </c>
      <c r="CF739" t="s">
        <v>8</v>
      </c>
      <c r="CG739" t="s">
        <v>9</v>
      </c>
      <c r="CH739" t="s">
        <v>10</v>
      </c>
      <c r="CI739" t="s">
        <v>11</v>
      </c>
      <c r="CJ739" t="s">
        <v>12</v>
      </c>
      <c r="CK739" t="s">
        <v>13</v>
      </c>
      <c r="CL739" t="s">
        <v>14</v>
      </c>
      <c r="CM739" t="s">
        <v>30</v>
      </c>
      <c r="CN739" t="s">
        <v>31</v>
      </c>
      <c r="CO739" t="s">
        <v>32</v>
      </c>
      <c r="CV739" s="9"/>
    </row>
    <row r="740" spans="1:101" hidden="1" x14ac:dyDescent="0.25">
      <c r="A740">
        <v>390414619</v>
      </c>
      <c r="B740" s="9"/>
      <c r="C740">
        <v>42</v>
      </c>
      <c r="D740">
        <v>1</v>
      </c>
      <c r="E740">
        <v>1</v>
      </c>
      <c r="F740">
        <v>0</v>
      </c>
      <c r="G740">
        <v>1</v>
      </c>
      <c r="H740">
        <v>1</v>
      </c>
      <c r="I740">
        <v>0</v>
      </c>
      <c r="J740">
        <v>0</v>
      </c>
      <c r="K740">
        <v>1</v>
      </c>
      <c r="L740">
        <v>1</v>
      </c>
      <c r="M740">
        <v>0</v>
      </c>
      <c r="N740">
        <v>0</v>
      </c>
      <c r="O740">
        <v>1</v>
      </c>
      <c r="P740">
        <v>1</v>
      </c>
      <c r="Q740">
        <v>1</v>
      </c>
      <c r="R740">
        <v>0</v>
      </c>
      <c r="S740">
        <v>1</v>
      </c>
      <c r="T740">
        <v>1</v>
      </c>
      <c r="U740">
        <v>1</v>
      </c>
      <c r="V740">
        <v>1</v>
      </c>
      <c r="W740">
        <v>1</v>
      </c>
      <c r="X740">
        <v>0</v>
      </c>
      <c r="Y740">
        <v>1</v>
      </c>
      <c r="Z740">
        <v>1</v>
      </c>
      <c r="AA740">
        <v>1</v>
      </c>
      <c r="AB740">
        <v>1</v>
      </c>
      <c r="AC740">
        <v>3</v>
      </c>
      <c r="AD740">
        <v>0</v>
      </c>
      <c r="AE740">
        <v>2</v>
      </c>
      <c r="AF740">
        <v>0</v>
      </c>
      <c r="AG740">
        <v>1</v>
      </c>
      <c r="AH740">
        <v>1</v>
      </c>
      <c r="AI740">
        <v>1</v>
      </c>
      <c r="AJ740">
        <v>3</v>
      </c>
      <c r="AK740">
        <v>3</v>
      </c>
      <c r="AL740">
        <v>1</v>
      </c>
      <c r="AM740">
        <v>1</v>
      </c>
      <c r="AN740">
        <v>1</v>
      </c>
      <c r="AO740">
        <v>1</v>
      </c>
      <c r="AP740">
        <v>0</v>
      </c>
      <c r="AQ740">
        <v>1</v>
      </c>
      <c r="AR740">
        <v>0</v>
      </c>
      <c r="AS740">
        <v>1</v>
      </c>
      <c r="AT740">
        <v>2</v>
      </c>
      <c r="AU740">
        <v>1</v>
      </c>
      <c r="AV740">
        <v>1</v>
      </c>
      <c r="AW740">
        <v>3</v>
      </c>
      <c r="AX740" t="s">
        <v>20</v>
      </c>
      <c r="AY740">
        <v>12</v>
      </c>
      <c r="AZ740">
        <v>19</v>
      </c>
      <c r="BA740" t="s">
        <v>21</v>
      </c>
      <c r="BB740" t="s">
        <v>22</v>
      </c>
      <c r="BC740">
        <v>2</v>
      </c>
      <c r="BD740">
        <v>4</v>
      </c>
      <c r="BE740">
        <v>5</v>
      </c>
      <c r="BF740">
        <v>6</v>
      </c>
      <c r="BG740">
        <v>7</v>
      </c>
      <c r="BH740">
        <v>8</v>
      </c>
      <c r="BI740">
        <v>9</v>
      </c>
      <c r="BJ740" t="s">
        <v>23</v>
      </c>
      <c r="BK740" t="s">
        <v>7</v>
      </c>
      <c r="BL740">
        <v>11</v>
      </c>
      <c r="BM740">
        <v>13</v>
      </c>
      <c r="BN740">
        <v>14</v>
      </c>
      <c r="BO740" t="s">
        <v>15</v>
      </c>
      <c r="BP740" t="s">
        <v>16</v>
      </c>
      <c r="BQ740" t="s">
        <v>24</v>
      </c>
      <c r="BR740" t="s">
        <v>5</v>
      </c>
      <c r="BS740" t="s">
        <v>6</v>
      </c>
      <c r="BT740" t="s">
        <v>17</v>
      </c>
      <c r="BU740" t="s">
        <v>25</v>
      </c>
      <c r="BV740">
        <v>18</v>
      </c>
      <c r="BW740">
        <v>20</v>
      </c>
      <c r="BX740">
        <v>21</v>
      </c>
      <c r="BY740">
        <v>22</v>
      </c>
      <c r="BZ740" t="s">
        <v>18</v>
      </c>
      <c r="CA740" t="s">
        <v>19</v>
      </c>
      <c r="CB740" t="s">
        <v>26</v>
      </c>
      <c r="CC740" t="s">
        <v>27</v>
      </c>
      <c r="CD740" t="s">
        <v>28</v>
      </c>
      <c r="CE740" t="s">
        <v>29</v>
      </c>
      <c r="CF740" t="s">
        <v>8</v>
      </c>
      <c r="CG740" t="s">
        <v>9</v>
      </c>
      <c r="CH740" t="s">
        <v>10</v>
      </c>
      <c r="CI740" t="s">
        <v>11</v>
      </c>
      <c r="CJ740" t="s">
        <v>12</v>
      </c>
      <c r="CK740" t="s">
        <v>13</v>
      </c>
      <c r="CL740" t="s">
        <v>14</v>
      </c>
      <c r="CM740" t="s">
        <v>30</v>
      </c>
      <c r="CN740" t="s">
        <v>31</v>
      </c>
      <c r="CO740" t="s">
        <v>32</v>
      </c>
      <c r="CV740" s="9"/>
    </row>
    <row r="741" spans="1:101" hidden="1" x14ac:dyDescent="0.25">
      <c r="A741">
        <v>390414621</v>
      </c>
      <c r="B741" s="9"/>
      <c r="C741">
        <v>23</v>
      </c>
      <c r="D741">
        <v>0</v>
      </c>
      <c r="E741">
        <v>0</v>
      </c>
      <c r="F741">
        <v>0</v>
      </c>
      <c r="G741">
        <v>0</v>
      </c>
      <c r="H741">
        <v>1</v>
      </c>
      <c r="I741">
        <v>0</v>
      </c>
      <c r="J741">
        <v>1</v>
      </c>
      <c r="K741">
        <v>1</v>
      </c>
      <c r="L741">
        <v>1</v>
      </c>
      <c r="M741">
        <v>0</v>
      </c>
      <c r="N741">
        <v>0</v>
      </c>
      <c r="O741">
        <v>1</v>
      </c>
      <c r="P741">
        <v>1</v>
      </c>
      <c r="Q741">
        <v>0</v>
      </c>
      <c r="R741">
        <v>0</v>
      </c>
      <c r="S741">
        <v>0</v>
      </c>
      <c r="T741">
        <v>1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1</v>
      </c>
      <c r="AD741">
        <v>0</v>
      </c>
      <c r="AE741">
        <v>2</v>
      </c>
      <c r="AF741">
        <v>0</v>
      </c>
      <c r="AG741">
        <v>0</v>
      </c>
      <c r="AH741">
        <v>0</v>
      </c>
      <c r="AI741">
        <v>1</v>
      </c>
      <c r="AJ741">
        <v>1</v>
      </c>
      <c r="AK741">
        <v>2</v>
      </c>
      <c r="AL741">
        <v>1</v>
      </c>
      <c r="AM741">
        <v>1</v>
      </c>
      <c r="AN741">
        <v>1</v>
      </c>
      <c r="AO741">
        <v>1</v>
      </c>
      <c r="AP741">
        <v>0</v>
      </c>
      <c r="AQ741">
        <v>1</v>
      </c>
      <c r="AR741">
        <v>0</v>
      </c>
      <c r="AS741">
        <v>1</v>
      </c>
      <c r="AT741">
        <v>1</v>
      </c>
      <c r="AU741">
        <v>1</v>
      </c>
      <c r="AV741">
        <v>1</v>
      </c>
      <c r="AW741">
        <v>3</v>
      </c>
      <c r="AX741" t="s">
        <v>20</v>
      </c>
      <c r="AY741">
        <v>12</v>
      </c>
      <c r="AZ741">
        <v>19</v>
      </c>
      <c r="BA741" t="s">
        <v>21</v>
      </c>
      <c r="BB741" t="s">
        <v>22</v>
      </c>
      <c r="BC741">
        <v>2</v>
      </c>
      <c r="BD741">
        <v>4</v>
      </c>
      <c r="BE741">
        <v>5</v>
      </c>
      <c r="BF741">
        <v>6</v>
      </c>
      <c r="BG741">
        <v>7</v>
      </c>
      <c r="BH741">
        <v>8</v>
      </c>
      <c r="BI741">
        <v>9</v>
      </c>
      <c r="BJ741" t="s">
        <v>23</v>
      </c>
      <c r="BK741" t="s">
        <v>7</v>
      </c>
      <c r="BL741">
        <v>11</v>
      </c>
      <c r="BM741">
        <v>13</v>
      </c>
      <c r="BN741">
        <v>14</v>
      </c>
      <c r="BO741" t="s">
        <v>15</v>
      </c>
      <c r="BP741" t="s">
        <v>16</v>
      </c>
      <c r="BQ741" t="s">
        <v>24</v>
      </c>
      <c r="BR741" t="s">
        <v>5</v>
      </c>
      <c r="BS741" t="s">
        <v>6</v>
      </c>
      <c r="BT741" t="s">
        <v>17</v>
      </c>
      <c r="BU741" t="s">
        <v>25</v>
      </c>
      <c r="BV741">
        <v>18</v>
      </c>
      <c r="BW741">
        <v>20</v>
      </c>
      <c r="BX741">
        <v>21</v>
      </c>
      <c r="BY741">
        <v>22</v>
      </c>
      <c r="BZ741" t="s">
        <v>18</v>
      </c>
      <c r="CA741" t="s">
        <v>19</v>
      </c>
      <c r="CB741" t="s">
        <v>26</v>
      </c>
      <c r="CC741" t="s">
        <v>27</v>
      </c>
      <c r="CD741" t="s">
        <v>28</v>
      </c>
      <c r="CE741" t="s">
        <v>29</v>
      </c>
      <c r="CF741" t="s">
        <v>8</v>
      </c>
      <c r="CG741" t="s">
        <v>9</v>
      </c>
      <c r="CH741" t="s">
        <v>10</v>
      </c>
      <c r="CI741" t="s">
        <v>11</v>
      </c>
      <c r="CJ741" t="s">
        <v>12</v>
      </c>
      <c r="CK741" t="s">
        <v>13</v>
      </c>
      <c r="CL741" t="s">
        <v>14</v>
      </c>
      <c r="CM741" t="s">
        <v>30</v>
      </c>
      <c r="CN741" t="s">
        <v>31</v>
      </c>
      <c r="CO741" t="s">
        <v>32</v>
      </c>
      <c r="CV741" s="9"/>
    </row>
    <row r="742" spans="1:101" hidden="1" x14ac:dyDescent="0.25">
      <c r="A742">
        <v>390414641</v>
      </c>
      <c r="B742" s="9"/>
      <c r="C742">
        <v>36</v>
      </c>
      <c r="D742">
        <v>1</v>
      </c>
      <c r="E742">
        <v>1</v>
      </c>
      <c r="F742">
        <v>1</v>
      </c>
      <c r="G742">
        <v>1</v>
      </c>
      <c r="H742">
        <v>0</v>
      </c>
      <c r="I742">
        <v>0</v>
      </c>
      <c r="J742">
        <v>1</v>
      </c>
      <c r="K742">
        <v>1</v>
      </c>
      <c r="L742">
        <v>1</v>
      </c>
      <c r="M742">
        <v>0</v>
      </c>
      <c r="N742">
        <v>0</v>
      </c>
      <c r="O742">
        <v>1</v>
      </c>
      <c r="P742">
        <v>0</v>
      </c>
      <c r="Q742">
        <v>1</v>
      </c>
      <c r="R742">
        <v>1</v>
      </c>
      <c r="S742">
        <v>1</v>
      </c>
      <c r="T742">
        <v>1</v>
      </c>
      <c r="U742">
        <v>0</v>
      </c>
      <c r="V742">
        <v>1</v>
      </c>
      <c r="W742">
        <v>1</v>
      </c>
      <c r="X742">
        <v>0</v>
      </c>
      <c r="Y742">
        <v>0</v>
      </c>
      <c r="Z742">
        <v>0</v>
      </c>
      <c r="AA742">
        <v>0</v>
      </c>
      <c r="AB742">
        <v>1</v>
      </c>
      <c r="AC742">
        <v>2</v>
      </c>
      <c r="AD742">
        <v>0</v>
      </c>
      <c r="AE742">
        <v>2</v>
      </c>
      <c r="AF742">
        <v>0</v>
      </c>
      <c r="AG742">
        <v>0</v>
      </c>
      <c r="AH742">
        <v>1</v>
      </c>
      <c r="AI742">
        <v>1</v>
      </c>
      <c r="AJ742">
        <v>3</v>
      </c>
      <c r="AK742">
        <v>1</v>
      </c>
      <c r="AL742">
        <v>1</v>
      </c>
      <c r="AM742">
        <v>1</v>
      </c>
      <c r="AN742">
        <v>1</v>
      </c>
      <c r="AO742">
        <v>1</v>
      </c>
      <c r="AP742">
        <v>0</v>
      </c>
      <c r="AQ742">
        <v>1</v>
      </c>
      <c r="AR742">
        <v>0</v>
      </c>
      <c r="AS742">
        <v>1</v>
      </c>
      <c r="AT742">
        <v>2</v>
      </c>
      <c r="AU742">
        <v>2</v>
      </c>
      <c r="AV742">
        <v>1</v>
      </c>
      <c r="AW742">
        <v>3</v>
      </c>
      <c r="AX742" t="s">
        <v>20</v>
      </c>
      <c r="AY742">
        <v>12</v>
      </c>
      <c r="AZ742">
        <v>19</v>
      </c>
      <c r="BA742" t="s">
        <v>21</v>
      </c>
      <c r="BB742" t="s">
        <v>22</v>
      </c>
      <c r="BC742">
        <v>2</v>
      </c>
      <c r="BD742">
        <v>4</v>
      </c>
      <c r="BE742">
        <v>5</v>
      </c>
      <c r="BF742">
        <v>6</v>
      </c>
      <c r="BG742">
        <v>7</v>
      </c>
      <c r="BH742">
        <v>8</v>
      </c>
      <c r="BI742">
        <v>9</v>
      </c>
      <c r="BJ742" t="s">
        <v>23</v>
      </c>
      <c r="BK742" t="s">
        <v>7</v>
      </c>
      <c r="BL742">
        <v>11</v>
      </c>
      <c r="BM742">
        <v>13</v>
      </c>
      <c r="BN742">
        <v>14</v>
      </c>
      <c r="BO742" t="s">
        <v>15</v>
      </c>
      <c r="BP742" t="s">
        <v>16</v>
      </c>
      <c r="BQ742" t="s">
        <v>24</v>
      </c>
      <c r="BR742" t="s">
        <v>5</v>
      </c>
      <c r="BS742" t="s">
        <v>6</v>
      </c>
      <c r="BT742" t="s">
        <v>17</v>
      </c>
      <c r="BU742" t="s">
        <v>25</v>
      </c>
      <c r="BV742">
        <v>18</v>
      </c>
      <c r="BW742">
        <v>20</v>
      </c>
      <c r="BX742">
        <v>21</v>
      </c>
      <c r="BY742">
        <v>22</v>
      </c>
      <c r="BZ742" t="s">
        <v>18</v>
      </c>
      <c r="CA742" t="s">
        <v>19</v>
      </c>
      <c r="CB742" t="s">
        <v>26</v>
      </c>
      <c r="CC742" t="s">
        <v>27</v>
      </c>
      <c r="CD742" t="s">
        <v>28</v>
      </c>
      <c r="CE742" t="s">
        <v>29</v>
      </c>
      <c r="CF742" t="s">
        <v>8</v>
      </c>
      <c r="CG742" t="s">
        <v>9</v>
      </c>
      <c r="CH742" t="s">
        <v>10</v>
      </c>
      <c r="CI742" t="s">
        <v>11</v>
      </c>
      <c r="CJ742" t="s">
        <v>12</v>
      </c>
      <c r="CK742" t="s">
        <v>13</v>
      </c>
      <c r="CL742" t="s">
        <v>14</v>
      </c>
      <c r="CM742" t="s">
        <v>30</v>
      </c>
      <c r="CN742" t="s">
        <v>31</v>
      </c>
      <c r="CO742" t="s">
        <v>32</v>
      </c>
      <c r="CV742" s="9"/>
    </row>
    <row r="743" spans="1:101" hidden="1" x14ac:dyDescent="0.25">
      <c r="A743">
        <v>390414644</v>
      </c>
      <c r="B743" s="9"/>
      <c r="C743">
        <v>18</v>
      </c>
      <c r="D743">
        <v>1</v>
      </c>
      <c r="E743">
        <v>0</v>
      </c>
      <c r="F743">
        <v>1</v>
      </c>
      <c r="G743">
        <v>0</v>
      </c>
      <c r="H743">
        <v>0</v>
      </c>
      <c r="I743">
        <v>0</v>
      </c>
      <c r="J743">
        <v>1</v>
      </c>
      <c r="K743">
        <v>1</v>
      </c>
      <c r="L743">
        <v>1</v>
      </c>
      <c r="M743">
        <v>0</v>
      </c>
      <c r="N743">
        <v>0</v>
      </c>
      <c r="O743">
        <v>1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1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2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1</v>
      </c>
      <c r="AN743">
        <v>1</v>
      </c>
      <c r="AO743">
        <v>1</v>
      </c>
      <c r="AP743">
        <v>0</v>
      </c>
      <c r="AQ743">
        <v>1</v>
      </c>
      <c r="AR743">
        <v>0</v>
      </c>
      <c r="AS743">
        <v>1</v>
      </c>
      <c r="AT743">
        <v>2</v>
      </c>
      <c r="AU743">
        <v>1</v>
      </c>
      <c r="AV743">
        <v>1</v>
      </c>
      <c r="AW743">
        <v>3</v>
      </c>
      <c r="AX743" t="s">
        <v>20</v>
      </c>
      <c r="AY743">
        <v>12</v>
      </c>
      <c r="AZ743">
        <v>19</v>
      </c>
      <c r="BA743" t="s">
        <v>21</v>
      </c>
      <c r="BB743" t="s">
        <v>22</v>
      </c>
      <c r="BC743">
        <v>2</v>
      </c>
      <c r="BD743">
        <v>4</v>
      </c>
      <c r="BE743">
        <v>5</v>
      </c>
      <c r="BF743">
        <v>6</v>
      </c>
      <c r="BG743">
        <v>7</v>
      </c>
      <c r="BH743">
        <v>8</v>
      </c>
      <c r="BI743">
        <v>9</v>
      </c>
      <c r="BJ743" t="s">
        <v>23</v>
      </c>
      <c r="BK743" t="s">
        <v>7</v>
      </c>
      <c r="BL743">
        <v>11</v>
      </c>
      <c r="BM743">
        <v>13</v>
      </c>
      <c r="BN743">
        <v>14</v>
      </c>
      <c r="BO743" t="s">
        <v>15</v>
      </c>
      <c r="BP743" t="s">
        <v>16</v>
      </c>
      <c r="BQ743" t="s">
        <v>24</v>
      </c>
      <c r="BR743" t="s">
        <v>5</v>
      </c>
      <c r="BS743" t="s">
        <v>6</v>
      </c>
      <c r="BT743" t="s">
        <v>17</v>
      </c>
      <c r="BU743" t="s">
        <v>25</v>
      </c>
      <c r="BV743">
        <v>18</v>
      </c>
      <c r="BW743">
        <v>20</v>
      </c>
      <c r="BX743">
        <v>21</v>
      </c>
      <c r="BY743">
        <v>22</v>
      </c>
      <c r="BZ743" t="s">
        <v>18</v>
      </c>
      <c r="CA743" t="s">
        <v>19</v>
      </c>
      <c r="CB743" t="s">
        <v>26</v>
      </c>
      <c r="CC743" t="s">
        <v>27</v>
      </c>
      <c r="CD743" t="s">
        <v>28</v>
      </c>
      <c r="CE743" t="s">
        <v>29</v>
      </c>
      <c r="CF743" t="s">
        <v>8</v>
      </c>
      <c r="CG743" t="s">
        <v>9</v>
      </c>
      <c r="CH743" t="s">
        <v>10</v>
      </c>
      <c r="CI743" t="s">
        <v>11</v>
      </c>
      <c r="CJ743" t="s">
        <v>12</v>
      </c>
      <c r="CK743" t="s">
        <v>13</v>
      </c>
      <c r="CL743" t="s">
        <v>14</v>
      </c>
      <c r="CM743" t="s">
        <v>30</v>
      </c>
      <c r="CN743" t="s">
        <v>31</v>
      </c>
      <c r="CO743" t="s">
        <v>32</v>
      </c>
      <c r="CV743" s="9"/>
    </row>
    <row r="744" spans="1:101" hidden="1" x14ac:dyDescent="0.25">
      <c r="A744">
        <v>390414653</v>
      </c>
      <c r="B744" s="9"/>
      <c r="C744">
        <v>42</v>
      </c>
      <c r="D744">
        <v>1</v>
      </c>
      <c r="E744">
        <v>1</v>
      </c>
      <c r="F744">
        <v>1</v>
      </c>
      <c r="G744">
        <v>1</v>
      </c>
      <c r="H744">
        <v>1</v>
      </c>
      <c r="I744">
        <v>1</v>
      </c>
      <c r="J744">
        <v>1</v>
      </c>
      <c r="K744">
        <v>1</v>
      </c>
      <c r="L744">
        <v>1</v>
      </c>
      <c r="M744">
        <v>0</v>
      </c>
      <c r="N744">
        <v>1</v>
      </c>
      <c r="O744">
        <v>0</v>
      </c>
      <c r="P744">
        <v>1</v>
      </c>
      <c r="Q744">
        <v>1</v>
      </c>
      <c r="R744">
        <v>1</v>
      </c>
      <c r="S744">
        <v>0</v>
      </c>
      <c r="T744">
        <v>1</v>
      </c>
      <c r="U744">
        <v>1</v>
      </c>
      <c r="V744">
        <v>1</v>
      </c>
      <c r="W744">
        <v>0</v>
      </c>
      <c r="X744">
        <v>0</v>
      </c>
      <c r="Y744">
        <v>1</v>
      </c>
      <c r="Z744">
        <v>1</v>
      </c>
      <c r="AA744">
        <v>1</v>
      </c>
      <c r="AB744">
        <v>0</v>
      </c>
      <c r="AC744">
        <v>3</v>
      </c>
      <c r="AD744">
        <v>0</v>
      </c>
      <c r="AE744">
        <v>2</v>
      </c>
      <c r="AF744">
        <v>0</v>
      </c>
      <c r="AG744">
        <v>1</v>
      </c>
      <c r="AH744">
        <v>1</v>
      </c>
      <c r="AI744">
        <v>1</v>
      </c>
      <c r="AJ744">
        <v>2</v>
      </c>
      <c r="AK744">
        <v>2</v>
      </c>
      <c r="AL744">
        <v>1</v>
      </c>
      <c r="AM744">
        <v>1</v>
      </c>
      <c r="AN744">
        <v>1</v>
      </c>
      <c r="AO744">
        <v>1</v>
      </c>
      <c r="AP744">
        <v>0</v>
      </c>
      <c r="AQ744">
        <v>1</v>
      </c>
      <c r="AR744">
        <v>0</v>
      </c>
      <c r="AS744">
        <v>1</v>
      </c>
      <c r="AT744">
        <v>3</v>
      </c>
      <c r="AU744">
        <v>1</v>
      </c>
      <c r="AV744">
        <v>1</v>
      </c>
      <c r="AW744">
        <v>3</v>
      </c>
      <c r="AX744" t="s">
        <v>20</v>
      </c>
      <c r="AY744">
        <v>12</v>
      </c>
      <c r="AZ744">
        <v>19</v>
      </c>
      <c r="BA744" t="s">
        <v>21</v>
      </c>
      <c r="BB744" t="s">
        <v>22</v>
      </c>
      <c r="BC744">
        <v>2</v>
      </c>
      <c r="BD744">
        <v>4</v>
      </c>
      <c r="BE744">
        <v>5</v>
      </c>
      <c r="BF744">
        <v>6</v>
      </c>
      <c r="BG744">
        <v>7</v>
      </c>
      <c r="BH744">
        <v>8</v>
      </c>
      <c r="BI744">
        <v>9</v>
      </c>
      <c r="BJ744" t="s">
        <v>23</v>
      </c>
      <c r="BK744" t="s">
        <v>7</v>
      </c>
      <c r="BL744">
        <v>11</v>
      </c>
      <c r="BM744">
        <v>13</v>
      </c>
      <c r="BN744">
        <v>14</v>
      </c>
      <c r="BO744" t="s">
        <v>15</v>
      </c>
      <c r="BP744" t="s">
        <v>16</v>
      </c>
      <c r="BQ744" t="s">
        <v>24</v>
      </c>
      <c r="BR744" t="s">
        <v>5</v>
      </c>
      <c r="BS744" t="s">
        <v>6</v>
      </c>
      <c r="BT744" t="s">
        <v>17</v>
      </c>
      <c r="BU744" t="s">
        <v>25</v>
      </c>
      <c r="BV744">
        <v>18</v>
      </c>
      <c r="BW744">
        <v>20</v>
      </c>
      <c r="BX744">
        <v>21</v>
      </c>
      <c r="BY744">
        <v>22</v>
      </c>
      <c r="BZ744" t="s">
        <v>18</v>
      </c>
      <c r="CA744" t="s">
        <v>19</v>
      </c>
      <c r="CB744" t="s">
        <v>26</v>
      </c>
      <c r="CC744" t="s">
        <v>27</v>
      </c>
      <c r="CD744" t="s">
        <v>28</v>
      </c>
      <c r="CE744" t="s">
        <v>29</v>
      </c>
      <c r="CF744" t="s">
        <v>8</v>
      </c>
      <c r="CG744" t="s">
        <v>9</v>
      </c>
      <c r="CH744" t="s">
        <v>10</v>
      </c>
      <c r="CI744" t="s">
        <v>11</v>
      </c>
      <c r="CJ744" t="s">
        <v>12</v>
      </c>
      <c r="CK744" t="s">
        <v>13</v>
      </c>
      <c r="CL744" t="s">
        <v>14</v>
      </c>
      <c r="CM744" t="s">
        <v>30</v>
      </c>
      <c r="CN744" t="s">
        <v>31</v>
      </c>
      <c r="CO744" t="s">
        <v>32</v>
      </c>
      <c r="CV744" s="9"/>
    </row>
    <row r="745" spans="1:101" hidden="1" x14ac:dyDescent="0.25">
      <c r="A745">
        <v>390414661</v>
      </c>
      <c r="B745" s="9"/>
      <c r="C745">
        <v>40</v>
      </c>
      <c r="D745">
        <v>1</v>
      </c>
      <c r="E745">
        <v>1</v>
      </c>
      <c r="F745">
        <v>1</v>
      </c>
      <c r="G745">
        <v>1</v>
      </c>
      <c r="H745">
        <v>1</v>
      </c>
      <c r="I745">
        <v>1</v>
      </c>
      <c r="J745">
        <v>0</v>
      </c>
      <c r="K745">
        <v>1</v>
      </c>
      <c r="L745">
        <v>1</v>
      </c>
      <c r="M745">
        <v>0</v>
      </c>
      <c r="N745">
        <v>0</v>
      </c>
      <c r="O745">
        <v>1</v>
      </c>
      <c r="P745">
        <v>0</v>
      </c>
      <c r="Q745">
        <v>1</v>
      </c>
      <c r="R745">
        <v>1</v>
      </c>
      <c r="S745">
        <v>0</v>
      </c>
      <c r="T745">
        <v>0</v>
      </c>
      <c r="U745">
        <v>1</v>
      </c>
      <c r="V745">
        <v>1</v>
      </c>
      <c r="W745">
        <v>1</v>
      </c>
      <c r="X745">
        <v>1</v>
      </c>
      <c r="Y745">
        <v>1</v>
      </c>
      <c r="Z745">
        <v>1</v>
      </c>
      <c r="AA745">
        <v>1</v>
      </c>
      <c r="AB745">
        <v>1</v>
      </c>
      <c r="AC745">
        <v>2</v>
      </c>
      <c r="AD745">
        <v>1</v>
      </c>
      <c r="AE745">
        <v>2</v>
      </c>
      <c r="AF745">
        <v>1</v>
      </c>
      <c r="AG745">
        <v>0</v>
      </c>
      <c r="AH745">
        <v>1</v>
      </c>
      <c r="AI745">
        <v>1</v>
      </c>
      <c r="AJ745">
        <v>3</v>
      </c>
      <c r="AK745">
        <v>2</v>
      </c>
      <c r="AL745">
        <v>1</v>
      </c>
      <c r="AM745">
        <v>0</v>
      </c>
      <c r="AN745">
        <v>1</v>
      </c>
      <c r="AO745">
        <v>1</v>
      </c>
      <c r="AP745">
        <v>0</v>
      </c>
      <c r="AQ745">
        <v>1</v>
      </c>
      <c r="AR745">
        <v>0</v>
      </c>
      <c r="AS745">
        <v>1</v>
      </c>
      <c r="AT745">
        <v>1</v>
      </c>
      <c r="AU745">
        <v>1</v>
      </c>
      <c r="AV745">
        <v>1</v>
      </c>
      <c r="AW745">
        <v>3</v>
      </c>
      <c r="AX745" t="s">
        <v>20</v>
      </c>
      <c r="AY745">
        <v>12</v>
      </c>
      <c r="AZ745">
        <v>19</v>
      </c>
      <c r="BA745" t="s">
        <v>21</v>
      </c>
      <c r="BB745" t="s">
        <v>22</v>
      </c>
      <c r="BC745">
        <v>2</v>
      </c>
      <c r="BD745">
        <v>4</v>
      </c>
      <c r="BE745">
        <v>5</v>
      </c>
      <c r="BF745">
        <v>6</v>
      </c>
      <c r="BG745">
        <v>7</v>
      </c>
      <c r="BH745">
        <v>8</v>
      </c>
      <c r="BI745">
        <v>9</v>
      </c>
      <c r="BJ745" t="s">
        <v>23</v>
      </c>
      <c r="BK745" t="s">
        <v>7</v>
      </c>
      <c r="BL745">
        <v>11</v>
      </c>
      <c r="BM745">
        <v>13</v>
      </c>
      <c r="BN745">
        <v>14</v>
      </c>
      <c r="BO745" t="s">
        <v>15</v>
      </c>
      <c r="BP745" t="s">
        <v>16</v>
      </c>
      <c r="BQ745" t="s">
        <v>24</v>
      </c>
      <c r="BR745" t="s">
        <v>5</v>
      </c>
      <c r="BS745" t="s">
        <v>6</v>
      </c>
      <c r="BT745" t="s">
        <v>17</v>
      </c>
      <c r="BU745" t="s">
        <v>25</v>
      </c>
      <c r="BV745">
        <v>18</v>
      </c>
      <c r="BW745">
        <v>20</v>
      </c>
      <c r="BX745">
        <v>21</v>
      </c>
      <c r="BY745">
        <v>22</v>
      </c>
      <c r="BZ745" t="s">
        <v>18</v>
      </c>
      <c r="CA745" t="s">
        <v>19</v>
      </c>
      <c r="CB745" t="s">
        <v>26</v>
      </c>
      <c r="CC745" t="s">
        <v>27</v>
      </c>
      <c r="CD745" t="s">
        <v>28</v>
      </c>
      <c r="CE745" t="s">
        <v>29</v>
      </c>
      <c r="CF745" t="s">
        <v>8</v>
      </c>
      <c r="CG745" t="s">
        <v>9</v>
      </c>
      <c r="CH745" t="s">
        <v>10</v>
      </c>
      <c r="CI745" t="s">
        <v>11</v>
      </c>
      <c r="CJ745" t="s">
        <v>12</v>
      </c>
      <c r="CK745" t="s">
        <v>13</v>
      </c>
      <c r="CL745" t="s">
        <v>14</v>
      </c>
      <c r="CM745" t="s">
        <v>30</v>
      </c>
      <c r="CN745" t="s">
        <v>31</v>
      </c>
      <c r="CO745" t="s">
        <v>32</v>
      </c>
      <c r="CV745" s="9"/>
    </row>
    <row r="746" spans="1:101" hidden="1" x14ac:dyDescent="0.25">
      <c r="A746">
        <v>390414719</v>
      </c>
      <c r="B746" s="9"/>
      <c r="C746">
        <v>40</v>
      </c>
      <c r="D746">
        <v>1</v>
      </c>
      <c r="E746">
        <v>1</v>
      </c>
      <c r="F746">
        <v>1</v>
      </c>
      <c r="G746">
        <v>1</v>
      </c>
      <c r="H746">
        <v>1</v>
      </c>
      <c r="I746">
        <v>1</v>
      </c>
      <c r="J746">
        <v>1</v>
      </c>
      <c r="K746">
        <v>1</v>
      </c>
      <c r="L746">
        <v>1</v>
      </c>
      <c r="M746">
        <v>0</v>
      </c>
      <c r="N746">
        <v>0</v>
      </c>
      <c r="O746">
        <v>1</v>
      </c>
      <c r="P746">
        <v>1</v>
      </c>
      <c r="Q746">
        <v>1</v>
      </c>
      <c r="R746">
        <v>1</v>
      </c>
      <c r="S746">
        <v>1</v>
      </c>
      <c r="T746">
        <v>0</v>
      </c>
      <c r="U746">
        <v>0</v>
      </c>
      <c r="V746">
        <v>1</v>
      </c>
      <c r="W746">
        <v>0</v>
      </c>
      <c r="X746">
        <v>1</v>
      </c>
      <c r="Y746">
        <v>1</v>
      </c>
      <c r="Z746">
        <v>1</v>
      </c>
      <c r="AA746">
        <v>0</v>
      </c>
      <c r="AB746">
        <v>1</v>
      </c>
      <c r="AC746">
        <v>3</v>
      </c>
      <c r="AD746">
        <v>0</v>
      </c>
      <c r="AE746">
        <v>2</v>
      </c>
      <c r="AF746">
        <v>0</v>
      </c>
      <c r="AG746">
        <v>0</v>
      </c>
      <c r="AH746">
        <v>1</v>
      </c>
      <c r="AI746">
        <v>0</v>
      </c>
      <c r="AJ746">
        <v>3</v>
      </c>
      <c r="AK746">
        <v>1</v>
      </c>
      <c r="AL746">
        <v>2</v>
      </c>
      <c r="AM746">
        <v>1</v>
      </c>
      <c r="AN746">
        <v>1</v>
      </c>
      <c r="AO746">
        <v>1</v>
      </c>
      <c r="AP746">
        <v>0</v>
      </c>
      <c r="AQ746">
        <v>1</v>
      </c>
      <c r="AR746">
        <v>0</v>
      </c>
      <c r="AS746">
        <v>1</v>
      </c>
      <c r="AT746">
        <v>2</v>
      </c>
      <c r="AU746">
        <v>1</v>
      </c>
      <c r="AV746">
        <v>1</v>
      </c>
      <c r="AW746">
        <v>3</v>
      </c>
      <c r="AX746" t="s">
        <v>20</v>
      </c>
      <c r="AY746">
        <v>12</v>
      </c>
      <c r="AZ746">
        <v>19</v>
      </c>
      <c r="BA746" t="s">
        <v>21</v>
      </c>
      <c r="BB746" t="s">
        <v>22</v>
      </c>
      <c r="BC746">
        <v>2</v>
      </c>
      <c r="BD746">
        <v>4</v>
      </c>
      <c r="BE746">
        <v>5</v>
      </c>
      <c r="BF746">
        <v>6</v>
      </c>
      <c r="BG746">
        <v>7</v>
      </c>
      <c r="BH746">
        <v>8</v>
      </c>
      <c r="BI746">
        <v>9</v>
      </c>
      <c r="BJ746" t="s">
        <v>23</v>
      </c>
      <c r="BK746" t="s">
        <v>7</v>
      </c>
      <c r="BL746">
        <v>11</v>
      </c>
      <c r="BM746">
        <v>13</v>
      </c>
      <c r="BN746">
        <v>14</v>
      </c>
      <c r="BO746" t="s">
        <v>15</v>
      </c>
      <c r="BP746" t="s">
        <v>16</v>
      </c>
      <c r="BQ746" t="s">
        <v>24</v>
      </c>
      <c r="BR746" t="s">
        <v>5</v>
      </c>
      <c r="BS746" t="s">
        <v>6</v>
      </c>
      <c r="BT746" t="s">
        <v>17</v>
      </c>
      <c r="BU746" t="s">
        <v>25</v>
      </c>
      <c r="BV746">
        <v>18</v>
      </c>
      <c r="BW746">
        <v>20</v>
      </c>
      <c r="BX746">
        <v>21</v>
      </c>
      <c r="BY746">
        <v>22</v>
      </c>
      <c r="BZ746" t="s">
        <v>18</v>
      </c>
      <c r="CA746" t="s">
        <v>19</v>
      </c>
      <c r="CB746" t="s">
        <v>26</v>
      </c>
      <c r="CC746" t="s">
        <v>27</v>
      </c>
      <c r="CD746" t="s">
        <v>28</v>
      </c>
      <c r="CE746" t="s">
        <v>29</v>
      </c>
      <c r="CF746" t="s">
        <v>8</v>
      </c>
      <c r="CG746" t="s">
        <v>9</v>
      </c>
      <c r="CH746" t="s">
        <v>10</v>
      </c>
      <c r="CI746" t="s">
        <v>11</v>
      </c>
      <c r="CJ746" t="s">
        <v>12</v>
      </c>
      <c r="CK746" t="s">
        <v>13</v>
      </c>
      <c r="CL746" t="s">
        <v>14</v>
      </c>
      <c r="CM746" t="s">
        <v>30</v>
      </c>
      <c r="CN746" t="s">
        <v>31</v>
      </c>
      <c r="CO746" t="s">
        <v>32</v>
      </c>
      <c r="CV746" s="9"/>
    </row>
    <row r="747" spans="1:101" hidden="1" x14ac:dyDescent="0.25">
      <c r="A747">
        <v>390414730</v>
      </c>
      <c r="B747" s="9"/>
      <c r="C747">
        <v>33</v>
      </c>
      <c r="D747">
        <v>1</v>
      </c>
      <c r="E747">
        <v>1</v>
      </c>
      <c r="F747">
        <v>0</v>
      </c>
      <c r="G747">
        <v>0</v>
      </c>
      <c r="H747">
        <v>1</v>
      </c>
      <c r="I747">
        <v>1</v>
      </c>
      <c r="J747">
        <v>1</v>
      </c>
      <c r="K747">
        <v>1</v>
      </c>
      <c r="L747">
        <v>1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0</v>
      </c>
      <c r="U747">
        <v>0</v>
      </c>
      <c r="V747">
        <v>1</v>
      </c>
      <c r="W747">
        <v>1</v>
      </c>
      <c r="X747">
        <v>0</v>
      </c>
      <c r="Y747">
        <v>0</v>
      </c>
      <c r="Z747">
        <v>0</v>
      </c>
      <c r="AA747">
        <v>0</v>
      </c>
      <c r="AB747">
        <v>1</v>
      </c>
      <c r="AC747">
        <v>0</v>
      </c>
      <c r="AD747">
        <v>0</v>
      </c>
      <c r="AE747">
        <v>2</v>
      </c>
      <c r="AF747">
        <v>0</v>
      </c>
      <c r="AG747">
        <v>0</v>
      </c>
      <c r="AH747">
        <v>0</v>
      </c>
      <c r="AI747">
        <v>1</v>
      </c>
      <c r="AJ747">
        <v>1</v>
      </c>
      <c r="AK747">
        <v>2</v>
      </c>
      <c r="AL747">
        <v>2</v>
      </c>
      <c r="AM747">
        <v>1</v>
      </c>
      <c r="AN747">
        <v>1</v>
      </c>
      <c r="AO747">
        <v>1</v>
      </c>
      <c r="AP747">
        <v>0</v>
      </c>
      <c r="AQ747">
        <v>1</v>
      </c>
      <c r="AR747">
        <v>1</v>
      </c>
      <c r="AS747">
        <v>1</v>
      </c>
      <c r="AT747">
        <v>3</v>
      </c>
      <c r="AU747">
        <v>2</v>
      </c>
      <c r="AV747">
        <v>1</v>
      </c>
      <c r="AW747">
        <v>3</v>
      </c>
      <c r="AX747" t="s">
        <v>20</v>
      </c>
      <c r="AY747">
        <v>12</v>
      </c>
      <c r="AZ747">
        <v>19</v>
      </c>
      <c r="BA747" t="s">
        <v>21</v>
      </c>
      <c r="BB747" t="s">
        <v>22</v>
      </c>
      <c r="BC747">
        <v>2</v>
      </c>
      <c r="BD747">
        <v>4</v>
      </c>
      <c r="BE747">
        <v>5</v>
      </c>
      <c r="BF747">
        <v>6</v>
      </c>
      <c r="BG747">
        <v>7</v>
      </c>
      <c r="BH747">
        <v>8</v>
      </c>
      <c r="BI747">
        <v>9</v>
      </c>
      <c r="BJ747" t="s">
        <v>23</v>
      </c>
      <c r="BK747" t="s">
        <v>7</v>
      </c>
      <c r="BL747">
        <v>11</v>
      </c>
      <c r="BM747">
        <v>13</v>
      </c>
      <c r="BN747">
        <v>14</v>
      </c>
      <c r="BO747" t="s">
        <v>15</v>
      </c>
      <c r="BP747" t="s">
        <v>16</v>
      </c>
      <c r="BQ747" t="s">
        <v>24</v>
      </c>
      <c r="BR747" t="s">
        <v>5</v>
      </c>
      <c r="BS747" t="s">
        <v>6</v>
      </c>
      <c r="BT747" t="s">
        <v>17</v>
      </c>
      <c r="BU747" t="s">
        <v>25</v>
      </c>
      <c r="BV747">
        <v>18</v>
      </c>
      <c r="BW747">
        <v>20</v>
      </c>
      <c r="BX747">
        <v>21</v>
      </c>
      <c r="BY747">
        <v>22</v>
      </c>
      <c r="BZ747" t="s">
        <v>18</v>
      </c>
      <c r="CA747" t="s">
        <v>19</v>
      </c>
      <c r="CB747" t="s">
        <v>26</v>
      </c>
      <c r="CC747" t="s">
        <v>27</v>
      </c>
      <c r="CD747" t="s">
        <v>28</v>
      </c>
      <c r="CE747" t="s">
        <v>29</v>
      </c>
      <c r="CF747" t="s">
        <v>8</v>
      </c>
      <c r="CG747" t="s">
        <v>9</v>
      </c>
      <c r="CH747" t="s">
        <v>10</v>
      </c>
      <c r="CI747" t="s">
        <v>11</v>
      </c>
      <c r="CJ747" t="s">
        <v>12</v>
      </c>
      <c r="CK747" t="s">
        <v>13</v>
      </c>
      <c r="CL747" t="s">
        <v>14</v>
      </c>
      <c r="CM747" t="s">
        <v>30</v>
      </c>
      <c r="CN747" t="s">
        <v>31</v>
      </c>
      <c r="CO747" t="s">
        <v>32</v>
      </c>
      <c r="CV747" s="9"/>
    </row>
    <row r="748" spans="1:101" hidden="1" x14ac:dyDescent="0.25">
      <c r="A748">
        <v>390414734</v>
      </c>
      <c r="B748" s="9"/>
      <c r="C748">
        <v>23</v>
      </c>
      <c r="D748">
        <v>1</v>
      </c>
      <c r="E748">
        <v>0</v>
      </c>
      <c r="F748">
        <v>0</v>
      </c>
      <c r="G748">
        <v>1</v>
      </c>
      <c r="H748">
        <v>1</v>
      </c>
      <c r="I748">
        <v>1</v>
      </c>
      <c r="J748">
        <v>1</v>
      </c>
      <c r="K748">
        <v>1</v>
      </c>
      <c r="L748">
        <v>1</v>
      </c>
      <c r="M748">
        <v>0</v>
      </c>
      <c r="N748">
        <v>0</v>
      </c>
      <c r="O748">
        <v>0</v>
      </c>
      <c r="P748">
        <v>0</v>
      </c>
      <c r="Q748">
        <v>1</v>
      </c>
      <c r="R748">
        <v>0</v>
      </c>
      <c r="S748">
        <v>1</v>
      </c>
      <c r="T748">
        <v>0</v>
      </c>
      <c r="U748">
        <v>0</v>
      </c>
      <c r="V748">
        <v>1</v>
      </c>
      <c r="W748">
        <v>0</v>
      </c>
      <c r="X748">
        <v>0</v>
      </c>
      <c r="Y748">
        <v>1</v>
      </c>
      <c r="Z748">
        <v>1</v>
      </c>
      <c r="AA748">
        <v>0</v>
      </c>
      <c r="AB748">
        <v>0</v>
      </c>
      <c r="AC748">
        <v>0</v>
      </c>
      <c r="AD748">
        <v>0</v>
      </c>
      <c r="AE748">
        <v>2</v>
      </c>
      <c r="AF748">
        <v>0</v>
      </c>
      <c r="AG748">
        <v>0</v>
      </c>
      <c r="AH748">
        <v>0</v>
      </c>
      <c r="AI748">
        <v>1</v>
      </c>
      <c r="AJ748">
        <v>0</v>
      </c>
      <c r="AK748">
        <v>0</v>
      </c>
      <c r="AL748">
        <v>0</v>
      </c>
      <c r="AM748">
        <v>1</v>
      </c>
      <c r="AN748">
        <v>1</v>
      </c>
      <c r="AO748">
        <v>1</v>
      </c>
      <c r="AP748">
        <v>0</v>
      </c>
      <c r="AQ748">
        <v>1</v>
      </c>
      <c r="AR748">
        <v>0</v>
      </c>
      <c r="AS748">
        <v>1</v>
      </c>
      <c r="AT748">
        <v>1</v>
      </c>
      <c r="AU748">
        <v>1</v>
      </c>
      <c r="AV748">
        <v>1</v>
      </c>
      <c r="AW748">
        <v>3</v>
      </c>
      <c r="AX748" t="s">
        <v>20</v>
      </c>
      <c r="AY748">
        <v>12</v>
      </c>
      <c r="AZ748">
        <v>19</v>
      </c>
      <c r="BA748" t="s">
        <v>21</v>
      </c>
      <c r="BB748" t="s">
        <v>22</v>
      </c>
      <c r="BC748">
        <v>2</v>
      </c>
      <c r="BD748">
        <v>4</v>
      </c>
      <c r="BE748">
        <v>5</v>
      </c>
      <c r="BF748">
        <v>6</v>
      </c>
      <c r="BG748">
        <v>7</v>
      </c>
      <c r="BH748">
        <v>8</v>
      </c>
      <c r="BI748">
        <v>9</v>
      </c>
      <c r="BJ748" t="s">
        <v>23</v>
      </c>
      <c r="BK748" t="s">
        <v>7</v>
      </c>
      <c r="BL748">
        <v>11</v>
      </c>
      <c r="BM748">
        <v>13</v>
      </c>
      <c r="BN748">
        <v>14</v>
      </c>
      <c r="BO748" t="s">
        <v>15</v>
      </c>
      <c r="BP748" t="s">
        <v>16</v>
      </c>
      <c r="BQ748" t="s">
        <v>24</v>
      </c>
      <c r="BR748" t="s">
        <v>5</v>
      </c>
      <c r="BS748" t="s">
        <v>6</v>
      </c>
      <c r="BT748" t="s">
        <v>17</v>
      </c>
      <c r="BU748" t="s">
        <v>25</v>
      </c>
      <c r="BV748">
        <v>18</v>
      </c>
      <c r="BW748">
        <v>20</v>
      </c>
      <c r="BX748">
        <v>21</v>
      </c>
      <c r="BY748">
        <v>22</v>
      </c>
      <c r="BZ748" t="s">
        <v>18</v>
      </c>
      <c r="CA748" t="s">
        <v>19</v>
      </c>
      <c r="CB748" t="s">
        <v>26</v>
      </c>
      <c r="CC748" t="s">
        <v>27</v>
      </c>
      <c r="CD748" t="s">
        <v>28</v>
      </c>
      <c r="CE748" t="s">
        <v>29</v>
      </c>
      <c r="CF748" t="s">
        <v>8</v>
      </c>
      <c r="CG748" t="s">
        <v>9</v>
      </c>
      <c r="CH748" t="s">
        <v>10</v>
      </c>
      <c r="CI748" t="s">
        <v>11</v>
      </c>
      <c r="CJ748" t="s">
        <v>12</v>
      </c>
      <c r="CK748" t="s">
        <v>13</v>
      </c>
      <c r="CL748" t="s">
        <v>14</v>
      </c>
      <c r="CM748" t="s">
        <v>30</v>
      </c>
      <c r="CN748" t="s">
        <v>31</v>
      </c>
      <c r="CO748" t="s">
        <v>32</v>
      </c>
      <c r="CV748" s="9"/>
    </row>
    <row r="749" spans="1:101" hidden="1" x14ac:dyDescent="0.25">
      <c r="A749">
        <v>390414741</v>
      </c>
      <c r="B749" s="9"/>
      <c r="C749">
        <v>28</v>
      </c>
      <c r="D749">
        <v>1</v>
      </c>
      <c r="E749">
        <v>0</v>
      </c>
      <c r="F749">
        <v>1</v>
      </c>
      <c r="G749">
        <v>0</v>
      </c>
      <c r="H749">
        <v>1</v>
      </c>
      <c r="I749">
        <v>1</v>
      </c>
      <c r="J749">
        <v>1</v>
      </c>
      <c r="K749">
        <v>1</v>
      </c>
      <c r="L749">
        <v>1</v>
      </c>
      <c r="M749">
        <v>0</v>
      </c>
      <c r="N749">
        <v>0</v>
      </c>
      <c r="O749">
        <v>1</v>
      </c>
      <c r="P749">
        <v>0</v>
      </c>
      <c r="Q749">
        <v>1</v>
      </c>
      <c r="R749">
        <v>0</v>
      </c>
      <c r="S749">
        <v>1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1</v>
      </c>
      <c r="AC749">
        <v>1</v>
      </c>
      <c r="AD749">
        <v>1</v>
      </c>
      <c r="AE749">
        <v>2</v>
      </c>
      <c r="AF749">
        <v>0</v>
      </c>
      <c r="AG749">
        <v>1</v>
      </c>
      <c r="AH749">
        <v>0</v>
      </c>
      <c r="AI749">
        <v>1</v>
      </c>
      <c r="AJ749">
        <v>1</v>
      </c>
      <c r="AK749">
        <v>1</v>
      </c>
      <c r="AL749">
        <v>0</v>
      </c>
      <c r="AM749">
        <v>1</v>
      </c>
      <c r="AN749">
        <v>1</v>
      </c>
      <c r="AO749">
        <v>1</v>
      </c>
      <c r="AP749">
        <v>0</v>
      </c>
      <c r="AQ749">
        <v>1</v>
      </c>
      <c r="AR749">
        <v>1</v>
      </c>
      <c r="AS749">
        <v>1</v>
      </c>
      <c r="AT749">
        <v>1</v>
      </c>
      <c r="AU749">
        <v>1</v>
      </c>
      <c r="AV749">
        <v>1</v>
      </c>
      <c r="AW749">
        <v>3</v>
      </c>
      <c r="AX749" t="s">
        <v>20</v>
      </c>
      <c r="AY749">
        <v>12</v>
      </c>
      <c r="AZ749">
        <v>19</v>
      </c>
      <c r="BA749" t="s">
        <v>21</v>
      </c>
      <c r="BB749" t="s">
        <v>22</v>
      </c>
      <c r="BC749">
        <v>2</v>
      </c>
      <c r="BD749">
        <v>4</v>
      </c>
      <c r="BE749">
        <v>5</v>
      </c>
      <c r="BF749">
        <v>6</v>
      </c>
      <c r="BG749">
        <v>7</v>
      </c>
      <c r="BH749">
        <v>8</v>
      </c>
      <c r="BI749">
        <v>9</v>
      </c>
      <c r="BJ749" t="s">
        <v>23</v>
      </c>
      <c r="BK749" t="s">
        <v>7</v>
      </c>
      <c r="BL749">
        <v>11</v>
      </c>
      <c r="BM749">
        <v>13</v>
      </c>
      <c r="BN749">
        <v>14</v>
      </c>
      <c r="BO749" t="s">
        <v>15</v>
      </c>
      <c r="BP749" t="s">
        <v>16</v>
      </c>
      <c r="BQ749" t="s">
        <v>24</v>
      </c>
      <c r="BR749" t="s">
        <v>5</v>
      </c>
      <c r="BS749" t="s">
        <v>6</v>
      </c>
      <c r="BT749" t="s">
        <v>17</v>
      </c>
      <c r="BU749" t="s">
        <v>25</v>
      </c>
      <c r="BV749">
        <v>18</v>
      </c>
      <c r="BW749">
        <v>20</v>
      </c>
      <c r="BX749">
        <v>21</v>
      </c>
      <c r="BY749">
        <v>22</v>
      </c>
      <c r="BZ749" t="s">
        <v>18</v>
      </c>
      <c r="CA749" t="s">
        <v>19</v>
      </c>
      <c r="CB749" t="s">
        <v>26</v>
      </c>
      <c r="CC749" t="s">
        <v>27</v>
      </c>
      <c r="CD749" t="s">
        <v>28</v>
      </c>
      <c r="CE749" t="s">
        <v>29</v>
      </c>
      <c r="CF749" t="s">
        <v>8</v>
      </c>
      <c r="CG749" t="s">
        <v>9</v>
      </c>
      <c r="CH749" t="s">
        <v>10</v>
      </c>
      <c r="CI749" t="s">
        <v>11</v>
      </c>
      <c r="CJ749" t="s">
        <v>12</v>
      </c>
      <c r="CK749" t="s">
        <v>13</v>
      </c>
      <c r="CL749" t="s">
        <v>14</v>
      </c>
      <c r="CM749" t="s">
        <v>30</v>
      </c>
      <c r="CN749" t="s">
        <v>31</v>
      </c>
      <c r="CO749" t="s">
        <v>32</v>
      </c>
      <c r="CV749" s="9"/>
    </row>
    <row r="750" spans="1:101" hidden="1" x14ac:dyDescent="0.25">
      <c r="A750">
        <v>390414757</v>
      </c>
      <c r="B750" s="9"/>
      <c r="C750">
        <v>9</v>
      </c>
      <c r="D750">
        <v>1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1</v>
      </c>
      <c r="K750">
        <v>0</v>
      </c>
      <c r="L750">
        <v>0</v>
      </c>
      <c r="M750">
        <v>0</v>
      </c>
      <c r="N750">
        <v>0</v>
      </c>
      <c r="O750">
        <v>1</v>
      </c>
      <c r="P750">
        <v>0</v>
      </c>
      <c r="Q750">
        <v>1</v>
      </c>
      <c r="R750">
        <v>1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2</v>
      </c>
      <c r="AF750">
        <v>0</v>
      </c>
      <c r="AG750">
        <v>0</v>
      </c>
      <c r="AH750">
        <v>1</v>
      </c>
      <c r="AI750">
        <v>1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3</v>
      </c>
      <c r="AX750" t="s">
        <v>20</v>
      </c>
      <c r="AY750">
        <v>12</v>
      </c>
      <c r="AZ750">
        <v>19</v>
      </c>
      <c r="BA750" t="s">
        <v>21</v>
      </c>
      <c r="BB750" t="s">
        <v>22</v>
      </c>
      <c r="BC750">
        <v>2</v>
      </c>
      <c r="BD750">
        <v>4</v>
      </c>
      <c r="BE750">
        <v>5</v>
      </c>
      <c r="BF750">
        <v>6</v>
      </c>
      <c r="BG750">
        <v>7</v>
      </c>
      <c r="BH750">
        <v>8</v>
      </c>
      <c r="BI750">
        <v>9</v>
      </c>
      <c r="BJ750" t="s">
        <v>23</v>
      </c>
      <c r="BK750" t="s">
        <v>7</v>
      </c>
      <c r="BL750">
        <v>11</v>
      </c>
      <c r="BM750">
        <v>13</v>
      </c>
      <c r="BN750">
        <v>14</v>
      </c>
      <c r="BO750" t="s">
        <v>15</v>
      </c>
      <c r="BP750" t="s">
        <v>16</v>
      </c>
      <c r="BQ750" t="s">
        <v>24</v>
      </c>
      <c r="BR750" t="s">
        <v>5</v>
      </c>
      <c r="BS750" t="s">
        <v>6</v>
      </c>
      <c r="BT750" t="s">
        <v>17</v>
      </c>
      <c r="BU750" t="s">
        <v>25</v>
      </c>
      <c r="BV750">
        <v>18</v>
      </c>
      <c r="BW750">
        <v>20</v>
      </c>
      <c r="BX750">
        <v>21</v>
      </c>
      <c r="BY750">
        <v>22</v>
      </c>
      <c r="BZ750" t="s">
        <v>18</v>
      </c>
      <c r="CA750" t="s">
        <v>19</v>
      </c>
      <c r="CB750" t="s">
        <v>26</v>
      </c>
      <c r="CC750" t="s">
        <v>27</v>
      </c>
      <c r="CD750" t="s">
        <v>28</v>
      </c>
      <c r="CE750" t="s">
        <v>29</v>
      </c>
      <c r="CF750" t="s">
        <v>8</v>
      </c>
      <c r="CG750" t="s">
        <v>9</v>
      </c>
      <c r="CH750" t="s">
        <v>10</v>
      </c>
      <c r="CI750" t="s">
        <v>11</v>
      </c>
      <c r="CJ750" t="s">
        <v>12</v>
      </c>
      <c r="CK750" t="s">
        <v>13</v>
      </c>
      <c r="CL750" t="s">
        <v>14</v>
      </c>
      <c r="CM750" t="s">
        <v>30</v>
      </c>
      <c r="CN750" t="s">
        <v>31</v>
      </c>
      <c r="CO750" t="s">
        <v>32</v>
      </c>
      <c r="CV750" s="9"/>
      <c r="CW750" s="9"/>
    </row>
    <row r="751" spans="1:101" hidden="1" x14ac:dyDescent="0.25">
      <c r="A751">
        <v>390414798</v>
      </c>
      <c r="B751" s="9"/>
      <c r="C751">
        <v>41</v>
      </c>
      <c r="D751">
        <v>0</v>
      </c>
      <c r="E751">
        <v>1</v>
      </c>
      <c r="F751">
        <v>0</v>
      </c>
      <c r="G751">
        <v>1</v>
      </c>
      <c r="H751">
        <v>0</v>
      </c>
      <c r="I751">
        <v>0</v>
      </c>
      <c r="J751">
        <v>0</v>
      </c>
      <c r="K751">
        <v>1</v>
      </c>
      <c r="L751">
        <v>1</v>
      </c>
      <c r="M751">
        <v>1</v>
      </c>
      <c r="N751">
        <v>0</v>
      </c>
      <c r="O751">
        <v>1</v>
      </c>
      <c r="P751">
        <v>1</v>
      </c>
      <c r="Q751">
        <v>1</v>
      </c>
      <c r="R751">
        <v>0</v>
      </c>
      <c r="S751">
        <v>0</v>
      </c>
      <c r="T751">
        <v>1</v>
      </c>
      <c r="U751">
        <v>1</v>
      </c>
      <c r="V751">
        <v>1</v>
      </c>
      <c r="W751">
        <v>1</v>
      </c>
      <c r="X751">
        <v>0</v>
      </c>
      <c r="Y751">
        <v>1</v>
      </c>
      <c r="Z751">
        <v>0</v>
      </c>
      <c r="AA751">
        <v>1</v>
      </c>
      <c r="AB751">
        <v>1</v>
      </c>
      <c r="AC751">
        <v>3</v>
      </c>
      <c r="AD751">
        <v>0</v>
      </c>
      <c r="AE751">
        <v>2</v>
      </c>
      <c r="AF751">
        <v>0</v>
      </c>
      <c r="AG751">
        <v>0</v>
      </c>
      <c r="AH751">
        <v>1</v>
      </c>
      <c r="AI751">
        <v>1</v>
      </c>
      <c r="AJ751">
        <v>3</v>
      </c>
      <c r="AK751">
        <v>3</v>
      </c>
      <c r="AL751">
        <v>2</v>
      </c>
      <c r="AM751">
        <v>1</v>
      </c>
      <c r="AN751">
        <v>1</v>
      </c>
      <c r="AO751">
        <v>1</v>
      </c>
      <c r="AP751">
        <v>0</v>
      </c>
      <c r="AQ751">
        <v>1</v>
      </c>
      <c r="AR751">
        <v>1</v>
      </c>
      <c r="AS751">
        <v>1</v>
      </c>
      <c r="AT751">
        <v>2</v>
      </c>
      <c r="AU751">
        <v>2</v>
      </c>
      <c r="AV751">
        <v>1</v>
      </c>
      <c r="AW751">
        <v>3</v>
      </c>
      <c r="AX751" t="s">
        <v>20</v>
      </c>
      <c r="AY751">
        <v>12</v>
      </c>
      <c r="AZ751">
        <v>19</v>
      </c>
      <c r="BA751" t="s">
        <v>21</v>
      </c>
      <c r="BB751" t="s">
        <v>22</v>
      </c>
      <c r="BC751">
        <v>2</v>
      </c>
      <c r="BD751">
        <v>4</v>
      </c>
      <c r="BE751">
        <v>5</v>
      </c>
      <c r="BF751">
        <v>6</v>
      </c>
      <c r="BG751">
        <v>7</v>
      </c>
      <c r="BH751">
        <v>8</v>
      </c>
      <c r="BI751">
        <v>9</v>
      </c>
      <c r="BJ751" t="s">
        <v>23</v>
      </c>
      <c r="BK751" t="s">
        <v>7</v>
      </c>
      <c r="BL751">
        <v>11</v>
      </c>
      <c r="BM751">
        <v>13</v>
      </c>
      <c r="BN751">
        <v>14</v>
      </c>
      <c r="BO751" t="s">
        <v>15</v>
      </c>
      <c r="BP751" t="s">
        <v>16</v>
      </c>
      <c r="BQ751" t="s">
        <v>24</v>
      </c>
      <c r="BR751" t="s">
        <v>5</v>
      </c>
      <c r="BS751" t="s">
        <v>6</v>
      </c>
      <c r="BT751" t="s">
        <v>17</v>
      </c>
      <c r="BU751" t="s">
        <v>25</v>
      </c>
      <c r="BV751">
        <v>18</v>
      </c>
      <c r="BW751">
        <v>20</v>
      </c>
      <c r="BX751">
        <v>21</v>
      </c>
      <c r="BY751">
        <v>22</v>
      </c>
      <c r="BZ751" t="s">
        <v>18</v>
      </c>
      <c r="CA751" t="s">
        <v>19</v>
      </c>
      <c r="CB751" t="s">
        <v>26</v>
      </c>
      <c r="CC751" t="s">
        <v>27</v>
      </c>
      <c r="CD751" t="s">
        <v>28</v>
      </c>
      <c r="CE751" t="s">
        <v>29</v>
      </c>
      <c r="CF751" t="s">
        <v>8</v>
      </c>
      <c r="CG751" t="s">
        <v>9</v>
      </c>
      <c r="CH751" t="s">
        <v>10</v>
      </c>
      <c r="CI751" t="s">
        <v>11</v>
      </c>
      <c r="CJ751" t="s">
        <v>12</v>
      </c>
      <c r="CK751" t="s">
        <v>13</v>
      </c>
      <c r="CL751" t="s">
        <v>14</v>
      </c>
      <c r="CM751" t="s">
        <v>30</v>
      </c>
      <c r="CN751" t="s">
        <v>31</v>
      </c>
      <c r="CO751" t="s">
        <v>32</v>
      </c>
      <c r="CV751" s="9"/>
    </row>
    <row r="752" spans="1:101" hidden="1" x14ac:dyDescent="0.25">
      <c r="A752">
        <v>390414834</v>
      </c>
      <c r="B752" s="9"/>
      <c r="C752">
        <v>19</v>
      </c>
      <c r="D752">
        <v>1</v>
      </c>
      <c r="E752">
        <v>0</v>
      </c>
      <c r="F752">
        <v>0</v>
      </c>
      <c r="G752">
        <v>1</v>
      </c>
      <c r="H752">
        <v>0</v>
      </c>
      <c r="I752">
        <v>0</v>
      </c>
      <c r="J752">
        <v>1</v>
      </c>
      <c r="K752">
        <v>1</v>
      </c>
      <c r="L752">
        <v>0</v>
      </c>
      <c r="M752">
        <v>0</v>
      </c>
      <c r="N752">
        <v>1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1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1</v>
      </c>
      <c r="AJ752">
        <v>2</v>
      </c>
      <c r="AK752">
        <v>1</v>
      </c>
      <c r="AL752">
        <v>1</v>
      </c>
      <c r="AM752">
        <v>1</v>
      </c>
      <c r="AN752">
        <v>1</v>
      </c>
      <c r="AO752">
        <v>1</v>
      </c>
      <c r="AP752">
        <v>0</v>
      </c>
      <c r="AQ752">
        <v>1</v>
      </c>
      <c r="AR752">
        <v>0</v>
      </c>
      <c r="AS752">
        <v>1</v>
      </c>
      <c r="AT752">
        <v>2</v>
      </c>
      <c r="AU752">
        <v>1</v>
      </c>
      <c r="AV752">
        <v>0</v>
      </c>
      <c r="AW752">
        <v>3</v>
      </c>
      <c r="AX752" t="s">
        <v>20</v>
      </c>
      <c r="AY752">
        <v>12</v>
      </c>
      <c r="AZ752">
        <v>19</v>
      </c>
      <c r="BA752" t="s">
        <v>21</v>
      </c>
      <c r="BB752" t="s">
        <v>22</v>
      </c>
      <c r="BC752">
        <v>2</v>
      </c>
      <c r="BD752">
        <v>4</v>
      </c>
      <c r="BE752">
        <v>5</v>
      </c>
      <c r="BF752">
        <v>6</v>
      </c>
      <c r="BG752">
        <v>7</v>
      </c>
      <c r="BH752">
        <v>8</v>
      </c>
      <c r="BI752">
        <v>9</v>
      </c>
      <c r="BJ752" t="s">
        <v>23</v>
      </c>
      <c r="BK752" t="s">
        <v>7</v>
      </c>
      <c r="BL752">
        <v>11</v>
      </c>
      <c r="BM752">
        <v>13</v>
      </c>
      <c r="BN752">
        <v>14</v>
      </c>
      <c r="BO752" t="s">
        <v>15</v>
      </c>
      <c r="BP752" t="s">
        <v>16</v>
      </c>
      <c r="BQ752" t="s">
        <v>24</v>
      </c>
      <c r="BR752" t="s">
        <v>5</v>
      </c>
      <c r="BS752" t="s">
        <v>6</v>
      </c>
      <c r="BT752" t="s">
        <v>17</v>
      </c>
      <c r="BU752" t="s">
        <v>25</v>
      </c>
      <c r="BV752">
        <v>18</v>
      </c>
      <c r="BW752">
        <v>20</v>
      </c>
      <c r="BX752">
        <v>21</v>
      </c>
      <c r="BY752">
        <v>22</v>
      </c>
      <c r="BZ752" t="s">
        <v>18</v>
      </c>
      <c r="CA752" t="s">
        <v>19</v>
      </c>
      <c r="CB752" t="s">
        <v>26</v>
      </c>
      <c r="CC752" t="s">
        <v>27</v>
      </c>
      <c r="CD752" t="s">
        <v>28</v>
      </c>
      <c r="CE752" t="s">
        <v>29</v>
      </c>
      <c r="CF752" t="s">
        <v>8</v>
      </c>
      <c r="CG752" t="s">
        <v>9</v>
      </c>
      <c r="CH752" t="s">
        <v>10</v>
      </c>
      <c r="CI752" t="s">
        <v>11</v>
      </c>
      <c r="CJ752" t="s">
        <v>12</v>
      </c>
      <c r="CK752" t="s">
        <v>13</v>
      </c>
      <c r="CL752" t="s">
        <v>14</v>
      </c>
      <c r="CM752" t="s">
        <v>30</v>
      </c>
      <c r="CN752" t="s">
        <v>31</v>
      </c>
      <c r="CO752" t="s">
        <v>32</v>
      </c>
      <c r="CV752" s="9"/>
    </row>
    <row r="753" spans="1:101" hidden="1" x14ac:dyDescent="0.25">
      <c r="A753">
        <v>390414835</v>
      </c>
      <c r="B753" s="9"/>
      <c r="C753">
        <v>31</v>
      </c>
      <c r="D753">
        <v>1</v>
      </c>
      <c r="E753">
        <v>1</v>
      </c>
      <c r="F753">
        <v>1</v>
      </c>
      <c r="G753">
        <v>1</v>
      </c>
      <c r="H753">
        <v>1</v>
      </c>
      <c r="I753">
        <v>1</v>
      </c>
      <c r="J753">
        <v>0</v>
      </c>
      <c r="K753">
        <v>1</v>
      </c>
      <c r="L753">
        <v>1</v>
      </c>
      <c r="M753">
        <v>1</v>
      </c>
      <c r="N753">
        <v>0</v>
      </c>
      <c r="O753">
        <v>1</v>
      </c>
      <c r="P753">
        <v>1</v>
      </c>
      <c r="Q753">
        <v>1</v>
      </c>
      <c r="R753">
        <v>1</v>
      </c>
      <c r="S753">
        <v>1</v>
      </c>
      <c r="T753">
        <v>0</v>
      </c>
      <c r="U753">
        <v>0</v>
      </c>
      <c r="V753">
        <v>0</v>
      </c>
      <c r="W753">
        <v>1</v>
      </c>
      <c r="X753">
        <v>0</v>
      </c>
      <c r="Y753">
        <v>1</v>
      </c>
      <c r="Z753">
        <v>0</v>
      </c>
      <c r="AA753">
        <v>0</v>
      </c>
      <c r="AB753">
        <v>0</v>
      </c>
      <c r="AC753">
        <v>1</v>
      </c>
      <c r="AD753">
        <v>1</v>
      </c>
      <c r="AE753">
        <v>2</v>
      </c>
      <c r="AF753">
        <v>0</v>
      </c>
      <c r="AG753">
        <v>0</v>
      </c>
      <c r="AH753">
        <v>0</v>
      </c>
      <c r="AI753">
        <v>1</v>
      </c>
      <c r="AJ753">
        <v>0</v>
      </c>
      <c r="AK753">
        <v>0</v>
      </c>
      <c r="AL753">
        <v>0</v>
      </c>
      <c r="AM753">
        <v>1</v>
      </c>
      <c r="AN753">
        <v>1</v>
      </c>
      <c r="AO753">
        <v>1</v>
      </c>
      <c r="AP753">
        <v>0</v>
      </c>
      <c r="AQ753">
        <v>1</v>
      </c>
      <c r="AR753">
        <v>0</v>
      </c>
      <c r="AS753">
        <v>1</v>
      </c>
      <c r="AT753">
        <v>2</v>
      </c>
      <c r="AU753">
        <v>2</v>
      </c>
      <c r="AV753">
        <v>1</v>
      </c>
      <c r="AW753">
        <v>3</v>
      </c>
      <c r="AX753" t="s">
        <v>20</v>
      </c>
      <c r="AY753">
        <v>12</v>
      </c>
      <c r="AZ753">
        <v>19</v>
      </c>
      <c r="BA753" t="s">
        <v>21</v>
      </c>
      <c r="BB753" t="s">
        <v>22</v>
      </c>
      <c r="BC753">
        <v>2</v>
      </c>
      <c r="BD753">
        <v>4</v>
      </c>
      <c r="BE753">
        <v>5</v>
      </c>
      <c r="BF753">
        <v>6</v>
      </c>
      <c r="BG753">
        <v>7</v>
      </c>
      <c r="BH753">
        <v>8</v>
      </c>
      <c r="BI753">
        <v>9</v>
      </c>
      <c r="BJ753" t="s">
        <v>23</v>
      </c>
      <c r="BK753" t="s">
        <v>7</v>
      </c>
      <c r="BL753">
        <v>11</v>
      </c>
      <c r="BM753">
        <v>13</v>
      </c>
      <c r="BN753">
        <v>14</v>
      </c>
      <c r="BO753" t="s">
        <v>15</v>
      </c>
      <c r="BP753" t="s">
        <v>16</v>
      </c>
      <c r="BQ753" t="s">
        <v>24</v>
      </c>
      <c r="BR753" t="s">
        <v>5</v>
      </c>
      <c r="BS753" t="s">
        <v>6</v>
      </c>
      <c r="BT753" t="s">
        <v>17</v>
      </c>
      <c r="BU753" t="s">
        <v>25</v>
      </c>
      <c r="BV753">
        <v>18</v>
      </c>
      <c r="BW753">
        <v>20</v>
      </c>
      <c r="BX753">
        <v>21</v>
      </c>
      <c r="BY753">
        <v>22</v>
      </c>
      <c r="BZ753" t="s">
        <v>18</v>
      </c>
      <c r="CA753" t="s">
        <v>19</v>
      </c>
      <c r="CB753" t="s">
        <v>26</v>
      </c>
      <c r="CC753" t="s">
        <v>27</v>
      </c>
      <c r="CD753" t="s">
        <v>28</v>
      </c>
      <c r="CE753" t="s">
        <v>29</v>
      </c>
      <c r="CF753" t="s">
        <v>8</v>
      </c>
      <c r="CG753" t="s">
        <v>9</v>
      </c>
      <c r="CH753" t="s">
        <v>10</v>
      </c>
      <c r="CI753" t="s">
        <v>11</v>
      </c>
      <c r="CJ753" t="s">
        <v>12</v>
      </c>
      <c r="CK753" t="s">
        <v>13</v>
      </c>
      <c r="CL753" t="s">
        <v>14</v>
      </c>
      <c r="CM753" t="s">
        <v>30</v>
      </c>
      <c r="CN753" t="s">
        <v>31</v>
      </c>
      <c r="CO753" t="s">
        <v>32</v>
      </c>
      <c r="CV753" s="9"/>
    </row>
    <row r="754" spans="1:101" hidden="1" x14ac:dyDescent="0.25">
      <c r="A754">
        <v>390414846</v>
      </c>
      <c r="B754" s="9"/>
      <c r="C754">
        <v>21</v>
      </c>
      <c r="D754">
        <v>1</v>
      </c>
      <c r="E754">
        <v>1</v>
      </c>
      <c r="F754">
        <v>0</v>
      </c>
      <c r="G754">
        <v>0</v>
      </c>
      <c r="H754">
        <v>1</v>
      </c>
      <c r="I754">
        <v>1</v>
      </c>
      <c r="J754">
        <v>0</v>
      </c>
      <c r="K754">
        <v>0</v>
      </c>
      <c r="L754">
        <v>1</v>
      </c>
      <c r="M754">
        <v>0</v>
      </c>
      <c r="N754">
        <v>0</v>
      </c>
      <c r="O754">
        <v>1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2</v>
      </c>
      <c r="AF754">
        <v>0</v>
      </c>
      <c r="AG754">
        <v>0</v>
      </c>
      <c r="AH754">
        <v>0</v>
      </c>
      <c r="AI754">
        <v>0</v>
      </c>
      <c r="AJ754">
        <v>1</v>
      </c>
      <c r="AK754">
        <v>2</v>
      </c>
      <c r="AL754">
        <v>1</v>
      </c>
      <c r="AM754">
        <v>1</v>
      </c>
      <c r="AN754">
        <v>1</v>
      </c>
      <c r="AO754">
        <v>1</v>
      </c>
      <c r="AP754">
        <v>0</v>
      </c>
      <c r="AQ754">
        <v>1</v>
      </c>
      <c r="AR754">
        <v>0</v>
      </c>
      <c r="AS754">
        <v>1</v>
      </c>
      <c r="AT754">
        <v>2</v>
      </c>
      <c r="AU754">
        <v>1</v>
      </c>
      <c r="AV754">
        <v>1</v>
      </c>
      <c r="AW754">
        <v>3</v>
      </c>
      <c r="AX754" t="s">
        <v>20</v>
      </c>
      <c r="AY754">
        <v>12</v>
      </c>
      <c r="AZ754">
        <v>19</v>
      </c>
      <c r="BA754" t="s">
        <v>21</v>
      </c>
      <c r="BB754" t="s">
        <v>22</v>
      </c>
      <c r="BC754">
        <v>2</v>
      </c>
      <c r="BD754">
        <v>4</v>
      </c>
      <c r="BE754">
        <v>5</v>
      </c>
      <c r="BF754">
        <v>6</v>
      </c>
      <c r="BG754">
        <v>7</v>
      </c>
      <c r="BH754">
        <v>8</v>
      </c>
      <c r="BI754">
        <v>9</v>
      </c>
      <c r="BJ754" t="s">
        <v>23</v>
      </c>
      <c r="BK754" t="s">
        <v>7</v>
      </c>
      <c r="BL754">
        <v>11</v>
      </c>
      <c r="BM754">
        <v>13</v>
      </c>
      <c r="BN754">
        <v>14</v>
      </c>
      <c r="BO754" t="s">
        <v>15</v>
      </c>
      <c r="BP754" t="s">
        <v>16</v>
      </c>
      <c r="BQ754" t="s">
        <v>24</v>
      </c>
      <c r="BR754" t="s">
        <v>5</v>
      </c>
      <c r="BS754" t="s">
        <v>6</v>
      </c>
      <c r="BT754" t="s">
        <v>17</v>
      </c>
      <c r="BU754" t="s">
        <v>25</v>
      </c>
      <c r="BV754">
        <v>18</v>
      </c>
      <c r="BW754">
        <v>20</v>
      </c>
      <c r="BX754">
        <v>21</v>
      </c>
      <c r="BY754">
        <v>22</v>
      </c>
      <c r="BZ754" t="s">
        <v>18</v>
      </c>
      <c r="CA754" t="s">
        <v>19</v>
      </c>
      <c r="CB754" t="s">
        <v>26</v>
      </c>
      <c r="CC754" t="s">
        <v>27</v>
      </c>
      <c r="CD754" t="s">
        <v>28</v>
      </c>
      <c r="CE754" t="s">
        <v>29</v>
      </c>
      <c r="CF754" t="s">
        <v>8</v>
      </c>
      <c r="CG754" t="s">
        <v>9</v>
      </c>
      <c r="CH754" t="s">
        <v>10</v>
      </c>
      <c r="CI754" t="s">
        <v>11</v>
      </c>
      <c r="CJ754" t="s">
        <v>12</v>
      </c>
      <c r="CK754" t="s">
        <v>13</v>
      </c>
      <c r="CL754" t="s">
        <v>14</v>
      </c>
      <c r="CM754" t="s">
        <v>30</v>
      </c>
      <c r="CN754" t="s">
        <v>31</v>
      </c>
      <c r="CO754" t="s">
        <v>32</v>
      </c>
      <c r="CV754" s="9"/>
      <c r="CW754" s="9"/>
    </row>
    <row r="755" spans="1:101" hidden="1" x14ac:dyDescent="0.25">
      <c r="A755">
        <v>390414851</v>
      </c>
      <c r="B755" s="9"/>
      <c r="C755">
        <v>31</v>
      </c>
      <c r="D755">
        <v>1</v>
      </c>
      <c r="E755">
        <v>1</v>
      </c>
      <c r="F755">
        <v>0</v>
      </c>
      <c r="G755">
        <v>1</v>
      </c>
      <c r="H755">
        <v>1</v>
      </c>
      <c r="I755">
        <v>1</v>
      </c>
      <c r="J755">
        <v>1</v>
      </c>
      <c r="K755">
        <v>1</v>
      </c>
      <c r="L755">
        <v>1</v>
      </c>
      <c r="M755">
        <v>0</v>
      </c>
      <c r="N755">
        <v>0</v>
      </c>
      <c r="O755">
        <v>1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1</v>
      </c>
      <c r="W755">
        <v>0</v>
      </c>
      <c r="X755">
        <v>0</v>
      </c>
      <c r="Y755">
        <v>1</v>
      </c>
      <c r="Z755">
        <v>1</v>
      </c>
      <c r="AA755">
        <v>0</v>
      </c>
      <c r="AB755">
        <v>0</v>
      </c>
      <c r="AC755">
        <v>1</v>
      </c>
      <c r="AD755">
        <v>1</v>
      </c>
      <c r="AE755">
        <v>2</v>
      </c>
      <c r="AF755">
        <v>1</v>
      </c>
      <c r="AG755">
        <v>1</v>
      </c>
      <c r="AH755">
        <v>1</v>
      </c>
      <c r="AI755">
        <v>0</v>
      </c>
      <c r="AJ755">
        <v>1</v>
      </c>
      <c r="AK755">
        <v>2</v>
      </c>
      <c r="AL755">
        <v>0</v>
      </c>
      <c r="AM755">
        <v>1</v>
      </c>
      <c r="AN755">
        <v>1</v>
      </c>
      <c r="AO755">
        <v>1</v>
      </c>
      <c r="AP755">
        <v>0</v>
      </c>
      <c r="AQ755">
        <v>1</v>
      </c>
      <c r="AR755">
        <v>0</v>
      </c>
      <c r="AS755">
        <v>1</v>
      </c>
      <c r="AT755">
        <v>1</v>
      </c>
      <c r="AU755">
        <v>2</v>
      </c>
      <c r="AV755">
        <v>1</v>
      </c>
      <c r="AW755">
        <v>3</v>
      </c>
      <c r="AX755" t="s">
        <v>20</v>
      </c>
      <c r="AY755">
        <v>12</v>
      </c>
      <c r="AZ755">
        <v>19</v>
      </c>
      <c r="BA755" t="s">
        <v>21</v>
      </c>
      <c r="BB755" t="s">
        <v>22</v>
      </c>
      <c r="BC755">
        <v>2</v>
      </c>
      <c r="BD755">
        <v>4</v>
      </c>
      <c r="BE755">
        <v>5</v>
      </c>
      <c r="BF755">
        <v>6</v>
      </c>
      <c r="BG755">
        <v>7</v>
      </c>
      <c r="BH755">
        <v>8</v>
      </c>
      <c r="BI755">
        <v>9</v>
      </c>
      <c r="BJ755" t="s">
        <v>23</v>
      </c>
      <c r="BK755" t="s">
        <v>7</v>
      </c>
      <c r="BL755">
        <v>11</v>
      </c>
      <c r="BM755">
        <v>13</v>
      </c>
      <c r="BN755">
        <v>14</v>
      </c>
      <c r="BO755" t="s">
        <v>15</v>
      </c>
      <c r="BP755" t="s">
        <v>16</v>
      </c>
      <c r="BQ755" t="s">
        <v>24</v>
      </c>
      <c r="BR755" t="s">
        <v>5</v>
      </c>
      <c r="BS755" t="s">
        <v>6</v>
      </c>
      <c r="BT755" t="s">
        <v>17</v>
      </c>
      <c r="BU755" t="s">
        <v>25</v>
      </c>
      <c r="BV755">
        <v>18</v>
      </c>
      <c r="BW755">
        <v>20</v>
      </c>
      <c r="BX755">
        <v>21</v>
      </c>
      <c r="BY755">
        <v>22</v>
      </c>
      <c r="BZ755" t="s">
        <v>18</v>
      </c>
      <c r="CA755" t="s">
        <v>19</v>
      </c>
      <c r="CB755" t="s">
        <v>26</v>
      </c>
      <c r="CC755" t="s">
        <v>27</v>
      </c>
      <c r="CD755" t="s">
        <v>28</v>
      </c>
      <c r="CE755" t="s">
        <v>29</v>
      </c>
      <c r="CF755" t="s">
        <v>8</v>
      </c>
      <c r="CG755" t="s">
        <v>9</v>
      </c>
      <c r="CH755" t="s">
        <v>10</v>
      </c>
      <c r="CI755" t="s">
        <v>11</v>
      </c>
      <c r="CJ755" t="s">
        <v>12</v>
      </c>
      <c r="CK755" t="s">
        <v>13</v>
      </c>
      <c r="CL755" t="s">
        <v>14</v>
      </c>
      <c r="CM755" t="s">
        <v>30</v>
      </c>
      <c r="CN755" t="s">
        <v>31</v>
      </c>
      <c r="CO755" t="s">
        <v>32</v>
      </c>
      <c r="CV755" s="9"/>
    </row>
    <row r="756" spans="1:101" hidden="1" x14ac:dyDescent="0.25">
      <c r="A756">
        <v>390414854</v>
      </c>
      <c r="B756" s="9"/>
      <c r="C756">
        <v>34</v>
      </c>
      <c r="D756">
        <v>1</v>
      </c>
      <c r="E756">
        <v>0</v>
      </c>
      <c r="F756">
        <v>0</v>
      </c>
      <c r="G756">
        <v>1</v>
      </c>
      <c r="H756">
        <v>1</v>
      </c>
      <c r="I756">
        <v>1</v>
      </c>
      <c r="J756">
        <v>1</v>
      </c>
      <c r="K756">
        <v>1</v>
      </c>
      <c r="L756">
        <v>1</v>
      </c>
      <c r="M756">
        <v>0</v>
      </c>
      <c r="N756">
        <v>1</v>
      </c>
      <c r="O756">
        <v>1</v>
      </c>
      <c r="P756">
        <v>0</v>
      </c>
      <c r="Q756">
        <v>1</v>
      </c>
      <c r="R756">
        <v>0</v>
      </c>
      <c r="S756">
        <v>1</v>
      </c>
      <c r="T756">
        <v>0</v>
      </c>
      <c r="U756">
        <v>0</v>
      </c>
      <c r="V756">
        <v>1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1</v>
      </c>
      <c r="AC756">
        <v>2</v>
      </c>
      <c r="AD756">
        <v>0</v>
      </c>
      <c r="AE756">
        <v>2</v>
      </c>
      <c r="AF756">
        <v>0</v>
      </c>
      <c r="AG756">
        <v>0</v>
      </c>
      <c r="AH756">
        <v>1</v>
      </c>
      <c r="AI756">
        <v>0</v>
      </c>
      <c r="AJ756">
        <v>2</v>
      </c>
      <c r="AK756">
        <v>2</v>
      </c>
      <c r="AL756">
        <v>1</v>
      </c>
      <c r="AM756">
        <v>1</v>
      </c>
      <c r="AN756">
        <v>1</v>
      </c>
      <c r="AO756">
        <v>1</v>
      </c>
      <c r="AP756">
        <v>0</v>
      </c>
      <c r="AQ756">
        <v>1</v>
      </c>
      <c r="AR756">
        <v>0</v>
      </c>
      <c r="AS756">
        <v>1</v>
      </c>
      <c r="AT756">
        <v>2</v>
      </c>
      <c r="AU756">
        <v>2</v>
      </c>
      <c r="AV756">
        <v>0</v>
      </c>
      <c r="AW756">
        <v>3</v>
      </c>
      <c r="AX756" t="s">
        <v>20</v>
      </c>
      <c r="AY756">
        <v>12</v>
      </c>
      <c r="AZ756">
        <v>19</v>
      </c>
      <c r="BA756" t="s">
        <v>21</v>
      </c>
      <c r="BB756" t="s">
        <v>22</v>
      </c>
      <c r="BC756">
        <v>2</v>
      </c>
      <c r="BD756">
        <v>4</v>
      </c>
      <c r="BE756">
        <v>5</v>
      </c>
      <c r="BF756">
        <v>6</v>
      </c>
      <c r="BG756">
        <v>7</v>
      </c>
      <c r="BH756">
        <v>8</v>
      </c>
      <c r="BI756">
        <v>9</v>
      </c>
      <c r="BJ756" t="s">
        <v>23</v>
      </c>
      <c r="BK756" t="s">
        <v>7</v>
      </c>
      <c r="BL756">
        <v>11</v>
      </c>
      <c r="BM756">
        <v>13</v>
      </c>
      <c r="BN756">
        <v>14</v>
      </c>
      <c r="BO756" t="s">
        <v>15</v>
      </c>
      <c r="BP756" t="s">
        <v>16</v>
      </c>
      <c r="BQ756" t="s">
        <v>24</v>
      </c>
      <c r="BR756" t="s">
        <v>5</v>
      </c>
      <c r="BS756" t="s">
        <v>6</v>
      </c>
      <c r="BT756" t="s">
        <v>17</v>
      </c>
      <c r="BU756" t="s">
        <v>25</v>
      </c>
      <c r="BV756">
        <v>18</v>
      </c>
      <c r="BW756">
        <v>20</v>
      </c>
      <c r="BX756">
        <v>21</v>
      </c>
      <c r="BY756">
        <v>22</v>
      </c>
      <c r="BZ756" t="s">
        <v>18</v>
      </c>
      <c r="CA756" t="s">
        <v>19</v>
      </c>
      <c r="CB756" t="s">
        <v>26</v>
      </c>
      <c r="CC756" t="s">
        <v>27</v>
      </c>
      <c r="CD756" t="s">
        <v>28</v>
      </c>
      <c r="CE756" t="s">
        <v>29</v>
      </c>
      <c r="CF756" t="s">
        <v>8</v>
      </c>
      <c r="CG756" t="s">
        <v>9</v>
      </c>
      <c r="CH756" t="s">
        <v>10</v>
      </c>
      <c r="CI756" t="s">
        <v>11</v>
      </c>
      <c r="CJ756" t="s">
        <v>12</v>
      </c>
      <c r="CK756" t="s">
        <v>13</v>
      </c>
      <c r="CL756" t="s">
        <v>14</v>
      </c>
      <c r="CM756" t="s">
        <v>30</v>
      </c>
      <c r="CN756" t="s">
        <v>31</v>
      </c>
      <c r="CO756" t="s">
        <v>32</v>
      </c>
      <c r="CV756" s="9"/>
    </row>
    <row r="757" spans="1:101" hidden="1" x14ac:dyDescent="0.25">
      <c r="A757">
        <v>390414871</v>
      </c>
      <c r="B757" s="9"/>
      <c r="C757">
        <v>21</v>
      </c>
      <c r="D757">
        <v>1</v>
      </c>
      <c r="E757">
        <v>0</v>
      </c>
      <c r="F757">
        <v>0</v>
      </c>
      <c r="G757">
        <v>1</v>
      </c>
      <c r="H757">
        <v>0</v>
      </c>
      <c r="I757">
        <v>0</v>
      </c>
      <c r="J757">
        <v>1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0</v>
      </c>
      <c r="Q757">
        <v>1</v>
      </c>
      <c r="R757">
        <v>0</v>
      </c>
      <c r="S757">
        <v>1</v>
      </c>
      <c r="T757">
        <v>0</v>
      </c>
      <c r="U757">
        <v>0</v>
      </c>
      <c r="V757">
        <v>1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1</v>
      </c>
      <c r="AD757">
        <v>0</v>
      </c>
      <c r="AE757">
        <v>2</v>
      </c>
      <c r="AF757">
        <v>0</v>
      </c>
      <c r="AG757">
        <v>1</v>
      </c>
      <c r="AH757">
        <v>1</v>
      </c>
      <c r="AI757">
        <v>1</v>
      </c>
      <c r="AJ757">
        <v>0</v>
      </c>
      <c r="AK757">
        <v>0</v>
      </c>
      <c r="AL757">
        <v>0</v>
      </c>
      <c r="AM757">
        <v>1</v>
      </c>
      <c r="AN757">
        <v>1</v>
      </c>
      <c r="AO757">
        <v>1</v>
      </c>
      <c r="AP757">
        <v>0</v>
      </c>
      <c r="AQ757">
        <v>1</v>
      </c>
      <c r="AR757">
        <v>0</v>
      </c>
      <c r="AS757">
        <v>1</v>
      </c>
      <c r="AT757">
        <v>1</v>
      </c>
      <c r="AU757">
        <v>1</v>
      </c>
      <c r="AV757">
        <v>1</v>
      </c>
      <c r="AW757">
        <v>3</v>
      </c>
      <c r="AX757" t="s">
        <v>20</v>
      </c>
      <c r="AY757">
        <v>12</v>
      </c>
      <c r="AZ757">
        <v>19</v>
      </c>
      <c r="BA757" t="s">
        <v>21</v>
      </c>
      <c r="BB757" t="s">
        <v>22</v>
      </c>
      <c r="BC757">
        <v>2</v>
      </c>
      <c r="BD757">
        <v>4</v>
      </c>
      <c r="BE757">
        <v>5</v>
      </c>
      <c r="BF757">
        <v>6</v>
      </c>
      <c r="BG757">
        <v>7</v>
      </c>
      <c r="BH757">
        <v>8</v>
      </c>
      <c r="BI757">
        <v>9</v>
      </c>
      <c r="BJ757" t="s">
        <v>23</v>
      </c>
      <c r="BK757" t="s">
        <v>7</v>
      </c>
      <c r="BL757">
        <v>11</v>
      </c>
      <c r="BM757">
        <v>13</v>
      </c>
      <c r="BN757">
        <v>14</v>
      </c>
      <c r="BO757" t="s">
        <v>15</v>
      </c>
      <c r="BP757" t="s">
        <v>16</v>
      </c>
      <c r="BQ757" t="s">
        <v>24</v>
      </c>
      <c r="BR757" t="s">
        <v>5</v>
      </c>
      <c r="BS757" t="s">
        <v>6</v>
      </c>
      <c r="BT757" t="s">
        <v>17</v>
      </c>
      <c r="BU757" t="s">
        <v>25</v>
      </c>
      <c r="BV757">
        <v>18</v>
      </c>
      <c r="BW757">
        <v>20</v>
      </c>
      <c r="BX757">
        <v>21</v>
      </c>
      <c r="BY757">
        <v>22</v>
      </c>
      <c r="BZ757" t="s">
        <v>18</v>
      </c>
      <c r="CA757" t="s">
        <v>19</v>
      </c>
      <c r="CB757" t="s">
        <v>26</v>
      </c>
      <c r="CC757" t="s">
        <v>27</v>
      </c>
      <c r="CD757" t="s">
        <v>28</v>
      </c>
      <c r="CE757" t="s">
        <v>29</v>
      </c>
      <c r="CF757" t="s">
        <v>8</v>
      </c>
      <c r="CG757" t="s">
        <v>9</v>
      </c>
      <c r="CH757" t="s">
        <v>10</v>
      </c>
      <c r="CI757" t="s">
        <v>11</v>
      </c>
      <c r="CJ757" t="s">
        <v>12</v>
      </c>
      <c r="CK757" t="s">
        <v>13</v>
      </c>
      <c r="CL757" t="s">
        <v>14</v>
      </c>
      <c r="CM757" t="s">
        <v>30</v>
      </c>
      <c r="CN757" t="s">
        <v>31</v>
      </c>
      <c r="CO757" t="s">
        <v>32</v>
      </c>
      <c r="CV757" s="9"/>
    </row>
    <row r="758" spans="1:101" hidden="1" x14ac:dyDescent="0.25">
      <c r="A758">
        <v>390414874</v>
      </c>
      <c r="B758" s="9"/>
      <c r="C758">
        <v>42</v>
      </c>
      <c r="D758">
        <v>1</v>
      </c>
      <c r="E758">
        <v>1</v>
      </c>
      <c r="F758">
        <v>1</v>
      </c>
      <c r="G758">
        <v>1</v>
      </c>
      <c r="H758">
        <v>1</v>
      </c>
      <c r="I758">
        <v>1</v>
      </c>
      <c r="J758">
        <v>1</v>
      </c>
      <c r="K758">
        <v>1</v>
      </c>
      <c r="L758">
        <v>1</v>
      </c>
      <c r="M758">
        <v>0</v>
      </c>
      <c r="N758">
        <v>0</v>
      </c>
      <c r="O758">
        <v>1</v>
      </c>
      <c r="P758">
        <v>0</v>
      </c>
      <c r="Q758">
        <v>1</v>
      </c>
      <c r="R758">
        <v>0</v>
      </c>
      <c r="S758">
        <v>0</v>
      </c>
      <c r="T758">
        <v>1</v>
      </c>
      <c r="U758">
        <v>1</v>
      </c>
      <c r="V758">
        <v>1</v>
      </c>
      <c r="W758">
        <v>1</v>
      </c>
      <c r="X758">
        <v>1</v>
      </c>
      <c r="Y758">
        <v>1</v>
      </c>
      <c r="Z758">
        <v>1</v>
      </c>
      <c r="AA758">
        <v>1</v>
      </c>
      <c r="AB758">
        <v>1</v>
      </c>
      <c r="AC758">
        <v>1</v>
      </c>
      <c r="AD758">
        <v>0</v>
      </c>
      <c r="AE758">
        <v>2</v>
      </c>
      <c r="AF758">
        <v>0</v>
      </c>
      <c r="AG758">
        <v>1</v>
      </c>
      <c r="AH758">
        <v>1</v>
      </c>
      <c r="AI758">
        <v>1</v>
      </c>
      <c r="AJ758">
        <v>3</v>
      </c>
      <c r="AK758">
        <v>2</v>
      </c>
      <c r="AL758">
        <v>1</v>
      </c>
      <c r="AM758">
        <v>1</v>
      </c>
      <c r="AN758">
        <v>1</v>
      </c>
      <c r="AO758">
        <v>1</v>
      </c>
      <c r="AP758">
        <v>0</v>
      </c>
      <c r="AQ758">
        <v>1</v>
      </c>
      <c r="AR758">
        <v>0</v>
      </c>
      <c r="AS758">
        <v>1</v>
      </c>
      <c r="AT758">
        <v>3</v>
      </c>
      <c r="AU758">
        <v>1</v>
      </c>
      <c r="AV758">
        <v>1</v>
      </c>
      <c r="AW758">
        <v>3</v>
      </c>
      <c r="AX758" t="s">
        <v>20</v>
      </c>
      <c r="AY758">
        <v>12</v>
      </c>
      <c r="AZ758">
        <v>19</v>
      </c>
      <c r="BA758" t="s">
        <v>21</v>
      </c>
      <c r="BB758" t="s">
        <v>22</v>
      </c>
      <c r="BC758">
        <v>2</v>
      </c>
      <c r="BD758">
        <v>4</v>
      </c>
      <c r="BE758">
        <v>5</v>
      </c>
      <c r="BF758">
        <v>6</v>
      </c>
      <c r="BG758">
        <v>7</v>
      </c>
      <c r="BH758">
        <v>8</v>
      </c>
      <c r="BI758">
        <v>9</v>
      </c>
      <c r="BJ758" t="s">
        <v>23</v>
      </c>
      <c r="BK758" t="s">
        <v>7</v>
      </c>
      <c r="BL758">
        <v>11</v>
      </c>
      <c r="BM758">
        <v>13</v>
      </c>
      <c r="BN758">
        <v>14</v>
      </c>
      <c r="BO758" t="s">
        <v>15</v>
      </c>
      <c r="BP758" t="s">
        <v>16</v>
      </c>
      <c r="BQ758" t="s">
        <v>24</v>
      </c>
      <c r="BR758" t="s">
        <v>5</v>
      </c>
      <c r="BS758" t="s">
        <v>6</v>
      </c>
      <c r="BT758" t="s">
        <v>17</v>
      </c>
      <c r="BU758" t="s">
        <v>25</v>
      </c>
      <c r="BV758">
        <v>18</v>
      </c>
      <c r="BW758">
        <v>20</v>
      </c>
      <c r="BX758">
        <v>21</v>
      </c>
      <c r="BY758">
        <v>22</v>
      </c>
      <c r="BZ758" t="s">
        <v>18</v>
      </c>
      <c r="CA758" t="s">
        <v>19</v>
      </c>
      <c r="CB758" t="s">
        <v>26</v>
      </c>
      <c r="CC758" t="s">
        <v>27</v>
      </c>
      <c r="CD758" t="s">
        <v>28</v>
      </c>
      <c r="CE758" t="s">
        <v>29</v>
      </c>
      <c r="CF758" t="s">
        <v>8</v>
      </c>
      <c r="CG758" t="s">
        <v>9</v>
      </c>
      <c r="CH758" t="s">
        <v>10</v>
      </c>
      <c r="CI758" t="s">
        <v>11</v>
      </c>
      <c r="CJ758" t="s">
        <v>12</v>
      </c>
      <c r="CK758" t="s">
        <v>13</v>
      </c>
      <c r="CL758" t="s">
        <v>14</v>
      </c>
      <c r="CM758" t="s">
        <v>30</v>
      </c>
      <c r="CN758" t="s">
        <v>31</v>
      </c>
      <c r="CO758" t="s">
        <v>32</v>
      </c>
      <c r="CV758" s="9"/>
    </row>
    <row r="759" spans="1:101" hidden="1" x14ac:dyDescent="0.25">
      <c r="A759">
        <v>390414897</v>
      </c>
      <c r="B759" s="9"/>
      <c r="C759">
        <v>1</v>
      </c>
      <c r="D759">
        <v>0</v>
      </c>
      <c r="E759">
        <v>0</v>
      </c>
      <c r="F759">
        <v>1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3</v>
      </c>
      <c r="AX759" t="s">
        <v>20</v>
      </c>
      <c r="AY759">
        <v>12</v>
      </c>
      <c r="AZ759">
        <v>19</v>
      </c>
      <c r="BA759" t="s">
        <v>21</v>
      </c>
      <c r="BB759" t="s">
        <v>22</v>
      </c>
      <c r="BC759">
        <v>2</v>
      </c>
      <c r="BD759">
        <v>4</v>
      </c>
      <c r="BE759">
        <v>5</v>
      </c>
      <c r="BF759">
        <v>6</v>
      </c>
      <c r="BG759">
        <v>7</v>
      </c>
      <c r="BH759">
        <v>8</v>
      </c>
      <c r="BI759">
        <v>9</v>
      </c>
      <c r="BJ759" t="s">
        <v>23</v>
      </c>
      <c r="BK759" t="s">
        <v>7</v>
      </c>
      <c r="BL759">
        <v>11</v>
      </c>
      <c r="BM759">
        <v>13</v>
      </c>
      <c r="BN759">
        <v>14</v>
      </c>
      <c r="BO759" t="s">
        <v>15</v>
      </c>
      <c r="BP759" t="s">
        <v>16</v>
      </c>
      <c r="BQ759" t="s">
        <v>24</v>
      </c>
      <c r="BR759" t="s">
        <v>5</v>
      </c>
      <c r="BS759" t="s">
        <v>6</v>
      </c>
      <c r="BT759" t="s">
        <v>17</v>
      </c>
      <c r="BU759" t="s">
        <v>25</v>
      </c>
      <c r="BV759">
        <v>18</v>
      </c>
      <c r="BW759">
        <v>20</v>
      </c>
      <c r="BX759">
        <v>21</v>
      </c>
      <c r="BY759">
        <v>22</v>
      </c>
      <c r="BZ759" t="s">
        <v>18</v>
      </c>
      <c r="CA759" t="s">
        <v>19</v>
      </c>
      <c r="CB759" t="s">
        <v>26</v>
      </c>
      <c r="CC759" t="s">
        <v>27</v>
      </c>
      <c r="CD759" t="s">
        <v>28</v>
      </c>
      <c r="CE759" t="s">
        <v>29</v>
      </c>
      <c r="CF759" t="s">
        <v>8</v>
      </c>
      <c r="CG759" t="s">
        <v>9</v>
      </c>
      <c r="CH759" t="s">
        <v>10</v>
      </c>
      <c r="CI759" t="s">
        <v>11</v>
      </c>
      <c r="CJ759" t="s">
        <v>12</v>
      </c>
      <c r="CK759" t="s">
        <v>13</v>
      </c>
      <c r="CL759" t="s">
        <v>14</v>
      </c>
      <c r="CM759" t="s">
        <v>30</v>
      </c>
      <c r="CN759" t="s">
        <v>31</v>
      </c>
      <c r="CO759" t="s">
        <v>32</v>
      </c>
      <c r="CV759" s="9"/>
    </row>
    <row r="760" spans="1:101" hidden="1" x14ac:dyDescent="0.25">
      <c r="A760">
        <v>390414910</v>
      </c>
      <c r="B760" s="9"/>
      <c r="C760">
        <v>33</v>
      </c>
      <c r="D760">
        <v>1</v>
      </c>
      <c r="E760">
        <v>0</v>
      </c>
      <c r="F760">
        <v>1</v>
      </c>
      <c r="G760">
        <v>1</v>
      </c>
      <c r="H760">
        <v>1</v>
      </c>
      <c r="I760">
        <v>0</v>
      </c>
      <c r="J760">
        <v>0</v>
      </c>
      <c r="K760">
        <v>1</v>
      </c>
      <c r="L760">
        <v>1</v>
      </c>
      <c r="M760">
        <v>1</v>
      </c>
      <c r="N760">
        <v>1</v>
      </c>
      <c r="O760">
        <v>1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1</v>
      </c>
      <c r="W760">
        <v>0</v>
      </c>
      <c r="X760">
        <v>0</v>
      </c>
      <c r="Y760">
        <v>0</v>
      </c>
      <c r="Z760">
        <v>0</v>
      </c>
      <c r="AA760">
        <v>1</v>
      </c>
      <c r="AB760">
        <v>1</v>
      </c>
      <c r="AC760">
        <v>2</v>
      </c>
      <c r="AD760">
        <v>0</v>
      </c>
      <c r="AE760">
        <v>2</v>
      </c>
      <c r="AF760">
        <v>0</v>
      </c>
      <c r="AG760">
        <v>0</v>
      </c>
      <c r="AH760">
        <v>1</v>
      </c>
      <c r="AI760">
        <v>1</v>
      </c>
      <c r="AJ760">
        <v>2</v>
      </c>
      <c r="AK760">
        <v>2</v>
      </c>
      <c r="AL760">
        <v>2</v>
      </c>
      <c r="AM760">
        <v>1</v>
      </c>
      <c r="AN760">
        <v>1</v>
      </c>
      <c r="AO760">
        <v>1</v>
      </c>
      <c r="AP760">
        <v>0</v>
      </c>
      <c r="AQ760">
        <v>1</v>
      </c>
      <c r="AR760">
        <v>0</v>
      </c>
      <c r="AS760">
        <v>1</v>
      </c>
      <c r="AT760">
        <v>2</v>
      </c>
      <c r="AU760">
        <v>1</v>
      </c>
      <c r="AV760">
        <v>1</v>
      </c>
      <c r="AW760">
        <v>3</v>
      </c>
      <c r="AX760" t="s">
        <v>20</v>
      </c>
      <c r="AY760">
        <v>12</v>
      </c>
      <c r="AZ760">
        <v>19</v>
      </c>
      <c r="BA760" t="s">
        <v>21</v>
      </c>
      <c r="BB760" t="s">
        <v>22</v>
      </c>
      <c r="BC760">
        <v>2</v>
      </c>
      <c r="BD760">
        <v>4</v>
      </c>
      <c r="BE760">
        <v>5</v>
      </c>
      <c r="BF760">
        <v>6</v>
      </c>
      <c r="BG760">
        <v>7</v>
      </c>
      <c r="BH760">
        <v>8</v>
      </c>
      <c r="BI760">
        <v>9</v>
      </c>
      <c r="BJ760" t="s">
        <v>23</v>
      </c>
      <c r="BK760" t="s">
        <v>7</v>
      </c>
      <c r="BL760">
        <v>11</v>
      </c>
      <c r="BM760">
        <v>13</v>
      </c>
      <c r="BN760">
        <v>14</v>
      </c>
      <c r="BO760" t="s">
        <v>15</v>
      </c>
      <c r="BP760" t="s">
        <v>16</v>
      </c>
      <c r="BQ760" t="s">
        <v>24</v>
      </c>
      <c r="BR760" t="s">
        <v>5</v>
      </c>
      <c r="BS760" t="s">
        <v>6</v>
      </c>
      <c r="BT760" t="s">
        <v>17</v>
      </c>
      <c r="BU760" t="s">
        <v>25</v>
      </c>
      <c r="BV760">
        <v>18</v>
      </c>
      <c r="BW760">
        <v>20</v>
      </c>
      <c r="BX760">
        <v>21</v>
      </c>
      <c r="BY760">
        <v>22</v>
      </c>
      <c r="BZ760" t="s">
        <v>18</v>
      </c>
      <c r="CA760" t="s">
        <v>19</v>
      </c>
      <c r="CB760" t="s">
        <v>26</v>
      </c>
      <c r="CC760" t="s">
        <v>27</v>
      </c>
      <c r="CD760" t="s">
        <v>28</v>
      </c>
      <c r="CE760" t="s">
        <v>29</v>
      </c>
      <c r="CF760" t="s">
        <v>8</v>
      </c>
      <c r="CG760" t="s">
        <v>9</v>
      </c>
      <c r="CH760" t="s">
        <v>10</v>
      </c>
      <c r="CI760" t="s">
        <v>11</v>
      </c>
      <c r="CJ760" t="s">
        <v>12</v>
      </c>
      <c r="CK760" t="s">
        <v>13</v>
      </c>
      <c r="CL760" t="s">
        <v>14</v>
      </c>
      <c r="CM760" t="s">
        <v>30</v>
      </c>
      <c r="CN760" t="s">
        <v>31</v>
      </c>
      <c r="CO760" t="s">
        <v>32</v>
      </c>
      <c r="CV760" s="9"/>
    </row>
    <row r="761" spans="1:101" hidden="1" x14ac:dyDescent="0.25">
      <c r="A761">
        <v>390414915</v>
      </c>
      <c r="B761" s="9"/>
      <c r="C761">
        <v>51</v>
      </c>
      <c r="D761">
        <v>1</v>
      </c>
      <c r="E761">
        <v>1</v>
      </c>
      <c r="F761">
        <v>1</v>
      </c>
      <c r="G761">
        <v>1</v>
      </c>
      <c r="H761">
        <v>1</v>
      </c>
      <c r="I761">
        <v>1</v>
      </c>
      <c r="J761">
        <v>1</v>
      </c>
      <c r="K761">
        <v>1</v>
      </c>
      <c r="L761">
        <v>1</v>
      </c>
      <c r="M761">
        <v>1</v>
      </c>
      <c r="N761">
        <v>1</v>
      </c>
      <c r="O761">
        <v>1</v>
      </c>
      <c r="P761">
        <v>1</v>
      </c>
      <c r="Q761">
        <v>1</v>
      </c>
      <c r="R761">
        <v>1</v>
      </c>
      <c r="S761">
        <v>1</v>
      </c>
      <c r="T761">
        <v>1</v>
      </c>
      <c r="U761">
        <v>1</v>
      </c>
      <c r="V761">
        <v>1</v>
      </c>
      <c r="W761">
        <v>1</v>
      </c>
      <c r="X761">
        <v>1</v>
      </c>
      <c r="Y761">
        <v>1</v>
      </c>
      <c r="Z761">
        <v>1</v>
      </c>
      <c r="AA761">
        <v>1</v>
      </c>
      <c r="AB761">
        <v>1</v>
      </c>
      <c r="AC761">
        <v>3</v>
      </c>
      <c r="AD761">
        <v>0</v>
      </c>
      <c r="AE761">
        <v>2</v>
      </c>
      <c r="AF761">
        <v>0</v>
      </c>
      <c r="AG761">
        <v>1</v>
      </c>
      <c r="AH761">
        <v>1</v>
      </c>
      <c r="AI761">
        <v>1</v>
      </c>
      <c r="AJ761">
        <v>3</v>
      </c>
      <c r="AK761">
        <v>3</v>
      </c>
      <c r="AL761">
        <v>1</v>
      </c>
      <c r="AM761">
        <v>1</v>
      </c>
      <c r="AN761">
        <v>1</v>
      </c>
      <c r="AO761">
        <v>1</v>
      </c>
      <c r="AP761">
        <v>0</v>
      </c>
      <c r="AQ761">
        <v>1</v>
      </c>
      <c r="AR761">
        <v>1</v>
      </c>
      <c r="AS761">
        <v>1</v>
      </c>
      <c r="AT761">
        <v>3</v>
      </c>
      <c r="AU761">
        <v>1</v>
      </c>
      <c r="AV761">
        <v>1</v>
      </c>
      <c r="AW761">
        <v>3</v>
      </c>
      <c r="AX761" t="s">
        <v>20</v>
      </c>
      <c r="AY761">
        <v>12</v>
      </c>
      <c r="AZ761">
        <v>19</v>
      </c>
      <c r="BA761" t="s">
        <v>21</v>
      </c>
      <c r="BB761" t="s">
        <v>22</v>
      </c>
      <c r="BC761">
        <v>2</v>
      </c>
      <c r="BD761">
        <v>4</v>
      </c>
      <c r="BE761">
        <v>5</v>
      </c>
      <c r="BF761">
        <v>6</v>
      </c>
      <c r="BG761">
        <v>7</v>
      </c>
      <c r="BH761">
        <v>8</v>
      </c>
      <c r="BI761">
        <v>9</v>
      </c>
      <c r="BJ761" t="s">
        <v>23</v>
      </c>
      <c r="BK761" t="s">
        <v>7</v>
      </c>
      <c r="BL761">
        <v>11</v>
      </c>
      <c r="BM761">
        <v>13</v>
      </c>
      <c r="BN761">
        <v>14</v>
      </c>
      <c r="BO761" t="s">
        <v>15</v>
      </c>
      <c r="BP761" t="s">
        <v>16</v>
      </c>
      <c r="BQ761" t="s">
        <v>24</v>
      </c>
      <c r="BR761" t="s">
        <v>5</v>
      </c>
      <c r="BS761" t="s">
        <v>6</v>
      </c>
      <c r="BT761" t="s">
        <v>17</v>
      </c>
      <c r="BU761" t="s">
        <v>25</v>
      </c>
      <c r="BV761">
        <v>18</v>
      </c>
      <c r="BW761">
        <v>20</v>
      </c>
      <c r="BX761">
        <v>21</v>
      </c>
      <c r="BY761">
        <v>22</v>
      </c>
      <c r="BZ761" t="s">
        <v>18</v>
      </c>
      <c r="CA761" t="s">
        <v>19</v>
      </c>
      <c r="CB761" t="s">
        <v>26</v>
      </c>
      <c r="CC761" t="s">
        <v>27</v>
      </c>
      <c r="CD761" t="s">
        <v>28</v>
      </c>
      <c r="CE761" t="s">
        <v>29</v>
      </c>
      <c r="CF761" t="s">
        <v>8</v>
      </c>
      <c r="CG761" t="s">
        <v>9</v>
      </c>
      <c r="CH761" t="s">
        <v>10</v>
      </c>
      <c r="CI761" t="s">
        <v>11</v>
      </c>
      <c r="CJ761" t="s">
        <v>12</v>
      </c>
      <c r="CK761" t="s">
        <v>13</v>
      </c>
      <c r="CL761" t="s">
        <v>14</v>
      </c>
      <c r="CM761" t="s">
        <v>30</v>
      </c>
      <c r="CN761" t="s">
        <v>31</v>
      </c>
      <c r="CO761" t="s">
        <v>32</v>
      </c>
      <c r="CV761" s="9"/>
    </row>
    <row r="762" spans="1:101" hidden="1" x14ac:dyDescent="0.25">
      <c r="A762">
        <v>390414954</v>
      </c>
      <c r="B762" s="9"/>
      <c r="C762">
        <v>41</v>
      </c>
      <c r="D762">
        <v>1</v>
      </c>
      <c r="E762">
        <v>1</v>
      </c>
      <c r="F762">
        <v>0</v>
      </c>
      <c r="G762">
        <v>1</v>
      </c>
      <c r="H762">
        <v>1</v>
      </c>
      <c r="I762">
        <v>1</v>
      </c>
      <c r="J762">
        <v>1</v>
      </c>
      <c r="K762">
        <v>1</v>
      </c>
      <c r="L762">
        <v>0</v>
      </c>
      <c r="M762">
        <v>0</v>
      </c>
      <c r="N762">
        <v>1</v>
      </c>
      <c r="O762">
        <v>1</v>
      </c>
      <c r="P762">
        <v>1</v>
      </c>
      <c r="Q762">
        <v>1</v>
      </c>
      <c r="R762">
        <v>1</v>
      </c>
      <c r="S762">
        <v>0</v>
      </c>
      <c r="T762">
        <v>0</v>
      </c>
      <c r="U762">
        <v>1</v>
      </c>
      <c r="V762">
        <v>1</v>
      </c>
      <c r="W762">
        <v>1</v>
      </c>
      <c r="X762">
        <v>1</v>
      </c>
      <c r="Y762">
        <v>0</v>
      </c>
      <c r="Z762">
        <v>0</v>
      </c>
      <c r="AA762">
        <v>0</v>
      </c>
      <c r="AB762">
        <v>1</v>
      </c>
      <c r="AC762">
        <v>3</v>
      </c>
      <c r="AD762">
        <v>1</v>
      </c>
      <c r="AE762">
        <v>2</v>
      </c>
      <c r="AF762">
        <v>1</v>
      </c>
      <c r="AG762">
        <v>1</v>
      </c>
      <c r="AH762">
        <v>1</v>
      </c>
      <c r="AI762">
        <v>1</v>
      </c>
      <c r="AJ762">
        <v>1</v>
      </c>
      <c r="AK762">
        <v>2</v>
      </c>
      <c r="AL762">
        <v>1</v>
      </c>
      <c r="AM762">
        <v>1</v>
      </c>
      <c r="AN762">
        <v>1</v>
      </c>
      <c r="AO762">
        <v>1</v>
      </c>
      <c r="AP762">
        <v>0</v>
      </c>
      <c r="AQ762">
        <v>1</v>
      </c>
      <c r="AR762">
        <v>1</v>
      </c>
      <c r="AS762">
        <v>1</v>
      </c>
      <c r="AT762">
        <v>2</v>
      </c>
      <c r="AU762">
        <v>1</v>
      </c>
      <c r="AV762">
        <v>1</v>
      </c>
      <c r="AW762">
        <v>3</v>
      </c>
      <c r="AX762" t="s">
        <v>20</v>
      </c>
      <c r="AY762">
        <v>12</v>
      </c>
      <c r="AZ762">
        <v>19</v>
      </c>
      <c r="BA762" t="s">
        <v>21</v>
      </c>
      <c r="BB762" t="s">
        <v>22</v>
      </c>
      <c r="BC762">
        <v>2</v>
      </c>
      <c r="BD762">
        <v>4</v>
      </c>
      <c r="BE762">
        <v>5</v>
      </c>
      <c r="BF762">
        <v>6</v>
      </c>
      <c r="BG762">
        <v>7</v>
      </c>
      <c r="BH762">
        <v>8</v>
      </c>
      <c r="BI762">
        <v>9</v>
      </c>
      <c r="BJ762" t="s">
        <v>23</v>
      </c>
      <c r="BK762" t="s">
        <v>7</v>
      </c>
      <c r="BL762">
        <v>11</v>
      </c>
      <c r="BM762">
        <v>13</v>
      </c>
      <c r="BN762">
        <v>14</v>
      </c>
      <c r="BO762" t="s">
        <v>15</v>
      </c>
      <c r="BP762" t="s">
        <v>16</v>
      </c>
      <c r="BQ762" t="s">
        <v>24</v>
      </c>
      <c r="BR762" t="s">
        <v>5</v>
      </c>
      <c r="BS762" t="s">
        <v>6</v>
      </c>
      <c r="BT762" t="s">
        <v>17</v>
      </c>
      <c r="BU762" t="s">
        <v>25</v>
      </c>
      <c r="BV762">
        <v>18</v>
      </c>
      <c r="BW762">
        <v>20</v>
      </c>
      <c r="BX762">
        <v>21</v>
      </c>
      <c r="BY762">
        <v>22</v>
      </c>
      <c r="BZ762" t="s">
        <v>18</v>
      </c>
      <c r="CA762" t="s">
        <v>19</v>
      </c>
      <c r="CB762" t="s">
        <v>26</v>
      </c>
      <c r="CC762" t="s">
        <v>27</v>
      </c>
      <c r="CD762" t="s">
        <v>28</v>
      </c>
      <c r="CE762" t="s">
        <v>29</v>
      </c>
      <c r="CF762" t="s">
        <v>8</v>
      </c>
      <c r="CG762" t="s">
        <v>9</v>
      </c>
      <c r="CH762" t="s">
        <v>10</v>
      </c>
      <c r="CI762" t="s">
        <v>11</v>
      </c>
      <c r="CJ762" t="s">
        <v>12</v>
      </c>
      <c r="CK762" t="s">
        <v>13</v>
      </c>
      <c r="CL762" t="s">
        <v>14</v>
      </c>
      <c r="CM762" t="s">
        <v>30</v>
      </c>
      <c r="CN762" t="s">
        <v>31</v>
      </c>
      <c r="CO762" t="s">
        <v>32</v>
      </c>
      <c r="CV762" s="9"/>
    </row>
    <row r="763" spans="1:101" hidden="1" x14ac:dyDescent="0.25">
      <c r="A763">
        <v>390414977</v>
      </c>
      <c r="B763" s="9"/>
      <c r="C763">
        <v>33</v>
      </c>
      <c r="D763">
        <v>1</v>
      </c>
      <c r="E763">
        <v>1</v>
      </c>
      <c r="F763">
        <v>1</v>
      </c>
      <c r="G763">
        <v>1</v>
      </c>
      <c r="H763">
        <v>0</v>
      </c>
      <c r="I763">
        <v>0</v>
      </c>
      <c r="J763">
        <v>0</v>
      </c>
      <c r="K763">
        <v>1</v>
      </c>
      <c r="L763">
        <v>1</v>
      </c>
      <c r="M763">
        <v>0</v>
      </c>
      <c r="N763">
        <v>0</v>
      </c>
      <c r="O763">
        <v>0</v>
      </c>
      <c r="P763">
        <v>0</v>
      </c>
      <c r="Q763">
        <v>1</v>
      </c>
      <c r="R763">
        <v>0</v>
      </c>
      <c r="S763">
        <v>1</v>
      </c>
      <c r="T763">
        <v>0</v>
      </c>
      <c r="U763">
        <v>1</v>
      </c>
      <c r="V763">
        <v>1</v>
      </c>
      <c r="W763">
        <v>1</v>
      </c>
      <c r="X763">
        <v>1</v>
      </c>
      <c r="Y763">
        <v>1</v>
      </c>
      <c r="Z763">
        <v>1</v>
      </c>
      <c r="AA763">
        <v>1</v>
      </c>
      <c r="AB763">
        <v>1</v>
      </c>
      <c r="AC763">
        <v>2</v>
      </c>
      <c r="AD763">
        <v>0</v>
      </c>
      <c r="AE763">
        <v>2</v>
      </c>
      <c r="AF763">
        <v>0</v>
      </c>
      <c r="AG763">
        <v>0</v>
      </c>
      <c r="AH763">
        <v>0</v>
      </c>
      <c r="AI763">
        <v>1</v>
      </c>
      <c r="AJ763">
        <v>0</v>
      </c>
      <c r="AK763">
        <v>0</v>
      </c>
      <c r="AL763">
        <v>0</v>
      </c>
      <c r="AM763">
        <v>1</v>
      </c>
      <c r="AN763">
        <v>1</v>
      </c>
      <c r="AO763">
        <v>1</v>
      </c>
      <c r="AP763">
        <v>0</v>
      </c>
      <c r="AQ763">
        <v>1</v>
      </c>
      <c r="AR763">
        <v>1</v>
      </c>
      <c r="AS763">
        <v>1</v>
      </c>
      <c r="AT763">
        <v>3</v>
      </c>
      <c r="AU763">
        <v>2</v>
      </c>
      <c r="AV763">
        <v>1</v>
      </c>
      <c r="AW763">
        <v>3</v>
      </c>
      <c r="AX763" t="s">
        <v>20</v>
      </c>
      <c r="AY763">
        <v>12</v>
      </c>
      <c r="AZ763">
        <v>19</v>
      </c>
      <c r="BA763" t="s">
        <v>21</v>
      </c>
      <c r="BB763" t="s">
        <v>22</v>
      </c>
      <c r="BC763">
        <v>2</v>
      </c>
      <c r="BD763">
        <v>4</v>
      </c>
      <c r="BE763">
        <v>5</v>
      </c>
      <c r="BF763">
        <v>6</v>
      </c>
      <c r="BG763">
        <v>7</v>
      </c>
      <c r="BH763">
        <v>8</v>
      </c>
      <c r="BI763">
        <v>9</v>
      </c>
      <c r="BJ763" t="s">
        <v>23</v>
      </c>
      <c r="BK763" t="s">
        <v>7</v>
      </c>
      <c r="BL763">
        <v>11</v>
      </c>
      <c r="BM763">
        <v>13</v>
      </c>
      <c r="BN763">
        <v>14</v>
      </c>
      <c r="BO763" t="s">
        <v>15</v>
      </c>
      <c r="BP763" t="s">
        <v>16</v>
      </c>
      <c r="BQ763" t="s">
        <v>24</v>
      </c>
      <c r="BR763" t="s">
        <v>5</v>
      </c>
      <c r="BS763" t="s">
        <v>6</v>
      </c>
      <c r="BT763" t="s">
        <v>17</v>
      </c>
      <c r="BU763" t="s">
        <v>25</v>
      </c>
      <c r="BV763">
        <v>18</v>
      </c>
      <c r="BW763">
        <v>20</v>
      </c>
      <c r="BX763">
        <v>21</v>
      </c>
      <c r="BY763">
        <v>22</v>
      </c>
      <c r="BZ763" t="s">
        <v>18</v>
      </c>
      <c r="CA763" t="s">
        <v>19</v>
      </c>
      <c r="CB763" t="s">
        <v>26</v>
      </c>
      <c r="CC763" t="s">
        <v>27</v>
      </c>
      <c r="CD763" t="s">
        <v>28</v>
      </c>
      <c r="CE763" t="s">
        <v>29</v>
      </c>
      <c r="CF763" t="s">
        <v>8</v>
      </c>
      <c r="CG763" t="s">
        <v>9</v>
      </c>
      <c r="CH763" t="s">
        <v>10</v>
      </c>
      <c r="CI763" t="s">
        <v>11</v>
      </c>
      <c r="CJ763" t="s">
        <v>12</v>
      </c>
      <c r="CK763" t="s">
        <v>13</v>
      </c>
      <c r="CL763" t="s">
        <v>14</v>
      </c>
      <c r="CM763" t="s">
        <v>30</v>
      </c>
      <c r="CN763" t="s">
        <v>31</v>
      </c>
      <c r="CO763" t="s">
        <v>32</v>
      </c>
      <c r="CV763" s="9"/>
    </row>
    <row r="764" spans="1:101" hidden="1" x14ac:dyDescent="0.25">
      <c r="A764">
        <v>390415017</v>
      </c>
      <c r="B764" s="9"/>
      <c r="C764">
        <v>15</v>
      </c>
      <c r="D764">
        <v>1</v>
      </c>
      <c r="E764">
        <v>1</v>
      </c>
      <c r="F764">
        <v>0</v>
      </c>
      <c r="G764">
        <v>1</v>
      </c>
      <c r="H764">
        <v>0</v>
      </c>
      <c r="I764">
        <v>0</v>
      </c>
      <c r="J764">
        <v>1</v>
      </c>
      <c r="K764">
        <v>1</v>
      </c>
      <c r="L764">
        <v>1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2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1</v>
      </c>
      <c r="AN764">
        <v>1</v>
      </c>
      <c r="AO764">
        <v>1</v>
      </c>
      <c r="AP764">
        <v>0</v>
      </c>
      <c r="AQ764">
        <v>1</v>
      </c>
      <c r="AR764">
        <v>1</v>
      </c>
      <c r="AS764">
        <v>0</v>
      </c>
      <c r="AT764">
        <v>2</v>
      </c>
      <c r="AU764">
        <v>0</v>
      </c>
      <c r="AV764">
        <v>0</v>
      </c>
      <c r="AW764">
        <v>3</v>
      </c>
      <c r="AX764" t="s">
        <v>20</v>
      </c>
      <c r="AY764">
        <v>12</v>
      </c>
      <c r="AZ764">
        <v>19</v>
      </c>
      <c r="BA764" t="s">
        <v>21</v>
      </c>
      <c r="BB764" t="s">
        <v>22</v>
      </c>
      <c r="BC764">
        <v>2</v>
      </c>
      <c r="BD764">
        <v>4</v>
      </c>
      <c r="BE764">
        <v>5</v>
      </c>
      <c r="BF764">
        <v>6</v>
      </c>
      <c r="BG764">
        <v>7</v>
      </c>
      <c r="BH764">
        <v>8</v>
      </c>
      <c r="BI764">
        <v>9</v>
      </c>
      <c r="BJ764" t="s">
        <v>23</v>
      </c>
      <c r="BK764" t="s">
        <v>7</v>
      </c>
      <c r="BL764">
        <v>11</v>
      </c>
      <c r="BM764">
        <v>13</v>
      </c>
      <c r="BN764">
        <v>14</v>
      </c>
      <c r="BO764" t="s">
        <v>15</v>
      </c>
      <c r="BP764" t="s">
        <v>16</v>
      </c>
      <c r="BQ764" t="s">
        <v>24</v>
      </c>
      <c r="BR764" t="s">
        <v>5</v>
      </c>
      <c r="BS764" t="s">
        <v>6</v>
      </c>
      <c r="BT764" t="s">
        <v>17</v>
      </c>
      <c r="BU764" t="s">
        <v>25</v>
      </c>
      <c r="BV764">
        <v>18</v>
      </c>
      <c r="BW764">
        <v>20</v>
      </c>
      <c r="BX764">
        <v>21</v>
      </c>
      <c r="BY764">
        <v>22</v>
      </c>
      <c r="BZ764" t="s">
        <v>18</v>
      </c>
      <c r="CA764" t="s">
        <v>19</v>
      </c>
      <c r="CB764" t="s">
        <v>26</v>
      </c>
      <c r="CC764" t="s">
        <v>27</v>
      </c>
      <c r="CD764" t="s">
        <v>28</v>
      </c>
      <c r="CE764" t="s">
        <v>29</v>
      </c>
      <c r="CF764" t="s">
        <v>8</v>
      </c>
      <c r="CG764" t="s">
        <v>9</v>
      </c>
      <c r="CH764" t="s">
        <v>10</v>
      </c>
      <c r="CI764" t="s">
        <v>11</v>
      </c>
      <c r="CJ764" t="s">
        <v>12</v>
      </c>
      <c r="CK764" t="s">
        <v>13</v>
      </c>
      <c r="CL764" t="s">
        <v>14</v>
      </c>
      <c r="CM764" t="s">
        <v>30</v>
      </c>
      <c r="CN764" t="s">
        <v>31</v>
      </c>
      <c r="CO764" t="s">
        <v>32</v>
      </c>
      <c r="CV764" s="9"/>
    </row>
    <row r="765" spans="1:101" hidden="1" x14ac:dyDescent="0.25">
      <c r="A765">
        <v>390415056</v>
      </c>
      <c r="B765" s="9"/>
      <c r="C765">
        <v>37</v>
      </c>
      <c r="D765">
        <v>1</v>
      </c>
      <c r="E765">
        <v>1</v>
      </c>
      <c r="F765">
        <v>1</v>
      </c>
      <c r="G765">
        <v>1</v>
      </c>
      <c r="H765">
        <v>0</v>
      </c>
      <c r="I765">
        <v>0</v>
      </c>
      <c r="J765">
        <v>1</v>
      </c>
      <c r="K765">
        <v>1</v>
      </c>
      <c r="L765">
        <v>1</v>
      </c>
      <c r="M765">
        <v>0</v>
      </c>
      <c r="N765">
        <v>1</v>
      </c>
      <c r="O765">
        <v>1</v>
      </c>
      <c r="P765">
        <v>1</v>
      </c>
      <c r="Q765">
        <v>1</v>
      </c>
      <c r="R765">
        <v>0</v>
      </c>
      <c r="S765">
        <v>0</v>
      </c>
      <c r="T765">
        <v>1</v>
      </c>
      <c r="U765">
        <v>0</v>
      </c>
      <c r="V765">
        <v>1</v>
      </c>
      <c r="W765">
        <v>1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3</v>
      </c>
      <c r="AD765">
        <v>0</v>
      </c>
      <c r="AE765">
        <v>2</v>
      </c>
      <c r="AF765">
        <v>0</v>
      </c>
      <c r="AG765">
        <v>1</v>
      </c>
      <c r="AH765">
        <v>1</v>
      </c>
      <c r="AI765">
        <v>0</v>
      </c>
      <c r="AJ765">
        <v>3</v>
      </c>
      <c r="AK765">
        <v>2</v>
      </c>
      <c r="AL765">
        <v>2</v>
      </c>
      <c r="AM765">
        <v>1</v>
      </c>
      <c r="AN765">
        <v>1</v>
      </c>
      <c r="AO765">
        <v>1</v>
      </c>
      <c r="AP765">
        <v>0</v>
      </c>
      <c r="AQ765">
        <v>1</v>
      </c>
      <c r="AR765">
        <v>0</v>
      </c>
      <c r="AS765">
        <v>1</v>
      </c>
      <c r="AT765">
        <v>2</v>
      </c>
      <c r="AU765">
        <v>1</v>
      </c>
      <c r="AV765">
        <v>1</v>
      </c>
      <c r="AW765">
        <v>3</v>
      </c>
      <c r="AX765" t="s">
        <v>20</v>
      </c>
      <c r="AY765">
        <v>12</v>
      </c>
      <c r="AZ765">
        <v>19</v>
      </c>
      <c r="BA765" t="s">
        <v>21</v>
      </c>
      <c r="BB765" t="s">
        <v>22</v>
      </c>
      <c r="BC765">
        <v>2</v>
      </c>
      <c r="BD765">
        <v>4</v>
      </c>
      <c r="BE765">
        <v>5</v>
      </c>
      <c r="BF765">
        <v>6</v>
      </c>
      <c r="BG765">
        <v>7</v>
      </c>
      <c r="BH765">
        <v>8</v>
      </c>
      <c r="BI765">
        <v>9</v>
      </c>
      <c r="BJ765" t="s">
        <v>23</v>
      </c>
      <c r="BK765" t="s">
        <v>7</v>
      </c>
      <c r="BL765">
        <v>11</v>
      </c>
      <c r="BM765">
        <v>13</v>
      </c>
      <c r="BN765">
        <v>14</v>
      </c>
      <c r="BO765" t="s">
        <v>15</v>
      </c>
      <c r="BP765" t="s">
        <v>16</v>
      </c>
      <c r="BQ765" t="s">
        <v>24</v>
      </c>
      <c r="BR765" t="s">
        <v>5</v>
      </c>
      <c r="BS765" t="s">
        <v>6</v>
      </c>
      <c r="BT765" t="s">
        <v>17</v>
      </c>
      <c r="BU765" t="s">
        <v>25</v>
      </c>
      <c r="BV765">
        <v>18</v>
      </c>
      <c r="BW765">
        <v>20</v>
      </c>
      <c r="BX765">
        <v>21</v>
      </c>
      <c r="BY765">
        <v>22</v>
      </c>
      <c r="BZ765" t="s">
        <v>18</v>
      </c>
      <c r="CA765" t="s">
        <v>19</v>
      </c>
      <c r="CB765" t="s">
        <v>26</v>
      </c>
      <c r="CC765" t="s">
        <v>27</v>
      </c>
      <c r="CD765" t="s">
        <v>28</v>
      </c>
      <c r="CE765" t="s">
        <v>29</v>
      </c>
      <c r="CF765" t="s">
        <v>8</v>
      </c>
      <c r="CG765" t="s">
        <v>9</v>
      </c>
      <c r="CH765" t="s">
        <v>10</v>
      </c>
      <c r="CI765" t="s">
        <v>11</v>
      </c>
      <c r="CJ765" t="s">
        <v>12</v>
      </c>
      <c r="CK765" t="s">
        <v>13</v>
      </c>
      <c r="CL765" t="s">
        <v>14</v>
      </c>
      <c r="CM765" t="s">
        <v>30</v>
      </c>
      <c r="CN765" t="s">
        <v>31</v>
      </c>
      <c r="CO765" t="s">
        <v>32</v>
      </c>
      <c r="CV765" s="9"/>
    </row>
    <row r="766" spans="1:101" hidden="1" x14ac:dyDescent="0.25">
      <c r="A766">
        <v>390415079</v>
      </c>
      <c r="B766" s="9"/>
      <c r="C766">
        <v>32</v>
      </c>
      <c r="D766">
        <v>1</v>
      </c>
      <c r="E766">
        <v>1</v>
      </c>
      <c r="F766">
        <v>1</v>
      </c>
      <c r="G766">
        <v>1</v>
      </c>
      <c r="H766">
        <v>0</v>
      </c>
      <c r="I766">
        <v>0</v>
      </c>
      <c r="J766">
        <v>0</v>
      </c>
      <c r="K766">
        <v>1</v>
      </c>
      <c r="L766">
        <v>1</v>
      </c>
      <c r="M766">
        <v>0</v>
      </c>
      <c r="N766">
        <v>0</v>
      </c>
      <c r="O766">
        <v>1</v>
      </c>
      <c r="P766">
        <v>0</v>
      </c>
      <c r="Q766">
        <v>0</v>
      </c>
      <c r="R766">
        <v>0</v>
      </c>
      <c r="S766">
        <v>0</v>
      </c>
      <c r="T766">
        <v>1</v>
      </c>
      <c r="U766">
        <v>1</v>
      </c>
      <c r="V766">
        <v>1</v>
      </c>
      <c r="W766">
        <v>1</v>
      </c>
      <c r="X766">
        <v>0</v>
      </c>
      <c r="Y766">
        <v>0</v>
      </c>
      <c r="Z766">
        <v>0</v>
      </c>
      <c r="AA766">
        <v>1</v>
      </c>
      <c r="AB766">
        <v>1</v>
      </c>
      <c r="AC766">
        <v>2</v>
      </c>
      <c r="AD766">
        <v>0</v>
      </c>
      <c r="AE766">
        <v>2</v>
      </c>
      <c r="AF766">
        <v>0</v>
      </c>
      <c r="AG766">
        <v>0</v>
      </c>
      <c r="AH766">
        <v>1</v>
      </c>
      <c r="AI766">
        <v>0</v>
      </c>
      <c r="AJ766">
        <v>3</v>
      </c>
      <c r="AK766">
        <v>1</v>
      </c>
      <c r="AL766">
        <v>2</v>
      </c>
      <c r="AM766">
        <v>1</v>
      </c>
      <c r="AN766">
        <v>1</v>
      </c>
      <c r="AO766">
        <v>1</v>
      </c>
      <c r="AP766">
        <v>0</v>
      </c>
      <c r="AQ766">
        <v>1</v>
      </c>
      <c r="AR766">
        <v>0</v>
      </c>
      <c r="AS766">
        <v>1</v>
      </c>
      <c r="AT766">
        <v>1</v>
      </c>
      <c r="AU766">
        <v>1</v>
      </c>
      <c r="AV766">
        <v>1</v>
      </c>
      <c r="AW766">
        <v>3</v>
      </c>
      <c r="AX766" t="s">
        <v>20</v>
      </c>
      <c r="AY766">
        <v>12</v>
      </c>
      <c r="AZ766">
        <v>19</v>
      </c>
      <c r="BA766" t="s">
        <v>21</v>
      </c>
      <c r="BB766" t="s">
        <v>22</v>
      </c>
      <c r="BC766">
        <v>2</v>
      </c>
      <c r="BD766">
        <v>4</v>
      </c>
      <c r="BE766">
        <v>5</v>
      </c>
      <c r="BF766">
        <v>6</v>
      </c>
      <c r="BG766">
        <v>7</v>
      </c>
      <c r="BH766">
        <v>8</v>
      </c>
      <c r="BI766">
        <v>9</v>
      </c>
      <c r="BJ766" t="s">
        <v>23</v>
      </c>
      <c r="BK766" t="s">
        <v>7</v>
      </c>
      <c r="BL766">
        <v>11</v>
      </c>
      <c r="BM766">
        <v>13</v>
      </c>
      <c r="BN766">
        <v>14</v>
      </c>
      <c r="BO766" t="s">
        <v>15</v>
      </c>
      <c r="BP766" t="s">
        <v>16</v>
      </c>
      <c r="BQ766" t="s">
        <v>24</v>
      </c>
      <c r="BR766" t="s">
        <v>5</v>
      </c>
      <c r="BS766" t="s">
        <v>6</v>
      </c>
      <c r="BT766" t="s">
        <v>17</v>
      </c>
      <c r="BU766" t="s">
        <v>25</v>
      </c>
      <c r="BV766">
        <v>18</v>
      </c>
      <c r="BW766">
        <v>20</v>
      </c>
      <c r="BX766">
        <v>21</v>
      </c>
      <c r="BY766">
        <v>22</v>
      </c>
      <c r="BZ766" t="s">
        <v>18</v>
      </c>
      <c r="CA766" t="s">
        <v>19</v>
      </c>
      <c r="CB766" t="s">
        <v>26</v>
      </c>
      <c r="CC766" t="s">
        <v>27</v>
      </c>
      <c r="CD766" t="s">
        <v>28</v>
      </c>
      <c r="CE766" t="s">
        <v>29</v>
      </c>
      <c r="CF766" t="s">
        <v>8</v>
      </c>
      <c r="CG766" t="s">
        <v>9</v>
      </c>
      <c r="CH766" t="s">
        <v>10</v>
      </c>
      <c r="CI766" t="s">
        <v>11</v>
      </c>
      <c r="CJ766" t="s">
        <v>12</v>
      </c>
      <c r="CK766" t="s">
        <v>13</v>
      </c>
      <c r="CL766" t="s">
        <v>14</v>
      </c>
      <c r="CM766" t="s">
        <v>30</v>
      </c>
      <c r="CN766" t="s">
        <v>31</v>
      </c>
      <c r="CO766" t="s">
        <v>32</v>
      </c>
      <c r="CV766" s="9"/>
    </row>
    <row r="767" spans="1:101" hidden="1" x14ac:dyDescent="0.25">
      <c r="A767">
        <v>390415094</v>
      </c>
      <c r="B767" s="9"/>
      <c r="C767">
        <v>40</v>
      </c>
      <c r="D767">
        <v>1</v>
      </c>
      <c r="E767">
        <v>1</v>
      </c>
      <c r="F767">
        <v>1</v>
      </c>
      <c r="G767">
        <v>1</v>
      </c>
      <c r="H767">
        <v>1</v>
      </c>
      <c r="I767">
        <v>1</v>
      </c>
      <c r="J767">
        <v>0</v>
      </c>
      <c r="K767">
        <v>0</v>
      </c>
      <c r="L767">
        <v>1</v>
      </c>
      <c r="M767">
        <v>0</v>
      </c>
      <c r="N767">
        <v>0</v>
      </c>
      <c r="O767">
        <v>1</v>
      </c>
      <c r="P767">
        <v>0</v>
      </c>
      <c r="Q767">
        <v>1</v>
      </c>
      <c r="R767">
        <v>0</v>
      </c>
      <c r="S767">
        <v>1</v>
      </c>
      <c r="T767">
        <v>1</v>
      </c>
      <c r="U767">
        <v>1</v>
      </c>
      <c r="V767">
        <v>0</v>
      </c>
      <c r="W767">
        <v>0</v>
      </c>
      <c r="X767">
        <v>0</v>
      </c>
      <c r="Y767">
        <v>1</v>
      </c>
      <c r="Z767">
        <v>1</v>
      </c>
      <c r="AA767">
        <v>0</v>
      </c>
      <c r="AB767">
        <v>1</v>
      </c>
      <c r="AC767">
        <v>2</v>
      </c>
      <c r="AD767">
        <v>0</v>
      </c>
      <c r="AE767">
        <v>2</v>
      </c>
      <c r="AF767">
        <v>0</v>
      </c>
      <c r="AG767">
        <v>1</v>
      </c>
      <c r="AH767">
        <v>1</v>
      </c>
      <c r="AI767">
        <v>1</v>
      </c>
      <c r="AJ767">
        <v>3</v>
      </c>
      <c r="AK767">
        <v>2</v>
      </c>
      <c r="AL767">
        <v>2</v>
      </c>
      <c r="AM767">
        <v>1</v>
      </c>
      <c r="AN767">
        <v>1</v>
      </c>
      <c r="AO767">
        <v>1</v>
      </c>
      <c r="AP767">
        <v>0</v>
      </c>
      <c r="AQ767">
        <v>1</v>
      </c>
      <c r="AR767">
        <v>1</v>
      </c>
      <c r="AS767">
        <v>1</v>
      </c>
      <c r="AT767">
        <v>2</v>
      </c>
      <c r="AU767">
        <v>2</v>
      </c>
      <c r="AV767">
        <v>1</v>
      </c>
      <c r="AW767">
        <v>3</v>
      </c>
      <c r="AX767" t="s">
        <v>20</v>
      </c>
      <c r="AY767">
        <v>12</v>
      </c>
      <c r="AZ767">
        <v>19</v>
      </c>
      <c r="BA767" t="s">
        <v>21</v>
      </c>
      <c r="BB767" t="s">
        <v>22</v>
      </c>
      <c r="BC767">
        <v>2</v>
      </c>
      <c r="BD767">
        <v>4</v>
      </c>
      <c r="BE767">
        <v>5</v>
      </c>
      <c r="BF767">
        <v>6</v>
      </c>
      <c r="BG767">
        <v>7</v>
      </c>
      <c r="BH767">
        <v>8</v>
      </c>
      <c r="BI767">
        <v>9</v>
      </c>
      <c r="BJ767" t="s">
        <v>23</v>
      </c>
      <c r="BK767" t="s">
        <v>7</v>
      </c>
      <c r="BL767">
        <v>11</v>
      </c>
      <c r="BM767">
        <v>13</v>
      </c>
      <c r="BN767">
        <v>14</v>
      </c>
      <c r="BO767" t="s">
        <v>15</v>
      </c>
      <c r="BP767" t="s">
        <v>16</v>
      </c>
      <c r="BQ767" t="s">
        <v>24</v>
      </c>
      <c r="BR767" t="s">
        <v>5</v>
      </c>
      <c r="BS767" t="s">
        <v>6</v>
      </c>
      <c r="BT767" t="s">
        <v>17</v>
      </c>
      <c r="BU767" t="s">
        <v>25</v>
      </c>
      <c r="BV767">
        <v>18</v>
      </c>
      <c r="BW767">
        <v>20</v>
      </c>
      <c r="BX767">
        <v>21</v>
      </c>
      <c r="BY767">
        <v>22</v>
      </c>
      <c r="BZ767" t="s">
        <v>18</v>
      </c>
      <c r="CA767" t="s">
        <v>19</v>
      </c>
      <c r="CB767" t="s">
        <v>26</v>
      </c>
      <c r="CC767" t="s">
        <v>27</v>
      </c>
      <c r="CD767" t="s">
        <v>28</v>
      </c>
      <c r="CE767" t="s">
        <v>29</v>
      </c>
      <c r="CF767" t="s">
        <v>8</v>
      </c>
      <c r="CG767" t="s">
        <v>9</v>
      </c>
      <c r="CH767" t="s">
        <v>10</v>
      </c>
      <c r="CI767" t="s">
        <v>11</v>
      </c>
      <c r="CJ767" t="s">
        <v>12</v>
      </c>
      <c r="CK767" t="s">
        <v>13</v>
      </c>
      <c r="CL767" t="s">
        <v>14</v>
      </c>
      <c r="CM767" t="s">
        <v>30</v>
      </c>
      <c r="CN767" t="s">
        <v>31</v>
      </c>
      <c r="CO767" t="s">
        <v>32</v>
      </c>
      <c r="CV767" s="9"/>
    </row>
    <row r="768" spans="1:101" hidden="1" x14ac:dyDescent="0.25">
      <c r="A768">
        <v>390415104</v>
      </c>
      <c r="B768" s="9"/>
      <c r="C768">
        <v>16</v>
      </c>
      <c r="D768">
        <v>1</v>
      </c>
      <c r="E768">
        <v>0</v>
      </c>
      <c r="F768">
        <v>0</v>
      </c>
      <c r="G768">
        <v>1</v>
      </c>
      <c r="H768">
        <v>1</v>
      </c>
      <c r="I768">
        <v>0</v>
      </c>
      <c r="J768">
        <v>0</v>
      </c>
      <c r="K768">
        <v>0</v>
      </c>
      <c r="L768">
        <v>1</v>
      </c>
      <c r="M768">
        <v>0</v>
      </c>
      <c r="N768">
        <v>0</v>
      </c>
      <c r="O768">
        <v>0</v>
      </c>
      <c r="P768">
        <v>1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2</v>
      </c>
      <c r="AF768">
        <v>0</v>
      </c>
      <c r="AG768">
        <v>0</v>
      </c>
      <c r="AH768">
        <v>0</v>
      </c>
      <c r="AI768">
        <v>1</v>
      </c>
      <c r="AJ768">
        <v>0</v>
      </c>
      <c r="AK768">
        <v>0</v>
      </c>
      <c r="AL768">
        <v>0</v>
      </c>
      <c r="AM768">
        <v>1</v>
      </c>
      <c r="AN768">
        <v>1</v>
      </c>
      <c r="AO768">
        <v>1</v>
      </c>
      <c r="AP768">
        <v>0</v>
      </c>
      <c r="AQ768">
        <v>1</v>
      </c>
      <c r="AR768">
        <v>0</v>
      </c>
      <c r="AS768">
        <v>1</v>
      </c>
      <c r="AT768">
        <v>1</v>
      </c>
      <c r="AU768">
        <v>1</v>
      </c>
      <c r="AV768">
        <v>1</v>
      </c>
      <c r="AW768">
        <v>3</v>
      </c>
      <c r="AX768" t="s">
        <v>20</v>
      </c>
      <c r="AY768">
        <v>12</v>
      </c>
      <c r="AZ768">
        <v>19</v>
      </c>
      <c r="BA768" t="s">
        <v>21</v>
      </c>
      <c r="BB768" t="s">
        <v>22</v>
      </c>
      <c r="BC768">
        <v>2</v>
      </c>
      <c r="BD768">
        <v>4</v>
      </c>
      <c r="BE768">
        <v>5</v>
      </c>
      <c r="BF768">
        <v>6</v>
      </c>
      <c r="BG768">
        <v>7</v>
      </c>
      <c r="BH768">
        <v>8</v>
      </c>
      <c r="BI768">
        <v>9</v>
      </c>
      <c r="BJ768" t="s">
        <v>23</v>
      </c>
      <c r="BK768" t="s">
        <v>7</v>
      </c>
      <c r="BL768">
        <v>11</v>
      </c>
      <c r="BM768">
        <v>13</v>
      </c>
      <c r="BN768">
        <v>14</v>
      </c>
      <c r="BO768" t="s">
        <v>15</v>
      </c>
      <c r="BP768" t="s">
        <v>16</v>
      </c>
      <c r="BQ768" t="s">
        <v>24</v>
      </c>
      <c r="BR768" t="s">
        <v>5</v>
      </c>
      <c r="BS768" t="s">
        <v>6</v>
      </c>
      <c r="BT768" t="s">
        <v>17</v>
      </c>
      <c r="BU768" t="s">
        <v>25</v>
      </c>
      <c r="BV768">
        <v>18</v>
      </c>
      <c r="BW768">
        <v>20</v>
      </c>
      <c r="BX768">
        <v>21</v>
      </c>
      <c r="BY768">
        <v>22</v>
      </c>
      <c r="BZ768" t="s">
        <v>18</v>
      </c>
      <c r="CA768" t="s">
        <v>19</v>
      </c>
      <c r="CB768" t="s">
        <v>26</v>
      </c>
      <c r="CC768" t="s">
        <v>27</v>
      </c>
      <c r="CD768" t="s">
        <v>28</v>
      </c>
      <c r="CE768" t="s">
        <v>29</v>
      </c>
      <c r="CF768" t="s">
        <v>8</v>
      </c>
      <c r="CG768" t="s">
        <v>9</v>
      </c>
      <c r="CH768" t="s">
        <v>10</v>
      </c>
      <c r="CI768" t="s">
        <v>11</v>
      </c>
      <c r="CJ768" t="s">
        <v>12</v>
      </c>
      <c r="CK768" t="s">
        <v>13</v>
      </c>
      <c r="CL768" t="s">
        <v>14</v>
      </c>
      <c r="CM768" t="s">
        <v>30</v>
      </c>
      <c r="CN768" t="s">
        <v>31</v>
      </c>
      <c r="CO768" t="s">
        <v>32</v>
      </c>
      <c r="CV768" s="9"/>
      <c r="CW768" s="9"/>
    </row>
    <row r="769" spans="1:101" hidden="1" x14ac:dyDescent="0.25">
      <c r="A769">
        <v>390415154</v>
      </c>
      <c r="B769" s="9"/>
      <c r="C769">
        <v>24</v>
      </c>
      <c r="D769">
        <v>1</v>
      </c>
      <c r="E769">
        <v>0</v>
      </c>
      <c r="F769">
        <v>0</v>
      </c>
      <c r="G769">
        <v>1</v>
      </c>
      <c r="H769">
        <v>1</v>
      </c>
      <c r="I769">
        <v>1</v>
      </c>
      <c r="J769">
        <v>1</v>
      </c>
      <c r="K769">
        <v>1</v>
      </c>
      <c r="L769">
        <v>1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1</v>
      </c>
      <c r="T769">
        <v>0</v>
      </c>
      <c r="U769">
        <v>0</v>
      </c>
      <c r="V769">
        <v>1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2</v>
      </c>
      <c r="AF769">
        <v>0</v>
      </c>
      <c r="AG769">
        <v>0</v>
      </c>
      <c r="AH769">
        <v>0</v>
      </c>
      <c r="AI769">
        <v>0</v>
      </c>
      <c r="AJ769">
        <v>2</v>
      </c>
      <c r="AK769">
        <v>1</v>
      </c>
      <c r="AL769">
        <v>1</v>
      </c>
      <c r="AM769">
        <v>1</v>
      </c>
      <c r="AN769">
        <v>1</v>
      </c>
      <c r="AO769">
        <v>1</v>
      </c>
      <c r="AP769">
        <v>0</v>
      </c>
      <c r="AQ769">
        <v>1</v>
      </c>
      <c r="AR769">
        <v>0</v>
      </c>
      <c r="AS769">
        <v>1</v>
      </c>
      <c r="AT769">
        <v>3</v>
      </c>
      <c r="AU769">
        <v>1</v>
      </c>
      <c r="AV769">
        <v>0</v>
      </c>
      <c r="AW769">
        <v>3</v>
      </c>
      <c r="AX769" t="s">
        <v>20</v>
      </c>
      <c r="AY769">
        <v>12</v>
      </c>
      <c r="AZ769">
        <v>19</v>
      </c>
      <c r="BA769" t="s">
        <v>21</v>
      </c>
      <c r="BB769" t="s">
        <v>22</v>
      </c>
      <c r="BC769">
        <v>2</v>
      </c>
      <c r="BD769">
        <v>4</v>
      </c>
      <c r="BE769">
        <v>5</v>
      </c>
      <c r="BF769">
        <v>6</v>
      </c>
      <c r="BG769">
        <v>7</v>
      </c>
      <c r="BH769">
        <v>8</v>
      </c>
      <c r="BI769">
        <v>9</v>
      </c>
      <c r="BJ769" t="s">
        <v>23</v>
      </c>
      <c r="BK769" t="s">
        <v>7</v>
      </c>
      <c r="BL769">
        <v>11</v>
      </c>
      <c r="BM769">
        <v>13</v>
      </c>
      <c r="BN769">
        <v>14</v>
      </c>
      <c r="BO769" t="s">
        <v>15</v>
      </c>
      <c r="BP769" t="s">
        <v>16</v>
      </c>
      <c r="BQ769" t="s">
        <v>24</v>
      </c>
      <c r="BR769" t="s">
        <v>5</v>
      </c>
      <c r="BS769" t="s">
        <v>6</v>
      </c>
      <c r="BT769" t="s">
        <v>17</v>
      </c>
      <c r="BU769" t="s">
        <v>25</v>
      </c>
      <c r="BV769">
        <v>18</v>
      </c>
      <c r="BW769">
        <v>20</v>
      </c>
      <c r="BX769">
        <v>21</v>
      </c>
      <c r="BY769">
        <v>22</v>
      </c>
      <c r="BZ769" t="s">
        <v>18</v>
      </c>
      <c r="CA769" t="s">
        <v>19</v>
      </c>
      <c r="CB769" t="s">
        <v>26</v>
      </c>
      <c r="CC769" t="s">
        <v>27</v>
      </c>
      <c r="CD769" t="s">
        <v>28</v>
      </c>
      <c r="CE769" t="s">
        <v>29</v>
      </c>
      <c r="CF769" t="s">
        <v>8</v>
      </c>
      <c r="CG769" t="s">
        <v>9</v>
      </c>
      <c r="CH769" t="s">
        <v>10</v>
      </c>
      <c r="CI769" t="s">
        <v>11</v>
      </c>
      <c r="CJ769" t="s">
        <v>12</v>
      </c>
      <c r="CK769" t="s">
        <v>13</v>
      </c>
      <c r="CL769" t="s">
        <v>14</v>
      </c>
      <c r="CM769" t="s">
        <v>30</v>
      </c>
      <c r="CN769" t="s">
        <v>31</v>
      </c>
      <c r="CO769" t="s">
        <v>32</v>
      </c>
      <c r="CV769" s="9"/>
    </row>
    <row r="770" spans="1:101" hidden="1" x14ac:dyDescent="0.25">
      <c r="A770">
        <v>390415185</v>
      </c>
      <c r="B770" s="9"/>
      <c r="C770">
        <v>37</v>
      </c>
      <c r="D770">
        <v>1</v>
      </c>
      <c r="E770">
        <v>1</v>
      </c>
      <c r="F770">
        <v>1</v>
      </c>
      <c r="G770">
        <v>0</v>
      </c>
      <c r="H770">
        <v>0</v>
      </c>
      <c r="I770">
        <v>0</v>
      </c>
      <c r="J770">
        <v>1</v>
      </c>
      <c r="K770">
        <v>1</v>
      </c>
      <c r="L770">
        <v>1</v>
      </c>
      <c r="M770">
        <v>0</v>
      </c>
      <c r="N770">
        <v>1</v>
      </c>
      <c r="O770">
        <v>1</v>
      </c>
      <c r="P770">
        <v>1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1</v>
      </c>
      <c r="W770">
        <v>0</v>
      </c>
      <c r="X770">
        <v>0</v>
      </c>
      <c r="Y770">
        <v>1</v>
      </c>
      <c r="Z770">
        <v>0</v>
      </c>
      <c r="AA770">
        <v>0</v>
      </c>
      <c r="AB770">
        <v>1</v>
      </c>
      <c r="AC770">
        <v>3</v>
      </c>
      <c r="AD770">
        <v>0</v>
      </c>
      <c r="AE770">
        <v>2</v>
      </c>
      <c r="AF770">
        <v>1</v>
      </c>
      <c r="AG770">
        <v>0</v>
      </c>
      <c r="AH770">
        <v>1</v>
      </c>
      <c r="AI770">
        <v>1</v>
      </c>
      <c r="AJ770">
        <v>2</v>
      </c>
      <c r="AK770">
        <v>2</v>
      </c>
      <c r="AL770">
        <v>1</v>
      </c>
      <c r="AM770">
        <v>1</v>
      </c>
      <c r="AN770">
        <v>1</v>
      </c>
      <c r="AO770">
        <v>1</v>
      </c>
      <c r="AP770">
        <v>0</v>
      </c>
      <c r="AQ770">
        <v>1</v>
      </c>
      <c r="AR770">
        <v>0</v>
      </c>
      <c r="AS770">
        <v>1</v>
      </c>
      <c r="AT770">
        <v>2</v>
      </c>
      <c r="AU770">
        <v>2</v>
      </c>
      <c r="AV770">
        <v>1</v>
      </c>
      <c r="AW770">
        <v>3</v>
      </c>
      <c r="AX770" t="s">
        <v>20</v>
      </c>
      <c r="AY770">
        <v>12</v>
      </c>
      <c r="AZ770">
        <v>19</v>
      </c>
      <c r="BA770" t="s">
        <v>21</v>
      </c>
      <c r="BB770" t="s">
        <v>22</v>
      </c>
      <c r="BC770">
        <v>2</v>
      </c>
      <c r="BD770">
        <v>4</v>
      </c>
      <c r="BE770">
        <v>5</v>
      </c>
      <c r="BF770">
        <v>6</v>
      </c>
      <c r="BG770">
        <v>7</v>
      </c>
      <c r="BH770">
        <v>8</v>
      </c>
      <c r="BI770">
        <v>9</v>
      </c>
      <c r="BJ770" t="s">
        <v>23</v>
      </c>
      <c r="BK770" t="s">
        <v>7</v>
      </c>
      <c r="BL770">
        <v>11</v>
      </c>
      <c r="BM770">
        <v>13</v>
      </c>
      <c r="BN770">
        <v>14</v>
      </c>
      <c r="BO770" t="s">
        <v>15</v>
      </c>
      <c r="BP770" t="s">
        <v>16</v>
      </c>
      <c r="BQ770" t="s">
        <v>24</v>
      </c>
      <c r="BR770" t="s">
        <v>5</v>
      </c>
      <c r="BS770" t="s">
        <v>6</v>
      </c>
      <c r="BT770" t="s">
        <v>17</v>
      </c>
      <c r="BU770" t="s">
        <v>25</v>
      </c>
      <c r="BV770">
        <v>18</v>
      </c>
      <c r="BW770">
        <v>20</v>
      </c>
      <c r="BX770">
        <v>21</v>
      </c>
      <c r="BY770">
        <v>22</v>
      </c>
      <c r="BZ770" t="s">
        <v>18</v>
      </c>
      <c r="CA770" t="s">
        <v>19</v>
      </c>
      <c r="CB770" t="s">
        <v>26</v>
      </c>
      <c r="CC770" t="s">
        <v>27</v>
      </c>
      <c r="CD770" t="s">
        <v>28</v>
      </c>
      <c r="CE770" t="s">
        <v>29</v>
      </c>
      <c r="CF770" t="s">
        <v>8</v>
      </c>
      <c r="CG770" t="s">
        <v>9</v>
      </c>
      <c r="CH770" t="s">
        <v>10</v>
      </c>
      <c r="CI770" t="s">
        <v>11</v>
      </c>
      <c r="CJ770" t="s">
        <v>12</v>
      </c>
      <c r="CK770" t="s">
        <v>13</v>
      </c>
      <c r="CL770" t="s">
        <v>14</v>
      </c>
      <c r="CM770" t="s">
        <v>30</v>
      </c>
      <c r="CN770" t="s">
        <v>31</v>
      </c>
      <c r="CO770" t="s">
        <v>32</v>
      </c>
      <c r="CV770" s="9"/>
    </row>
    <row r="771" spans="1:101" hidden="1" x14ac:dyDescent="0.25">
      <c r="A771">
        <v>390415211</v>
      </c>
      <c r="B771" s="9"/>
      <c r="C771">
        <v>31</v>
      </c>
      <c r="D771">
        <v>1</v>
      </c>
      <c r="E771">
        <v>0</v>
      </c>
      <c r="F771">
        <v>0</v>
      </c>
      <c r="G771">
        <v>1</v>
      </c>
      <c r="H771">
        <v>1</v>
      </c>
      <c r="I771">
        <v>1</v>
      </c>
      <c r="J771">
        <v>0</v>
      </c>
      <c r="K771">
        <v>1</v>
      </c>
      <c r="L771">
        <v>1</v>
      </c>
      <c r="M771">
        <v>0</v>
      </c>
      <c r="N771">
        <v>0</v>
      </c>
      <c r="O771">
        <v>1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1</v>
      </c>
      <c r="V771">
        <v>1</v>
      </c>
      <c r="W771">
        <v>0</v>
      </c>
      <c r="X771">
        <v>0</v>
      </c>
      <c r="Y771">
        <v>1</v>
      </c>
      <c r="Z771">
        <v>1</v>
      </c>
      <c r="AA771">
        <v>1</v>
      </c>
      <c r="AB771">
        <v>0</v>
      </c>
      <c r="AC771">
        <v>2</v>
      </c>
      <c r="AD771">
        <v>1</v>
      </c>
      <c r="AE771">
        <v>1</v>
      </c>
      <c r="AF771">
        <v>0</v>
      </c>
      <c r="AG771">
        <v>0</v>
      </c>
      <c r="AH771">
        <v>0</v>
      </c>
      <c r="AI771">
        <v>0</v>
      </c>
      <c r="AJ771">
        <v>3</v>
      </c>
      <c r="AK771">
        <v>2</v>
      </c>
      <c r="AL771">
        <v>1</v>
      </c>
      <c r="AM771">
        <v>1</v>
      </c>
      <c r="AN771">
        <v>1</v>
      </c>
      <c r="AO771">
        <v>1</v>
      </c>
      <c r="AP771">
        <v>0</v>
      </c>
      <c r="AQ771">
        <v>1</v>
      </c>
      <c r="AR771">
        <v>0</v>
      </c>
      <c r="AS771">
        <v>1</v>
      </c>
      <c r="AT771">
        <v>2</v>
      </c>
      <c r="AU771">
        <v>1</v>
      </c>
      <c r="AV771">
        <v>1</v>
      </c>
      <c r="AW771">
        <v>3</v>
      </c>
      <c r="AX771" t="s">
        <v>20</v>
      </c>
      <c r="AY771">
        <v>12</v>
      </c>
      <c r="AZ771">
        <v>19</v>
      </c>
      <c r="BA771" t="s">
        <v>21</v>
      </c>
      <c r="BB771" t="s">
        <v>22</v>
      </c>
      <c r="BC771">
        <v>2</v>
      </c>
      <c r="BD771">
        <v>4</v>
      </c>
      <c r="BE771">
        <v>5</v>
      </c>
      <c r="BF771">
        <v>6</v>
      </c>
      <c r="BG771">
        <v>7</v>
      </c>
      <c r="BH771">
        <v>8</v>
      </c>
      <c r="BI771">
        <v>9</v>
      </c>
      <c r="BJ771" t="s">
        <v>23</v>
      </c>
      <c r="BK771" t="s">
        <v>7</v>
      </c>
      <c r="BL771">
        <v>11</v>
      </c>
      <c r="BM771">
        <v>13</v>
      </c>
      <c r="BN771">
        <v>14</v>
      </c>
      <c r="BO771" t="s">
        <v>15</v>
      </c>
      <c r="BP771" t="s">
        <v>16</v>
      </c>
      <c r="BQ771" t="s">
        <v>24</v>
      </c>
      <c r="BR771" t="s">
        <v>5</v>
      </c>
      <c r="BS771" t="s">
        <v>6</v>
      </c>
      <c r="BT771" t="s">
        <v>17</v>
      </c>
      <c r="BU771" t="s">
        <v>25</v>
      </c>
      <c r="BV771">
        <v>18</v>
      </c>
      <c r="BW771">
        <v>20</v>
      </c>
      <c r="BX771">
        <v>21</v>
      </c>
      <c r="BY771">
        <v>22</v>
      </c>
      <c r="BZ771" t="s">
        <v>18</v>
      </c>
      <c r="CA771" t="s">
        <v>19</v>
      </c>
      <c r="CB771" t="s">
        <v>26</v>
      </c>
      <c r="CC771" t="s">
        <v>27</v>
      </c>
      <c r="CD771" t="s">
        <v>28</v>
      </c>
      <c r="CE771" t="s">
        <v>29</v>
      </c>
      <c r="CF771" t="s">
        <v>8</v>
      </c>
      <c r="CG771" t="s">
        <v>9</v>
      </c>
      <c r="CH771" t="s">
        <v>10</v>
      </c>
      <c r="CI771" t="s">
        <v>11</v>
      </c>
      <c r="CJ771" t="s">
        <v>12</v>
      </c>
      <c r="CK771" t="s">
        <v>13</v>
      </c>
      <c r="CL771" t="s">
        <v>14</v>
      </c>
      <c r="CM771" t="s">
        <v>30</v>
      </c>
      <c r="CN771" t="s">
        <v>31</v>
      </c>
      <c r="CO771" t="s">
        <v>32</v>
      </c>
      <c r="CV771" s="9"/>
    </row>
    <row r="772" spans="1:101" hidden="1" x14ac:dyDescent="0.25">
      <c r="A772">
        <v>390415212</v>
      </c>
      <c r="B772" s="9"/>
      <c r="C772">
        <v>42</v>
      </c>
      <c r="D772">
        <v>1</v>
      </c>
      <c r="E772">
        <v>1</v>
      </c>
      <c r="F772">
        <v>1</v>
      </c>
      <c r="G772">
        <v>1</v>
      </c>
      <c r="H772">
        <v>1</v>
      </c>
      <c r="I772">
        <v>0</v>
      </c>
      <c r="J772">
        <v>1</v>
      </c>
      <c r="K772">
        <v>1</v>
      </c>
      <c r="L772">
        <v>1</v>
      </c>
      <c r="M772">
        <v>0</v>
      </c>
      <c r="N772">
        <v>1</v>
      </c>
      <c r="O772">
        <v>1</v>
      </c>
      <c r="P772">
        <v>1</v>
      </c>
      <c r="Q772">
        <v>1</v>
      </c>
      <c r="R772">
        <v>1</v>
      </c>
      <c r="S772">
        <v>0</v>
      </c>
      <c r="T772">
        <v>1</v>
      </c>
      <c r="U772">
        <v>0</v>
      </c>
      <c r="V772">
        <v>1</v>
      </c>
      <c r="W772">
        <v>1</v>
      </c>
      <c r="X772">
        <v>1</v>
      </c>
      <c r="Y772">
        <v>1</v>
      </c>
      <c r="Z772">
        <v>0</v>
      </c>
      <c r="AA772">
        <v>1</v>
      </c>
      <c r="AB772">
        <v>1</v>
      </c>
      <c r="AC772">
        <v>2</v>
      </c>
      <c r="AD772">
        <v>0</v>
      </c>
      <c r="AE772">
        <v>2</v>
      </c>
      <c r="AF772">
        <v>1</v>
      </c>
      <c r="AG772">
        <v>0</v>
      </c>
      <c r="AH772">
        <v>1</v>
      </c>
      <c r="AI772">
        <v>1</v>
      </c>
      <c r="AJ772">
        <v>2</v>
      </c>
      <c r="AK772">
        <v>2</v>
      </c>
      <c r="AL772">
        <v>1</v>
      </c>
      <c r="AM772">
        <v>1</v>
      </c>
      <c r="AN772">
        <v>1</v>
      </c>
      <c r="AO772">
        <v>1</v>
      </c>
      <c r="AP772">
        <v>0</v>
      </c>
      <c r="AQ772">
        <v>1</v>
      </c>
      <c r="AR772">
        <v>1</v>
      </c>
      <c r="AS772">
        <v>1</v>
      </c>
      <c r="AT772">
        <v>1</v>
      </c>
      <c r="AU772">
        <v>2</v>
      </c>
      <c r="AV772">
        <v>1</v>
      </c>
      <c r="AW772">
        <v>3</v>
      </c>
      <c r="AX772" t="s">
        <v>20</v>
      </c>
      <c r="AY772">
        <v>12</v>
      </c>
      <c r="AZ772">
        <v>19</v>
      </c>
      <c r="BA772" t="s">
        <v>21</v>
      </c>
      <c r="BB772" t="s">
        <v>22</v>
      </c>
      <c r="BC772">
        <v>2</v>
      </c>
      <c r="BD772">
        <v>4</v>
      </c>
      <c r="BE772">
        <v>5</v>
      </c>
      <c r="BF772">
        <v>6</v>
      </c>
      <c r="BG772">
        <v>7</v>
      </c>
      <c r="BH772">
        <v>8</v>
      </c>
      <c r="BI772">
        <v>9</v>
      </c>
      <c r="BJ772" t="s">
        <v>23</v>
      </c>
      <c r="BK772" t="s">
        <v>7</v>
      </c>
      <c r="BL772">
        <v>11</v>
      </c>
      <c r="BM772">
        <v>13</v>
      </c>
      <c r="BN772">
        <v>14</v>
      </c>
      <c r="BO772" t="s">
        <v>15</v>
      </c>
      <c r="BP772" t="s">
        <v>16</v>
      </c>
      <c r="BQ772" t="s">
        <v>24</v>
      </c>
      <c r="BR772" t="s">
        <v>5</v>
      </c>
      <c r="BS772" t="s">
        <v>6</v>
      </c>
      <c r="BT772" t="s">
        <v>17</v>
      </c>
      <c r="BU772" t="s">
        <v>25</v>
      </c>
      <c r="BV772">
        <v>18</v>
      </c>
      <c r="BW772">
        <v>20</v>
      </c>
      <c r="BX772">
        <v>21</v>
      </c>
      <c r="BY772">
        <v>22</v>
      </c>
      <c r="BZ772" t="s">
        <v>18</v>
      </c>
      <c r="CA772" t="s">
        <v>19</v>
      </c>
      <c r="CB772" t="s">
        <v>26</v>
      </c>
      <c r="CC772" t="s">
        <v>27</v>
      </c>
      <c r="CD772" t="s">
        <v>28</v>
      </c>
      <c r="CE772" t="s">
        <v>29</v>
      </c>
      <c r="CF772" t="s">
        <v>8</v>
      </c>
      <c r="CG772" t="s">
        <v>9</v>
      </c>
      <c r="CH772" t="s">
        <v>10</v>
      </c>
      <c r="CI772" t="s">
        <v>11</v>
      </c>
      <c r="CJ772" t="s">
        <v>12</v>
      </c>
      <c r="CK772" t="s">
        <v>13</v>
      </c>
      <c r="CL772" t="s">
        <v>14</v>
      </c>
      <c r="CM772" t="s">
        <v>30</v>
      </c>
      <c r="CN772" t="s">
        <v>31</v>
      </c>
      <c r="CO772" t="s">
        <v>32</v>
      </c>
      <c r="CV772" s="9"/>
    </row>
    <row r="773" spans="1:101" hidden="1" x14ac:dyDescent="0.25">
      <c r="A773">
        <v>390415214</v>
      </c>
      <c r="B773" s="9"/>
      <c r="C773">
        <v>34</v>
      </c>
      <c r="D773">
        <v>1</v>
      </c>
      <c r="E773">
        <v>0</v>
      </c>
      <c r="F773">
        <v>1</v>
      </c>
      <c r="G773">
        <v>1</v>
      </c>
      <c r="H773">
        <v>0</v>
      </c>
      <c r="I773">
        <v>0</v>
      </c>
      <c r="J773">
        <v>1</v>
      </c>
      <c r="K773">
        <v>1</v>
      </c>
      <c r="L773">
        <v>1</v>
      </c>
      <c r="M773">
        <v>0</v>
      </c>
      <c r="N773">
        <v>0</v>
      </c>
      <c r="O773">
        <v>0</v>
      </c>
      <c r="P773">
        <v>1</v>
      </c>
      <c r="Q773">
        <v>1</v>
      </c>
      <c r="R773">
        <v>0</v>
      </c>
      <c r="S773">
        <v>1</v>
      </c>
      <c r="T773">
        <v>1</v>
      </c>
      <c r="U773">
        <v>0</v>
      </c>
      <c r="V773">
        <v>1</v>
      </c>
      <c r="W773">
        <v>0</v>
      </c>
      <c r="X773">
        <v>1</v>
      </c>
      <c r="Y773">
        <v>1</v>
      </c>
      <c r="Z773">
        <v>0</v>
      </c>
      <c r="AA773">
        <v>0</v>
      </c>
      <c r="AB773">
        <v>1</v>
      </c>
      <c r="AC773">
        <v>1</v>
      </c>
      <c r="AD773">
        <v>0</v>
      </c>
      <c r="AE773">
        <v>2</v>
      </c>
      <c r="AF773">
        <v>0</v>
      </c>
      <c r="AG773">
        <v>0</v>
      </c>
      <c r="AH773">
        <v>0</v>
      </c>
      <c r="AI773">
        <v>1</v>
      </c>
      <c r="AJ773">
        <v>3</v>
      </c>
      <c r="AK773">
        <v>2</v>
      </c>
      <c r="AL773">
        <v>1</v>
      </c>
      <c r="AM773">
        <v>1</v>
      </c>
      <c r="AN773">
        <v>1</v>
      </c>
      <c r="AO773">
        <v>1</v>
      </c>
      <c r="AP773">
        <v>1</v>
      </c>
      <c r="AQ773">
        <v>1</v>
      </c>
      <c r="AR773">
        <v>1</v>
      </c>
      <c r="AS773">
        <v>0</v>
      </c>
      <c r="AT773">
        <v>2</v>
      </c>
      <c r="AU773">
        <v>2</v>
      </c>
      <c r="AV773">
        <v>0</v>
      </c>
      <c r="AW773">
        <v>3</v>
      </c>
      <c r="AX773" t="s">
        <v>20</v>
      </c>
      <c r="AY773">
        <v>12</v>
      </c>
      <c r="AZ773">
        <v>19</v>
      </c>
      <c r="BA773" t="s">
        <v>21</v>
      </c>
      <c r="BB773" t="s">
        <v>22</v>
      </c>
      <c r="BC773">
        <v>2</v>
      </c>
      <c r="BD773">
        <v>4</v>
      </c>
      <c r="BE773">
        <v>5</v>
      </c>
      <c r="BF773">
        <v>6</v>
      </c>
      <c r="BG773">
        <v>7</v>
      </c>
      <c r="BH773">
        <v>8</v>
      </c>
      <c r="BI773">
        <v>9</v>
      </c>
      <c r="BJ773" t="s">
        <v>23</v>
      </c>
      <c r="BK773" t="s">
        <v>7</v>
      </c>
      <c r="BL773">
        <v>11</v>
      </c>
      <c r="BM773">
        <v>13</v>
      </c>
      <c r="BN773">
        <v>14</v>
      </c>
      <c r="BO773" t="s">
        <v>15</v>
      </c>
      <c r="BP773" t="s">
        <v>16</v>
      </c>
      <c r="BQ773" t="s">
        <v>24</v>
      </c>
      <c r="BR773" t="s">
        <v>5</v>
      </c>
      <c r="BS773" t="s">
        <v>6</v>
      </c>
      <c r="BT773" t="s">
        <v>17</v>
      </c>
      <c r="BU773" t="s">
        <v>25</v>
      </c>
      <c r="BV773">
        <v>18</v>
      </c>
      <c r="BW773">
        <v>20</v>
      </c>
      <c r="BX773">
        <v>21</v>
      </c>
      <c r="BY773">
        <v>22</v>
      </c>
      <c r="BZ773" t="s">
        <v>18</v>
      </c>
      <c r="CA773" t="s">
        <v>19</v>
      </c>
      <c r="CB773" t="s">
        <v>26</v>
      </c>
      <c r="CC773" t="s">
        <v>27</v>
      </c>
      <c r="CD773" t="s">
        <v>28</v>
      </c>
      <c r="CE773" t="s">
        <v>29</v>
      </c>
      <c r="CF773" t="s">
        <v>8</v>
      </c>
      <c r="CG773" t="s">
        <v>9</v>
      </c>
      <c r="CH773" t="s">
        <v>10</v>
      </c>
      <c r="CI773" t="s">
        <v>11</v>
      </c>
      <c r="CJ773" t="s">
        <v>12</v>
      </c>
      <c r="CK773" t="s">
        <v>13</v>
      </c>
      <c r="CL773" t="s">
        <v>14</v>
      </c>
      <c r="CM773" t="s">
        <v>30</v>
      </c>
      <c r="CN773" t="s">
        <v>31</v>
      </c>
      <c r="CO773" t="s">
        <v>32</v>
      </c>
      <c r="CV773" s="9"/>
    </row>
    <row r="774" spans="1:101" hidden="1" x14ac:dyDescent="0.25">
      <c r="A774">
        <v>390415225</v>
      </c>
      <c r="B774" s="9"/>
      <c r="C774">
        <v>25</v>
      </c>
      <c r="D774">
        <v>1</v>
      </c>
      <c r="E774">
        <v>1</v>
      </c>
      <c r="F774">
        <v>0</v>
      </c>
      <c r="G774">
        <v>1</v>
      </c>
      <c r="H774">
        <v>1</v>
      </c>
      <c r="I774">
        <v>1</v>
      </c>
      <c r="J774">
        <v>1</v>
      </c>
      <c r="K774">
        <v>1</v>
      </c>
      <c r="L774">
        <v>1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1</v>
      </c>
      <c r="T774">
        <v>0</v>
      </c>
      <c r="U774">
        <v>0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0</v>
      </c>
      <c r="AB774">
        <v>1</v>
      </c>
      <c r="AC774">
        <v>0</v>
      </c>
      <c r="AD774">
        <v>1</v>
      </c>
      <c r="AE774">
        <v>2</v>
      </c>
      <c r="AF774">
        <v>0</v>
      </c>
      <c r="AG774">
        <v>0</v>
      </c>
      <c r="AH774">
        <v>0</v>
      </c>
      <c r="AI774">
        <v>1</v>
      </c>
      <c r="AJ774">
        <v>0</v>
      </c>
      <c r="AK774">
        <v>0</v>
      </c>
      <c r="AL774">
        <v>0</v>
      </c>
      <c r="AM774">
        <v>1</v>
      </c>
      <c r="AN774">
        <v>1</v>
      </c>
      <c r="AO774">
        <v>1</v>
      </c>
      <c r="AP774">
        <v>0</v>
      </c>
      <c r="AQ774">
        <v>1</v>
      </c>
      <c r="AR774">
        <v>0</v>
      </c>
      <c r="AS774">
        <v>1</v>
      </c>
      <c r="AT774">
        <v>2</v>
      </c>
      <c r="AU774">
        <v>2</v>
      </c>
      <c r="AV774">
        <v>1</v>
      </c>
      <c r="AW774">
        <v>3</v>
      </c>
      <c r="AX774" t="s">
        <v>20</v>
      </c>
      <c r="AY774">
        <v>12</v>
      </c>
      <c r="AZ774">
        <v>19</v>
      </c>
      <c r="BA774" t="s">
        <v>21</v>
      </c>
      <c r="BB774" t="s">
        <v>22</v>
      </c>
      <c r="BC774">
        <v>2</v>
      </c>
      <c r="BD774">
        <v>4</v>
      </c>
      <c r="BE774">
        <v>5</v>
      </c>
      <c r="BF774">
        <v>6</v>
      </c>
      <c r="BG774">
        <v>7</v>
      </c>
      <c r="BH774">
        <v>8</v>
      </c>
      <c r="BI774">
        <v>9</v>
      </c>
      <c r="BJ774" t="s">
        <v>23</v>
      </c>
      <c r="BK774" t="s">
        <v>7</v>
      </c>
      <c r="BL774">
        <v>11</v>
      </c>
      <c r="BM774">
        <v>13</v>
      </c>
      <c r="BN774">
        <v>14</v>
      </c>
      <c r="BO774" t="s">
        <v>15</v>
      </c>
      <c r="BP774" t="s">
        <v>16</v>
      </c>
      <c r="BQ774" t="s">
        <v>24</v>
      </c>
      <c r="BR774" t="s">
        <v>5</v>
      </c>
      <c r="BS774" t="s">
        <v>6</v>
      </c>
      <c r="BT774" t="s">
        <v>17</v>
      </c>
      <c r="BU774" t="s">
        <v>25</v>
      </c>
      <c r="BV774">
        <v>18</v>
      </c>
      <c r="BW774">
        <v>20</v>
      </c>
      <c r="BX774">
        <v>21</v>
      </c>
      <c r="BY774">
        <v>22</v>
      </c>
      <c r="BZ774" t="s">
        <v>18</v>
      </c>
      <c r="CA774" t="s">
        <v>19</v>
      </c>
      <c r="CB774" t="s">
        <v>26</v>
      </c>
      <c r="CC774" t="s">
        <v>27</v>
      </c>
      <c r="CD774" t="s">
        <v>28</v>
      </c>
      <c r="CE774" t="s">
        <v>29</v>
      </c>
      <c r="CF774" t="s">
        <v>8</v>
      </c>
      <c r="CG774" t="s">
        <v>9</v>
      </c>
      <c r="CH774" t="s">
        <v>10</v>
      </c>
      <c r="CI774" t="s">
        <v>11</v>
      </c>
      <c r="CJ774" t="s">
        <v>12</v>
      </c>
      <c r="CK774" t="s">
        <v>13</v>
      </c>
      <c r="CL774" t="s">
        <v>14</v>
      </c>
      <c r="CM774" t="s">
        <v>30</v>
      </c>
      <c r="CN774" t="s">
        <v>31</v>
      </c>
      <c r="CO774" t="s">
        <v>32</v>
      </c>
      <c r="CV774" s="9"/>
    </row>
    <row r="775" spans="1:101" hidden="1" x14ac:dyDescent="0.25">
      <c r="A775">
        <v>390415234</v>
      </c>
      <c r="B775" s="9"/>
      <c r="C775">
        <v>49</v>
      </c>
      <c r="D775">
        <v>1</v>
      </c>
      <c r="E775">
        <v>1</v>
      </c>
      <c r="F775">
        <v>1</v>
      </c>
      <c r="G775">
        <v>1</v>
      </c>
      <c r="H775">
        <v>1</v>
      </c>
      <c r="I775">
        <v>1</v>
      </c>
      <c r="J775">
        <v>1</v>
      </c>
      <c r="K775">
        <v>1</v>
      </c>
      <c r="L775">
        <v>1</v>
      </c>
      <c r="M775">
        <v>0</v>
      </c>
      <c r="N775">
        <v>1</v>
      </c>
      <c r="O775">
        <v>1</v>
      </c>
      <c r="P775">
        <v>1</v>
      </c>
      <c r="Q775">
        <v>1</v>
      </c>
      <c r="R775">
        <v>0</v>
      </c>
      <c r="S775">
        <v>1</v>
      </c>
      <c r="T775">
        <v>1</v>
      </c>
      <c r="U775">
        <v>1</v>
      </c>
      <c r="V775">
        <v>1</v>
      </c>
      <c r="W775">
        <v>1</v>
      </c>
      <c r="X775">
        <v>1</v>
      </c>
      <c r="Y775">
        <v>1</v>
      </c>
      <c r="Z775">
        <v>1</v>
      </c>
      <c r="AA775">
        <v>1</v>
      </c>
      <c r="AB775">
        <v>1</v>
      </c>
      <c r="AC775">
        <v>3</v>
      </c>
      <c r="AD775">
        <v>1</v>
      </c>
      <c r="AE775">
        <v>2</v>
      </c>
      <c r="AF775">
        <v>1</v>
      </c>
      <c r="AG775">
        <v>1</v>
      </c>
      <c r="AH775">
        <v>1</v>
      </c>
      <c r="AI775">
        <v>1</v>
      </c>
      <c r="AJ775">
        <v>3</v>
      </c>
      <c r="AK775">
        <v>2</v>
      </c>
      <c r="AL775">
        <v>2</v>
      </c>
      <c r="AM775">
        <v>1</v>
      </c>
      <c r="AN775">
        <v>1</v>
      </c>
      <c r="AO775">
        <v>1</v>
      </c>
      <c r="AP775">
        <v>0</v>
      </c>
      <c r="AQ775">
        <v>1</v>
      </c>
      <c r="AR775">
        <v>0</v>
      </c>
      <c r="AS775">
        <v>1</v>
      </c>
      <c r="AT775">
        <v>2</v>
      </c>
      <c r="AU775">
        <v>1</v>
      </c>
      <c r="AV775">
        <v>1</v>
      </c>
      <c r="AW775">
        <v>3</v>
      </c>
      <c r="AX775" t="s">
        <v>20</v>
      </c>
      <c r="AY775">
        <v>12</v>
      </c>
      <c r="AZ775">
        <v>19</v>
      </c>
      <c r="BA775" t="s">
        <v>21</v>
      </c>
      <c r="BB775" t="s">
        <v>22</v>
      </c>
      <c r="BC775">
        <v>2</v>
      </c>
      <c r="BD775">
        <v>4</v>
      </c>
      <c r="BE775">
        <v>5</v>
      </c>
      <c r="BF775">
        <v>6</v>
      </c>
      <c r="BG775">
        <v>7</v>
      </c>
      <c r="BH775">
        <v>8</v>
      </c>
      <c r="BI775">
        <v>9</v>
      </c>
      <c r="BJ775" t="s">
        <v>23</v>
      </c>
      <c r="BK775" t="s">
        <v>7</v>
      </c>
      <c r="BL775">
        <v>11</v>
      </c>
      <c r="BM775">
        <v>13</v>
      </c>
      <c r="BN775">
        <v>14</v>
      </c>
      <c r="BO775" t="s">
        <v>15</v>
      </c>
      <c r="BP775" t="s">
        <v>16</v>
      </c>
      <c r="BQ775" t="s">
        <v>24</v>
      </c>
      <c r="BR775" t="s">
        <v>5</v>
      </c>
      <c r="BS775" t="s">
        <v>6</v>
      </c>
      <c r="BT775" t="s">
        <v>17</v>
      </c>
      <c r="BU775" t="s">
        <v>25</v>
      </c>
      <c r="BV775">
        <v>18</v>
      </c>
      <c r="BW775">
        <v>20</v>
      </c>
      <c r="BX775">
        <v>21</v>
      </c>
      <c r="BY775">
        <v>22</v>
      </c>
      <c r="BZ775" t="s">
        <v>18</v>
      </c>
      <c r="CA775" t="s">
        <v>19</v>
      </c>
      <c r="CB775" t="s">
        <v>26</v>
      </c>
      <c r="CC775" t="s">
        <v>27</v>
      </c>
      <c r="CD775" t="s">
        <v>28</v>
      </c>
      <c r="CE775" t="s">
        <v>29</v>
      </c>
      <c r="CF775" t="s">
        <v>8</v>
      </c>
      <c r="CG775" t="s">
        <v>9</v>
      </c>
      <c r="CH775" t="s">
        <v>10</v>
      </c>
      <c r="CI775" t="s">
        <v>11</v>
      </c>
      <c r="CJ775" t="s">
        <v>12</v>
      </c>
      <c r="CK775" t="s">
        <v>13</v>
      </c>
      <c r="CL775" t="s">
        <v>14</v>
      </c>
      <c r="CM775" t="s">
        <v>30</v>
      </c>
      <c r="CN775" t="s">
        <v>31</v>
      </c>
      <c r="CO775" t="s">
        <v>32</v>
      </c>
      <c r="CV775" s="9"/>
    </row>
    <row r="776" spans="1:101" hidden="1" x14ac:dyDescent="0.25">
      <c r="A776">
        <v>390415278</v>
      </c>
      <c r="B776" s="9"/>
      <c r="C776">
        <v>40</v>
      </c>
      <c r="D776">
        <v>1</v>
      </c>
      <c r="E776">
        <v>0</v>
      </c>
      <c r="F776">
        <v>0</v>
      </c>
      <c r="G776">
        <v>1</v>
      </c>
      <c r="H776">
        <v>1</v>
      </c>
      <c r="I776">
        <v>1</v>
      </c>
      <c r="J776">
        <v>0</v>
      </c>
      <c r="K776">
        <v>1</v>
      </c>
      <c r="L776">
        <v>0</v>
      </c>
      <c r="M776">
        <v>0</v>
      </c>
      <c r="N776">
        <v>0</v>
      </c>
      <c r="O776">
        <v>1</v>
      </c>
      <c r="P776">
        <v>1</v>
      </c>
      <c r="Q776">
        <v>0</v>
      </c>
      <c r="R776">
        <v>0</v>
      </c>
      <c r="S776">
        <v>0</v>
      </c>
      <c r="T776">
        <v>1</v>
      </c>
      <c r="U776">
        <v>1</v>
      </c>
      <c r="V776">
        <v>1</v>
      </c>
      <c r="W776">
        <v>1</v>
      </c>
      <c r="X776">
        <v>0</v>
      </c>
      <c r="Y776">
        <v>1</v>
      </c>
      <c r="Z776">
        <v>1</v>
      </c>
      <c r="AA776">
        <v>1</v>
      </c>
      <c r="AB776">
        <v>1</v>
      </c>
      <c r="AC776">
        <v>3</v>
      </c>
      <c r="AD776">
        <v>0</v>
      </c>
      <c r="AE776">
        <v>2</v>
      </c>
      <c r="AF776">
        <v>0</v>
      </c>
      <c r="AG776">
        <v>1</v>
      </c>
      <c r="AH776">
        <v>1</v>
      </c>
      <c r="AI776">
        <v>0</v>
      </c>
      <c r="AJ776">
        <v>3</v>
      </c>
      <c r="AK776">
        <v>2</v>
      </c>
      <c r="AL776">
        <v>2</v>
      </c>
      <c r="AM776">
        <v>1</v>
      </c>
      <c r="AN776">
        <v>1</v>
      </c>
      <c r="AO776">
        <v>1</v>
      </c>
      <c r="AP776">
        <v>0</v>
      </c>
      <c r="AQ776">
        <v>1</v>
      </c>
      <c r="AR776">
        <v>1</v>
      </c>
      <c r="AS776">
        <v>1</v>
      </c>
      <c r="AT776">
        <v>2</v>
      </c>
      <c r="AU776">
        <v>2</v>
      </c>
      <c r="AV776">
        <v>1</v>
      </c>
      <c r="AW776">
        <v>3</v>
      </c>
      <c r="AX776" t="s">
        <v>20</v>
      </c>
      <c r="AY776">
        <v>12</v>
      </c>
      <c r="AZ776">
        <v>19</v>
      </c>
      <c r="BA776" t="s">
        <v>21</v>
      </c>
      <c r="BB776" t="s">
        <v>22</v>
      </c>
      <c r="BC776">
        <v>2</v>
      </c>
      <c r="BD776">
        <v>4</v>
      </c>
      <c r="BE776">
        <v>5</v>
      </c>
      <c r="BF776">
        <v>6</v>
      </c>
      <c r="BG776">
        <v>7</v>
      </c>
      <c r="BH776">
        <v>8</v>
      </c>
      <c r="BI776">
        <v>9</v>
      </c>
      <c r="BJ776" t="s">
        <v>23</v>
      </c>
      <c r="BK776" t="s">
        <v>7</v>
      </c>
      <c r="BL776">
        <v>11</v>
      </c>
      <c r="BM776">
        <v>13</v>
      </c>
      <c r="BN776">
        <v>14</v>
      </c>
      <c r="BO776" t="s">
        <v>15</v>
      </c>
      <c r="BP776" t="s">
        <v>16</v>
      </c>
      <c r="BQ776" t="s">
        <v>24</v>
      </c>
      <c r="BR776" t="s">
        <v>5</v>
      </c>
      <c r="BS776" t="s">
        <v>6</v>
      </c>
      <c r="BT776" t="s">
        <v>17</v>
      </c>
      <c r="BU776" t="s">
        <v>25</v>
      </c>
      <c r="BV776">
        <v>18</v>
      </c>
      <c r="BW776">
        <v>20</v>
      </c>
      <c r="BX776">
        <v>21</v>
      </c>
      <c r="BY776">
        <v>22</v>
      </c>
      <c r="BZ776" t="s">
        <v>18</v>
      </c>
      <c r="CA776" t="s">
        <v>19</v>
      </c>
      <c r="CB776" t="s">
        <v>26</v>
      </c>
      <c r="CC776" t="s">
        <v>27</v>
      </c>
      <c r="CD776" t="s">
        <v>28</v>
      </c>
      <c r="CE776" t="s">
        <v>29</v>
      </c>
      <c r="CF776" t="s">
        <v>8</v>
      </c>
      <c r="CG776" t="s">
        <v>9</v>
      </c>
      <c r="CH776" t="s">
        <v>10</v>
      </c>
      <c r="CI776" t="s">
        <v>11</v>
      </c>
      <c r="CJ776" t="s">
        <v>12</v>
      </c>
      <c r="CK776" t="s">
        <v>13</v>
      </c>
      <c r="CL776" t="s">
        <v>14</v>
      </c>
      <c r="CM776" t="s">
        <v>30</v>
      </c>
      <c r="CN776" t="s">
        <v>31</v>
      </c>
      <c r="CO776" t="s">
        <v>32</v>
      </c>
      <c r="CV776" s="9"/>
    </row>
    <row r="777" spans="1:101" hidden="1" x14ac:dyDescent="0.25">
      <c r="A777">
        <v>390415309</v>
      </c>
      <c r="B777" s="9"/>
      <c r="C777">
        <v>36</v>
      </c>
      <c r="D777">
        <v>1</v>
      </c>
      <c r="E777">
        <v>0</v>
      </c>
      <c r="F777">
        <v>1</v>
      </c>
      <c r="G777">
        <v>1</v>
      </c>
      <c r="H777">
        <v>1</v>
      </c>
      <c r="I777">
        <v>1</v>
      </c>
      <c r="J777">
        <v>0</v>
      </c>
      <c r="K777">
        <v>1</v>
      </c>
      <c r="L777">
        <v>1</v>
      </c>
      <c r="M777">
        <v>0</v>
      </c>
      <c r="N777">
        <v>0</v>
      </c>
      <c r="O777">
        <v>1</v>
      </c>
      <c r="P777">
        <v>0</v>
      </c>
      <c r="Q777">
        <v>1</v>
      </c>
      <c r="R777">
        <v>0</v>
      </c>
      <c r="S777">
        <v>1</v>
      </c>
      <c r="T777">
        <v>0</v>
      </c>
      <c r="U777">
        <v>0</v>
      </c>
      <c r="V777">
        <v>1</v>
      </c>
      <c r="W777">
        <v>0</v>
      </c>
      <c r="X777">
        <v>1</v>
      </c>
      <c r="Y777">
        <v>1</v>
      </c>
      <c r="Z777">
        <v>0</v>
      </c>
      <c r="AA777">
        <v>1</v>
      </c>
      <c r="AB777">
        <v>0</v>
      </c>
      <c r="AC777">
        <v>3</v>
      </c>
      <c r="AD777">
        <v>0</v>
      </c>
      <c r="AE777">
        <v>2</v>
      </c>
      <c r="AF777">
        <v>0</v>
      </c>
      <c r="AG777">
        <v>0</v>
      </c>
      <c r="AH777">
        <v>1</v>
      </c>
      <c r="AI777">
        <v>1</v>
      </c>
      <c r="AJ777">
        <v>3</v>
      </c>
      <c r="AK777">
        <v>2</v>
      </c>
      <c r="AL777">
        <v>1</v>
      </c>
      <c r="AM777">
        <v>1</v>
      </c>
      <c r="AN777">
        <v>1</v>
      </c>
      <c r="AO777">
        <v>1</v>
      </c>
      <c r="AP777">
        <v>0</v>
      </c>
      <c r="AQ777">
        <v>1</v>
      </c>
      <c r="AR777">
        <v>0</v>
      </c>
      <c r="AS777">
        <v>1</v>
      </c>
      <c r="AT777">
        <v>2</v>
      </c>
      <c r="AU777">
        <v>1</v>
      </c>
      <c r="AV777">
        <v>1</v>
      </c>
      <c r="AW777">
        <v>3</v>
      </c>
      <c r="AX777" t="s">
        <v>20</v>
      </c>
      <c r="AY777">
        <v>12</v>
      </c>
      <c r="AZ777">
        <v>19</v>
      </c>
      <c r="BA777" t="s">
        <v>21</v>
      </c>
      <c r="BB777" t="s">
        <v>22</v>
      </c>
      <c r="BC777">
        <v>2</v>
      </c>
      <c r="BD777">
        <v>4</v>
      </c>
      <c r="BE777">
        <v>5</v>
      </c>
      <c r="BF777">
        <v>6</v>
      </c>
      <c r="BG777">
        <v>7</v>
      </c>
      <c r="BH777">
        <v>8</v>
      </c>
      <c r="BI777">
        <v>9</v>
      </c>
      <c r="BJ777" t="s">
        <v>23</v>
      </c>
      <c r="BK777" t="s">
        <v>7</v>
      </c>
      <c r="BL777">
        <v>11</v>
      </c>
      <c r="BM777">
        <v>13</v>
      </c>
      <c r="BN777">
        <v>14</v>
      </c>
      <c r="BO777" t="s">
        <v>15</v>
      </c>
      <c r="BP777" t="s">
        <v>16</v>
      </c>
      <c r="BQ777" t="s">
        <v>24</v>
      </c>
      <c r="BR777" t="s">
        <v>5</v>
      </c>
      <c r="BS777" t="s">
        <v>6</v>
      </c>
      <c r="BT777" t="s">
        <v>17</v>
      </c>
      <c r="BU777" t="s">
        <v>25</v>
      </c>
      <c r="BV777">
        <v>18</v>
      </c>
      <c r="BW777">
        <v>20</v>
      </c>
      <c r="BX777">
        <v>21</v>
      </c>
      <c r="BY777">
        <v>22</v>
      </c>
      <c r="BZ777" t="s">
        <v>18</v>
      </c>
      <c r="CA777" t="s">
        <v>19</v>
      </c>
      <c r="CB777" t="s">
        <v>26</v>
      </c>
      <c r="CC777" t="s">
        <v>27</v>
      </c>
      <c r="CD777" t="s">
        <v>28</v>
      </c>
      <c r="CE777" t="s">
        <v>29</v>
      </c>
      <c r="CF777" t="s">
        <v>8</v>
      </c>
      <c r="CG777" t="s">
        <v>9</v>
      </c>
      <c r="CH777" t="s">
        <v>10</v>
      </c>
      <c r="CI777" t="s">
        <v>11</v>
      </c>
      <c r="CJ777" t="s">
        <v>12</v>
      </c>
      <c r="CK777" t="s">
        <v>13</v>
      </c>
      <c r="CL777" t="s">
        <v>14</v>
      </c>
      <c r="CM777" t="s">
        <v>30</v>
      </c>
      <c r="CN777" t="s">
        <v>31</v>
      </c>
      <c r="CO777" t="s">
        <v>32</v>
      </c>
      <c r="CV777" s="9"/>
    </row>
    <row r="778" spans="1:101" hidden="1" x14ac:dyDescent="0.25">
      <c r="A778">
        <v>390415324</v>
      </c>
      <c r="B778" s="9"/>
      <c r="C778">
        <v>30</v>
      </c>
      <c r="D778">
        <v>1</v>
      </c>
      <c r="E778">
        <v>0</v>
      </c>
      <c r="F778">
        <v>0</v>
      </c>
      <c r="G778">
        <v>0</v>
      </c>
      <c r="H778">
        <v>1</v>
      </c>
      <c r="I778">
        <v>0</v>
      </c>
      <c r="J778">
        <v>1</v>
      </c>
      <c r="K778">
        <v>1</v>
      </c>
      <c r="L778">
        <v>1</v>
      </c>
      <c r="M778">
        <v>0</v>
      </c>
      <c r="N778">
        <v>0</v>
      </c>
      <c r="O778">
        <v>1</v>
      </c>
      <c r="P778">
        <v>0</v>
      </c>
      <c r="Q778">
        <v>1</v>
      </c>
      <c r="R778">
        <v>1</v>
      </c>
      <c r="S778">
        <v>0</v>
      </c>
      <c r="T778">
        <v>0</v>
      </c>
      <c r="U778">
        <v>0</v>
      </c>
      <c r="V778">
        <v>1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1</v>
      </c>
      <c r="AE778">
        <v>2</v>
      </c>
      <c r="AF778">
        <v>0</v>
      </c>
      <c r="AG778">
        <v>0</v>
      </c>
      <c r="AH778">
        <v>0</v>
      </c>
      <c r="AI778">
        <v>1</v>
      </c>
      <c r="AJ778">
        <v>2</v>
      </c>
      <c r="AK778">
        <v>2</v>
      </c>
      <c r="AL778">
        <v>2</v>
      </c>
      <c r="AM778">
        <v>1</v>
      </c>
      <c r="AN778">
        <v>1</v>
      </c>
      <c r="AO778">
        <v>1</v>
      </c>
      <c r="AP778">
        <v>0</v>
      </c>
      <c r="AQ778">
        <v>1</v>
      </c>
      <c r="AR778">
        <v>0</v>
      </c>
      <c r="AS778">
        <v>1</v>
      </c>
      <c r="AT778">
        <v>3</v>
      </c>
      <c r="AU778">
        <v>2</v>
      </c>
      <c r="AV778">
        <v>1</v>
      </c>
      <c r="AW778">
        <v>3</v>
      </c>
      <c r="AX778" t="s">
        <v>20</v>
      </c>
      <c r="AY778">
        <v>12</v>
      </c>
      <c r="AZ778">
        <v>19</v>
      </c>
      <c r="BA778" t="s">
        <v>21</v>
      </c>
      <c r="BB778" t="s">
        <v>22</v>
      </c>
      <c r="BC778">
        <v>2</v>
      </c>
      <c r="BD778">
        <v>4</v>
      </c>
      <c r="BE778">
        <v>5</v>
      </c>
      <c r="BF778">
        <v>6</v>
      </c>
      <c r="BG778">
        <v>7</v>
      </c>
      <c r="BH778">
        <v>8</v>
      </c>
      <c r="BI778">
        <v>9</v>
      </c>
      <c r="BJ778" t="s">
        <v>23</v>
      </c>
      <c r="BK778" t="s">
        <v>7</v>
      </c>
      <c r="BL778">
        <v>11</v>
      </c>
      <c r="BM778">
        <v>13</v>
      </c>
      <c r="BN778">
        <v>14</v>
      </c>
      <c r="BO778" t="s">
        <v>15</v>
      </c>
      <c r="BP778" t="s">
        <v>16</v>
      </c>
      <c r="BQ778" t="s">
        <v>24</v>
      </c>
      <c r="BR778" t="s">
        <v>5</v>
      </c>
      <c r="BS778" t="s">
        <v>6</v>
      </c>
      <c r="BT778" t="s">
        <v>17</v>
      </c>
      <c r="BU778" t="s">
        <v>25</v>
      </c>
      <c r="BV778">
        <v>18</v>
      </c>
      <c r="BW778">
        <v>20</v>
      </c>
      <c r="BX778">
        <v>21</v>
      </c>
      <c r="BY778">
        <v>22</v>
      </c>
      <c r="BZ778" t="s">
        <v>18</v>
      </c>
      <c r="CA778" t="s">
        <v>19</v>
      </c>
      <c r="CB778" t="s">
        <v>26</v>
      </c>
      <c r="CC778" t="s">
        <v>27</v>
      </c>
      <c r="CD778" t="s">
        <v>28</v>
      </c>
      <c r="CE778" t="s">
        <v>29</v>
      </c>
      <c r="CF778" t="s">
        <v>8</v>
      </c>
      <c r="CG778" t="s">
        <v>9</v>
      </c>
      <c r="CH778" t="s">
        <v>10</v>
      </c>
      <c r="CI778" t="s">
        <v>11</v>
      </c>
      <c r="CJ778" t="s">
        <v>12</v>
      </c>
      <c r="CK778" t="s">
        <v>13</v>
      </c>
      <c r="CL778" t="s">
        <v>14</v>
      </c>
      <c r="CM778" t="s">
        <v>30</v>
      </c>
      <c r="CN778" t="s">
        <v>31</v>
      </c>
      <c r="CO778" t="s">
        <v>32</v>
      </c>
      <c r="CV778" s="9"/>
    </row>
    <row r="779" spans="1:101" hidden="1" x14ac:dyDescent="0.25">
      <c r="A779">
        <v>390415340</v>
      </c>
      <c r="B779" s="9"/>
      <c r="C779">
        <v>31</v>
      </c>
      <c r="D779">
        <v>1</v>
      </c>
      <c r="E779">
        <v>1</v>
      </c>
      <c r="F779">
        <v>1</v>
      </c>
      <c r="G779">
        <v>1</v>
      </c>
      <c r="H779">
        <v>1</v>
      </c>
      <c r="I779">
        <v>0</v>
      </c>
      <c r="J779">
        <v>1</v>
      </c>
      <c r="K779">
        <v>1</v>
      </c>
      <c r="L779">
        <v>0</v>
      </c>
      <c r="M779">
        <v>1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1</v>
      </c>
      <c r="W779">
        <v>1</v>
      </c>
      <c r="X779">
        <v>0</v>
      </c>
      <c r="Y779">
        <v>0</v>
      </c>
      <c r="Z779">
        <v>0</v>
      </c>
      <c r="AA779">
        <v>1</v>
      </c>
      <c r="AB779">
        <v>1</v>
      </c>
      <c r="AC779">
        <v>0</v>
      </c>
      <c r="AD779">
        <v>0</v>
      </c>
      <c r="AE779">
        <v>2</v>
      </c>
      <c r="AF779">
        <v>0</v>
      </c>
      <c r="AG779">
        <v>0</v>
      </c>
      <c r="AH779">
        <v>0</v>
      </c>
      <c r="AI779">
        <v>1</v>
      </c>
      <c r="AJ779">
        <v>3</v>
      </c>
      <c r="AK779">
        <v>2</v>
      </c>
      <c r="AL779">
        <v>2</v>
      </c>
      <c r="AM779">
        <v>1</v>
      </c>
      <c r="AN779">
        <v>1</v>
      </c>
      <c r="AO779">
        <v>1</v>
      </c>
      <c r="AP779">
        <v>0</v>
      </c>
      <c r="AQ779">
        <v>1</v>
      </c>
      <c r="AR779">
        <v>0</v>
      </c>
      <c r="AS779">
        <v>1</v>
      </c>
      <c r="AT779">
        <v>2</v>
      </c>
      <c r="AU779">
        <v>1</v>
      </c>
      <c r="AV779">
        <v>1</v>
      </c>
      <c r="AW779">
        <v>3</v>
      </c>
      <c r="AX779" t="s">
        <v>20</v>
      </c>
      <c r="AY779">
        <v>12</v>
      </c>
      <c r="AZ779">
        <v>19</v>
      </c>
      <c r="BA779" t="s">
        <v>21</v>
      </c>
      <c r="BB779" t="s">
        <v>22</v>
      </c>
      <c r="BC779">
        <v>2</v>
      </c>
      <c r="BD779">
        <v>4</v>
      </c>
      <c r="BE779">
        <v>5</v>
      </c>
      <c r="BF779">
        <v>6</v>
      </c>
      <c r="BG779">
        <v>7</v>
      </c>
      <c r="BH779">
        <v>8</v>
      </c>
      <c r="BI779">
        <v>9</v>
      </c>
      <c r="BJ779" t="s">
        <v>23</v>
      </c>
      <c r="BK779" t="s">
        <v>7</v>
      </c>
      <c r="BL779">
        <v>11</v>
      </c>
      <c r="BM779">
        <v>13</v>
      </c>
      <c r="BN779">
        <v>14</v>
      </c>
      <c r="BO779" t="s">
        <v>15</v>
      </c>
      <c r="BP779" t="s">
        <v>16</v>
      </c>
      <c r="BQ779" t="s">
        <v>24</v>
      </c>
      <c r="BR779" t="s">
        <v>5</v>
      </c>
      <c r="BS779" t="s">
        <v>6</v>
      </c>
      <c r="BT779" t="s">
        <v>17</v>
      </c>
      <c r="BU779" t="s">
        <v>25</v>
      </c>
      <c r="BV779">
        <v>18</v>
      </c>
      <c r="BW779">
        <v>20</v>
      </c>
      <c r="BX779">
        <v>21</v>
      </c>
      <c r="BY779">
        <v>22</v>
      </c>
      <c r="BZ779" t="s">
        <v>18</v>
      </c>
      <c r="CA779" t="s">
        <v>19</v>
      </c>
      <c r="CB779" t="s">
        <v>26</v>
      </c>
      <c r="CC779" t="s">
        <v>27</v>
      </c>
      <c r="CD779" t="s">
        <v>28</v>
      </c>
      <c r="CE779" t="s">
        <v>29</v>
      </c>
      <c r="CF779" t="s">
        <v>8</v>
      </c>
      <c r="CG779" t="s">
        <v>9</v>
      </c>
      <c r="CH779" t="s">
        <v>10</v>
      </c>
      <c r="CI779" t="s">
        <v>11</v>
      </c>
      <c r="CJ779" t="s">
        <v>12</v>
      </c>
      <c r="CK779" t="s">
        <v>13</v>
      </c>
      <c r="CL779" t="s">
        <v>14</v>
      </c>
      <c r="CM779" t="s">
        <v>30</v>
      </c>
      <c r="CN779" t="s">
        <v>31</v>
      </c>
      <c r="CO779" t="s">
        <v>32</v>
      </c>
      <c r="CV779" s="9"/>
    </row>
    <row r="780" spans="1:101" hidden="1" x14ac:dyDescent="0.25">
      <c r="A780">
        <v>390415376</v>
      </c>
      <c r="B780" s="9"/>
      <c r="C780">
        <v>28</v>
      </c>
      <c r="D780">
        <v>1</v>
      </c>
      <c r="E780">
        <v>1</v>
      </c>
      <c r="F780">
        <v>0</v>
      </c>
      <c r="G780">
        <v>1</v>
      </c>
      <c r="H780">
        <v>1</v>
      </c>
      <c r="I780">
        <v>0</v>
      </c>
      <c r="J780">
        <v>1</v>
      </c>
      <c r="K780">
        <v>0</v>
      </c>
      <c r="L780">
        <v>0</v>
      </c>
      <c r="M780">
        <v>0</v>
      </c>
      <c r="N780">
        <v>0</v>
      </c>
      <c r="O780">
        <v>1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1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1</v>
      </c>
      <c r="AE780">
        <v>2</v>
      </c>
      <c r="AF780">
        <v>0</v>
      </c>
      <c r="AG780">
        <v>0</v>
      </c>
      <c r="AH780">
        <v>1</v>
      </c>
      <c r="AI780">
        <v>1</v>
      </c>
      <c r="AJ780">
        <v>3</v>
      </c>
      <c r="AK780">
        <v>2</v>
      </c>
      <c r="AL780">
        <v>2</v>
      </c>
      <c r="AM780">
        <v>1</v>
      </c>
      <c r="AN780">
        <v>1</v>
      </c>
      <c r="AO780">
        <v>1</v>
      </c>
      <c r="AP780">
        <v>0</v>
      </c>
      <c r="AQ780">
        <v>1</v>
      </c>
      <c r="AR780">
        <v>0</v>
      </c>
      <c r="AS780">
        <v>1</v>
      </c>
      <c r="AT780">
        <v>2</v>
      </c>
      <c r="AU780">
        <v>2</v>
      </c>
      <c r="AV780">
        <v>0</v>
      </c>
      <c r="AW780">
        <v>3</v>
      </c>
      <c r="AX780" t="s">
        <v>20</v>
      </c>
      <c r="AY780">
        <v>12</v>
      </c>
      <c r="AZ780">
        <v>19</v>
      </c>
      <c r="BA780" t="s">
        <v>21</v>
      </c>
      <c r="BB780" t="s">
        <v>22</v>
      </c>
      <c r="BC780">
        <v>2</v>
      </c>
      <c r="BD780">
        <v>4</v>
      </c>
      <c r="BE780">
        <v>5</v>
      </c>
      <c r="BF780">
        <v>6</v>
      </c>
      <c r="BG780">
        <v>7</v>
      </c>
      <c r="BH780">
        <v>8</v>
      </c>
      <c r="BI780">
        <v>9</v>
      </c>
      <c r="BJ780" t="s">
        <v>23</v>
      </c>
      <c r="BK780" t="s">
        <v>7</v>
      </c>
      <c r="BL780">
        <v>11</v>
      </c>
      <c r="BM780">
        <v>13</v>
      </c>
      <c r="BN780">
        <v>14</v>
      </c>
      <c r="BO780" t="s">
        <v>15</v>
      </c>
      <c r="BP780" t="s">
        <v>16</v>
      </c>
      <c r="BQ780" t="s">
        <v>24</v>
      </c>
      <c r="BR780" t="s">
        <v>5</v>
      </c>
      <c r="BS780" t="s">
        <v>6</v>
      </c>
      <c r="BT780" t="s">
        <v>17</v>
      </c>
      <c r="BU780" t="s">
        <v>25</v>
      </c>
      <c r="BV780">
        <v>18</v>
      </c>
      <c r="BW780">
        <v>20</v>
      </c>
      <c r="BX780">
        <v>21</v>
      </c>
      <c r="BY780">
        <v>22</v>
      </c>
      <c r="BZ780" t="s">
        <v>18</v>
      </c>
      <c r="CA780" t="s">
        <v>19</v>
      </c>
      <c r="CB780" t="s">
        <v>26</v>
      </c>
      <c r="CC780" t="s">
        <v>27</v>
      </c>
      <c r="CD780" t="s">
        <v>28</v>
      </c>
      <c r="CE780" t="s">
        <v>29</v>
      </c>
      <c r="CF780" t="s">
        <v>8</v>
      </c>
      <c r="CG780" t="s">
        <v>9</v>
      </c>
      <c r="CH780" t="s">
        <v>10</v>
      </c>
      <c r="CI780" t="s">
        <v>11</v>
      </c>
      <c r="CJ780" t="s">
        <v>12</v>
      </c>
      <c r="CK780" t="s">
        <v>13</v>
      </c>
      <c r="CL780" t="s">
        <v>14</v>
      </c>
      <c r="CM780" t="s">
        <v>30</v>
      </c>
      <c r="CN780" t="s">
        <v>31</v>
      </c>
      <c r="CO780" t="s">
        <v>32</v>
      </c>
      <c r="CV780" s="9"/>
      <c r="CW780" s="9"/>
    </row>
    <row r="781" spans="1:101" hidden="1" x14ac:dyDescent="0.25">
      <c r="A781">
        <v>390415384</v>
      </c>
      <c r="B781" s="9"/>
      <c r="C781">
        <v>44</v>
      </c>
      <c r="D781">
        <v>1</v>
      </c>
      <c r="E781">
        <v>0</v>
      </c>
      <c r="F781">
        <v>1</v>
      </c>
      <c r="G781">
        <v>1</v>
      </c>
      <c r="H781">
        <v>1</v>
      </c>
      <c r="I781">
        <v>0</v>
      </c>
      <c r="J781">
        <v>0</v>
      </c>
      <c r="K781">
        <v>1</v>
      </c>
      <c r="L781">
        <v>1</v>
      </c>
      <c r="M781">
        <v>0</v>
      </c>
      <c r="N781">
        <v>0</v>
      </c>
      <c r="O781">
        <v>1</v>
      </c>
      <c r="P781">
        <v>1</v>
      </c>
      <c r="Q781">
        <v>0</v>
      </c>
      <c r="R781">
        <v>0</v>
      </c>
      <c r="S781">
        <v>1</v>
      </c>
      <c r="T781">
        <v>1</v>
      </c>
      <c r="U781">
        <v>1</v>
      </c>
      <c r="V781">
        <v>1</v>
      </c>
      <c r="W781">
        <v>1</v>
      </c>
      <c r="X781">
        <v>1</v>
      </c>
      <c r="Y781">
        <v>1</v>
      </c>
      <c r="Z781">
        <v>1</v>
      </c>
      <c r="AA781">
        <v>1</v>
      </c>
      <c r="AB781">
        <v>1</v>
      </c>
      <c r="AC781">
        <v>3</v>
      </c>
      <c r="AD781">
        <v>1</v>
      </c>
      <c r="AE781">
        <v>2</v>
      </c>
      <c r="AF781">
        <v>0</v>
      </c>
      <c r="AG781">
        <v>1</v>
      </c>
      <c r="AH781">
        <v>1</v>
      </c>
      <c r="AI781">
        <v>1</v>
      </c>
      <c r="AJ781">
        <v>3</v>
      </c>
      <c r="AK781">
        <v>2</v>
      </c>
      <c r="AL781">
        <v>2</v>
      </c>
      <c r="AM781">
        <v>1</v>
      </c>
      <c r="AN781">
        <v>1</v>
      </c>
      <c r="AO781">
        <v>1</v>
      </c>
      <c r="AP781">
        <v>0</v>
      </c>
      <c r="AQ781">
        <v>1</v>
      </c>
      <c r="AR781">
        <v>0</v>
      </c>
      <c r="AS781">
        <v>1</v>
      </c>
      <c r="AT781">
        <v>2</v>
      </c>
      <c r="AU781">
        <v>2</v>
      </c>
      <c r="AV781">
        <v>1</v>
      </c>
      <c r="AW781">
        <v>3</v>
      </c>
      <c r="AX781" t="s">
        <v>20</v>
      </c>
      <c r="AY781">
        <v>12</v>
      </c>
      <c r="AZ781">
        <v>19</v>
      </c>
      <c r="BA781" t="s">
        <v>21</v>
      </c>
      <c r="BB781" t="s">
        <v>22</v>
      </c>
      <c r="BC781">
        <v>2</v>
      </c>
      <c r="BD781">
        <v>4</v>
      </c>
      <c r="BE781">
        <v>5</v>
      </c>
      <c r="BF781">
        <v>6</v>
      </c>
      <c r="BG781">
        <v>7</v>
      </c>
      <c r="BH781">
        <v>8</v>
      </c>
      <c r="BI781">
        <v>9</v>
      </c>
      <c r="BJ781" t="s">
        <v>23</v>
      </c>
      <c r="BK781" t="s">
        <v>7</v>
      </c>
      <c r="BL781">
        <v>11</v>
      </c>
      <c r="BM781">
        <v>13</v>
      </c>
      <c r="BN781">
        <v>14</v>
      </c>
      <c r="BO781" t="s">
        <v>15</v>
      </c>
      <c r="BP781" t="s">
        <v>16</v>
      </c>
      <c r="BQ781" t="s">
        <v>24</v>
      </c>
      <c r="BR781" t="s">
        <v>5</v>
      </c>
      <c r="BS781" t="s">
        <v>6</v>
      </c>
      <c r="BT781" t="s">
        <v>17</v>
      </c>
      <c r="BU781" t="s">
        <v>25</v>
      </c>
      <c r="BV781">
        <v>18</v>
      </c>
      <c r="BW781">
        <v>20</v>
      </c>
      <c r="BX781">
        <v>21</v>
      </c>
      <c r="BY781">
        <v>22</v>
      </c>
      <c r="BZ781" t="s">
        <v>18</v>
      </c>
      <c r="CA781" t="s">
        <v>19</v>
      </c>
      <c r="CB781" t="s">
        <v>26</v>
      </c>
      <c r="CC781" t="s">
        <v>27</v>
      </c>
      <c r="CD781" t="s">
        <v>28</v>
      </c>
      <c r="CE781" t="s">
        <v>29</v>
      </c>
      <c r="CF781" t="s">
        <v>8</v>
      </c>
      <c r="CG781" t="s">
        <v>9</v>
      </c>
      <c r="CH781" t="s">
        <v>10</v>
      </c>
      <c r="CI781" t="s">
        <v>11</v>
      </c>
      <c r="CJ781" t="s">
        <v>12</v>
      </c>
      <c r="CK781" t="s">
        <v>13</v>
      </c>
      <c r="CL781" t="s">
        <v>14</v>
      </c>
      <c r="CM781" t="s">
        <v>30</v>
      </c>
      <c r="CN781" t="s">
        <v>31</v>
      </c>
      <c r="CO781" t="s">
        <v>32</v>
      </c>
      <c r="CV781" s="9"/>
    </row>
    <row r="782" spans="1:101" hidden="1" x14ac:dyDescent="0.25">
      <c r="A782">
        <v>390415399</v>
      </c>
      <c r="B782" s="9"/>
      <c r="C782">
        <v>43</v>
      </c>
      <c r="D782">
        <v>1</v>
      </c>
      <c r="E782">
        <v>1</v>
      </c>
      <c r="F782">
        <v>1</v>
      </c>
      <c r="G782">
        <v>1</v>
      </c>
      <c r="H782">
        <v>1</v>
      </c>
      <c r="I782">
        <v>1</v>
      </c>
      <c r="J782">
        <v>1</v>
      </c>
      <c r="K782">
        <v>1</v>
      </c>
      <c r="L782">
        <v>1</v>
      </c>
      <c r="M782">
        <v>0</v>
      </c>
      <c r="N782">
        <v>0</v>
      </c>
      <c r="O782">
        <v>1</v>
      </c>
      <c r="P782">
        <v>1</v>
      </c>
      <c r="Q782">
        <v>1</v>
      </c>
      <c r="R782">
        <v>0</v>
      </c>
      <c r="S782">
        <v>1</v>
      </c>
      <c r="T782">
        <v>0</v>
      </c>
      <c r="U782">
        <v>1</v>
      </c>
      <c r="V782">
        <v>1</v>
      </c>
      <c r="W782">
        <v>1</v>
      </c>
      <c r="X782">
        <v>1</v>
      </c>
      <c r="Y782">
        <v>1</v>
      </c>
      <c r="Z782">
        <v>1</v>
      </c>
      <c r="AA782">
        <v>0</v>
      </c>
      <c r="AB782">
        <v>0</v>
      </c>
      <c r="AC782">
        <v>3</v>
      </c>
      <c r="AD782">
        <v>0</v>
      </c>
      <c r="AE782">
        <v>2</v>
      </c>
      <c r="AF782">
        <v>1</v>
      </c>
      <c r="AG782">
        <v>1</v>
      </c>
      <c r="AH782">
        <v>1</v>
      </c>
      <c r="AI782">
        <v>1</v>
      </c>
      <c r="AJ782">
        <v>3</v>
      </c>
      <c r="AK782">
        <v>1</v>
      </c>
      <c r="AL782">
        <v>2</v>
      </c>
      <c r="AM782">
        <v>1</v>
      </c>
      <c r="AN782">
        <v>1</v>
      </c>
      <c r="AO782">
        <v>1</v>
      </c>
      <c r="AP782">
        <v>0</v>
      </c>
      <c r="AQ782">
        <v>1</v>
      </c>
      <c r="AR782">
        <v>0</v>
      </c>
      <c r="AS782">
        <v>1</v>
      </c>
      <c r="AT782">
        <v>2</v>
      </c>
      <c r="AU782">
        <v>1</v>
      </c>
      <c r="AV782">
        <v>1</v>
      </c>
      <c r="AW782">
        <v>3</v>
      </c>
      <c r="AX782" t="s">
        <v>20</v>
      </c>
      <c r="AY782">
        <v>12</v>
      </c>
      <c r="AZ782">
        <v>19</v>
      </c>
      <c r="BA782" t="s">
        <v>21</v>
      </c>
      <c r="BB782" t="s">
        <v>22</v>
      </c>
      <c r="BC782">
        <v>2</v>
      </c>
      <c r="BD782">
        <v>4</v>
      </c>
      <c r="BE782">
        <v>5</v>
      </c>
      <c r="BF782">
        <v>6</v>
      </c>
      <c r="BG782">
        <v>7</v>
      </c>
      <c r="BH782">
        <v>8</v>
      </c>
      <c r="BI782">
        <v>9</v>
      </c>
      <c r="BJ782" t="s">
        <v>23</v>
      </c>
      <c r="BK782" t="s">
        <v>7</v>
      </c>
      <c r="BL782">
        <v>11</v>
      </c>
      <c r="BM782">
        <v>13</v>
      </c>
      <c r="BN782">
        <v>14</v>
      </c>
      <c r="BO782" t="s">
        <v>15</v>
      </c>
      <c r="BP782" t="s">
        <v>16</v>
      </c>
      <c r="BQ782" t="s">
        <v>24</v>
      </c>
      <c r="BR782" t="s">
        <v>5</v>
      </c>
      <c r="BS782" t="s">
        <v>6</v>
      </c>
      <c r="BT782" t="s">
        <v>17</v>
      </c>
      <c r="BU782" t="s">
        <v>25</v>
      </c>
      <c r="BV782">
        <v>18</v>
      </c>
      <c r="BW782">
        <v>20</v>
      </c>
      <c r="BX782">
        <v>21</v>
      </c>
      <c r="BY782">
        <v>22</v>
      </c>
      <c r="BZ782" t="s">
        <v>18</v>
      </c>
      <c r="CA782" t="s">
        <v>19</v>
      </c>
      <c r="CB782" t="s">
        <v>26</v>
      </c>
      <c r="CC782" t="s">
        <v>27</v>
      </c>
      <c r="CD782" t="s">
        <v>28</v>
      </c>
      <c r="CE782" t="s">
        <v>29</v>
      </c>
      <c r="CF782" t="s">
        <v>8</v>
      </c>
      <c r="CG782" t="s">
        <v>9</v>
      </c>
      <c r="CH782" t="s">
        <v>10</v>
      </c>
      <c r="CI782" t="s">
        <v>11</v>
      </c>
      <c r="CJ782" t="s">
        <v>12</v>
      </c>
      <c r="CK782" t="s">
        <v>13</v>
      </c>
      <c r="CL782" t="s">
        <v>14</v>
      </c>
      <c r="CM782" t="s">
        <v>30</v>
      </c>
      <c r="CN782" t="s">
        <v>31</v>
      </c>
      <c r="CO782" t="s">
        <v>32</v>
      </c>
      <c r="CV782" s="9"/>
    </row>
    <row r="783" spans="1:101" hidden="1" x14ac:dyDescent="0.25">
      <c r="A783">
        <v>390415419</v>
      </c>
      <c r="B783" s="9"/>
      <c r="C783">
        <v>43</v>
      </c>
      <c r="D783">
        <v>1</v>
      </c>
      <c r="E783">
        <v>0</v>
      </c>
      <c r="F783">
        <v>1</v>
      </c>
      <c r="G783">
        <v>1</v>
      </c>
      <c r="H783">
        <v>1</v>
      </c>
      <c r="I783">
        <v>1</v>
      </c>
      <c r="J783">
        <v>1</v>
      </c>
      <c r="K783">
        <v>0</v>
      </c>
      <c r="L783">
        <v>1</v>
      </c>
      <c r="M783">
        <v>0</v>
      </c>
      <c r="N783">
        <v>0</v>
      </c>
      <c r="O783">
        <v>1</v>
      </c>
      <c r="P783">
        <v>1</v>
      </c>
      <c r="Q783">
        <v>1</v>
      </c>
      <c r="R783">
        <v>1</v>
      </c>
      <c r="S783">
        <v>1</v>
      </c>
      <c r="T783">
        <v>0</v>
      </c>
      <c r="U783">
        <v>1</v>
      </c>
      <c r="V783">
        <v>1</v>
      </c>
      <c r="W783">
        <v>1</v>
      </c>
      <c r="X783">
        <v>1</v>
      </c>
      <c r="Y783">
        <v>0</v>
      </c>
      <c r="Z783">
        <v>0</v>
      </c>
      <c r="AA783">
        <v>1</v>
      </c>
      <c r="AB783">
        <v>1</v>
      </c>
      <c r="AC783">
        <v>2</v>
      </c>
      <c r="AD783">
        <v>1</v>
      </c>
      <c r="AE783">
        <v>2</v>
      </c>
      <c r="AF783">
        <v>0</v>
      </c>
      <c r="AG783">
        <v>1</v>
      </c>
      <c r="AH783">
        <v>1</v>
      </c>
      <c r="AI783">
        <v>1</v>
      </c>
      <c r="AJ783">
        <v>3</v>
      </c>
      <c r="AK783">
        <v>2</v>
      </c>
      <c r="AL783">
        <v>2</v>
      </c>
      <c r="AM783">
        <v>1</v>
      </c>
      <c r="AN783">
        <v>1</v>
      </c>
      <c r="AO783">
        <v>1</v>
      </c>
      <c r="AP783">
        <v>0</v>
      </c>
      <c r="AQ783">
        <v>1</v>
      </c>
      <c r="AR783">
        <v>1</v>
      </c>
      <c r="AS783">
        <v>1</v>
      </c>
      <c r="AT783">
        <v>2</v>
      </c>
      <c r="AU783">
        <v>1</v>
      </c>
      <c r="AV783">
        <v>1</v>
      </c>
      <c r="AW783">
        <v>3</v>
      </c>
      <c r="AX783" t="s">
        <v>20</v>
      </c>
      <c r="AY783">
        <v>12</v>
      </c>
      <c r="AZ783">
        <v>19</v>
      </c>
      <c r="BA783" t="s">
        <v>21</v>
      </c>
      <c r="BB783" t="s">
        <v>22</v>
      </c>
      <c r="BC783">
        <v>2</v>
      </c>
      <c r="BD783">
        <v>4</v>
      </c>
      <c r="BE783">
        <v>5</v>
      </c>
      <c r="BF783">
        <v>6</v>
      </c>
      <c r="BG783">
        <v>7</v>
      </c>
      <c r="BH783">
        <v>8</v>
      </c>
      <c r="BI783">
        <v>9</v>
      </c>
      <c r="BJ783" t="s">
        <v>23</v>
      </c>
      <c r="BK783" t="s">
        <v>7</v>
      </c>
      <c r="BL783">
        <v>11</v>
      </c>
      <c r="BM783">
        <v>13</v>
      </c>
      <c r="BN783">
        <v>14</v>
      </c>
      <c r="BO783" t="s">
        <v>15</v>
      </c>
      <c r="BP783" t="s">
        <v>16</v>
      </c>
      <c r="BQ783" t="s">
        <v>24</v>
      </c>
      <c r="BR783" t="s">
        <v>5</v>
      </c>
      <c r="BS783" t="s">
        <v>6</v>
      </c>
      <c r="BT783" t="s">
        <v>17</v>
      </c>
      <c r="BU783" t="s">
        <v>25</v>
      </c>
      <c r="BV783">
        <v>18</v>
      </c>
      <c r="BW783">
        <v>20</v>
      </c>
      <c r="BX783">
        <v>21</v>
      </c>
      <c r="BY783">
        <v>22</v>
      </c>
      <c r="BZ783" t="s">
        <v>18</v>
      </c>
      <c r="CA783" t="s">
        <v>19</v>
      </c>
      <c r="CB783" t="s">
        <v>26</v>
      </c>
      <c r="CC783" t="s">
        <v>27</v>
      </c>
      <c r="CD783" t="s">
        <v>28</v>
      </c>
      <c r="CE783" t="s">
        <v>29</v>
      </c>
      <c r="CF783" t="s">
        <v>8</v>
      </c>
      <c r="CG783" t="s">
        <v>9</v>
      </c>
      <c r="CH783" t="s">
        <v>10</v>
      </c>
      <c r="CI783" t="s">
        <v>11</v>
      </c>
      <c r="CJ783" t="s">
        <v>12</v>
      </c>
      <c r="CK783" t="s">
        <v>13</v>
      </c>
      <c r="CL783" t="s">
        <v>14</v>
      </c>
      <c r="CM783" t="s">
        <v>30</v>
      </c>
      <c r="CN783" t="s">
        <v>31</v>
      </c>
      <c r="CO783" t="s">
        <v>32</v>
      </c>
      <c r="CV783" s="9"/>
      <c r="CW783" s="9"/>
    </row>
    <row r="784" spans="1:101" hidden="1" x14ac:dyDescent="0.25">
      <c r="A784">
        <v>390415434</v>
      </c>
      <c r="B784" s="9"/>
      <c r="C784">
        <v>53</v>
      </c>
      <c r="D784">
        <v>1</v>
      </c>
      <c r="E784">
        <v>1</v>
      </c>
      <c r="F784">
        <v>1</v>
      </c>
      <c r="G784">
        <v>1</v>
      </c>
      <c r="H784">
        <v>1</v>
      </c>
      <c r="I784">
        <v>1</v>
      </c>
      <c r="J784">
        <v>0</v>
      </c>
      <c r="K784">
        <v>1</v>
      </c>
      <c r="L784">
        <v>1</v>
      </c>
      <c r="M784">
        <v>1</v>
      </c>
      <c r="N784">
        <v>0</v>
      </c>
      <c r="O784">
        <v>1</v>
      </c>
      <c r="P784">
        <v>1</v>
      </c>
      <c r="Q784">
        <v>1</v>
      </c>
      <c r="R784">
        <v>1</v>
      </c>
      <c r="S784">
        <v>1</v>
      </c>
      <c r="T784">
        <v>1</v>
      </c>
      <c r="U784">
        <v>1</v>
      </c>
      <c r="V784">
        <v>1</v>
      </c>
      <c r="W784">
        <v>1</v>
      </c>
      <c r="X784">
        <v>1</v>
      </c>
      <c r="Y784">
        <v>1</v>
      </c>
      <c r="Z784">
        <v>1</v>
      </c>
      <c r="AA784">
        <v>1</v>
      </c>
      <c r="AB784">
        <v>1</v>
      </c>
      <c r="AC784">
        <v>3</v>
      </c>
      <c r="AD784">
        <v>1</v>
      </c>
      <c r="AE784">
        <v>2</v>
      </c>
      <c r="AF784">
        <v>1</v>
      </c>
      <c r="AG784">
        <v>1</v>
      </c>
      <c r="AH784">
        <v>1</v>
      </c>
      <c r="AI784">
        <v>1</v>
      </c>
      <c r="AJ784">
        <v>3</v>
      </c>
      <c r="AK784">
        <v>3</v>
      </c>
      <c r="AL784">
        <v>2</v>
      </c>
      <c r="AM784">
        <v>1</v>
      </c>
      <c r="AN784">
        <v>1</v>
      </c>
      <c r="AO784">
        <v>1</v>
      </c>
      <c r="AP784">
        <v>0</v>
      </c>
      <c r="AQ784">
        <v>1</v>
      </c>
      <c r="AR784">
        <v>1</v>
      </c>
      <c r="AS784">
        <v>1</v>
      </c>
      <c r="AT784">
        <v>3</v>
      </c>
      <c r="AU784">
        <v>2</v>
      </c>
      <c r="AV784">
        <v>1</v>
      </c>
      <c r="AW784">
        <v>3</v>
      </c>
      <c r="AX784" t="s">
        <v>20</v>
      </c>
      <c r="AY784">
        <v>12</v>
      </c>
      <c r="AZ784">
        <v>19</v>
      </c>
      <c r="BA784" t="s">
        <v>21</v>
      </c>
      <c r="BB784" t="s">
        <v>22</v>
      </c>
      <c r="BC784">
        <v>2</v>
      </c>
      <c r="BD784">
        <v>4</v>
      </c>
      <c r="BE784">
        <v>5</v>
      </c>
      <c r="BF784">
        <v>6</v>
      </c>
      <c r="BG784">
        <v>7</v>
      </c>
      <c r="BH784">
        <v>8</v>
      </c>
      <c r="BI784">
        <v>9</v>
      </c>
      <c r="BJ784" t="s">
        <v>23</v>
      </c>
      <c r="BK784" t="s">
        <v>7</v>
      </c>
      <c r="BL784">
        <v>11</v>
      </c>
      <c r="BM784">
        <v>13</v>
      </c>
      <c r="BN784">
        <v>14</v>
      </c>
      <c r="BO784" t="s">
        <v>15</v>
      </c>
      <c r="BP784" t="s">
        <v>16</v>
      </c>
      <c r="BQ784" t="s">
        <v>24</v>
      </c>
      <c r="BR784" t="s">
        <v>5</v>
      </c>
      <c r="BS784" t="s">
        <v>6</v>
      </c>
      <c r="BT784" t="s">
        <v>17</v>
      </c>
      <c r="BU784" t="s">
        <v>25</v>
      </c>
      <c r="BV784">
        <v>18</v>
      </c>
      <c r="BW784">
        <v>20</v>
      </c>
      <c r="BX784">
        <v>21</v>
      </c>
      <c r="BY784">
        <v>22</v>
      </c>
      <c r="BZ784" t="s">
        <v>18</v>
      </c>
      <c r="CA784" t="s">
        <v>19</v>
      </c>
      <c r="CB784" t="s">
        <v>26</v>
      </c>
      <c r="CC784" t="s">
        <v>27</v>
      </c>
      <c r="CD784" t="s">
        <v>28</v>
      </c>
      <c r="CE784" t="s">
        <v>29</v>
      </c>
      <c r="CF784" t="s">
        <v>8</v>
      </c>
      <c r="CG784" t="s">
        <v>9</v>
      </c>
      <c r="CH784" t="s">
        <v>10</v>
      </c>
      <c r="CI784" t="s">
        <v>11</v>
      </c>
      <c r="CJ784" t="s">
        <v>12</v>
      </c>
      <c r="CK784" t="s">
        <v>13</v>
      </c>
      <c r="CL784" t="s">
        <v>14</v>
      </c>
      <c r="CM784" t="s">
        <v>30</v>
      </c>
      <c r="CN784" t="s">
        <v>31</v>
      </c>
      <c r="CO784" t="s">
        <v>32</v>
      </c>
      <c r="CV784" s="9"/>
    </row>
    <row r="785" spans="1:101" hidden="1" x14ac:dyDescent="0.25">
      <c r="A785">
        <v>390415481</v>
      </c>
      <c r="B785" s="9"/>
      <c r="C785">
        <v>28</v>
      </c>
      <c r="D785">
        <v>1</v>
      </c>
      <c r="E785">
        <v>0</v>
      </c>
      <c r="F785">
        <v>1</v>
      </c>
      <c r="G785">
        <v>1</v>
      </c>
      <c r="H785">
        <v>1</v>
      </c>
      <c r="I785">
        <v>1</v>
      </c>
      <c r="J785">
        <v>1</v>
      </c>
      <c r="K785">
        <v>1</v>
      </c>
      <c r="L785">
        <v>1</v>
      </c>
      <c r="M785">
        <v>0</v>
      </c>
      <c r="N785">
        <v>0</v>
      </c>
      <c r="O785">
        <v>0</v>
      </c>
      <c r="P785">
        <v>0</v>
      </c>
      <c r="Q785">
        <v>1</v>
      </c>
      <c r="R785">
        <v>0</v>
      </c>
      <c r="S785">
        <v>1</v>
      </c>
      <c r="T785">
        <v>0</v>
      </c>
      <c r="U785">
        <v>0</v>
      </c>
      <c r="V785">
        <v>1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2</v>
      </c>
      <c r="AF785">
        <v>0</v>
      </c>
      <c r="AG785">
        <v>0</v>
      </c>
      <c r="AH785">
        <v>0</v>
      </c>
      <c r="AI785">
        <v>0</v>
      </c>
      <c r="AJ785">
        <v>2</v>
      </c>
      <c r="AK785">
        <v>2</v>
      </c>
      <c r="AL785">
        <v>1</v>
      </c>
      <c r="AM785">
        <v>1</v>
      </c>
      <c r="AN785">
        <v>1</v>
      </c>
      <c r="AO785">
        <v>1</v>
      </c>
      <c r="AP785">
        <v>0</v>
      </c>
      <c r="AQ785">
        <v>1</v>
      </c>
      <c r="AR785">
        <v>0</v>
      </c>
      <c r="AS785">
        <v>1</v>
      </c>
      <c r="AT785">
        <v>2</v>
      </c>
      <c r="AU785">
        <v>2</v>
      </c>
      <c r="AV785">
        <v>1</v>
      </c>
      <c r="AW785">
        <v>3</v>
      </c>
      <c r="AX785" t="s">
        <v>20</v>
      </c>
      <c r="AY785">
        <v>12</v>
      </c>
      <c r="AZ785">
        <v>19</v>
      </c>
      <c r="BA785" t="s">
        <v>21</v>
      </c>
      <c r="BB785" t="s">
        <v>22</v>
      </c>
      <c r="BC785">
        <v>2</v>
      </c>
      <c r="BD785">
        <v>4</v>
      </c>
      <c r="BE785">
        <v>5</v>
      </c>
      <c r="BF785">
        <v>6</v>
      </c>
      <c r="BG785">
        <v>7</v>
      </c>
      <c r="BH785">
        <v>8</v>
      </c>
      <c r="BI785">
        <v>9</v>
      </c>
      <c r="BJ785" t="s">
        <v>23</v>
      </c>
      <c r="BK785" t="s">
        <v>7</v>
      </c>
      <c r="BL785">
        <v>11</v>
      </c>
      <c r="BM785">
        <v>13</v>
      </c>
      <c r="BN785">
        <v>14</v>
      </c>
      <c r="BO785" t="s">
        <v>15</v>
      </c>
      <c r="BP785" t="s">
        <v>16</v>
      </c>
      <c r="BQ785" t="s">
        <v>24</v>
      </c>
      <c r="BR785" t="s">
        <v>5</v>
      </c>
      <c r="BS785" t="s">
        <v>6</v>
      </c>
      <c r="BT785" t="s">
        <v>17</v>
      </c>
      <c r="BU785" t="s">
        <v>25</v>
      </c>
      <c r="BV785">
        <v>18</v>
      </c>
      <c r="BW785">
        <v>20</v>
      </c>
      <c r="BX785">
        <v>21</v>
      </c>
      <c r="BY785">
        <v>22</v>
      </c>
      <c r="BZ785" t="s">
        <v>18</v>
      </c>
      <c r="CA785" t="s">
        <v>19</v>
      </c>
      <c r="CB785" t="s">
        <v>26</v>
      </c>
      <c r="CC785" t="s">
        <v>27</v>
      </c>
      <c r="CD785" t="s">
        <v>28</v>
      </c>
      <c r="CE785" t="s">
        <v>29</v>
      </c>
      <c r="CF785" t="s">
        <v>8</v>
      </c>
      <c r="CG785" t="s">
        <v>9</v>
      </c>
      <c r="CH785" t="s">
        <v>10</v>
      </c>
      <c r="CI785" t="s">
        <v>11</v>
      </c>
      <c r="CJ785" t="s">
        <v>12</v>
      </c>
      <c r="CK785" t="s">
        <v>13</v>
      </c>
      <c r="CL785" t="s">
        <v>14</v>
      </c>
      <c r="CM785" t="s">
        <v>30</v>
      </c>
      <c r="CN785" t="s">
        <v>31</v>
      </c>
      <c r="CO785" t="s">
        <v>32</v>
      </c>
      <c r="CV785" s="9"/>
    </row>
    <row r="786" spans="1:101" hidden="1" x14ac:dyDescent="0.25">
      <c r="A786">
        <v>390415491</v>
      </c>
      <c r="B786" s="9"/>
      <c r="C786">
        <v>23</v>
      </c>
      <c r="D786">
        <v>1</v>
      </c>
      <c r="E786">
        <v>1</v>
      </c>
      <c r="F786">
        <v>0</v>
      </c>
      <c r="G786">
        <v>1</v>
      </c>
      <c r="H786">
        <v>1</v>
      </c>
      <c r="I786">
        <v>0</v>
      </c>
      <c r="J786">
        <v>1</v>
      </c>
      <c r="K786">
        <v>1</v>
      </c>
      <c r="L786">
        <v>1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1</v>
      </c>
      <c r="W786">
        <v>1</v>
      </c>
      <c r="X786">
        <v>1</v>
      </c>
      <c r="Y786">
        <v>1</v>
      </c>
      <c r="Z786">
        <v>1</v>
      </c>
      <c r="AA786">
        <v>0</v>
      </c>
      <c r="AB786">
        <v>1</v>
      </c>
      <c r="AC786">
        <v>1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1</v>
      </c>
      <c r="AJ786">
        <v>0</v>
      </c>
      <c r="AK786">
        <v>0</v>
      </c>
      <c r="AL786">
        <v>0</v>
      </c>
      <c r="AM786">
        <v>1</v>
      </c>
      <c r="AN786">
        <v>1</v>
      </c>
      <c r="AO786">
        <v>1</v>
      </c>
      <c r="AP786">
        <v>0</v>
      </c>
      <c r="AQ786">
        <v>1</v>
      </c>
      <c r="AR786">
        <v>0</v>
      </c>
      <c r="AS786">
        <v>1</v>
      </c>
      <c r="AT786">
        <v>2</v>
      </c>
      <c r="AU786">
        <v>1</v>
      </c>
      <c r="AV786">
        <v>0</v>
      </c>
      <c r="AW786">
        <v>3</v>
      </c>
      <c r="AX786" t="s">
        <v>20</v>
      </c>
      <c r="AY786">
        <v>12</v>
      </c>
      <c r="AZ786">
        <v>19</v>
      </c>
      <c r="BA786" t="s">
        <v>21</v>
      </c>
      <c r="BB786" t="s">
        <v>22</v>
      </c>
      <c r="BC786">
        <v>2</v>
      </c>
      <c r="BD786">
        <v>4</v>
      </c>
      <c r="BE786">
        <v>5</v>
      </c>
      <c r="BF786">
        <v>6</v>
      </c>
      <c r="BG786">
        <v>7</v>
      </c>
      <c r="BH786">
        <v>8</v>
      </c>
      <c r="BI786">
        <v>9</v>
      </c>
      <c r="BJ786" t="s">
        <v>23</v>
      </c>
      <c r="BK786" t="s">
        <v>7</v>
      </c>
      <c r="BL786">
        <v>11</v>
      </c>
      <c r="BM786">
        <v>13</v>
      </c>
      <c r="BN786">
        <v>14</v>
      </c>
      <c r="BO786" t="s">
        <v>15</v>
      </c>
      <c r="BP786" t="s">
        <v>16</v>
      </c>
      <c r="BQ786" t="s">
        <v>24</v>
      </c>
      <c r="BR786" t="s">
        <v>5</v>
      </c>
      <c r="BS786" t="s">
        <v>6</v>
      </c>
      <c r="BT786" t="s">
        <v>17</v>
      </c>
      <c r="BU786" t="s">
        <v>25</v>
      </c>
      <c r="BV786">
        <v>18</v>
      </c>
      <c r="BW786">
        <v>20</v>
      </c>
      <c r="BX786">
        <v>21</v>
      </c>
      <c r="BY786">
        <v>22</v>
      </c>
      <c r="BZ786" t="s">
        <v>18</v>
      </c>
      <c r="CA786" t="s">
        <v>19</v>
      </c>
      <c r="CB786" t="s">
        <v>26</v>
      </c>
      <c r="CC786" t="s">
        <v>27</v>
      </c>
      <c r="CD786" t="s">
        <v>28</v>
      </c>
      <c r="CE786" t="s">
        <v>29</v>
      </c>
      <c r="CF786" t="s">
        <v>8</v>
      </c>
      <c r="CG786" t="s">
        <v>9</v>
      </c>
      <c r="CH786" t="s">
        <v>10</v>
      </c>
      <c r="CI786" t="s">
        <v>11</v>
      </c>
      <c r="CJ786" t="s">
        <v>12</v>
      </c>
      <c r="CK786" t="s">
        <v>13</v>
      </c>
      <c r="CL786" t="s">
        <v>14</v>
      </c>
      <c r="CM786" t="s">
        <v>30</v>
      </c>
      <c r="CN786" t="s">
        <v>31</v>
      </c>
      <c r="CO786" t="s">
        <v>32</v>
      </c>
      <c r="CV786" s="9"/>
      <c r="CW786" s="9"/>
    </row>
    <row r="787" spans="1:101" hidden="1" x14ac:dyDescent="0.25">
      <c r="A787">
        <v>390415498</v>
      </c>
      <c r="B787" s="9"/>
      <c r="C787">
        <v>37</v>
      </c>
      <c r="D787">
        <v>1</v>
      </c>
      <c r="E787">
        <v>0</v>
      </c>
      <c r="F787">
        <v>0</v>
      </c>
      <c r="G787">
        <v>1</v>
      </c>
      <c r="H787">
        <v>1</v>
      </c>
      <c r="I787">
        <v>1</v>
      </c>
      <c r="J787">
        <v>1</v>
      </c>
      <c r="K787">
        <v>1</v>
      </c>
      <c r="L787">
        <v>1</v>
      </c>
      <c r="M787">
        <v>0</v>
      </c>
      <c r="N787">
        <v>0</v>
      </c>
      <c r="O787">
        <v>1</v>
      </c>
      <c r="P787">
        <v>1</v>
      </c>
      <c r="Q787">
        <v>0</v>
      </c>
      <c r="R787">
        <v>0</v>
      </c>
      <c r="S787">
        <v>1</v>
      </c>
      <c r="T787">
        <v>0</v>
      </c>
      <c r="U787">
        <v>1</v>
      </c>
      <c r="V787">
        <v>1</v>
      </c>
      <c r="W787">
        <v>1</v>
      </c>
      <c r="X787">
        <v>0</v>
      </c>
      <c r="Y787">
        <v>1</v>
      </c>
      <c r="Z787">
        <v>0</v>
      </c>
      <c r="AA787">
        <v>0</v>
      </c>
      <c r="AB787">
        <v>0</v>
      </c>
      <c r="AC787">
        <v>2</v>
      </c>
      <c r="AD787">
        <v>1</v>
      </c>
      <c r="AE787">
        <v>2</v>
      </c>
      <c r="AF787">
        <v>1</v>
      </c>
      <c r="AG787">
        <v>1</v>
      </c>
      <c r="AH787">
        <v>0</v>
      </c>
      <c r="AI787">
        <v>1</v>
      </c>
      <c r="AJ787">
        <v>3</v>
      </c>
      <c r="AK787">
        <v>2</v>
      </c>
      <c r="AL787">
        <v>1</v>
      </c>
      <c r="AM787">
        <v>1</v>
      </c>
      <c r="AN787">
        <v>1</v>
      </c>
      <c r="AO787">
        <v>1</v>
      </c>
      <c r="AP787">
        <v>0</v>
      </c>
      <c r="AQ787">
        <v>1</v>
      </c>
      <c r="AR787">
        <v>0</v>
      </c>
      <c r="AS787">
        <v>1</v>
      </c>
      <c r="AT787">
        <v>2</v>
      </c>
      <c r="AU787">
        <v>1</v>
      </c>
      <c r="AV787">
        <v>1</v>
      </c>
      <c r="AW787">
        <v>3</v>
      </c>
      <c r="AX787" t="s">
        <v>20</v>
      </c>
      <c r="AY787">
        <v>12</v>
      </c>
      <c r="AZ787">
        <v>19</v>
      </c>
      <c r="BA787" t="s">
        <v>21</v>
      </c>
      <c r="BB787" t="s">
        <v>22</v>
      </c>
      <c r="BC787">
        <v>2</v>
      </c>
      <c r="BD787">
        <v>4</v>
      </c>
      <c r="BE787">
        <v>5</v>
      </c>
      <c r="BF787">
        <v>6</v>
      </c>
      <c r="BG787">
        <v>7</v>
      </c>
      <c r="BH787">
        <v>8</v>
      </c>
      <c r="BI787">
        <v>9</v>
      </c>
      <c r="BJ787" t="s">
        <v>23</v>
      </c>
      <c r="BK787" t="s">
        <v>7</v>
      </c>
      <c r="BL787">
        <v>11</v>
      </c>
      <c r="BM787">
        <v>13</v>
      </c>
      <c r="BN787">
        <v>14</v>
      </c>
      <c r="BO787" t="s">
        <v>15</v>
      </c>
      <c r="BP787" t="s">
        <v>16</v>
      </c>
      <c r="BQ787" t="s">
        <v>24</v>
      </c>
      <c r="BR787" t="s">
        <v>5</v>
      </c>
      <c r="BS787" t="s">
        <v>6</v>
      </c>
      <c r="BT787" t="s">
        <v>17</v>
      </c>
      <c r="BU787" t="s">
        <v>25</v>
      </c>
      <c r="BV787">
        <v>18</v>
      </c>
      <c r="BW787">
        <v>20</v>
      </c>
      <c r="BX787">
        <v>21</v>
      </c>
      <c r="BY787">
        <v>22</v>
      </c>
      <c r="BZ787" t="s">
        <v>18</v>
      </c>
      <c r="CA787" t="s">
        <v>19</v>
      </c>
      <c r="CB787" t="s">
        <v>26</v>
      </c>
      <c r="CC787" t="s">
        <v>27</v>
      </c>
      <c r="CD787" t="s">
        <v>28</v>
      </c>
      <c r="CE787" t="s">
        <v>29</v>
      </c>
      <c r="CF787" t="s">
        <v>8</v>
      </c>
      <c r="CG787" t="s">
        <v>9</v>
      </c>
      <c r="CH787" t="s">
        <v>10</v>
      </c>
      <c r="CI787" t="s">
        <v>11</v>
      </c>
      <c r="CJ787" t="s">
        <v>12</v>
      </c>
      <c r="CK787" t="s">
        <v>13</v>
      </c>
      <c r="CL787" t="s">
        <v>14</v>
      </c>
      <c r="CM787" t="s">
        <v>30</v>
      </c>
      <c r="CN787" t="s">
        <v>31</v>
      </c>
      <c r="CO787" t="s">
        <v>32</v>
      </c>
      <c r="CV787" s="9"/>
    </row>
    <row r="788" spans="1:101" hidden="1" x14ac:dyDescent="0.25">
      <c r="A788">
        <v>390415508</v>
      </c>
      <c r="B788" s="9"/>
      <c r="C788">
        <v>19</v>
      </c>
      <c r="D788">
        <v>1</v>
      </c>
      <c r="E788">
        <v>0</v>
      </c>
      <c r="F788">
        <v>1</v>
      </c>
      <c r="G788">
        <v>1</v>
      </c>
      <c r="H788">
        <v>0</v>
      </c>
      <c r="I788">
        <v>0</v>
      </c>
      <c r="J788">
        <v>1</v>
      </c>
      <c r="K788">
        <v>1</v>
      </c>
      <c r="L788">
        <v>1</v>
      </c>
      <c r="M788">
        <v>0</v>
      </c>
      <c r="N788">
        <v>0</v>
      </c>
      <c r="O788">
        <v>1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1</v>
      </c>
      <c r="AK788">
        <v>2</v>
      </c>
      <c r="AL788">
        <v>2</v>
      </c>
      <c r="AM788">
        <v>1</v>
      </c>
      <c r="AN788">
        <v>1</v>
      </c>
      <c r="AO788">
        <v>1</v>
      </c>
      <c r="AP788">
        <v>0</v>
      </c>
      <c r="AQ788">
        <v>1</v>
      </c>
      <c r="AR788">
        <v>0</v>
      </c>
      <c r="AS788">
        <v>1</v>
      </c>
      <c r="AT788">
        <v>1</v>
      </c>
      <c r="AU788">
        <v>1</v>
      </c>
      <c r="AV788">
        <v>0</v>
      </c>
      <c r="AW788">
        <v>3</v>
      </c>
      <c r="AX788" t="s">
        <v>20</v>
      </c>
      <c r="AY788">
        <v>12</v>
      </c>
      <c r="AZ788">
        <v>19</v>
      </c>
      <c r="BA788" t="s">
        <v>21</v>
      </c>
      <c r="BB788" t="s">
        <v>22</v>
      </c>
      <c r="BC788">
        <v>2</v>
      </c>
      <c r="BD788">
        <v>4</v>
      </c>
      <c r="BE788">
        <v>5</v>
      </c>
      <c r="BF788">
        <v>6</v>
      </c>
      <c r="BG788">
        <v>7</v>
      </c>
      <c r="BH788">
        <v>8</v>
      </c>
      <c r="BI788">
        <v>9</v>
      </c>
      <c r="BJ788" t="s">
        <v>23</v>
      </c>
      <c r="BK788" t="s">
        <v>7</v>
      </c>
      <c r="BL788">
        <v>11</v>
      </c>
      <c r="BM788">
        <v>13</v>
      </c>
      <c r="BN788">
        <v>14</v>
      </c>
      <c r="BO788" t="s">
        <v>15</v>
      </c>
      <c r="BP788" t="s">
        <v>16</v>
      </c>
      <c r="BQ788" t="s">
        <v>24</v>
      </c>
      <c r="BR788" t="s">
        <v>5</v>
      </c>
      <c r="BS788" t="s">
        <v>6</v>
      </c>
      <c r="BT788" t="s">
        <v>17</v>
      </c>
      <c r="BU788" t="s">
        <v>25</v>
      </c>
      <c r="BV788">
        <v>18</v>
      </c>
      <c r="BW788">
        <v>20</v>
      </c>
      <c r="BX788">
        <v>21</v>
      </c>
      <c r="BY788">
        <v>22</v>
      </c>
      <c r="BZ788" t="s">
        <v>18</v>
      </c>
      <c r="CA788" t="s">
        <v>19</v>
      </c>
      <c r="CB788" t="s">
        <v>26</v>
      </c>
      <c r="CC788" t="s">
        <v>27</v>
      </c>
      <c r="CD788" t="s">
        <v>28</v>
      </c>
      <c r="CE788" t="s">
        <v>29</v>
      </c>
      <c r="CF788" t="s">
        <v>8</v>
      </c>
      <c r="CG788" t="s">
        <v>9</v>
      </c>
      <c r="CH788" t="s">
        <v>10</v>
      </c>
      <c r="CI788" t="s">
        <v>11</v>
      </c>
      <c r="CJ788" t="s">
        <v>12</v>
      </c>
      <c r="CK788" t="s">
        <v>13</v>
      </c>
      <c r="CL788" t="s">
        <v>14</v>
      </c>
      <c r="CM788" t="s">
        <v>30</v>
      </c>
      <c r="CN788" t="s">
        <v>31</v>
      </c>
      <c r="CO788" t="s">
        <v>32</v>
      </c>
      <c r="CV788" s="9"/>
    </row>
    <row r="789" spans="1:101" hidden="1" x14ac:dyDescent="0.25">
      <c r="A789">
        <v>390415582</v>
      </c>
      <c r="B789" s="9"/>
      <c r="C789">
        <v>20</v>
      </c>
      <c r="D789">
        <v>1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1</v>
      </c>
      <c r="K789">
        <v>1</v>
      </c>
      <c r="L789">
        <v>0</v>
      </c>
      <c r="M789">
        <v>0</v>
      </c>
      <c r="N789">
        <v>0</v>
      </c>
      <c r="O789">
        <v>1</v>
      </c>
      <c r="P789">
        <v>0</v>
      </c>
      <c r="Q789">
        <v>0</v>
      </c>
      <c r="R789">
        <v>0</v>
      </c>
      <c r="S789">
        <v>1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2</v>
      </c>
      <c r="AK789">
        <v>2</v>
      </c>
      <c r="AL789">
        <v>2</v>
      </c>
      <c r="AM789">
        <v>1</v>
      </c>
      <c r="AN789">
        <v>1</v>
      </c>
      <c r="AO789">
        <v>1</v>
      </c>
      <c r="AP789">
        <v>0</v>
      </c>
      <c r="AQ789">
        <v>1</v>
      </c>
      <c r="AR789">
        <v>0</v>
      </c>
      <c r="AS789">
        <v>1</v>
      </c>
      <c r="AT789">
        <v>2</v>
      </c>
      <c r="AU789">
        <v>1</v>
      </c>
      <c r="AV789">
        <v>1</v>
      </c>
      <c r="AW789">
        <v>3</v>
      </c>
      <c r="AX789" t="s">
        <v>20</v>
      </c>
      <c r="AY789">
        <v>12</v>
      </c>
      <c r="AZ789">
        <v>19</v>
      </c>
      <c r="BA789" t="s">
        <v>21</v>
      </c>
      <c r="BB789" t="s">
        <v>22</v>
      </c>
      <c r="BC789">
        <v>2</v>
      </c>
      <c r="BD789">
        <v>4</v>
      </c>
      <c r="BE789">
        <v>5</v>
      </c>
      <c r="BF789">
        <v>6</v>
      </c>
      <c r="BG789">
        <v>7</v>
      </c>
      <c r="BH789">
        <v>8</v>
      </c>
      <c r="BI789">
        <v>9</v>
      </c>
      <c r="BJ789" t="s">
        <v>23</v>
      </c>
      <c r="BK789" t="s">
        <v>7</v>
      </c>
      <c r="BL789">
        <v>11</v>
      </c>
      <c r="BM789">
        <v>13</v>
      </c>
      <c r="BN789">
        <v>14</v>
      </c>
      <c r="BO789" t="s">
        <v>15</v>
      </c>
      <c r="BP789" t="s">
        <v>16</v>
      </c>
      <c r="BQ789" t="s">
        <v>24</v>
      </c>
      <c r="BR789" t="s">
        <v>5</v>
      </c>
      <c r="BS789" t="s">
        <v>6</v>
      </c>
      <c r="BT789" t="s">
        <v>17</v>
      </c>
      <c r="BU789" t="s">
        <v>25</v>
      </c>
      <c r="BV789">
        <v>18</v>
      </c>
      <c r="BW789">
        <v>20</v>
      </c>
      <c r="BX789">
        <v>21</v>
      </c>
      <c r="BY789">
        <v>22</v>
      </c>
      <c r="BZ789" t="s">
        <v>18</v>
      </c>
      <c r="CA789" t="s">
        <v>19</v>
      </c>
      <c r="CB789" t="s">
        <v>26</v>
      </c>
      <c r="CC789" t="s">
        <v>27</v>
      </c>
      <c r="CD789" t="s">
        <v>28</v>
      </c>
      <c r="CE789" t="s">
        <v>29</v>
      </c>
      <c r="CF789" t="s">
        <v>8</v>
      </c>
      <c r="CG789" t="s">
        <v>9</v>
      </c>
      <c r="CH789" t="s">
        <v>10</v>
      </c>
      <c r="CI789" t="s">
        <v>11</v>
      </c>
      <c r="CJ789" t="s">
        <v>12</v>
      </c>
      <c r="CK789" t="s">
        <v>13</v>
      </c>
      <c r="CL789" t="s">
        <v>14</v>
      </c>
      <c r="CM789" t="s">
        <v>30</v>
      </c>
      <c r="CN789" t="s">
        <v>31</v>
      </c>
      <c r="CO789" t="s">
        <v>32</v>
      </c>
      <c r="CV789" s="9"/>
    </row>
    <row r="790" spans="1:101" hidden="1" x14ac:dyDescent="0.25">
      <c r="A790">
        <v>390415583</v>
      </c>
      <c r="B790" s="9"/>
      <c r="C790">
        <v>49</v>
      </c>
      <c r="D790">
        <v>1</v>
      </c>
      <c r="E790">
        <v>1</v>
      </c>
      <c r="F790">
        <v>1</v>
      </c>
      <c r="G790">
        <v>1</v>
      </c>
      <c r="H790">
        <v>1</v>
      </c>
      <c r="I790">
        <v>1</v>
      </c>
      <c r="J790">
        <v>1</v>
      </c>
      <c r="K790">
        <v>1</v>
      </c>
      <c r="L790">
        <v>1</v>
      </c>
      <c r="M790">
        <v>1</v>
      </c>
      <c r="N790">
        <v>0</v>
      </c>
      <c r="O790">
        <v>1</v>
      </c>
      <c r="P790">
        <v>1</v>
      </c>
      <c r="Q790">
        <v>1</v>
      </c>
      <c r="R790">
        <v>1</v>
      </c>
      <c r="S790">
        <v>1</v>
      </c>
      <c r="T790">
        <v>0</v>
      </c>
      <c r="U790">
        <v>1</v>
      </c>
      <c r="V790">
        <v>1</v>
      </c>
      <c r="W790">
        <v>1</v>
      </c>
      <c r="X790">
        <v>1</v>
      </c>
      <c r="Y790">
        <v>1</v>
      </c>
      <c r="Z790">
        <v>1</v>
      </c>
      <c r="AA790">
        <v>0</v>
      </c>
      <c r="AB790">
        <v>1</v>
      </c>
      <c r="AC790">
        <v>3</v>
      </c>
      <c r="AD790">
        <v>1</v>
      </c>
      <c r="AE790">
        <v>2</v>
      </c>
      <c r="AF790">
        <v>1</v>
      </c>
      <c r="AG790">
        <v>0</v>
      </c>
      <c r="AH790">
        <v>1</v>
      </c>
      <c r="AI790">
        <v>1</v>
      </c>
      <c r="AJ790">
        <v>3</v>
      </c>
      <c r="AK790">
        <v>2</v>
      </c>
      <c r="AL790">
        <v>2</v>
      </c>
      <c r="AM790">
        <v>1</v>
      </c>
      <c r="AN790">
        <v>1</v>
      </c>
      <c r="AO790">
        <v>1</v>
      </c>
      <c r="AP790">
        <v>0</v>
      </c>
      <c r="AQ790">
        <v>1</v>
      </c>
      <c r="AR790">
        <v>0</v>
      </c>
      <c r="AS790">
        <v>1</v>
      </c>
      <c r="AT790">
        <v>3</v>
      </c>
      <c r="AU790">
        <v>2</v>
      </c>
      <c r="AV790">
        <v>1</v>
      </c>
      <c r="AW790">
        <v>3</v>
      </c>
      <c r="AX790" t="s">
        <v>20</v>
      </c>
      <c r="AY790">
        <v>12</v>
      </c>
      <c r="AZ790">
        <v>19</v>
      </c>
      <c r="BA790" t="s">
        <v>21</v>
      </c>
      <c r="BB790" t="s">
        <v>22</v>
      </c>
      <c r="BC790">
        <v>2</v>
      </c>
      <c r="BD790">
        <v>4</v>
      </c>
      <c r="BE790">
        <v>5</v>
      </c>
      <c r="BF790">
        <v>6</v>
      </c>
      <c r="BG790">
        <v>7</v>
      </c>
      <c r="BH790">
        <v>8</v>
      </c>
      <c r="BI790">
        <v>9</v>
      </c>
      <c r="BJ790" t="s">
        <v>23</v>
      </c>
      <c r="BK790" t="s">
        <v>7</v>
      </c>
      <c r="BL790">
        <v>11</v>
      </c>
      <c r="BM790">
        <v>13</v>
      </c>
      <c r="BN790">
        <v>14</v>
      </c>
      <c r="BO790" t="s">
        <v>15</v>
      </c>
      <c r="BP790" t="s">
        <v>16</v>
      </c>
      <c r="BQ790" t="s">
        <v>24</v>
      </c>
      <c r="BR790" t="s">
        <v>5</v>
      </c>
      <c r="BS790" t="s">
        <v>6</v>
      </c>
      <c r="BT790" t="s">
        <v>17</v>
      </c>
      <c r="BU790" t="s">
        <v>25</v>
      </c>
      <c r="BV790">
        <v>18</v>
      </c>
      <c r="BW790">
        <v>20</v>
      </c>
      <c r="BX790">
        <v>21</v>
      </c>
      <c r="BY790">
        <v>22</v>
      </c>
      <c r="BZ790" t="s">
        <v>18</v>
      </c>
      <c r="CA790" t="s">
        <v>19</v>
      </c>
      <c r="CB790" t="s">
        <v>26</v>
      </c>
      <c r="CC790" t="s">
        <v>27</v>
      </c>
      <c r="CD790" t="s">
        <v>28</v>
      </c>
      <c r="CE790" t="s">
        <v>29</v>
      </c>
      <c r="CF790" t="s">
        <v>8</v>
      </c>
      <c r="CG790" t="s">
        <v>9</v>
      </c>
      <c r="CH790" t="s">
        <v>10</v>
      </c>
      <c r="CI790" t="s">
        <v>11</v>
      </c>
      <c r="CJ790" t="s">
        <v>12</v>
      </c>
      <c r="CK790" t="s">
        <v>13</v>
      </c>
      <c r="CL790" t="s">
        <v>14</v>
      </c>
      <c r="CM790" t="s">
        <v>30</v>
      </c>
      <c r="CN790" t="s">
        <v>31</v>
      </c>
      <c r="CO790" t="s">
        <v>32</v>
      </c>
      <c r="CV790" s="9"/>
    </row>
    <row r="791" spans="1:101" hidden="1" x14ac:dyDescent="0.25">
      <c r="A791">
        <v>390415622</v>
      </c>
      <c r="B791" s="9"/>
      <c r="C791">
        <v>36</v>
      </c>
      <c r="D791">
        <v>1</v>
      </c>
      <c r="E791">
        <v>0</v>
      </c>
      <c r="F791">
        <v>1</v>
      </c>
      <c r="G791">
        <v>1</v>
      </c>
      <c r="H791">
        <v>1</v>
      </c>
      <c r="I791">
        <v>0</v>
      </c>
      <c r="J791">
        <v>1</v>
      </c>
      <c r="K791">
        <v>1</v>
      </c>
      <c r="L791">
        <v>1</v>
      </c>
      <c r="M791">
        <v>0</v>
      </c>
      <c r="N791">
        <v>1</v>
      </c>
      <c r="O791">
        <v>1</v>
      </c>
      <c r="P791">
        <v>0</v>
      </c>
      <c r="Q791">
        <v>1</v>
      </c>
      <c r="R791">
        <v>1</v>
      </c>
      <c r="S791">
        <v>1</v>
      </c>
      <c r="T791">
        <v>0</v>
      </c>
      <c r="U791">
        <v>0</v>
      </c>
      <c r="V791">
        <v>1</v>
      </c>
      <c r="W791">
        <v>1</v>
      </c>
      <c r="X791">
        <v>0</v>
      </c>
      <c r="Y791">
        <v>1</v>
      </c>
      <c r="Z791">
        <v>0</v>
      </c>
      <c r="AA791">
        <v>0</v>
      </c>
      <c r="AB791">
        <v>1</v>
      </c>
      <c r="AC791">
        <v>2</v>
      </c>
      <c r="AD791">
        <v>0</v>
      </c>
      <c r="AE791">
        <v>2</v>
      </c>
      <c r="AF791">
        <v>0</v>
      </c>
      <c r="AG791">
        <v>1</v>
      </c>
      <c r="AH791">
        <v>1</v>
      </c>
      <c r="AI791">
        <v>0</v>
      </c>
      <c r="AJ791">
        <v>2</v>
      </c>
      <c r="AK791">
        <v>2</v>
      </c>
      <c r="AL791">
        <v>2</v>
      </c>
      <c r="AM791">
        <v>1</v>
      </c>
      <c r="AN791">
        <v>1</v>
      </c>
      <c r="AO791">
        <v>1</v>
      </c>
      <c r="AP791">
        <v>0</v>
      </c>
      <c r="AQ791">
        <v>1</v>
      </c>
      <c r="AR791">
        <v>0</v>
      </c>
      <c r="AS791">
        <v>1</v>
      </c>
      <c r="AT791">
        <v>1</v>
      </c>
      <c r="AU791">
        <v>1</v>
      </c>
      <c r="AV791">
        <v>1</v>
      </c>
      <c r="AW791">
        <v>3</v>
      </c>
      <c r="AX791" t="s">
        <v>20</v>
      </c>
      <c r="AY791">
        <v>12</v>
      </c>
      <c r="AZ791">
        <v>19</v>
      </c>
      <c r="BA791" t="s">
        <v>21</v>
      </c>
      <c r="BB791" t="s">
        <v>22</v>
      </c>
      <c r="BC791">
        <v>2</v>
      </c>
      <c r="BD791">
        <v>4</v>
      </c>
      <c r="BE791">
        <v>5</v>
      </c>
      <c r="BF791">
        <v>6</v>
      </c>
      <c r="BG791">
        <v>7</v>
      </c>
      <c r="BH791">
        <v>8</v>
      </c>
      <c r="BI791">
        <v>9</v>
      </c>
      <c r="BJ791" t="s">
        <v>23</v>
      </c>
      <c r="BK791" t="s">
        <v>7</v>
      </c>
      <c r="BL791">
        <v>11</v>
      </c>
      <c r="BM791">
        <v>13</v>
      </c>
      <c r="BN791">
        <v>14</v>
      </c>
      <c r="BO791" t="s">
        <v>15</v>
      </c>
      <c r="BP791" t="s">
        <v>16</v>
      </c>
      <c r="BQ791" t="s">
        <v>24</v>
      </c>
      <c r="BR791" t="s">
        <v>5</v>
      </c>
      <c r="BS791" t="s">
        <v>6</v>
      </c>
      <c r="BT791" t="s">
        <v>17</v>
      </c>
      <c r="BU791" t="s">
        <v>25</v>
      </c>
      <c r="BV791">
        <v>18</v>
      </c>
      <c r="BW791">
        <v>20</v>
      </c>
      <c r="BX791">
        <v>21</v>
      </c>
      <c r="BY791">
        <v>22</v>
      </c>
      <c r="BZ791" t="s">
        <v>18</v>
      </c>
      <c r="CA791" t="s">
        <v>19</v>
      </c>
      <c r="CB791" t="s">
        <v>26</v>
      </c>
      <c r="CC791" t="s">
        <v>27</v>
      </c>
      <c r="CD791" t="s">
        <v>28</v>
      </c>
      <c r="CE791" t="s">
        <v>29</v>
      </c>
      <c r="CF791" t="s">
        <v>8</v>
      </c>
      <c r="CG791" t="s">
        <v>9</v>
      </c>
      <c r="CH791" t="s">
        <v>10</v>
      </c>
      <c r="CI791" t="s">
        <v>11</v>
      </c>
      <c r="CJ791" t="s">
        <v>12</v>
      </c>
      <c r="CK791" t="s">
        <v>13</v>
      </c>
      <c r="CL791" t="s">
        <v>14</v>
      </c>
      <c r="CM791" t="s">
        <v>30</v>
      </c>
      <c r="CN791" t="s">
        <v>31</v>
      </c>
      <c r="CO791" t="s">
        <v>32</v>
      </c>
      <c r="CV791" s="9"/>
    </row>
    <row r="792" spans="1:101" hidden="1" x14ac:dyDescent="0.25">
      <c r="A792">
        <v>390415673</v>
      </c>
      <c r="B792" s="9"/>
      <c r="C792">
        <v>2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1</v>
      </c>
      <c r="L792">
        <v>1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3</v>
      </c>
      <c r="AX792" t="s">
        <v>20</v>
      </c>
      <c r="AY792">
        <v>12</v>
      </c>
      <c r="AZ792">
        <v>19</v>
      </c>
      <c r="BA792" t="s">
        <v>21</v>
      </c>
      <c r="BB792" t="s">
        <v>22</v>
      </c>
      <c r="BC792">
        <v>2</v>
      </c>
      <c r="BD792">
        <v>4</v>
      </c>
      <c r="BE792">
        <v>5</v>
      </c>
      <c r="BF792">
        <v>6</v>
      </c>
      <c r="BG792">
        <v>7</v>
      </c>
      <c r="BH792">
        <v>8</v>
      </c>
      <c r="BI792">
        <v>9</v>
      </c>
      <c r="BJ792" t="s">
        <v>23</v>
      </c>
      <c r="BK792" t="s">
        <v>7</v>
      </c>
      <c r="BL792">
        <v>11</v>
      </c>
      <c r="BM792">
        <v>13</v>
      </c>
      <c r="BN792">
        <v>14</v>
      </c>
      <c r="BO792" t="s">
        <v>15</v>
      </c>
      <c r="BP792" t="s">
        <v>16</v>
      </c>
      <c r="BQ792" t="s">
        <v>24</v>
      </c>
      <c r="BR792" t="s">
        <v>5</v>
      </c>
      <c r="BS792" t="s">
        <v>6</v>
      </c>
      <c r="BT792" t="s">
        <v>17</v>
      </c>
      <c r="BU792" t="s">
        <v>25</v>
      </c>
      <c r="BV792">
        <v>18</v>
      </c>
      <c r="BW792">
        <v>20</v>
      </c>
      <c r="BX792">
        <v>21</v>
      </c>
      <c r="BY792">
        <v>22</v>
      </c>
      <c r="BZ792" t="s">
        <v>18</v>
      </c>
      <c r="CA792" t="s">
        <v>19</v>
      </c>
      <c r="CB792" t="s">
        <v>26</v>
      </c>
      <c r="CC792" t="s">
        <v>27</v>
      </c>
      <c r="CD792" t="s">
        <v>28</v>
      </c>
      <c r="CE792" t="s">
        <v>29</v>
      </c>
      <c r="CF792" t="s">
        <v>8</v>
      </c>
      <c r="CG792" t="s">
        <v>9</v>
      </c>
      <c r="CH792" t="s">
        <v>10</v>
      </c>
      <c r="CI792" t="s">
        <v>11</v>
      </c>
      <c r="CJ792" t="s">
        <v>12</v>
      </c>
      <c r="CK792" t="s">
        <v>13</v>
      </c>
      <c r="CL792" t="s">
        <v>14</v>
      </c>
      <c r="CM792" t="s">
        <v>30</v>
      </c>
      <c r="CN792" t="s">
        <v>31</v>
      </c>
      <c r="CO792" t="s">
        <v>32</v>
      </c>
      <c r="CV792" s="9"/>
    </row>
    <row r="793" spans="1:101" hidden="1" x14ac:dyDescent="0.25">
      <c r="A793">
        <v>390415694</v>
      </c>
      <c r="B793" s="9"/>
      <c r="C793">
        <v>28</v>
      </c>
      <c r="D793">
        <v>1</v>
      </c>
      <c r="E793">
        <v>0</v>
      </c>
      <c r="F793">
        <v>1</v>
      </c>
      <c r="G793">
        <v>0</v>
      </c>
      <c r="H793">
        <v>0</v>
      </c>
      <c r="I793">
        <v>0</v>
      </c>
      <c r="J793">
        <v>1</v>
      </c>
      <c r="K793">
        <v>1</v>
      </c>
      <c r="L793">
        <v>0</v>
      </c>
      <c r="M793">
        <v>0</v>
      </c>
      <c r="N793">
        <v>1</v>
      </c>
      <c r="O793">
        <v>1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1</v>
      </c>
      <c r="X793">
        <v>0</v>
      </c>
      <c r="Y793">
        <v>1</v>
      </c>
      <c r="Z793">
        <v>0</v>
      </c>
      <c r="AA793">
        <v>0</v>
      </c>
      <c r="AB793">
        <v>0</v>
      </c>
      <c r="AC793">
        <v>2</v>
      </c>
      <c r="AD793">
        <v>0</v>
      </c>
      <c r="AE793">
        <v>2</v>
      </c>
      <c r="AF793">
        <v>0</v>
      </c>
      <c r="AG793">
        <v>0</v>
      </c>
      <c r="AH793">
        <v>0</v>
      </c>
      <c r="AI793">
        <v>0</v>
      </c>
      <c r="AJ793">
        <v>2</v>
      </c>
      <c r="AK793">
        <v>2</v>
      </c>
      <c r="AL793">
        <v>1</v>
      </c>
      <c r="AM793">
        <v>1</v>
      </c>
      <c r="AN793">
        <v>1</v>
      </c>
      <c r="AO793">
        <v>1</v>
      </c>
      <c r="AP793">
        <v>0</v>
      </c>
      <c r="AQ793">
        <v>1</v>
      </c>
      <c r="AR793">
        <v>1</v>
      </c>
      <c r="AS793">
        <v>1</v>
      </c>
      <c r="AT793">
        <v>2</v>
      </c>
      <c r="AU793">
        <v>1</v>
      </c>
      <c r="AV793">
        <v>1</v>
      </c>
      <c r="AW793">
        <v>3</v>
      </c>
      <c r="AX793" t="s">
        <v>20</v>
      </c>
      <c r="AY793">
        <v>12</v>
      </c>
      <c r="AZ793">
        <v>19</v>
      </c>
      <c r="BA793" t="s">
        <v>21</v>
      </c>
      <c r="BB793" t="s">
        <v>22</v>
      </c>
      <c r="BC793">
        <v>2</v>
      </c>
      <c r="BD793">
        <v>4</v>
      </c>
      <c r="BE793">
        <v>5</v>
      </c>
      <c r="BF793">
        <v>6</v>
      </c>
      <c r="BG793">
        <v>7</v>
      </c>
      <c r="BH793">
        <v>8</v>
      </c>
      <c r="BI793">
        <v>9</v>
      </c>
      <c r="BJ793" t="s">
        <v>23</v>
      </c>
      <c r="BK793" t="s">
        <v>7</v>
      </c>
      <c r="BL793">
        <v>11</v>
      </c>
      <c r="BM793">
        <v>13</v>
      </c>
      <c r="BN793">
        <v>14</v>
      </c>
      <c r="BO793" t="s">
        <v>15</v>
      </c>
      <c r="BP793" t="s">
        <v>16</v>
      </c>
      <c r="BQ793" t="s">
        <v>24</v>
      </c>
      <c r="BR793" t="s">
        <v>5</v>
      </c>
      <c r="BS793" t="s">
        <v>6</v>
      </c>
      <c r="BT793" t="s">
        <v>17</v>
      </c>
      <c r="BU793" t="s">
        <v>25</v>
      </c>
      <c r="BV793">
        <v>18</v>
      </c>
      <c r="BW793">
        <v>20</v>
      </c>
      <c r="BX793">
        <v>21</v>
      </c>
      <c r="BY793">
        <v>22</v>
      </c>
      <c r="BZ793" t="s">
        <v>18</v>
      </c>
      <c r="CA793" t="s">
        <v>19</v>
      </c>
      <c r="CB793" t="s">
        <v>26</v>
      </c>
      <c r="CC793" t="s">
        <v>27</v>
      </c>
      <c r="CD793" t="s">
        <v>28</v>
      </c>
      <c r="CE793" t="s">
        <v>29</v>
      </c>
      <c r="CF793" t="s">
        <v>8</v>
      </c>
      <c r="CG793" t="s">
        <v>9</v>
      </c>
      <c r="CH793" t="s">
        <v>10</v>
      </c>
      <c r="CI793" t="s">
        <v>11</v>
      </c>
      <c r="CJ793" t="s">
        <v>12</v>
      </c>
      <c r="CK793" t="s">
        <v>13</v>
      </c>
      <c r="CL793" t="s">
        <v>14</v>
      </c>
      <c r="CM793" t="s">
        <v>30</v>
      </c>
      <c r="CN793" t="s">
        <v>31</v>
      </c>
      <c r="CO793" t="s">
        <v>32</v>
      </c>
      <c r="CV793" s="9"/>
    </row>
    <row r="794" spans="1:101" hidden="1" x14ac:dyDescent="0.25">
      <c r="A794">
        <v>390415726</v>
      </c>
      <c r="B794" s="9"/>
      <c r="C794">
        <v>40</v>
      </c>
      <c r="D794">
        <v>1</v>
      </c>
      <c r="E794">
        <v>0</v>
      </c>
      <c r="F794">
        <v>1</v>
      </c>
      <c r="G794">
        <v>1</v>
      </c>
      <c r="H794">
        <v>1</v>
      </c>
      <c r="I794">
        <v>1</v>
      </c>
      <c r="J794">
        <v>1</v>
      </c>
      <c r="K794">
        <v>1</v>
      </c>
      <c r="L794">
        <v>1</v>
      </c>
      <c r="M794">
        <v>0</v>
      </c>
      <c r="N794">
        <v>0</v>
      </c>
      <c r="O794">
        <v>1</v>
      </c>
      <c r="P794">
        <v>1</v>
      </c>
      <c r="Q794">
        <v>1</v>
      </c>
      <c r="R794">
        <v>1</v>
      </c>
      <c r="S794">
        <v>0</v>
      </c>
      <c r="T794">
        <v>0</v>
      </c>
      <c r="U794">
        <v>1</v>
      </c>
      <c r="V794">
        <v>1</v>
      </c>
      <c r="W794">
        <v>1</v>
      </c>
      <c r="X794">
        <v>1</v>
      </c>
      <c r="Y794">
        <v>0</v>
      </c>
      <c r="Z794">
        <v>1</v>
      </c>
      <c r="AA794">
        <v>0</v>
      </c>
      <c r="AB794">
        <v>1</v>
      </c>
      <c r="AC794">
        <v>3</v>
      </c>
      <c r="AD794">
        <v>0</v>
      </c>
      <c r="AE794">
        <v>2</v>
      </c>
      <c r="AF794">
        <v>0</v>
      </c>
      <c r="AG794">
        <v>0</v>
      </c>
      <c r="AH794">
        <v>0</v>
      </c>
      <c r="AI794">
        <v>1</v>
      </c>
      <c r="AJ794">
        <v>2</v>
      </c>
      <c r="AK794">
        <v>3</v>
      </c>
      <c r="AL794">
        <v>1</v>
      </c>
      <c r="AM794">
        <v>1</v>
      </c>
      <c r="AN794">
        <v>1</v>
      </c>
      <c r="AO794">
        <v>1</v>
      </c>
      <c r="AP794">
        <v>0</v>
      </c>
      <c r="AQ794">
        <v>1</v>
      </c>
      <c r="AR794">
        <v>0</v>
      </c>
      <c r="AS794">
        <v>1</v>
      </c>
      <c r="AT794">
        <v>2</v>
      </c>
      <c r="AU794">
        <v>2</v>
      </c>
      <c r="AV794">
        <v>1</v>
      </c>
      <c r="AW794">
        <v>3</v>
      </c>
      <c r="AX794" t="s">
        <v>20</v>
      </c>
      <c r="AY794">
        <v>12</v>
      </c>
      <c r="AZ794">
        <v>19</v>
      </c>
      <c r="BA794" t="s">
        <v>21</v>
      </c>
      <c r="BB794" t="s">
        <v>22</v>
      </c>
      <c r="BC794">
        <v>2</v>
      </c>
      <c r="BD794">
        <v>4</v>
      </c>
      <c r="BE794">
        <v>5</v>
      </c>
      <c r="BF794">
        <v>6</v>
      </c>
      <c r="BG794">
        <v>7</v>
      </c>
      <c r="BH794">
        <v>8</v>
      </c>
      <c r="BI794">
        <v>9</v>
      </c>
      <c r="BJ794" t="s">
        <v>23</v>
      </c>
      <c r="BK794" t="s">
        <v>7</v>
      </c>
      <c r="BL794">
        <v>11</v>
      </c>
      <c r="BM794">
        <v>13</v>
      </c>
      <c r="BN794">
        <v>14</v>
      </c>
      <c r="BO794" t="s">
        <v>15</v>
      </c>
      <c r="BP794" t="s">
        <v>16</v>
      </c>
      <c r="BQ794" t="s">
        <v>24</v>
      </c>
      <c r="BR794" t="s">
        <v>5</v>
      </c>
      <c r="BS794" t="s">
        <v>6</v>
      </c>
      <c r="BT794" t="s">
        <v>17</v>
      </c>
      <c r="BU794" t="s">
        <v>25</v>
      </c>
      <c r="BV794">
        <v>18</v>
      </c>
      <c r="BW794">
        <v>20</v>
      </c>
      <c r="BX794">
        <v>21</v>
      </c>
      <c r="BY794">
        <v>22</v>
      </c>
      <c r="BZ794" t="s">
        <v>18</v>
      </c>
      <c r="CA794" t="s">
        <v>19</v>
      </c>
      <c r="CB794" t="s">
        <v>26</v>
      </c>
      <c r="CC794" t="s">
        <v>27</v>
      </c>
      <c r="CD794" t="s">
        <v>28</v>
      </c>
      <c r="CE794" t="s">
        <v>29</v>
      </c>
      <c r="CF794" t="s">
        <v>8</v>
      </c>
      <c r="CG794" t="s">
        <v>9</v>
      </c>
      <c r="CH794" t="s">
        <v>10</v>
      </c>
      <c r="CI794" t="s">
        <v>11</v>
      </c>
      <c r="CJ794" t="s">
        <v>12</v>
      </c>
      <c r="CK794" t="s">
        <v>13</v>
      </c>
      <c r="CL794" t="s">
        <v>14</v>
      </c>
      <c r="CM794" t="s">
        <v>30</v>
      </c>
      <c r="CN794" t="s">
        <v>31</v>
      </c>
      <c r="CO794" t="s">
        <v>32</v>
      </c>
      <c r="CV794" s="9"/>
    </row>
    <row r="795" spans="1:101" hidden="1" x14ac:dyDescent="0.25">
      <c r="A795">
        <v>390415729</v>
      </c>
      <c r="B795" s="9"/>
      <c r="C795">
        <v>25</v>
      </c>
      <c r="D795">
        <v>1</v>
      </c>
      <c r="E795">
        <v>0</v>
      </c>
      <c r="F795">
        <v>0</v>
      </c>
      <c r="G795">
        <v>1</v>
      </c>
      <c r="H795">
        <v>1</v>
      </c>
      <c r="I795">
        <v>1</v>
      </c>
      <c r="J795">
        <v>0</v>
      </c>
      <c r="K795">
        <v>1</v>
      </c>
      <c r="L795">
        <v>1</v>
      </c>
      <c r="M795">
        <v>0</v>
      </c>
      <c r="N795">
        <v>0</v>
      </c>
      <c r="O795">
        <v>1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1</v>
      </c>
      <c r="AC795">
        <v>0</v>
      </c>
      <c r="AD795">
        <v>0</v>
      </c>
      <c r="AE795">
        <v>2</v>
      </c>
      <c r="AF795">
        <v>0</v>
      </c>
      <c r="AG795">
        <v>0</v>
      </c>
      <c r="AH795">
        <v>0</v>
      </c>
      <c r="AI795">
        <v>1</v>
      </c>
      <c r="AJ795">
        <v>2</v>
      </c>
      <c r="AK795">
        <v>2</v>
      </c>
      <c r="AL795">
        <v>1</v>
      </c>
      <c r="AM795">
        <v>1</v>
      </c>
      <c r="AN795">
        <v>1</v>
      </c>
      <c r="AO795">
        <v>1</v>
      </c>
      <c r="AP795">
        <v>0</v>
      </c>
      <c r="AQ795">
        <v>1</v>
      </c>
      <c r="AR795">
        <v>0</v>
      </c>
      <c r="AS795">
        <v>1</v>
      </c>
      <c r="AT795">
        <v>2</v>
      </c>
      <c r="AU795">
        <v>1</v>
      </c>
      <c r="AV795">
        <v>1</v>
      </c>
      <c r="AW795">
        <v>3</v>
      </c>
      <c r="AX795" t="s">
        <v>20</v>
      </c>
      <c r="AY795">
        <v>12</v>
      </c>
      <c r="AZ795">
        <v>19</v>
      </c>
      <c r="BA795" t="s">
        <v>21</v>
      </c>
      <c r="BB795" t="s">
        <v>22</v>
      </c>
      <c r="BC795">
        <v>2</v>
      </c>
      <c r="BD795">
        <v>4</v>
      </c>
      <c r="BE795">
        <v>5</v>
      </c>
      <c r="BF795">
        <v>6</v>
      </c>
      <c r="BG795">
        <v>7</v>
      </c>
      <c r="BH795">
        <v>8</v>
      </c>
      <c r="BI795">
        <v>9</v>
      </c>
      <c r="BJ795" t="s">
        <v>23</v>
      </c>
      <c r="BK795" t="s">
        <v>7</v>
      </c>
      <c r="BL795">
        <v>11</v>
      </c>
      <c r="BM795">
        <v>13</v>
      </c>
      <c r="BN795">
        <v>14</v>
      </c>
      <c r="BO795" t="s">
        <v>15</v>
      </c>
      <c r="BP795" t="s">
        <v>16</v>
      </c>
      <c r="BQ795" t="s">
        <v>24</v>
      </c>
      <c r="BR795" t="s">
        <v>5</v>
      </c>
      <c r="BS795" t="s">
        <v>6</v>
      </c>
      <c r="BT795" t="s">
        <v>17</v>
      </c>
      <c r="BU795" t="s">
        <v>25</v>
      </c>
      <c r="BV795">
        <v>18</v>
      </c>
      <c r="BW795">
        <v>20</v>
      </c>
      <c r="BX795">
        <v>21</v>
      </c>
      <c r="BY795">
        <v>22</v>
      </c>
      <c r="BZ795" t="s">
        <v>18</v>
      </c>
      <c r="CA795" t="s">
        <v>19</v>
      </c>
      <c r="CB795" t="s">
        <v>26</v>
      </c>
      <c r="CC795" t="s">
        <v>27</v>
      </c>
      <c r="CD795" t="s">
        <v>28</v>
      </c>
      <c r="CE795" t="s">
        <v>29</v>
      </c>
      <c r="CF795" t="s">
        <v>8</v>
      </c>
      <c r="CG795" t="s">
        <v>9</v>
      </c>
      <c r="CH795" t="s">
        <v>10</v>
      </c>
      <c r="CI795" t="s">
        <v>11</v>
      </c>
      <c r="CJ795" t="s">
        <v>12</v>
      </c>
      <c r="CK795" t="s">
        <v>13</v>
      </c>
      <c r="CL795" t="s">
        <v>14</v>
      </c>
      <c r="CM795" t="s">
        <v>30</v>
      </c>
      <c r="CN795" t="s">
        <v>31</v>
      </c>
      <c r="CO795" t="s">
        <v>32</v>
      </c>
      <c r="CV795" s="9"/>
    </row>
    <row r="796" spans="1:101" hidden="1" x14ac:dyDescent="0.25">
      <c r="A796">
        <v>390415762</v>
      </c>
      <c r="B796" s="9"/>
      <c r="C796">
        <v>31</v>
      </c>
      <c r="D796">
        <v>1</v>
      </c>
      <c r="E796">
        <v>1</v>
      </c>
      <c r="F796">
        <v>1</v>
      </c>
      <c r="G796">
        <v>1</v>
      </c>
      <c r="H796">
        <v>1</v>
      </c>
      <c r="I796">
        <v>0</v>
      </c>
      <c r="J796">
        <v>0</v>
      </c>
      <c r="K796">
        <v>0</v>
      </c>
      <c r="L796">
        <v>1</v>
      </c>
      <c r="M796">
        <v>1</v>
      </c>
      <c r="N796">
        <v>0</v>
      </c>
      <c r="O796">
        <v>0</v>
      </c>
      <c r="P796">
        <v>0</v>
      </c>
      <c r="Q796">
        <v>1</v>
      </c>
      <c r="R796">
        <v>0</v>
      </c>
      <c r="S796">
        <v>0</v>
      </c>
      <c r="T796">
        <v>0</v>
      </c>
      <c r="U796">
        <v>0</v>
      </c>
      <c r="V796">
        <v>1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2</v>
      </c>
      <c r="AD796">
        <v>1</v>
      </c>
      <c r="AE796">
        <v>2</v>
      </c>
      <c r="AF796">
        <v>0</v>
      </c>
      <c r="AG796">
        <v>0</v>
      </c>
      <c r="AH796">
        <v>0</v>
      </c>
      <c r="AI796">
        <v>0</v>
      </c>
      <c r="AJ796">
        <v>3</v>
      </c>
      <c r="AK796">
        <v>2</v>
      </c>
      <c r="AL796">
        <v>2</v>
      </c>
      <c r="AM796">
        <v>1</v>
      </c>
      <c r="AN796">
        <v>1</v>
      </c>
      <c r="AO796">
        <v>1</v>
      </c>
      <c r="AP796">
        <v>0</v>
      </c>
      <c r="AQ796">
        <v>1</v>
      </c>
      <c r="AR796">
        <v>0</v>
      </c>
      <c r="AS796">
        <v>1</v>
      </c>
      <c r="AT796">
        <v>2</v>
      </c>
      <c r="AU796">
        <v>2</v>
      </c>
      <c r="AV796">
        <v>1</v>
      </c>
      <c r="AW796">
        <v>3</v>
      </c>
      <c r="AX796" t="s">
        <v>20</v>
      </c>
      <c r="AY796">
        <v>12</v>
      </c>
      <c r="AZ796">
        <v>19</v>
      </c>
      <c r="BA796" t="s">
        <v>21</v>
      </c>
      <c r="BB796" t="s">
        <v>22</v>
      </c>
      <c r="BC796">
        <v>2</v>
      </c>
      <c r="BD796">
        <v>4</v>
      </c>
      <c r="BE796">
        <v>5</v>
      </c>
      <c r="BF796">
        <v>6</v>
      </c>
      <c r="BG796">
        <v>7</v>
      </c>
      <c r="BH796">
        <v>8</v>
      </c>
      <c r="BI796">
        <v>9</v>
      </c>
      <c r="BJ796" t="s">
        <v>23</v>
      </c>
      <c r="BK796" t="s">
        <v>7</v>
      </c>
      <c r="BL796">
        <v>11</v>
      </c>
      <c r="BM796">
        <v>13</v>
      </c>
      <c r="BN796">
        <v>14</v>
      </c>
      <c r="BO796" t="s">
        <v>15</v>
      </c>
      <c r="BP796" t="s">
        <v>16</v>
      </c>
      <c r="BQ796" t="s">
        <v>24</v>
      </c>
      <c r="BR796" t="s">
        <v>5</v>
      </c>
      <c r="BS796" t="s">
        <v>6</v>
      </c>
      <c r="BT796" t="s">
        <v>17</v>
      </c>
      <c r="BU796" t="s">
        <v>25</v>
      </c>
      <c r="BV796">
        <v>18</v>
      </c>
      <c r="BW796">
        <v>20</v>
      </c>
      <c r="BX796">
        <v>21</v>
      </c>
      <c r="BY796">
        <v>22</v>
      </c>
      <c r="BZ796" t="s">
        <v>18</v>
      </c>
      <c r="CA796" t="s">
        <v>19</v>
      </c>
      <c r="CB796" t="s">
        <v>26</v>
      </c>
      <c r="CC796" t="s">
        <v>27</v>
      </c>
      <c r="CD796" t="s">
        <v>28</v>
      </c>
      <c r="CE796" t="s">
        <v>29</v>
      </c>
      <c r="CF796" t="s">
        <v>8</v>
      </c>
      <c r="CG796" t="s">
        <v>9</v>
      </c>
      <c r="CH796" t="s">
        <v>10</v>
      </c>
      <c r="CI796" t="s">
        <v>11</v>
      </c>
      <c r="CJ796" t="s">
        <v>12</v>
      </c>
      <c r="CK796" t="s">
        <v>13</v>
      </c>
      <c r="CL796" t="s">
        <v>14</v>
      </c>
      <c r="CM796" t="s">
        <v>30</v>
      </c>
      <c r="CN796" t="s">
        <v>31</v>
      </c>
      <c r="CO796" t="s">
        <v>32</v>
      </c>
      <c r="CV796" s="9"/>
      <c r="CW796" s="9"/>
    </row>
    <row r="797" spans="1:101" hidden="1" x14ac:dyDescent="0.25">
      <c r="A797">
        <v>390415776</v>
      </c>
      <c r="B797" s="9"/>
      <c r="C797">
        <v>21</v>
      </c>
      <c r="D797">
        <v>1</v>
      </c>
      <c r="E797">
        <v>1</v>
      </c>
      <c r="F797">
        <v>0</v>
      </c>
      <c r="G797">
        <v>1</v>
      </c>
      <c r="H797">
        <v>0</v>
      </c>
      <c r="I797">
        <v>0</v>
      </c>
      <c r="J797">
        <v>1</v>
      </c>
      <c r="K797">
        <v>1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1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2</v>
      </c>
      <c r="AF797">
        <v>0</v>
      </c>
      <c r="AG797">
        <v>0</v>
      </c>
      <c r="AH797">
        <v>0</v>
      </c>
      <c r="AI797">
        <v>1</v>
      </c>
      <c r="AJ797">
        <v>2</v>
      </c>
      <c r="AK797">
        <v>1</v>
      </c>
      <c r="AL797">
        <v>1</v>
      </c>
      <c r="AM797">
        <v>1</v>
      </c>
      <c r="AN797">
        <v>1</v>
      </c>
      <c r="AO797">
        <v>1</v>
      </c>
      <c r="AP797">
        <v>0</v>
      </c>
      <c r="AQ797">
        <v>1</v>
      </c>
      <c r="AR797">
        <v>0</v>
      </c>
      <c r="AS797">
        <v>1</v>
      </c>
      <c r="AT797">
        <v>1</v>
      </c>
      <c r="AU797">
        <v>1</v>
      </c>
      <c r="AV797">
        <v>1</v>
      </c>
      <c r="AW797">
        <v>3</v>
      </c>
      <c r="AX797" t="s">
        <v>20</v>
      </c>
      <c r="AY797">
        <v>12</v>
      </c>
      <c r="AZ797">
        <v>19</v>
      </c>
      <c r="BA797" t="s">
        <v>21</v>
      </c>
      <c r="BB797" t="s">
        <v>22</v>
      </c>
      <c r="BC797">
        <v>2</v>
      </c>
      <c r="BD797">
        <v>4</v>
      </c>
      <c r="BE797">
        <v>5</v>
      </c>
      <c r="BF797">
        <v>6</v>
      </c>
      <c r="BG797">
        <v>7</v>
      </c>
      <c r="BH797">
        <v>8</v>
      </c>
      <c r="BI797">
        <v>9</v>
      </c>
      <c r="BJ797" t="s">
        <v>23</v>
      </c>
      <c r="BK797" t="s">
        <v>7</v>
      </c>
      <c r="BL797">
        <v>11</v>
      </c>
      <c r="BM797">
        <v>13</v>
      </c>
      <c r="BN797">
        <v>14</v>
      </c>
      <c r="BO797" t="s">
        <v>15</v>
      </c>
      <c r="BP797" t="s">
        <v>16</v>
      </c>
      <c r="BQ797" t="s">
        <v>24</v>
      </c>
      <c r="BR797" t="s">
        <v>5</v>
      </c>
      <c r="BS797" t="s">
        <v>6</v>
      </c>
      <c r="BT797" t="s">
        <v>17</v>
      </c>
      <c r="BU797" t="s">
        <v>25</v>
      </c>
      <c r="BV797">
        <v>18</v>
      </c>
      <c r="BW797">
        <v>20</v>
      </c>
      <c r="BX797">
        <v>21</v>
      </c>
      <c r="BY797">
        <v>22</v>
      </c>
      <c r="BZ797" t="s">
        <v>18</v>
      </c>
      <c r="CA797" t="s">
        <v>19</v>
      </c>
      <c r="CB797" t="s">
        <v>26</v>
      </c>
      <c r="CC797" t="s">
        <v>27</v>
      </c>
      <c r="CD797" t="s">
        <v>28</v>
      </c>
      <c r="CE797" t="s">
        <v>29</v>
      </c>
      <c r="CF797" t="s">
        <v>8</v>
      </c>
      <c r="CG797" t="s">
        <v>9</v>
      </c>
      <c r="CH797" t="s">
        <v>10</v>
      </c>
      <c r="CI797" t="s">
        <v>11</v>
      </c>
      <c r="CJ797" t="s">
        <v>12</v>
      </c>
      <c r="CK797" t="s">
        <v>13</v>
      </c>
      <c r="CL797" t="s">
        <v>14</v>
      </c>
      <c r="CM797" t="s">
        <v>30</v>
      </c>
      <c r="CN797" t="s">
        <v>31</v>
      </c>
      <c r="CO797" t="s">
        <v>32</v>
      </c>
      <c r="CV797" s="9"/>
    </row>
    <row r="798" spans="1:101" hidden="1" x14ac:dyDescent="0.25">
      <c r="A798">
        <v>390415782</v>
      </c>
      <c r="B798" s="9"/>
      <c r="C798">
        <v>31</v>
      </c>
      <c r="D798">
        <v>0</v>
      </c>
      <c r="E798">
        <v>0</v>
      </c>
      <c r="F798">
        <v>0</v>
      </c>
      <c r="G798">
        <v>0</v>
      </c>
      <c r="H798">
        <v>1</v>
      </c>
      <c r="I798">
        <v>1</v>
      </c>
      <c r="J798">
        <v>1</v>
      </c>
      <c r="K798">
        <v>1</v>
      </c>
      <c r="L798">
        <v>1</v>
      </c>
      <c r="M798">
        <v>0</v>
      </c>
      <c r="N798">
        <v>1</v>
      </c>
      <c r="O798">
        <v>1</v>
      </c>
      <c r="P798">
        <v>1</v>
      </c>
      <c r="Q798">
        <v>1</v>
      </c>
      <c r="R798">
        <v>1</v>
      </c>
      <c r="S798">
        <v>1</v>
      </c>
      <c r="T798">
        <v>1</v>
      </c>
      <c r="U798">
        <v>0</v>
      </c>
      <c r="V798">
        <v>1</v>
      </c>
      <c r="W798">
        <v>1</v>
      </c>
      <c r="X798">
        <v>0</v>
      </c>
      <c r="Y798">
        <v>1</v>
      </c>
      <c r="Z798">
        <v>1</v>
      </c>
      <c r="AA798">
        <v>1</v>
      </c>
      <c r="AB798">
        <v>0</v>
      </c>
      <c r="AC798">
        <v>3</v>
      </c>
      <c r="AD798">
        <v>0</v>
      </c>
      <c r="AE798">
        <v>2</v>
      </c>
      <c r="AF798">
        <v>1</v>
      </c>
      <c r="AG798">
        <v>1</v>
      </c>
      <c r="AH798">
        <v>0</v>
      </c>
      <c r="AI798">
        <v>1</v>
      </c>
      <c r="AJ798">
        <v>3</v>
      </c>
      <c r="AK798">
        <v>2</v>
      </c>
      <c r="AL798">
        <v>1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3</v>
      </c>
      <c r="AX798" t="s">
        <v>20</v>
      </c>
      <c r="AY798">
        <v>12</v>
      </c>
      <c r="AZ798">
        <v>19</v>
      </c>
      <c r="BA798" t="s">
        <v>21</v>
      </c>
      <c r="BB798" t="s">
        <v>22</v>
      </c>
      <c r="BC798">
        <v>2</v>
      </c>
      <c r="BD798">
        <v>4</v>
      </c>
      <c r="BE798">
        <v>5</v>
      </c>
      <c r="BF798">
        <v>6</v>
      </c>
      <c r="BG798">
        <v>7</v>
      </c>
      <c r="BH798">
        <v>8</v>
      </c>
      <c r="BI798">
        <v>9</v>
      </c>
      <c r="BJ798" t="s">
        <v>23</v>
      </c>
      <c r="BK798" t="s">
        <v>7</v>
      </c>
      <c r="BL798">
        <v>11</v>
      </c>
      <c r="BM798">
        <v>13</v>
      </c>
      <c r="BN798">
        <v>14</v>
      </c>
      <c r="BO798" t="s">
        <v>15</v>
      </c>
      <c r="BP798" t="s">
        <v>16</v>
      </c>
      <c r="BQ798" t="s">
        <v>24</v>
      </c>
      <c r="BR798" t="s">
        <v>5</v>
      </c>
      <c r="BS798" t="s">
        <v>6</v>
      </c>
      <c r="BT798" t="s">
        <v>17</v>
      </c>
      <c r="BU798" t="s">
        <v>25</v>
      </c>
      <c r="BV798">
        <v>18</v>
      </c>
      <c r="BW798">
        <v>20</v>
      </c>
      <c r="BX798">
        <v>21</v>
      </c>
      <c r="BY798">
        <v>22</v>
      </c>
      <c r="BZ798" t="s">
        <v>18</v>
      </c>
      <c r="CA798" t="s">
        <v>19</v>
      </c>
      <c r="CB798" t="s">
        <v>26</v>
      </c>
      <c r="CC798" t="s">
        <v>27</v>
      </c>
      <c r="CD798" t="s">
        <v>28</v>
      </c>
      <c r="CE798" t="s">
        <v>29</v>
      </c>
      <c r="CF798" t="s">
        <v>8</v>
      </c>
      <c r="CG798" t="s">
        <v>9</v>
      </c>
      <c r="CH798" t="s">
        <v>10</v>
      </c>
      <c r="CI798" t="s">
        <v>11</v>
      </c>
      <c r="CJ798" t="s">
        <v>12</v>
      </c>
      <c r="CK798" t="s">
        <v>13</v>
      </c>
      <c r="CL798" t="s">
        <v>14</v>
      </c>
      <c r="CM798" t="s">
        <v>30</v>
      </c>
      <c r="CN798" t="s">
        <v>31</v>
      </c>
      <c r="CO798" t="s">
        <v>32</v>
      </c>
      <c r="CV798" s="9"/>
    </row>
    <row r="799" spans="1:101" hidden="1" x14ac:dyDescent="0.25">
      <c r="A799">
        <v>390415784</v>
      </c>
      <c r="B799" s="9"/>
      <c r="C799">
        <v>25</v>
      </c>
      <c r="D799">
        <v>1</v>
      </c>
      <c r="E799">
        <v>0</v>
      </c>
      <c r="F799">
        <v>1</v>
      </c>
      <c r="G799">
        <v>0</v>
      </c>
      <c r="H799">
        <v>1</v>
      </c>
      <c r="I799">
        <v>0</v>
      </c>
      <c r="J799">
        <v>1</v>
      </c>
      <c r="K799">
        <v>1</v>
      </c>
      <c r="L799">
        <v>1</v>
      </c>
      <c r="M799">
        <v>0</v>
      </c>
      <c r="N799">
        <v>0</v>
      </c>
      <c r="O799">
        <v>0</v>
      </c>
      <c r="P799">
        <v>1</v>
      </c>
      <c r="Q799">
        <v>0</v>
      </c>
      <c r="R799">
        <v>0</v>
      </c>
      <c r="S799">
        <v>1</v>
      </c>
      <c r="T799">
        <v>0</v>
      </c>
      <c r="U799">
        <v>0</v>
      </c>
      <c r="V799">
        <v>1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2</v>
      </c>
      <c r="AF799">
        <v>0</v>
      </c>
      <c r="AG799">
        <v>0</v>
      </c>
      <c r="AH799">
        <v>0</v>
      </c>
      <c r="AI799">
        <v>0</v>
      </c>
      <c r="AJ799">
        <v>3</v>
      </c>
      <c r="AK799">
        <v>1</v>
      </c>
      <c r="AL799">
        <v>1</v>
      </c>
      <c r="AM799">
        <v>1</v>
      </c>
      <c r="AN799">
        <v>1</v>
      </c>
      <c r="AO799">
        <v>1</v>
      </c>
      <c r="AP799">
        <v>0</v>
      </c>
      <c r="AQ799">
        <v>1</v>
      </c>
      <c r="AR799">
        <v>0</v>
      </c>
      <c r="AS799">
        <v>1</v>
      </c>
      <c r="AT799">
        <v>2</v>
      </c>
      <c r="AU799">
        <v>1</v>
      </c>
      <c r="AV799">
        <v>1</v>
      </c>
      <c r="AW799">
        <v>3</v>
      </c>
      <c r="AX799" t="s">
        <v>20</v>
      </c>
      <c r="AY799">
        <v>12</v>
      </c>
      <c r="AZ799">
        <v>19</v>
      </c>
      <c r="BA799" t="s">
        <v>21</v>
      </c>
      <c r="BB799" t="s">
        <v>22</v>
      </c>
      <c r="BC799">
        <v>2</v>
      </c>
      <c r="BD799">
        <v>4</v>
      </c>
      <c r="BE799">
        <v>5</v>
      </c>
      <c r="BF799">
        <v>6</v>
      </c>
      <c r="BG799">
        <v>7</v>
      </c>
      <c r="BH799">
        <v>8</v>
      </c>
      <c r="BI799">
        <v>9</v>
      </c>
      <c r="BJ799" t="s">
        <v>23</v>
      </c>
      <c r="BK799" t="s">
        <v>7</v>
      </c>
      <c r="BL799">
        <v>11</v>
      </c>
      <c r="BM799">
        <v>13</v>
      </c>
      <c r="BN799">
        <v>14</v>
      </c>
      <c r="BO799" t="s">
        <v>15</v>
      </c>
      <c r="BP799" t="s">
        <v>16</v>
      </c>
      <c r="BQ799" t="s">
        <v>24</v>
      </c>
      <c r="BR799" t="s">
        <v>5</v>
      </c>
      <c r="BS799" t="s">
        <v>6</v>
      </c>
      <c r="BT799" t="s">
        <v>17</v>
      </c>
      <c r="BU799" t="s">
        <v>25</v>
      </c>
      <c r="BV799">
        <v>18</v>
      </c>
      <c r="BW799">
        <v>20</v>
      </c>
      <c r="BX799">
        <v>21</v>
      </c>
      <c r="BY799">
        <v>22</v>
      </c>
      <c r="BZ799" t="s">
        <v>18</v>
      </c>
      <c r="CA799" t="s">
        <v>19</v>
      </c>
      <c r="CB799" t="s">
        <v>26</v>
      </c>
      <c r="CC799" t="s">
        <v>27</v>
      </c>
      <c r="CD799" t="s">
        <v>28</v>
      </c>
      <c r="CE799" t="s">
        <v>29</v>
      </c>
      <c r="CF799" t="s">
        <v>8</v>
      </c>
      <c r="CG799" t="s">
        <v>9</v>
      </c>
      <c r="CH799" t="s">
        <v>10</v>
      </c>
      <c r="CI799" t="s">
        <v>11</v>
      </c>
      <c r="CJ799" t="s">
        <v>12</v>
      </c>
      <c r="CK799" t="s">
        <v>13</v>
      </c>
      <c r="CL799" t="s">
        <v>14</v>
      </c>
      <c r="CM799" t="s">
        <v>30</v>
      </c>
      <c r="CN799" t="s">
        <v>31</v>
      </c>
      <c r="CO799" t="s">
        <v>32</v>
      </c>
      <c r="CV799" s="9"/>
    </row>
    <row r="800" spans="1:101" hidden="1" x14ac:dyDescent="0.25">
      <c r="A800">
        <v>390415813</v>
      </c>
      <c r="B800" s="9"/>
      <c r="C800">
        <v>32</v>
      </c>
      <c r="D800">
        <v>1</v>
      </c>
      <c r="E800">
        <v>1</v>
      </c>
      <c r="F800">
        <v>1</v>
      </c>
      <c r="G800">
        <v>1</v>
      </c>
      <c r="H800">
        <v>1</v>
      </c>
      <c r="I800">
        <v>1</v>
      </c>
      <c r="J800">
        <v>0</v>
      </c>
      <c r="K800">
        <v>1</v>
      </c>
      <c r="L800">
        <v>0</v>
      </c>
      <c r="M800">
        <v>0</v>
      </c>
      <c r="N800">
        <v>0</v>
      </c>
      <c r="O800">
        <v>1</v>
      </c>
      <c r="P800">
        <v>1</v>
      </c>
      <c r="Q800">
        <v>0</v>
      </c>
      <c r="R800">
        <v>0</v>
      </c>
      <c r="S800">
        <v>1</v>
      </c>
      <c r="T800">
        <v>0</v>
      </c>
      <c r="U800">
        <v>0</v>
      </c>
      <c r="V800">
        <v>1</v>
      </c>
      <c r="W800">
        <v>1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3</v>
      </c>
      <c r="AD800">
        <v>0</v>
      </c>
      <c r="AE800">
        <v>1</v>
      </c>
      <c r="AF800">
        <v>0</v>
      </c>
      <c r="AG800">
        <v>0</v>
      </c>
      <c r="AH800">
        <v>0</v>
      </c>
      <c r="AI800">
        <v>1</v>
      </c>
      <c r="AJ800">
        <v>3</v>
      </c>
      <c r="AK800">
        <v>2</v>
      </c>
      <c r="AL800">
        <v>1</v>
      </c>
      <c r="AM800">
        <v>1</v>
      </c>
      <c r="AN800">
        <v>1</v>
      </c>
      <c r="AO800">
        <v>1</v>
      </c>
      <c r="AP800">
        <v>0</v>
      </c>
      <c r="AQ800">
        <v>1</v>
      </c>
      <c r="AR800">
        <v>0</v>
      </c>
      <c r="AS800">
        <v>1</v>
      </c>
      <c r="AT800">
        <v>2</v>
      </c>
      <c r="AU800">
        <v>1</v>
      </c>
      <c r="AV800">
        <v>1</v>
      </c>
      <c r="AW800">
        <v>3</v>
      </c>
      <c r="AX800" t="s">
        <v>20</v>
      </c>
      <c r="AY800">
        <v>12</v>
      </c>
      <c r="AZ800">
        <v>19</v>
      </c>
      <c r="BA800" t="s">
        <v>21</v>
      </c>
      <c r="BB800" t="s">
        <v>22</v>
      </c>
      <c r="BC800">
        <v>2</v>
      </c>
      <c r="BD800">
        <v>4</v>
      </c>
      <c r="BE800">
        <v>5</v>
      </c>
      <c r="BF800">
        <v>6</v>
      </c>
      <c r="BG800">
        <v>7</v>
      </c>
      <c r="BH800">
        <v>8</v>
      </c>
      <c r="BI800">
        <v>9</v>
      </c>
      <c r="BJ800" t="s">
        <v>23</v>
      </c>
      <c r="BK800" t="s">
        <v>7</v>
      </c>
      <c r="BL800">
        <v>11</v>
      </c>
      <c r="BM800">
        <v>13</v>
      </c>
      <c r="BN800">
        <v>14</v>
      </c>
      <c r="BO800" t="s">
        <v>15</v>
      </c>
      <c r="BP800" t="s">
        <v>16</v>
      </c>
      <c r="BQ800" t="s">
        <v>24</v>
      </c>
      <c r="BR800" t="s">
        <v>5</v>
      </c>
      <c r="BS800" t="s">
        <v>6</v>
      </c>
      <c r="BT800" t="s">
        <v>17</v>
      </c>
      <c r="BU800" t="s">
        <v>25</v>
      </c>
      <c r="BV800">
        <v>18</v>
      </c>
      <c r="BW800">
        <v>20</v>
      </c>
      <c r="BX800">
        <v>21</v>
      </c>
      <c r="BY800">
        <v>22</v>
      </c>
      <c r="BZ800" t="s">
        <v>18</v>
      </c>
      <c r="CA800" t="s">
        <v>19</v>
      </c>
      <c r="CB800" t="s">
        <v>26</v>
      </c>
      <c r="CC800" t="s">
        <v>27</v>
      </c>
      <c r="CD800" t="s">
        <v>28</v>
      </c>
      <c r="CE800" t="s">
        <v>29</v>
      </c>
      <c r="CF800" t="s">
        <v>8</v>
      </c>
      <c r="CG800" t="s">
        <v>9</v>
      </c>
      <c r="CH800" t="s">
        <v>10</v>
      </c>
      <c r="CI800" t="s">
        <v>11</v>
      </c>
      <c r="CJ800" t="s">
        <v>12</v>
      </c>
      <c r="CK800" t="s">
        <v>13</v>
      </c>
      <c r="CL800" t="s">
        <v>14</v>
      </c>
      <c r="CM800" t="s">
        <v>30</v>
      </c>
      <c r="CN800" t="s">
        <v>31</v>
      </c>
      <c r="CO800" t="s">
        <v>32</v>
      </c>
      <c r="CV800" s="9"/>
    </row>
    <row r="801" spans="1:101" hidden="1" x14ac:dyDescent="0.25">
      <c r="A801">
        <v>390415831</v>
      </c>
      <c r="B801" s="9"/>
      <c r="C801">
        <v>18</v>
      </c>
      <c r="D801">
        <v>1</v>
      </c>
      <c r="E801">
        <v>1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1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1</v>
      </c>
      <c r="AD801">
        <v>0</v>
      </c>
      <c r="AE801">
        <v>2</v>
      </c>
      <c r="AF801">
        <v>0</v>
      </c>
      <c r="AG801">
        <v>0</v>
      </c>
      <c r="AH801">
        <v>0</v>
      </c>
      <c r="AI801">
        <v>1</v>
      </c>
      <c r="AJ801">
        <v>1</v>
      </c>
      <c r="AK801">
        <v>1</v>
      </c>
      <c r="AL801">
        <v>1</v>
      </c>
      <c r="AM801">
        <v>1</v>
      </c>
      <c r="AN801">
        <v>1</v>
      </c>
      <c r="AO801">
        <v>1</v>
      </c>
      <c r="AP801">
        <v>0</v>
      </c>
      <c r="AQ801">
        <v>1</v>
      </c>
      <c r="AR801">
        <v>0</v>
      </c>
      <c r="AS801">
        <v>1</v>
      </c>
      <c r="AT801">
        <v>2</v>
      </c>
      <c r="AU801">
        <v>1</v>
      </c>
      <c r="AV801">
        <v>0</v>
      </c>
      <c r="AW801">
        <v>3</v>
      </c>
      <c r="AX801" t="s">
        <v>20</v>
      </c>
      <c r="AY801">
        <v>12</v>
      </c>
      <c r="AZ801">
        <v>19</v>
      </c>
      <c r="BA801" t="s">
        <v>21</v>
      </c>
      <c r="BB801" t="s">
        <v>22</v>
      </c>
      <c r="BC801">
        <v>2</v>
      </c>
      <c r="BD801">
        <v>4</v>
      </c>
      <c r="BE801">
        <v>5</v>
      </c>
      <c r="BF801">
        <v>6</v>
      </c>
      <c r="BG801">
        <v>7</v>
      </c>
      <c r="BH801">
        <v>8</v>
      </c>
      <c r="BI801">
        <v>9</v>
      </c>
      <c r="BJ801" t="s">
        <v>23</v>
      </c>
      <c r="BK801" t="s">
        <v>7</v>
      </c>
      <c r="BL801">
        <v>11</v>
      </c>
      <c r="BM801">
        <v>13</v>
      </c>
      <c r="BN801">
        <v>14</v>
      </c>
      <c r="BO801" t="s">
        <v>15</v>
      </c>
      <c r="BP801" t="s">
        <v>16</v>
      </c>
      <c r="BQ801" t="s">
        <v>24</v>
      </c>
      <c r="BR801" t="s">
        <v>5</v>
      </c>
      <c r="BS801" t="s">
        <v>6</v>
      </c>
      <c r="BT801" t="s">
        <v>17</v>
      </c>
      <c r="BU801" t="s">
        <v>25</v>
      </c>
      <c r="BV801">
        <v>18</v>
      </c>
      <c r="BW801">
        <v>20</v>
      </c>
      <c r="BX801">
        <v>21</v>
      </c>
      <c r="BY801">
        <v>22</v>
      </c>
      <c r="BZ801" t="s">
        <v>18</v>
      </c>
      <c r="CA801" t="s">
        <v>19</v>
      </c>
      <c r="CB801" t="s">
        <v>26</v>
      </c>
      <c r="CC801" t="s">
        <v>27</v>
      </c>
      <c r="CD801" t="s">
        <v>28</v>
      </c>
      <c r="CE801" t="s">
        <v>29</v>
      </c>
      <c r="CF801" t="s">
        <v>8</v>
      </c>
      <c r="CG801" t="s">
        <v>9</v>
      </c>
      <c r="CH801" t="s">
        <v>10</v>
      </c>
      <c r="CI801" t="s">
        <v>11</v>
      </c>
      <c r="CJ801" t="s">
        <v>12</v>
      </c>
      <c r="CK801" t="s">
        <v>13</v>
      </c>
      <c r="CL801" t="s">
        <v>14</v>
      </c>
      <c r="CM801" t="s">
        <v>30</v>
      </c>
      <c r="CN801" t="s">
        <v>31</v>
      </c>
      <c r="CO801" t="s">
        <v>32</v>
      </c>
      <c r="CV801" s="9"/>
    </row>
    <row r="802" spans="1:101" hidden="1" x14ac:dyDescent="0.25">
      <c r="A802">
        <v>390415841</v>
      </c>
      <c r="B802" s="9"/>
      <c r="C802">
        <v>37</v>
      </c>
      <c r="D802">
        <v>1</v>
      </c>
      <c r="E802">
        <v>1</v>
      </c>
      <c r="F802">
        <v>1</v>
      </c>
      <c r="G802">
        <v>1</v>
      </c>
      <c r="H802">
        <v>1</v>
      </c>
      <c r="I802">
        <v>1</v>
      </c>
      <c r="J802">
        <v>1</v>
      </c>
      <c r="K802">
        <v>1</v>
      </c>
      <c r="L802">
        <v>1</v>
      </c>
      <c r="M802">
        <v>0</v>
      </c>
      <c r="N802">
        <v>1</v>
      </c>
      <c r="O802">
        <v>1</v>
      </c>
      <c r="P802">
        <v>0</v>
      </c>
      <c r="Q802">
        <v>1</v>
      </c>
      <c r="R802">
        <v>1</v>
      </c>
      <c r="S802">
        <v>0</v>
      </c>
      <c r="T802">
        <v>0</v>
      </c>
      <c r="U802">
        <v>0</v>
      </c>
      <c r="V802">
        <v>1</v>
      </c>
      <c r="W802">
        <v>0</v>
      </c>
      <c r="X802">
        <v>0</v>
      </c>
      <c r="Y802">
        <v>1</v>
      </c>
      <c r="Z802">
        <v>1</v>
      </c>
      <c r="AA802">
        <v>1</v>
      </c>
      <c r="AB802">
        <v>0</v>
      </c>
      <c r="AC802">
        <v>1</v>
      </c>
      <c r="AD802">
        <v>0</v>
      </c>
      <c r="AE802">
        <v>2</v>
      </c>
      <c r="AF802">
        <v>0</v>
      </c>
      <c r="AG802">
        <v>1</v>
      </c>
      <c r="AH802">
        <v>0</v>
      </c>
      <c r="AI802">
        <v>1</v>
      </c>
      <c r="AJ802">
        <v>3</v>
      </c>
      <c r="AK802">
        <v>2</v>
      </c>
      <c r="AL802">
        <v>1</v>
      </c>
      <c r="AM802">
        <v>1</v>
      </c>
      <c r="AN802">
        <v>1</v>
      </c>
      <c r="AO802">
        <v>1</v>
      </c>
      <c r="AP802">
        <v>0</v>
      </c>
      <c r="AQ802">
        <v>1</v>
      </c>
      <c r="AR802">
        <v>0</v>
      </c>
      <c r="AS802">
        <v>1</v>
      </c>
      <c r="AT802">
        <v>2</v>
      </c>
      <c r="AU802">
        <v>1</v>
      </c>
      <c r="AV802">
        <v>1</v>
      </c>
      <c r="AW802">
        <v>3</v>
      </c>
      <c r="AX802" t="s">
        <v>20</v>
      </c>
      <c r="AY802">
        <v>12</v>
      </c>
      <c r="AZ802">
        <v>19</v>
      </c>
      <c r="BA802" t="s">
        <v>21</v>
      </c>
      <c r="BB802" t="s">
        <v>22</v>
      </c>
      <c r="BC802">
        <v>2</v>
      </c>
      <c r="BD802">
        <v>4</v>
      </c>
      <c r="BE802">
        <v>5</v>
      </c>
      <c r="BF802">
        <v>6</v>
      </c>
      <c r="BG802">
        <v>7</v>
      </c>
      <c r="BH802">
        <v>8</v>
      </c>
      <c r="BI802">
        <v>9</v>
      </c>
      <c r="BJ802" t="s">
        <v>23</v>
      </c>
      <c r="BK802" t="s">
        <v>7</v>
      </c>
      <c r="BL802">
        <v>11</v>
      </c>
      <c r="BM802">
        <v>13</v>
      </c>
      <c r="BN802">
        <v>14</v>
      </c>
      <c r="BO802" t="s">
        <v>15</v>
      </c>
      <c r="BP802" t="s">
        <v>16</v>
      </c>
      <c r="BQ802" t="s">
        <v>24</v>
      </c>
      <c r="BR802" t="s">
        <v>5</v>
      </c>
      <c r="BS802" t="s">
        <v>6</v>
      </c>
      <c r="BT802" t="s">
        <v>17</v>
      </c>
      <c r="BU802" t="s">
        <v>25</v>
      </c>
      <c r="BV802">
        <v>18</v>
      </c>
      <c r="BW802">
        <v>20</v>
      </c>
      <c r="BX802">
        <v>21</v>
      </c>
      <c r="BY802">
        <v>22</v>
      </c>
      <c r="BZ802" t="s">
        <v>18</v>
      </c>
      <c r="CA802" t="s">
        <v>19</v>
      </c>
      <c r="CB802" t="s">
        <v>26</v>
      </c>
      <c r="CC802" t="s">
        <v>27</v>
      </c>
      <c r="CD802" t="s">
        <v>28</v>
      </c>
      <c r="CE802" t="s">
        <v>29</v>
      </c>
      <c r="CF802" t="s">
        <v>8</v>
      </c>
      <c r="CG802" t="s">
        <v>9</v>
      </c>
      <c r="CH802" t="s">
        <v>10</v>
      </c>
      <c r="CI802" t="s">
        <v>11</v>
      </c>
      <c r="CJ802" t="s">
        <v>12</v>
      </c>
      <c r="CK802" t="s">
        <v>13</v>
      </c>
      <c r="CL802" t="s">
        <v>14</v>
      </c>
      <c r="CM802" t="s">
        <v>30</v>
      </c>
      <c r="CN802" t="s">
        <v>31</v>
      </c>
      <c r="CO802" t="s">
        <v>32</v>
      </c>
      <c r="CV802" s="9"/>
    </row>
    <row r="803" spans="1:101" hidden="1" x14ac:dyDescent="0.25">
      <c r="A803">
        <v>390415859</v>
      </c>
      <c r="B803" s="9"/>
      <c r="C803">
        <v>46</v>
      </c>
      <c r="D803">
        <v>1</v>
      </c>
      <c r="E803">
        <v>1</v>
      </c>
      <c r="F803">
        <v>0</v>
      </c>
      <c r="G803">
        <v>1</v>
      </c>
      <c r="H803">
        <v>1</v>
      </c>
      <c r="I803">
        <v>1</v>
      </c>
      <c r="J803">
        <v>1</v>
      </c>
      <c r="K803">
        <v>1</v>
      </c>
      <c r="L803">
        <v>1</v>
      </c>
      <c r="M803">
        <v>1</v>
      </c>
      <c r="N803">
        <v>0</v>
      </c>
      <c r="O803">
        <v>0</v>
      </c>
      <c r="P803">
        <v>1</v>
      </c>
      <c r="Q803">
        <v>1</v>
      </c>
      <c r="R803">
        <v>1</v>
      </c>
      <c r="S803">
        <v>1</v>
      </c>
      <c r="T803">
        <v>0</v>
      </c>
      <c r="U803">
        <v>1</v>
      </c>
      <c r="V803">
        <v>1</v>
      </c>
      <c r="W803">
        <v>1</v>
      </c>
      <c r="X803">
        <v>1</v>
      </c>
      <c r="Y803">
        <v>1</v>
      </c>
      <c r="Z803">
        <v>1</v>
      </c>
      <c r="AA803">
        <v>1</v>
      </c>
      <c r="AB803">
        <v>1</v>
      </c>
      <c r="AC803">
        <v>3</v>
      </c>
      <c r="AD803">
        <v>0</v>
      </c>
      <c r="AE803">
        <v>2</v>
      </c>
      <c r="AF803">
        <v>1</v>
      </c>
      <c r="AG803">
        <v>1</v>
      </c>
      <c r="AH803">
        <v>1</v>
      </c>
      <c r="AI803">
        <v>1</v>
      </c>
      <c r="AJ803">
        <v>3</v>
      </c>
      <c r="AK803">
        <v>2</v>
      </c>
      <c r="AL803">
        <v>2</v>
      </c>
      <c r="AM803">
        <v>1</v>
      </c>
      <c r="AN803">
        <v>1</v>
      </c>
      <c r="AO803">
        <v>1</v>
      </c>
      <c r="AP803">
        <v>0</v>
      </c>
      <c r="AQ803">
        <v>1</v>
      </c>
      <c r="AR803">
        <v>0</v>
      </c>
      <c r="AS803">
        <v>1</v>
      </c>
      <c r="AT803">
        <v>2</v>
      </c>
      <c r="AU803">
        <v>1</v>
      </c>
      <c r="AV803">
        <v>1</v>
      </c>
      <c r="AW803">
        <v>3</v>
      </c>
      <c r="AX803" t="s">
        <v>20</v>
      </c>
      <c r="AY803">
        <v>12</v>
      </c>
      <c r="AZ803">
        <v>19</v>
      </c>
      <c r="BA803" t="s">
        <v>21</v>
      </c>
      <c r="BB803" t="s">
        <v>22</v>
      </c>
      <c r="BC803">
        <v>2</v>
      </c>
      <c r="BD803">
        <v>4</v>
      </c>
      <c r="BE803">
        <v>5</v>
      </c>
      <c r="BF803">
        <v>6</v>
      </c>
      <c r="BG803">
        <v>7</v>
      </c>
      <c r="BH803">
        <v>8</v>
      </c>
      <c r="BI803">
        <v>9</v>
      </c>
      <c r="BJ803" t="s">
        <v>23</v>
      </c>
      <c r="BK803" t="s">
        <v>7</v>
      </c>
      <c r="BL803">
        <v>11</v>
      </c>
      <c r="BM803">
        <v>13</v>
      </c>
      <c r="BN803">
        <v>14</v>
      </c>
      <c r="BO803" t="s">
        <v>15</v>
      </c>
      <c r="BP803" t="s">
        <v>16</v>
      </c>
      <c r="BQ803" t="s">
        <v>24</v>
      </c>
      <c r="BR803" t="s">
        <v>5</v>
      </c>
      <c r="BS803" t="s">
        <v>6</v>
      </c>
      <c r="BT803" t="s">
        <v>17</v>
      </c>
      <c r="BU803" t="s">
        <v>25</v>
      </c>
      <c r="BV803">
        <v>18</v>
      </c>
      <c r="BW803">
        <v>20</v>
      </c>
      <c r="BX803">
        <v>21</v>
      </c>
      <c r="BY803">
        <v>22</v>
      </c>
      <c r="BZ803" t="s">
        <v>18</v>
      </c>
      <c r="CA803" t="s">
        <v>19</v>
      </c>
      <c r="CB803" t="s">
        <v>26</v>
      </c>
      <c r="CC803" t="s">
        <v>27</v>
      </c>
      <c r="CD803" t="s">
        <v>28</v>
      </c>
      <c r="CE803" t="s">
        <v>29</v>
      </c>
      <c r="CF803" t="s">
        <v>8</v>
      </c>
      <c r="CG803" t="s">
        <v>9</v>
      </c>
      <c r="CH803" t="s">
        <v>10</v>
      </c>
      <c r="CI803" t="s">
        <v>11</v>
      </c>
      <c r="CJ803" t="s">
        <v>12</v>
      </c>
      <c r="CK803" t="s">
        <v>13</v>
      </c>
      <c r="CL803" t="s">
        <v>14</v>
      </c>
      <c r="CM803" t="s">
        <v>30</v>
      </c>
      <c r="CN803" t="s">
        <v>31</v>
      </c>
      <c r="CO803" t="s">
        <v>32</v>
      </c>
      <c r="CV803" s="9"/>
      <c r="CW803" s="9"/>
    </row>
    <row r="804" spans="1:101" hidden="1" x14ac:dyDescent="0.25">
      <c r="A804">
        <v>390415872</v>
      </c>
      <c r="B804" s="9"/>
      <c r="C804">
        <v>44</v>
      </c>
      <c r="D804">
        <v>1</v>
      </c>
      <c r="E804">
        <v>1</v>
      </c>
      <c r="F804">
        <v>1</v>
      </c>
      <c r="G804">
        <v>0</v>
      </c>
      <c r="H804">
        <v>1</v>
      </c>
      <c r="I804">
        <v>1</v>
      </c>
      <c r="J804">
        <v>0</v>
      </c>
      <c r="K804">
        <v>1</v>
      </c>
      <c r="L804">
        <v>1</v>
      </c>
      <c r="M804">
        <v>1</v>
      </c>
      <c r="N804">
        <v>1</v>
      </c>
      <c r="O804">
        <v>1</v>
      </c>
      <c r="P804">
        <v>1</v>
      </c>
      <c r="Q804">
        <v>1</v>
      </c>
      <c r="R804">
        <v>1</v>
      </c>
      <c r="S804">
        <v>1</v>
      </c>
      <c r="T804">
        <v>0</v>
      </c>
      <c r="U804">
        <v>0</v>
      </c>
      <c r="V804">
        <v>1</v>
      </c>
      <c r="W804">
        <v>1</v>
      </c>
      <c r="X804">
        <v>1</v>
      </c>
      <c r="Y804">
        <v>1</v>
      </c>
      <c r="Z804">
        <v>1</v>
      </c>
      <c r="AA804">
        <v>1</v>
      </c>
      <c r="AB804">
        <v>1</v>
      </c>
      <c r="AC804">
        <v>3</v>
      </c>
      <c r="AD804">
        <v>1</v>
      </c>
      <c r="AE804">
        <v>2</v>
      </c>
      <c r="AF804">
        <v>1</v>
      </c>
      <c r="AG804">
        <v>1</v>
      </c>
      <c r="AH804">
        <v>1</v>
      </c>
      <c r="AI804">
        <v>0</v>
      </c>
      <c r="AJ804">
        <v>2</v>
      </c>
      <c r="AK804">
        <v>2</v>
      </c>
      <c r="AL804">
        <v>1</v>
      </c>
      <c r="AM804">
        <v>1</v>
      </c>
      <c r="AN804">
        <v>1</v>
      </c>
      <c r="AO804">
        <v>1</v>
      </c>
      <c r="AP804">
        <v>0</v>
      </c>
      <c r="AQ804">
        <v>1</v>
      </c>
      <c r="AR804">
        <v>0</v>
      </c>
      <c r="AS804">
        <v>1</v>
      </c>
      <c r="AT804">
        <v>2</v>
      </c>
      <c r="AU804">
        <v>1</v>
      </c>
      <c r="AV804">
        <v>1</v>
      </c>
      <c r="AW804">
        <v>3</v>
      </c>
      <c r="AX804" t="s">
        <v>20</v>
      </c>
      <c r="AY804">
        <v>12</v>
      </c>
      <c r="AZ804">
        <v>19</v>
      </c>
      <c r="BA804" t="s">
        <v>21</v>
      </c>
      <c r="BB804" t="s">
        <v>22</v>
      </c>
      <c r="BC804">
        <v>2</v>
      </c>
      <c r="BD804">
        <v>4</v>
      </c>
      <c r="BE804">
        <v>5</v>
      </c>
      <c r="BF804">
        <v>6</v>
      </c>
      <c r="BG804">
        <v>7</v>
      </c>
      <c r="BH804">
        <v>8</v>
      </c>
      <c r="BI804">
        <v>9</v>
      </c>
      <c r="BJ804" t="s">
        <v>23</v>
      </c>
      <c r="BK804" t="s">
        <v>7</v>
      </c>
      <c r="BL804">
        <v>11</v>
      </c>
      <c r="BM804">
        <v>13</v>
      </c>
      <c r="BN804">
        <v>14</v>
      </c>
      <c r="BO804" t="s">
        <v>15</v>
      </c>
      <c r="BP804" t="s">
        <v>16</v>
      </c>
      <c r="BQ804" t="s">
        <v>24</v>
      </c>
      <c r="BR804" t="s">
        <v>5</v>
      </c>
      <c r="BS804" t="s">
        <v>6</v>
      </c>
      <c r="BT804" t="s">
        <v>17</v>
      </c>
      <c r="BU804" t="s">
        <v>25</v>
      </c>
      <c r="BV804">
        <v>18</v>
      </c>
      <c r="BW804">
        <v>20</v>
      </c>
      <c r="BX804">
        <v>21</v>
      </c>
      <c r="BY804">
        <v>22</v>
      </c>
      <c r="BZ804" t="s">
        <v>18</v>
      </c>
      <c r="CA804" t="s">
        <v>19</v>
      </c>
      <c r="CB804" t="s">
        <v>26</v>
      </c>
      <c r="CC804" t="s">
        <v>27</v>
      </c>
      <c r="CD804" t="s">
        <v>28</v>
      </c>
      <c r="CE804" t="s">
        <v>29</v>
      </c>
      <c r="CF804" t="s">
        <v>8</v>
      </c>
      <c r="CG804" t="s">
        <v>9</v>
      </c>
      <c r="CH804" t="s">
        <v>10</v>
      </c>
      <c r="CI804" t="s">
        <v>11</v>
      </c>
      <c r="CJ804" t="s">
        <v>12</v>
      </c>
      <c r="CK804" t="s">
        <v>13</v>
      </c>
      <c r="CL804" t="s">
        <v>14</v>
      </c>
      <c r="CM804" t="s">
        <v>30</v>
      </c>
      <c r="CN804" t="s">
        <v>31</v>
      </c>
      <c r="CO804" t="s">
        <v>32</v>
      </c>
      <c r="CV804" s="9"/>
    </row>
    <row r="805" spans="1:101" hidden="1" x14ac:dyDescent="0.25">
      <c r="A805">
        <v>390415879</v>
      </c>
      <c r="B805" s="9"/>
      <c r="C805">
        <v>30</v>
      </c>
      <c r="D805">
        <v>0</v>
      </c>
      <c r="E805">
        <v>0</v>
      </c>
      <c r="F805">
        <v>0</v>
      </c>
      <c r="G805">
        <v>0</v>
      </c>
      <c r="H805">
        <v>1</v>
      </c>
      <c r="I805">
        <v>1</v>
      </c>
      <c r="J805">
        <v>1</v>
      </c>
      <c r="K805">
        <v>1</v>
      </c>
      <c r="L805">
        <v>1</v>
      </c>
      <c r="M805">
        <v>0</v>
      </c>
      <c r="N805">
        <v>0</v>
      </c>
      <c r="O805">
        <v>1</v>
      </c>
      <c r="P805">
        <v>1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1</v>
      </c>
      <c r="W805">
        <v>0</v>
      </c>
      <c r="X805">
        <v>0</v>
      </c>
      <c r="Y805">
        <v>1</v>
      </c>
      <c r="Z805">
        <v>0</v>
      </c>
      <c r="AA805">
        <v>0</v>
      </c>
      <c r="AB805">
        <v>0</v>
      </c>
      <c r="AC805">
        <v>1</v>
      </c>
      <c r="AD805">
        <v>0</v>
      </c>
      <c r="AE805">
        <v>2</v>
      </c>
      <c r="AF805">
        <v>0</v>
      </c>
      <c r="AG805">
        <v>1</v>
      </c>
      <c r="AH805">
        <v>1</v>
      </c>
      <c r="AI805">
        <v>1</v>
      </c>
      <c r="AJ805">
        <v>3</v>
      </c>
      <c r="AK805">
        <v>2</v>
      </c>
      <c r="AL805">
        <v>1</v>
      </c>
      <c r="AM805">
        <v>1</v>
      </c>
      <c r="AN805">
        <v>1</v>
      </c>
      <c r="AO805">
        <v>1</v>
      </c>
      <c r="AP805">
        <v>0</v>
      </c>
      <c r="AQ805">
        <v>1</v>
      </c>
      <c r="AR805">
        <v>0</v>
      </c>
      <c r="AS805">
        <v>1</v>
      </c>
      <c r="AT805">
        <v>2</v>
      </c>
      <c r="AU805">
        <v>1</v>
      </c>
      <c r="AV805">
        <v>1</v>
      </c>
      <c r="AW805">
        <v>3</v>
      </c>
      <c r="AX805" t="s">
        <v>20</v>
      </c>
      <c r="AY805">
        <v>12</v>
      </c>
      <c r="AZ805">
        <v>19</v>
      </c>
      <c r="BA805" t="s">
        <v>21</v>
      </c>
      <c r="BB805" t="s">
        <v>22</v>
      </c>
      <c r="BC805">
        <v>2</v>
      </c>
      <c r="BD805">
        <v>4</v>
      </c>
      <c r="BE805">
        <v>5</v>
      </c>
      <c r="BF805">
        <v>6</v>
      </c>
      <c r="BG805">
        <v>7</v>
      </c>
      <c r="BH805">
        <v>8</v>
      </c>
      <c r="BI805">
        <v>9</v>
      </c>
      <c r="BJ805" t="s">
        <v>23</v>
      </c>
      <c r="BK805" t="s">
        <v>7</v>
      </c>
      <c r="BL805">
        <v>11</v>
      </c>
      <c r="BM805">
        <v>13</v>
      </c>
      <c r="BN805">
        <v>14</v>
      </c>
      <c r="BO805" t="s">
        <v>15</v>
      </c>
      <c r="BP805" t="s">
        <v>16</v>
      </c>
      <c r="BQ805" t="s">
        <v>24</v>
      </c>
      <c r="BR805" t="s">
        <v>5</v>
      </c>
      <c r="BS805" t="s">
        <v>6</v>
      </c>
      <c r="BT805" t="s">
        <v>17</v>
      </c>
      <c r="BU805" t="s">
        <v>25</v>
      </c>
      <c r="BV805">
        <v>18</v>
      </c>
      <c r="BW805">
        <v>20</v>
      </c>
      <c r="BX805">
        <v>21</v>
      </c>
      <c r="BY805">
        <v>22</v>
      </c>
      <c r="BZ805" t="s">
        <v>18</v>
      </c>
      <c r="CA805" t="s">
        <v>19</v>
      </c>
      <c r="CB805" t="s">
        <v>26</v>
      </c>
      <c r="CC805" t="s">
        <v>27</v>
      </c>
      <c r="CD805" t="s">
        <v>28</v>
      </c>
      <c r="CE805" t="s">
        <v>29</v>
      </c>
      <c r="CF805" t="s">
        <v>8</v>
      </c>
      <c r="CG805" t="s">
        <v>9</v>
      </c>
      <c r="CH805" t="s">
        <v>10</v>
      </c>
      <c r="CI805" t="s">
        <v>11</v>
      </c>
      <c r="CJ805" t="s">
        <v>12</v>
      </c>
      <c r="CK805" t="s">
        <v>13</v>
      </c>
      <c r="CL805" t="s">
        <v>14</v>
      </c>
      <c r="CM805" t="s">
        <v>30</v>
      </c>
      <c r="CN805" t="s">
        <v>31</v>
      </c>
      <c r="CO805" t="s">
        <v>32</v>
      </c>
      <c r="CV805" s="9"/>
    </row>
    <row r="806" spans="1:101" hidden="1" x14ac:dyDescent="0.25">
      <c r="A806">
        <v>390415893</v>
      </c>
      <c r="B806" s="9"/>
      <c r="C806">
        <v>17</v>
      </c>
      <c r="D806">
        <v>1</v>
      </c>
      <c r="E806">
        <v>0</v>
      </c>
      <c r="F806">
        <v>0</v>
      </c>
      <c r="G806">
        <v>1</v>
      </c>
      <c r="H806">
        <v>0</v>
      </c>
      <c r="I806">
        <v>0</v>
      </c>
      <c r="J806">
        <v>1</v>
      </c>
      <c r="K806">
        <v>1</v>
      </c>
      <c r="L806">
        <v>1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1</v>
      </c>
      <c r="AD806">
        <v>0</v>
      </c>
      <c r="AE806">
        <v>2</v>
      </c>
      <c r="AF806">
        <v>0</v>
      </c>
      <c r="AG806">
        <v>0</v>
      </c>
      <c r="AH806">
        <v>0</v>
      </c>
      <c r="AI806">
        <v>0</v>
      </c>
      <c r="AJ806">
        <v>1</v>
      </c>
      <c r="AK806">
        <v>1</v>
      </c>
      <c r="AL806">
        <v>0</v>
      </c>
      <c r="AM806">
        <v>1</v>
      </c>
      <c r="AN806">
        <v>1</v>
      </c>
      <c r="AO806">
        <v>1</v>
      </c>
      <c r="AP806">
        <v>0</v>
      </c>
      <c r="AQ806">
        <v>1</v>
      </c>
      <c r="AR806">
        <v>0</v>
      </c>
      <c r="AS806">
        <v>1</v>
      </c>
      <c r="AT806">
        <v>1</v>
      </c>
      <c r="AU806">
        <v>0</v>
      </c>
      <c r="AV806">
        <v>1</v>
      </c>
      <c r="AW806">
        <v>3</v>
      </c>
      <c r="AX806" t="s">
        <v>20</v>
      </c>
      <c r="AY806">
        <v>12</v>
      </c>
      <c r="AZ806">
        <v>19</v>
      </c>
      <c r="BA806" t="s">
        <v>21</v>
      </c>
      <c r="BB806" t="s">
        <v>22</v>
      </c>
      <c r="BC806">
        <v>2</v>
      </c>
      <c r="BD806">
        <v>4</v>
      </c>
      <c r="BE806">
        <v>5</v>
      </c>
      <c r="BF806">
        <v>6</v>
      </c>
      <c r="BG806">
        <v>7</v>
      </c>
      <c r="BH806">
        <v>8</v>
      </c>
      <c r="BI806">
        <v>9</v>
      </c>
      <c r="BJ806" t="s">
        <v>23</v>
      </c>
      <c r="BK806" t="s">
        <v>7</v>
      </c>
      <c r="BL806">
        <v>11</v>
      </c>
      <c r="BM806">
        <v>13</v>
      </c>
      <c r="BN806">
        <v>14</v>
      </c>
      <c r="BO806" t="s">
        <v>15</v>
      </c>
      <c r="BP806" t="s">
        <v>16</v>
      </c>
      <c r="BQ806" t="s">
        <v>24</v>
      </c>
      <c r="BR806" t="s">
        <v>5</v>
      </c>
      <c r="BS806" t="s">
        <v>6</v>
      </c>
      <c r="BT806" t="s">
        <v>17</v>
      </c>
      <c r="BU806" t="s">
        <v>25</v>
      </c>
      <c r="BV806">
        <v>18</v>
      </c>
      <c r="BW806">
        <v>20</v>
      </c>
      <c r="BX806">
        <v>21</v>
      </c>
      <c r="BY806">
        <v>22</v>
      </c>
      <c r="BZ806" t="s">
        <v>18</v>
      </c>
      <c r="CA806" t="s">
        <v>19</v>
      </c>
      <c r="CB806" t="s">
        <v>26</v>
      </c>
      <c r="CC806" t="s">
        <v>27</v>
      </c>
      <c r="CD806" t="s">
        <v>28</v>
      </c>
      <c r="CE806" t="s">
        <v>29</v>
      </c>
      <c r="CF806" t="s">
        <v>8</v>
      </c>
      <c r="CG806" t="s">
        <v>9</v>
      </c>
      <c r="CH806" t="s">
        <v>10</v>
      </c>
      <c r="CI806" t="s">
        <v>11</v>
      </c>
      <c r="CJ806" t="s">
        <v>12</v>
      </c>
      <c r="CK806" t="s">
        <v>13</v>
      </c>
      <c r="CL806" t="s">
        <v>14</v>
      </c>
      <c r="CM806" t="s">
        <v>30</v>
      </c>
      <c r="CN806" t="s">
        <v>31</v>
      </c>
      <c r="CO806" t="s">
        <v>32</v>
      </c>
      <c r="CV806" s="9"/>
    </row>
    <row r="807" spans="1:101" hidden="1" x14ac:dyDescent="0.25">
      <c r="A807">
        <v>390415912</v>
      </c>
      <c r="B807" s="9"/>
      <c r="C807">
        <v>49</v>
      </c>
      <c r="D807">
        <v>1</v>
      </c>
      <c r="E807">
        <v>1</v>
      </c>
      <c r="F807">
        <v>1</v>
      </c>
      <c r="G807">
        <v>1</v>
      </c>
      <c r="H807">
        <v>1</v>
      </c>
      <c r="I807">
        <v>1</v>
      </c>
      <c r="J807">
        <v>0</v>
      </c>
      <c r="K807">
        <v>1</v>
      </c>
      <c r="L807">
        <v>1</v>
      </c>
      <c r="M807">
        <v>1</v>
      </c>
      <c r="N807">
        <v>0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1</v>
      </c>
      <c r="U807">
        <v>1</v>
      </c>
      <c r="V807">
        <v>1</v>
      </c>
      <c r="W807">
        <v>0</v>
      </c>
      <c r="X807">
        <v>1</v>
      </c>
      <c r="Y807">
        <v>1</v>
      </c>
      <c r="Z807">
        <v>1</v>
      </c>
      <c r="AA807">
        <v>1</v>
      </c>
      <c r="AB807">
        <v>1</v>
      </c>
      <c r="AC807">
        <v>2</v>
      </c>
      <c r="AD807">
        <v>0</v>
      </c>
      <c r="AE807">
        <v>2</v>
      </c>
      <c r="AF807">
        <v>0</v>
      </c>
      <c r="AG807">
        <v>1</v>
      </c>
      <c r="AH807">
        <v>1</v>
      </c>
      <c r="AI807">
        <v>1</v>
      </c>
      <c r="AJ807">
        <v>3</v>
      </c>
      <c r="AK807">
        <v>2</v>
      </c>
      <c r="AL807">
        <v>2</v>
      </c>
      <c r="AM807">
        <v>1</v>
      </c>
      <c r="AN807">
        <v>1</v>
      </c>
      <c r="AO807">
        <v>1</v>
      </c>
      <c r="AP807">
        <v>1</v>
      </c>
      <c r="AQ807">
        <v>1</v>
      </c>
      <c r="AR807">
        <v>1</v>
      </c>
      <c r="AS807">
        <v>1</v>
      </c>
      <c r="AT807">
        <v>3</v>
      </c>
      <c r="AU807">
        <v>2</v>
      </c>
      <c r="AV807">
        <v>1</v>
      </c>
      <c r="AW807">
        <v>3</v>
      </c>
      <c r="AX807" t="s">
        <v>20</v>
      </c>
      <c r="AY807">
        <v>12</v>
      </c>
      <c r="AZ807">
        <v>19</v>
      </c>
      <c r="BA807" t="s">
        <v>21</v>
      </c>
      <c r="BB807" t="s">
        <v>22</v>
      </c>
      <c r="BC807">
        <v>2</v>
      </c>
      <c r="BD807">
        <v>4</v>
      </c>
      <c r="BE807">
        <v>5</v>
      </c>
      <c r="BF807">
        <v>6</v>
      </c>
      <c r="BG807">
        <v>7</v>
      </c>
      <c r="BH807">
        <v>8</v>
      </c>
      <c r="BI807">
        <v>9</v>
      </c>
      <c r="BJ807" t="s">
        <v>23</v>
      </c>
      <c r="BK807" t="s">
        <v>7</v>
      </c>
      <c r="BL807">
        <v>11</v>
      </c>
      <c r="BM807">
        <v>13</v>
      </c>
      <c r="BN807">
        <v>14</v>
      </c>
      <c r="BO807" t="s">
        <v>15</v>
      </c>
      <c r="BP807" t="s">
        <v>16</v>
      </c>
      <c r="BQ807" t="s">
        <v>24</v>
      </c>
      <c r="BR807" t="s">
        <v>5</v>
      </c>
      <c r="BS807" t="s">
        <v>6</v>
      </c>
      <c r="BT807" t="s">
        <v>17</v>
      </c>
      <c r="BU807" t="s">
        <v>25</v>
      </c>
      <c r="BV807">
        <v>18</v>
      </c>
      <c r="BW807">
        <v>20</v>
      </c>
      <c r="BX807">
        <v>21</v>
      </c>
      <c r="BY807">
        <v>22</v>
      </c>
      <c r="BZ807" t="s">
        <v>18</v>
      </c>
      <c r="CA807" t="s">
        <v>19</v>
      </c>
      <c r="CB807" t="s">
        <v>26</v>
      </c>
      <c r="CC807" t="s">
        <v>27</v>
      </c>
      <c r="CD807" t="s">
        <v>28</v>
      </c>
      <c r="CE807" t="s">
        <v>29</v>
      </c>
      <c r="CF807" t="s">
        <v>8</v>
      </c>
      <c r="CG807" t="s">
        <v>9</v>
      </c>
      <c r="CH807" t="s">
        <v>10</v>
      </c>
      <c r="CI807" t="s">
        <v>11</v>
      </c>
      <c r="CJ807" t="s">
        <v>12</v>
      </c>
      <c r="CK807" t="s">
        <v>13</v>
      </c>
      <c r="CL807" t="s">
        <v>14</v>
      </c>
      <c r="CM807" t="s">
        <v>30</v>
      </c>
      <c r="CN807" t="s">
        <v>31</v>
      </c>
      <c r="CO807" t="s">
        <v>32</v>
      </c>
      <c r="CV807" s="9"/>
    </row>
    <row r="808" spans="1:101" hidden="1" x14ac:dyDescent="0.25">
      <c r="A808">
        <v>390415916</v>
      </c>
      <c r="B808" s="9"/>
      <c r="C808">
        <v>40</v>
      </c>
      <c r="D808">
        <v>1</v>
      </c>
      <c r="E808">
        <v>1</v>
      </c>
      <c r="F808">
        <v>1</v>
      </c>
      <c r="G808">
        <v>0</v>
      </c>
      <c r="H808">
        <v>1</v>
      </c>
      <c r="I808">
        <v>1</v>
      </c>
      <c r="J808">
        <v>0</v>
      </c>
      <c r="K808">
        <v>1</v>
      </c>
      <c r="L808">
        <v>1</v>
      </c>
      <c r="M808">
        <v>0</v>
      </c>
      <c r="N808">
        <v>0</v>
      </c>
      <c r="O808">
        <v>0</v>
      </c>
      <c r="P808">
        <v>1</v>
      </c>
      <c r="Q808">
        <v>0</v>
      </c>
      <c r="R808">
        <v>0</v>
      </c>
      <c r="S808">
        <v>1</v>
      </c>
      <c r="T808">
        <v>1</v>
      </c>
      <c r="U808">
        <v>1</v>
      </c>
      <c r="V808">
        <v>1</v>
      </c>
      <c r="W808">
        <v>0</v>
      </c>
      <c r="X808">
        <v>0</v>
      </c>
      <c r="Y808">
        <v>1</v>
      </c>
      <c r="Z808">
        <v>0</v>
      </c>
      <c r="AA808">
        <v>0</v>
      </c>
      <c r="AB808">
        <v>1</v>
      </c>
      <c r="AC808">
        <v>1</v>
      </c>
      <c r="AD808">
        <v>1</v>
      </c>
      <c r="AE808">
        <v>2</v>
      </c>
      <c r="AF808">
        <v>0</v>
      </c>
      <c r="AG808">
        <v>1</v>
      </c>
      <c r="AH808">
        <v>0</v>
      </c>
      <c r="AI808">
        <v>1</v>
      </c>
      <c r="AJ808">
        <v>3</v>
      </c>
      <c r="AK808">
        <v>2</v>
      </c>
      <c r="AL808">
        <v>2</v>
      </c>
      <c r="AM808">
        <v>1</v>
      </c>
      <c r="AN808">
        <v>1</v>
      </c>
      <c r="AO808">
        <v>1</v>
      </c>
      <c r="AP808">
        <v>1</v>
      </c>
      <c r="AQ808">
        <v>1</v>
      </c>
      <c r="AR808">
        <v>1</v>
      </c>
      <c r="AS808">
        <v>1</v>
      </c>
      <c r="AT808">
        <v>3</v>
      </c>
      <c r="AU808">
        <v>2</v>
      </c>
      <c r="AV808">
        <v>1</v>
      </c>
      <c r="AW808">
        <v>3</v>
      </c>
      <c r="AX808" t="s">
        <v>20</v>
      </c>
      <c r="AY808">
        <v>12</v>
      </c>
      <c r="AZ808">
        <v>19</v>
      </c>
      <c r="BA808" t="s">
        <v>21</v>
      </c>
      <c r="BB808" t="s">
        <v>22</v>
      </c>
      <c r="BC808">
        <v>2</v>
      </c>
      <c r="BD808">
        <v>4</v>
      </c>
      <c r="BE808">
        <v>5</v>
      </c>
      <c r="BF808">
        <v>6</v>
      </c>
      <c r="BG808">
        <v>7</v>
      </c>
      <c r="BH808">
        <v>8</v>
      </c>
      <c r="BI808">
        <v>9</v>
      </c>
      <c r="BJ808" t="s">
        <v>23</v>
      </c>
      <c r="BK808" t="s">
        <v>7</v>
      </c>
      <c r="BL808">
        <v>11</v>
      </c>
      <c r="BM808">
        <v>13</v>
      </c>
      <c r="BN808">
        <v>14</v>
      </c>
      <c r="BO808" t="s">
        <v>15</v>
      </c>
      <c r="BP808" t="s">
        <v>16</v>
      </c>
      <c r="BQ808" t="s">
        <v>24</v>
      </c>
      <c r="BR808" t="s">
        <v>5</v>
      </c>
      <c r="BS808" t="s">
        <v>6</v>
      </c>
      <c r="BT808" t="s">
        <v>17</v>
      </c>
      <c r="BU808" t="s">
        <v>25</v>
      </c>
      <c r="BV808">
        <v>18</v>
      </c>
      <c r="BW808">
        <v>20</v>
      </c>
      <c r="BX808">
        <v>21</v>
      </c>
      <c r="BY808">
        <v>22</v>
      </c>
      <c r="BZ808" t="s">
        <v>18</v>
      </c>
      <c r="CA808" t="s">
        <v>19</v>
      </c>
      <c r="CB808" t="s">
        <v>26</v>
      </c>
      <c r="CC808" t="s">
        <v>27</v>
      </c>
      <c r="CD808" t="s">
        <v>28</v>
      </c>
      <c r="CE808" t="s">
        <v>29</v>
      </c>
      <c r="CF808" t="s">
        <v>8</v>
      </c>
      <c r="CG808" t="s">
        <v>9</v>
      </c>
      <c r="CH808" t="s">
        <v>10</v>
      </c>
      <c r="CI808" t="s">
        <v>11</v>
      </c>
      <c r="CJ808" t="s">
        <v>12</v>
      </c>
      <c r="CK808" t="s">
        <v>13</v>
      </c>
      <c r="CL808" t="s">
        <v>14</v>
      </c>
      <c r="CM808" t="s">
        <v>30</v>
      </c>
      <c r="CN808" t="s">
        <v>31</v>
      </c>
      <c r="CO808" t="s">
        <v>32</v>
      </c>
      <c r="CV808" s="9"/>
    </row>
    <row r="809" spans="1:101" hidden="1" x14ac:dyDescent="0.25">
      <c r="A809">
        <v>390415920</v>
      </c>
      <c r="B809" s="9"/>
      <c r="C809">
        <v>15</v>
      </c>
      <c r="D809">
        <v>1</v>
      </c>
      <c r="E809">
        <v>0</v>
      </c>
      <c r="F809">
        <v>1</v>
      </c>
      <c r="G809">
        <v>0</v>
      </c>
      <c r="H809">
        <v>0</v>
      </c>
      <c r="I809">
        <v>0</v>
      </c>
      <c r="J809">
        <v>1</v>
      </c>
      <c r="K809">
        <v>1</v>
      </c>
      <c r="L809">
        <v>1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1</v>
      </c>
      <c r="AN809">
        <v>1</v>
      </c>
      <c r="AO809">
        <v>1</v>
      </c>
      <c r="AP809">
        <v>0</v>
      </c>
      <c r="AQ809">
        <v>1</v>
      </c>
      <c r="AR809">
        <v>0</v>
      </c>
      <c r="AS809">
        <v>1</v>
      </c>
      <c r="AT809">
        <v>2</v>
      </c>
      <c r="AU809">
        <v>2</v>
      </c>
      <c r="AV809">
        <v>1</v>
      </c>
      <c r="AW809">
        <v>3</v>
      </c>
      <c r="AX809" t="s">
        <v>20</v>
      </c>
      <c r="AY809">
        <v>12</v>
      </c>
      <c r="AZ809">
        <v>19</v>
      </c>
      <c r="BA809" t="s">
        <v>21</v>
      </c>
      <c r="BB809" t="s">
        <v>22</v>
      </c>
      <c r="BC809">
        <v>2</v>
      </c>
      <c r="BD809">
        <v>4</v>
      </c>
      <c r="BE809">
        <v>5</v>
      </c>
      <c r="BF809">
        <v>6</v>
      </c>
      <c r="BG809">
        <v>7</v>
      </c>
      <c r="BH809">
        <v>8</v>
      </c>
      <c r="BI809">
        <v>9</v>
      </c>
      <c r="BJ809" t="s">
        <v>23</v>
      </c>
      <c r="BK809" t="s">
        <v>7</v>
      </c>
      <c r="BL809">
        <v>11</v>
      </c>
      <c r="BM809">
        <v>13</v>
      </c>
      <c r="BN809">
        <v>14</v>
      </c>
      <c r="BO809" t="s">
        <v>15</v>
      </c>
      <c r="BP809" t="s">
        <v>16</v>
      </c>
      <c r="BQ809" t="s">
        <v>24</v>
      </c>
      <c r="BR809" t="s">
        <v>5</v>
      </c>
      <c r="BS809" t="s">
        <v>6</v>
      </c>
      <c r="BT809" t="s">
        <v>17</v>
      </c>
      <c r="BU809" t="s">
        <v>25</v>
      </c>
      <c r="BV809">
        <v>18</v>
      </c>
      <c r="BW809">
        <v>20</v>
      </c>
      <c r="BX809">
        <v>21</v>
      </c>
      <c r="BY809">
        <v>22</v>
      </c>
      <c r="BZ809" t="s">
        <v>18</v>
      </c>
      <c r="CA809" t="s">
        <v>19</v>
      </c>
      <c r="CB809" t="s">
        <v>26</v>
      </c>
      <c r="CC809" t="s">
        <v>27</v>
      </c>
      <c r="CD809" t="s">
        <v>28</v>
      </c>
      <c r="CE809" t="s">
        <v>29</v>
      </c>
      <c r="CF809" t="s">
        <v>8</v>
      </c>
      <c r="CG809" t="s">
        <v>9</v>
      </c>
      <c r="CH809" t="s">
        <v>10</v>
      </c>
      <c r="CI809" t="s">
        <v>11</v>
      </c>
      <c r="CJ809" t="s">
        <v>12</v>
      </c>
      <c r="CK809" t="s">
        <v>13</v>
      </c>
      <c r="CL809" t="s">
        <v>14</v>
      </c>
      <c r="CM809" t="s">
        <v>30</v>
      </c>
      <c r="CN809" t="s">
        <v>31</v>
      </c>
      <c r="CO809" t="s">
        <v>32</v>
      </c>
      <c r="CV809" s="9"/>
    </row>
    <row r="810" spans="1:101" hidden="1" x14ac:dyDescent="0.25">
      <c r="A810">
        <v>390415946</v>
      </c>
      <c r="B810" s="9"/>
      <c r="C810">
        <v>40</v>
      </c>
      <c r="D810">
        <v>1</v>
      </c>
      <c r="E810">
        <v>1</v>
      </c>
      <c r="F810">
        <v>1</v>
      </c>
      <c r="G810">
        <v>1</v>
      </c>
      <c r="H810">
        <v>0</v>
      </c>
      <c r="I810">
        <v>0</v>
      </c>
      <c r="J810">
        <v>0</v>
      </c>
      <c r="K810">
        <v>1</v>
      </c>
      <c r="L810">
        <v>1</v>
      </c>
      <c r="M810">
        <v>1</v>
      </c>
      <c r="N810">
        <v>0</v>
      </c>
      <c r="O810">
        <v>1</v>
      </c>
      <c r="P810">
        <v>1</v>
      </c>
      <c r="Q810">
        <v>1</v>
      </c>
      <c r="R810">
        <v>0</v>
      </c>
      <c r="S810">
        <v>1</v>
      </c>
      <c r="T810">
        <v>1</v>
      </c>
      <c r="U810">
        <v>0</v>
      </c>
      <c r="V810">
        <v>1</v>
      </c>
      <c r="W810">
        <v>1</v>
      </c>
      <c r="X810">
        <v>1</v>
      </c>
      <c r="Y810">
        <v>0</v>
      </c>
      <c r="Z810">
        <v>0</v>
      </c>
      <c r="AA810">
        <v>0</v>
      </c>
      <c r="AB810">
        <v>0</v>
      </c>
      <c r="AC810">
        <v>3</v>
      </c>
      <c r="AD810">
        <v>0</v>
      </c>
      <c r="AE810">
        <v>2</v>
      </c>
      <c r="AF810">
        <v>0</v>
      </c>
      <c r="AG810">
        <v>0</v>
      </c>
      <c r="AH810">
        <v>1</v>
      </c>
      <c r="AI810">
        <v>1</v>
      </c>
      <c r="AJ810">
        <v>3</v>
      </c>
      <c r="AK810">
        <v>2</v>
      </c>
      <c r="AL810">
        <v>2</v>
      </c>
      <c r="AM810">
        <v>1</v>
      </c>
      <c r="AN810">
        <v>1</v>
      </c>
      <c r="AO810">
        <v>1</v>
      </c>
      <c r="AP810">
        <v>0</v>
      </c>
      <c r="AQ810">
        <v>1</v>
      </c>
      <c r="AR810">
        <v>0</v>
      </c>
      <c r="AS810">
        <v>1</v>
      </c>
      <c r="AT810">
        <v>3</v>
      </c>
      <c r="AU810">
        <v>2</v>
      </c>
      <c r="AV810">
        <v>1</v>
      </c>
      <c r="AW810">
        <v>3</v>
      </c>
      <c r="AX810" t="s">
        <v>20</v>
      </c>
      <c r="AY810">
        <v>12</v>
      </c>
      <c r="AZ810">
        <v>19</v>
      </c>
      <c r="BA810" t="s">
        <v>21</v>
      </c>
      <c r="BB810" t="s">
        <v>22</v>
      </c>
      <c r="BC810">
        <v>2</v>
      </c>
      <c r="BD810">
        <v>4</v>
      </c>
      <c r="BE810">
        <v>5</v>
      </c>
      <c r="BF810">
        <v>6</v>
      </c>
      <c r="BG810">
        <v>7</v>
      </c>
      <c r="BH810">
        <v>8</v>
      </c>
      <c r="BI810">
        <v>9</v>
      </c>
      <c r="BJ810" t="s">
        <v>23</v>
      </c>
      <c r="BK810" t="s">
        <v>7</v>
      </c>
      <c r="BL810">
        <v>11</v>
      </c>
      <c r="BM810">
        <v>13</v>
      </c>
      <c r="BN810">
        <v>14</v>
      </c>
      <c r="BO810" t="s">
        <v>15</v>
      </c>
      <c r="BP810" t="s">
        <v>16</v>
      </c>
      <c r="BQ810" t="s">
        <v>24</v>
      </c>
      <c r="BR810" t="s">
        <v>5</v>
      </c>
      <c r="BS810" t="s">
        <v>6</v>
      </c>
      <c r="BT810" t="s">
        <v>17</v>
      </c>
      <c r="BU810" t="s">
        <v>25</v>
      </c>
      <c r="BV810">
        <v>18</v>
      </c>
      <c r="BW810">
        <v>20</v>
      </c>
      <c r="BX810">
        <v>21</v>
      </c>
      <c r="BY810">
        <v>22</v>
      </c>
      <c r="BZ810" t="s">
        <v>18</v>
      </c>
      <c r="CA810" t="s">
        <v>19</v>
      </c>
      <c r="CB810" t="s">
        <v>26</v>
      </c>
      <c r="CC810" t="s">
        <v>27</v>
      </c>
      <c r="CD810" t="s">
        <v>28</v>
      </c>
      <c r="CE810" t="s">
        <v>29</v>
      </c>
      <c r="CF810" t="s">
        <v>8</v>
      </c>
      <c r="CG810" t="s">
        <v>9</v>
      </c>
      <c r="CH810" t="s">
        <v>10</v>
      </c>
      <c r="CI810" t="s">
        <v>11</v>
      </c>
      <c r="CJ810" t="s">
        <v>12</v>
      </c>
      <c r="CK810" t="s">
        <v>13</v>
      </c>
      <c r="CL810" t="s">
        <v>14</v>
      </c>
      <c r="CM810" t="s">
        <v>30</v>
      </c>
      <c r="CN810" t="s">
        <v>31</v>
      </c>
      <c r="CO810" t="s">
        <v>32</v>
      </c>
      <c r="CV810" s="9"/>
      <c r="CW810" s="9"/>
    </row>
    <row r="811" spans="1:101" hidden="1" x14ac:dyDescent="0.25">
      <c r="A811">
        <v>390415952</v>
      </c>
      <c r="B811" s="9"/>
      <c r="C811">
        <v>30</v>
      </c>
      <c r="D811">
        <v>1</v>
      </c>
      <c r="E811">
        <v>1</v>
      </c>
      <c r="F811">
        <v>0</v>
      </c>
      <c r="G811">
        <v>1</v>
      </c>
      <c r="H811">
        <v>1</v>
      </c>
      <c r="I811">
        <v>0</v>
      </c>
      <c r="J811">
        <v>1</v>
      </c>
      <c r="K811">
        <v>1</v>
      </c>
      <c r="L811">
        <v>1</v>
      </c>
      <c r="M811">
        <v>0</v>
      </c>
      <c r="N811">
        <v>0</v>
      </c>
      <c r="O811">
        <v>0</v>
      </c>
      <c r="P811">
        <v>1</v>
      </c>
      <c r="Q811">
        <v>1</v>
      </c>
      <c r="R811">
        <v>1</v>
      </c>
      <c r="S811">
        <v>1</v>
      </c>
      <c r="T811">
        <v>0</v>
      </c>
      <c r="U811">
        <v>0</v>
      </c>
      <c r="V811">
        <v>1</v>
      </c>
      <c r="W811">
        <v>1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3</v>
      </c>
      <c r="AD811">
        <v>0</v>
      </c>
      <c r="AE811">
        <v>2</v>
      </c>
      <c r="AF811">
        <v>0</v>
      </c>
      <c r="AG811">
        <v>1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1</v>
      </c>
      <c r="AN811">
        <v>1</v>
      </c>
      <c r="AO811">
        <v>1</v>
      </c>
      <c r="AP811">
        <v>0</v>
      </c>
      <c r="AQ811">
        <v>1</v>
      </c>
      <c r="AR811">
        <v>1</v>
      </c>
      <c r="AS811">
        <v>1</v>
      </c>
      <c r="AT811">
        <v>2</v>
      </c>
      <c r="AU811">
        <v>2</v>
      </c>
      <c r="AV811">
        <v>1</v>
      </c>
      <c r="AW811">
        <v>3</v>
      </c>
      <c r="AX811" t="s">
        <v>20</v>
      </c>
      <c r="AY811">
        <v>12</v>
      </c>
      <c r="AZ811">
        <v>19</v>
      </c>
      <c r="BA811" t="s">
        <v>21</v>
      </c>
      <c r="BB811" t="s">
        <v>22</v>
      </c>
      <c r="BC811">
        <v>2</v>
      </c>
      <c r="BD811">
        <v>4</v>
      </c>
      <c r="BE811">
        <v>5</v>
      </c>
      <c r="BF811">
        <v>6</v>
      </c>
      <c r="BG811">
        <v>7</v>
      </c>
      <c r="BH811">
        <v>8</v>
      </c>
      <c r="BI811">
        <v>9</v>
      </c>
      <c r="BJ811" t="s">
        <v>23</v>
      </c>
      <c r="BK811" t="s">
        <v>7</v>
      </c>
      <c r="BL811">
        <v>11</v>
      </c>
      <c r="BM811">
        <v>13</v>
      </c>
      <c r="BN811">
        <v>14</v>
      </c>
      <c r="BO811" t="s">
        <v>15</v>
      </c>
      <c r="BP811" t="s">
        <v>16</v>
      </c>
      <c r="BQ811" t="s">
        <v>24</v>
      </c>
      <c r="BR811" t="s">
        <v>5</v>
      </c>
      <c r="BS811" t="s">
        <v>6</v>
      </c>
      <c r="BT811" t="s">
        <v>17</v>
      </c>
      <c r="BU811" t="s">
        <v>25</v>
      </c>
      <c r="BV811">
        <v>18</v>
      </c>
      <c r="BW811">
        <v>20</v>
      </c>
      <c r="BX811">
        <v>21</v>
      </c>
      <c r="BY811">
        <v>22</v>
      </c>
      <c r="BZ811" t="s">
        <v>18</v>
      </c>
      <c r="CA811" t="s">
        <v>19</v>
      </c>
      <c r="CB811" t="s">
        <v>26</v>
      </c>
      <c r="CC811" t="s">
        <v>27</v>
      </c>
      <c r="CD811" t="s">
        <v>28</v>
      </c>
      <c r="CE811" t="s">
        <v>29</v>
      </c>
      <c r="CF811" t="s">
        <v>8</v>
      </c>
      <c r="CG811" t="s">
        <v>9</v>
      </c>
      <c r="CH811" t="s">
        <v>10</v>
      </c>
      <c r="CI811" t="s">
        <v>11</v>
      </c>
      <c r="CJ811" t="s">
        <v>12</v>
      </c>
      <c r="CK811" t="s">
        <v>13</v>
      </c>
      <c r="CL811" t="s">
        <v>14</v>
      </c>
      <c r="CM811" t="s">
        <v>30</v>
      </c>
      <c r="CN811" t="s">
        <v>31</v>
      </c>
      <c r="CO811" t="s">
        <v>32</v>
      </c>
      <c r="CV811" s="9"/>
    </row>
    <row r="812" spans="1:101" hidden="1" x14ac:dyDescent="0.25">
      <c r="A812">
        <v>390415955</v>
      </c>
      <c r="B812" s="9"/>
      <c r="C812">
        <v>35</v>
      </c>
      <c r="D812">
        <v>1</v>
      </c>
      <c r="E812">
        <v>0</v>
      </c>
      <c r="F812">
        <v>0</v>
      </c>
      <c r="G812">
        <v>1</v>
      </c>
      <c r="H812">
        <v>0</v>
      </c>
      <c r="I812">
        <v>0</v>
      </c>
      <c r="J812">
        <v>0</v>
      </c>
      <c r="K812">
        <v>1</v>
      </c>
      <c r="L812">
        <v>1</v>
      </c>
      <c r="M812">
        <v>0</v>
      </c>
      <c r="N812">
        <v>1</v>
      </c>
      <c r="O812">
        <v>0</v>
      </c>
      <c r="P812">
        <v>1</v>
      </c>
      <c r="Q812">
        <v>0</v>
      </c>
      <c r="R812">
        <v>0</v>
      </c>
      <c r="S812">
        <v>0</v>
      </c>
      <c r="T812">
        <v>0</v>
      </c>
      <c r="U812">
        <v>1</v>
      </c>
      <c r="V812">
        <v>1</v>
      </c>
      <c r="W812">
        <v>1</v>
      </c>
      <c r="X812">
        <v>1</v>
      </c>
      <c r="Y812">
        <v>1</v>
      </c>
      <c r="Z812">
        <v>1</v>
      </c>
      <c r="AA812">
        <v>1</v>
      </c>
      <c r="AB812">
        <v>0</v>
      </c>
      <c r="AC812">
        <v>3</v>
      </c>
      <c r="AD812">
        <v>0</v>
      </c>
      <c r="AE812">
        <v>2</v>
      </c>
      <c r="AF812">
        <v>0</v>
      </c>
      <c r="AG812">
        <v>0</v>
      </c>
      <c r="AH812">
        <v>0</v>
      </c>
      <c r="AI812">
        <v>1</v>
      </c>
      <c r="AJ812">
        <v>3</v>
      </c>
      <c r="AK812">
        <v>2</v>
      </c>
      <c r="AL812">
        <v>2</v>
      </c>
      <c r="AM812">
        <v>1</v>
      </c>
      <c r="AN812">
        <v>1</v>
      </c>
      <c r="AO812">
        <v>1</v>
      </c>
      <c r="AP812">
        <v>0</v>
      </c>
      <c r="AQ812">
        <v>1</v>
      </c>
      <c r="AR812">
        <v>0</v>
      </c>
      <c r="AS812">
        <v>1</v>
      </c>
      <c r="AT812">
        <v>2</v>
      </c>
      <c r="AU812">
        <v>1</v>
      </c>
      <c r="AV812">
        <v>1</v>
      </c>
      <c r="AW812">
        <v>3</v>
      </c>
      <c r="AX812" t="s">
        <v>20</v>
      </c>
      <c r="AY812">
        <v>12</v>
      </c>
      <c r="AZ812">
        <v>19</v>
      </c>
      <c r="BA812" t="s">
        <v>21</v>
      </c>
      <c r="BB812" t="s">
        <v>22</v>
      </c>
      <c r="BC812">
        <v>2</v>
      </c>
      <c r="BD812">
        <v>4</v>
      </c>
      <c r="BE812">
        <v>5</v>
      </c>
      <c r="BF812">
        <v>6</v>
      </c>
      <c r="BG812">
        <v>7</v>
      </c>
      <c r="BH812">
        <v>8</v>
      </c>
      <c r="BI812">
        <v>9</v>
      </c>
      <c r="BJ812" t="s">
        <v>23</v>
      </c>
      <c r="BK812" t="s">
        <v>7</v>
      </c>
      <c r="BL812">
        <v>11</v>
      </c>
      <c r="BM812">
        <v>13</v>
      </c>
      <c r="BN812">
        <v>14</v>
      </c>
      <c r="BO812" t="s">
        <v>15</v>
      </c>
      <c r="BP812" t="s">
        <v>16</v>
      </c>
      <c r="BQ812" t="s">
        <v>24</v>
      </c>
      <c r="BR812" t="s">
        <v>5</v>
      </c>
      <c r="BS812" t="s">
        <v>6</v>
      </c>
      <c r="BT812" t="s">
        <v>17</v>
      </c>
      <c r="BU812" t="s">
        <v>25</v>
      </c>
      <c r="BV812">
        <v>18</v>
      </c>
      <c r="BW812">
        <v>20</v>
      </c>
      <c r="BX812">
        <v>21</v>
      </c>
      <c r="BY812">
        <v>22</v>
      </c>
      <c r="BZ812" t="s">
        <v>18</v>
      </c>
      <c r="CA812" t="s">
        <v>19</v>
      </c>
      <c r="CB812" t="s">
        <v>26</v>
      </c>
      <c r="CC812" t="s">
        <v>27</v>
      </c>
      <c r="CD812" t="s">
        <v>28</v>
      </c>
      <c r="CE812" t="s">
        <v>29</v>
      </c>
      <c r="CF812" t="s">
        <v>8</v>
      </c>
      <c r="CG812" t="s">
        <v>9</v>
      </c>
      <c r="CH812" t="s">
        <v>10</v>
      </c>
      <c r="CI812" t="s">
        <v>11</v>
      </c>
      <c r="CJ812" t="s">
        <v>12</v>
      </c>
      <c r="CK812" t="s">
        <v>13</v>
      </c>
      <c r="CL812" t="s">
        <v>14</v>
      </c>
      <c r="CM812" t="s">
        <v>30</v>
      </c>
      <c r="CN812" t="s">
        <v>31</v>
      </c>
      <c r="CO812" t="s">
        <v>32</v>
      </c>
      <c r="CV812" s="9"/>
    </row>
    <row r="813" spans="1:101" hidden="1" x14ac:dyDescent="0.25">
      <c r="A813">
        <v>390415961</v>
      </c>
      <c r="B813" s="9"/>
      <c r="C813">
        <v>32</v>
      </c>
      <c r="D813">
        <v>1</v>
      </c>
      <c r="E813">
        <v>0</v>
      </c>
      <c r="F813">
        <v>1</v>
      </c>
      <c r="G813">
        <v>0</v>
      </c>
      <c r="H813">
        <v>1</v>
      </c>
      <c r="I813">
        <v>1</v>
      </c>
      <c r="J813">
        <v>0</v>
      </c>
      <c r="K813">
        <v>1</v>
      </c>
      <c r="L813">
        <v>1</v>
      </c>
      <c r="M813">
        <v>0</v>
      </c>
      <c r="N813">
        <v>0</v>
      </c>
      <c r="O813">
        <v>1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1</v>
      </c>
      <c r="W813">
        <v>0</v>
      </c>
      <c r="X813">
        <v>0</v>
      </c>
      <c r="Y813">
        <v>1</v>
      </c>
      <c r="Z813">
        <v>1</v>
      </c>
      <c r="AA813">
        <v>1</v>
      </c>
      <c r="AB813">
        <v>0</v>
      </c>
      <c r="AC813">
        <v>2</v>
      </c>
      <c r="AD813">
        <v>1</v>
      </c>
      <c r="AE813">
        <v>2</v>
      </c>
      <c r="AF813">
        <v>0</v>
      </c>
      <c r="AG813">
        <v>0</v>
      </c>
      <c r="AH813">
        <v>0</v>
      </c>
      <c r="AI813">
        <v>0</v>
      </c>
      <c r="AJ813">
        <v>3</v>
      </c>
      <c r="AK813">
        <v>2</v>
      </c>
      <c r="AL813">
        <v>1</v>
      </c>
      <c r="AM813">
        <v>1</v>
      </c>
      <c r="AN813">
        <v>1</v>
      </c>
      <c r="AO813">
        <v>1</v>
      </c>
      <c r="AP813">
        <v>0</v>
      </c>
      <c r="AQ813">
        <v>1</v>
      </c>
      <c r="AR813">
        <v>0</v>
      </c>
      <c r="AS813">
        <v>1</v>
      </c>
      <c r="AT813">
        <v>2</v>
      </c>
      <c r="AU813">
        <v>2</v>
      </c>
      <c r="AV813">
        <v>1</v>
      </c>
      <c r="AW813">
        <v>3</v>
      </c>
      <c r="AX813" t="s">
        <v>20</v>
      </c>
      <c r="AY813">
        <v>12</v>
      </c>
      <c r="AZ813">
        <v>19</v>
      </c>
      <c r="BA813" t="s">
        <v>21</v>
      </c>
      <c r="BB813" t="s">
        <v>22</v>
      </c>
      <c r="BC813">
        <v>2</v>
      </c>
      <c r="BD813">
        <v>4</v>
      </c>
      <c r="BE813">
        <v>5</v>
      </c>
      <c r="BF813">
        <v>6</v>
      </c>
      <c r="BG813">
        <v>7</v>
      </c>
      <c r="BH813">
        <v>8</v>
      </c>
      <c r="BI813">
        <v>9</v>
      </c>
      <c r="BJ813" t="s">
        <v>23</v>
      </c>
      <c r="BK813" t="s">
        <v>7</v>
      </c>
      <c r="BL813">
        <v>11</v>
      </c>
      <c r="BM813">
        <v>13</v>
      </c>
      <c r="BN813">
        <v>14</v>
      </c>
      <c r="BO813" t="s">
        <v>15</v>
      </c>
      <c r="BP813" t="s">
        <v>16</v>
      </c>
      <c r="BQ813" t="s">
        <v>24</v>
      </c>
      <c r="BR813" t="s">
        <v>5</v>
      </c>
      <c r="BS813" t="s">
        <v>6</v>
      </c>
      <c r="BT813" t="s">
        <v>17</v>
      </c>
      <c r="BU813" t="s">
        <v>25</v>
      </c>
      <c r="BV813">
        <v>18</v>
      </c>
      <c r="BW813">
        <v>20</v>
      </c>
      <c r="BX813">
        <v>21</v>
      </c>
      <c r="BY813">
        <v>22</v>
      </c>
      <c r="BZ813" t="s">
        <v>18</v>
      </c>
      <c r="CA813" t="s">
        <v>19</v>
      </c>
      <c r="CB813" t="s">
        <v>26</v>
      </c>
      <c r="CC813" t="s">
        <v>27</v>
      </c>
      <c r="CD813" t="s">
        <v>28</v>
      </c>
      <c r="CE813" t="s">
        <v>29</v>
      </c>
      <c r="CF813" t="s">
        <v>8</v>
      </c>
      <c r="CG813" t="s">
        <v>9</v>
      </c>
      <c r="CH813" t="s">
        <v>10</v>
      </c>
      <c r="CI813" t="s">
        <v>11</v>
      </c>
      <c r="CJ813" t="s">
        <v>12</v>
      </c>
      <c r="CK813" t="s">
        <v>13</v>
      </c>
      <c r="CL813" t="s">
        <v>14</v>
      </c>
      <c r="CM813" t="s">
        <v>30</v>
      </c>
      <c r="CN813" t="s">
        <v>31</v>
      </c>
      <c r="CO813" t="s">
        <v>32</v>
      </c>
      <c r="CV813" s="9"/>
    </row>
    <row r="814" spans="1:101" hidden="1" x14ac:dyDescent="0.25">
      <c r="A814">
        <v>390415966</v>
      </c>
      <c r="B814" s="9"/>
      <c r="C814">
        <v>50</v>
      </c>
      <c r="D814">
        <v>1</v>
      </c>
      <c r="E814">
        <v>1</v>
      </c>
      <c r="F814">
        <v>1</v>
      </c>
      <c r="G814">
        <v>1</v>
      </c>
      <c r="H814">
        <v>1</v>
      </c>
      <c r="I814">
        <v>1</v>
      </c>
      <c r="J814">
        <v>1</v>
      </c>
      <c r="K814">
        <v>1</v>
      </c>
      <c r="L814">
        <v>1</v>
      </c>
      <c r="M814">
        <v>0</v>
      </c>
      <c r="N814">
        <v>1</v>
      </c>
      <c r="O814">
        <v>1</v>
      </c>
      <c r="P814">
        <v>1</v>
      </c>
      <c r="Q814">
        <v>0</v>
      </c>
      <c r="R814">
        <v>0</v>
      </c>
      <c r="S814">
        <v>1</v>
      </c>
      <c r="T814">
        <v>0</v>
      </c>
      <c r="U814">
        <v>1</v>
      </c>
      <c r="V814">
        <v>1</v>
      </c>
      <c r="W814">
        <v>1</v>
      </c>
      <c r="X814">
        <v>1</v>
      </c>
      <c r="Y814">
        <v>1</v>
      </c>
      <c r="Z814">
        <v>1</v>
      </c>
      <c r="AA814">
        <v>1</v>
      </c>
      <c r="AB814">
        <v>1</v>
      </c>
      <c r="AC814">
        <v>3</v>
      </c>
      <c r="AD814">
        <v>1</v>
      </c>
      <c r="AE814">
        <v>2</v>
      </c>
      <c r="AF814">
        <v>0</v>
      </c>
      <c r="AG814">
        <v>1</v>
      </c>
      <c r="AH814">
        <v>1</v>
      </c>
      <c r="AI814">
        <v>1</v>
      </c>
      <c r="AJ814">
        <v>3</v>
      </c>
      <c r="AK814">
        <v>3</v>
      </c>
      <c r="AL814">
        <v>2</v>
      </c>
      <c r="AM814">
        <v>1</v>
      </c>
      <c r="AN814">
        <v>1</v>
      </c>
      <c r="AO814">
        <v>1</v>
      </c>
      <c r="AP814">
        <v>1</v>
      </c>
      <c r="AQ814">
        <v>1</v>
      </c>
      <c r="AR814">
        <v>1</v>
      </c>
      <c r="AS814">
        <v>1</v>
      </c>
      <c r="AT814">
        <v>2</v>
      </c>
      <c r="AU814">
        <v>2</v>
      </c>
      <c r="AV814">
        <v>1</v>
      </c>
      <c r="AW814">
        <v>3</v>
      </c>
      <c r="AX814" t="s">
        <v>20</v>
      </c>
      <c r="AY814">
        <v>12</v>
      </c>
      <c r="AZ814">
        <v>19</v>
      </c>
      <c r="BA814" t="s">
        <v>21</v>
      </c>
      <c r="BB814" t="s">
        <v>22</v>
      </c>
      <c r="BC814">
        <v>2</v>
      </c>
      <c r="BD814">
        <v>4</v>
      </c>
      <c r="BE814">
        <v>5</v>
      </c>
      <c r="BF814">
        <v>6</v>
      </c>
      <c r="BG814">
        <v>7</v>
      </c>
      <c r="BH814">
        <v>8</v>
      </c>
      <c r="BI814">
        <v>9</v>
      </c>
      <c r="BJ814" t="s">
        <v>23</v>
      </c>
      <c r="BK814" t="s">
        <v>7</v>
      </c>
      <c r="BL814">
        <v>11</v>
      </c>
      <c r="BM814">
        <v>13</v>
      </c>
      <c r="BN814">
        <v>14</v>
      </c>
      <c r="BO814" t="s">
        <v>15</v>
      </c>
      <c r="BP814" t="s">
        <v>16</v>
      </c>
      <c r="BQ814" t="s">
        <v>24</v>
      </c>
      <c r="BR814" t="s">
        <v>5</v>
      </c>
      <c r="BS814" t="s">
        <v>6</v>
      </c>
      <c r="BT814" t="s">
        <v>17</v>
      </c>
      <c r="BU814" t="s">
        <v>25</v>
      </c>
      <c r="BV814">
        <v>18</v>
      </c>
      <c r="BW814">
        <v>20</v>
      </c>
      <c r="BX814">
        <v>21</v>
      </c>
      <c r="BY814">
        <v>22</v>
      </c>
      <c r="BZ814" t="s">
        <v>18</v>
      </c>
      <c r="CA814" t="s">
        <v>19</v>
      </c>
      <c r="CB814" t="s">
        <v>26</v>
      </c>
      <c r="CC814" t="s">
        <v>27</v>
      </c>
      <c r="CD814" t="s">
        <v>28</v>
      </c>
      <c r="CE814" t="s">
        <v>29</v>
      </c>
      <c r="CF814" t="s">
        <v>8</v>
      </c>
      <c r="CG814" t="s">
        <v>9</v>
      </c>
      <c r="CH814" t="s">
        <v>10</v>
      </c>
      <c r="CI814" t="s">
        <v>11</v>
      </c>
      <c r="CJ814" t="s">
        <v>12</v>
      </c>
      <c r="CK814" t="s">
        <v>13</v>
      </c>
      <c r="CL814" t="s">
        <v>14</v>
      </c>
      <c r="CM814" t="s">
        <v>30</v>
      </c>
      <c r="CN814" t="s">
        <v>31</v>
      </c>
      <c r="CO814" t="s">
        <v>32</v>
      </c>
      <c r="CV814" s="9"/>
      <c r="CW814" s="9"/>
    </row>
    <row r="815" spans="1:101" hidden="1" x14ac:dyDescent="0.25">
      <c r="A815">
        <v>390415984</v>
      </c>
      <c r="B815" s="9"/>
      <c r="C815">
        <v>15</v>
      </c>
      <c r="D815">
        <v>0</v>
      </c>
      <c r="E815">
        <v>0</v>
      </c>
      <c r="F815">
        <v>1</v>
      </c>
      <c r="G815">
        <v>0</v>
      </c>
      <c r="H815">
        <v>1</v>
      </c>
      <c r="I815">
        <v>0</v>
      </c>
      <c r="J815">
        <v>0</v>
      </c>
      <c r="K815">
        <v>1</v>
      </c>
      <c r="L815">
        <v>1</v>
      </c>
      <c r="M815">
        <v>0</v>
      </c>
      <c r="N815">
        <v>0</v>
      </c>
      <c r="O815">
        <v>1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1</v>
      </c>
      <c r="AJ815">
        <v>0</v>
      </c>
      <c r="AK815">
        <v>0</v>
      </c>
      <c r="AL815">
        <v>0</v>
      </c>
      <c r="AM815">
        <v>1</v>
      </c>
      <c r="AN815">
        <v>1</v>
      </c>
      <c r="AO815">
        <v>1</v>
      </c>
      <c r="AP815">
        <v>0</v>
      </c>
      <c r="AQ815">
        <v>1</v>
      </c>
      <c r="AR815">
        <v>0</v>
      </c>
      <c r="AS815">
        <v>1</v>
      </c>
      <c r="AT815">
        <v>2</v>
      </c>
      <c r="AU815">
        <v>2</v>
      </c>
      <c r="AV815">
        <v>0</v>
      </c>
      <c r="AW815">
        <v>3</v>
      </c>
      <c r="AX815" t="s">
        <v>20</v>
      </c>
      <c r="AY815">
        <v>12</v>
      </c>
      <c r="AZ815">
        <v>19</v>
      </c>
      <c r="BA815" t="s">
        <v>21</v>
      </c>
      <c r="BB815" t="s">
        <v>22</v>
      </c>
      <c r="BC815">
        <v>2</v>
      </c>
      <c r="BD815">
        <v>4</v>
      </c>
      <c r="BE815">
        <v>5</v>
      </c>
      <c r="BF815">
        <v>6</v>
      </c>
      <c r="BG815">
        <v>7</v>
      </c>
      <c r="BH815">
        <v>8</v>
      </c>
      <c r="BI815">
        <v>9</v>
      </c>
      <c r="BJ815" t="s">
        <v>23</v>
      </c>
      <c r="BK815" t="s">
        <v>7</v>
      </c>
      <c r="BL815">
        <v>11</v>
      </c>
      <c r="BM815">
        <v>13</v>
      </c>
      <c r="BN815">
        <v>14</v>
      </c>
      <c r="BO815" t="s">
        <v>15</v>
      </c>
      <c r="BP815" t="s">
        <v>16</v>
      </c>
      <c r="BQ815" t="s">
        <v>24</v>
      </c>
      <c r="BR815" t="s">
        <v>5</v>
      </c>
      <c r="BS815" t="s">
        <v>6</v>
      </c>
      <c r="BT815" t="s">
        <v>17</v>
      </c>
      <c r="BU815" t="s">
        <v>25</v>
      </c>
      <c r="BV815">
        <v>18</v>
      </c>
      <c r="BW815">
        <v>20</v>
      </c>
      <c r="BX815">
        <v>21</v>
      </c>
      <c r="BY815">
        <v>22</v>
      </c>
      <c r="BZ815" t="s">
        <v>18</v>
      </c>
      <c r="CA815" t="s">
        <v>19</v>
      </c>
      <c r="CB815" t="s">
        <v>26</v>
      </c>
      <c r="CC815" t="s">
        <v>27</v>
      </c>
      <c r="CD815" t="s">
        <v>28</v>
      </c>
      <c r="CE815" t="s">
        <v>29</v>
      </c>
      <c r="CF815" t="s">
        <v>8</v>
      </c>
      <c r="CG815" t="s">
        <v>9</v>
      </c>
      <c r="CH815" t="s">
        <v>10</v>
      </c>
      <c r="CI815" t="s">
        <v>11</v>
      </c>
      <c r="CJ815" t="s">
        <v>12</v>
      </c>
      <c r="CK815" t="s">
        <v>13</v>
      </c>
      <c r="CL815" t="s">
        <v>14</v>
      </c>
      <c r="CM815" t="s">
        <v>30</v>
      </c>
      <c r="CN815" t="s">
        <v>31</v>
      </c>
      <c r="CO815" t="s">
        <v>32</v>
      </c>
      <c r="CV815" s="9"/>
    </row>
    <row r="816" spans="1:101" hidden="1" x14ac:dyDescent="0.25">
      <c r="A816">
        <v>390416003</v>
      </c>
      <c r="B816" s="9"/>
      <c r="C816">
        <v>32</v>
      </c>
      <c r="D816">
        <v>1</v>
      </c>
      <c r="E816">
        <v>0</v>
      </c>
      <c r="F816">
        <v>1</v>
      </c>
      <c r="G816">
        <v>1</v>
      </c>
      <c r="H816">
        <v>1</v>
      </c>
      <c r="I816">
        <v>0</v>
      </c>
      <c r="J816">
        <v>1</v>
      </c>
      <c r="K816">
        <v>0</v>
      </c>
      <c r="L816">
        <v>1</v>
      </c>
      <c r="M816">
        <v>0</v>
      </c>
      <c r="N816">
        <v>1</v>
      </c>
      <c r="O816">
        <v>0</v>
      </c>
      <c r="P816">
        <v>1</v>
      </c>
      <c r="Q816">
        <v>0</v>
      </c>
      <c r="R816">
        <v>0</v>
      </c>
      <c r="S816">
        <v>1</v>
      </c>
      <c r="T816">
        <v>1</v>
      </c>
      <c r="U816">
        <v>0</v>
      </c>
      <c r="V816">
        <v>1</v>
      </c>
      <c r="W816">
        <v>0</v>
      </c>
      <c r="X816">
        <v>1</v>
      </c>
      <c r="Y816">
        <v>1</v>
      </c>
      <c r="Z816">
        <v>1</v>
      </c>
      <c r="AA816">
        <v>0</v>
      </c>
      <c r="AB816">
        <v>1</v>
      </c>
      <c r="AC816">
        <v>1</v>
      </c>
      <c r="AD816">
        <v>0</v>
      </c>
      <c r="AE816">
        <v>2</v>
      </c>
      <c r="AF816">
        <v>0</v>
      </c>
      <c r="AG816">
        <v>0</v>
      </c>
      <c r="AH816">
        <v>0</v>
      </c>
      <c r="AI816">
        <v>1</v>
      </c>
      <c r="AJ816">
        <v>1</v>
      </c>
      <c r="AK816">
        <v>1</v>
      </c>
      <c r="AL816">
        <v>1</v>
      </c>
      <c r="AM816">
        <v>1</v>
      </c>
      <c r="AN816">
        <v>1</v>
      </c>
      <c r="AO816">
        <v>1</v>
      </c>
      <c r="AP816">
        <v>0</v>
      </c>
      <c r="AQ816">
        <v>1</v>
      </c>
      <c r="AR816">
        <v>0</v>
      </c>
      <c r="AS816">
        <v>1</v>
      </c>
      <c r="AT816">
        <v>2</v>
      </c>
      <c r="AU816">
        <v>2</v>
      </c>
      <c r="AV816">
        <v>1</v>
      </c>
      <c r="AW816">
        <v>3</v>
      </c>
      <c r="AX816" t="s">
        <v>20</v>
      </c>
      <c r="AY816">
        <v>12</v>
      </c>
      <c r="AZ816">
        <v>19</v>
      </c>
      <c r="BA816" t="s">
        <v>21</v>
      </c>
      <c r="BB816" t="s">
        <v>22</v>
      </c>
      <c r="BC816">
        <v>2</v>
      </c>
      <c r="BD816">
        <v>4</v>
      </c>
      <c r="BE816">
        <v>5</v>
      </c>
      <c r="BF816">
        <v>6</v>
      </c>
      <c r="BG816">
        <v>7</v>
      </c>
      <c r="BH816">
        <v>8</v>
      </c>
      <c r="BI816">
        <v>9</v>
      </c>
      <c r="BJ816" t="s">
        <v>23</v>
      </c>
      <c r="BK816" t="s">
        <v>7</v>
      </c>
      <c r="BL816">
        <v>11</v>
      </c>
      <c r="BM816">
        <v>13</v>
      </c>
      <c r="BN816">
        <v>14</v>
      </c>
      <c r="BO816" t="s">
        <v>15</v>
      </c>
      <c r="BP816" t="s">
        <v>16</v>
      </c>
      <c r="BQ816" t="s">
        <v>24</v>
      </c>
      <c r="BR816" t="s">
        <v>5</v>
      </c>
      <c r="BS816" t="s">
        <v>6</v>
      </c>
      <c r="BT816" t="s">
        <v>17</v>
      </c>
      <c r="BU816" t="s">
        <v>25</v>
      </c>
      <c r="BV816">
        <v>18</v>
      </c>
      <c r="BW816">
        <v>20</v>
      </c>
      <c r="BX816">
        <v>21</v>
      </c>
      <c r="BY816">
        <v>22</v>
      </c>
      <c r="BZ816" t="s">
        <v>18</v>
      </c>
      <c r="CA816" t="s">
        <v>19</v>
      </c>
      <c r="CB816" t="s">
        <v>26</v>
      </c>
      <c r="CC816" t="s">
        <v>27</v>
      </c>
      <c r="CD816" t="s">
        <v>28</v>
      </c>
      <c r="CE816" t="s">
        <v>29</v>
      </c>
      <c r="CF816" t="s">
        <v>8</v>
      </c>
      <c r="CG816" t="s">
        <v>9</v>
      </c>
      <c r="CH816" t="s">
        <v>10</v>
      </c>
      <c r="CI816" t="s">
        <v>11</v>
      </c>
      <c r="CJ816" t="s">
        <v>12</v>
      </c>
      <c r="CK816" t="s">
        <v>13</v>
      </c>
      <c r="CL816" t="s">
        <v>14</v>
      </c>
      <c r="CM816" t="s">
        <v>30</v>
      </c>
      <c r="CN816" t="s">
        <v>31</v>
      </c>
      <c r="CO816" t="s">
        <v>32</v>
      </c>
      <c r="CV816" s="9"/>
    </row>
    <row r="817" spans="1:100" hidden="1" x14ac:dyDescent="0.25">
      <c r="A817">
        <v>390416007</v>
      </c>
      <c r="B817" s="9"/>
      <c r="C817">
        <v>16</v>
      </c>
      <c r="D817">
        <v>1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1</v>
      </c>
      <c r="L817">
        <v>1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1</v>
      </c>
      <c r="AF817">
        <v>0</v>
      </c>
      <c r="AG817">
        <v>0</v>
      </c>
      <c r="AH817">
        <v>0</v>
      </c>
      <c r="AI817">
        <v>0</v>
      </c>
      <c r="AJ817">
        <v>2</v>
      </c>
      <c r="AK817">
        <v>1</v>
      </c>
      <c r="AL817">
        <v>1</v>
      </c>
      <c r="AM817">
        <v>1</v>
      </c>
      <c r="AN817">
        <v>1</v>
      </c>
      <c r="AO817">
        <v>1</v>
      </c>
      <c r="AP817">
        <v>0</v>
      </c>
      <c r="AQ817">
        <v>1</v>
      </c>
      <c r="AR817">
        <v>0</v>
      </c>
      <c r="AS817">
        <v>1</v>
      </c>
      <c r="AT817">
        <v>2</v>
      </c>
      <c r="AU817">
        <v>1</v>
      </c>
      <c r="AV817">
        <v>0</v>
      </c>
      <c r="AW817">
        <v>3</v>
      </c>
      <c r="AX817" t="s">
        <v>20</v>
      </c>
      <c r="AY817">
        <v>12</v>
      </c>
      <c r="AZ817">
        <v>19</v>
      </c>
      <c r="BA817" t="s">
        <v>21</v>
      </c>
      <c r="BB817" t="s">
        <v>22</v>
      </c>
      <c r="BC817">
        <v>2</v>
      </c>
      <c r="BD817">
        <v>4</v>
      </c>
      <c r="BE817">
        <v>5</v>
      </c>
      <c r="BF817">
        <v>6</v>
      </c>
      <c r="BG817">
        <v>7</v>
      </c>
      <c r="BH817">
        <v>8</v>
      </c>
      <c r="BI817">
        <v>9</v>
      </c>
      <c r="BJ817" t="s">
        <v>23</v>
      </c>
      <c r="BK817" t="s">
        <v>7</v>
      </c>
      <c r="BL817">
        <v>11</v>
      </c>
      <c r="BM817">
        <v>13</v>
      </c>
      <c r="BN817">
        <v>14</v>
      </c>
      <c r="BO817" t="s">
        <v>15</v>
      </c>
      <c r="BP817" t="s">
        <v>16</v>
      </c>
      <c r="BQ817" t="s">
        <v>24</v>
      </c>
      <c r="BR817" t="s">
        <v>5</v>
      </c>
      <c r="BS817" t="s">
        <v>6</v>
      </c>
      <c r="BT817" t="s">
        <v>17</v>
      </c>
      <c r="BU817" t="s">
        <v>25</v>
      </c>
      <c r="BV817">
        <v>18</v>
      </c>
      <c r="BW817">
        <v>20</v>
      </c>
      <c r="BX817">
        <v>21</v>
      </c>
      <c r="BY817">
        <v>22</v>
      </c>
      <c r="BZ817" t="s">
        <v>18</v>
      </c>
      <c r="CA817" t="s">
        <v>19</v>
      </c>
      <c r="CB817" t="s">
        <v>26</v>
      </c>
      <c r="CC817" t="s">
        <v>27</v>
      </c>
      <c r="CD817" t="s">
        <v>28</v>
      </c>
      <c r="CE817" t="s">
        <v>29</v>
      </c>
      <c r="CF817" t="s">
        <v>8</v>
      </c>
      <c r="CG817" t="s">
        <v>9</v>
      </c>
      <c r="CH817" t="s">
        <v>10</v>
      </c>
      <c r="CI817" t="s">
        <v>11</v>
      </c>
      <c r="CJ817" t="s">
        <v>12</v>
      </c>
      <c r="CK817" t="s">
        <v>13</v>
      </c>
      <c r="CL817" t="s">
        <v>14</v>
      </c>
      <c r="CM817" t="s">
        <v>30</v>
      </c>
      <c r="CN817" t="s">
        <v>31</v>
      </c>
      <c r="CO817" t="s">
        <v>32</v>
      </c>
      <c r="CV817" s="9"/>
    </row>
    <row r="818" spans="1:100" hidden="1" x14ac:dyDescent="0.25">
      <c r="A818">
        <v>390416019</v>
      </c>
      <c r="B818" s="9"/>
      <c r="C818">
        <v>24</v>
      </c>
      <c r="D818">
        <v>1</v>
      </c>
      <c r="E818">
        <v>0</v>
      </c>
      <c r="F818">
        <v>1</v>
      </c>
      <c r="G818">
        <v>0</v>
      </c>
      <c r="H818">
        <v>0</v>
      </c>
      <c r="I818">
        <v>0</v>
      </c>
      <c r="J818">
        <v>1</v>
      </c>
      <c r="K818">
        <v>1</v>
      </c>
      <c r="L818">
        <v>1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0</v>
      </c>
      <c r="S818">
        <v>1</v>
      </c>
      <c r="T818">
        <v>0</v>
      </c>
      <c r="U818">
        <v>0</v>
      </c>
      <c r="V818">
        <v>1</v>
      </c>
      <c r="W818">
        <v>1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3</v>
      </c>
      <c r="AD818">
        <v>0</v>
      </c>
      <c r="AE818">
        <v>2</v>
      </c>
      <c r="AF818">
        <v>0</v>
      </c>
      <c r="AG818">
        <v>0</v>
      </c>
      <c r="AH818">
        <v>0</v>
      </c>
      <c r="AI818">
        <v>0</v>
      </c>
      <c r="AJ818">
        <v>1</v>
      </c>
      <c r="AK818">
        <v>1</v>
      </c>
      <c r="AL818">
        <v>0</v>
      </c>
      <c r="AM818">
        <v>1</v>
      </c>
      <c r="AN818">
        <v>1</v>
      </c>
      <c r="AO818">
        <v>1</v>
      </c>
      <c r="AP818">
        <v>0</v>
      </c>
      <c r="AQ818">
        <v>1</v>
      </c>
      <c r="AR818">
        <v>0</v>
      </c>
      <c r="AS818">
        <v>1</v>
      </c>
      <c r="AT818">
        <v>1</v>
      </c>
      <c r="AU818">
        <v>1</v>
      </c>
      <c r="AV818">
        <v>1</v>
      </c>
      <c r="AW818">
        <v>3</v>
      </c>
      <c r="AX818" t="s">
        <v>20</v>
      </c>
      <c r="AY818">
        <v>12</v>
      </c>
      <c r="AZ818">
        <v>19</v>
      </c>
      <c r="BA818" t="s">
        <v>21</v>
      </c>
      <c r="BB818" t="s">
        <v>22</v>
      </c>
      <c r="BC818">
        <v>2</v>
      </c>
      <c r="BD818">
        <v>4</v>
      </c>
      <c r="BE818">
        <v>5</v>
      </c>
      <c r="BF818">
        <v>6</v>
      </c>
      <c r="BG818">
        <v>7</v>
      </c>
      <c r="BH818">
        <v>8</v>
      </c>
      <c r="BI818">
        <v>9</v>
      </c>
      <c r="BJ818" t="s">
        <v>23</v>
      </c>
      <c r="BK818" t="s">
        <v>7</v>
      </c>
      <c r="BL818">
        <v>11</v>
      </c>
      <c r="BM818">
        <v>13</v>
      </c>
      <c r="BN818">
        <v>14</v>
      </c>
      <c r="BO818" t="s">
        <v>15</v>
      </c>
      <c r="BP818" t="s">
        <v>16</v>
      </c>
      <c r="BQ818" t="s">
        <v>24</v>
      </c>
      <c r="BR818" t="s">
        <v>5</v>
      </c>
      <c r="BS818" t="s">
        <v>6</v>
      </c>
      <c r="BT818" t="s">
        <v>17</v>
      </c>
      <c r="BU818" t="s">
        <v>25</v>
      </c>
      <c r="BV818">
        <v>18</v>
      </c>
      <c r="BW818">
        <v>20</v>
      </c>
      <c r="BX818">
        <v>21</v>
      </c>
      <c r="BY818">
        <v>22</v>
      </c>
      <c r="BZ818" t="s">
        <v>18</v>
      </c>
      <c r="CA818" t="s">
        <v>19</v>
      </c>
      <c r="CB818" t="s">
        <v>26</v>
      </c>
      <c r="CC818" t="s">
        <v>27</v>
      </c>
      <c r="CD818" t="s">
        <v>28</v>
      </c>
      <c r="CE818" t="s">
        <v>29</v>
      </c>
      <c r="CF818" t="s">
        <v>8</v>
      </c>
      <c r="CG818" t="s">
        <v>9</v>
      </c>
      <c r="CH818" t="s">
        <v>10</v>
      </c>
      <c r="CI818" t="s">
        <v>11</v>
      </c>
      <c r="CJ818" t="s">
        <v>12</v>
      </c>
      <c r="CK818" t="s">
        <v>13</v>
      </c>
      <c r="CL818" t="s">
        <v>14</v>
      </c>
      <c r="CM818" t="s">
        <v>30</v>
      </c>
      <c r="CN818" t="s">
        <v>31</v>
      </c>
      <c r="CO818" t="s">
        <v>32</v>
      </c>
      <c r="CV818" s="9"/>
    </row>
    <row r="819" spans="1:100" hidden="1" x14ac:dyDescent="0.25">
      <c r="A819">
        <v>390416050</v>
      </c>
      <c r="B819" s="9"/>
      <c r="C819">
        <v>19</v>
      </c>
      <c r="D819">
        <v>1</v>
      </c>
      <c r="E819">
        <v>0</v>
      </c>
      <c r="F819">
        <v>0</v>
      </c>
      <c r="G819">
        <v>1</v>
      </c>
      <c r="H819">
        <v>0</v>
      </c>
      <c r="I819">
        <v>0</v>
      </c>
      <c r="J819">
        <v>0</v>
      </c>
      <c r="K819">
        <v>1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1</v>
      </c>
      <c r="AE819">
        <v>1</v>
      </c>
      <c r="AF819">
        <v>0</v>
      </c>
      <c r="AG819">
        <v>0</v>
      </c>
      <c r="AH819">
        <v>0</v>
      </c>
      <c r="AI819">
        <v>0</v>
      </c>
      <c r="AJ819">
        <v>2</v>
      </c>
      <c r="AK819">
        <v>2</v>
      </c>
      <c r="AL819">
        <v>1</v>
      </c>
      <c r="AM819">
        <v>1</v>
      </c>
      <c r="AN819">
        <v>1</v>
      </c>
      <c r="AO819">
        <v>1</v>
      </c>
      <c r="AP819">
        <v>0</v>
      </c>
      <c r="AQ819">
        <v>1</v>
      </c>
      <c r="AR819">
        <v>1</v>
      </c>
      <c r="AS819">
        <v>1</v>
      </c>
      <c r="AT819">
        <v>1</v>
      </c>
      <c r="AU819">
        <v>1</v>
      </c>
      <c r="AV819">
        <v>1</v>
      </c>
      <c r="AW819">
        <v>3</v>
      </c>
      <c r="AX819" t="s">
        <v>20</v>
      </c>
      <c r="AY819">
        <v>12</v>
      </c>
      <c r="AZ819">
        <v>19</v>
      </c>
      <c r="BA819" t="s">
        <v>21</v>
      </c>
      <c r="BB819" t="s">
        <v>22</v>
      </c>
      <c r="BC819">
        <v>2</v>
      </c>
      <c r="BD819">
        <v>4</v>
      </c>
      <c r="BE819">
        <v>5</v>
      </c>
      <c r="BF819">
        <v>6</v>
      </c>
      <c r="BG819">
        <v>7</v>
      </c>
      <c r="BH819">
        <v>8</v>
      </c>
      <c r="BI819">
        <v>9</v>
      </c>
      <c r="BJ819" t="s">
        <v>23</v>
      </c>
      <c r="BK819" t="s">
        <v>7</v>
      </c>
      <c r="BL819">
        <v>11</v>
      </c>
      <c r="BM819">
        <v>13</v>
      </c>
      <c r="BN819">
        <v>14</v>
      </c>
      <c r="BO819" t="s">
        <v>15</v>
      </c>
      <c r="BP819" t="s">
        <v>16</v>
      </c>
      <c r="BQ819" t="s">
        <v>24</v>
      </c>
      <c r="BR819" t="s">
        <v>5</v>
      </c>
      <c r="BS819" t="s">
        <v>6</v>
      </c>
      <c r="BT819" t="s">
        <v>17</v>
      </c>
      <c r="BU819" t="s">
        <v>25</v>
      </c>
      <c r="BV819">
        <v>18</v>
      </c>
      <c r="BW819">
        <v>20</v>
      </c>
      <c r="BX819">
        <v>21</v>
      </c>
      <c r="BY819">
        <v>22</v>
      </c>
      <c r="BZ819" t="s">
        <v>18</v>
      </c>
      <c r="CA819" t="s">
        <v>19</v>
      </c>
      <c r="CB819" t="s">
        <v>26</v>
      </c>
      <c r="CC819" t="s">
        <v>27</v>
      </c>
      <c r="CD819" t="s">
        <v>28</v>
      </c>
      <c r="CE819" t="s">
        <v>29</v>
      </c>
      <c r="CF819" t="s">
        <v>8</v>
      </c>
      <c r="CG819" t="s">
        <v>9</v>
      </c>
      <c r="CH819" t="s">
        <v>10</v>
      </c>
      <c r="CI819" t="s">
        <v>11</v>
      </c>
      <c r="CJ819" t="s">
        <v>12</v>
      </c>
      <c r="CK819" t="s">
        <v>13</v>
      </c>
      <c r="CL819" t="s">
        <v>14</v>
      </c>
      <c r="CM819" t="s">
        <v>30</v>
      </c>
      <c r="CN819" t="s">
        <v>31</v>
      </c>
      <c r="CO819" t="s">
        <v>32</v>
      </c>
      <c r="CV819" s="9"/>
    </row>
    <row r="820" spans="1:100" hidden="1" x14ac:dyDescent="0.25">
      <c r="A820">
        <v>390416052</v>
      </c>
      <c r="B820" s="9"/>
      <c r="C820">
        <v>16</v>
      </c>
      <c r="D820">
        <v>0</v>
      </c>
      <c r="E820">
        <v>0</v>
      </c>
      <c r="F820">
        <v>1</v>
      </c>
      <c r="G820">
        <v>1</v>
      </c>
      <c r="H820">
        <v>1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1</v>
      </c>
      <c r="O820">
        <v>1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1</v>
      </c>
      <c r="AE820">
        <v>1</v>
      </c>
      <c r="AF820">
        <v>0</v>
      </c>
      <c r="AG820">
        <v>0</v>
      </c>
      <c r="AH820">
        <v>0</v>
      </c>
      <c r="AI820">
        <v>0</v>
      </c>
      <c r="AJ820">
        <v>1</v>
      </c>
      <c r="AK820">
        <v>1</v>
      </c>
      <c r="AL820">
        <v>0</v>
      </c>
      <c r="AM820">
        <v>1</v>
      </c>
      <c r="AN820">
        <v>1</v>
      </c>
      <c r="AO820">
        <v>1</v>
      </c>
      <c r="AP820">
        <v>0</v>
      </c>
      <c r="AQ820">
        <v>1</v>
      </c>
      <c r="AR820">
        <v>0</v>
      </c>
      <c r="AS820">
        <v>1</v>
      </c>
      <c r="AT820">
        <v>1</v>
      </c>
      <c r="AU820">
        <v>1</v>
      </c>
      <c r="AV820">
        <v>0</v>
      </c>
      <c r="AW820">
        <v>3</v>
      </c>
      <c r="AX820" t="s">
        <v>20</v>
      </c>
      <c r="AY820">
        <v>12</v>
      </c>
      <c r="AZ820">
        <v>19</v>
      </c>
      <c r="BA820" t="s">
        <v>21</v>
      </c>
      <c r="BB820" t="s">
        <v>22</v>
      </c>
      <c r="BC820">
        <v>2</v>
      </c>
      <c r="BD820">
        <v>4</v>
      </c>
      <c r="BE820">
        <v>5</v>
      </c>
      <c r="BF820">
        <v>6</v>
      </c>
      <c r="BG820">
        <v>7</v>
      </c>
      <c r="BH820">
        <v>8</v>
      </c>
      <c r="BI820">
        <v>9</v>
      </c>
      <c r="BJ820" t="s">
        <v>23</v>
      </c>
      <c r="BK820" t="s">
        <v>7</v>
      </c>
      <c r="BL820">
        <v>11</v>
      </c>
      <c r="BM820">
        <v>13</v>
      </c>
      <c r="BN820">
        <v>14</v>
      </c>
      <c r="BO820" t="s">
        <v>15</v>
      </c>
      <c r="BP820" t="s">
        <v>16</v>
      </c>
      <c r="BQ820" t="s">
        <v>24</v>
      </c>
      <c r="BR820" t="s">
        <v>5</v>
      </c>
      <c r="BS820" t="s">
        <v>6</v>
      </c>
      <c r="BT820" t="s">
        <v>17</v>
      </c>
      <c r="BU820" t="s">
        <v>25</v>
      </c>
      <c r="BV820">
        <v>18</v>
      </c>
      <c r="BW820">
        <v>20</v>
      </c>
      <c r="BX820">
        <v>21</v>
      </c>
      <c r="BY820">
        <v>22</v>
      </c>
      <c r="BZ820" t="s">
        <v>18</v>
      </c>
      <c r="CA820" t="s">
        <v>19</v>
      </c>
      <c r="CB820" t="s">
        <v>26</v>
      </c>
      <c r="CC820" t="s">
        <v>27</v>
      </c>
      <c r="CD820" t="s">
        <v>28</v>
      </c>
      <c r="CE820" t="s">
        <v>29</v>
      </c>
      <c r="CF820" t="s">
        <v>8</v>
      </c>
      <c r="CG820" t="s">
        <v>9</v>
      </c>
      <c r="CH820" t="s">
        <v>10</v>
      </c>
      <c r="CI820" t="s">
        <v>11</v>
      </c>
      <c r="CJ820" t="s">
        <v>12</v>
      </c>
      <c r="CK820" t="s">
        <v>13</v>
      </c>
      <c r="CL820" t="s">
        <v>14</v>
      </c>
      <c r="CM820" t="s">
        <v>30</v>
      </c>
      <c r="CN820" t="s">
        <v>31</v>
      </c>
      <c r="CO820" t="s">
        <v>32</v>
      </c>
      <c r="CV820" s="9"/>
    </row>
    <row r="821" spans="1:100" hidden="1" x14ac:dyDescent="0.25">
      <c r="A821">
        <v>390416067</v>
      </c>
      <c r="B821" s="9"/>
      <c r="C821">
        <v>43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0</v>
      </c>
      <c r="J821">
        <v>1</v>
      </c>
      <c r="K821">
        <v>1</v>
      </c>
      <c r="L821">
        <v>1</v>
      </c>
      <c r="M821">
        <v>0</v>
      </c>
      <c r="N821">
        <v>0</v>
      </c>
      <c r="O821">
        <v>1</v>
      </c>
      <c r="P821">
        <v>1</v>
      </c>
      <c r="Q821">
        <v>1</v>
      </c>
      <c r="R821">
        <v>0</v>
      </c>
      <c r="S821">
        <v>1</v>
      </c>
      <c r="T821">
        <v>1</v>
      </c>
      <c r="U821">
        <v>1</v>
      </c>
      <c r="V821">
        <v>1</v>
      </c>
      <c r="W821">
        <v>1</v>
      </c>
      <c r="X821">
        <v>1</v>
      </c>
      <c r="Y821">
        <v>1</v>
      </c>
      <c r="Z821">
        <v>0</v>
      </c>
      <c r="AA821">
        <v>1</v>
      </c>
      <c r="AB821">
        <v>1</v>
      </c>
      <c r="AC821">
        <v>3</v>
      </c>
      <c r="AD821">
        <v>1</v>
      </c>
      <c r="AE821">
        <v>2</v>
      </c>
      <c r="AF821">
        <v>0</v>
      </c>
      <c r="AG821">
        <v>0</v>
      </c>
      <c r="AH821">
        <v>1</v>
      </c>
      <c r="AI821">
        <v>1</v>
      </c>
      <c r="AJ821">
        <v>3</v>
      </c>
      <c r="AK821">
        <v>2</v>
      </c>
      <c r="AL821">
        <v>1</v>
      </c>
      <c r="AM821">
        <v>1</v>
      </c>
      <c r="AN821">
        <v>1</v>
      </c>
      <c r="AO821">
        <v>1</v>
      </c>
      <c r="AP821">
        <v>0</v>
      </c>
      <c r="AQ821">
        <v>1</v>
      </c>
      <c r="AR821">
        <v>0</v>
      </c>
      <c r="AS821">
        <v>1</v>
      </c>
      <c r="AT821">
        <v>2</v>
      </c>
      <c r="AU821">
        <v>1</v>
      </c>
      <c r="AV821">
        <v>1</v>
      </c>
      <c r="AW821">
        <v>3</v>
      </c>
      <c r="AX821" t="s">
        <v>20</v>
      </c>
      <c r="AY821">
        <v>12</v>
      </c>
      <c r="AZ821">
        <v>19</v>
      </c>
      <c r="BA821" t="s">
        <v>21</v>
      </c>
      <c r="BB821" t="s">
        <v>22</v>
      </c>
      <c r="BC821">
        <v>2</v>
      </c>
      <c r="BD821">
        <v>4</v>
      </c>
      <c r="BE821">
        <v>5</v>
      </c>
      <c r="BF821">
        <v>6</v>
      </c>
      <c r="BG821">
        <v>7</v>
      </c>
      <c r="BH821">
        <v>8</v>
      </c>
      <c r="BI821">
        <v>9</v>
      </c>
      <c r="BJ821" t="s">
        <v>23</v>
      </c>
      <c r="BK821" t="s">
        <v>7</v>
      </c>
      <c r="BL821">
        <v>11</v>
      </c>
      <c r="BM821">
        <v>13</v>
      </c>
      <c r="BN821">
        <v>14</v>
      </c>
      <c r="BO821" t="s">
        <v>15</v>
      </c>
      <c r="BP821" t="s">
        <v>16</v>
      </c>
      <c r="BQ821" t="s">
        <v>24</v>
      </c>
      <c r="BR821" t="s">
        <v>5</v>
      </c>
      <c r="BS821" t="s">
        <v>6</v>
      </c>
      <c r="BT821" t="s">
        <v>17</v>
      </c>
      <c r="BU821" t="s">
        <v>25</v>
      </c>
      <c r="BV821">
        <v>18</v>
      </c>
      <c r="BW821">
        <v>20</v>
      </c>
      <c r="BX821">
        <v>21</v>
      </c>
      <c r="BY821">
        <v>22</v>
      </c>
      <c r="BZ821" t="s">
        <v>18</v>
      </c>
      <c r="CA821" t="s">
        <v>19</v>
      </c>
      <c r="CB821" t="s">
        <v>26</v>
      </c>
      <c r="CC821" t="s">
        <v>27</v>
      </c>
      <c r="CD821" t="s">
        <v>28</v>
      </c>
      <c r="CE821" t="s">
        <v>29</v>
      </c>
      <c r="CF821" t="s">
        <v>8</v>
      </c>
      <c r="CG821" t="s">
        <v>9</v>
      </c>
      <c r="CH821" t="s">
        <v>10</v>
      </c>
      <c r="CI821" t="s">
        <v>11</v>
      </c>
      <c r="CJ821" t="s">
        <v>12</v>
      </c>
      <c r="CK821" t="s">
        <v>13</v>
      </c>
      <c r="CL821" t="s">
        <v>14</v>
      </c>
      <c r="CM821" t="s">
        <v>30</v>
      </c>
      <c r="CN821" t="s">
        <v>31</v>
      </c>
      <c r="CO821" t="s">
        <v>32</v>
      </c>
      <c r="CV821" s="9"/>
    </row>
    <row r="822" spans="1:100" hidden="1" x14ac:dyDescent="0.25">
      <c r="A822">
        <v>390416073</v>
      </c>
      <c r="B822" s="9"/>
      <c r="C822">
        <v>49</v>
      </c>
      <c r="D822">
        <v>1</v>
      </c>
      <c r="E822">
        <v>0</v>
      </c>
      <c r="F822">
        <v>0</v>
      </c>
      <c r="G822">
        <v>1</v>
      </c>
      <c r="H822">
        <v>1</v>
      </c>
      <c r="I822">
        <v>1</v>
      </c>
      <c r="J822">
        <v>1</v>
      </c>
      <c r="K822">
        <v>1</v>
      </c>
      <c r="L822">
        <v>0</v>
      </c>
      <c r="M822">
        <v>0</v>
      </c>
      <c r="N822">
        <v>1</v>
      </c>
      <c r="O822">
        <v>1</v>
      </c>
      <c r="P822">
        <v>1</v>
      </c>
      <c r="Q822">
        <v>1</v>
      </c>
      <c r="R822">
        <v>1</v>
      </c>
      <c r="S822">
        <v>1</v>
      </c>
      <c r="T822">
        <v>1</v>
      </c>
      <c r="U822">
        <v>1</v>
      </c>
      <c r="V822">
        <v>1</v>
      </c>
      <c r="W822">
        <v>1</v>
      </c>
      <c r="X822">
        <v>1</v>
      </c>
      <c r="Y822">
        <v>1</v>
      </c>
      <c r="Z822">
        <v>1</v>
      </c>
      <c r="AA822">
        <v>1</v>
      </c>
      <c r="AB822">
        <v>1</v>
      </c>
      <c r="AC822">
        <v>2</v>
      </c>
      <c r="AD822">
        <v>1</v>
      </c>
      <c r="AE822">
        <v>2</v>
      </c>
      <c r="AF822">
        <v>0</v>
      </c>
      <c r="AG822">
        <v>1</v>
      </c>
      <c r="AH822">
        <v>1</v>
      </c>
      <c r="AI822">
        <v>1</v>
      </c>
      <c r="AJ822">
        <v>3</v>
      </c>
      <c r="AK822">
        <v>3</v>
      </c>
      <c r="AL822">
        <v>2</v>
      </c>
      <c r="AM822">
        <v>1</v>
      </c>
      <c r="AN822">
        <v>1</v>
      </c>
      <c r="AO822">
        <v>1</v>
      </c>
      <c r="AP822">
        <v>0</v>
      </c>
      <c r="AQ822">
        <v>1</v>
      </c>
      <c r="AR822">
        <v>1</v>
      </c>
      <c r="AS822">
        <v>1</v>
      </c>
      <c r="AT822">
        <v>3</v>
      </c>
      <c r="AU822">
        <v>2</v>
      </c>
      <c r="AV822">
        <v>1</v>
      </c>
      <c r="AW822">
        <v>3</v>
      </c>
      <c r="AX822" t="s">
        <v>20</v>
      </c>
      <c r="AY822">
        <v>12</v>
      </c>
      <c r="AZ822">
        <v>19</v>
      </c>
      <c r="BA822" t="s">
        <v>21</v>
      </c>
      <c r="BB822" t="s">
        <v>22</v>
      </c>
      <c r="BC822">
        <v>2</v>
      </c>
      <c r="BD822">
        <v>4</v>
      </c>
      <c r="BE822">
        <v>5</v>
      </c>
      <c r="BF822">
        <v>6</v>
      </c>
      <c r="BG822">
        <v>7</v>
      </c>
      <c r="BH822">
        <v>8</v>
      </c>
      <c r="BI822">
        <v>9</v>
      </c>
      <c r="BJ822" t="s">
        <v>23</v>
      </c>
      <c r="BK822" t="s">
        <v>7</v>
      </c>
      <c r="BL822">
        <v>11</v>
      </c>
      <c r="BM822">
        <v>13</v>
      </c>
      <c r="BN822">
        <v>14</v>
      </c>
      <c r="BO822" t="s">
        <v>15</v>
      </c>
      <c r="BP822" t="s">
        <v>16</v>
      </c>
      <c r="BQ822" t="s">
        <v>24</v>
      </c>
      <c r="BR822" t="s">
        <v>5</v>
      </c>
      <c r="BS822" t="s">
        <v>6</v>
      </c>
      <c r="BT822" t="s">
        <v>17</v>
      </c>
      <c r="BU822" t="s">
        <v>25</v>
      </c>
      <c r="BV822">
        <v>18</v>
      </c>
      <c r="BW822">
        <v>20</v>
      </c>
      <c r="BX822">
        <v>21</v>
      </c>
      <c r="BY822">
        <v>22</v>
      </c>
      <c r="BZ822" t="s">
        <v>18</v>
      </c>
      <c r="CA822" t="s">
        <v>19</v>
      </c>
      <c r="CB822" t="s">
        <v>26</v>
      </c>
      <c r="CC822" t="s">
        <v>27</v>
      </c>
      <c r="CD822" t="s">
        <v>28</v>
      </c>
      <c r="CE822" t="s">
        <v>29</v>
      </c>
      <c r="CF822" t="s">
        <v>8</v>
      </c>
      <c r="CG822" t="s">
        <v>9</v>
      </c>
      <c r="CH822" t="s">
        <v>10</v>
      </c>
      <c r="CI822" t="s">
        <v>11</v>
      </c>
      <c r="CJ822" t="s">
        <v>12</v>
      </c>
      <c r="CK822" t="s">
        <v>13</v>
      </c>
      <c r="CL822" t="s">
        <v>14</v>
      </c>
      <c r="CM822" t="s">
        <v>30</v>
      </c>
      <c r="CN822" t="s">
        <v>31</v>
      </c>
      <c r="CO822" t="s">
        <v>32</v>
      </c>
      <c r="CV822" s="9"/>
    </row>
    <row r="823" spans="1:100" hidden="1" x14ac:dyDescent="0.25">
      <c r="A823">
        <v>390416096</v>
      </c>
      <c r="B823" s="9"/>
      <c r="C823">
        <v>43</v>
      </c>
      <c r="D823">
        <v>1</v>
      </c>
      <c r="E823">
        <v>1</v>
      </c>
      <c r="F823">
        <v>1</v>
      </c>
      <c r="G823">
        <v>1</v>
      </c>
      <c r="H823">
        <v>1</v>
      </c>
      <c r="I823">
        <v>1</v>
      </c>
      <c r="J823">
        <v>0</v>
      </c>
      <c r="K823">
        <v>1</v>
      </c>
      <c r="L823">
        <v>1</v>
      </c>
      <c r="M823">
        <v>0</v>
      </c>
      <c r="N823">
        <v>0</v>
      </c>
      <c r="O823">
        <v>1</v>
      </c>
      <c r="P823">
        <v>1</v>
      </c>
      <c r="Q823">
        <v>0</v>
      </c>
      <c r="R823">
        <v>1</v>
      </c>
      <c r="S823">
        <v>1</v>
      </c>
      <c r="T823">
        <v>1</v>
      </c>
      <c r="U823">
        <v>1</v>
      </c>
      <c r="V823">
        <v>1</v>
      </c>
      <c r="W823">
        <v>0</v>
      </c>
      <c r="X823">
        <v>0</v>
      </c>
      <c r="Y823">
        <v>0</v>
      </c>
      <c r="Z823">
        <v>0</v>
      </c>
      <c r="AA823">
        <v>1</v>
      </c>
      <c r="AB823">
        <v>1</v>
      </c>
      <c r="AC823">
        <v>2</v>
      </c>
      <c r="AD823">
        <v>1</v>
      </c>
      <c r="AE823">
        <v>2</v>
      </c>
      <c r="AF823">
        <v>1</v>
      </c>
      <c r="AG823">
        <v>1</v>
      </c>
      <c r="AH823">
        <v>1</v>
      </c>
      <c r="AI823">
        <v>1</v>
      </c>
      <c r="AJ823">
        <v>3</v>
      </c>
      <c r="AK823">
        <v>2</v>
      </c>
      <c r="AL823">
        <v>2</v>
      </c>
      <c r="AM823">
        <v>1</v>
      </c>
      <c r="AN823">
        <v>1</v>
      </c>
      <c r="AO823">
        <v>1</v>
      </c>
      <c r="AP823">
        <v>0</v>
      </c>
      <c r="AQ823">
        <v>1</v>
      </c>
      <c r="AR823">
        <v>1</v>
      </c>
      <c r="AS823">
        <v>1</v>
      </c>
      <c r="AT823">
        <v>2</v>
      </c>
      <c r="AU823">
        <v>1</v>
      </c>
      <c r="AV823">
        <v>1</v>
      </c>
      <c r="AW823">
        <v>3</v>
      </c>
      <c r="AX823" t="s">
        <v>20</v>
      </c>
      <c r="AY823">
        <v>12</v>
      </c>
      <c r="AZ823">
        <v>19</v>
      </c>
      <c r="BA823" t="s">
        <v>21</v>
      </c>
      <c r="BB823" t="s">
        <v>22</v>
      </c>
      <c r="BC823">
        <v>2</v>
      </c>
      <c r="BD823">
        <v>4</v>
      </c>
      <c r="BE823">
        <v>5</v>
      </c>
      <c r="BF823">
        <v>6</v>
      </c>
      <c r="BG823">
        <v>7</v>
      </c>
      <c r="BH823">
        <v>8</v>
      </c>
      <c r="BI823">
        <v>9</v>
      </c>
      <c r="BJ823" t="s">
        <v>23</v>
      </c>
      <c r="BK823" t="s">
        <v>7</v>
      </c>
      <c r="BL823">
        <v>11</v>
      </c>
      <c r="BM823">
        <v>13</v>
      </c>
      <c r="BN823">
        <v>14</v>
      </c>
      <c r="BO823" t="s">
        <v>15</v>
      </c>
      <c r="BP823" t="s">
        <v>16</v>
      </c>
      <c r="BQ823" t="s">
        <v>24</v>
      </c>
      <c r="BR823" t="s">
        <v>5</v>
      </c>
      <c r="BS823" t="s">
        <v>6</v>
      </c>
      <c r="BT823" t="s">
        <v>17</v>
      </c>
      <c r="BU823" t="s">
        <v>25</v>
      </c>
      <c r="BV823">
        <v>18</v>
      </c>
      <c r="BW823">
        <v>20</v>
      </c>
      <c r="BX823">
        <v>21</v>
      </c>
      <c r="BY823">
        <v>22</v>
      </c>
      <c r="BZ823" t="s">
        <v>18</v>
      </c>
      <c r="CA823" t="s">
        <v>19</v>
      </c>
      <c r="CB823" t="s">
        <v>26</v>
      </c>
      <c r="CC823" t="s">
        <v>27</v>
      </c>
      <c r="CD823" t="s">
        <v>28</v>
      </c>
      <c r="CE823" t="s">
        <v>29</v>
      </c>
      <c r="CF823" t="s">
        <v>8</v>
      </c>
      <c r="CG823" t="s">
        <v>9</v>
      </c>
      <c r="CH823" t="s">
        <v>10</v>
      </c>
      <c r="CI823" t="s">
        <v>11</v>
      </c>
      <c r="CJ823" t="s">
        <v>12</v>
      </c>
      <c r="CK823" t="s">
        <v>13</v>
      </c>
      <c r="CL823" t="s">
        <v>14</v>
      </c>
      <c r="CM823" t="s">
        <v>30</v>
      </c>
      <c r="CN823" t="s">
        <v>31</v>
      </c>
      <c r="CO823" t="s">
        <v>32</v>
      </c>
      <c r="CV823" s="9"/>
    </row>
    <row r="824" spans="1:100" hidden="1" x14ac:dyDescent="0.25">
      <c r="A824">
        <v>390416108</v>
      </c>
      <c r="B824" s="9"/>
      <c r="C824">
        <v>24</v>
      </c>
      <c r="D824">
        <v>1</v>
      </c>
      <c r="E824">
        <v>1</v>
      </c>
      <c r="F824">
        <v>1</v>
      </c>
      <c r="G824">
        <v>1</v>
      </c>
      <c r="H824">
        <v>1</v>
      </c>
      <c r="I824">
        <v>1</v>
      </c>
      <c r="J824">
        <v>0</v>
      </c>
      <c r="K824">
        <v>0</v>
      </c>
      <c r="L824">
        <v>1</v>
      </c>
      <c r="M824">
        <v>0</v>
      </c>
      <c r="N824">
        <v>0</v>
      </c>
      <c r="O824">
        <v>1</v>
      </c>
      <c r="P824">
        <v>1</v>
      </c>
      <c r="Q824">
        <v>0</v>
      </c>
      <c r="R824">
        <v>0</v>
      </c>
      <c r="S824">
        <v>1</v>
      </c>
      <c r="T824">
        <v>0</v>
      </c>
      <c r="U824">
        <v>0</v>
      </c>
      <c r="V824">
        <v>1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2</v>
      </c>
      <c r="AF824">
        <v>0</v>
      </c>
      <c r="AG824">
        <v>0</v>
      </c>
      <c r="AH824">
        <v>0</v>
      </c>
      <c r="AI824">
        <v>1</v>
      </c>
      <c r="AJ824">
        <v>1</v>
      </c>
      <c r="AK824">
        <v>1</v>
      </c>
      <c r="AL824">
        <v>0</v>
      </c>
      <c r="AM824">
        <v>1</v>
      </c>
      <c r="AN824">
        <v>1</v>
      </c>
      <c r="AO824">
        <v>1</v>
      </c>
      <c r="AP824">
        <v>0</v>
      </c>
      <c r="AQ824">
        <v>1</v>
      </c>
      <c r="AR824">
        <v>0</v>
      </c>
      <c r="AS824">
        <v>1</v>
      </c>
      <c r="AT824">
        <v>1</v>
      </c>
      <c r="AU824">
        <v>1</v>
      </c>
      <c r="AV824">
        <v>1</v>
      </c>
      <c r="AW824">
        <v>3</v>
      </c>
      <c r="AX824" t="s">
        <v>20</v>
      </c>
      <c r="AY824">
        <v>12</v>
      </c>
      <c r="AZ824">
        <v>19</v>
      </c>
      <c r="BA824" t="s">
        <v>21</v>
      </c>
      <c r="BB824" t="s">
        <v>22</v>
      </c>
      <c r="BC824">
        <v>2</v>
      </c>
      <c r="BD824">
        <v>4</v>
      </c>
      <c r="BE824">
        <v>5</v>
      </c>
      <c r="BF824">
        <v>6</v>
      </c>
      <c r="BG824">
        <v>7</v>
      </c>
      <c r="BH824">
        <v>8</v>
      </c>
      <c r="BI824">
        <v>9</v>
      </c>
      <c r="BJ824" t="s">
        <v>23</v>
      </c>
      <c r="BK824" t="s">
        <v>7</v>
      </c>
      <c r="BL824">
        <v>11</v>
      </c>
      <c r="BM824">
        <v>13</v>
      </c>
      <c r="BN824">
        <v>14</v>
      </c>
      <c r="BO824" t="s">
        <v>15</v>
      </c>
      <c r="BP824" t="s">
        <v>16</v>
      </c>
      <c r="BQ824" t="s">
        <v>24</v>
      </c>
      <c r="BR824" t="s">
        <v>5</v>
      </c>
      <c r="BS824" t="s">
        <v>6</v>
      </c>
      <c r="BT824" t="s">
        <v>17</v>
      </c>
      <c r="BU824" t="s">
        <v>25</v>
      </c>
      <c r="BV824">
        <v>18</v>
      </c>
      <c r="BW824">
        <v>20</v>
      </c>
      <c r="BX824">
        <v>21</v>
      </c>
      <c r="BY824">
        <v>22</v>
      </c>
      <c r="BZ824" t="s">
        <v>18</v>
      </c>
      <c r="CA824" t="s">
        <v>19</v>
      </c>
      <c r="CB824" t="s">
        <v>26</v>
      </c>
      <c r="CC824" t="s">
        <v>27</v>
      </c>
      <c r="CD824" t="s">
        <v>28</v>
      </c>
      <c r="CE824" t="s">
        <v>29</v>
      </c>
      <c r="CF824" t="s">
        <v>8</v>
      </c>
      <c r="CG824" t="s">
        <v>9</v>
      </c>
      <c r="CH824" t="s">
        <v>10</v>
      </c>
      <c r="CI824" t="s">
        <v>11</v>
      </c>
      <c r="CJ824" t="s">
        <v>12</v>
      </c>
      <c r="CK824" t="s">
        <v>13</v>
      </c>
      <c r="CL824" t="s">
        <v>14</v>
      </c>
      <c r="CM824" t="s">
        <v>30</v>
      </c>
      <c r="CN824" t="s">
        <v>31</v>
      </c>
      <c r="CO824" t="s">
        <v>32</v>
      </c>
      <c r="CV824" s="9"/>
    </row>
    <row r="825" spans="1:100" hidden="1" x14ac:dyDescent="0.25">
      <c r="A825">
        <v>390416112</v>
      </c>
      <c r="B825" s="9"/>
      <c r="C825">
        <v>20</v>
      </c>
      <c r="D825">
        <v>1</v>
      </c>
      <c r="E825">
        <v>0</v>
      </c>
      <c r="F825">
        <v>1</v>
      </c>
      <c r="G825">
        <v>1</v>
      </c>
      <c r="H825">
        <v>1</v>
      </c>
      <c r="I825">
        <v>0</v>
      </c>
      <c r="J825">
        <v>0</v>
      </c>
      <c r="K825">
        <v>1</v>
      </c>
      <c r="L825">
        <v>1</v>
      </c>
      <c r="M825">
        <v>0</v>
      </c>
      <c r="N825">
        <v>0</v>
      </c>
      <c r="O825">
        <v>1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1</v>
      </c>
      <c r="Z825">
        <v>0</v>
      </c>
      <c r="AA825">
        <v>0</v>
      </c>
      <c r="AB825">
        <v>0</v>
      </c>
      <c r="AC825">
        <v>1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1</v>
      </c>
      <c r="AK825">
        <v>1</v>
      </c>
      <c r="AL825">
        <v>0</v>
      </c>
      <c r="AM825">
        <v>1</v>
      </c>
      <c r="AN825">
        <v>1</v>
      </c>
      <c r="AO825">
        <v>1</v>
      </c>
      <c r="AP825">
        <v>0</v>
      </c>
      <c r="AQ825">
        <v>1</v>
      </c>
      <c r="AR825">
        <v>0</v>
      </c>
      <c r="AS825">
        <v>1</v>
      </c>
      <c r="AT825">
        <v>2</v>
      </c>
      <c r="AU825">
        <v>1</v>
      </c>
      <c r="AV825">
        <v>1</v>
      </c>
      <c r="AW825">
        <v>3</v>
      </c>
      <c r="AX825" t="s">
        <v>20</v>
      </c>
      <c r="AY825">
        <v>12</v>
      </c>
      <c r="AZ825">
        <v>19</v>
      </c>
      <c r="BA825" t="s">
        <v>21</v>
      </c>
      <c r="BB825" t="s">
        <v>22</v>
      </c>
      <c r="BC825">
        <v>2</v>
      </c>
      <c r="BD825">
        <v>4</v>
      </c>
      <c r="BE825">
        <v>5</v>
      </c>
      <c r="BF825">
        <v>6</v>
      </c>
      <c r="BG825">
        <v>7</v>
      </c>
      <c r="BH825">
        <v>8</v>
      </c>
      <c r="BI825">
        <v>9</v>
      </c>
      <c r="BJ825" t="s">
        <v>23</v>
      </c>
      <c r="BK825" t="s">
        <v>7</v>
      </c>
      <c r="BL825">
        <v>11</v>
      </c>
      <c r="BM825">
        <v>13</v>
      </c>
      <c r="BN825">
        <v>14</v>
      </c>
      <c r="BO825" t="s">
        <v>15</v>
      </c>
      <c r="BP825" t="s">
        <v>16</v>
      </c>
      <c r="BQ825" t="s">
        <v>24</v>
      </c>
      <c r="BR825" t="s">
        <v>5</v>
      </c>
      <c r="BS825" t="s">
        <v>6</v>
      </c>
      <c r="BT825" t="s">
        <v>17</v>
      </c>
      <c r="BU825" t="s">
        <v>25</v>
      </c>
      <c r="BV825">
        <v>18</v>
      </c>
      <c r="BW825">
        <v>20</v>
      </c>
      <c r="BX825">
        <v>21</v>
      </c>
      <c r="BY825">
        <v>22</v>
      </c>
      <c r="BZ825" t="s">
        <v>18</v>
      </c>
      <c r="CA825" t="s">
        <v>19</v>
      </c>
      <c r="CB825" t="s">
        <v>26</v>
      </c>
      <c r="CC825" t="s">
        <v>27</v>
      </c>
      <c r="CD825" t="s">
        <v>28</v>
      </c>
      <c r="CE825" t="s">
        <v>29</v>
      </c>
      <c r="CF825" t="s">
        <v>8</v>
      </c>
      <c r="CG825" t="s">
        <v>9</v>
      </c>
      <c r="CH825" t="s">
        <v>10</v>
      </c>
      <c r="CI825" t="s">
        <v>11</v>
      </c>
      <c r="CJ825" t="s">
        <v>12</v>
      </c>
      <c r="CK825" t="s">
        <v>13</v>
      </c>
      <c r="CL825" t="s">
        <v>14</v>
      </c>
      <c r="CM825" t="s">
        <v>30</v>
      </c>
      <c r="CN825" t="s">
        <v>31</v>
      </c>
      <c r="CO825" t="s">
        <v>32</v>
      </c>
      <c r="CV825" s="9"/>
    </row>
    <row r="826" spans="1:100" hidden="1" x14ac:dyDescent="0.25">
      <c r="A826">
        <v>390416126</v>
      </c>
      <c r="B826" s="9"/>
      <c r="C826">
        <v>42</v>
      </c>
      <c r="D826">
        <v>1</v>
      </c>
      <c r="E826">
        <v>1</v>
      </c>
      <c r="F826">
        <v>1</v>
      </c>
      <c r="G826">
        <v>1</v>
      </c>
      <c r="H826">
        <v>1</v>
      </c>
      <c r="I826">
        <v>0</v>
      </c>
      <c r="J826">
        <v>1</v>
      </c>
      <c r="K826">
        <v>1</v>
      </c>
      <c r="L826">
        <v>1</v>
      </c>
      <c r="M826">
        <v>1</v>
      </c>
      <c r="N826">
        <v>1</v>
      </c>
      <c r="O826">
        <v>1</v>
      </c>
      <c r="P826">
        <v>1</v>
      </c>
      <c r="Q826">
        <v>1</v>
      </c>
      <c r="R826">
        <v>1</v>
      </c>
      <c r="S826">
        <v>1</v>
      </c>
      <c r="T826">
        <v>0</v>
      </c>
      <c r="U826">
        <v>1</v>
      </c>
      <c r="V826">
        <v>1</v>
      </c>
      <c r="W826">
        <v>1</v>
      </c>
      <c r="X826">
        <v>1</v>
      </c>
      <c r="Y826">
        <v>1</v>
      </c>
      <c r="Z826">
        <v>0</v>
      </c>
      <c r="AA826">
        <v>1</v>
      </c>
      <c r="AB826">
        <v>1</v>
      </c>
      <c r="AC826">
        <v>3</v>
      </c>
      <c r="AD826">
        <v>0</v>
      </c>
      <c r="AE826">
        <v>2</v>
      </c>
      <c r="AF826">
        <v>1</v>
      </c>
      <c r="AG826">
        <v>0</v>
      </c>
      <c r="AH826">
        <v>1</v>
      </c>
      <c r="AI826">
        <v>1</v>
      </c>
      <c r="AJ826">
        <v>1</v>
      </c>
      <c r="AK826">
        <v>1</v>
      </c>
      <c r="AL826">
        <v>1</v>
      </c>
      <c r="AM826">
        <v>1</v>
      </c>
      <c r="AN826">
        <v>1</v>
      </c>
      <c r="AO826">
        <v>1</v>
      </c>
      <c r="AP826">
        <v>0</v>
      </c>
      <c r="AQ826">
        <v>1</v>
      </c>
      <c r="AR826">
        <v>0</v>
      </c>
      <c r="AS826">
        <v>1</v>
      </c>
      <c r="AT826">
        <v>2</v>
      </c>
      <c r="AU826">
        <v>1</v>
      </c>
      <c r="AV826">
        <v>1</v>
      </c>
      <c r="AW826">
        <v>3</v>
      </c>
      <c r="AX826" t="s">
        <v>20</v>
      </c>
      <c r="AY826">
        <v>12</v>
      </c>
      <c r="AZ826">
        <v>19</v>
      </c>
      <c r="BA826" t="s">
        <v>21</v>
      </c>
      <c r="BB826" t="s">
        <v>22</v>
      </c>
      <c r="BC826">
        <v>2</v>
      </c>
      <c r="BD826">
        <v>4</v>
      </c>
      <c r="BE826">
        <v>5</v>
      </c>
      <c r="BF826">
        <v>6</v>
      </c>
      <c r="BG826">
        <v>7</v>
      </c>
      <c r="BH826">
        <v>8</v>
      </c>
      <c r="BI826">
        <v>9</v>
      </c>
      <c r="BJ826" t="s">
        <v>23</v>
      </c>
      <c r="BK826" t="s">
        <v>7</v>
      </c>
      <c r="BL826">
        <v>11</v>
      </c>
      <c r="BM826">
        <v>13</v>
      </c>
      <c r="BN826">
        <v>14</v>
      </c>
      <c r="BO826" t="s">
        <v>15</v>
      </c>
      <c r="BP826" t="s">
        <v>16</v>
      </c>
      <c r="BQ826" t="s">
        <v>24</v>
      </c>
      <c r="BR826" t="s">
        <v>5</v>
      </c>
      <c r="BS826" t="s">
        <v>6</v>
      </c>
      <c r="BT826" t="s">
        <v>17</v>
      </c>
      <c r="BU826" t="s">
        <v>25</v>
      </c>
      <c r="BV826">
        <v>18</v>
      </c>
      <c r="BW826">
        <v>20</v>
      </c>
      <c r="BX826">
        <v>21</v>
      </c>
      <c r="BY826">
        <v>22</v>
      </c>
      <c r="BZ826" t="s">
        <v>18</v>
      </c>
      <c r="CA826" t="s">
        <v>19</v>
      </c>
      <c r="CB826" t="s">
        <v>26</v>
      </c>
      <c r="CC826" t="s">
        <v>27</v>
      </c>
      <c r="CD826" t="s">
        <v>28</v>
      </c>
      <c r="CE826" t="s">
        <v>29</v>
      </c>
      <c r="CF826" t="s">
        <v>8</v>
      </c>
      <c r="CG826" t="s">
        <v>9</v>
      </c>
      <c r="CH826" t="s">
        <v>10</v>
      </c>
      <c r="CI826" t="s">
        <v>11</v>
      </c>
      <c r="CJ826" t="s">
        <v>12</v>
      </c>
      <c r="CK826" t="s">
        <v>13</v>
      </c>
      <c r="CL826" t="s">
        <v>14</v>
      </c>
      <c r="CM826" t="s">
        <v>30</v>
      </c>
      <c r="CN826" t="s">
        <v>31</v>
      </c>
      <c r="CO826" t="s">
        <v>32</v>
      </c>
      <c r="CV826" s="9"/>
    </row>
    <row r="827" spans="1:100" hidden="1" x14ac:dyDescent="0.25">
      <c r="A827">
        <v>390416171</v>
      </c>
      <c r="B827" s="9"/>
      <c r="C827">
        <v>28</v>
      </c>
      <c r="D827">
        <v>1</v>
      </c>
      <c r="E827">
        <v>0</v>
      </c>
      <c r="F827">
        <v>0</v>
      </c>
      <c r="G827">
        <v>0</v>
      </c>
      <c r="H827">
        <v>1</v>
      </c>
      <c r="I827">
        <v>1</v>
      </c>
      <c r="J827">
        <v>0</v>
      </c>
      <c r="K827">
        <v>1</v>
      </c>
      <c r="L827">
        <v>0</v>
      </c>
      <c r="M827">
        <v>0</v>
      </c>
      <c r="N827">
        <v>0</v>
      </c>
      <c r="O827">
        <v>1</v>
      </c>
      <c r="P827">
        <v>0</v>
      </c>
      <c r="Q827">
        <v>1</v>
      </c>
      <c r="R827">
        <v>1</v>
      </c>
      <c r="S827">
        <v>1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1</v>
      </c>
      <c r="AE827">
        <v>2</v>
      </c>
      <c r="AF827">
        <v>0</v>
      </c>
      <c r="AG827">
        <v>0</v>
      </c>
      <c r="AH827">
        <v>0</v>
      </c>
      <c r="AI827">
        <v>1</v>
      </c>
      <c r="AJ827">
        <v>3</v>
      </c>
      <c r="AK827">
        <v>2</v>
      </c>
      <c r="AL827">
        <v>2</v>
      </c>
      <c r="AM827">
        <v>1</v>
      </c>
      <c r="AN827">
        <v>1</v>
      </c>
      <c r="AO827">
        <v>1</v>
      </c>
      <c r="AP827">
        <v>0</v>
      </c>
      <c r="AQ827">
        <v>1</v>
      </c>
      <c r="AR827">
        <v>1</v>
      </c>
      <c r="AS827">
        <v>0</v>
      </c>
      <c r="AT827">
        <v>2</v>
      </c>
      <c r="AU827">
        <v>1</v>
      </c>
      <c r="AV827">
        <v>1</v>
      </c>
      <c r="AW827">
        <v>3</v>
      </c>
      <c r="AX827" t="s">
        <v>20</v>
      </c>
      <c r="AY827">
        <v>12</v>
      </c>
      <c r="AZ827">
        <v>19</v>
      </c>
      <c r="BA827" t="s">
        <v>21</v>
      </c>
      <c r="BB827" t="s">
        <v>22</v>
      </c>
      <c r="BC827">
        <v>2</v>
      </c>
      <c r="BD827">
        <v>4</v>
      </c>
      <c r="BE827">
        <v>5</v>
      </c>
      <c r="BF827">
        <v>6</v>
      </c>
      <c r="BG827">
        <v>7</v>
      </c>
      <c r="BH827">
        <v>8</v>
      </c>
      <c r="BI827">
        <v>9</v>
      </c>
      <c r="BJ827" t="s">
        <v>23</v>
      </c>
      <c r="BK827" t="s">
        <v>7</v>
      </c>
      <c r="BL827">
        <v>11</v>
      </c>
      <c r="BM827">
        <v>13</v>
      </c>
      <c r="BN827">
        <v>14</v>
      </c>
      <c r="BO827" t="s">
        <v>15</v>
      </c>
      <c r="BP827" t="s">
        <v>16</v>
      </c>
      <c r="BQ827" t="s">
        <v>24</v>
      </c>
      <c r="BR827" t="s">
        <v>5</v>
      </c>
      <c r="BS827" t="s">
        <v>6</v>
      </c>
      <c r="BT827" t="s">
        <v>17</v>
      </c>
      <c r="BU827" t="s">
        <v>25</v>
      </c>
      <c r="BV827">
        <v>18</v>
      </c>
      <c r="BW827">
        <v>20</v>
      </c>
      <c r="BX827">
        <v>21</v>
      </c>
      <c r="BY827">
        <v>22</v>
      </c>
      <c r="BZ827" t="s">
        <v>18</v>
      </c>
      <c r="CA827" t="s">
        <v>19</v>
      </c>
      <c r="CB827" t="s">
        <v>26</v>
      </c>
      <c r="CC827" t="s">
        <v>27</v>
      </c>
      <c r="CD827" t="s">
        <v>28</v>
      </c>
      <c r="CE827" t="s">
        <v>29</v>
      </c>
      <c r="CF827" t="s">
        <v>8</v>
      </c>
      <c r="CG827" t="s">
        <v>9</v>
      </c>
      <c r="CH827" t="s">
        <v>10</v>
      </c>
      <c r="CI827" t="s">
        <v>11</v>
      </c>
      <c r="CJ827" t="s">
        <v>12</v>
      </c>
      <c r="CK827" t="s">
        <v>13</v>
      </c>
      <c r="CL827" t="s">
        <v>14</v>
      </c>
      <c r="CM827" t="s">
        <v>30</v>
      </c>
      <c r="CN827" t="s">
        <v>31</v>
      </c>
      <c r="CO827" t="s">
        <v>32</v>
      </c>
      <c r="CV827" s="9"/>
    </row>
    <row r="828" spans="1:100" hidden="1" x14ac:dyDescent="0.25">
      <c r="A828">
        <v>390416179</v>
      </c>
      <c r="B828" s="9"/>
      <c r="C828">
        <v>50</v>
      </c>
      <c r="D828">
        <v>1</v>
      </c>
      <c r="E828">
        <v>1</v>
      </c>
      <c r="F828">
        <v>1</v>
      </c>
      <c r="G828">
        <v>1</v>
      </c>
      <c r="H828">
        <v>1</v>
      </c>
      <c r="I828">
        <v>1</v>
      </c>
      <c r="J828">
        <v>1</v>
      </c>
      <c r="K828">
        <v>1</v>
      </c>
      <c r="L828">
        <v>1</v>
      </c>
      <c r="M828">
        <v>0</v>
      </c>
      <c r="N828">
        <v>1</v>
      </c>
      <c r="O828">
        <v>1</v>
      </c>
      <c r="P828">
        <v>1</v>
      </c>
      <c r="Q828">
        <v>1</v>
      </c>
      <c r="R828">
        <v>1</v>
      </c>
      <c r="S828">
        <v>1</v>
      </c>
      <c r="T828">
        <v>1</v>
      </c>
      <c r="U828">
        <v>1</v>
      </c>
      <c r="V828">
        <v>1</v>
      </c>
      <c r="W828">
        <v>1</v>
      </c>
      <c r="X828">
        <v>0</v>
      </c>
      <c r="Y828">
        <v>1</v>
      </c>
      <c r="Z828">
        <v>1</v>
      </c>
      <c r="AA828">
        <v>1</v>
      </c>
      <c r="AB828">
        <v>1</v>
      </c>
      <c r="AC828">
        <v>3</v>
      </c>
      <c r="AD828">
        <v>0</v>
      </c>
      <c r="AE828">
        <v>2</v>
      </c>
      <c r="AF828">
        <v>1</v>
      </c>
      <c r="AG828">
        <v>1</v>
      </c>
      <c r="AH828">
        <v>1</v>
      </c>
      <c r="AI828">
        <v>1</v>
      </c>
      <c r="AJ828">
        <v>3</v>
      </c>
      <c r="AK828">
        <v>2</v>
      </c>
      <c r="AL828">
        <v>2</v>
      </c>
      <c r="AM828">
        <v>1</v>
      </c>
      <c r="AN828">
        <v>1</v>
      </c>
      <c r="AO828">
        <v>1</v>
      </c>
      <c r="AP828">
        <v>0</v>
      </c>
      <c r="AQ828">
        <v>1</v>
      </c>
      <c r="AR828">
        <v>1</v>
      </c>
      <c r="AS828">
        <v>1</v>
      </c>
      <c r="AT828">
        <v>3</v>
      </c>
      <c r="AU828">
        <v>1</v>
      </c>
      <c r="AV828">
        <v>1</v>
      </c>
      <c r="AW828">
        <v>3</v>
      </c>
      <c r="AX828" t="s">
        <v>20</v>
      </c>
      <c r="AY828">
        <v>12</v>
      </c>
      <c r="AZ828">
        <v>19</v>
      </c>
      <c r="BA828" t="s">
        <v>21</v>
      </c>
      <c r="BB828" t="s">
        <v>22</v>
      </c>
      <c r="BC828">
        <v>2</v>
      </c>
      <c r="BD828">
        <v>4</v>
      </c>
      <c r="BE828">
        <v>5</v>
      </c>
      <c r="BF828">
        <v>6</v>
      </c>
      <c r="BG828">
        <v>7</v>
      </c>
      <c r="BH828">
        <v>8</v>
      </c>
      <c r="BI828">
        <v>9</v>
      </c>
      <c r="BJ828" t="s">
        <v>23</v>
      </c>
      <c r="BK828" t="s">
        <v>7</v>
      </c>
      <c r="BL828">
        <v>11</v>
      </c>
      <c r="BM828">
        <v>13</v>
      </c>
      <c r="BN828">
        <v>14</v>
      </c>
      <c r="BO828" t="s">
        <v>15</v>
      </c>
      <c r="BP828" t="s">
        <v>16</v>
      </c>
      <c r="BQ828" t="s">
        <v>24</v>
      </c>
      <c r="BR828" t="s">
        <v>5</v>
      </c>
      <c r="BS828" t="s">
        <v>6</v>
      </c>
      <c r="BT828" t="s">
        <v>17</v>
      </c>
      <c r="BU828" t="s">
        <v>25</v>
      </c>
      <c r="BV828">
        <v>18</v>
      </c>
      <c r="BW828">
        <v>20</v>
      </c>
      <c r="BX828">
        <v>21</v>
      </c>
      <c r="BY828">
        <v>22</v>
      </c>
      <c r="BZ828" t="s">
        <v>18</v>
      </c>
      <c r="CA828" t="s">
        <v>19</v>
      </c>
      <c r="CB828" t="s">
        <v>26</v>
      </c>
      <c r="CC828" t="s">
        <v>27</v>
      </c>
      <c r="CD828" t="s">
        <v>28</v>
      </c>
      <c r="CE828" t="s">
        <v>29</v>
      </c>
      <c r="CF828" t="s">
        <v>8</v>
      </c>
      <c r="CG828" t="s">
        <v>9</v>
      </c>
      <c r="CH828" t="s">
        <v>10</v>
      </c>
      <c r="CI828" t="s">
        <v>11</v>
      </c>
      <c r="CJ828" t="s">
        <v>12</v>
      </c>
      <c r="CK828" t="s">
        <v>13</v>
      </c>
      <c r="CL828" t="s">
        <v>14</v>
      </c>
      <c r="CM828" t="s">
        <v>30</v>
      </c>
      <c r="CN828" t="s">
        <v>31</v>
      </c>
      <c r="CO828" t="s">
        <v>32</v>
      </c>
      <c r="CV828" s="9"/>
    </row>
    <row r="829" spans="1:100" hidden="1" x14ac:dyDescent="0.25">
      <c r="A829">
        <v>390416201</v>
      </c>
      <c r="B829" s="9"/>
      <c r="C829">
        <v>18</v>
      </c>
      <c r="D829">
        <v>1</v>
      </c>
      <c r="E829">
        <v>1</v>
      </c>
      <c r="F829">
        <v>1</v>
      </c>
      <c r="G829">
        <v>1</v>
      </c>
      <c r="H829">
        <v>1</v>
      </c>
      <c r="I829">
        <v>1</v>
      </c>
      <c r="J829">
        <v>1</v>
      </c>
      <c r="K829">
        <v>1</v>
      </c>
      <c r="L829">
        <v>1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1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1</v>
      </c>
      <c r="AD829">
        <v>0</v>
      </c>
      <c r="AE829">
        <v>2</v>
      </c>
      <c r="AF829">
        <v>0</v>
      </c>
      <c r="AG829">
        <v>0</v>
      </c>
      <c r="AH829">
        <v>0</v>
      </c>
      <c r="AI829">
        <v>0</v>
      </c>
      <c r="AJ829">
        <v>2</v>
      </c>
      <c r="AK829">
        <v>2</v>
      </c>
      <c r="AL829">
        <v>1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3</v>
      </c>
      <c r="AX829" t="s">
        <v>20</v>
      </c>
      <c r="AY829">
        <v>12</v>
      </c>
      <c r="AZ829">
        <v>19</v>
      </c>
      <c r="BA829" t="s">
        <v>21</v>
      </c>
      <c r="BB829" t="s">
        <v>22</v>
      </c>
      <c r="BC829">
        <v>2</v>
      </c>
      <c r="BD829">
        <v>4</v>
      </c>
      <c r="BE829">
        <v>5</v>
      </c>
      <c r="BF829">
        <v>6</v>
      </c>
      <c r="BG829">
        <v>7</v>
      </c>
      <c r="BH829">
        <v>8</v>
      </c>
      <c r="BI829">
        <v>9</v>
      </c>
      <c r="BJ829" t="s">
        <v>23</v>
      </c>
      <c r="BK829" t="s">
        <v>7</v>
      </c>
      <c r="BL829">
        <v>11</v>
      </c>
      <c r="BM829">
        <v>13</v>
      </c>
      <c r="BN829">
        <v>14</v>
      </c>
      <c r="BO829" t="s">
        <v>15</v>
      </c>
      <c r="BP829" t="s">
        <v>16</v>
      </c>
      <c r="BQ829" t="s">
        <v>24</v>
      </c>
      <c r="BR829" t="s">
        <v>5</v>
      </c>
      <c r="BS829" t="s">
        <v>6</v>
      </c>
      <c r="BT829" t="s">
        <v>17</v>
      </c>
      <c r="BU829" t="s">
        <v>25</v>
      </c>
      <c r="BV829">
        <v>18</v>
      </c>
      <c r="BW829">
        <v>20</v>
      </c>
      <c r="BX829">
        <v>21</v>
      </c>
      <c r="BY829">
        <v>22</v>
      </c>
      <c r="BZ829" t="s">
        <v>18</v>
      </c>
      <c r="CA829" t="s">
        <v>19</v>
      </c>
      <c r="CB829" t="s">
        <v>26</v>
      </c>
      <c r="CC829" t="s">
        <v>27</v>
      </c>
      <c r="CD829" t="s">
        <v>28</v>
      </c>
      <c r="CE829" t="s">
        <v>29</v>
      </c>
      <c r="CF829" t="s">
        <v>8</v>
      </c>
      <c r="CG829" t="s">
        <v>9</v>
      </c>
      <c r="CH829" t="s">
        <v>10</v>
      </c>
      <c r="CI829" t="s">
        <v>11</v>
      </c>
      <c r="CJ829" t="s">
        <v>12</v>
      </c>
      <c r="CK829" t="s">
        <v>13</v>
      </c>
      <c r="CL829" t="s">
        <v>14</v>
      </c>
      <c r="CM829" t="s">
        <v>30</v>
      </c>
      <c r="CN829" t="s">
        <v>31</v>
      </c>
      <c r="CO829" t="s">
        <v>32</v>
      </c>
      <c r="CV829" s="9"/>
    </row>
    <row r="830" spans="1:100" hidden="1" x14ac:dyDescent="0.25">
      <c r="A830">
        <v>390416216</v>
      </c>
      <c r="B830" s="9"/>
      <c r="C830">
        <v>53</v>
      </c>
      <c r="D830">
        <v>1</v>
      </c>
      <c r="E830">
        <v>1</v>
      </c>
      <c r="F830">
        <v>1</v>
      </c>
      <c r="G830">
        <v>1</v>
      </c>
      <c r="H830">
        <v>1</v>
      </c>
      <c r="I830">
        <v>1</v>
      </c>
      <c r="J830">
        <v>1</v>
      </c>
      <c r="K830">
        <v>1</v>
      </c>
      <c r="L830">
        <v>1</v>
      </c>
      <c r="M830">
        <v>1</v>
      </c>
      <c r="N830">
        <v>1</v>
      </c>
      <c r="O830">
        <v>1</v>
      </c>
      <c r="P830">
        <v>1</v>
      </c>
      <c r="Q830">
        <v>1</v>
      </c>
      <c r="R830">
        <v>1</v>
      </c>
      <c r="S830">
        <v>1</v>
      </c>
      <c r="T830">
        <v>1</v>
      </c>
      <c r="U830">
        <v>1</v>
      </c>
      <c r="V830">
        <v>1</v>
      </c>
      <c r="W830">
        <v>1</v>
      </c>
      <c r="X830">
        <v>1</v>
      </c>
      <c r="Y830">
        <v>1</v>
      </c>
      <c r="Z830">
        <v>1</v>
      </c>
      <c r="AA830">
        <v>0</v>
      </c>
      <c r="AB830">
        <v>1</v>
      </c>
      <c r="AC830">
        <v>3</v>
      </c>
      <c r="AD830">
        <v>0</v>
      </c>
      <c r="AE830">
        <v>2</v>
      </c>
      <c r="AF830">
        <v>0</v>
      </c>
      <c r="AG830">
        <v>1</v>
      </c>
      <c r="AH830">
        <v>1</v>
      </c>
      <c r="AI830">
        <v>1</v>
      </c>
      <c r="AJ830">
        <v>3</v>
      </c>
      <c r="AK830">
        <v>3</v>
      </c>
      <c r="AL830">
        <v>2</v>
      </c>
      <c r="AM830">
        <v>1</v>
      </c>
      <c r="AN830">
        <v>1</v>
      </c>
      <c r="AO830">
        <v>1</v>
      </c>
      <c r="AP830">
        <v>1</v>
      </c>
      <c r="AQ830">
        <v>1</v>
      </c>
      <c r="AR830">
        <v>1</v>
      </c>
      <c r="AS830">
        <v>1</v>
      </c>
      <c r="AT830">
        <v>3</v>
      </c>
      <c r="AU830">
        <v>2</v>
      </c>
      <c r="AV830">
        <v>1</v>
      </c>
      <c r="AW830">
        <v>3</v>
      </c>
      <c r="AX830" t="s">
        <v>20</v>
      </c>
      <c r="AY830">
        <v>12</v>
      </c>
      <c r="AZ830">
        <v>19</v>
      </c>
      <c r="BA830" t="s">
        <v>21</v>
      </c>
      <c r="BB830" t="s">
        <v>22</v>
      </c>
      <c r="BC830">
        <v>2</v>
      </c>
      <c r="BD830">
        <v>4</v>
      </c>
      <c r="BE830">
        <v>5</v>
      </c>
      <c r="BF830">
        <v>6</v>
      </c>
      <c r="BG830">
        <v>7</v>
      </c>
      <c r="BH830">
        <v>8</v>
      </c>
      <c r="BI830">
        <v>9</v>
      </c>
      <c r="BJ830" t="s">
        <v>23</v>
      </c>
      <c r="BK830" t="s">
        <v>7</v>
      </c>
      <c r="BL830">
        <v>11</v>
      </c>
      <c r="BM830">
        <v>13</v>
      </c>
      <c r="BN830">
        <v>14</v>
      </c>
      <c r="BO830" t="s">
        <v>15</v>
      </c>
      <c r="BP830" t="s">
        <v>16</v>
      </c>
      <c r="BQ830" t="s">
        <v>24</v>
      </c>
      <c r="BR830" t="s">
        <v>5</v>
      </c>
      <c r="BS830" t="s">
        <v>6</v>
      </c>
      <c r="BT830" t="s">
        <v>17</v>
      </c>
      <c r="BU830" t="s">
        <v>25</v>
      </c>
      <c r="BV830">
        <v>18</v>
      </c>
      <c r="BW830">
        <v>20</v>
      </c>
      <c r="BX830">
        <v>21</v>
      </c>
      <c r="BY830">
        <v>22</v>
      </c>
      <c r="BZ830" t="s">
        <v>18</v>
      </c>
      <c r="CA830" t="s">
        <v>19</v>
      </c>
      <c r="CB830" t="s">
        <v>26</v>
      </c>
      <c r="CC830" t="s">
        <v>27</v>
      </c>
      <c r="CD830" t="s">
        <v>28</v>
      </c>
      <c r="CE830" t="s">
        <v>29</v>
      </c>
      <c r="CF830" t="s">
        <v>8</v>
      </c>
      <c r="CG830" t="s">
        <v>9</v>
      </c>
      <c r="CH830" t="s">
        <v>10</v>
      </c>
      <c r="CI830" t="s">
        <v>11</v>
      </c>
      <c r="CJ830" t="s">
        <v>12</v>
      </c>
      <c r="CK830" t="s">
        <v>13</v>
      </c>
      <c r="CL830" t="s">
        <v>14</v>
      </c>
      <c r="CM830" t="s">
        <v>30</v>
      </c>
      <c r="CN830" t="s">
        <v>31</v>
      </c>
      <c r="CO830" t="s">
        <v>32</v>
      </c>
      <c r="CV830" s="9"/>
    </row>
    <row r="831" spans="1:100" hidden="1" x14ac:dyDescent="0.25">
      <c r="A831">
        <v>390416219</v>
      </c>
      <c r="B831" s="9"/>
      <c r="C831">
        <v>24</v>
      </c>
      <c r="D831">
        <v>1</v>
      </c>
      <c r="E831">
        <v>0</v>
      </c>
      <c r="F831">
        <v>1</v>
      </c>
      <c r="G831">
        <v>1</v>
      </c>
      <c r="H831">
        <v>0</v>
      </c>
      <c r="I831">
        <v>0</v>
      </c>
      <c r="J831">
        <v>0</v>
      </c>
      <c r="K831">
        <v>1</v>
      </c>
      <c r="L831">
        <v>1</v>
      </c>
      <c r="M831">
        <v>0</v>
      </c>
      <c r="N831">
        <v>0</v>
      </c>
      <c r="O831">
        <v>1</v>
      </c>
      <c r="P831">
        <v>0</v>
      </c>
      <c r="Q831">
        <v>1</v>
      </c>
      <c r="R831">
        <v>0</v>
      </c>
      <c r="S831">
        <v>0</v>
      </c>
      <c r="T831">
        <v>0</v>
      </c>
      <c r="U831">
        <v>0</v>
      </c>
      <c r="V831">
        <v>1</v>
      </c>
      <c r="W831">
        <v>0</v>
      </c>
      <c r="X831">
        <v>0</v>
      </c>
      <c r="Y831">
        <v>1</v>
      </c>
      <c r="Z831">
        <v>1</v>
      </c>
      <c r="AA831">
        <v>0</v>
      </c>
      <c r="AB831">
        <v>1</v>
      </c>
      <c r="AC831">
        <v>0</v>
      </c>
      <c r="AD831">
        <v>0</v>
      </c>
      <c r="AE831">
        <v>2</v>
      </c>
      <c r="AF831">
        <v>0</v>
      </c>
      <c r="AG831">
        <v>0</v>
      </c>
      <c r="AH831">
        <v>0</v>
      </c>
      <c r="AI831">
        <v>1</v>
      </c>
      <c r="AJ831">
        <v>0</v>
      </c>
      <c r="AK831">
        <v>0</v>
      </c>
      <c r="AL831">
        <v>0</v>
      </c>
      <c r="AM831">
        <v>1</v>
      </c>
      <c r="AN831">
        <v>1</v>
      </c>
      <c r="AO831">
        <v>1</v>
      </c>
      <c r="AP831">
        <v>0</v>
      </c>
      <c r="AQ831">
        <v>1</v>
      </c>
      <c r="AR831">
        <v>0</v>
      </c>
      <c r="AS831">
        <v>1</v>
      </c>
      <c r="AT831">
        <v>2</v>
      </c>
      <c r="AU831">
        <v>2</v>
      </c>
      <c r="AV831">
        <v>1</v>
      </c>
      <c r="AW831">
        <v>3</v>
      </c>
      <c r="AX831" t="s">
        <v>20</v>
      </c>
      <c r="AY831">
        <v>12</v>
      </c>
      <c r="AZ831">
        <v>19</v>
      </c>
      <c r="BA831" t="s">
        <v>21</v>
      </c>
      <c r="BB831" t="s">
        <v>22</v>
      </c>
      <c r="BC831">
        <v>2</v>
      </c>
      <c r="BD831">
        <v>4</v>
      </c>
      <c r="BE831">
        <v>5</v>
      </c>
      <c r="BF831">
        <v>6</v>
      </c>
      <c r="BG831">
        <v>7</v>
      </c>
      <c r="BH831">
        <v>8</v>
      </c>
      <c r="BI831">
        <v>9</v>
      </c>
      <c r="BJ831" t="s">
        <v>23</v>
      </c>
      <c r="BK831" t="s">
        <v>7</v>
      </c>
      <c r="BL831">
        <v>11</v>
      </c>
      <c r="BM831">
        <v>13</v>
      </c>
      <c r="BN831">
        <v>14</v>
      </c>
      <c r="BO831" t="s">
        <v>15</v>
      </c>
      <c r="BP831" t="s">
        <v>16</v>
      </c>
      <c r="BQ831" t="s">
        <v>24</v>
      </c>
      <c r="BR831" t="s">
        <v>5</v>
      </c>
      <c r="BS831" t="s">
        <v>6</v>
      </c>
      <c r="BT831" t="s">
        <v>17</v>
      </c>
      <c r="BU831" t="s">
        <v>25</v>
      </c>
      <c r="BV831">
        <v>18</v>
      </c>
      <c r="BW831">
        <v>20</v>
      </c>
      <c r="BX831">
        <v>21</v>
      </c>
      <c r="BY831">
        <v>22</v>
      </c>
      <c r="BZ831" t="s">
        <v>18</v>
      </c>
      <c r="CA831" t="s">
        <v>19</v>
      </c>
      <c r="CB831" t="s">
        <v>26</v>
      </c>
      <c r="CC831" t="s">
        <v>27</v>
      </c>
      <c r="CD831" t="s">
        <v>28</v>
      </c>
      <c r="CE831" t="s">
        <v>29</v>
      </c>
      <c r="CF831" t="s">
        <v>8</v>
      </c>
      <c r="CG831" t="s">
        <v>9</v>
      </c>
      <c r="CH831" t="s">
        <v>10</v>
      </c>
      <c r="CI831" t="s">
        <v>11</v>
      </c>
      <c r="CJ831" t="s">
        <v>12</v>
      </c>
      <c r="CK831" t="s">
        <v>13</v>
      </c>
      <c r="CL831" t="s">
        <v>14</v>
      </c>
      <c r="CM831" t="s">
        <v>30</v>
      </c>
      <c r="CN831" t="s">
        <v>31</v>
      </c>
      <c r="CO831" t="s">
        <v>32</v>
      </c>
      <c r="CV831" s="9"/>
    </row>
    <row r="832" spans="1:100" hidden="1" x14ac:dyDescent="0.25">
      <c r="A832">
        <v>390416230</v>
      </c>
      <c r="B832" s="9"/>
      <c r="C832">
        <v>45</v>
      </c>
      <c r="D832">
        <v>1</v>
      </c>
      <c r="E832">
        <v>1</v>
      </c>
      <c r="F832">
        <v>1</v>
      </c>
      <c r="G832">
        <v>1</v>
      </c>
      <c r="H832">
        <v>1</v>
      </c>
      <c r="I832">
        <v>0</v>
      </c>
      <c r="J832">
        <v>0</v>
      </c>
      <c r="K832">
        <v>1</v>
      </c>
      <c r="L832">
        <v>1</v>
      </c>
      <c r="M832">
        <v>1</v>
      </c>
      <c r="N832">
        <v>0</v>
      </c>
      <c r="O832">
        <v>1</v>
      </c>
      <c r="P832">
        <v>0</v>
      </c>
      <c r="Q832">
        <v>1</v>
      </c>
      <c r="R832">
        <v>1</v>
      </c>
      <c r="S832">
        <v>1</v>
      </c>
      <c r="T832">
        <v>1</v>
      </c>
      <c r="U832">
        <v>1</v>
      </c>
      <c r="V832">
        <v>1</v>
      </c>
      <c r="W832">
        <v>1</v>
      </c>
      <c r="X832">
        <v>0</v>
      </c>
      <c r="Y832">
        <v>1</v>
      </c>
      <c r="Z832">
        <v>1</v>
      </c>
      <c r="AA832">
        <v>1</v>
      </c>
      <c r="AB832">
        <v>1</v>
      </c>
      <c r="AC832">
        <v>2</v>
      </c>
      <c r="AD832">
        <v>1</v>
      </c>
      <c r="AE832">
        <v>2</v>
      </c>
      <c r="AF832">
        <v>0</v>
      </c>
      <c r="AG832">
        <v>1</v>
      </c>
      <c r="AH832">
        <v>1</v>
      </c>
      <c r="AI832">
        <v>1</v>
      </c>
      <c r="AJ832">
        <v>2</v>
      </c>
      <c r="AK832">
        <v>2</v>
      </c>
      <c r="AL832">
        <v>2</v>
      </c>
      <c r="AM832">
        <v>1</v>
      </c>
      <c r="AN832">
        <v>1</v>
      </c>
      <c r="AO832">
        <v>1</v>
      </c>
      <c r="AP832">
        <v>0</v>
      </c>
      <c r="AQ832">
        <v>1</v>
      </c>
      <c r="AR832">
        <v>0</v>
      </c>
      <c r="AS832">
        <v>1</v>
      </c>
      <c r="AT832">
        <v>3</v>
      </c>
      <c r="AU832">
        <v>2</v>
      </c>
      <c r="AV832">
        <v>1</v>
      </c>
      <c r="AW832">
        <v>3</v>
      </c>
      <c r="AX832" t="s">
        <v>20</v>
      </c>
      <c r="AY832">
        <v>12</v>
      </c>
      <c r="AZ832">
        <v>19</v>
      </c>
      <c r="BA832" t="s">
        <v>21</v>
      </c>
      <c r="BB832" t="s">
        <v>22</v>
      </c>
      <c r="BC832">
        <v>2</v>
      </c>
      <c r="BD832">
        <v>4</v>
      </c>
      <c r="BE832">
        <v>5</v>
      </c>
      <c r="BF832">
        <v>6</v>
      </c>
      <c r="BG832">
        <v>7</v>
      </c>
      <c r="BH832">
        <v>8</v>
      </c>
      <c r="BI832">
        <v>9</v>
      </c>
      <c r="BJ832" t="s">
        <v>23</v>
      </c>
      <c r="BK832" t="s">
        <v>7</v>
      </c>
      <c r="BL832">
        <v>11</v>
      </c>
      <c r="BM832">
        <v>13</v>
      </c>
      <c r="BN832">
        <v>14</v>
      </c>
      <c r="BO832" t="s">
        <v>15</v>
      </c>
      <c r="BP832" t="s">
        <v>16</v>
      </c>
      <c r="BQ832" t="s">
        <v>24</v>
      </c>
      <c r="BR832" t="s">
        <v>5</v>
      </c>
      <c r="BS832" t="s">
        <v>6</v>
      </c>
      <c r="BT832" t="s">
        <v>17</v>
      </c>
      <c r="BU832" t="s">
        <v>25</v>
      </c>
      <c r="BV832">
        <v>18</v>
      </c>
      <c r="BW832">
        <v>20</v>
      </c>
      <c r="BX832">
        <v>21</v>
      </c>
      <c r="BY832">
        <v>22</v>
      </c>
      <c r="BZ832" t="s">
        <v>18</v>
      </c>
      <c r="CA832" t="s">
        <v>19</v>
      </c>
      <c r="CB832" t="s">
        <v>26</v>
      </c>
      <c r="CC832" t="s">
        <v>27</v>
      </c>
      <c r="CD832" t="s">
        <v>28</v>
      </c>
      <c r="CE832" t="s">
        <v>29</v>
      </c>
      <c r="CF832" t="s">
        <v>8</v>
      </c>
      <c r="CG832" t="s">
        <v>9</v>
      </c>
      <c r="CH832" t="s">
        <v>10</v>
      </c>
      <c r="CI832" t="s">
        <v>11</v>
      </c>
      <c r="CJ832" t="s">
        <v>12</v>
      </c>
      <c r="CK832" t="s">
        <v>13</v>
      </c>
      <c r="CL832" t="s">
        <v>14</v>
      </c>
      <c r="CM832" t="s">
        <v>30</v>
      </c>
      <c r="CN832" t="s">
        <v>31</v>
      </c>
      <c r="CO832" t="s">
        <v>32</v>
      </c>
      <c r="CV832" s="9"/>
    </row>
    <row r="833" spans="1:101" hidden="1" x14ac:dyDescent="0.25">
      <c r="A833">
        <v>390416232</v>
      </c>
      <c r="B833" s="9"/>
      <c r="C833">
        <v>28</v>
      </c>
      <c r="D833">
        <v>1</v>
      </c>
      <c r="E833">
        <v>1</v>
      </c>
      <c r="F833">
        <v>1</v>
      </c>
      <c r="G833">
        <v>1</v>
      </c>
      <c r="H833">
        <v>1</v>
      </c>
      <c r="I833">
        <v>0</v>
      </c>
      <c r="J833">
        <v>0</v>
      </c>
      <c r="K833">
        <v>1</v>
      </c>
      <c r="L833">
        <v>1</v>
      </c>
      <c r="M833">
        <v>0</v>
      </c>
      <c r="N833">
        <v>0</v>
      </c>
      <c r="O833">
        <v>0</v>
      </c>
      <c r="P833">
        <v>1</v>
      </c>
      <c r="Q833">
        <v>0</v>
      </c>
      <c r="R833">
        <v>1</v>
      </c>
      <c r="S833">
        <v>1</v>
      </c>
      <c r="T833">
        <v>0</v>
      </c>
      <c r="U833">
        <v>0</v>
      </c>
      <c r="V833">
        <v>1</v>
      </c>
      <c r="W833">
        <v>1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1</v>
      </c>
      <c r="AE833">
        <v>2</v>
      </c>
      <c r="AF833">
        <v>0</v>
      </c>
      <c r="AG833">
        <v>0</v>
      </c>
      <c r="AH833">
        <v>0</v>
      </c>
      <c r="AI833">
        <v>0</v>
      </c>
      <c r="AJ833">
        <v>1</v>
      </c>
      <c r="AK833">
        <v>1</v>
      </c>
      <c r="AL833">
        <v>1</v>
      </c>
      <c r="AM833">
        <v>1</v>
      </c>
      <c r="AN833">
        <v>1</v>
      </c>
      <c r="AO833">
        <v>1</v>
      </c>
      <c r="AP833">
        <v>0</v>
      </c>
      <c r="AQ833">
        <v>1</v>
      </c>
      <c r="AR833">
        <v>0</v>
      </c>
      <c r="AS833">
        <v>1</v>
      </c>
      <c r="AT833">
        <v>2</v>
      </c>
      <c r="AU833">
        <v>2</v>
      </c>
      <c r="AV833">
        <v>1</v>
      </c>
      <c r="AW833">
        <v>3</v>
      </c>
      <c r="AX833" t="s">
        <v>20</v>
      </c>
      <c r="AY833">
        <v>12</v>
      </c>
      <c r="AZ833">
        <v>19</v>
      </c>
      <c r="BA833" t="s">
        <v>21</v>
      </c>
      <c r="BB833" t="s">
        <v>22</v>
      </c>
      <c r="BC833">
        <v>2</v>
      </c>
      <c r="BD833">
        <v>4</v>
      </c>
      <c r="BE833">
        <v>5</v>
      </c>
      <c r="BF833">
        <v>6</v>
      </c>
      <c r="BG833">
        <v>7</v>
      </c>
      <c r="BH833">
        <v>8</v>
      </c>
      <c r="BI833">
        <v>9</v>
      </c>
      <c r="BJ833" t="s">
        <v>23</v>
      </c>
      <c r="BK833" t="s">
        <v>7</v>
      </c>
      <c r="BL833">
        <v>11</v>
      </c>
      <c r="BM833">
        <v>13</v>
      </c>
      <c r="BN833">
        <v>14</v>
      </c>
      <c r="BO833" t="s">
        <v>15</v>
      </c>
      <c r="BP833" t="s">
        <v>16</v>
      </c>
      <c r="BQ833" t="s">
        <v>24</v>
      </c>
      <c r="BR833" t="s">
        <v>5</v>
      </c>
      <c r="BS833" t="s">
        <v>6</v>
      </c>
      <c r="BT833" t="s">
        <v>17</v>
      </c>
      <c r="BU833" t="s">
        <v>25</v>
      </c>
      <c r="BV833">
        <v>18</v>
      </c>
      <c r="BW833">
        <v>20</v>
      </c>
      <c r="BX833">
        <v>21</v>
      </c>
      <c r="BY833">
        <v>22</v>
      </c>
      <c r="BZ833" t="s">
        <v>18</v>
      </c>
      <c r="CA833" t="s">
        <v>19</v>
      </c>
      <c r="CB833" t="s">
        <v>26</v>
      </c>
      <c r="CC833" t="s">
        <v>27</v>
      </c>
      <c r="CD833" t="s">
        <v>28</v>
      </c>
      <c r="CE833" t="s">
        <v>29</v>
      </c>
      <c r="CF833" t="s">
        <v>8</v>
      </c>
      <c r="CG833" t="s">
        <v>9</v>
      </c>
      <c r="CH833" t="s">
        <v>10</v>
      </c>
      <c r="CI833" t="s">
        <v>11</v>
      </c>
      <c r="CJ833" t="s">
        <v>12</v>
      </c>
      <c r="CK833" t="s">
        <v>13</v>
      </c>
      <c r="CL833" t="s">
        <v>14</v>
      </c>
      <c r="CM833" t="s">
        <v>30</v>
      </c>
      <c r="CN833" t="s">
        <v>31</v>
      </c>
      <c r="CO833" t="s">
        <v>32</v>
      </c>
      <c r="CV833" s="9"/>
      <c r="CW833" s="9"/>
    </row>
    <row r="834" spans="1:101" hidden="1" x14ac:dyDescent="0.25">
      <c r="A834">
        <v>390416255</v>
      </c>
      <c r="B834" s="9"/>
      <c r="C834">
        <v>42</v>
      </c>
      <c r="D834">
        <v>1</v>
      </c>
      <c r="E834">
        <v>1</v>
      </c>
      <c r="F834">
        <v>1</v>
      </c>
      <c r="G834">
        <v>1</v>
      </c>
      <c r="H834">
        <v>1</v>
      </c>
      <c r="I834">
        <v>0</v>
      </c>
      <c r="J834">
        <v>1</v>
      </c>
      <c r="K834">
        <v>1</v>
      </c>
      <c r="L834">
        <v>1</v>
      </c>
      <c r="M834">
        <v>1</v>
      </c>
      <c r="N834">
        <v>1</v>
      </c>
      <c r="O834">
        <v>1</v>
      </c>
      <c r="P834">
        <v>1</v>
      </c>
      <c r="Q834">
        <v>0</v>
      </c>
      <c r="R834">
        <v>0</v>
      </c>
      <c r="S834">
        <v>1</v>
      </c>
      <c r="T834">
        <v>0</v>
      </c>
      <c r="U834">
        <v>1</v>
      </c>
      <c r="V834">
        <v>1</v>
      </c>
      <c r="W834">
        <v>1</v>
      </c>
      <c r="X834">
        <v>0</v>
      </c>
      <c r="Y834">
        <v>1</v>
      </c>
      <c r="Z834">
        <v>0</v>
      </c>
      <c r="AA834">
        <v>1</v>
      </c>
      <c r="AB834">
        <v>1</v>
      </c>
      <c r="AC834">
        <v>3</v>
      </c>
      <c r="AD834">
        <v>1</v>
      </c>
      <c r="AE834">
        <v>2</v>
      </c>
      <c r="AF834">
        <v>0</v>
      </c>
      <c r="AG834">
        <v>0</v>
      </c>
      <c r="AH834">
        <v>0</v>
      </c>
      <c r="AI834">
        <v>1</v>
      </c>
      <c r="AJ834">
        <v>3</v>
      </c>
      <c r="AK834">
        <v>2</v>
      </c>
      <c r="AL834">
        <v>2</v>
      </c>
      <c r="AM834">
        <v>1</v>
      </c>
      <c r="AN834">
        <v>1</v>
      </c>
      <c r="AO834">
        <v>1</v>
      </c>
      <c r="AP834">
        <v>0</v>
      </c>
      <c r="AQ834">
        <v>1</v>
      </c>
      <c r="AR834">
        <v>0</v>
      </c>
      <c r="AS834">
        <v>1</v>
      </c>
      <c r="AT834">
        <v>2</v>
      </c>
      <c r="AU834">
        <v>1</v>
      </c>
      <c r="AV834">
        <v>1</v>
      </c>
      <c r="AW834">
        <v>3</v>
      </c>
      <c r="AX834" t="s">
        <v>20</v>
      </c>
      <c r="AY834">
        <v>12</v>
      </c>
      <c r="AZ834">
        <v>19</v>
      </c>
      <c r="BA834" t="s">
        <v>21</v>
      </c>
      <c r="BB834" t="s">
        <v>22</v>
      </c>
      <c r="BC834">
        <v>2</v>
      </c>
      <c r="BD834">
        <v>4</v>
      </c>
      <c r="BE834">
        <v>5</v>
      </c>
      <c r="BF834">
        <v>6</v>
      </c>
      <c r="BG834">
        <v>7</v>
      </c>
      <c r="BH834">
        <v>8</v>
      </c>
      <c r="BI834">
        <v>9</v>
      </c>
      <c r="BJ834" t="s">
        <v>23</v>
      </c>
      <c r="BK834" t="s">
        <v>7</v>
      </c>
      <c r="BL834">
        <v>11</v>
      </c>
      <c r="BM834">
        <v>13</v>
      </c>
      <c r="BN834">
        <v>14</v>
      </c>
      <c r="BO834" t="s">
        <v>15</v>
      </c>
      <c r="BP834" t="s">
        <v>16</v>
      </c>
      <c r="BQ834" t="s">
        <v>24</v>
      </c>
      <c r="BR834" t="s">
        <v>5</v>
      </c>
      <c r="BS834" t="s">
        <v>6</v>
      </c>
      <c r="BT834" t="s">
        <v>17</v>
      </c>
      <c r="BU834" t="s">
        <v>25</v>
      </c>
      <c r="BV834">
        <v>18</v>
      </c>
      <c r="BW834">
        <v>20</v>
      </c>
      <c r="BX834">
        <v>21</v>
      </c>
      <c r="BY834">
        <v>22</v>
      </c>
      <c r="BZ834" t="s">
        <v>18</v>
      </c>
      <c r="CA834" t="s">
        <v>19</v>
      </c>
      <c r="CB834" t="s">
        <v>26</v>
      </c>
      <c r="CC834" t="s">
        <v>27</v>
      </c>
      <c r="CD834" t="s">
        <v>28</v>
      </c>
      <c r="CE834" t="s">
        <v>29</v>
      </c>
      <c r="CF834" t="s">
        <v>8</v>
      </c>
      <c r="CG834" t="s">
        <v>9</v>
      </c>
      <c r="CH834" t="s">
        <v>10</v>
      </c>
      <c r="CI834" t="s">
        <v>11</v>
      </c>
      <c r="CJ834" t="s">
        <v>12</v>
      </c>
      <c r="CK834" t="s">
        <v>13</v>
      </c>
      <c r="CL834" t="s">
        <v>14</v>
      </c>
      <c r="CM834" t="s">
        <v>30</v>
      </c>
      <c r="CN834" t="s">
        <v>31</v>
      </c>
      <c r="CO834" t="s">
        <v>32</v>
      </c>
      <c r="CV834" s="9"/>
    </row>
    <row r="835" spans="1:101" hidden="1" x14ac:dyDescent="0.25">
      <c r="A835">
        <v>390416267</v>
      </c>
      <c r="B835" s="9"/>
      <c r="C835">
        <v>42</v>
      </c>
      <c r="D835">
        <v>1</v>
      </c>
      <c r="E835">
        <v>1</v>
      </c>
      <c r="F835">
        <v>1</v>
      </c>
      <c r="G835">
        <v>1</v>
      </c>
      <c r="H835">
        <v>0</v>
      </c>
      <c r="I835">
        <v>0</v>
      </c>
      <c r="J835">
        <v>1</v>
      </c>
      <c r="K835">
        <v>1</v>
      </c>
      <c r="L835">
        <v>1</v>
      </c>
      <c r="M835">
        <v>0</v>
      </c>
      <c r="N835">
        <v>1</v>
      </c>
      <c r="O835">
        <v>1</v>
      </c>
      <c r="P835">
        <v>1</v>
      </c>
      <c r="Q835">
        <v>0</v>
      </c>
      <c r="R835">
        <v>0</v>
      </c>
      <c r="S835">
        <v>1</v>
      </c>
      <c r="T835">
        <v>0</v>
      </c>
      <c r="U835">
        <v>0</v>
      </c>
      <c r="V835">
        <v>1</v>
      </c>
      <c r="W835">
        <v>0</v>
      </c>
      <c r="X835">
        <v>1</v>
      </c>
      <c r="Y835">
        <v>1</v>
      </c>
      <c r="Z835">
        <v>1</v>
      </c>
      <c r="AA835">
        <v>1</v>
      </c>
      <c r="AB835">
        <v>1</v>
      </c>
      <c r="AC835">
        <v>2</v>
      </c>
      <c r="AD835">
        <v>1</v>
      </c>
      <c r="AE835">
        <v>2</v>
      </c>
      <c r="AF835">
        <v>1</v>
      </c>
      <c r="AG835">
        <v>0</v>
      </c>
      <c r="AH835">
        <v>1</v>
      </c>
      <c r="AI835">
        <v>0</v>
      </c>
      <c r="AJ835">
        <v>3</v>
      </c>
      <c r="AK835">
        <v>2</v>
      </c>
      <c r="AL835">
        <v>1</v>
      </c>
      <c r="AM835">
        <v>1</v>
      </c>
      <c r="AN835">
        <v>1</v>
      </c>
      <c r="AO835">
        <v>1</v>
      </c>
      <c r="AP835">
        <v>0</v>
      </c>
      <c r="AQ835">
        <v>1</v>
      </c>
      <c r="AR835">
        <v>1</v>
      </c>
      <c r="AS835">
        <v>1</v>
      </c>
      <c r="AT835">
        <v>3</v>
      </c>
      <c r="AU835">
        <v>2</v>
      </c>
      <c r="AV835">
        <v>1</v>
      </c>
      <c r="AW835">
        <v>3</v>
      </c>
      <c r="AX835" t="s">
        <v>20</v>
      </c>
      <c r="AY835">
        <v>12</v>
      </c>
      <c r="AZ835">
        <v>19</v>
      </c>
      <c r="BA835" t="s">
        <v>21</v>
      </c>
      <c r="BB835" t="s">
        <v>22</v>
      </c>
      <c r="BC835">
        <v>2</v>
      </c>
      <c r="BD835">
        <v>4</v>
      </c>
      <c r="BE835">
        <v>5</v>
      </c>
      <c r="BF835">
        <v>6</v>
      </c>
      <c r="BG835">
        <v>7</v>
      </c>
      <c r="BH835">
        <v>8</v>
      </c>
      <c r="BI835">
        <v>9</v>
      </c>
      <c r="BJ835" t="s">
        <v>23</v>
      </c>
      <c r="BK835" t="s">
        <v>7</v>
      </c>
      <c r="BL835">
        <v>11</v>
      </c>
      <c r="BM835">
        <v>13</v>
      </c>
      <c r="BN835">
        <v>14</v>
      </c>
      <c r="BO835" t="s">
        <v>15</v>
      </c>
      <c r="BP835" t="s">
        <v>16</v>
      </c>
      <c r="BQ835" t="s">
        <v>24</v>
      </c>
      <c r="BR835" t="s">
        <v>5</v>
      </c>
      <c r="BS835" t="s">
        <v>6</v>
      </c>
      <c r="BT835" t="s">
        <v>17</v>
      </c>
      <c r="BU835" t="s">
        <v>25</v>
      </c>
      <c r="BV835">
        <v>18</v>
      </c>
      <c r="BW835">
        <v>20</v>
      </c>
      <c r="BX835">
        <v>21</v>
      </c>
      <c r="BY835">
        <v>22</v>
      </c>
      <c r="BZ835" t="s">
        <v>18</v>
      </c>
      <c r="CA835" t="s">
        <v>19</v>
      </c>
      <c r="CB835" t="s">
        <v>26</v>
      </c>
      <c r="CC835" t="s">
        <v>27</v>
      </c>
      <c r="CD835" t="s">
        <v>28</v>
      </c>
      <c r="CE835" t="s">
        <v>29</v>
      </c>
      <c r="CF835" t="s">
        <v>8</v>
      </c>
      <c r="CG835" t="s">
        <v>9</v>
      </c>
      <c r="CH835" t="s">
        <v>10</v>
      </c>
      <c r="CI835" t="s">
        <v>11</v>
      </c>
      <c r="CJ835" t="s">
        <v>12</v>
      </c>
      <c r="CK835" t="s">
        <v>13</v>
      </c>
      <c r="CL835" t="s">
        <v>14</v>
      </c>
      <c r="CM835" t="s">
        <v>30</v>
      </c>
      <c r="CN835" t="s">
        <v>31</v>
      </c>
      <c r="CO835" t="s">
        <v>32</v>
      </c>
      <c r="CV835" s="9"/>
    </row>
    <row r="836" spans="1:101" hidden="1" x14ac:dyDescent="0.25">
      <c r="A836">
        <v>390416268</v>
      </c>
      <c r="B836" s="9"/>
      <c r="C836">
        <v>40</v>
      </c>
      <c r="D836">
        <v>1</v>
      </c>
      <c r="E836">
        <v>0</v>
      </c>
      <c r="F836">
        <v>1</v>
      </c>
      <c r="G836">
        <v>1</v>
      </c>
      <c r="H836">
        <v>1</v>
      </c>
      <c r="I836">
        <v>1</v>
      </c>
      <c r="J836">
        <v>1</v>
      </c>
      <c r="K836">
        <v>1</v>
      </c>
      <c r="L836">
        <v>1</v>
      </c>
      <c r="M836">
        <v>1</v>
      </c>
      <c r="N836">
        <v>0</v>
      </c>
      <c r="O836">
        <v>1</v>
      </c>
      <c r="P836">
        <v>1</v>
      </c>
      <c r="Q836">
        <v>1</v>
      </c>
      <c r="R836">
        <v>0</v>
      </c>
      <c r="S836">
        <v>0</v>
      </c>
      <c r="T836">
        <v>0</v>
      </c>
      <c r="U836">
        <v>1</v>
      </c>
      <c r="V836">
        <v>1</v>
      </c>
      <c r="W836">
        <v>1</v>
      </c>
      <c r="X836">
        <v>0</v>
      </c>
      <c r="Y836">
        <v>1</v>
      </c>
      <c r="Z836">
        <v>0</v>
      </c>
      <c r="AA836">
        <v>1</v>
      </c>
      <c r="AB836">
        <v>0</v>
      </c>
      <c r="AC836">
        <v>2</v>
      </c>
      <c r="AD836">
        <v>0</v>
      </c>
      <c r="AE836">
        <v>2</v>
      </c>
      <c r="AF836">
        <v>0</v>
      </c>
      <c r="AG836">
        <v>1</v>
      </c>
      <c r="AH836">
        <v>0</v>
      </c>
      <c r="AI836">
        <v>1</v>
      </c>
      <c r="AJ836">
        <v>3</v>
      </c>
      <c r="AK836">
        <v>2</v>
      </c>
      <c r="AL836">
        <v>2</v>
      </c>
      <c r="AM836">
        <v>1</v>
      </c>
      <c r="AN836">
        <v>1</v>
      </c>
      <c r="AO836">
        <v>1</v>
      </c>
      <c r="AP836">
        <v>0</v>
      </c>
      <c r="AQ836">
        <v>1</v>
      </c>
      <c r="AR836">
        <v>0</v>
      </c>
      <c r="AS836">
        <v>1</v>
      </c>
      <c r="AT836">
        <v>2</v>
      </c>
      <c r="AU836">
        <v>2</v>
      </c>
      <c r="AV836">
        <v>1</v>
      </c>
      <c r="AW836">
        <v>3</v>
      </c>
      <c r="AX836" t="s">
        <v>20</v>
      </c>
      <c r="AY836">
        <v>12</v>
      </c>
      <c r="AZ836">
        <v>19</v>
      </c>
      <c r="BA836" t="s">
        <v>21</v>
      </c>
      <c r="BB836" t="s">
        <v>22</v>
      </c>
      <c r="BC836">
        <v>2</v>
      </c>
      <c r="BD836">
        <v>4</v>
      </c>
      <c r="BE836">
        <v>5</v>
      </c>
      <c r="BF836">
        <v>6</v>
      </c>
      <c r="BG836">
        <v>7</v>
      </c>
      <c r="BH836">
        <v>8</v>
      </c>
      <c r="BI836">
        <v>9</v>
      </c>
      <c r="BJ836" t="s">
        <v>23</v>
      </c>
      <c r="BK836" t="s">
        <v>7</v>
      </c>
      <c r="BL836">
        <v>11</v>
      </c>
      <c r="BM836">
        <v>13</v>
      </c>
      <c r="BN836">
        <v>14</v>
      </c>
      <c r="BO836" t="s">
        <v>15</v>
      </c>
      <c r="BP836" t="s">
        <v>16</v>
      </c>
      <c r="BQ836" t="s">
        <v>24</v>
      </c>
      <c r="BR836" t="s">
        <v>5</v>
      </c>
      <c r="BS836" t="s">
        <v>6</v>
      </c>
      <c r="BT836" t="s">
        <v>17</v>
      </c>
      <c r="BU836" t="s">
        <v>25</v>
      </c>
      <c r="BV836">
        <v>18</v>
      </c>
      <c r="BW836">
        <v>20</v>
      </c>
      <c r="BX836">
        <v>21</v>
      </c>
      <c r="BY836">
        <v>22</v>
      </c>
      <c r="BZ836" t="s">
        <v>18</v>
      </c>
      <c r="CA836" t="s">
        <v>19</v>
      </c>
      <c r="CB836" t="s">
        <v>26</v>
      </c>
      <c r="CC836" t="s">
        <v>27</v>
      </c>
      <c r="CD836" t="s">
        <v>28</v>
      </c>
      <c r="CE836" t="s">
        <v>29</v>
      </c>
      <c r="CF836" t="s">
        <v>8</v>
      </c>
      <c r="CG836" t="s">
        <v>9</v>
      </c>
      <c r="CH836" t="s">
        <v>10</v>
      </c>
      <c r="CI836" t="s">
        <v>11</v>
      </c>
      <c r="CJ836" t="s">
        <v>12</v>
      </c>
      <c r="CK836" t="s">
        <v>13</v>
      </c>
      <c r="CL836" t="s">
        <v>14</v>
      </c>
      <c r="CM836" t="s">
        <v>30</v>
      </c>
      <c r="CN836" t="s">
        <v>31</v>
      </c>
      <c r="CO836" t="s">
        <v>32</v>
      </c>
      <c r="CV836" s="9"/>
    </row>
    <row r="837" spans="1:101" hidden="1" x14ac:dyDescent="0.25">
      <c r="A837">
        <v>390416278</v>
      </c>
      <c r="B837" s="9"/>
      <c r="C837">
        <v>7</v>
      </c>
      <c r="D837">
        <v>0</v>
      </c>
      <c r="E837">
        <v>0</v>
      </c>
      <c r="F837">
        <v>0</v>
      </c>
      <c r="G837">
        <v>1</v>
      </c>
      <c r="H837">
        <v>0</v>
      </c>
      <c r="I837">
        <v>0</v>
      </c>
      <c r="J837">
        <v>0</v>
      </c>
      <c r="K837">
        <v>1</v>
      </c>
      <c r="L837">
        <v>1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1</v>
      </c>
      <c r="AK837">
        <v>2</v>
      </c>
      <c r="AL837">
        <v>1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3</v>
      </c>
      <c r="AX837" t="s">
        <v>20</v>
      </c>
      <c r="AY837">
        <v>12</v>
      </c>
      <c r="AZ837">
        <v>19</v>
      </c>
      <c r="BA837" t="s">
        <v>21</v>
      </c>
      <c r="BB837" t="s">
        <v>22</v>
      </c>
      <c r="BC837">
        <v>2</v>
      </c>
      <c r="BD837">
        <v>4</v>
      </c>
      <c r="BE837">
        <v>5</v>
      </c>
      <c r="BF837">
        <v>6</v>
      </c>
      <c r="BG837">
        <v>7</v>
      </c>
      <c r="BH837">
        <v>8</v>
      </c>
      <c r="BI837">
        <v>9</v>
      </c>
      <c r="BJ837" t="s">
        <v>23</v>
      </c>
      <c r="BK837" t="s">
        <v>7</v>
      </c>
      <c r="BL837">
        <v>11</v>
      </c>
      <c r="BM837">
        <v>13</v>
      </c>
      <c r="BN837">
        <v>14</v>
      </c>
      <c r="BO837" t="s">
        <v>15</v>
      </c>
      <c r="BP837" t="s">
        <v>16</v>
      </c>
      <c r="BQ837" t="s">
        <v>24</v>
      </c>
      <c r="BR837" t="s">
        <v>5</v>
      </c>
      <c r="BS837" t="s">
        <v>6</v>
      </c>
      <c r="BT837" t="s">
        <v>17</v>
      </c>
      <c r="BU837" t="s">
        <v>25</v>
      </c>
      <c r="BV837">
        <v>18</v>
      </c>
      <c r="BW837">
        <v>20</v>
      </c>
      <c r="BX837">
        <v>21</v>
      </c>
      <c r="BY837">
        <v>22</v>
      </c>
      <c r="BZ837" t="s">
        <v>18</v>
      </c>
      <c r="CA837" t="s">
        <v>19</v>
      </c>
      <c r="CB837" t="s">
        <v>26</v>
      </c>
      <c r="CC837" t="s">
        <v>27</v>
      </c>
      <c r="CD837" t="s">
        <v>28</v>
      </c>
      <c r="CE837" t="s">
        <v>29</v>
      </c>
      <c r="CF837" t="s">
        <v>8</v>
      </c>
      <c r="CG837" t="s">
        <v>9</v>
      </c>
      <c r="CH837" t="s">
        <v>10</v>
      </c>
      <c r="CI837" t="s">
        <v>11</v>
      </c>
      <c r="CJ837" t="s">
        <v>12</v>
      </c>
      <c r="CK837" t="s">
        <v>13</v>
      </c>
      <c r="CL837" t="s">
        <v>14</v>
      </c>
      <c r="CM837" t="s">
        <v>30</v>
      </c>
      <c r="CN837" t="s">
        <v>31</v>
      </c>
      <c r="CO837" t="s">
        <v>32</v>
      </c>
      <c r="CV837" s="9"/>
    </row>
    <row r="838" spans="1:101" hidden="1" x14ac:dyDescent="0.25">
      <c r="A838">
        <v>390416298</v>
      </c>
      <c r="B838" s="9"/>
      <c r="C838">
        <v>40</v>
      </c>
      <c r="D838">
        <v>1</v>
      </c>
      <c r="E838">
        <v>0</v>
      </c>
      <c r="F838">
        <v>0</v>
      </c>
      <c r="G838">
        <v>1</v>
      </c>
      <c r="H838">
        <v>1</v>
      </c>
      <c r="I838">
        <v>1</v>
      </c>
      <c r="J838">
        <v>1</v>
      </c>
      <c r="K838">
        <v>1</v>
      </c>
      <c r="L838">
        <v>1</v>
      </c>
      <c r="M838">
        <v>0</v>
      </c>
      <c r="N838">
        <v>1</v>
      </c>
      <c r="O838">
        <v>1</v>
      </c>
      <c r="P838">
        <v>1</v>
      </c>
      <c r="Q838">
        <v>0</v>
      </c>
      <c r="R838">
        <v>1</v>
      </c>
      <c r="S838">
        <v>0</v>
      </c>
      <c r="T838">
        <v>1</v>
      </c>
      <c r="U838">
        <v>0</v>
      </c>
      <c r="V838">
        <v>1</v>
      </c>
      <c r="W838">
        <v>0</v>
      </c>
      <c r="X838">
        <v>0</v>
      </c>
      <c r="Y838">
        <v>1</v>
      </c>
      <c r="Z838">
        <v>1</v>
      </c>
      <c r="AA838">
        <v>1</v>
      </c>
      <c r="AB838">
        <v>1</v>
      </c>
      <c r="AC838">
        <v>2</v>
      </c>
      <c r="AD838">
        <v>1</v>
      </c>
      <c r="AE838">
        <v>2</v>
      </c>
      <c r="AF838">
        <v>0</v>
      </c>
      <c r="AG838">
        <v>0</v>
      </c>
      <c r="AH838">
        <v>0</v>
      </c>
      <c r="AI838">
        <v>1</v>
      </c>
      <c r="AJ838">
        <v>3</v>
      </c>
      <c r="AK838">
        <v>3</v>
      </c>
      <c r="AL838">
        <v>1</v>
      </c>
      <c r="AM838">
        <v>1</v>
      </c>
      <c r="AN838">
        <v>1</v>
      </c>
      <c r="AO838">
        <v>1</v>
      </c>
      <c r="AP838">
        <v>0</v>
      </c>
      <c r="AQ838">
        <v>1</v>
      </c>
      <c r="AR838">
        <v>0</v>
      </c>
      <c r="AS838">
        <v>1</v>
      </c>
      <c r="AT838">
        <v>2</v>
      </c>
      <c r="AU838">
        <v>2</v>
      </c>
      <c r="AV838">
        <v>1</v>
      </c>
      <c r="AW838">
        <v>3</v>
      </c>
      <c r="AX838" t="s">
        <v>20</v>
      </c>
      <c r="AY838">
        <v>12</v>
      </c>
      <c r="AZ838">
        <v>19</v>
      </c>
      <c r="BA838" t="s">
        <v>21</v>
      </c>
      <c r="BB838" t="s">
        <v>22</v>
      </c>
      <c r="BC838">
        <v>2</v>
      </c>
      <c r="BD838">
        <v>4</v>
      </c>
      <c r="BE838">
        <v>5</v>
      </c>
      <c r="BF838">
        <v>6</v>
      </c>
      <c r="BG838">
        <v>7</v>
      </c>
      <c r="BH838">
        <v>8</v>
      </c>
      <c r="BI838">
        <v>9</v>
      </c>
      <c r="BJ838" t="s">
        <v>23</v>
      </c>
      <c r="BK838" t="s">
        <v>7</v>
      </c>
      <c r="BL838">
        <v>11</v>
      </c>
      <c r="BM838">
        <v>13</v>
      </c>
      <c r="BN838">
        <v>14</v>
      </c>
      <c r="BO838" t="s">
        <v>15</v>
      </c>
      <c r="BP838" t="s">
        <v>16</v>
      </c>
      <c r="BQ838" t="s">
        <v>24</v>
      </c>
      <c r="BR838" t="s">
        <v>5</v>
      </c>
      <c r="BS838" t="s">
        <v>6</v>
      </c>
      <c r="BT838" t="s">
        <v>17</v>
      </c>
      <c r="BU838" t="s">
        <v>25</v>
      </c>
      <c r="BV838">
        <v>18</v>
      </c>
      <c r="BW838">
        <v>20</v>
      </c>
      <c r="BX838">
        <v>21</v>
      </c>
      <c r="BY838">
        <v>22</v>
      </c>
      <c r="BZ838" t="s">
        <v>18</v>
      </c>
      <c r="CA838" t="s">
        <v>19</v>
      </c>
      <c r="CB838" t="s">
        <v>26</v>
      </c>
      <c r="CC838" t="s">
        <v>27</v>
      </c>
      <c r="CD838" t="s">
        <v>28</v>
      </c>
      <c r="CE838" t="s">
        <v>29</v>
      </c>
      <c r="CF838" t="s">
        <v>8</v>
      </c>
      <c r="CG838" t="s">
        <v>9</v>
      </c>
      <c r="CH838" t="s">
        <v>10</v>
      </c>
      <c r="CI838" t="s">
        <v>11</v>
      </c>
      <c r="CJ838" t="s">
        <v>12</v>
      </c>
      <c r="CK838" t="s">
        <v>13</v>
      </c>
      <c r="CL838" t="s">
        <v>14</v>
      </c>
      <c r="CM838" t="s">
        <v>30</v>
      </c>
      <c r="CN838" t="s">
        <v>31</v>
      </c>
      <c r="CO838" t="s">
        <v>32</v>
      </c>
      <c r="CV838" s="9"/>
    </row>
    <row r="839" spans="1:101" hidden="1" x14ac:dyDescent="0.25">
      <c r="A839">
        <v>390416325</v>
      </c>
      <c r="B839" s="9"/>
      <c r="C839">
        <v>40</v>
      </c>
      <c r="D839">
        <v>1</v>
      </c>
      <c r="E839">
        <v>1</v>
      </c>
      <c r="F839">
        <v>0</v>
      </c>
      <c r="G839">
        <v>1</v>
      </c>
      <c r="H839">
        <v>1</v>
      </c>
      <c r="I839">
        <v>1</v>
      </c>
      <c r="J839">
        <v>1</v>
      </c>
      <c r="K839">
        <v>1</v>
      </c>
      <c r="L839">
        <v>1</v>
      </c>
      <c r="M839">
        <v>0</v>
      </c>
      <c r="N839">
        <v>0</v>
      </c>
      <c r="O839">
        <v>1</v>
      </c>
      <c r="P839">
        <v>1</v>
      </c>
      <c r="Q839">
        <v>1</v>
      </c>
      <c r="R839">
        <v>0</v>
      </c>
      <c r="S839">
        <v>1</v>
      </c>
      <c r="T839">
        <v>0</v>
      </c>
      <c r="U839">
        <v>0</v>
      </c>
      <c r="V839">
        <v>1</v>
      </c>
      <c r="W839">
        <v>1</v>
      </c>
      <c r="X839">
        <v>0</v>
      </c>
      <c r="Y839">
        <v>0</v>
      </c>
      <c r="Z839">
        <v>0</v>
      </c>
      <c r="AA839">
        <v>0</v>
      </c>
      <c r="AB839">
        <v>1</v>
      </c>
      <c r="AC839">
        <v>2</v>
      </c>
      <c r="AD839">
        <v>0</v>
      </c>
      <c r="AE839">
        <v>2</v>
      </c>
      <c r="AF839">
        <v>0</v>
      </c>
      <c r="AG839">
        <v>0</v>
      </c>
      <c r="AH839">
        <v>1</v>
      </c>
      <c r="AI839">
        <v>1</v>
      </c>
      <c r="AJ839">
        <v>3</v>
      </c>
      <c r="AK839">
        <v>3</v>
      </c>
      <c r="AL839">
        <v>2</v>
      </c>
      <c r="AM839">
        <v>1</v>
      </c>
      <c r="AN839">
        <v>1</v>
      </c>
      <c r="AO839">
        <v>1</v>
      </c>
      <c r="AP839">
        <v>0</v>
      </c>
      <c r="AQ839">
        <v>1</v>
      </c>
      <c r="AR839">
        <v>1</v>
      </c>
      <c r="AS839">
        <v>1</v>
      </c>
      <c r="AT839">
        <v>2</v>
      </c>
      <c r="AU839">
        <v>2</v>
      </c>
      <c r="AV839">
        <v>1</v>
      </c>
      <c r="AW839">
        <v>3</v>
      </c>
      <c r="AX839" t="s">
        <v>20</v>
      </c>
      <c r="AY839">
        <v>12</v>
      </c>
      <c r="AZ839">
        <v>19</v>
      </c>
      <c r="BA839" t="s">
        <v>21</v>
      </c>
      <c r="BB839" t="s">
        <v>22</v>
      </c>
      <c r="BC839">
        <v>2</v>
      </c>
      <c r="BD839">
        <v>4</v>
      </c>
      <c r="BE839">
        <v>5</v>
      </c>
      <c r="BF839">
        <v>6</v>
      </c>
      <c r="BG839">
        <v>7</v>
      </c>
      <c r="BH839">
        <v>8</v>
      </c>
      <c r="BI839">
        <v>9</v>
      </c>
      <c r="BJ839" t="s">
        <v>23</v>
      </c>
      <c r="BK839" t="s">
        <v>7</v>
      </c>
      <c r="BL839">
        <v>11</v>
      </c>
      <c r="BM839">
        <v>13</v>
      </c>
      <c r="BN839">
        <v>14</v>
      </c>
      <c r="BO839" t="s">
        <v>15</v>
      </c>
      <c r="BP839" t="s">
        <v>16</v>
      </c>
      <c r="BQ839" t="s">
        <v>24</v>
      </c>
      <c r="BR839" t="s">
        <v>5</v>
      </c>
      <c r="BS839" t="s">
        <v>6</v>
      </c>
      <c r="BT839" t="s">
        <v>17</v>
      </c>
      <c r="BU839" t="s">
        <v>25</v>
      </c>
      <c r="BV839">
        <v>18</v>
      </c>
      <c r="BW839">
        <v>20</v>
      </c>
      <c r="BX839">
        <v>21</v>
      </c>
      <c r="BY839">
        <v>22</v>
      </c>
      <c r="BZ839" t="s">
        <v>18</v>
      </c>
      <c r="CA839" t="s">
        <v>19</v>
      </c>
      <c r="CB839" t="s">
        <v>26</v>
      </c>
      <c r="CC839" t="s">
        <v>27</v>
      </c>
      <c r="CD839" t="s">
        <v>28</v>
      </c>
      <c r="CE839" t="s">
        <v>29</v>
      </c>
      <c r="CF839" t="s">
        <v>8</v>
      </c>
      <c r="CG839" t="s">
        <v>9</v>
      </c>
      <c r="CH839" t="s">
        <v>10</v>
      </c>
      <c r="CI839" t="s">
        <v>11</v>
      </c>
      <c r="CJ839" t="s">
        <v>12</v>
      </c>
      <c r="CK839" t="s">
        <v>13</v>
      </c>
      <c r="CL839" t="s">
        <v>14</v>
      </c>
      <c r="CM839" t="s">
        <v>30</v>
      </c>
      <c r="CN839" t="s">
        <v>31</v>
      </c>
      <c r="CO839" t="s">
        <v>32</v>
      </c>
      <c r="CV839" s="9"/>
    </row>
    <row r="840" spans="1:101" hidden="1" x14ac:dyDescent="0.25">
      <c r="A840">
        <v>390416366</v>
      </c>
      <c r="B840" s="9"/>
      <c r="C840">
        <v>16</v>
      </c>
      <c r="D840">
        <v>1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1</v>
      </c>
      <c r="K840">
        <v>1</v>
      </c>
      <c r="L840">
        <v>1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1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</v>
      </c>
      <c r="AD840">
        <v>0</v>
      </c>
      <c r="AE840">
        <v>2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1</v>
      </c>
      <c r="AN840">
        <v>1</v>
      </c>
      <c r="AO840">
        <v>1</v>
      </c>
      <c r="AP840">
        <v>0</v>
      </c>
      <c r="AQ840">
        <v>1</v>
      </c>
      <c r="AR840">
        <v>0</v>
      </c>
      <c r="AS840">
        <v>1</v>
      </c>
      <c r="AT840">
        <v>2</v>
      </c>
      <c r="AU840">
        <v>1</v>
      </c>
      <c r="AV840">
        <v>0</v>
      </c>
      <c r="AW840">
        <v>3</v>
      </c>
      <c r="AX840" t="s">
        <v>20</v>
      </c>
      <c r="AY840">
        <v>12</v>
      </c>
      <c r="AZ840">
        <v>19</v>
      </c>
      <c r="BA840" t="s">
        <v>21</v>
      </c>
      <c r="BB840" t="s">
        <v>22</v>
      </c>
      <c r="BC840">
        <v>2</v>
      </c>
      <c r="BD840">
        <v>4</v>
      </c>
      <c r="BE840">
        <v>5</v>
      </c>
      <c r="BF840">
        <v>6</v>
      </c>
      <c r="BG840">
        <v>7</v>
      </c>
      <c r="BH840">
        <v>8</v>
      </c>
      <c r="BI840">
        <v>9</v>
      </c>
      <c r="BJ840" t="s">
        <v>23</v>
      </c>
      <c r="BK840" t="s">
        <v>7</v>
      </c>
      <c r="BL840">
        <v>11</v>
      </c>
      <c r="BM840">
        <v>13</v>
      </c>
      <c r="BN840">
        <v>14</v>
      </c>
      <c r="BO840" t="s">
        <v>15</v>
      </c>
      <c r="BP840" t="s">
        <v>16</v>
      </c>
      <c r="BQ840" t="s">
        <v>24</v>
      </c>
      <c r="BR840" t="s">
        <v>5</v>
      </c>
      <c r="BS840" t="s">
        <v>6</v>
      </c>
      <c r="BT840" t="s">
        <v>17</v>
      </c>
      <c r="BU840" t="s">
        <v>25</v>
      </c>
      <c r="BV840">
        <v>18</v>
      </c>
      <c r="BW840">
        <v>20</v>
      </c>
      <c r="BX840">
        <v>21</v>
      </c>
      <c r="BY840">
        <v>22</v>
      </c>
      <c r="BZ840" t="s">
        <v>18</v>
      </c>
      <c r="CA840" t="s">
        <v>19</v>
      </c>
      <c r="CB840" t="s">
        <v>26</v>
      </c>
      <c r="CC840" t="s">
        <v>27</v>
      </c>
      <c r="CD840" t="s">
        <v>28</v>
      </c>
      <c r="CE840" t="s">
        <v>29</v>
      </c>
      <c r="CF840" t="s">
        <v>8</v>
      </c>
      <c r="CG840" t="s">
        <v>9</v>
      </c>
      <c r="CH840" t="s">
        <v>10</v>
      </c>
      <c r="CI840" t="s">
        <v>11</v>
      </c>
      <c r="CJ840" t="s">
        <v>12</v>
      </c>
      <c r="CK840" t="s">
        <v>13</v>
      </c>
      <c r="CL840" t="s">
        <v>14</v>
      </c>
      <c r="CM840" t="s">
        <v>30</v>
      </c>
      <c r="CN840" t="s">
        <v>31</v>
      </c>
      <c r="CO840" t="s">
        <v>32</v>
      </c>
      <c r="CV840" s="9"/>
    </row>
    <row r="841" spans="1:101" hidden="1" x14ac:dyDescent="0.25">
      <c r="A841">
        <v>390416378</v>
      </c>
      <c r="B841" s="9"/>
      <c r="C841">
        <v>32</v>
      </c>
      <c r="D841">
        <v>1</v>
      </c>
      <c r="E841">
        <v>1</v>
      </c>
      <c r="F841">
        <v>1</v>
      </c>
      <c r="G841">
        <v>0</v>
      </c>
      <c r="H841">
        <v>1</v>
      </c>
      <c r="I841">
        <v>1</v>
      </c>
      <c r="J841">
        <v>1</v>
      </c>
      <c r="K841">
        <v>1</v>
      </c>
      <c r="L841">
        <v>1</v>
      </c>
      <c r="M841">
        <v>1</v>
      </c>
      <c r="N841">
        <v>0</v>
      </c>
      <c r="O841">
        <v>0</v>
      </c>
      <c r="P841">
        <v>0</v>
      </c>
      <c r="Q841">
        <v>1</v>
      </c>
      <c r="R841">
        <v>0</v>
      </c>
      <c r="S841">
        <v>1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1</v>
      </c>
      <c r="Z841">
        <v>1</v>
      </c>
      <c r="AA841">
        <v>1</v>
      </c>
      <c r="AB841">
        <v>0</v>
      </c>
      <c r="AC841">
        <v>1</v>
      </c>
      <c r="AD841">
        <v>0</v>
      </c>
      <c r="AE841">
        <v>2</v>
      </c>
      <c r="AF841">
        <v>0</v>
      </c>
      <c r="AG841">
        <v>0</v>
      </c>
      <c r="AH841">
        <v>0</v>
      </c>
      <c r="AI841">
        <v>1</v>
      </c>
      <c r="AJ841">
        <v>2</v>
      </c>
      <c r="AK841">
        <v>2</v>
      </c>
      <c r="AL841">
        <v>1</v>
      </c>
      <c r="AM841">
        <v>1</v>
      </c>
      <c r="AN841">
        <v>1</v>
      </c>
      <c r="AO841">
        <v>1</v>
      </c>
      <c r="AP841">
        <v>0</v>
      </c>
      <c r="AQ841">
        <v>1</v>
      </c>
      <c r="AR841">
        <v>0</v>
      </c>
      <c r="AS841">
        <v>1</v>
      </c>
      <c r="AT841">
        <v>2</v>
      </c>
      <c r="AU841">
        <v>1</v>
      </c>
      <c r="AV841">
        <v>1</v>
      </c>
      <c r="AW841">
        <v>3</v>
      </c>
      <c r="AX841" t="s">
        <v>20</v>
      </c>
      <c r="AY841">
        <v>12</v>
      </c>
      <c r="AZ841">
        <v>19</v>
      </c>
      <c r="BA841" t="s">
        <v>21</v>
      </c>
      <c r="BB841" t="s">
        <v>22</v>
      </c>
      <c r="BC841">
        <v>2</v>
      </c>
      <c r="BD841">
        <v>4</v>
      </c>
      <c r="BE841">
        <v>5</v>
      </c>
      <c r="BF841">
        <v>6</v>
      </c>
      <c r="BG841">
        <v>7</v>
      </c>
      <c r="BH841">
        <v>8</v>
      </c>
      <c r="BI841">
        <v>9</v>
      </c>
      <c r="BJ841" t="s">
        <v>23</v>
      </c>
      <c r="BK841" t="s">
        <v>7</v>
      </c>
      <c r="BL841">
        <v>11</v>
      </c>
      <c r="BM841">
        <v>13</v>
      </c>
      <c r="BN841">
        <v>14</v>
      </c>
      <c r="BO841" t="s">
        <v>15</v>
      </c>
      <c r="BP841" t="s">
        <v>16</v>
      </c>
      <c r="BQ841" t="s">
        <v>24</v>
      </c>
      <c r="BR841" t="s">
        <v>5</v>
      </c>
      <c r="BS841" t="s">
        <v>6</v>
      </c>
      <c r="BT841" t="s">
        <v>17</v>
      </c>
      <c r="BU841" t="s">
        <v>25</v>
      </c>
      <c r="BV841">
        <v>18</v>
      </c>
      <c r="BW841">
        <v>20</v>
      </c>
      <c r="BX841">
        <v>21</v>
      </c>
      <c r="BY841">
        <v>22</v>
      </c>
      <c r="BZ841" t="s">
        <v>18</v>
      </c>
      <c r="CA841" t="s">
        <v>19</v>
      </c>
      <c r="CB841" t="s">
        <v>26</v>
      </c>
      <c r="CC841" t="s">
        <v>27</v>
      </c>
      <c r="CD841" t="s">
        <v>28</v>
      </c>
      <c r="CE841" t="s">
        <v>29</v>
      </c>
      <c r="CF841" t="s">
        <v>8</v>
      </c>
      <c r="CG841" t="s">
        <v>9</v>
      </c>
      <c r="CH841" t="s">
        <v>10</v>
      </c>
      <c r="CI841" t="s">
        <v>11</v>
      </c>
      <c r="CJ841" t="s">
        <v>12</v>
      </c>
      <c r="CK841" t="s">
        <v>13</v>
      </c>
      <c r="CL841" t="s">
        <v>14</v>
      </c>
      <c r="CM841" t="s">
        <v>30</v>
      </c>
      <c r="CN841" t="s">
        <v>31</v>
      </c>
      <c r="CO841" t="s">
        <v>32</v>
      </c>
      <c r="CV841" s="9"/>
    </row>
    <row r="842" spans="1:101" hidden="1" x14ac:dyDescent="0.25">
      <c r="A842">
        <v>390416379</v>
      </c>
      <c r="B842" s="9"/>
      <c r="C842">
        <v>40</v>
      </c>
      <c r="D842">
        <v>1</v>
      </c>
      <c r="E842">
        <v>1</v>
      </c>
      <c r="F842">
        <v>1</v>
      </c>
      <c r="G842">
        <v>1</v>
      </c>
      <c r="H842">
        <v>1</v>
      </c>
      <c r="I842">
        <v>1</v>
      </c>
      <c r="J842">
        <v>1</v>
      </c>
      <c r="K842">
        <v>1</v>
      </c>
      <c r="L842">
        <v>1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1</v>
      </c>
      <c r="S842">
        <v>1</v>
      </c>
      <c r="T842">
        <v>0</v>
      </c>
      <c r="U842">
        <v>0</v>
      </c>
      <c r="V842">
        <v>1</v>
      </c>
      <c r="W842">
        <v>1</v>
      </c>
      <c r="X842">
        <v>0</v>
      </c>
      <c r="Y842">
        <v>1</v>
      </c>
      <c r="Z842">
        <v>0</v>
      </c>
      <c r="AA842">
        <v>1</v>
      </c>
      <c r="AB842">
        <v>0</v>
      </c>
      <c r="AC842">
        <v>2</v>
      </c>
      <c r="AD842">
        <v>0</v>
      </c>
      <c r="AE842">
        <v>2</v>
      </c>
      <c r="AF842">
        <v>0</v>
      </c>
      <c r="AG842">
        <v>0</v>
      </c>
      <c r="AH842">
        <v>1</v>
      </c>
      <c r="AI842">
        <v>1</v>
      </c>
      <c r="AJ842">
        <v>3</v>
      </c>
      <c r="AK842">
        <v>2</v>
      </c>
      <c r="AL842">
        <v>1</v>
      </c>
      <c r="AM842">
        <v>1</v>
      </c>
      <c r="AN842">
        <v>1</v>
      </c>
      <c r="AO842">
        <v>1</v>
      </c>
      <c r="AP842">
        <v>0</v>
      </c>
      <c r="AQ842">
        <v>1</v>
      </c>
      <c r="AR842">
        <v>1</v>
      </c>
      <c r="AS842">
        <v>1</v>
      </c>
      <c r="AT842">
        <v>2</v>
      </c>
      <c r="AU842">
        <v>1</v>
      </c>
      <c r="AV842">
        <v>1</v>
      </c>
      <c r="AW842">
        <v>3</v>
      </c>
      <c r="AX842" t="s">
        <v>20</v>
      </c>
      <c r="AY842">
        <v>12</v>
      </c>
      <c r="AZ842">
        <v>19</v>
      </c>
      <c r="BA842" t="s">
        <v>21</v>
      </c>
      <c r="BB842" t="s">
        <v>22</v>
      </c>
      <c r="BC842">
        <v>2</v>
      </c>
      <c r="BD842">
        <v>4</v>
      </c>
      <c r="BE842">
        <v>5</v>
      </c>
      <c r="BF842">
        <v>6</v>
      </c>
      <c r="BG842">
        <v>7</v>
      </c>
      <c r="BH842">
        <v>8</v>
      </c>
      <c r="BI842">
        <v>9</v>
      </c>
      <c r="BJ842" t="s">
        <v>23</v>
      </c>
      <c r="BK842" t="s">
        <v>7</v>
      </c>
      <c r="BL842">
        <v>11</v>
      </c>
      <c r="BM842">
        <v>13</v>
      </c>
      <c r="BN842">
        <v>14</v>
      </c>
      <c r="BO842" t="s">
        <v>15</v>
      </c>
      <c r="BP842" t="s">
        <v>16</v>
      </c>
      <c r="BQ842" t="s">
        <v>24</v>
      </c>
      <c r="BR842" t="s">
        <v>5</v>
      </c>
      <c r="BS842" t="s">
        <v>6</v>
      </c>
      <c r="BT842" t="s">
        <v>17</v>
      </c>
      <c r="BU842" t="s">
        <v>25</v>
      </c>
      <c r="BV842">
        <v>18</v>
      </c>
      <c r="BW842">
        <v>20</v>
      </c>
      <c r="BX842">
        <v>21</v>
      </c>
      <c r="BY842">
        <v>22</v>
      </c>
      <c r="BZ842" t="s">
        <v>18</v>
      </c>
      <c r="CA842" t="s">
        <v>19</v>
      </c>
      <c r="CB842" t="s">
        <v>26</v>
      </c>
      <c r="CC842" t="s">
        <v>27</v>
      </c>
      <c r="CD842" t="s">
        <v>28</v>
      </c>
      <c r="CE842" t="s">
        <v>29</v>
      </c>
      <c r="CF842" t="s">
        <v>8</v>
      </c>
      <c r="CG842" t="s">
        <v>9</v>
      </c>
      <c r="CH842" t="s">
        <v>10</v>
      </c>
      <c r="CI842" t="s">
        <v>11</v>
      </c>
      <c r="CJ842" t="s">
        <v>12</v>
      </c>
      <c r="CK842" t="s">
        <v>13</v>
      </c>
      <c r="CL842" t="s">
        <v>14</v>
      </c>
      <c r="CM842" t="s">
        <v>30</v>
      </c>
      <c r="CN842" t="s">
        <v>31</v>
      </c>
      <c r="CO842" t="s">
        <v>32</v>
      </c>
      <c r="CV842" s="9"/>
      <c r="CW842" s="9"/>
    </row>
    <row r="843" spans="1:101" hidden="1" x14ac:dyDescent="0.25">
      <c r="A843">
        <v>390416394</v>
      </c>
      <c r="B843" s="9"/>
      <c r="C843">
        <v>37</v>
      </c>
      <c r="D843">
        <v>1</v>
      </c>
      <c r="E843">
        <v>1</v>
      </c>
      <c r="F843">
        <v>1</v>
      </c>
      <c r="G843">
        <v>0</v>
      </c>
      <c r="H843">
        <v>1</v>
      </c>
      <c r="I843">
        <v>0</v>
      </c>
      <c r="J843">
        <v>1</v>
      </c>
      <c r="K843">
        <v>1</v>
      </c>
      <c r="L843">
        <v>0</v>
      </c>
      <c r="M843">
        <v>0</v>
      </c>
      <c r="N843">
        <v>1</v>
      </c>
      <c r="O843">
        <v>1</v>
      </c>
      <c r="P843">
        <v>1</v>
      </c>
      <c r="Q843">
        <v>0</v>
      </c>
      <c r="R843">
        <v>0</v>
      </c>
      <c r="S843">
        <v>1</v>
      </c>
      <c r="T843">
        <v>1</v>
      </c>
      <c r="U843">
        <v>0</v>
      </c>
      <c r="V843">
        <v>1</v>
      </c>
      <c r="W843">
        <v>1</v>
      </c>
      <c r="X843">
        <v>0</v>
      </c>
      <c r="Y843">
        <v>1</v>
      </c>
      <c r="Z843">
        <v>1</v>
      </c>
      <c r="AA843">
        <v>1</v>
      </c>
      <c r="AB843">
        <v>1</v>
      </c>
      <c r="AC843">
        <v>3</v>
      </c>
      <c r="AD843">
        <v>0</v>
      </c>
      <c r="AE843">
        <v>2</v>
      </c>
      <c r="AF843">
        <v>0</v>
      </c>
      <c r="AG843">
        <v>0</v>
      </c>
      <c r="AH843">
        <v>1</v>
      </c>
      <c r="AI843">
        <v>1</v>
      </c>
      <c r="AJ843">
        <v>1</v>
      </c>
      <c r="AK843">
        <v>2</v>
      </c>
      <c r="AL843">
        <v>1</v>
      </c>
      <c r="AM843">
        <v>1</v>
      </c>
      <c r="AN843">
        <v>1</v>
      </c>
      <c r="AO843">
        <v>1</v>
      </c>
      <c r="AP843">
        <v>0</v>
      </c>
      <c r="AQ843">
        <v>1</v>
      </c>
      <c r="AR843">
        <v>0</v>
      </c>
      <c r="AS843">
        <v>1</v>
      </c>
      <c r="AT843">
        <v>2</v>
      </c>
      <c r="AU843">
        <v>1</v>
      </c>
      <c r="AV843">
        <v>1</v>
      </c>
      <c r="AW843">
        <v>3</v>
      </c>
      <c r="AX843" t="s">
        <v>20</v>
      </c>
      <c r="AY843">
        <v>12</v>
      </c>
      <c r="AZ843">
        <v>19</v>
      </c>
      <c r="BA843" t="s">
        <v>21</v>
      </c>
      <c r="BB843" t="s">
        <v>22</v>
      </c>
      <c r="BC843">
        <v>2</v>
      </c>
      <c r="BD843">
        <v>4</v>
      </c>
      <c r="BE843">
        <v>5</v>
      </c>
      <c r="BF843">
        <v>6</v>
      </c>
      <c r="BG843">
        <v>7</v>
      </c>
      <c r="BH843">
        <v>8</v>
      </c>
      <c r="BI843">
        <v>9</v>
      </c>
      <c r="BJ843" t="s">
        <v>23</v>
      </c>
      <c r="BK843" t="s">
        <v>7</v>
      </c>
      <c r="BL843">
        <v>11</v>
      </c>
      <c r="BM843">
        <v>13</v>
      </c>
      <c r="BN843">
        <v>14</v>
      </c>
      <c r="BO843" t="s">
        <v>15</v>
      </c>
      <c r="BP843" t="s">
        <v>16</v>
      </c>
      <c r="BQ843" t="s">
        <v>24</v>
      </c>
      <c r="BR843" t="s">
        <v>5</v>
      </c>
      <c r="BS843" t="s">
        <v>6</v>
      </c>
      <c r="BT843" t="s">
        <v>17</v>
      </c>
      <c r="BU843" t="s">
        <v>25</v>
      </c>
      <c r="BV843">
        <v>18</v>
      </c>
      <c r="BW843">
        <v>20</v>
      </c>
      <c r="BX843">
        <v>21</v>
      </c>
      <c r="BY843">
        <v>22</v>
      </c>
      <c r="BZ843" t="s">
        <v>18</v>
      </c>
      <c r="CA843" t="s">
        <v>19</v>
      </c>
      <c r="CB843" t="s">
        <v>26</v>
      </c>
      <c r="CC843" t="s">
        <v>27</v>
      </c>
      <c r="CD843" t="s">
        <v>28</v>
      </c>
      <c r="CE843" t="s">
        <v>29</v>
      </c>
      <c r="CF843" t="s">
        <v>8</v>
      </c>
      <c r="CG843" t="s">
        <v>9</v>
      </c>
      <c r="CH843" t="s">
        <v>10</v>
      </c>
      <c r="CI843" t="s">
        <v>11</v>
      </c>
      <c r="CJ843" t="s">
        <v>12</v>
      </c>
      <c r="CK843" t="s">
        <v>13</v>
      </c>
      <c r="CL843" t="s">
        <v>14</v>
      </c>
      <c r="CM843" t="s">
        <v>30</v>
      </c>
      <c r="CN843" t="s">
        <v>31</v>
      </c>
      <c r="CO843" t="s">
        <v>32</v>
      </c>
      <c r="CV843" s="9"/>
      <c r="CW843" s="9"/>
    </row>
    <row r="844" spans="1:101" hidden="1" x14ac:dyDescent="0.25">
      <c r="A844">
        <v>390416396</v>
      </c>
      <c r="B844" s="9"/>
      <c r="C844">
        <v>17</v>
      </c>
      <c r="D844">
        <v>1</v>
      </c>
      <c r="E844">
        <v>1</v>
      </c>
      <c r="F844">
        <v>0</v>
      </c>
      <c r="G844">
        <v>1</v>
      </c>
      <c r="H844">
        <v>0</v>
      </c>
      <c r="I844">
        <v>0</v>
      </c>
      <c r="J844">
        <v>1</v>
      </c>
      <c r="K844">
        <v>1</v>
      </c>
      <c r="L844">
        <v>1</v>
      </c>
      <c r="M844">
        <v>0</v>
      </c>
      <c r="N844">
        <v>0</v>
      </c>
      <c r="O844">
        <v>1</v>
      </c>
      <c r="P844">
        <v>0</v>
      </c>
      <c r="Q844">
        <v>0</v>
      </c>
      <c r="R844">
        <v>0</v>
      </c>
      <c r="S844">
        <v>1</v>
      </c>
      <c r="T844">
        <v>1</v>
      </c>
      <c r="U844">
        <v>0</v>
      </c>
      <c r="V844">
        <v>1</v>
      </c>
      <c r="W844">
        <v>1</v>
      </c>
      <c r="X844">
        <v>0</v>
      </c>
      <c r="Y844">
        <v>0</v>
      </c>
      <c r="Z844">
        <v>0</v>
      </c>
      <c r="AA844">
        <v>1</v>
      </c>
      <c r="AB844">
        <v>0</v>
      </c>
      <c r="AC844">
        <v>2</v>
      </c>
      <c r="AD844">
        <v>0</v>
      </c>
      <c r="AE844">
        <v>2</v>
      </c>
      <c r="AF844">
        <v>0</v>
      </c>
      <c r="AG844">
        <v>0</v>
      </c>
      <c r="AH844">
        <v>0</v>
      </c>
      <c r="AI844">
        <v>1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3</v>
      </c>
      <c r="AX844" t="s">
        <v>20</v>
      </c>
      <c r="AY844">
        <v>12</v>
      </c>
      <c r="AZ844">
        <v>19</v>
      </c>
      <c r="BA844" t="s">
        <v>21</v>
      </c>
      <c r="BB844" t="s">
        <v>22</v>
      </c>
      <c r="BC844">
        <v>2</v>
      </c>
      <c r="BD844">
        <v>4</v>
      </c>
      <c r="BE844">
        <v>5</v>
      </c>
      <c r="BF844">
        <v>6</v>
      </c>
      <c r="BG844">
        <v>7</v>
      </c>
      <c r="BH844">
        <v>8</v>
      </c>
      <c r="BI844">
        <v>9</v>
      </c>
      <c r="BJ844" t="s">
        <v>23</v>
      </c>
      <c r="BK844" t="s">
        <v>7</v>
      </c>
      <c r="BL844">
        <v>11</v>
      </c>
      <c r="BM844">
        <v>13</v>
      </c>
      <c r="BN844">
        <v>14</v>
      </c>
      <c r="BO844" t="s">
        <v>15</v>
      </c>
      <c r="BP844" t="s">
        <v>16</v>
      </c>
      <c r="BQ844" t="s">
        <v>24</v>
      </c>
      <c r="BR844" t="s">
        <v>5</v>
      </c>
      <c r="BS844" t="s">
        <v>6</v>
      </c>
      <c r="BT844" t="s">
        <v>17</v>
      </c>
      <c r="BU844" t="s">
        <v>25</v>
      </c>
      <c r="BV844">
        <v>18</v>
      </c>
      <c r="BW844">
        <v>20</v>
      </c>
      <c r="BX844">
        <v>21</v>
      </c>
      <c r="BY844">
        <v>22</v>
      </c>
      <c r="BZ844" t="s">
        <v>18</v>
      </c>
      <c r="CA844" t="s">
        <v>19</v>
      </c>
      <c r="CB844" t="s">
        <v>26</v>
      </c>
      <c r="CC844" t="s">
        <v>27</v>
      </c>
      <c r="CD844" t="s">
        <v>28</v>
      </c>
      <c r="CE844" t="s">
        <v>29</v>
      </c>
      <c r="CF844" t="s">
        <v>8</v>
      </c>
      <c r="CG844" t="s">
        <v>9</v>
      </c>
      <c r="CH844" t="s">
        <v>10</v>
      </c>
      <c r="CI844" t="s">
        <v>11</v>
      </c>
      <c r="CJ844" t="s">
        <v>12</v>
      </c>
      <c r="CK844" t="s">
        <v>13</v>
      </c>
      <c r="CL844" t="s">
        <v>14</v>
      </c>
      <c r="CM844" t="s">
        <v>30</v>
      </c>
      <c r="CN844" t="s">
        <v>31</v>
      </c>
      <c r="CO844" t="s">
        <v>32</v>
      </c>
      <c r="CV844" s="9"/>
    </row>
    <row r="845" spans="1:101" hidden="1" x14ac:dyDescent="0.25">
      <c r="A845">
        <v>390416405</v>
      </c>
      <c r="B845" s="9"/>
      <c r="C845">
        <v>29</v>
      </c>
      <c r="D845">
        <v>1</v>
      </c>
      <c r="E845">
        <v>1</v>
      </c>
      <c r="F845">
        <v>1</v>
      </c>
      <c r="G845">
        <v>1</v>
      </c>
      <c r="H845">
        <v>1</v>
      </c>
      <c r="I845">
        <v>1</v>
      </c>
      <c r="J845">
        <v>1</v>
      </c>
      <c r="K845">
        <v>1</v>
      </c>
      <c r="L845">
        <v>1</v>
      </c>
      <c r="M845">
        <v>0</v>
      </c>
      <c r="N845">
        <v>1</v>
      </c>
      <c r="O845">
        <v>1</v>
      </c>
      <c r="P845">
        <v>0</v>
      </c>
      <c r="Q845">
        <v>1</v>
      </c>
      <c r="R845">
        <v>0</v>
      </c>
      <c r="S845">
        <v>0</v>
      </c>
      <c r="T845">
        <v>0</v>
      </c>
      <c r="U845">
        <v>1</v>
      </c>
      <c r="V845">
        <v>1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2</v>
      </c>
      <c r="AF845">
        <v>0</v>
      </c>
      <c r="AG845">
        <v>0</v>
      </c>
      <c r="AH845">
        <v>0</v>
      </c>
      <c r="AI845">
        <v>1</v>
      </c>
      <c r="AJ845">
        <v>1</v>
      </c>
      <c r="AK845">
        <v>1</v>
      </c>
      <c r="AL845">
        <v>1</v>
      </c>
      <c r="AM845">
        <v>1</v>
      </c>
      <c r="AN845">
        <v>1</v>
      </c>
      <c r="AO845">
        <v>1</v>
      </c>
      <c r="AP845">
        <v>0</v>
      </c>
      <c r="AQ845">
        <v>1</v>
      </c>
      <c r="AR845">
        <v>0</v>
      </c>
      <c r="AS845">
        <v>1</v>
      </c>
      <c r="AT845">
        <v>3</v>
      </c>
      <c r="AU845">
        <v>1</v>
      </c>
      <c r="AV845">
        <v>0</v>
      </c>
      <c r="AW845">
        <v>3</v>
      </c>
      <c r="AX845" t="s">
        <v>20</v>
      </c>
      <c r="AY845">
        <v>12</v>
      </c>
      <c r="AZ845">
        <v>19</v>
      </c>
      <c r="BA845" t="s">
        <v>21</v>
      </c>
      <c r="BB845" t="s">
        <v>22</v>
      </c>
      <c r="BC845">
        <v>2</v>
      </c>
      <c r="BD845">
        <v>4</v>
      </c>
      <c r="BE845">
        <v>5</v>
      </c>
      <c r="BF845">
        <v>6</v>
      </c>
      <c r="BG845">
        <v>7</v>
      </c>
      <c r="BH845">
        <v>8</v>
      </c>
      <c r="BI845">
        <v>9</v>
      </c>
      <c r="BJ845" t="s">
        <v>23</v>
      </c>
      <c r="BK845" t="s">
        <v>7</v>
      </c>
      <c r="BL845">
        <v>11</v>
      </c>
      <c r="BM845">
        <v>13</v>
      </c>
      <c r="BN845">
        <v>14</v>
      </c>
      <c r="BO845" t="s">
        <v>15</v>
      </c>
      <c r="BP845" t="s">
        <v>16</v>
      </c>
      <c r="BQ845" t="s">
        <v>24</v>
      </c>
      <c r="BR845" t="s">
        <v>5</v>
      </c>
      <c r="BS845" t="s">
        <v>6</v>
      </c>
      <c r="BT845" t="s">
        <v>17</v>
      </c>
      <c r="BU845" t="s">
        <v>25</v>
      </c>
      <c r="BV845">
        <v>18</v>
      </c>
      <c r="BW845">
        <v>20</v>
      </c>
      <c r="BX845">
        <v>21</v>
      </c>
      <c r="BY845">
        <v>22</v>
      </c>
      <c r="BZ845" t="s">
        <v>18</v>
      </c>
      <c r="CA845" t="s">
        <v>19</v>
      </c>
      <c r="CB845" t="s">
        <v>26</v>
      </c>
      <c r="CC845" t="s">
        <v>27</v>
      </c>
      <c r="CD845" t="s">
        <v>28</v>
      </c>
      <c r="CE845" t="s">
        <v>29</v>
      </c>
      <c r="CF845" t="s">
        <v>8</v>
      </c>
      <c r="CG845" t="s">
        <v>9</v>
      </c>
      <c r="CH845" t="s">
        <v>10</v>
      </c>
      <c r="CI845" t="s">
        <v>11</v>
      </c>
      <c r="CJ845" t="s">
        <v>12</v>
      </c>
      <c r="CK845" t="s">
        <v>13</v>
      </c>
      <c r="CL845" t="s">
        <v>14</v>
      </c>
      <c r="CM845" t="s">
        <v>30</v>
      </c>
      <c r="CN845" t="s">
        <v>31</v>
      </c>
      <c r="CO845" t="s">
        <v>32</v>
      </c>
      <c r="CV845" s="9"/>
    </row>
    <row r="846" spans="1:101" hidden="1" x14ac:dyDescent="0.25">
      <c r="A846">
        <v>390416410</v>
      </c>
      <c r="B846" s="9"/>
      <c r="C846">
        <v>28</v>
      </c>
      <c r="D846">
        <v>1</v>
      </c>
      <c r="E846">
        <v>0</v>
      </c>
      <c r="F846">
        <v>1</v>
      </c>
      <c r="G846">
        <v>1</v>
      </c>
      <c r="H846">
        <v>1</v>
      </c>
      <c r="I846">
        <v>1</v>
      </c>
      <c r="J846">
        <v>0</v>
      </c>
      <c r="K846">
        <v>0</v>
      </c>
      <c r="L846">
        <v>1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1</v>
      </c>
      <c r="AC846">
        <v>2</v>
      </c>
      <c r="AD846">
        <v>0</v>
      </c>
      <c r="AE846">
        <v>2</v>
      </c>
      <c r="AF846">
        <v>0</v>
      </c>
      <c r="AG846">
        <v>1</v>
      </c>
      <c r="AH846">
        <v>0</v>
      </c>
      <c r="AI846">
        <v>1</v>
      </c>
      <c r="AJ846">
        <v>3</v>
      </c>
      <c r="AK846">
        <v>2</v>
      </c>
      <c r="AL846">
        <v>1</v>
      </c>
      <c r="AM846">
        <v>1</v>
      </c>
      <c r="AN846">
        <v>1</v>
      </c>
      <c r="AO846">
        <v>1</v>
      </c>
      <c r="AP846">
        <v>0</v>
      </c>
      <c r="AQ846">
        <v>1</v>
      </c>
      <c r="AR846">
        <v>0</v>
      </c>
      <c r="AS846">
        <v>1</v>
      </c>
      <c r="AT846">
        <v>2</v>
      </c>
      <c r="AU846">
        <v>1</v>
      </c>
      <c r="AV846">
        <v>1</v>
      </c>
      <c r="AW846">
        <v>3</v>
      </c>
      <c r="AX846" t="s">
        <v>20</v>
      </c>
      <c r="AY846">
        <v>12</v>
      </c>
      <c r="AZ846">
        <v>19</v>
      </c>
      <c r="BA846" t="s">
        <v>21</v>
      </c>
      <c r="BB846" t="s">
        <v>22</v>
      </c>
      <c r="BC846">
        <v>2</v>
      </c>
      <c r="BD846">
        <v>4</v>
      </c>
      <c r="BE846">
        <v>5</v>
      </c>
      <c r="BF846">
        <v>6</v>
      </c>
      <c r="BG846">
        <v>7</v>
      </c>
      <c r="BH846">
        <v>8</v>
      </c>
      <c r="BI846">
        <v>9</v>
      </c>
      <c r="BJ846" t="s">
        <v>23</v>
      </c>
      <c r="BK846" t="s">
        <v>7</v>
      </c>
      <c r="BL846">
        <v>11</v>
      </c>
      <c r="BM846">
        <v>13</v>
      </c>
      <c r="BN846">
        <v>14</v>
      </c>
      <c r="BO846" t="s">
        <v>15</v>
      </c>
      <c r="BP846" t="s">
        <v>16</v>
      </c>
      <c r="BQ846" t="s">
        <v>24</v>
      </c>
      <c r="BR846" t="s">
        <v>5</v>
      </c>
      <c r="BS846" t="s">
        <v>6</v>
      </c>
      <c r="BT846" t="s">
        <v>17</v>
      </c>
      <c r="BU846" t="s">
        <v>25</v>
      </c>
      <c r="BV846">
        <v>18</v>
      </c>
      <c r="BW846">
        <v>20</v>
      </c>
      <c r="BX846">
        <v>21</v>
      </c>
      <c r="BY846">
        <v>22</v>
      </c>
      <c r="BZ846" t="s">
        <v>18</v>
      </c>
      <c r="CA846" t="s">
        <v>19</v>
      </c>
      <c r="CB846" t="s">
        <v>26</v>
      </c>
      <c r="CC846" t="s">
        <v>27</v>
      </c>
      <c r="CD846" t="s">
        <v>28</v>
      </c>
      <c r="CE846" t="s">
        <v>29</v>
      </c>
      <c r="CF846" t="s">
        <v>8</v>
      </c>
      <c r="CG846" t="s">
        <v>9</v>
      </c>
      <c r="CH846" t="s">
        <v>10</v>
      </c>
      <c r="CI846" t="s">
        <v>11</v>
      </c>
      <c r="CJ846" t="s">
        <v>12</v>
      </c>
      <c r="CK846" t="s">
        <v>13</v>
      </c>
      <c r="CL846" t="s">
        <v>14</v>
      </c>
      <c r="CM846" t="s">
        <v>30</v>
      </c>
      <c r="CN846" t="s">
        <v>31</v>
      </c>
      <c r="CO846" t="s">
        <v>32</v>
      </c>
      <c r="CV846" s="9"/>
    </row>
    <row r="847" spans="1:101" hidden="1" x14ac:dyDescent="0.25">
      <c r="A847">
        <v>390416440</v>
      </c>
      <c r="B847" s="9"/>
      <c r="C847">
        <v>22</v>
      </c>
      <c r="D847">
        <v>1</v>
      </c>
      <c r="E847">
        <v>1</v>
      </c>
      <c r="F847">
        <v>1</v>
      </c>
      <c r="G847">
        <v>1</v>
      </c>
      <c r="H847">
        <v>1</v>
      </c>
      <c r="I847">
        <v>1</v>
      </c>
      <c r="J847">
        <v>0</v>
      </c>
      <c r="K847">
        <v>1</v>
      </c>
      <c r="L847">
        <v>1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2</v>
      </c>
      <c r="AK847">
        <v>2</v>
      </c>
      <c r="AL847">
        <v>1</v>
      </c>
      <c r="AM847">
        <v>1</v>
      </c>
      <c r="AN847">
        <v>1</v>
      </c>
      <c r="AO847">
        <v>1</v>
      </c>
      <c r="AP847">
        <v>0</v>
      </c>
      <c r="AQ847">
        <v>1</v>
      </c>
      <c r="AR847">
        <v>0</v>
      </c>
      <c r="AS847">
        <v>1</v>
      </c>
      <c r="AT847">
        <v>2</v>
      </c>
      <c r="AU847">
        <v>1</v>
      </c>
      <c r="AV847">
        <v>1</v>
      </c>
      <c r="AW847">
        <v>3</v>
      </c>
      <c r="AX847" t="s">
        <v>20</v>
      </c>
      <c r="AY847">
        <v>12</v>
      </c>
      <c r="AZ847">
        <v>19</v>
      </c>
      <c r="BA847" t="s">
        <v>21</v>
      </c>
      <c r="BB847" t="s">
        <v>22</v>
      </c>
      <c r="BC847">
        <v>2</v>
      </c>
      <c r="BD847">
        <v>4</v>
      </c>
      <c r="BE847">
        <v>5</v>
      </c>
      <c r="BF847">
        <v>6</v>
      </c>
      <c r="BG847">
        <v>7</v>
      </c>
      <c r="BH847">
        <v>8</v>
      </c>
      <c r="BI847">
        <v>9</v>
      </c>
      <c r="BJ847" t="s">
        <v>23</v>
      </c>
      <c r="BK847" t="s">
        <v>7</v>
      </c>
      <c r="BL847">
        <v>11</v>
      </c>
      <c r="BM847">
        <v>13</v>
      </c>
      <c r="BN847">
        <v>14</v>
      </c>
      <c r="BO847" t="s">
        <v>15</v>
      </c>
      <c r="BP847" t="s">
        <v>16</v>
      </c>
      <c r="BQ847" t="s">
        <v>24</v>
      </c>
      <c r="BR847" t="s">
        <v>5</v>
      </c>
      <c r="BS847" t="s">
        <v>6</v>
      </c>
      <c r="BT847" t="s">
        <v>17</v>
      </c>
      <c r="BU847" t="s">
        <v>25</v>
      </c>
      <c r="BV847">
        <v>18</v>
      </c>
      <c r="BW847">
        <v>20</v>
      </c>
      <c r="BX847">
        <v>21</v>
      </c>
      <c r="BY847">
        <v>22</v>
      </c>
      <c r="BZ847" t="s">
        <v>18</v>
      </c>
      <c r="CA847" t="s">
        <v>19</v>
      </c>
      <c r="CB847" t="s">
        <v>26</v>
      </c>
      <c r="CC847" t="s">
        <v>27</v>
      </c>
      <c r="CD847" t="s">
        <v>28</v>
      </c>
      <c r="CE847" t="s">
        <v>29</v>
      </c>
      <c r="CF847" t="s">
        <v>8</v>
      </c>
      <c r="CG847" t="s">
        <v>9</v>
      </c>
      <c r="CH847" t="s">
        <v>10</v>
      </c>
      <c r="CI847" t="s">
        <v>11</v>
      </c>
      <c r="CJ847" t="s">
        <v>12</v>
      </c>
      <c r="CK847" t="s">
        <v>13</v>
      </c>
      <c r="CL847" t="s">
        <v>14</v>
      </c>
      <c r="CM847" t="s">
        <v>30</v>
      </c>
      <c r="CN847" t="s">
        <v>31</v>
      </c>
      <c r="CO847" t="s">
        <v>32</v>
      </c>
      <c r="CV847" s="9"/>
      <c r="CW847" s="9"/>
    </row>
    <row r="848" spans="1:101" hidden="1" x14ac:dyDescent="0.25">
      <c r="A848">
        <v>390416444</v>
      </c>
      <c r="B848" s="9"/>
      <c r="C848">
        <v>12</v>
      </c>
      <c r="D848">
        <v>1</v>
      </c>
      <c r="E848">
        <v>0</v>
      </c>
      <c r="F848">
        <v>0</v>
      </c>
      <c r="G848">
        <v>0</v>
      </c>
      <c r="H848">
        <v>1</v>
      </c>
      <c r="I848">
        <v>0</v>
      </c>
      <c r="J848">
        <v>0</v>
      </c>
      <c r="K848">
        <v>1</v>
      </c>
      <c r="L848">
        <v>1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1</v>
      </c>
      <c r="AJ848">
        <v>0</v>
      </c>
      <c r="AK848">
        <v>0</v>
      </c>
      <c r="AL848">
        <v>0</v>
      </c>
      <c r="AM848">
        <v>1</v>
      </c>
      <c r="AN848">
        <v>1</v>
      </c>
      <c r="AO848">
        <v>1</v>
      </c>
      <c r="AP848">
        <v>0</v>
      </c>
      <c r="AQ848">
        <v>1</v>
      </c>
      <c r="AR848">
        <v>0</v>
      </c>
      <c r="AS848">
        <v>1</v>
      </c>
      <c r="AT848">
        <v>1</v>
      </c>
      <c r="AU848">
        <v>1</v>
      </c>
      <c r="AV848">
        <v>0</v>
      </c>
      <c r="AW848">
        <v>3</v>
      </c>
      <c r="AX848" t="s">
        <v>20</v>
      </c>
      <c r="AY848">
        <v>12</v>
      </c>
      <c r="AZ848">
        <v>19</v>
      </c>
      <c r="BA848" t="s">
        <v>21</v>
      </c>
      <c r="BB848" t="s">
        <v>22</v>
      </c>
      <c r="BC848">
        <v>2</v>
      </c>
      <c r="BD848">
        <v>4</v>
      </c>
      <c r="BE848">
        <v>5</v>
      </c>
      <c r="BF848">
        <v>6</v>
      </c>
      <c r="BG848">
        <v>7</v>
      </c>
      <c r="BH848">
        <v>8</v>
      </c>
      <c r="BI848">
        <v>9</v>
      </c>
      <c r="BJ848" t="s">
        <v>23</v>
      </c>
      <c r="BK848" t="s">
        <v>7</v>
      </c>
      <c r="BL848">
        <v>11</v>
      </c>
      <c r="BM848">
        <v>13</v>
      </c>
      <c r="BN848">
        <v>14</v>
      </c>
      <c r="BO848" t="s">
        <v>15</v>
      </c>
      <c r="BP848" t="s">
        <v>16</v>
      </c>
      <c r="BQ848" t="s">
        <v>24</v>
      </c>
      <c r="BR848" t="s">
        <v>5</v>
      </c>
      <c r="BS848" t="s">
        <v>6</v>
      </c>
      <c r="BT848" t="s">
        <v>17</v>
      </c>
      <c r="BU848" t="s">
        <v>25</v>
      </c>
      <c r="BV848">
        <v>18</v>
      </c>
      <c r="BW848">
        <v>20</v>
      </c>
      <c r="BX848">
        <v>21</v>
      </c>
      <c r="BY848">
        <v>22</v>
      </c>
      <c r="BZ848" t="s">
        <v>18</v>
      </c>
      <c r="CA848" t="s">
        <v>19</v>
      </c>
      <c r="CB848" t="s">
        <v>26</v>
      </c>
      <c r="CC848" t="s">
        <v>27</v>
      </c>
      <c r="CD848" t="s">
        <v>28</v>
      </c>
      <c r="CE848" t="s">
        <v>29</v>
      </c>
      <c r="CF848" t="s">
        <v>8</v>
      </c>
      <c r="CG848" t="s">
        <v>9</v>
      </c>
      <c r="CH848" t="s">
        <v>10</v>
      </c>
      <c r="CI848" t="s">
        <v>11</v>
      </c>
      <c r="CJ848" t="s">
        <v>12</v>
      </c>
      <c r="CK848" t="s">
        <v>13</v>
      </c>
      <c r="CL848" t="s">
        <v>14</v>
      </c>
      <c r="CM848" t="s">
        <v>30</v>
      </c>
      <c r="CN848" t="s">
        <v>31</v>
      </c>
      <c r="CO848" t="s">
        <v>32</v>
      </c>
      <c r="CV848" s="9"/>
    </row>
    <row r="849" spans="1:101" hidden="1" x14ac:dyDescent="0.25">
      <c r="A849">
        <v>390416476</v>
      </c>
      <c r="B849" s="9"/>
      <c r="C849">
        <v>31</v>
      </c>
      <c r="D849">
        <v>1</v>
      </c>
      <c r="E849">
        <v>1</v>
      </c>
      <c r="F849">
        <v>1</v>
      </c>
      <c r="G849">
        <v>1</v>
      </c>
      <c r="H849">
        <v>0</v>
      </c>
      <c r="I849">
        <v>0</v>
      </c>
      <c r="J849">
        <v>0</v>
      </c>
      <c r="K849">
        <v>1</v>
      </c>
      <c r="L849">
        <v>0</v>
      </c>
      <c r="M849">
        <v>0</v>
      </c>
      <c r="N849">
        <v>0</v>
      </c>
      <c r="O849">
        <v>1</v>
      </c>
      <c r="P849">
        <v>1</v>
      </c>
      <c r="Q849">
        <v>0</v>
      </c>
      <c r="R849">
        <v>0</v>
      </c>
      <c r="S849">
        <v>1</v>
      </c>
      <c r="T849">
        <v>0</v>
      </c>
      <c r="U849">
        <v>0</v>
      </c>
      <c r="V849">
        <v>1</v>
      </c>
      <c r="W849">
        <v>0</v>
      </c>
      <c r="X849">
        <v>0</v>
      </c>
      <c r="Y849">
        <v>1</v>
      </c>
      <c r="Z849">
        <v>1</v>
      </c>
      <c r="AA849">
        <v>0</v>
      </c>
      <c r="AB849">
        <v>1</v>
      </c>
      <c r="AC849">
        <v>1</v>
      </c>
      <c r="AD849">
        <v>0</v>
      </c>
      <c r="AE849">
        <v>2</v>
      </c>
      <c r="AF849">
        <v>0</v>
      </c>
      <c r="AG849">
        <v>1</v>
      </c>
      <c r="AH849">
        <v>1</v>
      </c>
      <c r="AI849">
        <v>1</v>
      </c>
      <c r="AJ849">
        <v>2</v>
      </c>
      <c r="AK849">
        <v>2</v>
      </c>
      <c r="AL849">
        <v>1</v>
      </c>
      <c r="AM849">
        <v>1</v>
      </c>
      <c r="AN849">
        <v>1</v>
      </c>
      <c r="AO849">
        <v>1</v>
      </c>
      <c r="AP849">
        <v>0</v>
      </c>
      <c r="AQ849">
        <v>1</v>
      </c>
      <c r="AR849">
        <v>1</v>
      </c>
      <c r="AS849">
        <v>1</v>
      </c>
      <c r="AT849">
        <v>1</v>
      </c>
      <c r="AU849">
        <v>1</v>
      </c>
      <c r="AV849">
        <v>0</v>
      </c>
      <c r="AW849">
        <v>3</v>
      </c>
      <c r="AX849" t="s">
        <v>20</v>
      </c>
      <c r="AY849">
        <v>12</v>
      </c>
      <c r="AZ849">
        <v>19</v>
      </c>
      <c r="BA849" t="s">
        <v>21</v>
      </c>
      <c r="BB849" t="s">
        <v>22</v>
      </c>
      <c r="BC849">
        <v>2</v>
      </c>
      <c r="BD849">
        <v>4</v>
      </c>
      <c r="BE849">
        <v>5</v>
      </c>
      <c r="BF849">
        <v>6</v>
      </c>
      <c r="BG849">
        <v>7</v>
      </c>
      <c r="BH849">
        <v>8</v>
      </c>
      <c r="BI849">
        <v>9</v>
      </c>
      <c r="BJ849" t="s">
        <v>23</v>
      </c>
      <c r="BK849" t="s">
        <v>7</v>
      </c>
      <c r="BL849">
        <v>11</v>
      </c>
      <c r="BM849">
        <v>13</v>
      </c>
      <c r="BN849">
        <v>14</v>
      </c>
      <c r="BO849" t="s">
        <v>15</v>
      </c>
      <c r="BP849" t="s">
        <v>16</v>
      </c>
      <c r="BQ849" t="s">
        <v>24</v>
      </c>
      <c r="BR849" t="s">
        <v>5</v>
      </c>
      <c r="BS849" t="s">
        <v>6</v>
      </c>
      <c r="BT849" t="s">
        <v>17</v>
      </c>
      <c r="BU849" t="s">
        <v>25</v>
      </c>
      <c r="BV849">
        <v>18</v>
      </c>
      <c r="BW849">
        <v>20</v>
      </c>
      <c r="BX849">
        <v>21</v>
      </c>
      <c r="BY849">
        <v>22</v>
      </c>
      <c r="BZ849" t="s">
        <v>18</v>
      </c>
      <c r="CA849" t="s">
        <v>19</v>
      </c>
      <c r="CB849" t="s">
        <v>26</v>
      </c>
      <c r="CC849" t="s">
        <v>27</v>
      </c>
      <c r="CD849" t="s">
        <v>28</v>
      </c>
      <c r="CE849" t="s">
        <v>29</v>
      </c>
      <c r="CF849" t="s">
        <v>8</v>
      </c>
      <c r="CG849" t="s">
        <v>9</v>
      </c>
      <c r="CH849" t="s">
        <v>10</v>
      </c>
      <c r="CI849" t="s">
        <v>11</v>
      </c>
      <c r="CJ849" t="s">
        <v>12</v>
      </c>
      <c r="CK849" t="s">
        <v>13</v>
      </c>
      <c r="CL849" t="s">
        <v>14</v>
      </c>
      <c r="CM849" t="s">
        <v>30</v>
      </c>
      <c r="CN849" t="s">
        <v>31</v>
      </c>
      <c r="CO849" t="s">
        <v>32</v>
      </c>
      <c r="CV849" s="9"/>
    </row>
    <row r="850" spans="1:101" hidden="1" x14ac:dyDescent="0.25">
      <c r="A850">
        <v>390416481</v>
      </c>
      <c r="B850" s="9"/>
      <c r="C850">
        <v>42</v>
      </c>
      <c r="D850">
        <v>1</v>
      </c>
      <c r="E850">
        <v>0</v>
      </c>
      <c r="F850">
        <v>1</v>
      </c>
      <c r="G850">
        <v>1</v>
      </c>
      <c r="H850">
        <v>1</v>
      </c>
      <c r="I850">
        <v>1</v>
      </c>
      <c r="J850">
        <v>1</v>
      </c>
      <c r="K850">
        <v>1</v>
      </c>
      <c r="L850">
        <v>1</v>
      </c>
      <c r="M850">
        <v>0</v>
      </c>
      <c r="N850">
        <v>1</v>
      </c>
      <c r="O850">
        <v>1</v>
      </c>
      <c r="P850">
        <v>1</v>
      </c>
      <c r="Q850">
        <v>1</v>
      </c>
      <c r="R850">
        <v>0</v>
      </c>
      <c r="S850">
        <v>1</v>
      </c>
      <c r="T850">
        <v>0</v>
      </c>
      <c r="U850">
        <v>1</v>
      </c>
      <c r="V850">
        <v>1</v>
      </c>
      <c r="W850">
        <v>0</v>
      </c>
      <c r="X850">
        <v>1</v>
      </c>
      <c r="Y850">
        <v>1</v>
      </c>
      <c r="Z850">
        <v>1</v>
      </c>
      <c r="AA850">
        <v>1</v>
      </c>
      <c r="AB850">
        <v>1</v>
      </c>
      <c r="AC850">
        <v>3</v>
      </c>
      <c r="AD850">
        <v>1</v>
      </c>
      <c r="AE850">
        <v>2</v>
      </c>
      <c r="AF850">
        <v>0</v>
      </c>
      <c r="AG850">
        <v>1</v>
      </c>
      <c r="AH850">
        <v>1</v>
      </c>
      <c r="AI850">
        <v>0</v>
      </c>
      <c r="AJ850">
        <v>2</v>
      </c>
      <c r="AK850">
        <v>2</v>
      </c>
      <c r="AL850">
        <v>1</v>
      </c>
      <c r="AM850">
        <v>1</v>
      </c>
      <c r="AN850">
        <v>1</v>
      </c>
      <c r="AO850">
        <v>1</v>
      </c>
      <c r="AP850">
        <v>0</v>
      </c>
      <c r="AQ850">
        <v>1</v>
      </c>
      <c r="AR850">
        <v>0</v>
      </c>
      <c r="AS850">
        <v>1</v>
      </c>
      <c r="AT850">
        <v>1</v>
      </c>
      <c r="AU850">
        <v>2</v>
      </c>
      <c r="AV850">
        <v>1</v>
      </c>
      <c r="AW850">
        <v>3</v>
      </c>
      <c r="AX850" t="s">
        <v>20</v>
      </c>
      <c r="AY850">
        <v>12</v>
      </c>
      <c r="AZ850">
        <v>19</v>
      </c>
      <c r="BA850" t="s">
        <v>21</v>
      </c>
      <c r="BB850" t="s">
        <v>22</v>
      </c>
      <c r="BC850">
        <v>2</v>
      </c>
      <c r="BD850">
        <v>4</v>
      </c>
      <c r="BE850">
        <v>5</v>
      </c>
      <c r="BF850">
        <v>6</v>
      </c>
      <c r="BG850">
        <v>7</v>
      </c>
      <c r="BH850">
        <v>8</v>
      </c>
      <c r="BI850">
        <v>9</v>
      </c>
      <c r="BJ850" t="s">
        <v>23</v>
      </c>
      <c r="BK850" t="s">
        <v>7</v>
      </c>
      <c r="BL850">
        <v>11</v>
      </c>
      <c r="BM850">
        <v>13</v>
      </c>
      <c r="BN850">
        <v>14</v>
      </c>
      <c r="BO850" t="s">
        <v>15</v>
      </c>
      <c r="BP850" t="s">
        <v>16</v>
      </c>
      <c r="BQ850" t="s">
        <v>24</v>
      </c>
      <c r="BR850" t="s">
        <v>5</v>
      </c>
      <c r="BS850" t="s">
        <v>6</v>
      </c>
      <c r="BT850" t="s">
        <v>17</v>
      </c>
      <c r="BU850" t="s">
        <v>25</v>
      </c>
      <c r="BV850">
        <v>18</v>
      </c>
      <c r="BW850">
        <v>20</v>
      </c>
      <c r="BX850">
        <v>21</v>
      </c>
      <c r="BY850">
        <v>22</v>
      </c>
      <c r="BZ850" t="s">
        <v>18</v>
      </c>
      <c r="CA850" t="s">
        <v>19</v>
      </c>
      <c r="CB850" t="s">
        <v>26</v>
      </c>
      <c r="CC850" t="s">
        <v>27</v>
      </c>
      <c r="CD850" t="s">
        <v>28</v>
      </c>
      <c r="CE850" t="s">
        <v>29</v>
      </c>
      <c r="CF850" t="s">
        <v>8</v>
      </c>
      <c r="CG850" t="s">
        <v>9</v>
      </c>
      <c r="CH850" t="s">
        <v>10</v>
      </c>
      <c r="CI850" t="s">
        <v>11</v>
      </c>
      <c r="CJ850" t="s">
        <v>12</v>
      </c>
      <c r="CK850" t="s">
        <v>13</v>
      </c>
      <c r="CL850" t="s">
        <v>14</v>
      </c>
      <c r="CM850" t="s">
        <v>30</v>
      </c>
      <c r="CN850" t="s">
        <v>31</v>
      </c>
      <c r="CO850" t="s">
        <v>32</v>
      </c>
      <c r="CV850" s="9"/>
    </row>
    <row r="851" spans="1:101" hidden="1" x14ac:dyDescent="0.25">
      <c r="A851">
        <v>390416508</v>
      </c>
      <c r="B851" s="9"/>
      <c r="C851">
        <v>50</v>
      </c>
      <c r="D851">
        <v>1</v>
      </c>
      <c r="E851">
        <v>1</v>
      </c>
      <c r="F851">
        <v>1</v>
      </c>
      <c r="G851">
        <v>1</v>
      </c>
      <c r="H851">
        <v>1</v>
      </c>
      <c r="I851">
        <v>1</v>
      </c>
      <c r="J851">
        <v>1</v>
      </c>
      <c r="K851">
        <v>1</v>
      </c>
      <c r="L851">
        <v>1</v>
      </c>
      <c r="M851">
        <v>0</v>
      </c>
      <c r="N851">
        <v>0</v>
      </c>
      <c r="O851">
        <v>1</v>
      </c>
      <c r="P851">
        <v>1</v>
      </c>
      <c r="Q851">
        <v>1</v>
      </c>
      <c r="R851">
        <v>0</v>
      </c>
      <c r="S851">
        <v>1</v>
      </c>
      <c r="T851">
        <v>1</v>
      </c>
      <c r="U851">
        <v>1</v>
      </c>
      <c r="V851">
        <v>1</v>
      </c>
      <c r="W851">
        <v>1</v>
      </c>
      <c r="X851">
        <v>1</v>
      </c>
      <c r="Y851">
        <v>1</v>
      </c>
      <c r="Z851">
        <v>1</v>
      </c>
      <c r="AA851">
        <v>1</v>
      </c>
      <c r="AB851">
        <v>1</v>
      </c>
      <c r="AC851">
        <v>3</v>
      </c>
      <c r="AD851">
        <v>1</v>
      </c>
      <c r="AE851">
        <v>2</v>
      </c>
      <c r="AF851">
        <v>1</v>
      </c>
      <c r="AG851">
        <v>1</v>
      </c>
      <c r="AH851">
        <v>1</v>
      </c>
      <c r="AI851">
        <v>1</v>
      </c>
      <c r="AJ851">
        <v>3</v>
      </c>
      <c r="AK851">
        <v>2</v>
      </c>
      <c r="AL851">
        <v>2</v>
      </c>
      <c r="AM851">
        <v>1</v>
      </c>
      <c r="AN851">
        <v>1</v>
      </c>
      <c r="AO851">
        <v>1</v>
      </c>
      <c r="AP851">
        <v>0</v>
      </c>
      <c r="AQ851">
        <v>1</v>
      </c>
      <c r="AR851">
        <v>1</v>
      </c>
      <c r="AS851">
        <v>1</v>
      </c>
      <c r="AT851">
        <v>2</v>
      </c>
      <c r="AU851">
        <v>2</v>
      </c>
      <c r="AV851">
        <v>1</v>
      </c>
      <c r="AW851">
        <v>3</v>
      </c>
      <c r="AX851" t="s">
        <v>20</v>
      </c>
      <c r="AY851">
        <v>12</v>
      </c>
      <c r="AZ851">
        <v>19</v>
      </c>
      <c r="BA851" t="s">
        <v>21</v>
      </c>
      <c r="BB851" t="s">
        <v>22</v>
      </c>
      <c r="BC851">
        <v>2</v>
      </c>
      <c r="BD851">
        <v>4</v>
      </c>
      <c r="BE851">
        <v>5</v>
      </c>
      <c r="BF851">
        <v>6</v>
      </c>
      <c r="BG851">
        <v>7</v>
      </c>
      <c r="BH851">
        <v>8</v>
      </c>
      <c r="BI851">
        <v>9</v>
      </c>
      <c r="BJ851" t="s">
        <v>23</v>
      </c>
      <c r="BK851" t="s">
        <v>7</v>
      </c>
      <c r="BL851">
        <v>11</v>
      </c>
      <c r="BM851">
        <v>13</v>
      </c>
      <c r="BN851">
        <v>14</v>
      </c>
      <c r="BO851" t="s">
        <v>15</v>
      </c>
      <c r="BP851" t="s">
        <v>16</v>
      </c>
      <c r="BQ851" t="s">
        <v>24</v>
      </c>
      <c r="BR851" t="s">
        <v>5</v>
      </c>
      <c r="BS851" t="s">
        <v>6</v>
      </c>
      <c r="BT851" t="s">
        <v>17</v>
      </c>
      <c r="BU851" t="s">
        <v>25</v>
      </c>
      <c r="BV851">
        <v>18</v>
      </c>
      <c r="BW851">
        <v>20</v>
      </c>
      <c r="BX851">
        <v>21</v>
      </c>
      <c r="BY851">
        <v>22</v>
      </c>
      <c r="BZ851" t="s">
        <v>18</v>
      </c>
      <c r="CA851" t="s">
        <v>19</v>
      </c>
      <c r="CB851" t="s">
        <v>26</v>
      </c>
      <c r="CC851" t="s">
        <v>27</v>
      </c>
      <c r="CD851" t="s">
        <v>28</v>
      </c>
      <c r="CE851" t="s">
        <v>29</v>
      </c>
      <c r="CF851" t="s">
        <v>8</v>
      </c>
      <c r="CG851" t="s">
        <v>9</v>
      </c>
      <c r="CH851" t="s">
        <v>10</v>
      </c>
      <c r="CI851" t="s">
        <v>11</v>
      </c>
      <c r="CJ851" t="s">
        <v>12</v>
      </c>
      <c r="CK851" t="s">
        <v>13</v>
      </c>
      <c r="CL851" t="s">
        <v>14</v>
      </c>
      <c r="CM851" t="s">
        <v>30</v>
      </c>
      <c r="CN851" t="s">
        <v>31</v>
      </c>
      <c r="CO851" t="s">
        <v>32</v>
      </c>
      <c r="CV851" s="9"/>
    </row>
    <row r="852" spans="1:101" hidden="1" x14ac:dyDescent="0.25">
      <c r="A852">
        <v>390416519</v>
      </c>
      <c r="B852" s="9"/>
      <c r="C852">
        <v>50</v>
      </c>
      <c r="D852">
        <v>1</v>
      </c>
      <c r="E852">
        <v>1</v>
      </c>
      <c r="F852">
        <v>1</v>
      </c>
      <c r="G852">
        <v>1</v>
      </c>
      <c r="H852">
        <v>1</v>
      </c>
      <c r="I852">
        <v>1</v>
      </c>
      <c r="J852">
        <v>1</v>
      </c>
      <c r="K852">
        <v>1</v>
      </c>
      <c r="L852">
        <v>1</v>
      </c>
      <c r="M852">
        <v>0</v>
      </c>
      <c r="N852">
        <v>0</v>
      </c>
      <c r="O852">
        <v>1</v>
      </c>
      <c r="P852">
        <v>1</v>
      </c>
      <c r="Q852">
        <v>1</v>
      </c>
      <c r="R852">
        <v>1</v>
      </c>
      <c r="S852">
        <v>1</v>
      </c>
      <c r="T852">
        <v>1</v>
      </c>
      <c r="U852">
        <v>1</v>
      </c>
      <c r="V852">
        <v>1</v>
      </c>
      <c r="W852">
        <v>1</v>
      </c>
      <c r="X852">
        <v>1</v>
      </c>
      <c r="Y852">
        <v>0</v>
      </c>
      <c r="Z852">
        <v>1</v>
      </c>
      <c r="AA852">
        <v>1</v>
      </c>
      <c r="AB852">
        <v>1</v>
      </c>
      <c r="AC852">
        <v>3</v>
      </c>
      <c r="AD852">
        <v>0</v>
      </c>
      <c r="AE852">
        <v>2</v>
      </c>
      <c r="AF852">
        <v>0</v>
      </c>
      <c r="AG852">
        <v>1</v>
      </c>
      <c r="AH852">
        <v>1</v>
      </c>
      <c r="AI852">
        <v>1</v>
      </c>
      <c r="AJ852">
        <v>3</v>
      </c>
      <c r="AK852">
        <v>2</v>
      </c>
      <c r="AL852">
        <v>2</v>
      </c>
      <c r="AM852">
        <v>1</v>
      </c>
      <c r="AN852">
        <v>1</v>
      </c>
      <c r="AO852">
        <v>1</v>
      </c>
      <c r="AP852">
        <v>1</v>
      </c>
      <c r="AQ852">
        <v>1</v>
      </c>
      <c r="AR852">
        <v>1</v>
      </c>
      <c r="AS852">
        <v>1</v>
      </c>
      <c r="AT852">
        <v>3</v>
      </c>
      <c r="AU852">
        <v>2</v>
      </c>
      <c r="AV852">
        <v>1</v>
      </c>
      <c r="AW852">
        <v>3</v>
      </c>
      <c r="AX852" t="s">
        <v>20</v>
      </c>
      <c r="AY852">
        <v>12</v>
      </c>
      <c r="AZ852">
        <v>19</v>
      </c>
      <c r="BA852" t="s">
        <v>21</v>
      </c>
      <c r="BB852" t="s">
        <v>22</v>
      </c>
      <c r="BC852">
        <v>2</v>
      </c>
      <c r="BD852">
        <v>4</v>
      </c>
      <c r="BE852">
        <v>5</v>
      </c>
      <c r="BF852">
        <v>6</v>
      </c>
      <c r="BG852">
        <v>7</v>
      </c>
      <c r="BH852">
        <v>8</v>
      </c>
      <c r="BI852">
        <v>9</v>
      </c>
      <c r="BJ852" t="s">
        <v>23</v>
      </c>
      <c r="BK852" t="s">
        <v>7</v>
      </c>
      <c r="BL852">
        <v>11</v>
      </c>
      <c r="BM852">
        <v>13</v>
      </c>
      <c r="BN852">
        <v>14</v>
      </c>
      <c r="BO852" t="s">
        <v>15</v>
      </c>
      <c r="BP852" t="s">
        <v>16</v>
      </c>
      <c r="BQ852" t="s">
        <v>24</v>
      </c>
      <c r="BR852" t="s">
        <v>5</v>
      </c>
      <c r="BS852" t="s">
        <v>6</v>
      </c>
      <c r="BT852" t="s">
        <v>17</v>
      </c>
      <c r="BU852" t="s">
        <v>25</v>
      </c>
      <c r="BV852">
        <v>18</v>
      </c>
      <c r="BW852">
        <v>20</v>
      </c>
      <c r="BX852">
        <v>21</v>
      </c>
      <c r="BY852">
        <v>22</v>
      </c>
      <c r="BZ852" t="s">
        <v>18</v>
      </c>
      <c r="CA852" t="s">
        <v>19</v>
      </c>
      <c r="CB852" t="s">
        <v>26</v>
      </c>
      <c r="CC852" t="s">
        <v>27</v>
      </c>
      <c r="CD852" t="s">
        <v>28</v>
      </c>
      <c r="CE852" t="s">
        <v>29</v>
      </c>
      <c r="CF852" t="s">
        <v>8</v>
      </c>
      <c r="CG852" t="s">
        <v>9</v>
      </c>
      <c r="CH852" t="s">
        <v>10</v>
      </c>
      <c r="CI852" t="s">
        <v>11</v>
      </c>
      <c r="CJ852" t="s">
        <v>12</v>
      </c>
      <c r="CK852" t="s">
        <v>13</v>
      </c>
      <c r="CL852" t="s">
        <v>14</v>
      </c>
      <c r="CM852" t="s">
        <v>30</v>
      </c>
      <c r="CN852" t="s">
        <v>31</v>
      </c>
      <c r="CO852" t="s">
        <v>32</v>
      </c>
      <c r="CV852" s="9"/>
    </row>
    <row r="853" spans="1:101" hidden="1" x14ac:dyDescent="0.25">
      <c r="A853">
        <v>390416525</v>
      </c>
      <c r="B853" s="9"/>
      <c r="C853">
        <v>34</v>
      </c>
      <c r="D853">
        <v>1</v>
      </c>
      <c r="E853">
        <v>1</v>
      </c>
      <c r="F853">
        <v>0</v>
      </c>
      <c r="G853">
        <v>1</v>
      </c>
      <c r="H853">
        <v>0</v>
      </c>
      <c r="I853">
        <v>0</v>
      </c>
      <c r="J853">
        <v>0</v>
      </c>
      <c r="K853">
        <v>1</v>
      </c>
      <c r="L853">
        <v>1</v>
      </c>
      <c r="M853">
        <v>0</v>
      </c>
      <c r="N853">
        <v>0</v>
      </c>
      <c r="O853">
        <v>1</v>
      </c>
      <c r="P853">
        <v>0</v>
      </c>
      <c r="Q853">
        <v>1</v>
      </c>
      <c r="R853">
        <v>0</v>
      </c>
      <c r="S853">
        <v>0</v>
      </c>
      <c r="T853">
        <v>0</v>
      </c>
      <c r="U853">
        <v>0</v>
      </c>
      <c r="V853">
        <v>1</v>
      </c>
      <c r="W853">
        <v>1</v>
      </c>
      <c r="X853">
        <v>1</v>
      </c>
      <c r="Y853">
        <v>1</v>
      </c>
      <c r="Z853">
        <v>1</v>
      </c>
      <c r="AA853">
        <v>0</v>
      </c>
      <c r="AB853">
        <v>0</v>
      </c>
      <c r="AC853">
        <v>2</v>
      </c>
      <c r="AD853">
        <v>1</v>
      </c>
      <c r="AE853">
        <v>2</v>
      </c>
      <c r="AF853">
        <v>0</v>
      </c>
      <c r="AG853">
        <v>0</v>
      </c>
      <c r="AH853">
        <v>0</v>
      </c>
      <c r="AI853">
        <v>0</v>
      </c>
      <c r="AJ853">
        <v>3</v>
      </c>
      <c r="AK853">
        <v>2</v>
      </c>
      <c r="AL853">
        <v>2</v>
      </c>
      <c r="AM853">
        <v>1</v>
      </c>
      <c r="AN853">
        <v>1</v>
      </c>
      <c r="AO853">
        <v>1</v>
      </c>
      <c r="AP853">
        <v>0</v>
      </c>
      <c r="AQ853">
        <v>1</v>
      </c>
      <c r="AR853">
        <v>0</v>
      </c>
      <c r="AS853">
        <v>1</v>
      </c>
      <c r="AT853">
        <v>2</v>
      </c>
      <c r="AU853">
        <v>2</v>
      </c>
      <c r="AV853">
        <v>1</v>
      </c>
      <c r="AW853">
        <v>3</v>
      </c>
      <c r="AX853" t="s">
        <v>20</v>
      </c>
      <c r="AY853">
        <v>12</v>
      </c>
      <c r="AZ853">
        <v>19</v>
      </c>
      <c r="BA853" t="s">
        <v>21</v>
      </c>
      <c r="BB853" t="s">
        <v>22</v>
      </c>
      <c r="BC853">
        <v>2</v>
      </c>
      <c r="BD853">
        <v>4</v>
      </c>
      <c r="BE853">
        <v>5</v>
      </c>
      <c r="BF853">
        <v>6</v>
      </c>
      <c r="BG853">
        <v>7</v>
      </c>
      <c r="BH853">
        <v>8</v>
      </c>
      <c r="BI853">
        <v>9</v>
      </c>
      <c r="BJ853" t="s">
        <v>23</v>
      </c>
      <c r="BK853" t="s">
        <v>7</v>
      </c>
      <c r="BL853">
        <v>11</v>
      </c>
      <c r="BM853">
        <v>13</v>
      </c>
      <c r="BN853">
        <v>14</v>
      </c>
      <c r="BO853" t="s">
        <v>15</v>
      </c>
      <c r="BP853" t="s">
        <v>16</v>
      </c>
      <c r="BQ853" t="s">
        <v>24</v>
      </c>
      <c r="BR853" t="s">
        <v>5</v>
      </c>
      <c r="BS853" t="s">
        <v>6</v>
      </c>
      <c r="BT853" t="s">
        <v>17</v>
      </c>
      <c r="BU853" t="s">
        <v>25</v>
      </c>
      <c r="BV853">
        <v>18</v>
      </c>
      <c r="BW853">
        <v>20</v>
      </c>
      <c r="BX853">
        <v>21</v>
      </c>
      <c r="BY853">
        <v>22</v>
      </c>
      <c r="BZ853" t="s">
        <v>18</v>
      </c>
      <c r="CA853" t="s">
        <v>19</v>
      </c>
      <c r="CB853" t="s">
        <v>26</v>
      </c>
      <c r="CC853" t="s">
        <v>27</v>
      </c>
      <c r="CD853" t="s">
        <v>28</v>
      </c>
      <c r="CE853" t="s">
        <v>29</v>
      </c>
      <c r="CF853" t="s">
        <v>8</v>
      </c>
      <c r="CG853" t="s">
        <v>9</v>
      </c>
      <c r="CH853" t="s">
        <v>10</v>
      </c>
      <c r="CI853" t="s">
        <v>11</v>
      </c>
      <c r="CJ853" t="s">
        <v>12</v>
      </c>
      <c r="CK853" t="s">
        <v>13</v>
      </c>
      <c r="CL853" t="s">
        <v>14</v>
      </c>
      <c r="CM853" t="s">
        <v>30</v>
      </c>
      <c r="CN853" t="s">
        <v>31</v>
      </c>
      <c r="CO853" t="s">
        <v>32</v>
      </c>
      <c r="CV853" s="9"/>
      <c r="CW853" s="9"/>
    </row>
    <row r="854" spans="1:101" hidden="1" x14ac:dyDescent="0.25">
      <c r="A854">
        <v>390416585</v>
      </c>
      <c r="B854" s="9"/>
      <c r="C854">
        <v>41</v>
      </c>
      <c r="D854">
        <v>1</v>
      </c>
      <c r="E854">
        <v>1</v>
      </c>
      <c r="F854">
        <v>0</v>
      </c>
      <c r="G854">
        <v>1</v>
      </c>
      <c r="H854">
        <v>1</v>
      </c>
      <c r="I854">
        <v>1</v>
      </c>
      <c r="J854">
        <v>1</v>
      </c>
      <c r="K854">
        <v>1</v>
      </c>
      <c r="L854">
        <v>1</v>
      </c>
      <c r="M854">
        <v>1</v>
      </c>
      <c r="N854">
        <v>1</v>
      </c>
      <c r="O854">
        <v>1</v>
      </c>
      <c r="P854">
        <v>0</v>
      </c>
      <c r="Q854">
        <v>0</v>
      </c>
      <c r="R854">
        <v>1</v>
      </c>
      <c r="S854">
        <v>1</v>
      </c>
      <c r="T854">
        <v>1</v>
      </c>
      <c r="U854">
        <v>0</v>
      </c>
      <c r="V854">
        <v>0</v>
      </c>
      <c r="W854">
        <v>1</v>
      </c>
      <c r="X854">
        <v>0</v>
      </c>
      <c r="Y854">
        <v>1</v>
      </c>
      <c r="Z854">
        <v>1</v>
      </c>
      <c r="AA854">
        <v>1</v>
      </c>
      <c r="AB854">
        <v>1</v>
      </c>
      <c r="AC854">
        <v>3</v>
      </c>
      <c r="AD854">
        <v>0</v>
      </c>
      <c r="AE854">
        <v>2</v>
      </c>
      <c r="AF854">
        <v>1</v>
      </c>
      <c r="AG854">
        <v>1</v>
      </c>
      <c r="AH854">
        <v>1</v>
      </c>
      <c r="AI854">
        <v>0</v>
      </c>
      <c r="AJ854">
        <v>3</v>
      </c>
      <c r="AK854">
        <v>1</v>
      </c>
      <c r="AL854">
        <v>2</v>
      </c>
      <c r="AM854">
        <v>1</v>
      </c>
      <c r="AN854">
        <v>1</v>
      </c>
      <c r="AO854">
        <v>1</v>
      </c>
      <c r="AP854">
        <v>0</v>
      </c>
      <c r="AQ854">
        <v>1</v>
      </c>
      <c r="AR854">
        <v>0</v>
      </c>
      <c r="AS854">
        <v>1</v>
      </c>
      <c r="AT854">
        <v>1</v>
      </c>
      <c r="AU854">
        <v>1</v>
      </c>
      <c r="AV854">
        <v>1</v>
      </c>
      <c r="AW854">
        <v>3</v>
      </c>
      <c r="AX854" t="s">
        <v>20</v>
      </c>
      <c r="AY854">
        <v>12</v>
      </c>
      <c r="AZ854">
        <v>19</v>
      </c>
      <c r="BA854" t="s">
        <v>21</v>
      </c>
      <c r="BB854" t="s">
        <v>22</v>
      </c>
      <c r="BC854">
        <v>2</v>
      </c>
      <c r="BD854">
        <v>4</v>
      </c>
      <c r="BE854">
        <v>5</v>
      </c>
      <c r="BF854">
        <v>6</v>
      </c>
      <c r="BG854">
        <v>7</v>
      </c>
      <c r="BH854">
        <v>8</v>
      </c>
      <c r="BI854">
        <v>9</v>
      </c>
      <c r="BJ854" t="s">
        <v>23</v>
      </c>
      <c r="BK854" t="s">
        <v>7</v>
      </c>
      <c r="BL854">
        <v>11</v>
      </c>
      <c r="BM854">
        <v>13</v>
      </c>
      <c r="BN854">
        <v>14</v>
      </c>
      <c r="BO854" t="s">
        <v>15</v>
      </c>
      <c r="BP854" t="s">
        <v>16</v>
      </c>
      <c r="BQ854" t="s">
        <v>24</v>
      </c>
      <c r="BR854" t="s">
        <v>5</v>
      </c>
      <c r="BS854" t="s">
        <v>6</v>
      </c>
      <c r="BT854" t="s">
        <v>17</v>
      </c>
      <c r="BU854" t="s">
        <v>25</v>
      </c>
      <c r="BV854">
        <v>18</v>
      </c>
      <c r="BW854">
        <v>20</v>
      </c>
      <c r="BX854">
        <v>21</v>
      </c>
      <c r="BY854">
        <v>22</v>
      </c>
      <c r="BZ854" t="s">
        <v>18</v>
      </c>
      <c r="CA854" t="s">
        <v>19</v>
      </c>
      <c r="CB854" t="s">
        <v>26</v>
      </c>
      <c r="CC854" t="s">
        <v>27</v>
      </c>
      <c r="CD854" t="s">
        <v>28</v>
      </c>
      <c r="CE854" t="s">
        <v>29</v>
      </c>
      <c r="CF854" t="s">
        <v>8</v>
      </c>
      <c r="CG854" t="s">
        <v>9</v>
      </c>
      <c r="CH854" t="s">
        <v>10</v>
      </c>
      <c r="CI854" t="s">
        <v>11</v>
      </c>
      <c r="CJ854" t="s">
        <v>12</v>
      </c>
      <c r="CK854" t="s">
        <v>13</v>
      </c>
      <c r="CL854" t="s">
        <v>14</v>
      </c>
      <c r="CM854" t="s">
        <v>30</v>
      </c>
      <c r="CN854" t="s">
        <v>31</v>
      </c>
      <c r="CO854" t="s">
        <v>32</v>
      </c>
      <c r="CV854" s="9"/>
    </row>
    <row r="855" spans="1:101" hidden="1" x14ac:dyDescent="0.25">
      <c r="A855">
        <v>390416590</v>
      </c>
      <c r="B855" s="9"/>
      <c r="C855">
        <v>34</v>
      </c>
      <c r="D855">
        <v>1</v>
      </c>
      <c r="E855">
        <v>0</v>
      </c>
      <c r="F855">
        <v>1</v>
      </c>
      <c r="G855">
        <v>1</v>
      </c>
      <c r="H855">
        <v>0</v>
      </c>
      <c r="I855">
        <v>0</v>
      </c>
      <c r="J855">
        <v>1</v>
      </c>
      <c r="K855">
        <v>1</v>
      </c>
      <c r="L855">
        <v>1</v>
      </c>
      <c r="M855">
        <v>0</v>
      </c>
      <c r="N855">
        <v>1</v>
      </c>
      <c r="O855">
        <v>1</v>
      </c>
      <c r="P855">
        <v>1</v>
      </c>
      <c r="Q855">
        <v>0</v>
      </c>
      <c r="R855">
        <v>0</v>
      </c>
      <c r="S855">
        <v>1</v>
      </c>
      <c r="T855">
        <v>1</v>
      </c>
      <c r="U855">
        <v>0</v>
      </c>
      <c r="V855">
        <v>1</v>
      </c>
      <c r="W855">
        <v>0</v>
      </c>
      <c r="X855">
        <v>0</v>
      </c>
      <c r="Y855">
        <v>1</v>
      </c>
      <c r="Z855">
        <v>1</v>
      </c>
      <c r="AA855">
        <v>1</v>
      </c>
      <c r="AB855">
        <v>0</v>
      </c>
      <c r="AC855">
        <v>2</v>
      </c>
      <c r="AD855">
        <v>0</v>
      </c>
      <c r="AE855">
        <v>2</v>
      </c>
      <c r="AF855">
        <v>0</v>
      </c>
      <c r="AG855">
        <v>0</v>
      </c>
      <c r="AH855">
        <v>1</v>
      </c>
      <c r="AI855">
        <v>0</v>
      </c>
      <c r="AJ855">
        <v>3</v>
      </c>
      <c r="AK855">
        <v>2</v>
      </c>
      <c r="AL855">
        <v>1</v>
      </c>
      <c r="AM855">
        <v>1</v>
      </c>
      <c r="AN855">
        <v>1</v>
      </c>
      <c r="AO855">
        <v>1</v>
      </c>
      <c r="AP855">
        <v>0</v>
      </c>
      <c r="AQ855">
        <v>1</v>
      </c>
      <c r="AR855">
        <v>0</v>
      </c>
      <c r="AS855">
        <v>0</v>
      </c>
      <c r="AT855">
        <v>2</v>
      </c>
      <c r="AU855">
        <v>1</v>
      </c>
      <c r="AV855">
        <v>1</v>
      </c>
      <c r="AW855">
        <v>3</v>
      </c>
      <c r="AX855" t="s">
        <v>20</v>
      </c>
      <c r="AY855">
        <v>12</v>
      </c>
      <c r="AZ855">
        <v>19</v>
      </c>
      <c r="BA855" t="s">
        <v>21</v>
      </c>
      <c r="BB855" t="s">
        <v>22</v>
      </c>
      <c r="BC855">
        <v>2</v>
      </c>
      <c r="BD855">
        <v>4</v>
      </c>
      <c r="BE855">
        <v>5</v>
      </c>
      <c r="BF855">
        <v>6</v>
      </c>
      <c r="BG855">
        <v>7</v>
      </c>
      <c r="BH855">
        <v>8</v>
      </c>
      <c r="BI855">
        <v>9</v>
      </c>
      <c r="BJ855" t="s">
        <v>23</v>
      </c>
      <c r="BK855" t="s">
        <v>7</v>
      </c>
      <c r="BL855">
        <v>11</v>
      </c>
      <c r="BM855">
        <v>13</v>
      </c>
      <c r="BN855">
        <v>14</v>
      </c>
      <c r="BO855" t="s">
        <v>15</v>
      </c>
      <c r="BP855" t="s">
        <v>16</v>
      </c>
      <c r="BQ855" t="s">
        <v>24</v>
      </c>
      <c r="BR855" t="s">
        <v>5</v>
      </c>
      <c r="BS855" t="s">
        <v>6</v>
      </c>
      <c r="BT855" t="s">
        <v>17</v>
      </c>
      <c r="BU855" t="s">
        <v>25</v>
      </c>
      <c r="BV855">
        <v>18</v>
      </c>
      <c r="BW855">
        <v>20</v>
      </c>
      <c r="BX855">
        <v>21</v>
      </c>
      <c r="BY855">
        <v>22</v>
      </c>
      <c r="BZ855" t="s">
        <v>18</v>
      </c>
      <c r="CA855" t="s">
        <v>19</v>
      </c>
      <c r="CB855" t="s">
        <v>26</v>
      </c>
      <c r="CC855" t="s">
        <v>27</v>
      </c>
      <c r="CD855" t="s">
        <v>28</v>
      </c>
      <c r="CE855" t="s">
        <v>29</v>
      </c>
      <c r="CF855" t="s">
        <v>8</v>
      </c>
      <c r="CG855" t="s">
        <v>9</v>
      </c>
      <c r="CH855" t="s">
        <v>10</v>
      </c>
      <c r="CI855" t="s">
        <v>11</v>
      </c>
      <c r="CJ855" t="s">
        <v>12</v>
      </c>
      <c r="CK855" t="s">
        <v>13</v>
      </c>
      <c r="CL855" t="s">
        <v>14</v>
      </c>
      <c r="CM855" t="s">
        <v>30</v>
      </c>
      <c r="CN855" t="s">
        <v>31</v>
      </c>
      <c r="CO855" t="s">
        <v>32</v>
      </c>
      <c r="CV855" s="9"/>
    </row>
    <row r="856" spans="1:101" hidden="1" x14ac:dyDescent="0.25">
      <c r="A856">
        <v>390416595</v>
      </c>
      <c r="B856" s="9"/>
      <c r="C856">
        <v>30</v>
      </c>
      <c r="D856">
        <v>1</v>
      </c>
      <c r="E856">
        <v>1</v>
      </c>
      <c r="F856">
        <v>1</v>
      </c>
      <c r="G856">
        <v>1</v>
      </c>
      <c r="H856">
        <v>1</v>
      </c>
      <c r="I856">
        <v>0</v>
      </c>
      <c r="J856">
        <v>1</v>
      </c>
      <c r="K856">
        <v>1</v>
      </c>
      <c r="L856">
        <v>0</v>
      </c>
      <c r="M856">
        <v>1</v>
      </c>
      <c r="N856">
        <v>0</v>
      </c>
      <c r="O856">
        <v>1</v>
      </c>
      <c r="P856">
        <v>0</v>
      </c>
      <c r="Q856">
        <v>1</v>
      </c>
      <c r="R856">
        <v>1</v>
      </c>
      <c r="S856">
        <v>1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1</v>
      </c>
      <c r="AB856">
        <v>0</v>
      </c>
      <c r="AC856">
        <v>3</v>
      </c>
      <c r="AD856">
        <v>0</v>
      </c>
      <c r="AE856">
        <v>0</v>
      </c>
      <c r="AF856">
        <v>0</v>
      </c>
      <c r="AG856">
        <v>1</v>
      </c>
      <c r="AH856">
        <v>1</v>
      </c>
      <c r="AI856">
        <v>0</v>
      </c>
      <c r="AJ856">
        <v>0</v>
      </c>
      <c r="AK856">
        <v>0</v>
      </c>
      <c r="AL856">
        <v>0</v>
      </c>
      <c r="AM856">
        <v>1</v>
      </c>
      <c r="AN856">
        <v>1</v>
      </c>
      <c r="AO856">
        <v>1</v>
      </c>
      <c r="AP856">
        <v>0</v>
      </c>
      <c r="AQ856">
        <v>1</v>
      </c>
      <c r="AR856">
        <v>1</v>
      </c>
      <c r="AS856">
        <v>1</v>
      </c>
      <c r="AT856">
        <v>3</v>
      </c>
      <c r="AU856">
        <v>2</v>
      </c>
      <c r="AV856">
        <v>1</v>
      </c>
      <c r="AW856">
        <v>3</v>
      </c>
      <c r="AX856" t="s">
        <v>20</v>
      </c>
      <c r="AY856">
        <v>12</v>
      </c>
      <c r="AZ856">
        <v>19</v>
      </c>
      <c r="BA856" t="s">
        <v>21</v>
      </c>
      <c r="BB856" t="s">
        <v>22</v>
      </c>
      <c r="BC856">
        <v>2</v>
      </c>
      <c r="BD856">
        <v>4</v>
      </c>
      <c r="BE856">
        <v>5</v>
      </c>
      <c r="BF856">
        <v>6</v>
      </c>
      <c r="BG856">
        <v>7</v>
      </c>
      <c r="BH856">
        <v>8</v>
      </c>
      <c r="BI856">
        <v>9</v>
      </c>
      <c r="BJ856" t="s">
        <v>23</v>
      </c>
      <c r="BK856" t="s">
        <v>7</v>
      </c>
      <c r="BL856">
        <v>11</v>
      </c>
      <c r="BM856">
        <v>13</v>
      </c>
      <c r="BN856">
        <v>14</v>
      </c>
      <c r="BO856" t="s">
        <v>15</v>
      </c>
      <c r="BP856" t="s">
        <v>16</v>
      </c>
      <c r="BQ856" t="s">
        <v>24</v>
      </c>
      <c r="BR856" t="s">
        <v>5</v>
      </c>
      <c r="BS856" t="s">
        <v>6</v>
      </c>
      <c r="BT856" t="s">
        <v>17</v>
      </c>
      <c r="BU856" t="s">
        <v>25</v>
      </c>
      <c r="BV856">
        <v>18</v>
      </c>
      <c r="BW856">
        <v>20</v>
      </c>
      <c r="BX856">
        <v>21</v>
      </c>
      <c r="BY856">
        <v>22</v>
      </c>
      <c r="BZ856" t="s">
        <v>18</v>
      </c>
      <c r="CA856" t="s">
        <v>19</v>
      </c>
      <c r="CB856" t="s">
        <v>26</v>
      </c>
      <c r="CC856" t="s">
        <v>27</v>
      </c>
      <c r="CD856" t="s">
        <v>28</v>
      </c>
      <c r="CE856" t="s">
        <v>29</v>
      </c>
      <c r="CF856" t="s">
        <v>8</v>
      </c>
      <c r="CG856" t="s">
        <v>9</v>
      </c>
      <c r="CH856" t="s">
        <v>10</v>
      </c>
      <c r="CI856" t="s">
        <v>11</v>
      </c>
      <c r="CJ856" t="s">
        <v>12</v>
      </c>
      <c r="CK856" t="s">
        <v>13</v>
      </c>
      <c r="CL856" t="s">
        <v>14</v>
      </c>
      <c r="CM856" t="s">
        <v>30</v>
      </c>
      <c r="CN856" t="s">
        <v>31</v>
      </c>
      <c r="CO856" t="s">
        <v>32</v>
      </c>
      <c r="CV856" s="9"/>
      <c r="CW856" s="9"/>
    </row>
    <row r="857" spans="1:101" hidden="1" x14ac:dyDescent="0.25">
      <c r="A857">
        <v>390416612</v>
      </c>
      <c r="B857" s="9"/>
      <c r="C857">
        <v>29</v>
      </c>
      <c r="D857">
        <v>1</v>
      </c>
      <c r="E857">
        <v>1</v>
      </c>
      <c r="F857">
        <v>1</v>
      </c>
      <c r="G857">
        <v>1</v>
      </c>
      <c r="H857">
        <v>0</v>
      </c>
      <c r="I857">
        <v>0</v>
      </c>
      <c r="J857">
        <v>0</v>
      </c>
      <c r="K857">
        <v>1</v>
      </c>
      <c r="L857">
        <v>0</v>
      </c>
      <c r="M857">
        <v>0</v>
      </c>
      <c r="N857">
        <v>0</v>
      </c>
      <c r="O857">
        <v>0</v>
      </c>
      <c r="P857">
        <v>1</v>
      </c>
      <c r="Q857">
        <v>1</v>
      </c>
      <c r="R857">
        <v>0</v>
      </c>
      <c r="S857">
        <v>1</v>
      </c>
      <c r="T857">
        <v>0</v>
      </c>
      <c r="U857">
        <v>0</v>
      </c>
      <c r="V857">
        <v>1</v>
      </c>
      <c r="W857">
        <v>1</v>
      </c>
      <c r="X857">
        <v>1</v>
      </c>
      <c r="Y857">
        <v>1</v>
      </c>
      <c r="Z857">
        <v>0</v>
      </c>
      <c r="AA857">
        <v>0</v>
      </c>
      <c r="AB857">
        <v>0</v>
      </c>
      <c r="AC857">
        <v>2</v>
      </c>
      <c r="AD857">
        <v>0</v>
      </c>
      <c r="AE857">
        <v>1</v>
      </c>
      <c r="AF857">
        <v>0</v>
      </c>
      <c r="AG857">
        <v>0</v>
      </c>
      <c r="AH857">
        <v>0</v>
      </c>
      <c r="AI857">
        <v>1</v>
      </c>
      <c r="AJ857">
        <v>3</v>
      </c>
      <c r="AK857">
        <v>1</v>
      </c>
      <c r="AL857">
        <v>1</v>
      </c>
      <c r="AM857">
        <v>1</v>
      </c>
      <c r="AN857">
        <v>1</v>
      </c>
      <c r="AO857">
        <v>1</v>
      </c>
      <c r="AP857">
        <v>0</v>
      </c>
      <c r="AQ857">
        <v>1</v>
      </c>
      <c r="AR857">
        <v>0</v>
      </c>
      <c r="AS857">
        <v>1</v>
      </c>
      <c r="AT857">
        <v>1</v>
      </c>
      <c r="AU857">
        <v>1</v>
      </c>
      <c r="AV857">
        <v>1</v>
      </c>
      <c r="AW857">
        <v>3</v>
      </c>
      <c r="AX857" t="s">
        <v>20</v>
      </c>
      <c r="AY857">
        <v>12</v>
      </c>
      <c r="AZ857">
        <v>19</v>
      </c>
      <c r="BA857" t="s">
        <v>21</v>
      </c>
      <c r="BB857" t="s">
        <v>22</v>
      </c>
      <c r="BC857">
        <v>2</v>
      </c>
      <c r="BD857">
        <v>4</v>
      </c>
      <c r="BE857">
        <v>5</v>
      </c>
      <c r="BF857">
        <v>6</v>
      </c>
      <c r="BG857">
        <v>7</v>
      </c>
      <c r="BH857">
        <v>8</v>
      </c>
      <c r="BI857">
        <v>9</v>
      </c>
      <c r="BJ857" t="s">
        <v>23</v>
      </c>
      <c r="BK857" t="s">
        <v>7</v>
      </c>
      <c r="BL857">
        <v>11</v>
      </c>
      <c r="BM857">
        <v>13</v>
      </c>
      <c r="BN857">
        <v>14</v>
      </c>
      <c r="BO857" t="s">
        <v>15</v>
      </c>
      <c r="BP857" t="s">
        <v>16</v>
      </c>
      <c r="BQ857" t="s">
        <v>24</v>
      </c>
      <c r="BR857" t="s">
        <v>5</v>
      </c>
      <c r="BS857" t="s">
        <v>6</v>
      </c>
      <c r="BT857" t="s">
        <v>17</v>
      </c>
      <c r="BU857" t="s">
        <v>25</v>
      </c>
      <c r="BV857">
        <v>18</v>
      </c>
      <c r="BW857">
        <v>20</v>
      </c>
      <c r="BX857">
        <v>21</v>
      </c>
      <c r="BY857">
        <v>22</v>
      </c>
      <c r="BZ857" t="s">
        <v>18</v>
      </c>
      <c r="CA857" t="s">
        <v>19</v>
      </c>
      <c r="CB857" t="s">
        <v>26</v>
      </c>
      <c r="CC857" t="s">
        <v>27</v>
      </c>
      <c r="CD857" t="s">
        <v>28</v>
      </c>
      <c r="CE857" t="s">
        <v>29</v>
      </c>
      <c r="CF857" t="s">
        <v>8</v>
      </c>
      <c r="CG857" t="s">
        <v>9</v>
      </c>
      <c r="CH857" t="s">
        <v>10</v>
      </c>
      <c r="CI857" t="s">
        <v>11</v>
      </c>
      <c r="CJ857" t="s">
        <v>12</v>
      </c>
      <c r="CK857" t="s">
        <v>13</v>
      </c>
      <c r="CL857" t="s">
        <v>14</v>
      </c>
      <c r="CM857" t="s">
        <v>30</v>
      </c>
      <c r="CN857" t="s">
        <v>31</v>
      </c>
      <c r="CO857" t="s">
        <v>32</v>
      </c>
      <c r="CV857" s="9"/>
    </row>
    <row r="858" spans="1:101" hidden="1" x14ac:dyDescent="0.25">
      <c r="A858">
        <v>390416626</v>
      </c>
      <c r="B858" s="9"/>
      <c r="C858">
        <v>40</v>
      </c>
      <c r="D858">
        <v>1</v>
      </c>
      <c r="E858">
        <v>1</v>
      </c>
      <c r="F858">
        <v>1</v>
      </c>
      <c r="G858">
        <v>1</v>
      </c>
      <c r="H858">
        <v>1</v>
      </c>
      <c r="I858">
        <v>1</v>
      </c>
      <c r="J858">
        <v>1</v>
      </c>
      <c r="K858">
        <v>1</v>
      </c>
      <c r="L858">
        <v>1</v>
      </c>
      <c r="M858">
        <v>0</v>
      </c>
      <c r="N858">
        <v>0</v>
      </c>
      <c r="O858">
        <v>0</v>
      </c>
      <c r="P858">
        <v>1</v>
      </c>
      <c r="Q858">
        <v>0</v>
      </c>
      <c r="R858">
        <v>0</v>
      </c>
      <c r="S858">
        <v>1</v>
      </c>
      <c r="T858">
        <v>0</v>
      </c>
      <c r="U858">
        <v>1</v>
      </c>
      <c r="V858">
        <v>1</v>
      </c>
      <c r="W858">
        <v>1</v>
      </c>
      <c r="X858">
        <v>0</v>
      </c>
      <c r="Y858">
        <v>0</v>
      </c>
      <c r="Z858">
        <v>0</v>
      </c>
      <c r="AA858">
        <v>1</v>
      </c>
      <c r="AB858">
        <v>1</v>
      </c>
      <c r="AC858">
        <v>3</v>
      </c>
      <c r="AD858">
        <v>0</v>
      </c>
      <c r="AE858">
        <v>2</v>
      </c>
      <c r="AF858">
        <v>0</v>
      </c>
      <c r="AG858">
        <v>0</v>
      </c>
      <c r="AH858">
        <v>1</v>
      </c>
      <c r="AI858">
        <v>1</v>
      </c>
      <c r="AJ858">
        <v>3</v>
      </c>
      <c r="AK858">
        <v>2</v>
      </c>
      <c r="AL858">
        <v>2</v>
      </c>
      <c r="AM858">
        <v>1</v>
      </c>
      <c r="AN858">
        <v>1</v>
      </c>
      <c r="AO858">
        <v>1</v>
      </c>
      <c r="AP858">
        <v>0</v>
      </c>
      <c r="AQ858">
        <v>1</v>
      </c>
      <c r="AR858">
        <v>0</v>
      </c>
      <c r="AS858">
        <v>1</v>
      </c>
      <c r="AT858">
        <v>2</v>
      </c>
      <c r="AU858">
        <v>2</v>
      </c>
      <c r="AV858">
        <v>1</v>
      </c>
      <c r="AW858">
        <v>3</v>
      </c>
      <c r="AX858" t="s">
        <v>20</v>
      </c>
      <c r="AY858">
        <v>12</v>
      </c>
      <c r="AZ858">
        <v>19</v>
      </c>
      <c r="BA858" t="s">
        <v>21</v>
      </c>
      <c r="BB858" t="s">
        <v>22</v>
      </c>
      <c r="BC858">
        <v>2</v>
      </c>
      <c r="BD858">
        <v>4</v>
      </c>
      <c r="BE858">
        <v>5</v>
      </c>
      <c r="BF858">
        <v>6</v>
      </c>
      <c r="BG858">
        <v>7</v>
      </c>
      <c r="BH858">
        <v>8</v>
      </c>
      <c r="BI858">
        <v>9</v>
      </c>
      <c r="BJ858" t="s">
        <v>23</v>
      </c>
      <c r="BK858" t="s">
        <v>7</v>
      </c>
      <c r="BL858">
        <v>11</v>
      </c>
      <c r="BM858">
        <v>13</v>
      </c>
      <c r="BN858">
        <v>14</v>
      </c>
      <c r="BO858" t="s">
        <v>15</v>
      </c>
      <c r="BP858" t="s">
        <v>16</v>
      </c>
      <c r="BQ858" t="s">
        <v>24</v>
      </c>
      <c r="BR858" t="s">
        <v>5</v>
      </c>
      <c r="BS858" t="s">
        <v>6</v>
      </c>
      <c r="BT858" t="s">
        <v>17</v>
      </c>
      <c r="BU858" t="s">
        <v>25</v>
      </c>
      <c r="BV858">
        <v>18</v>
      </c>
      <c r="BW858">
        <v>20</v>
      </c>
      <c r="BX858">
        <v>21</v>
      </c>
      <c r="BY858">
        <v>22</v>
      </c>
      <c r="BZ858" t="s">
        <v>18</v>
      </c>
      <c r="CA858" t="s">
        <v>19</v>
      </c>
      <c r="CB858" t="s">
        <v>26</v>
      </c>
      <c r="CC858" t="s">
        <v>27</v>
      </c>
      <c r="CD858" t="s">
        <v>28</v>
      </c>
      <c r="CE858" t="s">
        <v>29</v>
      </c>
      <c r="CF858" t="s">
        <v>8</v>
      </c>
      <c r="CG858" t="s">
        <v>9</v>
      </c>
      <c r="CH858" t="s">
        <v>10</v>
      </c>
      <c r="CI858" t="s">
        <v>11</v>
      </c>
      <c r="CJ858" t="s">
        <v>12</v>
      </c>
      <c r="CK858" t="s">
        <v>13</v>
      </c>
      <c r="CL858" t="s">
        <v>14</v>
      </c>
      <c r="CM858" t="s">
        <v>30</v>
      </c>
      <c r="CN858" t="s">
        <v>31</v>
      </c>
      <c r="CO858" t="s">
        <v>32</v>
      </c>
      <c r="CV858" s="9"/>
    </row>
    <row r="859" spans="1:101" hidden="1" x14ac:dyDescent="0.25">
      <c r="A859">
        <v>390416628</v>
      </c>
      <c r="B859" s="9"/>
      <c r="C859">
        <v>42</v>
      </c>
      <c r="D859">
        <v>1</v>
      </c>
      <c r="E859">
        <v>1</v>
      </c>
      <c r="F859">
        <v>1</v>
      </c>
      <c r="G859">
        <v>1</v>
      </c>
      <c r="H859">
        <v>1</v>
      </c>
      <c r="I859">
        <v>1</v>
      </c>
      <c r="J859">
        <v>1</v>
      </c>
      <c r="K859">
        <v>1</v>
      </c>
      <c r="L859">
        <v>1</v>
      </c>
      <c r="M859">
        <v>0</v>
      </c>
      <c r="N859">
        <v>0</v>
      </c>
      <c r="O859">
        <v>1</v>
      </c>
      <c r="P859">
        <v>1</v>
      </c>
      <c r="Q859">
        <v>0</v>
      </c>
      <c r="R859">
        <v>0</v>
      </c>
      <c r="S859">
        <v>0</v>
      </c>
      <c r="T859">
        <v>0</v>
      </c>
      <c r="U859">
        <v>1</v>
      </c>
      <c r="V859">
        <v>1</v>
      </c>
      <c r="W859">
        <v>1</v>
      </c>
      <c r="X859">
        <v>1</v>
      </c>
      <c r="Y859">
        <v>1</v>
      </c>
      <c r="Z859">
        <v>1</v>
      </c>
      <c r="AA859">
        <v>0</v>
      </c>
      <c r="AB859">
        <v>0</v>
      </c>
      <c r="AC859">
        <v>3</v>
      </c>
      <c r="AD859">
        <v>0</v>
      </c>
      <c r="AE859">
        <v>2</v>
      </c>
      <c r="AF859">
        <v>0</v>
      </c>
      <c r="AG859">
        <v>1</v>
      </c>
      <c r="AH859">
        <v>1</v>
      </c>
      <c r="AI859">
        <v>1</v>
      </c>
      <c r="AJ859">
        <v>3</v>
      </c>
      <c r="AK859">
        <v>2</v>
      </c>
      <c r="AL859">
        <v>2</v>
      </c>
      <c r="AM859">
        <v>1</v>
      </c>
      <c r="AN859">
        <v>1</v>
      </c>
      <c r="AO859">
        <v>1</v>
      </c>
      <c r="AP859">
        <v>0</v>
      </c>
      <c r="AQ859">
        <v>1</v>
      </c>
      <c r="AR859">
        <v>0</v>
      </c>
      <c r="AS859">
        <v>1</v>
      </c>
      <c r="AT859">
        <v>3</v>
      </c>
      <c r="AU859">
        <v>2</v>
      </c>
      <c r="AV859">
        <v>0</v>
      </c>
      <c r="AW859">
        <v>3</v>
      </c>
      <c r="AX859" t="s">
        <v>20</v>
      </c>
      <c r="AY859">
        <v>12</v>
      </c>
      <c r="AZ859">
        <v>19</v>
      </c>
      <c r="BA859" t="s">
        <v>21</v>
      </c>
      <c r="BB859" t="s">
        <v>22</v>
      </c>
      <c r="BC859">
        <v>2</v>
      </c>
      <c r="BD859">
        <v>4</v>
      </c>
      <c r="BE859">
        <v>5</v>
      </c>
      <c r="BF859">
        <v>6</v>
      </c>
      <c r="BG859">
        <v>7</v>
      </c>
      <c r="BH859">
        <v>8</v>
      </c>
      <c r="BI859">
        <v>9</v>
      </c>
      <c r="BJ859" t="s">
        <v>23</v>
      </c>
      <c r="BK859" t="s">
        <v>7</v>
      </c>
      <c r="BL859">
        <v>11</v>
      </c>
      <c r="BM859">
        <v>13</v>
      </c>
      <c r="BN859">
        <v>14</v>
      </c>
      <c r="BO859" t="s">
        <v>15</v>
      </c>
      <c r="BP859" t="s">
        <v>16</v>
      </c>
      <c r="BQ859" t="s">
        <v>24</v>
      </c>
      <c r="BR859" t="s">
        <v>5</v>
      </c>
      <c r="BS859" t="s">
        <v>6</v>
      </c>
      <c r="BT859" t="s">
        <v>17</v>
      </c>
      <c r="BU859" t="s">
        <v>25</v>
      </c>
      <c r="BV859">
        <v>18</v>
      </c>
      <c r="BW859">
        <v>20</v>
      </c>
      <c r="BX859">
        <v>21</v>
      </c>
      <c r="BY859">
        <v>22</v>
      </c>
      <c r="BZ859" t="s">
        <v>18</v>
      </c>
      <c r="CA859" t="s">
        <v>19</v>
      </c>
      <c r="CB859" t="s">
        <v>26</v>
      </c>
      <c r="CC859" t="s">
        <v>27</v>
      </c>
      <c r="CD859" t="s">
        <v>28</v>
      </c>
      <c r="CE859" t="s">
        <v>29</v>
      </c>
      <c r="CF859" t="s">
        <v>8</v>
      </c>
      <c r="CG859" t="s">
        <v>9</v>
      </c>
      <c r="CH859" t="s">
        <v>10</v>
      </c>
      <c r="CI859" t="s">
        <v>11</v>
      </c>
      <c r="CJ859" t="s">
        <v>12</v>
      </c>
      <c r="CK859" t="s">
        <v>13</v>
      </c>
      <c r="CL859" t="s">
        <v>14</v>
      </c>
      <c r="CM859" t="s">
        <v>30</v>
      </c>
      <c r="CN859" t="s">
        <v>31</v>
      </c>
      <c r="CO859" t="s">
        <v>32</v>
      </c>
      <c r="CV859" s="9"/>
      <c r="CW859" s="9"/>
    </row>
    <row r="860" spans="1:101" hidden="1" x14ac:dyDescent="0.25">
      <c r="A860">
        <v>390416629</v>
      </c>
      <c r="B860" s="9"/>
      <c r="C860">
        <v>29</v>
      </c>
      <c r="D860">
        <v>1</v>
      </c>
      <c r="E860">
        <v>1</v>
      </c>
      <c r="F860">
        <v>1</v>
      </c>
      <c r="G860">
        <v>1</v>
      </c>
      <c r="H860">
        <v>1</v>
      </c>
      <c r="I860">
        <v>1</v>
      </c>
      <c r="J860">
        <v>0</v>
      </c>
      <c r="K860">
        <v>1</v>
      </c>
      <c r="L860">
        <v>1</v>
      </c>
      <c r="M860">
        <v>0</v>
      </c>
      <c r="N860">
        <v>1</v>
      </c>
      <c r="O860">
        <v>1</v>
      </c>
      <c r="P860">
        <v>1</v>
      </c>
      <c r="Q860">
        <v>1</v>
      </c>
      <c r="R860">
        <v>0</v>
      </c>
      <c r="S860">
        <v>1</v>
      </c>
      <c r="T860">
        <v>0</v>
      </c>
      <c r="U860">
        <v>0</v>
      </c>
      <c r="V860">
        <v>1</v>
      </c>
      <c r="W860">
        <v>0</v>
      </c>
      <c r="X860">
        <v>0</v>
      </c>
      <c r="Y860">
        <v>1</v>
      </c>
      <c r="Z860">
        <v>0</v>
      </c>
      <c r="AA860">
        <v>0</v>
      </c>
      <c r="AB860">
        <v>1</v>
      </c>
      <c r="AC860">
        <v>0</v>
      </c>
      <c r="AD860">
        <v>1</v>
      </c>
      <c r="AE860">
        <v>2</v>
      </c>
      <c r="AF860">
        <v>0</v>
      </c>
      <c r="AG860">
        <v>0</v>
      </c>
      <c r="AH860">
        <v>0</v>
      </c>
      <c r="AI860">
        <v>1</v>
      </c>
      <c r="AJ860">
        <v>0</v>
      </c>
      <c r="AK860">
        <v>0</v>
      </c>
      <c r="AL860">
        <v>0</v>
      </c>
      <c r="AM860">
        <v>1</v>
      </c>
      <c r="AN860">
        <v>1</v>
      </c>
      <c r="AO860">
        <v>1</v>
      </c>
      <c r="AP860">
        <v>0</v>
      </c>
      <c r="AQ860">
        <v>1</v>
      </c>
      <c r="AR860">
        <v>0</v>
      </c>
      <c r="AS860">
        <v>1</v>
      </c>
      <c r="AT860">
        <v>2</v>
      </c>
      <c r="AU860">
        <v>1</v>
      </c>
      <c r="AV860">
        <v>1</v>
      </c>
      <c r="AW860">
        <v>3</v>
      </c>
      <c r="AX860" t="s">
        <v>20</v>
      </c>
      <c r="AY860">
        <v>12</v>
      </c>
      <c r="AZ860">
        <v>19</v>
      </c>
      <c r="BA860" t="s">
        <v>21</v>
      </c>
      <c r="BB860" t="s">
        <v>22</v>
      </c>
      <c r="BC860">
        <v>2</v>
      </c>
      <c r="BD860">
        <v>4</v>
      </c>
      <c r="BE860">
        <v>5</v>
      </c>
      <c r="BF860">
        <v>6</v>
      </c>
      <c r="BG860">
        <v>7</v>
      </c>
      <c r="BH860">
        <v>8</v>
      </c>
      <c r="BI860">
        <v>9</v>
      </c>
      <c r="BJ860" t="s">
        <v>23</v>
      </c>
      <c r="BK860" t="s">
        <v>7</v>
      </c>
      <c r="BL860">
        <v>11</v>
      </c>
      <c r="BM860">
        <v>13</v>
      </c>
      <c r="BN860">
        <v>14</v>
      </c>
      <c r="BO860" t="s">
        <v>15</v>
      </c>
      <c r="BP860" t="s">
        <v>16</v>
      </c>
      <c r="BQ860" t="s">
        <v>24</v>
      </c>
      <c r="BR860" t="s">
        <v>5</v>
      </c>
      <c r="BS860" t="s">
        <v>6</v>
      </c>
      <c r="BT860" t="s">
        <v>17</v>
      </c>
      <c r="BU860" t="s">
        <v>25</v>
      </c>
      <c r="BV860">
        <v>18</v>
      </c>
      <c r="BW860">
        <v>20</v>
      </c>
      <c r="BX860">
        <v>21</v>
      </c>
      <c r="BY860">
        <v>22</v>
      </c>
      <c r="BZ860" t="s">
        <v>18</v>
      </c>
      <c r="CA860" t="s">
        <v>19</v>
      </c>
      <c r="CB860" t="s">
        <v>26</v>
      </c>
      <c r="CC860" t="s">
        <v>27</v>
      </c>
      <c r="CD860" t="s">
        <v>28</v>
      </c>
      <c r="CE860" t="s">
        <v>29</v>
      </c>
      <c r="CF860" t="s">
        <v>8</v>
      </c>
      <c r="CG860" t="s">
        <v>9</v>
      </c>
      <c r="CH860" t="s">
        <v>10</v>
      </c>
      <c r="CI860" t="s">
        <v>11</v>
      </c>
      <c r="CJ860" t="s">
        <v>12</v>
      </c>
      <c r="CK860" t="s">
        <v>13</v>
      </c>
      <c r="CL860" t="s">
        <v>14</v>
      </c>
      <c r="CM860" t="s">
        <v>30</v>
      </c>
      <c r="CN860" t="s">
        <v>31</v>
      </c>
      <c r="CO860" t="s">
        <v>32</v>
      </c>
      <c r="CV860" s="9"/>
    </row>
    <row r="861" spans="1:101" hidden="1" x14ac:dyDescent="0.25">
      <c r="A861">
        <v>390416640</v>
      </c>
      <c r="B861" s="9"/>
      <c r="C861">
        <v>26</v>
      </c>
      <c r="D861">
        <v>1</v>
      </c>
      <c r="E861">
        <v>1</v>
      </c>
      <c r="F861">
        <v>0</v>
      </c>
      <c r="G861">
        <v>0</v>
      </c>
      <c r="H861">
        <v>1</v>
      </c>
      <c r="I861">
        <v>0</v>
      </c>
      <c r="J861">
        <v>1</v>
      </c>
      <c r="K861">
        <v>0</v>
      </c>
      <c r="L861">
        <v>1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1</v>
      </c>
      <c r="T861">
        <v>0</v>
      </c>
      <c r="U861">
        <v>0</v>
      </c>
      <c r="V861">
        <v>1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1</v>
      </c>
      <c r="AD861">
        <v>0</v>
      </c>
      <c r="AE861">
        <v>2</v>
      </c>
      <c r="AF861">
        <v>0</v>
      </c>
      <c r="AG861">
        <v>0</v>
      </c>
      <c r="AH861">
        <v>1</v>
      </c>
      <c r="AI861">
        <v>0</v>
      </c>
      <c r="AJ861">
        <v>2</v>
      </c>
      <c r="AK861">
        <v>2</v>
      </c>
      <c r="AL861">
        <v>2</v>
      </c>
      <c r="AM861">
        <v>1</v>
      </c>
      <c r="AN861">
        <v>1</v>
      </c>
      <c r="AO861">
        <v>1</v>
      </c>
      <c r="AP861">
        <v>0</v>
      </c>
      <c r="AQ861">
        <v>1</v>
      </c>
      <c r="AR861">
        <v>1</v>
      </c>
      <c r="AS861">
        <v>1</v>
      </c>
      <c r="AT861">
        <v>1</v>
      </c>
      <c r="AU861">
        <v>1</v>
      </c>
      <c r="AV861">
        <v>1</v>
      </c>
      <c r="AW861">
        <v>3</v>
      </c>
      <c r="AX861" t="s">
        <v>20</v>
      </c>
      <c r="AY861">
        <v>12</v>
      </c>
      <c r="AZ861">
        <v>19</v>
      </c>
      <c r="BA861" t="s">
        <v>21</v>
      </c>
      <c r="BB861" t="s">
        <v>22</v>
      </c>
      <c r="BC861">
        <v>2</v>
      </c>
      <c r="BD861">
        <v>4</v>
      </c>
      <c r="BE861">
        <v>5</v>
      </c>
      <c r="BF861">
        <v>6</v>
      </c>
      <c r="BG861">
        <v>7</v>
      </c>
      <c r="BH861">
        <v>8</v>
      </c>
      <c r="BI861">
        <v>9</v>
      </c>
      <c r="BJ861" t="s">
        <v>23</v>
      </c>
      <c r="BK861" t="s">
        <v>7</v>
      </c>
      <c r="BL861">
        <v>11</v>
      </c>
      <c r="BM861">
        <v>13</v>
      </c>
      <c r="BN861">
        <v>14</v>
      </c>
      <c r="BO861" t="s">
        <v>15</v>
      </c>
      <c r="BP861" t="s">
        <v>16</v>
      </c>
      <c r="BQ861" t="s">
        <v>24</v>
      </c>
      <c r="BR861" t="s">
        <v>5</v>
      </c>
      <c r="BS861" t="s">
        <v>6</v>
      </c>
      <c r="BT861" t="s">
        <v>17</v>
      </c>
      <c r="BU861" t="s">
        <v>25</v>
      </c>
      <c r="BV861">
        <v>18</v>
      </c>
      <c r="BW861">
        <v>20</v>
      </c>
      <c r="BX861">
        <v>21</v>
      </c>
      <c r="BY861">
        <v>22</v>
      </c>
      <c r="BZ861" t="s">
        <v>18</v>
      </c>
      <c r="CA861" t="s">
        <v>19</v>
      </c>
      <c r="CB861" t="s">
        <v>26</v>
      </c>
      <c r="CC861" t="s">
        <v>27</v>
      </c>
      <c r="CD861" t="s">
        <v>28</v>
      </c>
      <c r="CE861" t="s">
        <v>29</v>
      </c>
      <c r="CF861" t="s">
        <v>8</v>
      </c>
      <c r="CG861" t="s">
        <v>9</v>
      </c>
      <c r="CH861" t="s">
        <v>10</v>
      </c>
      <c r="CI861" t="s">
        <v>11</v>
      </c>
      <c r="CJ861" t="s">
        <v>12</v>
      </c>
      <c r="CK861" t="s">
        <v>13</v>
      </c>
      <c r="CL861" t="s">
        <v>14</v>
      </c>
      <c r="CM861" t="s">
        <v>30</v>
      </c>
      <c r="CN861" t="s">
        <v>31</v>
      </c>
      <c r="CO861" t="s">
        <v>32</v>
      </c>
      <c r="CV861" s="9"/>
    </row>
    <row r="862" spans="1:101" hidden="1" x14ac:dyDescent="0.25">
      <c r="A862">
        <v>390416681</v>
      </c>
      <c r="B862" s="9"/>
      <c r="C862">
        <v>42</v>
      </c>
      <c r="D862">
        <v>1</v>
      </c>
      <c r="E862">
        <v>0</v>
      </c>
      <c r="F862">
        <v>1</v>
      </c>
      <c r="G862">
        <v>1</v>
      </c>
      <c r="H862">
        <v>1</v>
      </c>
      <c r="I862">
        <v>1</v>
      </c>
      <c r="J862">
        <v>1</v>
      </c>
      <c r="K862">
        <v>1</v>
      </c>
      <c r="L862">
        <v>1</v>
      </c>
      <c r="M862">
        <v>0</v>
      </c>
      <c r="N862">
        <v>0</v>
      </c>
      <c r="O862">
        <v>1</v>
      </c>
      <c r="P862">
        <v>1</v>
      </c>
      <c r="Q862">
        <v>1</v>
      </c>
      <c r="R862">
        <v>0</v>
      </c>
      <c r="S862">
        <v>1</v>
      </c>
      <c r="T862">
        <v>1</v>
      </c>
      <c r="U862">
        <v>1</v>
      </c>
      <c r="V862">
        <v>1</v>
      </c>
      <c r="W862">
        <v>1</v>
      </c>
      <c r="X862">
        <v>1</v>
      </c>
      <c r="Y862">
        <v>1</v>
      </c>
      <c r="Z862">
        <v>1</v>
      </c>
      <c r="AA862">
        <v>1</v>
      </c>
      <c r="AB862">
        <v>1</v>
      </c>
      <c r="AC862">
        <v>2</v>
      </c>
      <c r="AD862">
        <v>1</v>
      </c>
      <c r="AE862">
        <v>2</v>
      </c>
      <c r="AF862">
        <v>0</v>
      </c>
      <c r="AG862">
        <v>0</v>
      </c>
      <c r="AH862">
        <v>1</v>
      </c>
      <c r="AI862">
        <v>0</v>
      </c>
      <c r="AJ862">
        <v>3</v>
      </c>
      <c r="AK862">
        <v>2</v>
      </c>
      <c r="AL862">
        <v>1</v>
      </c>
      <c r="AM862">
        <v>1</v>
      </c>
      <c r="AN862">
        <v>1</v>
      </c>
      <c r="AO862">
        <v>1</v>
      </c>
      <c r="AP862">
        <v>0</v>
      </c>
      <c r="AQ862">
        <v>1</v>
      </c>
      <c r="AR862">
        <v>0</v>
      </c>
      <c r="AS862">
        <v>1</v>
      </c>
      <c r="AT862">
        <v>2</v>
      </c>
      <c r="AU862">
        <v>1</v>
      </c>
      <c r="AV862">
        <v>1</v>
      </c>
      <c r="AW862">
        <v>3</v>
      </c>
      <c r="AX862" t="s">
        <v>20</v>
      </c>
      <c r="AY862">
        <v>12</v>
      </c>
      <c r="AZ862">
        <v>19</v>
      </c>
      <c r="BA862" t="s">
        <v>21</v>
      </c>
      <c r="BB862" t="s">
        <v>22</v>
      </c>
      <c r="BC862">
        <v>2</v>
      </c>
      <c r="BD862">
        <v>4</v>
      </c>
      <c r="BE862">
        <v>5</v>
      </c>
      <c r="BF862">
        <v>6</v>
      </c>
      <c r="BG862">
        <v>7</v>
      </c>
      <c r="BH862">
        <v>8</v>
      </c>
      <c r="BI862">
        <v>9</v>
      </c>
      <c r="BJ862" t="s">
        <v>23</v>
      </c>
      <c r="BK862" t="s">
        <v>7</v>
      </c>
      <c r="BL862">
        <v>11</v>
      </c>
      <c r="BM862">
        <v>13</v>
      </c>
      <c r="BN862">
        <v>14</v>
      </c>
      <c r="BO862" t="s">
        <v>15</v>
      </c>
      <c r="BP862" t="s">
        <v>16</v>
      </c>
      <c r="BQ862" t="s">
        <v>24</v>
      </c>
      <c r="BR862" t="s">
        <v>5</v>
      </c>
      <c r="BS862" t="s">
        <v>6</v>
      </c>
      <c r="BT862" t="s">
        <v>17</v>
      </c>
      <c r="BU862" t="s">
        <v>25</v>
      </c>
      <c r="BV862">
        <v>18</v>
      </c>
      <c r="BW862">
        <v>20</v>
      </c>
      <c r="BX862">
        <v>21</v>
      </c>
      <c r="BY862">
        <v>22</v>
      </c>
      <c r="BZ862" t="s">
        <v>18</v>
      </c>
      <c r="CA862" t="s">
        <v>19</v>
      </c>
      <c r="CB862" t="s">
        <v>26</v>
      </c>
      <c r="CC862" t="s">
        <v>27</v>
      </c>
      <c r="CD862" t="s">
        <v>28</v>
      </c>
      <c r="CE862" t="s">
        <v>29</v>
      </c>
      <c r="CF862" t="s">
        <v>8</v>
      </c>
      <c r="CG862" t="s">
        <v>9</v>
      </c>
      <c r="CH862" t="s">
        <v>10</v>
      </c>
      <c r="CI862" t="s">
        <v>11</v>
      </c>
      <c r="CJ862" t="s">
        <v>12</v>
      </c>
      <c r="CK862" t="s">
        <v>13</v>
      </c>
      <c r="CL862" t="s">
        <v>14</v>
      </c>
      <c r="CM862" t="s">
        <v>30</v>
      </c>
      <c r="CN862" t="s">
        <v>31</v>
      </c>
      <c r="CO862" t="s">
        <v>32</v>
      </c>
      <c r="CV862" s="9"/>
    </row>
    <row r="863" spans="1:101" hidden="1" x14ac:dyDescent="0.25">
      <c r="A863">
        <v>390416694</v>
      </c>
      <c r="B863" s="9"/>
      <c r="C863">
        <v>41</v>
      </c>
      <c r="D863">
        <v>1</v>
      </c>
      <c r="E863">
        <v>1</v>
      </c>
      <c r="F863">
        <v>0</v>
      </c>
      <c r="G863">
        <v>1</v>
      </c>
      <c r="H863">
        <v>1</v>
      </c>
      <c r="I863">
        <v>1</v>
      </c>
      <c r="J863">
        <v>1</v>
      </c>
      <c r="K863">
        <v>0</v>
      </c>
      <c r="L863">
        <v>1</v>
      </c>
      <c r="M863">
        <v>1</v>
      </c>
      <c r="N863">
        <v>0</v>
      </c>
      <c r="O863">
        <v>1</v>
      </c>
      <c r="P863">
        <v>1</v>
      </c>
      <c r="Q863">
        <v>1</v>
      </c>
      <c r="R863">
        <v>1</v>
      </c>
      <c r="S863">
        <v>1</v>
      </c>
      <c r="T863">
        <v>1</v>
      </c>
      <c r="U863">
        <v>1</v>
      </c>
      <c r="V863">
        <v>1</v>
      </c>
      <c r="W863">
        <v>1</v>
      </c>
      <c r="X863">
        <v>0</v>
      </c>
      <c r="Y863">
        <v>1</v>
      </c>
      <c r="Z863">
        <v>1</v>
      </c>
      <c r="AA863">
        <v>0</v>
      </c>
      <c r="AB863">
        <v>0</v>
      </c>
      <c r="AC863">
        <v>2</v>
      </c>
      <c r="AD863">
        <v>0</v>
      </c>
      <c r="AE863">
        <v>1</v>
      </c>
      <c r="AF863">
        <v>0</v>
      </c>
      <c r="AG863">
        <v>1</v>
      </c>
      <c r="AH863">
        <v>1</v>
      </c>
      <c r="AI863">
        <v>1</v>
      </c>
      <c r="AJ863">
        <v>3</v>
      </c>
      <c r="AK863">
        <v>2</v>
      </c>
      <c r="AL863">
        <v>2</v>
      </c>
      <c r="AM863">
        <v>1</v>
      </c>
      <c r="AN863">
        <v>1</v>
      </c>
      <c r="AO863">
        <v>1</v>
      </c>
      <c r="AP863">
        <v>0</v>
      </c>
      <c r="AQ863">
        <v>1</v>
      </c>
      <c r="AR863">
        <v>0</v>
      </c>
      <c r="AS863">
        <v>1</v>
      </c>
      <c r="AT863">
        <v>2</v>
      </c>
      <c r="AU863">
        <v>1</v>
      </c>
      <c r="AV863">
        <v>1</v>
      </c>
      <c r="AW863">
        <v>3</v>
      </c>
      <c r="AX863" t="s">
        <v>20</v>
      </c>
      <c r="AY863">
        <v>12</v>
      </c>
      <c r="AZ863">
        <v>19</v>
      </c>
      <c r="BA863" t="s">
        <v>21</v>
      </c>
      <c r="BB863" t="s">
        <v>22</v>
      </c>
      <c r="BC863">
        <v>2</v>
      </c>
      <c r="BD863">
        <v>4</v>
      </c>
      <c r="BE863">
        <v>5</v>
      </c>
      <c r="BF863">
        <v>6</v>
      </c>
      <c r="BG863">
        <v>7</v>
      </c>
      <c r="BH863">
        <v>8</v>
      </c>
      <c r="BI863">
        <v>9</v>
      </c>
      <c r="BJ863" t="s">
        <v>23</v>
      </c>
      <c r="BK863" t="s">
        <v>7</v>
      </c>
      <c r="BL863">
        <v>11</v>
      </c>
      <c r="BM863">
        <v>13</v>
      </c>
      <c r="BN863">
        <v>14</v>
      </c>
      <c r="BO863" t="s">
        <v>15</v>
      </c>
      <c r="BP863" t="s">
        <v>16</v>
      </c>
      <c r="BQ863" t="s">
        <v>24</v>
      </c>
      <c r="BR863" t="s">
        <v>5</v>
      </c>
      <c r="BS863" t="s">
        <v>6</v>
      </c>
      <c r="BT863" t="s">
        <v>17</v>
      </c>
      <c r="BU863" t="s">
        <v>25</v>
      </c>
      <c r="BV863">
        <v>18</v>
      </c>
      <c r="BW863">
        <v>20</v>
      </c>
      <c r="BX863">
        <v>21</v>
      </c>
      <c r="BY863">
        <v>22</v>
      </c>
      <c r="BZ863" t="s">
        <v>18</v>
      </c>
      <c r="CA863" t="s">
        <v>19</v>
      </c>
      <c r="CB863" t="s">
        <v>26</v>
      </c>
      <c r="CC863" t="s">
        <v>27</v>
      </c>
      <c r="CD863" t="s">
        <v>28</v>
      </c>
      <c r="CE863" t="s">
        <v>29</v>
      </c>
      <c r="CF863" t="s">
        <v>8</v>
      </c>
      <c r="CG863" t="s">
        <v>9</v>
      </c>
      <c r="CH863" t="s">
        <v>10</v>
      </c>
      <c r="CI863" t="s">
        <v>11</v>
      </c>
      <c r="CJ863" t="s">
        <v>12</v>
      </c>
      <c r="CK863" t="s">
        <v>13</v>
      </c>
      <c r="CL863" t="s">
        <v>14</v>
      </c>
      <c r="CM863" t="s">
        <v>30</v>
      </c>
      <c r="CN863" t="s">
        <v>31</v>
      </c>
      <c r="CO863" t="s">
        <v>32</v>
      </c>
      <c r="CV863" s="9"/>
    </row>
    <row r="864" spans="1:101" hidden="1" x14ac:dyDescent="0.25">
      <c r="A864">
        <v>390416722</v>
      </c>
      <c r="B864" s="9"/>
      <c r="C864">
        <v>19</v>
      </c>
      <c r="D864">
        <v>1</v>
      </c>
      <c r="E864">
        <v>0</v>
      </c>
      <c r="F864">
        <v>0</v>
      </c>
      <c r="G864">
        <v>1</v>
      </c>
      <c r="H864">
        <v>1</v>
      </c>
      <c r="I864">
        <v>0</v>
      </c>
      <c r="J864">
        <v>0</v>
      </c>
      <c r="K864">
        <v>0</v>
      </c>
      <c r="L864">
        <v>1</v>
      </c>
      <c r="M864">
        <v>0</v>
      </c>
      <c r="N864">
        <v>0</v>
      </c>
      <c r="O864">
        <v>1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1</v>
      </c>
      <c r="AJ864">
        <v>2</v>
      </c>
      <c r="AK864">
        <v>1</v>
      </c>
      <c r="AL864">
        <v>1</v>
      </c>
      <c r="AM864">
        <v>1</v>
      </c>
      <c r="AN864">
        <v>1</v>
      </c>
      <c r="AO864">
        <v>1</v>
      </c>
      <c r="AP864">
        <v>0</v>
      </c>
      <c r="AQ864">
        <v>1</v>
      </c>
      <c r="AR864">
        <v>0</v>
      </c>
      <c r="AS864">
        <v>1</v>
      </c>
      <c r="AT864">
        <v>2</v>
      </c>
      <c r="AU864">
        <v>1</v>
      </c>
      <c r="AV864">
        <v>1</v>
      </c>
      <c r="AW864">
        <v>3</v>
      </c>
      <c r="AX864" t="s">
        <v>20</v>
      </c>
      <c r="AY864">
        <v>12</v>
      </c>
      <c r="AZ864">
        <v>19</v>
      </c>
      <c r="BA864" t="s">
        <v>21</v>
      </c>
      <c r="BB864" t="s">
        <v>22</v>
      </c>
      <c r="BC864">
        <v>2</v>
      </c>
      <c r="BD864">
        <v>4</v>
      </c>
      <c r="BE864">
        <v>5</v>
      </c>
      <c r="BF864">
        <v>6</v>
      </c>
      <c r="BG864">
        <v>7</v>
      </c>
      <c r="BH864">
        <v>8</v>
      </c>
      <c r="BI864">
        <v>9</v>
      </c>
      <c r="BJ864" t="s">
        <v>23</v>
      </c>
      <c r="BK864" t="s">
        <v>7</v>
      </c>
      <c r="BL864">
        <v>11</v>
      </c>
      <c r="BM864">
        <v>13</v>
      </c>
      <c r="BN864">
        <v>14</v>
      </c>
      <c r="BO864" t="s">
        <v>15</v>
      </c>
      <c r="BP864" t="s">
        <v>16</v>
      </c>
      <c r="BQ864" t="s">
        <v>24</v>
      </c>
      <c r="BR864" t="s">
        <v>5</v>
      </c>
      <c r="BS864" t="s">
        <v>6</v>
      </c>
      <c r="BT864" t="s">
        <v>17</v>
      </c>
      <c r="BU864" t="s">
        <v>25</v>
      </c>
      <c r="BV864">
        <v>18</v>
      </c>
      <c r="BW864">
        <v>20</v>
      </c>
      <c r="BX864">
        <v>21</v>
      </c>
      <c r="BY864">
        <v>22</v>
      </c>
      <c r="BZ864" t="s">
        <v>18</v>
      </c>
      <c r="CA864" t="s">
        <v>19</v>
      </c>
      <c r="CB864" t="s">
        <v>26</v>
      </c>
      <c r="CC864" t="s">
        <v>27</v>
      </c>
      <c r="CD864" t="s">
        <v>28</v>
      </c>
      <c r="CE864" t="s">
        <v>29</v>
      </c>
      <c r="CF864" t="s">
        <v>8</v>
      </c>
      <c r="CG864" t="s">
        <v>9</v>
      </c>
      <c r="CH864" t="s">
        <v>10</v>
      </c>
      <c r="CI864" t="s">
        <v>11</v>
      </c>
      <c r="CJ864" t="s">
        <v>12</v>
      </c>
      <c r="CK864" t="s">
        <v>13</v>
      </c>
      <c r="CL864" t="s">
        <v>14</v>
      </c>
      <c r="CM864" t="s">
        <v>30</v>
      </c>
      <c r="CN864" t="s">
        <v>31</v>
      </c>
      <c r="CO864" t="s">
        <v>32</v>
      </c>
      <c r="CV864" s="9"/>
    </row>
    <row r="865" spans="1:101" hidden="1" x14ac:dyDescent="0.25">
      <c r="A865">
        <v>390416724</v>
      </c>
      <c r="B865" s="9"/>
      <c r="C865">
        <v>45</v>
      </c>
      <c r="D865">
        <v>1</v>
      </c>
      <c r="E865">
        <v>1</v>
      </c>
      <c r="F865">
        <v>1</v>
      </c>
      <c r="G865">
        <v>1</v>
      </c>
      <c r="H865">
        <v>1</v>
      </c>
      <c r="I865">
        <v>1</v>
      </c>
      <c r="J865">
        <v>1</v>
      </c>
      <c r="K865">
        <v>1</v>
      </c>
      <c r="L865">
        <v>1</v>
      </c>
      <c r="M865">
        <v>1</v>
      </c>
      <c r="N865">
        <v>1</v>
      </c>
      <c r="O865">
        <v>1</v>
      </c>
      <c r="P865">
        <v>1</v>
      </c>
      <c r="Q865">
        <v>1</v>
      </c>
      <c r="R865">
        <v>0</v>
      </c>
      <c r="S865">
        <v>1</v>
      </c>
      <c r="T865">
        <v>1</v>
      </c>
      <c r="U865">
        <v>1</v>
      </c>
      <c r="V865">
        <v>1</v>
      </c>
      <c r="W865">
        <v>1</v>
      </c>
      <c r="X865">
        <v>1</v>
      </c>
      <c r="Y865">
        <v>1</v>
      </c>
      <c r="Z865">
        <v>1</v>
      </c>
      <c r="AA865">
        <v>1</v>
      </c>
      <c r="AB865">
        <v>1</v>
      </c>
      <c r="AC865">
        <v>3</v>
      </c>
      <c r="AD865">
        <v>0</v>
      </c>
      <c r="AE865">
        <v>2</v>
      </c>
      <c r="AF865">
        <v>1</v>
      </c>
      <c r="AG865">
        <v>0</v>
      </c>
      <c r="AH865">
        <v>0</v>
      </c>
      <c r="AI865">
        <v>1</v>
      </c>
      <c r="AJ865">
        <v>3</v>
      </c>
      <c r="AK865">
        <v>1</v>
      </c>
      <c r="AL865">
        <v>1</v>
      </c>
      <c r="AM865">
        <v>1</v>
      </c>
      <c r="AN865">
        <v>1</v>
      </c>
      <c r="AO865">
        <v>1</v>
      </c>
      <c r="AP865">
        <v>0</v>
      </c>
      <c r="AQ865">
        <v>1</v>
      </c>
      <c r="AR865">
        <v>0</v>
      </c>
      <c r="AS865">
        <v>1</v>
      </c>
      <c r="AT865">
        <v>2</v>
      </c>
      <c r="AU865">
        <v>1</v>
      </c>
      <c r="AV865">
        <v>1</v>
      </c>
      <c r="AW865">
        <v>3</v>
      </c>
      <c r="AX865" t="s">
        <v>20</v>
      </c>
      <c r="AY865">
        <v>12</v>
      </c>
      <c r="AZ865">
        <v>19</v>
      </c>
      <c r="BA865" t="s">
        <v>21</v>
      </c>
      <c r="BB865" t="s">
        <v>22</v>
      </c>
      <c r="BC865">
        <v>2</v>
      </c>
      <c r="BD865">
        <v>4</v>
      </c>
      <c r="BE865">
        <v>5</v>
      </c>
      <c r="BF865">
        <v>6</v>
      </c>
      <c r="BG865">
        <v>7</v>
      </c>
      <c r="BH865">
        <v>8</v>
      </c>
      <c r="BI865">
        <v>9</v>
      </c>
      <c r="BJ865" t="s">
        <v>23</v>
      </c>
      <c r="BK865" t="s">
        <v>7</v>
      </c>
      <c r="BL865">
        <v>11</v>
      </c>
      <c r="BM865">
        <v>13</v>
      </c>
      <c r="BN865">
        <v>14</v>
      </c>
      <c r="BO865" t="s">
        <v>15</v>
      </c>
      <c r="BP865" t="s">
        <v>16</v>
      </c>
      <c r="BQ865" t="s">
        <v>24</v>
      </c>
      <c r="BR865" t="s">
        <v>5</v>
      </c>
      <c r="BS865" t="s">
        <v>6</v>
      </c>
      <c r="BT865" t="s">
        <v>17</v>
      </c>
      <c r="BU865" t="s">
        <v>25</v>
      </c>
      <c r="BV865">
        <v>18</v>
      </c>
      <c r="BW865">
        <v>20</v>
      </c>
      <c r="BX865">
        <v>21</v>
      </c>
      <c r="BY865">
        <v>22</v>
      </c>
      <c r="BZ865" t="s">
        <v>18</v>
      </c>
      <c r="CA865" t="s">
        <v>19</v>
      </c>
      <c r="CB865" t="s">
        <v>26</v>
      </c>
      <c r="CC865" t="s">
        <v>27</v>
      </c>
      <c r="CD865" t="s">
        <v>28</v>
      </c>
      <c r="CE865" t="s">
        <v>29</v>
      </c>
      <c r="CF865" t="s">
        <v>8</v>
      </c>
      <c r="CG865" t="s">
        <v>9</v>
      </c>
      <c r="CH865" t="s">
        <v>10</v>
      </c>
      <c r="CI865" t="s">
        <v>11</v>
      </c>
      <c r="CJ865" t="s">
        <v>12</v>
      </c>
      <c r="CK865" t="s">
        <v>13</v>
      </c>
      <c r="CL865" t="s">
        <v>14</v>
      </c>
      <c r="CM865" t="s">
        <v>30</v>
      </c>
      <c r="CN865" t="s">
        <v>31</v>
      </c>
      <c r="CO865" t="s">
        <v>32</v>
      </c>
      <c r="CV865" s="9"/>
      <c r="CW865" s="9"/>
    </row>
    <row r="866" spans="1:101" hidden="1" x14ac:dyDescent="0.25">
      <c r="A866">
        <v>390416767</v>
      </c>
      <c r="B866" s="9"/>
      <c r="C866">
        <v>30</v>
      </c>
      <c r="D866">
        <v>1</v>
      </c>
      <c r="E866">
        <v>0</v>
      </c>
      <c r="F866">
        <v>0</v>
      </c>
      <c r="G866">
        <v>1</v>
      </c>
      <c r="H866">
        <v>1</v>
      </c>
      <c r="I866">
        <v>1</v>
      </c>
      <c r="J866">
        <v>0</v>
      </c>
      <c r="K866">
        <v>1</v>
      </c>
      <c r="L866">
        <v>1</v>
      </c>
      <c r="M866">
        <v>0</v>
      </c>
      <c r="N866">
        <v>1</v>
      </c>
      <c r="O866">
        <v>0</v>
      </c>
      <c r="P866">
        <v>1</v>
      </c>
      <c r="Q866">
        <v>1</v>
      </c>
      <c r="R866">
        <v>0</v>
      </c>
      <c r="S866">
        <v>1</v>
      </c>
      <c r="T866">
        <v>1</v>
      </c>
      <c r="U866">
        <v>0</v>
      </c>
      <c r="V866">
        <v>1</v>
      </c>
      <c r="W866">
        <v>1</v>
      </c>
      <c r="X866">
        <v>0</v>
      </c>
      <c r="Y866">
        <v>1</v>
      </c>
      <c r="Z866">
        <v>0</v>
      </c>
      <c r="AA866">
        <v>0</v>
      </c>
      <c r="AB866">
        <v>0</v>
      </c>
      <c r="AC866">
        <v>0</v>
      </c>
      <c r="AD866">
        <v>1</v>
      </c>
      <c r="AE866">
        <v>2</v>
      </c>
      <c r="AF866">
        <v>0</v>
      </c>
      <c r="AG866">
        <v>1</v>
      </c>
      <c r="AH866">
        <v>1</v>
      </c>
      <c r="AI866">
        <v>1</v>
      </c>
      <c r="AJ866">
        <v>0</v>
      </c>
      <c r="AK866">
        <v>0</v>
      </c>
      <c r="AL866">
        <v>0</v>
      </c>
      <c r="AM866">
        <v>1</v>
      </c>
      <c r="AN866">
        <v>1</v>
      </c>
      <c r="AO866">
        <v>1</v>
      </c>
      <c r="AP866">
        <v>0</v>
      </c>
      <c r="AQ866">
        <v>1</v>
      </c>
      <c r="AR866">
        <v>0</v>
      </c>
      <c r="AS866">
        <v>1</v>
      </c>
      <c r="AT866">
        <v>2</v>
      </c>
      <c r="AU866">
        <v>2</v>
      </c>
      <c r="AV866">
        <v>1</v>
      </c>
      <c r="AW866">
        <v>3</v>
      </c>
      <c r="AX866" t="s">
        <v>20</v>
      </c>
      <c r="AY866">
        <v>12</v>
      </c>
      <c r="AZ866">
        <v>19</v>
      </c>
      <c r="BA866" t="s">
        <v>21</v>
      </c>
      <c r="BB866" t="s">
        <v>22</v>
      </c>
      <c r="BC866">
        <v>2</v>
      </c>
      <c r="BD866">
        <v>4</v>
      </c>
      <c r="BE866">
        <v>5</v>
      </c>
      <c r="BF866">
        <v>6</v>
      </c>
      <c r="BG866">
        <v>7</v>
      </c>
      <c r="BH866">
        <v>8</v>
      </c>
      <c r="BI866">
        <v>9</v>
      </c>
      <c r="BJ866" t="s">
        <v>23</v>
      </c>
      <c r="BK866" t="s">
        <v>7</v>
      </c>
      <c r="BL866">
        <v>11</v>
      </c>
      <c r="BM866">
        <v>13</v>
      </c>
      <c r="BN866">
        <v>14</v>
      </c>
      <c r="BO866" t="s">
        <v>15</v>
      </c>
      <c r="BP866" t="s">
        <v>16</v>
      </c>
      <c r="BQ866" t="s">
        <v>24</v>
      </c>
      <c r="BR866" t="s">
        <v>5</v>
      </c>
      <c r="BS866" t="s">
        <v>6</v>
      </c>
      <c r="BT866" t="s">
        <v>17</v>
      </c>
      <c r="BU866" t="s">
        <v>25</v>
      </c>
      <c r="BV866">
        <v>18</v>
      </c>
      <c r="BW866">
        <v>20</v>
      </c>
      <c r="BX866">
        <v>21</v>
      </c>
      <c r="BY866">
        <v>22</v>
      </c>
      <c r="BZ866" t="s">
        <v>18</v>
      </c>
      <c r="CA866" t="s">
        <v>19</v>
      </c>
      <c r="CB866" t="s">
        <v>26</v>
      </c>
      <c r="CC866" t="s">
        <v>27</v>
      </c>
      <c r="CD866" t="s">
        <v>28</v>
      </c>
      <c r="CE866" t="s">
        <v>29</v>
      </c>
      <c r="CF866" t="s">
        <v>8</v>
      </c>
      <c r="CG866" t="s">
        <v>9</v>
      </c>
      <c r="CH866" t="s">
        <v>10</v>
      </c>
      <c r="CI866" t="s">
        <v>11</v>
      </c>
      <c r="CJ866" t="s">
        <v>12</v>
      </c>
      <c r="CK866" t="s">
        <v>13</v>
      </c>
      <c r="CL866" t="s">
        <v>14</v>
      </c>
      <c r="CM866" t="s">
        <v>30</v>
      </c>
      <c r="CN866" t="s">
        <v>31</v>
      </c>
      <c r="CO866" t="s">
        <v>32</v>
      </c>
      <c r="CV866" s="9"/>
    </row>
    <row r="867" spans="1:101" hidden="1" x14ac:dyDescent="0.25">
      <c r="A867">
        <v>390416773</v>
      </c>
      <c r="B867" s="9"/>
      <c r="C867">
        <v>37</v>
      </c>
      <c r="D867">
        <v>1</v>
      </c>
      <c r="E867">
        <v>0</v>
      </c>
      <c r="F867">
        <v>1</v>
      </c>
      <c r="G867">
        <v>1</v>
      </c>
      <c r="H867">
        <v>1</v>
      </c>
      <c r="I867">
        <v>0</v>
      </c>
      <c r="J867">
        <v>1</v>
      </c>
      <c r="K867">
        <v>1</v>
      </c>
      <c r="L867">
        <v>1</v>
      </c>
      <c r="M867">
        <v>1</v>
      </c>
      <c r="N867">
        <v>0</v>
      </c>
      <c r="O867">
        <v>1</v>
      </c>
      <c r="P867">
        <v>0</v>
      </c>
      <c r="Q867">
        <v>1</v>
      </c>
      <c r="R867">
        <v>1</v>
      </c>
      <c r="S867">
        <v>1</v>
      </c>
      <c r="T867">
        <v>0</v>
      </c>
      <c r="U867">
        <v>0</v>
      </c>
      <c r="V867">
        <v>1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1</v>
      </c>
      <c r="AC867">
        <v>1</v>
      </c>
      <c r="AD867">
        <v>0</v>
      </c>
      <c r="AE867">
        <v>2</v>
      </c>
      <c r="AF867">
        <v>0</v>
      </c>
      <c r="AG867">
        <v>0</v>
      </c>
      <c r="AH867">
        <v>1</v>
      </c>
      <c r="AI867">
        <v>1</v>
      </c>
      <c r="AJ867">
        <v>3</v>
      </c>
      <c r="AK867">
        <v>3</v>
      </c>
      <c r="AL867">
        <v>2</v>
      </c>
      <c r="AM867">
        <v>1</v>
      </c>
      <c r="AN867">
        <v>1</v>
      </c>
      <c r="AO867">
        <v>1</v>
      </c>
      <c r="AP867">
        <v>0</v>
      </c>
      <c r="AQ867">
        <v>1</v>
      </c>
      <c r="AR867">
        <v>0</v>
      </c>
      <c r="AS867">
        <v>1</v>
      </c>
      <c r="AT867">
        <v>2</v>
      </c>
      <c r="AU867">
        <v>2</v>
      </c>
      <c r="AV867">
        <v>1</v>
      </c>
      <c r="AW867">
        <v>3</v>
      </c>
      <c r="AX867" t="s">
        <v>20</v>
      </c>
      <c r="AY867">
        <v>12</v>
      </c>
      <c r="AZ867">
        <v>19</v>
      </c>
      <c r="BA867" t="s">
        <v>21</v>
      </c>
      <c r="BB867" t="s">
        <v>22</v>
      </c>
      <c r="BC867">
        <v>2</v>
      </c>
      <c r="BD867">
        <v>4</v>
      </c>
      <c r="BE867">
        <v>5</v>
      </c>
      <c r="BF867">
        <v>6</v>
      </c>
      <c r="BG867">
        <v>7</v>
      </c>
      <c r="BH867">
        <v>8</v>
      </c>
      <c r="BI867">
        <v>9</v>
      </c>
      <c r="BJ867" t="s">
        <v>23</v>
      </c>
      <c r="BK867" t="s">
        <v>7</v>
      </c>
      <c r="BL867">
        <v>11</v>
      </c>
      <c r="BM867">
        <v>13</v>
      </c>
      <c r="BN867">
        <v>14</v>
      </c>
      <c r="BO867" t="s">
        <v>15</v>
      </c>
      <c r="BP867" t="s">
        <v>16</v>
      </c>
      <c r="BQ867" t="s">
        <v>24</v>
      </c>
      <c r="BR867" t="s">
        <v>5</v>
      </c>
      <c r="BS867" t="s">
        <v>6</v>
      </c>
      <c r="BT867" t="s">
        <v>17</v>
      </c>
      <c r="BU867" t="s">
        <v>25</v>
      </c>
      <c r="BV867">
        <v>18</v>
      </c>
      <c r="BW867">
        <v>20</v>
      </c>
      <c r="BX867">
        <v>21</v>
      </c>
      <c r="BY867">
        <v>22</v>
      </c>
      <c r="BZ867" t="s">
        <v>18</v>
      </c>
      <c r="CA867" t="s">
        <v>19</v>
      </c>
      <c r="CB867" t="s">
        <v>26</v>
      </c>
      <c r="CC867" t="s">
        <v>27</v>
      </c>
      <c r="CD867" t="s">
        <v>28</v>
      </c>
      <c r="CE867" t="s">
        <v>29</v>
      </c>
      <c r="CF867" t="s">
        <v>8</v>
      </c>
      <c r="CG867" t="s">
        <v>9</v>
      </c>
      <c r="CH867" t="s">
        <v>10</v>
      </c>
      <c r="CI867" t="s">
        <v>11</v>
      </c>
      <c r="CJ867" t="s">
        <v>12</v>
      </c>
      <c r="CK867" t="s">
        <v>13</v>
      </c>
      <c r="CL867" t="s">
        <v>14</v>
      </c>
      <c r="CM867" t="s">
        <v>30</v>
      </c>
      <c r="CN867" t="s">
        <v>31</v>
      </c>
      <c r="CO867" t="s">
        <v>32</v>
      </c>
      <c r="CV867" s="9"/>
    </row>
    <row r="868" spans="1:101" hidden="1" x14ac:dyDescent="0.25">
      <c r="A868">
        <v>390416802</v>
      </c>
      <c r="B868" s="9"/>
      <c r="C868">
        <v>2</v>
      </c>
      <c r="D868">
        <v>0</v>
      </c>
      <c r="E868">
        <v>0</v>
      </c>
      <c r="F868">
        <v>0</v>
      </c>
      <c r="G868">
        <v>0</v>
      </c>
      <c r="H868">
        <v>1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1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3</v>
      </c>
      <c r="AX868" t="s">
        <v>20</v>
      </c>
      <c r="AY868">
        <v>12</v>
      </c>
      <c r="AZ868">
        <v>19</v>
      </c>
      <c r="BA868" t="s">
        <v>21</v>
      </c>
      <c r="BB868" t="s">
        <v>22</v>
      </c>
      <c r="BC868">
        <v>2</v>
      </c>
      <c r="BD868">
        <v>4</v>
      </c>
      <c r="BE868">
        <v>5</v>
      </c>
      <c r="BF868">
        <v>6</v>
      </c>
      <c r="BG868">
        <v>7</v>
      </c>
      <c r="BH868">
        <v>8</v>
      </c>
      <c r="BI868">
        <v>9</v>
      </c>
      <c r="BJ868" t="s">
        <v>23</v>
      </c>
      <c r="BK868" t="s">
        <v>7</v>
      </c>
      <c r="BL868">
        <v>11</v>
      </c>
      <c r="BM868">
        <v>13</v>
      </c>
      <c r="BN868">
        <v>14</v>
      </c>
      <c r="BO868" t="s">
        <v>15</v>
      </c>
      <c r="BP868" t="s">
        <v>16</v>
      </c>
      <c r="BQ868" t="s">
        <v>24</v>
      </c>
      <c r="BR868" t="s">
        <v>5</v>
      </c>
      <c r="BS868" t="s">
        <v>6</v>
      </c>
      <c r="BT868" t="s">
        <v>17</v>
      </c>
      <c r="BU868" t="s">
        <v>25</v>
      </c>
      <c r="BV868">
        <v>18</v>
      </c>
      <c r="BW868">
        <v>20</v>
      </c>
      <c r="BX868">
        <v>21</v>
      </c>
      <c r="BY868">
        <v>22</v>
      </c>
      <c r="BZ868" t="s">
        <v>18</v>
      </c>
      <c r="CA868" t="s">
        <v>19</v>
      </c>
      <c r="CB868" t="s">
        <v>26</v>
      </c>
      <c r="CC868" t="s">
        <v>27</v>
      </c>
      <c r="CD868" t="s">
        <v>28</v>
      </c>
      <c r="CE868" t="s">
        <v>29</v>
      </c>
      <c r="CF868" t="s">
        <v>8</v>
      </c>
      <c r="CG868" t="s">
        <v>9</v>
      </c>
      <c r="CH868" t="s">
        <v>10</v>
      </c>
      <c r="CI868" t="s">
        <v>11</v>
      </c>
      <c r="CJ868" t="s">
        <v>12</v>
      </c>
      <c r="CK868" t="s">
        <v>13</v>
      </c>
      <c r="CL868" t="s">
        <v>14</v>
      </c>
      <c r="CM868" t="s">
        <v>30</v>
      </c>
      <c r="CN868" t="s">
        <v>31</v>
      </c>
      <c r="CO868" t="s">
        <v>32</v>
      </c>
      <c r="CV868" s="9"/>
      <c r="CW868" s="9"/>
    </row>
    <row r="869" spans="1:101" hidden="1" x14ac:dyDescent="0.25">
      <c r="A869">
        <v>390416860</v>
      </c>
      <c r="B869" s="9"/>
      <c r="C869">
        <v>44</v>
      </c>
      <c r="D869">
        <v>1</v>
      </c>
      <c r="E869">
        <v>1</v>
      </c>
      <c r="F869">
        <v>0</v>
      </c>
      <c r="G869">
        <v>0</v>
      </c>
      <c r="H869">
        <v>1</v>
      </c>
      <c r="I869">
        <v>1</v>
      </c>
      <c r="J869">
        <v>1</v>
      </c>
      <c r="K869">
        <v>0</v>
      </c>
      <c r="L869">
        <v>1</v>
      </c>
      <c r="M869">
        <v>0</v>
      </c>
      <c r="N869">
        <v>0</v>
      </c>
      <c r="O869">
        <v>1</v>
      </c>
      <c r="P869">
        <v>1</v>
      </c>
      <c r="Q869">
        <v>1</v>
      </c>
      <c r="R869">
        <v>1</v>
      </c>
      <c r="S869">
        <v>1</v>
      </c>
      <c r="T869">
        <v>1</v>
      </c>
      <c r="U869">
        <v>1</v>
      </c>
      <c r="V869">
        <v>1</v>
      </c>
      <c r="W869">
        <v>1</v>
      </c>
      <c r="X869">
        <v>0</v>
      </c>
      <c r="Y869">
        <v>1</v>
      </c>
      <c r="Z869">
        <v>1</v>
      </c>
      <c r="AA869">
        <v>1</v>
      </c>
      <c r="AB869">
        <v>1</v>
      </c>
      <c r="AC869">
        <v>3</v>
      </c>
      <c r="AD869">
        <v>0</v>
      </c>
      <c r="AE869">
        <v>2</v>
      </c>
      <c r="AF869">
        <v>1</v>
      </c>
      <c r="AG869">
        <v>1</v>
      </c>
      <c r="AH869">
        <v>1</v>
      </c>
      <c r="AI869">
        <v>1</v>
      </c>
      <c r="AJ869">
        <v>3</v>
      </c>
      <c r="AK869">
        <v>2</v>
      </c>
      <c r="AL869">
        <v>2</v>
      </c>
      <c r="AM869">
        <v>1</v>
      </c>
      <c r="AN869">
        <v>1</v>
      </c>
      <c r="AO869">
        <v>1</v>
      </c>
      <c r="AP869">
        <v>0</v>
      </c>
      <c r="AQ869">
        <v>1</v>
      </c>
      <c r="AR869">
        <v>0</v>
      </c>
      <c r="AS869">
        <v>1</v>
      </c>
      <c r="AT869">
        <v>2</v>
      </c>
      <c r="AU869">
        <v>1</v>
      </c>
      <c r="AV869">
        <v>1</v>
      </c>
      <c r="AW869">
        <v>3</v>
      </c>
      <c r="AX869" t="s">
        <v>20</v>
      </c>
      <c r="AY869">
        <v>12</v>
      </c>
      <c r="AZ869">
        <v>19</v>
      </c>
      <c r="BA869" t="s">
        <v>21</v>
      </c>
      <c r="BB869" t="s">
        <v>22</v>
      </c>
      <c r="BC869">
        <v>2</v>
      </c>
      <c r="BD869">
        <v>4</v>
      </c>
      <c r="BE869">
        <v>5</v>
      </c>
      <c r="BF869">
        <v>6</v>
      </c>
      <c r="BG869">
        <v>7</v>
      </c>
      <c r="BH869">
        <v>8</v>
      </c>
      <c r="BI869">
        <v>9</v>
      </c>
      <c r="BJ869" t="s">
        <v>23</v>
      </c>
      <c r="BK869" t="s">
        <v>7</v>
      </c>
      <c r="BL869">
        <v>11</v>
      </c>
      <c r="BM869">
        <v>13</v>
      </c>
      <c r="BN869">
        <v>14</v>
      </c>
      <c r="BO869" t="s">
        <v>15</v>
      </c>
      <c r="BP869" t="s">
        <v>16</v>
      </c>
      <c r="BQ869" t="s">
        <v>24</v>
      </c>
      <c r="BR869" t="s">
        <v>5</v>
      </c>
      <c r="BS869" t="s">
        <v>6</v>
      </c>
      <c r="BT869" t="s">
        <v>17</v>
      </c>
      <c r="BU869" t="s">
        <v>25</v>
      </c>
      <c r="BV869">
        <v>18</v>
      </c>
      <c r="BW869">
        <v>20</v>
      </c>
      <c r="BX869">
        <v>21</v>
      </c>
      <c r="BY869">
        <v>22</v>
      </c>
      <c r="BZ869" t="s">
        <v>18</v>
      </c>
      <c r="CA869" t="s">
        <v>19</v>
      </c>
      <c r="CB869" t="s">
        <v>26</v>
      </c>
      <c r="CC869" t="s">
        <v>27</v>
      </c>
      <c r="CD869" t="s">
        <v>28</v>
      </c>
      <c r="CE869" t="s">
        <v>29</v>
      </c>
      <c r="CF869" t="s">
        <v>8</v>
      </c>
      <c r="CG869" t="s">
        <v>9</v>
      </c>
      <c r="CH869" t="s">
        <v>10</v>
      </c>
      <c r="CI869" t="s">
        <v>11</v>
      </c>
      <c r="CJ869" t="s">
        <v>12</v>
      </c>
      <c r="CK869" t="s">
        <v>13</v>
      </c>
      <c r="CL869" t="s">
        <v>14</v>
      </c>
      <c r="CM869" t="s">
        <v>30</v>
      </c>
      <c r="CN869" t="s">
        <v>31</v>
      </c>
      <c r="CO869" t="s">
        <v>32</v>
      </c>
      <c r="CV869" s="9"/>
    </row>
    <row r="870" spans="1:101" hidden="1" x14ac:dyDescent="0.25">
      <c r="A870">
        <v>390416875</v>
      </c>
      <c r="B870" s="9"/>
      <c r="C870">
        <v>49</v>
      </c>
      <c r="D870">
        <v>1</v>
      </c>
      <c r="E870">
        <v>1</v>
      </c>
      <c r="F870">
        <v>1</v>
      </c>
      <c r="G870">
        <v>1</v>
      </c>
      <c r="H870">
        <v>1</v>
      </c>
      <c r="I870">
        <v>1</v>
      </c>
      <c r="J870">
        <v>1</v>
      </c>
      <c r="K870">
        <v>1</v>
      </c>
      <c r="L870">
        <v>1</v>
      </c>
      <c r="M870">
        <v>0</v>
      </c>
      <c r="N870">
        <v>1</v>
      </c>
      <c r="O870">
        <v>1</v>
      </c>
      <c r="P870">
        <v>1</v>
      </c>
      <c r="Q870">
        <v>1</v>
      </c>
      <c r="R870">
        <v>1</v>
      </c>
      <c r="S870">
        <v>1</v>
      </c>
      <c r="T870">
        <v>0</v>
      </c>
      <c r="U870">
        <v>1</v>
      </c>
      <c r="V870">
        <v>1</v>
      </c>
      <c r="W870">
        <v>0</v>
      </c>
      <c r="X870">
        <v>0</v>
      </c>
      <c r="Y870">
        <v>1</v>
      </c>
      <c r="Z870">
        <v>0</v>
      </c>
      <c r="AA870">
        <v>1</v>
      </c>
      <c r="AB870">
        <v>1</v>
      </c>
      <c r="AC870">
        <v>3</v>
      </c>
      <c r="AD870">
        <v>1</v>
      </c>
      <c r="AE870">
        <v>2</v>
      </c>
      <c r="AF870">
        <v>0</v>
      </c>
      <c r="AG870">
        <v>1</v>
      </c>
      <c r="AH870">
        <v>1</v>
      </c>
      <c r="AI870">
        <v>1</v>
      </c>
      <c r="AJ870">
        <v>3</v>
      </c>
      <c r="AK870">
        <v>3</v>
      </c>
      <c r="AL870">
        <v>2</v>
      </c>
      <c r="AM870">
        <v>1</v>
      </c>
      <c r="AN870">
        <v>1</v>
      </c>
      <c r="AO870">
        <v>1</v>
      </c>
      <c r="AP870">
        <v>1</v>
      </c>
      <c r="AQ870">
        <v>1</v>
      </c>
      <c r="AR870">
        <v>1</v>
      </c>
      <c r="AS870">
        <v>1</v>
      </c>
      <c r="AT870">
        <v>2</v>
      </c>
      <c r="AU870">
        <v>2</v>
      </c>
      <c r="AV870">
        <v>1</v>
      </c>
      <c r="AW870">
        <v>3</v>
      </c>
      <c r="AX870" t="s">
        <v>20</v>
      </c>
      <c r="AY870">
        <v>12</v>
      </c>
      <c r="AZ870">
        <v>19</v>
      </c>
      <c r="BA870" t="s">
        <v>21</v>
      </c>
      <c r="BB870" t="s">
        <v>22</v>
      </c>
      <c r="BC870">
        <v>2</v>
      </c>
      <c r="BD870">
        <v>4</v>
      </c>
      <c r="BE870">
        <v>5</v>
      </c>
      <c r="BF870">
        <v>6</v>
      </c>
      <c r="BG870">
        <v>7</v>
      </c>
      <c r="BH870">
        <v>8</v>
      </c>
      <c r="BI870">
        <v>9</v>
      </c>
      <c r="BJ870" t="s">
        <v>23</v>
      </c>
      <c r="BK870" t="s">
        <v>7</v>
      </c>
      <c r="BL870">
        <v>11</v>
      </c>
      <c r="BM870">
        <v>13</v>
      </c>
      <c r="BN870">
        <v>14</v>
      </c>
      <c r="BO870" t="s">
        <v>15</v>
      </c>
      <c r="BP870" t="s">
        <v>16</v>
      </c>
      <c r="BQ870" t="s">
        <v>24</v>
      </c>
      <c r="BR870" t="s">
        <v>5</v>
      </c>
      <c r="BS870" t="s">
        <v>6</v>
      </c>
      <c r="BT870" t="s">
        <v>17</v>
      </c>
      <c r="BU870" t="s">
        <v>25</v>
      </c>
      <c r="BV870">
        <v>18</v>
      </c>
      <c r="BW870">
        <v>20</v>
      </c>
      <c r="BX870">
        <v>21</v>
      </c>
      <c r="BY870">
        <v>22</v>
      </c>
      <c r="BZ870" t="s">
        <v>18</v>
      </c>
      <c r="CA870" t="s">
        <v>19</v>
      </c>
      <c r="CB870" t="s">
        <v>26</v>
      </c>
      <c r="CC870" t="s">
        <v>27</v>
      </c>
      <c r="CD870" t="s">
        <v>28</v>
      </c>
      <c r="CE870" t="s">
        <v>29</v>
      </c>
      <c r="CF870" t="s">
        <v>8</v>
      </c>
      <c r="CG870" t="s">
        <v>9</v>
      </c>
      <c r="CH870" t="s">
        <v>10</v>
      </c>
      <c r="CI870" t="s">
        <v>11</v>
      </c>
      <c r="CJ870" t="s">
        <v>12</v>
      </c>
      <c r="CK870" t="s">
        <v>13</v>
      </c>
      <c r="CL870" t="s">
        <v>14</v>
      </c>
      <c r="CM870" t="s">
        <v>30</v>
      </c>
      <c r="CN870" t="s">
        <v>31</v>
      </c>
      <c r="CO870" t="s">
        <v>32</v>
      </c>
      <c r="CV870" s="9"/>
    </row>
    <row r="871" spans="1:101" hidden="1" x14ac:dyDescent="0.25">
      <c r="A871">
        <v>390416883</v>
      </c>
      <c r="B871" s="9"/>
      <c r="C871">
        <v>28</v>
      </c>
      <c r="D871">
        <v>1</v>
      </c>
      <c r="E871">
        <v>0</v>
      </c>
      <c r="F871">
        <v>1</v>
      </c>
      <c r="G871">
        <v>0</v>
      </c>
      <c r="H871">
        <v>1</v>
      </c>
      <c r="I871">
        <v>1</v>
      </c>
      <c r="J871">
        <v>0</v>
      </c>
      <c r="K871">
        <v>0</v>
      </c>
      <c r="L871">
        <v>1</v>
      </c>
      <c r="M871">
        <v>0</v>
      </c>
      <c r="N871">
        <v>0</v>
      </c>
      <c r="O871">
        <v>1</v>
      </c>
      <c r="P871">
        <v>0</v>
      </c>
      <c r="Q871">
        <v>1</v>
      </c>
      <c r="R871">
        <v>1</v>
      </c>
      <c r="S871">
        <v>0</v>
      </c>
      <c r="T871">
        <v>0</v>
      </c>
      <c r="U871">
        <v>0</v>
      </c>
      <c r="V871">
        <v>1</v>
      </c>
      <c r="W871">
        <v>0</v>
      </c>
      <c r="X871">
        <v>0</v>
      </c>
      <c r="Y871">
        <v>0</v>
      </c>
      <c r="Z871">
        <v>1</v>
      </c>
      <c r="AA871">
        <v>0</v>
      </c>
      <c r="AB871">
        <v>0</v>
      </c>
      <c r="AC871">
        <v>0</v>
      </c>
      <c r="AD871">
        <v>0</v>
      </c>
      <c r="AE871">
        <v>2</v>
      </c>
      <c r="AF871">
        <v>0</v>
      </c>
      <c r="AG871">
        <v>0</v>
      </c>
      <c r="AH871">
        <v>0</v>
      </c>
      <c r="AI871">
        <v>0</v>
      </c>
      <c r="AJ871">
        <v>3</v>
      </c>
      <c r="AK871">
        <v>1</v>
      </c>
      <c r="AL871">
        <v>1</v>
      </c>
      <c r="AM871">
        <v>1</v>
      </c>
      <c r="AN871">
        <v>1</v>
      </c>
      <c r="AO871">
        <v>1</v>
      </c>
      <c r="AP871">
        <v>0</v>
      </c>
      <c r="AQ871">
        <v>1</v>
      </c>
      <c r="AR871">
        <v>1</v>
      </c>
      <c r="AS871">
        <v>1</v>
      </c>
      <c r="AT871">
        <v>2</v>
      </c>
      <c r="AU871">
        <v>2</v>
      </c>
      <c r="AV871">
        <v>1</v>
      </c>
      <c r="AW871">
        <v>3</v>
      </c>
      <c r="AX871" t="s">
        <v>20</v>
      </c>
      <c r="AY871">
        <v>12</v>
      </c>
      <c r="AZ871">
        <v>19</v>
      </c>
      <c r="BA871" t="s">
        <v>21</v>
      </c>
      <c r="BB871" t="s">
        <v>22</v>
      </c>
      <c r="BC871">
        <v>2</v>
      </c>
      <c r="BD871">
        <v>4</v>
      </c>
      <c r="BE871">
        <v>5</v>
      </c>
      <c r="BF871">
        <v>6</v>
      </c>
      <c r="BG871">
        <v>7</v>
      </c>
      <c r="BH871">
        <v>8</v>
      </c>
      <c r="BI871">
        <v>9</v>
      </c>
      <c r="BJ871" t="s">
        <v>23</v>
      </c>
      <c r="BK871" t="s">
        <v>7</v>
      </c>
      <c r="BL871">
        <v>11</v>
      </c>
      <c r="BM871">
        <v>13</v>
      </c>
      <c r="BN871">
        <v>14</v>
      </c>
      <c r="BO871" t="s">
        <v>15</v>
      </c>
      <c r="BP871" t="s">
        <v>16</v>
      </c>
      <c r="BQ871" t="s">
        <v>24</v>
      </c>
      <c r="BR871" t="s">
        <v>5</v>
      </c>
      <c r="BS871" t="s">
        <v>6</v>
      </c>
      <c r="BT871" t="s">
        <v>17</v>
      </c>
      <c r="BU871" t="s">
        <v>25</v>
      </c>
      <c r="BV871">
        <v>18</v>
      </c>
      <c r="BW871">
        <v>20</v>
      </c>
      <c r="BX871">
        <v>21</v>
      </c>
      <c r="BY871">
        <v>22</v>
      </c>
      <c r="BZ871" t="s">
        <v>18</v>
      </c>
      <c r="CA871" t="s">
        <v>19</v>
      </c>
      <c r="CB871" t="s">
        <v>26</v>
      </c>
      <c r="CC871" t="s">
        <v>27</v>
      </c>
      <c r="CD871" t="s">
        <v>28</v>
      </c>
      <c r="CE871" t="s">
        <v>29</v>
      </c>
      <c r="CF871" t="s">
        <v>8</v>
      </c>
      <c r="CG871" t="s">
        <v>9</v>
      </c>
      <c r="CH871" t="s">
        <v>10</v>
      </c>
      <c r="CI871" t="s">
        <v>11</v>
      </c>
      <c r="CJ871" t="s">
        <v>12</v>
      </c>
      <c r="CK871" t="s">
        <v>13</v>
      </c>
      <c r="CL871" t="s">
        <v>14</v>
      </c>
      <c r="CM871" t="s">
        <v>30</v>
      </c>
      <c r="CN871" t="s">
        <v>31</v>
      </c>
      <c r="CO871" t="s">
        <v>32</v>
      </c>
      <c r="CV871" s="9"/>
      <c r="CW871" s="9"/>
    </row>
    <row r="872" spans="1:101" hidden="1" x14ac:dyDescent="0.25">
      <c r="A872">
        <v>390416885</v>
      </c>
      <c r="B872" s="9"/>
      <c r="C872">
        <v>29</v>
      </c>
      <c r="D872">
        <v>1</v>
      </c>
      <c r="E872">
        <v>1</v>
      </c>
      <c r="F872">
        <v>1</v>
      </c>
      <c r="G872">
        <v>1</v>
      </c>
      <c r="H872">
        <v>1</v>
      </c>
      <c r="I872">
        <v>0</v>
      </c>
      <c r="J872">
        <v>1</v>
      </c>
      <c r="K872">
        <v>1</v>
      </c>
      <c r="L872">
        <v>1</v>
      </c>
      <c r="M872">
        <v>0</v>
      </c>
      <c r="N872">
        <v>0</v>
      </c>
      <c r="O872">
        <v>1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1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2</v>
      </c>
      <c r="AD872">
        <v>0</v>
      </c>
      <c r="AE872">
        <v>2</v>
      </c>
      <c r="AF872">
        <v>0</v>
      </c>
      <c r="AG872">
        <v>0</v>
      </c>
      <c r="AH872">
        <v>0</v>
      </c>
      <c r="AI872">
        <v>0</v>
      </c>
      <c r="AJ872">
        <v>2</v>
      </c>
      <c r="AK872">
        <v>2</v>
      </c>
      <c r="AL872">
        <v>2</v>
      </c>
      <c r="AM872">
        <v>1</v>
      </c>
      <c r="AN872">
        <v>1</v>
      </c>
      <c r="AO872">
        <v>1</v>
      </c>
      <c r="AP872">
        <v>0</v>
      </c>
      <c r="AQ872">
        <v>1</v>
      </c>
      <c r="AR872">
        <v>0</v>
      </c>
      <c r="AS872">
        <v>1</v>
      </c>
      <c r="AT872">
        <v>2</v>
      </c>
      <c r="AU872">
        <v>1</v>
      </c>
      <c r="AV872">
        <v>1</v>
      </c>
      <c r="AW872">
        <v>3</v>
      </c>
      <c r="AX872" t="s">
        <v>20</v>
      </c>
      <c r="AY872">
        <v>12</v>
      </c>
      <c r="AZ872">
        <v>19</v>
      </c>
      <c r="BA872" t="s">
        <v>21</v>
      </c>
      <c r="BB872" t="s">
        <v>22</v>
      </c>
      <c r="BC872">
        <v>2</v>
      </c>
      <c r="BD872">
        <v>4</v>
      </c>
      <c r="BE872">
        <v>5</v>
      </c>
      <c r="BF872">
        <v>6</v>
      </c>
      <c r="BG872">
        <v>7</v>
      </c>
      <c r="BH872">
        <v>8</v>
      </c>
      <c r="BI872">
        <v>9</v>
      </c>
      <c r="BJ872" t="s">
        <v>23</v>
      </c>
      <c r="BK872" t="s">
        <v>7</v>
      </c>
      <c r="BL872">
        <v>11</v>
      </c>
      <c r="BM872">
        <v>13</v>
      </c>
      <c r="BN872">
        <v>14</v>
      </c>
      <c r="BO872" t="s">
        <v>15</v>
      </c>
      <c r="BP872" t="s">
        <v>16</v>
      </c>
      <c r="BQ872" t="s">
        <v>24</v>
      </c>
      <c r="BR872" t="s">
        <v>5</v>
      </c>
      <c r="BS872" t="s">
        <v>6</v>
      </c>
      <c r="BT872" t="s">
        <v>17</v>
      </c>
      <c r="BU872" t="s">
        <v>25</v>
      </c>
      <c r="BV872">
        <v>18</v>
      </c>
      <c r="BW872">
        <v>20</v>
      </c>
      <c r="BX872">
        <v>21</v>
      </c>
      <c r="BY872">
        <v>22</v>
      </c>
      <c r="BZ872" t="s">
        <v>18</v>
      </c>
      <c r="CA872" t="s">
        <v>19</v>
      </c>
      <c r="CB872" t="s">
        <v>26</v>
      </c>
      <c r="CC872" t="s">
        <v>27</v>
      </c>
      <c r="CD872" t="s">
        <v>28</v>
      </c>
      <c r="CE872" t="s">
        <v>29</v>
      </c>
      <c r="CF872" t="s">
        <v>8</v>
      </c>
      <c r="CG872" t="s">
        <v>9</v>
      </c>
      <c r="CH872" t="s">
        <v>10</v>
      </c>
      <c r="CI872" t="s">
        <v>11</v>
      </c>
      <c r="CJ872" t="s">
        <v>12</v>
      </c>
      <c r="CK872" t="s">
        <v>13</v>
      </c>
      <c r="CL872" t="s">
        <v>14</v>
      </c>
      <c r="CM872" t="s">
        <v>30</v>
      </c>
      <c r="CN872" t="s">
        <v>31</v>
      </c>
      <c r="CO872" t="s">
        <v>32</v>
      </c>
      <c r="CV872" s="9"/>
    </row>
    <row r="873" spans="1:101" hidden="1" x14ac:dyDescent="0.25">
      <c r="A873">
        <v>390416899</v>
      </c>
      <c r="B873" s="9"/>
      <c r="C873">
        <v>35</v>
      </c>
      <c r="D873">
        <v>1</v>
      </c>
      <c r="E873">
        <v>1</v>
      </c>
      <c r="F873">
        <v>1</v>
      </c>
      <c r="G873">
        <v>1</v>
      </c>
      <c r="H873">
        <v>1</v>
      </c>
      <c r="I873">
        <v>1</v>
      </c>
      <c r="J873">
        <v>1</v>
      </c>
      <c r="K873">
        <v>1</v>
      </c>
      <c r="L873">
        <v>1</v>
      </c>
      <c r="M873">
        <v>0</v>
      </c>
      <c r="N873">
        <v>0</v>
      </c>
      <c r="O873">
        <v>1</v>
      </c>
      <c r="P873">
        <v>1</v>
      </c>
      <c r="Q873">
        <v>1</v>
      </c>
      <c r="R873">
        <v>0</v>
      </c>
      <c r="S873">
        <v>1</v>
      </c>
      <c r="T873">
        <v>1</v>
      </c>
      <c r="U873">
        <v>0</v>
      </c>
      <c r="V873">
        <v>1</v>
      </c>
      <c r="W873">
        <v>1</v>
      </c>
      <c r="X873">
        <v>0</v>
      </c>
      <c r="Y873">
        <v>1</v>
      </c>
      <c r="Z873">
        <v>1</v>
      </c>
      <c r="AA873">
        <v>1</v>
      </c>
      <c r="AB873">
        <v>1</v>
      </c>
      <c r="AC873">
        <v>3</v>
      </c>
      <c r="AD873">
        <v>0</v>
      </c>
      <c r="AE873">
        <v>2</v>
      </c>
      <c r="AF873">
        <v>0</v>
      </c>
      <c r="AG873">
        <v>0</v>
      </c>
      <c r="AH873">
        <v>0</v>
      </c>
      <c r="AI873">
        <v>1</v>
      </c>
      <c r="AJ873">
        <v>0</v>
      </c>
      <c r="AK873">
        <v>0</v>
      </c>
      <c r="AL873">
        <v>0</v>
      </c>
      <c r="AM873">
        <v>1</v>
      </c>
      <c r="AN873">
        <v>1</v>
      </c>
      <c r="AO873">
        <v>1</v>
      </c>
      <c r="AP873">
        <v>0</v>
      </c>
      <c r="AQ873">
        <v>1</v>
      </c>
      <c r="AR873">
        <v>0</v>
      </c>
      <c r="AS873">
        <v>1</v>
      </c>
      <c r="AT873">
        <v>2</v>
      </c>
      <c r="AU873">
        <v>1</v>
      </c>
      <c r="AV873">
        <v>1</v>
      </c>
      <c r="AW873">
        <v>3</v>
      </c>
      <c r="AX873" t="s">
        <v>20</v>
      </c>
      <c r="AY873">
        <v>12</v>
      </c>
      <c r="AZ873">
        <v>19</v>
      </c>
      <c r="BA873" t="s">
        <v>21</v>
      </c>
      <c r="BB873" t="s">
        <v>22</v>
      </c>
      <c r="BC873">
        <v>2</v>
      </c>
      <c r="BD873">
        <v>4</v>
      </c>
      <c r="BE873">
        <v>5</v>
      </c>
      <c r="BF873">
        <v>6</v>
      </c>
      <c r="BG873">
        <v>7</v>
      </c>
      <c r="BH873">
        <v>8</v>
      </c>
      <c r="BI873">
        <v>9</v>
      </c>
      <c r="BJ873" t="s">
        <v>23</v>
      </c>
      <c r="BK873" t="s">
        <v>7</v>
      </c>
      <c r="BL873">
        <v>11</v>
      </c>
      <c r="BM873">
        <v>13</v>
      </c>
      <c r="BN873">
        <v>14</v>
      </c>
      <c r="BO873" t="s">
        <v>15</v>
      </c>
      <c r="BP873" t="s">
        <v>16</v>
      </c>
      <c r="BQ873" t="s">
        <v>24</v>
      </c>
      <c r="BR873" t="s">
        <v>5</v>
      </c>
      <c r="BS873" t="s">
        <v>6</v>
      </c>
      <c r="BT873" t="s">
        <v>17</v>
      </c>
      <c r="BU873" t="s">
        <v>25</v>
      </c>
      <c r="BV873">
        <v>18</v>
      </c>
      <c r="BW873">
        <v>20</v>
      </c>
      <c r="BX873">
        <v>21</v>
      </c>
      <c r="BY873">
        <v>22</v>
      </c>
      <c r="BZ873" t="s">
        <v>18</v>
      </c>
      <c r="CA873" t="s">
        <v>19</v>
      </c>
      <c r="CB873" t="s">
        <v>26</v>
      </c>
      <c r="CC873" t="s">
        <v>27</v>
      </c>
      <c r="CD873" t="s">
        <v>28</v>
      </c>
      <c r="CE873" t="s">
        <v>29</v>
      </c>
      <c r="CF873" t="s">
        <v>8</v>
      </c>
      <c r="CG873" t="s">
        <v>9</v>
      </c>
      <c r="CH873" t="s">
        <v>10</v>
      </c>
      <c r="CI873" t="s">
        <v>11</v>
      </c>
      <c r="CJ873" t="s">
        <v>12</v>
      </c>
      <c r="CK873" t="s">
        <v>13</v>
      </c>
      <c r="CL873" t="s">
        <v>14</v>
      </c>
      <c r="CM873" t="s">
        <v>30</v>
      </c>
      <c r="CN873" t="s">
        <v>31</v>
      </c>
      <c r="CO873" t="s">
        <v>32</v>
      </c>
      <c r="CV873" s="9"/>
    </row>
    <row r="874" spans="1:101" hidden="1" x14ac:dyDescent="0.25">
      <c r="A874">
        <v>390416941</v>
      </c>
      <c r="B874" s="9"/>
      <c r="C874">
        <v>49</v>
      </c>
      <c r="D874">
        <v>1</v>
      </c>
      <c r="E874">
        <v>1</v>
      </c>
      <c r="F874">
        <v>1</v>
      </c>
      <c r="G874">
        <v>1</v>
      </c>
      <c r="H874">
        <v>1</v>
      </c>
      <c r="I874">
        <v>1</v>
      </c>
      <c r="J874">
        <v>1</v>
      </c>
      <c r="K874">
        <v>1</v>
      </c>
      <c r="L874">
        <v>1</v>
      </c>
      <c r="M874">
        <v>1</v>
      </c>
      <c r="N874">
        <v>1</v>
      </c>
      <c r="O874">
        <v>1</v>
      </c>
      <c r="P874">
        <v>1</v>
      </c>
      <c r="Q874">
        <v>1</v>
      </c>
      <c r="R874">
        <v>1</v>
      </c>
      <c r="S874">
        <v>1</v>
      </c>
      <c r="T874">
        <v>0</v>
      </c>
      <c r="U874">
        <v>0</v>
      </c>
      <c r="V874">
        <v>1</v>
      </c>
      <c r="W874">
        <v>1</v>
      </c>
      <c r="X874">
        <v>1</v>
      </c>
      <c r="Y874">
        <v>0</v>
      </c>
      <c r="Z874">
        <v>1</v>
      </c>
      <c r="AA874">
        <v>1</v>
      </c>
      <c r="AB874">
        <v>1</v>
      </c>
      <c r="AC874">
        <v>3</v>
      </c>
      <c r="AD874">
        <v>1</v>
      </c>
      <c r="AE874">
        <v>2</v>
      </c>
      <c r="AF874">
        <v>0</v>
      </c>
      <c r="AG874">
        <v>1</v>
      </c>
      <c r="AH874">
        <v>1</v>
      </c>
      <c r="AI874">
        <v>1</v>
      </c>
      <c r="AJ874">
        <v>3</v>
      </c>
      <c r="AK874">
        <v>2</v>
      </c>
      <c r="AL874">
        <v>2</v>
      </c>
      <c r="AM874">
        <v>1</v>
      </c>
      <c r="AN874">
        <v>1</v>
      </c>
      <c r="AO874">
        <v>1</v>
      </c>
      <c r="AP874">
        <v>0</v>
      </c>
      <c r="AQ874">
        <v>1</v>
      </c>
      <c r="AR874">
        <v>1</v>
      </c>
      <c r="AS874">
        <v>1</v>
      </c>
      <c r="AT874">
        <v>2</v>
      </c>
      <c r="AU874">
        <v>2</v>
      </c>
      <c r="AV874">
        <v>1</v>
      </c>
      <c r="AW874">
        <v>3</v>
      </c>
      <c r="AX874" t="s">
        <v>20</v>
      </c>
      <c r="AY874">
        <v>12</v>
      </c>
      <c r="AZ874">
        <v>19</v>
      </c>
      <c r="BA874" t="s">
        <v>21</v>
      </c>
      <c r="BB874" t="s">
        <v>22</v>
      </c>
      <c r="BC874">
        <v>2</v>
      </c>
      <c r="BD874">
        <v>4</v>
      </c>
      <c r="BE874">
        <v>5</v>
      </c>
      <c r="BF874">
        <v>6</v>
      </c>
      <c r="BG874">
        <v>7</v>
      </c>
      <c r="BH874">
        <v>8</v>
      </c>
      <c r="BI874">
        <v>9</v>
      </c>
      <c r="BJ874" t="s">
        <v>23</v>
      </c>
      <c r="BK874" t="s">
        <v>7</v>
      </c>
      <c r="BL874">
        <v>11</v>
      </c>
      <c r="BM874">
        <v>13</v>
      </c>
      <c r="BN874">
        <v>14</v>
      </c>
      <c r="BO874" t="s">
        <v>15</v>
      </c>
      <c r="BP874" t="s">
        <v>16</v>
      </c>
      <c r="BQ874" t="s">
        <v>24</v>
      </c>
      <c r="BR874" t="s">
        <v>5</v>
      </c>
      <c r="BS874" t="s">
        <v>6</v>
      </c>
      <c r="BT874" t="s">
        <v>17</v>
      </c>
      <c r="BU874" t="s">
        <v>25</v>
      </c>
      <c r="BV874">
        <v>18</v>
      </c>
      <c r="BW874">
        <v>20</v>
      </c>
      <c r="BX874">
        <v>21</v>
      </c>
      <c r="BY874">
        <v>22</v>
      </c>
      <c r="BZ874" t="s">
        <v>18</v>
      </c>
      <c r="CA874" t="s">
        <v>19</v>
      </c>
      <c r="CB874" t="s">
        <v>26</v>
      </c>
      <c r="CC874" t="s">
        <v>27</v>
      </c>
      <c r="CD874" t="s">
        <v>28</v>
      </c>
      <c r="CE874" t="s">
        <v>29</v>
      </c>
      <c r="CF874" t="s">
        <v>8</v>
      </c>
      <c r="CG874" t="s">
        <v>9</v>
      </c>
      <c r="CH874" t="s">
        <v>10</v>
      </c>
      <c r="CI874" t="s">
        <v>11</v>
      </c>
      <c r="CJ874" t="s">
        <v>12</v>
      </c>
      <c r="CK874" t="s">
        <v>13</v>
      </c>
      <c r="CL874" t="s">
        <v>14</v>
      </c>
      <c r="CM874" t="s">
        <v>30</v>
      </c>
      <c r="CN874" t="s">
        <v>31</v>
      </c>
      <c r="CO874" t="s">
        <v>32</v>
      </c>
      <c r="CV874" s="9"/>
      <c r="CW874" s="9"/>
    </row>
    <row r="875" spans="1:101" hidden="1" x14ac:dyDescent="0.25">
      <c r="A875">
        <v>390416945</v>
      </c>
      <c r="B875" s="9"/>
      <c r="C875">
        <v>44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0</v>
      </c>
      <c r="M875">
        <v>0</v>
      </c>
      <c r="N875">
        <v>0</v>
      </c>
      <c r="O875">
        <v>1</v>
      </c>
      <c r="P875">
        <v>1</v>
      </c>
      <c r="Q875">
        <v>0</v>
      </c>
      <c r="R875">
        <v>1</v>
      </c>
      <c r="S875">
        <v>1</v>
      </c>
      <c r="T875">
        <v>1</v>
      </c>
      <c r="U875">
        <v>1</v>
      </c>
      <c r="V875">
        <v>1</v>
      </c>
      <c r="W875">
        <v>1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3</v>
      </c>
      <c r="AD875">
        <v>1</v>
      </c>
      <c r="AE875">
        <v>2</v>
      </c>
      <c r="AF875">
        <v>0</v>
      </c>
      <c r="AG875">
        <v>1</v>
      </c>
      <c r="AH875">
        <v>1</v>
      </c>
      <c r="AI875">
        <v>1</v>
      </c>
      <c r="AJ875">
        <v>3</v>
      </c>
      <c r="AK875">
        <v>2</v>
      </c>
      <c r="AL875">
        <v>2</v>
      </c>
      <c r="AM875">
        <v>1</v>
      </c>
      <c r="AN875">
        <v>1</v>
      </c>
      <c r="AO875">
        <v>1</v>
      </c>
      <c r="AP875">
        <v>0</v>
      </c>
      <c r="AQ875">
        <v>1</v>
      </c>
      <c r="AR875">
        <v>1</v>
      </c>
      <c r="AS875">
        <v>1</v>
      </c>
      <c r="AT875">
        <v>3</v>
      </c>
      <c r="AU875">
        <v>2</v>
      </c>
      <c r="AV875">
        <v>1</v>
      </c>
      <c r="AW875">
        <v>3</v>
      </c>
      <c r="AX875" t="s">
        <v>20</v>
      </c>
      <c r="AY875">
        <v>12</v>
      </c>
      <c r="AZ875">
        <v>19</v>
      </c>
      <c r="BA875" t="s">
        <v>21</v>
      </c>
      <c r="BB875" t="s">
        <v>22</v>
      </c>
      <c r="BC875">
        <v>2</v>
      </c>
      <c r="BD875">
        <v>4</v>
      </c>
      <c r="BE875">
        <v>5</v>
      </c>
      <c r="BF875">
        <v>6</v>
      </c>
      <c r="BG875">
        <v>7</v>
      </c>
      <c r="BH875">
        <v>8</v>
      </c>
      <c r="BI875">
        <v>9</v>
      </c>
      <c r="BJ875" t="s">
        <v>23</v>
      </c>
      <c r="BK875" t="s">
        <v>7</v>
      </c>
      <c r="BL875">
        <v>11</v>
      </c>
      <c r="BM875">
        <v>13</v>
      </c>
      <c r="BN875">
        <v>14</v>
      </c>
      <c r="BO875" t="s">
        <v>15</v>
      </c>
      <c r="BP875" t="s">
        <v>16</v>
      </c>
      <c r="BQ875" t="s">
        <v>24</v>
      </c>
      <c r="BR875" t="s">
        <v>5</v>
      </c>
      <c r="BS875" t="s">
        <v>6</v>
      </c>
      <c r="BT875" t="s">
        <v>17</v>
      </c>
      <c r="BU875" t="s">
        <v>25</v>
      </c>
      <c r="BV875">
        <v>18</v>
      </c>
      <c r="BW875">
        <v>20</v>
      </c>
      <c r="BX875">
        <v>21</v>
      </c>
      <c r="BY875">
        <v>22</v>
      </c>
      <c r="BZ875" t="s">
        <v>18</v>
      </c>
      <c r="CA875" t="s">
        <v>19</v>
      </c>
      <c r="CB875" t="s">
        <v>26</v>
      </c>
      <c r="CC875" t="s">
        <v>27</v>
      </c>
      <c r="CD875" t="s">
        <v>28</v>
      </c>
      <c r="CE875" t="s">
        <v>29</v>
      </c>
      <c r="CF875" t="s">
        <v>8</v>
      </c>
      <c r="CG875" t="s">
        <v>9</v>
      </c>
      <c r="CH875" t="s">
        <v>10</v>
      </c>
      <c r="CI875" t="s">
        <v>11</v>
      </c>
      <c r="CJ875" t="s">
        <v>12</v>
      </c>
      <c r="CK875" t="s">
        <v>13</v>
      </c>
      <c r="CL875" t="s">
        <v>14</v>
      </c>
      <c r="CM875" t="s">
        <v>30</v>
      </c>
      <c r="CN875" t="s">
        <v>31</v>
      </c>
      <c r="CO875" t="s">
        <v>32</v>
      </c>
      <c r="CV875" s="9"/>
    </row>
    <row r="876" spans="1:101" hidden="1" x14ac:dyDescent="0.25">
      <c r="A876">
        <v>390416950</v>
      </c>
      <c r="B876" s="9"/>
      <c r="C876">
        <v>46</v>
      </c>
      <c r="D876">
        <v>1</v>
      </c>
      <c r="E876">
        <v>1</v>
      </c>
      <c r="F876">
        <v>1</v>
      </c>
      <c r="G876">
        <v>1</v>
      </c>
      <c r="H876">
        <v>1</v>
      </c>
      <c r="I876">
        <v>1</v>
      </c>
      <c r="J876">
        <v>1</v>
      </c>
      <c r="K876">
        <v>1</v>
      </c>
      <c r="L876">
        <v>1</v>
      </c>
      <c r="M876">
        <v>0</v>
      </c>
      <c r="N876">
        <v>0</v>
      </c>
      <c r="O876">
        <v>0</v>
      </c>
      <c r="P876">
        <v>1</v>
      </c>
      <c r="Q876">
        <v>1</v>
      </c>
      <c r="R876">
        <v>1</v>
      </c>
      <c r="S876">
        <v>1</v>
      </c>
      <c r="T876">
        <v>1</v>
      </c>
      <c r="U876">
        <v>1</v>
      </c>
      <c r="V876">
        <v>1</v>
      </c>
      <c r="W876">
        <v>1</v>
      </c>
      <c r="X876">
        <v>1</v>
      </c>
      <c r="Y876">
        <v>1</v>
      </c>
      <c r="Z876">
        <v>1</v>
      </c>
      <c r="AA876">
        <v>0</v>
      </c>
      <c r="AB876">
        <v>1</v>
      </c>
      <c r="AC876">
        <v>3</v>
      </c>
      <c r="AD876">
        <v>0</v>
      </c>
      <c r="AE876">
        <v>2</v>
      </c>
      <c r="AF876">
        <v>0</v>
      </c>
      <c r="AG876">
        <v>1</v>
      </c>
      <c r="AH876">
        <v>1</v>
      </c>
      <c r="AI876">
        <v>1</v>
      </c>
      <c r="AJ876">
        <v>3</v>
      </c>
      <c r="AK876">
        <v>2</v>
      </c>
      <c r="AL876">
        <v>2</v>
      </c>
      <c r="AM876">
        <v>1</v>
      </c>
      <c r="AN876">
        <v>1</v>
      </c>
      <c r="AO876">
        <v>1</v>
      </c>
      <c r="AP876">
        <v>0</v>
      </c>
      <c r="AQ876">
        <v>1</v>
      </c>
      <c r="AR876">
        <v>0</v>
      </c>
      <c r="AS876">
        <v>1</v>
      </c>
      <c r="AT876">
        <v>3</v>
      </c>
      <c r="AU876">
        <v>1</v>
      </c>
      <c r="AV876">
        <v>1</v>
      </c>
      <c r="AW876">
        <v>3</v>
      </c>
      <c r="AX876" t="s">
        <v>20</v>
      </c>
      <c r="AY876">
        <v>12</v>
      </c>
      <c r="AZ876">
        <v>19</v>
      </c>
      <c r="BA876" t="s">
        <v>21</v>
      </c>
      <c r="BB876" t="s">
        <v>22</v>
      </c>
      <c r="BC876">
        <v>2</v>
      </c>
      <c r="BD876">
        <v>4</v>
      </c>
      <c r="BE876">
        <v>5</v>
      </c>
      <c r="BF876">
        <v>6</v>
      </c>
      <c r="BG876">
        <v>7</v>
      </c>
      <c r="BH876">
        <v>8</v>
      </c>
      <c r="BI876">
        <v>9</v>
      </c>
      <c r="BJ876" t="s">
        <v>23</v>
      </c>
      <c r="BK876" t="s">
        <v>7</v>
      </c>
      <c r="BL876">
        <v>11</v>
      </c>
      <c r="BM876">
        <v>13</v>
      </c>
      <c r="BN876">
        <v>14</v>
      </c>
      <c r="BO876" t="s">
        <v>15</v>
      </c>
      <c r="BP876" t="s">
        <v>16</v>
      </c>
      <c r="BQ876" t="s">
        <v>24</v>
      </c>
      <c r="BR876" t="s">
        <v>5</v>
      </c>
      <c r="BS876" t="s">
        <v>6</v>
      </c>
      <c r="BT876" t="s">
        <v>17</v>
      </c>
      <c r="BU876" t="s">
        <v>25</v>
      </c>
      <c r="BV876">
        <v>18</v>
      </c>
      <c r="BW876">
        <v>20</v>
      </c>
      <c r="BX876">
        <v>21</v>
      </c>
      <c r="BY876">
        <v>22</v>
      </c>
      <c r="BZ876" t="s">
        <v>18</v>
      </c>
      <c r="CA876" t="s">
        <v>19</v>
      </c>
      <c r="CB876" t="s">
        <v>26</v>
      </c>
      <c r="CC876" t="s">
        <v>27</v>
      </c>
      <c r="CD876" t="s">
        <v>28</v>
      </c>
      <c r="CE876" t="s">
        <v>29</v>
      </c>
      <c r="CF876" t="s">
        <v>8</v>
      </c>
      <c r="CG876" t="s">
        <v>9</v>
      </c>
      <c r="CH876" t="s">
        <v>10</v>
      </c>
      <c r="CI876" t="s">
        <v>11</v>
      </c>
      <c r="CJ876" t="s">
        <v>12</v>
      </c>
      <c r="CK876" t="s">
        <v>13</v>
      </c>
      <c r="CL876" t="s">
        <v>14</v>
      </c>
      <c r="CM876" t="s">
        <v>30</v>
      </c>
      <c r="CN876" t="s">
        <v>31</v>
      </c>
      <c r="CO876" t="s">
        <v>32</v>
      </c>
      <c r="CV876" s="9"/>
      <c r="CW876" s="9"/>
    </row>
    <row r="877" spans="1:101" hidden="1" x14ac:dyDescent="0.25">
      <c r="A877">
        <v>390416962</v>
      </c>
      <c r="B877" s="9"/>
      <c r="C877">
        <v>35</v>
      </c>
      <c r="D877">
        <v>1</v>
      </c>
      <c r="E877">
        <v>1</v>
      </c>
      <c r="F877">
        <v>1</v>
      </c>
      <c r="G877">
        <v>0</v>
      </c>
      <c r="H877">
        <v>1</v>
      </c>
      <c r="I877">
        <v>0</v>
      </c>
      <c r="J877">
        <v>1</v>
      </c>
      <c r="K877">
        <v>1</v>
      </c>
      <c r="L877">
        <v>1</v>
      </c>
      <c r="M877">
        <v>0</v>
      </c>
      <c r="N877">
        <v>0</v>
      </c>
      <c r="O877">
        <v>1</v>
      </c>
      <c r="P877">
        <v>0</v>
      </c>
      <c r="Q877">
        <v>0</v>
      </c>
      <c r="R877">
        <v>0</v>
      </c>
      <c r="S877">
        <v>1</v>
      </c>
      <c r="T877">
        <v>0</v>
      </c>
      <c r="U877">
        <v>0</v>
      </c>
      <c r="V877">
        <v>1</v>
      </c>
      <c r="W877">
        <v>1</v>
      </c>
      <c r="X877">
        <v>0</v>
      </c>
      <c r="Y877">
        <v>1</v>
      </c>
      <c r="Z877">
        <v>0</v>
      </c>
      <c r="AA877">
        <v>0</v>
      </c>
      <c r="AB877">
        <v>0</v>
      </c>
      <c r="AC877">
        <v>2</v>
      </c>
      <c r="AD877">
        <v>1</v>
      </c>
      <c r="AE877">
        <v>2</v>
      </c>
      <c r="AF877">
        <v>0</v>
      </c>
      <c r="AG877">
        <v>1</v>
      </c>
      <c r="AH877">
        <v>1</v>
      </c>
      <c r="AI877">
        <v>1</v>
      </c>
      <c r="AJ877">
        <v>3</v>
      </c>
      <c r="AK877">
        <v>2</v>
      </c>
      <c r="AL877">
        <v>1</v>
      </c>
      <c r="AM877">
        <v>1</v>
      </c>
      <c r="AN877">
        <v>1</v>
      </c>
      <c r="AO877">
        <v>1</v>
      </c>
      <c r="AP877">
        <v>0</v>
      </c>
      <c r="AQ877">
        <v>1</v>
      </c>
      <c r="AR877">
        <v>0</v>
      </c>
      <c r="AS877">
        <v>1</v>
      </c>
      <c r="AT877">
        <v>2</v>
      </c>
      <c r="AU877">
        <v>1</v>
      </c>
      <c r="AV877">
        <v>1</v>
      </c>
      <c r="AW877">
        <v>3</v>
      </c>
      <c r="AX877" t="s">
        <v>20</v>
      </c>
      <c r="AY877">
        <v>12</v>
      </c>
      <c r="AZ877">
        <v>19</v>
      </c>
      <c r="BA877" t="s">
        <v>21</v>
      </c>
      <c r="BB877" t="s">
        <v>22</v>
      </c>
      <c r="BC877">
        <v>2</v>
      </c>
      <c r="BD877">
        <v>4</v>
      </c>
      <c r="BE877">
        <v>5</v>
      </c>
      <c r="BF877">
        <v>6</v>
      </c>
      <c r="BG877">
        <v>7</v>
      </c>
      <c r="BH877">
        <v>8</v>
      </c>
      <c r="BI877">
        <v>9</v>
      </c>
      <c r="BJ877" t="s">
        <v>23</v>
      </c>
      <c r="BK877" t="s">
        <v>7</v>
      </c>
      <c r="BL877">
        <v>11</v>
      </c>
      <c r="BM877">
        <v>13</v>
      </c>
      <c r="BN877">
        <v>14</v>
      </c>
      <c r="BO877" t="s">
        <v>15</v>
      </c>
      <c r="BP877" t="s">
        <v>16</v>
      </c>
      <c r="BQ877" t="s">
        <v>24</v>
      </c>
      <c r="BR877" t="s">
        <v>5</v>
      </c>
      <c r="BS877" t="s">
        <v>6</v>
      </c>
      <c r="BT877" t="s">
        <v>17</v>
      </c>
      <c r="BU877" t="s">
        <v>25</v>
      </c>
      <c r="BV877">
        <v>18</v>
      </c>
      <c r="BW877">
        <v>20</v>
      </c>
      <c r="BX877">
        <v>21</v>
      </c>
      <c r="BY877">
        <v>22</v>
      </c>
      <c r="BZ877" t="s">
        <v>18</v>
      </c>
      <c r="CA877" t="s">
        <v>19</v>
      </c>
      <c r="CB877" t="s">
        <v>26</v>
      </c>
      <c r="CC877" t="s">
        <v>27</v>
      </c>
      <c r="CD877" t="s">
        <v>28</v>
      </c>
      <c r="CE877" t="s">
        <v>29</v>
      </c>
      <c r="CF877" t="s">
        <v>8</v>
      </c>
      <c r="CG877" t="s">
        <v>9</v>
      </c>
      <c r="CH877" t="s">
        <v>10</v>
      </c>
      <c r="CI877" t="s">
        <v>11</v>
      </c>
      <c r="CJ877" t="s">
        <v>12</v>
      </c>
      <c r="CK877" t="s">
        <v>13</v>
      </c>
      <c r="CL877" t="s">
        <v>14</v>
      </c>
      <c r="CM877" t="s">
        <v>30</v>
      </c>
      <c r="CN877" t="s">
        <v>31</v>
      </c>
      <c r="CO877" t="s">
        <v>32</v>
      </c>
      <c r="CV877" s="9"/>
    </row>
    <row r="878" spans="1:101" hidden="1" x14ac:dyDescent="0.25">
      <c r="A878">
        <v>390416974</v>
      </c>
      <c r="B878" s="9"/>
      <c r="C878">
        <v>36</v>
      </c>
      <c r="D878">
        <v>1</v>
      </c>
      <c r="E878">
        <v>1</v>
      </c>
      <c r="F878">
        <v>0</v>
      </c>
      <c r="G878">
        <v>1</v>
      </c>
      <c r="H878">
        <v>0</v>
      </c>
      <c r="I878">
        <v>0</v>
      </c>
      <c r="J878">
        <v>1</v>
      </c>
      <c r="K878">
        <v>1</v>
      </c>
      <c r="L878">
        <v>1</v>
      </c>
      <c r="M878">
        <v>0</v>
      </c>
      <c r="N878">
        <v>0</v>
      </c>
      <c r="O878">
        <v>1</v>
      </c>
      <c r="P878">
        <v>1</v>
      </c>
      <c r="Q878">
        <v>0</v>
      </c>
      <c r="R878">
        <v>0</v>
      </c>
      <c r="S878">
        <v>0</v>
      </c>
      <c r="T878">
        <v>1</v>
      </c>
      <c r="U878">
        <v>0</v>
      </c>
      <c r="V878">
        <v>1</v>
      </c>
      <c r="W878">
        <v>1</v>
      </c>
      <c r="X878">
        <v>0</v>
      </c>
      <c r="Y878">
        <v>0</v>
      </c>
      <c r="Z878">
        <v>0</v>
      </c>
      <c r="AA878">
        <v>1</v>
      </c>
      <c r="AB878">
        <v>1</v>
      </c>
      <c r="AC878">
        <v>2</v>
      </c>
      <c r="AD878">
        <v>1</v>
      </c>
      <c r="AE878">
        <v>2</v>
      </c>
      <c r="AF878">
        <v>0</v>
      </c>
      <c r="AG878">
        <v>0</v>
      </c>
      <c r="AH878">
        <v>1</v>
      </c>
      <c r="AI878">
        <v>0</v>
      </c>
      <c r="AJ878">
        <v>3</v>
      </c>
      <c r="AK878">
        <v>2</v>
      </c>
      <c r="AL878">
        <v>2</v>
      </c>
      <c r="AM878">
        <v>1</v>
      </c>
      <c r="AN878">
        <v>1</v>
      </c>
      <c r="AO878">
        <v>1</v>
      </c>
      <c r="AP878">
        <v>0</v>
      </c>
      <c r="AQ878">
        <v>1</v>
      </c>
      <c r="AR878">
        <v>0</v>
      </c>
      <c r="AS878">
        <v>1</v>
      </c>
      <c r="AT878">
        <v>3</v>
      </c>
      <c r="AU878">
        <v>1</v>
      </c>
      <c r="AV878">
        <v>1</v>
      </c>
      <c r="AW878">
        <v>3</v>
      </c>
      <c r="AX878" t="s">
        <v>20</v>
      </c>
      <c r="AY878">
        <v>12</v>
      </c>
      <c r="AZ878">
        <v>19</v>
      </c>
      <c r="BA878" t="s">
        <v>21</v>
      </c>
      <c r="BB878" t="s">
        <v>22</v>
      </c>
      <c r="BC878">
        <v>2</v>
      </c>
      <c r="BD878">
        <v>4</v>
      </c>
      <c r="BE878">
        <v>5</v>
      </c>
      <c r="BF878">
        <v>6</v>
      </c>
      <c r="BG878">
        <v>7</v>
      </c>
      <c r="BH878">
        <v>8</v>
      </c>
      <c r="BI878">
        <v>9</v>
      </c>
      <c r="BJ878" t="s">
        <v>23</v>
      </c>
      <c r="BK878" t="s">
        <v>7</v>
      </c>
      <c r="BL878">
        <v>11</v>
      </c>
      <c r="BM878">
        <v>13</v>
      </c>
      <c r="BN878">
        <v>14</v>
      </c>
      <c r="BO878" t="s">
        <v>15</v>
      </c>
      <c r="BP878" t="s">
        <v>16</v>
      </c>
      <c r="BQ878" t="s">
        <v>24</v>
      </c>
      <c r="BR878" t="s">
        <v>5</v>
      </c>
      <c r="BS878" t="s">
        <v>6</v>
      </c>
      <c r="BT878" t="s">
        <v>17</v>
      </c>
      <c r="BU878" t="s">
        <v>25</v>
      </c>
      <c r="BV878">
        <v>18</v>
      </c>
      <c r="BW878">
        <v>20</v>
      </c>
      <c r="BX878">
        <v>21</v>
      </c>
      <c r="BY878">
        <v>22</v>
      </c>
      <c r="BZ878" t="s">
        <v>18</v>
      </c>
      <c r="CA878" t="s">
        <v>19</v>
      </c>
      <c r="CB878" t="s">
        <v>26</v>
      </c>
      <c r="CC878" t="s">
        <v>27</v>
      </c>
      <c r="CD878" t="s">
        <v>28</v>
      </c>
      <c r="CE878" t="s">
        <v>29</v>
      </c>
      <c r="CF878" t="s">
        <v>8</v>
      </c>
      <c r="CG878" t="s">
        <v>9</v>
      </c>
      <c r="CH878" t="s">
        <v>10</v>
      </c>
      <c r="CI878" t="s">
        <v>11</v>
      </c>
      <c r="CJ878" t="s">
        <v>12</v>
      </c>
      <c r="CK878" t="s">
        <v>13</v>
      </c>
      <c r="CL878" t="s">
        <v>14</v>
      </c>
      <c r="CM878" t="s">
        <v>30</v>
      </c>
      <c r="CN878" t="s">
        <v>31</v>
      </c>
      <c r="CO878" t="s">
        <v>32</v>
      </c>
      <c r="CV878" s="9"/>
    </row>
    <row r="879" spans="1:101" hidden="1" x14ac:dyDescent="0.25">
      <c r="A879">
        <v>390417003</v>
      </c>
      <c r="B879" s="9"/>
      <c r="C879">
        <v>28</v>
      </c>
      <c r="D879">
        <v>1</v>
      </c>
      <c r="E879">
        <v>1</v>
      </c>
      <c r="F879">
        <v>1</v>
      </c>
      <c r="G879">
        <v>1</v>
      </c>
      <c r="H879">
        <v>0</v>
      </c>
      <c r="I879">
        <v>0</v>
      </c>
      <c r="J879">
        <v>0</v>
      </c>
      <c r="K879">
        <v>1</v>
      </c>
      <c r="L879">
        <v>1</v>
      </c>
      <c r="M879">
        <v>0</v>
      </c>
      <c r="N879">
        <v>0</v>
      </c>
      <c r="O879">
        <v>1</v>
      </c>
      <c r="P879">
        <v>0</v>
      </c>
      <c r="Q879">
        <v>0</v>
      </c>
      <c r="R879">
        <v>0</v>
      </c>
      <c r="S879">
        <v>1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2</v>
      </c>
      <c r="AF879">
        <v>0</v>
      </c>
      <c r="AG879">
        <v>0</v>
      </c>
      <c r="AH879">
        <v>0</v>
      </c>
      <c r="AI879">
        <v>0</v>
      </c>
      <c r="AJ879">
        <v>3</v>
      </c>
      <c r="AK879">
        <v>2</v>
      </c>
      <c r="AL879">
        <v>2</v>
      </c>
      <c r="AM879">
        <v>1</v>
      </c>
      <c r="AN879">
        <v>1</v>
      </c>
      <c r="AO879">
        <v>1</v>
      </c>
      <c r="AP879">
        <v>0</v>
      </c>
      <c r="AQ879">
        <v>1</v>
      </c>
      <c r="AR879">
        <v>1</v>
      </c>
      <c r="AS879">
        <v>1</v>
      </c>
      <c r="AT879">
        <v>2</v>
      </c>
      <c r="AU879">
        <v>2</v>
      </c>
      <c r="AV879">
        <v>1</v>
      </c>
      <c r="AW879">
        <v>3</v>
      </c>
      <c r="AX879" t="s">
        <v>20</v>
      </c>
      <c r="AY879">
        <v>12</v>
      </c>
      <c r="AZ879">
        <v>19</v>
      </c>
      <c r="BA879" t="s">
        <v>21</v>
      </c>
      <c r="BB879" t="s">
        <v>22</v>
      </c>
      <c r="BC879">
        <v>2</v>
      </c>
      <c r="BD879">
        <v>4</v>
      </c>
      <c r="BE879">
        <v>5</v>
      </c>
      <c r="BF879">
        <v>6</v>
      </c>
      <c r="BG879">
        <v>7</v>
      </c>
      <c r="BH879">
        <v>8</v>
      </c>
      <c r="BI879">
        <v>9</v>
      </c>
      <c r="BJ879" t="s">
        <v>23</v>
      </c>
      <c r="BK879" t="s">
        <v>7</v>
      </c>
      <c r="BL879">
        <v>11</v>
      </c>
      <c r="BM879">
        <v>13</v>
      </c>
      <c r="BN879">
        <v>14</v>
      </c>
      <c r="BO879" t="s">
        <v>15</v>
      </c>
      <c r="BP879" t="s">
        <v>16</v>
      </c>
      <c r="BQ879" t="s">
        <v>24</v>
      </c>
      <c r="BR879" t="s">
        <v>5</v>
      </c>
      <c r="BS879" t="s">
        <v>6</v>
      </c>
      <c r="BT879" t="s">
        <v>17</v>
      </c>
      <c r="BU879" t="s">
        <v>25</v>
      </c>
      <c r="BV879">
        <v>18</v>
      </c>
      <c r="BW879">
        <v>20</v>
      </c>
      <c r="BX879">
        <v>21</v>
      </c>
      <c r="BY879">
        <v>22</v>
      </c>
      <c r="BZ879" t="s">
        <v>18</v>
      </c>
      <c r="CA879" t="s">
        <v>19</v>
      </c>
      <c r="CB879" t="s">
        <v>26</v>
      </c>
      <c r="CC879" t="s">
        <v>27</v>
      </c>
      <c r="CD879" t="s">
        <v>28</v>
      </c>
      <c r="CE879" t="s">
        <v>29</v>
      </c>
      <c r="CF879" t="s">
        <v>8</v>
      </c>
      <c r="CG879" t="s">
        <v>9</v>
      </c>
      <c r="CH879" t="s">
        <v>10</v>
      </c>
      <c r="CI879" t="s">
        <v>11</v>
      </c>
      <c r="CJ879" t="s">
        <v>12</v>
      </c>
      <c r="CK879" t="s">
        <v>13</v>
      </c>
      <c r="CL879" t="s">
        <v>14</v>
      </c>
      <c r="CM879" t="s">
        <v>30</v>
      </c>
      <c r="CN879" t="s">
        <v>31</v>
      </c>
      <c r="CO879" t="s">
        <v>32</v>
      </c>
      <c r="CV879" s="9"/>
    </row>
    <row r="880" spans="1:101" hidden="1" x14ac:dyDescent="0.25">
      <c r="A880">
        <v>390417017</v>
      </c>
      <c r="B880" s="9"/>
      <c r="C880">
        <v>36</v>
      </c>
      <c r="D880">
        <v>1</v>
      </c>
      <c r="E880">
        <v>0</v>
      </c>
      <c r="F880">
        <v>0</v>
      </c>
      <c r="G880">
        <v>1</v>
      </c>
      <c r="H880">
        <v>1</v>
      </c>
      <c r="I880">
        <v>1</v>
      </c>
      <c r="J880">
        <v>0</v>
      </c>
      <c r="K880">
        <v>1</v>
      </c>
      <c r="L880">
        <v>0</v>
      </c>
      <c r="M880">
        <v>1</v>
      </c>
      <c r="N880">
        <v>0</v>
      </c>
      <c r="O880">
        <v>1</v>
      </c>
      <c r="P880">
        <v>1</v>
      </c>
      <c r="Q880">
        <v>0</v>
      </c>
      <c r="R880">
        <v>0</v>
      </c>
      <c r="S880">
        <v>0</v>
      </c>
      <c r="T880">
        <v>0</v>
      </c>
      <c r="U880">
        <v>1</v>
      </c>
      <c r="V880">
        <v>1</v>
      </c>
      <c r="W880">
        <v>1</v>
      </c>
      <c r="X880">
        <v>1</v>
      </c>
      <c r="Y880">
        <v>0</v>
      </c>
      <c r="Z880">
        <v>0</v>
      </c>
      <c r="AA880">
        <v>1</v>
      </c>
      <c r="AB880">
        <v>1</v>
      </c>
      <c r="AC880">
        <v>2</v>
      </c>
      <c r="AD880">
        <v>1</v>
      </c>
      <c r="AE880">
        <v>2</v>
      </c>
      <c r="AF880">
        <v>1</v>
      </c>
      <c r="AG880">
        <v>0</v>
      </c>
      <c r="AH880">
        <v>0</v>
      </c>
      <c r="AI880">
        <v>1</v>
      </c>
      <c r="AJ880">
        <v>2</v>
      </c>
      <c r="AK880">
        <v>2</v>
      </c>
      <c r="AL880">
        <v>1</v>
      </c>
      <c r="AM880">
        <v>1</v>
      </c>
      <c r="AN880">
        <v>1</v>
      </c>
      <c r="AO880">
        <v>1</v>
      </c>
      <c r="AP880">
        <v>0</v>
      </c>
      <c r="AQ880">
        <v>1</v>
      </c>
      <c r="AR880">
        <v>0</v>
      </c>
      <c r="AS880">
        <v>1</v>
      </c>
      <c r="AT880">
        <v>3</v>
      </c>
      <c r="AU880">
        <v>1</v>
      </c>
      <c r="AV880">
        <v>1</v>
      </c>
      <c r="AW880">
        <v>3</v>
      </c>
      <c r="AX880" t="s">
        <v>20</v>
      </c>
      <c r="AY880">
        <v>12</v>
      </c>
      <c r="AZ880">
        <v>19</v>
      </c>
      <c r="BA880" t="s">
        <v>21</v>
      </c>
      <c r="BB880" t="s">
        <v>22</v>
      </c>
      <c r="BC880">
        <v>2</v>
      </c>
      <c r="BD880">
        <v>4</v>
      </c>
      <c r="BE880">
        <v>5</v>
      </c>
      <c r="BF880">
        <v>6</v>
      </c>
      <c r="BG880">
        <v>7</v>
      </c>
      <c r="BH880">
        <v>8</v>
      </c>
      <c r="BI880">
        <v>9</v>
      </c>
      <c r="BJ880" t="s">
        <v>23</v>
      </c>
      <c r="BK880" t="s">
        <v>7</v>
      </c>
      <c r="BL880">
        <v>11</v>
      </c>
      <c r="BM880">
        <v>13</v>
      </c>
      <c r="BN880">
        <v>14</v>
      </c>
      <c r="BO880" t="s">
        <v>15</v>
      </c>
      <c r="BP880" t="s">
        <v>16</v>
      </c>
      <c r="BQ880" t="s">
        <v>24</v>
      </c>
      <c r="BR880" t="s">
        <v>5</v>
      </c>
      <c r="BS880" t="s">
        <v>6</v>
      </c>
      <c r="BT880" t="s">
        <v>17</v>
      </c>
      <c r="BU880" t="s">
        <v>25</v>
      </c>
      <c r="BV880">
        <v>18</v>
      </c>
      <c r="BW880">
        <v>20</v>
      </c>
      <c r="BX880">
        <v>21</v>
      </c>
      <c r="BY880">
        <v>22</v>
      </c>
      <c r="BZ880" t="s">
        <v>18</v>
      </c>
      <c r="CA880" t="s">
        <v>19</v>
      </c>
      <c r="CB880" t="s">
        <v>26</v>
      </c>
      <c r="CC880" t="s">
        <v>27</v>
      </c>
      <c r="CD880" t="s">
        <v>28</v>
      </c>
      <c r="CE880" t="s">
        <v>29</v>
      </c>
      <c r="CF880" t="s">
        <v>8</v>
      </c>
      <c r="CG880" t="s">
        <v>9</v>
      </c>
      <c r="CH880" t="s">
        <v>10</v>
      </c>
      <c r="CI880" t="s">
        <v>11</v>
      </c>
      <c r="CJ880" t="s">
        <v>12</v>
      </c>
      <c r="CK880" t="s">
        <v>13</v>
      </c>
      <c r="CL880" t="s">
        <v>14</v>
      </c>
      <c r="CM880" t="s">
        <v>30</v>
      </c>
      <c r="CN880" t="s">
        <v>31</v>
      </c>
      <c r="CO880" t="s">
        <v>32</v>
      </c>
      <c r="CV880" s="9"/>
    </row>
    <row r="881" spans="1:101" hidden="1" x14ac:dyDescent="0.25">
      <c r="A881">
        <v>390417031</v>
      </c>
      <c r="B881" s="9"/>
      <c r="C881">
        <v>42</v>
      </c>
      <c r="D881">
        <v>1</v>
      </c>
      <c r="E881">
        <v>1</v>
      </c>
      <c r="F881">
        <v>1</v>
      </c>
      <c r="G881">
        <v>1</v>
      </c>
      <c r="H881">
        <v>1</v>
      </c>
      <c r="I881">
        <v>1</v>
      </c>
      <c r="J881">
        <v>1</v>
      </c>
      <c r="K881">
        <v>1</v>
      </c>
      <c r="L881">
        <v>1</v>
      </c>
      <c r="M881">
        <v>0</v>
      </c>
      <c r="N881">
        <v>0</v>
      </c>
      <c r="O881">
        <v>1</v>
      </c>
      <c r="P881">
        <v>1</v>
      </c>
      <c r="Q881">
        <v>1</v>
      </c>
      <c r="R881">
        <v>1</v>
      </c>
      <c r="S881">
        <v>1</v>
      </c>
      <c r="T881">
        <v>1</v>
      </c>
      <c r="U881">
        <v>0</v>
      </c>
      <c r="V881">
        <v>1</v>
      </c>
      <c r="W881">
        <v>0</v>
      </c>
      <c r="X881">
        <v>0</v>
      </c>
      <c r="Y881">
        <v>0</v>
      </c>
      <c r="Z881">
        <v>1</v>
      </c>
      <c r="AA881">
        <v>1</v>
      </c>
      <c r="AB881">
        <v>1</v>
      </c>
      <c r="AC881">
        <v>3</v>
      </c>
      <c r="AD881">
        <v>0</v>
      </c>
      <c r="AE881">
        <v>2</v>
      </c>
      <c r="AF881">
        <v>0</v>
      </c>
      <c r="AG881">
        <v>1</v>
      </c>
      <c r="AH881">
        <v>1</v>
      </c>
      <c r="AI881">
        <v>1</v>
      </c>
      <c r="AJ881">
        <v>3</v>
      </c>
      <c r="AK881">
        <v>1</v>
      </c>
      <c r="AL881">
        <v>1</v>
      </c>
      <c r="AM881">
        <v>1</v>
      </c>
      <c r="AN881">
        <v>1</v>
      </c>
      <c r="AO881">
        <v>1</v>
      </c>
      <c r="AP881">
        <v>0</v>
      </c>
      <c r="AQ881">
        <v>1</v>
      </c>
      <c r="AR881">
        <v>1</v>
      </c>
      <c r="AS881">
        <v>1</v>
      </c>
      <c r="AT881">
        <v>2</v>
      </c>
      <c r="AU881">
        <v>1</v>
      </c>
      <c r="AV881">
        <v>1</v>
      </c>
      <c r="AW881">
        <v>3</v>
      </c>
      <c r="AX881" t="s">
        <v>20</v>
      </c>
      <c r="AY881">
        <v>12</v>
      </c>
      <c r="AZ881">
        <v>19</v>
      </c>
      <c r="BA881" t="s">
        <v>21</v>
      </c>
      <c r="BB881" t="s">
        <v>22</v>
      </c>
      <c r="BC881">
        <v>2</v>
      </c>
      <c r="BD881">
        <v>4</v>
      </c>
      <c r="BE881">
        <v>5</v>
      </c>
      <c r="BF881">
        <v>6</v>
      </c>
      <c r="BG881">
        <v>7</v>
      </c>
      <c r="BH881">
        <v>8</v>
      </c>
      <c r="BI881">
        <v>9</v>
      </c>
      <c r="BJ881" t="s">
        <v>23</v>
      </c>
      <c r="BK881" t="s">
        <v>7</v>
      </c>
      <c r="BL881">
        <v>11</v>
      </c>
      <c r="BM881">
        <v>13</v>
      </c>
      <c r="BN881">
        <v>14</v>
      </c>
      <c r="BO881" t="s">
        <v>15</v>
      </c>
      <c r="BP881" t="s">
        <v>16</v>
      </c>
      <c r="BQ881" t="s">
        <v>24</v>
      </c>
      <c r="BR881" t="s">
        <v>5</v>
      </c>
      <c r="BS881" t="s">
        <v>6</v>
      </c>
      <c r="BT881" t="s">
        <v>17</v>
      </c>
      <c r="BU881" t="s">
        <v>25</v>
      </c>
      <c r="BV881">
        <v>18</v>
      </c>
      <c r="BW881">
        <v>20</v>
      </c>
      <c r="BX881">
        <v>21</v>
      </c>
      <c r="BY881">
        <v>22</v>
      </c>
      <c r="BZ881" t="s">
        <v>18</v>
      </c>
      <c r="CA881" t="s">
        <v>19</v>
      </c>
      <c r="CB881" t="s">
        <v>26</v>
      </c>
      <c r="CC881" t="s">
        <v>27</v>
      </c>
      <c r="CD881" t="s">
        <v>28</v>
      </c>
      <c r="CE881" t="s">
        <v>29</v>
      </c>
      <c r="CF881" t="s">
        <v>8</v>
      </c>
      <c r="CG881" t="s">
        <v>9</v>
      </c>
      <c r="CH881" t="s">
        <v>10</v>
      </c>
      <c r="CI881" t="s">
        <v>11</v>
      </c>
      <c r="CJ881" t="s">
        <v>12</v>
      </c>
      <c r="CK881" t="s">
        <v>13</v>
      </c>
      <c r="CL881" t="s">
        <v>14</v>
      </c>
      <c r="CM881" t="s">
        <v>30</v>
      </c>
      <c r="CN881" t="s">
        <v>31</v>
      </c>
      <c r="CO881" t="s">
        <v>32</v>
      </c>
      <c r="CV881" s="9"/>
    </row>
    <row r="882" spans="1:101" hidden="1" x14ac:dyDescent="0.25">
      <c r="A882">
        <v>390417054</v>
      </c>
      <c r="B882" s="9"/>
      <c r="C882">
        <v>50</v>
      </c>
      <c r="D882">
        <v>1</v>
      </c>
      <c r="E882">
        <v>0</v>
      </c>
      <c r="F882">
        <v>1</v>
      </c>
      <c r="G882">
        <v>1</v>
      </c>
      <c r="H882">
        <v>1</v>
      </c>
      <c r="I882">
        <v>1</v>
      </c>
      <c r="J882">
        <v>1</v>
      </c>
      <c r="K882">
        <v>1</v>
      </c>
      <c r="L882">
        <v>1</v>
      </c>
      <c r="M882">
        <v>1</v>
      </c>
      <c r="N882">
        <v>0</v>
      </c>
      <c r="O882">
        <v>1</v>
      </c>
      <c r="P882">
        <v>1</v>
      </c>
      <c r="Q882">
        <v>1</v>
      </c>
      <c r="R882">
        <v>1</v>
      </c>
      <c r="S882">
        <v>1</v>
      </c>
      <c r="T882">
        <v>1</v>
      </c>
      <c r="U882">
        <v>1</v>
      </c>
      <c r="V882">
        <v>1</v>
      </c>
      <c r="W882">
        <v>1</v>
      </c>
      <c r="X882">
        <v>1</v>
      </c>
      <c r="Y882">
        <v>1</v>
      </c>
      <c r="Z882">
        <v>1</v>
      </c>
      <c r="AA882">
        <v>1</v>
      </c>
      <c r="AB882">
        <v>1</v>
      </c>
      <c r="AC882">
        <v>3</v>
      </c>
      <c r="AD882">
        <v>1</v>
      </c>
      <c r="AE882">
        <v>1</v>
      </c>
      <c r="AF882">
        <v>0</v>
      </c>
      <c r="AG882">
        <v>1</v>
      </c>
      <c r="AH882">
        <v>1</v>
      </c>
      <c r="AI882">
        <v>1</v>
      </c>
      <c r="AJ882">
        <v>3</v>
      </c>
      <c r="AK882">
        <v>3</v>
      </c>
      <c r="AL882">
        <v>2</v>
      </c>
      <c r="AM882">
        <v>1</v>
      </c>
      <c r="AN882">
        <v>1</v>
      </c>
      <c r="AO882">
        <v>1</v>
      </c>
      <c r="AP882">
        <v>0</v>
      </c>
      <c r="AQ882">
        <v>1</v>
      </c>
      <c r="AR882">
        <v>1</v>
      </c>
      <c r="AS882">
        <v>1</v>
      </c>
      <c r="AT882">
        <v>2</v>
      </c>
      <c r="AU882">
        <v>2</v>
      </c>
      <c r="AV882">
        <v>1</v>
      </c>
      <c r="AW882">
        <v>3</v>
      </c>
      <c r="AX882" t="s">
        <v>20</v>
      </c>
      <c r="AY882">
        <v>12</v>
      </c>
      <c r="AZ882">
        <v>19</v>
      </c>
      <c r="BA882" t="s">
        <v>21</v>
      </c>
      <c r="BB882" t="s">
        <v>22</v>
      </c>
      <c r="BC882">
        <v>2</v>
      </c>
      <c r="BD882">
        <v>4</v>
      </c>
      <c r="BE882">
        <v>5</v>
      </c>
      <c r="BF882">
        <v>6</v>
      </c>
      <c r="BG882">
        <v>7</v>
      </c>
      <c r="BH882">
        <v>8</v>
      </c>
      <c r="BI882">
        <v>9</v>
      </c>
      <c r="BJ882" t="s">
        <v>23</v>
      </c>
      <c r="BK882" t="s">
        <v>7</v>
      </c>
      <c r="BL882">
        <v>11</v>
      </c>
      <c r="BM882">
        <v>13</v>
      </c>
      <c r="BN882">
        <v>14</v>
      </c>
      <c r="BO882" t="s">
        <v>15</v>
      </c>
      <c r="BP882" t="s">
        <v>16</v>
      </c>
      <c r="BQ882" t="s">
        <v>24</v>
      </c>
      <c r="BR882" t="s">
        <v>5</v>
      </c>
      <c r="BS882" t="s">
        <v>6</v>
      </c>
      <c r="BT882" t="s">
        <v>17</v>
      </c>
      <c r="BU882" t="s">
        <v>25</v>
      </c>
      <c r="BV882">
        <v>18</v>
      </c>
      <c r="BW882">
        <v>20</v>
      </c>
      <c r="BX882">
        <v>21</v>
      </c>
      <c r="BY882">
        <v>22</v>
      </c>
      <c r="BZ882" t="s">
        <v>18</v>
      </c>
      <c r="CA882" t="s">
        <v>19</v>
      </c>
      <c r="CB882" t="s">
        <v>26</v>
      </c>
      <c r="CC882" t="s">
        <v>27</v>
      </c>
      <c r="CD882" t="s">
        <v>28</v>
      </c>
      <c r="CE882" t="s">
        <v>29</v>
      </c>
      <c r="CF882" t="s">
        <v>8</v>
      </c>
      <c r="CG882" t="s">
        <v>9</v>
      </c>
      <c r="CH882" t="s">
        <v>10</v>
      </c>
      <c r="CI882" t="s">
        <v>11</v>
      </c>
      <c r="CJ882" t="s">
        <v>12</v>
      </c>
      <c r="CK882" t="s">
        <v>13</v>
      </c>
      <c r="CL882" t="s">
        <v>14</v>
      </c>
      <c r="CM882" t="s">
        <v>30</v>
      </c>
      <c r="CN882" t="s">
        <v>31</v>
      </c>
      <c r="CO882" t="s">
        <v>32</v>
      </c>
      <c r="CV882" s="9"/>
    </row>
    <row r="883" spans="1:101" hidden="1" x14ac:dyDescent="0.25">
      <c r="A883">
        <v>390417075</v>
      </c>
      <c r="B883" s="9"/>
      <c r="C883">
        <v>42</v>
      </c>
      <c r="D883">
        <v>1</v>
      </c>
      <c r="E883">
        <v>1</v>
      </c>
      <c r="F883">
        <v>0</v>
      </c>
      <c r="G883">
        <v>1</v>
      </c>
      <c r="H883">
        <v>1</v>
      </c>
      <c r="I883">
        <v>1</v>
      </c>
      <c r="J883">
        <v>0</v>
      </c>
      <c r="K883">
        <v>1</v>
      </c>
      <c r="L883">
        <v>1</v>
      </c>
      <c r="M883">
        <v>0</v>
      </c>
      <c r="N883">
        <v>0</v>
      </c>
      <c r="O883">
        <v>1</v>
      </c>
      <c r="P883">
        <v>1</v>
      </c>
      <c r="Q883">
        <v>1</v>
      </c>
      <c r="R883">
        <v>0</v>
      </c>
      <c r="S883">
        <v>0</v>
      </c>
      <c r="T883">
        <v>1</v>
      </c>
      <c r="U883">
        <v>0</v>
      </c>
      <c r="V883">
        <v>1</v>
      </c>
      <c r="W883">
        <v>1</v>
      </c>
      <c r="X883">
        <v>0</v>
      </c>
      <c r="Y883">
        <v>1</v>
      </c>
      <c r="Z883">
        <v>1</v>
      </c>
      <c r="AA883">
        <v>0</v>
      </c>
      <c r="AB883">
        <v>1</v>
      </c>
      <c r="AC883">
        <v>3</v>
      </c>
      <c r="AD883">
        <v>1</v>
      </c>
      <c r="AE883">
        <v>2</v>
      </c>
      <c r="AF883">
        <v>0</v>
      </c>
      <c r="AG883">
        <v>1</v>
      </c>
      <c r="AH883">
        <v>1</v>
      </c>
      <c r="AI883">
        <v>1</v>
      </c>
      <c r="AJ883">
        <v>3</v>
      </c>
      <c r="AK883">
        <v>2</v>
      </c>
      <c r="AL883">
        <v>2</v>
      </c>
      <c r="AM883">
        <v>1</v>
      </c>
      <c r="AN883">
        <v>1</v>
      </c>
      <c r="AO883">
        <v>1</v>
      </c>
      <c r="AP883">
        <v>0</v>
      </c>
      <c r="AQ883">
        <v>1</v>
      </c>
      <c r="AR883">
        <v>0</v>
      </c>
      <c r="AS883">
        <v>1</v>
      </c>
      <c r="AT883">
        <v>2</v>
      </c>
      <c r="AU883">
        <v>2</v>
      </c>
      <c r="AV883">
        <v>1</v>
      </c>
      <c r="AW883">
        <v>3</v>
      </c>
      <c r="AX883" t="s">
        <v>20</v>
      </c>
      <c r="AY883">
        <v>12</v>
      </c>
      <c r="AZ883">
        <v>19</v>
      </c>
      <c r="BA883" t="s">
        <v>21</v>
      </c>
      <c r="BB883" t="s">
        <v>22</v>
      </c>
      <c r="BC883">
        <v>2</v>
      </c>
      <c r="BD883">
        <v>4</v>
      </c>
      <c r="BE883">
        <v>5</v>
      </c>
      <c r="BF883">
        <v>6</v>
      </c>
      <c r="BG883">
        <v>7</v>
      </c>
      <c r="BH883">
        <v>8</v>
      </c>
      <c r="BI883">
        <v>9</v>
      </c>
      <c r="BJ883" t="s">
        <v>23</v>
      </c>
      <c r="BK883" t="s">
        <v>7</v>
      </c>
      <c r="BL883">
        <v>11</v>
      </c>
      <c r="BM883">
        <v>13</v>
      </c>
      <c r="BN883">
        <v>14</v>
      </c>
      <c r="BO883" t="s">
        <v>15</v>
      </c>
      <c r="BP883" t="s">
        <v>16</v>
      </c>
      <c r="BQ883" t="s">
        <v>24</v>
      </c>
      <c r="BR883" t="s">
        <v>5</v>
      </c>
      <c r="BS883" t="s">
        <v>6</v>
      </c>
      <c r="BT883" t="s">
        <v>17</v>
      </c>
      <c r="BU883" t="s">
        <v>25</v>
      </c>
      <c r="BV883">
        <v>18</v>
      </c>
      <c r="BW883">
        <v>20</v>
      </c>
      <c r="BX883">
        <v>21</v>
      </c>
      <c r="BY883">
        <v>22</v>
      </c>
      <c r="BZ883" t="s">
        <v>18</v>
      </c>
      <c r="CA883" t="s">
        <v>19</v>
      </c>
      <c r="CB883" t="s">
        <v>26</v>
      </c>
      <c r="CC883" t="s">
        <v>27</v>
      </c>
      <c r="CD883" t="s">
        <v>28</v>
      </c>
      <c r="CE883" t="s">
        <v>29</v>
      </c>
      <c r="CF883" t="s">
        <v>8</v>
      </c>
      <c r="CG883" t="s">
        <v>9</v>
      </c>
      <c r="CH883" t="s">
        <v>10</v>
      </c>
      <c r="CI883" t="s">
        <v>11</v>
      </c>
      <c r="CJ883" t="s">
        <v>12</v>
      </c>
      <c r="CK883" t="s">
        <v>13</v>
      </c>
      <c r="CL883" t="s">
        <v>14</v>
      </c>
      <c r="CM883" t="s">
        <v>30</v>
      </c>
      <c r="CN883" t="s">
        <v>31</v>
      </c>
      <c r="CO883" t="s">
        <v>32</v>
      </c>
      <c r="CV883" s="9"/>
    </row>
    <row r="884" spans="1:101" hidden="1" x14ac:dyDescent="0.25">
      <c r="A884">
        <v>390417077</v>
      </c>
      <c r="B884" s="9"/>
      <c r="C884">
        <v>46</v>
      </c>
      <c r="D884">
        <v>1</v>
      </c>
      <c r="E884">
        <v>1</v>
      </c>
      <c r="F884">
        <v>1</v>
      </c>
      <c r="G884">
        <v>1</v>
      </c>
      <c r="H884">
        <v>1</v>
      </c>
      <c r="I884">
        <v>1</v>
      </c>
      <c r="J884">
        <v>1</v>
      </c>
      <c r="K884">
        <v>1</v>
      </c>
      <c r="L884">
        <v>1</v>
      </c>
      <c r="M884">
        <v>0</v>
      </c>
      <c r="N884">
        <v>1</v>
      </c>
      <c r="O884">
        <v>1</v>
      </c>
      <c r="P884">
        <v>1</v>
      </c>
      <c r="Q884">
        <v>1</v>
      </c>
      <c r="R884">
        <v>1</v>
      </c>
      <c r="S884">
        <v>1</v>
      </c>
      <c r="T884">
        <v>1</v>
      </c>
      <c r="U884">
        <v>1</v>
      </c>
      <c r="V884">
        <v>1</v>
      </c>
      <c r="W884">
        <v>1</v>
      </c>
      <c r="X884">
        <v>1</v>
      </c>
      <c r="Y884">
        <v>1</v>
      </c>
      <c r="Z884">
        <v>0</v>
      </c>
      <c r="AA884">
        <v>1</v>
      </c>
      <c r="AB884">
        <v>1</v>
      </c>
      <c r="AC884">
        <v>2</v>
      </c>
      <c r="AD884">
        <v>1</v>
      </c>
      <c r="AE884">
        <v>2</v>
      </c>
      <c r="AF884">
        <v>0</v>
      </c>
      <c r="AG884">
        <v>1</v>
      </c>
      <c r="AH884">
        <v>1</v>
      </c>
      <c r="AI884">
        <v>1</v>
      </c>
      <c r="AJ884">
        <v>3</v>
      </c>
      <c r="AK884">
        <v>2</v>
      </c>
      <c r="AL884">
        <v>1</v>
      </c>
      <c r="AM884">
        <v>1</v>
      </c>
      <c r="AN884">
        <v>1</v>
      </c>
      <c r="AO884">
        <v>1</v>
      </c>
      <c r="AP884">
        <v>0</v>
      </c>
      <c r="AQ884">
        <v>1</v>
      </c>
      <c r="AR884">
        <v>0</v>
      </c>
      <c r="AS884">
        <v>1</v>
      </c>
      <c r="AT884">
        <v>2</v>
      </c>
      <c r="AU884">
        <v>1</v>
      </c>
      <c r="AV884">
        <v>1</v>
      </c>
      <c r="AW884">
        <v>3</v>
      </c>
      <c r="AX884" t="s">
        <v>20</v>
      </c>
      <c r="AY884">
        <v>12</v>
      </c>
      <c r="AZ884">
        <v>19</v>
      </c>
      <c r="BA884" t="s">
        <v>21</v>
      </c>
      <c r="BB884" t="s">
        <v>22</v>
      </c>
      <c r="BC884">
        <v>2</v>
      </c>
      <c r="BD884">
        <v>4</v>
      </c>
      <c r="BE884">
        <v>5</v>
      </c>
      <c r="BF884">
        <v>6</v>
      </c>
      <c r="BG884">
        <v>7</v>
      </c>
      <c r="BH884">
        <v>8</v>
      </c>
      <c r="BI884">
        <v>9</v>
      </c>
      <c r="BJ884" t="s">
        <v>23</v>
      </c>
      <c r="BK884" t="s">
        <v>7</v>
      </c>
      <c r="BL884">
        <v>11</v>
      </c>
      <c r="BM884">
        <v>13</v>
      </c>
      <c r="BN884">
        <v>14</v>
      </c>
      <c r="BO884" t="s">
        <v>15</v>
      </c>
      <c r="BP884" t="s">
        <v>16</v>
      </c>
      <c r="BQ884" t="s">
        <v>24</v>
      </c>
      <c r="BR884" t="s">
        <v>5</v>
      </c>
      <c r="BS884" t="s">
        <v>6</v>
      </c>
      <c r="BT884" t="s">
        <v>17</v>
      </c>
      <c r="BU884" t="s">
        <v>25</v>
      </c>
      <c r="BV884">
        <v>18</v>
      </c>
      <c r="BW884">
        <v>20</v>
      </c>
      <c r="BX884">
        <v>21</v>
      </c>
      <c r="BY884">
        <v>22</v>
      </c>
      <c r="BZ884" t="s">
        <v>18</v>
      </c>
      <c r="CA884" t="s">
        <v>19</v>
      </c>
      <c r="CB884" t="s">
        <v>26</v>
      </c>
      <c r="CC884" t="s">
        <v>27</v>
      </c>
      <c r="CD884" t="s">
        <v>28</v>
      </c>
      <c r="CE884" t="s">
        <v>29</v>
      </c>
      <c r="CF884" t="s">
        <v>8</v>
      </c>
      <c r="CG884" t="s">
        <v>9</v>
      </c>
      <c r="CH884" t="s">
        <v>10</v>
      </c>
      <c r="CI884" t="s">
        <v>11</v>
      </c>
      <c r="CJ884" t="s">
        <v>12</v>
      </c>
      <c r="CK884" t="s">
        <v>13</v>
      </c>
      <c r="CL884" t="s">
        <v>14</v>
      </c>
      <c r="CM884" t="s">
        <v>30</v>
      </c>
      <c r="CN884" t="s">
        <v>31</v>
      </c>
      <c r="CO884" t="s">
        <v>32</v>
      </c>
      <c r="CV884" s="9"/>
    </row>
    <row r="885" spans="1:101" hidden="1" x14ac:dyDescent="0.25">
      <c r="A885">
        <v>390417145</v>
      </c>
      <c r="B885" s="9"/>
      <c r="C885">
        <v>53</v>
      </c>
      <c r="D885">
        <v>1</v>
      </c>
      <c r="E885">
        <v>1</v>
      </c>
      <c r="F885">
        <v>1</v>
      </c>
      <c r="G885">
        <v>1</v>
      </c>
      <c r="H885">
        <v>1</v>
      </c>
      <c r="I885">
        <v>1</v>
      </c>
      <c r="J885">
        <v>1</v>
      </c>
      <c r="K885">
        <v>1</v>
      </c>
      <c r="L885">
        <v>1</v>
      </c>
      <c r="M885">
        <v>1</v>
      </c>
      <c r="N885">
        <v>0</v>
      </c>
      <c r="O885">
        <v>1</v>
      </c>
      <c r="P885">
        <v>1</v>
      </c>
      <c r="Q885">
        <v>1</v>
      </c>
      <c r="R885">
        <v>1</v>
      </c>
      <c r="S885">
        <v>1</v>
      </c>
      <c r="T885">
        <v>1</v>
      </c>
      <c r="U885">
        <v>1</v>
      </c>
      <c r="V885">
        <v>1</v>
      </c>
      <c r="W885">
        <v>1</v>
      </c>
      <c r="X885">
        <v>1</v>
      </c>
      <c r="Y885">
        <v>1</v>
      </c>
      <c r="Z885">
        <v>1</v>
      </c>
      <c r="AA885">
        <v>1</v>
      </c>
      <c r="AB885">
        <v>1</v>
      </c>
      <c r="AC885">
        <v>3</v>
      </c>
      <c r="AD885">
        <v>1</v>
      </c>
      <c r="AE885">
        <v>2</v>
      </c>
      <c r="AF885">
        <v>1</v>
      </c>
      <c r="AG885">
        <v>1</v>
      </c>
      <c r="AH885">
        <v>1</v>
      </c>
      <c r="AI885">
        <v>1</v>
      </c>
      <c r="AJ885">
        <v>3</v>
      </c>
      <c r="AK885">
        <v>3</v>
      </c>
      <c r="AL885">
        <v>2</v>
      </c>
      <c r="AM885">
        <v>1</v>
      </c>
      <c r="AN885">
        <v>1</v>
      </c>
      <c r="AO885">
        <v>1</v>
      </c>
      <c r="AP885">
        <v>0</v>
      </c>
      <c r="AQ885">
        <v>1</v>
      </c>
      <c r="AR885">
        <v>1</v>
      </c>
      <c r="AS885">
        <v>1</v>
      </c>
      <c r="AT885">
        <v>2</v>
      </c>
      <c r="AU885">
        <v>2</v>
      </c>
      <c r="AV885">
        <v>1</v>
      </c>
      <c r="AW885">
        <v>3</v>
      </c>
      <c r="AX885" t="s">
        <v>20</v>
      </c>
      <c r="AY885">
        <v>12</v>
      </c>
      <c r="AZ885">
        <v>19</v>
      </c>
      <c r="BA885" t="s">
        <v>21</v>
      </c>
      <c r="BB885" t="s">
        <v>22</v>
      </c>
      <c r="BC885">
        <v>2</v>
      </c>
      <c r="BD885">
        <v>4</v>
      </c>
      <c r="BE885">
        <v>5</v>
      </c>
      <c r="BF885">
        <v>6</v>
      </c>
      <c r="BG885">
        <v>7</v>
      </c>
      <c r="BH885">
        <v>8</v>
      </c>
      <c r="BI885">
        <v>9</v>
      </c>
      <c r="BJ885" t="s">
        <v>23</v>
      </c>
      <c r="BK885" t="s">
        <v>7</v>
      </c>
      <c r="BL885">
        <v>11</v>
      </c>
      <c r="BM885">
        <v>13</v>
      </c>
      <c r="BN885">
        <v>14</v>
      </c>
      <c r="BO885" t="s">
        <v>15</v>
      </c>
      <c r="BP885" t="s">
        <v>16</v>
      </c>
      <c r="BQ885" t="s">
        <v>24</v>
      </c>
      <c r="BR885" t="s">
        <v>5</v>
      </c>
      <c r="BS885" t="s">
        <v>6</v>
      </c>
      <c r="BT885" t="s">
        <v>17</v>
      </c>
      <c r="BU885" t="s">
        <v>25</v>
      </c>
      <c r="BV885">
        <v>18</v>
      </c>
      <c r="BW885">
        <v>20</v>
      </c>
      <c r="BX885">
        <v>21</v>
      </c>
      <c r="BY885">
        <v>22</v>
      </c>
      <c r="BZ885" t="s">
        <v>18</v>
      </c>
      <c r="CA885" t="s">
        <v>19</v>
      </c>
      <c r="CB885" t="s">
        <v>26</v>
      </c>
      <c r="CC885" t="s">
        <v>27</v>
      </c>
      <c r="CD885" t="s">
        <v>28</v>
      </c>
      <c r="CE885" t="s">
        <v>29</v>
      </c>
      <c r="CF885" t="s">
        <v>8</v>
      </c>
      <c r="CG885" t="s">
        <v>9</v>
      </c>
      <c r="CH885" t="s">
        <v>10</v>
      </c>
      <c r="CI885" t="s">
        <v>11</v>
      </c>
      <c r="CJ885" t="s">
        <v>12</v>
      </c>
      <c r="CK885" t="s">
        <v>13</v>
      </c>
      <c r="CL885" t="s">
        <v>14</v>
      </c>
      <c r="CM885" t="s">
        <v>30</v>
      </c>
      <c r="CN885" t="s">
        <v>31</v>
      </c>
      <c r="CO885" t="s">
        <v>32</v>
      </c>
      <c r="CV885" s="9"/>
      <c r="CW885" s="9"/>
    </row>
    <row r="886" spans="1:101" hidden="1" x14ac:dyDescent="0.25">
      <c r="A886">
        <v>390417220</v>
      </c>
      <c r="B886" s="9"/>
      <c r="C886">
        <v>37</v>
      </c>
      <c r="D886">
        <v>1</v>
      </c>
      <c r="E886">
        <v>1</v>
      </c>
      <c r="F886">
        <v>0</v>
      </c>
      <c r="G886">
        <v>1</v>
      </c>
      <c r="H886">
        <v>0</v>
      </c>
      <c r="I886">
        <v>0</v>
      </c>
      <c r="J886">
        <v>1</v>
      </c>
      <c r="K886">
        <v>1</v>
      </c>
      <c r="L886">
        <v>1</v>
      </c>
      <c r="M886">
        <v>0</v>
      </c>
      <c r="N886">
        <v>0</v>
      </c>
      <c r="O886">
        <v>1</v>
      </c>
      <c r="P886">
        <v>0</v>
      </c>
      <c r="Q886">
        <v>1</v>
      </c>
      <c r="R886">
        <v>1</v>
      </c>
      <c r="S886">
        <v>1</v>
      </c>
      <c r="T886">
        <v>1</v>
      </c>
      <c r="U886">
        <v>1</v>
      </c>
      <c r="V886">
        <v>1</v>
      </c>
      <c r="W886">
        <v>1</v>
      </c>
      <c r="X886">
        <v>0</v>
      </c>
      <c r="Y886">
        <v>1</v>
      </c>
      <c r="Z886">
        <v>1</v>
      </c>
      <c r="AA886">
        <v>0</v>
      </c>
      <c r="AB886">
        <v>1</v>
      </c>
      <c r="AC886">
        <v>0</v>
      </c>
      <c r="AD886">
        <v>0</v>
      </c>
      <c r="AE886">
        <v>2</v>
      </c>
      <c r="AF886">
        <v>1</v>
      </c>
      <c r="AG886">
        <v>0</v>
      </c>
      <c r="AH886">
        <v>0</v>
      </c>
      <c r="AI886">
        <v>1</v>
      </c>
      <c r="AJ886">
        <v>3</v>
      </c>
      <c r="AK886">
        <v>2</v>
      </c>
      <c r="AL886">
        <v>1</v>
      </c>
      <c r="AM886">
        <v>1</v>
      </c>
      <c r="AN886">
        <v>1</v>
      </c>
      <c r="AO886">
        <v>1</v>
      </c>
      <c r="AP886">
        <v>0</v>
      </c>
      <c r="AQ886">
        <v>1</v>
      </c>
      <c r="AR886">
        <v>0</v>
      </c>
      <c r="AS886">
        <v>1</v>
      </c>
      <c r="AT886">
        <v>3</v>
      </c>
      <c r="AU886">
        <v>1</v>
      </c>
      <c r="AV886">
        <v>1</v>
      </c>
      <c r="AW886">
        <v>3</v>
      </c>
      <c r="AX886" t="s">
        <v>20</v>
      </c>
      <c r="AY886">
        <v>12</v>
      </c>
      <c r="AZ886">
        <v>19</v>
      </c>
      <c r="BA886" t="s">
        <v>21</v>
      </c>
      <c r="BB886" t="s">
        <v>22</v>
      </c>
      <c r="BC886">
        <v>2</v>
      </c>
      <c r="BD886">
        <v>4</v>
      </c>
      <c r="BE886">
        <v>5</v>
      </c>
      <c r="BF886">
        <v>6</v>
      </c>
      <c r="BG886">
        <v>7</v>
      </c>
      <c r="BH886">
        <v>8</v>
      </c>
      <c r="BI886">
        <v>9</v>
      </c>
      <c r="BJ886" t="s">
        <v>23</v>
      </c>
      <c r="BK886" t="s">
        <v>7</v>
      </c>
      <c r="BL886">
        <v>11</v>
      </c>
      <c r="BM886">
        <v>13</v>
      </c>
      <c r="BN886">
        <v>14</v>
      </c>
      <c r="BO886" t="s">
        <v>15</v>
      </c>
      <c r="BP886" t="s">
        <v>16</v>
      </c>
      <c r="BQ886" t="s">
        <v>24</v>
      </c>
      <c r="BR886" t="s">
        <v>5</v>
      </c>
      <c r="BS886" t="s">
        <v>6</v>
      </c>
      <c r="BT886" t="s">
        <v>17</v>
      </c>
      <c r="BU886" t="s">
        <v>25</v>
      </c>
      <c r="BV886">
        <v>18</v>
      </c>
      <c r="BW886">
        <v>20</v>
      </c>
      <c r="BX886">
        <v>21</v>
      </c>
      <c r="BY886">
        <v>22</v>
      </c>
      <c r="BZ886" t="s">
        <v>18</v>
      </c>
      <c r="CA886" t="s">
        <v>19</v>
      </c>
      <c r="CB886" t="s">
        <v>26</v>
      </c>
      <c r="CC886" t="s">
        <v>27</v>
      </c>
      <c r="CD886" t="s">
        <v>28</v>
      </c>
      <c r="CE886" t="s">
        <v>29</v>
      </c>
      <c r="CF886" t="s">
        <v>8</v>
      </c>
      <c r="CG886" t="s">
        <v>9</v>
      </c>
      <c r="CH886" t="s">
        <v>10</v>
      </c>
      <c r="CI886" t="s">
        <v>11</v>
      </c>
      <c r="CJ886" t="s">
        <v>12</v>
      </c>
      <c r="CK886" t="s">
        <v>13</v>
      </c>
      <c r="CL886" t="s">
        <v>14</v>
      </c>
      <c r="CM886" t="s">
        <v>30</v>
      </c>
      <c r="CN886" t="s">
        <v>31</v>
      </c>
      <c r="CO886" t="s">
        <v>32</v>
      </c>
      <c r="CV886" s="9"/>
      <c r="CW886" s="9"/>
    </row>
    <row r="887" spans="1:101" hidden="1" x14ac:dyDescent="0.25">
      <c r="A887">
        <v>390417270</v>
      </c>
      <c r="B887" s="9"/>
      <c r="C887">
        <v>34</v>
      </c>
      <c r="D887">
        <v>1</v>
      </c>
      <c r="E887">
        <v>1</v>
      </c>
      <c r="F887">
        <v>0</v>
      </c>
      <c r="G887">
        <v>0</v>
      </c>
      <c r="H887">
        <v>0</v>
      </c>
      <c r="I887">
        <v>0</v>
      </c>
      <c r="J887">
        <v>1</v>
      </c>
      <c r="K887">
        <v>1</v>
      </c>
      <c r="L887">
        <v>1</v>
      </c>
      <c r="M887">
        <v>1</v>
      </c>
      <c r="N887">
        <v>0</v>
      </c>
      <c r="O887">
        <v>1</v>
      </c>
      <c r="P887">
        <v>0</v>
      </c>
      <c r="Q887">
        <v>1</v>
      </c>
      <c r="R887">
        <v>0</v>
      </c>
      <c r="S887">
        <v>1</v>
      </c>
      <c r="T887">
        <v>0</v>
      </c>
      <c r="U887">
        <v>0</v>
      </c>
      <c r="V887">
        <v>1</v>
      </c>
      <c r="W887">
        <v>1</v>
      </c>
      <c r="X887">
        <v>0</v>
      </c>
      <c r="Y887">
        <v>1</v>
      </c>
      <c r="Z887">
        <v>1</v>
      </c>
      <c r="AA887">
        <v>0</v>
      </c>
      <c r="AB887">
        <v>0</v>
      </c>
      <c r="AC887">
        <v>1</v>
      </c>
      <c r="AD887">
        <v>0</v>
      </c>
      <c r="AE887">
        <v>2</v>
      </c>
      <c r="AF887">
        <v>0</v>
      </c>
      <c r="AG887">
        <v>1</v>
      </c>
      <c r="AH887">
        <v>1</v>
      </c>
      <c r="AI887">
        <v>1</v>
      </c>
      <c r="AJ887">
        <v>3</v>
      </c>
      <c r="AK887">
        <v>2</v>
      </c>
      <c r="AL887">
        <v>1</v>
      </c>
      <c r="AM887">
        <v>1</v>
      </c>
      <c r="AN887">
        <v>1</v>
      </c>
      <c r="AO887">
        <v>1</v>
      </c>
      <c r="AP887">
        <v>0</v>
      </c>
      <c r="AQ887">
        <v>1</v>
      </c>
      <c r="AR887">
        <v>0</v>
      </c>
      <c r="AS887">
        <v>1</v>
      </c>
      <c r="AT887">
        <v>2</v>
      </c>
      <c r="AU887">
        <v>1</v>
      </c>
      <c r="AV887">
        <v>1</v>
      </c>
      <c r="AW887">
        <v>3</v>
      </c>
      <c r="AX887" t="s">
        <v>20</v>
      </c>
      <c r="AY887">
        <v>12</v>
      </c>
      <c r="AZ887">
        <v>19</v>
      </c>
      <c r="BA887" t="s">
        <v>21</v>
      </c>
      <c r="BB887" t="s">
        <v>22</v>
      </c>
      <c r="BC887">
        <v>2</v>
      </c>
      <c r="BD887">
        <v>4</v>
      </c>
      <c r="BE887">
        <v>5</v>
      </c>
      <c r="BF887">
        <v>6</v>
      </c>
      <c r="BG887">
        <v>7</v>
      </c>
      <c r="BH887">
        <v>8</v>
      </c>
      <c r="BI887">
        <v>9</v>
      </c>
      <c r="BJ887" t="s">
        <v>23</v>
      </c>
      <c r="BK887" t="s">
        <v>7</v>
      </c>
      <c r="BL887">
        <v>11</v>
      </c>
      <c r="BM887">
        <v>13</v>
      </c>
      <c r="BN887">
        <v>14</v>
      </c>
      <c r="BO887" t="s">
        <v>15</v>
      </c>
      <c r="BP887" t="s">
        <v>16</v>
      </c>
      <c r="BQ887" t="s">
        <v>24</v>
      </c>
      <c r="BR887" t="s">
        <v>5</v>
      </c>
      <c r="BS887" t="s">
        <v>6</v>
      </c>
      <c r="BT887" t="s">
        <v>17</v>
      </c>
      <c r="BU887" t="s">
        <v>25</v>
      </c>
      <c r="BV887">
        <v>18</v>
      </c>
      <c r="BW887">
        <v>20</v>
      </c>
      <c r="BX887">
        <v>21</v>
      </c>
      <c r="BY887">
        <v>22</v>
      </c>
      <c r="BZ887" t="s">
        <v>18</v>
      </c>
      <c r="CA887" t="s">
        <v>19</v>
      </c>
      <c r="CB887" t="s">
        <v>26</v>
      </c>
      <c r="CC887" t="s">
        <v>27</v>
      </c>
      <c r="CD887" t="s">
        <v>28</v>
      </c>
      <c r="CE887" t="s">
        <v>29</v>
      </c>
      <c r="CF887" t="s">
        <v>8</v>
      </c>
      <c r="CG887" t="s">
        <v>9</v>
      </c>
      <c r="CH887" t="s">
        <v>10</v>
      </c>
      <c r="CI887" t="s">
        <v>11</v>
      </c>
      <c r="CJ887" t="s">
        <v>12</v>
      </c>
      <c r="CK887" t="s">
        <v>13</v>
      </c>
      <c r="CL887" t="s">
        <v>14</v>
      </c>
      <c r="CM887" t="s">
        <v>30</v>
      </c>
      <c r="CN887" t="s">
        <v>31</v>
      </c>
      <c r="CO887" t="s">
        <v>32</v>
      </c>
      <c r="CV887" s="9"/>
    </row>
    <row r="888" spans="1:101" hidden="1" x14ac:dyDescent="0.25">
      <c r="A888">
        <v>390417294</v>
      </c>
      <c r="B888" s="9"/>
      <c r="C888">
        <v>42</v>
      </c>
      <c r="D888">
        <v>1</v>
      </c>
      <c r="E888">
        <v>1</v>
      </c>
      <c r="F888">
        <v>1</v>
      </c>
      <c r="G888">
        <v>1</v>
      </c>
      <c r="H888">
        <v>1</v>
      </c>
      <c r="I888">
        <v>1</v>
      </c>
      <c r="J888">
        <v>1</v>
      </c>
      <c r="K888">
        <v>1</v>
      </c>
      <c r="L888">
        <v>1</v>
      </c>
      <c r="M888">
        <v>0</v>
      </c>
      <c r="N888">
        <v>0</v>
      </c>
      <c r="O888">
        <v>1</v>
      </c>
      <c r="P888">
        <v>0</v>
      </c>
      <c r="Q888">
        <v>1</v>
      </c>
      <c r="R888">
        <v>1</v>
      </c>
      <c r="S888">
        <v>1</v>
      </c>
      <c r="T888">
        <v>1</v>
      </c>
      <c r="U888">
        <v>0</v>
      </c>
      <c r="V888">
        <v>1</v>
      </c>
      <c r="W888">
        <v>0</v>
      </c>
      <c r="X888">
        <v>1</v>
      </c>
      <c r="Y888">
        <v>1</v>
      </c>
      <c r="Z888">
        <v>1</v>
      </c>
      <c r="AA888">
        <v>1</v>
      </c>
      <c r="AB888">
        <v>1</v>
      </c>
      <c r="AC888">
        <v>2</v>
      </c>
      <c r="AD888">
        <v>0</v>
      </c>
      <c r="AE888">
        <v>2</v>
      </c>
      <c r="AF888">
        <v>0</v>
      </c>
      <c r="AG888">
        <v>1</v>
      </c>
      <c r="AH888">
        <v>1</v>
      </c>
      <c r="AI888">
        <v>1</v>
      </c>
      <c r="AJ888">
        <v>2</v>
      </c>
      <c r="AK888">
        <v>2</v>
      </c>
      <c r="AL888">
        <v>2</v>
      </c>
      <c r="AM888">
        <v>1</v>
      </c>
      <c r="AN888">
        <v>1</v>
      </c>
      <c r="AO888">
        <v>1</v>
      </c>
      <c r="AP888">
        <v>0</v>
      </c>
      <c r="AQ888">
        <v>1</v>
      </c>
      <c r="AR888">
        <v>0</v>
      </c>
      <c r="AS888">
        <v>1</v>
      </c>
      <c r="AT888">
        <v>2</v>
      </c>
      <c r="AU888">
        <v>1</v>
      </c>
      <c r="AV888">
        <v>1</v>
      </c>
      <c r="AW888">
        <v>3</v>
      </c>
      <c r="AX888" t="s">
        <v>20</v>
      </c>
      <c r="AY888">
        <v>12</v>
      </c>
      <c r="AZ888">
        <v>19</v>
      </c>
      <c r="BA888" t="s">
        <v>21</v>
      </c>
      <c r="BB888" t="s">
        <v>22</v>
      </c>
      <c r="BC888">
        <v>2</v>
      </c>
      <c r="BD888">
        <v>4</v>
      </c>
      <c r="BE888">
        <v>5</v>
      </c>
      <c r="BF888">
        <v>6</v>
      </c>
      <c r="BG888">
        <v>7</v>
      </c>
      <c r="BH888">
        <v>8</v>
      </c>
      <c r="BI888">
        <v>9</v>
      </c>
      <c r="BJ888" t="s">
        <v>23</v>
      </c>
      <c r="BK888" t="s">
        <v>7</v>
      </c>
      <c r="BL888">
        <v>11</v>
      </c>
      <c r="BM888">
        <v>13</v>
      </c>
      <c r="BN888">
        <v>14</v>
      </c>
      <c r="BO888" t="s">
        <v>15</v>
      </c>
      <c r="BP888" t="s">
        <v>16</v>
      </c>
      <c r="BQ888" t="s">
        <v>24</v>
      </c>
      <c r="BR888" t="s">
        <v>5</v>
      </c>
      <c r="BS888" t="s">
        <v>6</v>
      </c>
      <c r="BT888" t="s">
        <v>17</v>
      </c>
      <c r="BU888" t="s">
        <v>25</v>
      </c>
      <c r="BV888">
        <v>18</v>
      </c>
      <c r="BW888">
        <v>20</v>
      </c>
      <c r="BX888">
        <v>21</v>
      </c>
      <c r="BY888">
        <v>22</v>
      </c>
      <c r="BZ888" t="s">
        <v>18</v>
      </c>
      <c r="CA888" t="s">
        <v>19</v>
      </c>
      <c r="CB888" t="s">
        <v>26</v>
      </c>
      <c r="CC888" t="s">
        <v>27</v>
      </c>
      <c r="CD888" t="s">
        <v>28</v>
      </c>
      <c r="CE888" t="s">
        <v>29</v>
      </c>
      <c r="CF888" t="s">
        <v>8</v>
      </c>
      <c r="CG888" t="s">
        <v>9</v>
      </c>
      <c r="CH888" t="s">
        <v>10</v>
      </c>
      <c r="CI888" t="s">
        <v>11</v>
      </c>
      <c r="CJ888" t="s">
        <v>12</v>
      </c>
      <c r="CK888" t="s">
        <v>13</v>
      </c>
      <c r="CL888" t="s">
        <v>14</v>
      </c>
      <c r="CM888" t="s">
        <v>30</v>
      </c>
      <c r="CN888" t="s">
        <v>31</v>
      </c>
      <c r="CO888" t="s">
        <v>32</v>
      </c>
      <c r="CV888" s="9"/>
    </row>
    <row r="889" spans="1:101" hidden="1" x14ac:dyDescent="0.25">
      <c r="A889">
        <v>390417373</v>
      </c>
      <c r="B889" s="9"/>
      <c r="C889">
        <v>33</v>
      </c>
      <c r="D889">
        <v>1</v>
      </c>
      <c r="E889">
        <v>0</v>
      </c>
      <c r="F889">
        <v>1</v>
      </c>
      <c r="G889">
        <v>1</v>
      </c>
      <c r="H889">
        <v>1</v>
      </c>
      <c r="I889">
        <v>1</v>
      </c>
      <c r="J889">
        <v>0</v>
      </c>
      <c r="K889">
        <v>1</v>
      </c>
      <c r="L889">
        <v>1</v>
      </c>
      <c r="M889">
        <v>0</v>
      </c>
      <c r="N889">
        <v>0</v>
      </c>
      <c r="O889">
        <v>1</v>
      </c>
      <c r="P889">
        <v>1</v>
      </c>
      <c r="Q889">
        <v>1</v>
      </c>
      <c r="R889">
        <v>1</v>
      </c>
      <c r="S889">
        <v>1</v>
      </c>
      <c r="T889">
        <v>1</v>
      </c>
      <c r="U889">
        <v>1</v>
      </c>
      <c r="V889">
        <v>1</v>
      </c>
      <c r="W889">
        <v>1</v>
      </c>
      <c r="X889">
        <v>1</v>
      </c>
      <c r="Y889">
        <v>1</v>
      </c>
      <c r="Z889">
        <v>1</v>
      </c>
      <c r="AA889">
        <v>1</v>
      </c>
      <c r="AB889">
        <v>1</v>
      </c>
      <c r="AC889">
        <v>3</v>
      </c>
      <c r="AD889">
        <v>0</v>
      </c>
      <c r="AE889">
        <v>2</v>
      </c>
      <c r="AF889">
        <v>1</v>
      </c>
      <c r="AG889">
        <v>1</v>
      </c>
      <c r="AH889">
        <v>0</v>
      </c>
      <c r="AI889">
        <v>1</v>
      </c>
      <c r="AJ889">
        <v>3</v>
      </c>
      <c r="AK889">
        <v>0</v>
      </c>
      <c r="AL889">
        <v>1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3</v>
      </c>
      <c r="AX889" t="s">
        <v>20</v>
      </c>
      <c r="AY889">
        <v>12</v>
      </c>
      <c r="AZ889">
        <v>19</v>
      </c>
      <c r="BA889" t="s">
        <v>21</v>
      </c>
      <c r="BB889" t="s">
        <v>22</v>
      </c>
      <c r="BC889">
        <v>2</v>
      </c>
      <c r="BD889">
        <v>4</v>
      </c>
      <c r="BE889">
        <v>5</v>
      </c>
      <c r="BF889">
        <v>6</v>
      </c>
      <c r="BG889">
        <v>7</v>
      </c>
      <c r="BH889">
        <v>8</v>
      </c>
      <c r="BI889">
        <v>9</v>
      </c>
      <c r="BJ889" t="s">
        <v>23</v>
      </c>
      <c r="BK889" t="s">
        <v>7</v>
      </c>
      <c r="BL889">
        <v>11</v>
      </c>
      <c r="BM889">
        <v>13</v>
      </c>
      <c r="BN889">
        <v>14</v>
      </c>
      <c r="BO889" t="s">
        <v>15</v>
      </c>
      <c r="BP889" t="s">
        <v>16</v>
      </c>
      <c r="BQ889" t="s">
        <v>24</v>
      </c>
      <c r="BR889" t="s">
        <v>5</v>
      </c>
      <c r="BS889" t="s">
        <v>6</v>
      </c>
      <c r="BT889" t="s">
        <v>17</v>
      </c>
      <c r="BU889" t="s">
        <v>25</v>
      </c>
      <c r="BV889">
        <v>18</v>
      </c>
      <c r="BW889">
        <v>20</v>
      </c>
      <c r="BX889">
        <v>21</v>
      </c>
      <c r="BY889">
        <v>22</v>
      </c>
      <c r="BZ889" t="s">
        <v>18</v>
      </c>
      <c r="CA889" t="s">
        <v>19</v>
      </c>
      <c r="CB889" t="s">
        <v>26</v>
      </c>
      <c r="CC889" t="s">
        <v>27</v>
      </c>
      <c r="CD889" t="s">
        <v>28</v>
      </c>
      <c r="CE889" t="s">
        <v>29</v>
      </c>
      <c r="CF889" t="s">
        <v>8</v>
      </c>
      <c r="CG889" t="s">
        <v>9</v>
      </c>
      <c r="CH889" t="s">
        <v>10</v>
      </c>
      <c r="CI889" t="s">
        <v>11</v>
      </c>
      <c r="CJ889" t="s">
        <v>12</v>
      </c>
      <c r="CK889" t="s">
        <v>13</v>
      </c>
      <c r="CL889" t="s">
        <v>14</v>
      </c>
      <c r="CM889" t="s">
        <v>30</v>
      </c>
      <c r="CN889" t="s">
        <v>31</v>
      </c>
      <c r="CO889" t="s">
        <v>32</v>
      </c>
      <c r="CV889" s="9"/>
    </row>
    <row r="890" spans="1:101" hidden="1" x14ac:dyDescent="0.25">
      <c r="A890">
        <v>390417393</v>
      </c>
      <c r="B890" s="9"/>
      <c r="C890">
        <v>36</v>
      </c>
      <c r="D890">
        <v>1</v>
      </c>
      <c r="E890">
        <v>1</v>
      </c>
      <c r="F890">
        <v>0</v>
      </c>
      <c r="G890">
        <v>1</v>
      </c>
      <c r="H890">
        <v>1</v>
      </c>
      <c r="I890">
        <v>1</v>
      </c>
      <c r="J890">
        <v>0</v>
      </c>
      <c r="K890">
        <v>1</v>
      </c>
      <c r="L890">
        <v>1</v>
      </c>
      <c r="M890">
        <v>1</v>
      </c>
      <c r="N890">
        <v>1</v>
      </c>
      <c r="O890">
        <v>1</v>
      </c>
      <c r="P890">
        <v>0</v>
      </c>
      <c r="Q890">
        <v>1</v>
      </c>
      <c r="R890">
        <v>1</v>
      </c>
      <c r="S890">
        <v>1</v>
      </c>
      <c r="T890">
        <v>0</v>
      </c>
      <c r="U890">
        <v>0</v>
      </c>
      <c r="V890">
        <v>1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1</v>
      </c>
      <c r="AD890">
        <v>0</v>
      </c>
      <c r="AE890">
        <v>2</v>
      </c>
      <c r="AF890">
        <v>0</v>
      </c>
      <c r="AG890">
        <v>0</v>
      </c>
      <c r="AH890">
        <v>0</v>
      </c>
      <c r="AI890">
        <v>1</v>
      </c>
      <c r="AJ890">
        <v>3</v>
      </c>
      <c r="AK890">
        <v>2</v>
      </c>
      <c r="AL890">
        <v>2</v>
      </c>
      <c r="AM890">
        <v>1</v>
      </c>
      <c r="AN890">
        <v>1</v>
      </c>
      <c r="AO890">
        <v>1</v>
      </c>
      <c r="AP890">
        <v>0</v>
      </c>
      <c r="AQ890">
        <v>1</v>
      </c>
      <c r="AR890">
        <v>0</v>
      </c>
      <c r="AS890">
        <v>1</v>
      </c>
      <c r="AT890">
        <v>3</v>
      </c>
      <c r="AU890">
        <v>2</v>
      </c>
      <c r="AV890">
        <v>1</v>
      </c>
      <c r="AW890">
        <v>3</v>
      </c>
      <c r="AX890" t="s">
        <v>20</v>
      </c>
      <c r="AY890">
        <v>12</v>
      </c>
      <c r="AZ890">
        <v>19</v>
      </c>
      <c r="BA890" t="s">
        <v>21</v>
      </c>
      <c r="BB890" t="s">
        <v>22</v>
      </c>
      <c r="BC890">
        <v>2</v>
      </c>
      <c r="BD890">
        <v>4</v>
      </c>
      <c r="BE890">
        <v>5</v>
      </c>
      <c r="BF890">
        <v>6</v>
      </c>
      <c r="BG890">
        <v>7</v>
      </c>
      <c r="BH890">
        <v>8</v>
      </c>
      <c r="BI890">
        <v>9</v>
      </c>
      <c r="BJ890" t="s">
        <v>23</v>
      </c>
      <c r="BK890" t="s">
        <v>7</v>
      </c>
      <c r="BL890">
        <v>11</v>
      </c>
      <c r="BM890">
        <v>13</v>
      </c>
      <c r="BN890">
        <v>14</v>
      </c>
      <c r="BO890" t="s">
        <v>15</v>
      </c>
      <c r="BP890" t="s">
        <v>16</v>
      </c>
      <c r="BQ890" t="s">
        <v>24</v>
      </c>
      <c r="BR890" t="s">
        <v>5</v>
      </c>
      <c r="BS890" t="s">
        <v>6</v>
      </c>
      <c r="BT890" t="s">
        <v>17</v>
      </c>
      <c r="BU890" t="s">
        <v>25</v>
      </c>
      <c r="BV890">
        <v>18</v>
      </c>
      <c r="BW890">
        <v>20</v>
      </c>
      <c r="BX890">
        <v>21</v>
      </c>
      <c r="BY890">
        <v>22</v>
      </c>
      <c r="BZ890" t="s">
        <v>18</v>
      </c>
      <c r="CA890" t="s">
        <v>19</v>
      </c>
      <c r="CB890" t="s">
        <v>26</v>
      </c>
      <c r="CC890" t="s">
        <v>27</v>
      </c>
      <c r="CD890" t="s">
        <v>28</v>
      </c>
      <c r="CE890" t="s">
        <v>29</v>
      </c>
      <c r="CF890" t="s">
        <v>8</v>
      </c>
      <c r="CG890" t="s">
        <v>9</v>
      </c>
      <c r="CH890" t="s">
        <v>10</v>
      </c>
      <c r="CI890" t="s">
        <v>11</v>
      </c>
      <c r="CJ890" t="s">
        <v>12</v>
      </c>
      <c r="CK890" t="s">
        <v>13</v>
      </c>
      <c r="CL890" t="s">
        <v>14</v>
      </c>
      <c r="CM890" t="s">
        <v>30</v>
      </c>
      <c r="CN890" t="s">
        <v>31</v>
      </c>
      <c r="CO890" t="s">
        <v>32</v>
      </c>
      <c r="CV890" s="9"/>
    </row>
    <row r="891" spans="1:101" hidden="1" x14ac:dyDescent="0.25">
      <c r="A891">
        <v>390417409</v>
      </c>
      <c r="B891" s="9"/>
      <c r="C891">
        <v>23</v>
      </c>
      <c r="D891">
        <v>1</v>
      </c>
      <c r="E891">
        <v>0</v>
      </c>
      <c r="F891">
        <v>1</v>
      </c>
      <c r="G891">
        <v>1</v>
      </c>
      <c r="H891">
        <v>1</v>
      </c>
      <c r="I891">
        <v>1</v>
      </c>
      <c r="J891">
        <v>1</v>
      </c>
      <c r="K891">
        <v>1</v>
      </c>
      <c r="L891">
        <v>1</v>
      </c>
      <c r="M891">
        <v>0</v>
      </c>
      <c r="N891">
        <v>1</v>
      </c>
      <c r="O891">
        <v>0</v>
      </c>
      <c r="P891">
        <v>0</v>
      </c>
      <c r="Q891">
        <v>1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1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1</v>
      </c>
      <c r="AK891">
        <v>1</v>
      </c>
      <c r="AL891">
        <v>1</v>
      </c>
      <c r="AM891">
        <v>1</v>
      </c>
      <c r="AN891">
        <v>1</v>
      </c>
      <c r="AO891">
        <v>1</v>
      </c>
      <c r="AP891">
        <v>0</v>
      </c>
      <c r="AQ891">
        <v>1</v>
      </c>
      <c r="AR891">
        <v>1</v>
      </c>
      <c r="AS891">
        <v>1</v>
      </c>
      <c r="AT891">
        <v>2</v>
      </c>
      <c r="AU891">
        <v>1</v>
      </c>
      <c r="AV891">
        <v>0</v>
      </c>
      <c r="AW891">
        <v>3</v>
      </c>
      <c r="AX891" t="s">
        <v>20</v>
      </c>
      <c r="AY891">
        <v>12</v>
      </c>
      <c r="AZ891">
        <v>19</v>
      </c>
      <c r="BA891" t="s">
        <v>21</v>
      </c>
      <c r="BB891" t="s">
        <v>22</v>
      </c>
      <c r="BC891">
        <v>2</v>
      </c>
      <c r="BD891">
        <v>4</v>
      </c>
      <c r="BE891">
        <v>5</v>
      </c>
      <c r="BF891">
        <v>6</v>
      </c>
      <c r="BG891">
        <v>7</v>
      </c>
      <c r="BH891">
        <v>8</v>
      </c>
      <c r="BI891">
        <v>9</v>
      </c>
      <c r="BJ891" t="s">
        <v>23</v>
      </c>
      <c r="BK891" t="s">
        <v>7</v>
      </c>
      <c r="BL891">
        <v>11</v>
      </c>
      <c r="BM891">
        <v>13</v>
      </c>
      <c r="BN891">
        <v>14</v>
      </c>
      <c r="BO891" t="s">
        <v>15</v>
      </c>
      <c r="BP891" t="s">
        <v>16</v>
      </c>
      <c r="BQ891" t="s">
        <v>24</v>
      </c>
      <c r="BR891" t="s">
        <v>5</v>
      </c>
      <c r="BS891" t="s">
        <v>6</v>
      </c>
      <c r="BT891" t="s">
        <v>17</v>
      </c>
      <c r="BU891" t="s">
        <v>25</v>
      </c>
      <c r="BV891">
        <v>18</v>
      </c>
      <c r="BW891">
        <v>20</v>
      </c>
      <c r="BX891">
        <v>21</v>
      </c>
      <c r="BY891">
        <v>22</v>
      </c>
      <c r="BZ891" t="s">
        <v>18</v>
      </c>
      <c r="CA891" t="s">
        <v>19</v>
      </c>
      <c r="CB891" t="s">
        <v>26</v>
      </c>
      <c r="CC891" t="s">
        <v>27</v>
      </c>
      <c r="CD891" t="s">
        <v>28</v>
      </c>
      <c r="CE891" t="s">
        <v>29</v>
      </c>
      <c r="CF891" t="s">
        <v>8</v>
      </c>
      <c r="CG891" t="s">
        <v>9</v>
      </c>
      <c r="CH891" t="s">
        <v>10</v>
      </c>
      <c r="CI891" t="s">
        <v>11</v>
      </c>
      <c r="CJ891" t="s">
        <v>12</v>
      </c>
      <c r="CK891" t="s">
        <v>13</v>
      </c>
      <c r="CL891" t="s">
        <v>14</v>
      </c>
      <c r="CM891" t="s">
        <v>30</v>
      </c>
      <c r="CN891" t="s">
        <v>31</v>
      </c>
      <c r="CO891" t="s">
        <v>32</v>
      </c>
      <c r="CV891" s="9"/>
    </row>
    <row r="892" spans="1:101" hidden="1" x14ac:dyDescent="0.25">
      <c r="A892">
        <v>390417433</v>
      </c>
      <c r="B892" s="9"/>
      <c r="C892">
        <v>42</v>
      </c>
      <c r="D892">
        <v>1</v>
      </c>
      <c r="E892">
        <v>0</v>
      </c>
      <c r="F892">
        <v>1</v>
      </c>
      <c r="G892">
        <v>1</v>
      </c>
      <c r="H892">
        <v>1</v>
      </c>
      <c r="I892">
        <v>1</v>
      </c>
      <c r="J892">
        <v>1</v>
      </c>
      <c r="K892">
        <v>1</v>
      </c>
      <c r="L892">
        <v>1</v>
      </c>
      <c r="M892">
        <v>1</v>
      </c>
      <c r="N892">
        <v>0</v>
      </c>
      <c r="O892">
        <v>1</v>
      </c>
      <c r="P892">
        <v>0</v>
      </c>
      <c r="Q892">
        <v>1</v>
      </c>
      <c r="R892">
        <v>1</v>
      </c>
      <c r="S892">
        <v>1</v>
      </c>
      <c r="T892">
        <v>0</v>
      </c>
      <c r="U892">
        <v>1</v>
      </c>
      <c r="V892">
        <v>1</v>
      </c>
      <c r="W892">
        <v>0</v>
      </c>
      <c r="X892">
        <v>0</v>
      </c>
      <c r="Y892">
        <v>1</v>
      </c>
      <c r="Z892">
        <v>0</v>
      </c>
      <c r="AA892">
        <v>0</v>
      </c>
      <c r="AB892">
        <v>1</v>
      </c>
      <c r="AC892">
        <v>3</v>
      </c>
      <c r="AD892">
        <v>0</v>
      </c>
      <c r="AE892">
        <v>2</v>
      </c>
      <c r="AF892">
        <v>1</v>
      </c>
      <c r="AG892">
        <v>1</v>
      </c>
      <c r="AH892">
        <v>1</v>
      </c>
      <c r="AI892">
        <v>1</v>
      </c>
      <c r="AJ892">
        <v>3</v>
      </c>
      <c r="AK892">
        <v>2</v>
      </c>
      <c r="AL892">
        <v>1</v>
      </c>
      <c r="AM892">
        <v>1</v>
      </c>
      <c r="AN892">
        <v>1</v>
      </c>
      <c r="AO892">
        <v>1</v>
      </c>
      <c r="AP892">
        <v>0</v>
      </c>
      <c r="AQ892">
        <v>1</v>
      </c>
      <c r="AR892">
        <v>0</v>
      </c>
      <c r="AS892">
        <v>1</v>
      </c>
      <c r="AT892">
        <v>3</v>
      </c>
      <c r="AU892">
        <v>1</v>
      </c>
      <c r="AV892">
        <v>1</v>
      </c>
      <c r="AW892">
        <v>3</v>
      </c>
      <c r="AX892" t="s">
        <v>20</v>
      </c>
      <c r="AY892">
        <v>12</v>
      </c>
      <c r="AZ892">
        <v>19</v>
      </c>
      <c r="BA892" t="s">
        <v>21</v>
      </c>
      <c r="BB892" t="s">
        <v>22</v>
      </c>
      <c r="BC892">
        <v>2</v>
      </c>
      <c r="BD892">
        <v>4</v>
      </c>
      <c r="BE892">
        <v>5</v>
      </c>
      <c r="BF892">
        <v>6</v>
      </c>
      <c r="BG892">
        <v>7</v>
      </c>
      <c r="BH892">
        <v>8</v>
      </c>
      <c r="BI892">
        <v>9</v>
      </c>
      <c r="BJ892" t="s">
        <v>23</v>
      </c>
      <c r="BK892" t="s">
        <v>7</v>
      </c>
      <c r="BL892">
        <v>11</v>
      </c>
      <c r="BM892">
        <v>13</v>
      </c>
      <c r="BN892">
        <v>14</v>
      </c>
      <c r="BO892" t="s">
        <v>15</v>
      </c>
      <c r="BP892" t="s">
        <v>16</v>
      </c>
      <c r="BQ892" t="s">
        <v>24</v>
      </c>
      <c r="BR892" t="s">
        <v>5</v>
      </c>
      <c r="BS892" t="s">
        <v>6</v>
      </c>
      <c r="BT892" t="s">
        <v>17</v>
      </c>
      <c r="BU892" t="s">
        <v>25</v>
      </c>
      <c r="BV892">
        <v>18</v>
      </c>
      <c r="BW892">
        <v>20</v>
      </c>
      <c r="BX892">
        <v>21</v>
      </c>
      <c r="BY892">
        <v>22</v>
      </c>
      <c r="BZ892" t="s">
        <v>18</v>
      </c>
      <c r="CA892" t="s">
        <v>19</v>
      </c>
      <c r="CB892" t="s">
        <v>26</v>
      </c>
      <c r="CC892" t="s">
        <v>27</v>
      </c>
      <c r="CD892" t="s">
        <v>28</v>
      </c>
      <c r="CE892" t="s">
        <v>29</v>
      </c>
      <c r="CF892" t="s">
        <v>8</v>
      </c>
      <c r="CG892" t="s">
        <v>9</v>
      </c>
      <c r="CH892" t="s">
        <v>10</v>
      </c>
      <c r="CI892" t="s">
        <v>11</v>
      </c>
      <c r="CJ892" t="s">
        <v>12</v>
      </c>
      <c r="CK892" t="s">
        <v>13</v>
      </c>
      <c r="CL892" t="s">
        <v>14</v>
      </c>
      <c r="CM892" t="s">
        <v>30</v>
      </c>
      <c r="CN892" t="s">
        <v>31</v>
      </c>
      <c r="CO892" t="s">
        <v>32</v>
      </c>
      <c r="CV892" s="9"/>
    </row>
    <row r="893" spans="1:101" hidden="1" x14ac:dyDescent="0.25">
      <c r="A893">
        <v>390417453</v>
      </c>
      <c r="B893" s="9"/>
      <c r="C893">
        <v>49</v>
      </c>
      <c r="D893">
        <v>1</v>
      </c>
      <c r="E893">
        <v>1</v>
      </c>
      <c r="F893">
        <v>1</v>
      </c>
      <c r="G893">
        <v>1</v>
      </c>
      <c r="H893">
        <v>1</v>
      </c>
      <c r="I893">
        <v>1</v>
      </c>
      <c r="J893">
        <v>1</v>
      </c>
      <c r="K893">
        <v>1</v>
      </c>
      <c r="L893">
        <v>1</v>
      </c>
      <c r="M893">
        <v>1</v>
      </c>
      <c r="N893">
        <v>1</v>
      </c>
      <c r="O893">
        <v>1</v>
      </c>
      <c r="P893">
        <v>1</v>
      </c>
      <c r="Q893">
        <v>1</v>
      </c>
      <c r="R893">
        <v>1</v>
      </c>
      <c r="S893">
        <v>1</v>
      </c>
      <c r="T893">
        <v>0</v>
      </c>
      <c r="U893">
        <v>1</v>
      </c>
      <c r="V893">
        <v>1</v>
      </c>
      <c r="W893">
        <v>1</v>
      </c>
      <c r="X893">
        <v>1</v>
      </c>
      <c r="Y893">
        <v>1</v>
      </c>
      <c r="Z893">
        <v>1</v>
      </c>
      <c r="AA893">
        <v>1</v>
      </c>
      <c r="AB893">
        <v>1</v>
      </c>
      <c r="AC893">
        <v>3</v>
      </c>
      <c r="AD893">
        <v>0</v>
      </c>
      <c r="AE893">
        <v>2</v>
      </c>
      <c r="AF893">
        <v>1</v>
      </c>
      <c r="AG893">
        <v>1</v>
      </c>
      <c r="AH893">
        <v>0</v>
      </c>
      <c r="AI893">
        <v>1</v>
      </c>
      <c r="AJ893">
        <v>2</v>
      </c>
      <c r="AK893">
        <v>2</v>
      </c>
      <c r="AL893">
        <v>2</v>
      </c>
      <c r="AM893">
        <v>1</v>
      </c>
      <c r="AN893">
        <v>1</v>
      </c>
      <c r="AO893">
        <v>1</v>
      </c>
      <c r="AP893">
        <v>1</v>
      </c>
      <c r="AQ893">
        <v>1</v>
      </c>
      <c r="AR893">
        <v>1</v>
      </c>
      <c r="AS893">
        <v>1</v>
      </c>
      <c r="AT893">
        <v>1</v>
      </c>
      <c r="AU893">
        <v>2</v>
      </c>
      <c r="AV893">
        <v>1</v>
      </c>
      <c r="AW893">
        <v>3</v>
      </c>
      <c r="AX893" t="s">
        <v>20</v>
      </c>
      <c r="AY893">
        <v>12</v>
      </c>
      <c r="AZ893">
        <v>19</v>
      </c>
      <c r="BA893" t="s">
        <v>21</v>
      </c>
      <c r="BB893" t="s">
        <v>22</v>
      </c>
      <c r="BC893">
        <v>2</v>
      </c>
      <c r="BD893">
        <v>4</v>
      </c>
      <c r="BE893">
        <v>5</v>
      </c>
      <c r="BF893">
        <v>6</v>
      </c>
      <c r="BG893">
        <v>7</v>
      </c>
      <c r="BH893">
        <v>8</v>
      </c>
      <c r="BI893">
        <v>9</v>
      </c>
      <c r="BJ893" t="s">
        <v>23</v>
      </c>
      <c r="BK893" t="s">
        <v>7</v>
      </c>
      <c r="BL893">
        <v>11</v>
      </c>
      <c r="BM893">
        <v>13</v>
      </c>
      <c r="BN893">
        <v>14</v>
      </c>
      <c r="BO893" t="s">
        <v>15</v>
      </c>
      <c r="BP893" t="s">
        <v>16</v>
      </c>
      <c r="BQ893" t="s">
        <v>24</v>
      </c>
      <c r="BR893" t="s">
        <v>5</v>
      </c>
      <c r="BS893" t="s">
        <v>6</v>
      </c>
      <c r="BT893" t="s">
        <v>17</v>
      </c>
      <c r="BU893" t="s">
        <v>25</v>
      </c>
      <c r="BV893">
        <v>18</v>
      </c>
      <c r="BW893">
        <v>20</v>
      </c>
      <c r="BX893">
        <v>21</v>
      </c>
      <c r="BY893">
        <v>22</v>
      </c>
      <c r="BZ893" t="s">
        <v>18</v>
      </c>
      <c r="CA893" t="s">
        <v>19</v>
      </c>
      <c r="CB893" t="s">
        <v>26</v>
      </c>
      <c r="CC893" t="s">
        <v>27</v>
      </c>
      <c r="CD893" t="s">
        <v>28</v>
      </c>
      <c r="CE893" t="s">
        <v>29</v>
      </c>
      <c r="CF893" t="s">
        <v>8</v>
      </c>
      <c r="CG893" t="s">
        <v>9</v>
      </c>
      <c r="CH893" t="s">
        <v>10</v>
      </c>
      <c r="CI893" t="s">
        <v>11</v>
      </c>
      <c r="CJ893" t="s">
        <v>12</v>
      </c>
      <c r="CK893" t="s">
        <v>13</v>
      </c>
      <c r="CL893" t="s">
        <v>14</v>
      </c>
      <c r="CM893" t="s">
        <v>30</v>
      </c>
      <c r="CN893" t="s">
        <v>31</v>
      </c>
      <c r="CO893" t="s">
        <v>32</v>
      </c>
      <c r="CV893" s="9"/>
    </row>
    <row r="894" spans="1:101" hidden="1" x14ac:dyDescent="0.25">
      <c r="A894">
        <v>390417475</v>
      </c>
      <c r="B894" s="9"/>
      <c r="C894">
        <v>24</v>
      </c>
      <c r="D894">
        <v>1</v>
      </c>
      <c r="E894">
        <v>1</v>
      </c>
      <c r="F894">
        <v>0</v>
      </c>
      <c r="G894">
        <v>0</v>
      </c>
      <c r="H894">
        <v>0</v>
      </c>
      <c r="I894">
        <v>0</v>
      </c>
      <c r="J894">
        <v>1</v>
      </c>
      <c r="K894">
        <v>1</v>
      </c>
      <c r="L894">
        <v>1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1</v>
      </c>
      <c r="AC894">
        <v>0</v>
      </c>
      <c r="AD894">
        <v>1</v>
      </c>
      <c r="AE894">
        <v>2</v>
      </c>
      <c r="AF894">
        <v>0</v>
      </c>
      <c r="AG894">
        <v>0</v>
      </c>
      <c r="AH894">
        <v>0</v>
      </c>
      <c r="AI894">
        <v>0</v>
      </c>
      <c r="AJ894">
        <v>3</v>
      </c>
      <c r="AK894">
        <v>2</v>
      </c>
      <c r="AL894">
        <v>1</v>
      </c>
      <c r="AM894">
        <v>1</v>
      </c>
      <c r="AN894">
        <v>1</v>
      </c>
      <c r="AO894">
        <v>1</v>
      </c>
      <c r="AP894">
        <v>0</v>
      </c>
      <c r="AQ894">
        <v>1</v>
      </c>
      <c r="AR894">
        <v>0</v>
      </c>
      <c r="AS894">
        <v>1</v>
      </c>
      <c r="AT894">
        <v>2</v>
      </c>
      <c r="AU894">
        <v>1</v>
      </c>
      <c r="AV894">
        <v>1</v>
      </c>
      <c r="AW894">
        <v>3</v>
      </c>
      <c r="AX894" t="s">
        <v>20</v>
      </c>
      <c r="AY894">
        <v>12</v>
      </c>
      <c r="AZ894">
        <v>19</v>
      </c>
      <c r="BA894" t="s">
        <v>21</v>
      </c>
      <c r="BB894" t="s">
        <v>22</v>
      </c>
      <c r="BC894">
        <v>2</v>
      </c>
      <c r="BD894">
        <v>4</v>
      </c>
      <c r="BE894">
        <v>5</v>
      </c>
      <c r="BF894">
        <v>6</v>
      </c>
      <c r="BG894">
        <v>7</v>
      </c>
      <c r="BH894">
        <v>8</v>
      </c>
      <c r="BI894">
        <v>9</v>
      </c>
      <c r="BJ894" t="s">
        <v>23</v>
      </c>
      <c r="BK894" t="s">
        <v>7</v>
      </c>
      <c r="BL894">
        <v>11</v>
      </c>
      <c r="BM894">
        <v>13</v>
      </c>
      <c r="BN894">
        <v>14</v>
      </c>
      <c r="BO894" t="s">
        <v>15</v>
      </c>
      <c r="BP894" t="s">
        <v>16</v>
      </c>
      <c r="BQ894" t="s">
        <v>24</v>
      </c>
      <c r="BR894" t="s">
        <v>5</v>
      </c>
      <c r="BS894" t="s">
        <v>6</v>
      </c>
      <c r="BT894" t="s">
        <v>17</v>
      </c>
      <c r="BU894" t="s">
        <v>25</v>
      </c>
      <c r="BV894">
        <v>18</v>
      </c>
      <c r="BW894">
        <v>20</v>
      </c>
      <c r="BX894">
        <v>21</v>
      </c>
      <c r="BY894">
        <v>22</v>
      </c>
      <c r="BZ894" t="s">
        <v>18</v>
      </c>
      <c r="CA894" t="s">
        <v>19</v>
      </c>
      <c r="CB894" t="s">
        <v>26</v>
      </c>
      <c r="CC894" t="s">
        <v>27</v>
      </c>
      <c r="CD894" t="s">
        <v>28</v>
      </c>
      <c r="CE894" t="s">
        <v>29</v>
      </c>
      <c r="CF894" t="s">
        <v>8</v>
      </c>
      <c r="CG894" t="s">
        <v>9</v>
      </c>
      <c r="CH894" t="s">
        <v>10</v>
      </c>
      <c r="CI894" t="s">
        <v>11</v>
      </c>
      <c r="CJ894" t="s">
        <v>12</v>
      </c>
      <c r="CK894" t="s">
        <v>13</v>
      </c>
      <c r="CL894" t="s">
        <v>14</v>
      </c>
      <c r="CM894" t="s">
        <v>30</v>
      </c>
      <c r="CN894" t="s">
        <v>31</v>
      </c>
      <c r="CO894" t="s">
        <v>32</v>
      </c>
      <c r="CV894" s="9"/>
    </row>
    <row r="895" spans="1:101" hidden="1" x14ac:dyDescent="0.25">
      <c r="A895">
        <v>390417503</v>
      </c>
      <c r="B895" s="9"/>
      <c r="C895">
        <v>33</v>
      </c>
      <c r="D895">
        <v>1</v>
      </c>
      <c r="E895">
        <v>0</v>
      </c>
      <c r="F895">
        <v>1</v>
      </c>
      <c r="G895">
        <v>0</v>
      </c>
      <c r="H895">
        <v>0</v>
      </c>
      <c r="I895">
        <v>0</v>
      </c>
      <c r="J895">
        <v>1</v>
      </c>
      <c r="K895">
        <v>1</v>
      </c>
      <c r="L895">
        <v>1</v>
      </c>
      <c r="M895">
        <v>0</v>
      </c>
      <c r="N895">
        <v>0</v>
      </c>
      <c r="O895">
        <v>1</v>
      </c>
      <c r="P895">
        <v>0</v>
      </c>
      <c r="Q895">
        <v>1</v>
      </c>
      <c r="R895">
        <v>0</v>
      </c>
      <c r="S895">
        <v>0</v>
      </c>
      <c r="T895">
        <v>0</v>
      </c>
      <c r="U895">
        <v>1</v>
      </c>
      <c r="V895">
        <v>1</v>
      </c>
      <c r="W895">
        <v>0</v>
      </c>
      <c r="X895">
        <v>0</v>
      </c>
      <c r="Y895">
        <v>1</v>
      </c>
      <c r="Z895">
        <v>0</v>
      </c>
      <c r="AA895">
        <v>1</v>
      </c>
      <c r="AB895">
        <v>0</v>
      </c>
      <c r="AC895">
        <v>3</v>
      </c>
      <c r="AD895">
        <v>0</v>
      </c>
      <c r="AE895">
        <v>2</v>
      </c>
      <c r="AF895">
        <v>0</v>
      </c>
      <c r="AG895">
        <v>1</v>
      </c>
      <c r="AH895">
        <v>0</v>
      </c>
      <c r="AI895">
        <v>0</v>
      </c>
      <c r="AJ895">
        <v>3</v>
      </c>
      <c r="AK895">
        <v>2</v>
      </c>
      <c r="AL895">
        <v>2</v>
      </c>
      <c r="AM895">
        <v>1</v>
      </c>
      <c r="AN895">
        <v>1</v>
      </c>
      <c r="AO895">
        <v>1</v>
      </c>
      <c r="AP895">
        <v>0</v>
      </c>
      <c r="AQ895">
        <v>1</v>
      </c>
      <c r="AR895">
        <v>0</v>
      </c>
      <c r="AS895">
        <v>1</v>
      </c>
      <c r="AT895">
        <v>2</v>
      </c>
      <c r="AU895">
        <v>1</v>
      </c>
      <c r="AV895">
        <v>1</v>
      </c>
      <c r="AW895">
        <v>3</v>
      </c>
      <c r="AX895" t="s">
        <v>20</v>
      </c>
      <c r="AY895">
        <v>12</v>
      </c>
      <c r="AZ895">
        <v>19</v>
      </c>
      <c r="BA895" t="s">
        <v>21</v>
      </c>
      <c r="BB895" t="s">
        <v>22</v>
      </c>
      <c r="BC895">
        <v>2</v>
      </c>
      <c r="BD895">
        <v>4</v>
      </c>
      <c r="BE895">
        <v>5</v>
      </c>
      <c r="BF895">
        <v>6</v>
      </c>
      <c r="BG895">
        <v>7</v>
      </c>
      <c r="BH895">
        <v>8</v>
      </c>
      <c r="BI895">
        <v>9</v>
      </c>
      <c r="BJ895" t="s">
        <v>23</v>
      </c>
      <c r="BK895" t="s">
        <v>7</v>
      </c>
      <c r="BL895">
        <v>11</v>
      </c>
      <c r="BM895">
        <v>13</v>
      </c>
      <c r="BN895">
        <v>14</v>
      </c>
      <c r="BO895" t="s">
        <v>15</v>
      </c>
      <c r="BP895" t="s">
        <v>16</v>
      </c>
      <c r="BQ895" t="s">
        <v>24</v>
      </c>
      <c r="BR895" t="s">
        <v>5</v>
      </c>
      <c r="BS895" t="s">
        <v>6</v>
      </c>
      <c r="BT895" t="s">
        <v>17</v>
      </c>
      <c r="BU895" t="s">
        <v>25</v>
      </c>
      <c r="BV895">
        <v>18</v>
      </c>
      <c r="BW895">
        <v>20</v>
      </c>
      <c r="BX895">
        <v>21</v>
      </c>
      <c r="BY895">
        <v>22</v>
      </c>
      <c r="BZ895" t="s">
        <v>18</v>
      </c>
      <c r="CA895" t="s">
        <v>19</v>
      </c>
      <c r="CB895" t="s">
        <v>26</v>
      </c>
      <c r="CC895" t="s">
        <v>27</v>
      </c>
      <c r="CD895" t="s">
        <v>28</v>
      </c>
      <c r="CE895" t="s">
        <v>29</v>
      </c>
      <c r="CF895" t="s">
        <v>8</v>
      </c>
      <c r="CG895" t="s">
        <v>9</v>
      </c>
      <c r="CH895" t="s">
        <v>10</v>
      </c>
      <c r="CI895" t="s">
        <v>11</v>
      </c>
      <c r="CJ895" t="s">
        <v>12</v>
      </c>
      <c r="CK895" t="s">
        <v>13</v>
      </c>
      <c r="CL895" t="s">
        <v>14</v>
      </c>
      <c r="CM895" t="s">
        <v>30</v>
      </c>
      <c r="CN895" t="s">
        <v>31</v>
      </c>
      <c r="CO895" t="s">
        <v>32</v>
      </c>
      <c r="CV895" s="9"/>
    </row>
    <row r="896" spans="1:101" hidden="1" x14ac:dyDescent="0.25">
      <c r="A896">
        <v>390417538</v>
      </c>
      <c r="B896" s="9"/>
      <c r="C896">
        <v>28</v>
      </c>
      <c r="D896">
        <v>1</v>
      </c>
      <c r="E896">
        <v>0</v>
      </c>
      <c r="F896">
        <v>0</v>
      </c>
      <c r="G896">
        <v>1</v>
      </c>
      <c r="H896">
        <v>1</v>
      </c>
      <c r="I896">
        <v>1</v>
      </c>
      <c r="J896">
        <v>0</v>
      </c>
      <c r="K896">
        <v>1</v>
      </c>
      <c r="L896">
        <v>1</v>
      </c>
      <c r="M896">
        <v>0</v>
      </c>
      <c r="N896">
        <v>0</v>
      </c>
      <c r="O896">
        <v>1</v>
      </c>
      <c r="P896">
        <v>0</v>
      </c>
      <c r="Q896">
        <v>1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1</v>
      </c>
      <c r="X896">
        <v>1</v>
      </c>
      <c r="Y896">
        <v>0</v>
      </c>
      <c r="Z896">
        <v>1</v>
      </c>
      <c r="AA896">
        <v>0</v>
      </c>
      <c r="AB896">
        <v>0</v>
      </c>
      <c r="AC896">
        <v>0</v>
      </c>
      <c r="AD896">
        <v>0</v>
      </c>
      <c r="AE896">
        <v>2</v>
      </c>
      <c r="AF896">
        <v>0</v>
      </c>
      <c r="AG896">
        <v>0</v>
      </c>
      <c r="AH896">
        <v>0</v>
      </c>
      <c r="AI896">
        <v>1</v>
      </c>
      <c r="AJ896">
        <v>3</v>
      </c>
      <c r="AK896">
        <v>2</v>
      </c>
      <c r="AL896">
        <v>1</v>
      </c>
      <c r="AM896">
        <v>1</v>
      </c>
      <c r="AN896">
        <v>1</v>
      </c>
      <c r="AO896">
        <v>1</v>
      </c>
      <c r="AP896">
        <v>0</v>
      </c>
      <c r="AQ896">
        <v>1</v>
      </c>
      <c r="AR896">
        <v>0</v>
      </c>
      <c r="AS896">
        <v>1</v>
      </c>
      <c r="AT896">
        <v>1</v>
      </c>
      <c r="AU896">
        <v>1</v>
      </c>
      <c r="AV896">
        <v>1</v>
      </c>
      <c r="AW896">
        <v>3</v>
      </c>
      <c r="AX896" t="s">
        <v>20</v>
      </c>
      <c r="AY896">
        <v>12</v>
      </c>
      <c r="AZ896">
        <v>19</v>
      </c>
      <c r="BA896" t="s">
        <v>21</v>
      </c>
      <c r="BB896" t="s">
        <v>22</v>
      </c>
      <c r="BC896">
        <v>2</v>
      </c>
      <c r="BD896">
        <v>4</v>
      </c>
      <c r="BE896">
        <v>5</v>
      </c>
      <c r="BF896">
        <v>6</v>
      </c>
      <c r="BG896">
        <v>7</v>
      </c>
      <c r="BH896">
        <v>8</v>
      </c>
      <c r="BI896">
        <v>9</v>
      </c>
      <c r="BJ896" t="s">
        <v>23</v>
      </c>
      <c r="BK896" t="s">
        <v>7</v>
      </c>
      <c r="BL896">
        <v>11</v>
      </c>
      <c r="BM896">
        <v>13</v>
      </c>
      <c r="BN896">
        <v>14</v>
      </c>
      <c r="BO896" t="s">
        <v>15</v>
      </c>
      <c r="BP896" t="s">
        <v>16</v>
      </c>
      <c r="BQ896" t="s">
        <v>24</v>
      </c>
      <c r="BR896" t="s">
        <v>5</v>
      </c>
      <c r="BS896" t="s">
        <v>6</v>
      </c>
      <c r="BT896" t="s">
        <v>17</v>
      </c>
      <c r="BU896" t="s">
        <v>25</v>
      </c>
      <c r="BV896">
        <v>18</v>
      </c>
      <c r="BW896">
        <v>20</v>
      </c>
      <c r="BX896">
        <v>21</v>
      </c>
      <c r="BY896">
        <v>22</v>
      </c>
      <c r="BZ896" t="s">
        <v>18</v>
      </c>
      <c r="CA896" t="s">
        <v>19</v>
      </c>
      <c r="CB896" t="s">
        <v>26</v>
      </c>
      <c r="CC896" t="s">
        <v>27</v>
      </c>
      <c r="CD896" t="s">
        <v>28</v>
      </c>
      <c r="CE896" t="s">
        <v>29</v>
      </c>
      <c r="CF896" t="s">
        <v>8</v>
      </c>
      <c r="CG896" t="s">
        <v>9</v>
      </c>
      <c r="CH896" t="s">
        <v>10</v>
      </c>
      <c r="CI896" t="s">
        <v>11</v>
      </c>
      <c r="CJ896" t="s">
        <v>12</v>
      </c>
      <c r="CK896" t="s">
        <v>13</v>
      </c>
      <c r="CL896" t="s">
        <v>14</v>
      </c>
      <c r="CM896" t="s">
        <v>30</v>
      </c>
      <c r="CN896" t="s">
        <v>31</v>
      </c>
      <c r="CO896" t="s">
        <v>32</v>
      </c>
      <c r="CV896" s="9"/>
    </row>
    <row r="897" spans="1:101" hidden="1" x14ac:dyDescent="0.25">
      <c r="A897">
        <v>390417553</v>
      </c>
      <c r="B897" s="9"/>
      <c r="C897">
        <v>41</v>
      </c>
      <c r="D897">
        <v>1</v>
      </c>
      <c r="E897">
        <v>0</v>
      </c>
      <c r="F897">
        <v>1</v>
      </c>
      <c r="G897">
        <v>1</v>
      </c>
      <c r="H897">
        <v>1</v>
      </c>
      <c r="I897">
        <v>1</v>
      </c>
      <c r="J897">
        <v>1</v>
      </c>
      <c r="K897">
        <v>1</v>
      </c>
      <c r="L897">
        <v>1</v>
      </c>
      <c r="M897">
        <v>0</v>
      </c>
      <c r="N897">
        <v>1</v>
      </c>
      <c r="O897">
        <v>1</v>
      </c>
      <c r="P897">
        <v>1</v>
      </c>
      <c r="Q897">
        <v>1</v>
      </c>
      <c r="R897">
        <v>0</v>
      </c>
      <c r="S897">
        <v>1</v>
      </c>
      <c r="T897">
        <v>0</v>
      </c>
      <c r="U897">
        <v>1</v>
      </c>
      <c r="V897">
        <v>1</v>
      </c>
      <c r="W897">
        <v>1</v>
      </c>
      <c r="X897">
        <v>0</v>
      </c>
      <c r="Y897">
        <v>0</v>
      </c>
      <c r="Z897">
        <v>0</v>
      </c>
      <c r="AA897">
        <v>1</v>
      </c>
      <c r="AB897">
        <v>1</v>
      </c>
      <c r="AC897">
        <v>3</v>
      </c>
      <c r="AD897">
        <v>0</v>
      </c>
      <c r="AE897">
        <v>2</v>
      </c>
      <c r="AF897">
        <v>0</v>
      </c>
      <c r="AG897">
        <v>1</v>
      </c>
      <c r="AH897">
        <v>1</v>
      </c>
      <c r="AI897">
        <v>1</v>
      </c>
      <c r="AJ897">
        <v>2</v>
      </c>
      <c r="AK897">
        <v>2</v>
      </c>
      <c r="AL897">
        <v>2</v>
      </c>
      <c r="AM897">
        <v>1</v>
      </c>
      <c r="AN897">
        <v>1</v>
      </c>
      <c r="AO897">
        <v>1</v>
      </c>
      <c r="AP897">
        <v>0</v>
      </c>
      <c r="AQ897">
        <v>1</v>
      </c>
      <c r="AR897">
        <v>0</v>
      </c>
      <c r="AS897">
        <v>1</v>
      </c>
      <c r="AT897">
        <v>2</v>
      </c>
      <c r="AU897">
        <v>1</v>
      </c>
      <c r="AV897">
        <v>1</v>
      </c>
      <c r="AW897">
        <v>3</v>
      </c>
      <c r="AX897" t="s">
        <v>20</v>
      </c>
      <c r="AY897">
        <v>12</v>
      </c>
      <c r="AZ897">
        <v>19</v>
      </c>
      <c r="BA897" t="s">
        <v>21</v>
      </c>
      <c r="BB897" t="s">
        <v>22</v>
      </c>
      <c r="BC897">
        <v>2</v>
      </c>
      <c r="BD897">
        <v>4</v>
      </c>
      <c r="BE897">
        <v>5</v>
      </c>
      <c r="BF897">
        <v>6</v>
      </c>
      <c r="BG897">
        <v>7</v>
      </c>
      <c r="BH897">
        <v>8</v>
      </c>
      <c r="BI897">
        <v>9</v>
      </c>
      <c r="BJ897" t="s">
        <v>23</v>
      </c>
      <c r="BK897" t="s">
        <v>7</v>
      </c>
      <c r="BL897">
        <v>11</v>
      </c>
      <c r="BM897">
        <v>13</v>
      </c>
      <c r="BN897">
        <v>14</v>
      </c>
      <c r="BO897" t="s">
        <v>15</v>
      </c>
      <c r="BP897" t="s">
        <v>16</v>
      </c>
      <c r="BQ897" t="s">
        <v>24</v>
      </c>
      <c r="BR897" t="s">
        <v>5</v>
      </c>
      <c r="BS897" t="s">
        <v>6</v>
      </c>
      <c r="BT897" t="s">
        <v>17</v>
      </c>
      <c r="BU897" t="s">
        <v>25</v>
      </c>
      <c r="BV897">
        <v>18</v>
      </c>
      <c r="BW897">
        <v>20</v>
      </c>
      <c r="BX897">
        <v>21</v>
      </c>
      <c r="BY897">
        <v>22</v>
      </c>
      <c r="BZ897" t="s">
        <v>18</v>
      </c>
      <c r="CA897" t="s">
        <v>19</v>
      </c>
      <c r="CB897" t="s">
        <v>26</v>
      </c>
      <c r="CC897" t="s">
        <v>27</v>
      </c>
      <c r="CD897" t="s">
        <v>28</v>
      </c>
      <c r="CE897" t="s">
        <v>29</v>
      </c>
      <c r="CF897" t="s">
        <v>8</v>
      </c>
      <c r="CG897" t="s">
        <v>9</v>
      </c>
      <c r="CH897" t="s">
        <v>10</v>
      </c>
      <c r="CI897" t="s">
        <v>11</v>
      </c>
      <c r="CJ897" t="s">
        <v>12</v>
      </c>
      <c r="CK897" t="s">
        <v>13</v>
      </c>
      <c r="CL897" t="s">
        <v>14</v>
      </c>
      <c r="CM897" t="s">
        <v>30</v>
      </c>
      <c r="CN897" t="s">
        <v>31</v>
      </c>
      <c r="CO897" t="s">
        <v>32</v>
      </c>
      <c r="CV897" s="9"/>
    </row>
    <row r="898" spans="1:101" hidden="1" x14ac:dyDescent="0.25">
      <c r="A898">
        <v>390417562</v>
      </c>
      <c r="B898" s="9"/>
      <c r="C898">
        <v>19</v>
      </c>
      <c r="D898">
        <v>1</v>
      </c>
      <c r="E898">
        <v>1</v>
      </c>
      <c r="F898">
        <v>1</v>
      </c>
      <c r="G898">
        <v>1</v>
      </c>
      <c r="H898">
        <v>0</v>
      </c>
      <c r="I898">
        <v>0</v>
      </c>
      <c r="J898">
        <v>1</v>
      </c>
      <c r="K898">
        <v>1</v>
      </c>
      <c r="L898">
        <v>0</v>
      </c>
      <c r="M898">
        <v>0</v>
      </c>
      <c r="N898">
        <v>0</v>
      </c>
      <c r="O898">
        <v>1</v>
      </c>
      <c r="P898">
        <v>0</v>
      </c>
      <c r="Q898">
        <v>0</v>
      </c>
      <c r="R898">
        <v>0</v>
      </c>
      <c r="S898">
        <v>1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2</v>
      </c>
      <c r="AF898">
        <v>0</v>
      </c>
      <c r="AG898">
        <v>0</v>
      </c>
      <c r="AH898">
        <v>0</v>
      </c>
      <c r="AI898">
        <v>1</v>
      </c>
      <c r="AJ898">
        <v>0</v>
      </c>
      <c r="AK898">
        <v>0</v>
      </c>
      <c r="AL898">
        <v>0</v>
      </c>
      <c r="AM898">
        <v>1</v>
      </c>
      <c r="AN898">
        <v>1</v>
      </c>
      <c r="AO898">
        <v>1</v>
      </c>
      <c r="AP898">
        <v>0</v>
      </c>
      <c r="AQ898">
        <v>1</v>
      </c>
      <c r="AR898">
        <v>0</v>
      </c>
      <c r="AS898">
        <v>1</v>
      </c>
      <c r="AT898">
        <v>2</v>
      </c>
      <c r="AU898">
        <v>1</v>
      </c>
      <c r="AV898">
        <v>0</v>
      </c>
      <c r="AW898">
        <v>3</v>
      </c>
      <c r="AX898" t="s">
        <v>20</v>
      </c>
      <c r="AY898">
        <v>12</v>
      </c>
      <c r="AZ898">
        <v>19</v>
      </c>
      <c r="BA898" t="s">
        <v>21</v>
      </c>
      <c r="BB898" t="s">
        <v>22</v>
      </c>
      <c r="BC898">
        <v>2</v>
      </c>
      <c r="BD898">
        <v>4</v>
      </c>
      <c r="BE898">
        <v>5</v>
      </c>
      <c r="BF898">
        <v>6</v>
      </c>
      <c r="BG898">
        <v>7</v>
      </c>
      <c r="BH898">
        <v>8</v>
      </c>
      <c r="BI898">
        <v>9</v>
      </c>
      <c r="BJ898" t="s">
        <v>23</v>
      </c>
      <c r="BK898" t="s">
        <v>7</v>
      </c>
      <c r="BL898">
        <v>11</v>
      </c>
      <c r="BM898">
        <v>13</v>
      </c>
      <c r="BN898">
        <v>14</v>
      </c>
      <c r="BO898" t="s">
        <v>15</v>
      </c>
      <c r="BP898" t="s">
        <v>16</v>
      </c>
      <c r="BQ898" t="s">
        <v>24</v>
      </c>
      <c r="BR898" t="s">
        <v>5</v>
      </c>
      <c r="BS898" t="s">
        <v>6</v>
      </c>
      <c r="BT898" t="s">
        <v>17</v>
      </c>
      <c r="BU898" t="s">
        <v>25</v>
      </c>
      <c r="BV898">
        <v>18</v>
      </c>
      <c r="BW898">
        <v>20</v>
      </c>
      <c r="BX898">
        <v>21</v>
      </c>
      <c r="BY898">
        <v>22</v>
      </c>
      <c r="BZ898" t="s">
        <v>18</v>
      </c>
      <c r="CA898" t="s">
        <v>19</v>
      </c>
      <c r="CB898" t="s">
        <v>26</v>
      </c>
      <c r="CC898" t="s">
        <v>27</v>
      </c>
      <c r="CD898" t="s">
        <v>28</v>
      </c>
      <c r="CE898" t="s">
        <v>29</v>
      </c>
      <c r="CF898" t="s">
        <v>8</v>
      </c>
      <c r="CG898" t="s">
        <v>9</v>
      </c>
      <c r="CH898" t="s">
        <v>10</v>
      </c>
      <c r="CI898" t="s">
        <v>11</v>
      </c>
      <c r="CJ898" t="s">
        <v>12</v>
      </c>
      <c r="CK898" t="s">
        <v>13</v>
      </c>
      <c r="CL898" t="s">
        <v>14</v>
      </c>
      <c r="CM898" t="s">
        <v>30</v>
      </c>
      <c r="CN898" t="s">
        <v>31</v>
      </c>
      <c r="CO898" t="s">
        <v>32</v>
      </c>
      <c r="CV898" s="9"/>
      <c r="CW898" s="9"/>
    </row>
    <row r="899" spans="1:101" hidden="1" x14ac:dyDescent="0.25">
      <c r="A899">
        <v>390417591</v>
      </c>
      <c r="B899" s="9"/>
      <c r="C899">
        <v>29</v>
      </c>
      <c r="D899">
        <v>1</v>
      </c>
      <c r="E899">
        <v>1</v>
      </c>
      <c r="F899">
        <v>0</v>
      </c>
      <c r="G899">
        <v>1</v>
      </c>
      <c r="H899">
        <v>0</v>
      </c>
      <c r="I899">
        <v>0</v>
      </c>
      <c r="J899">
        <v>0</v>
      </c>
      <c r="K899">
        <v>1</v>
      </c>
      <c r="L899">
        <v>1</v>
      </c>
      <c r="M899">
        <v>0</v>
      </c>
      <c r="N899">
        <v>1</v>
      </c>
      <c r="O899">
        <v>1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1</v>
      </c>
      <c r="W899">
        <v>1</v>
      </c>
      <c r="X899">
        <v>0</v>
      </c>
      <c r="Y899">
        <v>1</v>
      </c>
      <c r="Z899">
        <v>0</v>
      </c>
      <c r="AA899">
        <v>0</v>
      </c>
      <c r="AB899">
        <v>0</v>
      </c>
      <c r="AC899">
        <v>0</v>
      </c>
      <c r="AD899">
        <v>1</v>
      </c>
      <c r="AE899">
        <v>2</v>
      </c>
      <c r="AF899">
        <v>0</v>
      </c>
      <c r="AG899">
        <v>0</v>
      </c>
      <c r="AH899">
        <v>0</v>
      </c>
      <c r="AI899">
        <v>0</v>
      </c>
      <c r="AJ899">
        <v>2</v>
      </c>
      <c r="AK899">
        <v>2</v>
      </c>
      <c r="AL899">
        <v>2</v>
      </c>
      <c r="AM899">
        <v>1</v>
      </c>
      <c r="AN899">
        <v>1</v>
      </c>
      <c r="AO899">
        <v>1</v>
      </c>
      <c r="AP899">
        <v>0</v>
      </c>
      <c r="AQ899">
        <v>1</v>
      </c>
      <c r="AR899">
        <v>0</v>
      </c>
      <c r="AS899">
        <v>1</v>
      </c>
      <c r="AT899">
        <v>2</v>
      </c>
      <c r="AU899">
        <v>2</v>
      </c>
      <c r="AV899">
        <v>1</v>
      </c>
      <c r="AW899">
        <v>3</v>
      </c>
      <c r="AX899" t="s">
        <v>20</v>
      </c>
      <c r="AY899">
        <v>12</v>
      </c>
      <c r="AZ899">
        <v>19</v>
      </c>
      <c r="BA899" t="s">
        <v>21</v>
      </c>
      <c r="BB899" t="s">
        <v>22</v>
      </c>
      <c r="BC899">
        <v>2</v>
      </c>
      <c r="BD899">
        <v>4</v>
      </c>
      <c r="BE899">
        <v>5</v>
      </c>
      <c r="BF899">
        <v>6</v>
      </c>
      <c r="BG899">
        <v>7</v>
      </c>
      <c r="BH899">
        <v>8</v>
      </c>
      <c r="BI899">
        <v>9</v>
      </c>
      <c r="BJ899" t="s">
        <v>23</v>
      </c>
      <c r="BK899" t="s">
        <v>7</v>
      </c>
      <c r="BL899">
        <v>11</v>
      </c>
      <c r="BM899">
        <v>13</v>
      </c>
      <c r="BN899">
        <v>14</v>
      </c>
      <c r="BO899" t="s">
        <v>15</v>
      </c>
      <c r="BP899" t="s">
        <v>16</v>
      </c>
      <c r="BQ899" t="s">
        <v>24</v>
      </c>
      <c r="BR899" t="s">
        <v>5</v>
      </c>
      <c r="BS899" t="s">
        <v>6</v>
      </c>
      <c r="BT899" t="s">
        <v>17</v>
      </c>
      <c r="BU899" t="s">
        <v>25</v>
      </c>
      <c r="BV899">
        <v>18</v>
      </c>
      <c r="BW899">
        <v>20</v>
      </c>
      <c r="BX899">
        <v>21</v>
      </c>
      <c r="BY899">
        <v>22</v>
      </c>
      <c r="BZ899" t="s">
        <v>18</v>
      </c>
      <c r="CA899" t="s">
        <v>19</v>
      </c>
      <c r="CB899" t="s">
        <v>26</v>
      </c>
      <c r="CC899" t="s">
        <v>27</v>
      </c>
      <c r="CD899" t="s">
        <v>28</v>
      </c>
      <c r="CE899" t="s">
        <v>29</v>
      </c>
      <c r="CF899" t="s">
        <v>8</v>
      </c>
      <c r="CG899" t="s">
        <v>9</v>
      </c>
      <c r="CH899" t="s">
        <v>10</v>
      </c>
      <c r="CI899" t="s">
        <v>11</v>
      </c>
      <c r="CJ899" t="s">
        <v>12</v>
      </c>
      <c r="CK899" t="s">
        <v>13</v>
      </c>
      <c r="CL899" t="s">
        <v>14</v>
      </c>
      <c r="CM899" t="s">
        <v>30</v>
      </c>
      <c r="CN899" t="s">
        <v>31</v>
      </c>
      <c r="CO899" t="s">
        <v>32</v>
      </c>
      <c r="CV899" s="9"/>
      <c r="CW899" s="9"/>
    </row>
    <row r="900" spans="1:101" hidden="1" x14ac:dyDescent="0.25">
      <c r="A900">
        <v>390417656</v>
      </c>
      <c r="B900" s="9"/>
      <c r="C900">
        <v>32</v>
      </c>
      <c r="D900">
        <v>1</v>
      </c>
      <c r="E900">
        <v>0</v>
      </c>
      <c r="F900">
        <v>0</v>
      </c>
      <c r="G900">
        <v>1</v>
      </c>
      <c r="H900">
        <v>1</v>
      </c>
      <c r="I900">
        <v>1</v>
      </c>
      <c r="J900">
        <v>1</v>
      </c>
      <c r="K900">
        <v>1</v>
      </c>
      <c r="L900">
        <v>1</v>
      </c>
      <c r="M900">
        <v>0</v>
      </c>
      <c r="N900">
        <v>0</v>
      </c>
      <c r="O900">
        <v>1</v>
      </c>
      <c r="P900">
        <v>1</v>
      </c>
      <c r="Q900">
        <v>1</v>
      </c>
      <c r="R900">
        <v>0</v>
      </c>
      <c r="S900">
        <v>1</v>
      </c>
      <c r="T900">
        <v>0</v>
      </c>
      <c r="U900">
        <v>0</v>
      </c>
      <c r="V900">
        <v>1</v>
      </c>
      <c r="W900">
        <v>1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2</v>
      </c>
      <c r="AF900">
        <v>0</v>
      </c>
      <c r="AG900">
        <v>1</v>
      </c>
      <c r="AH900">
        <v>0</v>
      </c>
      <c r="AI900">
        <v>1</v>
      </c>
      <c r="AJ900">
        <v>2</v>
      </c>
      <c r="AK900">
        <v>2</v>
      </c>
      <c r="AL900">
        <v>2</v>
      </c>
      <c r="AM900">
        <v>1</v>
      </c>
      <c r="AN900">
        <v>1</v>
      </c>
      <c r="AO900">
        <v>1</v>
      </c>
      <c r="AP900">
        <v>0</v>
      </c>
      <c r="AQ900">
        <v>1</v>
      </c>
      <c r="AR900">
        <v>0</v>
      </c>
      <c r="AS900">
        <v>1</v>
      </c>
      <c r="AT900">
        <v>2</v>
      </c>
      <c r="AU900">
        <v>1</v>
      </c>
      <c r="AV900">
        <v>1</v>
      </c>
      <c r="AW900">
        <v>3</v>
      </c>
      <c r="AX900" t="s">
        <v>20</v>
      </c>
      <c r="AY900">
        <v>12</v>
      </c>
      <c r="AZ900">
        <v>19</v>
      </c>
      <c r="BA900" t="s">
        <v>21</v>
      </c>
      <c r="BB900" t="s">
        <v>22</v>
      </c>
      <c r="BC900">
        <v>2</v>
      </c>
      <c r="BD900">
        <v>4</v>
      </c>
      <c r="BE900">
        <v>5</v>
      </c>
      <c r="BF900">
        <v>6</v>
      </c>
      <c r="BG900">
        <v>7</v>
      </c>
      <c r="BH900">
        <v>8</v>
      </c>
      <c r="BI900">
        <v>9</v>
      </c>
      <c r="BJ900" t="s">
        <v>23</v>
      </c>
      <c r="BK900" t="s">
        <v>7</v>
      </c>
      <c r="BL900">
        <v>11</v>
      </c>
      <c r="BM900">
        <v>13</v>
      </c>
      <c r="BN900">
        <v>14</v>
      </c>
      <c r="BO900" t="s">
        <v>15</v>
      </c>
      <c r="BP900" t="s">
        <v>16</v>
      </c>
      <c r="BQ900" t="s">
        <v>24</v>
      </c>
      <c r="BR900" t="s">
        <v>5</v>
      </c>
      <c r="BS900" t="s">
        <v>6</v>
      </c>
      <c r="BT900" t="s">
        <v>17</v>
      </c>
      <c r="BU900" t="s">
        <v>25</v>
      </c>
      <c r="BV900">
        <v>18</v>
      </c>
      <c r="BW900">
        <v>20</v>
      </c>
      <c r="BX900">
        <v>21</v>
      </c>
      <c r="BY900">
        <v>22</v>
      </c>
      <c r="BZ900" t="s">
        <v>18</v>
      </c>
      <c r="CA900" t="s">
        <v>19</v>
      </c>
      <c r="CB900" t="s">
        <v>26</v>
      </c>
      <c r="CC900" t="s">
        <v>27</v>
      </c>
      <c r="CD900" t="s">
        <v>28</v>
      </c>
      <c r="CE900" t="s">
        <v>29</v>
      </c>
      <c r="CF900" t="s">
        <v>8</v>
      </c>
      <c r="CG900" t="s">
        <v>9</v>
      </c>
      <c r="CH900" t="s">
        <v>10</v>
      </c>
      <c r="CI900" t="s">
        <v>11</v>
      </c>
      <c r="CJ900" t="s">
        <v>12</v>
      </c>
      <c r="CK900" t="s">
        <v>13</v>
      </c>
      <c r="CL900" t="s">
        <v>14</v>
      </c>
      <c r="CM900" t="s">
        <v>30</v>
      </c>
      <c r="CN900" t="s">
        <v>31</v>
      </c>
      <c r="CO900" t="s">
        <v>32</v>
      </c>
      <c r="CV900" s="9"/>
    </row>
    <row r="901" spans="1:101" hidden="1" x14ac:dyDescent="0.25">
      <c r="A901">
        <v>390417662</v>
      </c>
      <c r="B901" s="9"/>
      <c r="C901">
        <v>24</v>
      </c>
      <c r="D901">
        <v>1</v>
      </c>
      <c r="E901">
        <v>1</v>
      </c>
      <c r="F901">
        <v>1</v>
      </c>
      <c r="G901">
        <v>1</v>
      </c>
      <c r="H901">
        <v>0</v>
      </c>
      <c r="I901">
        <v>0</v>
      </c>
      <c r="J901">
        <v>1</v>
      </c>
      <c r="K901">
        <v>1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1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1</v>
      </c>
      <c r="AD901">
        <v>0</v>
      </c>
      <c r="AE901">
        <v>2</v>
      </c>
      <c r="AF901">
        <v>0</v>
      </c>
      <c r="AG901">
        <v>0</v>
      </c>
      <c r="AH901">
        <v>0</v>
      </c>
      <c r="AI901">
        <v>1</v>
      </c>
      <c r="AJ901">
        <v>1</v>
      </c>
      <c r="AK901">
        <v>2</v>
      </c>
      <c r="AL901">
        <v>1</v>
      </c>
      <c r="AM901">
        <v>1</v>
      </c>
      <c r="AN901">
        <v>1</v>
      </c>
      <c r="AO901">
        <v>1</v>
      </c>
      <c r="AP901">
        <v>0</v>
      </c>
      <c r="AQ901">
        <v>1</v>
      </c>
      <c r="AR901">
        <v>0</v>
      </c>
      <c r="AS901">
        <v>1</v>
      </c>
      <c r="AT901">
        <v>2</v>
      </c>
      <c r="AU901">
        <v>1</v>
      </c>
      <c r="AV901">
        <v>1</v>
      </c>
      <c r="AW901">
        <v>3</v>
      </c>
      <c r="AX901" t="s">
        <v>20</v>
      </c>
      <c r="AY901">
        <v>12</v>
      </c>
      <c r="AZ901">
        <v>19</v>
      </c>
      <c r="BA901" t="s">
        <v>21</v>
      </c>
      <c r="BB901" t="s">
        <v>22</v>
      </c>
      <c r="BC901">
        <v>2</v>
      </c>
      <c r="BD901">
        <v>4</v>
      </c>
      <c r="BE901">
        <v>5</v>
      </c>
      <c r="BF901">
        <v>6</v>
      </c>
      <c r="BG901">
        <v>7</v>
      </c>
      <c r="BH901">
        <v>8</v>
      </c>
      <c r="BI901">
        <v>9</v>
      </c>
      <c r="BJ901" t="s">
        <v>23</v>
      </c>
      <c r="BK901" t="s">
        <v>7</v>
      </c>
      <c r="BL901">
        <v>11</v>
      </c>
      <c r="BM901">
        <v>13</v>
      </c>
      <c r="BN901">
        <v>14</v>
      </c>
      <c r="BO901" t="s">
        <v>15</v>
      </c>
      <c r="BP901" t="s">
        <v>16</v>
      </c>
      <c r="BQ901" t="s">
        <v>24</v>
      </c>
      <c r="BR901" t="s">
        <v>5</v>
      </c>
      <c r="BS901" t="s">
        <v>6</v>
      </c>
      <c r="BT901" t="s">
        <v>17</v>
      </c>
      <c r="BU901" t="s">
        <v>25</v>
      </c>
      <c r="BV901">
        <v>18</v>
      </c>
      <c r="BW901">
        <v>20</v>
      </c>
      <c r="BX901">
        <v>21</v>
      </c>
      <c r="BY901">
        <v>22</v>
      </c>
      <c r="BZ901" t="s">
        <v>18</v>
      </c>
      <c r="CA901" t="s">
        <v>19</v>
      </c>
      <c r="CB901" t="s">
        <v>26</v>
      </c>
      <c r="CC901" t="s">
        <v>27</v>
      </c>
      <c r="CD901" t="s">
        <v>28</v>
      </c>
      <c r="CE901" t="s">
        <v>29</v>
      </c>
      <c r="CF901" t="s">
        <v>8</v>
      </c>
      <c r="CG901" t="s">
        <v>9</v>
      </c>
      <c r="CH901" t="s">
        <v>10</v>
      </c>
      <c r="CI901" t="s">
        <v>11</v>
      </c>
      <c r="CJ901" t="s">
        <v>12</v>
      </c>
      <c r="CK901" t="s">
        <v>13</v>
      </c>
      <c r="CL901" t="s">
        <v>14</v>
      </c>
      <c r="CM901" t="s">
        <v>30</v>
      </c>
      <c r="CN901" t="s">
        <v>31</v>
      </c>
      <c r="CO901" t="s">
        <v>32</v>
      </c>
      <c r="CV901" s="9"/>
    </row>
    <row r="902" spans="1:101" hidden="1" x14ac:dyDescent="0.25">
      <c r="A902">
        <v>390417673</v>
      </c>
      <c r="B902" s="9"/>
      <c r="C902">
        <v>33</v>
      </c>
      <c r="D902">
        <v>1</v>
      </c>
      <c r="E902">
        <v>1</v>
      </c>
      <c r="F902">
        <v>1</v>
      </c>
      <c r="G902">
        <v>1</v>
      </c>
      <c r="H902">
        <v>1</v>
      </c>
      <c r="I902">
        <v>1</v>
      </c>
      <c r="J902">
        <v>0</v>
      </c>
      <c r="K902">
        <v>1</v>
      </c>
      <c r="L902">
        <v>1</v>
      </c>
      <c r="M902">
        <v>0</v>
      </c>
      <c r="N902">
        <v>0</v>
      </c>
      <c r="O902">
        <v>0</v>
      </c>
      <c r="P902">
        <v>1</v>
      </c>
      <c r="Q902">
        <v>1</v>
      </c>
      <c r="R902">
        <v>1</v>
      </c>
      <c r="S902">
        <v>0</v>
      </c>
      <c r="T902">
        <v>0</v>
      </c>
      <c r="U902">
        <v>1</v>
      </c>
      <c r="V902">
        <v>1</v>
      </c>
      <c r="W902">
        <v>1</v>
      </c>
      <c r="X902">
        <v>1</v>
      </c>
      <c r="Y902">
        <v>0</v>
      </c>
      <c r="Z902">
        <v>1</v>
      </c>
      <c r="AA902">
        <v>0</v>
      </c>
      <c r="AB902">
        <v>1</v>
      </c>
      <c r="AC902">
        <v>1</v>
      </c>
      <c r="AD902">
        <v>1</v>
      </c>
      <c r="AE902">
        <v>2</v>
      </c>
      <c r="AF902">
        <v>0</v>
      </c>
      <c r="AG902">
        <v>0</v>
      </c>
      <c r="AH902">
        <v>1</v>
      </c>
      <c r="AI902">
        <v>0</v>
      </c>
      <c r="AJ902">
        <v>1</v>
      </c>
      <c r="AK902">
        <v>1</v>
      </c>
      <c r="AL902">
        <v>1</v>
      </c>
      <c r="AM902">
        <v>1</v>
      </c>
      <c r="AN902">
        <v>1</v>
      </c>
      <c r="AO902">
        <v>1</v>
      </c>
      <c r="AP902">
        <v>0</v>
      </c>
      <c r="AQ902">
        <v>1</v>
      </c>
      <c r="AR902">
        <v>0</v>
      </c>
      <c r="AS902">
        <v>1</v>
      </c>
      <c r="AT902">
        <v>1</v>
      </c>
      <c r="AU902">
        <v>1</v>
      </c>
      <c r="AV902">
        <v>1</v>
      </c>
      <c r="AW902">
        <v>3</v>
      </c>
      <c r="AX902" t="s">
        <v>20</v>
      </c>
      <c r="AY902">
        <v>12</v>
      </c>
      <c r="AZ902">
        <v>19</v>
      </c>
      <c r="BA902" t="s">
        <v>21</v>
      </c>
      <c r="BB902" t="s">
        <v>22</v>
      </c>
      <c r="BC902">
        <v>2</v>
      </c>
      <c r="BD902">
        <v>4</v>
      </c>
      <c r="BE902">
        <v>5</v>
      </c>
      <c r="BF902">
        <v>6</v>
      </c>
      <c r="BG902">
        <v>7</v>
      </c>
      <c r="BH902">
        <v>8</v>
      </c>
      <c r="BI902">
        <v>9</v>
      </c>
      <c r="BJ902" t="s">
        <v>23</v>
      </c>
      <c r="BK902" t="s">
        <v>7</v>
      </c>
      <c r="BL902">
        <v>11</v>
      </c>
      <c r="BM902">
        <v>13</v>
      </c>
      <c r="BN902">
        <v>14</v>
      </c>
      <c r="BO902" t="s">
        <v>15</v>
      </c>
      <c r="BP902" t="s">
        <v>16</v>
      </c>
      <c r="BQ902" t="s">
        <v>24</v>
      </c>
      <c r="BR902" t="s">
        <v>5</v>
      </c>
      <c r="BS902" t="s">
        <v>6</v>
      </c>
      <c r="BT902" t="s">
        <v>17</v>
      </c>
      <c r="BU902" t="s">
        <v>25</v>
      </c>
      <c r="BV902">
        <v>18</v>
      </c>
      <c r="BW902">
        <v>20</v>
      </c>
      <c r="BX902">
        <v>21</v>
      </c>
      <c r="BY902">
        <v>22</v>
      </c>
      <c r="BZ902" t="s">
        <v>18</v>
      </c>
      <c r="CA902" t="s">
        <v>19</v>
      </c>
      <c r="CB902" t="s">
        <v>26</v>
      </c>
      <c r="CC902" t="s">
        <v>27</v>
      </c>
      <c r="CD902" t="s">
        <v>28</v>
      </c>
      <c r="CE902" t="s">
        <v>29</v>
      </c>
      <c r="CF902" t="s">
        <v>8</v>
      </c>
      <c r="CG902" t="s">
        <v>9</v>
      </c>
      <c r="CH902" t="s">
        <v>10</v>
      </c>
      <c r="CI902" t="s">
        <v>11</v>
      </c>
      <c r="CJ902" t="s">
        <v>12</v>
      </c>
      <c r="CK902" t="s">
        <v>13</v>
      </c>
      <c r="CL902" t="s">
        <v>14</v>
      </c>
      <c r="CM902" t="s">
        <v>30</v>
      </c>
      <c r="CN902" t="s">
        <v>31</v>
      </c>
      <c r="CO902" t="s">
        <v>32</v>
      </c>
      <c r="CV902" s="9"/>
    </row>
    <row r="903" spans="1:101" hidden="1" x14ac:dyDescent="0.25">
      <c r="A903">
        <v>390417678</v>
      </c>
      <c r="B903" s="9"/>
      <c r="C903">
        <v>31</v>
      </c>
      <c r="D903">
        <v>1</v>
      </c>
      <c r="E903">
        <v>1</v>
      </c>
      <c r="F903">
        <v>1</v>
      </c>
      <c r="G903">
        <v>0</v>
      </c>
      <c r="H903">
        <v>1</v>
      </c>
      <c r="I903">
        <v>1</v>
      </c>
      <c r="J903">
        <v>0</v>
      </c>
      <c r="K903">
        <v>0</v>
      </c>
      <c r="L903">
        <v>1</v>
      </c>
      <c r="M903">
        <v>0</v>
      </c>
      <c r="N903">
        <v>1</v>
      </c>
      <c r="O903">
        <v>1</v>
      </c>
      <c r="P903">
        <v>1</v>
      </c>
      <c r="Q903">
        <v>1</v>
      </c>
      <c r="R903">
        <v>0</v>
      </c>
      <c r="S903">
        <v>1</v>
      </c>
      <c r="T903">
        <v>0</v>
      </c>
      <c r="U903">
        <v>0</v>
      </c>
      <c r="V903">
        <v>1</v>
      </c>
      <c r="W903">
        <v>1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1</v>
      </c>
      <c r="AD903">
        <v>0</v>
      </c>
      <c r="AE903">
        <v>0</v>
      </c>
      <c r="AF903">
        <v>0</v>
      </c>
      <c r="AG903">
        <v>1</v>
      </c>
      <c r="AH903">
        <v>1</v>
      </c>
      <c r="AI903">
        <v>1</v>
      </c>
      <c r="AJ903">
        <v>2</v>
      </c>
      <c r="AK903">
        <v>2</v>
      </c>
      <c r="AL903">
        <v>2</v>
      </c>
      <c r="AM903">
        <v>1</v>
      </c>
      <c r="AN903">
        <v>1</v>
      </c>
      <c r="AO903">
        <v>1</v>
      </c>
      <c r="AP903">
        <v>0</v>
      </c>
      <c r="AQ903">
        <v>1</v>
      </c>
      <c r="AR903">
        <v>0</v>
      </c>
      <c r="AS903">
        <v>1</v>
      </c>
      <c r="AT903">
        <v>1</v>
      </c>
      <c r="AU903">
        <v>1</v>
      </c>
      <c r="AV903">
        <v>1</v>
      </c>
      <c r="AW903">
        <v>3</v>
      </c>
      <c r="AX903" t="s">
        <v>20</v>
      </c>
      <c r="AY903">
        <v>12</v>
      </c>
      <c r="AZ903">
        <v>19</v>
      </c>
      <c r="BA903" t="s">
        <v>21</v>
      </c>
      <c r="BB903" t="s">
        <v>22</v>
      </c>
      <c r="BC903">
        <v>2</v>
      </c>
      <c r="BD903">
        <v>4</v>
      </c>
      <c r="BE903">
        <v>5</v>
      </c>
      <c r="BF903">
        <v>6</v>
      </c>
      <c r="BG903">
        <v>7</v>
      </c>
      <c r="BH903">
        <v>8</v>
      </c>
      <c r="BI903">
        <v>9</v>
      </c>
      <c r="BJ903" t="s">
        <v>23</v>
      </c>
      <c r="BK903" t="s">
        <v>7</v>
      </c>
      <c r="BL903">
        <v>11</v>
      </c>
      <c r="BM903">
        <v>13</v>
      </c>
      <c r="BN903">
        <v>14</v>
      </c>
      <c r="BO903" t="s">
        <v>15</v>
      </c>
      <c r="BP903" t="s">
        <v>16</v>
      </c>
      <c r="BQ903" t="s">
        <v>24</v>
      </c>
      <c r="BR903" t="s">
        <v>5</v>
      </c>
      <c r="BS903" t="s">
        <v>6</v>
      </c>
      <c r="BT903" t="s">
        <v>17</v>
      </c>
      <c r="BU903" t="s">
        <v>25</v>
      </c>
      <c r="BV903">
        <v>18</v>
      </c>
      <c r="BW903">
        <v>20</v>
      </c>
      <c r="BX903">
        <v>21</v>
      </c>
      <c r="BY903">
        <v>22</v>
      </c>
      <c r="BZ903" t="s">
        <v>18</v>
      </c>
      <c r="CA903" t="s">
        <v>19</v>
      </c>
      <c r="CB903" t="s">
        <v>26</v>
      </c>
      <c r="CC903" t="s">
        <v>27</v>
      </c>
      <c r="CD903" t="s">
        <v>28</v>
      </c>
      <c r="CE903" t="s">
        <v>29</v>
      </c>
      <c r="CF903" t="s">
        <v>8</v>
      </c>
      <c r="CG903" t="s">
        <v>9</v>
      </c>
      <c r="CH903" t="s">
        <v>10</v>
      </c>
      <c r="CI903" t="s">
        <v>11</v>
      </c>
      <c r="CJ903" t="s">
        <v>12</v>
      </c>
      <c r="CK903" t="s">
        <v>13</v>
      </c>
      <c r="CL903" t="s">
        <v>14</v>
      </c>
      <c r="CM903" t="s">
        <v>30</v>
      </c>
      <c r="CN903" t="s">
        <v>31</v>
      </c>
      <c r="CO903" t="s">
        <v>32</v>
      </c>
      <c r="CV903" s="9"/>
    </row>
    <row r="904" spans="1:101" hidden="1" x14ac:dyDescent="0.25">
      <c r="A904">
        <v>390417684</v>
      </c>
      <c r="B904" s="9"/>
      <c r="C904">
        <v>43</v>
      </c>
      <c r="D904">
        <v>1</v>
      </c>
      <c r="E904">
        <v>0</v>
      </c>
      <c r="F904">
        <v>1</v>
      </c>
      <c r="G904">
        <v>1</v>
      </c>
      <c r="H904">
        <v>0</v>
      </c>
      <c r="I904">
        <v>0</v>
      </c>
      <c r="J904">
        <v>1</v>
      </c>
      <c r="K904">
        <v>1</v>
      </c>
      <c r="L904">
        <v>1</v>
      </c>
      <c r="M904">
        <v>1</v>
      </c>
      <c r="N904">
        <v>1</v>
      </c>
      <c r="O904">
        <v>1</v>
      </c>
      <c r="P904">
        <v>1</v>
      </c>
      <c r="Q904">
        <v>1</v>
      </c>
      <c r="R904">
        <v>1</v>
      </c>
      <c r="S904">
        <v>1</v>
      </c>
      <c r="T904">
        <v>0</v>
      </c>
      <c r="U904">
        <v>1</v>
      </c>
      <c r="V904">
        <v>1</v>
      </c>
      <c r="W904">
        <v>1</v>
      </c>
      <c r="X904">
        <v>1</v>
      </c>
      <c r="Y904">
        <v>1</v>
      </c>
      <c r="Z904">
        <v>1</v>
      </c>
      <c r="AA904">
        <v>0</v>
      </c>
      <c r="AB904">
        <v>0</v>
      </c>
      <c r="AC904">
        <v>2</v>
      </c>
      <c r="AD904">
        <v>0</v>
      </c>
      <c r="AE904">
        <v>2</v>
      </c>
      <c r="AF904">
        <v>0</v>
      </c>
      <c r="AG904">
        <v>1</v>
      </c>
      <c r="AH904">
        <v>1</v>
      </c>
      <c r="AI904">
        <v>1</v>
      </c>
      <c r="AJ904">
        <v>3</v>
      </c>
      <c r="AK904">
        <v>2</v>
      </c>
      <c r="AL904">
        <v>2</v>
      </c>
      <c r="AM904">
        <v>1</v>
      </c>
      <c r="AN904">
        <v>1</v>
      </c>
      <c r="AO904">
        <v>1</v>
      </c>
      <c r="AP904">
        <v>0</v>
      </c>
      <c r="AQ904">
        <v>1</v>
      </c>
      <c r="AR904">
        <v>0</v>
      </c>
      <c r="AS904">
        <v>1</v>
      </c>
      <c r="AT904">
        <v>3</v>
      </c>
      <c r="AU904">
        <v>1</v>
      </c>
      <c r="AV904">
        <v>1</v>
      </c>
      <c r="AW904">
        <v>3</v>
      </c>
      <c r="AX904" t="s">
        <v>20</v>
      </c>
      <c r="AY904">
        <v>12</v>
      </c>
      <c r="AZ904">
        <v>19</v>
      </c>
      <c r="BA904" t="s">
        <v>21</v>
      </c>
      <c r="BB904" t="s">
        <v>22</v>
      </c>
      <c r="BC904">
        <v>2</v>
      </c>
      <c r="BD904">
        <v>4</v>
      </c>
      <c r="BE904">
        <v>5</v>
      </c>
      <c r="BF904">
        <v>6</v>
      </c>
      <c r="BG904">
        <v>7</v>
      </c>
      <c r="BH904">
        <v>8</v>
      </c>
      <c r="BI904">
        <v>9</v>
      </c>
      <c r="BJ904" t="s">
        <v>23</v>
      </c>
      <c r="BK904" t="s">
        <v>7</v>
      </c>
      <c r="BL904">
        <v>11</v>
      </c>
      <c r="BM904">
        <v>13</v>
      </c>
      <c r="BN904">
        <v>14</v>
      </c>
      <c r="BO904" t="s">
        <v>15</v>
      </c>
      <c r="BP904" t="s">
        <v>16</v>
      </c>
      <c r="BQ904" t="s">
        <v>24</v>
      </c>
      <c r="BR904" t="s">
        <v>5</v>
      </c>
      <c r="BS904" t="s">
        <v>6</v>
      </c>
      <c r="BT904" t="s">
        <v>17</v>
      </c>
      <c r="BU904" t="s">
        <v>25</v>
      </c>
      <c r="BV904">
        <v>18</v>
      </c>
      <c r="BW904">
        <v>20</v>
      </c>
      <c r="BX904">
        <v>21</v>
      </c>
      <c r="BY904">
        <v>22</v>
      </c>
      <c r="BZ904" t="s">
        <v>18</v>
      </c>
      <c r="CA904" t="s">
        <v>19</v>
      </c>
      <c r="CB904" t="s">
        <v>26</v>
      </c>
      <c r="CC904" t="s">
        <v>27</v>
      </c>
      <c r="CD904" t="s">
        <v>28</v>
      </c>
      <c r="CE904" t="s">
        <v>29</v>
      </c>
      <c r="CF904" t="s">
        <v>8</v>
      </c>
      <c r="CG904" t="s">
        <v>9</v>
      </c>
      <c r="CH904" t="s">
        <v>10</v>
      </c>
      <c r="CI904" t="s">
        <v>11</v>
      </c>
      <c r="CJ904" t="s">
        <v>12</v>
      </c>
      <c r="CK904" t="s">
        <v>13</v>
      </c>
      <c r="CL904" t="s">
        <v>14</v>
      </c>
      <c r="CM904" t="s">
        <v>30</v>
      </c>
      <c r="CN904" t="s">
        <v>31</v>
      </c>
      <c r="CO904" t="s">
        <v>32</v>
      </c>
      <c r="CV904" s="9"/>
      <c r="CW904" s="9"/>
    </row>
    <row r="905" spans="1:101" hidden="1" x14ac:dyDescent="0.25">
      <c r="A905">
        <v>390417729</v>
      </c>
      <c r="B905" s="9"/>
      <c r="C905">
        <v>12</v>
      </c>
      <c r="D905">
        <v>0</v>
      </c>
      <c r="E905">
        <v>0</v>
      </c>
      <c r="F905">
        <v>0</v>
      </c>
      <c r="G905">
        <v>1</v>
      </c>
      <c r="H905">
        <v>1</v>
      </c>
      <c r="I905">
        <v>0</v>
      </c>
      <c r="J905">
        <v>1</v>
      </c>
      <c r="K905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1</v>
      </c>
      <c r="AJ905">
        <v>1</v>
      </c>
      <c r="AK905">
        <v>1</v>
      </c>
      <c r="AL905">
        <v>0</v>
      </c>
      <c r="AM905">
        <v>1</v>
      </c>
      <c r="AN905">
        <v>1</v>
      </c>
      <c r="AO905">
        <v>1</v>
      </c>
      <c r="AP905">
        <v>0</v>
      </c>
      <c r="AQ905">
        <v>1</v>
      </c>
      <c r="AR905">
        <v>0</v>
      </c>
      <c r="AS905">
        <v>0</v>
      </c>
      <c r="AT905">
        <v>0</v>
      </c>
      <c r="AU905">
        <v>0</v>
      </c>
      <c r="AV905">
        <v>1</v>
      </c>
      <c r="AW905">
        <v>3</v>
      </c>
      <c r="AX905" t="s">
        <v>20</v>
      </c>
      <c r="AY905">
        <v>12</v>
      </c>
      <c r="AZ905">
        <v>19</v>
      </c>
      <c r="BA905" t="s">
        <v>21</v>
      </c>
      <c r="BB905" t="s">
        <v>22</v>
      </c>
      <c r="BC905">
        <v>2</v>
      </c>
      <c r="BD905">
        <v>4</v>
      </c>
      <c r="BE905">
        <v>5</v>
      </c>
      <c r="BF905">
        <v>6</v>
      </c>
      <c r="BG905">
        <v>7</v>
      </c>
      <c r="BH905">
        <v>8</v>
      </c>
      <c r="BI905">
        <v>9</v>
      </c>
      <c r="BJ905" t="s">
        <v>23</v>
      </c>
      <c r="BK905" t="s">
        <v>7</v>
      </c>
      <c r="BL905">
        <v>11</v>
      </c>
      <c r="BM905">
        <v>13</v>
      </c>
      <c r="BN905">
        <v>14</v>
      </c>
      <c r="BO905" t="s">
        <v>15</v>
      </c>
      <c r="BP905" t="s">
        <v>16</v>
      </c>
      <c r="BQ905" t="s">
        <v>24</v>
      </c>
      <c r="BR905" t="s">
        <v>5</v>
      </c>
      <c r="BS905" t="s">
        <v>6</v>
      </c>
      <c r="BT905" t="s">
        <v>17</v>
      </c>
      <c r="BU905" t="s">
        <v>25</v>
      </c>
      <c r="BV905">
        <v>18</v>
      </c>
      <c r="BW905">
        <v>20</v>
      </c>
      <c r="BX905">
        <v>21</v>
      </c>
      <c r="BY905">
        <v>22</v>
      </c>
      <c r="BZ905" t="s">
        <v>18</v>
      </c>
      <c r="CA905" t="s">
        <v>19</v>
      </c>
      <c r="CB905" t="s">
        <v>26</v>
      </c>
      <c r="CC905" t="s">
        <v>27</v>
      </c>
      <c r="CD905" t="s">
        <v>28</v>
      </c>
      <c r="CE905" t="s">
        <v>29</v>
      </c>
      <c r="CF905" t="s">
        <v>8</v>
      </c>
      <c r="CG905" t="s">
        <v>9</v>
      </c>
      <c r="CH905" t="s">
        <v>10</v>
      </c>
      <c r="CI905" t="s">
        <v>11</v>
      </c>
      <c r="CJ905" t="s">
        <v>12</v>
      </c>
      <c r="CK905" t="s">
        <v>13</v>
      </c>
      <c r="CL905" t="s">
        <v>14</v>
      </c>
      <c r="CM905" t="s">
        <v>30</v>
      </c>
      <c r="CN905" t="s">
        <v>31</v>
      </c>
      <c r="CO905" t="s">
        <v>32</v>
      </c>
      <c r="CV905" s="9"/>
      <c r="CW905" s="9"/>
    </row>
    <row r="906" spans="1:101" hidden="1" x14ac:dyDescent="0.25">
      <c r="A906">
        <v>390417741</v>
      </c>
      <c r="B906" s="9"/>
      <c r="C906">
        <v>44</v>
      </c>
      <c r="D906">
        <v>1</v>
      </c>
      <c r="E906">
        <v>1</v>
      </c>
      <c r="F906">
        <v>0</v>
      </c>
      <c r="G906">
        <v>0</v>
      </c>
      <c r="H906">
        <v>1</v>
      </c>
      <c r="I906">
        <v>1</v>
      </c>
      <c r="J906">
        <v>1</v>
      </c>
      <c r="K906">
        <v>1</v>
      </c>
      <c r="L906">
        <v>1</v>
      </c>
      <c r="M906">
        <v>1</v>
      </c>
      <c r="N906">
        <v>0</v>
      </c>
      <c r="O906">
        <v>1</v>
      </c>
      <c r="P906">
        <v>1</v>
      </c>
      <c r="Q906">
        <v>0</v>
      </c>
      <c r="R906">
        <v>0</v>
      </c>
      <c r="S906">
        <v>1</v>
      </c>
      <c r="T906">
        <v>1</v>
      </c>
      <c r="U906">
        <v>1</v>
      </c>
      <c r="V906">
        <v>1</v>
      </c>
      <c r="W906">
        <v>1</v>
      </c>
      <c r="X906">
        <v>0</v>
      </c>
      <c r="Y906">
        <v>1</v>
      </c>
      <c r="Z906">
        <v>1</v>
      </c>
      <c r="AA906">
        <v>1</v>
      </c>
      <c r="AB906">
        <v>1</v>
      </c>
      <c r="AC906">
        <v>2</v>
      </c>
      <c r="AD906">
        <v>1</v>
      </c>
      <c r="AE906">
        <v>2</v>
      </c>
      <c r="AF906">
        <v>1</v>
      </c>
      <c r="AG906">
        <v>1</v>
      </c>
      <c r="AH906">
        <v>1</v>
      </c>
      <c r="AI906">
        <v>1</v>
      </c>
      <c r="AJ906">
        <v>2</v>
      </c>
      <c r="AK906">
        <v>2</v>
      </c>
      <c r="AL906">
        <v>2</v>
      </c>
      <c r="AM906">
        <v>1</v>
      </c>
      <c r="AN906">
        <v>1</v>
      </c>
      <c r="AO906">
        <v>1</v>
      </c>
      <c r="AP906">
        <v>0</v>
      </c>
      <c r="AQ906">
        <v>1</v>
      </c>
      <c r="AR906">
        <v>0</v>
      </c>
      <c r="AS906">
        <v>1</v>
      </c>
      <c r="AT906">
        <v>2</v>
      </c>
      <c r="AU906">
        <v>2</v>
      </c>
      <c r="AV906">
        <v>1</v>
      </c>
      <c r="AW906">
        <v>3</v>
      </c>
      <c r="AX906" t="s">
        <v>20</v>
      </c>
      <c r="AY906">
        <v>12</v>
      </c>
      <c r="AZ906">
        <v>19</v>
      </c>
      <c r="BA906" t="s">
        <v>21</v>
      </c>
      <c r="BB906" t="s">
        <v>22</v>
      </c>
      <c r="BC906">
        <v>2</v>
      </c>
      <c r="BD906">
        <v>4</v>
      </c>
      <c r="BE906">
        <v>5</v>
      </c>
      <c r="BF906">
        <v>6</v>
      </c>
      <c r="BG906">
        <v>7</v>
      </c>
      <c r="BH906">
        <v>8</v>
      </c>
      <c r="BI906">
        <v>9</v>
      </c>
      <c r="BJ906" t="s">
        <v>23</v>
      </c>
      <c r="BK906" t="s">
        <v>7</v>
      </c>
      <c r="BL906">
        <v>11</v>
      </c>
      <c r="BM906">
        <v>13</v>
      </c>
      <c r="BN906">
        <v>14</v>
      </c>
      <c r="BO906" t="s">
        <v>15</v>
      </c>
      <c r="BP906" t="s">
        <v>16</v>
      </c>
      <c r="BQ906" t="s">
        <v>24</v>
      </c>
      <c r="BR906" t="s">
        <v>5</v>
      </c>
      <c r="BS906" t="s">
        <v>6</v>
      </c>
      <c r="BT906" t="s">
        <v>17</v>
      </c>
      <c r="BU906" t="s">
        <v>25</v>
      </c>
      <c r="BV906">
        <v>18</v>
      </c>
      <c r="BW906">
        <v>20</v>
      </c>
      <c r="BX906">
        <v>21</v>
      </c>
      <c r="BY906">
        <v>22</v>
      </c>
      <c r="BZ906" t="s">
        <v>18</v>
      </c>
      <c r="CA906" t="s">
        <v>19</v>
      </c>
      <c r="CB906" t="s">
        <v>26</v>
      </c>
      <c r="CC906" t="s">
        <v>27</v>
      </c>
      <c r="CD906" t="s">
        <v>28</v>
      </c>
      <c r="CE906" t="s">
        <v>29</v>
      </c>
      <c r="CF906" t="s">
        <v>8</v>
      </c>
      <c r="CG906" t="s">
        <v>9</v>
      </c>
      <c r="CH906" t="s">
        <v>10</v>
      </c>
      <c r="CI906" t="s">
        <v>11</v>
      </c>
      <c r="CJ906" t="s">
        <v>12</v>
      </c>
      <c r="CK906" t="s">
        <v>13</v>
      </c>
      <c r="CL906" t="s">
        <v>14</v>
      </c>
      <c r="CM906" t="s">
        <v>30</v>
      </c>
      <c r="CN906" t="s">
        <v>31</v>
      </c>
      <c r="CO906" t="s">
        <v>32</v>
      </c>
      <c r="CV906" s="9"/>
      <c r="CW906" s="9"/>
    </row>
    <row r="907" spans="1:101" hidden="1" x14ac:dyDescent="0.25">
      <c r="A907">
        <v>390417785</v>
      </c>
      <c r="B907" s="9"/>
      <c r="C907">
        <v>20</v>
      </c>
      <c r="D907">
        <v>1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1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3</v>
      </c>
      <c r="AK907">
        <v>2</v>
      </c>
      <c r="AL907">
        <v>1</v>
      </c>
      <c r="AM907">
        <v>1</v>
      </c>
      <c r="AN907">
        <v>1</v>
      </c>
      <c r="AO907">
        <v>1</v>
      </c>
      <c r="AP907">
        <v>0</v>
      </c>
      <c r="AQ907">
        <v>1</v>
      </c>
      <c r="AR907">
        <v>0</v>
      </c>
      <c r="AS907">
        <v>1</v>
      </c>
      <c r="AT907">
        <v>2</v>
      </c>
      <c r="AU907">
        <v>2</v>
      </c>
      <c r="AV907">
        <v>1</v>
      </c>
      <c r="AW907">
        <v>3</v>
      </c>
      <c r="AX907" t="s">
        <v>20</v>
      </c>
      <c r="AY907">
        <v>12</v>
      </c>
      <c r="AZ907">
        <v>19</v>
      </c>
      <c r="BA907" t="s">
        <v>21</v>
      </c>
      <c r="BB907" t="s">
        <v>22</v>
      </c>
      <c r="BC907">
        <v>2</v>
      </c>
      <c r="BD907">
        <v>4</v>
      </c>
      <c r="BE907">
        <v>5</v>
      </c>
      <c r="BF907">
        <v>6</v>
      </c>
      <c r="BG907">
        <v>7</v>
      </c>
      <c r="BH907">
        <v>8</v>
      </c>
      <c r="BI907">
        <v>9</v>
      </c>
      <c r="BJ907" t="s">
        <v>23</v>
      </c>
      <c r="BK907" t="s">
        <v>7</v>
      </c>
      <c r="BL907">
        <v>11</v>
      </c>
      <c r="BM907">
        <v>13</v>
      </c>
      <c r="BN907">
        <v>14</v>
      </c>
      <c r="BO907" t="s">
        <v>15</v>
      </c>
      <c r="BP907" t="s">
        <v>16</v>
      </c>
      <c r="BQ907" t="s">
        <v>24</v>
      </c>
      <c r="BR907" t="s">
        <v>5</v>
      </c>
      <c r="BS907" t="s">
        <v>6</v>
      </c>
      <c r="BT907" t="s">
        <v>17</v>
      </c>
      <c r="BU907" t="s">
        <v>25</v>
      </c>
      <c r="BV907">
        <v>18</v>
      </c>
      <c r="BW907">
        <v>20</v>
      </c>
      <c r="BX907">
        <v>21</v>
      </c>
      <c r="BY907">
        <v>22</v>
      </c>
      <c r="BZ907" t="s">
        <v>18</v>
      </c>
      <c r="CA907" t="s">
        <v>19</v>
      </c>
      <c r="CB907" t="s">
        <v>26</v>
      </c>
      <c r="CC907" t="s">
        <v>27</v>
      </c>
      <c r="CD907" t="s">
        <v>28</v>
      </c>
      <c r="CE907" t="s">
        <v>29</v>
      </c>
      <c r="CF907" t="s">
        <v>8</v>
      </c>
      <c r="CG907" t="s">
        <v>9</v>
      </c>
      <c r="CH907" t="s">
        <v>10</v>
      </c>
      <c r="CI907" t="s">
        <v>11</v>
      </c>
      <c r="CJ907" t="s">
        <v>12</v>
      </c>
      <c r="CK907" t="s">
        <v>13</v>
      </c>
      <c r="CL907" t="s">
        <v>14</v>
      </c>
      <c r="CM907" t="s">
        <v>30</v>
      </c>
      <c r="CN907" t="s">
        <v>31</v>
      </c>
      <c r="CO907" t="s">
        <v>32</v>
      </c>
      <c r="CV907" s="9"/>
    </row>
    <row r="908" spans="1:101" hidden="1" x14ac:dyDescent="0.25">
      <c r="A908">
        <v>390417791</v>
      </c>
      <c r="B908" s="9"/>
      <c r="C908">
        <v>28</v>
      </c>
      <c r="D908">
        <v>1</v>
      </c>
      <c r="E908">
        <v>1</v>
      </c>
      <c r="F908">
        <v>1</v>
      </c>
      <c r="G908">
        <v>0</v>
      </c>
      <c r="H908">
        <v>0</v>
      </c>
      <c r="I908">
        <v>0</v>
      </c>
      <c r="J908">
        <v>1</v>
      </c>
      <c r="K908">
        <v>1</v>
      </c>
      <c r="L908">
        <v>1</v>
      </c>
      <c r="M908">
        <v>0</v>
      </c>
      <c r="N908">
        <v>1</v>
      </c>
      <c r="O908">
        <v>1</v>
      </c>
      <c r="P908">
        <v>1</v>
      </c>
      <c r="Q908">
        <v>1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1</v>
      </c>
      <c r="AD908">
        <v>1</v>
      </c>
      <c r="AE908">
        <v>2</v>
      </c>
      <c r="AF908">
        <v>0</v>
      </c>
      <c r="AG908">
        <v>0</v>
      </c>
      <c r="AH908">
        <v>0</v>
      </c>
      <c r="AI908">
        <v>0</v>
      </c>
      <c r="AJ908">
        <v>2</v>
      </c>
      <c r="AK908">
        <v>2</v>
      </c>
      <c r="AL908">
        <v>2</v>
      </c>
      <c r="AM908">
        <v>1</v>
      </c>
      <c r="AN908">
        <v>1</v>
      </c>
      <c r="AO908">
        <v>1</v>
      </c>
      <c r="AP908">
        <v>0</v>
      </c>
      <c r="AQ908">
        <v>1</v>
      </c>
      <c r="AR908">
        <v>1</v>
      </c>
      <c r="AS908">
        <v>1</v>
      </c>
      <c r="AT908">
        <v>1</v>
      </c>
      <c r="AU908">
        <v>1</v>
      </c>
      <c r="AV908">
        <v>0</v>
      </c>
      <c r="AW908">
        <v>3</v>
      </c>
      <c r="AX908" t="s">
        <v>20</v>
      </c>
      <c r="AY908">
        <v>12</v>
      </c>
      <c r="AZ908">
        <v>19</v>
      </c>
      <c r="BA908" t="s">
        <v>21</v>
      </c>
      <c r="BB908" t="s">
        <v>22</v>
      </c>
      <c r="BC908">
        <v>2</v>
      </c>
      <c r="BD908">
        <v>4</v>
      </c>
      <c r="BE908">
        <v>5</v>
      </c>
      <c r="BF908">
        <v>6</v>
      </c>
      <c r="BG908">
        <v>7</v>
      </c>
      <c r="BH908">
        <v>8</v>
      </c>
      <c r="BI908">
        <v>9</v>
      </c>
      <c r="BJ908" t="s">
        <v>23</v>
      </c>
      <c r="BK908" t="s">
        <v>7</v>
      </c>
      <c r="BL908">
        <v>11</v>
      </c>
      <c r="BM908">
        <v>13</v>
      </c>
      <c r="BN908">
        <v>14</v>
      </c>
      <c r="BO908" t="s">
        <v>15</v>
      </c>
      <c r="BP908" t="s">
        <v>16</v>
      </c>
      <c r="BQ908" t="s">
        <v>24</v>
      </c>
      <c r="BR908" t="s">
        <v>5</v>
      </c>
      <c r="BS908" t="s">
        <v>6</v>
      </c>
      <c r="BT908" t="s">
        <v>17</v>
      </c>
      <c r="BU908" t="s">
        <v>25</v>
      </c>
      <c r="BV908">
        <v>18</v>
      </c>
      <c r="BW908">
        <v>20</v>
      </c>
      <c r="BX908">
        <v>21</v>
      </c>
      <c r="BY908">
        <v>22</v>
      </c>
      <c r="BZ908" t="s">
        <v>18</v>
      </c>
      <c r="CA908" t="s">
        <v>19</v>
      </c>
      <c r="CB908" t="s">
        <v>26</v>
      </c>
      <c r="CC908" t="s">
        <v>27</v>
      </c>
      <c r="CD908" t="s">
        <v>28</v>
      </c>
      <c r="CE908" t="s">
        <v>29</v>
      </c>
      <c r="CF908" t="s">
        <v>8</v>
      </c>
      <c r="CG908" t="s">
        <v>9</v>
      </c>
      <c r="CH908" t="s">
        <v>10</v>
      </c>
      <c r="CI908" t="s">
        <v>11</v>
      </c>
      <c r="CJ908" t="s">
        <v>12</v>
      </c>
      <c r="CK908" t="s">
        <v>13</v>
      </c>
      <c r="CL908" t="s">
        <v>14</v>
      </c>
      <c r="CM908" t="s">
        <v>30</v>
      </c>
      <c r="CN908" t="s">
        <v>31</v>
      </c>
      <c r="CO908" t="s">
        <v>32</v>
      </c>
      <c r="CV908" s="9"/>
    </row>
    <row r="909" spans="1:101" hidden="1" x14ac:dyDescent="0.25">
      <c r="A909">
        <v>390417816</v>
      </c>
      <c r="B909" s="9"/>
      <c r="C909">
        <v>17</v>
      </c>
      <c r="D909">
        <v>1</v>
      </c>
      <c r="E909">
        <v>0</v>
      </c>
      <c r="F909">
        <v>0</v>
      </c>
      <c r="G909">
        <v>1</v>
      </c>
      <c r="H909">
        <v>0</v>
      </c>
      <c r="I909">
        <v>0</v>
      </c>
      <c r="J909">
        <v>0</v>
      </c>
      <c r="K909">
        <v>1</v>
      </c>
      <c r="L909">
        <v>0</v>
      </c>
      <c r="M909">
        <v>0</v>
      </c>
      <c r="N909">
        <v>0</v>
      </c>
      <c r="O909">
        <v>1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1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2</v>
      </c>
      <c r="AF909">
        <v>0</v>
      </c>
      <c r="AG909">
        <v>0</v>
      </c>
      <c r="AH909">
        <v>0</v>
      </c>
      <c r="AI909">
        <v>1</v>
      </c>
      <c r="AJ909">
        <v>1</v>
      </c>
      <c r="AK909">
        <v>0</v>
      </c>
      <c r="AL909">
        <v>0</v>
      </c>
      <c r="AM909">
        <v>1</v>
      </c>
      <c r="AN909">
        <v>1</v>
      </c>
      <c r="AO909">
        <v>1</v>
      </c>
      <c r="AP909">
        <v>0</v>
      </c>
      <c r="AQ909">
        <v>1</v>
      </c>
      <c r="AR909">
        <v>0</v>
      </c>
      <c r="AS909">
        <v>1</v>
      </c>
      <c r="AT909">
        <v>1</v>
      </c>
      <c r="AU909">
        <v>1</v>
      </c>
      <c r="AV909">
        <v>1</v>
      </c>
      <c r="AW909">
        <v>3</v>
      </c>
      <c r="AX909" t="s">
        <v>20</v>
      </c>
      <c r="AY909">
        <v>12</v>
      </c>
      <c r="AZ909">
        <v>19</v>
      </c>
      <c r="BA909" t="s">
        <v>21</v>
      </c>
      <c r="BB909" t="s">
        <v>22</v>
      </c>
      <c r="BC909">
        <v>2</v>
      </c>
      <c r="BD909">
        <v>4</v>
      </c>
      <c r="BE909">
        <v>5</v>
      </c>
      <c r="BF909">
        <v>6</v>
      </c>
      <c r="BG909">
        <v>7</v>
      </c>
      <c r="BH909">
        <v>8</v>
      </c>
      <c r="BI909">
        <v>9</v>
      </c>
      <c r="BJ909" t="s">
        <v>23</v>
      </c>
      <c r="BK909" t="s">
        <v>7</v>
      </c>
      <c r="BL909">
        <v>11</v>
      </c>
      <c r="BM909">
        <v>13</v>
      </c>
      <c r="BN909">
        <v>14</v>
      </c>
      <c r="BO909" t="s">
        <v>15</v>
      </c>
      <c r="BP909" t="s">
        <v>16</v>
      </c>
      <c r="BQ909" t="s">
        <v>24</v>
      </c>
      <c r="BR909" t="s">
        <v>5</v>
      </c>
      <c r="BS909" t="s">
        <v>6</v>
      </c>
      <c r="BT909" t="s">
        <v>17</v>
      </c>
      <c r="BU909" t="s">
        <v>25</v>
      </c>
      <c r="BV909">
        <v>18</v>
      </c>
      <c r="BW909">
        <v>20</v>
      </c>
      <c r="BX909">
        <v>21</v>
      </c>
      <c r="BY909">
        <v>22</v>
      </c>
      <c r="BZ909" t="s">
        <v>18</v>
      </c>
      <c r="CA909" t="s">
        <v>19</v>
      </c>
      <c r="CB909" t="s">
        <v>26</v>
      </c>
      <c r="CC909" t="s">
        <v>27</v>
      </c>
      <c r="CD909" t="s">
        <v>28</v>
      </c>
      <c r="CE909" t="s">
        <v>29</v>
      </c>
      <c r="CF909" t="s">
        <v>8</v>
      </c>
      <c r="CG909" t="s">
        <v>9</v>
      </c>
      <c r="CH909" t="s">
        <v>10</v>
      </c>
      <c r="CI909" t="s">
        <v>11</v>
      </c>
      <c r="CJ909" t="s">
        <v>12</v>
      </c>
      <c r="CK909" t="s">
        <v>13</v>
      </c>
      <c r="CL909" t="s">
        <v>14</v>
      </c>
      <c r="CM909" t="s">
        <v>30</v>
      </c>
      <c r="CN909" t="s">
        <v>31</v>
      </c>
      <c r="CO909" t="s">
        <v>32</v>
      </c>
      <c r="CV909" s="9"/>
    </row>
    <row r="910" spans="1:101" hidden="1" x14ac:dyDescent="0.25">
      <c r="A910">
        <v>390417821</v>
      </c>
      <c r="B910" s="9"/>
      <c r="C910">
        <v>37</v>
      </c>
      <c r="D910">
        <v>1</v>
      </c>
      <c r="E910">
        <v>0</v>
      </c>
      <c r="F910">
        <v>0</v>
      </c>
      <c r="G910">
        <v>1</v>
      </c>
      <c r="H910">
        <v>1</v>
      </c>
      <c r="I910">
        <v>1</v>
      </c>
      <c r="J910">
        <v>1</v>
      </c>
      <c r="K910">
        <v>1</v>
      </c>
      <c r="L910">
        <v>1</v>
      </c>
      <c r="M910">
        <v>0</v>
      </c>
      <c r="N910">
        <v>0</v>
      </c>
      <c r="O910">
        <v>1</v>
      </c>
      <c r="P910">
        <v>0</v>
      </c>
      <c r="Q910">
        <v>1</v>
      </c>
      <c r="R910">
        <v>1</v>
      </c>
      <c r="S910">
        <v>0</v>
      </c>
      <c r="T910">
        <v>1</v>
      </c>
      <c r="U910">
        <v>0</v>
      </c>
      <c r="V910">
        <v>1</v>
      </c>
      <c r="W910">
        <v>1</v>
      </c>
      <c r="X910">
        <v>1</v>
      </c>
      <c r="Y910">
        <v>1</v>
      </c>
      <c r="Z910">
        <v>0</v>
      </c>
      <c r="AA910">
        <v>0</v>
      </c>
      <c r="AB910">
        <v>0</v>
      </c>
      <c r="AC910">
        <v>3</v>
      </c>
      <c r="AD910">
        <v>1</v>
      </c>
      <c r="AE910">
        <v>2</v>
      </c>
      <c r="AF910">
        <v>0</v>
      </c>
      <c r="AG910">
        <v>0</v>
      </c>
      <c r="AH910">
        <v>1</v>
      </c>
      <c r="AI910">
        <v>1</v>
      </c>
      <c r="AJ910">
        <v>3</v>
      </c>
      <c r="AK910">
        <v>1</v>
      </c>
      <c r="AL910">
        <v>1</v>
      </c>
      <c r="AM910">
        <v>1</v>
      </c>
      <c r="AN910">
        <v>1</v>
      </c>
      <c r="AO910">
        <v>1</v>
      </c>
      <c r="AP910">
        <v>0</v>
      </c>
      <c r="AQ910">
        <v>1</v>
      </c>
      <c r="AR910">
        <v>0</v>
      </c>
      <c r="AS910">
        <v>1</v>
      </c>
      <c r="AT910">
        <v>2</v>
      </c>
      <c r="AU910">
        <v>1</v>
      </c>
      <c r="AV910">
        <v>1</v>
      </c>
      <c r="AW910">
        <v>3</v>
      </c>
      <c r="AX910" t="s">
        <v>20</v>
      </c>
      <c r="AY910">
        <v>12</v>
      </c>
      <c r="AZ910">
        <v>19</v>
      </c>
      <c r="BA910" t="s">
        <v>21</v>
      </c>
      <c r="BB910" t="s">
        <v>22</v>
      </c>
      <c r="BC910">
        <v>2</v>
      </c>
      <c r="BD910">
        <v>4</v>
      </c>
      <c r="BE910">
        <v>5</v>
      </c>
      <c r="BF910">
        <v>6</v>
      </c>
      <c r="BG910">
        <v>7</v>
      </c>
      <c r="BH910">
        <v>8</v>
      </c>
      <c r="BI910">
        <v>9</v>
      </c>
      <c r="BJ910" t="s">
        <v>23</v>
      </c>
      <c r="BK910" t="s">
        <v>7</v>
      </c>
      <c r="BL910">
        <v>11</v>
      </c>
      <c r="BM910">
        <v>13</v>
      </c>
      <c r="BN910">
        <v>14</v>
      </c>
      <c r="BO910" t="s">
        <v>15</v>
      </c>
      <c r="BP910" t="s">
        <v>16</v>
      </c>
      <c r="BQ910" t="s">
        <v>24</v>
      </c>
      <c r="BR910" t="s">
        <v>5</v>
      </c>
      <c r="BS910" t="s">
        <v>6</v>
      </c>
      <c r="BT910" t="s">
        <v>17</v>
      </c>
      <c r="BU910" t="s">
        <v>25</v>
      </c>
      <c r="BV910">
        <v>18</v>
      </c>
      <c r="BW910">
        <v>20</v>
      </c>
      <c r="BX910">
        <v>21</v>
      </c>
      <c r="BY910">
        <v>22</v>
      </c>
      <c r="BZ910" t="s">
        <v>18</v>
      </c>
      <c r="CA910" t="s">
        <v>19</v>
      </c>
      <c r="CB910" t="s">
        <v>26</v>
      </c>
      <c r="CC910" t="s">
        <v>27</v>
      </c>
      <c r="CD910" t="s">
        <v>28</v>
      </c>
      <c r="CE910" t="s">
        <v>29</v>
      </c>
      <c r="CF910" t="s">
        <v>8</v>
      </c>
      <c r="CG910" t="s">
        <v>9</v>
      </c>
      <c r="CH910" t="s">
        <v>10</v>
      </c>
      <c r="CI910" t="s">
        <v>11</v>
      </c>
      <c r="CJ910" t="s">
        <v>12</v>
      </c>
      <c r="CK910" t="s">
        <v>13</v>
      </c>
      <c r="CL910" t="s">
        <v>14</v>
      </c>
      <c r="CM910" t="s">
        <v>30</v>
      </c>
      <c r="CN910" t="s">
        <v>31</v>
      </c>
      <c r="CO910" t="s">
        <v>32</v>
      </c>
      <c r="CV910" s="9"/>
    </row>
    <row r="911" spans="1:101" hidden="1" x14ac:dyDescent="0.25">
      <c r="A911">
        <v>390417884</v>
      </c>
      <c r="B911" s="9"/>
      <c r="C911">
        <v>15</v>
      </c>
      <c r="D911">
        <v>1</v>
      </c>
      <c r="E911">
        <v>0</v>
      </c>
      <c r="F911">
        <v>1</v>
      </c>
      <c r="G911">
        <v>0</v>
      </c>
      <c r="H911">
        <v>1</v>
      </c>
      <c r="I911">
        <v>0</v>
      </c>
      <c r="J911">
        <v>0</v>
      </c>
      <c r="K911">
        <v>1</v>
      </c>
      <c r="L911">
        <v>0</v>
      </c>
      <c r="M911">
        <v>0</v>
      </c>
      <c r="N911">
        <v>0</v>
      </c>
      <c r="O911">
        <v>1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1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1</v>
      </c>
      <c r="AE911">
        <v>2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1</v>
      </c>
      <c r="AN911">
        <v>1</v>
      </c>
      <c r="AO911">
        <v>1</v>
      </c>
      <c r="AP911">
        <v>0</v>
      </c>
      <c r="AQ911">
        <v>1</v>
      </c>
      <c r="AR911">
        <v>0</v>
      </c>
      <c r="AS911">
        <v>0</v>
      </c>
      <c r="AT911">
        <v>0</v>
      </c>
      <c r="AU911">
        <v>1</v>
      </c>
      <c r="AV911">
        <v>1</v>
      </c>
      <c r="AW911">
        <v>3</v>
      </c>
      <c r="AX911" t="s">
        <v>20</v>
      </c>
      <c r="AY911">
        <v>12</v>
      </c>
      <c r="AZ911">
        <v>19</v>
      </c>
      <c r="BA911" t="s">
        <v>21</v>
      </c>
      <c r="BB911" t="s">
        <v>22</v>
      </c>
      <c r="BC911">
        <v>2</v>
      </c>
      <c r="BD911">
        <v>4</v>
      </c>
      <c r="BE911">
        <v>5</v>
      </c>
      <c r="BF911">
        <v>6</v>
      </c>
      <c r="BG911">
        <v>7</v>
      </c>
      <c r="BH911">
        <v>8</v>
      </c>
      <c r="BI911">
        <v>9</v>
      </c>
      <c r="BJ911" t="s">
        <v>23</v>
      </c>
      <c r="BK911" t="s">
        <v>7</v>
      </c>
      <c r="BL911">
        <v>11</v>
      </c>
      <c r="BM911">
        <v>13</v>
      </c>
      <c r="BN911">
        <v>14</v>
      </c>
      <c r="BO911" t="s">
        <v>15</v>
      </c>
      <c r="BP911" t="s">
        <v>16</v>
      </c>
      <c r="BQ911" t="s">
        <v>24</v>
      </c>
      <c r="BR911" t="s">
        <v>5</v>
      </c>
      <c r="BS911" t="s">
        <v>6</v>
      </c>
      <c r="BT911" t="s">
        <v>17</v>
      </c>
      <c r="BU911" t="s">
        <v>25</v>
      </c>
      <c r="BV911">
        <v>18</v>
      </c>
      <c r="BW911">
        <v>20</v>
      </c>
      <c r="BX911">
        <v>21</v>
      </c>
      <c r="BY911">
        <v>22</v>
      </c>
      <c r="BZ911" t="s">
        <v>18</v>
      </c>
      <c r="CA911" t="s">
        <v>19</v>
      </c>
      <c r="CB911" t="s">
        <v>26</v>
      </c>
      <c r="CC911" t="s">
        <v>27</v>
      </c>
      <c r="CD911" t="s">
        <v>28</v>
      </c>
      <c r="CE911" t="s">
        <v>29</v>
      </c>
      <c r="CF911" t="s">
        <v>8</v>
      </c>
      <c r="CG911" t="s">
        <v>9</v>
      </c>
      <c r="CH911" t="s">
        <v>10</v>
      </c>
      <c r="CI911" t="s">
        <v>11</v>
      </c>
      <c r="CJ911" t="s">
        <v>12</v>
      </c>
      <c r="CK911" t="s">
        <v>13</v>
      </c>
      <c r="CL911" t="s">
        <v>14</v>
      </c>
      <c r="CM911" t="s">
        <v>30</v>
      </c>
      <c r="CN911" t="s">
        <v>31</v>
      </c>
      <c r="CO911" t="s">
        <v>32</v>
      </c>
      <c r="CV911" s="9"/>
    </row>
    <row r="912" spans="1:101" hidden="1" x14ac:dyDescent="0.25">
      <c r="A912">
        <v>390417893</v>
      </c>
      <c r="B912" s="9"/>
      <c r="C912">
        <v>42</v>
      </c>
      <c r="D912">
        <v>1</v>
      </c>
      <c r="E912">
        <v>1</v>
      </c>
      <c r="F912">
        <v>0</v>
      </c>
      <c r="G912">
        <v>0</v>
      </c>
      <c r="H912">
        <v>0</v>
      </c>
      <c r="I912">
        <v>0</v>
      </c>
      <c r="J912">
        <v>1</v>
      </c>
      <c r="K912">
        <v>1</v>
      </c>
      <c r="L912">
        <v>1</v>
      </c>
      <c r="M912">
        <v>0</v>
      </c>
      <c r="N912">
        <v>0</v>
      </c>
      <c r="O912">
        <v>1</v>
      </c>
      <c r="P912">
        <v>1</v>
      </c>
      <c r="Q912">
        <v>1</v>
      </c>
      <c r="R912">
        <v>1</v>
      </c>
      <c r="S912">
        <v>1</v>
      </c>
      <c r="T912">
        <v>1</v>
      </c>
      <c r="U912">
        <v>1</v>
      </c>
      <c r="V912">
        <v>1</v>
      </c>
      <c r="W912">
        <v>1</v>
      </c>
      <c r="X912">
        <v>0</v>
      </c>
      <c r="Y912">
        <v>1</v>
      </c>
      <c r="Z912">
        <v>0</v>
      </c>
      <c r="AA912">
        <v>1</v>
      </c>
      <c r="AB912">
        <v>1</v>
      </c>
      <c r="AC912">
        <v>3</v>
      </c>
      <c r="AD912">
        <v>1</v>
      </c>
      <c r="AE912">
        <v>2</v>
      </c>
      <c r="AF912">
        <v>0</v>
      </c>
      <c r="AG912">
        <v>1</v>
      </c>
      <c r="AH912">
        <v>0</v>
      </c>
      <c r="AI912">
        <v>1</v>
      </c>
      <c r="AJ912">
        <v>3</v>
      </c>
      <c r="AK912">
        <v>2</v>
      </c>
      <c r="AL912">
        <v>2</v>
      </c>
      <c r="AM912">
        <v>1</v>
      </c>
      <c r="AN912">
        <v>1</v>
      </c>
      <c r="AO912">
        <v>1</v>
      </c>
      <c r="AP912">
        <v>0</v>
      </c>
      <c r="AQ912">
        <v>1</v>
      </c>
      <c r="AR912">
        <v>0</v>
      </c>
      <c r="AS912">
        <v>1</v>
      </c>
      <c r="AT912">
        <v>3</v>
      </c>
      <c r="AU912">
        <v>1</v>
      </c>
      <c r="AV912">
        <v>1</v>
      </c>
      <c r="AW912">
        <v>3</v>
      </c>
      <c r="AX912" t="s">
        <v>20</v>
      </c>
      <c r="AY912">
        <v>12</v>
      </c>
      <c r="AZ912">
        <v>19</v>
      </c>
      <c r="BA912" t="s">
        <v>21</v>
      </c>
      <c r="BB912" t="s">
        <v>22</v>
      </c>
      <c r="BC912">
        <v>2</v>
      </c>
      <c r="BD912">
        <v>4</v>
      </c>
      <c r="BE912">
        <v>5</v>
      </c>
      <c r="BF912">
        <v>6</v>
      </c>
      <c r="BG912">
        <v>7</v>
      </c>
      <c r="BH912">
        <v>8</v>
      </c>
      <c r="BI912">
        <v>9</v>
      </c>
      <c r="BJ912" t="s">
        <v>23</v>
      </c>
      <c r="BK912" t="s">
        <v>7</v>
      </c>
      <c r="BL912">
        <v>11</v>
      </c>
      <c r="BM912">
        <v>13</v>
      </c>
      <c r="BN912">
        <v>14</v>
      </c>
      <c r="BO912" t="s">
        <v>15</v>
      </c>
      <c r="BP912" t="s">
        <v>16</v>
      </c>
      <c r="BQ912" t="s">
        <v>24</v>
      </c>
      <c r="BR912" t="s">
        <v>5</v>
      </c>
      <c r="BS912" t="s">
        <v>6</v>
      </c>
      <c r="BT912" t="s">
        <v>17</v>
      </c>
      <c r="BU912" t="s">
        <v>25</v>
      </c>
      <c r="BV912">
        <v>18</v>
      </c>
      <c r="BW912">
        <v>20</v>
      </c>
      <c r="BX912">
        <v>21</v>
      </c>
      <c r="BY912">
        <v>22</v>
      </c>
      <c r="BZ912" t="s">
        <v>18</v>
      </c>
      <c r="CA912" t="s">
        <v>19</v>
      </c>
      <c r="CB912" t="s">
        <v>26</v>
      </c>
      <c r="CC912" t="s">
        <v>27</v>
      </c>
      <c r="CD912" t="s">
        <v>28</v>
      </c>
      <c r="CE912" t="s">
        <v>29</v>
      </c>
      <c r="CF912" t="s">
        <v>8</v>
      </c>
      <c r="CG912" t="s">
        <v>9</v>
      </c>
      <c r="CH912" t="s">
        <v>10</v>
      </c>
      <c r="CI912" t="s">
        <v>11</v>
      </c>
      <c r="CJ912" t="s">
        <v>12</v>
      </c>
      <c r="CK912" t="s">
        <v>13</v>
      </c>
      <c r="CL912" t="s">
        <v>14</v>
      </c>
      <c r="CM912" t="s">
        <v>30</v>
      </c>
      <c r="CN912" t="s">
        <v>31</v>
      </c>
      <c r="CO912" t="s">
        <v>32</v>
      </c>
      <c r="CV912" s="9"/>
    </row>
    <row r="913" spans="1:101" hidden="1" x14ac:dyDescent="0.25">
      <c r="A913">
        <v>390417964</v>
      </c>
      <c r="B913" s="9"/>
      <c r="C913">
        <v>24</v>
      </c>
      <c r="D913">
        <v>1</v>
      </c>
      <c r="E913">
        <v>1</v>
      </c>
      <c r="F913">
        <v>0</v>
      </c>
      <c r="G913">
        <v>1</v>
      </c>
      <c r="H913">
        <v>1</v>
      </c>
      <c r="I913">
        <v>1</v>
      </c>
      <c r="J913">
        <v>1</v>
      </c>
      <c r="K913">
        <v>1</v>
      </c>
      <c r="L913">
        <v>1</v>
      </c>
      <c r="M913">
        <v>0</v>
      </c>
      <c r="N913">
        <v>0</v>
      </c>
      <c r="O913">
        <v>1</v>
      </c>
      <c r="P913">
        <v>0</v>
      </c>
      <c r="Q913">
        <v>1</v>
      </c>
      <c r="R913">
        <v>1</v>
      </c>
      <c r="S913">
        <v>1</v>
      </c>
      <c r="T913">
        <v>0</v>
      </c>
      <c r="U913">
        <v>0</v>
      </c>
      <c r="V913">
        <v>1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2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1</v>
      </c>
      <c r="AN913">
        <v>1</v>
      </c>
      <c r="AO913">
        <v>1</v>
      </c>
      <c r="AP913">
        <v>0</v>
      </c>
      <c r="AQ913">
        <v>1</v>
      </c>
      <c r="AR913">
        <v>0</v>
      </c>
      <c r="AS913">
        <v>1</v>
      </c>
      <c r="AT913">
        <v>2</v>
      </c>
      <c r="AU913">
        <v>1</v>
      </c>
      <c r="AV913">
        <v>1</v>
      </c>
      <c r="AW913">
        <v>3</v>
      </c>
      <c r="AX913" t="s">
        <v>20</v>
      </c>
      <c r="AY913">
        <v>12</v>
      </c>
      <c r="AZ913">
        <v>19</v>
      </c>
      <c r="BA913" t="s">
        <v>21</v>
      </c>
      <c r="BB913" t="s">
        <v>22</v>
      </c>
      <c r="BC913">
        <v>2</v>
      </c>
      <c r="BD913">
        <v>4</v>
      </c>
      <c r="BE913">
        <v>5</v>
      </c>
      <c r="BF913">
        <v>6</v>
      </c>
      <c r="BG913">
        <v>7</v>
      </c>
      <c r="BH913">
        <v>8</v>
      </c>
      <c r="BI913">
        <v>9</v>
      </c>
      <c r="BJ913" t="s">
        <v>23</v>
      </c>
      <c r="BK913" t="s">
        <v>7</v>
      </c>
      <c r="BL913">
        <v>11</v>
      </c>
      <c r="BM913">
        <v>13</v>
      </c>
      <c r="BN913">
        <v>14</v>
      </c>
      <c r="BO913" t="s">
        <v>15</v>
      </c>
      <c r="BP913" t="s">
        <v>16</v>
      </c>
      <c r="BQ913" t="s">
        <v>24</v>
      </c>
      <c r="BR913" t="s">
        <v>5</v>
      </c>
      <c r="BS913" t="s">
        <v>6</v>
      </c>
      <c r="BT913" t="s">
        <v>17</v>
      </c>
      <c r="BU913" t="s">
        <v>25</v>
      </c>
      <c r="BV913">
        <v>18</v>
      </c>
      <c r="BW913">
        <v>20</v>
      </c>
      <c r="BX913">
        <v>21</v>
      </c>
      <c r="BY913">
        <v>22</v>
      </c>
      <c r="BZ913" t="s">
        <v>18</v>
      </c>
      <c r="CA913" t="s">
        <v>19</v>
      </c>
      <c r="CB913" t="s">
        <v>26</v>
      </c>
      <c r="CC913" t="s">
        <v>27</v>
      </c>
      <c r="CD913" t="s">
        <v>28</v>
      </c>
      <c r="CE913" t="s">
        <v>29</v>
      </c>
      <c r="CF913" t="s">
        <v>8</v>
      </c>
      <c r="CG913" t="s">
        <v>9</v>
      </c>
      <c r="CH913" t="s">
        <v>10</v>
      </c>
      <c r="CI913" t="s">
        <v>11</v>
      </c>
      <c r="CJ913" t="s">
        <v>12</v>
      </c>
      <c r="CK913" t="s">
        <v>13</v>
      </c>
      <c r="CL913" t="s">
        <v>14</v>
      </c>
      <c r="CM913" t="s">
        <v>30</v>
      </c>
      <c r="CN913" t="s">
        <v>31</v>
      </c>
      <c r="CO913" t="s">
        <v>32</v>
      </c>
      <c r="CV913" s="9"/>
    </row>
    <row r="914" spans="1:101" hidden="1" x14ac:dyDescent="0.25">
      <c r="A914">
        <v>390417968</v>
      </c>
      <c r="B914" s="9"/>
      <c r="C914">
        <v>28</v>
      </c>
      <c r="D914">
        <v>1</v>
      </c>
      <c r="E914">
        <v>1</v>
      </c>
      <c r="F914">
        <v>0</v>
      </c>
      <c r="G914">
        <v>1</v>
      </c>
      <c r="H914">
        <v>1</v>
      </c>
      <c r="I914">
        <v>0</v>
      </c>
      <c r="J914">
        <v>1</v>
      </c>
      <c r="K914">
        <v>1</v>
      </c>
      <c r="L914">
        <v>0</v>
      </c>
      <c r="M914">
        <v>0</v>
      </c>
      <c r="N914">
        <v>0</v>
      </c>
      <c r="O914">
        <v>1</v>
      </c>
      <c r="P914">
        <v>0</v>
      </c>
      <c r="Q914">
        <v>1</v>
      </c>
      <c r="R914">
        <v>0</v>
      </c>
      <c r="S914">
        <v>1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2</v>
      </c>
      <c r="AF914">
        <v>0</v>
      </c>
      <c r="AG914">
        <v>1</v>
      </c>
      <c r="AH914">
        <v>0</v>
      </c>
      <c r="AI914">
        <v>1</v>
      </c>
      <c r="AJ914">
        <v>3</v>
      </c>
      <c r="AK914">
        <v>2</v>
      </c>
      <c r="AL914">
        <v>1</v>
      </c>
      <c r="AM914">
        <v>1</v>
      </c>
      <c r="AN914">
        <v>1</v>
      </c>
      <c r="AO914">
        <v>1</v>
      </c>
      <c r="AP914">
        <v>0</v>
      </c>
      <c r="AQ914">
        <v>1</v>
      </c>
      <c r="AR914">
        <v>0</v>
      </c>
      <c r="AS914">
        <v>1</v>
      </c>
      <c r="AT914">
        <v>2</v>
      </c>
      <c r="AU914">
        <v>1</v>
      </c>
      <c r="AV914">
        <v>1</v>
      </c>
      <c r="AW914">
        <v>3</v>
      </c>
      <c r="AX914" t="s">
        <v>20</v>
      </c>
      <c r="AY914">
        <v>12</v>
      </c>
      <c r="AZ914">
        <v>19</v>
      </c>
      <c r="BA914" t="s">
        <v>21</v>
      </c>
      <c r="BB914" t="s">
        <v>22</v>
      </c>
      <c r="BC914">
        <v>2</v>
      </c>
      <c r="BD914">
        <v>4</v>
      </c>
      <c r="BE914">
        <v>5</v>
      </c>
      <c r="BF914">
        <v>6</v>
      </c>
      <c r="BG914">
        <v>7</v>
      </c>
      <c r="BH914">
        <v>8</v>
      </c>
      <c r="BI914">
        <v>9</v>
      </c>
      <c r="BJ914" t="s">
        <v>23</v>
      </c>
      <c r="BK914" t="s">
        <v>7</v>
      </c>
      <c r="BL914">
        <v>11</v>
      </c>
      <c r="BM914">
        <v>13</v>
      </c>
      <c r="BN914">
        <v>14</v>
      </c>
      <c r="BO914" t="s">
        <v>15</v>
      </c>
      <c r="BP914" t="s">
        <v>16</v>
      </c>
      <c r="BQ914" t="s">
        <v>24</v>
      </c>
      <c r="BR914" t="s">
        <v>5</v>
      </c>
      <c r="BS914" t="s">
        <v>6</v>
      </c>
      <c r="BT914" t="s">
        <v>17</v>
      </c>
      <c r="BU914" t="s">
        <v>25</v>
      </c>
      <c r="BV914">
        <v>18</v>
      </c>
      <c r="BW914">
        <v>20</v>
      </c>
      <c r="BX914">
        <v>21</v>
      </c>
      <c r="BY914">
        <v>22</v>
      </c>
      <c r="BZ914" t="s">
        <v>18</v>
      </c>
      <c r="CA914" t="s">
        <v>19</v>
      </c>
      <c r="CB914" t="s">
        <v>26</v>
      </c>
      <c r="CC914" t="s">
        <v>27</v>
      </c>
      <c r="CD914" t="s">
        <v>28</v>
      </c>
      <c r="CE914" t="s">
        <v>29</v>
      </c>
      <c r="CF914" t="s">
        <v>8</v>
      </c>
      <c r="CG914" t="s">
        <v>9</v>
      </c>
      <c r="CH914" t="s">
        <v>10</v>
      </c>
      <c r="CI914" t="s">
        <v>11</v>
      </c>
      <c r="CJ914" t="s">
        <v>12</v>
      </c>
      <c r="CK914" t="s">
        <v>13</v>
      </c>
      <c r="CL914" t="s">
        <v>14</v>
      </c>
      <c r="CM914" t="s">
        <v>30</v>
      </c>
      <c r="CN914" t="s">
        <v>31</v>
      </c>
      <c r="CO914" t="s">
        <v>32</v>
      </c>
      <c r="CV914" s="9"/>
    </row>
    <row r="915" spans="1:101" hidden="1" x14ac:dyDescent="0.25">
      <c r="A915">
        <v>390417978</v>
      </c>
      <c r="B915" s="9"/>
      <c r="C915">
        <v>35</v>
      </c>
      <c r="D915">
        <v>1</v>
      </c>
      <c r="E915">
        <v>1</v>
      </c>
      <c r="F915">
        <v>1</v>
      </c>
      <c r="G915">
        <v>1</v>
      </c>
      <c r="H915">
        <v>0</v>
      </c>
      <c r="I915">
        <v>0</v>
      </c>
      <c r="J915">
        <v>1</v>
      </c>
      <c r="K915">
        <v>1</v>
      </c>
      <c r="L915">
        <v>1</v>
      </c>
      <c r="M915">
        <v>0</v>
      </c>
      <c r="N915">
        <v>0</v>
      </c>
      <c r="O915">
        <v>1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1</v>
      </c>
      <c r="W915">
        <v>1</v>
      </c>
      <c r="X915">
        <v>1</v>
      </c>
      <c r="Y915">
        <v>1</v>
      </c>
      <c r="Z915">
        <v>1</v>
      </c>
      <c r="AA915">
        <v>0</v>
      </c>
      <c r="AB915">
        <v>0</v>
      </c>
      <c r="AC915">
        <v>3</v>
      </c>
      <c r="AD915">
        <v>0</v>
      </c>
      <c r="AE915">
        <v>2</v>
      </c>
      <c r="AF915">
        <v>0</v>
      </c>
      <c r="AG915">
        <v>0</v>
      </c>
      <c r="AH915">
        <v>1</v>
      </c>
      <c r="AI915">
        <v>0</v>
      </c>
      <c r="AJ915">
        <v>3</v>
      </c>
      <c r="AK915">
        <v>2</v>
      </c>
      <c r="AL915">
        <v>2</v>
      </c>
      <c r="AM915">
        <v>1</v>
      </c>
      <c r="AN915">
        <v>1</v>
      </c>
      <c r="AO915">
        <v>1</v>
      </c>
      <c r="AP915">
        <v>0</v>
      </c>
      <c r="AQ915">
        <v>1</v>
      </c>
      <c r="AR915">
        <v>0</v>
      </c>
      <c r="AS915">
        <v>1</v>
      </c>
      <c r="AT915">
        <v>2</v>
      </c>
      <c r="AU915">
        <v>1</v>
      </c>
      <c r="AV915">
        <v>1</v>
      </c>
      <c r="AW915">
        <v>3</v>
      </c>
      <c r="AX915" t="s">
        <v>20</v>
      </c>
      <c r="AY915">
        <v>12</v>
      </c>
      <c r="AZ915">
        <v>19</v>
      </c>
      <c r="BA915" t="s">
        <v>21</v>
      </c>
      <c r="BB915" t="s">
        <v>22</v>
      </c>
      <c r="BC915">
        <v>2</v>
      </c>
      <c r="BD915">
        <v>4</v>
      </c>
      <c r="BE915">
        <v>5</v>
      </c>
      <c r="BF915">
        <v>6</v>
      </c>
      <c r="BG915">
        <v>7</v>
      </c>
      <c r="BH915">
        <v>8</v>
      </c>
      <c r="BI915">
        <v>9</v>
      </c>
      <c r="BJ915" t="s">
        <v>23</v>
      </c>
      <c r="BK915" t="s">
        <v>7</v>
      </c>
      <c r="BL915">
        <v>11</v>
      </c>
      <c r="BM915">
        <v>13</v>
      </c>
      <c r="BN915">
        <v>14</v>
      </c>
      <c r="BO915" t="s">
        <v>15</v>
      </c>
      <c r="BP915" t="s">
        <v>16</v>
      </c>
      <c r="BQ915" t="s">
        <v>24</v>
      </c>
      <c r="BR915" t="s">
        <v>5</v>
      </c>
      <c r="BS915" t="s">
        <v>6</v>
      </c>
      <c r="BT915" t="s">
        <v>17</v>
      </c>
      <c r="BU915" t="s">
        <v>25</v>
      </c>
      <c r="BV915">
        <v>18</v>
      </c>
      <c r="BW915">
        <v>20</v>
      </c>
      <c r="BX915">
        <v>21</v>
      </c>
      <c r="BY915">
        <v>22</v>
      </c>
      <c r="BZ915" t="s">
        <v>18</v>
      </c>
      <c r="CA915" t="s">
        <v>19</v>
      </c>
      <c r="CB915" t="s">
        <v>26</v>
      </c>
      <c r="CC915" t="s">
        <v>27</v>
      </c>
      <c r="CD915" t="s">
        <v>28</v>
      </c>
      <c r="CE915" t="s">
        <v>29</v>
      </c>
      <c r="CF915" t="s">
        <v>8</v>
      </c>
      <c r="CG915" t="s">
        <v>9</v>
      </c>
      <c r="CH915" t="s">
        <v>10</v>
      </c>
      <c r="CI915" t="s">
        <v>11</v>
      </c>
      <c r="CJ915" t="s">
        <v>12</v>
      </c>
      <c r="CK915" t="s">
        <v>13</v>
      </c>
      <c r="CL915" t="s">
        <v>14</v>
      </c>
      <c r="CM915" t="s">
        <v>30</v>
      </c>
      <c r="CN915" t="s">
        <v>31</v>
      </c>
      <c r="CO915" t="s">
        <v>32</v>
      </c>
      <c r="CV915" s="9"/>
    </row>
    <row r="916" spans="1:101" hidden="1" x14ac:dyDescent="0.25">
      <c r="A916">
        <v>390417979</v>
      </c>
      <c r="B916" s="9"/>
      <c r="C916">
        <v>4</v>
      </c>
      <c r="D916">
        <v>1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1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1</v>
      </c>
      <c r="AF916">
        <v>0</v>
      </c>
      <c r="AG916">
        <v>0</v>
      </c>
      <c r="AH916">
        <v>0</v>
      </c>
      <c r="AI916">
        <v>1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3</v>
      </c>
      <c r="AX916" t="s">
        <v>20</v>
      </c>
      <c r="AY916">
        <v>12</v>
      </c>
      <c r="AZ916">
        <v>19</v>
      </c>
      <c r="BA916" t="s">
        <v>21</v>
      </c>
      <c r="BB916" t="s">
        <v>22</v>
      </c>
      <c r="BC916">
        <v>2</v>
      </c>
      <c r="BD916">
        <v>4</v>
      </c>
      <c r="BE916">
        <v>5</v>
      </c>
      <c r="BF916">
        <v>6</v>
      </c>
      <c r="BG916">
        <v>7</v>
      </c>
      <c r="BH916">
        <v>8</v>
      </c>
      <c r="BI916">
        <v>9</v>
      </c>
      <c r="BJ916" t="s">
        <v>23</v>
      </c>
      <c r="BK916" t="s">
        <v>7</v>
      </c>
      <c r="BL916">
        <v>11</v>
      </c>
      <c r="BM916">
        <v>13</v>
      </c>
      <c r="BN916">
        <v>14</v>
      </c>
      <c r="BO916" t="s">
        <v>15</v>
      </c>
      <c r="BP916" t="s">
        <v>16</v>
      </c>
      <c r="BQ916" t="s">
        <v>24</v>
      </c>
      <c r="BR916" t="s">
        <v>5</v>
      </c>
      <c r="BS916" t="s">
        <v>6</v>
      </c>
      <c r="BT916" t="s">
        <v>17</v>
      </c>
      <c r="BU916" t="s">
        <v>25</v>
      </c>
      <c r="BV916">
        <v>18</v>
      </c>
      <c r="BW916">
        <v>20</v>
      </c>
      <c r="BX916">
        <v>21</v>
      </c>
      <c r="BY916">
        <v>22</v>
      </c>
      <c r="BZ916" t="s">
        <v>18</v>
      </c>
      <c r="CA916" t="s">
        <v>19</v>
      </c>
      <c r="CB916" t="s">
        <v>26</v>
      </c>
      <c r="CC916" t="s">
        <v>27</v>
      </c>
      <c r="CD916" t="s">
        <v>28</v>
      </c>
      <c r="CE916" t="s">
        <v>29</v>
      </c>
      <c r="CF916" t="s">
        <v>8</v>
      </c>
      <c r="CG916" t="s">
        <v>9</v>
      </c>
      <c r="CH916" t="s">
        <v>10</v>
      </c>
      <c r="CI916" t="s">
        <v>11</v>
      </c>
      <c r="CJ916" t="s">
        <v>12</v>
      </c>
      <c r="CK916" t="s">
        <v>13</v>
      </c>
      <c r="CL916" t="s">
        <v>14</v>
      </c>
      <c r="CM916" t="s">
        <v>30</v>
      </c>
      <c r="CN916" t="s">
        <v>31</v>
      </c>
      <c r="CO916" t="s">
        <v>32</v>
      </c>
      <c r="CV916" s="9"/>
    </row>
    <row r="917" spans="1:101" hidden="1" x14ac:dyDescent="0.25">
      <c r="A917">
        <v>390417991</v>
      </c>
      <c r="B917" s="9"/>
      <c r="C917">
        <v>51</v>
      </c>
      <c r="D917">
        <v>1</v>
      </c>
      <c r="E917">
        <v>1</v>
      </c>
      <c r="F917">
        <v>1</v>
      </c>
      <c r="G917">
        <v>1</v>
      </c>
      <c r="H917">
        <v>1</v>
      </c>
      <c r="I917">
        <v>1</v>
      </c>
      <c r="J917">
        <v>1</v>
      </c>
      <c r="K917">
        <v>1</v>
      </c>
      <c r="L917">
        <v>1</v>
      </c>
      <c r="M917">
        <v>1</v>
      </c>
      <c r="N917">
        <v>1</v>
      </c>
      <c r="O917">
        <v>1</v>
      </c>
      <c r="P917">
        <v>1</v>
      </c>
      <c r="Q917">
        <v>1</v>
      </c>
      <c r="R917">
        <v>1</v>
      </c>
      <c r="S917">
        <v>0</v>
      </c>
      <c r="T917">
        <v>1</v>
      </c>
      <c r="U917">
        <v>1</v>
      </c>
      <c r="V917">
        <v>1</v>
      </c>
      <c r="W917">
        <v>1</v>
      </c>
      <c r="X917">
        <v>1</v>
      </c>
      <c r="Y917">
        <v>1</v>
      </c>
      <c r="Z917">
        <v>1</v>
      </c>
      <c r="AA917">
        <v>1</v>
      </c>
      <c r="AB917">
        <v>1</v>
      </c>
      <c r="AC917">
        <v>3</v>
      </c>
      <c r="AD917">
        <v>0</v>
      </c>
      <c r="AE917">
        <v>2</v>
      </c>
      <c r="AF917">
        <v>0</v>
      </c>
      <c r="AG917">
        <v>1</v>
      </c>
      <c r="AH917">
        <v>1</v>
      </c>
      <c r="AI917">
        <v>1</v>
      </c>
      <c r="AJ917">
        <v>3</v>
      </c>
      <c r="AK917">
        <v>2</v>
      </c>
      <c r="AL917">
        <v>2</v>
      </c>
      <c r="AM917">
        <v>1</v>
      </c>
      <c r="AN917">
        <v>1</v>
      </c>
      <c r="AO917">
        <v>1</v>
      </c>
      <c r="AP917">
        <v>1</v>
      </c>
      <c r="AQ917">
        <v>1</v>
      </c>
      <c r="AR917">
        <v>1</v>
      </c>
      <c r="AS917">
        <v>1</v>
      </c>
      <c r="AT917">
        <v>2</v>
      </c>
      <c r="AU917">
        <v>2</v>
      </c>
      <c r="AV917">
        <v>1</v>
      </c>
      <c r="AW917">
        <v>3</v>
      </c>
      <c r="AX917" t="s">
        <v>20</v>
      </c>
      <c r="AY917">
        <v>12</v>
      </c>
      <c r="AZ917">
        <v>19</v>
      </c>
      <c r="BA917" t="s">
        <v>21</v>
      </c>
      <c r="BB917" t="s">
        <v>22</v>
      </c>
      <c r="BC917">
        <v>2</v>
      </c>
      <c r="BD917">
        <v>4</v>
      </c>
      <c r="BE917">
        <v>5</v>
      </c>
      <c r="BF917">
        <v>6</v>
      </c>
      <c r="BG917">
        <v>7</v>
      </c>
      <c r="BH917">
        <v>8</v>
      </c>
      <c r="BI917">
        <v>9</v>
      </c>
      <c r="BJ917" t="s">
        <v>23</v>
      </c>
      <c r="BK917" t="s">
        <v>7</v>
      </c>
      <c r="BL917">
        <v>11</v>
      </c>
      <c r="BM917">
        <v>13</v>
      </c>
      <c r="BN917">
        <v>14</v>
      </c>
      <c r="BO917" t="s">
        <v>15</v>
      </c>
      <c r="BP917" t="s">
        <v>16</v>
      </c>
      <c r="BQ917" t="s">
        <v>24</v>
      </c>
      <c r="BR917" t="s">
        <v>5</v>
      </c>
      <c r="BS917" t="s">
        <v>6</v>
      </c>
      <c r="BT917" t="s">
        <v>17</v>
      </c>
      <c r="BU917" t="s">
        <v>25</v>
      </c>
      <c r="BV917">
        <v>18</v>
      </c>
      <c r="BW917">
        <v>20</v>
      </c>
      <c r="BX917">
        <v>21</v>
      </c>
      <c r="BY917">
        <v>22</v>
      </c>
      <c r="BZ917" t="s">
        <v>18</v>
      </c>
      <c r="CA917" t="s">
        <v>19</v>
      </c>
      <c r="CB917" t="s">
        <v>26</v>
      </c>
      <c r="CC917" t="s">
        <v>27</v>
      </c>
      <c r="CD917" t="s">
        <v>28</v>
      </c>
      <c r="CE917" t="s">
        <v>29</v>
      </c>
      <c r="CF917" t="s">
        <v>8</v>
      </c>
      <c r="CG917" t="s">
        <v>9</v>
      </c>
      <c r="CH917" t="s">
        <v>10</v>
      </c>
      <c r="CI917" t="s">
        <v>11</v>
      </c>
      <c r="CJ917" t="s">
        <v>12</v>
      </c>
      <c r="CK917" t="s">
        <v>13</v>
      </c>
      <c r="CL917" t="s">
        <v>14</v>
      </c>
      <c r="CM917" t="s">
        <v>30</v>
      </c>
      <c r="CN917" t="s">
        <v>31</v>
      </c>
      <c r="CO917" t="s">
        <v>32</v>
      </c>
      <c r="CV917" s="9"/>
    </row>
    <row r="918" spans="1:101" hidden="1" x14ac:dyDescent="0.25">
      <c r="A918">
        <v>390418019</v>
      </c>
      <c r="B918" s="9"/>
      <c r="C918">
        <v>34</v>
      </c>
      <c r="D918">
        <v>1</v>
      </c>
      <c r="E918">
        <v>0</v>
      </c>
      <c r="F918">
        <v>1</v>
      </c>
      <c r="G918">
        <v>0</v>
      </c>
      <c r="H918">
        <v>1</v>
      </c>
      <c r="I918">
        <v>0</v>
      </c>
      <c r="J918">
        <v>0</v>
      </c>
      <c r="K918">
        <v>1</v>
      </c>
      <c r="L918">
        <v>1</v>
      </c>
      <c r="M918">
        <v>1</v>
      </c>
      <c r="N918">
        <v>0</v>
      </c>
      <c r="O918">
        <v>1</v>
      </c>
      <c r="P918">
        <v>1</v>
      </c>
      <c r="Q918">
        <v>1</v>
      </c>
      <c r="R918">
        <v>1</v>
      </c>
      <c r="S918">
        <v>1</v>
      </c>
      <c r="T918">
        <v>1</v>
      </c>
      <c r="U918">
        <v>0</v>
      </c>
      <c r="V918">
        <v>1</v>
      </c>
      <c r="W918">
        <v>0</v>
      </c>
      <c r="X918">
        <v>0</v>
      </c>
      <c r="Y918">
        <v>1</v>
      </c>
      <c r="Z918">
        <v>1</v>
      </c>
      <c r="AA918">
        <v>0</v>
      </c>
      <c r="AB918">
        <v>0</v>
      </c>
      <c r="AC918">
        <v>2</v>
      </c>
      <c r="AD918">
        <v>0</v>
      </c>
      <c r="AE918">
        <v>1</v>
      </c>
      <c r="AF918">
        <v>0</v>
      </c>
      <c r="AG918">
        <v>0</v>
      </c>
      <c r="AH918">
        <v>1</v>
      </c>
      <c r="AI918">
        <v>1</v>
      </c>
      <c r="AJ918">
        <v>2</v>
      </c>
      <c r="AK918">
        <v>2</v>
      </c>
      <c r="AL918">
        <v>1</v>
      </c>
      <c r="AM918">
        <v>1</v>
      </c>
      <c r="AN918">
        <v>1</v>
      </c>
      <c r="AO918">
        <v>1</v>
      </c>
      <c r="AP918">
        <v>0</v>
      </c>
      <c r="AQ918">
        <v>1</v>
      </c>
      <c r="AR918">
        <v>0</v>
      </c>
      <c r="AS918">
        <v>1</v>
      </c>
      <c r="AT918">
        <v>2</v>
      </c>
      <c r="AU918">
        <v>1</v>
      </c>
      <c r="AV918">
        <v>1</v>
      </c>
      <c r="AW918">
        <v>3</v>
      </c>
      <c r="AX918" t="s">
        <v>20</v>
      </c>
      <c r="AY918">
        <v>12</v>
      </c>
      <c r="AZ918">
        <v>19</v>
      </c>
      <c r="BA918" t="s">
        <v>21</v>
      </c>
      <c r="BB918" t="s">
        <v>22</v>
      </c>
      <c r="BC918">
        <v>2</v>
      </c>
      <c r="BD918">
        <v>4</v>
      </c>
      <c r="BE918">
        <v>5</v>
      </c>
      <c r="BF918">
        <v>6</v>
      </c>
      <c r="BG918">
        <v>7</v>
      </c>
      <c r="BH918">
        <v>8</v>
      </c>
      <c r="BI918">
        <v>9</v>
      </c>
      <c r="BJ918" t="s">
        <v>23</v>
      </c>
      <c r="BK918" t="s">
        <v>7</v>
      </c>
      <c r="BL918">
        <v>11</v>
      </c>
      <c r="BM918">
        <v>13</v>
      </c>
      <c r="BN918">
        <v>14</v>
      </c>
      <c r="BO918" t="s">
        <v>15</v>
      </c>
      <c r="BP918" t="s">
        <v>16</v>
      </c>
      <c r="BQ918" t="s">
        <v>24</v>
      </c>
      <c r="BR918" t="s">
        <v>5</v>
      </c>
      <c r="BS918" t="s">
        <v>6</v>
      </c>
      <c r="BT918" t="s">
        <v>17</v>
      </c>
      <c r="BU918" t="s">
        <v>25</v>
      </c>
      <c r="BV918">
        <v>18</v>
      </c>
      <c r="BW918">
        <v>20</v>
      </c>
      <c r="BX918">
        <v>21</v>
      </c>
      <c r="BY918">
        <v>22</v>
      </c>
      <c r="BZ918" t="s">
        <v>18</v>
      </c>
      <c r="CA918" t="s">
        <v>19</v>
      </c>
      <c r="CB918" t="s">
        <v>26</v>
      </c>
      <c r="CC918" t="s">
        <v>27</v>
      </c>
      <c r="CD918" t="s">
        <v>28</v>
      </c>
      <c r="CE918" t="s">
        <v>29</v>
      </c>
      <c r="CF918" t="s">
        <v>8</v>
      </c>
      <c r="CG918" t="s">
        <v>9</v>
      </c>
      <c r="CH918" t="s">
        <v>10</v>
      </c>
      <c r="CI918" t="s">
        <v>11</v>
      </c>
      <c r="CJ918" t="s">
        <v>12</v>
      </c>
      <c r="CK918" t="s">
        <v>13</v>
      </c>
      <c r="CL918" t="s">
        <v>14</v>
      </c>
      <c r="CM918" t="s">
        <v>30</v>
      </c>
      <c r="CN918" t="s">
        <v>31</v>
      </c>
      <c r="CO918" t="s">
        <v>32</v>
      </c>
      <c r="CV918" s="9"/>
    </row>
    <row r="919" spans="1:101" hidden="1" x14ac:dyDescent="0.25">
      <c r="A919">
        <v>390418034</v>
      </c>
      <c r="B919" s="9"/>
      <c r="C919">
        <v>42</v>
      </c>
      <c r="D919">
        <v>1</v>
      </c>
      <c r="E919">
        <v>1</v>
      </c>
      <c r="F919">
        <v>1</v>
      </c>
      <c r="G919">
        <v>1</v>
      </c>
      <c r="H919">
        <v>1</v>
      </c>
      <c r="I919">
        <v>1</v>
      </c>
      <c r="J919">
        <v>1</v>
      </c>
      <c r="K919">
        <v>1</v>
      </c>
      <c r="L919">
        <v>1</v>
      </c>
      <c r="M919">
        <v>0</v>
      </c>
      <c r="N919">
        <v>1</v>
      </c>
      <c r="O919">
        <v>1</v>
      </c>
      <c r="P919">
        <v>0</v>
      </c>
      <c r="Q919">
        <v>1</v>
      </c>
      <c r="R919">
        <v>0</v>
      </c>
      <c r="S919">
        <v>0</v>
      </c>
      <c r="T919">
        <v>0</v>
      </c>
      <c r="U919">
        <v>1</v>
      </c>
      <c r="V919">
        <v>1</v>
      </c>
      <c r="W919">
        <v>0</v>
      </c>
      <c r="X919">
        <v>0</v>
      </c>
      <c r="Y919">
        <v>1</v>
      </c>
      <c r="Z919">
        <v>1</v>
      </c>
      <c r="AA919">
        <v>0</v>
      </c>
      <c r="AB919">
        <v>1</v>
      </c>
      <c r="AC919">
        <v>3</v>
      </c>
      <c r="AD919">
        <v>1</v>
      </c>
      <c r="AE919">
        <v>2</v>
      </c>
      <c r="AF919">
        <v>0</v>
      </c>
      <c r="AG919">
        <v>1</v>
      </c>
      <c r="AH919">
        <v>1</v>
      </c>
      <c r="AI919">
        <v>1</v>
      </c>
      <c r="AJ919">
        <v>3</v>
      </c>
      <c r="AK919">
        <v>2</v>
      </c>
      <c r="AL919">
        <v>1</v>
      </c>
      <c r="AM919">
        <v>1</v>
      </c>
      <c r="AN919">
        <v>1</v>
      </c>
      <c r="AO919">
        <v>1</v>
      </c>
      <c r="AP919">
        <v>0</v>
      </c>
      <c r="AQ919">
        <v>1</v>
      </c>
      <c r="AR919">
        <v>0</v>
      </c>
      <c r="AS919">
        <v>1</v>
      </c>
      <c r="AT919">
        <v>3</v>
      </c>
      <c r="AU919">
        <v>1</v>
      </c>
      <c r="AV919">
        <v>1</v>
      </c>
      <c r="AW919">
        <v>3</v>
      </c>
      <c r="AX919" t="s">
        <v>20</v>
      </c>
      <c r="AY919">
        <v>12</v>
      </c>
      <c r="AZ919">
        <v>19</v>
      </c>
      <c r="BA919" t="s">
        <v>21</v>
      </c>
      <c r="BB919" t="s">
        <v>22</v>
      </c>
      <c r="BC919">
        <v>2</v>
      </c>
      <c r="BD919">
        <v>4</v>
      </c>
      <c r="BE919">
        <v>5</v>
      </c>
      <c r="BF919">
        <v>6</v>
      </c>
      <c r="BG919">
        <v>7</v>
      </c>
      <c r="BH919">
        <v>8</v>
      </c>
      <c r="BI919">
        <v>9</v>
      </c>
      <c r="BJ919" t="s">
        <v>23</v>
      </c>
      <c r="BK919" t="s">
        <v>7</v>
      </c>
      <c r="BL919">
        <v>11</v>
      </c>
      <c r="BM919">
        <v>13</v>
      </c>
      <c r="BN919">
        <v>14</v>
      </c>
      <c r="BO919" t="s">
        <v>15</v>
      </c>
      <c r="BP919" t="s">
        <v>16</v>
      </c>
      <c r="BQ919" t="s">
        <v>24</v>
      </c>
      <c r="BR919" t="s">
        <v>5</v>
      </c>
      <c r="BS919" t="s">
        <v>6</v>
      </c>
      <c r="BT919" t="s">
        <v>17</v>
      </c>
      <c r="BU919" t="s">
        <v>25</v>
      </c>
      <c r="BV919">
        <v>18</v>
      </c>
      <c r="BW919">
        <v>20</v>
      </c>
      <c r="BX919">
        <v>21</v>
      </c>
      <c r="BY919">
        <v>22</v>
      </c>
      <c r="BZ919" t="s">
        <v>18</v>
      </c>
      <c r="CA919" t="s">
        <v>19</v>
      </c>
      <c r="CB919" t="s">
        <v>26</v>
      </c>
      <c r="CC919" t="s">
        <v>27</v>
      </c>
      <c r="CD919" t="s">
        <v>28</v>
      </c>
      <c r="CE919" t="s">
        <v>29</v>
      </c>
      <c r="CF919" t="s">
        <v>8</v>
      </c>
      <c r="CG919" t="s">
        <v>9</v>
      </c>
      <c r="CH919" t="s">
        <v>10</v>
      </c>
      <c r="CI919" t="s">
        <v>11</v>
      </c>
      <c r="CJ919" t="s">
        <v>12</v>
      </c>
      <c r="CK919" t="s">
        <v>13</v>
      </c>
      <c r="CL919" t="s">
        <v>14</v>
      </c>
      <c r="CM919" t="s">
        <v>30</v>
      </c>
      <c r="CN919" t="s">
        <v>31</v>
      </c>
      <c r="CO919" t="s">
        <v>32</v>
      </c>
      <c r="CV919" s="9"/>
    </row>
    <row r="920" spans="1:101" hidden="1" x14ac:dyDescent="0.25">
      <c r="A920">
        <v>390418074</v>
      </c>
      <c r="B920" s="9"/>
      <c r="C920">
        <v>28</v>
      </c>
      <c r="D920">
        <v>1</v>
      </c>
      <c r="E920">
        <v>1</v>
      </c>
      <c r="F920">
        <v>0</v>
      </c>
      <c r="G920">
        <v>1</v>
      </c>
      <c r="H920">
        <v>1</v>
      </c>
      <c r="I920">
        <v>0</v>
      </c>
      <c r="J920">
        <v>1</v>
      </c>
      <c r="K920">
        <v>1</v>
      </c>
      <c r="L920">
        <v>1</v>
      </c>
      <c r="M920">
        <v>0</v>
      </c>
      <c r="N920">
        <v>0</v>
      </c>
      <c r="O920">
        <v>1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1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1</v>
      </c>
      <c r="AD920">
        <v>0</v>
      </c>
      <c r="AE920">
        <v>2</v>
      </c>
      <c r="AF920">
        <v>0</v>
      </c>
      <c r="AG920">
        <v>0</v>
      </c>
      <c r="AH920">
        <v>0</v>
      </c>
      <c r="AI920">
        <v>1</v>
      </c>
      <c r="AJ920">
        <v>3</v>
      </c>
      <c r="AK920">
        <v>1</v>
      </c>
      <c r="AL920">
        <v>1</v>
      </c>
      <c r="AM920">
        <v>1</v>
      </c>
      <c r="AN920">
        <v>1</v>
      </c>
      <c r="AO920">
        <v>1</v>
      </c>
      <c r="AP920">
        <v>0</v>
      </c>
      <c r="AQ920">
        <v>1</v>
      </c>
      <c r="AR920">
        <v>0</v>
      </c>
      <c r="AS920">
        <v>1</v>
      </c>
      <c r="AT920">
        <v>2</v>
      </c>
      <c r="AU920">
        <v>2</v>
      </c>
      <c r="AV920">
        <v>1</v>
      </c>
      <c r="AW920">
        <v>3</v>
      </c>
      <c r="AX920" t="s">
        <v>20</v>
      </c>
      <c r="AY920">
        <v>12</v>
      </c>
      <c r="AZ920">
        <v>19</v>
      </c>
      <c r="BA920" t="s">
        <v>21</v>
      </c>
      <c r="BB920" t="s">
        <v>22</v>
      </c>
      <c r="BC920">
        <v>2</v>
      </c>
      <c r="BD920">
        <v>4</v>
      </c>
      <c r="BE920">
        <v>5</v>
      </c>
      <c r="BF920">
        <v>6</v>
      </c>
      <c r="BG920">
        <v>7</v>
      </c>
      <c r="BH920">
        <v>8</v>
      </c>
      <c r="BI920">
        <v>9</v>
      </c>
      <c r="BJ920" t="s">
        <v>23</v>
      </c>
      <c r="BK920" t="s">
        <v>7</v>
      </c>
      <c r="BL920">
        <v>11</v>
      </c>
      <c r="BM920">
        <v>13</v>
      </c>
      <c r="BN920">
        <v>14</v>
      </c>
      <c r="BO920" t="s">
        <v>15</v>
      </c>
      <c r="BP920" t="s">
        <v>16</v>
      </c>
      <c r="BQ920" t="s">
        <v>24</v>
      </c>
      <c r="BR920" t="s">
        <v>5</v>
      </c>
      <c r="BS920" t="s">
        <v>6</v>
      </c>
      <c r="BT920" t="s">
        <v>17</v>
      </c>
      <c r="BU920" t="s">
        <v>25</v>
      </c>
      <c r="BV920">
        <v>18</v>
      </c>
      <c r="BW920">
        <v>20</v>
      </c>
      <c r="BX920">
        <v>21</v>
      </c>
      <c r="BY920">
        <v>22</v>
      </c>
      <c r="BZ920" t="s">
        <v>18</v>
      </c>
      <c r="CA920" t="s">
        <v>19</v>
      </c>
      <c r="CB920" t="s">
        <v>26</v>
      </c>
      <c r="CC920" t="s">
        <v>27</v>
      </c>
      <c r="CD920" t="s">
        <v>28</v>
      </c>
      <c r="CE920" t="s">
        <v>29</v>
      </c>
      <c r="CF920" t="s">
        <v>8</v>
      </c>
      <c r="CG920" t="s">
        <v>9</v>
      </c>
      <c r="CH920" t="s">
        <v>10</v>
      </c>
      <c r="CI920" t="s">
        <v>11</v>
      </c>
      <c r="CJ920" t="s">
        <v>12</v>
      </c>
      <c r="CK920" t="s">
        <v>13</v>
      </c>
      <c r="CL920" t="s">
        <v>14</v>
      </c>
      <c r="CM920" t="s">
        <v>30</v>
      </c>
      <c r="CN920" t="s">
        <v>31</v>
      </c>
      <c r="CO920" t="s">
        <v>32</v>
      </c>
      <c r="CV920" s="9"/>
      <c r="CW920" s="9"/>
    </row>
    <row r="921" spans="1:101" hidden="1" x14ac:dyDescent="0.25">
      <c r="A921">
        <v>390418087</v>
      </c>
      <c r="B921" s="9"/>
      <c r="C921">
        <v>28</v>
      </c>
      <c r="D921">
        <v>1</v>
      </c>
      <c r="E921">
        <v>1</v>
      </c>
      <c r="F921">
        <v>0</v>
      </c>
      <c r="G921">
        <v>0</v>
      </c>
      <c r="H921">
        <v>1</v>
      </c>
      <c r="I921">
        <v>1</v>
      </c>
      <c r="J921">
        <v>0</v>
      </c>
      <c r="K921">
        <v>1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1</v>
      </c>
      <c r="T921">
        <v>0</v>
      </c>
      <c r="U921">
        <v>0</v>
      </c>
      <c r="V921">
        <v>1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2</v>
      </c>
      <c r="AD921">
        <v>0</v>
      </c>
      <c r="AE921">
        <v>2</v>
      </c>
      <c r="AF921">
        <v>0</v>
      </c>
      <c r="AG921">
        <v>0</v>
      </c>
      <c r="AH921">
        <v>0</v>
      </c>
      <c r="AI921">
        <v>0</v>
      </c>
      <c r="AJ921">
        <v>3</v>
      </c>
      <c r="AK921">
        <v>2</v>
      </c>
      <c r="AL921">
        <v>2</v>
      </c>
      <c r="AM921">
        <v>1</v>
      </c>
      <c r="AN921">
        <v>1</v>
      </c>
      <c r="AO921">
        <v>1</v>
      </c>
      <c r="AP921">
        <v>0</v>
      </c>
      <c r="AQ921">
        <v>1</v>
      </c>
      <c r="AR921">
        <v>1</v>
      </c>
      <c r="AS921">
        <v>1</v>
      </c>
      <c r="AT921">
        <v>2</v>
      </c>
      <c r="AU921">
        <v>1</v>
      </c>
      <c r="AV921">
        <v>1</v>
      </c>
      <c r="AW921">
        <v>3</v>
      </c>
      <c r="AX921" t="s">
        <v>20</v>
      </c>
      <c r="AY921">
        <v>12</v>
      </c>
      <c r="AZ921">
        <v>19</v>
      </c>
      <c r="BA921" t="s">
        <v>21</v>
      </c>
      <c r="BB921" t="s">
        <v>22</v>
      </c>
      <c r="BC921">
        <v>2</v>
      </c>
      <c r="BD921">
        <v>4</v>
      </c>
      <c r="BE921">
        <v>5</v>
      </c>
      <c r="BF921">
        <v>6</v>
      </c>
      <c r="BG921">
        <v>7</v>
      </c>
      <c r="BH921">
        <v>8</v>
      </c>
      <c r="BI921">
        <v>9</v>
      </c>
      <c r="BJ921" t="s">
        <v>23</v>
      </c>
      <c r="BK921" t="s">
        <v>7</v>
      </c>
      <c r="BL921">
        <v>11</v>
      </c>
      <c r="BM921">
        <v>13</v>
      </c>
      <c r="BN921">
        <v>14</v>
      </c>
      <c r="BO921" t="s">
        <v>15</v>
      </c>
      <c r="BP921" t="s">
        <v>16</v>
      </c>
      <c r="BQ921" t="s">
        <v>24</v>
      </c>
      <c r="BR921" t="s">
        <v>5</v>
      </c>
      <c r="BS921" t="s">
        <v>6</v>
      </c>
      <c r="BT921" t="s">
        <v>17</v>
      </c>
      <c r="BU921" t="s">
        <v>25</v>
      </c>
      <c r="BV921">
        <v>18</v>
      </c>
      <c r="BW921">
        <v>20</v>
      </c>
      <c r="BX921">
        <v>21</v>
      </c>
      <c r="BY921">
        <v>22</v>
      </c>
      <c r="BZ921" t="s">
        <v>18</v>
      </c>
      <c r="CA921" t="s">
        <v>19</v>
      </c>
      <c r="CB921" t="s">
        <v>26</v>
      </c>
      <c r="CC921" t="s">
        <v>27</v>
      </c>
      <c r="CD921" t="s">
        <v>28</v>
      </c>
      <c r="CE921" t="s">
        <v>29</v>
      </c>
      <c r="CF921" t="s">
        <v>8</v>
      </c>
      <c r="CG921" t="s">
        <v>9</v>
      </c>
      <c r="CH921" t="s">
        <v>10</v>
      </c>
      <c r="CI921" t="s">
        <v>11</v>
      </c>
      <c r="CJ921" t="s">
        <v>12</v>
      </c>
      <c r="CK921" t="s">
        <v>13</v>
      </c>
      <c r="CL921" t="s">
        <v>14</v>
      </c>
      <c r="CM921" t="s">
        <v>30</v>
      </c>
      <c r="CN921" t="s">
        <v>31</v>
      </c>
      <c r="CO921" t="s">
        <v>32</v>
      </c>
      <c r="CV921" s="9"/>
    </row>
    <row r="922" spans="1:101" hidden="1" x14ac:dyDescent="0.25">
      <c r="A922">
        <v>390418092</v>
      </c>
      <c r="B922" s="9"/>
      <c r="C922">
        <v>40</v>
      </c>
      <c r="D922">
        <v>1</v>
      </c>
      <c r="E922">
        <v>1</v>
      </c>
      <c r="F922">
        <v>1</v>
      </c>
      <c r="G922">
        <v>1</v>
      </c>
      <c r="H922">
        <v>0</v>
      </c>
      <c r="I922">
        <v>0</v>
      </c>
      <c r="J922">
        <v>1</v>
      </c>
      <c r="K922">
        <v>1</v>
      </c>
      <c r="L922">
        <v>1</v>
      </c>
      <c r="M922">
        <v>0</v>
      </c>
      <c r="N922">
        <v>0</v>
      </c>
      <c r="O922">
        <v>1</v>
      </c>
      <c r="P922">
        <v>1</v>
      </c>
      <c r="Q922">
        <v>1</v>
      </c>
      <c r="R922">
        <v>1</v>
      </c>
      <c r="S922">
        <v>0</v>
      </c>
      <c r="T922">
        <v>0</v>
      </c>
      <c r="U922">
        <v>1</v>
      </c>
      <c r="V922">
        <v>1</v>
      </c>
      <c r="W922">
        <v>0</v>
      </c>
      <c r="X922">
        <v>1</v>
      </c>
      <c r="Y922">
        <v>0</v>
      </c>
      <c r="Z922">
        <v>1</v>
      </c>
      <c r="AA922">
        <v>1</v>
      </c>
      <c r="AB922">
        <v>1</v>
      </c>
      <c r="AC922">
        <v>2</v>
      </c>
      <c r="AD922">
        <v>0</v>
      </c>
      <c r="AE922">
        <v>2</v>
      </c>
      <c r="AF922">
        <v>0</v>
      </c>
      <c r="AG922">
        <v>0</v>
      </c>
      <c r="AH922">
        <v>1</v>
      </c>
      <c r="AI922">
        <v>1</v>
      </c>
      <c r="AJ922">
        <v>3</v>
      </c>
      <c r="AK922">
        <v>2</v>
      </c>
      <c r="AL922">
        <v>2</v>
      </c>
      <c r="AM922">
        <v>1</v>
      </c>
      <c r="AN922">
        <v>1</v>
      </c>
      <c r="AO922">
        <v>1</v>
      </c>
      <c r="AP922">
        <v>0</v>
      </c>
      <c r="AQ922">
        <v>1</v>
      </c>
      <c r="AR922">
        <v>1</v>
      </c>
      <c r="AS922">
        <v>1</v>
      </c>
      <c r="AT922">
        <v>2</v>
      </c>
      <c r="AU922">
        <v>1</v>
      </c>
      <c r="AV922">
        <v>1</v>
      </c>
      <c r="AW922">
        <v>3</v>
      </c>
      <c r="AX922" t="s">
        <v>20</v>
      </c>
      <c r="AY922">
        <v>12</v>
      </c>
      <c r="AZ922">
        <v>19</v>
      </c>
      <c r="BA922" t="s">
        <v>21</v>
      </c>
      <c r="BB922" t="s">
        <v>22</v>
      </c>
      <c r="BC922">
        <v>2</v>
      </c>
      <c r="BD922">
        <v>4</v>
      </c>
      <c r="BE922">
        <v>5</v>
      </c>
      <c r="BF922">
        <v>6</v>
      </c>
      <c r="BG922">
        <v>7</v>
      </c>
      <c r="BH922">
        <v>8</v>
      </c>
      <c r="BI922">
        <v>9</v>
      </c>
      <c r="BJ922" t="s">
        <v>23</v>
      </c>
      <c r="BK922" t="s">
        <v>7</v>
      </c>
      <c r="BL922">
        <v>11</v>
      </c>
      <c r="BM922">
        <v>13</v>
      </c>
      <c r="BN922">
        <v>14</v>
      </c>
      <c r="BO922" t="s">
        <v>15</v>
      </c>
      <c r="BP922" t="s">
        <v>16</v>
      </c>
      <c r="BQ922" t="s">
        <v>24</v>
      </c>
      <c r="BR922" t="s">
        <v>5</v>
      </c>
      <c r="BS922" t="s">
        <v>6</v>
      </c>
      <c r="BT922" t="s">
        <v>17</v>
      </c>
      <c r="BU922" t="s">
        <v>25</v>
      </c>
      <c r="BV922">
        <v>18</v>
      </c>
      <c r="BW922">
        <v>20</v>
      </c>
      <c r="BX922">
        <v>21</v>
      </c>
      <c r="BY922">
        <v>22</v>
      </c>
      <c r="BZ922" t="s">
        <v>18</v>
      </c>
      <c r="CA922" t="s">
        <v>19</v>
      </c>
      <c r="CB922" t="s">
        <v>26</v>
      </c>
      <c r="CC922" t="s">
        <v>27</v>
      </c>
      <c r="CD922" t="s">
        <v>28</v>
      </c>
      <c r="CE922" t="s">
        <v>29</v>
      </c>
      <c r="CF922" t="s">
        <v>8</v>
      </c>
      <c r="CG922" t="s">
        <v>9</v>
      </c>
      <c r="CH922" t="s">
        <v>10</v>
      </c>
      <c r="CI922" t="s">
        <v>11</v>
      </c>
      <c r="CJ922" t="s">
        <v>12</v>
      </c>
      <c r="CK922" t="s">
        <v>13</v>
      </c>
      <c r="CL922" t="s">
        <v>14</v>
      </c>
      <c r="CM922" t="s">
        <v>30</v>
      </c>
      <c r="CN922" t="s">
        <v>31</v>
      </c>
      <c r="CO922" t="s">
        <v>32</v>
      </c>
      <c r="CV922" s="9"/>
    </row>
    <row r="923" spans="1:101" hidden="1" x14ac:dyDescent="0.25">
      <c r="A923">
        <v>390418115</v>
      </c>
      <c r="B923" s="9"/>
      <c r="C923">
        <v>37</v>
      </c>
      <c r="D923">
        <v>1</v>
      </c>
      <c r="E923">
        <v>0</v>
      </c>
      <c r="F923">
        <v>1</v>
      </c>
      <c r="G923">
        <v>1</v>
      </c>
      <c r="H923">
        <v>1</v>
      </c>
      <c r="I923">
        <v>0</v>
      </c>
      <c r="J923">
        <v>1</v>
      </c>
      <c r="K923">
        <v>1</v>
      </c>
      <c r="L923">
        <v>1</v>
      </c>
      <c r="M923">
        <v>0</v>
      </c>
      <c r="N923">
        <v>0</v>
      </c>
      <c r="O923">
        <v>1</v>
      </c>
      <c r="P923">
        <v>1</v>
      </c>
      <c r="Q923">
        <v>0</v>
      </c>
      <c r="R923">
        <v>0</v>
      </c>
      <c r="S923">
        <v>1</v>
      </c>
      <c r="T923">
        <v>0</v>
      </c>
      <c r="U923">
        <v>1</v>
      </c>
      <c r="V923">
        <v>1</v>
      </c>
      <c r="W923">
        <v>0</v>
      </c>
      <c r="X923">
        <v>1</v>
      </c>
      <c r="Y923">
        <v>1</v>
      </c>
      <c r="Z923">
        <v>1</v>
      </c>
      <c r="AA923">
        <v>1</v>
      </c>
      <c r="AB923">
        <v>1</v>
      </c>
      <c r="AC923">
        <v>2</v>
      </c>
      <c r="AD923">
        <v>0</v>
      </c>
      <c r="AE923">
        <v>2</v>
      </c>
      <c r="AF923">
        <v>0</v>
      </c>
      <c r="AG923">
        <v>0</v>
      </c>
      <c r="AH923">
        <v>1</v>
      </c>
      <c r="AI923">
        <v>1</v>
      </c>
      <c r="AJ923">
        <v>2</v>
      </c>
      <c r="AK923">
        <v>2</v>
      </c>
      <c r="AL923">
        <v>1</v>
      </c>
      <c r="AM923">
        <v>1</v>
      </c>
      <c r="AN923">
        <v>1</v>
      </c>
      <c r="AO923">
        <v>1</v>
      </c>
      <c r="AP923">
        <v>0</v>
      </c>
      <c r="AQ923">
        <v>1</v>
      </c>
      <c r="AR923">
        <v>0</v>
      </c>
      <c r="AS923">
        <v>1</v>
      </c>
      <c r="AT923">
        <v>2</v>
      </c>
      <c r="AU923">
        <v>1</v>
      </c>
      <c r="AV923">
        <v>1</v>
      </c>
      <c r="AW923">
        <v>3</v>
      </c>
      <c r="AX923" t="s">
        <v>20</v>
      </c>
      <c r="AY923">
        <v>12</v>
      </c>
      <c r="AZ923">
        <v>19</v>
      </c>
      <c r="BA923" t="s">
        <v>21</v>
      </c>
      <c r="BB923" t="s">
        <v>22</v>
      </c>
      <c r="BC923">
        <v>2</v>
      </c>
      <c r="BD923">
        <v>4</v>
      </c>
      <c r="BE923">
        <v>5</v>
      </c>
      <c r="BF923">
        <v>6</v>
      </c>
      <c r="BG923">
        <v>7</v>
      </c>
      <c r="BH923">
        <v>8</v>
      </c>
      <c r="BI923">
        <v>9</v>
      </c>
      <c r="BJ923" t="s">
        <v>23</v>
      </c>
      <c r="BK923" t="s">
        <v>7</v>
      </c>
      <c r="BL923">
        <v>11</v>
      </c>
      <c r="BM923">
        <v>13</v>
      </c>
      <c r="BN923">
        <v>14</v>
      </c>
      <c r="BO923" t="s">
        <v>15</v>
      </c>
      <c r="BP923" t="s">
        <v>16</v>
      </c>
      <c r="BQ923" t="s">
        <v>24</v>
      </c>
      <c r="BR923" t="s">
        <v>5</v>
      </c>
      <c r="BS923" t="s">
        <v>6</v>
      </c>
      <c r="BT923" t="s">
        <v>17</v>
      </c>
      <c r="BU923" t="s">
        <v>25</v>
      </c>
      <c r="BV923">
        <v>18</v>
      </c>
      <c r="BW923">
        <v>20</v>
      </c>
      <c r="BX923">
        <v>21</v>
      </c>
      <c r="BY923">
        <v>22</v>
      </c>
      <c r="BZ923" t="s">
        <v>18</v>
      </c>
      <c r="CA923" t="s">
        <v>19</v>
      </c>
      <c r="CB923" t="s">
        <v>26</v>
      </c>
      <c r="CC923" t="s">
        <v>27</v>
      </c>
      <c r="CD923" t="s">
        <v>28</v>
      </c>
      <c r="CE923" t="s">
        <v>29</v>
      </c>
      <c r="CF923" t="s">
        <v>8</v>
      </c>
      <c r="CG923" t="s">
        <v>9</v>
      </c>
      <c r="CH923" t="s">
        <v>10</v>
      </c>
      <c r="CI923" t="s">
        <v>11</v>
      </c>
      <c r="CJ923" t="s">
        <v>12</v>
      </c>
      <c r="CK923" t="s">
        <v>13</v>
      </c>
      <c r="CL923" t="s">
        <v>14</v>
      </c>
      <c r="CM923" t="s">
        <v>30</v>
      </c>
      <c r="CN923" t="s">
        <v>31</v>
      </c>
      <c r="CO923" t="s">
        <v>32</v>
      </c>
      <c r="CV923" s="9"/>
    </row>
    <row r="924" spans="1:101" hidden="1" x14ac:dyDescent="0.25">
      <c r="A924">
        <v>390418137</v>
      </c>
      <c r="B924" s="9"/>
      <c r="C924">
        <v>34</v>
      </c>
      <c r="D924">
        <v>1</v>
      </c>
      <c r="E924">
        <v>0</v>
      </c>
      <c r="F924">
        <v>1</v>
      </c>
      <c r="G924">
        <v>0</v>
      </c>
      <c r="H924">
        <v>0</v>
      </c>
      <c r="I924">
        <v>0</v>
      </c>
      <c r="J924">
        <v>1</v>
      </c>
      <c r="K924">
        <v>1</v>
      </c>
      <c r="L924">
        <v>1</v>
      </c>
      <c r="M924">
        <v>0</v>
      </c>
      <c r="N924">
        <v>1</v>
      </c>
      <c r="O924">
        <v>1</v>
      </c>
      <c r="P924">
        <v>0</v>
      </c>
      <c r="Q924">
        <v>1</v>
      </c>
      <c r="R924">
        <v>0</v>
      </c>
      <c r="S924">
        <v>0</v>
      </c>
      <c r="T924">
        <v>0</v>
      </c>
      <c r="U924">
        <v>0</v>
      </c>
      <c r="V924">
        <v>1</v>
      </c>
      <c r="W924">
        <v>1</v>
      </c>
      <c r="X924">
        <v>0</v>
      </c>
      <c r="Y924">
        <v>1</v>
      </c>
      <c r="Z924">
        <v>1</v>
      </c>
      <c r="AA924">
        <v>0</v>
      </c>
      <c r="AB924">
        <v>0</v>
      </c>
      <c r="AC924">
        <v>2</v>
      </c>
      <c r="AD924">
        <v>0</v>
      </c>
      <c r="AE924">
        <v>2</v>
      </c>
      <c r="AF924">
        <v>1</v>
      </c>
      <c r="AG924">
        <v>0</v>
      </c>
      <c r="AH924">
        <v>1</v>
      </c>
      <c r="AI924">
        <v>1</v>
      </c>
      <c r="AJ924">
        <v>2</v>
      </c>
      <c r="AK924">
        <v>1</v>
      </c>
      <c r="AL924">
        <v>2</v>
      </c>
      <c r="AM924">
        <v>1</v>
      </c>
      <c r="AN924">
        <v>1</v>
      </c>
      <c r="AO924">
        <v>1</v>
      </c>
      <c r="AP924">
        <v>0</v>
      </c>
      <c r="AQ924">
        <v>1</v>
      </c>
      <c r="AR924">
        <v>1</v>
      </c>
      <c r="AS924">
        <v>1</v>
      </c>
      <c r="AT924">
        <v>2</v>
      </c>
      <c r="AU924">
        <v>1</v>
      </c>
      <c r="AV924">
        <v>1</v>
      </c>
      <c r="AW924">
        <v>3</v>
      </c>
      <c r="AX924" t="s">
        <v>20</v>
      </c>
      <c r="AY924">
        <v>12</v>
      </c>
      <c r="AZ924">
        <v>19</v>
      </c>
      <c r="BA924" t="s">
        <v>21</v>
      </c>
      <c r="BB924" t="s">
        <v>22</v>
      </c>
      <c r="BC924">
        <v>2</v>
      </c>
      <c r="BD924">
        <v>4</v>
      </c>
      <c r="BE924">
        <v>5</v>
      </c>
      <c r="BF924">
        <v>6</v>
      </c>
      <c r="BG924">
        <v>7</v>
      </c>
      <c r="BH924">
        <v>8</v>
      </c>
      <c r="BI924">
        <v>9</v>
      </c>
      <c r="BJ924" t="s">
        <v>23</v>
      </c>
      <c r="BK924" t="s">
        <v>7</v>
      </c>
      <c r="BL924">
        <v>11</v>
      </c>
      <c r="BM924">
        <v>13</v>
      </c>
      <c r="BN924">
        <v>14</v>
      </c>
      <c r="BO924" t="s">
        <v>15</v>
      </c>
      <c r="BP924" t="s">
        <v>16</v>
      </c>
      <c r="BQ924" t="s">
        <v>24</v>
      </c>
      <c r="BR924" t="s">
        <v>5</v>
      </c>
      <c r="BS924" t="s">
        <v>6</v>
      </c>
      <c r="BT924" t="s">
        <v>17</v>
      </c>
      <c r="BU924" t="s">
        <v>25</v>
      </c>
      <c r="BV924">
        <v>18</v>
      </c>
      <c r="BW924">
        <v>20</v>
      </c>
      <c r="BX924">
        <v>21</v>
      </c>
      <c r="BY924">
        <v>22</v>
      </c>
      <c r="BZ924" t="s">
        <v>18</v>
      </c>
      <c r="CA924" t="s">
        <v>19</v>
      </c>
      <c r="CB924" t="s">
        <v>26</v>
      </c>
      <c r="CC924" t="s">
        <v>27</v>
      </c>
      <c r="CD924" t="s">
        <v>28</v>
      </c>
      <c r="CE924" t="s">
        <v>29</v>
      </c>
      <c r="CF924" t="s">
        <v>8</v>
      </c>
      <c r="CG924" t="s">
        <v>9</v>
      </c>
      <c r="CH924" t="s">
        <v>10</v>
      </c>
      <c r="CI924" t="s">
        <v>11</v>
      </c>
      <c r="CJ924" t="s">
        <v>12</v>
      </c>
      <c r="CK924" t="s">
        <v>13</v>
      </c>
      <c r="CL924" t="s">
        <v>14</v>
      </c>
      <c r="CM924" t="s">
        <v>30</v>
      </c>
      <c r="CN924" t="s">
        <v>31</v>
      </c>
      <c r="CO924" t="s">
        <v>32</v>
      </c>
      <c r="CV924" s="9"/>
    </row>
    <row r="925" spans="1:101" hidden="1" x14ac:dyDescent="0.25">
      <c r="A925">
        <v>390418143</v>
      </c>
      <c r="B925" s="9"/>
      <c r="C925">
        <v>30</v>
      </c>
      <c r="D925">
        <v>1</v>
      </c>
      <c r="E925">
        <v>0</v>
      </c>
      <c r="F925">
        <v>0</v>
      </c>
      <c r="G925">
        <v>1</v>
      </c>
      <c r="H925">
        <v>1</v>
      </c>
      <c r="I925">
        <v>1</v>
      </c>
      <c r="J925">
        <v>1</v>
      </c>
      <c r="K925">
        <v>1</v>
      </c>
      <c r="L925">
        <v>1</v>
      </c>
      <c r="M925">
        <v>0</v>
      </c>
      <c r="N925">
        <v>0</v>
      </c>
      <c r="O925">
        <v>1</v>
      </c>
      <c r="P925">
        <v>0</v>
      </c>
      <c r="Q925">
        <v>1</v>
      </c>
      <c r="R925">
        <v>0</v>
      </c>
      <c r="S925">
        <v>1</v>
      </c>
      <c r="T925">
        <v>0</v>
      </c>
      <c r="U925">
        <v>0</v>
      </c>
      <c r="V925">
        <v>1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1</v>
      </c>
      <c r="AE925">
        <v>2</v>
      </c>
      <c r="AF925">
        <v>0</v>
      </c>
      <c r="AG925">
        <v>0</v>
      </c>
      <c r="AH925">
        <v>0</v>
      </c>
      <c r="AI925">
        <v>1</v>
      </c>
      <c r="AJ925">
        <v>2</v>
      </c>
      <c r="AK925">
        <v>2</v>
      </c>
      <c r="AL925">
        <v>1</v>
      </c>
      <c r="AM925">
        <v>1</v>
      </c>
      <c r="AN925">
        <v>1</v>
      </c>
      <c r="AO925">
        <v>1</v>
      </c>
      <c r="AP925">
        <v>0</v>
      </c>
      <c r="AQ925">
        <v>1</v>
      </c>
      <c r="AR925">
        <v>0</v>
      </c>
      <c r="AS925">
        <v>1</v>
      </c>
      <c r="AT925">
        <v>3</v>
      </c>
      <c r="AU925">
        <v>1</v>
      </c>
      <c r="AV925">
        <v>1</v>
      </c>
      <c r="AW925">
        <v>3</v>
      </c>
      <c r="AX925" t="s">
        <v>20</v>
      </c>
      <c r="AY925">
        <v>12</v>
      </c>
      <c r="AZ925">
        <v>19</v>
      </c>
      <c r="BA925" t="s">
        <v>21</v>
      </c>
      <c r="BB925" t="s">
        <v>22</v>
      </c>
      <c r="BC925">
        <v>2</v>
      </c>
      <c r="BD925">
        <v>4</v>
      </c>
      <c r="BE925">
        <v>5</v>
      </c>
      <c r="BF925">
        <v>6</v>
      </c>
      <c r="BG925">
        <v>7</v>
      </c>
      <c r="BH925">
        <v>8</v>
      </c>
      <c r="BI925">
        <v>9</v>
      </c>
      <c r="BJ925" t="s">
        <v>23</v>
      </c>
      <c r="BK925" t="s">
        <v>7</v>
      </c>
      <c r="BL925">
        <v>11</v>
      </c>
      <c r="BM925">
        <v>13</v>
      </c>
      <c r="BN925">
        <v>14</v>
      </c>
      <c r="BO925" t="s">
        <v>15</v>
      </c>
      <c r="BP925" t="s">
        <v>16</v>
      </c>
      <c r="BQ925" t="s">
        <v>24</v>
      </c>
      <c r="BR925" t="s">
        <v>5</v>
      </c>
      <c r="BS925" t="s">
        <v>6</v>
      </c>
      <c r="BT925" t="s">
        <v>17</v>
      </c>
      <c r="BU925" t="s">
        <v>25</v>
      </c>
      <c r="BV925">
        <v>18</v>
      </c>
      <c r="BW925">
        <v>20</v>
      </c>
      <c r="BX925">
        <v>21</v>
      </c>
      <c r="BY925">
        <v>22</v>
      </c>
      <c r="BZ925" t="s">
        <v>18</v>
      </c>
      <c r="CA925" t="s">
        <v>19</v>
      </c>
      <c r="CB925" t="s">
        <v>26</v>
      </c>
      <c r="CC925" t="s">
        <v>27</v>
      </c>
      <c r="CD925" t="s">
        <v>28</v>
      </c>
      <c r="CE925" t="s">
        <v>29</v>
      </c>
      <c r="CF925" t="s">
        <v>8</v>
      </c>
      <c r="CG925" t="s">
        <v>9</v>
      </c>
      <c r="CH925" t="s">
        <v>10</v>
      </c>
      <c r="CI925" t="s">
        <v>11</v>
      </c>
      <c r="CJ925" t="s">
        <v>12</v>
      </c>
      <c r="CK925" t="s">
        <v>13</v>
      </c>
      <c r="CL925" t="s">
        <v>14</v>
      </c>
      <c r="CM925" t="s">
        <v>30</v>
      </c>
      <c r="CN925" t="s">
        <v>31</v>
      </c>
      <c r="CO925" t="s">
        <v>32</v>
      </c>
      <c r="CV925" s="9"/>
      <c r="CW925" s="9"/>
    </row>
    <row r="926" spans="1:101" hidden="1" x14ac:dyDescent="0.25">
      <c r="A926">
        <v>390418145</v>
      </c>
      <c r="B926" s="9"/>
      <c r="C926">
        <v>40</v>
      </c>
      <c r="D926">
        <v>1</v>
      </c>
      <c r="E926">
        <v>1</v>
      </c>
      <c r="F926">
        <v>1</v>
      </c>
      <c r="G926">
        <v>1</v>
      </c>
      <c r="H926">
        <v>1</v>
      </c>
      <c r="I926">
        <v>1</v>
      </c>
      <c r="J926">
        <v>1</v>
      </c>
      <c r="K926">
        <v>1</v>
      </c>
      <c r="L926">
        <v>1</v>
      </c>
      <c r="M926">
        <v>0</v>
      </c>
      <c r="N926">
        <v>0</v>
      </c>
      <c r="O926">
        <v>0</v>
      </c>
      <c r="P926">
        <v>1</v>
      </c>
      <c r="Q926">
        <v>0</v>
      </c>
      <c r="R926">
        <v>0</v>
      </c>
      <c r="S926">
        <v>0</v>
      </c>
      <c r="T926">
        <v>0</v>
      </c>
      <c r="U926">
        <v>1</v>
      </c>
      <c r="V926">
        <v>1</v>
      </c>
      <c r="W926">
        <v>1</v>
      </c>
      <c r="X926">
        <v>1</v>
      </c>
      <c r="Y926">
        <v>1</v>
      </c>
      <c r="Z926">
        <v>1</v>
      </c>
      <c r="AA926">
        <v>0</v>
      </c>
      <c r="AB926">
        <v>1</v>
      </c>
      <c r="AC926">
        <v>3</v>
      </c>
      <c r="AD926">
        <v>1</v>
      </c>
      <c r="AE926">
        <v>2</v>
      </c>
      <c r="AF926">
        <v>0</v>
      </c>
      <c r="AG926">
        <v>0</v>
      </c>
      <c r="AH926">
        <v>0</v>
      </c>
      <c r="AI926">
        <v>1</v>
      </c>
      <c r="AJ926">
        <v>3</v>
      </c>
      <c r="AK926">
        <v>2</v>
      </c>
      <c r="AL926">
        <v>2</v>
      </c>
      <c r="AM926">
        <v>1</v>
      </c>
      <c r="AN926">
        <v>1</v>
      </c>
      <c r="AO926">
        <v>1</v>
      </c>
      <c r="AP926">
        <v>0</v>
      </c>
      <c r="AQ926">
        <v>1</v>
      </c>
      <c r="AR926">
        <v>0</v>
      </c>
      <c r="AS926">
        <v>1</v>
      </c>
      <c r="AT926">
        <v>2</v>
      </c>
      <c r="AU926">
        <v>1</v>
      </c>
      <c r="AV926">
        <v>1</v>
      </c>
      <c r="AW926">
        <v>3</v>
      </c>
      <c r="AX926" t="s">
        <v>20</v>
      </c>
      <c r="AY926">
        <v>12</v>
      </c>
      <c r="AZ926">
        <v>19</v>
      </c>
      <c r="BA926" t="s">
        <v>21</v>
      </c>
      <c r="BB926" t="s">
        <v>22</v>
      </c>
      <c r="BC926">
        <v>2</v>
      </c>
      <c r="BD926">
        <v>4</v>
      </c>
      <c r="BE926">
        <v>5</v>
      </c>
      <c r="BF926">
        <v>6</v>
      </c>
      <c r="BG926">
        <v>7</v>
      </c>
      <c r="BH926">
        <v>8</v>
      </c>
      <c r="BI926">
        <v>9</v>
      </c>
      <c r="BJ926" t="s">
        <v>23</v>
      </c>
      <c r="BK926" t="s">
        <v>7</v>
      </c>
      <c r="BL926">
        <v>11</v>
      </c>
      <c r="BM926">
        <v>13</v>
      </c>
      <c r="BN926">
        <v>14</v>
      </c>
      <c r="BO926" t="s">
        <v>15</v>
      </c>
      <c r="BP926" t="s">
        <v>16</v>
      </c>
      <c r="BQ926" t="s">
        <v>24</v>
      </c>
      <c r="BR926" t="s">
        <v>5</v>
      </c>
      <c r="BS926" t="s">
        <v>6</v>
      </c>
      <c r="BT926" t="s">
        <v>17</v>
      </c>
      <c r="BU926" t="s">
        <v>25</v>
      </c>
      <c r="BV926">
        <v>18</v>
      </c>
      <c r="BW926">
        <v>20</v>
      </c>
      <c r="BX926">
        <v>21</v>
      </c>
      <c r="BY926">
        <v>22</v>
      </c>
      <c r="BZ926" t="s">
        <v>18</v>
      </c>
      <c r="CA926" t="s">
        <v>19</v>
      </c>
      <c r="CB926" t="s">
        <v>26</v>
      </c>
      <c r="CC926" t="s">
        <v>27</v>
      </c>
      <c r="CD926" t="s">
        <v>28</v>
      </c>
      <c r="CE926" t="s">
        <v>29</v>
      </c>
      <c r="CF926" t="s">
        <v>8</v>
      </c>
      <c r="CG926" t="s">
        <v>9</v>
      </c>
      <c r="CH926" t="s">
        <v>10</v>
      </c>
      <c r="CI926" t="s">
        <v>11</v>
      </c>
      <c r="CJ926" t="s">
        <v>12</v>
      </c>
      <c r="CK926" t="s">
        <v>13</v>
      </c>
      <c r="CL926" t="s">
        <v>14</v>
      </c>
      <c r="CM926" t="s">
        <v>30</v>
      </c>
      <c r="CN926" t="s">
        <v>31</v>
      </c>
      <c r="CO926" t="s">
        <v>32</v>
      </c>
      <c r="CV926" s="9"/>
    </row>
    <row r="927" spans="1:101" hidden="1" x14ac:dyDescent="0.25">
      <c r="A927">
        <v>390418179</v>
      </c>
      <c r="B927" s="9"/>
      <c r="C927">
        <v>33</v>
      </c>
      <c r="D927">
        <v>1</v>
      </c>
      <c r="E927">
        <v>1</v>
      </c>
      <c r="F927">
        <v>0</v>
      </c>
      <c r="G927">
        <v>0</v>
      </c>
      <c r="H927">
        <v>0</v>
      </c>
      <c r="I927">
        <v>0</v>
      </c>
      <c r="J927">
        <v>1</v>
      </c>
      <c r="K927">
        <v>1</v>
      </c>
      <c r="L927">
        <v>1</v>
      </c>
      <c r="M927">
        <v>0</v>
      </c>
      <c r="N927">
        <v>1</v>
      </c>
      <c r="O927">
        <v>1</v>
      </c>
      <c r="P927">
        <v>1</v>
      </c>
      <c r="Q927">
        <v>1</v>
      </c>
      <c r="R927">
        <v>0</v>
      </c>
      <c r="S927">
        <v>0</v>
      </c>
      <c r="T927">
        <v>0</v>
      </c>
      <c r="U927">
        <v>0</v>
      </c>
      <c r="V927">
        <v>1</v>
      </c>
      <c r="W927">
        <v>0</v>
      </c>
      <c r="X927">
        <v>0</v>
      </c>
      <c r="Y927">
        <v>1</v>
      </c>
      <c r="Z927">
        <v>0</v>
      </c>
      <c r="AA927">
        <v>1</v>
      </c>
      <c r="AB927">
        <v>1</v>
      </c>
      <c r="AC927">
        <v>1</v>
      </c>
      <c r="AD927">
        <v>0</v>
      </c>
      <c r="AE927">
        <v>2</v>
      </c>
      <c r="AF927">
        <v>0</v>
      </c>
      <c r="AG927">
        <v>1</v>
      </c>
      <c r="AH927">
        <v>0</v>
      </c>
      <c r="AI927">
        <v>1</v>
      </c>
      <c r="AJ927">
        <v>3</v>
      </c>
      <c r="AK927">
        <v>3</v>
      </c>
      <c r="AL927">
        <v>2</v>
      </c>
      <c r="AM927">
        <v>1</v>
      </c>
      <c r="AN927">
        <v>1</v>
      </c>
      <c r="AO927">
        <v>1</v>
      </c>
      <c r="AP927">
        <v>0</v>
      </c>
      <c r="AQ927">
        <v>1</v>
      </c>
      <c r="AR927">
        <v>0</v>
      </c>
      <c r="AS927">
        <v>1</v>
      </c>
      <c r="AT927">
        <v>1</v>
      </c>
      <c r="AU927">
        <v>1</v>
      </c>
      <c r="AV927">
        <v>0</v>
      </c>
      <c r="AW927">
        <v>3</v>
      </c>
      <c r="AX927" t="s">
        <v>20</v>
      </c>
      <c r="AY927">
        <v>12</v>
      </c>
      <c r="AZ927">
        <v>19</v>
      </c>
      <c r="BA927" t="s">
        <v>21</v>
      </c>
      <c r="BB927" t="s">
        <v>22</v>
      </c>
      <c r="BC927">
        <v>2</v>
      </c>
      <c r="BD927">
        <v>4</v>
      </c>
      <c r="BE927">
        <v>5</v>
      </c>
      <c r="BF927">
        <v>6</v>
      </c>
      <c r="BG927">
        <v>7</v>
      </c>
      <c r="BH927">
        <v>8</v>
      </c>
      <c r="BI927">
        <v>9</v>
      </c>
      <c r="BJ927" t="s">
        <v>23</v>
      </c>
      <c r="BK927" t="s">
        <v>7</v>
      </c>
      <c r="BL927">
        <v>11</v>
      </c>
      <c r="BM927">
        <v>13</v>
      </c>
      <c r="BN927">
        <v>14</v>
      </c>
      <c r="BO927" t="s">
        <v>15</v>
      </c>
      <c r="BP927" t="s">
        <v>16</v>
      </c>
      <c r="BQ927" t="s">
        <v>24</v>
      </c>
      <c r="BR927" t="s">
        <v>5</v>
      </c>
      <c r="BS927" t="s">
        <v>6</v>
      </c>
      <c r="BT927" t="s">
        <v>17</v>
      </c>
      <c r="BU927" t="s">
        <v>25</v>
      </c>
      <c r="BV927">
        <v>18</v>
      </c>
      <c r="BW927">
        <v>20</v>
      </c>
      <c r="BX927">
        <v>21</v>
      </c>
      <c r="BY927">
        <v>22</v>
      </c>
      <c r="BZ927" t="s">
        <v>18</v>
      </c>
      <c r="CA927" t="s">
        <v>19</v>
      </c>
      <c r="CB927" t="s">
        <v>26</v>
      </c>
      <c r="CC927" t="s">
        <v>27</v>
      </c>
      <c r="CD927" t="s">
        <v>28</v>
      </c>
      <c r="CE927" t="s">
        <v>29</v>
      </c>
      <c r="CF927" t="s">
        <v>8</v>
      </c>
      <c r="CG927" t="s">
        <v>9</v>
      </c>
      <c r="CH927" t="s">
        <v>10</v>
      </c>
      <c r="CI927" t="s">
        <v>11</v>
      </c>
      <c r="CJ927" t="s">
        <v>12</v>
      </c>
      <c r="CK927" t="s">
        <v>13</v>
      </c>
      <c r="CL927" t="s">
        <v>14</v>
      </c>
      <c r="CM927" t="s">
        <v>30</v>
      </c>
      <c r="CN927" t="s">
        <v>31</v>
      </c>
      <c r="CO927" t="s">
        <v>32</v>
      </c>
      <c r="CV927" s="9"/>
    </row>
    <row r="928" spans="1:101" hidden="1" x14ac:dyDescent="0.25">
      <c r="A928">
        <v>390418206</v>
      </c>
      <c r="B928" s="9"/>
      <c r="C928">
        <v>33</v>
      </c>
      <c r="D928">
        <v>1</v>
      </c>
      <c r="E928">
        <v>0</v>
      </c>
      <c r="F928">
        <v>0</v>
      </c>
      <c r="G928">
        <v>1</v>
      </c>
      <c r="H928">
        <v>1</v>
      </c>
      <c r="I928">
        <v>1</v>
      </c>
      <c r="J928">
        <v>1</v>
      </c>
      <c r="K928">
        <v>1</v>
      </c>
      <c r="L928">
        <v>1</v>
      </c>
      <c r="M928">
        <v>0</v>
      </c>
      <c r="N928">
        <v>0</v>
      </c>
      <c r="O928">
        <v>1</v>
      </c>
      <c r="P928">
        <v>0</v>
      </c>
      <c r="Q928">
        <v>1</v>
      </c>
      <c r="R928">
        <v>1</v>
      </c>
      <c r="S928">
        <v>0</v>
      </c>
      <c r="T928">
        <v>0</v>
      </c>
      <c r="U928">
        <v>0</v>
      </c>
      <c r="V928">
        <v>1</v>
      </c>
      <c r="W928">
        <v>0</v>
      </c>
      <c r="X928">
        <v>1</v>
      </c>
      <c r="Y928">
        <v>0</v>
      </c>
      <c r="Z928">
        <v>1</v>
      </c>
      <c r="AA928">
        <v>1</v>
      </c>
      <c r="AB928">
        <v>1</v>
      </c>
      <c r="AC928">
        <v>0</v>
      </c>
      <c r="AD928">
        <v>1</v>
      </c>
      <c r="AE928">
        <v>2</v>
      </c>
      <c r="AF928">
        <v>0</v>
      </c>
      <c r="AG928">
        <v>0</v>
      </c>
      <c r="AH928">
        <v>0</v>
      </c>
      <c r="AI928">
        <v>1</v>
      </c>
      <c r="AJ928">
        <v>1</v>
      </c>
      <c r="AK928">
        <v>2</v>
      </c>
      <c r="AL928">
        <v>1</v>
      </c>
      <c r="AM928">
        <v>1</v>
      </c>
      <c r="AN928">
        <v>1</v>
      </c>
      <c r="AO928">
        <v>1</v>
      </c>
      <c r="AP928">
        <v>0</v>
      </c>
      <c r="AQ928">
        <v>1</v>
      </c>
      <c r="AR928">
        <v>0</v>
      </c>
      <c r="AS928">
        <v>1</v>
      </c>
      <c r="AT928">
        <v>2</v>
      </c>
      <c r="AU928">
        <v>2</v>
      </c>
      <c r="AV928">
        <v>1</v>
      </c>
      <c r="AW928">
        <v>3</v>
      </c>
      <c r="AX928" t="s">
        <v>20</v>
      </c>
      <c r="AY928">
        <v>12</v>
      </c>
      <c r="AZ928">
        <v>19</v>
      </c>
      <c r="BA928" t="s">
        <v>21</v>
      </c>
      <c r="BB928" t="s">
        <v>22</v>
      </c>
      <c r="BC928">
        <v>2</v>
      </c>
      <c r="BD928">
        <v>4</v>
      </c>
      <c r="BE928">
        <v>5</v>
      </c>
      <c r="BF928">
        <v>6</v>
      </c>
      <c r="BG928">
        <v>7</v>
      </c>
      <c r="BH928">
        <v>8</v>
      </c>
      <c r="BI928">
        <v>9</v>
      </c>
      <c r="BJ928" t="s">
        <v>23</v>
      </c>
      <c r="BK928" t="s">
        <v>7</v>
      </c>
      <c r="BL928">
        <v>11</v>
      </c>
      <c r="BM928">
        <v>13</v>
      </c>
      <c r="BN928">
        <v>14</v>
      </c>
      <c r="BO928" t="s">
        <v>15</v>
      </c>
      <c r="BP928" t="s">
        <v>16</v>
      </c>
      <c r="BQ928" t="s">
        <v>24</v>
      </c>
      <c r="BR928" t="s">
        <v>5</v>
      </c>
      <c r="BS928" t="s">
        <v>6</v>
      </c>
      <c r="BT928" t="s">
        <v>17</v>
      </c>
      <c r="BU928" t="s">
        <v>25</v>
      </c>
      <c r="BV928">
        <v>18</v>
      </c>
      <c r="BW928">
        <v>20</v>
      </c>
      <c r="BX928">
        <v>21</v>
      </c>
      <c r="BY928">
        <v>22</v>
      </c>
      <c r="BZ928" t="s">
        <v>18</v>
      </c>
      <c r="CA928" t="s">
        <v>19</v>
      </c>
      <c r="CB928" t="s">
        <v>26</v>
      </c>
      <c r="CC928" t="s">
        <v>27</v>
      </c>
      <c r="CD928" t="s">
        <v>28</v>
      </c>
      <c r="CE928" t="s">
        <v>29</v>
      </c>
      <c r="CF928" t="s">
        <v>8</v>
      </c>
      <c r="CG928" t="s">
        <v>9</v>
      </c>
      <c r="CH928" t="s">
        <v>10</v>
      </c>
      <c r="CI928" t="s">
        <v>11</v>
      </c>
      <c r="CJ928" t="s">
        <v>12</v>
      </c>
      <c r="CK928" t="s">
        <v>13</v>
      </c>
      <c r="CL928" t="s">
        <v>14</v>
      </c>
      <c r="CM928" t="s">
        <v>30</v>
      </c>
      <c r="CN928" t="s">
        <v>31</v>
      </c>
      <c r="CO928" t="s">
        <v>32</v>
      </c>
      <c r="CV928" s="9"/>
    </row>
    <row r="929" spans="1:101" hidden="1" x14ac:dyDescent="0.25">
      <c r="A929">
        <v>390418211</v>
      </c>
      <c r="B929" s="9"/>
      <c r="C929">
        <v>22</v>
      </c>
      <c r="D929">
        <v>1</v>
      </c>
      <c r="E929">
        <v>1</v>
      </c>
      <c r="F929">
        <v>0</v>
      </c>
      <c r="G929">
        <v>1</v>
      </c>
      <c r="H929">
        <v>1</v>
      </c>
      <c r="I929">
        <v>1</v>
      </c>
      <c r="J929">
        <v>0</v>
      </c>
      <c r="K929">
        <v>1</v>
      </c>
      <c r="L929">
        <v>1</v>
      </c>
      <c r="M929">
        <v>0</v>
      </c>
      <c r="N929">
        <v>1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1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2</v>
      </c>
      <c r="AK929">
        <v>1</v>
      </c>
      <c r="AL929">
        <v>2</v>
      </c>
      <c r="AM929">
        <v>1</v>
      </c>
      <c r="AN929">
        <v>1</v>
      </c>
      <c r="AO929">
        <v>1</v>
      </c>
      <c r="AP929">
        <v>0</v>
      </c>
      <c r="AQ929">
        <v>1</v>
      </c>
      <c r="AR929">
        <v>0</v>
      </c>
      <c r="AS929">
        <v>1</v>
      </c>
      <c r="AT929">
        <v>2</v>
      </c>
      <c r="AU929">
        <v>1</v>
      </c>
      <c r="AV929">
        <v>0</v>
      </c>
      <c r="AW929">
        <v>3</v>
      </c>
      <c r="AX929" t="s">
        <v>20</v>
      </c>
      <c r="AY929">
        <v>12</v>
      </c>
      <c r="AZ929">
        <v>19</v>
      </c>
      <c r="BA929" t="s">
        <v>21</v>
      </c>
      <c r="BB929" t="s">
        <v>22</v>
      </c>
      <c r="BC929">
        <v>2</v>
      </c>
      <c r="BD929">
        <v>4</v>
      </c>
      <c r="BE929">
        <v>5</v>
      </c>
      <c r="BF929">
        <v>6</v>
      </c>
      <c r="BG929">
        <v>7</v>
      </c>
      <c r="BH929">
        <v>8</v>
      </c>
      <c r="BI929">
        <v>9</v>
      </c>
      <c r="BJ929" t="s">
        <v>23</v>
      </c>
      <c r="BK929" t="s">
        <v>7</v>
      </c>
      <c r="BL929">
        <v>11</v>
      </c>
      <c r="BM929">
        <v>13</v>
      </c>
      <c r="BN929">
        <v>14</v>
      </c>
      <c r="BO929" t="s">
        <v>15</v>
      </c>
      <c r="BP929" t="s">
        <v>16</v>
      </c>
      <c r="BQ929" t="s">
        <v>24</v>
      </c>
      <c r="BR929" t="s">
        <v>5</v>
      </c>
      <c r="BS929" t="s">
        <v>6</v>
      </c>
      <c r="BT929" t="s">
        <v>17</v>
      </c>
      <c r="BU929" t="s">
        <v>25</v>
      </c>
      <c r="BV929">
        <v>18</v>
      </c>
      <c r="BW929">
        <v>20</v>
      </c>
      <c r="BX929">
        <v>21</v>
      </c>
      <c r="BY929">
        <v>22</v>
      </c>
      <c r="BZ929" t="s">
        <v>18</v>
      </c>
      <c r="CA929" t="s">
        <v>19</v>
      </c>
      <c r="CB929" t="s">
        <v>26</v>
      </c>
      <c r="CC929" t="s">
        <v>27</v>
      </c>
      <c r="CD929" t="s">
        <v>28</v>
      </c>
      <c r="CE929" t="s">
        <v>29</v>
      </c>
      <c r="CF929" t="s">
        <v>8</v>
      </c>
      <c r="CG929" t="s">
        <v>9</v>
      </c>
      <c r="CH929" t="s">
        <v>10</v>
      </c>
      <c r="CI929" t="s">
        <v>11</v>
      </c>
      <c r="CJ929" t="s">
        <v>12</v>
      </c>
      <c r="CK929" t="s">
        <v>13</v>
      </c>
      <c r="CL929" t="s">
        <v>14</v>
      </c>
      <c r="CM929" t="s">
        <v>30</v>
      </c>
      <c r="CN929" t="s">
        <v>31</v>
      </c>
      <c r="CO929" t="s">
        <v>32</v>
      </c>
      <c r="CV929" s="9"/>
    </row>
    <row r="930" spans="1:101" hidden="1" x14ac:dyDescent="0.25">
      <c r="A930">
        <v>390418231</v>
      </c>
      <c r="B930" s="9"/>
      <c r="C930">
        <v>33</v>
      </c>
      <c r="D930">
        <v>1</v>
      </c>
      <c r="E930">
        <v>1</v>
      </c>
      <c r="F930">
        <v>0</v>
      </c>
      <c r="G930">
        <v>1</v>
      </c>
      <c r="H930">
        <v>0</v>
      </c>
      <c r="I930">
        <v>0</v>
      </c>
      <c r="J930">
        <v>0</v>
      </c>
      <c r="K930">
        <v>1</v>
      </c>
      <c r="L930">
        <v>1</v>
      </c>
      <c r="M930">
        <v>0</v>
      </c>
      <c r="N930">
        <v>0</v>
      </c>
      <c r="O930">
        <v>0</v>
      </c>
      <c r="P930">
        <v>1</v>
      </c>
      <c r="Q930">
        <v>1</v>
      </c>
      <c r="R930">
        <v>0</v>
      </c>
      <c r="S930">
        <v>1</v>
      </c>
      <c r="T930">
        <v>0</v>
      </c>
      <c r="U930">
        <v>0</v>
      </c>
      <c r="V930">
        <v>1</v>
      </c>
      <c r="W930">
        <v>0</v>
      </c>
      <c r="X930">
        <v>0</v>
      </c>
      <c r="Y930">
        <v>1</v>
      </c>
      <c r="Z930">
        <v>0</v>
      </c>
      <c r="AA930">
        <v>1</v>
      </c>
      <c r="AB930">
        <v>0</v>
      </c>
      <c r="AC930">
        <v>3</v>
      </c>
      <c r="AD930">
        <v>0</v>
      </c>
      <c r="AE930">
        <v>2</v>
      </c>
      <c r="AF930">
        <v>0</v>
      </c>
      <c r="AG930">
        <v>1</v>
      </c>
      <c r="AH930">
        <v>1</v>
      </c>
      <c r="AI930">
        <v>1</v>
      </c>
      <c r="AJ930">
        <v>3</v>
      </c>
      <c r="AK930">
        <v>2</v>
      </c>
      <c r="AL930">
        <v>1</v>
      </c>
      <c r="AM930">
        <v>1</v>
      </c>
      <c r="AN930">
        <v>1</v>
      </c>
      <c r="AO930">
        <v>1</v>
      </c>
      <c r="AP930">
        <v>0</v>
      </c>
      <c r="AQ930">
        <v>1</v>
      </c>
      <c r="AR930">
        <v>0</v>
      </c>
      <c r="AS930">
        <v>1</v>
      </c>
      <c r="AT930">
        <v>2</v>
      </c>
      <c r="AU930">
        <v>1</v>
      </c>
      <c r="AV930">
        <v>0</v>
      </c>
      <c r="AW930">
        <v>3</v>
      </c>
      <c r="AX930" t="s">
        <v>20</v>
      </c>
      <c r="AY930">
        <v>12</v>
      </c>
      <c r="AZ930">
        <v>19</v>
      </c>
      <c r="BA930" t="s">
        <v>21</v>
      </c>
      <c r="BB930" t="s">
        <v>22</v>
      </c>
      <c r="BC930">
        <v>2</v>
      </c>
      <c r="BD930">
        <v>4</v>
      </c>
      <c r="BE930">
        <v>5</v>
      </c>
      <c r="BF930">
        <v>6</v>
      </c>
      <c r="BG930">
        <v>7</v>
      </c>
      <c r="BH930">
        <v>8</v>
      </c>
      <c r="BI930">
        <v>9</v>
      </c>
      <c r="BJ930" t="s">
        <v>23</v>
      </c>
      <c r="BK930" t="s">
        <v>7</v>
      </c>
      <c r="BL930">
        <v>11</v>
      </c>
      <c r="BM930">
        <v>13</v>
      </c>
      <c r="BN930">
        <v>14</v>
      </c>
      <c r="BO930" t="s">
        <v>15</v>
      </c>
      <c r="BP930" t="s">
        <v>16</v>
      </c>
      <c r="BQ930" t="s">
        <v>24</v>
      </c>
      <c r="BR930" t="s">
        <v>5</v>
      </c>
      <c r="BS930" t="s">
        <v>6</v>
      </c>
      <c r="BT930" t="s">
        <v>17</v>
      </c>
      <c r="BU930" t="s">
        <v>25</v>
      </c>
      <c r="BV930">
        <v>18</v>
      </c>
      <c r="BW930">
        <v>20</v>
      </c>
      <c r="BX930">
        <v>21</v>
      </c>
      <c r="BY930">
        <v>22</v>
      </c>
      <c r="BZ930" t="s">
        <v>18</v>
      </c>
      <c r="CA930" t="s">
        <v>19</v>
      </c>
      <c r="CB930" t="s">
        <v>26</v>
      </c>
      <c r="CC930" t="s">
        <v>27</v>
      </c>
      <c r="CD930" t="s">
        <v>28</v>
      </c>
      <c r="CE930" t="s">
        <v>29</v>
      </c>
      <c r="CF930" t="s">
        <v>8</v>
      </c>
      <c r="CG930" t="s">
        <v>9</v>
      </c>
      <c r="CH930" t="s">
        <v>10</v>
      </c>
      <c r="CI930" t="s">
        <v>11</v>
      </c>
      <c r="CJ930" t="s">
        <v>12</v>
      </c>
      <c r="CK930" t="s">
        <v>13</v>
      </c>
      <c r="CL930" t="s">
        <v>14</v>
      </c>
      <c r="CM930" t="s">
        <v>30</v>
      </c>
      <c r="CN930" t="s">
        <v>31</v>
      </c>
      <c r="CO930" t="s">
        <v>32</v>
      </c>
      <c r="CV930" s="9"/>
    </row>
    <row r="931" spans="1:101" hidden="1" x14ac:dyDescent="0.25">
      <c r="A931">
        <v>390418284</v>
      </c>
      <c r="B931" s="9"/>
      <c r="C931">
        <v>33</v>
      </c>
      <c r="D931">
        <v>1</v>
      </c>
      <c r="E931">
        <v>0</v>
      </c>
      <c r="F931">
        <v>1</v>
      </c>
      <c r="G931">
        <v>1</v>
      </c>
      <c r="H931">
        <v>1</v>
      </c>
      <c r="I931">
        <v>1</v>
      </c>
      <c r="J931">
        <v>1</v>
      </c>
      <c r="K931">
        <v>1</v>
      </c>
      <c r="L931">
        <v>1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1</v>
      </c>
      <c r="S931">
        <v>1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1</v>
      </c>
      <c r="Z931">
        <v>1</v>
      </c>
      <c r="AA931">
        <v>0</v>
      </c>
      <c r="AB931">
        <v>1</v>
      </c>
      <c r="AC931">
        <v>0</v>
      </c>
      <c r="AD931">
        <v>0</v>
      </c>
      <c r="AE931">
        <v>2</v>
      </c>
      <c r="AF931">
        <v>0</v>
      </c>
      <c r="AG931">
        <v>1</v>
      </c>
      <c r="AH931">
        <v>1</v>
      </c>
      <c r="AI931">
        <v>1</v>
      </c>
      <c r="AJ931">
        <v>3</v>
      </c>
      <c r="AK931">
        <v>1</v>
      </c>
      <c r="AL931">
        <v>1</v>
      </c>
      <c r="AM931">
        <v>1</v>
      </c>
      <c r="AN931">
        <v>1</v>
      </c>
      <c r="AO931">
        <v>1</v>
      </c>
      <c r="AP931">
        <v>0</v>
      </c>
      <c r="AQ931">
        <v>1</v>
      </c>
      <c r="AR931">
        <v>0</v>
      </c>
      <c r="AS931">
        <v>1</v>
      </c>
      <c r="AT931">
        <v>3</v>
      </c>
      <c r="AU931">
        <v>1</v>
      </c>
      <c r="AV931">
        <v>1</v>
      </c>
      <c r="AW931">
        <v>3</v>
      </c>
      <c r="AX931" t="s">
        <v>20</v>
      </c>
      <c r="AY931">
        <v>12</v>
      </c>
      <c r="AZ931">
        <v>19</v>
      </c>
      <c r="BA931" t="s">
        <v>21</v>
      </c>
      <c r="BB931" t="s">
        <v>22</v>
      </c>
      <c r="BC931">
        <v>2</v>
      </c>
      <c r="BD931">
        <v>4</v>
      </c>
      <c r="BE931">
        <v>5</v>
      </c>
      <c r="BF931">
        <v>6</v>
      </c>
      <c r="BG931">
        <v>7</v>
      </c>
      <c r="BH931">
        <v>8</v>
      </c>
      <c r="BI931">
        <v>9</v>
      </c>
      <c r="BJ931" t="s">
        <v>23</v>
      </c>
      <c r="BK931" t="s">
        <v>7</v>
      </c>
      <c r="BL931">
        <v>11</v>
      </c>
      <c r="BM931">
        <v>13</v>
      </c>
      <c r="BN931">
        <v>14</v>
      </c>
      <c r="BO931" t="s">
        <v>15</v>
      </c>
      <c r="BP931" t="s">
        <v>16</v>
      </c>
      <c r="BQ931" t="s">
        <v>24</v>
      </c>
      <c r="BR931" t="s">
        <v>5</v>
      </c>
      <c r="BS931" t="s">
        <v>6</v>
      </c>
      <c r="BT931" t="s">
        <v>17</v>
      </c>
      <c r="BU931" t="s">
        <v>25</v>
      </c>
      <c r="BV931">
        <v>18</v>
      </c>
      <c r="BW931">
        <v>20</v>
      </c>
      <c r="BX931">
        <v>21</v>
      </c>
      <c r="BY931">
        <v>22</v>
      </c>
      <c r="BZ931" t="s">
        <v>18</v>
      </c>
      <c r="CA931" t="s">
        <v>19</v>
      </c>
      <c r="CB931" t="s">
        <v>26</v>
      </c>
      <c r="CC931" t="s">
        <v>27</v>
      </c>
      <c r="CD931" t="s">
        <v>28</v>
      </c>
      <c r="CE931" t="s">
        <v>29</v>
      </c>
      <c r="CF931" t="s">
        <v>8</v>
      </c>
      <c r="CG931" t="s">
        <v>9</v>
      </c>
      <c r="CH931" t="s">
        <v>10</v>
      </c>
      <c r="CI931" t="s">
        <v>11</v>
      </c>
      <c r="CJ931" t="s">
        <v>12</v>
      </c>
      <c r="CK931" t="s">
        <v>13</v>
      </c>
      <c r="CL931" t="s">
        <v>14</v>
      </c>
      <c r="CM931" t="s">
        <v>30</v>
      </c>
      <c r="CN931" t="s">
        <v>31</v>
      </c>
      <c r="CO931" t="s">
        <v>32</v>
      </c>
      <c r="CV931" s="9"/>
    </row>
    <row r="932" spans="1:101" hidden="1" x14ac:dyDescent="0.25">
      <c r="A932">
        <v>390418294</v>
      </c>
      <c r="B932" s="9"/>
      <c r="C932">
        <v>36</v>
      </c>
      <c r="D932">
        <v>1</v>
      </c>
      <c r="E932">
        <v>1</v>
      </c>
      <c r="F932">
        <v>1</v>
      </c>
      <c r="G932">
        <v>0</v>
      </c>
      <c r="H932">
        <v>1</v>
      </c>
      <c r="I932">
        <v>0</v>
      </c>
      <c r="J932">
        <v>1</v>
      </c>
      <c r="K932">
        <v>1</v>
      </c>
      <c r="L932">
        <v>1</v>
      </c>
      <c r="M932">
        <v>0</v>
      </c>
      <c r="N932">
        <v>1</v>
      </c>
      <c r="O932">
        <v>1</v>
      </c>
      <c r="P932">
        <v>1</v>
      </c>
      <c r="Q932">
        <v>1</v>
      </c>
      <c r="R932">
        <v>0</v>
      </c>
      <c r="S932">
        <v>1</v>
      </c>
      <c r="T932">
        <v>1</v>
      </c>
      <c r="U932">
        <v>0</v>
      </c>
      <c r="V932">
        <v>1</v>
      </c>
      <c r="W932">
        <v>1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1</v>
      </c>
      <c r="AD932">
        <v>1</v>
      </c>
      <c r="AE932">
        <v>2</v>
      </c>
      <c r="AF932">
        <v>0</v>
      </c>
      <c r="AG932">
        <v>0</v>
      </c>
      <c r="AH932">
        <v>1</v>
      </c>
      <c r="AI932">
        <v>1</v>
      </c>
      <c r="AJ932">
        <v>3</v>
      </c>
      <c r="AK932">
        <v>2</v>
      </c>
      <c r="AL932">
        <v>1</v>
      </c>
      <c r="AM932">
        <v>1</v>
      </c>
      <c r="AN932">
        <v>1</v>
      </c>
      <c r="AO932">
        <v>1</v>
      </c>
      <c r="AP932">
        <v>0</v>
      </c>
      <c r="AQ932">
        <v>1</v>
      </c>
      <c r="AR932">
        <v>0</v>
      </c>
      <c r="AS932">
        <v>1</v>
      </c>
      <c r="AT932">
        <v>2</v>
      </c>
      <c r="AU932">
        <v>1</v>
      </c>
      <c r="AV932">
        <v>1</v>
      </c>
      <c r="AW932">
        <v>3</v>
      </c>
      <c r="AX932" t="s">
        <v>20</v>
      </c>
      <c r="AY932">
        <v>12</v>
      </c>
      <c r="AZ932">
        <v>19</v>
      </c>
      <c r="BA932" t="s">
        <v>21</v>
      </c>
      <c r="BB932" t="s">
        <v>22</v>
      </c>
      <c r="BC932">
        <v>2</v>
      </c>
      <c r="BD932">
        <v>4</v>
      </c>
      <c r="BE932">
        <v>5</v>
      </c>
      <c r="BF932">
        <v>6</v>
      </c>
      <c r="BG932">
        <v>7</v>
      </c>
      <c r="BH932">
        <v>8</v>
      </c>
      <c r="BI932">
        <v>9</v>
      </c>
      <c r="BJ932" t="s">
        <v>23</v>
      </c>
      <c r="BK932" t="s">
        <v>7</v>
      </c>
      <c r="BL932">
        <v>11</v>
      </c>
      <c r="BM932">
        <v>13</v>
      </c>
      <c r="BN932">
        <v>14</v>
      </c>
      <c r="BO932" t="s">
        <v>15</v>
      </c>
      <c r="BP932" t="s">
        <v>16</v>
      </c>
      <c r="BQ932" t="s">
        <v>24</v>
      </c>
      <c r="BR932" t="s">
        <v>5</v>
      </c>
      <c r="BS932" t="s">
        <v>6</v>
      </c>
      <c r="BT932" t="s">
        <v>17</v>
      </c>
      <c r="BU932" t="s">
        <v>25</v>
      </c>
      <c r="BV932">
        <v>18</v>
      </c>
      <c r="BW932">
        <v>20</v>
      </c>
      <c r="BX932">
        <v>21</v>
      </c>
      <c r="BY932">
        <v>22</v>
      </c>
      <c r="BZ932" t="s">
        <v>18</v>
      </c>
      <c r="CA932" t="s">
        <v>19</v>
      </c>
      <c r="CB932" t="s">
        <v>26</v>
      </c>
      <c r="CC932" t="s">
        <v>27</v>
      </c>
      <c r="CD932" t="s">
        <v>28</v>
      </c>
      <c r="CE932" t="s">
        <v>29</v>
      </c>
      <c r="CF932" t="s">
        <v>8</v>
      </c>
      <c r="CG932" t="s">
        <v>9</v>
      </c>
      <c r="CH932" t="s">
        <v>10</v>
      </c>
      <c r="CI932" t="s">
        <v>11</v>
      </c>
      <c r="CJ932" t="s">
        <v>12</v>
      </c>
      <c r="CK932" t="s">
        <v>13</v>
      </c>
      <c r="CL932" t="s">
        <v>14</v>
      </c>
      <c r="CM932" t="s">
        <v>30</v>
      </c>
      <c r="CN932" t="s">
        <v>31</v>
      </c>
      <c r="CO932" t="s">
        <v>32</v>
      </c>
      <c r="CV932" s="9"/>
    </row>
    <row r="933" spans="1:101" hidden="1" x14ac:dyDescent="0.25">
      <c r="A933">
        <v>390418300</v>
      </c>
      <c r="B933" s="9"/>
      <c r="C933">
        <v>35</v>
      </c>
      <c r="D933">
        <v>1</v>
      </c>
      <c r="E933">
        <v>1</v>
      </c>
      <c r="F933">
        <v>1</v>
      </c>
      <c r="G933">
        <v>1</v>
      </c>
      <c r="H933">
        <v>1</v>
      </c>
      <c r="I933">
        <v>0</v>
      </c>
      <c r="J933">
        <v>1</v>
      </c>
      <c r="K933">
        <v>1</v>
      </c>
      <c r="L933">
        <v>1</v>
      </c>
      <c r="M933">
        <v>0</v>
      </c>
      <c r="N933">
        <v>0</v>
      </c>
      <c r="O933">
        <v>1</v>
      </c>
      <c r="P933">
        <v>0</v>
      </c>
      <c r="Q933">
        <v>0</v>
      </c>
      <c r="R933">
        <v>1</v>
      </c>
      <c r="S933">
        <v>1</v>
      </c>
      <c r="T933">
        <v>0</v>
      </c>
      <c r="U933">
        <v>1</v>
      </c>
      <c r="V933">
        <v>1</v>
      </c>
      <c r="W933">
        <v>1</v>
      </c>
      <c r="X933">
        <v>0</v>
      </c>
      <c r="Y933">
        <v>1</v>
      </c>
      <c r="Z933">
        <v>1</v>
      </c>
      <c r="AA933">
        <v>1</v>
      </c>
      <c r="AB933">
        <v>1</v>
      </c>
      <c r="AC933">
        <v>1</v>
      </c>
      <c r="AD933">
        <v>0</v>
      </c>
      <c r="AE933">
        <v>2</v>
      </c>
      <c r="AF933">
        <v>0</v>
      </c>
      <c r="AG933">
        <v>1</v>
      </c>
      <c r="AH933">
        <v>1</v>
      </c>
      <c r="AI933">
        <v>0</v>
      </c>
      <c r="AJ933">
        <v>3</v>
      </c>
      <c r="AK933">
        <v>1</v>
      </c>
      <c r="AL933">
        <v>1</v>
      </c>
      <c r="AM933">
        <v>1</v>
      </c>
      <c r="AN933">
        <v>1</v>
      </c>
      <c r="AO933">
        <v>1</v>
      </c>
      <c r="AP933">
        <v>0</v>
      </c>
      <c r="AQ933">
        <v>1</v>
      </c>
      <c r="AR933">
        <v>0</v>
      </c>
      <c r="AS933">
        <v>1</v>
      </c>
      <c r="AT933">
        <v>1</v>
      </c>
      <c r="AU933">
        <v>1</v>
      </c>
      <c r="AV933">
        <v>0</v>
      </c>
      <c r="AW933">
        <v>3</v>
      </c>
      <c r="AX933" t="s">
        <v>20</v>
      </c>
      <c r="AY933">
        <v>12</v>
      </c>
      <c r="AZ933">
        <v>19</v>
      </c>
      <c r="BA933" t="s">
        <v>21</v>
      </c>
      <c r="BB933" t="s">
        <v>22</v>
      </c>
      <c r="BC933">
        <v>2</v>
      </c>
      <c r="BD933">
        <v>4</v>
      </c>
      <c r="BE933">
        <v>5</v>
      </c>
      <c r="BF933">
        <v>6</v>
      </c>
      <c r="BG933">
        <v>7</v>
      </c>
      <c r="BH933">
        <v>8</v>
      </c>
      <c r="BI933">
        <v>9</v>
      </c>
      <c r="BJ933" t="s">
        <v>23</v>
      </c>
      <c r="BK933" t="s">
        <v>7</v>
      </c>
      <c r="BL933">
        <v>11</v>
      </c>
      <c r="BM933">
        <v>13</v>
      </c>
      <c r="BN933">
        <v>14</v>
      </c>
      <c r="BO933" t="s">
        <v>15</v>
      </c>
      <c r="BP933" t="s">
        <v>16</v>
      </c>
      <c r="BQ933" t="s">
        <v>24</v>
      </c>
      <c r="BR933" t="s">
        <v>5</v>
      </c>
      <c r="BS933" t="s">
        <v>6</v>
      </c>
      <c r="BT933" t="s">
        <v>17</v>
      </c>
      <c r="BU933" t="s">
        <v>25</v>
      </c>
      <c r="BV933">
        <v>18</v>
      </c>
      <c r="BW933">
        <v>20</v>
      </c>
      <c r="BX933">
        <v>21</v>
      </c>
      <c r="BY933">
        <v>22</v>
      </c>
      <c r="BZ933" t="s">
        <v>18</v>
      </c>
      <c r="CA933" t="s">
        <v>19</v>
      </c>
      <c r="CB933" t="s">
        <v>26</v>
      </c>
      <c r="CC933" t="s">
        <v>27</v>
      </c>
      <c r="CD933" t="s">
        <v>28</v>
      </c>
      <c r="CE933" t="s">
        <v>29</v>
      </c>
      <c r="CF933" t="s">
        <v>8</v>
      </c>
      <c r="CG933" t="s">
        <v>9</v>
      </c>
      <c r="CH933" t="s">
        <v>10</v>
      </c>
      <c r="CI933" t="s">
        <v>11</v>
      </c>
      <c r="CJ933" t="s">
        <v>12</v>
      </c>
      <c r="CK933" t="s">
        <v>13</v>
      </c>
      <c r="CL933" t="s">
        <v>14</v>
      </c>
      <c r="CM933" t="s">
        <v>30</v>
      </c>
      <c r="CN933" t="s">
        <v>31</v>
      </c>
      <c r="CO933" t="s">
        <v>32</v>
      </c>
      <c r="CV933" s="9"/>
    </row>
    <row r="934" spans="1:101" hidden="1" x14ac:dyDescent="0.25">
      <c r="A934">
        <v>390418374</v>
      </c>
      <c r="B934" s="9"/>
      <c r="C934">
        <v>20</v>
      </c>
      <c r="D934">
        <v>1</v>
      </c>
      <c r="E934">
        <v>0</v>
      </c>
      <c r="F934">
        <v>1</v>
      </c>
      <c r="G934">
        <v>0</v>
      </c>
      <c r="H934">
        <v>0</v>
      </c>
      <c r="I934">
        <v>0</v>
      </c>
      <c r="J934">
        <v>1</v>
      </c>
      <c r="K934">
        <v>1</v>
      </c>
      <c r="L934">
        <v>1</v>
      </c>
      <c r="M934">
        <v>0</v>
      </c>
      <c r="N934">
        <v>0</v>
      </c>
      <c r="O934">
        <v>1</v>
      </c>
      <c r="P934">
        <v>0</v>
      </c>
      <c r="Q934">
        <v>0</v>
      </c>
      <c r="R934">
        <v>0</v>
      </c>
      <c r="S934">
        <v>1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2</v>
      </c>
      <c r="AK934">
        <v>2</v>
      </c>
      <c r="AL934">
        <v>1</v>
      </c>
      <c r="AM934">
        <v>1</v>
      </c>
      <c r="AN934">
        <v>1</v>
      </c>
      <c r="AO934">
        <v>1</v>
      </c>
      <c r="AP934">
        <v>0</v>
      </c>
      <c r="AQ934">
        <v>1</v>
      </c>
      <c r="AR934">
        <v>0</v>
      </c>
      <c r="AS934">
        <v>1</v>
      </c>
      <c r="AT934">
        <v>1</v>
      </c>
      <c r="AU934">
        <v>1</v>
      </c>
      <c r="AV934">
        <v>1</v>
      </c>
      <c r="AW934">
        <v>3</v>
      </c>
      <c r="AX934" t="s">
        <v>20</v>
      </c>
      <c r="AY934">
        <v>12</v>
      </c>
      <c r="AZ934">
        <v>19</v>
      </c>
      <c r="BA934" t="s">
        <v>21</v>
      </c>
      <c r="BB934" t="s">
        <v>22</v>
      </c>
      <c r="BC934">
        <v>2</v>
      </c>
      <c r="BD934">
        <v>4</v>
      </c>
      <c r="BE934">
        <v>5</v>
      </c>
      <c r="BF934">
        <v>6</v>
      </c>
      <c r="BG934">
        <v>7</v>
      </c>
      <c r="BH934">
        <v>8</v>
      </c>
      <c r="BI934">
        <v>9</v>
      </c>
      <c r="BJ934" t="s">
        <v>23</v>
      </c>
      <c r="BK934" t="s">
        <v>7</v>
      </c>
      <c r="BL934">
        <v>11</v>
      </c>
      <c r="BM934">
        <v>13</v>
      </c>
      <c r="BN934">
        <v>14</v>
      </c>
      <c r="BO934" t="s">
        <v>15</v>
      </c>
      <c r="BP934" t="s">
        <v>16</v>
      </c>
      <c r="BQ934" t="s">
        <v>24</v>
      </c>
      <c r="BR934" t="s">
        <v>5</v>
      </c>
      <c r="BS934" t="s">
        <v>6</v>
      </c>
      <c r="BT934" t="s">
        <v>17</v>
      </c>
      <c r="BU934" t="s">
        <v>25</v>
      </c>
      <c r="BV934">
        <v>18</v>
      </c>
      <c r="BW934">
        <v>20</v>
      </c>
      <c r="BX934">
        <v>21</v>
      </c>
      <c r="BY934">
        <v>22</v>
      </c>
      <c r="BZ934" t="s">
        <v>18</v>
      </c>
      <c r="CA934" t="s">
        <v>19</v>
      </c>
      <c r="CB934" t="s">
        <v>26</v>
      </c>
      <c r="CC934" t="s">
        <v>27</v>
      </c>
      <c r="CD934" t="s">
        <v>28</v>
      </c>
      <c r="CE934" t="s">
        <v>29</v>
      </c>
      <c r="CF934" t="s">
        <v>8</v>
      </c>
      <c r="CG934" t="s">
        <v>9</v>
      </c>
      <c r="CH934" t="s">
        <v>10</v>
      </c>
      <c r="CI934" t="s">
        <v>11</v>
      </c>
      <c r="CJ934" t="s">
        <v>12</v>
      </c>
      <c r="CK934" t="s">
        <v>13</v>
      </c>
      <c r="CL934" t="s">
        <v>14</v>
      </c>
      <c r="CM934" t="s">
        <v>30</v>
      </c>
      <c r="CN934" t="s">
        <v>31</v>
      </c>
      <c r="CO934" t="s">
        <v>32</v>
      </c>
      <c r="CV934" s="9"/>
      <c r="CW934" s="9"/>
    </row>
    <row r="935" spans="1:101" hidden="1" x14ac:dyDescent="0.25">
      <c r="A935">
        <v>390418384</v>
      </c>
      <c r="B935" s="9"/>
      <c r="C935">
        <v>29</v>
      </c>
      <c r="D935">
        <v>1</v>
      </c>
      <c r="E935">
        <v>0</v>
      </c>
      <c r="F935">
        <v>0</v>
      </c>
      <c r="G935">
        <v>1</v>
      </c>
      <c r="H935">
        <v>1</v>
      </c>
      <c r="I935">
        <v>0</v>
      </c>
      <c r="J935">
        <v>1</v>
      </c>
      <c r="K935">
        <v>1</v>
      </c>
      <c r="L935">
        <v>1</v>
      </c>
      <c r="M935">
        <v>0</v>
      </c>
      <c r="N935">
        <v>0</v>
      </c>
      <c r="O935">
        <v>1</v>
      </c>
      <c r="P935">
        <v>0</v>
      </c>
      <c r="Q935">
        <v>0</v>
      </c>
      <c r="R935">
        <v>0</v>
      </c>
      <c r="S935">
        <v>1</v>
      </c>
      <c r="T935">
        <v>0</v>
      </c>
      <c r="U935">
        <v>0</v>
      </c>
      <c r="V935">
        <v>1</v>
      </c>
      <c r="W935">
        <v>1</v>
      </c>
      <c r="X935">
        <v>0</v>
      </c>
      <c r="Y935">
        <v>0</v>
      </c>
      <c r="Z935">
        <v>0</v>
      </c>
      <c r="AA935">
        <v>0</v>
      </c>
      <c r="AB935">
        <v>1</v>
      </c>
      <c r="AC935">
        <v>0</v>
      </c>
      <c r="AD935">
        <v>1</v>
      </c>
      <c r="AE935">
        <v>2</v>
      </c>
      <c r="AF935">
        <v>0</v>
      </c>
      <c r="AG935">
        <v>0</v>
      </c>
      <c r="AH935">
        <v>0</v>
      </c>
      <c r="AI935">
        <v>0</v>
      </c>
      <c r="AJ935">
        <v>3</v>
      </c>
      <c r="AK935">
        <v>2</v>
      </c>
      <c r="AL935">
        <v>1</v>
      </c>
      <c r="AM935">
        <v>1</v>
      </c>
      <c r="AN935">
        <v>1</v>
      </c>
      <c r="AO935">
        <v>1</v>
      </c>
      <c r="AP935">
        <v>0</v>
      </c>
      <c r="AQ935">
        <v>1</v>
      </c>
      <c r="AR935">
        <v>0</v>
      </c>
      <c r="AS935">
        <v>1</v>
      </c>
      <c r="AT935">
        <v>2</v>
      </c>
      <c r="AU935">
        <v>1</v>
      </c>
      <c r="AV935">
        <v>1</v>
      </c>
      <c r="AW935">
        <v>3</v>
      </c>
      <c r="AX935" t="s">
        <v>20</v>
      </c>
      <c r="AY935">
        <v>12</v>
      </c>
      <c r="AZ935">
        <v>19</v>
      </c>
      <c r="BA935" t="s">
        <v>21</v>
      </c>
      <c r="BB935" t="s">
        <v>22</v>
      </c>
      <c r="BC935">
        <v>2</v>
      </c>
      <c r="BD935">
        <v>4</v>
      </c>
      <c r="BE935">
        <v>5</v>
      </c>
      <c r="BF935">
        <v>6</v>
      </c>
      <c r="BG935">
        <v>7</v>
      </c>
      <c r="BH935">
        <v>8</v>
      </c>
      <c r="BI935">
        <v>9</v>
      </c>
      <c r="BJ935" t="s">
        <v>23</v>
      </c>
      <c r="BK935" t="s">
        <v>7</v>
      </c>
      <c r="BL935">
        <v>11</v>
      </c>
      <c r="BM935">
        <v>13</v>
      </c>
      <c r="BN935">
        <v>14</v>
      </c>
      <c r="BO935" t="s">
        <v>15</v>
      </c>
      <c r="BP935" t="s">
        <v>16</v>
      </c>
      <c r="BQ935" t="s">
        <v>24</v>
      </c>
      <c r="BR935" t="s">
        <v>5</v>
      </c>
      <c r="BS935" t="s">
        <v>6</v>
      </c>
      <c r="BT935" t="s">
        <v>17</v>
      </c>
      <c r="BU935" t="s">
        <v>25</v>
      </c>
      <c r="BV935">
        <v>18</v>
      </c>
      <c r="BW935">
        <v>20</v>
      </c>
      <c r="BX935">
        <v>21</v>
      </c>
      <c r="BY935">
        <v>22</v>
      </c>
      <c r="BZ935" t="s">
        <v>18</v>
      </c>
      <c r="CA935" t="s">
        <v>19</v>
      </c>
      <c r="CB935" t="s">
        <v>26</v>
      </c>
      <c r="CC935" t="s">
        <v>27</v>
      </c>
      <c r="CD935" t="s">
        <v>28</v>
      </c>
      <c r="CE935" t="s">
        <v>29</v>
      </c>
      <c r="CF935" t="s">
        <v>8</v>
      </c>
      <c r="CG935" t="s">
        <v>9</v>
      </c>
      <c r="CH935" t="s">
        <v>10</v>
      </c>
      <c r="CI935" t="s">
        <v>11</v>
      </c>
      <c r="CJ935" t="s">
        <v>12</v>
      </c>
      <c r="CK935" t="s">
        <v>13</v>
      </c>
      <c r="CL935" t="s">
        <v>14</v>
      </c>
      <c r="CM935" t="s">
        <v>30</v>
      </c>
      <c r="CN935" t="s">
        <v>31</v>
      </c>
      <c r="CO935" t="s">
        <v>32</v>
      </c>
      <c r="CV935" s="9"/>
    </row>
    <row r="936" spans="1:101" hidden="1" x14ac:dyDescent="0.25">
      <c r="A936">
        <v>390418426</v>
      </c>
      <c r="B936" s="9"/>
      <c r="C936">
        <v>22</v>
      </c>
      <c r="D936">
        <v>1</v>
      </c>
      <c r="E936">
        <v>1</v>
      </c>
      <c r="F936">
        <v>1</v>
      </c>
      <c r="G936">
        <v>0</v>
      </c>
      <c r="H936">
        <v>1</v>
      </c>
      <c r="I936">
        <v>1</v>
      </c>
      <c r="J936">
        <v>1</v>
      </c>
      <c r="K936">
        <v>1</v>
      </c>
      <c r="L936">
        <v>1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1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1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1</v>
      </c>
      <c r="AK936">
        <v>2</v>
      </c>
      <c r="AL936">
        <v>0</v>
      </c>
      <c r="AM936">
        <v>1</v>
      </c>
      <c r="AN936">
        <v>1</v>
      </c>
      <c r="AO936">
        <v>1</v>
      </c>
      <c r="AP936">
        <v>0</v>
      </c>
      <c r="AQ936">
        <v>1</v>
      </c>
      <c r="AR936">
        <v>0</v>
      </c>
      <c r="AS936">
        <v>1</v>
      </c>
      <c r="AT936">
        <v>2</v>
      </c>
      <c r="AU936">
        <v>1</v>
      </c>
      <c r="AV936">
        <v>1</v>
      </c>
      <c r="AW936">
        <v>3</v>
      </c>
      <c r="AX936" t="s">
        <v>20</v>
      </c>
      <c r="AY936">
        <v>12</v>
      </c>
      <c r="AZ936">
        <v>19</v>
      </c>
      <c r="BA936" t="s">
        <v>21</v>
      </c>
      <c r="BB936" t="s">
        <v>22</v>
      </c>
      <c r="BC936">
        <v>2</v>
      </c>
      <c r="BD936">
        <v>4</v>
      </c>
      <c r="BE936">
        <v>5</v>
      </c>
      <c r="BF936">
        <v>6</v>
      </c>
      <c r="BG936">
        <v>7</v>
      </c>
      <c r="BH936">
        <v>8</v>
      </c>
      <c r="BI936">
        <v>9</v>
      </c>
      <c r="BJ936" t="s">
        <v>23</v>
      </c>
      <c r="BK936" t="s">
        <v>7</v>
      </c>
      <c r="BL936">
        <v>11</v>
      </c>
      <c r="BM936">
        <v>13</v>
      </c>
      <c r="BN936">
        <v>14</v>
      </c>
      <c r="BO936" t="s">
        <v>15</v>
      </c>
      <c r="BP936" t="s">
        <v>16</v>
      </c>
      <c r="BQ936" t="s">
        <v>24</v>
      </c>
      <c r="BR936" t="s">
        <v>5</v>
      </c>
      <c r="BS936" t="s">
        <v>6</v>
      </c>
      <c r="BT936" t="s">
        <v>17</v>
      </c>
      <c r="BU936" t="s">
        <v>25</v>
      </c>
      <c r="BV936">
        <v>18</v>
      </c>
      <c r="BW936">
        <v>20</v>
      </c>
      <c r="BX936">
        <v>21</v>
      </c>
      <c r="BY936">
        <v>22</v>
      </c>
      <c r="BZ936" t="s">
        <v>18</v>
      </c>
      <c r="CA936" t="s">
        <v>19</v>
      </c>
      <c r="CB936" t="s">
        <v>26</v>
      </c>
      <c r="CC936" t="s">
        <v>27</v>
      </c>
      <c r="CD936" t="s">
        <v>28</v>
      </c>
      <c r="CE936" t="s">
        <v>29</v>
      </c>
      <c r="CF936" t="s">
        <v>8</v>
      </c>
      <c r="CG936" t="s">
        <v>9</v>
      </c>
      <c r="CH936" t="s">
        <v>10</v>
      </c>
      <c r="CI936" t="s">
        <v>11</v>
      </c>
      <c r="CJ936" t="s">
        <v>12</v>
      </c>
      <c r="CK936" t="s">
        <v>13</v>
      </c>
      <c r="CL936" t="s">
        <v>14</v>
      </c>
      <c r="CM936" t="s">
        <v>30</v>
      </c>
      <c r="CN936" t="s">
        <v>31</v>
      </c>
      <c r="CO936" t="s">
        <v>32</v>
      </c>
      <c r="CV936" s="9"/>
    </row>
    <row r="937" spans="1:101" hidden="1" x14ac:dyDescent="0.25">
      <c r="A937">
        <v>390418431</v>
      </c>
      <c r="B937" s="9"/>
      <c r="C937">
        <v>24</v>
      </c>
      <c r="D937">
        <v>1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1</v>
      </c>
      <c r="K937">
        <v>1</v>
      </c>
      <c r="L937">
        <v>1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1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2</v>
      </c>
      <c r="AD937">
        <v>1</v>
      </c>
      <c r="AE937">
        <v>1</v>
      </c>
      <c r="AF937">
        <v>0</v>
      </c>
      <c r="AG937">
        <v>0</v>
      </c>
      <c r="AH937">
        <v>0</v>
      </c>
      <c r="AI937">
        <v>1</v>
      </c>
      <c r="AJ937">
        <v>2</v>
      </c>
      <c r="AK937">
        <v>2</v>
      </c>
      <c r="AL937">
        <v>1</v>
      </c>
      <c r="AM937">
        <v>1</v>
      </c>
      <c r="AN937">
        <v>1</v>
      </c>
      <c r="AO937">
        <v>1</v>
      </c>
      <c r="AP937">
        <v>0</v>
      </c>
      <c r="AQ937">
        <v>1</v>
      </c>
      <c r="AR937">
        <v>0</v>
      </c>
      <c r="AS937">
        <v>1</v>
      </c>
      <c r="AT937">
        <v>2</v>
      </c>
      <c r="AU937">
        <v>1</v>
      </c>
      <c r="AV937">
        <v>1</v>
      </c>
      <c r="AW937">
        <v>3</v>
      </c>
      <c r="AX937" t="s">
        <v>20</v>
      </c>
      <c r="AY937">
        <v>12</v>
      </c>
      <c r="AZ937">
        <v>19</v>
      </c>
      <c r="BA937" t="s">
        <v>21</v>
      </c>
      <c r="BB937" t="s">
        <v>22</v>
      </c>
      <c r="BC937">
        <v>2</v>
      </c>
      <c r="BD937">
        <v>4</v>
      </c>
      <c r="BE937">
        <v>5</v>
      </c>
      <c r="BF937">
        <v>6</v>
      </c>
      <c r="BG937">
        <v>7</v>
      </c>
      <c r="BH937">
        <v>8</v>
      </c>
      <c r="BI937">
        <v>9</v>
      </c>
      <c r="BJ937" t="s">
        <v>23</v>
      </c>
      <c r="BK937" t="s">
        <v>7</v>
      </c>
      <c r="BL937">
        <v>11</v>
      </c>
      <c r="BM937">
        <v>13</v>
      </c>
      <c r="BN937">
        <v>14</v>
      </c>
      <c r="BO937" t="s">
        <v>15</v>
      </c>
      <c r="BP937" t="s">
        <v>16</v>
      </c>
      <c r="BQ937" t="s">
        <v>24</v>
      </c>
      <c r="BR937" t="s">
        <v>5</v>
      </c>
      <c r="BS937" t="s">
        <v>6</v>
      </c>
      <c r="BT937" t="s">
        <v>17</v>
      </c>
      <c r="BU937" t="s">
        <v>25</v>
      </c>
      <c r="BV937">
        <v>18</v>
      </c>
      <c r="BW937">
        <v>20</v>
      </c>
      <c r="BX937">
        <v>21</v>
      </c>
      <c r="BY937">
        <v>22</v>
      </c>
      <c r="BZ937" t="s">
        <v>18</v>
      </c>
      <c r="CA937" t="s">
        <v>19</v>
      </c>
      <c r="CB937" t="s">
        <v>26</v>
      </c>
      <c r="CC937" t="s">
        <v>27</v>
      </c>
      <c r="CD937" t="s">
        <v>28</v>
      </c>
      <c r="CE937" t="s">
        <v>29</v>
      </c>
      <c r="CF937" t="s">
        <v>8</v>
      </c>
      <c r="CG937" t="s">
        <v>9</v>
      </c>
      <c r="CH937" t="s">
        <v>10</v>
      </c>
      <c r="CI937" t="s">
        <v>11</v>
      </c>
      <c r="CJ937" t="s">
        <v>12</v>
      </c>
      <c r="CK937" t="s">
        <v>13</v>
      </c>
      <c r="CL937" t="s">
        <v>14</v>
      </c>
      <c r="CM937" t="s">
        <v>30</v>
      </c>
      <c r="CN937" t="s">
        <v>31</v>
      </c>
      <c r="CO937" t="s">
        <v>32</v>
      </c>
      <c r="CV937" s="9"/>
    </row>
    <row r="938" spans="1:101" hidden="1" x14ac:dyDescent="0.25">
      <c r="A938">
        <v>390418490</v>
      </c>
      <c r="B938" s="9"/>
      <c r="C938">
        <v>36</v>
      </c>
      <c r="D938">
        <v>1</v>
      </c>
      <c r="E938">
        <v>0</v>
      </c>
      <c r="F938">
        <v>1</v>
      </c>
      <c r="G938">
        <v>0</v>
      </c>
      <c r="H938">
        <v>0</v>
      </c>
      <c r="I938">
        <v>0</v>
      </c>
      <c r="J938">
        <v>1</v>
      </c>
      <c r="K938">
        <v>1</v>
      </c>
      <c r="L938">
        <v>1</v>
      </c>
      <c r="M938">
        <v>0</v>
      </c>
      <c r="N938">
        <v>0</v>
      </c>
      <c r="O938">
        <v>0</v>
      </c>
      <c r="P938">
        <v>0</v>
      </c>
      <c r="Q938">
        <v>1</v>
      </c>
      <c r="R938">
        <v>1</v>
      </c>
      <c r="S938">
        <v>1</v>
      </c>
      <c r="T938">
        <v>1</v>
      </c>
      <c r="U938">
        <v>0</v>
      </c>
      <c r="V938">
        <v>1</v>
      </c>
      <c r="W938">
        <v>0</v>
      </c>
      <c r="X938">
        <v>0</v>
      </c>
      <c r="Y938">
        <v>1</v>
      </c>
      <c r="Z938">
        <v>0</v>
      </c>
      <c r="AA938">
        <v>1</v>
      </c>
      <c r="AB938">
        <v>1</v>
      </c>
      <c r="AC938">
        <v>2</v>
      </c>
      <c r="AD938">
        <v>0</v>
      </c>
      <c r="AE938">
        <v>2</v>
      </c>
      <c r="AF938">
        <v>0</v>
      </c>
      <c r="AG938">
        <v>1</v>
      </c>
      <c r="AH938">
        <v>1</v>
      </c>
      <c r="AI938">
        <v>1</v>
      </c>
      <c r="AJ938">
        <v>3</v>
      </c>
      <c r="AK938">
        <v>2</v>
      </c>
      <c r="AL938">
        <v>2</v>
      </c>
      <c r="AM938">
        <v>1</v>
      </c>
      <c r="AN938">
        <v>1</v>
      </c>
      <c r="AO938">
        <v>1</v>
      </c>
      <c r="AP938">
        <v>0</v>
      </c>
      <c r="AQ938">
        <v>1</v>
      </c>
      <c r="AR938">
        <v>0</v>
      </c>
      <c r="AS938">
        <v>1</v>
      </c>
      <c r="AT938">
        <v>2</v>
      </c>
      <c r="AU938">
        <v>1</v>
      </c>
      <c r="AV938">
        <v>1</v>
      </c>
      <c r="AW938">
        <v>3</v>
      </c>
      <c r="AX938" t="s">
        <v>20</v>
      </c>
      <c r="AY938">
        <v>12</v>
      </c>
      <c r="AZ938">
        <v>19</v>
      </c>
      <c r="BA938" t="s">
        <v>21</v>
      </c>
      <c r="BB938" t="s">
        <v>22</v>
      </c>
      <c r="BC938">
        <v>2</v>
      </c>
      <c r="BD938">
        <v>4</v>
      </c>
      <c r="BE938">
        <v>5</v>
      </c>
      <c r="BF938">
        <v>6</v>
      </c>
      <c r="BG938">
        <v>7</v>
      </c>
      <c r="BH938">
        <v>8</v>
      </c>
      <c r="BI938">
        <v>9</v>
      </c>
      <c r="BJ938" t="s">
        <v>23</v>
      </c>
      <c r="BK938" t="s">
        <v>7</v>
      </c>
      <c r="BL938">
        <v>11</v>
      </c>
      <c r="BM938">
        <v>13</v>
      </c>
      <c r="BN938">
        <v>14</v>
      </c>
      <c r="BO938" t="s">
        <v>15</v>
      </c>
      <c r="BP938" t="s">
        <v>16</v>
      </c>
      <c r="BQ938" t="s">
        <v>24</v>
      </c>
      <c r="BR938" t="s">
        <v>5</v>
      </c>
      <c r="BS938" t="s">
        <v>6</v>
      </c>
      <c r="BT938" t="s">
        <v>17</v>
      </c>
      <c r="BU938" t="s">
        <v>25</v>
      </c>
      <c r="BV938">
        <v>18</v>
      </c>
      <c r="BW938">
        <v>20</v>
      </c>
      <c r="BX938">
        <v>21</v>
      </c>
      <c r="BY938">
        <v>22</v>
      </c>
      <c r="BZ938" t="s">
        <v>18</v>
      </c>
      <c r="CA938" t="s">
        <v>19</v>
      </c>
      <c r="CB938" t="s">
        <v>26</v>
      </c>
      <c r="CC938" t="s">
        <v>27</v>
      </c>
      <c r="CD938" t="s">
        <v>28</v>
      </c>
      <c r="CE938" t="s">
        <v>29</v>
      </c>
      <c r="CF938" t="s">
        <v>8</v>
      </c>
      <c r="CG938" t="s">
        <v>9</v>
      </c>
      <c r="CH938" t="s">
        <v>10</v>
      </c>
      <c r="CI938" t="s">
        <v>11</v>
      </c>
      <c r="CJ938" t="s">
        <v>12</v>
      </c>
      <c r="CK938" t="s">
        <v>13</v>
      </c>
      <c r="CL938" t="s">
        <v>14</v>
      </c>
      <c r="CM938" t="s">
        <v>30</v>
      </c>
      <c r="CN938" t="s">
        <v>31</v>
      </c>
      <c r="CO938" t="s">
        <v>32</v>
      </c>
      <c r="CV938" s="9"/>
    </row>
    <row r="939" spans="1:101" hidden="1" x14ac:dyDescent="0.25">
      <c r="A939">
        <v>390418493</v>
      </c>
      <c r="B939" s="9"/>
      <c r="C939">
        <v>31</v>
      </c>
      <c r="D939">
        <v>1</v>
      </c>
      <c r="E939">
        <v>1</v>
      </c>
      <c r="F939">
        <v>0</v>
      </c>
      <c r="G939">
        <v>1</v>
      </c>
      <c r="H939">
        <v>1</v>
      </c>
      <c r="I939">
        <v>1</v>
      </c>
      <c r="J939">
        <v>1</v>
      </c>
      <c r="K939">
        <v>1</v>
      </c>
      <c r="L939">
        <v>1</v>
      </c>
      <c r="M939">
        <v>0</v>
      </c>
      <c r="N939">
        <v>0</v>
      </c>
      <c r="O939">
        <v>1</v>
      </c>
      <c r="P939">
        <v>0</v>
      </c>
      <c r="Q939">
        <v>1</v>
      </c>
      <c r="R939">
        <v>0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1</v>
      </c>
      <c r="AB939">
        <v>1</v>
      </c>
      <c r="AC939">
        <v>2</v>
      </c>
      <c r="AD939">
        <v>0</v>
      </c>
      <c r="AE939">
        <v>2</v>
      </c>
      <c r="AF939">
        <v>0</v>
      </c>
      <c r="AG939">
        <v>0</v>
      </c>
      <c r="AH939">
        <v>0</v>
      </c>
      <c r="AI939">
        <v>1</v>
      </c>
      <c r="AJ939">
        <v>3</v>
      </c>
      <c r="AK939">
        <v>1</v>
      </c>
      <c r="AL939">
        <v>1</v>
      </c>
      <c r="AM939">
        <v>1</v>
      </c>
      <c r="AN939">
        <v>1</v>
      </c>
      <c r="AO939">
        <v>1</v>
      </c>
      <c r="AP939">
        <v>0</v>
      </c>
      <c r="AQ939">
        <v>1</v>
      </c>
      <c r="AR939">
        <v>0</v>
      </c>
      <c r="AS939">
        <v>1</v>
      </c>
      <c r="AT939">
        <v>1</v>
      </c>
      <c r="AU939">
        <v>1</v>
      </c>
      <c r="AV939">
        <v>1</v>
      </c>
      <c r="AW939">
        <v>3</v>
      </c>
      <c r="AX939" t="s">
        <v>20</v>
      </c>
      <c r="AY939">
        <v>12</v>
      </c>
      <c r="AZ939">
        <v>19</v>
      </c>
      <c r="BA939" t="s">
        <v>21</v>
      </c>
      <c r="BB939" t="s">
        <v>22</v>
      </c>
      <c r="BC939">
        <v>2</v>
      </c>
      <c r="BD939">
        <v>4</v>
      </c>
      <c r="BE939">
        <v>5</v>
      </c>
      <c r="BF939">
        <v>6</v>
      </c>
      <c r="BG939">
        <v>7</v>
      </c>
      <c r="BH939">
        <v>8</v>
      </c>
      <c r="BI939">
        <v>9</v>
      </c>
      <c r="BJ939" t="s">
        <v>23</v>
      </c>
      <c r="BK939" t="s">
        <v>7</v>
      </c>
      <c r="BL939">
        <v>11</v>
      </c>
      <c r="BM939">
        <v>13</v>
      </c>
      <c r="BN939">
        <v>14</v>
      </c>
      <c r="BO939" t="s">
        <v>15</v>
      </c>
      <c r="BP939" t="s">
        <v>16</v>
      </c>
      <c r="BQ939" t="s">
        <v>24</v>
      </c>
      <c r="BR939" t="s">
        <v>5</v>
      </c>
      <c r="BS939" t="s">
        <v>6</v>
      </c>
      <c r="BT939" t="s">
        <v>17</v>
      </c>
      <c r="BU939" t="s">
        <v>25</v>
      </c>
      <c r="BV939">
        <v>18</v>
      </c>
      <c r="BW939">
        <v>20</v>
      </c>
      <c r="BX939">
        <v>21</v>
      </c>
      <c r="BY939">
        <v>22</v>
      </c>
      <c r="BZ939" t="s">
        <v>18</v>
      </c>
      <c r="CA939" t="s">
        <v>19</v>
      </c>
      <c r="CB939" t="s">
        <v>26</v>
      </c>
      <c r="CC939" t="s">
        <v>27</v>
      </c>
      <c r="CD939" t="s">
        <v>28</v>
      </c>
      <c r="CE939" t="s">
        <v>29</v>
      </c>
      <c r="CF939" t="s">
        <v>8</v>
      </c>
      <c r="CG939" t="s">
        <v>9</v>
      </c>
      <c r="CH939" t="s">
        <v>10</v>
      </c>
      <c r="CI939" t="s">
        <v>11</v>
      </c>
      <c r="CJ939" t="s">
        <v>12</v>
      </c>
      <c r="CK939" t="s">
        <v>13</v>
      </c>
      <c r="CL939" t="s">
        <v>14</v>
      </c>
      <c r="CM939" t="s">
        <v>30</v>
      </c>
      <c r="CN939" t="s">
        <v>31</v>
      </c>
      <c r="CO939" t="s">
        <v>32</v>
      </c>
      <c r="CV939" s="9"/>
    </row>
    <row r="940" spans="1:101" hidden="1" x14ac:dyDescent="0.25">
      <c r="A940">
        <v>390418515</v>
      </c>
      <c r="B940" s="9"/>
      <c r="C940">
        <v>43</v>
      </c>
      <c r="D940">
        <v>1</v>
      </c>
      <c r="E940">
        <v>0</v>
      </c>
      <c r="F940">
        <v>1</v>
      </c>
      <c r="G940">
        <v>1</v>
      </c>
      <c r="H940">
        <v>1</v>
      </c>
      <c r="I940">
        <v>1</v>
      </c>
      <c r="J940">
        <v>1</v>
      </c>
      <c r="K940">
        <v>1</v>
      </c>
      <c r="L940">
        <v>0</v>
      </c>
      <c r="M940">
        <v>0</v>
      </c>
      <c r="N940">
        <v>1</v>
      </c>
      <c r="O940">
        <v>0</v>
      </c>
      <c r="P940">
        <v>1</v>
      </c>
      <c r="Q940">
        <v>1</v>
      </c>
      <c r="R940">
        <v>1</v>
      </c>
      <c r="S940">
        <v>1</v>
      </c>
      <c r="T940">
        <v>1</v>
      </c>
      <c r="U940">
        <v>1</v>
      </c>
      <c r="V940">
        <v>1</v>
      </c>
      <c r="W940">
        <v>1</v>
      </c>
      <c r="X940">
        <v>1</v>
      </c>
      <c r="Y940">
        <v>1</v>
      </c>
      <c r="Z940">
        <v>1</v>
      </c>
      <c r="AA940">
        <v>0</v>
      </c>
      <c r="AB940">
        <v>0</v>
      </c>
      <c r="AC940">
        <v>2</v>
      </c>
      <c r="AD940">
        <v>1</v>
      </c>
      <c r="AE940">
        <v>2</v>
      </c>
      <c r="AF940">
        <v>0</v>
      </c>
      <c r="AG940">
        <v>1</v>
      </c>
      <c r="AH940">
        <v>1</v>
      </c>
      <c r="AI940">
        <v>1</v>
      </c>
      <c r="AJ940">
        <v>1</v>
      </c>
      <c r="AK940">
        <v>2</v>
      </c>
      <c r="AL940">
        <v>2</v>
      </c>
      <c r="AM940">
        <v>1</v>
      </c>
      <c r="AN940">
        <v>1</v>
      </c>
      <c r="AO940">
        <v>1</v>
      </c>
      <c r="AP940">
        <v>0</v>
      </c>
      <c r="AQ940">
        <v>1</v>
      </c>
      <c r="AR940">
        <v>0</v>
      </c>
      <c r="AS940">
        <v>1</v>
      </c>
      <c r="AT940">
        <v>3</v>
      </c>
      <c r="AU940">
        <v>2</v>
      </c>
      <c r="AV940">
        <v>1</v>
      </c>
      <c r="AW940">
        <v>3</v>
      </c>
      <c r="AX940" t="s">
        <v>20</v>
      </c>
      <c r="AY940">
        <v>12</v>
      </c>
      <c r="AZ940">
        <v>19</v>
      </c>
      <c r="BA940" t="s">
        <v>21</v>
      </c>
      <c r="BB940" t="s">
        <v>22</v>
      </c>
      <c r="BC940">
        <v>2</v>
      </c>
      <c r="BD940">
        <v>4</v>
      </c>
      <c r="BE940">
        <v>5</v>
      </c>
      <c r="BF940">
        <v>6</v>
      </c>
      <c r="BG940">
        <v>7</v>
      </c>
      <c r="BH940">
        <v>8</v>
      </c>
      <c r="BI940">
        <v>9</v>
      </c>
      <c r="BJ940" t="s">
        <v>23</v>
      </c>
      <c r="BK940" t="s">
        <v>7</v>
      </c>
      <c r="BL940">
        <v>11</v>
      </c>
      <c r="BM940">
        <v>13</v>
      </c>
      <c r="BN940">
        <v>14</v>
      </c>
      <c r="BO940" t="s">
        <v>15</v>
      </c>
      <c r="BP940" t="s">
        <v>16</v>
      </c>
      <c r="BQ940" t="s">
        <v>24</v>
      </c>
      <c r="BR940" t="s">
        <v>5</v>
      </c>
      <c r="BS940" t="s">
        <v>6</v>
      </c>
      <c r="BT940" t="s">
        <v>17</v>
      </c>
      <c r="BU940" t="s">
        <v>25</v>
      </c>
      <c r="BV940">
        <v>18</v>
      </c>
      <c r="BW940">
        <v>20</v>
      </c>
      <c r="BX940">
        <v>21</v>
      </c>
      <c r="BY940">
        <v>22</v>
      </c>
      <c r="BZ940" t="s">
        <v>18</v>
      </c>
      <c r="CA940" t="s">
        <v>19</v>
      </c>
      <c r="CB940" t="s">
        <v>26</v>
      </c>
      <c r="CC940" t="s">
        <v>27</v>
      </c>
      <c r="CD940" t="s">
        <v>28</v>
      </c>
      <c r="CE940" t="s">
        <v>29</v>
      </c>
      <c r="CF940" t="s">
        <v>8</v>
      </c>
      <c r="CG940" t="s">
        <v>9</v>
      </c>
      <c r="CH940" t="s">
        <v>10</v>
      </c>
      <c r="CI940" t="s">
        <v>11</v>
      </c>
      <c r="CJ940" t="s">
        <v>12</v>
      </c>
      <c r="CK940" t="s">
        <v>13</v>
      </c>
      <c r="CL940" t="s">
        <v>14</v>
      </c>
      <c r="CM940" t="s">
        <v>30</v>
      </c>
      <c r="CN940" t="s">
        <v>31</v>
      </c>
      <c r="CO940" t="s">
        <v>32</v>
      </c>
      <c r="CV940" s="9"/>
    </row>
    <row r="941" spans="1:101" hidden="1" x14ac:dyDescent="0.25">
      <c r="A941">
        <v>390418517</v>
      </c>
      <c r="B941" s="9"/>
      <c r="C941">
        <v>34</v>
      </c>
      <c r="D941">
        <v>1</v>
      </c>
      <c r="E941">
        <v>0</v>
      </c>
      <c r="F941">
        <v>1</v>
      </c>
      <c r="G941">
        <v>1</v>
      </c>
      <c r="H941">
        <v>1</v>
      </c>
      <c r="I941">
        <v>0</v>
      </c>
      <c r="J941">
        <v>1</v>
      </c>
      <c r="K941">
        <v>1</v>
      </c>
      <c r="L941">
        <v>0</v>
      </c>
      <c r="M941">
        <v>0</v>
      </c>
      <c r="N941">
        <v>0</v>
      </c>
      <c r="O941">
        <v>1</v>
      </c>
      <c r="P941">
        <v>1</v>
      </c>
      <c r="Q941">
        <v>0</v>
      </c>
      <c r="R941">
        <v>1</v>
      </c>
      <c r="S941">
        <v>1</v>
      </c>
      <c r="T941">
        <v>0</v>
      </c>
      <c r="U941">
        <v>0</v>
      </c>
      <c r="V941">
        <v>1</v>
      </c>
      <c r="W941">
        <v>1</v>
      </c>
      <c r="X941">
        <v>0</v>
      </c>
      <c r="Y941">
        <v>0</v>
      </c>
      <c r="Z941">
        <v>1</v>
      </c>
      <c r="AA941">
        <v>1</v>
      </c>
      <c r="AB941">
        <v>0</v>
      </c>
      <c r="AC941">
        <v>2</v>
      </c>
      <c r="AD941">
        <v>0</v>
      </c>
      <c r="AE941">
        <v>0</v>
      </c>
      <c r="AF941">
        <v>0</v>
      </c>
      <c r="AG941">
        <v>1</v>
      </c>
      <c r="AH941">
        <v>1</v>
      </c>
      <c r="AI941">
        <v>1</v>
      </c>
      <c r="AJ941">
        <v>3</v>
      </c>
      <c r="AK941">
        <v>2</v>
      </c>
      <c r="AL941">
        <v>1</v>
      </c>
      <c r="AM941">
        <v>1</v>
      </c>
      <c r="AN941">
        <v>1</v>
      </c>
      <c r="AO941">
        <v>1</v>
      </c>
      <c r="AP941">
        <v>0</v>
      </c>
      <c r="AQ941">
        <v>1</v>
      </c>
      <c r="AR941">
        <v>0</v>
      </c>
      <c r="AS941">
        <v>1</v>
      </c>
      <c r="AT941">
        <v>2</v>
      </c>
      <c r="AU941">
        <v>1</v>
      </c>
      <c r="AV941">
        <v>1</v>
      </c>
      <c r="AW941">
        <v>3</v>
      </c>
      <c r="AX941" t="s">
        <v>20</v>
      </c>
      <c r="AY941">
        <v>12</v>
      </c>
      <c r="AZ941">
        <v>19</v>
      </c>
      <c r="BA941" t="s">
        <v>21</v>
      </c>
      <c r="BB941" t="s">
        <v>22</v>
      </c>
      <c r="BC941">
        <v>2</v>
      </c>
      <c r="BD941">
        <v>4</v>
      </c>
      <c r="BE941">
        <v>5</v>
      </c>
      <c r="BF941">
        <v>6</v>
      </c>
      <c r="BG941">
        <v>7</v>
      </c>
      <c r="BH941">
        <v>8</v>
      </c>
      <c r="BI941">
        <v>9</v>
      </c>
      <c r="BJ941" t="s">
        <v>23</v>
      </c>
      <c r="BK941" t="s">
        <v>7</v>
      </c>
      <c r="BL941">
        <v>11</v>
      </c>
      <c r="BM941">
        <v>13</v>
      </c>
      <c r="BN941">
        <v>14</v>
      </c>
      <c r="BO941" t="s">
        <v>15</v>
      </c>
      <c r="BP941" t="s">
        <v>16</v>
      </c>
      <c r="BQ941" t="s">
        <v>24</v>
      </c>
      <c r="BR941" t="s">
        <v>5</v>
      </c>
      <c r="BS941" t="s">
        <v>6</v>
      </c>
      <c r="BT941" t="s">
        <v>17</v>
      </c>
      <c r="BU941" t="s">
        <v>25</v>
      </c>
      <c r="BV941">
        <v>18</v>
      </c>
      <c r="BW941">
        <v>20</v>
      </c>
      <c r="BX941">
        <v>21</v>
      </c>
      <c r="BY941">
        <v>22</v>
      </c>
      <c r="BZ941" t="s">
        <v>18</v>
      </c>
      <c r="CA941" t="s">
        <v>19</v>
      </c>
      <c r="CB941" t="s">
        <v>26</v>
      </c>
      <c r="CC941" t="s">
        <v>27</v>
      </c>
      <c r="CD941" t="s">
        <v>28</v>
      </c>
      <c r="CE941" t="s">
        <v>29</v>
      </c>
      <c r="CF941" t="s">
        <v>8</v>
      </c>
      <c r="CG941" t="s">
        <v>9</v>
      </c>
      <c r="CH941" t="s">
        <v>10</v>
      </c>
      <c r="CI941" t="s">
        <v>11</v>
      </c>
      <c r="CJ941" t="s">
        <v>12</v>
      </c>
      <c r="CK941" t="s">
        <v>13</v>
      </c>
      <c r="CL941" t="s">
        <v>14</v>
      </c>
      <c r="CM941" t="s">
        <v>30</v>
      </c>
      <c r="CN941" t="s">
        <v>31</v>
      </c>
      <c r="CO941" t="s">
        <v>32</v>
      </c>
      <c r="CV941" s="9"/>
    </row>
    <row r="942" spans="1:101" hidden="1" x14ac:dyDescent="0.25">
      <c r="A942">
        <v>390418525</v>
      </c>
      <c r="B942" s="9"/>
      <c r="C942">
        <v>36</v>
      </c>
      <c r="D942">
        <v>1</v>
      </c>
      <c r="E942">
        <v>0</v>
      </c>
      <c r="F942">
        <v>1</v>
      </c>
      <c r="G942">
        <v>0</v>
      </c>
      <c r="H942">
        <v>1</v>
      </c>
      <c r="I942">
        <v>1</v>
      </c>
      <c r="J942">
        <v>1</v>
      </c>
      <c r="K942">
        <v>0</v>
      </c>
      <c r="L942">
        <v>1</v>
      </c>
      <c r="M942">
        <v>1</v>
      </c>
      <c r="N942">
        <v>1</v>
      </c>
      <c r="O942">
        <v>1</v>
      </c>
      <c r="P942">
        <v>1</v>
      </c>
      <c r="Q942">
        <v>0</v>
      </c>
      <c r="R942">
        <v>0</v>
      </c>
      <c r="S942">
        <v>1</v>
      </c>
      <c r="T942">
        <v>0</v>
      </c>
      <c r="U942">
        <v>0</v>
      </c>
      <c r="V942">
        <v>1</v>
      </c>
      <c r="W942">
        <v>1</v>
      </c>
      <c r="X942">
        <v>1</v>
      </c>
      <c r="Y942">
        <v>1</v>
      </c>
      <c r="Z942">
        <v>0</v>
      </c>
      <c r="AA942">
        <v>0</v>
      </c>
      <c r="AB942">
        <v>0</v>
      </c>
      <c r="AC942">
        <v>3</v>
      </c>
      <c r="AD942">
        <v>0</v>
      </c>
      <c r="AE942">
        <v>2</v>
      </c>
      <c r="AF942">
        <v>0</v>
      </c>
      <c r="AG942">
        <v>1</v>
      </c>
      <c r="AH942">
        <v>1</v>
      </c>
      <c r="AI942">
        <v>1</v>
      </c>
      <c r="AJ942">
        <v>3</v>
      </c>
      <c r="AK942">
        <v>1</v>
      </c>
      <c r="AL942">
        <v>1</v>
      </c>
      <c r="AM942">
        <v>1</v>
      </c>
      <c r="AN942">
        <v>1</v>
      </c>
      <c r="AO942">
        <v>1</v>
      </c>
      <c r="AP942">
        <v>0</v>
      </c>
      <c r="AQ942">
        <v>1</v>
      </c>
      <c r="AR942">
        <v>0</v>
      </c>
      <c r="AS942">
        <v>1</v>
      </c>
      <c r="AT942">
        <v>1</v>
      </c>
      <c r="AU942">
        <v>1</v>
      </c>
      <c r="AV942">
        <v>1</v>
      </c>
      <c r="AW942">
        <v>3</v>
      </c>
      <c r="AX942" t="s">
        <v>20</v>
      </c>
      <c r="AY942">
        <v>12</v>
      </c>
      <c r="AZ942">
        <v>19</v>
      </c>
      <c r="BA942" t="s">
        <v>21</v>
      </c>
      <c r="BB942" t="s">
        <v>22</v>
      </c>
      <c r="BC942">
        <v>2</v>
      </c>
      <c r="BD942">
        <v>4</v>
      </c>
      <c r="BE942">
        <v>5</v>
      </c>
      <c r="BF942">
        <v>6</v>
      </c>
      <c r="BG942">
        <v>7</v>
      </c>
      <c r="BH942">
        <v>8</v>
      </c>
      <c r="BI942">
        <v>9</v>
      </c>
      <c r="BJ942" t="s">
        <v>23</v>
      </c>
      <c r="BK942" t="s">
        <v>7</v>
      </c>
      <c r="BL942">
        <v>11</v>
      </c>
      <c r="BM942">
        <v>13</v>
      </c>
      <c r="BN942">
        <v>14</v>
      </c>
      <c r="BO942" t="s">
        <v>15</v>
      </c>
      <c r="BP942" t="s">
        <v>16</v>
      </c>
      <c r="BQ942" t="s">
        <v>24</v>
      </c>
      <c r="BR942" t="s">
        <v>5</v>
      </c>
      <c r="BS942" t="s">
        <v>6</v>
      </c>
      <c r="BT942" t="s">
        <v>17</v>
      </c>
      <c r="BU942" t="s">
        <v>25</v>
      </c>
      <c r="BV942">
        <v>18</v>
      </c>
      <c r="BW942">
        <v>20</v>
      </c>
      <c r="BX942">
        <v>21</v>
      </c>
      <c r="BY942">
        <v>22</v>
      </c>
      <c r="BZ942" t="s">
        <v>18</v>
      </c>
      <c r="CA942" t="s">
        <v>19</v>
      </c>
      <c r="CB942" t="s">
        <v>26</v>
      </c>
      <c r="CC942" t="s">
        <v>27</v>
      </c>
      <c r="CD942" t="s">
        <v>28</v>
      </c>
      <c r="CE942" t="s">
        <v>29</v>
      </c>
      <c r="CF942" t="s">
        <v>8</v>
      </c>
      <c r="CG942" t="s">
        <v>9</v>
      </c>
      <c r="CH942" t="s">
        <v>10</v>
      </c>
      <c r="CI942" t="s">
        <v>11</v>
      </c>
      <c r="CJ942" t="s">
        <v>12</v>
      </c>
      <c r="CK942" t="s">
        <v>13</v>
      </c>
      <c r="CL942" t="s">
        <v>14</v>
      </c>
      <c r="CM942" t="s">
        <v>30</v>
      </c>
      <c r="CN942" t="s">
        <v>31</v>
      </c>
      <c r="CO942" t="s">
        <v>32</v>
      </c>
      <c r="CV942" s="9"/>
    </row>
    <row r="943" spans="1:101" hidden="1" x14ac:dyDescent="0.25">
      <c r="A943">
        <v>390418548</v>
      </c>
      <c r="B943" s="9"/>
      <c r="C943">
        <v>15</v>
      </c>
      <c r="D943">
        <v>1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1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1</v>
      </c>
      <c r="AK943">
        <v>2</v>
      </c>
      <c r="AL943">
        <v>0</v>
      </c>
      <c r="AM943">
        <v>1</v>
      </c>
      <c r="AN943">
        <v>1</v>
      </c>
      <c r="AO943">
        <v>1</v>
      </c>
      <c r="AP943">
        <v>0</v>
      </c>
      <c r="AQ943">
        <v>1</v>
      </c>
      <c r="AR943">
        <v>0</v>
      </c>
      <c r="AS943">
        <v>1</v>
      </c>
      <c r="AT943">
        <v>2</v>
      </c>
      <c r="AU943">
        <v>2</v>
      </c>
      <c r="AV943">
        <v>1</v>
      </c>
      <c r="AW943">
        <v>3</v>
      </c>
      <c r="AX943" t="s">
        <v>20</v>
      </c>
      <c r="AY943">
        <v>12</v>
      </c>
      <c r="AZ943">
        <v>19</v>
      </c>
      <c r="BA943" t="s">
        <v>21</v>
      </c>
      <c r="BB943" t="s">
        <v>22</v>
      </c>
      <c r="BC943">
        <v>2</v>
      </c>
      <c r="BD943">
        <v>4</v>
      </c>
      <c r="BE943">
        <v>5</v>
      </c>
      <c r="BF943">
        <v>6</v>
      </c>
      <c r="BG943">
        <v>7</v>
      </c>
      <c r="BH943">
        <v>8</v>
      </c>
      <c r="BI943">
        <v>9</v>
      </c>
      <c r="BJ943" t="s">
        <v>23</v>
      </c>
      <c r="BK943" t="s">
        <v>7</v>
      </c>
      <c r="BL943">
        <v>11</v>
      </c>
      <c r="BM943">
        <v>13</v>
      </c>
      <c r="BN943">
        <v>14</v>
      </c>
      <c r="BO943" t="s">
        <v>15</v>
      </c>
      <c r="BP943" t="s">
        <v>16</v>
      </c>
      <c r="BQ943" t="s">
        <v>24</v>
      </c>
      <c r="BR943" t="s">
        <v>5</v>
      </c>
      <c r="BS943" t="s">
        <v>6</v>
      </c>
      <c r="BT943" t="s">
        <v>17</v>
      </c>
      <c r="BU943" t="s">
        <v>25</v>
      </c>
      <c r="BV943">
        <v>18</v>
      </c>
      <c r="BW943">
        <v>20</v>
      </c>
      <c r="BX943">
        <v>21</v>
      </c>
      <c r="BY943">
        <v>22</v>
      </c>
      <c r="BZ943" t="s">
        <v>18</v>
      </c>
      <c r="CA943" t="s">
        <v>19</v>
      </c>
      <c r="CB943" t="s">
        <v>26</v>
      </c>
      <c r="CC943" t="s">
        <v>27</v>
      </c>
      <c r="CD943" t="s">
        <v>28</v>
      </c>
      <c r="CE943" t="s">
        <v>29</v>
      </c>
      <c r="CF943" t="s">
        <v>8</v>
      </c>
      <c r="CG943" t="s">
        <v>9</v>
      </c>
      <c r="CH943" t="s">
        <v>10</v>
      </c>
      <c r="CI943" t="s">
        <v>11</v>
      </c>
      <c r="CJ943" t="s">
        <v>12</v>
      </c>
      <c r="CK943" t="s">
        <v>13</v>
      </c>
      <c r="CL943" t="s">
        <v>14</v>
      </c>
      <c r="CM943" t="s">
        <v>30</v>
      </c>
      <c r="CN943" t="s">
        <v>31</v>
      </c>
      <c r="CO943" t="s">
        <v>32</v>
      </c>
      <c r="CV943" s="9"/>
    </row>
    <row r="944" spans="1:101" hidden="1" x14ac:dyDescent="0.25">
      <c r="A944">
        <v>390418560</v>
      </c>
      <c r="B944" s="9"/>
      <c r="C944">
        <v>20</v>
      </c>
      <c r="D944">
        <v>1</v>
      </c>
      <c r="E944">
        <v>0</v>
      </c>
      <c r="F944">
        <v>1</v>
      </c>
      <c r="G944">
        <v>0</v>
      </c>
      <c r="H944">
        <v>0</v>
      </c>
      <c r="I944">
        <v>0</v>
      </c>
      <c r="J944">
        <v>1</v>
      </c>
      <c r="K944">
        <v>1</v>
      </c>
      <c r="L944">
        <v>1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1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0</v>
      </c>
      <c r="AH944">
        <v>0</v>
      </c>
      <c r="AI944">
        <v>1</v>
      </c>
      <c r="AJ944">
        <v>1</v>
      </c>
      <c r="AK944">
        <v>1</v>
      </c>
      <c r="AL944">
        <v>1</v>
      </c>
      <c r="AM944">
        <v>1</v>
      </c>
      <c r="AN944">
        <v>1</v>
      </c>
      <c r="AO944">
        <v>1</v>
      </c>
      <c r="AP944">
        <v>0</v>
      </c>
      <c r="AQ944">
        <v>1</v>
      </c>
      <c r="AR944">
        <v>0</v>
      </c>
      <c r="AS944">
        <v>1</v>
      </c>
      <c r="AT944">
        <v>2</v>
      </c>
      <c r="AU944">
        <v>1</v>
      </c>
      <c r="AV944">
        <v>1</v>
      </c>
      <c r="AW944">
        <v>3</v>
      </c>
      <c r="AX944" t="s">
        <v>20</v>
      </c>
      <c r="AY944">
        <v>12</v>
      </c>
      <c r="AZ944">
        <v>19</v>
      </c>
      <c r="BA944" t="s">
        <v>21</v>
      </c>
      <c r="BB944" t="s">
        <v>22</v>
      </c>
      <c r="BC944">
        <v>2</v>
      </c>
      <c r="BD944">
        <v>4</v>
      </c>
      <c r="BE944">
        <v>5</v>
      </c>
      <c r="BF944">
        <v>6</v>
      </c>
      <c r="BG944">
        <v>7</v>
      </c>
      <c r="BH944">
        <v>8</v>
      </c>
      <c r="BI944">
        <v>9</v>
      </c>
      <c r="BJ944" t="s">
        <v>23</v>
      </c>
      <c r="BK944" t="s">
        <v>7</v>
      </c>
      <c r="BL944">
        <v>11</v>
      </c>
      <c r="BM944">
        <v>13</v>
      </c>
      <c r="BN944">
        <v>14</v>
      </c>
      <c r="BO944" t="s">
        <v>15</v>
      </c>
      <c r="BP944" t="s">
        <v>16</v>
      </c>
      <c r="BQ944" t="s">
        <v>24</v>
      </c>
      <c r="BR944" t="s">
        <v>5</v>
      </c>
      <c r="BS944" t="s">
        <v>6</v>
      </c>
      <c r="BT944" t="s">
        <v>17</v>
      </c>
      <c r="BU944" t="s">
        <v>25</v>
      </c>
      <c r="BV944">
        <v>18</v>
      </c>
      <c r="BW944">
        <v>20</v>
      </c>
      <c r="BX944">
        <v>21</v>
      </c>
      <c r="BY944">
        <v>22</v>
      </c>
      <c r="BZ944" t="s">
        <v>18</v>
      </c>
      <c r="CA944" t="s">
        <v>19</v>
      </c>
      <c r="CB944" t="s">
        <v>26</v>
      </c>
      <c r="CC944" t="s">
        <v>27</v>
      </c>
      <c r="CD944" t="s">
        <v>28</v>
      </c>
      <c r="CE944" t="s">
        <v>29</v>
      </c>
      <c r="CF944" t="s">
        <v>8</v>
      </c>
      <c r="CG944" t="s">
        <v>9</v>
      </c>
      <c r="CH944" t="s">
        <v>10</v>
      </c>
      <c r="CI944" t="s">
        <v>11</v>
      </c>
      <c r="CJ944" t="s">
        <v>12</v>
      </c>
      <c r="CK944" t="s">
        <v>13</v>
      </c>
      <c r="CL944" t="s">
        <v>14</v>
      </c>
      <c r="CM944" t="s">
        <v>30</v>
      </c>
      <c r="CN944" t="s">
        <v>31</v>
      </c>
      <c r="CO944" t="s">
        <v>32</v>
      </c>
      <c r="CV944" s="9"/>
    </row>
    <row r="945" spans="1:101" hidden="1" x14ac:dyDescent="0.25">
      <c r="A945">
        <v>390418572</v>
      </c>
      <c r="B945" s="9"/>
      <c r="C945">
        <v>41</v>
      </c>
      <c r="D945">
        <v>1</v>
      </c>
      <c r="E945">
        <v>1</v>
      </c>
      <c r="F945">
        <v>1</v>
      </c>
      <c r="G945">
        <v>1</v>
      </c>
      <c r="H945">
        <v>1</v>
      </c>
      <c r="I945">
        <v>1</v>
      </c>
      <c r="J945">
        <v>0</v>
      </c>
      <c r="K945">
        <v>1</v>
      </c>
      <c r="L945">
        <v>1</v>
      </c>
      <c r="M945">
        <v>0</v>
      </c>
      <c r="N945">
        <v>0</v>
      </c>
      <c r="O945">
        <v>1</v>
      </c>
      <c r="P945">
        <v>0</v>
      </c>
      <c r="Q945">
        <v>1</v>
      </c>
      <c r="R945">
        <v>1</v>
      </c>
      <c r="S945">
        <v>1</v>
      </c>
      <c r="T945">
        <v>1</v>
      </c>
      <c r="U945">
        <v>1</v>
      </c>
      <c r="V945">
        <v>1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1</v>
      </c>
      <c r="AC945">
        <v>3</v>
      </c>
      <c r="AD945">
        <v>0</v>
      </c>
      <c r="AE945">
        <v>2</v>
      </c>
      <c r="AF945">
        <v>1</v>
      </c>
      <c r="AG945">
        <v>0</v>
      </c>
      <c r="AH945">
        <v>0</v>
      </c>
      <c r="AI945">
        <v>0</v>
      </c>
      <c r="AJ945">
        <v>3</v>
      </c>
      <c r="AK945">
        <v>2</v>
      </c>
      <c r="AL945">
        <v>2</v>
      </c>
      <c r="AM945">
        <v>1</v>
      </c>
      <c r="AN945">
        <v>1</v>
      </c>
      <c r="AO945">
        <v>1</v>
      </c>
      <c r="AP945">
        <v>0</v>
      </c>
      <c r="AQ945">
        <v>1</v>
      </c>
      <c r="AR945">
        <v>0</v>
      </c>
      <c r="AS945">
        <v>1</v>
      </c>
      <c r="AT945">
        <v>3</v>
      </c>
      <c r="AU945">
        <v>1</v>
      </c>
      <c r="AV945">
        <v>1</v>
      </c>
      <c r="AW945">
        <v>3</v>
      </c>
      <c r="AX945" t="s">
        <v>20</v>
      </c>
      <c r="AY945">
        <v>12</v>
      </c>
      <c r="AZ945">
        <v>19</v>
      </c>
      <c r="BA945" t="s">
        <v>21</v>
      </c>
      <c r="BB945" t="s">
        <v>22</v>
      </c>
      <c r="BC945">
        <v>2</v>
      </c>
      <c r="BD945">
        <v>4</v>
      </c>
      <c r="BE945">
        <v>5</v>
      </c>
      <c r="BF945">
        <v>6</v>
      </c>
      <c r="BG945">
        <v>7</v>
      </c>
      <c r="BH945">
        <v>8</v>
      </c>
      <c r="BI945">
        <v>9</v>
      </c>
      <c r="BJ945" t="s">
        <v>23</v>
      </c>
      <c r="BK945" t="s">
        <v>7</v>
      </c>
      <c r="BL945">
        <v>11</v>
      </c>
      <c r="BM945">
        <v>13</v>
      </c>
      <c r="BN945">
        <v>14</v>
      </c>
      <c r="BO945" t="s">
        <v>15</v>
      </c>
      <c r="BP945" t="s">
        <v>16</v>
      </c>
      <c r="BQ945" t="s">
        <v>24</v>
      </c>
      <c r="BR945" t="s">
        <v>5</v>
      </c>
      <c r="BS945" t="s">
        <v>6</v>
      </c>
      <c r="BT945" t="s">
        <v>17</v>
      </c>
      <c r="BU945" t="s">
        <v>25</v>
      </c>
      <c r="BV945">
        <v>18</v>
      </c>
      <c r="BW945">
        <v>20</v>
      </c>
      <c r="BX945">
        <v>21</v>
      </c>
      <c r="BY945">
        <v>22</v>
      </c>
      <c r="BZ945" t="s">
        <v>18</v>
      </c>
      <c r="CA945" t="s">
        <v>19</v>
      </c>
      <c r="CB945" t="s">
        <v>26</v>
      </c>
      <c r="CC945" t="s">
        <v>27</v>
      </c>
      <c r="CD945" t="s">
        <v>28</v>
      </c>
      <c r="CE945" t="s">
        <v>29</v>
      </c>
      <c r="CF945" t="s">
        <v>8</v>
      </c>
      <c r="CG945" t="s">
        <v>9</v>
      </c>
      <c r="CH945" t="s">
        <v>10</v>
      </c>
      <c r="CI945" t="s">
        <v>11</v>
      </c>
      <c r="CJ945" t="s">
        <v>12</v>
      </c>
      <c r="CK945" t="s">
        <v>13</v>
      </c>
      <c r="CL945" t="s">
        <v>14</v>
      </c>
      <c r="CM945" t="s">
        <v>30</v>
      </c>
      <c r="CN945" t="s">
        <v>31</v>
      </c>
      <c r="CO945" t="s">
        <v>32</v>
      </c>
      <c r="CV945" s="9"/>
    </row>
    <row r="946" spans="1:101" hidden="1" x14ac:dyDescent="0.25">
      <c r="A946">
        <v>390418592</v>
      </c>
      <c r="B946" s="9"/>
      <c r="C946">
        <v>32</v>
      </c>
      <c r="D946">
        <v>1</v>
      </c>
      <c r="E946">
        <v>1</v>
      </c>
      <c r="F946">
        <v>1</v>
      </c>
      <c r="G946">
        <v>0</v>
      </c>
      <c r="H946">
        <v>1</v>
      </c>
      <c r="I946">
        <v>1</v>
      </c>
      <c r="J946">
        <v>0</v>
      </c>
      <c r="K946">
        <v>1</v>
      </c>
      <c r="L946">
        <v>0</v>
      </c>
      <c r="M946">
        <v>0</v>
      </c>
      <c r="N946">
        <v>0</v>
      </c>
      <c r="O946">
        <v>1</v>
      </c>
      <c r="P946">
        <v>0</v>
      </c>
      <c r="Q946">
        <v>1</v>
      </c>
      <c r="R946">
        <v>0</v>
      </c>
      <c r="S946">
        <v>1</v>
      </c>
      <c r="T946">
        <v>0</v>
      </c>
      <c r="U946">
        <v>0</v>
      </c>
      <c r="V946">
        <v>1</v>
      </c>
      <c r="W946">
        <v>1</v>
      </c>
      <c r="X946">
        <v>1</v>
      </c>
      <c r="Y946">
        <v>0</v>
      </c>
      <c r="Z946">
        <v>0</v>
      </c>
      <c r="AA946">
        <v>0</v>
      </c>
      <c r="AB946">
        <v>0</v>
      </c>
      <c r="AC946">
        <v>2</v>
      </c>
      <c r="AD946">
        <v>0</v>
      </c>
      <c r="AE946">
        <v>1</v>
      </c>
      <c r="AF946">
        <v>0</v>
      </c>
      <c r="AG946">
        <v>0</v>
      </c>
      <c r="AH946">
        <v>1</v>
      </c>
      <c r="AI946">
        <v>1</v>
      </c>
      <c r="AJ946">
        <v>3</v>
      </c>
      <c r="AK946">
        <v>2</v>
      </c>
      <c r="AL946">
        <v>1</v>
      </c>
      <c r="AM946">
        <v>1</v>
      </c>
      <c r="AN946">
        <v>1</v>
      </c>
      <c r="AO946">
        <v>1</v>
      </c>
      <c r="AP946">
        <v>0</v>
      </c>
      <c r="AQ946">
        <v>1</v>
      </c>
      <c r="AR946">
        <v>0</v>
      </c>
      <c r="AS946">
        <v>1</v>
      </c>
      <c r="AT946">
        <v>2</v>
      </c>
      <c r="AU946">
        <v>1</v>
      </c>
      <c r="AV946">
        <v>1</v>
      </c>
      <c r="AW946">
        <v>3</v>
      </c>
      <c r="AX946" t="s">
        <v>20</v>
      </c>
      <c r="AY946">
        <v>12</v>
      </c>
      <c r="AZ946">
        <v>19</v>
      </c>
      <c r="BA946" t="s">
        <v>21</v>
      </c>
      <c r="BB946" t="s">
        <v>22</v>
      </c>
      <c r="BC946">
        <v>2</v>
      </c>
      <c r="BD946">
        <v>4</v>
      </c>
      <c r="BE946">
        <v>5</v>
      </c>
      <c r="BF946">
        <v>6</v>
      </c>
      <c r="BG946">
        <v>7</v>
      </c>
      <c r="BH946">
        <v>8</v>
      </c>
      <c r="BI946">
        <v>9</v>
      </c>
      <c r="BJ946" t="s">
        <v>23</v>
      </c>
      <c r="BK946" t="s">
        <v>7</v>
      </c>
      <c r="BL946">
        <v>11</v>
      </c>
      <c r="BM946">
        <v>13</v>
      </c>
      <c r="BN946">
        <v>14</v>
      </c>
      <c r="BO946" t="s">
        <v>15</v>
      </c>
      <c r="BP946" t="s">
        <v>16</v>
      </c>
      <c r="BQ946" t="s">
        <v>24</v>
      </c>
      <c r="BR946" t="s">
        <v>5</v>
      </c>
      <c r="BS946" t="s">
        <v>6</v>
      </c>
      <c r="BT946" t="s">
        <v>17</v>
      </c>
      <c r="BU946" t="s">
        <v>25</v>
      </c>
      <c r="BV946">
        <v>18</v>
      </c>
      <c r="BW946">
        <v>20</v>
      </c>
      <c r="BX946">
        <v>21</v>
      </c>
      <c r="BY946">
        <v>22</v>
      </c>
      <c r="BZ946" t="s">
        <v>18</v>
      </c>
      <c r="CA946" t="s">
        <v>19</v>
      </c>
      <c r="CB946" t="s">
        <v>26</v>
      </c>
      <c r="CC946" t="s">
        <v>27</v>
      </c>
      <c r="CD946" t="s">
        <v>28</v>
      </c>
      <c r="CE946" t="s">
        <v>29</v>
      </c>
      <c r="CF946" t="s">
        <v>8</v>
      </c>
      <c r="CG946" t="s">
        <v>9</v>
      </c>
      <c r="CH946" t="s">
        <v>10</v>
      </c>
      <c r="CI946" t="s">
        <v>11</v>
      </c>
      <c r="CJ946" t="s">
        <v>12</v>
      </c>
      <c r="CK946" t="s">
        <v>13</v>
      </c>
      <c r="CL946" t="s">
        <v>14</v>
      </c>
      <c r="CM946" t="s">
        <v>30</v>
      </c>
      <c r="CN946" t="s">
        <v>31</v>
      </c>
      <c r="CO946" t="s">
        <v>32</v>
      </c>
      <c r="CV946" s="9"/>
    </row>
    <row r="947" spans="1:101" hidden="1" x14ac:dyDescent="0.25">
      <c r="A947">
        <v>390418612</v>
      </c>
      <c r="B947" s="9"/>
      <c r="C947">
        <v>37</v>
      </c>
      <c r="D947">
        <v>1</v>
      </c>
      <c r="E947">
        <v>1</v>
      </c>
      <c r="F947">
        <v>1</v>
      </c>
      <c r="G947">
        <v>1</v>
      </c>
      <c r="H947">
        <v>1</v>
      </c>
      <c r="I947">
        <v>0</v>
      </c>
      <c r="J947">
        <v>1</v>
      </c>
      <c r="K947">
        <v>1</v>
      </c>
      <c r="L947">
        <v>1</v>
      </c>
      <c r="M947">
        <v>0</v>
      </c>
      <c r="N947">
        <v>0</v>
      </c>
      <c r="O947">
        <v>1</v>
      </c>
      <c r="P947">
        <v>1</v>
      </c>
      <c r="Q947">
        <v>1</v>
      </c>
      <c r="R947">
        <v>0</v>
      </c>
      <c r="S947">
        <v>1</v>
      </c>
      <c r="T947">
        <v>0</v>
      </c>
      <c r="U947">
        <v>0</v>
      </c>
      <c r="V947">
        <v>1</v>
      </c>
      <c r="W947">
        <v>0</v>
      </c>
      <c r="X947">
        <v>0</v>
      </c>
      <c r="Y947">
        <v>1</v>
      </c>
      <c r="Z947">
        <v>0</v>
      </c>
      <c r="AA947">
        <v>1</v>
      </c>
      <c r="AB947">
        <v>0</v>
      </c>
      <c r="AC947">
        <v>3</v>
      </c>
      <c r="AD947">
        <v>0</v>
      </c>
      <c r="AE947">
        <v>2</v>
      </c>
      <c r="AF947">
        <v>0</v>
      </c>
      <c r="AG947">
        <v>0</v>
      </c>
      <c r="AH947">
        <v>1</v>
      </c>
      <c r="AI947">
        <v>1</v>
      </c>
      <c r="AJ947">
        <v>3</v>
      </c>
      <c r="AK947">
        <v>1</v>
      </c>
      <c r="AL947">
        <v>1</v>
      </c>
      <c r="AM947">
        <v>1</v>
      </c>
      <c r="AN947">
        <v>1</v>
      </c>
      <c r="AO947">
        <v>1</v>
      </c>
      <c r="AP947">
        <v>0</v>
      </c>
      <c r="AQ947">
        <v>1</v>
      </c>
      <c r="AR947">
        <v>0</v>
      </c>
      <c r="AS947">
        <v>1</v>
      </c>
      <c r="AT947">
        <v>2</v>
      </c>
      <c r="AU947">
        <v>2</v>
      </c>
      <c r="AV947">
        <v>1</v>
      </c>
      <c r="AW947">
        <v>3</v>
      </c>
      <c r="AX947" t="s">
        <v>20</v>
      </c>
      <c r="AY947">
        <v>12</v>
      </c>
      <c r="AZ947">
        <v>19</v>
      </c>
      <c r="BA947" t="s">
        <v>21</v>
      </c>
      <c r="BB947" t="s">
        <v>22</v>
      </c>
      <c r="BC947">
        <v>2</v>
      </c>
      <c r="BD947">
        <v>4</v>
      </c>
      <c r="BE947">
        <v>5</v>
      </c>
      <c r="BF947">
        <v>6</v>
      </c>
      <c r="BG947">
        <v>7</v>
      </c>
      <c r="BH947">
        <v>8</v>
      </c>
      <c r="BI947">
        <v>9</v>
      </c>
      <c r="BJ947" t="s">
        <v>23</v>
      </c>
      <c r="BK947" t="s">
        <v>7</v>
      </c>
      <c r="BL947">
        <v>11</v>
      </c>
      <c r="BM947">
        <v>13</v>
      </c>
      <c r="BN947">
        <v>14</v>
      </c>
      <c r="BO947" t="s">
        <v>15</v>
      </c>
      <c r="BP947" t="s">
        <v>16</v>
      </c>
      <c r="BQ947" t="s">
        <v>24</v>
      </c>
      <c r="BR947" t="s">
        <v>5</v>
      </c>
      <c r="BS947" t="s">
        <v>6</v>
      </c>
      <c r="BT947" t="s">
        <v>17</v>
      </c>
      <c r="BU947" t="s">
        <v>25</v>
      </c>
      <c r="BV947">
        <v>18</v>
      </c>
      <c r="BW947">
        <v>20</v>
      </c>
      <c r="BX947">
        <v>21</v>
      </c>
      <c r="BY947">
        <v>22</v>
      </c>
      <c r="BZ947" t="s">
        <v>18</v>
      </c>
      <c r="CA947" t="s">
        <v>19</v>
      </c>
      <c r="CB947" t="s">
        <v>26</v>
      </c>
      <c r="CC947" t="s">
        <v>27</v>
      </c>
      <c r="CD947" t="s">
        <v>28</v>
      </c>
      <c r="CE947" t="s">
        <v>29</v>
      </c>
      <c r="CF947" t="s">
        <v>8</v>
      </c>
      <c r="CG947" t="s">
        <v>9</v>
      </c>
      <c r="CH947" t="s">
        <v>10</v>
      </c>
      <c r="CI947" t="s">
        <v>11</v>
      </c>
      <c r="CJ947" t="s">
        <v>12</v>
      </c>
      <c r="CK947" t="s">
        <v>13</v>
      </c>
      <c r="CL947" t="s">
        <v>14</v>
      </c>
      <c r="CM947" t="s">
        <v>30</v>
      </c>
      <c r="CN947" t="s">
        <v>31</v>
      </c>
      <c r="CO947" t="s">
        <v>32</v>
      </c>
      <c r="CV947" s="9"/>
    </row>
    <row r="948" spans="1:101" hidden="1" x14ac:dyDescent="0.25">
      <c r="A948">
        <v>390418647</v>
      </c>
      <c r="B948" s="9"/>
      <c r="C948">
        <v>17</v>
      </c>
      <c r="D948">
        <v>0</v>
      </c>
      <c r="E948">
        <v>1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1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1</v>
      </c>
      <c r="S948">
        <v>1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3</v>
      </c>
      <c r="AK948">
        <v>1</v>
      </c>
      <c r="AL948">
        <v>1</v>
      </c>
      <c r="AM948">
        <v>1</v>
      </c>
      <c r="AN948">
        <v>1</v>
      </c>
      <c r="AO948">
        <v>1</v>
      </c>
      <c r="AP948">
        <v>0</v>
      </c>
      <c r="AQ948">
        <v>1</v>
      </c>
      <c r="AR948">
        <v>0</v>
      </c>
      <c r="AS948">
        <v>1</v>
      </c>
      <c r="AT948">
        <v>1</v>
      </c>
      <c r="AU948">
        <v>1</v>
      </c>
      <c r="AV948">
        <v>1</v>
      </c>
      <c r="AW948">
        <v>3</v>
      </c>
      <c r="AX948" t="s">
        <v>20</v>
      </c>
      <c r="AY948">
        <v>12</v>
      </c>
      <c r="AZ948">
        <v>19</v>
      </c>
      <c r="BA948" t="s">
        <v>21</v>
      </c>
      <c r="BB948" t="s">
        <v>22</v>
      </c>
      <c r="BC948">
        <v>2</v>
      </c>
      <c r="BD948">
        <v>4</v>
      </c>
      <c r="BE948">
        <v>5</v>
      </c>
      <c r="BF948">
        <v>6</v>
      </c>
      <c r="BG948">
        <v>7</v>
      </c>
      <c r="BH948">
        <v>8</v>
      </c>
      <c r="BI948">
        <v>9</v>
      </c>
      <c r="BJ948" t="s">
        <v>23</v>
      </c>
      <c r="BK948" t="s">
        <v>7</v>
      </c>
      <c r="BL948">
        <v>11</v>
      </c>
      <c r="BM948">
        <v>13</v>
      </c>
      <c r="BN948">
        <v>14</v>
      </c>
      <c r="BO948" t="s">
        <v>15</v>
      </c>
      <c r="BP948" t="s">
        <v>16</v>
      </c>
      <c r="BQ948" t="s">
        <v>24</v>
      </c>
      <c r="BR948" t="s">
        <v>5</v>
      </c>
      <c r="BS948" t="s">
        <v>6</v>
      </c>
      <c r="BT948" t="s">
        <v>17</v>
      </c>
      <c r="BU948" t="s">
        <v>25</v>
      </c>
      <c r="BV948">
        <v>18</v>
      </c>
      <c r="BW948">
        <v>20</v>
      </c>
      <c r="BX948">
        <v>21</v>
      </c>
      <c r="BY948">
        <v>22</v>
      </c>
      <c r="BZ948" t="s">
        <v>18</v>
      </c>
      <c r="CA948" t="s">
        <v>19</v>
      </c>
      <c r="CB948" t="s">
        <v>26</v>
      </c>
      <c r="CC948" t="s">
        <v>27</v>
      </c>
      <c r="CD948" t="s">
        <v>28</v>
      </c>
      <c r="CE948" t="s">
        <v>29</v>
      </c>
      <c r="CF948" t="s">
        <v>8</v>
      </c>
      <c r="CG948" t="s">
        <v>9</v>
      </c>
      <c r="CH948" t="s">
        <v>10</v>
      </c>
      <c r="CI948" t="s">
        <v>11</v>
      </c>
      <c r="CJ948" t="s">
        <v>12</v>
      </c>
      <c r="CK948" t="s">
        <v>13</v>
      </c>
      <c r="CL948" t="s">
        <v>14</v>
      </c>
      <c r="CM948" t="s">
        <v>30</v>
      </c>
      <c r="CN948" t="s">
        <v>31</v>
      </c>
      <c r="CO948" t="s">
        <v>32</v>
      </c>
      <c r="CV948" s="9"/>
    </row>
    <row r="949" spans="1:101" hidden="1" x14ac:dyDescent="0.25">
      <c r="A949">
        <v>390418677</v>
      </c>
      <c r="B949" s="9"/>
      <c r="C949">
        <v>36</v>
      </c>
      <c r="D949">
        <v>1</v>
      </c>
      <c r="E949">
        <v>1</v>
      </c>
      <c r="F949">
        <v>0</v>
      </c>
      <c r="G949">
        <v>1</v>
      </c>
      <c r="H949">
        <v>1</v>
      </c>
      <c r="I949">
        <v>1</v>
      </c>
      <c r="J949">
        <v>1</v>
      </c>
      <c r="K949">
        <v>1</v>
      </c>
      <c r="L949">
        <v>1</v>
      </c>
      <c r="M949">
        <v>0</v>
      </c>
      <c r="N949">
        <v>0</v>
      </c>
      <c r="O949">
        <v>1</v>
      </c>
      <c r="P949">
        <v>1</v>
      </c>
      <c r="Q949">
        <v>1</v>
      </c>
      <c r="R949">
        <v>1</v>
      </c>
      <c r="S949">
        <v>0</v>
      </c>
      <c r="T949">
        <v>0</v>
      </c>
      <c r="U949">
        <v>0</v>
      </c>
      <c r="V949">
        <v>1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1</v>
      </c>
      <c r="AC949">
        <v>1</v>
      </c>
      <c r="AD949">
        <v>0</v>
      </c>
      <c r="AE949">
        <v>2</v>
      </c>
      <c r="AF949">
        <v>0</v>
      </c>
      <c r="AG949">
        <v>1</v>
      </c>
      <c r="AH949">
        <v>1</v>
      </c>
      <c r="AI949">
        <v>1</v>
      </c>
      <c r="AJ949">
        <v>3</v>
      </c>
      <c r="AK949">
        <v>2</v>
      </c>
      <c r="AL949">
        <v>1</v>
      </c>
      <c r="AM949">
        <v>1</v>
      </c>
      <c r="AN949">
        <v>1</v>
      </c>
      <c r="AO949">
        <v>1</v>
      </c>
      <c r="AP949">
        <v>0</v>
      </c>
      <c r="AQ949">
        <v>1</v>
      </c>
      <c r="AR949">
        <v>0</v>
      </c>
      <c r="AS949">
        <v>1</v>
      </c>
      <c r="AT949">
        <v>2</v>
      </c>
      <c r="AU949">
        <v>2</v>
      </c>
      <c r="AV949">
        <v>1</v>
      </c>
      <c r="AW949">
        <v>3</v>
      </c>
      <c r="AX949" t="s">
        <v>20</v>
      </c>
      <c r="AY949">
        <v>12</v>
      </c>
      <c r="AZ949">
        <v>19</v>
      </c>
      <c r="BA949" t="s">
        <v>21</v>
      </c>
      <c r="BB949" t="s">
        <v>22</v>
      </c>
      <c r="BC949">
        <v>2</v>
      </c>
      <c r="BD949">
        <v>4</v>
      </c>
      <c r="BE949">
        <v>5</v>
      </c>
      <c r="BF949">
        <v>6</v>
      </c>
      <c r="BG949">
        <v>7</v>
      </c>
      <c r="BH949">
        <v>8</v>
      </c>
      <c r="BI949">
        <v>9</v>
      </c>
      <c r="BJ949" t="s">
        <v>23</v>
      </c>
      <c r="BK949" t="s">
        <v>7</v>
      </c>
      <c r="BL949">
        <v>11</v>
      </c>
      <c r="BM949">
        <v>13</v>
      </c>
      <c r="BN949">
        <v>14</v>
      </c>
      <c r="BO949" t="s">
        <v>15</v>
      </c>
      <c r="BP949" t="s">
        <v>16</v>
      </c>
      <c r="BQ949" t="s">
        <v>24</v>
      </c>
      <c r="BR949" t="s">
        <v>5</v>
      </c>
      <c r="BS949" t="s">
        <v>6</v>
      </c>
      <c r="BT949" t="s">
        <v>17</v>
      </c>
      <c r="BU949" t="s">
        <v>25</v>
      </c>
      <c r="BV949">
        <v>18</v>
      </c>
      <c r="BW949">
        <v>20</v>
      </c>
      <c r="BX949">
        <v>21</v>
      </c>
      <c r="BY949">
        <v>22</v>
      </c>
      <c r="BZ949" t="s">
        <v>18</v>
      </c>
      <c r="CA949" t="s">
        <v>19</v>
      </c>
      <c r="CB949" t="s">
        <v>26</v>
      </c>
      <c r="CC949" t="s">
        <v>27</v>
      </c>
      <c r="CD949" t="s">
        <v>28</v>
      </c>
      <c r="CE949" t="s">
        <v>29</v>
      </c>
      <c r="CF949" t="s">
        <v>8</v>
      </c>
      <c r="CG949" t="s">
        <v>9</v>
      </c>
      <c r="CH949" t="s">
        <v>10</v>
      </c>
      <c r="CI949" t="s">
        <v>11</v>
      </c>
      <c r="CJ949" t="s">
        <v>12</v>
      </c>
      <c r="CK949" t="s">
        <v>13</v>
      </c>
      <c r="CL949" t="s">
        <v>14</v>
      </c>
      <c r="CM949" t="s">
        <v>30</v>
      </c>
      <c r="CN949" t="s">
        <v>31</v>
      </c>
      <c r="CO949" t="s">
        <v>32</v>
      </c>
      <c r="CV949" s="9"/>
    </row>
    <row r="950" spans="1:101" hidden="1" x14ac:dyDescent="0.25">
      <c r="A950">
        <v>390418733</v>
      </c>
      <c r="B950" s="9"/>
      <c r="C950">
        <v>28</v>
      </c>
      <c r="D950">
        <v>1</v>
      </c>
      <c r="E950">
        <v>0</v>
      </c>
      <c r="F950">
        <v>0</v>
      </c>
      <c r="G950">
        <v>1</v>
      </c>
      <c r="H950">
        <v>1</v>
      </c>
      <c r="I950">
        <v>0</v>
      </c>
      <c r="J950">
        <v>1</v>
      </c>
      <c r="K950">
        <v>1</v>
      </c>
      <c r="L950">
        <v>1</v>
      </c>
      <c r="M950">
        <v>0</v>
      </c>
      <c r="N950">
        <v>0</v>
      </c>
      <c r="O950">
        <v>1</v>
      </c>
      <c r="P950">
        <v>0</v>
      </c>
      <c r="Q950">
        <v>1</v>
      </c>
      <c r="R950">
        <v>0</v>
      </c>
      <c r="S950">
        <v>0</v>
      </c>
      <c r="T950">
        <v>0</v>
      </c>
      <c r="U950">
        <v>0</v>
      </c>
      <c r="V950">
        <v>1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1</v>
      </c>
      <c r="AC950">
        <v>0</v>
      </c>
      <c r="AD950">
        <v>1</v>
      </c>
      <c r="AE950">
        <v>2</v>
      </c>
      <c r="AF950">
        <v>0</v>
      </c>
      <c r="AG950">
        <v>0</v>
      </c>
      <c r="AH950">
        <v>0</v>
      </c>
      <c r="AI950">
        <v>1</v>
      </c>
      <c r="AJ950">
        <v>1</v>
      </c>
      <c r="AK950">
        <v>2</v>
      </c>
      <c r="AL950">
        <v>1</v>
      </c>
      <c r="AM950">
        <v>1</v>
      </c>
      <c r="AN950">
        <v>1</v>
      </c>
      <c r="AO950">
        <v>1</v>
      </c>
      <c r="AP950">
        <v>0</v>
      </c>
      <c r="AQ950">
        <v>1</v>
      </c>
      <c r="AR950">
        <v>0</v>
      </c>
      <c r="AS950">
        <v>1</v>
      </c>
      <c r="AT950">
        <v>2</v>
      </c>
      <c r="AU950">
        <v>2</v>
      </c>
      <c r="AV950">
        <v>1</v>
      </c>
      <c r="AW950">
        <v>3</v>
      </c>
      <c r="AX950" t="s">
        <v>20</v>
      </c>
      <c r="AY950">
        <v>12</v>
      </c>
      <c r="AZ950">
        <v>19</v>
      </c>
      <c r="BA950" t="s">
        <v>21</v>
      </c>
      <c r="BB950" t="s">
        <v>22</v>
      </c>
      <c r="BC950">
        <v>2</v>
      </c>
      <c r="BD950">
        <v>4</v>
      </c>
      <c r="BE950">
        <v>5</v>
      </c>
      <c r="BF950">
        <v>6</v>
      </c>
      <c r="BG950">
        <v>7</v>
      </c>
      <c r="BH950">
        <v>8</v>
      </c>
      <c r="BI950">
        <v>9</v>
      </c>
      <c r="BJ950" t="s">
        <v>23</v>
      </c>
      <c r="BK950" t="s">
        <v>7</v>
      </c>
      <c r="BL950">
        <v>11</v>
      </c>
      <c r="BM950">
        <v>13</v>
      </c>
      <c r="BN950">
        <v>14</v>
      </c>
      <c r="BO950" t="s">
        <v>15</v>
      </c>
      <c r="BP950" t="s">
        <v>16</v>
      </c>
      <c r="BQ950" t="s">
        <v>24</v>
      </c>
      <c r="BR950" t="s">
        <v>5</v>
      </c>
      <c r="BS950" t="s">
        <v>6</v>
      </c>
      <c r="BT950" t="s">
        <v>17</v>
      </c>
      <c r="BU950" t="s">
        <v>25</v>
      </c>
      <c r="BV950">
        <v>18</v>
      </c>
      <c r="BW950">
        <v>20</v>
      </c>
      <c r="BX950">
        <v>21</v>
      </c>
      <c r="BY950">
        <v>22</v>
      </c>
      <c r="BZ950" t="s">
        <v>18</v>
      </c>
      <c r="CA950" t="s">
        <v>19</v>
      </c>
      <c r="CB950" t="s">
        <v>26</v>
      </c>
      <c r="CC950" t="s">
        <v>27</v>
      </c>
      <c r="CD950" t="s">
        <v>28</v>
      </c>
      <c r="CE950" t="s">
        <v>29</v>
      </c>
      <c r="CF950" t="s">
        <v>8</v>
      </c>
      <c r="CG950" t="s">
        <v>9</v>
      </c>
      <c r="CH950" t="s">
        <v>10</v>
      </c>
      <c r="CI950" t="s">
        <v>11</v>
      </c>
      <c r="CJ950" t="s">
        <v>12</v>
      </c>
      <c r="CK950" t="s">
        <v>13</v>
      </c>
      <c r="CL950" t="s">
        <v>14</v>
      </c>
      <c r="CM950" t="s">
        <v>30</v>
      </c>
      <c r="CN950" t="s">
        <v>31</v>
      </c>
      <c r="CO950" t="s">
        <v>32</v>
      </c>
      <c r="CV950" s="9"/>
    </row>
    <row r="951" spans="1:101" hidden="1" x14ac:dyDescent="0.25">
      <c r="A951">
        <v>390418752</v>
      </c>
      <c r="B951" s="9"/>
      <c r="C951">
        <v>34</v>
      </c>
      <c r="D951">
        <v>1</v>
      </c>
      <c r="E951">
        <v>1</v>
      </c>
      <c r="F951">
        <v>0</v>
      </c>
      <c r="G951">
        <v>1</v>
      </c>
      <c r="H951">
        <v>1</v>
      </c>
      <c r="I951">
        <v>1</v>
      </c>
      <c r="J951">
        <v>1</v>
      </c>
      <c r="K951">
        <v>1</v>
      </c>
      <c r="L951">
        <v>1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1</v>
      </c>
      <c r="V951">
        <v>1</v>
      </c>
      <c r="W951">
        <v>1</v>
      </c>
      <c r="X951">
        <v>1</v>
      </c>
      <c r="Y951">
        <v>1</v>
      </c>
      <c r="Z951">
        <v>1</v>
      </c>
      <c r="AA951">
        <v>0</v>
      </c>
      <c r="AB951">
        <v>1</v>
      </c>
      <c r="AC951">
        <v>3</v>
      </c>
      <c r="AD951">
        <v>0</v>
      </c>
      <c r="AE951">
        <v>2</v>
      </c>
      <c r="AF951">
        <v>1</v>
      </c>
      <c r="AG951">
        <v>0</v>
      </c>
      <c r="AH951">
        <v>1</v>
      </c>
      <c r="AI951">
        <v>1</v>
      </c>
      <c r="AJ951">
        <v>1</v>
      </c>
      <c r="AK951">
        <v>1</v>
      </c>
      <c r="AL951">
        <v>1</v>
      </c>
      <c r="AM951">
        <v>1</v>
      </c>
      <c r="AN951">
        <v>1</v>
      </c>
      <c r="AO951">
        <v>1</v>
      </c>
      <c r="AP951">
        <v>0</v>
      </c>
      <c r="AQ951">
        <v>1</v>
      </c>
      <c r="AR951">
        <v>0</v>
      </c>
      <c r="AS951">
        <v>1</v>
      </c>
      <c r="AT951">
        <v>1</v>
      </c>
      <c r="AU951">
        <v>1</v>
      </c>
      <c r="AV951">
        <v>1</v>
      </c>
      <c r="AW951">
        <v>3</v>
      </c>
      <c r="AX951" t="s">
        <v>20</v>
      </c>
      <c r="AY951">
        <v>12</v>
      </c>
      <c r="AZ951">
        <v>19</v>
      </c>
      <c r="BA951" t="s">
        <v>21</v>
      </c>
      <c r="BB951" t="s">
        <v>22</v>
      </c>
      <c r="BC951">
        <v>2</v>
      </c>
      <c r="BD951">
        <v>4</v>
      </c>
      <c r="BE951">
        <v>5</v>
      </c>
      <c r="BF951">
        <v>6</v>
      </c>
      <c r="BG951">
        <v>7</v>
      </c>
      <c r="BH951">
        <v>8</v>
      </c>
      <c r="BI951">
        <v>9</v>
      </c>
      <c r="BJ951" t="s">
        <v>23</v>
      </c>
      <c r="BK951" t="s">
        <v>7</v>
      </c>
      <c r="BL951">
        <v>11</v>
      </c>
      <c r="BM951">
        <v>13</v>
      </c>
      <c r="BN951">
        <v>14</v>
      </c>
      <c r="BO951" t="s">
        <v>15</v>
      </c>
      <c r="BP951" t="s">
        <v>16</v>
      </c>
      <c r="BQ951" t="s">
        <v>24</v>
      </c>
      <c r="BR951" t="s">
        <v>5</v>
      </c>
      <c r="BS951" t="s">
        <v>6</v>
      </c>
      <c r="BT951" t="s">
        <v>17</v>
      </c>
      <c r="BU951" t="s">
        <v>25</v>
      </c>
      <c r="BV951">
        <v>18</v>
      </c>
      <c r="BW951">
        <v>20</v>
      </c>
      <c r="BX951">
        <v>21</v>
      </c>
      <c r="BY951">
        <v>22</v>
      </c>
      <c r="BZ951" t="s">
        <v>18</v>
      </c>
      <c r="CA951" t="s">
        <v>19</v>
      </c>
      <c r="CB951" t="s">
        <v>26</v>
      </c>
      <c r="CC951" t="s">
        <v>27</v>
      </c>
      <c r="CD951" t="s">
        <v>28</v>
      </c>
      <c r="CE951" t="s">
        <v>29</v>
      </c>
      <c r="CF951" t="s">
        <v>8</v>
      </c>
      <c r="CG951" t="s">
        <v>9</v>
      </c>
      <c r="CH951" t="s">
        <v>10</v>
      </c>
      <c r="CI951" t="s">
        <v>11</v>
      </c>
      <c r="CJ951" t="s">
        <v>12</v>
      </c>
      <c r="CK951" t="s">
        <v>13</v>
      </c>
      <c r="CL951" t="s">
        <v>14</v>
      </c>
      <c r="CM951" t="s">
        <v>30</v>
      </c>
      <c r="CN951" t="s">
        <v>31</v>
      </c>
      <c r="CO951" t="s">
        <v>32</v>
      </c>
      <c r="CV951" s="9"/>
    </row>
    <row r="952" spans="1:101" hidden="1" x14ac:dyDescent="0.25">
      <c r="A952">
        <v>390418770</v>
      </c>
      <c r="B952" s="9"/>
      <c r="C952">
        <v>21</v>
      </c>
      <c r="D952">
        <v>1</v>
      </c>
      <c r="E952">
        <v>0</v>
      </c>
      <c r="F952">
        <v>0</v>
      </c>
      <c r="G952">
        <v>0</v>
      </c>
      <c r="H952">
        <v>1</v>
      </c>
      <c r="I952">
        <v>0</v>
      </c>
      <c r="J952">
        <v>0</v>
      </c>
      <c r="K952">
        <v>1</v>
      </c>
      <c r="L952">
        <v>0</v>
      </c>
      <c r="M952">
        <v>0</v>
      </c>
      <c r="N952">
        <v>1</v>
      </c>
      <c r="O952">
        <v>1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1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2</v>
      </c>
      <c r="AF952">
        <v>0</v>
      </c>
      <c r="AG952">
        <v>0</v>
      </c>
      <c r="AH952">
        <v>0</v>
      </c>
      <c r="AI952">
        <v>1</v>
      </c>
      <c r="AJ952">
        <v>2</v>
      </c>
      <c r="AK952">
        <v>1</v>
      </c>
      <c r="AL952">
        <v>1</v>
      </c>
      <c r="AM952">
        <v>1</v>
      </c>
      <c r="AN952">
        <v>1</v>
      </c>
      <c r="AO952">
        <v>1</v>
      </c>
      <c r="AP952">
        <v>0</v>
      </c>
      <c r="AQ952">
        <v>1</v>
      </c>
      <c r="AR952">
        <v>0</v>
      </c>
      <c r="AS952">
        <v>1</v>
      </c>
      <c r="AT952">
        <v>1</v>
      </c>
      <c r="AU952">
        <v>1</v>
      </c>
      <c r="AV952">
        <v>1</v>
      </c>
      <c r="AW952">
        <v>3</v>
      </c>
      <c r="AX952" t="s">
        <v>20</v>
      </c>
      <c r="AY952">
        <v>12</v>
      </c>
      <c r="AZ952">
        <v>19</v>
      </c>
      <c r="BA952" t="s">
        <v>21</v>
      </c>
      <c r="BB952" t="s">
        <v>22</v>
      </c>
      <c r="BC952">
        <v>2</v>
      </c>
      <c r="BD952">
        <v>4</v>
      </c>
      <c r="BE952">
        <v>5</v>
      </c>
      <c r="BF952">
        <v>6</v>
      </c>
      <c r="BG952">
        <v>7</v>
      </c>
      <c r="BH952">
        <v>8</v>
      </c>
      <c r="BI952">
        <v>9</v>
      </c>
      <c r="BJ952" t="s">
        <v>23</v>
      </c>
      <c r="BK952" t="s">
        <v>7</v>
      </c>
      <c r="BL952">
        <v>11</v>
      </c>
      <c r="BM952">
        <v>13</v>
      </c>
      <c r="BN952">
        <v>14</v>
      </c>
      <c r="BO952" t="s">
        <v>15</v>
      </c>
      <c r="BP952" t="s">
        <v>16</v>
      </c>
      <c r="BQ952" t="s">
        <v>24</v>
      </c>
      <c r="BR952" t="s">
        <v>5</v>
      </c>
      <c r="BS952" t="s">
        <v>6</v>
      </c>
      <c r="BT952" t="s">
        <v>17</v>
      </c>
      <c r="BU952" t="s">
        <v>25</v>
      </c>
      <c r="BV952">
        <v>18</v>
      </c>
      <c r="BW952">
        <v>20</v>
      </c>
      <c r="BX952">
        <v>21</v>
      </c>
      <c r="BY952">
        <v>22</v>
      </c>
      <c r="BZ952" t="s">
        <v>18</v>
      </c>
      <c r="CA952" t="s">
        <v>19</v>
      </c>
      <c r="CB952" t="s">
        <v>26</v>
      </c>
      <c r="CC952" t="s">
        <v>27</v>
      </c>
      <c r="CD952" t="s">
        <v>28</v>
      </c>
      <c r="CE952" t="s">
        <v>29</v>
      </c>
      <c r="CF952" t="s">
        <v>8</v>
      </c>
      <c r="CG952" t="s">
        <v>9</v>
      </c>
      <c r="CH952" t="s">
        <v>10</v>
      </c>
      <c r="CI952" t="s">
        <v>11</v>
      </c>
      <c r="CJ952" t="s">
        <v>12</v>
      </c>
      <c r="CK952" t="s">
        <v>13</v>
      </c>
      <c r="CL952" t="s">
        <v>14</v>
      </c>
      <c r="CM952" t="s">
        <v>30</v>
      </c>
      <c r="CN952" t="s">
        <v>31</v>
      </c>
      <c r="CO952" t="s">
        <v>32</v>
      </c>
      <c r="CV952" s="9"/>
      <c r="CW952" s="9"/>
    </row>
    <row r="953" spans="1:101" hidden="1" x14ac:dyDescent="0.25">
      <c r="A953">
        <v>390418772</v>
      </c>
      <c r="B953" s="9"/>
      <c r="C953">
        <v>17</v>
      </c>
      <c r="D953">
        <v>1</v>
      </c>
      <c r="E953">
        <v>0</v>
      </c>
      <c r="F953">
        <v>0</v>
      </c>
      <c r="G953">
        <v>0</v>
      </c>
      <c r="H953">
        <v>1</v>
      </c>
      <c r="I953">
        <v>0</v>
      </c>
      <c r="J953">
        <v>1</v>
      </c>
      <c r="K953">
        <v>1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1</v>
      </c>
      <c r="AE953">
        <v>2</v>
      </c>
      <c r="AF953">
        <v>0</v>
      </c>
      <c r="AG953">
        <v>1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1</v>
      </c>
      <c r="AN953">
        <v>1</v>
      </c>
      <c r="AO953">
        <v>1</v>
      </c>
      <c r="AP953">
        <v>0</v>
      </c>
      <c r="AQ953">
        <v>1</v>
      </c>
      <c r="AR953">
        <v>0</v>
      </c>
      <c r="AS953">
        <v>1</v>
      </c>
      <c r="AT953">
        <v>2</v>
      </c>
      <c r="AU953">
        <v>1</v>
      </c>
      <c r="AV953">
        <v>1</v>
      </c>
      <c r="AW953">
        <v>3</v>
      </c>
      <c r="AX953" t="s">
        <v>20</v>
      </c>
      <c r="AY953">
        <v>12</v>
      </c>
      <c r="AZ953">
        <v>19</v>
      </c>
      <c r="BA953" t="s">
        <v>21</v>
      </c>
      <c r="BB953" t="s">
        <v>22</v>
      </c>
      <c r="BC953">
        <v>2</v>
      </c>
      <c r="BD953">
        <v>4</v>
      </c>
      <c r="BE953">
        <v>5</v>
      </c>
      <c r="BF953">
        <v>6</v>
      </c>
      <c r="BG953">
        <v>7</v>
      </c>
      <c r="BH953">
        <v>8</v>
      </c>
      <c r="BI953">
        <v>9</v>
      </c>
      <c r="BJ953" t="s">
        <v>23</v>
      </c>
      <c r="BK953" t="s">
        <v>7</v>
      </c>
      <c r="BL953">
        <v>11</v>
      </c>
      <c r="BM953">
        <v>13</v>
      </c>
      <c r="BN953">
        <v>14</v>
      </c>
      <c r="BO953" t="s">
        <v>15</v>
      </c>
      <c r="BP953" t="s">
        <v>16</v>
      </c>
      <c r="BQ953" t="s">
        <v>24</v>
      </c>
      <c r="BR953" t="s">
        <v>5</v>
      </c>
      <c r="BS953" t="s">
        <v>6</v>
      </c>
      <c r="BT953" t="s">
        <v>17</v>
      </c>
      <c r="BU953" t="s">
        <v>25</v>
      </c>
      <c r="BV953">
        <v>18</v>
      </c>
      <c r="BW953">
        <v>20</v>
      </c>
      <c r="BX953">
        <v>21</v>
      </c>
      <c r="BY953">
        <v>22</v>
      </c>
      <c r="BZ953" t="s">
        <v>18</v>
      </c>
      <c r="CA953" t="s">
        <v>19</v>
      </c>
      <c r="CB953" t="s">
        <v>26</v>
      </c>
      <c r="CC953" t="s">
        <v>27</v>
      </c>
      <c r="CD953" t="s">
        <v>28</v>
      </c>
      <c r="CE953" t="s">
        <v>29</v>
      </c>
      <c r="CF953" t="s">
        <v>8</v>
      </c>
      <c r="CG953" t="s">
        <v>9</v>
      </c>
      <c r="CH953" t="s">
        <v>10</v>
      </c>
      <c r="CI953" t="s">
        <v>11</v>
      </c>
      <c r="CJ953" t="s">
        <v>12</v>
      </c>
      <c r="CK953" t="s">
        <v>13</v>
      </c>
      <c r="CL953" t="s">
        <v>14</v>
      </c>
      <c r="CM953" t="s">
        <v>30</v>
      </c>
      <c r="CN953" t="s">
        <v>31</v>
      </c>
      <c r="CO953" t="s">
        <v>32</v>
      </c>
      <c r="CV953" s="9"/>
    </row>
    <row r="954" spans="1:101" hidden="1" x14ac:dyDescent="0.25">
      <c r="A954">
        <v>390418777</v>
      </c>
      <c r="B954" s="9"/>
      <c r="C954">
        <v>5</v>
      </c>
      <c r="D954">
        <v>1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1</v>
      </c>
      <c r="K954">
        <v>1</v>
      </c>
      <c r="L954">
        <v>1</v>
      </c>
      <c r="M954">
        <v>0</v>
      </c>
      <c r="N954">
        <v>0</v>
      </c>
      <c r="O954">
        <v>1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3</v>
      </c>
      <c r="AX954" t="s">
        <v>20</v>
      </c>
      <c r="AY954">
        <v>12</v>
      </c>
      <c r="AZ954">
        <v>19</v>
      </c>
      <c r="BA954" t="s">
        <v>21</v>
      </c>
      <c r="BB954" t="s">
        <v>22</v>
      </c>
      <c r="BC954">
        <v>2</v>
      </c>
      <c r="BD954">
        <v>4</v>
      </c>
      <c r="BE954">
        <v>5</v>
      </c>
      <c r="BF954">
        <v>6</v>
      </c>
      <c r="BG954">
        <v>7</v>
      </c>
      <c r="BH954">
        <v>8</v>
      </c>
      <c r="BI954">
        <v>9</v>
      </c>
      <c r="BJ954" t="s">
        <v>23</v>
      </c>
      <c r="BK954" t="s">
        <v>7</v>
      </c>
      <c r="BL954">
        <v>11</v>
      </c>
      <c r="BM954">
        <v>13</v>
      </c>
      <c r="BN954">
        <v>14</v>
      </c>
      <c r="BO954" t="s">
        <v>15</v>
      </c>
      <c r="BP954" t="s">
        <v>16</v>
      </c>
      <c r="BQ954" t="s">
        <v>24</v>
      </c>
      <c r="BR954" t="s">
        <v>5</v>
      </c>
      <c r="BS954" t="s">
        <v>6</v>
      </c>
      <c r="BT954" t="s">
        <v>17</v>
      </c>
      <c r="BU954" t="s">
        <v>25</v>
      </c>
      <c r="BV954">
        <v>18</v>
      </c>
      <c r="BW954">
        <v>20</v>
      </c>
      <c r="BX954">
        <v>21</v>
      </c>
      <c r="BY954">
        <v>22</v>
      </c>
      <c r="BZ954" t="s">
        <v>18</v>
      </c>
      <c r="CA954" t="s">
        <v>19</v>
      </c>
      <c r="CB954" t="s">
        <v>26</v>
      </c>
      <c r="CC954" t="s">
        <v>27</v>
      </c>
      <c r="CD954" t="s">
        <v>28</v>
      </c>
      <c r="CE954" t="s">
        <v>29</v>
      </c>
      <c r="CF954" t="s">
        <v>8</v>
      </c>
      <c r="CG954" t="s">
        <v>9</v>
      </c>
      <c r="CH954" t="s">
        <v>10</v>
      </c>
      <c r="CI954" t="s">
        <v>11</v>
      </c>
      <c r="CJ954" t="s">
        <v>12</v>
      </c>
      <c r="CK954" t="s">
        <v>13</v>
      </c>
      <c r="CL954" t="s">
        <v>14</v>
      </c>
      <c r="CM954" t="s">
        <v>30</v>
      </c>
      <c r="CN954" t="s">
        <v>31</v>
      </c>
      <c r="CO954" t="s">
        <v>32</v>
      </c>
      <c r="CV954" s="9"/>
    </row>
    <row r="955" spans="1:101" hidden="1" x14ac:dyDescent="0.25">
      <c r="A955">
        <v>390418800</v>
      </c>
      <c r="B955" s="9"/>
      <c r="C955">
        <v>41</v>
      </c>
      <c r="D955">
        <v>1</v>
      </c>
      <c r="E955">
        <v>1</v>
      </c>
      <c r="F955">
        <v>1</v>
      </c>
      <c r="G955">
        <v>1</v>
      </c>
      <c r="H955">
        <v>1</v>
      </c>
      <c r="I955">
        <v>1</v>
      </c>
      <c r="J955">
        <v>1</v>
      </c>
      <c r="K955">
        <v>1</v>
      </c>
      <c r="L955">
        <v>1</v>
      </c>
      <c r="M955">
        <v>0</v>
      </c>
      <c r="N955">
        <v>0</v>
      </c>
      <c r="O955">
        <v>1</v>
      </c>
      <c r="P955">
        <v>1</v>
      </c>
      <c r="Q955">
        <v>1</v>
      </c>
      <c r="R955">
        <v>1</v>
      </c>
      <c r="S955">
        <v>1</v>
      </c>
      <c r="T955">
        <v>1</v>
      </c>
      <c r="U955">
        <v>0</v>
      </c>
      <c r="V955">
        <v>1</v>
      </c>
      <c r="W955">
        <v>1</v>
      </c>
      <c r="X955">
        <v>1</v>
      </c>
      <c r="Y955">
        <v>0</v>
      </c>
      <c r="Z955">
        <v>1</v>
      </c>
      <c r="AA955">
        <v>0</v>
      </c>
      <c r="AB955">
        <v>1</v>
      </c>
      <c r="AC955">
        <v>2</v>
      </c>
      <c r="AD955">
        <v>0</v>
      </c>
      <c r="AE955">
        <v>2</v>
      </c>
      <c r="AF955">
        <v>1</v>
      </c>
      <c r="AG955">
        <v>0</v>
      </c>
      <c r="AH955">
        <v>1</v>
      </c>
      <c r="AI955">
        <v>0</v>
      </c>
      <c r="AJ955">
        <v>2</v>
      </c>
      <c r="AK955">
        <v>2</v>
      </c>
      <c r="AL955">
        <v>1</v>
      </c>
      <c r="AM955">
        <v>1</v>
      </c>
      <c r="AN955">
        <v>1</v>
      </c>
      <c r="AO955">
        <v>1</v>
      </c>
      <c r="AP955">
        <v>0</v>
      </c>
      <c r="AQ955">
        <v>1</v>
      </c>
      <c r="AR955">
        <v>1</v>
      </c>
      <c r="AS955">
        <v>1</v>
      </c>
      <c r="AT955">
        <v>2</v>
      </c>
      <c r="AU955">
        <v>1</v>
      </c>
      <c r="AV955">
        <v>1</v>
      </c>
      <c r="AW955">
        <v>3</v>
      </c>
      <c r="AX955" t="s">
        <v>20</v>
      </c>
      <c r="AY955">
        <v>12</v>
      </c>
      <c r="AZ955">
        <v>19</v>
      </c>
      <c r="BA955" t="s">
        <v>21</v>
      </c>
      <c r="BB955" t="s">
        <v>22</v>
      </c>
      <c r="BC955">
        <v>2</v>
      </c>
      <c r="BD955">
        <v>4</v>
      </c>
      <c r="BE955">
        <v>5</v>
      </c>
      <c r="BF955">
        <v>6</v>
      </c>
      <c r="BG955">
        <v>7</v>
      </c>
      <c r="BH955">
        <v>8</v>
      </c>
      <c r="BI955">
        <v>9</v>
      </c>
      <c r="BJ955" t="s">
        <v>23</v>
      </c>
      <c r="BK955" t="s">
        <v>7</v>
      </c>
      <c r="BL955">
        <v>11</v>
      </c>
      <c r="BM955">
        <v>13</v>
      </c>
      <c r="BN955">
        <v>14</v>
      </c>
      <c r="BO955" t="s">
        <v>15</v>
      </c>
      <c r="BP955" t="s">
        <v>16</v>
      </c>
      <c r="BQ955" t="s">
        <v>24</v>
      </c>
      <c r="BR955" t="s">
        <v>5</v>
      </c>
      <c r="BS955" t="s">
        <v>6</v>
      </c>
      <c r="BT955" t="s">
        <v>17</v>
      </c>
      <c r="BU955" t="s">
        <v>25</v>
      </c>
      <c r="BV955">
        <v>18</v>
      </c>
      <c r="BW955">
        <v>20</v>
      </c>
      <c r="BX955">
        <v>21</v>
      </c>
      <c r="BY955">
        <v>22</v>
      </c>
      <c r="BZ955" t="s">
        <v>18</v>
      </c>
      <c r="CA955" t="s">
        <v>19</v>
      </c>
      <c r="CB955" t="s">
        <v>26</v>
      </c>
      <c r="CC955" t="s">
        <v>27</v>
      </c>
      <c r="CD955" t="s">
        <v>28</v>
      </c>
      <c r="CE955" t="s">
        <v>29</v>
      </c>
      <c r="CF955" t="s">
        <v>8</v>
      </c>
      <c r="CG955" t="s">
        <v>9</v>
      </c>
      <c r="CH955" t="s">
        <v>10</v>
      </c>
      <c r="CI955" t="s">
        <v>11</v>
      </c>
      <c r="CJ955" t="s">
        <v>12</v>
      </c>
      <c r="CK955" t="s">
        <v>13</v>
      </c>
      <c r="CL955" t="s">
        <v>14</v>
      </c>
      <c r="CM955" t="s">
        <v>30</v>
      </c>
      <c r="CN955" t="s">
        <v>31</v>
      </c>
      <c r="CO955" t="s">
        <v>32</v>
      </c>
      <c r="CV955" s="9"/>
    </row>
    <row r="956" spans="1:101" hidden="1" x14ac:dyDescent="0.25">
      <c r="A956">
        <v>390418805</v>
      </c>
      <c r="B956" s="9"/>
      <c r="C956">
        <v>33</v>
      </c>
      <c r="D956">
        <v>1</v>
      </c>
      <c r="E956">
        <v>1</v>
      </c>
      <c r="F956">
        <v>0</v>
      </c>
      <c r="G956">
        <v>0</v>
      </c>
      <c r="H956">
        <v>1</v>
      </c>
      <c r="I956">
        <v>1</v>
      </c>
      <c r="J956">
        <v>1</v>
      </c>
      <c r="K956">
        <v>1</v>
      </c>
      <c r="L956">
        <v>0</v>
      </c>
      <c r="M956">
        <v>0</v>
      </c>
      <c r="N956">
        <v>1</v>
      </c>
      <c r="O956">
        <v>0</v>
      </c>
      <c r="P956">
        <v>1</v>
      </c>
      <c r="Q956">
        <v>1</v>
      </c>
      <c r="R956">
        <v>1</v>
      </c>
      <c r="S956">
        <v>0</v>
      </c>
      <c r="T956">
        <v>1</v>
      </c>
      <c r="U956">
        <v>0</v>
      </c>
      <c r="V956">
        <v>0</v>
      </c>
      <c r="W956">
        <v>0</v>
      </c>
      <c r="X956">
        <v>0</v>
      </c>
      <c r="Y956">
        <v>1</v>
      </c>
      <c r="Z956">
        <v>0</v>
      </c>
      <c r="AA956">
        <v>0</v>
      </c>
      <c r="AB956">
        <v>1</v>
      </c>
      <c r="AC956">
        <v>0</v>
      </c>
      <c r="AD956">
        <v>1</v>
      </c>
      <c r="AE956">
        <v>2</v>
      </c>
      <c r="AF956">
        <v>0</v>
      </c>
      <c r="AG956">
        <v>1</v>
      </c>
      <c r="AH956">
        <v>0</v>
      </c>
      <c r="AI956">
        <v>1</v>
      </c>
      <c r="AJ956">
        <v>2</v>
      </c>
      <c r="AK956">
        <v>3</v>
      </c>
      <c r="AL956">
        <v>2</v>
      </c>
      <c r="AM956">
        <v>1</v>
      </c>
      <c r="AN956">
        <v>1</v>
      </c>
      <c r="AO956">
        <v>1</v>
      </c>
      <c r="AP956">
        <v>0</v>
      </c>
      <c r="AQ956">
        <v>1</v>
      </c>
      <c r="AR956">
        <v>0</v>
      </c>
      <c r="AS956">
        <v>1</v>
      </c>
      <c r="AT956">
        <v>1</v>
      </c>
      <c r="AU956">
        <v>1</v>
      </c>
      <c r="AV956">
        <v>1</v>
      </c>
      <c r="AW956">
        <v>3</v>
      </c>
      <c r="AX956" t="s">
        <v>20</v>
      </c>
      <c r="AY956">
        <v>12</v>
      </c>
      <c r="AZ956">
        <v>19</v>
      </c>
      <c r="BA956" t="s">
        <v>21</v>
      </c>
      <c r="BB956" t="s">
        <v>22</v>
      </c>
      <c r="BC956">
        <v>2</v>
      </c>
      <c r="BD956">
        <v>4</v>
      </c>
      <c r="BE956">
        <v>5</v>
      </c>
      <c r="BF956">
        <v>6</v>
      </c>
      <c r="BG956">
        <v>7</v>
      </c>
      <c r="BH956">
        <v>8</v>
      </c>
      <c r="BI956">
        <v>9</v>
      </c>
      <c r="BJ956" t="s">
        <v>23</v>
      </c>
      <c r="BK956" t="s">
        <v>7</v>
      </c>
      <c r="BL956">
        <v>11</v>
      </c>
      <c r="BM956">
        <v>13</v>
      </c>
      <c r="BN956">
        <v>14</v>
      </c>
      <c r="BO956" t="s">
        <v>15</v>
      </c>
      <c r="BP956" t="s">
        <v>16</v>
      </c>
      <c r="BQ956" t="s">
        <v>24</v>
      </c>
      <c r="BR956" t="s">
        <v>5</v>
      </c>
      <c r="BS956" t="s">
        <v>6</v>
      </c>
      <c r="BT956" t="s">
        <v>17</v>
      </c>
      <c r="BU956" t="s">
        <v>25</v>
      </c>
      <c r="BV956">
        <v>18</v>
      </c>
      <c r="BW956">
        <v>20</v>
      </c>
      <c r="BX956">
        <v>21</v>
      </c>
      <c r="BY956">
        <v>22</v>
      </c>
      <c r="BZ956" t="s">
        <v>18</v>
      </c>
      <c r="CA956" t="s">
        <v>19</v>
      </c>
      <c r="CB956" t="s">
        <v>26</v>
      </c>
      <c r="CC956" t="s">
        <v>27</v>
      </c>
      <c r="CD956" t="s">
        <v>28</v>
      </c>
      <c r="CE956" t="s">
        <v>29</v>
      </c>
      <c r="CF956" t="s">
        <v>8</v>
      </c>
      <c r="CG956" t="s">
        <v>9</v>
      </c>
      <c r="CH956" t="s">
        <v>10</v>
      </c>
      <c r="CI956" t="s">
        <v>11</v>
      </c>
      <c r="CJ956" t="s">
        <v>12</v>
      </c>
      <c r="CK956" t="s">
        <v>13</v>
      </c>
      <c r="CL956" t="s">
        <v>14</v>
      </c>
      <c r="CM956" t="s">
        <v>30</v>
      </c>
      <c r="CN956" t="s">
        <v>31</v>
      </c>
      <c r="CO956" t="s">
        <v>32</v>
      </c>
      <c r="CV956" s="9"/>
    </row>
    <row r="957" spans="1:101" hidden="1" x14ac:dyDescent="0.25">
      <c r="A957">
        <v>390418815</v>
      </c>
      <c r="B957" s="9"/>
      <c r="C957">
        <v>28</v>
      </c>
      <c r="D957">
        <v>1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1</v>
      </c>
      <c r="K957">
        <v>1</v>
      </c>
      <c r="L957">
        <v>1</v>
      </c>
      <c r="M957">
        <v>0</v>
      </c>
      <c r="N957">
        <v>0</v>
      </c>
      <c r="O957">
        <v>1</v>
      </c>
      <c r="P957">
        <v>0</v>
      </c>
      <c r="Q957">
        <v>0</v>
      </c>
      <c r="R957">
        <v>0</v>
      </c>
      <c r="S957">
        <v>1</v>
      </c>
      <c r="T957">
        <v>0</v>
      </c>
      <c r="U957">
        <v>1</v>
      </c>
      <c r="V957">
        <v>1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1</v>
      </c>
      <c r="AD957">
        <v>0</v>
      </c>
      <c r="AE957">
        <v>2</v>
      </c>
      <c r="AF957">
        <v>0</v>
      </c>
      <c r="AG957">
        <v>0</v>
      </c>
      <c r="AH957">
        <v>1</v>
      </c>
      <c r="AI957">
        <v>1</v>
      </c>
      <c r="AJ957">
        <v>3</v>
      </c>
      <c r="AK957">
        <v>2</v>
      </c>
      <c r="AL957">
        <v>1</v>
      </c>
      <c r="AM957">
        <v>1</v>
      </c>
      <c r="AN957">
        <v>1</v>
      </c>
      <c r="AO957">
        <v>1</v>
      </c>
      <c r="AP957">
        <v>0</v>
      </c>
      <c r="AQ957">
        <v>1</v>
      </c>
      <c r="AR957">
        <v>1</v>
      </c>
      <c r="AS957">
        <v>0</v>
      </c>
      <c r="AT957">
        <v>2</v>
      </c>
      <c r="AU957">
        <v>1</v>
      </c>
      <c r="AV957">
        <v>1</v>
      </c>
      <c r="AW957">
        <v>3</v>
      </c>
      <c r="AX957" t="s">
        <v>20</v>
      </c>
      <c r="AY957">
        <v>12</v>
      </c>
      <c r="AZ957">
        <v>19</v>
      </c>
      <c r="BA957" t="s">
        <v>21</v>
      </c>
      <c r="BB957" t="s">
        <v>22</v>
      </c>
      <c r="BC957">
        <v>2</v>
      </c>
      <c r="BD957">
        <v>4</v>
      </c>
      <c r="BE957">
        <v>5</v>
      </c>
      <c r="BF957">
        <v>6</v>
      </c>
      <c r="BG957">
        <v>7</v>
      </c>
      <c r="BH957">
        <v>8</v>
      </c>
      <c r="BI957">
        <v>9</v>
      </c>
      <c r="BJ957" t="s">
        <v>23</v>
      </c>
      <c r="BK957" t="s">
        <v>7</v>
      </c>
      <c r="BL957">
        <v>11</v>
      </c>
      <c r="BM957">
        <v>13</v>
      </c>
      <c r="BN957">
        <v>14</v>
      </c>
      <c r="BO957" t="s">
        <v>15</v>
      </c>
      <c r="BP957" t="s">
        <v>16</v>
      </c>
      <c r="BQ957" t="s">
        <v>24</v>
      </c>
      <c r="BR957" t="s">
        <v>5</v>
      </c>
      <c r="BS957" t="s">
        <v>6</v>
      </c>
      <c r="BT957" t="s">
        <v>17</v>
      </c>
      <c r="BU957" t="s">
        <v>25</v>
      </c>
      <c r="BV957">
        <v>18</v>
      </c>
      <c r="BW957">
        <v>20</v>
      </c>
      <c r="BX957">
        <v>21</v>
      </c>
      <c r="BY957">
        <v>22</v>
      </c>
      <c r="BZ957" t="s">
        <v>18</v>
      </c>
      <c r="CA957" t="s">
        <v>19</v>
      </c>
      <c r="CB957" t="s">
        <v>26</v>
      </c>
      <c r="CC957" t="s">
        <v>27</v>
      </c>
      <c r="CD957" t="s">
        <v>28</v>
      </c>
      <c r="CE957" t="s">
        <v>29</v>
      </c>
      <c r="CF957" t="s">
        <v>8</v>
      </c>
      <c r="CG957" t="s">
        <v>9</v>
      </c>
      <c r="CH957" t="s">
        <v>10</v>
      </c>
      <c r="CI957" t="s">
        <v>11</v>
      </c>
      <c r="CJ957" t="s">
        <v>12</v>
      </c>
      <c r="CK957" t="s">
        <v>13</v>
      </c>
      <c r="CL957" t="s">
        <v>14</v>
      </c>
      <c r="CM957" t="s">
        <v>30</v>
      </c>
      <c r="CN957" t="s">
        <v>31</v>
      </c>
      <c r="CO957" t="s">
        <v>32</v>
      </c>
      <c r="CV957" s="9"/>
    </row>
    <row r="958" spans="1:101" hidden="1" x14ac:dyDescent="0.25">
      <c r="A958">
        <v>390418824</v>
      </c>
      <c r="B958" s="9"/>
      <c r="C958">
        <v>43</v>
      </c>
      <c r="D958">
        <v>1</v>
      </c>
      <c r="E958">
        <v>1</v>
      </c>
      <c r="F958">
        <v>1</v>
      </c>
      <c r="G958">
        <v>1</v>
      </c>
      <c r="H958">
        <v>1</v>
      </c>
      <c r="I958">
        <v>0</v>
      </c>
      <c r="J958">
        <v>0</v>
      </c>
      <c r="K958">
        <v>1</v>
      </c>
      <c r="L958">
        <v>1</v>
      </c>
      <c r="M958">
        <v>1</v>
      </c>
      <c r="N958">
        <v>1</v>
      </c>
      <c r="O958">
        <v>0</v>
      </c>
      <c r="P958">
        <v>1</v>
      </c>
      <c r="Q958">
        <v>1</v>
      </c>
      <c r="R958">
        <v>1</v>
      </c>
      <c r="S958">
        <v>1</v>
      </c>
      <c r="T958">
        <v>1</v>
      </c>
      <c r="U958">
        <v>1</v>
      </c>
      <c r="V958">
        <v>1</v>
      </c>
      <c r="W958">
        <v>1</v>
      </c>
      <c r="X958">
        <v>1</v>
      </c>
      <c r="Y958">
        <v>1</v>
      </c>
      <c r="Z958">
        <v>1</v>
      </c>
      <c r="AA958">
        <v>1</v>
      </c>
      <c r="AB958">
        <v>1</v>
      </c>
      <c r="AC958">
        <v>3</v>
      </c>
      <c r="AD958">
        <v>0</v>
      </c>
      <c r="AE958">
        <v>2</v>
      </c>
      <c r="AF958">
        <v>0</v>
      </c>
      <c r="AG958">
        <v>1</v>
      </c>
      <c r="AH958">
        <v>1</v>
      </c>
      <c r="AI958">
        <v>0</v>
      </c>
      <c r="AJ958">
        <v>3</v>
      </c>
      <c r="AK958">
        <v>1</v>
      </c>
      <c r="AL958">
        <v>1</v>
      </c>
      <c r="AM958">
        <v>1</v>
      </c>
      <c r="AN958">
        <v>1</v>
      </c>
      <c r="AO958">
        <v>1</v>
      </c>
      <c r="AP958">
        <v>0</v>
      </c>
      <c r="AQ958">
        <v>1</v>
      </c>
      <c r="AR958">
        <v>0</v>
      </c>
      <c r="AS958">
        <v>1</v>
      </c>
      <c r="AT958">
        <v>2</v>
      </c>
      <c r="AU958">
        <v>1</v>
      </c>
      <c r="AV958">
        <v>1</v>
      </c>
      <c r="AW958">
        <v>3</v>
      </c>
      <c r="AX958" t="s">
        <v>20</v>
      </c>
      <c r="AY958">
        <v>12</v>
      </c>
      <c r="AZ958">
        <v>19</v>
      </c>
      <c r="BA958" t="s">
        <v>21</v>
      </c>
      <c r="BB958" t="s">
        <v>22</v>
      </c>
      <c r="BC958">
        <v>2</v>
      </c>
      <c r="BD958">
        <v>4</v>
      </c>
      <c r="BE958">
        <v>5</v>
      </c>
      <c r="BF958">
        <v>6</v>
      </c>
      <c r="BG958">
        <v>7</v>
      </c>
      <c r="BH958">
        <v>8</v>
      </c>
      <c r="BI958">
        <v>9</v>
      </c>
      <c r="BJ958" t="s">
        <v>23</v>
      </c>
      <c r="BK958" t="s">
        <v>7</v>
      </c>
      <c r="BL958">
        <v>11</v>
      </c>
      <c r="BM958">
        <v>13</v>
      </c>
      <c r="BN958">
        <v>14</v>
      </c>
      <c r="BO958" t="s">
        <v>15</v>
      </c>
      <c r="BP958" t="s">
        <v>16</v>
      </c>
      <c r="BQ958" t="s">
        <v>24</v>
      </c>
      <c r="BR958" t="s">
        <v>5</v>
      </c>
      <c r="BS958" t="s">
        <v>6</v>
      </c>
      <c r="BT958" t="s">
        <v>17</v>
      </c>
      <c r="BU958" t="s">
        <v>25</v>
      </c>
      <c r="BV958">
        <v>18</v>
      </c>
      <c r="BW958">
        <v>20</v>
      </c>
      <c r="BX958">
        <v>21</v>
      </c>
      <c r="BY958">
        <v>22</v>
      </c>
      <c r="BZ958" t="s">
        <v>18</v>
      </c>
      <c r="CA958" t="s">
        <v>19</v>
      </c>
      <c r="CB958" t="s">
        <v>26</v>
      </c>
      <c r="CC958" t="s">
        <v>27</v>
      </c>
      <c r="CD958" t="s">
        <v>28</v>
      </c>
      <c r="CE958" t="s">
        <v>29</v>
      </c>
      <c r="CF958" t="s">
        <v>8</v>
      </c>
      <c r="CG958" t="s">
        <v>9</v>
      </c>
      <c r="CH958" t="s">
        <v>10</v>
      </c>
      <c r="CI958" t="s">
        <v>11</v>
      </c>
      <c r="CJ958" t="s">
        <v>12</v>
      </c>
      <c r="CK958" t="s">
        <v>13</v>
      </c>
      <c r="CL958" t="s">
        <v>14</v>
      </c>
      <c r="CM958" t="s">
        <v>30</v>
      </c>
      <c r="CN958" t="s">
        <v>31</v>
      </c>
      <c r="CO958" t="s">
        <v>32</v>
      </c>
      <c r="CV958" s="9"/>
    </row>
    <row r="959" spans="1:101" hidden="1" x14ac:dyDescent="0.25">
      <c r="A959">
        <v>390418863</v>
      </c>
      <c r="B959" s="9"/>
      <c r="C959">
        <v>28</v>
      </c>
      <c r="D959">
        <v>1</v>
      </c>
      <c r="E959">
        <v>0</v>
      </c>
      <c r="F959">
        <v>0</v>
      </c>
      <c r="G959">
        <v>1</v>
      </c>
      <c r="H959">
        <v>1</v>
      </c>
      <c r="I959">
        <v>1</v>
      </c>
      <c r="J959">
        <v>1</v>
      </c>
      <c r="K959">
        <v>1</v>
      </c>
      <c r="L959">
        <v>1</v>
      </c>
      <c r="M959">
        <v>0</v>
      </c>
      <c r="N959">
        <v>0</v>
      </c>
      <c r="O959">
        <v>1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1</v>
      </c>
      <c r="W959">
        <v>0</v>
      </c>
      <c r="X959">
        <v>1</v>
      </c>
      <c r="Y959">
        <v>1</v>
      </c>
      <c r="Z959">
        <v>0</v>
      </c>
      <c r="AA959">
        <v>0</v>
      </c>
      <c r="AB959">
        <v>0</v>
      </c>
      <c r="AC959">
        <v>1</v>
      </c>
      <c r="AD959">
        <v>0</v>
      </c>
      <c r="AE959">
        <v>2</v>
      </c>
      <c r="AF959">
        <v>0</v>
      </c>
      <c r="AG959">
        <v>1</v>
      </c>
      <c r="AH959">
        <v>1</v>
      </c>
      <c r="AI959">
        <v>1</v>
      </c>
      <c r="AJ959">
        <v>0</v>
      </c>
      <c r="AK959">
        <v>0</v>
      </c>
      <c r="AL959">
        <v>0</v>
      </c>
      <c r="AM959">
        <v>1</v>
      </c>
      <c r="AN959">
        <v>1</v>
      </c>
      <c r="AO959">
        <v>1</v>
      </c>
      <c r="AP959">
        <v>0</v>
      </c>
      <c r="AQ959">
        <v>1</v>
      </c>
      <c r="AR959">
        <v>1</v>
      </c>
      <c r="AS959">
        <v>1</v>
      </c>
      <c r="AT959">
        <v>2</v>
      </c>
      <c r="AU959">
        <v>2</v>
      </c>
      <c r="AV959">
        <v>1</v>
      </c>
      <c r="AW959">
        <v>3</v>
      </c>
      <c r="AX959" t="s">
        <v>20</v>
      </c>
      <c r="AY959">
        <v>12</v>
      </c>
      <c r="AZ959">
        <v>19</v>
      </c>
      <c r="BA959" t="s">
        <v>21</v>
      </c>
      <c r="BB959" t="s">
        <v>22</v>
      </c>
      <c r="BC959">
        <v>2</v>
      </c>
      <c r="BD959">
        <v>4</v>
      </c>
      <c r="BE959">
        <v>5</v>
      </c>
      <c r="BF959">
        <v>6</v>
      </c>
      <c r="BG959">
        <v>7</v>
      </c>
      <c r="BH959">
        <v>8</v>
      </c>
      <c r="BI959">
        <v>9</v>
      </c>
      <c r="BJ959" t="s">
        <v>23</v>
      </c>
      <c r="BK959" t="s">
        <v>7</v>
      </c>
      <c r="BL959">
        <v>11</v>
      </c>
      <c r="BM959">
        <v>13</v>
      </c>
      <c r="BN959">
        <v>14</v>
      </c>
      <c r="BO959" t="s">
        <v>15</v>
      </c>
      <c r="BP959" t="s">
        <v>16</v>
      </c>
      <c r="BQ959" t="s">
        <v>24</v>
      </c>
      <c r="BR959" t="s">
        <v>5</v>
      </c>
      <c r="BS959" t="s">
        <v>6</v>
      </c>
      <c r="BT959" t="s">
        <v>17</v>
      </c>
      <c r="BU959" t="s">
        <v>25</v>
      </c>
      <c r="BV959">
        <v>18</v>
      </c>
      <c r="BW959">
        <v>20</v>
      </c>
      <c r="BX959">
        <v>21</v>
      </c>
      <c r="BY959">
        <v>22</v>
      </c>
      <c r="BZ959" t="s">
        <v>18</v>
      </c>
      <c r="CA959" t="s">
        <v>19</v>
      </c>
      <c r="CB959" t="s">
        <v>26</v>
      </c>
      <c r="CC959" t="s">
        <v>27</v>
      </c>
      <c r="CD959" t="s">
        <v>28</v>
      </c>
      <c r="CE959" t="s">
        <v>29</v>
      </c>
      <c r="CF959" t="s">
        <v>8</v>
      </c>
      <c r="CG959" t="s">
        <v>9</v>
      </c>
      <c r="CH959" t="s">
        <v>10</v>
      </c>
      <c r="CI959" t="s">
        <v>11</v>
      </c>
      <c r="CJ959" t="s">
        <v>12</v>
      </c>
      <c r="CK959" t="s">
        <v>13</v>
      </c>
      <c r="CL959" t="s">
        <v>14</v>
      </c>
      <c r="CM959" t="s">
        <v>30</v>
      </c>
      <c r="CN959" t="s">
        <v>31</v>
      </c>
      <c r="CO959" t="s">
        <v>32</v>
      </c>
      <c r="CV959" s="9"/>
    </row>
    <row r="960" spans="1:101" hidden="1" x14ac:dyDescent="0.25">
      <c r="A960">
        <v>390418904</v>
      </c>
      <c r="B960" s="9"/>
      <c r="C960">
        <v>49</v>
      </c>
      <c r="D960">
        <v>1</v>
      </c>
      <c r="E960">
        <v>1</v>
      </c>
      <c r="F960">
        <v>1</v>
      </c>
      <c r="G960">
        <v>1</v>
      </c>
      <c r="H960">
        <v>1</v>
      </c>
      <c r="I960">
        <v>1</v>
      </c>
      <c r="J960">
        <v>1</v>
      </c>
      <c r="K960">
        <v>1</v>
      </c>
      <c r="L960">
        <v>1</v>
      </c>
      <c r="M960">
        <v>1</v>
      </c>
      <c r="N960">
        <v>0</v>
      </c>
      <c r="O960">
        <v>1</v>
      </c>
      <c r="P960">
        <v>1</v>
      </c>
      <c r="Q960">
        <v>0</v>
      </c>
      <c r="R960">
        <v>1</v>
      </c>
      <c r="S960">
        <v>1</v>
      </c>
      <c r="T960">
        <v>0</v>
      </c>
      <c r="U960">
        <v>0</v>
      </c>
      <c r="V960">
        <v>1</v>
      </c>
      <c r="W960">
        <v>1</v>
      </c>
      <c r="X960">
        <v>0</v>
      </c>
      <c r="Y960">
        <v>1</v>
      </c>
      <c r="Z960">
        <v>1</v>
      </c>
      <c r="AA960">
        <v>1</v>
      </c>
      <c r="AB960">
        <v>1</v>
      </c>
      <c r="AC960">
        <v>3</v>
      </c>
      <c r="AD960">
        <v>1</v>
      </c>
      <c r="AE960">
        <v>2</v>
      </c>
      <c r="AF960">
        <v>1</v>
      </c>
      <c r="AG960">
        <v>1</v>
      </c>
      <c r="AH960">
        <v>1</v>
      </c>
      <c r="AI960">
        <v>1</v>
      </c>
      <c r="AJ960">
        <v>2</v>
      </c>
      <c r="AK960">
        <v>3</v>
      </c>
      <c r="AL960">
        <v>2</v>
      </c>
      <c r="AM960">
        <v>1</v>
      </c>
      <c r="AN960">
        <v>1</v>
      </c>
      <c r="AO960">
        <v>1</v>
      </c>
      <c r="AP960">
        <v>0</v>
      </c>
      <c r="AQ960">
        <v>1</v>
      </c>
      <c r="AR960">
        <v>1</v>
      </c>
      <c r="AS960">
        <v>1</v>
      </c>
      <c r="AT960">
        <v>3</v>
      </c>
      <c r="AU960">
        <v>2</v>
      </c>
      <c r="AV960">
        <v>1</v>
      </c>
      <c r="AW960">
        <v>3</v>
      </c>
      <c r="AX960" t="s">
        <v>20</v>
      </c>
      <c r="AY960">
        <v>12</v>
      </c>
      <c r="AZ960">
        <v>19</v>
      </c>
      <c r="BA960" t="s">
        <v>21</v>
      </c>
      <c r="BB960" t="s">
        <v>22</v>
      </c>
      <c r="BC960">
        <v>2</v>
      </c>
      <c r="BD960">
        <v>4</v>
      </c>
      <c r="BE960">
        <v>5</v>
      </c>
      <c r="BF960">
        <v>6</v>
      </c>
      <c r="BG960">
        <v>7</v>
      </c>
      <c r="BH960">
        <v>8</v>
      </c>
      <c r="BI960">
        <v>9</v>
      </c>
      <c r="BJ960" t="s">
        <v>23</v>
      </c>
      <c r="BK960" t="s">
        <v>7</v>
      </c>
      <c r="BL960">
        <v>11</v>
      </c>
      <c r="BM960">
        <v>13</v>
      </c>
      <c r="BN960">
        <v>14</v>
      </c>
      <c r="BO960" t="s">
        <v>15</v>
      </c>
      <c r="BP960" t="s">
        <v>16</v>
      </c>
      <c r="BQ960" t="s">
        <v>24</v>
      </c>
      <c r="BR960" t="s">
        <v>5</v>
      </c>
      <c r="BS960" t="s">
        <v>6</v>
      </c>
      <c r="BT960" t="s">
        <v>17</v>
      </c>
      <c r="BU960" t="s">
        <v>25</v>
      </c>
      <c r="BV960">
        <v>18</v>
      </c>
      <c r="BW960">
        <v>20</v>
      </c>
      <c r="BX960">
        <v>21</v>
      </c>
      <c r="BY960">
        <v>22</v>
      </c>
      <c r="BZ960" t="s">
        <v>18</v>
      </c>
      <c r="CA960" t="s">
        <v>19</v>
      </c>
      <c r="CB960" t="s">
        <v>26</v>
      </c>
      <c r="CC960" t="s">
        <v>27</v>
      </c>
      <c r="CD960" t="s">
        <v>28</v>
      </c>
      <c r="CE960" t="s">
        <v>29</v>
      </c>
      <c r="CF960" t="s">
        <v>8</v>
      </c>
      <c r="CG960" t="s">
        <v>9</v>
      </c>
      <c r="CH960" t="s">
        <v>10</v>
      </c>
      <c r="CI960" t="s">
        <v>11</v>
      </c>
      <c r="CJ960" t="s">
        <v>12</v>
      </c>
      <c r="CK960" t="s">
        <v>13</v>
      </c>
      <c r="CL960" t="s">
        <v>14</v>
      </c>
      <c r="CM960" t="s">
        <v>30</v>
      </c>
      <c r="CN960" t="s">
        <v>31</v>
      </c>
      <c r="CO960" t="s">
        <v>32</v>
      </c>
      <c r="CV960" s="9"/>
      <c r="CW960" s="9"/>
    </row>
    <row r="961" spans="1:101" hidden="1" x14ac:dyDescent="0.25">
      <c r="A961">
        <v>390418912</v>
      </c>
      <c r="B961" s="9"/>
      <c r="C961">
        <v>30</v>
      </c>
      <c r="D961">
        <v>1</v>
      </c>
      <c r="E961">
        <v>1</v>
      </c>
      <c r="F961">
        <v>1</v>
      </c>
      <c r="G961">
        <v>1</v>
      </c>
      <c r="H961">
        <v>1</v>
      </c>
      <c r="I961">
        <v>0</v>
      </c>
      <c r="J961">
        <v>0</v>
      </c>
      <c r="K961">
        <v>1</v>
      </c>
      <c r="L961">
        <v>1</v>
      </c>
      <c r="M961">
        <v>0</v>
      </c>
      <c r="N961">
        <v>0</v>
      </c>
      <c r="O961">
        <v>1</v>
      </c>
      <c r="P961">
        <v>1</v>
      </c>
      <c r="Q961">
        <v>1</v>
      </c>
      <c r="R961">
        <v>0</v>
      </c>
      <c r="S961">
        <v>0</v>
      </c>
      <c r="T961">
        <v>0</v>
      </c>
      <c r="U961">
        <v>0</v>
      </c>
      <c r="V961">
        <v>1</v>
      </c>
      <c r="W961">
        <v>1</v>
      </c>
      <c r="X961">
        <v>1</v>
      </c>
      <c r="Y961">
        <v>1</v>
      </c>
      <c r="Z961">
        <v>1</v>
      </c>
      <c r="AA961">
        <v>0</v>
      </c>
      <c r="AB961">
        <v>0</v>
      </c>
      <c r="AC961">
        <v>2</v>
      </c>
      <c r="AD961">
        <v>0</v>
      </c>
      <c r="AE961">
        <v>1</v>
      </c>
      <c r="AF961">
        <v>1</v>
      </c>
      <c r="AG961">
        <v>1</v>
      </c>
      <c r="AH961">
        <v>0</v>
      </c>
      <c r="AI961">
        <v>0</v>
      </c>
      <c r="AJ961">
        <v>1</v>
      </c>
      <c r="AK961">
        <v>2</v>
      </c>
      <c r="AL961">
        <v>0</v>
      </c>
      <c r="AM961">
        <v>1</v>
      </c>
      <c r="AN961">
        <v>1</v>
      </c>
      <c r="AO961">
        <v>1</v>
      </c>
      <c r="AP961">
        <v>0</v>
      </c>
      <c r="AQ961">
        <v>1</v>
      </c>
      <c r="AR961">
        <v>0</v>
      </c>
      <c r="AS961">
        <v>1</v>
      </c>
      <c r="AT961">
        <v>1</v>
      </c>
      <c r="AU961">
        <v>1</v>
      </c>
      <c r="AV961">
        <v>0</v>
      </c>
      <c r="AW961">
        <v>3</v>
      </c>
      <c r="AX961" t="s">
        <v>20</v>
      </c>
      <c r="AY961">
        <v>12</v>
      </c>
      <c r="AZ961">
        <v>19</v>
      </c>
      <c r="BA961" t="s">
        <v>21</v>
      </c>
      <c r="BB961" t="s">
        <v>22</v>
      </c>
      <c r="BC961">
        <v>2</v>
      </c>
      <c r="BD961">
        <v>4</v>
      </c>
      <c r="BE961">
        <v>5</v>
      </c>
      <c r="BF961">
        <v>6</v>
      </c>
      <c r="BG961">
        <v>7</v>
      </c>
      <c r="BH961">
        <v>8</v>
      </c>
      <c r="BI961">
        <v>9</v>
      </c>
      <c r="BJ961" t="s">
        <v>23</v>
      </c>
      <c r="BK961" t="s">
        <v>7</v>
      </c>
      <c r="BL961">
        <v>11</v>
      </c>
      <c r="BM961">
        <v>13</v>
      </c>
      <c r="BN961">
        <v>14</v>
      </c>
      <c r="BO961" t="s">
        <v>15</v>
      </c>
      <c r="BP961" t="s">
        <v>16</v>
      </c>
      <c r="BQ961" t="s">
        <v>24</v>
      </c>
      <c r="BR961" t="s">
        <v>5</v>
      </c>
      <c r="BS961" t="s">
        <v>6</v>
      </c>
      <c r="BT961" t="s">
        <v>17</v>
      </c>
      <c r="BU961" t="s">
        <v>25</v>
      </c>
      <c r="BV961">
        <v>18</v>
      </c>
      <c r="BW961">
        <v>20</v>
      </c>
      <c r="BX961">
        <v>21</v>
      </c>
      <c r="BY961">
        <v>22</v>
      </c>
      <c r="BZ961" t="s">
        <v>18</v>
      </c>
      <c r="CA961" t="s">
        <v>19</v>
      </c>
      <c r="CB961" t="s">
        <v>26</v>
      </c>
      <c r="CC961" t="s">
        <v>27</v>
      </c>
      <c r="CD961" t="s">
        <v>28</v>
      </c>
      <c r="CE961" t="s">
        <v>29</v>
      </c>
      <c r="CF961" t="s">
        <v>8</v>
      </c>
      <c r="CG961" t="s">
        <v>9</v>
      </c>
      <c r="CH961" t="s">
        <v>10</v>
      </c>
      <c r="CI961" t="s">
        <v>11</v>
      </c>
      <c r="CJ961" t="s">
        <v>12</v>
      </c>
      <c r="CK961" t="s">
        <v>13</v>
      </c>
      <c r="CL961" t="s">
        <v>14</v>
      </c>
      <c r="CM961" t="s">
        <v>30</v>
      </c>
      <c r="CN961" t="s">
        <v>31</v>
      </c>
      <c r="CO961" t="s">
        <v>32</v>
      </c>
      <c r="CV961" s="9"/>
    </row>
    <row r="962" spans="1:101" hidden="1" x14ac:dyDescent="0.25">
      <c r="A962">
        <v>390418922</v>
      </c>
      <c r="B962" s="9"/>
      <c r="C962">
        <v>36</v>
      </c>
      <c r="D962">
        <v>1</v>
      </c>
      <c r="E962">
        <v>1</v>
      </c>
      <c r="F962">
        <v>0</v>
      </c>
      <c r="G962">
        <v>1</v>
      </c>
      <c r="H962">
        <v>1</v>
      </c>
      <c r="I962">
        <v>1</v>
      </c>
      <c r="J962">
        <v>0</v>
      </c>
      <c r="K962">
        <v>1</v>
      </c>
      <c r="L962">
        <v>1</v>
      </c>
      <c r="M962">
        <v>0</v>
      </c>
      <c r="N962">
        <v>1</v>
      </c>
      <c r="O962">
        <v>1</v>
      </c>
      <c r="P962">
        <v>1</v>
      </c>
      <c r="Q962">
        <v>1</v>
      </c>
      <c r="R962">
        <v>0</v>
      </c>
      <c r="S962">
        <v>0</v>
      </c>
      <c r="T962">
        <v>0</v>
      </c>
      <c r="U962">
        <v>0</v>
      </c>
      <c r="V962">
        <v>1</v>
      </c>
      <c r="W962">
        <v>1</v>
      </c>
      <c r="X962">
        <v>1</v>
      </c>
      <c r="Y962">
        <v>0</v>
      </c>
      <c r="Z962">
        <v>0</v>
      </c>
      <c r="AA962">
        <v>0</v>
      </c>
      <c r="AB962">
        <v>0</v>
      </c>
      <c r="AC962">
        <v>3</v>
      </c>
      <c r="AD962">
        <v>1</v>
      </c>
      <c r="AE962">
        <v>2</v>
      </c>
      <c r="AF962">
        <v>0</v>
      </c>
      <c r="AG962">
        <v>0</v>
      </c>
      <c r="AH962">
        <v>0</v>
      </c>
      <c r="AI962">
        <v>0</v>
      </c>
      <c r="AJ962">
        <v>3</v>
      </c>
      <c r="AK962">
        <v>1</v>
      </c>
      <c r="AL962">
        <v>2</v>
      </c>
      <c r="AM962">
        <v>1</v>
      </c>
      <c r="AN962">
        <v>1</v>
      </c>
      <c r="AO962">
        <v>1</v>
      </c>
      <c r="AP962">
        <v>0</v>
      </c>
      <c r="AQ962">
        <v>1</v>
      </c>
      <c r="AR962">
        <v>0</v>
      </c>
      <c r="AS962">
        <v>1</v>
      </c>
      <c r="AT962">
        <v>3</v>
      </c>
      <c r="AU962">
        <v>1</v>
      </c>
      <c r="AV962">
        <v>1</v>
      </c>
      <c r="AW962">
        <v>3</v>
      </c>
      <c r="AX962" t="s">
        <v>20</v>
      </c>
      <c r="AY962">
        <v>12</v>
      </c>
      <c r="AZ962">
        <v>19</v>
      </c>
      <c r="BA962" t="s">
        <v>21</v>
      </c>
      <c r="BB962" t="s">
        <v>22</v>
      </c>
      <c r="BC962">
        <v>2</v>
      </c>
      <c r="BD962">
        <v>4</v>
      </c>
      <c r="BE962">
        <v>5</v>
      </c>
      <c r="BF962">
        <v>6</v>
      </c>
      <c r="BG962">
        <v>7</v>
      </c>
      <c r="BH962">
        <v>8</v>
      </c>
      <c r="BI962">
        <v>9</v>
      </c>
      <c r="BJ962" t="s">
        <v>23</v>
      </c>
      <c r="BK962" t="s">
        <v>7</v>
      </c>
      <c r="BL962">
        <v>11</v>
      </c>
      <c r="BM962">
        <v>13</v>
      </c>
      <c r="BN962">
        <v>14</v>
      </c>
      <c r="BO962" t="s">
        <v>15</v>
      </c>
      <c r="BP962" t="s">
        <v>16</v>
      </c>
      <c r="BQ962" t="s">
        <v>24</v>
      </c>
      <c r="BR962" t="s">
        <v>5</v>
      </c>
      <c r="BS962" t="s">
        <v>6</v>
      </c>
      <c r="BT962" t="s">
        <v>17</v>
      </c>
      <c r="BU962" t="s">
        <v>25</v>
      </c>
      <c r="BV962">
        <v>18</v>
      </c>
      <c r="BW962">
        <v>20</v>
      </c>
      <c r="BX962">
        <v>21</v>
      </c>
      <c r="BY962">
        <v>22</v>
      </c>
      <c r="BZ962" t="s">
        <v>18</v>
      </c>
      <c r="CA962" t="s">
        <v>19</v>
      </c>
      <c r="CB962" t="s">
        <v>26</v>
      </c>
      <c r="CC962" t="s">
        <v>27</v>
      </c>
      <c r="CD962" t="s">
        <v>28</v>
      </c>
      <c r="CE962" t="s">
        <v>29</v>
      </c>
      <c r="CF962" t="s">
        <v>8</v>
      </c>
      <c r="CG962" t="s">
        <v>9</v>
      </c>
      <c r="CH962" t="s">
        <v>10</v>
      </c>
      <c r="CI962" t="s">
        <v>11</v>
      </c>
      <c r="CJ962" t="s">
        <v>12</v>
      </c>
      <c r="CK962" t="s">
        <v>13</v>
      </c>
      <c r="CL962" t="s">
        <v>14</v>
      </c>
      <c r="CM962" t="s">
        <v>30</v>
      </c>
      <c r="CN962" t="s">
        <v>31</v>
      </c>
      <c r="CO962" t="s">
        <v>32</v>
      </c>
      <c r="CV962" s="9"/>
    </row>
    <row r="963" spans="1:101" hidden="1" x14ac:dyDescent="0.25">
      <c r="A963">
        <v>390418969</v>
      </c>
      <c r="B963" s="9"/>
      <c r="C963">
        <v>29</v>
      </c>
      <c r="D963">
        <v>1</v>
      </c>
      <c r="E963">
        <v>0</v>
      </c>
      <c r="F963">
        <v>0</v>
      </c>
      <c r="G963">
        <v>1</v>
      </c>
      <c r="H963">
        <v>1</v>
      </c>
      <c r="I963">
        <v>1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3</v>
      </c>
      <c r="AD963">
        <v>1</v>
      </c>
      <c r="AE963">
        <v>2</v>
      </c>
      <c r="AF963">
        <v>0</v>
      </c>
      <c r="AG963">
        <v>1</v>
      </c>
      <c r="AH963">
        <v>0</v>
      </c>
      <c r="AI963">
        <v>1</v>
      </c>
      <c r="AJ963">
        <v>2</v>
      </c>
      <c r="AK963">
        <v>2</v>
      </c>
      <c r="AL963">
        <v>1</v>
      </c>
      <c r="AM963">
        <v>1</v>
      </c>
      <c r="AN963">
        <v>1</v>
      </c>
      <c r="AO963">
        <v>1</v>
      </c>
      <c r="AP963">
        <v>0</v>
      </c>
      <c r="AQ963">
        <v>1</v>
      </c>
      <c r="AR963">
        <v>0</v>
      </c>
      <c r="AS963">
        <v>0</v>
      </c>
      <c r="AT963">
        <v>3</v>
      </c>
      <c r="AU963">
        <v>2</v>
      </c>
      <c r="AV963">
        <v>1</v>
      </c>
      <c r="AW963">
        <v>3</v>
      </c>
      <c r="AX963" t="s">
        <v>20</v>
      </c>
      <c r="AY963">
        <v>12</v>
      </c>
      <c r="AZ963">
        <v>19</v>
      </c>
      <c r="BA963" t="s">
        <v>21</v>
      </c>
      <c r="BB963" t="s">
        <v>22</v>
      </c>
      <c r="BC963">
        <v>2</v>
      </c>
      <c r="BD963">
        <v>4</v>
      </c>
      <c r="BE963">
        <v>5</v>
      </c>
      <c r="BF963">
        <v>6</v>
      </c>
      <c r="BG963">
        <v>7</v>
      </c>
      <c r="BH963">
        <v>8</v>
      </c>
      <c r="BI963">
        <v>9</v>
      </c>
      <c r="BJ963" t="s">
        <v>23</v>
      </c>
      <c r="BK963" t="s">
        <v>7</v>
      </c>
      <c r="BL963">
        <v>11</v>
      </c>
      <c r="BM963">
        <v>13</v>
      </c>
      <c r="BN963">
        <v>14</v>
      </c>
      <c r="BO963" t="s">
        <v>15</v>
      </c>
      <c r="BP963" t="s">
        <v>16</v>
      </c>
      <c r="BQ963" t="s">
        <v>24</v>
      </c>
      <c r="BR963" t="s">
        <v>5</v>
      </c>
      <c r="BS963" t="s">
        <v>6</v>
      </c>
      <c r="BT963" t="s">
        <v>17</v>
      </c>
      <c r="BU963" t="s">
        <v>25</v>
      </c>
      <c r="BV963">
        <v>18</v>
      </c>
      <c r="BW963">
        <v>20</v>
      </c>
      <c r="BX963">
        <v>21</v>
      </c>
      <c r="BY963">
        <v>22</v>
      </c>
      <c r="BZ963" t="s">
        <v>18</v>
      </c>
      <c r="CA963" t="s">
        <v>19</v>
      </c>
      <c r="CB963" t="s">
        <v>26</v>
      </c>
      <c r="CC963" t="s">
        <v>27</v>
      </c>
      <c r="CD963" t="s">
        <v>28</v>
      </c>
      <c r="CE963" t="s">
        <v>29</v>
      </c>
      <c r="CF963" t="s">
        <v>8</v>
      </c>
      <c r="CG963" t="s">
        <v>9</v>
      </c>
      <c r="CH963" t="s">
        <v>10</v>
      </c>
      <c r="CI963" t="s">
        <v>11</v>
      </c>
      <c r="CJ963" t="s">
        <v>12</v>
      </c>
      <c r="CK963" t="s">
        <v>13</v>
      </c>
      <c r="CL963" t="s">
        <v>14</v>
      </c>
      <c r="CM963" t="s">
        <v>30</v>
      </c>
      <c r="CN963" t="s">
        <v>31</v>
      </c>
      <c r="CO963" t="s">
        <v>32</v>
      </c>
      <c r="CV963" s="9"/>
    </row>
    <row r="964" spans="1:101" hidden="1" x14ac:dyDescent="0.25">
      <c r="A964">
        <v>390419063</v>
      </c>
      <c r="B964" s="9"/>
      <c r="C964">
        <v>32</v>
      </c>
      <c r="D964">
        <v>1</v>
      </c>
      <c r="E964">
        <v>1</v>
      </c>
      <c r="F964">
        <v>0</v>
      </c>
      <c r="G964">
        <v>1</v>
      </c>
      <c r="H964">
        <v>1</v>
      </c>
      <c r="I964">
        <v>1</v>
      </c>
      <c r="J964">
        <v>1</v>
      </c>
      <c r="K964">
        <v>1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1</v>
      </c>
      <c r="R964">
        <v>0</v>
      </c>
      <c r="S964">
        <v>0</v>
      </c>
      <c r="T964">
        <v>1</v>
      </c>
      <c r="U964">
        <v>0</v>
      </c>
      <c r="V964">
        <v>1</v>
      </c>
      <c r="W964">
        <v>0</v>
      </c>
      <c r="X964">
        <v>0</v>
      </c>
      <c r="Y964">
        <v>0</v>
      </c>
      <c r="Z964">
        <v>1</v>
      </c>
      <c r="AA964">
        <v>1</v>
      </c>
      <c r="AB964">
        <v>0</v>
      </c>
      <c r="AC964">
        <v>2</v>
      </c>
      <c r="AD964">
        <v>0</v>
      </c>
      <c r="AE964">
        <v>2</v>
      </c>
      <c r="AF964">
        <v>0</v>
      </c>
      <c r="AG964">
        <v>1</v>
      </c>
      <c r="AH964">
        <v>1</v>
      </c>
      <c r="AI964">
        <v>0</v>
      </c>
      <c r="AJ964">
        <v>2</v>
      </c>
      <c r="AK964">
        <v>2</v>
      </c>
      <c r="AL964">
        <v>1</v>
      </c>
      <c r="AM964">
        <v>1</v>
      </c>
      <c r="AN964">
        <v>1</v>
      </c>
      <c r="AO964">
        <v>1</v>
      </c>
      <c r="AP964">
        <v>0</v>
      </c>
      <c r="AQ964">
        <v>1</v>
      </c>
      <c r="AR964">
        <v>0</v>
      </c>
      <c r="AS964">
        <v>1</v>
      </c>
      <c r="AT964">
        <v>2</v>
      </c>
      <c r="AU964">
        <v>1</v>
      </c>
      <c r="AV964">
        <v>1</v>
      </c>
      <c r="AW964">
        <v>3</v>
      </c>
      <c r="AX964" t="s">
        <v>20</v>
      </c>
      <c r="AY964">
        <v>12</v>
      </c>
      <c r="AZ964">
        <v>19</v>
      </c>
      <c r="BA964" t="s">
        <v>21</v>
      </c>
      <c r="BB964" t="s">
        <v>22</v>
      </c>
      <c r="BC964">
        <v>2</v>
      </c>
      <c r="BD964">
        <v>4</v>
      </c>
      <c r="BE964">
        <v>5</v>
      </c>
      <c r="BF964">
        <v>6</v>
      </c>
      <c r="BG964">
        <v>7</v>
      </c>
      <c r="BH964">
        <v>8</v>
      </c>
      <c r="BI964">
        <v>9</v>
      </c>
      <c r="BJ964" t="s">
        <v>23</v>
      </c>
      <c r="BK964" t="s">
        <v>7</v>
      </c>
      <c r="BL964">
        <v>11</v>
      </c>
      <c r="BM964">
        <v>13</v>
      </c>
      <c r="BN964">
        <v>14</v>
      </c>
      <c r="BO964" t="s">
        <v>15</v>
      </c>
      <c r="BP964" t="s">
        <v>16</v>
      </c>
      <c r="BQ964" t="s">
        <v>24</v>
      </c>
      <c r="BR964" t="s">
        <v>5</v>
      </c>
      <c r="BS964" t="s">
        <v>6</v>
      </c>
      <c r="BT964" t="s">
        <v>17</v>
      </c>
      <c r="BU964" t="s">
        <v>25</v>
      </c>
      <c r="BV964">
        <v>18</v>
      </c>
      <c r="BW964">
        <v>20</v>
      </c>
      <c r="BX964">
        <v>21</v>
      </c>
      <c r="BY964">
        <v>22</v>
      </c>
      <c r="BZ964" t="s">
        <v>18</v>
      </c>
      <c r="CA964" t="s">
        <v>19</v>
      </c>
      <c r="CB964" t="s">
        <v>26</v>
      </c>
      <c r="CC964" t="s">
        <v>27</v>
      </c>
      <c r="CD964" t="s">
        <v>28</v>
      </c>
      <c r="CE964" t="s">
        <v>29</v>
      </c>
      <c r="CF964" t="s">
        <v>8</v>
      </c>
      <c r="CG964" t="s">
        <v>9</v>
      </c>
      <c r="CH964" t="s">
        <v>10</v>
      </c>
      <c r="CI964" t="s">
        <v>11</v>
      </c>
      <c r="CJ964" t="s">
        <v>12</v>
      </c>
      <c r="CK964" t="s">
        <v>13</v>
      </c>
      <c r="CL964" t="s">
        <v>14</v>
      </c>
      <c r="CM964" t="s">
        <v>30</v>
      </c>
      <c r="CN964" t="s">
        <v>31</v>
      </c>
      <c r="CO964" t="s">
        <v>32</v>
      </c>
      <c r="CV964" s="9"/>
    </row>
    <row r="965" spans="1:101" hidden="1" x14ac:dyDescent="0.25">
      <c r="A965">
        <v>390419101</v>
      </c>
      <c r="B965" s="9"/>
      <c r="C965">
        <v>22</v>
      </c>
      <c r="D965">
        <v>1</v>
      </c>
      <c r="E965">
        <v>1</v>
      </c>
      <c r="F965">
        <v>0</v>
      </c>
      <c r="G965">
        <v>1</v>
      </c>
      <c r="H965">
        <v>1</v>
      </c>
      <c r="I965">
        <v>0</v>
      </c>
      <c r="J965">
        <v>1</v>
      </c>
      <c r="K965">
        <v>1</v>
      </c>
      <c r="L965">
        <v>1</v>
      </c>
      <c r="M965">
        <v>0</v>
      </c>
      <c r="N965">
        <v>0</v>
      </c>
      <c r="O965">
        <v>1</v>
      </c>
      <c r="P965">
        <v>0</v>
      </c>
      <c r="Q965">
        <v>0</v>
      </c>
      <c r="R965">
        <v>0</v>
      </c>
      <c r="S965">
        <v>1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1</v>
      </c>
      <c r="AD965">
        <v>1</v>
      </c>
      <c r="AE965">
        <v>2</v>
      </c>
      <c r="AF965">
        <v>0</v>
      </c>
      <c r="AG965">
        <v>0</v>
      </c>
      <c r="AH965">
        <v>0</v>
      </c>
      <c r="AI965">
        <v>1</v>
      </c>
      <c r="AJ965">
        <v>0</v>
      </c>
      <c r="AK965">
        <v>0</v>
      </c>
      <c r="AL965">
        <v>0</v>
      </c>
      <c r="AM965">
        <v>1</v>
      </c>
      <c r="AN965">
        <v>1</v>
      </c>
      <c r="AO965">
        <v>1</v>
      </c>
      <c r="AP965">
        <v>0</v>
      </c>
      <c r="AQ965">
        <v>1</v>
      </c>
      <c r="AR965">
        <v>0</v>
      </c>
      <c r="AS965">
        <v>1</v>
      </c>
      <c r="AT965">
        <v>1</v>
      </c>
      <c r="AU965">
        <v>1</v>
      </c>
      <c r="AV965">
        <v>1</v>
      </c>
      <c r="AW965">
        <v>3</v>
      </c>
      <c r="AX965" t="s">
        <v>20</v>
      </c>
      <c r="AY965">
        <v>12</v>
      </c>
      <c r="AZ965">
        <v>19</v>
      </c>
      <c r="BA965" t="s">
        <v>21</v>
      </c>
      <c r="BB965" t="s">
        <v>22</v>
      </c>
      <c r="BC965">
        <v>2</v>
      </c>
      <c r="BD965">
        <v>4</v>
      </c>
      <c r="BE965">
        <v>5</v>
      </c>
      <c r="BF965">
        <v>6</v>
      </c>
      <c r="BG965">
        <v>7</v>
      </c>
      <c r="BH965">
        <v>8</v>
      </c>
      <c r="BI965">
        <v>9</v>
      </c>
      <c r="BJ965" t="s">
        <v>23</v>
      </c>
      <c r="BK965" t="s">
        <v>7</v>
      </c>
      <c r="BL965">
        <v>11</v>
      </c>
      <c r="BM965">
        <v>13</v>
      </c>
      <c r="BN965">
        <v>14</v>
      </c>
      <c r="BO965" t="s">
        <v>15</v>
      </c>
      <c r="BP965" t="s">
        <v>16</v>
      </c>
      <c r="BQ965" t="s">
        <v>24</v>
      </c>
      <c r="BR965" t="s">
        <v>5</v>
      </c>
      <c r="BS965" t="s">
        <v>6</v>
      </c>
      <c r="BT965" t="s">
        <v>17</v>
      </c>
      <c r="BU965" t="s">
        <v>25</v>
      </c>
      <c r="BV965">
        <v>18</v>
      </c>
      <c r="BW965">
        <v>20</v>
      </c>
      <c r="BX965">
        <v>21</v>
      </c>
      <c r="BY965">
        <v>22</v>
      </c>
      <c r="BZ965" t="s">
        <v>18</v>
      </c>
      <c r="CA965" t="s">
        <v>19</v>
      </c>
      <c r="CB965" t="s">
        <v>26</v>
      </c>
      <c r="CC965" t="s">
        <v>27</v>
      </c>
      <c r="CD965" t="s">
        <v>28</v>
      </c>
      <c r="CE965" t="s">
        <v>29</v>
      </c>
      <c r="CF965" t="s">
        <v>8</v>
      </c>
      <c r="CG965" t="s">
        <v>9</v>
      </c>
      <c r="CH965" t="s">
        <v>10</v>
      </c>
      <c r="CI965" t="s">
        <v>11</v>
      </c>
      <c r="CJ965" t="s">
        <v>12</v>
      </c>
      <c r="CK965" t="s">
        <v>13</v>
      </c>
      <c r="CL965" t="s">
        <v>14</v>
      </c>
      <c r="CM965" t="s">
        <v>30</v>
      </c>
      <c r="CN965" t="s">
        <v>31</v>
      </c>
      <c r="CO965" t="s">
        <v>32</v>
      </c>
      <c r="CV965" s="9"/>
    </row>
    <row r="966" spans="1:101" hidden="1" x14ac:dyDescent="0.25">
      <c r="A966">
        <v>390419102</v>
      </c>
      <c r="B966" s="9"/>
      <c r="C966">
        <v>18</v>
      </c>
      <c r="D966">
        <v>1</v>
      </c>
      <c r="E966">
        <v>1</v>
      </c>
      <c r="F966">
        <v>0</v>
      </c>
      <c r="G966">
        <v>1</v>
      </c>
      <c r="H966">
        <v>1</v>
      </c>
      <c r="I966">
        <v>1</v>
      </c>
      <c r="J966">
        <v>0</v>
      </c>
      <c r="K966">
        <v>1</v>
      </c>
      <c r="L966">
        <v>1</v>
      </c>
      <c r="M966">
        <v>0</v>
      </c>
      <c r="N966">
        <v>0</v>
      </c>
      <c r="O966">
        <v>0</v>
      </c>
      <c r="P966">
        <v>0</v>
      </c>
      <c r="Q966">
        <v>1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2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1</v>
      </c>
      <c r="AN966">
        <v>1</v>
      </c>
      <c r="AO966">
        <v>1</v>
      </c>
      <c r="AP966">
        <v>0</v>
      </c>
      <c r="AQ966">
        <v>1</v>
      </c>
      <c r="AR966">
        <v>0</v>
      </c>
      <c r="AS966">
        <v>1</v>
      </c>
      <c r="AT966">
        <v>1</v>
      </c>
      <c r="AU966">
        <v>1</v>
      </c>
      <c r="AV966">
        <v>1</v>
      </c>
      <c r="AW966">
        <v>3</v>
      </c>
      <c r="AX966" t="s">
        <v>20</v>
      </c>
      <c r="AY966">
        <v>12</v>
      </c>
      <c r="AZ966">
        <v>19</v>
      </c>
      <c r="BA966" t="s">
        <v>21</v>
      </c>
      <c r="BB966" t="s">
        <v>22</v>
      </c>
      <c r="BC966">
        <v>2</v>
      </c>
      <c r="BD966">
        <v>4</v>
      </c>
      <c r="BE966">
        <v>5</v>
      </c>
      <c r="BF966">
        <v>6</v>
      </c>
      <c r="BG966">
        <v>7</v>
      </c>
      <c r="BH966">
        <v>8</v>
      </c>
      <c r="BI966">
        <v>9</v>
      </c>
      <c r="BJ966" t="s">
        <v>23</v>
      </c>
      <c r="BK966" t="s">
        <v>7</v>
      </c>
      <c r="BL966">
        <v>11</v>
      </c>
      <c r="BM966">
        <v>13</v>
      </c>
      <c r="BN966">
        <v>14</v>
      </c>
      <c r="BO966" t="s">
        <v>15</v>
      </c>
      <c r="BP966" t="s">
        <v>16</v>
      </c>
      <c r="BQ966" t="s">
        <v>24</v>
      </c>
      <c r="BR966" t="s">
        <v>5</v>
      </c>
      <c r="BS966" t="s">
        <v>6</v>
      </c>
      <c r="BT966" t="s">
        <v>17</v>
      </c>
      <c r="BU966" t="s">
        <v>25</v>
      </c>
      <c r="BV966">
        <v>18</v>
      </c>
      <c r="BW966">
        <v>20</v>
      </c>
      <c r="BX966">
        <v>21</v>
      </c>
      <c r="BY966">
        <v>22</v>
      </c>
      <c r="BZ966" t="s">
        <v>18</v>
      </c>
      <c r="CA966" t="s">
        <v>19</v>
      </c>
      <c r="CB966" t="s">
        <v>26</v>
      </c>
      <c r="CC966" t="s">
        <v>27</v>
      </c>
      <c r="CD966" t="s">
        <v>28</v>
      </c>
      <c r="CE966" t="s">
        <v>29</v>
      </c>
      <c r="CF966" t="s">
        <v>8</v>
      </c>
      <c r="CG966" t="s">
        <v>9</v>
      </c>
      <c r="CH966" t="s">
        <v>10</v>
      </c>
      <c r="CI966" t="s">
        <v>11</v>
      </c>
      <c r="CJ966" t="s">
        <v>12</v>
      </c>
      <c r="CK966" t="s">
        <v>13</v>
      </c>
      <c r="CL966" t="s">
        <v>14</v>
      </c>
      <c r="CM966" t="s">
        <v>30</v>
      </c>
      <c r="CN966" t="s">
        <v>31</v>
      </c>
      <c r="CO966" t="s">
        <v>32</v>
      </c>
      <c r="CV966" s="9"/>
    </row>
    <row r="967" spans="1:101" hidden="1" x14ac:dyDescent="0.25">
      <c r="A967">
        <v>390419105</v>
      </c>
      <c r="B967" s="9"/>
      <c r="C967">
        <v>16</v>
      </c>
      <c r="D967">
        <v>1</v>
      </c>
      <c r="E967">
        <v>0</v>
      </c>
      <c r="F967">
        <v>0</v>
      </c>
      <c r="G967">
        <v>1</v>
      </c>
      <c r="H967">
        <v>1</v>
      </c>
      <c r="I967">
        <v>1</v>
      </c>
      <c r="J967">
        <v>0</v>
      </c>
      <c r="K967">
        <v>1</v>
      </c>
      <c r="L967">
        <v>1</v>
      </c>
      <c r="M967">
        <v>0</v>
      </c>
      <c r="N967">
        <v>0</v>
      </c>
      <c r="O967">
        <v>0</v>
      </c>
      <c r="P967">
        <v>0</v>
      </c>
      <c r="Q967">
        <v>1</v>
      </c>
      <c r="R967">
        <v>1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1</v>
      </c>
      <c r="AE967">
        <v>2</v>
      </c>
      <c r="AF967">
        <v>0</v>
      </c>
      <c r="AG967">
        <v>0</v>
      </c>
      <c r="AH967">
        <v>0</v>
      </c>
      <c r="AI967">
        <v>0</v>
      </c>
      <c r="AJ967">
        <v>2</v>
      </c>
      <c r="AK967">
        <v>2</v>
      </c>
      <c r="AL967">
        <v>1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3</v>
      </c>
      <c r="AX967" t="s">
        <v>20</v>
      </c>
      <c r="AY967">
        <v>12</v>
      </c>
      <c r="AZ967">
        <v>19</v>
      </c>
      <c r="BA967" t="s">
        <v>21</v>
      </c>
      <c r="BB967" t="s">
        <v>22</v>
      </c>
      <c r="BC967">
        <v>2</v>
      </c>
      <c r="BD967">
        <v>4</v>
      </c>
      <c r="BE967">
        <v>5</v>
      </c>
      <c r="BF967">
        <v>6</v>
      </c>
      <c r="BG967">
        <v>7</v>
      </c>
      <c r="BH967">
        <v>8</v>
      </c>
      <c r="BI967">
        <v>9</v>
      </c>
      <c r="BJ967" t="s">
        <v>23</v>
      </c>
      <c r="BK967" t="s">
        <v>7</v>
      </c>
      <c r="BL967">
        <v>11</v>
      </c>
      <c r="BM967">
        <v>13</v>
      </c>
      <c r="BN967">
        <v>14</v>
      </c>
      <c r="BO967" t="s">
        <v>15</v>
      </c>
      <c r="BP967" t="s">
        <v>16</v>
      </c>
      <c r="BQ967" t="s">
        <v>24</v>
      </c>
      <c r="BR967" t="s">
        <v>5</v>
      </c>
      <c r="BS967" t="s">
        <v>6</v>
      </c>
      <c r="BT967" t="s">
        <v>17</v>
      </c>
      <c r="BU967" t="s">
        <v>25</v>
      </c>
      <c r="BV967">
        <v>18</v>
      </c>
      <c r="BW967">
        <v>20</v>
      </c>
      <c r="BX967">
        <v>21</v>
      </c>
      <c r="BY967">
        <v>22</v>
      </c>
      <c r="BZ967" t="s">
        <v>18</v>
      </c>
      <c r="CA967" t="s">
        <v>19</v>
      </c>
      <c r="CB967" t="s">
        <v>26</v>
      </c>
      <c r="CC967" t="s">
        <v>27</v>
      </c>
      <c r="CD967" t="s">
        <v>28</v>
      </c>
      <c r="CE967" t="s">
        <v>29</v>
      </c>
      <c r="CF967" t="s">
        <v>8</v>
      </c>
      <c r="CG967" t="s">
        <v>9</v>
      </c>
      <c r="CH967" t="s">
        <v>10</v>
      </c>
      <c r="CI967" t="s">
        <v>11</v>
      </c>
      <c r="CJ967" t="s">
        <v>12</v>
      </c>
      <c r="CK967" t="s">
        <v>13</v>
      </c>
      <c r="CL967" t="s">
        <v>14</v>
      </c>
      <c r="CM967" t="s">
        <v>30</v>
      </c>
      <c r="CN967" t="s">
        <v>31</v>
      </c>
      <c r="CO967" t="s">
        <v>32</v>
      </c>
      <c r="CV967" s="9"/>
    </row>
    <row r="968" spans="1:101" hidden="1" x14ac:dyDescent="0.25">
      <c r="A968">
        <v>390419159</v>
      </c>
      <c r="B968" s="9"/>
      <c r="C968">
        <v>25</v>
      </c>
      <c r="D968">
        <v>1</v>
      </c>
      <c r="E968">
        <v>1</v>
      </c>
      <c r="F968">
        <v>0</v>
      </c>
      <c r="G968">
        <v>1</v>
      </c>
      <c r="H968">
        <v>1</v>
      </c>
      <c r="I968">
        <v>0</v>
      </c>
      <c r="J968">
        <v>1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1</v>
      </c>
      <c r="R968">
        <v>1</v>
      </c>
      <c r="S968">
        <v>0</v>
      </c>
      <c r="T968">
        <v>0</v>
      </c>
      <c r="U968">
        <v>0</v>
      </c>
      <c r="V968">
        <v>1</v>
      </c>
      <c r="W968">
        <v>1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1</v>
      </c>
      <c r="AD968">
        <v>0</v>
      </c>
      <c r="AE968">
        <v>2</v>
      </c>
      <c r="AF968">
        <v>0</v>
      </c>
      <c r="AG968">
        <v>0</v>
      </c>
      <c r="AH968">
        <v>0</v>
      </c>
      <c r="AI968">
        <v>0</v>
      </c>
      <c r="AJ968">
        <v>2</v>
      </c>
      <c r="AK968">
        <v>1</v>
      </c>
      <c r="AL968">
        <v>1</v>
      </c>
      <c r="AM968">
        <v>1</v>
      </c>
      <c r="AN968">
        <v>1</v>
      </c>
      <c r="AO968">
        <v>1</v>
      </c>
      <c r="AP968">
        <v>0</v>
      </c>
      <c r="AQ968">
        <v>1</v>
      </c>
      <c r="AR968">
        <v>0</v>
      </c>
      <c r="AS968">
        <v>1</v>
      </c>
      <c r="AT968">
        <v>2</v>
      </c>
      <c r="AU968">
        <v>1</v>
      </c>
      <c r="AV968">
        <v>1</v>
      </c>
      <c r="AW968">
        <v>3</v>
      </c>
      <c r="AX968" t="s">
        <v>20</v>
      </c>
      <c r="AY968">
        <v>12</v>
      </c>
      <c r="AZ968">
        <v>19</v>
      </c>
      <c r="BA968" t="s">
        <v>21</v>
      </c>
      <c r="BB968" t="s">
        <v>22</v>
      </c>
      <c r="BC968">
        <v>2</v>
      </c>
      <c r="BD968">
        <v>4</v>
      </c>
      <c r="BE968">
        <v>5</v>
      </c>
      <c r="BF968">
        <v>6</v>
      </c>
      <c r="BG968">
        <v>7</v>
      </c>
      <c r="BH968">
        <v>8</v>
      </c>
      <c r="BI968">
        <v>9</v>
      </c>
      <c r="BJ968" t="s">
        <v>23</v>
      </c>
      <c r="BK968" t="s">
        <v>7</v>
      </c>
      <c r="BL968">
        <v>11</v>
      </c>
      <c r="BM968">
        <v>13</v>
      </c>
      <c r="BN968">
        <v>14</v>
      </c>
      <c r="BO968" t="s">
        <v>15</v>
      </c>
      <c r="BP968" t="s">
        <v>16</v>
      </c>
      <c r="BQ968" t="s">
        <v>24</v>
      </c>
      <c r="BR968" t="s">
        <v>5</v>
      </c>
      <c r="BS968" t="s">
        <v>6</v>
      </c>
      <c r="BT968" t="s">
        <v>17</v>
      </c>
      <c r="BU968" t="s">
        <v>25</v>
      </c>
      <c r="BV968">
        <v>18</v>
      </c>
      <c r="BW968">
        <v>20</v>
      </c>
      <c r="BX968">
        <v>21</v>
      </c>
      <c r="BY968">
        <v>22</v>
      </c>
      <c r="BZ968" t="s">
        <v>18</v>
      </c>
      <c r="CA968" t="s">
        <v>19</v>
      </c>
      <c r="CB968" t="s">
        <v>26</v>
      </c>
      <c r="CC968" t="s">
        <v>27</v>
      </c>
      <c r="CD968" t="s">
        <v>28</v>
      </c>
      <c r="CE968" t="s">
        <v>29</v>
      </c>
      <c r="CF968" t="s">
        <v>8</v>
      </c>
      <c r="CG968" t="s">
        <v>9</v>
      </c>
      <c r="CH968" t="s">
        <v>10</v>
      </c>
      <c r="CI968" t="s">
        <v>11</v>
      </c>
      <c r="CJ968" t="s">
        <v>12</v>
      </c>
      <c r="CK968" t="s">
        <v>13</v>
      </c>
      <c r="CL968" t="s">
        <v>14</v>
      </c>
      <c r="CM968" t="s">
        <v>30</v>
      </c>
      <c r="CN968" t="s">
        <v>31</v>
      </c>
      <c r="CO968" t="s">
        <v>32</v>
      </c>
      <c r="CV968" s="9"/>
    </row>
    <row r="969" spans="1:101" hidden="1" x14ac:dyDescent="0.25">
      <c r="A969">
        <v>390419161</v>
      </c>
      <c r="B969" s="9"/>
      <c r="C969">
        <v>30</v>
      </c>
      <c r="D969">
        <v>1</v>
      </c>
      <c r="E969">
        <v>0</v>
      </c>
      <c r="F969">
        <v>1</v>
      </c>
      <c r="G969">
        <v>1</v>
      </c>
      <c r="H969">
        <v>1</v>
      </c>
      <c r="I969">
        <v>1</v>
      </c>
      <c r="J969">
        <v>0</v>
      </c>
      <c r="K969">
        <v>0</v>
      </c>
      <c r="L969">
        <v>1</v>
      </c>
      <c r="M969">
        <v>0</v>
      </c>
      <c r="N969">
        <v>0</v>
      </c>
      <c r="O969">
        <v>0</v>
      </c>
      <c r="P969">
        <v>0</v>
      </c>
      <c r="Q969">
        <v>1</v>
      </c>
      <c r="R969">
        <v>1</v>
      </c>
      <c r="S969">
        <v>1</v>
      </c>
      <c r="T969">
        <v>0</v>
      </c>
      <c r="U969">
        <v>0</v>
      </c>
      <c r="V969">
        <v>1</v>
      </c>
      <c r="W969">
        <v>0</v>
      </c>
      <c r="X969">
        <v>0</v>
      </c>
      <c r="Y969">
        <v>1</v>
      </c>
      <c r="Z969">
        <v>1</v>
      </c>
      <c r="AA969">
        <v>0</v>
      </c>
      <c r="AB969">
        <v>0</v>
      </c>
      <c r="AC969">
        <v>1</v>
      </c>
      <c r="AD969">
        <v>0</v>
      </c>
      <c r="AE969">
        <v>2</v>
      </c>
      <c r="AF969">
        <v>0</v>
      </c>
      <c r="AG969">
        <v>0</v>
      </c>
      <c r="AH969">
        <v>0</v>
      </c>
      <c r="AI969">
        <v>1</v>
      </c>
      <c r="AJ969">
        <v>3</v>
      </c>
      <c r="AK969">
        <v>2</v>
      </c>
      <c r="AL969">
        <v>1</v>
      </c>
      <c r="AM969">
        <v>1</v>
      </c>
      <c r="AN969">
        <v>1</v>
      </c>
      <c r="AO969">
        <v>1</v>
      </c>
      <c r="AP969">
        <v>0</v>
      </c>
      <c r="AQ969">
        <v>1</v>
      </c>
      <c r="AR969">
        <v>0</v>
      </c>
      <c r="AS969">
        <v>1</v>
      </c>
      <c r="AT969">
        <v>1</v>
      </c>
      <c r="AU969">
        <v>1</v>
      </c>
      <c r="AV969">
        <v>1</v>
      </c>
      <c r="AW969">
        <v>3</v>
      </c>
      <c r="AX969" t="s">
        <v>20</v>
      </c>
      <c r="AY969">
        <v>12</v>
      </c>
      <c r="AZ969">
        <v>19</v>
      </c>
      <c r="BA969" t="s">
        <v>21</v>
      </c>
      <c r="BB969" t="s">
        <v>22</v>
      </c>
      <c r="BC969">
        <v>2</v>
      </c>
      <c r="BD969">
        <v>4</v>
      </c>
      <c r="BE969">
        <v>5</v>
      </c>
      <c r="BF969">
        <v>6</v>
      </c>
      <c r="BG969">
        <v>7</v>
      </c>
      <c r="BH969">
        <v>8</v>
      </c>
      <c r="BI969">
        <v>9</v>
      </c>
      <c r="BJ969" t="s">
        <v>23</v>
      </c>
      <c r="BK969" t="s">
        <v>7</v>
      </c>
      <c r="BL969">
        <v>11</v>
      </c>
      <c r="BM969">
        <v>13</v>
      </c>
      <c r="BN969">
        <v>14</v>
      </c>
      <c r="BO969" t="s">
        <v>15</v>
      </c>
      <c r="BP969" t="s">
        <v>16</v>
      </c>
      <c r="BQ969" t="s">
        <v>24</v>
      </c>
      <c r="BR969" t="s">
        <v>5</v>
      </c>
      <c r="BS969" t="s">
        <v>6</v>
      </c>
      <c r="BT969" t="s">
        <v>17</v>
      </c>
      <c r="BU969" t="s">
        <v>25</v>
      </c>
      <c r="BV969">
        <v>18</v>
      </c>
      <c r="BW969">
        <v>20</v>
      </c>
      <c r="BX969">
        <v>21</v>
      </c>
      <c r="BY969">
        <v>22</v>
      </c>
      <c r="BZ969" t="s">
        <v>18</v>
      </c>
      <c r="CA969" t="s">
        <v>19</v>
      </c>
      <c r="CB969" t="s">
        <v>26</v>
      </c>
      <c r="CC969" t="s">
        <v>27</v>
      </c>
      <c r="CD969" t="s">
        <v>28</v>
      </c>
      <c r="CE969" t="s">
        <v>29</v>
      </c>
      <c r="CF969" t="s">
        <v>8</v>
      </c>
      <c r="CG969" t="s">
        <v>9</v>
      </c>
      <c r="CH969" t="s">
        <v>10</v>
      </c>
      <c r="CI969" t="s">
        <v>11</v>
      </c>
      <c r="CJ969" t="s">
        <v>12</v>
      </c>
      <c r="CK969" t="s">
        <v>13</v>
      </c>
      <c r="CL969" t="s">
        <v>14</v>
      </c>
      <c r="CM969" t="s">
        <v>30</v>
      </c>
      <c r="CN969" t="s">
        <v>31</v>
      </c>
      <c r="CO969" t="s">
        <v>32</v>
      </c>
      <c r="CV969" s="9"/>
    </row>
    <row r="970" spans="1:101" hidden="1" x14ac:dyDescent="0.25">
      <c r="A970">
        <v>390419164</v>
      </c>
      <c r="B970" s="9"/>
      <c r="C970">
        <v>15</v>
      </c>
      <c r="D970">
        <v>1</v>
      </c>
      <c r="E970">
        <v>1</v>
      </c>
      <c r="F970">
        <v>0</v>
      </c>
      <c r="G970">
        <v>1</v>
      </c>
      <c r="H970">
        <v>1</v>
      </c>
      <c r="I970">
        <v>0</v>
      </c>
      <c r="J970">
        <v>1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1</v>
      </c>
      <c r="AK970">
        <v>1</v>
      </c>
      <c r="AL970">
        <v>0</v>
      </c>
      <c r="AM970">
        <v>1</v>
      </c>
      <c r="AN970">
        <v>1</v>
      </c>
      <c r="AO970">
        <v>1</v>
      </c>
      <c r="AP970">
        <v>0</v>
      </c>
      <c r="AQ970">
        <v>1</v>
      </c>
      <c r="AR970">
        <v>0</v>
      </c>
      <c r="AS970">
        <v>1</v>
      </c>
      <c r="AT970">
        <v>1</v>
      </c>
      <c r="AU970">
        <v>1</v>
      </c>
      <c r="AV970">
        <v>1</v>
      </c>
      <c r="AW970">
        <v>3</v>
      </c>
      <c r="AX970" t="s">
        <v>20</v>
      </c>
      <c r="AY970">
        <v>12</v>
      </c>
      <c r="AZ970">
        <v>19</v>
      </c>
      <c r="BA970" t="s">
        <v>21</v>
      </c>
      <c r="BB970" t="s">
        <v>22</v>
      </c>
      <c r="BC970">
        <v>2</v>
      </c>
      <c r="BD970">
        <v>4</v>
      </c>
      <c r="BE970">
        <v>5</v>
      </c>
      <c r="BF970">
        <v>6</v>
      </c>
      <c r="BG970">
        <v>7</v>
      </c>
      <c r="BH970">
        <v>8</v>
      </c>
      <c r="BI970">
        <v>9</v>
      </c>
      <c r="BJ970" t="s">
        <v>23</v>
      </c>
      <c r="BK970" t="s">
        <v>7</v>
      </c>
      <c r="BL970">
        <v>11</v>
      </c>
      <c r="BM970">
        <v>13</v>
      </c>
      <c r="BN970">
        <v>14</v>
      </c>
      <c r="BO970" t="s">
        <v>15</v>
      </c>
      <c r="BP970" t="s">
        <v>16</v>
      </c>
      <c r="BQ970" t="s">
        <v>24</v>
      </c>
      <c r="BR970" t="s">
        <v>5</v>
      </c>
      <c r="BS970" t="s">
        <v>6</v>
      </c>
      <c r="BT970" t="s">
        <v>17</v>
      </c>
      <c r="BU970" t="s">
        <v>25</v>
      </c>
      <c r="BV970">
        <v>18</v>
      </c>
      <c r="BW970">
        <v>20</v>
      </c>
      <c r="BX970">
        <v>21</v>
      </c>
      <c r="BY970">
        <v>22</v>
      </c>
      <c r="BZ970" t="s">
        <v>18</v>
      </c>
      <c r="CA970" t="s">
        <v>19</v>
      </c>
      <c r="CB970" t="s">
        <v>26</v>
      </c>
      <c r="CC970" t="s">
        <v>27</v>
      </c>
      <c r="CD970" t="s">
        <v>28</v>
      </c>
      <c r="CE970" t="s">
        <v>29</v>
      </c>
      <c r="CF970" t="s">
        <v>8</v>
      </c>
      <c r="CG970" t="s">
        <v>9</v>
      </c>
      <c r="CH970" t="s">
        <v>10</v>
      </c>
      <c r="CI970" t="s">
        <v>11</v>
      </c>
      <c r="CJ970" t="s">
        <v>12</v>
      </c>
      <c r="CK970" t="s">
        <v>13</v>
      </c>
      <c r="CL970" t="s">
        <v>14</v>
      </c>
      <c r="CM970" t="s">
        <v>30</v>
      </c>
      <c r="CN970" t="s">
        <v>31</v>
      </c>
      <c r="CO970" t="s">
        <v>32</v>
      </c>
      <c r="CV970" s="9"/>
    </row>
    <row r="971" spans="1:101" hidden="1" x14ac:dyDescent="0.25">
      <c r="A971">
        <v>390419172</v>
      </c>
      <c r="B971" s="9"/>
      <c r="C971">
        <v>40</v>
      </c>
      <c r="D971">
        <v>1</v>
      </c>
      <c r="E971">
        <v>1</v>
      </c>
      <c r="F971">
        <v>1</v>
      </c>
      <c r="G971">
        <v>1</v>
      </c>
      <c r="H971">
        <v>0</v>
      </c>
      <c r="I971">
        <v>0</v>
      </c>
      <c r="J971">
        <v>1</v>
      </c>
      <c r="K971">
        <v>1</v>
      </c>
      <c r="L971">
        <v>1</v>
      </c>
      <c r="M971">
        <v>0</v>
      </c>
      <c r="N971">
        <v>0</v>
      </c>
      <c r="O971">
        <v>1</v>
      </c>
      <c r="P971">
        <v>1</v>
      </c>
      <c r="Q971">
        <v>1</v>
      </c>
      <c r="R971">
        <v>1</v>
      </c>
      <c r="S971">
        <v>0</v>
      </c>
      <c r="T971">
        <v>0</v>
      </c>
      <c r="U971">
        <v>1</v>
      </c>
      <c r="V971">
        <v>1</v>
      </c>
      <c r="W971">
        <v>1</v>
      </c>
      <c r="X971">
        <v>1</v>
      </c>
      <c r="Y971">
        <v>0</v>
      </c>
      <c r="Z971">
        <v>0</v>
      </c>
      <c r="AA971">
        <v>1</v>
      </c>
      <c r="AB971">
        <v>1</v>
      </c>
      <c r="AC971">
        <v>2</v>
      </c>
      <c r="AD971">
        <v>0</v>
      </c>
      <c r="AE971">
        <v>2</v>
      </c>
      <c r="AF971">
        <v>0</v>
      </c>
      <c r="AG971">
        <v>1</v>
      </c>
      <c r="AH971">
        <v>1</v>
      </c>
      <c r="AI971">
        <v>1</v>
      </c>
      <c r="AJ971">
        <v>3</v>
      </c>
      <c r="AK971">
        <v>2</v>
      </c>
      <c r="AL971">
        <v>1</v>
      </c>
      <c r="AM971">
        <v>1</v>
      </c>
      <c r="AN971">
        <v>1</v>
      </c>
      <c r="AO971">
        <v>1</v>
      </c>
      <c r="AP971">
        <v>0</v>
      </c>
      <c r="AQ971">
        <v>1</v>
      </c>
      <c r="AR971">
        <v>0</v>
      </c>
      <c r="AS971">
        <v>1</v>
      </c>
      <c r="AT971">
        <v>2</v>
      </c>
      <c r="AU971">
        <v>2</v>
      </c>
      <c r="AV971">
        <v>1</v>
      </c>
      <c r="AW971">
        <v>3</v>
      </c>
      <c r="AX971" t="s">
        <v>20</v>
      </c>
      <c r="AY971">
        <v>12</v>
      </c>
      <c r="AZ971">
        <v>19</v>
      </c>
      <c r="BA971" t="s">
        <v>21</v>
      </c>
      <c r="BB971" t="s">
        <v>22</v>
      </c>
      <c r="BC971">
        <v>2</v>
      </c>
      <c r="BD971">
        <v>4</v>
      </c>
      <c r="BE971">
        <v>5</v>
      </c>
      <c r="BF971">
        <v>6</v>
      </c>
      <c r="BG971">
        <v>7</v>
      </c>
      <c r="BH971">
        <v>8</v>
      </c>
      <c r="BI971">
        <v>9</v>
      </c>
      <c r="BJ971" t="s">
        <v>23</v>
      </c>
      <c r="BK971" t="s">
        <v>7</v>
      </c>
      <c r="BL971">
        <v>11</v>
      </c>
      <c r="BM971">
        <v>13</v>
      </c>
      <c r="BN971">
        <v>14</v>
      </c>
      <c r="BO971" t="s">
        <v>15</v>
      </c>
      <c r="BP971" t="s">
        <v>16</v>
      </c>
      <c r="BQ971" t="s">
        <v>24</v>
      </c>
      <c r="BR971" t="s">
        <v>5</v>
      </c>
      <c r="BS971" t="s">
        <v>6</v>
      </c>
      <c r="BT971" t="s">
        <v>17</v>
      </c>
      <c r="BU971" t="s">
        <v>25</v>
      </c>
      <c r="BV971">
        <v>18</v>
      </c>
      <c r="BW971">
        <v>20</v>
      </c>
      <c r="BX971">
        <v>21</v>
      </c>
      <c r="BY971">
        <v>22</v>
      </c>
      <c r="BZ971" t="s">
        <v>18</v>
      </c>
      <c r="CA971" t="s">
        <v>19</v>
      </c>
      <c r="CB971" t="s">
        <v>26</v>
      </c>
      <c r="CC971" t="s">
        <v>27</v>
      </c>
      <c r="CD971" t="s">
        <v>28</v>
      </c>
      <c r="CE971" t="s">
        <v>29</v>
      </c>
      <c r="CF971" t="s">
        <v>8</v>
      </c>
      <c r="CG971" t="s">
        <v>9</v>
      </c>
      <c r="CH971" t="s">
        <v>10</v>
      </c>
      <c r="CI971" t="s">
        <v>11</v>
      </c>
      <c r="CJ971" t="s">
        <v>12</v>
      </c>
      <c r="CK971" t="s">
        <v>13</v>
      </c>
      <c r="CL971" t="s">
        <v>14</v>
      </c>
      <c r="CM971" t="s">
        <v>30</v>
      </c>
      <c r="CN971" t="s">
        <v>31</v>
      </c>
      <c r="CO971" t="s">
        <v>32</v>
      </c>
      <c r="CV971" s="9"/>
    </row>
    <row r="972" spans="1:101" hidden="1" x14ac:dyDescent="0.25">
      <c r="A972">
        <v>390419173</v>
      </c>
      <c r="B972" s="9"/>
      <c r="C972">
        <v>50</v>
      </c>
      <c r="D972">
        <v>1</v>
      </c>
      <c r="E972">
        <v>1</v>
      </c>
      <c r="F972">
        <v>1</v>
      </c>
      <c r="G972">
        <v>1</v>
      </c>
      <c r="H972">
        <v>0</v>
      </c>
      <c r="I972">
        <v>0</v>
      </c>
      <c r="J972">
        <v>1</v>
      </c>
      <c r="K972">
        <v>1</v>
      </c>
      <c r="L972">
        <v>1</v>
      </c>
      <c r="M972">
        <v>1</v>
      </c>
      <c r="N972">
        <v>1</v>
      </c>
      <c r="O972">
        <v>1</v>
      </c>
      <c r="P972">
        <v>1</v>
      </c>
      <c r="Q972">
        <v>1</v>
      </c>
      <c r="R972">
        <v>1</v>
      </c>
      <c r="S972">
        <v>1</v>
      </c>
      <c r="T972">
        <v>1</v>
      </c>
      <c r="U972">
        <v>1</v>
      </c>
      <c r="V972">
        <v>1</v>
      </c>
      <c r="W972">
        <v>1</v>
      </c>
      <c r="X972">
        <v>1</v>
      </c>
      <c r="Y972">
        <v>1</v>
      </c>
      <c r="Z972">
        <v>1</v>
      </c>
      <c r="AA972">
        <v>1</v>
      </c>
      <c r="AB972">
        <v>1</v>
      </c>
      <c r="AC972">
        <v>2</v>
      </c>
      <c r="AD972">
        <v>1</v>
      </c>
      <c r="AE972">
        <v>2</v>
      </c>
      <c r="AF972">
        <v>1</v>
      </c>
      <c r="AG972">
        <v>1</v>
      </c>
      <c r="AH972">
        <v>1</v>
      </c>
      <c r="AI972">
        <v>1</v>
      </c>
      <c r="AJ972">
        <v>3</v>
      </c>
      <c r="AK972">
        <v>1</v>
      </c>
      <c r="AL972">
        <v>2</v>
      </c>
      <c r="AM972">
        <v>1</v>
      </c>
      <c r="AN972">
        <v>1</v>
      </c>
      <c r="AO972">
        <v>1</v>
      </c>
      <c r="AP972">
        <v>1</v>
      </c>
      <c r="AQ972">
        <v>1</v>
      </c>
      <c r="AR972">
        <v>1</v>
      </c>
      <c r="AS972">
        <v>1</v>
      </c>
      <c r="AT972">
        <v>3</v>
      </c>
      <c r="AU972">
        <v>2</v>
      </c>
      <c r="AV972">
        <v>0</v>
      </c>
      <c r="AW972">
        <v>3</v>
      </c>
      <c r="AX972" t="s">
        <v>20</v>
      </c>
      <c r="AY972">
        <v>12</v>
      </c>
      <c r="AZ972">
        <v>19</v>
      </c>
      <c r="BA972" t="s">
        <v>21</v>
      </c>
      <c r="BB972" t="s">
        <v>22</v>
      </c>
      <c r="BC972">
        <v>2</v>
      </c>
      <c r="BD972">
        <v>4</v>
      </c>
      <c r="BE972">
        <v>5</v>
      </c>
      <c r="BF972">
        <v>6</v>
      </c>
      <c r="BG972">
        <v>7</v>
      </c>
      <c r="BH972">
        <v>8</v>
      </c>
      <c r="BI972">
        <v>9</v>
      </c>
      <c r="BJ972" t="s">
        <v>23</v>
      </c>
      <c r="BK972" t="s">
        <v>7</v>
      </c>
      <c r="BL972">
        <v>11</v>
      </c>
      <c r="BM972">
        <v>13</v>
      </c>
      <c r="BN972">
        <v>14</v>
      </c>
      <c r="BO972" t="s">
        <v>15</v>
      </c>
      <c r="BP972" t="s">
        <v>16</v>
      </c>
      <c r="BQ972" t="s">
        <v>24</v>
      </c>
      <c r="BR972" t="s">
        <v>5</v>
      </c>
      <c r="BS972" t="s">
        <v>6</v>
      </c>
      <c r="BT972" t="s">
        <v>17</v>
      </c>
      <c r="BU972" t="s">
        <v>25</v>
      </c>
      <c r="BV972">
        <v>18</v>
      </c>
      <c r="BW972">
        <v>20</v>
      </c>
      <c r="BX972">
        <v>21</v>
      </c>
      <c r="BY972">
        <v>22</v>
      </c>
      <c r="BZ972" t="s">
        <v>18</v>
      </c>
      <c r="CA972" t="s">
        <v>19</v>
      </c>
      <c r="CB972" t="s">
        <v>26</v>
      </c>
      <c r="CC972" t="s">
        <v>27</v>
      </c>
      <c r="CD972" t="s">
        <v>28</v>
      </c>
      <c r="CE972" t="s">
        <v>29</v>
      </c>
      <c r="CF972" t="s">
        <v>8</v>
      </c>
      <c r="CG972" t="s">
        <v>9</v>
      </c>
      <c r="CH972" t="s">
        <v>10</v>
      </c>
      <c r="CI972" t="s">
        <v>11</v>
      </c>
      <c r="CJ972" t="s">
        <v>12</v>
      </c>
      <c r="CK972" t="s">
        <v>13</v>
      </c>
      <c r="CL972" t="s">
        <v>14</v>
      </c>
      <c r="CM972" t="s">
        <v>30</v>
      </c>
      <c r="CN972" t="s">
        <v>31</v>
      </c>
      <c r="CO972" t="s">
        <v>32</v>
      </c>
      <c r="CV972" s="9"/>
    </row>
    <row r="973" spans="1:101" hidden="1" x14ac:dyDescent="0.25">
      <c r="A973">
        <v>390419190</v>
      </c>
      <c r="B973" s="9"/>
      <c r="C973">
        <v>52</v>
      </c>
      <c r="D973">
        <v>1</v>
      </c>
      <c r="E973">
        <v>1</v>
      </c>
      <c r="F973">
        <v>1</v>
      </c>
      <c r="G973">
        <v>1</v>
      </c>
      <c r="H973">
        <v>1</v>
      </c>
      <c r="I973">
        <v>1</v>
      </c>
      <c r="J973">
        <v>1</v>
      </c>
      <c r="K973">
        <v>1</v>
      </c>
      <c r="L973">
        <v>1</v>
      </c>
      <c r="M973">
        <v>1</v>
      </c>
      <c r="N973">
        <v>0</v>
      </c>
      <c r="O973">
        <v>1</v>
      </c>
      <c r="P973">
        <v>1</v>
      </c>
      <c r="Q973">
        <v>1</v>
      </c>
      <c r="R973">
        <v>0</v>
      </c>
      <c r="S973">
        <v>1</v>
      </c>
      <c r="T973">
        <v>1</v>
      </c>
      <c r="U973">
        <v>1</v>
      </c>
      <c r="V973">
        <v>1</v>
      </c>
      <c r="W973">
        <v>1</v>
      </c>
      <c r="X973">
        <v>1</v>
      </c>
      <c r="Y973">
        <v>1</v>
      </c>
      <c r="Z973">
        <v>1</v>
      </c>
      <c r="AA973">
        <v>1</v>
      </c>
      <c r="AB973">
        <v>1</v>
      </c>
      <c r="AC973">
        <v>3</v>
      </c>
      <c r="AD973">
        <v>1</v>
      </c>
      <c r="AE973">
        <v>2</v>
      </c>
      <c r="AF973">
        <v>1</v>
      </c>
      <c r="AG973">
        <v>1</v>
      </c>
      <c r="AH973">
        <v>1</v>
      </c>
      <c r="AI973">
        <v>1</v>
      </c>
      <c r="AJ973">
        <v>3</v>
      </c>
      <c r="AK973">
        <v>3</v>
      </c>
      <c r="AL973">
        <v>2</v>
      </c>
      <c r="AM973">
        <v>1</v>
      </c>
      <c r="AN973">
        <v>1</v>
      </c>
      <c r="AO973">
        <v>1</v>
      </c>
      <c r="AP973">
        <v>0</v>
      </c>
      <c r="AQ973">
        <v>1</v>
      </c>
      <c r="AR973">
        <v>0</v>
      </c>
      <c r="AS973">
        <v>1</v>
      </c>
      <c r="AT973">
        <v>3</v>
      </c>
      <c r="AU973">
        <v>2</v>
      </c>
      <c r="AV973">
        <v>1</v>
      </c>
      <c r="AW973">
        <v>3</v>
      </c>
      <c r="AX973" t="s">
        <v>20</v>
      </c>
      <c r="AY973">
        <v>12</v>
      </c>
      <c r="AZ973">
        <v>19</v>
      </c>
      <c r="BA973" t="s">
        <v>21</v>
      </c>
      <c r="BB973" t="s">
        <v>22</v>
      </c>
      <c r="BC973">
        <v>2</v>
      </c>
      <c r="BD973">
        <v>4</v>
      </c>
      <c r="BE973">
        <v>5</v>
      </c>
      <c r="BF973">
        <v>6</v>
      </c>
      <c r="BG973">
        <v>7</v>
      </c>
      <c r="BH973">
        <v>8</v>
      </c>
      <c r="BI973">
        <v>9</v>
      </c>
      <c r="BJ973" t="s">
        <v>23</v>
      </c>
      <c r="BK973" t="s">
        <v>7</v>
      </c>
      <c r="BL973">
        <v>11</v>
      </c>
      <c r="BM973">
        <v>13</v>
      </c>
      <c r="BN973">
        <v>14</v>
      </c>
      <c r="BO973" t="s">
        <v>15</v>
      </c>
      <c r="BP973" t="s">
        <v>16</v>
      </c>
      <c r="BQ973" t="s">
        <v>24</v>
      </c>
      <c r="BR973" t="s">
        <v>5</v>
      </c>
      <c r="BS973" t="s">
        <v>6</v>
      </c>
      <c r="BT973" t="s">
        <v>17</v>
      </c>
      <c r="BU973" t="s">
        <v>25</v>
      </c>
      <c r="BV973">
        <v>18</v>
      </c>
      <c r="BW973">
        <v>20</v>
      </c>
      <c r="BX973">
        <v>21</v>
      </c>
      <c r="BY973">
        <v>22</v>
      </c>
      <c r="BZ973" t="s">
        <v>18</v>
      </c>
      <c r="CA973" t="s">
        <v>19</v>
      </c>
      <c r="CB973" t="s">
        <v>26</v>
      </c>
      <c r="CC973" t="s">
        <v>27</v>
      </c>
      <c r="CD973" t="s">
        <v>28</v>
      </c>
      <c r="CE973" t="s">
        <v>29</v>
      </c>
      <c r="CF973" t="s">
        <v>8</v>
      </c>
      <c r="CG973" t="s">
        <v>9</v>
      </c>
      <c r="CH973" t="s">
        <v>10</v>
      </c>
      <c r="CI973" t="s">
        <v>11</v>
      </c>
      <c r="CJ973" t="s">
        <v>12</v>
      </c>
      <c r="CK973" t="s">
        <v>13</v>
      </c>
      <c r="CL973" t="s">
        <v>14</v>
      </c>
      <c r="CM973" t="s">
        <v>30</v>
      </c>
      <c r="CN973" t="s">
        <v>31</v>
      </c>
      <c r="CO973" t="s">
        <v>32</v>
      </c>
      <c r="CV973" s="9"/>
    </row>
    <row r="974" spans="1:101" hidden="1" x14ac:dyDescent="0.25">
      <c r="A974">
        <v>390419196</v>
      </c>
      <c r="B974" s="9"/>
      <c r="C974">
        <v>28</v>
      </c>
      <c r="D974">
        <v>1</v>
      </c>
      <c r="E974">
        <v>0</v>
      </c>
      <c r="F974">
        <v>0</v>
      </c>
      <c r="G974">
        <v>1</v>
      </c>
      <c r="H974">
        <v>1</v>
      </c>
      <c r="I974">
        <v>1</v>
      </c>
      <c r="J974">
        <v>0</v>
      </c>
      <c r="K974">
        <v>1</v>
      </c>
      <c r="L974">
        <v>1</v>
      </c>
      <c r="M974">
        <v>0</v>
      </c>
      <c r="N974">
        <v>0</v>
      </c>
      <c r="O974">
        <v>1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1</v>
      </c>
      <c r="AD974">
        <v>1</v>
      </c>
      <c r="AE974">
        <v>2</v>
      </c>
      <c r="AF974">
        <v>0</v>
      </c>
      <c r="AG974">
        <v>0</v>
      </c>
      <c r="AH974">
        <v>0</v>
      </c>
      <c r="AI974">
        <v>1</v>
      </c>
      <c r="AJ974">
        <v>2</v>
      </c>
      <c r="AK974">
        <v>2</v>
      </c>
      <c r="AL974">
        <v>2</v>
      </c>
      <c r="AM974">
        <v>1</v>
      </c>
      <c r="AN974">
        <v>1</v>
      </c>
      <c r="AO974">
        <v>1</v>
      </c>
      <c r="AP974">
        <v>0</v>
      </c>
      <c r="AQ974">
        <v>1</v>
      </c>
      <c r="AR974">
        <v>0</v>
      </c>
      <c r="AS974">
        <v>1</v>
      </c>
      <c r="AT974">
        <v>2</v>
      </c>
      <c r="AU974">
        <v>2</v>
      </c>
      <c r="AV974">
        <v>1</v>
      </c>
      <c r="AW974">
        <v>3</v>
      </c>
      <c r="AX974" t="s">
        <v>20</v>
      </c>
      <c r="AY974">
        <v>12</v>
      </c>
      <c r="AZ974">
        <v>19</v>
      </c>
      <c r="BA974" t="s">
        <v>21</v>
      </c>
      <c r="BB974" t="s">
        <v>22</v>
      </c>
      <c r="BC974">
        <v>2</v>
      </c>
      <c r="BD974">
        <v>4</v>
      </c>
      <c r="BE974">
        <v>5</v>
      </c>
      <c r="BF974">
        <v>6</v>
      </c>
      <c r="BG974">
        <v>7</v>
      </c>
      <c r="BH974">
        <v>8</v>
      </c>
      <c r="BI974">
        <v>9</v>
      </c>
      <c r="BJ974" t="s">
        <v>23</v>
      </c>
      <c r="BK974" t="s">
        <v>7</v>
      </c>
      <c r="BL974">
        <v>11</v>
      </c>
      <c r="BM974">
        <v>13</v>
      </c>
      <c r="BN974">
        <v>14</v>
      </c>
      <c r="BO974" t="s">
        <v>15</v>
      </c>
      <c r="BP974" t="s">
        <v>16</v>
      </c>
      <c r="BQ974" t="s">
        <v>24</v>
      </c>
      <c r="BR974" t="s">
        <v>5</v>
      </c>
      <c r="BS974" t="s">
        <v>6</v>
      </c>
      <c r="BT974" t="s">
        <v>17</v>
      </c>
      <c r="BU974" t="s">
        <v>25</v>
      </c>
      <c r="BV974">
        <v>18</v>
      </c>
      <c r="BW974">
        <v>20</v>
      </c>
      <c r="BX974">
        <v>21</v>
      </c>
      <c r="BY974">
        <v>22</v>
      </c>
      <c r="BZ974" t="s">
        <v>18</v>
      </c>
      <c r="CA974" t="s">
        <v>19</v>
      </c>
      <c r="CB974" t="s">
        <v>26</v>
      </c>
      <c r="CC974" t="s">
        <v>27</v>
      </c>
      <c r="CD974" t="s">
        <v>28</v>
      </c>
      <c r="CE974" t="s">
        <v>29</v>
      </c>
      <c r="CF974" t="s">
        <v>8</v>
      </c>
      <c r="CG974" t="s">
        <v>9</v>
      </c>
      <c r="CH974" t="s">
        <v>10</v>
      </c>
      <c r="CI974" t="s">
        <v>11</v>
      </c>
      <c r="CJ974" t="s">
        <v>12</v>
      </c>
      <c r="CK974" t="s">
        <v>13</v>
      </c>
      <c r="CL974" t="s">
        <v>14</v>
      </c>
      <c r="CM974" t="s">
        <v>30</v>
      </c>
      <c r="CN974" t="s">
        <v>31</v>
      </c>
      <c r="CO974" t="s">
        <v>32</v>
      </c>
      <c r="CV974" s="9"/>
      <c r="CW974" s="9"/>
    </row>
    <row r="975" spans="1:101" hidden="1" x14ac:dyDescent="0.25">
      <c r="A975">
        <v>390419217</v>
      </c>
      <c r="B975" s="9"/>
      <c r="C975">
        <v>50</v>
      </c>
      <c r="D975">
        <v>1</v>
      </c>
      <c r="E975">
        <v>1</v>
      </c>
      <c r="F975">
        <v>1</v>
      </c>
      <c r="G975">
        <v>1</v>
      </c>
      <c r="H975">
        <v>1</v>
      </c>
      <c r="I975">
        <v>1</v>
      </c>
      <c r="J975">
        <v>1</v>
      </c>
      <c r="K975">
        <v>0</v>
      </c>
      <c r="L975">
        <v>1</v>
      </c>
      <c r="M975">
        <v>1</v>
      </c>
      <c r="N975">
        <v>1</v>
      </c>
      <c r="O975">
        <v>1</v>
      </c>
      <c r="P975">
        <v>1</v>
      </c>
      <c r="Q975">
        <v>1</v>
      </c>
      <c r="R975">
        <v>1</v>
      </c>
      <c r="S975">
        <v>0</v>
      </c>
      <c r="T975">
        <v>0</v>
      </c>
      <c r="U975">
        <v>1</v>
      </c>
      <c r="V975">
        <v>1</v>
      </c>
      <c r="W975">
        <v>1</v>
      </c>
      <c r="X975">
        <v>1</v>
      </c>
      <c r="Y975">
        <v>1</v>
      </c>
      <c r="Z975">
        <v>1</v>
      </c>
      <c r="AA975">
        <v>1</v>
      </c>
      <c r="AB975">
        <v>1</v>
      </c>
      <c r="AC975">
        <v>3</v>
      </c>
      <c r="AD975">
        <v>1</v>
      </c>
      <c r="AE975">
        <v>2</v>
      </c>
      <c r="AF975">
        <v>0</v>
      </c>
      <c r="AG975">
        <v>1</v>
      </c>
      <c r="AH975">
        <v>1</v>
      </c>
      <c r="AI975">
        <v>1</v>
      </c>
      <c r="AJ975">
        <v>3</v>
      </c>
      <c r="AK975">
        <v>2</v>
      </c>
      <c r="AL975">
        <v>2</v>
      </c>
      <c r="AM975">
        <v>1</v>
      </c>
      <c r="AN975">
        <v>1</v>
      </c>
      <c r="AO975">
        <v>1</v>
      </c>
      <c r="AP975">
        <v>0</v>
      </c>
      <c r="AQ975">
        <v>1</v>
      </c>
      <c r="AR975">
        <v>1</v>
      </c>
      <c r="AS975">
        <v>1</v>
      </c>
      <c r="AT975">
        <v>3</v>
      </c>
      <c r="AU975">
        <v>2</v>
      </c>
      <c r="AV975">
        <v>1</v>
      </c>
      <c r="AW975">
        <v>3</v>
      </c>
      <c r="AX975" t="s">
        <v>20</v>
      </c>
      <c r="AY975">
        <v>12</v>
      </c>
      <c r="AZ975">
        <v>19</v>
      </c>
      <c r="BA975" t="s">
        <v>21</v>
      </c>
      <c r="BB975" t="s">
        <v>22</v>
      </c>
      <c r="BC975">
        <v>2</v>
      </c>
      <c r="BD975">
        <v>4</v>
      </c>
      <c r="BE975">
        <v>5</v>
      </c>
      <c r="BF975">
        <v>6</v>
      </c>
      <c r="BG975">
        <v>7</v>
      </c>
      <c r="BH975">
        <v>8</v>
      </c>
      <c r="BI975">
        <v>9</v>
      </c>
      <c r="BJ975" t="s">
        <v>23</v>
      </c>
      <c r="BK975" t="s">
        <v>7</v>
      </c>
      <c r="BL975">
        <v>11</v>
      </c>
      <c r="BM975">
        <v>13</v>
      </c>
      <c r="BN975">
        <v>14</v>
      </c>
      <c r="BO975" t="s">
        <v>15</v>
      </c>
      <c r="BP975" t="s">
        <v>16</v>
      </c>
      <c r="BQ975" t="s">
        <v>24</v>
      </c>
      <c r="BR975" t="s">
        <v>5</v>
      </c>
      <c r="BS975" t="s">
        <v>6</v>
      </c>
      <c r="BT975" t="s">
        <v>17</v>
      </c>
      <c r="BU975" t="s">
        <v>25</v>
      </c>
      <c r="BV975">
        <v>18</v>
      </c>
      <c r="BW975">
        <v>20</v>
      </c>
      <c r="BX975">
        <v>21</v>
      </c>
      <c r="BY975">
        <v>22</v>
      </c>
      <c r="BZ975" t="s">
        <v>18</v>
      </c>
      <c r="CA975" t="s">
        <v>19</v>
      </c>
      <c r="CB975" t="s">
        <v>26</v>
      </c>
      <c r="CC975" t="s">
        <v>27</v>
      </c>
      <c r="CD975" t="s">
        <v>28</v>
      </c>
      <c r="CE975" t="s">
        <v>29</v>
      </c>
      <c r="CF975" t="s">
        <v>8</v>
      </c>
      <c r="CG975" t="s">
        <v>9</v>
      </c>
      <c r="CH975" t="s">
        <v>10</v>
      </c>
      <c r="CI975" t="s">
        <v>11</v>
      </c>
      <c r="CJ975" t="s">
        <v>12</v>
      </c>
      <c r="CK975" t="s">
        <v>13</v>
      </c>
      <c r="CL975" t="s">
        <v>14</v>
      </c>
      <c r="CM975" t="s">
        <v>30</v>
      </c>
      <c r="CN975" t="s">
        <v>31</v>
      </c>
      <c r="CO975" t="s">
        <v>32</v>
      </c>
      <c r="CV975" s="9"/>
    </row>
    <row r="976" spans="1:101" hidden="1" x14ac:dyDescent="0.25">
      <c r="A976">
        <v>390419223</v>
      </c>
      <c r="B976" s="9"/>
      <c r="C976">
        <v>20</v>
      </c>
      <c r="D976">
        <v>1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1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1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1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1</v>
      </c>
      <c r="AJ976">
        <v>2</v>
      </c>
      <c r="AK976">
        <v>3</v>
      </c>
      <c r="AL976">
        <v>1</v>
      </c>
      <c r="AM976">
        <v>1</v>
      </c>
      <c r="AN976">
        <v>1</v>
      </c>
      <c r="AO976">
        <v>1</v>
      </c>
      <c r="AP976">
        <v>0</v>
      </c>
      <c r="AQ976">
        <v>1</v>
      </c>
      <c r="AR976">
        <v>0</v>
      </c>
      <c r="AS976">
        <v>0</v>
      </c>
      <c r="AT976">
        <v>3</v>
      </c>
      <c r="AU976">
        <v>1</v>
      </c>
      <c r="AV976">
        <v>1</v>
      </c>
      <c r="AW976">
        <v>3</v>
      </c>
      <c r="AX976" t="s">
        <v>20</v>
      </c>
      <c r="AY976">
        <v>12</v>
      </c>
      <c r="AZ976">
        <v>19</v>
      </c>
      <c r="BA976" t="s">
        <v>21</v>
      </c>
      <c r="BB976" t="s">
        <v>22</v>
      </c>
      <c r="BC976">
        <v>2</v>
      </c>
      <c r="BD976">
        <v>4</v>
      </c>
      <c r="BE976">
        <v>5</v>
      </c>
      <c r="BF976">
        <v>6</v>
      </c>
      <c r="BG976">
        <v>7</v>
      </c>
      <c r="BH976">
        <v>8</v>
      </c>
      <c r="BI976">
        <v>9</v>
      </c>
      <c r="BJ976" t="s">
        <v>23</v>
      </c>
      <c r="BK976" t="s">
        <v>7</v>
      </c>
      <c r="BL976">
        <v>11</v>
      </c>
      <c r="BM976">
        <v>13</v>
      </c>
      <c r="BN976">
        <v>14</v>
      </c>
      <c r="BO976" t="s">
        <v>15</v>
      </c>
      <c r="BP976" t="s">
        <v>16</v>
      </c>
      <c r="BQ976" t="s">
        <v>24</v>
      </c>
      <c r="BR976" t="s">
        <v>5</v>
      </c>
      <c r="BS976" t="s">
        <v>6</v>
      </c>
      <c r="BT976" t="s">
        <v>17</v>
      </c>
      <c r="BU976" t="s">
        <v>25</v>
      </c>
      <c r="BV976">
        <v>18</v>
      </c>
      <c r="BW976">
        <v>20</v>
      </c>
      <c r="BX976">
        <v>21</v>
      </c>
      <c r="BY976">
        <v>22</v>
      </c>
      <c r="BZ976" t="s">
        <v>18</v>
      </c>
      <c r="CA976" t="s">
        <v>19</v>
      </c>
      <c r="CB976" t="s">
        <v>26</v>
      </c>
      <c r="CC976" t="s">
        <v>27</v>
      </c>
      <c r="CD976" t="s">
        <v>28</v>
      </c>
      <c r="CE976" t="s">
        <v>29</v>
      </c>
      <c r="CF976" t="s">
        <v>8</v>
      </c>
      <c r="CG976" t="s">
        <v>9</v>
      </c>
      <c r="CH976" t="s">
        <v>10</v>
      </c>
      <c r="CI976" t="s">
        <v>11</v>
      </c>
      <c r="CJ976" t="s">
        <v>12</v>
      </c>
      <c r="CK976" t="s">
        <v>13</v>
      </c>
      <c r="CL976" t="s">
        <v>14</v>
      </c>
      <c r="CM976" t="s">
        <v>30</v>
      </c>
      <c r="CN976" t="s">
        <v>31</v>
      </c>
      <c r="CO976" t="s">
        <v>32</v>
      </c>
      <c r="CV976" s="9"/>
    </row>
    <row r="977" spans="1:101" hidden="1" x14ac:dyDescent="0.25">
      <c r="A977">
        <v>390419230</v>
      </c>
      <c r="B977" s="9"/>
      <c r="C977">
        <v>37</v>
      </c>
      <c r="D977">
        <v>1</v>
      </c>
      <c r="E977">
        <v>1</v>
      </c>
      <c r="F977">
        <v>1</v>
      </c>
      <c r="G977">
        <v>1</v>
      </c>
      <c r="H977">
        <v>1</v>
      </c>
      <c r="I977">
        <v>1</v>
      </c>
      <c r="J977">
        <v>1</v>
      </c>
      <c r="K977">
        <v>1</v>
      </c>
      <c r="L977">
        <v>1</v>
      </c>
      <c r="M977">
        <v>0</v>
      </c>
      <c r="N977">
        <v>0</v>
      </c>
      <c r="O977">
        <v>0</v>
      </c>
      <c r="P977">
        <v>1</v>
      </c>
      <c r="Q977">
        <v>1</v>
      </c>
      <c r="R977">
        <v>1</v>
      </c>
      <c r="S977">
        <v>0</v>
      </c>
      <c r="T977">
        <v>0</v>
      </c>
      <c r="U977">
        <v>1</v>
      </c>
      <c r="V977">
        <v>1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1</v>
      </c>
      <c r="AC977">
        <v>2</v>
      </c>
      <c r="AD977">
        <v>0</v>
      </c>
      <c r="AE977">
        <v>2</v>
      </c>
      <c r="AF977">
        <v>0</v>
      </c>
      <c r="AG977">
        <v>0</v>
      </c>
      <c r="AH977">
        <v>0</v>
      </c>
      <c r="AI977">
        <v>0</v>
      </c>
      <c r="AJ977">
        <v>3</v>
      </c>
      <c r="AK977">
        <v>2</v>
      </c>
      <c r="AL977">
        <v>2</v>
      </c>
      <c r="AM977">
        <v>1</v>
      </c>
      <c r="AN977">
        <v>1</v>
      </c>
      <c r="AO977">
        <v>1</v>
      </c>
      <c r="AP977">
        <v>0</v>
      </c>
      <c r="AQ977">
        <v>1</v>
      </c>
      <c r="AR977">
        <v>0</v>
      </c>
      <c r="AS977">
        <v>1</v>
      </c>
      <c r="AT977">
        <v>2</v>
      </c>
      <c r="AU977">
        <v>1</v>
      </c>
      <c r="AV977">
        <v>1</v>
      </c>
      <c r="AW977">
        <v>3</v>
      </c>
      <c r="AX977" t="s">
        <v>20</v>
      </c>
      <c r="AY977">
        <v>12</v>
      </c>
      <c r="AZ977">
        <v>19</v>
      </c>
      <c r="BA977" t="s">
        <v>21</v>
      </c>
      <c r="BB977" t="s">
        <v>22</v>
      </c>
      <c r="BC977">
        <v>2</v>
      </c>
      <c r="BD977">
        <v>4</v>
      </c>
      <c r="BE977">
        <v>5</v>
      </c>
      <c r="BF977">
        <v>6</v>
      </c>
      <c r="BG977">
        <v>7</v>
      </c>
      <c r="BH977">
        <v>8</v>
      </c>
      <c r="BI977">
        <v>9</v>
      </c>
      <c r="BJ977" t="s">
        <v>23</v>
      </c>
      <c r="BK977" t="s">
        <v>7</v>
      </c>
      <c r="BL977">
        <v>11</v>
      </c>
      <c r="BM977">
        <v>13</v>
      </c>
      <c r="BN977">
        <v>14</v>
      </c>
      <c r="BO977" t="s">
        <v>15</v>
      </c>
      <c r="BP977" t="s">
        <v>16</v>
      </c>
      <c r="BQ977" t="s">
        <v>24</v>
      </c>
      <c r="BR977" t="s">
        <v>5</v>
      </c>
      <c r="BS977" t="s">
        <v>6</v>
      </c>
      <c r="BT977" t="s">
        <v>17</v>
      </c>
      <c r="BU977" t="s">
        <v>25</v>
      </c>
      <c r="BV977">
        <v>18</v>
      </c>
      <c r="BW977">
        <v>20</v>
      </c>
      <c r="BX977">
        <v>21</v>
      </c>
      <c r="BY977">
        <v>22</v>
      </c>
      <c r="BZ977" t="s">
        <v>18</v>
      </c>
      <c r="CA977" t="s">
        <v>19</v>
      </c>
      <c r="CB977" t="s">
        <v>26</v>
      </c>
      <c r="CC977" t="s">
        <v>27</v>
      </c>
      <c r="CD977" t="s">
        <v>28</v>
      </c>
      <c r="CE977" t="s">
        <v>29</v>
      </c>
      <c r="CF977" t="s">
        <v>8</v>
      </c>
      <c r="CG977" t="s">
        <v>9</v>
      </c>
      <c r="CH977" t="s">
        <v>10</v>
      </c>
      <c r="CI977" t="s">
        <v>11</v>
      </c>
      <c r="CJ977" t="s">
        <v>12</v>
      </c>
      <c r="CK977" t="s">
        <v>13</v>
      </c>
      <c r="CL977" t="s">
        <v>14</v>
      </c>
      <c r="CM977" t="s">
        <v>30</v>
      </c>
      <c r="CN977" t="s">
        <v>31</v>
      </c>
      <c r="CO977" t="s">
        <v>32</v>
      </c>
      <c r="CV977" s="9"/>
    </row>
    <row r="978" spans="1:101" hidden="1" x14ac:dyDescent="0.25">
      <c r="A978">
        <v>390419231</v>
      </c>
      <c r="B978" s="9"/>
      <c r="C978">
        <v>8</v>
      </c>
      <c r="D978">
        <v>1</v>
      </c>
      <c r="E978">
        <v>0</v>
      </c>
      <c r="F978">
        <v>0</v>
      </c>
      <c r="G978">
        <v>1</v>
      </c>
      <c r="H978">
        <v>0</v>
      </c>
      <c r="I978">
        <v>0</v>
      </c>
      <c r="J978">
        <v>0</v>
      </c>
      <c r="K978">
        <v>1</v>
      </c>
      <c r="L978">
        <v>0</v>
      </c>
      <c r="M978">
        <v>0</v>
      </c>
      <c r="N978">
        <v>1</v>
      </c>
      <c r="O978">
        <v>1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2</v>
      </c>
      <c r="AF978">
        <v>0</v>
      </c>
      <c r="AG978">
        <v>0</v>
      </c>
      <c r="AH978">
        <v>0</v>
      </c>
      <c r="AI978">
        <v>1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3</v>
      </c>
      <c r="AX978" t="s">
        <v>20</v>
      </c>
      <c r="AY978">
        <v>12</v>
      </c>
      <c r="AZ978">
        <v>19</v>
      </c>
      <c r="BA978" t="s">
        <v>21</v>
      </c>
      <c r="BB978" t="s">
        <v>22</v>
      </c>
      <c r="BC978">
        <v>2</v>
      </c>
      <c r="BD978">
        <v>4</v>
      </c>
      <c r="BE978">
        <v>5</v>
      </c>
      <c r="BF978">
        <v>6</v>
      </c>
      <c r="BG978">
        <v>7</v>
      </c>
      <c r="BH978">
        <v>8</v>
      </c>
      <c r="BI978">
        <v>9</v>
      </c>
      <c r="BJ978" t="s">
        <v>23</v>
      </c>
      <c r="BK978" t="s">
        <v>7</v>
      </c>
      <c r="BL978">
        <v>11</v>
      </c>
      <c r="BM978">
        <v>13</v>
      </c>
      <c r="BN978">
        <v>14</v>
      </c>
      <c r="BO978" t="s">
        <v>15</v>
      </c>
      <c r="BP978" t="s">
        <v>16</v>
      </c>
      <c r="BQ978" t="s">
        <v>24</v>
      </c>
      <c r="BR978" t="s">
        <v>5</v>
      </c>
      <c r="BS978" t="s">
        <v>6</v>
      </c>
      <c r="BT978" t="s">
        <v>17</v>
      </c>
      <c r="BU978" t="s">
        <v>25</v>
      </c>
      <c r="BV978">
        <v>18</v>
      </c>
      <c r="BW978">
        <v>20</v>
      </c>
      <c r="BX978">
        <v>21</v>
      </c>
      <c r="BY978">
        <v>22</v>
      </c>
      <c r="BZ978" t="s">
        <v>18</v>
      </c>
      <c r="CA978" t="s">
        <v>19</v>
      </c>
      <c r="CB978" t="s">
        <v>26</v>
      </c>
      <c r="CC978" t="s">
        <v>27</v>
      </c>
      <c r="CD978" t="s">
        <v>28</v>
      </c>
      <c r="CE978" t="s">
        <v>29</v>
      </c>
      <c r="CF978" t="s">
        <v>8</v>
      </c>
      <c r="CG978" t="s">
        <v>9</v>
      </c>
      <c r="CH978" t="s">
        <v>10</v>
      </c>
      <c r="CI978" t="s">
        <v>11</v>
      </c>
      <c r="CJ978" t="s">
        <v>12</v>
      </c>
      <c r="CK978" t="s">
        <v>13</v>
      </c>
      <c r="CL978" t="s">
        <v>14</v>
      </c>
      <c r="CM978" t="s">
        <v>30</v>
      </c>
      <c r="CN978" t="s">
        <v>31</v>
      </c>
      <c r="CO978" t="s">
        <v>32</v>
      </c>
      <c r="CV978" s="9"/>
    </row>
    <row r="979" spans="1:101" hidden="1" x14ac:dyDescent="0.25">
      <c r="A979">
        <v>390419237</v>
      </c>
      <c r="B979" s="9"/>
      <c r="C979">
        <v>19</v>
      </c>
      <c r="D979">
        <v>1</v>
      </c>
      <c r="E979">
        <v>0</v>
      </c>
      <c r="F979">
        <v>0</v>
      </c>
      <c r="G979">
        <v>1</v>
      </c>
      <c r="H979">
        <v>0</v>
      </c>
      <c r="I979">
        <v>0</v>
      </c>
      <c r="J979">
        <v>0</v>
      </c>
      <c r="K979">
        <v>1</v>
      </c>
      <c r="L979">
        <v>1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2</v>
      </c>
      <c r="AF979">
        <v>0</v>
      </c>
      <c r="AG979">
        <v>0</v>
      </c>
      <c r="AH979">
        <v>0</v>
      </c>
      <c r="AI979">
        <v>0</v>
      </c>
      <c r="AJ979">
        <v>2</v>
      </c>
      <c r="AK979">
        <v>1</v>
      </c>
      <c r="AL979">
        <v>1</v>
      </c>
      <c r="AM979">
        <v>1</v>
      </c>
      <c r="AN979">
        <v>1</v>
      </c>
      <c r="AO979">
        <v>1</v>
      </c>
      <c r="AP979">
        <v>0</v>
      </c>
      <c r="AQ979">
        <v>1</v>
      </c>
      <c r="AR979">
        <v>0</v>
      </c>
      <c r="AS979">
        <v>1</v>
      </c>
      <c r="AT979">
        <v>2</v>
      </c>
      <c r="AU979">
        <v>1</v>
      </c>
      <c r="AV979">
        <v>1</v>
      </c>
      <c r="AW979">
        <v>3</v>
      </c>
      <c r="AX979" t="s">
        <v>20</v>
      </c>
      <c r="AY979">
        <v>12</v>
      </c>
      <c r="AZ979">
        <v>19</v>
      </c>
      <c r="BA979" t="s">
        <v>21</v>
      </c>
      <c r="BB979" t="s">
        <v>22</v>
      </c>
      <c r="BC979">
        <v>2</v>
      </c>
      <c r="BD979">
        <v>4</v>
      </c>
      <c r="BE979">
        <v>5</v>
      </c>
      <c r="BF979">
        <v>6</v>
      </c>
      <c r="BG979">
        <v>7</v>
      </c>
      <c r="BH979">
        <v>8</v>
      </c>
      <c r="BI979">
        <v>9</v>
      </c>
      <c r="BJ979" t="s">
        <v>23</v>
      </c>
      <c r="BK979" t="s">
        <v>7</v>
      </c>
      <c r="BL979">
        <v>11</v>
      </c>
      <c r="BM979">
        <v>13</v>
      </c>
      <c r="BN979">
        <v>14</v>
      </c>
      <c r="BO979" t="s">
        <v>15</v>
      </c>
      <c r="BP979" t="s">
        <v>16</v>
      </c>
      <c r="BQ979" t="s">
        <v>24</v>
      </c>
      <c r="BR979" t="s">
        <v>5</v>
      </c>
      <c r="BS979" t="s">
        <v>6</v>
      </c>
      <c r="BT979" t="s">
        <v>17</v>
      </c>
      <c r="BU979" t="s">
        <v>25</v>
      </c>
      <c r="BV979">
        <v>18</v>
      </c>
      <c r="BW979">
        <v>20</v>
      </c>
      <c r="BX979">
        <v>21</v>
      </c>
      <c r="BY979">
        <v>22</v>
      </c>
      <c r="BZ979" t="s">
        <v>18</v>
      </c>
      <c r="CA979" t="s">
        <v>19</v>
      </c>
      <c r="CB979" t="s">
        <v>26</v>
      </c>
      <c r="CC979" t="s">
        <v>27</v>
      </c>
      <c r="CD979" t="s">
        <v>28</v>
      </c>
      <c r="CE979" t="s">
        <v>29</v>
      </c>
      <c r="CF979" t="s">
        <v>8</v>
      </c>
      <c r="CG979" t="s">
        <v>9</v>
      </c>
      <c r="CH979" t="s">
        <v>10</v>
      </c>
      <c r="CI979" t="s">
        <v>11</v>
      </c>
      <c r="CJ979" t="s">
        <v>12</v>
      </c>
      <c r="CK979" t="s">
        <v>13</v>
      </c>
      <c r="CL979" t="s">
        <v>14</v>
      </c>
      <c r="CM979" t="s">
        <v>30</v>
      </c>
      <c r="CN979" t="s">
        <v>31</v>
      </c>
      <c r="CO979" t="s">
        <v>32</v>
      </c>
      <c r="CV979" s="9"/>
    </row>
    <row r="980" spans="1:101" hidden="1" x14ac:dyDescent="0.25">
      <c r="A980">
        <v>390419252</v>
      </c>
      <c r="B980" s="9"/>
      <c r="C980">
        <v>28</v>
      </c>
      <c r="D980">
        <v>1</v>
      </c>
      <c r="E980">
        <v>1</v>
      </c>
      <c r="F980">
        <v>0</v>
      </c>
      <c r="G980">
        <v>0</v>
      </c>
      <c r="H980">
        <v>1</v>
      </c>
      <c r="I980">
        <v>0</v>
      </c>
      <c r="J980">
        <v>1</v>
      </c>
      <c r="K980">
        <v>1</v>
      </c>
      <c r="L980">
        <v>0</v>
      </c>
      <c r="M980">
        <v>0</v>
      </c>
      <c r="N980">
        <v>1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1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3</v>
      </c>
      <c r="AD980">
        <v>0</v>
      </c>
      <c r="AE980">
        <v>2</v>
      </c>
      <c r="AF980">
        <v>0</v>
      </c>
      <c r="AG980">
        <v>0</v>
      </c>
      <c r="AH980">
        <v>0</v>
      </c>
      <c r="AI980">
        <v>1</v>
      </c>
      <c r="AJ980">
        <v>2</v>
      </c>
      <c r="AK980">
        <v>2</v>
      </c>
      <c r="AL980">
        <v>1</v>
      </c>
      <c r="AM980">
        <v>1</v>
      </c>
      <c r="AN980">
        <v>1</v>
      </c>
      <c r="AO980">
        <v>1</v>
      </c>
      <c r="AP980">
        <v>0</v>
      </c>
      <c r="AQ980">
        <v>1</v>
      </c>
      <c r="AR980">
        <v>0</v>
      </c>
      <c r="AS980">
        <v>1</v>
      </c>
      <c r="AT980">
        <v>2</v>
      </c>
      <c r="AU980">
        <v>2</v>
      </c>
      <c r="AV980">
        <v>1</v>
      </c>
      <c r="AW980">
        <v>3</v>
      </c>
      <c r="AX980" t="s">
        <v>20</v>
      </c>
      <c r="AY980">
        <v>12</v>
      </c>
      <c r="AZ980">
        <v>19</v>
      </c>
      <c r="BA980" t="s">
        <v>21</v>
      </c>
      <c r="BB980" t="s">
        <v>22</v>
      </c>
      <c r="BC980">
        <v>2</v>
      </c>
      <c r="BD980">
        <v>4</v>
      </c>
      <c r="BE980">
        <v>5</v>
      </c>
      <c r="BF980">
        <v>6</v>
      </c>
      <c r="BG980">
        <v>7</v>
      </c>
      <c r="BH980">
        <v>8</v>
      </c>
      <c r="BI980">
        <v>9</v>
      </c>
      <c r="BJ980" t="s">
        <v>23</v>
      </c>
      <c r="BK980" t="s">
        <v>7</v>
      </c>
      <c r="BL980">
        <v>11</v>
      </c>
      <c r="BM980">
        <v>13</v>
      </c>
      <c r="BN980">
        <v>14</v>
      </c>
      <c r="BO980" t="s">
        <v>15</v>
      </c>
      <c r="BP980" t="s">
        <v>16</v>
      </c>
      <c r="BQ980" t="s">
        <v>24</v>
      </c>
      <c r="BR980" t="s">
        <v>5</v>
      </c>
      <c r="BS980" t="s">
        <v>6</v>
      </c>
      <c r="BT980" t="s">
        <v>17</v>
      </c>
      <c r="BU980" t="s">
        <v>25</v>
      </c>
      <c r="BV980">
        <v>18</v>
      </c>
      <c r="BW980">
        <v>20</v>
      </c>
      <c r="BX980">
        <v>21</v>
      </c>
      <c r="BY980">
        <v>22</v>
      </c>
      <c r="BZ980" t="s">
        <v>18</v>
      </c>
      <c r="CA980" t="s">
        <v>19</v>
      </c>
      <c r="CB980" t="s">
        <v>26</v>
      </c>
      <c r="CC980" t="s">
        <v>27</v>
      </c>
      <c r="CD980" t="s">
        <v>28</v>
      </c>
      <c r="CE980" t="s">
        <v>29</v>
      </c>
      <c r="CF980" t="s">
        <v>8</v>
      </c>
      <c r="CG980" t="s">
        <v>9</v>
      </c>
      <c r="CH980" t="s">
        <v>10</v>
      </c>
      <c r="CI980" t="s">
        <v>11</v>
      </c>
      <c r="CJ980" t="s">
        <v>12</v>
      </c>
      <c r="CK980" t="s">
        <v>13</v>
      </c>
      <c r="CL980" t="s">
        <v>14</v>
      </c>
      <c r="CM980" t="s">
        <v>30</v>
      </c>
      <c r="CN980" t="s">
        <v>31</v>
      </c>
      <c r="CO980" t="s">
        <v>32</v>
      </c>
      <c r="CV980" s="9"/>
    </row>
    <row r="981" spans="1:101" hidden="1" x14ac:dyDescent="0.25">
      <c r="A981">
        <v>390419290</v>
      </c>
      <c r="B981" s="9"/>
      <c r="C981">
        <v>38</v>
      </c>
      <c r="D981">
        <v>1</v>
      </c>
      <c r="E981">
        <v>1</v>
      </c>
      <c r="F981">
        <v>0</v>
      </c>
      <c r="G981">
        <v>1</v>
      </c>
      <c r="H981">
        <v>1</v>
      </c>
      <c r="I981">
        <v>1</v>
      </c>
      <c r="J981">
        <v>1</v>
      </c>
      <c r="K981">
        <v>1</v>
      </c>
      <c r="L981">
        <v>1</v>
      </c>
      <c r="M981">
        <v>0</v>
      </c>
      <c r="N981">
        <v>0</v>
      </c>
      <c r="O981">
        <v>1</v>
      </c>
      <c r="P981">
        <v>1</v>
      </c>
      <c r="Q981">
        <v>1</v>
      </c>
      <c r="R981">
        <v>1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1</v>
      </c>
      <c r="AC981">
        <v>1</v>
      </c>
      <c r="AD981">
        <v>1</v>
      </c>
      <c r="AE981">
        <v>2</v>
      </c>
      <c r="AF981">
        <v>0</v>
      </c>
      <c r="AG981">
        <v>1</v>
      </c>
      <c r="AH981">
        <v>0</v>
      </c>
      <c r="AI981">
        <v>1</v>
      </c>
      <c r="AJ981">
        <v>3</v>
      </c>
      <c r="AK981">
        <v>1</v>
      </c>
      <c r="AL981">
        <v>2</v>
      </c>
      <c r="AM981">
        <v>1</v>
      </c>
      <c r="AN981">
        <v>1</v>
      </c>
      <c r="AO981">
        <v>1</v>
      </c>
      <c r="AP981">
        <v>1</v>
      </c>
      <c r="AQ981">
        <v>1</v>
      </c>
      <c r="AR981">
        <v>1</v>
      </c>
      <c r="AS981">
        <v>1</v>
      </c>
      <c r="AT981">
        <v>3</v>
      </c>
      <c r="AU981">
        <v>2</v>
      </c>
      <c r="AV981">
        <v>1</v>
      </c>
      <c r="AW981">
        <v>3</v>
      </c>
      <c r="AX981" t="s">
        <v>20</v>
      </c>
      <c r="AY981">
        <v>12</v>
      </c>
      <c r="AZ981">
        <v>19</v>
      </c>
      <c r="BA981" t="s">
        <v>21</v>
      </c>
      <c r="BB981" t="s">
        <v>22</v>
      </c>
      <c r="BC981">
        <v>2</v>
      </c>
      <c r="BD981">
        <v>4</v>
      </c>
      <c r="BE981">
        <v>5</v>
      </c>
      <c r="BF981">
        <v>6</v>
      </c>
      <c r="BG981">
        <v>7</v>
      </c>
      <c r="BH981">
        <v>8</v>
      </c>
      <c r="BI981">
        <v>9</v>
      </c>
      <c r="BJ981" t="s">
        <v>23</v>
      </c>
      <c r="BK981" t="s">
        <v>7</v>
      </c>
      <c r="BL981">
        <v>11</v>
      </c>
      <c r="BM981">
        <v>13</v>
      </c>
      <c r="BN981">
        <v>14</v>
      </c>
      <c r="BO981" t="s">
        <v>15</v>
      </c>
      <c r="BP981" t="s">
        <v>16</v>
      </c>
      <c r="BQ981" t="s">
        <v>24</v>
      </c>
      <c r="BR981" t="s">
        <v>5</v>
      </c>
      <c r="BS981" t="s">
        <v>6</v>
      </c>
      <c r="BT981" t="s">
        <v>17</v>
      </c>
      <c r="BU981" t="s">
        <v>25</v>
      </c>
      <c r="BV981">
        <v>18</v>
      </c>
      <c r="BW981">
        <v>20</v>
      </c>
      <c r="BX981">
        <v>21</v>
      </c>
      <c r="BY981">
        <v>22</v>
      </c>
      <c r="BZ981" t="s">
        <v>18</v>
      </c>
      <c r="CA981" t="s">
        <v>19</v>
      </c>
      <c r="CB981" t="s">
        <v>26</v>
      </c>
      <c r="CC981" t="s">
        <v>27</v>
      </c>
      <c r="CD981" t="s">
        <v>28</v>
      </c>
      <c r="CE981" t="s">
        <v>29</v>
      </c>
      <c r="CF981" t="s">
        <v>8</v>
      </c>
      <c r="CG981" t="s">
        <v>9</v>
      </c>
      <c r="CH981" t="s">
        <v>10</v>
      </c>
      <c r="CI981" t="s">
        <v>11</v>
      </c>
      <c r="CJ981" t="s">
        <v>12</v>
      </c>
      <c r="CK981" t="s">
        <v>13</v>
      </c>
      <c r="CL981" t="s">
        <v>14</v>
      </c>
      <c r="CM981" t="s">
        <v>30</v>
      </c>
      <c r="CN981" t="s">
        <v>31</v>
      </c>
      <c r="CO981" t="s">
        <v>32</v>
      </c>
      <c r="CV981" s="9"/>
      <c r="CW981" s="9"/>
    </row>
    <row r="982" spans="1:101" hidden="1" x14ac:dyDescent="0.25">
      <c r="A982">
        <v>390419346</v>
      </c>
      <c r="B982" s="9"/>
      <c r="C982">
        <v>46</v>
      </c>
      <c r="D982">
        <v>1</v>
      </c>
      <c r="E982">
        <v>0</v>
      </c>
      <c r="F982">
        <v>1</v>
      </c>
      <c r="G982">
        <v>1</v>
      </c>
      <c r="H982">
        <v>1</v>
      </c>
      <c r="I982">
        <v>1</v>
      </c>
      <c r="J982">
        <v>1</v>
      </c>
      <c r="K982">
        <v>1</v>
      </c>
      <c r="L982">
        <v>1</v>
      </c>
      <c r="M982">
        <v>0</v>
      </c>
      <c r="N982">
        <v>0</v>
      </c>
      <c r="O982">
        <v>1</v>
      </c>
      <c r="P982">
        <v>1</v>
      </c>
      <c r="Q982">
        <v>0</v>
      </c>
      <c r="R982">
        <v>0</v>
      </c>
      <c r="S982">
        <v>1</v>
      </c>
      <c r="T982">
        <v>0</v>
      </c>
      <c r="U982">
        <v>1</v>
      </c>
      <c r="V982">
        <v>1</v>
      </c>
      <c r="W982">
        <v>1</v>
      </c>
      <c r="X982">
        <v>0</v>
      </c>
      <c r="Y982">
        <v>1</v>
      </c>
      <c r="Z982">
        <v>1</v>
      </c>
      <c r="AA982">
        <v>0</v>
      </c>
      <c r="AB982">
        <v>1</v>
      </c>
      <c r="AC982">
        <v>3</v>
      </c>
      <c r="AD982">
        <v>1</v>
      </c>
      <c r="AE982">
        <v>2</v>
      </c>
      <c r="AF982">
        <v>1</v>
      </c>
      <c r="AG982">
        <v>1</v>
      </c>
      <c r="AH982">
        <v>1</v>
      </c>
      <c r="AI982">
        <v>1</v>
      </c>
      <c r="AJ982">
        <v>3</v>
      </c>
      <c r="AK982">
        <v>2</v>
      </c>
      <c r="AL982">
        <v>2</v>
      </c>
      <c r="AM982">
        <v>1</v>
      </c>
      <c r="AN982">
        <v>1</v>
      </c>
      <c r="AO982">
        <v>1</v>
      </c>
      <c r="AP982">
        <v>0</v>
      </c>
      <c r="AQ982">
        <v>1</v>
      </c>
      <c r="AR982">
        <v>1</v>
      </c>
      <c r="AS982">
        <v>1</v>
      </c>
      <c r="AT982">
        <v>3</v>
      </c>
      <c r="AU982">
        <v>2</v>
      </c>
      <c r="AV982">
        <v>1</v>
      </c>
      <c r="AW982">
        <v>3</v>
      </c>
      <c r="AX982" t="s">
        <v>20</v>
      </c>
      <c r="AY982">
        <v>12</v>
      </c>
      <c r="AZ982">
        <v>19</v>
      </c>
      <c r="BA982" t="s">
        <v>21</v>
      </c>
      <c r="BB982" t="s">
        <v>22</v>
      </c>
      <c r="BC982">
        <v>2</v>
      </c>
      <c r="BD982">
        <v>4</v>
      </c>
      <c r="BE982">
        <v>5</v>
      </c>
      <c r="BF982">
        <v>6</v>
      </c>
      <c r="BG982">
        <v>7</v>
      </c>
      <c r="BH982">
        <v>8</v>
      </c>
      <c r="BI982">
        <v>9</v>
      </c>
      <c r="BJ982" t="s">
        <v>23</v>
      </c>
      <c r="BK982" t="s">
        <v>7</v>
      </c>
      <c r="BL982">
        <v>11</v>
      </c>
      <c r="BM982">
        <v>13</v>
      </c>
      <c r="BN982">
        <v>14</v>
      </c>
      <c r="BO982" t="s">
        <v>15</v>
      </c>
      <c r="BP982" t="s">
        <v>16</v>
      </c>
      <c r="BQ982" t="s">
        <v>24</v>
      </c>
      <c r="BR982" t="s">
        <v>5</v>
      </c>
      <c r="BS982" t="s">
        <v>6</v>
      </c>
      <c r="BT982" t="s">
        <v>17</v>
      </c>
      <c r="BU982" t="s">
        <v>25</v>
      </c>
      <c r="BV982">
        <v>18</v>
      </c>
      <c r="BW982">
        <v>20</v>
      </c>
      <c r="BX982">
        <v>21</v>
      </c>
      <c r="BY982">
        <v>22</v>
      </c>
      <c r="BZ982" t="s">
        <v>18</v>
      </c>
      <c r="CA982" t="s">
        <v>19</v>
      </c>
      <c r="CB982" t="s">
        <v>26</v>
      </c>
      <c r="CC982" t="s">
        <v>27</v>
      </c>
      <c r="CD982" t="s">
        <v>28</v>
      </c>
      <c r="CE982" t="s">
        <v>29</v>
      </c>
      <c r="CF982" t="s">
        <v>8</v>
      </c>
      <c r="CG982" t="s">
        <v>9</v>
      </c>
      <c r="CH982" t="s">
        <v>10</v>
      </c>
      <c r="CI982" t="s">
        <v>11</v>
      </c>
      <c r="CJ982" t="s">
        <v>12</v>
      </c>
      <c r="CK982" t="s">
        <v>13</v>
      </c>
      <c r="CL982" t="s">
        <v>14</v>
      </c>
      <c r="CM982" t="s">
        <v>30</v>
      </c>
      <c r="CN982" t="s">
        <v>31</v>
      </c>
      <c r="CO982" t="s">
        <v>32</v>
      </c>
      <c r="CV982" s="9"/>
    </row>
    <row r="983" spans="1:101" hidden="1" x14ac:dyDescent="0.25">
      <c r="A983">
        <v>390419358</v>
      </c>
      <c r="B983" s="9"/>
      <c r="C983">
        <v>45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0</v>
      </c>
      <c r="O983">
        <v>1</v>
      </c>
      <c r="P983">
        <v>0</v>
      </c>
      <c r="Q983">
        <v>1</v>
      </c>
      <c r="R983">
        <v>1</v>
      </c>
      <c r="S983">
        <v>1</v>
      </c>
      <c r="T983">
        <v>1</v>
      </c>
      <c r="U983">
        <v>0</v>
      </c>
      <c r="V983">
        <v>1</v>
      </c>
      <c r="W983">
        <v>1</v>
      </c>
      <c r="X983">
        <v>0</v>
      </c>
      <c r="Y983">
        <v>1</v>
      </c>
      <c r="Z983">
        <v>1</v>
      </c>
      <c r="AA983">
        <v>0</v>
      </c>
      <c r="AB983">
        <v>0</v>
      </c>
      <c r="AC983">
        <v>3</v>
      </c>
      <c r="AD983">
        <v>0</v>
      </c>
      <c r="AE983">
        <v>2</v>
      </c>
      <c r="AF983">
        <v>0</v>
      </c>
      <c r="AG983">
        <v>1</v>
      </c>
      <c r="AH983">
        <v>1</v>
      </c>
      <c r="AI983">
        <v>1</v>
      </c>
      <c r="AJ983">
        <v>3</v>
      </c>
      <c r="AK983">
        <v>2</v>
      </c>
      <c r="AL983">
        <v>2</v>
      </c>
      <c r="AM983">
        <v>1</v>
      </c>
      <c r="AN983">
        <v>1</v>
      </c>
      <c r="AO983">
        <v>1</v>
      </c>
      <c r="AP983">
        <v>0</v>
      </c>
      <c r="AQ983">
        <v>1</v>
      </c>
      <c r="AR983">
        <v>1</v>
      </c>
      <c r="AS983">
        <v>1</v>
      </c>
      <c r="AT983">
        <v>3</v>
      </c>
      <c r="AU983">
        <v>2</v>
      </c>
      <c r="AV983">
        <v>0</v>
      </c>
      <c r="AW983">
        <v>3</v>
      </c>
      <c r="AX983" t="s">
        <v>20</v>
      </c>
      <c r="AY983">
        <v>12</v>
      </c>
      <c r="AZ983">
        <v>19</v>
      </c>
      <c r="BA983" t="s">
        <v>21</v>
      </c>
      <c r="BB983" t="s">
        <v>22</v>
      </c>
      <c r="BC983">
        <v>2</v>
      </c>
      <c r="BD983">
        <v>4</v>
      </c>
      <c r="BE983">
        <v>5</v>
      </c>
      <c r="BF983">
        <v>6</v>
      </c>
      <c r="BG983">
        <v>7</v>
      </c>
      <c r="BH983">
        <v>8</v>
      </c>
      <c r="BI983">
        <v>9</v>
      </c>
      <c r="BJ983" t="s">
        <v>23</v>
      </c>
      <c r="BK983" t="s">
        <v>7</v>
      </c>
      <c r="BL983">
        <v>11</v>
      </c>
      <c r="BM983">
        <v>13</v>
      </c>
      <c r="BN983">
        <v>14</v>
      </c>
      <c r="BO983" t="s">
        <v>15</v>
      </c>
      <c r="BP983" t="s">
        <v>16</v>
      </c>
      <c r="BQ983" t="s">
        <v>24</v>
      </c>
      <c r="BR983" t="s">
        <v>5</v>
      </c>
      <c r="BS983" t="s">
        <v>6</v>
      </c>
      <c r="BT983" t="s">
        <v>17</v>
      </c>
      <c r="BU983" t="s">
        <v>25</v>
      </c>
      <c r="BV983">
        <v>18</v>
      </c>
      <c r="BW983">
        <v>20</v>
      </c>
      <c r="BX983">
        <v>21</v>
      </c>
      <c r="BY983">
        <v>22</v>
      </c>
      <c r="BZ983" t="s">
        <v>18</v>
      </c>
      <c r="CA983" t="s">
        <v>19</v>
      </c>
      <c r="CB983" t="s">
        <v>26</v>
      </c>
      <c r="CC983" t="s">
        <v>27</v>
      </c>
      <c r="CD983" t="s">
        <v>28</v>
      </c>
      <c r="CE983" t="s">
        <v>29</v>
      </c>
      <c r="CF983" t="s">
        <v>8</v>
      </c>
      <c r="CG983" t="s">
        <v>9</v>
      </c>
      <c r="CH983" t="s">
        <v>10</v>
      </c>
      <c r="CI983" t="s">
        <v>11</v>
      </c>
      <c r="CJ983" t="s">
        <v>12</v>
      </c>
      <c r="CK983" t="s">
        <v>13</v>
      </c>
      <c r="CL983" t="s">
        <v>14</v>
      </c>
      <c r="CM983" t="s">
        <v>30</v>
      </c>
      <c r="CN983" t="s">
        <v>31</v>
      </c>
      <c r="CO983" t="s">
        <v>32</v>
      </c>
      <c r="CV983" s="9"/>
    </row>
    <row r="984" spans="1:101" hidden="1" x14ac:dyDescent="0.25">
      <c r="A984">
        <v>390419371</v>
      </c>
      <c r="B984" s="9"/>
      <c r="C984">
        <v>33</v>
      </c>
      <c r="D984">
        <v>1</v>
      </c>
      <c r="E984">
        <v>1</v>
      </c>
      <c r="F984">
        <v>1</v>
      </c>
      <c r="G984">
        <v>1</v>
      </c>
      <c r="H984">
        <v>1</v>
      </c>
      <c r="I984">
        <v>0</v>
      </c>
      <c r="J984">
        <v>1</v>
      </c>
      <c r="K984">
        <v>1</v>
      </c>
      <c r="L984">
        <v>0</v>
      </c>
      <c r="M984">
        <v>0</v>
      </c>
      <c r="N984">
        <v>0</v>
      </c>
      <c r="O984">
        <v>1</v>
      </c>
      <c r="P984">
        <v>0</v>
      </c>
      <c r="Q984">
        <v>0</v>
      </c>
      <c r="R984">
        <v>0</v>
      </c>
      <c r="S984">
        <v>1</v>
      </c>
      <c r="T984">
        <v>0</v>
      </c>
      <c r="U984">
        <v>0</v>
      </c>
      <c r="V984">
        <v>1</v>
      </c>
      <c r="W984">
        <v>0</v>
      </c>
      <c r="X984">
        <v>1</v>
      </c>
      <c r="Y984">
        <v>0</v>
      </c>
      <c r="Z984">
        <v>0</v>
      </c>
      <c r="AA984">
        <v>0</v>
      </c>
      <c r="AB984">
        <v>1</v>
      </c>
      <c r="AC984">
        <v>1</v>
      </c>
      <c r="AD984">
        <v>0</v>
      </c>
      <c r="AE984">
        <v>2</v>
      </c>
      <c r="AF984">
        <v>1</v>
      </c>
      <c r="AG984">
        <v>0</v>
      </c>
      <c r="AH984">
        <v>0</v>
      </c>
      <c r="AI984">
        <v>1</v>
      </c>
      <c r="AJ984">
        <v>1</v>
      </c>
      <c r="AK984">
        <v>2</v>
      </c>
      <c r="AL984">
        <v>1</v>
      </c>
      <c r="AM984">
        <v>1</v>
      </c>
      <c r="AN984">
        <v>1</v>
      </c>
      <c r="AO984">
        <v>1</v>
      </c>
      <c r="AP984">
        <v>0</v>
      </c>
      <c r="AQ984">
        <v>1</v>
      </c>
      <c r="AR984">
        <v>1</v>
      </c>
      <c r="AS984">
        <v>1</v>
      </c>
      <c r="AT984">
        <v>3</v>
      </c>
      <c r="AU984">
        <v>2</v>
      </c>
      <c r="AV984">
        <v>1</v>
      </c>
      <c r="AW984">
        <v>3</v>
      </c>
      <c r="AX984" t="s">
        <v>20</v>
      </c>
      <c r="AY984">
        <v>12</v>
      </c>
      <c r="AZ984">
        <v>19</v>
      </c>
      <c r="BA984" t="s">
        <v>21</v>
      </c>
      <c r="BB984" t="s">
        <v>22</v>
      </c>
      <c r="BC984">
        <v>2</v>
      </c>
      <c r="BD984">
        <v>4</v>
      </c>
      <c r="BE984">
        <v>5</v>
      </c>
      <c r="BF984">
        <v>6</v>
      </c>
      <c r="BG984">
        <v>7</v>
      </c>
      <c r="BH984">
        <v>8</v>
      </c>
      <c r="BI984">
        <v>9</v>
      </c>
      <c r="BJ984" t="s">
        <v>23</v>
      </c>
      <c r="BK984" t="s">
        <v>7</v>
      </c>
      <c r="BL984">
        <v>11</v>
      </c>
      <c r="BM984">
        <v>13</v>
      </c>
      <c r="BN984">
        <v>14</v>
      </c>
      <c r="BO984" t="s">
        <v>15</v>
      </c>
      <c r="BP984" t="s">
        <v>16</v>
      </c>
      <c r="BQ984" t="s">
        <v>24</v>
      </c>
      <c r="BR984" t="s">
        <v>5</v>
      </c>
      <c r="BS984" t="s">
        <v>6</v>
      </c>
      <c r="BT984" t="s">
        <v>17</v>
      </c>
      <c r="BU984" t="s">
        <v>25</v>
      </c>
      <c r="BV984">
        <v>18</v>
      </c>
      <c r="BW984">
        <v>20</v>
      </c>
      <c r="BX984">
        <v>21</v>
      </c>
      <c r="BY984">
        <v>22</v>
      </c>
      <c r="BZ984" t="s">
        <v>18</v>
      </c>
      <c r="CA984" t="s">
        <v>19</v>
      </c>
      <c r="CB984" t="s">
        <v>26</v>
      </c>
      <c r="CC984" t="s">
        <v>27</v>
      </c>
      <c r="CD984" t="s">
        <v>28</v>
      </c>
      <c r="CE984" t="s">
        <v>29</v>
      </c>
      <c r="CF984" t="s">
        <v>8</v>
      </c>
      <c r="CG984" t="s">
        <v>9</v>
      </c>
      <c r="CH984" t="s">
        <v>10</v>
      </c>
      <c r="CI984" t="s">
        <v>11</v>
      </c>
      <c r="CJ984" t="s">
        <v>12</v>
      </c>
      <c r="CK984" t="s">
        <v>13</v>
      </c>
      <c r="CL984" t="s">
        <v>14</v>
      </c>
      <c r="CM984" t="s">
        <v>30</v>
      </c>
      <c r="CN984" t="s">
        <v>31</v>
      </c>
      <c r="CO984" t="s">
        <v>32</v>
      </c>
      <c r="CV984" s="9"/>
    </row>
    <row r="985" spans="1:101" hidden="1" x14ac:dyDescent="0.25">
      <c r="A985">
        <v>390419376</v>
      </c>
      <c r="B985" s="9"/>
      <c r="C985">
        <v>46</v>
      </c>
      <c r="D985">
        <v>1</v>
      </c>
      <c r="E985">
        <v>1</v>
      </c>
      <c r="F985">
        <v>1</v>
      </c>
      <c r="G985">
        <v>1</v>
      </c>
      <c r="H985">
        <v>1</v>
      </c>
      <c r="I985">
        <v>1</v>
      </c>
      <c r="J985">
        <v>1</v>
      </c>
      <c r="K985">
        <v>1</v>
      </c>
      <c r="L985">
        <v>1</v>
      </c>
      <c r="M985">
        <v>1</v>
      </c>
      <c r="N985">
        <v>0</v>
      </c>
      <c r="O985">
        <v>1</v>
      </c>
      <c r="P985">
        <v>0</v>
      </c>
      <c r="Q985">
        <v>1</v>
      </c>
      <c r="R985">
        <v>0</v>
      </c>
      <c r="S985">
        <v>0</v>
      </c>
      <c r="T985">
        <v>1</v>
      </c>
      <c r="U985">
        <v>0</v>
      </c>
      <c r="V985">
        <v>1</v>
      </c>
      <c r="W985">
        <v>1</v>
      </c>
      <c r="X985">
        <v>1</v>
      </c>
      <c r="Y985">
        <v>1</v>
      </c>
      <c r="Z985">
        <v>1</v>
      </c>
      <c r="AA985">
        <v>1</v>
      </c>
      <c r="AB985">
        <v>1</v>
      </c>
      <c r="AC985">
        <v>2</v>
      </c>
      <c r="AD985">
        <v>1</v>
      </c>
      <c r="AE985">
        <v>2</v>
      </c>
      <c r="AF985">
        <v>0</v>
      </c>
      <c r="AG985">
        <v>1</v>
      </c>
      <c r="AH985">
        <v>1</v>
      </c>
      <c r="AI985">
        <v>0</v>
      </c>
      <c r="AJ985">
        <v>3</v>
      </c>
      <c r="AK985">
        <v>2</v>
      </c>
      <c r="AL985">
        <v>2</v>
      </c>
      <c r="AM985">
        <v>1</v>
      </c>
      <c r="AN985">
        <v>1</v>
      </c>
      <c r="AO985">
        <v>1</v>
      </c>
      <c r="AP985">
        <v>1</v>
      </c>
      <c r="AQ985">
        <v>1</v>
      </c>
      <c r="AR985">
        <v>1</v>
      </c>
      <c r="AS985">
        <v>1</v>
      </c>
      <c r="AT985">
        <v>2</v>
      </c>
      <c r="AU985">
        <v>2</v>
      </c>
      <c r="AV985">
        <v>1</v>
      </c>
      <c r="AW985">
        <v>3</v>
      </c>
      <c r="AX985" t="s">
        <v>20</v>
      </c>
      <c r="AY985">
        <v>12</v>
      </c>
      <c r="AZ985">
        <v>19</v>
      </c>
      <c r="BA985" t="s">
        <v>21</v>
      </c>
      <c r="BB985" t="s">
        <v>22</v>
      </c>
      <c r="BC985">
        <v>2</v>
      </c>
      <c r="BD985">
        <v>4</v>
      </c>
      <c r="BE985">
        <v>5</v>
      </c>
      <c r="BF985">
        <v>6</v>
      </c>
      <c r="BG985">
        <v>7</v>
      </c>
      <c r="BH985">
        <v>8</v>
      </c>
      <c r="BI985">
        <v>9</v>
      </c>
      <c r="BJ985" t="s">
        <v>23</v>
      </c>
      <c r="BK985" t="s">
        <v>7</v>
      </c>
      <c r="BL985">
        <v>11</v>
      </c>
      <c r="BM985">
        <v>13</v>
      </c>
      <c r="BN985">
        <v>14</v>
      </c>
      <c r="BO985" t="s">
        <v>15</v>
      </c>
      <c r="BP985" t="s">
        <v>16</v>
      </c>
      <c r="BQ985" t="s">
        <v>24</v>
      </c>
      <c r="BR985" t="s">
        <v>5</v>
      </c>
      <c r="BS985" t="s">
        <v>6</v>
      </c>
      <c r="BT985" t="s">
        <v>17</v>
      </c>
      <c r="BU985" t="s">
        <v>25</v>
      </c>
      <c r="BV985">
        <v>18</v>
      </c>
      <c r="BW985">
        <v>20</v>
      </c>
      <c r="BX985">
        <v>21</v>
      </c>
      <c r="BY985">
        <v>22</v>
      </c>
      <c r="BZ985" t="s">
        <v>18</v>
      </c>
      <c r="CA985" t="s">
        <v>19</v>
      </c>
      <c r="CB985" t="s">
        <v>26</v>
      </c>
      <c r="CC985" t="s">
        <v>27</v>
      </c>
      <c r="CD985" t="s">
        <v>28</v>
      </c>
      <c r="CE985" t="s">
        <v>29</v>
      </c>
      <c r="CF985" t="s">
        <v>8</v>
      </c>
      <c r="CG985" t="s">
        <v>9</v>
      </c>
      <c r="CH985" t="s">
        <v>10</v>
      </c>
      <c r="CI985" t="s">
        <v>11</v>
      </c>
      <c r="CJ985" t="s">
        <v>12</v>
      </c>
      <c r="CK985" t="s">
        <v>13</v>
      </c>
      <c r="CL985" t="s">
        <v>14</v>
      </c>
      <c r="CM985" t="s">
        <v>30</v>
      </c>
      <c r="CN985" t="s">
        <v>31</v>
      </c>
      <c r="CO985" t="s">
        <v>32</v>
      </c>
      <c r="CV985" s="9"/>
    </row>
    <row r="986" spans="1:101" hidden="1" x14ac:dyDescent="0.25">
      <c r="A986">
        <v>390419403</v>
      </c>
      <c r="B986" s="9"/>
      <c r="C986">
        <v>24</v>
      </c>
      <c r="D986">
        <v>1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1</v>
      </c>
      <c r="K986">
        <v>1</v>
      </c>
      <c r="L986">
        <v>1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1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1</v>
      </c>
      <c r="AD986">
        <v>1</v>
      </c>
      <c r="AE986">
        <v>2</v>
      </c>
      <c r="AF986">
        <v>0</v>
      </c>
      <c r="AG986">
        <v>0</v>
      </c>
      <c r="AH986">
        <v>0</v>
      </c>
      <c r="AI986">
        <v>0</v>
      </c>
      <c r="AJ986">
        <v>3</v>
      </c>
      <c r="AK986">
        <v>2</v>
      </c>
      <c r="AL986">
        <v>1</v>
      </c>
      <c r="AM986">
        <v>1</v>
      </c>
      <c r="AN986">
        <v>1</v>
      </c>
      <c r="AO986">
        <v>1</v>
      </c>
      <c r="AP986">
        <v>0</v>
      </c>
      <c r="AQ986">
        <v>1</v>
      </c>
      <c r="AR986">
        <v>0</v>
      </c>
      <c r="AS986">
        <v>1</v>
      </c>
      <c r="AT986">
        <v>2</v>
      </c>
      <c r="AU986">
        <v>1</v>
      </c>
      <c r="AV986">
        <v>1</v>
      </c>
      <c r="AW986">
        <v>3</v>
      </c>
      <c r="AX986" t="s">
        <v>20</v>
      </c>
      <c r="AY986">
        <v>12</v>
      </c>
      <c r="AZ986">
        <v>19</v>
      </c>
      <c r="BA986" t="s">
        <v>21</v>
      </c>
      <c r="BB986" t="s">
        <v>22</v>
      </c>
      <c r="BC986">
        <v>2</v>
      </c>
      <c r="BD986">
        <v>4</v>
      </c>
      <c r="BE986">
        <v>5</v>
      </c>
      <c r="BF986">
        <v>6</v>
      </c>
      <c r="BG986">
        <v>7</v>
      </c>
      <c r="BH986">
        <v>8</v>
      </c>
      <c r="BI986">
        <v>9</v>
      </c>
      <c r="BJ986" t="s">
        <v>23</v>
      </c>
      <c r="BK986" t="s">
        <v>7</v>
      </c>
      <c r="BL986">
        <v>11</v>
      </c>
      <c r="BM986">
        <v>13</v>
      </c>
      <c r="BN986">
        <v>14</v>
      </c>
      <c r="BO986" t="s">
        <v>15</v>
      </c>
      <c r="BP986" t="s">
        <v>16</v>
      </c>
      <c r="BQ986" t="s">
        <v>24</v>
      </c>
      <c r="BR986" t="s">
        <v>5</v>
      </c>
      <c r="BS986" t="s">
        <v>6</v>
      </c>
      <c r="BT986" t="s">
        <v>17</v>
      </c>
      <c r="BU986" t="s">
        <v>25</v>
      </c>
      <c r="BV986">
        <v>18</v>
      </c>
      <c r="BW986">
        <v>20</v>
      </c>
      <c r="BX986">
        <v>21</v>
      </c>
      <c r="BY986">
        <v>22</v>
      </c>
      <c r="BZ986" t="s">
        <v>18</v>
      </c>
      <c r="CA986" t="s">
        <v>19</v>
      </c>
      <c r="CB986" t="s">
        <v>26</v>
      </c>
      <c r="CC986" t="s">
        <v>27</v>
      </c>
      <c r="CD986" t="s">
        <v>28</v>
      </c>
      <c r="CE986" t="s">
        <v>29</v>
      </c>
      <c r="CF986" t="s">
        <v>8</v>
      </c>
      <c r="CG986" t="s">
        <v>9</v>
      </c>
      <c r="CH986" t="s">
        <v>10</v>
      </c>
      <c r="CI986" t="s">
        <v>11</v>
      </c>
      <c r="CJ986" t="s">
        <v>12</v>
      </c>
      <c r="CK986" t="s">
        <v>13</v>
      </c>
      <c r="CL986" t="s">
        <v>14</v>
      </c>
      <c r="CM986" t="s">
        <v>30</v>
      </c>
      <c r="CN986" t="s">
        <v>31</v>
      </c>
      <c r="CO986" t="s">
        <v>32</v>
      </c>
      <c r="CV986" s="9"/>
    </row>
    <row r="987" spans="1:101" hidden="1" x14ac:dyDescent="0.25">
      <c r="A987">
        <v>390419408</v>
      </c>
      <c r="B987" s="9"/>
      <c r="C987">
        <v>23</v>
      </c>
      <c r="D987">
        <v>1</v>
      </c>
      <c r="E987">
        <v>0</v>
      </c>
      <c r="F987">
        <v>0</v>
      </c>
      <c r="G987">
        <v>1</v>
      </c>
      <c r="H987">
        <v>1</v>
      </c>
      <c r="I987">
        <v>1</v>
      </c>
      <c r="J987">
        <v>0</v>
      </c>
      <c r="K987">
        <v>1</v>
      </c>
      <c r="L987">
        <v>1</v>
      </c>
      <c r="M987">
        <v>0</v>
      </c>
      <c r="N987">
        <v>0</v>
      </c>
      <c r="O987">
        <v>1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1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1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1</v>
      </c>
      <c r="AJ987">
        <v>3</v>
      </c>
      <c r="AK987">
        <v>2</v>
      </c>
      <c r="AL987">
        <v>1</v>
      </c>
      <c r="AM987">
        <v>1</v>
      </c>
      <c r="AN987">
        <v>1</v>
      </c>
      <c r="AO987">
        <v>1</v>
      </c>
      <c r="AP987">
        <v>0</v>
      </c>
      <c r="AQ987">
        <v>1</v>
      </c>
      <c r="AR987">
        <v>0</v>
      </c>
      <c r="AS987">
        <v>1</v>
      </c>
      <c r="AT987">
        <v>1</v>
      </c>
      <c r="AU987">
        <v>1</v>
      </c>
      <c r="AV987">
        <v>0</v>
      </c>
      <c r="AW987">
        <v>3</v>
      </c>
      <c r="AX987" t="s">
        <v>20</v>
      </c>
      <c r="AY987">
        <v>12</v>
      </c>
      <c r="AZ987">
        <v>19</v>
      </c>
      <c r="BA987" t="s">
        <v>21</v>
      </c>
      <c r="BB987" t="s">
        <v>22</v>
      </c>
      <c r="BC987">
        <v>2</v>
      </c>
      <c r="BD987">
        <v>4</v>
      </c>
      <c r="BE987">
        <v>5</v>
      </c>
      <c r="BF987">
        <v>6</v>
      </c>
      <c r="BG987">
        <v>7</v>
      </c>
      <c r="BH987">
        <v>8</v>
      </c>
      <c r="BI987">
        <v>9</v>
      </c>
      <c r="BJ987" t="s">
        <v>23</v>
      </c>
      <c r="BK987" t="s">
        <v>7</v>
      </c>
      <c r="BL987">
        <v>11</v>
      </c>
      <c r="BM987">
        <v>13</v>
      </c>
      <c r="BN987">
        <v>14</v>
      </c>
      <c r="BO987" t="s">
        <v>15</v>
      </c>
      <c r="BP987" t="s">
        <v>16</v>
      </c>
      <c r="BQ987" t="s">
        <v>24</v>
      </c>
      <c r="BR987" t="s">
        <v>5</v>
      </c>
      <c r="BS987" t="s">
        <v>6</v>
      </c>
      <c r="BT987" t="s">
        <v>17</v>
      </c>
      <c r="BU987" t="s">
        <v>25</v>
      </c>
      <c r="BV987">
        <v>18</v>
      </c>
      <c r="BW987">
        <v>20</v>
      </c>
      <c r="BX987">
        <v>21</v>
      </c>
      <c r="BY987">
        <v>22</v>
      </c>
      <c r="BZ987" t="s">
        <v>18</v>
      </c>
      <c r="CA987" t="s">
        <v>19</v>
      </c>
      <c r="CB987" t="s">
        <v>26</v>
      </c>
      <c r="CC987" t="s">
        <v>27</v>
      </c>
      <c r="CD987" t="s">
        <v>28</v>
      </c>
      <c r="CE987" t="s">
        <v>29</v>
      </c>
      <c r="CF987" t="s">
        <v>8</v>
      </c>
      <c r="CG987" t="s">
        <v>9</v>
      </c>
      <c r="CH987" t="s">
        <v>10</v>
      </c>
      <c r="CI987" t="s">
        <v>11</v>
      </c>
      <c r="CJ987" t="s">
        <v>12</v>
      </c>
      <c r="CK987" t="s">
        <v>13</v>
      </c>
      <c r="CL987" t="s">
        <v>14</v>
      </c>
      <c r="CM987" t="s">
        <v>30</v>
      </c>
      <c r="CN987" t="s">
        <v>31</v>
      </c>
      <c r="CO987" t="s">
        <v>32</v>
      </c>
      <c r="CV987" s="9"/>
      <c r="CW987" s="9"/>
    </row>
    <row r="988" spans="1:101" hidden="1" x14ac:dyDescent="0.25">
      <c r="A988">
        <v>390419420</v>
      </c>
      <c r="B988" s="9"/>
      <c r="C988">
        <v>24</v>
      </c>
      <c r="D988">
        <v>1</v>
      </c>
      <c r="E988">
        <v>0</v>
      </c>
      <c r="F988">
        <v>0</v>
      </c>
      <c r="G988">
        <v>1</v>
      </c>
      <c r="H988">
        <v>1</v>
      </c>
      <c r="I988">
        <v>0</v>
      </c>
      <c r="J988">
        <v>1</v>
      </c>
      <c r="K988">
        <v>1</v>
      </c>
      <c r="L988">
        <v>1</v>
      </c>
      <c r="M988">
        <v>0</v>
      </c>
      <c r="N988">
        <v>0</v>
      </c>
      <c r="O988">
        <v>0</v>
      </c>
      <c r="P988">
        <v>1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1</v>
      </c>
      <c r="AE988">
        <v>2</v>
      </c>
      <c r="AF988">
        <v>0</v>
      </c>
      <c r="AG988">
        <v>0</v>
      </c>
      <c r="AH988">
        <v>0</v>
      </c>
      <c r="AI988">
        <v>0</v>
      </c>
      <c r="AJ988">
        <v>3</v>
      </c>
      <c r="AK988">
        <v>2</v>
      </c>
      <c r="AL988">
        <v>1</v>
      </c>
      <c r="AM988">
        <v>1</v>
      </c>
      <c r="AN988">
        <v>1</v>
      </c>
      <c r="AO988">
        <v>1</v>
      </c>
      <c r="AP988">
        <v>0</v>
      </c>
      <c r="AQ988">
        <v>1</v>
      </c>
      <c r="AR988">
        <v>0</v>
      </c>
      <c r="AS988">
        <v>1</v>
      </c>
      <c r="AT988">
        <v>1</v>
      </c>
      <c r="AU988">
        <v>1</v>
      </c>
      <c r="AV988">
        <v>1</v>
      </c>
      <c r="AW988">
        <v>3</v>
      </c>
      <c r="AX988" t="s">
        <v>20</v>
      </c>
      <c r="AY988">
        <v>12</v>
      </c>
      <c r="AZ988">
        <v>19</v>
      </c>
      <c r="BA988" t="s">
        <v>21</v>
      </c>
      <c r="BB988" t="s">
        <v>22</v>
      </c>
      <c r="BC988">
        <v>2</v>
      </c>
      <c r="BD988">
        <v>4</v>
      </c>
      <c r="BE988">
        <v>5</v>
      </c>
      <c r="BF988">
        <v>6</v>
      </c>
      <c r="BG988">
        <v>7</v>
      </c>
      <c r="BH988">
        <v>8</v>
      </c>
      <c r="BI988">
        <v>9</v>
      </c>
      <c r="BJ988" t="s">
        <v>23</v>
      </c>
      <c r="BK988" t="s">
        <v>7</v>
      </c>
      <c r="BL988">
        <v>11</v>
      </c>
      <c r="BM988">
        <v>13</v>
      </c>
      <c r="BN988">
        <v>14</v>
      </c>
      <c r="BO988" t="s">
        <v>15</v>
      </c>
      <c r="BP988" t="s">
        <v>16</v>
      </c>
      <c r="BQ988" t="s">
        <v>24</v>
      </c>
      <c r="BR988" t="s">
        <v>5</v>
      </c>
      <c r="BS988" t="s">
        <v>6</v>
      </c>
      <c r="BT988" t="s">
        <v>17</v>
      </c>
      <c r="BU988" t="s">
        <v>25</v>
      </c>
      <c r="BV988">
        <v>18</v>
      </c>
      <c r="BW988">
        <v>20</v>
      </c>
      <c r="BX988">
        <v>21</v>
      </c>
      <c r="BY988">
        <v>22</v>
      </c>
      <c r="BZ988" t="s">
        <v>18</v>
      </c>
      <c r="CA988" t="s">
        <v>19</v>
      </c>
      <c r="CB988" t="s">
        <v>26</v>
      </c>
      <c r="CC988" t="s">
        <v>27</v>
      </c>
      <c r="CD988" t="s">
        <v>28</v>
      </c>
      <c r="CE988" t="s">
        <v>29</v>
      </c>
      <c r="CF988" t="s">
        <v>8</v>
      </c>
      <c r="CG988" t="s">
        <v>9</v>
      </c>
      <c r="CH988" t="s">
        <v>10</v>
      </c>
      <c r="CI988" t="s">
        <v>11</v>
      </c>
      <c r="CJ988" t="s">
        <v>12</v>
      </c>
      <c r="CK988" t="s">
        <v>13</v>
      </c>
      <c r="CL988" t="s">
        <v>14</v>
      </c>
      <c r="CM988" t="s">
        <v>30</v>
      </c>
      <c r="CN988" t="s">
        <v>31</v>
      </c>
      <c r="CO988" t="s">
        <v>32</v>
      </c>
      <c r="CV988" s="9"/>
    </row>
    <row r="989" spans="1:101" hidden="1" x14ac:dyDescent="0.25">
      <c r="A989">
        <v>390419431</v>
      </c>
      <c r="B989" s="9"/>
      <c r="C989">
        <v>32</v>
      </c>
      <c r="D989">
        <v>1</v>
      </c>
      <c r="E989">
        <v>1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1</v>
      </c>
      <c r="L989">
        <v>1</v>
      </c>
      <c r="M989">
        <v>0</v>
      </c>
      <c r="N989">
        <v>0</v>
      </c>
      <c r="O989">
        <v>0</v>
      </c>
      <c r="P989">
        <v>1</v>
      </c>
      <c r="Q989">
        <v>0</v>
      </c>
      <c r="R989">
        <v>0</v>
      </c>
      <c r="S989">
        <v>1</v>
      </c>
      <c r="T989">
        <v>0</v>
      </c>
      <c r="U989">
        <v>1</v>
      </c>
      <c r="V989">
        <v>1</v>
      </c>
      <c r="W989">
        <v>1</v>
      </c>
      <c r="X989">
        <v>1</v>
      </c>
      <c r="Y989">
        <v>0</v>
      </c>
      <c r="Z989">
        <v>0</v>
      </c>
      <c r="AA989">
        <v>0</v>
      </c>
      <c r="AB989">
        <v>1</v>
      </c>
      <c r="AC989">
        <v>0</v>
      </c>
      <c r="AD989">
        <v>0</v>
      </c>
      <c r="AE989">
        <v>2</v>
      </c>
      <c r="AF989">
        <v>0</v>
      </c>
      <c r="AG989">
        <v>0</v>
      </c>
      <c r="AH989">
        <v>0</v>
      </c>
      <c r="AI989">
        <v>1</v>
      </c>
      <c r="AJ989">
        <v>3</v>
      </c>
      <c r="AK989">
        <v>2</v>
      </c>
      <c r="AL989">
        <v>2</v>
      </c>
      <c r="AM989">
        <v>1</v>
      </c>
      <c r="AN989">
        <v>1</v>
      </c>
      <c r="AO989">
        <v>1</v>
      </c>
      <c r="AP989">
        <v>0</v>
      </c>
      <c r="AQ989">
        <v>1</v>
      </c>
      <c r="AR989">
        <v>1</v>
      </c>
      <c r="AS989">
        <v>1</v>
      </c>
      <c r="AT989">
        <v>2</v>
      </c>
      <c r="AU989">
        <v>2</v>
      </c>
      <c r="AV989">
        <v>1</v>
      </c>
      <c r="AW989">
        <v>3</v>
      </c>
      <c r="AX989" t="s">
        <v>20</v>
      </c>
      <c r="AY989">
        <v>12</v>
      </c>
      <c r="AZ989">
        <v>19</v>
      </c>
      <c r="BA989" t="s">
        <v>21</v>
      </c>
      <c r="BB989" t="s">
        <v>22</v>
      </c>
      <c r="BC989">
        <v>2</v>
      </c>
      <c r="BD989">
        <v>4</v>
      </c>
      <c r="BE989">
        <v>5</v>
      </c>
      <c r="BF989">
        <v>6</v>
      </c>
      <c r="BG989">
        <v>7</v>
      </c>
      <c r="BH989">
        <v>8</v>
      </c>
      <c r="BI989">
        <v>9</v>
      </c>
      <c r="BJ989" t="s">
        <v>23</v>
      </c>
      <c r="BK989" t="s">
        <v>7</v>
      </c>
      <c r="BL989">
        <v>11</v>
      </c>
      <c r="BM989">
        <v>13</v>
      </c>
      <c r="BN989">
        <v>14</v>
      </c>
      <c r="BO989" t="s">
        <v>15</v>
      </c>
      <c r="BP989" t="s">
        <v>16</v>
      </c>
      <c r="BQ989" t="s">
        <v>24</v>
      </c>
      <c r="BR989" t="s">
        <v>5</v>
      </c>
      <c r="BS989" t="s">
        <v>6</v>
      </c>
      <c r="BT989" t="s">
        <v>17</v>
      </c>
      <c r="BU989" t="s">
        <v>25</v>
      </c>
      <c r="BV989">
        <v>18</v>
      </c>
      <c r="BW989">
        <v>20</v>
      </c>
      <c r="BX989">
        <v>21</v>
      </c>
      <c r="BY989">
        <v>22</v>
      </c>
      <c r="BZ989" t="s">
        <v>18</v>
      </c>
      <c r="CA989" t="s">
        <v>19</v>
      </c>
      <c r="CB989" t="s">
        <v>26</v>
      </c>
      <c r="CC989" t="s">
        <v>27</v>
      </c>
      <c r="CD989" t="s">
        <v>28</v>
      </c>
      <c r="CE989" t="s">
        <v>29</v>
      </c>
      <c r="CF989" t="s">
        <v>8</v>
      </c>
      <c r="CG989" t="s">
        <v>9</v>
      </c>
      <c r="CH989" t="s">
        <v>10</v>
      </c>
      <c r="CI989" t="s">
        <v>11</v>
      </c>
      <c r="CJ989" t="s">
        <v>12</v>
      </c>
      <c r="CK989" t="s">
        <v>13</v>
      </c>
      <c r="CL989" t="s">
        <v>14</v>
      </c>
      <c r="CM989" t="s">
        <v>30</v>
      </c>
      <c r="CN989" t="s">
        <v>31</v>
      </c>
      <c r="CO989" t="s">
        <v>32</v>
      </c>
      <c r="CV989" s="9"/>
    </row>
    <row r="990" spans="1:101" hidden="1" x14ac:dyDescent="0.25">
      <c r="A990">
        <v>390419445</v>
      </c>
      <c r="B990" s="9"/>
      <c r="C990">
        <v>36</v>
      </c>
      <c r="D990">
        <v>1</v>
      </c>
      <c r="E990">
        <v>1</v>
      </c>
      <c r="F990">
        <v>0</v>
      </c>
      <c r="G990">
        <v>1</v>
      </c>
      <c r="H990">
        <v>1</v>
      </c>
      <c r="I990">
        <v>0</v>
      </c>
      <c r="J990">
        <v>0</v>
      </c>
      <c r="K990">
        <v>1</v>
      </c>
      <c r="L990">
        <v>1</v>
      </c>
      <c r="M990">
        <v>0</v>
      </c>
      <c r="N990">
        <v>0</v>
      </c>
      <c r="O990">
        <v>1</v>
      </c>
      <c r="P990">
        <v>0</v>
      </c>
      <c r="Q990">
        <v>0</v>
      </c>
      <c r="R990">
        <v>0</v>
      </c>
      <c r="S990">
        <v>1</v>
      </c>
      <c r="T990">
        <v>0</v>
      </c>
      <c r="U990">
        <v>1</v>
      </c>
      <c r="V990">
        <v>1</v>
      </c>
      <c r="W990">
        <v>1</v>
      </c>
      <c r="X990">
        <v>0</v>
      </c>
      <c r="Y990">
        <v>1</v>
      </c>
      <c r="Z990">
        <v>0</v>
      </c>
      <c r="AA990">
        <v>1</v>
      </c>
      <c r="AB990">
        <v>1</v>
      </c>
      <c r="AC990">
        <v>2</v>
      </c>
      <c r="AD990">
        <v>1</v>
      </c>
      <c r="AE990">
        <v>2</v>
      </c>
      <c r="AF990">
        <v>0</v>
      </c>
      <c r="AG990">
        <v>1</v>
      </c>
      <c r="AH990">
        <v>1</v>
      </c>
      <c r="AI990">
        <v>1</v>
      </c>
      <c r="AJ990">
        <v>3</v>
      </c>
      <c r="AK990">
        <v>1</v>
      </c>
      <c r="AL990">
        <v>1</v>
      </c>
      <c r="AM990">
        <v>1</v>
      </c>
      <c r="AN990">
        <v>1</v>
      </c>
      <c r="AO990">
        <v>1</v>
      </c>
      <c r="AP990">
        <v>0</v>
      </c>
      <c r="AQ990">
        <v>1</v>
      </c>
      <c r="AR990">
        <v>1</v>
      </c>
      <c r="AS990">
        <v>1</v>
      </c>
      <c r="AT990">
        <v>1</v>
      </c>
      <c r="AU990">
        <v>1</v>
      </c>
      <c r="AV990">
        <v>1</v>
      </c>
      <c r="AW990">
        <v>3</v>
      </c>
      <c r="AX990" t="s">
        <v>20</v>
      </c>
      <c r="AY990">
        <v>12</v>
      </c>
      <c r="AZ990">
        <v>19</v>
      </c>
      <c r="BA990" t="s">
        <v>21</v>
      </c>
      <c r="BB990" t="s">
        <v>22</v>
      </c>
      <c r="BC990">
        <v>2</v>
      </c>
      <c r="BD990">
        <v>4</v>
      </c>
      <c r="BE990">
        <v>5</v>
      </c>
      <c r="BF990">
        <v>6</v>
      </c>
      <c r="BG990">
        <v>7</v>
      </c>
      <c r="BH990">
        <v>8</v>
      </c>
      <c r="BI990">
        <v>9</v>
      </c>
      <c r="BJ990" t="s">
        <v>23</v>
      </c>
      <c r="BK990" t="s">
        <v>7</v>
      </c>
      <c r="BL990">
        <v>11</v>
      </c>
      <c r="BM990">
        <v>13</v>
      </c>
      <c r="BN990">
        <v>14</v>
      </c>
      <c r="BO990" t="s">
        <v>15</v>
      </c>
      <c r="BP990" t="s">
        <v>16</v>
      </c>
      <c r="BQ990" t="s">
        <v>24</v>
      </c>
      <c r="BR990" t="s">
        <v>5</v>
      </c>
      <c r="BS990" t="s">
        <v>6</v>
      </c>
      <c r="BT990" t="s">
        <v>17</v>
      </c>
      <c r="BU990" t="s">
        <v>25</v>
      </c>
      <c r="BV990">
        <v>18</v>
      </c>
      <c r="BW990">
        <v>20</v>
      </c>
      <c r="BX990">
        <v>21</v>
      </c>
      <c r="BY990">
        <v>22</v>
      </c>
      <c r="BZ990" t="s">
        <v>18</v>
      </c>
      <c r="CA990" t="s">
        <v>19</v>
      </c>
      <c r="CB990" t="s">
        <v>26</v>
      </c>
      <c r="CC990" t="s">
        <v>27</v>
      </c>
      <c r="CD990" t="s">
        <v>28</v>
      </c>
      <c r="CE990" t="s">
        <v>29</v>
      </c>
      <c r="CF990" t="s">
        <v>8</v>
      </c>
      <c r="CG990" t="s">
        <v>9</v>
      </c>
      <c r="CH990" t="s">
        <v>10</v>
      </c>
      <c r="CI990" t="s">
        <v>11</v>
      </c>
      <c r="CJ990" t="s">
        <v>12</v>
      </c>
      <c r="CK990" t="s">
        <v>13</v>
      </c>
      <c r="CL990" t="s">
        <v>14</v>
      </c>
      <c r="CM990" t="s">
        <v>30</v>
      </c>
      <c r="CN990" t="s">
        <v>31</v>
      </c>
      <c r="CO990" t="s">
        <v>32</v>
      </c>
      <c r="CV990" s="9"/>
    </row>
    <row r="991" spans="1:101" hidden="1" x14ac:dyDescent="0.25">
      <c r="A991">
        <v>390419454</v>
      </c>
      <c r="B991" s="9"/>
      <c r="C991">
        <v>28</v>
      </c>
      <c r="D991">
        <v>1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1</v>
      </c>
      <c r="L991">
        <v>0</v>
      </c>
      <c r="M991">
        <v>0</v>
      </c>
      <c r="N991">
        <v>0</v>
      </c>
      <c r="O991">
        <v>1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1</v>
      </c>
      <c r="W991">
        <v>1</v>
      </c>
      <c r="X991">
        <v>0</v>
      </c>
      <c r="Y991">
        <v>1</v>
      </c>
      <c r="Z991">
        <v>1</v>
      </c>
      <c r="AA991">
        <v>0</v>
      </c>
      <c r="AB991">
        <v>0</v>
      </c>
      <c r="AC991">
        <v>1</v>
      </c>
      <c r="AD991">
        <v>0</v>
      </c>
      <c r="AE991">
        <v>2</v>
      </c>
      <c r="AF991">
        <v>0</v>
      </c>
      <c r="AG991">
        <v>1</v>
      </c>
      <c r="AH991">
        <v>1</v>
      </c>
      <c r="AI991">
        <v>1</v>
      </c>
      <c r="AJ991">
        <v>3</v>
      </c>
      <c r="AK991">
        <v>2</v>
      </c>
      <c r="AL991">
        <v>2</v>
      </c>
      <c r="AM991">
        <v>1</v>
      </c>
      <c r="AN991">
        <v>1</v>
      </c>
      <c r="AO991">
        <v>1</v>
      </c>
      <c r="AP991">
        <v>0</v>
      </c>
      <c r="AQ991">
        <v>1</v>
      </c>
      <c r="AR991">
        <v>0</v>
      </c>
      <c r="AS991">
        <v>0</v>
      </c>
      <c r="AT991">
        <v>1</v>
      </c>
      <c r="AU991">
        <v>2</v>
      </c>
      <c r="AV991">
        <v>1</v>
      </c>
      <c r="AW991">
        <v>3</v>
      </c>
      <c r="AX991" t="s">
        <v>20</v>
      </c>
      <c r="AY991">
        <v>12</v>
      </c>
      <c r="AZ991">
        <v>19</v>
      </c>
      <c r="BA991" t="s">
        <v>21</v>
      </c>
      <c r="BB991" t="s">
        <v>22</v>
      </c>
      <c r="BC991">
        <v>2</v>
      </c>
      <c r="BD991">
        <v>4</v>
      </c>
      <c r="BE991">
        <v>5</v>
      </c>
      <c r="BF991">
        <v>6</v>
      </c>
      <c r="BG991">
        <v>7</v>
      </c>
      <c r="BH991">
        <v>8</v>
      </c>
      <c r="BI991">
        <v>9</v>
      </c>
      <c r="BJ991" t="s">
        <v>23</v>
      </c>
      <c r="BK991" t="s">
        <v>7</v>
      </c>
      <c r="BL991">
        <v>11</v>
      </c>
      <c r="BM991">
        <v>13</v>
      </c>
      <c r="BN991">
        <v>14</v>
      </c>
      <c r="BO991" t="s">
        <v>15</v>
      </c>
      <c r="BP991" t="s">
        <v>16</v>
      </c>
      <c r="BQ991" t="s">
        <v>24</v>
      </c>
      <c r="BR991" t="s">
        <v>5</v>
      </c>
      <c r="BS991" t="s">
        <v>6</v>
      </c>
      <c r="BT991" t="s">
        <v>17</v>
      </c>
      <c r="BU991" t="s">
        <v>25</v>
      </c>
      <c r="BV991">
        <v>18</v>
      </c>
      <c r="BW991">
        <v>20</v>
      </c>
      <c r="BX991">
        <v>21</v>
      </c>
      <c r="BY991">
        <v>22</v>
      </c>
      <c r="BZ991" t="s">
        <v>18</v>
      </c>
      <c r="CA991" t="s">
        <v>19</v>
      </c>
      <c r="CB991" t="s">
        <v>26</v>
      </c>
      <c r="CC991" t="s">
        <v>27</v>
      </c>
      <c r="CD991" t="s">
        <v>28</v>
      </c>
      <c r="CE991" t="s">
        <v>29</v>
      </c>
      <c r="CF991" t="s">
        <v>8</v>
      </c>
      <c r="CG991" t="s">
        <v>9</v>
      </c>
      <c r="CH991" t="s">
        <v>10</v>
      </c>
      <c r="CI991" t="s">
        <v>11</v>
      </c>
      <c r="CJ991" t="s">
        <v>12</v>
      </c>
      <c r="CK991" t="s">
        <v>13</v>
      </c>
      <c r="CL991" t="s">
        <v>14</v>
      </c>
      <c r="CM991" t="s">
        <v>30</v>
      </c>
      <c r="CN991" t="s">
        <v>31</v>
      </c>
      <c r="CO991" t="s">
        <v>32</v>
      </c>
      <c r="CV991" s="9"/>
      <c r="CW991" s="9"/>
    </row>
    <row r="992" spans="1:101" hidden="1" x14ac:dyDescent="0.25">
      <c r="A992">
        <v>390419459</v>
      </c>
      <c r="B992" s="9"/>
      <c r="C992">
        <v>20</v>
      </c>
      <c r="D992">
        <v>1</v>
      </c>
      <c r="E992">
        <v>1</v>
      </c>
      <c r="F992">
        <v>0</v>
      </c>
      <c r="G992">
        <v>1</v>
      </c>
      <c r="H992">
        <v>1</v>
      </c>
      <c r="I992">
        <v>0</v>
      </c>
      <c r="J992">
        <v>1</v>
      </c>
      <c r="K992">
        <v>1</v>
      </c>
      <c r="L992">
        <v>0</v>
      </c>
      <c r="M992">
        <v>1</v>
      </c>
      <c r="N992">
        <v>0</v>
      </c>
      <c r="O992">
        <v>1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1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1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1</v>
      </c>
      <c r="AJ992">
        <v>0</v>
      </c>
      <c r="AK992">
        <v>0</v>
      </c>
      <c r="AL992">
        <v>0</v>
      </c>
      <c r="AM992">
        <v>1</v>
      </c>
      <c r="AN992">
        <v>1</v>
      </c>
      <c r="AO992">
        <v>1</v>
      </c>
      <c r="AP992">
        <v>0</v>
      </c>
      <c r="AQ992">
        <v>1</v>
      </c>
      <c r="AR992">
        <v>0</v>
      </c>
      <c r="AS992">
        <v>1</v>
      </c>
      <c r="AT992">
        <v>2</v>
      </c>
      <c r="AU992">
        <v>1</v>
      </c>
      <c r="AV992">
        <v>1</v>
      </c>
      <c r="AW992">
        <v>3</v>
      </c>
      <c r="AX992" t="s">
        <v>20</v>
      </c>
      <c r="AY992">
        <v>12</v>
      </c>
      <c r="AZ992">
        <v>19</v>
      </c>
      <c r="BA992" t="s">
        <v>21</v>
      </c>
      <c r="BB992" t="s">
        <v>22</v>
      </c>
      <c r="BC992">
        <v>2</v>
      </c>
      <c r="BD992">
        <v>4</v>
      </c>
      <c r="BE992">
        <v>5</v>
      </c>
      <c r="BF992">
        <v>6</v>
      </c>
      <c r="BG992">
        <v>7</v>
      </c>
      <c r="BH992">
        <v>8</v>
      </c>
      <c r="BI992">
        <v>9</v>
      </c>
      <c r="BJ992" t="s">
        <v>23</v>
      </c>
      <c r="BK992" t="s">
        <v>7</v>
      </c>
      <c r="BL992">
        <v>11</v>
      </c>
      <c r="BM992">
        <v>13</v>
      </c>
      <c r="BN992">
        <v>14</v>
      </c>
      <c r="BO992" t="s">
        <v>15</v>
      </c>
      <c r="BP992" t="s">
        <v>16</v>
      </c>
      <c r="BQ992" t="s">
        <v>24</v>
      </c>
      <c r="BR992" t="s">
        <v>5</v>
      </c>
      <c r="BS992" t="s">
        <v>6</v>
      </c>
      <c r="BT992" t="s">
        <v>17</v>
      </c>
      <c r="BU992" t="s">
        <v>25</v>
      </c>
      <c r="BV992">
        <v>18</v>
      </c>
      <c r="BW992">
        <v>20</v>
      </c>
      <c r="BX992">
        <v>21</v>
      </c>
      <c r="BY992">
        <v>22</v>
      </c>
      <c r="BZ992" t="s">
        <v>18</v>
      </c>
      <c r="CA992" t="s">
        <v>19</v>
      </c>
      <c r="CB992" t="s">
        <v>26</v>
      </c>
      <c r="CC992" t="s">
        <v>27</v>
      </c>
      <c r="CD992" t="s">
        <v>28</v>
      </c>
      <c r="CE992" t="s">
        <v>29</v>
      </c>
      <c r="CF992" t="s">
        <v>8</v>
      </c>
      <c r="CG992" t="s">
        <v>9</v>
      </c>
      <c r="CH992" t="s">
        <v>10</v>
      </c>
      <c r="CI992" t="s">
        <v>11</v>
      </c>
      <c r="CJ992" t="s">
        <v>12</v>
      </c>
      <c r="CK992" t="s">
        <v>13</v>
      </c>
      <c r="CL992" t="s">
        <v>14</v>
      </c>
      <c r="CM992" t="s">
        <v>30</v>
      </c>
      <c r="CN992" t="s">
        <v>31</v>
      </c>
      <c r="CO992" t="s">
        <v>32</v>
      </c>
      <c r="CV992" s="9"/>
    </row>
    <row r="993" spans="1:101" hidden="1" x14ac:dyDescent="0.25">
      <c r="A993">
        <v>390419475</v>
      </c>
      <c r="B993" s="9"/>
      <c r="C993">
        <v>44</v>
      </c>
      <c r="D993">
        <v>1</v>
      </c>
      <c r="E993">
        <v>1</v>
      </c>
      <c r="F993">
        <v>1</v>
      </c>
      <c r="G993">
        <v>0</v>
      </c>
      <c r="H993">
        <v>1</v>
      </c>
      <c r="I993">
        <v>1</v>
      </c>
      <c r="J993">
        <v>1</v>
      </c>
      <c r="K993">
        <v>1</v>
      </c>
      <c r="L993">
        <v>0</v>
      </c>
      <c r="M993">
        <v>0</v>
      </c>
      <c r="N993">
        <v>1</v>
      </c>
      <c r="O993">
        <v>1</v>
      </c>
      <c r="P993">
        <v>1</v>
      </c>
      <c r="Q993">
        <v>1</v>
      </c>
      <c r="R993">
        <v>1</v>
      </c>
      <c r="S993">
        <v>1</v>
      </c>
      <c r="T993">
        <v>1</v>
      </c>
      <c r="U993">
        <v>0</v>
      </c>
      <c r="V993">
        <v>1</v>
      </c>
      <c r="W993">
        <v>0</v>
      </c>
      <c r="X993">
        <v>0</v>
      </c>
      <c r="Y993">
        <v>1</v>
      </c>
      <c r="Z993">
        <v>1</v>
      </c>
      <c r="AA993">
        <v>0</v>
      </c>
      <c r="AB993">
        <v>1</v>
      </c>
      <c r="AC993">
        <v>3</v>
      </c>
      <c r="AD993">
        <v>1</v>
      </c>
      <c r="AE993">
        <v>2</v>
      </c>
      <c r="AF993">
        <v>1</v>
      </c>
      <c r="AG993">
        <v>1</v>
      </c>
      <c r="AH993">
        <v>1</v>
      </c>
      <c r="AI993">
        <v>0</v>
      </c>
      <c r="AJ993">
        <v>3</v>
      </c>
      <c r="AK993">
        <v>2</v>
      </c>
      <c r="AL993">
        <v>2</v>
      </c>
      <c r="AM993">
        <v>1</v>
      </c>
      <c r="AN993">
        <v>1</v>
      </c>
      <c r="AO993">
        <v>1</v>
      </c>
      <c r="AP993">
        <v>0</v>
      </c>
      <c r="AQ993">
        <v>1</v>
      </c>
      <c r="AR993">
        <v>0</v>
      </c>
      <c r="AS993">
        <v>1</v>
      </c>
      <c r="AT993">
        <v>2</v>
      </c>
      <c r="AU993">
        <v>2</v>
      </c>
      <c r="AV993">
        <v>1</v>
      </c>
      <c r="AW993">
        <v>3</v>
      </c>
      <c r="AX993" t="s">
        <v>20</v>
      </c>
      <c r="AY993">
        <v>12</v>
      </c>
      <c r="AZ993">
        <v>19</v>
      </c>
      <c r="BA993" t="s">
        <v>21</v>
      </c>
      <c r="BB993" t="s">
        <v>22</v>
      </c>
      <c r="BC993">
        <v>2</v>
      </c>
      <c r="BD993">
        <v>4</v>
      </c>
      <c r="BE993">
        <v>5</v>
      </c>
      <c r="BF993">
        <v>6</v>
      </c>
      <c r="BG993">
        <v>7</v>
      </c>
      <c r="BH993">
        <v>8</v>
      </c>
      <c r="BI993">
        <v>9</v>
      </c>
      <c r="BJ993" t="s">
        <v>23</v>
      </c>
      <c r="BK993" t="s">
        <v>7</v>
      </c>
      <c r="BL993">
        <v>11</v>
      </c>
      <c r="BM993">
        <v>13</v>
      </c>
      <c r="BN993">
        <v>14</v>
      </c>
      <c r="BO993" t="s">
        <v>15</v>
      </c>
      <c r="BP993" t="s">
        <v>16</v>
      </c>
      <c r="BQ993" t="s">
        <v>24</v>
      </c>
      <c r="BR993" t="s">
        <v>5</v>
      </c>
      <c r="BS993" t="s">
        <v>6</v>
      </c>
      <c r="BT993" t="s">
        <v>17</v>
      </c>
      <c r="BU993" t="s">
        <v>25</v>
      </c>
      <c r="BV993">
        <v>18</v>
      </c>
      <c r="BW993">
        <v>20</v>
      </c>
      <c r="BX993">
        <v>21</v>
      </c>
      <c r="BY993">
        <v>22</v>
      </c>
      <c r="BZ993" t="s">
        <v>18</v>
      </c>
      <c r="CA993" t="s">
        <v>19</v>
      </c>
      <c r="CB993" t="s">
        <v>26</v>
      </c>
      <c r="CC993" t="s">
        <v>27</v>
      </c>
      <c r="CD993" t="s">
        <v>28</v>
      </c>
      <c r="CE993" t="s">
        <v>29</v>
      </c>
      <c r="CF993" t="s">
        <v>8</v>
      </c>
      <c r="CG993" t="s">
        <v>9</v>
      </c>
      <c r="CH993" t="s">
        <v>10</v>
      </c>
      <c r="CI993" t="s">
        <v>11</v>
      </c>
      <c r="CJ993" t="s">
        <v>12</v>
      </c>
      <c r="CK993" t="s">
        <v>13</v>
      </c>
      <c r="CL993" t="s">
        <v>14</v>
      </c>
      <c r="CM993" t="s">
        <v>30</v>
      </c>
      <c r="CN993" t="s">
        <v>31</v>
      </c>
      <c r="CO993" t="s">
        <v>32</v>
      </c>
      <c r="CV993" s="9"/>
    </row>
    <row r="994" spans="1:101" hidden="1" x14ac:dyDescent="0.25">
      <c r="A994">
        <v>390419484</v>
      </c>
      <c r="B994" s="9"/>
      <c r="C994">
        <v>23</v>
      </c>
      <c r="D994">
        <v>1</v>
      </c>
      <c r="E994">
        <v>0</v>
      </c>
      <c r="F994">
        <v>0</v>
      </c>
      <c r="G994">
        <v>1</v>
      </c>
      <c r="H994">
        <v>1</v>
      </c>
      <c r="I994">
        <v>0</v>
      </c>
      <c r="J994">
        <v>0</v>
      </c>
      <c r="K994">
        <v>1</v>
      </c>
      <c r="L994">
        <v>1</v>
      </c>
      <c r="M994">
        <v>1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1</v>
      </c>
      <c r="T994">
        <v>0</v>
      </c>
      <c r="U994">
        <v>0</v>
      </c>
      <c r="V994">
        <v>1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2</v>
      </c>
      <c r="AD994">
        <v>0</v>
      </c>
      <c r="AE994">
        <v>2</v>
      </c>
      <c r="AF994">
        <v>0</v>
      </c>
      <c r="AG994">
        <v>0</v>
      </c>
      <c r="AH994">
        <v>0</v>
      </c>
      <c r="AI994">
        <v>1</v>
      </c>
      <c r="AJ994">
        <v>0</v>
      </c>
      <c r="AK994">
        <v>0</v>
      </c>
      <c r="AL994">
        <v>0</v>
      </c>
      <c r="AM994">
        <v>1</v>
      </c>
      <c r="AN994">
        <v>1</v>
      </c>
      <c r="AO994">
        <v>1</v>
      </c>
      <c r="AP994">
        <v>0</v>
      </c>
      <c r="AQ994">
        <v>1</v>
      </c>
      <c r="AR994">
        <v>0</v>
      </c>
      <c r="AS994">
        <v>1</v>
      </c>
      <c r="AT994">
        <v>3</v>
      </c>
      <c r="AU994">
        <v>1</v>
      </c>
      <c r="AV994">
        <v>1</v>
      </c>
      <c r="AW994">
        <v>3</v>
      </c>
      <c r="AX994" t="s">
        <v>20</v>
      </c>
      <c r="AY994">
        <v>12</v>
      </c>
      <c r="AZ994">
        <v>19</v>
      </c>
      <c r="BA994" t="s">
        <v>21</v>
      </c>
      <c r="BB994" t="s">
        <v>22</v>
      </c>
      <c r="BC994">
        <v>2</v>
      </c>
      <c r="BD994">
        <v>4</v>
      </c>
      <c r="BE994">
        <v>5</v>
      </c>
      <c r="BF994">
        <v>6</v>
      </c>
      <c r="BG994">
        <v>7</v>
      </c>
      <c r="BH994">
        <v>8</v>
      </c>
      <c r="BI994">
        <v>9</v>
      </c>
      <c r="BJ994" t="s">
        <v>23</v>
      </c>
      <c r="BK994" t="s">
        <v>7</v>
      </c>
      <c r="BL994">
        <v>11</v>
      </c>
      <c r="BM994">
        <v>13</v>
      </c>
      <c r="BN994">
        <v>14</v>
      </c>
      <c r="BO994" t="s">
        <v>15</v>
      </c>
      <c r="BP994" t="s">
        <v>16</v>
      </c>
      <c r="BQ994" t="s">
        <v>24</v>
      </c>
      <c r="BR994" t="s">
        <v>5</v>
      </c>
      <c r="BS994" t="s">
        <v>6</v>
      </c>
      <c r="BT994" t="s">
        <v>17</v>
      </c>
      <c r="BU994" t="s">
        <v>25</v>
      </c>
      <c r="BV994">
        <v>18</v>
      </c>
      <c r="BW994">
        <v>20</v>
      </c>
      <c r="BX994">
        <v>21</v>
      </c>
      <c r="BY994">
        <v>22</v>
      </c>
      <c r="BZ994" t="s">
        <v>18</v>
      </c>
      <c r="CA994" t="s">
        <v>19</v>
      </c>
      <c r="CB994" t="s">
        <v>26</v>
      </c>
      <c r="CC994" t="s">
        <v>27</v>
      </c>
      <c r="CD994" t="s">
        <v>28</v>
      </c>
      <c r="CE994" t="s">
        <v>29</v>
      </c>
      <c r="CF994" t="s">
        <v>8</v>
      </c>
      <c r="CG994" t="s">
        <v>9</v>
      </c>
      <c r="CH994" t="s">
        <v>10</v>
      </c>
      <c r="CI994" t="s">
        <v>11</v>
      </c>
      <c r="CJ994" t="s">
        <v>12</v>
      </c>
      <c r="CK994" t="s">
        <v>13</v>
      </c>
      <c r="CL994" t="s">
        <v>14</v>
      </c>
      <c r="CM994" t="s">
        <v>30</v>
      </c>
      <c r="CN994" t="s">
        <v>31</v>
      </c>
      <c r="CO994" t="s">
        <v>32</v>
      </c>
      <c r="CV994" s="9"/>
    </row>
    <row r="995" spans="1:101" hidden="1" x14ac:dyDescent="0.25">
      <c r="A995">
        <v>390419522</v>
      </c>
      <c r="B995" s="9"/>
      <c r="C995">
        <v>28</v>
      </c>
      <c r="D995">
        <v>0</v>
      </c>
      <c r="E995">
        <v>0</v>
      </c>
      <c r="F995">
        <v>1</v>
      </c>
      <c r="G995">
        <v>0</v>
      </c>
      <c r="H995">
        <v>1</v>
      </c>
      <c r="I995">
        <v>1</v>
      </c>
      <c r="J995">
        <v>0</v>
      </c>
      <c r="K995">
        <v>1</v>
      </c>
      <c r="L995">
        <v>0</v>
      </c>
      <c r="M995">
        <v>0</v>
      </c>
      <c r="N995">
        <v>1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1</v>
      </c>
      <c r="U995">
        <v>1</v>
      </c>
      <c r="V995">
        <v>1</v>
      </c>
      <c r="W995">
        <v>0</v>
      </c>
      <c r="X995">
        <v>0</v>
      </c>
      <c r="Y995">
        <v>1</v>
      </c>
      <c r="Z995">
        <v>0</v>
      </c>
      <c r="AA995">
        <v>1</v>
      </c>
      <c r="AB995">
        <v>1</v>
      </c>
      <c r="AC995">
        <v>0</v>
      </c>
      <c r="AD995">
        <v>0</v>
      </c>
      <c r="AE995">
        <v>2</v>
      </c>
      <c r="AF995">
        <v>0</v>
      </c>
      <c r="AG995">
        <v>0</v>
      </c>
      <c r="AH995">
        <v>0</v>
      </c>
      <c r="AI995">
        <v>1</v>
      </c>
      <c r="AJ995">
        <v>2</v>
      </c>
      <c r="AK995">
        <v>2</v>
      </c>
      <c r="AL995">
        <v>1</v>
      </c>
      <c r="AM995">
        <v>1</v>
      </c>
      <c r="AN995">
        <v>1</v>
      </c>
      <c r="AO995">
        <v>1</v>
      </c>
      <c r="AP995">
        <v>0</v>
      </c>
      <c r="AQ995">
        <v>1</v>
      </c>
      <c r="AR995">
        <v>0</v>
      </c>
      <c r="AS995">
        <v>1</v>
      </c>
      <c r="AT995">
        <v>2</v>
      </c>
      <c r="AU995">
        <v>1</v>
      </c>
      <c r="AV995">
        <v>1</v>
      </c>
      <c r="AW995">
        <v>3</v>
      </c>
      <c r="AX995" t="s">
        <v>20</v>
      </c>
      <c r="AY995">
        <v>12</v>
      </c>
      <c r="AZ995">
        <v>19</v>
      </c>
      <c r="BA995" t="s">
        <v>21</v>
      </c>
      <c r="BB995" t="s">
        <v>22</v>
      </c>
      <c r="BC995">
        <v>2</v>
      </c>
      <c r="BD995">
        <v>4</v>
      </c>
      <c r="BE995">
        <v>5</v>
      </c>
      <c r="BF995">
        <v>6</v>
      </c>
      <c r="BG995">
        <v>7</v>
      </c>
      <c r="BH995">
        <v>8</v>
      </c>
      <c r="BI995">
        <v>9</v>
      </c>
      <c r="BJ995" t="s">
        <v>23</v>
      </c>
      <c r="BK995" t="s">
        <v>7</v>
      </c>
      <c r="BL995">
        <v>11</v>
      </c>
      <c r="BM995">
        <v>13</v>
      </c>
      <c r="BN995">
        <v>14</v>
      </c>
      <c r="BO995" t="s">
        <v>15</v>
      </c>
      <c r="BP995" t="s">
        <v>16</v>
      </c>
      <c r="BQ995" t="s">
        <v>24</v>
      </c>
      <c r="BR995" t="s">
        <v>5</v>
      </c>
      <c r="BS995" t="s">
        <v>6</v>
      </c>
      <c r="BT995" t="s">
        <v>17</v>
      </c>
      <c r="BU995" t="s">
        <v>25</v>
      </c>
      <c r="BV995">
        <v>18</v>
      </c>
      <c r="BW995">
        <v>20</v>
      </c>
      <c r="BX995">
        <v>21</v>
      </c>
      <c r="BY995">
        <v>22</v>
      </c>
      <c r="BZ995" t="s">
        <v>18</v>
      </c>
      <c r="CA995" t="s">
        <v>19</v>
      </c>
      <c r="CB995" t="s">
        <v>26</v>
      </c>
      <c r="CC995" t="s">
        <v>27</v>
      </c>
      <c r="CD995" t="s">
        <v>28</v>
      </c>
      <c r="CE995" t="s">
        <v>29</v>
      </c>
      <c r="CF995" t="s">
        <v>8</v>
      </c>
      <c r="CG995" t="s">
        <v>9</v>
      </c>
      <c r="CH995" t="s">
        <v>10</v>
      </c>
      <c r="CI995" t="s">
        <v>11</v>
      </c>
      <c r="CJ995" t="s">
        <v>12</v>
      </c>
      <c r="CK995" t="s">
        <v>13</v>
      </c>
      <c r="CL995" t="s">
        <v>14</v>
      </c>
      <c r="CM995" t="s">
        <v>30</v>
      </c>
      <c r="CN995" t="s">
        <v>31</v>
      </c>
      <c r="CO995" t="s">
        <v>32</v>
      </c>
      <c r="CV995" s="9"/>
    </row>
    <row r="996" spans="1:101" hidden="1" x14ac:dyDescent="0.25">
      <c r="A996">
        <v>390419585</v>
      </c>
      <c r="B996" s="9"/>
      <c r="C996">
        <v>37</v>
      </c>
      <c r="D996">
        <v>1</v>
      </c>
      <c r="E996">
        <v>0</v>
      </c>
      <c r="F996">
        <v>1</v>
      </c>
      <c r="G996">
        <v>1</v>
      </c>
      <c r="H996">
        <v>1</v>
      </c>
      <c r="I996">
        <v>0</v>
      </c>
      <c r="J996">
        <v>1</v>
      </c>
      <c r="K996">
        <v>1</v>
      </c>
      <c r="L996">
        <v>1</v>
      </c>
      <c r="M996">
        <v>0</v>
      </c>
      <c r="N996">
        <v>0</v>
      </c>
      <c r="O996">
        <v>1</v>
      </c>
      <c r="P996">
        <v>0</v>
      </c>
      <c r="Q996">
        <v>1</v>
      </c>
      <c r="R996">
        <v>0</v>
      </c>
      <c r="S996">
        <v>1</v>
      </c>
      <c r="T996">
        <v>0</v>
      </c>
      <c r="U996">
        <v>0</v>
      </c>
      <c r="V996">
        <v>1</v>
      </c>
      <c r="W996">
        <v>0</v>
      </c>
      <c r="X996">
        <v>0</v>
      </c>
      <c r="Y996">
        <v>0</v>
      </c>
      <c r="Z996">
        <v>0</v>
      </c>
      <c r="AA996">
        <v>1</v>
      </c>
      <c r="AB996">
        <v>1</v>
      </c>
      <c r="AC996">
        <v>3</v>
      </c>
      <c r="AD996">
        <v>0</v>
      </c>
      <c r="AE996">
        <v>2</v>
      </c>
      <c r="AF996">
        <v>0</v>
      </c>
      <c r="AG996">
        <v>1</v>
      </c>
      <c r="AH996">
        <v>1</v>
      </c>
      <c r="AI996">
        <v>1</v>
      </c>
      <c r="AJ996">
        <v>2</v>
      </c>
      <c r="AK996">
        <v>3</v>
      </c>
      <c r="AL996">
        <v>1</v>
      </c>
      <c r="AM996">
        <v>1</v>
      </c>
      <c r="AN996">
        <v>1</v>
      </c>
      <c r="AO996">
        <v>1</v>
      </c>
      <c r="AP996">
        <v>0</v>
      </c>
      <c r="AQ996">
        <v>1</v>
      </c>
      <c r="AR996">
        <v>0</v>
      </c>
      <c r="AS996">
        <v>1</v>
      </c>
      <c r="AT996">
        <v>2</v>
      </c>
      <c r="AU996">
        <v>2</v>
      </c>
      <c r="AV996">
        <v>1</v>
      </c>
      <c r="AW996">
        <v>3</v>
      </c>
      <c r="AX996" t="s">
        <v>20</v>
      </c>
      <c r="AY996">
        <v>12</v>
      </c>
      <c r="AZ996">
        <v>19</v>
      </c>
      <c r="BA996" t="s">
        <v>21</v>
      </c>
      <c r="BB996" t="s">
        <v>22</v>
      </c>
      <c r="BC996">
        <v>2</v>
      </c>
      <c r="BD996">
        <v>4</v>
      </c>
      <c r="BE996">
        <v>5</v>
      </c>
      <c r="BF996">
        <v>6</v>
      </c>
      <c r="BG996">
        <v>7</v>
      </c>
      <c r="BH996">
        <v>8</v>
      </c>
      <c r="BI996">
        <v>9</v>
      </c>
      <c r="BJ996" t="s">
        <v>23</v>
      </c>
      <c r="BK996" t="s">
        <v>7</v>
      </c>
      <c r="BL996">
        <v>11</v>
      </c>
      <c r="BM996">
        <v>13</v>
      </c>
      <c r="BN996">
        <v>14</v>
      </c>
      <c r="BO996" t="s">
        <v>15</v>
      </c>
      <c r="BP996" t="s">
        <v>16</v>
      </c>
      <c r="BQ996" t="s">
        <v>24</v>
      </c>
      <c r="BR996" t="s">
        <v>5</v>
      </c>
      <c r="BS996" t="s">
        <v>6</v>
      </c>
      <c r="BT996" t="s">
        <v>17</v>
      </c>
      <c r="BU996" t="s">
        <v>25</v>
      </c>
      <c r="BV996">
        <v>18</v>
      </c>
      <c r="BW996">
        <v>20</v>
      </c>
      <c r="BX996">
        <v>21</v>
      </c>
      <c r="BY996">
        <v>22</v>
      </c>
      <c r="BZ996" t="s">
        <v>18</v>
      </c>
      <c r="CA996" t="s">
        <v>19</v>
      </c>
      <c r="CB996" t="s">
        <v>26</v>
      </c>
      <c r="CC996" t="s">
        <v>27</v>
      </c>
      <c r="CD996" t="s">
        <v>28</v>
      </c>
      <c r="CE996" t="s">
        <v>29</v>
      </c>
      <c r="CF996" t="s">
        <v>8</v>
      </c>
      <c r="CG996" t="s">
        <v>9</v>
      </c>
      <c r="CH996" t="s">
        <v>10</v>
      </c>
      <c r="CI996" t="s">
        <v>11</v>
      </c>
      <c r="CJ996" t="s">
        <v>12</v>
      </c>
      <c r="CK996" t="s">
        <v>13</v>
      </c>
      <c r="CL996" t="s">
        <v>14</v>
      </c>
      <c r="CM996" t="s">
        <v>30</v>
      </c>
      <c r="CN996" t="s">
        <v>31</v>
      </c>
      <c r="CO996" t="s">
        <v>32</v>
      </c>
      <c r="CV996" s="9"/>
    </row>
    <row r="997" spans="1:101" hidden="1" x14ac:dyDescent="0.25">
      <c r="A997">
        <v>390419644</v>
      </c>
      <c r="B997" s="9"/>
      <c r="C997">
        <v>21</v>
      </c>
      <c r="D997">
        <v>1</v>
      </c>
      <c r="E997">
        <v>1</v>
      </c>
      <c r="F997">
        <v>0</v>
      </c>
      <c r="G997">
        <v>0</v>
      </c>
      <c r="H997">
        <v>1</v>
      </c>
      <c r="I997">
        <v>0</v>
      </c>
      <c r="J997">
        <v>1</v>
      </c>
      <c r="K997">
        <v>0</v>
      </c>
      <c r="L997">
        <v>0</v>
      </c>
      <c r="M997">
        <v>0</v>
      </c>
      <c r="N997">
        <v>1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2</v>
      </c>
      <c r="AF997">
        <v>0</v>
      </c>
      <c r="AG997">
        <v>0</v>
      </c>
      <c r="AH997">
        <v>0</v>
      </c>
      <c r="AI997">
        <v>0</v>
      </c>
      <c r="AJ997">
        <v>3</v>
      </c>
      <c r="AK997">
        <v>2</v>
      </c>
      <c r="AL997">
        <v>1</v>
      </c>
      <c r="AM997">
        <v>1</v>
      </c>
      <c r="AN997">
        <v>1</v>
      </c>
      <c r="AO997">
        <v>1</v>
      </c>
      <c r="AP997">
        <v>0</v>
      </c>
      <c r="AQ997">
        <v>1</v>
      </c>
      <c r="AR997">
        <v>0</v>
      </c>
      <c r="AS997">
        <v>1</v>
      </c>
      <c r="AT997">
        <v>1</v>
      </c>
      <c r="AU997">
        <v>1</v>
      </c>
      <c r="AV997">
        <v>1</v>
      </c>
      <c r="AW997">
        <v>3</v>
      </c>
      <c r="AX997" t="s">
        <v>20</v>
      </c>
      <c r="AY997">
        <v>12</v>
      </c>
      <c r="AZ997">
        <v>19</v>
      </c>
      <c r="BA997" t="s">
        <v>21</v>
      </c>
      <c r="BB997" t="s">
        <v>22</v>
      </c>
      <c r="BC997">
        <v>2</v>
      </c>
      <c r="BD997">
        <v>4</v>
      </c>
      <c r="BE997">
        <v>5</v>
      </c>
      <c r="BF997">
        <v>6</v>
      </c>
      <c r="BG997">
        <v>7</v>
      </c>
      <c r="BH997">
        <v>8</v>
      </c>
      <c r="BI997">
        <v>9</v>
      </c>
      <c r="BJ997" t="s">
        <v>23</v>
      </c>
      <c r="BK997" t="s">
        <v>7</v>
      </c>
      <c r="BL997">
        <v>11</v>
      </c>
      <c r="BM997">
        <v>13</v>
      </c>
      <c r="BN997">
        <v>14</v>
      </c>
      <c r="BO997" t="s">
        <v>15</v>
      </c>
      <c r="BP997" t="s">
        <v>16</v>
      </c>
      <c r="BQ997" t="s">
        <v>24</v>
      </c>
      <c r="BR997" t="s">
        <v>5</v>
      </c>
      <c r="BS997" t="s">
        <v>6</v>
      </c>
      <c r="BT997" t="s">
        <v>17</v>
      </c>
      <c r="BU997" t="s">
        <v>25</v>
      </c>
      <c r="BV997">
        <v>18</v>
      </c>
      <c r="BW997">
        <v>20</v>
      </c>
      <c r="BX997">
        <v>21</v>
      </c>
      <c r="BY997">
        <v>22</v>
      </c>
      <c r="BZ997" t="s">
        <v>18</v>
      </c>
      <c r="CA997" t="s">
        <v>19</v>
      </c>
      <c r="CB997" t="s">
        <v>26</v>
      </c>
      <c r="CC997" t="s">
        <v>27</v>
      </c>
      <c r="CD997" t="s">
        <v>28</v>
      </c>
      <c r="CE997" t="s">
        <v>29</v>
      </c>
      <c r="CF997" t="s">
        <v>8</v>
      </c>
      <c r="CG997" t="s">
        <v>9</v>
      </c>
      <c r="CH997" t="s">
        <v>10</v>
      </c>
      <c r="CI997" t="s">
        <v>11</v>
      </c>
      <c r="CJ997" t="s">
        <v>12</v>
      </c>
      <c r="CK997" t="s">
        <v>13</v>
      </c>
      <c r="CL997" t="s">
        <v>14</v>
      </c>
      <c r="CM997" t="s">
        <v>30</v>
      </c>
      <c r="CN997" t="s">
        <v>31</v>
      </c>
      <c r="CO997" t="s">
        <v>32</v>
      </c>
      <c r="CV997" s="9"/>
    </row>
    <row r="998" spans="1:101" hidden="1" x14ac:dyDescent="0.25">
      <c r="A998">
        <v>390419651</v>
      </c>
      <c r="B998" s="9"/>
      <c r="C998">
        <v>49</v>
      </c>
      <c r="D998">
        <v>1</v>
      </c>
      <c r="E998">
        <v>1</v>
      </c>
      <c r="F998">
        <v>1</v>
      </c>
      <c r="G998">
        <v>1</v>
      </c>
      <c r="H998">
        <v>1</v>
      </c>
      <c r="I998">
        <v>1</v>
      </c>
      <c r="J998">
        <v>1</v>
      </c>
      <c r="K998">
        <v>1</v>
      </c>
      <c r="L998">
        <v>1</v>
      </c>
      <c r="M998">
        <v>1</v>
      </c>
      <c r="N998">
        <v>0</v>
      </c>
      <c r="O998">
        <v>1</v>
      </c>
      <c r="P998">
        <v>1</v>
      </c>
      <c r="Q998">
        <v>1</v>
      </c>
      <c r="R998">
        <v>1</v>
      </c>
      <c r="S998">
        <v>1</v>
      </c>
      <c r="T998">
        <v>1</v>
      </c>
      <c r="U998">
        <v>1</v>
      </c>
      <c r="V998">
        <v>1</v>
      </c>
      <c r="W998">
        <v>0</v>
      </c>
      <c r="X998">
        <v>1</v>
      </c>
      <c r="Y998">
        <v>1</v>
      </c>
      <c r="Z998">
        <v>0</v>
      </c>
      <c r="AA998">
        <v>1</v>
      </c>
      <c r="AB998">
        <v>1</v>
      </c>
      <c r="AC998">
        <v>3</v>
      </c>
      <c r="AD998">
        <v>1</v>
      </c>
      <c r="AE998">
        <v>2</v>
      </c>
      <c r="AF998">
        <v>0</v>
      </c>
      <c r="AG998">
        <v>0</v>
      </c>
      <c r="AH998">
        <v>1</v>
      </c>
      <c r="AI998">
        <v>1</v>
      </c>
      <c r="AJ998">
        <v>3</v>
      </c>
      <c r="AK998">
        <v>2</v>
      </c>
      <c r="AL998">
        <v>2</v>
      </c>
      <c r="AM998">
        <v>1</v>
      </c>
      <c r="AN998">
        <v>1</v>
      </c>
      <c r="AO998">
        <v>1</v>
      </c>
      <c r="AP998">
        <v>1</v>
      </c>
      <c r="AQ998">
        <v>1</v>
      </c>
      <c r="AR998">
        <v>1</v>
      </c>
      <c r="AS998">
        <v>1</v>
      </c>
      <c r="AT998">
        <v>3</v>
      </c>
      <c r="AU998">
        <v>2</v>
      </c>
      <c r="AV998">
        <v>0</v>
      </c>
      <c r="AW998">
        <v>3</v>
      </c>
      <c r="AX998" t="s">
        <v>20</v>
      </c>
      <c r="AY998">
        <v>12</v>
      </c>
      <c r="AZ998">
        <v>19</v>
      </c>
      <c r="BA998" t="s">
        <v>21</v>
      </c>
      <c r="BB998" t="s">
        <v>22</v>
      </c>
      <c r="BC998">
        <v>2</v>
      </c>
      <c r="BD998">
        <v>4</v>
      </c>
      <c r="BE998">
        <v>5</v>
      </c>
      <c r="BF998">
        <v>6</v>
      </c>
      <c r="BG998">
        <v>7</v>
      </c>
      <c r="BH998">
        <v>8</v>
      </c>
      <c r="BI998">
        <v>9</v>
      </c>
      <c r="BJ998" t="s">
        <v>23</v>
      </c>
      <c r="BK998" t="s">
        <v>7</v>
      </c>
      <c r="BL998">
        <v>11</v>
      </c>
      <c r="BM998">
        <v>13</v>
      </c>
      <c r="BN998">
        <v>14</v>
      </c>
      <c r="BO998" t="s">
        <v>15</v>
      </c>
      <c r="BP998" t="s">
        <v>16</v>
      </c>
      <c r="BQ998" t="s">
        <v>24</v>
      </c>
      <c r="BR998" t="s">
        <v>5</v>
      </c>
      <c r="BS998" t="s">
        <v>6</v>
      </c>
      <c r="BT998" t="s">
        <v>17</v>
      </c>
      <c r="BU998" t="s">
        <v>25</v>
      </c>
      <c r="BV998">
        <v>18</v>
      </c>
      <c r="BW998">
        <v>20</v>
      </c>
      <c r="BX998">
        <v>21</v>
      </c>
      <c r="BY998">
        <v>22</v>
      </c>
      <c r="BZ998" t="s">
        <v>18</v>
      </c>
      <c r="CA998" t="s">
        <v>19</v>
      </c>
      <c r="CB998" t="s">
        <v>26</v>
      </c>
      <c r="CC998" t="s">
        <v>27</v>
      </c>
      <c r="CD998" t="s">
        <v>28</v>
      </c>
      <c r="CE998" t="s">
        <v>29</v>
      </c>
      <c r="CF998" t="s">
        <v>8</v>
      </c>
      <c r="CG998" t="s">
        <v>9</v>
      </c>
      <c r="CH998" t="s">
        <v>10</v>
      </c>
      <c r="CI998" t="s">
        <v>11</v>
      </c>
      <c r="CJ998" t="s">
        <v>12</v>
      </c>
      <c r="CK998" t="s">
        <v>13</v>
      </c>
      <c r="CL998" t="s">
        <v>14</v>
      </c>
      <c r="CM998" t="s">
        <v>30</v>
      </c>
      <c r="CN998" t="s">
        <v>31</v>
      </c>
      <c r="CO998" t="s">
        <v>32</v>
      </c>
      <c r="CV998" s="9"/>
    </row>
    <row r="999" spans="1:101" hidden="1" x14ac:dyDescent="0.25">
      <c r="A999">
        <v>390419654</v>
      </c>
      <c r="B999" s="9"/>
      <c r="C999">
        <v>52</v>
      </c>
      <c r="D999">
        <v>1</v>
      </c>
      <c r="E999">
        <v>1</v>
      </c>
      <c r="F999">
        <v>1</v>
      </c>
      <c r="G999">
        <v>1</v>
      </c>
      <c r="H999">
        <v>1</v>
      </c>
      <c r="I999">
        <v>1</v>
      </c>
      <c r="J999">
        <v>1</v>
      </c>
      <c r="K999">
        <v>1</v>
      </c>
      <c r="L999">
        <v>0</v>
      </c>
      <c r="M999">
        <v>1</v>
      </c>
      <c r="N999">
        <v>1</v>
      </c>
      <c r="O999">
        <v>1</v>
      </c>
      <c r="P999">
        <v>1</v>
      </c>
      <c r="Q999">
        <v>1</v>
      </c>
      <c r="R999">
        <v>1</v>
      </c>
      <c r="S999">
        <v>1</v>
      </c>
      <c r="T999">
        <v>1</v>
      </c>
      <c r="U999">
        <v>0</v>
      </c>
      <c r="V999">
        <v>1</v>
      </c>
      <c r="W999">
        <v>1</v>
      </c>
      <c r="X999">
        <v>1</v>
      </c>
      <c r="Y999">
        <v>1</v>
      </c>
      <c r="Z999">
        <v>1</v>
      </c>
      <c r="AA999">
        <v>1</v>
      </c>
      <c r="AB999">
        <v>1</v>
      </c>
      <c r="AC999">
        <v>3</v>
      </c>
      <c r="AD999">
        <v>1</v>
      </c>
      <c r="AE999">
        <v>2</v>
      </c>
      <c r="AF999">
        <v>1</v>
      </c>
      <c r="AG999">
        <v>1</v>
      </c>
      <c r="AH999">
        <v>1</v>
      </c>
      <c r="AI999">
        <v>1</v>
      </c>
      <c r="AJ999">
        <v>3</v>
      </c>
      <c r="AK999">
        <v>2</v>
      </c>
      <c r="AL999">
        <v>2</v>
      </c>
      <c r="AM999">
        <v>1</v>
      </c>
      <c r="AN999">
        <v>1</v>
      </c>
      <c r="AO999">
        <v>1</v>
      </c>
      <c r="AP999">
        <v>0</v>
      </c>
      <c r="AQ999">
        <v>1</v>
      </c>
      <c r="AR999">
        <v>1</v>
      </c>
      <c r="AS999">
        <v>1</v>
      </c>
      <c r="AT999">
        <v>3</v>
      </c>
      <c r="AU999">
        <v>2</v>
      </c>
      <c r="AV999">
        <v>1</v>
      </c>
      <c r="AW999">
        <v>3</v>
      </c>
      <c r="AX999" t="s">
        <v>20</v>
      </c>
      <c r="AY999">
        <v>12</v>
      </c>
      <c r="AZ999">
        <v>19</v>
      </c>
      <c r="BA999" t="s">
        <v>21</v>
      </c>
      <c r="BB999" t="s">
        <v>22</v>
      </c>
      <c r="BC999">
        <v>2</v>
      </c>
      <c r="BD999">
        <v>4</v>
      </c>
      <c r="BE999">
        <v>5</v>
      </c>
      <c r="BF999">
        <v>6</v>
      </c>
      <c r="BG999">
        <v>7</v>
      </c>
      <c r="BH999">
        <v>8</v>
      </c>
      <c r="BI999">
        <v>9</v>
      </c>
      <c r="BJ999" t="s">
        <v>23</v>
      </c>
      <c r="BK999" t="s">
        <v>7</v>
      </c>
      <c r="BL999">
        <v>11</v>
      </c>
      <c r="BM999">
        <v>13</v>
      </c>
      <c r="BN999">
        <v>14</v>
      </c>
      <c r="BO999" t="s">
        <v>15</v>
      </c>
      <c r="BP999" t="s">
        <v>16</v>
      </c>
      <c r="BQ999" t="s">
        <v>24</v>
      </c>
      <c r="BR999" t="s">
        <v>5</v>
      </c>
      <c r="BS999" t="s">
        <v>6</v>
      </c>
      <c r="BT999" t="s">
        <v>17</v>
      </c>
      <c r="BU999" t="s">
        <v>25</v>
      </c>
      <c r="BV999">
        <v>18</v>
      </c>
      <c r="BW999">
        <v>20</v>
      </c>
      <c r="BX999">
        <v>21</v>
      </c>
      <c r="BY999">
        <v>22</v>
      </c>
      <c r="BZ999" t="s">
        <v>18</v>
      </c>
      <c r="CA999" t="s">
        <v>19</v>
      </c>
      <c r="CB999" t="s">
        <v>26</v>
      </c>
      <c r="CC999" t="s">
        <v>27</v>
      </c>
      <c r="CD999" t="s">
        <v>28</v>
      </c>
      <c r="CE999" t="s">
        <v>29</v>
      </c>
      <c r="CF999" t="s">
        <v>8</v>
      </c>
      <c r="CG999" t="s">
        <v>9</v>
      </c>
      <c r="CH999" t="s">
        <v>10</v>
      </c>
      <c r="CI999" t="s">
        <v>11</v>
      </c>
      <c r="CJ999" t="s">
        <v>12</v>
      </c>
      <c r="CK999" t="s">
        <v>13</v>
      </c>
      <c r="CL999" t="s">
        <v>14</v>
      </c>
      <c r="CM999" t="s">
        <v>30</v>
      </c>
      <c r="CN999" t="s">
        <v>31</v>
      </c>
      <c r="CO999" t="s">
        <v>32</v>
      </c>
      <c r="CV999" s="9"/>
    </row>
    <row r="1000" spans="1:101" hidden="1" x14ac:dyDescent="0.25">
      <c r="A1000">
        <v>390419662</v>
      </c>
      <c r="B1000" s="9"/>
      <c r="C1000">
        <v>29</v>
      </c>
      <c r="D1000">
        <v>1</v>
      </c>
      <c r="E1000">
        <v>0</v>
      </c>
      <c r="F1000">
        <v>0</v>
      </c>
      <c r="G1000">
        <v>1</v>
      </c>
      <c r="H1000">
        <v>0</v>
      </c>
      <c r="I1000">
        <v>0</v>
      </c>
      <c r="J1000">
        <v>0</v>
      </c>
      <c r="K1000">
        <v>1</v>
      </c>
      <c r="L1000">
        <v>1</v>
      </c>
      <c r="M1000">
        <v>0</v>
      </c>
      <c r="N1000">
        <v>0</v>
      </c>
      <c r="O1000">
        <v>0</v>
      </c>
      <c r="P1000">
        <v>1</v>
      </c>
      <c r="Q1000">
        <v>1</v>
      </c>
      <c r="R1000">
        <v>0</v>
      </c>
      <c r="S1000">
        <v>0</v>
      </c>
      <c r="T1000">
        <v>0</v>
      </c>
      <c r="U1000">
        <v>0</v>
      </c>
      <c r="V1000">
        <v>1</v>
      </c>
      <c r="W1000">
        <v>1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3</v>
      </c>
      <c r="AD1000">
        <v>0</v>
      </c>
      <c r="AE1000">
        <v>2</v>
      </c>
      <c r="AF1000">
        <v>0</v>
      </c>
      <c r="AG1000">
        <v>0</v>
      </c>
      <c r="AH1000">
        <v>0</v>
      </c>
      <c r="AI1000">
        <v>0</v>
      </c>
      <c r="AJ1000">
        <v>3</v>
      </c>
      <c r="AK1000">
        <v>1</v>
      </c>
      <c r="AL1000">
        <v>1</v>
      </c>
      <c r="AM1000">
        <v>1</v>
      </c>
      <c r="AN1000">
        <v>1</v>
      </c>
      <c r="AO1000">
        <v>1</v>
      </c>
      <c r="AP1000">
        <v>0</v>
      </c>
      <c r="AQ1000">
        <v>1</v>
      </c>
      <c r="AR1000">
        <v>0</v>
      </c>
      <c r="AS1000">
        <v>1</v>
      </c>
      <c r="AT1000">
        <v>3</v>
      </c>
      <c r="AU1000">
        <v>2</v>
      </c>
      <c r="AV1000">
        <v>1</v>
      </c>
      <c r="AW1000">
        <v>3</v>
      </c>
      <c r="AX1000" t="s">
        <v>20</v>
      </c>
      <c r="AY1000">
        <v>12</v>
      </c>
      <c r="AZ1000">
        <v>19</v>
      </c>
      <c r="BA1000" t="s">
        <v>21</v>
      </c>
      <c r="BB1000" t="s">
        <v>22</v>
      </c>
      <c r="BC1000">
        <v>2</v>
      </c>
      <c r="BD1000">
        <v>4</v>
      </c>
      <c r="BE1000">
        <v>5</v>
      </c>
      <c r="BF1000">
        <v>6</v>
      </c>
      <c r="BG1000">
        <v>7</v>
      </c>
      <c r="BH1000">
        <v>8</v>
      </c>
      <c r="BI1000">
        <v>9</v>
      </c>
      <c r="BJ1000" t="s">
        <v>23</v>
      </c>
      <c r="BK1000" t="s">
        <v>7</v>
      </c>
      <c r="BL1000">
        <v>11</v>
      </c>
      <c r="BM1000">
        <v>13</v>
      </c>
      <c r="BN1000">
        <v>14</v>
      </c>
      <c r="BO1000" t="s">
        <v>15</v>
      </c>
      <c r="BP1000" t="s">
        <v>16</v>
      </c>
      <c r="BQ1000" t="s">
        <v>24</v>
      </c>
      <c r="BR1000" t="s">
        <v>5</v>
      </c>
      <c r="BS1000" t="s">
        <v>6</v>
      </c>
      <c r="BT1000" t="s">
        <v>17</v>
      </c>
      <c r="BU1000" t="s">
        <v>25</v>
      </c>
      <c r="BV1000">
        <v>18</v>
      </c>
      <c r="BW1000">
        <v>20</v>
      </c>
      <c r="BX1000">
        <v>21</v>
      </c>
      <c r="BY1000">
        <v>22</v>
      </c>
      <c r="BZ1000" t="s">
        <v>18</v>
      </c>
      <c r="CA1000" t="s">
        <v>19</v>
      </c>
      <c r="CB1000" t="s">
        <v>26</v>
      </c>
      <c r="CC1000" t="s">
        <v>27</v>
      </c>
      <c r="CD1000" t="s">
        <v>28</v>
      </c>
      <c r="CE1000" t="s">
        <v>29</v>
      </c>
      <c r="CF1000" t="s">
        <v>8</v>
      </c>
      <c r="CG1000" t="s">
        <v>9</v>
      </c>
      <c r="CH1000" t="s">
        <v>10</v>
      </c>
      <c r="CI1000" t="s">
        <v>11</v>
      </c>
      <c r="CJ1000" t="s">
        <v>12</v>
      </c>
      <c r="CK1000" t="s">
        <v>13</v>
      </c>
      <c r="CL1000" t="s">
        <v>14</v>
      </c>
      <c r="CM1000" t="s">
        <v>30</v>
      </c>
      <c r="CN1000" t="s">
        <v>31</v>
      </c>
      <c r="CO1000" t="s">
        <v>32</v>
      </c>
      <c r="CV1000" s="9"/>
    </row>
    <row r="1001" spans="1:101" hidden="1" x14ac:dyDescent="0.25">
      <c r="A1001">
        <v>390419669</v>
      </c>
      <c r="B1001" s="9"/>
      <c r="C1001">
        <v>46</v>
      </c>
      <c r="D1001">
        <v>1</v>
      </c>
      <c r="E1001">
        <v>1</v>
      </c>
      <c r="F1001">
        <v>1</v>
      </c>
      <c r="G1001">
        <v>1</v>
      </c>
      <c r="H1001">
        <v>1</v>
      </c>
      <c r="I1001">
        <v>1</v>
      </c>
      <c r="J1001">
        <v>1</v>
      </c>
      <c r="K1001">
        <v>1</v>
      </c>
      <c r="L1001">
        <v>1</v>
      </c>
      <c r="M1001">
        <v>0</v>
      </c>
      <c r="N1001">
        <v>0</v>
      </c>
      <c r="O1001">
        <v>1</v>
      </c>
      <c r="P1001">
        <v>1</v>
      </c>
      <c r="Q1001">
        <v>1</v>
      </c>
      <c r="R1001">
        <v>1</v>
      </c>
      <c r="S1001">
        <v>1</v>
      </c>
      <c r="T1001">
        <v>1</v>
      </c>
      <c r="U1001">
        <v>1</v>
      </c>
      <c r="V1001">
        <v>1</v>
      </c>
      <c r="W1001">
        <v>1</v>
      </c>
      <c r="X1001">
        <v>1</v>
      </c>
      <c r="Y1001">
        <v>1</v>
      </c>
      <c r="Z1001">
        <v>1</v>
      </c>
      <c r="AA1001">
        <v>1</v>
      </c>
      <c r="AB1001">
        <v>1</v>
      </c>
      <c r="AC1001">
        <v>2</v>
      </c>
      <c r="AD1001">
        <v>0</v>
      </c>
      <c r="AE1001">
        <v>2</v>
      </c>
      <c r="AF1001">
        <v>1</v>
      </c>
      <c r="AG1001">
        <v>1</v>
      </c>
      <c r="AH1001">
        <v>1</v>
      </c>
      <c r="AI1001">
        <v>1</v>
      </c>
      <c r="AJ1001">
        <v>3</v>
      </c>
      <c r="AK1001">
        <v>2</v>
      </c>
      <c r="AL1001">
        <v>1</v>
      </c>
      <c r="AM1001">
        <v>1</v>
      </c>
      <c r="AN1001">
        <v>1</v>
      </c>
      <c r="AO1001">
        <v>1</v>
      </c>
      <c r="AP1001">
        <v>0</v>
      </c>
      <c r="AQ1001">
        <v>1</v>
      </c>
      <c r="AR1001">
        <v>0</v>
      </c>
      <c r="AS1001">
        <v>1</v>
      </c>
      <c r="AT1001">
        <v>2</v>
      </c>
      <c r="AU1001">
        <v>1</v>
      </c>
      <c r="AV1001">
        <v>1</v>
      </c>
      <c r="AW1001">
        <v>3</v>
      </c>
      <c r="AX1001" t="s">
        <v>20</v>
      </c>
      <c r="AY1001">
        <v>12</v>
      </c>
      <c r="AZ1001">
        <v>19</v>
      </c>
      <c r="BA1001" t="s">
        <v>21</v>
      </c>
      <c r="BB1001" t="s">
        <v>22</v>
      </c>
      <c r="BC1001">
        <v>2</v>
      </c>
      <c r="BD1001">
        <v>4</v>
      </c>
      <c r="BE1001">
        <v>5</v>
      </c>
      <c r="BF1001">
        <v>6</v>
      </c>
      <c r="BG1001">
        <v>7</v>
      </c>
      <c r="BH1001">
        <v>8</v>
      </c>
      <c r="BI1001">
        <v>9</v>
      </c>
      <c r="BJ1001" t="s">
        <v>23</v>
      </c>
      <c r="BK1001" t="s">
        <v>7</v>
      </c>
      <c r="BL1001">
        <v>11</v>
      </c>
      <c r="BM1001">
        <v>13</v>
      </c>
      <c r="BN1001">
        <v>14</v>
      </c>
      <c r="BO1001" t="s">
        <v>15</v>
      </c>
      <c r="BP1001" t="s">
        <v>16</v>
      </c>
      <c r="BQ1001" t="s">
        <v>24</v>
      </c>
      <c r="BR1001" t="s">
        <v>5</v>
      </c>
      <c r="BS1001" t="s">
        <v>6</v>
      </c>
      <c r="BT1001" t="s">
        <v>17</v>
      </c>
      <c r="BU1001" t="s">
        <v>25</v>
      </c>
      <c r="BV1001">
        <v>18</v>
      </c>
      <c r="BW1001">
        <v>20</v>
      </c>
      <c r="BX1001">
        <v>21</v>
      </c>
      <c r="BY1001">
        <v>22</v>
      </c>
      <c r="BZ1001" t="s">
        <v>18</v>
      </c>
      <c r="CA1001" t="s">
        <v>19</v>
      </c>
      <c r="CB1001" t="s">
        <v>26</v>
      </c>
      <c r="CC1001" t="s">
        <v>27</v>
      </c>
      <c r="CD1001" t="s">
        <v>28</v>
      </c>
      <c r="CE1001" t="s">
        <v>29</v>
      </c>
      <c r="CF1001" t="s">
        <v>8</v>
      </c>
      <c r="CG1001" t="s">
        <v>9</v>
      </c>
      <c r="CH1001" t="s">
        <v>10</v>
      </c>
      <c r="CI1001" t="s">
        <v>11</v>
      </c>
      <c r="CJ1001" t="s">
        <v>12</v>
      </c>
      <c r="CK1001" t="s">
        <v>13</v>
      </c>
      <c r="CL1001" t="s">
        <v>14</v>
      </c>
      <c r="CM1001" t="s">
        <v>30</v>
      </c>
      <c r="CN1001" t="s">
        <v>31</v>
      </c>
      <c r="CO1001" t="s">
        <v>32</v>
      </c>
      <c r="CV1001" s="9"/>
    </row>
    <row r="1002" spans="1:101" hidden="1" x14ac:dyDescent="0.25">
      <c r="A1002">
        <v>390419695</v>
      </c>
      <c r="B1002" s="9"/>
      <c r="C1002">
        <v>17</v>
      </c>
      <c r="D1002">
        <v>1</v>
      </c>
      <c r="E1002">
        <v>0</v>
      </c>
      <c r="F1002">
        <v>0</v>
      </c>
      <c r="G1002">
        <v>0</v>
      </c>
      <c r="H1002">
        <v>1</v>
      </c>
      <c r="I1002">
        <v>0</v>
      </c>
      <c r="J1002">
        <v>0</v>
      </c>
      <c r="K1002">
        <v>1</v>
      </c>
      <c r="L1002">
        <v>1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1</v>
      </c>
      <c r="AE1002">
        <v>2</v>
      </c>
      <c r="AF1002">
        <v>0</v>
      </c>
      <c r="AG1002">
        <v>0</v>
      </c>
      <c r="AH1002">
        <v>0</v>
      </c>
      <c r="AI1002">
        <v>1</v>
      </c>
      <c r="AJ1002">
        <v>0</v>
      </c>
      <c r="AK1002">
        <v>0</v>
      </c>
      <c r="AL1002">
        <v>0</v>
      </c>
      <c r="AM1002">
        <v>1</v>
      </c>
      <c r="AN1002">
        <v>1</v>
      </c>
      <c r="AO1002">
        <v>1</v>
      </c>
      <c r="AP1002">
        <v>0</v>
      </c>
      <c r="AQ1002">
        <v>1</v>
      </c>
      <c r="AR1002">
        <v>0</v>
      </c>
      <c r="AS1002">
        <v>1</v>
      </c>
      <c r="AT1002">
        <v>2</v>
      </c>
      <c r="AU1002">
        <v>1</v>
      </c>
      <c r="AV1002">
        <v>1</v>
      </c>
      <c r="AW1002">
        <v>3</v>
      </c>
      <c r="AX1002" t="s">
        <v>20</v>
      </c>
      <c r="AY1002">
        <v>12</v>
      </c>
      <c r="AZ1002">
        <v>19</v>
      </c>
      <c r="BA1002" t="s">
        <v>21</v>
      </c>
      <c r="BB1002" t="s">
        <v>22</v>
      </c>
      <c r="BC1002">
        <v>2</v>
      </c>
      <c r="BD1002">
        <v>4</v>
      </c>
      <c r="BE1002">
        <v>5</v>
      </c>
      <c r="BF1002">
        <v>6</v>
      </c>
      <c r="BG1002">
        <v>7</v>
      </c>
      <c r="BH1002">
        <v>8</v>
      </c>
      <c r="BI1002">
        <v>9</v>
      </c>
      <c r="BJ1002" t="s">
        <v>23</v>
      </c>
      <c r="BK1002" t="s">
        <v>7</v>
      </c>
      <c r="BL1002">
        <v>11</v>
      </c>
      <c r="BM1002">
        <v>13</v>
      </c>
      <c r="BN1002">
        <v>14</v>
      </c>
      <c r="BO1002" t="s">
        <v>15</v>
      </c>
      <c r="BP1002" t="s">
        <v>16</v>
      </c>
      <c r="BQ1002" t="s">
        <v>24</v>
      </c>
      <c r="BR1002" t="s">
        <v>5</v>
      </c>
      <c r="BS1002" t="s">
        <v>6</v>
      </c>
      <c r="BT1002" t="s">
        <v>17</v>
      </c>
      <c r="BU1002" t="s">
        <v>25</v>
      </c>
      <c r="BV1002">
        <v>18</v>
      </c>
      <c r="BW1002">
        <v>20</v>
      </c>
      <c r="BX1002">
        <v>21</v>
      </c>
      <c r="BY1002">
        <v>22</v>
      </c>
      <c r="BZ1002" t="s">
        <v>18</v>
      </c>
      <c r="CA1002" t="s">
        <v>19</v>
      </c>
      <c r="CB1002" t="s">
        <v>26</v>
      </c>
      <c r="CC1002" t="s">
        <v>27</v>
      </c>
      <c r="CD1002" t="s">
        <v>28</v>
      </c>
      <c r="CE1002" t="s">
        <v>29</v>
      </c>
      <c r="CF1002" t="s">
        <v>8</v>
      </c>
      <c r="CG1002" t="s">
        <v>9</v>
      </c>
      <c r="CH1002" t="s">
        <v>10</v>
      </c>
      <c r="CI1002" t="s">
        <v>11</v>
      </c>
      <c r="CJ1002" t="s">
        <v>12</v>
      </c>
      <c r="CK1002" t="s">
        <v>13</v>
      </c>
      <c r="CL1002" t="s">
        <v>14</v>
      </c>
      <c r="CM1002" t="s">
        <v>30</v>
      </c>
      <c r="CN1002" t="s">
        <v>31</v>
      </c>
      <c r="CO1002" t="s">
        <v>32</v>
      </c>
      <c r="CV1002" s="9"/>
    </row>
    <row r="1003" spans="1:101" hidden="1" x14ac:dyDescent="0.25">
      <c r="A1003">
        <v>390419724</v>
      </c>
      <c r="B1003" s="9"/>
      <c r="C1003">
        <v>15</v>
      </c>
      <c r="D1003">
        <v>1</v>
      </c>
      <c r="E1003">
        <v>0</v>
      </c>
      <c r="F1003">
        <v>0</v>
      </c>
      <c r="G1003">
        <v>1</v>
      </c>
      <c r="H1003">
        <v>1</v>
      </c>
      <c r="I1003">
        <v>0</v>
      </c>
      <c r="J1003">
        <v>1</v>
      </c>
      <c r="K1003">
        <v>1</v>
      </c>
      <c r="L1003">
        <v>0</v>
      </c>
      <c r="M1003">
        <v>0</v>
      </c>
      <c r="N1003">
        <v>0</v>
      </c>
      <c r="O1003">
        <v>1</v>
      </c>
      <c r="P1003">
        <v>0</v>
      </c>
      <c r="Q1003">
        <v>1</v>
      </c>
      <c r="R1003">
        <v>0</v>
      </c>
      <c r="S1003">
        <v>1</v>
      </c>
      <c r="T1003">
        <v>0</v>
      </c>
      <c r="U1003">
        <v>0</v>
      </c>
      <c r="V1003">
        <v>1</v>
      </c>
      <c r="W1003">
        <v>0</v>
      </c>
      <c r="X1003">
        <v>0</v>
      </c>
      <c r="Y1003">
        <v>0</v>
      </c>
      <c r="Z1003">
        <v>1</v>
      </c>
      <c r="AA1003">
        <v>0</v>
      </c>
      <c r="AB1003">
        <v>0</v>
      </c>
      <c r="AC1003">
        <v>0</v>
      </c>
      <c r="AD1003">
        <v>0</v>
      </c>
      <c r="AE1003">
        <v>2</v>
      </c>
      <c r="AF1003">
        <v>0</v>
      </c>
      <c r="AG1003">
        <v>1</v>
      </c>
      <c r="AH1003">
        <v>1</v>
      </c>
      <c r="AI1003">
        <v>1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3</v>
      </c>
      <c r="AX1003" t="s">
        <v>20</v>
      </c>
      <c r="AY1003">
        <v>12</v>
      </c>
      <c r="AZ1003">
        <v>19</v>
      </c>
      <c r="BA1003" t="s">
        <v>21</v>
      </c>
      <c r="BB1003" t="s">
        <v>22</v>
      </c>
      <c r="BC1003">
        <v>2</v>
      </c>
      <c r="BD1003">
        <v>4</v>
      </c>
      <c r="BE1003">
        <v>5</v>
      </c>
      <c r="BF1003">
        <v>6</v>
      </c>
      <c r="BG1003">
        <v>7</v>
      </c>
      <c r="BH1003">
        <v>8</v>
      </c>
      <c r="BI1003">
        <v>9</v>
      </c>
      <c r="BJ1003" t="s">
        <v>23</v>
      </c>
      <c r="BK1003" t="s">
        <v>7</v>
      </c>
      <c r="BL1003">
        <v>11</v>
      </c>
      <c r="BM1003">
        <v>13</v>
      </c>
      <c r="BN1003">
        <v>14</v>
      </c>
      <c r="BO1003" t="s">
        <v>15</v>
      </c>
      <c r="BP1003" t="s">
        <v>16</v>
      </c>
      <c r="BQ1003" t="s">
        <v>24</v>
      </c>
      <c r="BR1003" t="s">
        <v>5</v>
      </c>
      <c r="BS1003" t="s">
        <v>6</v>
      </c>
      <c r="BT1003" t="s">
        <v>17</v>
      </c>
      <c r="BU1003" t="s">
        <v>25</v>
      </c>
      <c r="BV1003">
        <v>18</v>
      </c>
      <c r="BW1003">
        <v>20</v>
      </c>
      <c r="BX1003">
        <v>21</v>
      </c>
      <c r="BY1003">
        <v>22</v>
      </c>
      <c r="BZ1003" t="s">
        <v>18</v>
      </c>
      <c r="CA1003" t="s">
        <v>19</v>
      </c>
      <c r="CB1003" t="s">
        <v>26</v>
      </c>
      <c r="CC1003" t="s">
        <v>27</v>
      </c>
      <c r="CD1003" t="s">
        <v>28</v>
      </c>
      <c r="CE1003" t="s">
        <v>29</v>
      </c>
      <c r="CF1003" t="s">
        <v>8</v>
      </c>
      <c r="CG1003" t="s">
        <v>9</v>
      </c>
      <c r="CH1003" t="s">
        <v>10</v>
      </c>
      <c r="CI1003" t="s">
        <v>11</v>
      </c>
      <c r="CJ1003" t="s">
        <v>12</v>
      </c>
      <c r="CK1003" t="s">
        <v>13</v>
      </c>
      <c r="CL1003" t="s">
        <v>14</v>
      </c>
      <c r="CM1003" t="s">
        <v>30</v>
      </c>
      <c r="CN1003" t="s">
        <v>31</v>
      </c>
      <c r="CO1003" t="s">
        <v>32</v>
      </c>
      <c r="CV1003" s="9"/>
    </row>
    <row r="1004" spans="1:101" hidden="1" x14ac:dyDescent="0.25">
      <c r="A1004">
        <v>390419764</v>
      </c>
      <c r="B1004" s="9"/>
      <c r="C1004">
        <v>40</v>
      </c>
      <c r="D1004">
        <v>1</v>
      </c>
      <c r="E1004">
        <v>1</v>
      </c>
      <c r="F1004">
        <v>1</v>
      </c>
      <c r="G1004">
        <v>1</v>
      </c>
      <c r="H1004">
        <v>1</v>
      </c>
      <c r="I1004">
        <v>1</v>
      </c>
      <c r="J1004">
        <v>1</v>
      </c>
      <c r="K1004">
        <v>1</v>
      </c>
      <c r="L1004">
        <v>1</v>
      </c>
      <c r="M1004">
        <v>0</v>
      </c>
      <c r="N1004">
        <v>0</v>
      </c>
      <c r="O1004">
        <v>0</v>
      </c>
      <c r="P1004">
        <v>1</v>
      </c>
      <c r="Q1004">
        <v>0</v>
      </c>
      <c r="R1004">
        <v>0</v>
      </c>
      <c r="S1004">
        <v>1</v>
      </c>
      <c r="T1004">
        <v>1</v>
      </c>
      <c r="U1004">
        <v>1</v>
      </c>
      <c r="V1004">
        <v>1</v>
      </c>
      <c r="W1004">
        <v>0</v>
      </c>
      <c r="X1004">
        <v>0</v>
      </c>
      <c r="Y1004">
        <v>1</v>
      </c>
      <c r="Z1004">
        <v>1</v>
      </c>
      <c r="AA1004">
        <v>1</v>
      </c>
      <c r="AB1004">
        <v>1</v>
      </c>
      <c r="AC1004">
        <v>1</v>
      </c>
      <c r="AD1004">
        <v>0</v>
      </c>
      <c r="AE1004">
        <v>2</v>
      </c>
      <c r="AF1004">
        <v>0</v>
      </c>
      <c r="AG1004">
        <v>1</v>
      </c>
      <c r="AH1004">
        <v>1</v>
      </c>
      <c r="AI1004">
        <v>1</v>
      </c>
      <c r="AJ1004">
        <v>3</v>
      </c>
      <c r="AK1004">
        <v>2</v>
      </c>
      <c r="AL1004">
        <v>1</v>
      </c>
      <c r="AM1004">
        <v>1</v>
      </c>
      <c r="AN1004">
        <v>1</v>
      </c>
      <c r="AO1004">
        <v>1</v>
      </c>
      <c r="AP1004">
        <v>0</v>
      </c>
      <c r="AQ1004">
        <v>1</v>
      </c>
      <c r="AR1004">
        <v>0</v>
      </c>
      <c r="AS1004">
        <v>1</v>
      </c>
      <c r="AT1004">
        <v>2</v>
      </c>
      <c r="AU1004">
        <v>2</v>
      </c>
      <c r="AV1004">
        <v>1</v>
      </c>
      <c r="AW1004">
        <v>3</v>
      </c>
      <c r="AX1004" t="s">
        <v>20</v>
      </c>
      <c r="AY1004">
        <v>12</v>
      </c>
      <c r="AZ1004">
        <v>19</v>
      </c>
      <c r="BA1004" t="s">
        <v>21</v>
      </c>
      <c r="BB1004" t="s">
        <v>22</v>
      </c>
      <c r="BC1004">
        <v>2</v>
      </c>
      <c r="BD1004">
        <v>4</v>
      </c>
      <c r="BE1004">
        <v>5</v>
      </c>
      <c r="BF1004">
        <v>6</v>
      </c>
      <c r="BG1004">
        <v>7</v>
      </c>
      <c r="BH1004">
        <v>8</v>
      </c>
      <c r="BI1004">
        <v>9</v>
      </c>
      <c r="BJ1004" t="s">
        <v>23</v>
      </c>
      <c r="BK1004" t="s">
        <v>7</v>
      </c>
      <c r="BL1004">
        <v>11</v>
      </c>
      <c r="BM1004">
        <v>13</v>
      </c>
      <c r="BN1004">
        <v>14</v>
      </c>
      <c r="BO1004" t="s">
        <v>15</v>
      </c>
      <c r="BP1004" t="s">
        <v>16</v>
      </c>
      <c r="BQ1004" t="s">
        <v>24</v>
      </c>
      <c r="BR1004" t="s">
        <v>5</v>
      </c>
      <c r="BS1004" t="s">
        <v>6</v>
      </c>
      <c r="BT1004" t="s">
        <v>17</v>
      </c>
      <c r="BU1004" t="s">
        <v>25</v>
      </c>
      <c r="BV1004">
        <v>18</v>
      </c>
      <c r="BW1004">
        <v>20</v>
      </c>
      <c r="BX1004">
        <v>21</v>
      </c>
      <c r="BY1004">
        <v>22</v>
      </c>
      <c r="BZ1004" t="s">
        <v>18</v>
      </c>
      <c r="CA1004" t="s">
        <v>19</v>
      </c>
      <c r="CB1004" t="s">
        <v>26</v>
      </c>
      <c r="CC1004" t="s">
        <v>27</v>
      </c>
      <c r="CD1004" t="s">
        <v>28</v>
      </c>
      <c r="CE1004" t="s">
        <v>29</v>
      </c>
      <c r="CF1004" t="s">
        <v>8</v>
      </c>
      <c r="CG1004" t="s">
        <v>9</v>
      </c>
      <c r="CH1004" t="s">
        <v>10</v>
      </c>
      <c r="CI1004" t="s">
        <v>11</v>
      </c>
      <c r="CJ1004" t="s">
        <v>12</v>
      </c>
      <c r="CK1004" t="s">
        <v>13</v>
      </c>
      <c r="CL1004" t="s">
        <v>14</v>
      </c>
      <c r="CM1004" t="s">
        <v>30</v>
      </c>
      <c r="CN1004" t="s">
        <v>31</v>
      </c>
      <c r="CO1004" t="s">
        <v>32</v>
      </c>
      <c r="CV1004" s="9"/>
    </row>
    <row r="1005" spans="1:101" hidden="1" x14ac:dyDescent="0.25">
      <c r="A1005">
        <v>390419771</v>
      </c>
      <c r="B1005" s="9"/>
      <c r="C1005">
        <v>41</v>
      </c>
      <c r="D1005">
        <v>1</v>
      </c>
      <c r="E1005">
        <v>1</v>
      </c>
      <c r="F1005">
        <v>1</v>
      </c>
      <c r="G1005">
        <v>1</v>
      </c>
      <c r="H1005">
        <v>1</v>
      </c>
      <c r="I1005">
        <v>1</v>
      </c>
      <c r="J1005">
        <v>1</v>
      </c>
      <c r="K1005">
        <v>1</v>
      </c>
      <c r="L1005">
        <v>1</v>
      </c>
      <c r="M1005">
        <v>0</v>
      </c>
      <c r="N1005">
        <v>0</v>
      </c>
      <c r="O1005">
        <v>1</v>
      </c>
      <c r="P1005">
        <v>0</v>
      </c>
      <c r="Q1005">
        <v>1</v>
      </c>
      <c r="R1005">
        <v>0</v>
      </c>
      <c r="S1005">
        <v>1</v>
      </c>
      <c r="T1005">
        <v>0</v>
      </c>
      <c r="U1005">
        <v>1</v>
      </c>
      <c r="V1005">
        <v>1</v>
      </c>
      <c r="W1005">
        <v>1</v>
      </c>
      <c r="X1005">
        <v>1</v>
      </c>
      <c r="Y1005">
        <v>0</v>
      </c>
      <c r="Z1005">
        <v>0</v>
      </c>
      <c r="AA1005">
        <v>1</v>
      </c>
      <c r="AB1005">
        <v>1</v>
      </c>
      <c r="AC1005">
        <v>2</v>
      </c>
      <c r="AD1005">
        <v>0</v>
      </c>
      <c r="AE1005">
        <v>2</v>
      </c>
      <c r="AF1005">
        <v>0</v>
      </c>
      <c r="AG1005">
        <v>0</v>
      </c>
      <c r="AH1005">
        <v>0</v>
      </c>
      <c r="AI1005">
        <v>1</v>
      </c>
      <c r="AJ1005">
        <v>3</v>
      </c>
      <c r="AK1005">
        <v>2</v>
      </c>
      <c r="AL1005">
        <v>1</v>
      </c>
      <c r="AM1005">
        <v>1</v>
      </c>
      <c r="AN1005">
        <v>1</v>
      </c>
      <c r="AO1005">
        <v>1</v>
      </c>
      <c r="AP1005">
        <v>1</v>
      </c>
      <c r="AQ1005">
        <v>1</v>
      </c>
      <c r="AR1005">
        <v>1</v>
      </c>
      <c r="AS1005">
        <v>1</v>
      </c>
      <c r="AT1005">
        <v>2</v>
      </c>
      <c r="AU1005">
        <v>2</v>
      </c>
      <c r="AV1005">
        <v>1</v>
      </c>
      <c r="AW1005">
        <v>3</v>
      </c>
      <c r="AX1005" t="s">
        <v>20</v>
      </c>
      <c r="AY1005">
        <v>12</v>
      </c>
      <c r="AZ1005">
        <v>19</v>
      </c>
      <c r="BA1005" t="s">
        <v>21</v>
      </c>
      <c r="BB1005" t="s">
        <v>22</v>
      </c>
      <c r="BC1005">
        <v>2</v>
      </c>
      <c r="BD1005">
        <v>4</v>
      </c>
      <c r="BE1005">
        <v>5</v>
      </c>
      <c r="BF1005">
        <v>6</v>
      </c>
      <c r="BG1005">
        <v>7</v>
      </c>
      <c r="BH1005">
        <v>8</v>
      </c>
      <c r="BI1005">
        <v>9</v>
      </c>
      <c r="BJ1005" t="s">
        <v>23</v>
      </c>
      <c r="BK1005" t="s">
        <v>7</v>
      </c>
      <c r="BL1005">
        <v>11</v>
      </c>
      <c r="BM1005">
        <v>13</v>
      </c>
      <c r="BN1005">
        <v>14</v>
      </c>
      <c r="BO1005" t="s">
        <v>15</v>
      </c>
      <c r="BP1005" t="s">
        <v>16</v>
      </c>
      <c r="BQ1005" t="s">
        <v>24</v>
      </c>
      <c r="BR1005" t="s">
        <v>5</v>
      </c>
      <c r="BS1005" t="s">
        <v>6</v>
      </c>
      <c r="BT1005" t="s">
        <v>17</v>
      </c>
      <c r="BU1005" t="s">
        <v>25</v>
      </c>
      <c r="BV1005">
        <v>18</v>
      </c>
      <c r="BW1005">
        <v>20</v>
      </c>
      <c r="BX1005">
        <v>21</v>
      </c>
      <c r="BY1005">
        <v>22</v>
      </c>
      <c r="BZ1005" t="s">
        <v>18</v>
      </c>
      <c r="CA1005" t="s">
        <v>19</v>
      </c>
      <c r="CB1005" t="s">
        <v>26</v>
      </c>
      <c r="CC1005" t="s">
        <v>27</v>
      </c>
      <c r="CD1005" t="s">
        <v>28</v>
      </c>
      <c r="CE1005" t="s">
        <v>29</v>
      </c>
      <c r="CF1005" t="s">
        <v>8</v>
      </c>
      <c r="CG1005" t="s">
        <v>9</v>
      </c>
      <c r="CH1005" t="s">
        <v>10</v>
      </c>
      <c r="CI1005" t="s">
        <v>11</v>
      </c>
      <c r="CJ1005" t="s">
        <v>12</v>
      </c>
      <c r="CK1005" t="s">
        <v>13</v>
      </c>
      <c r="CL1005" t="s">
        <v>14</v>
      </c>
      <c r="CM1005" t="s">
        <v>30</v>
      </c>
      <c r="CN1005" t="s">
        <v>31</v>
      </c>
      <c r="CO1005" t="s">
        <v>32</v>
      </c>
      <c r="CV1005" s="9"/>
    </row>
    <row r="1006" spans="1:101" hidden="1" x14ac:dyDescent="0.25">
      <c r="A1006">
        <v>390419790</v>
      </c>
      <c r="B1006" s="9"/>
      <c r="C1006">
        <v>35</v>
      </c>
      <c r="D1006">
        <v>1</v>
      </c>
      <c r="E1006">
        <v>0</v>
      </c>
      <c r="F1006">
        <v>1</v>
      </c>
      <c r="G1006">
        <v>1</v>
      </c>
      <c r="H1006">
        <v>1</v>
      </c>
      <c r="I1006">
        <v>0</v>
      </c>
      <c r="J1006">
        <v>1</v>
      </c>
      <c r="K1006">
        <v>1</v>
      </c>
      <c r="L1006">
        <v>1</v>
      </c>
      <c r="M1006">
        <v>0</v>
      </c>
      <c r="N1006">
        <v>0</v>
      </c>
      <c r="O1006">
        <v>1</v>
      </c>
      <c r="P1006">
        <v>1</v>
      </c>
      <c r="Q1006">
        <v>1</v>
      </c>
      <c r="R1006">
        <v>0</v>
      </c>
      <c r="S1006">
        <v>1</v>
      </c>
      <c r="T1006">
        <v>0</v>
      </c>
      <c r="U1006">
        <v>0</v>
      </c>
      <c r="V1006">
        <v>0</v>
      </c>
      <c r="W1006">
        <v>0</v>
      </c>
      <c r="X1006">
        <v>1</v>
      </c>
      <c r="Y1006">
        <v>1</v>
      </c>
      <c r="Z1006">
        <v>1</v>
      </c>
      <c r="AA1006">
        <v>1</v>
      </c>
      <c r="AB1006">
        <v>1</v>
      </c>
      <c r="AC1006">
        <v>1</v>
      </c>
      <c r="AD1006">
        <v>0</v>
      </c>
      <c r="AE1006">
        <v>2</v>
      </c>
      <c r="AF1006">
        <v>0</v>
      </c>
      <c r="AG1006">
        <v>0</v>
      </c>
      <c r="AH1006">
        <v>1</v>
      </c>
      <c r="AI1006">
        <v>1</v>
      </c>
      <c r="AJ1006">
        <v>3</v>
      </c>
      <c r="AK1006">
        <v>1</v>
      </c>
      <c r="AL1006">
        <v>1</v>
      </c>
      <c r="AM1006">
        <v>1</v>
      </c>
      <c r="AN1006">
        <v>1</v>
      </c>
      <c r="AO1006">
        <v>1</v>
      </c>
      <c r="AP1006">
        <v>0</v>
      </c>
      <c r="AQ1006">
        <v>1</v>
      </c>
      <c r="AR1006">
        <v>0</v>
      </c>
      <c r="AS1006">
        <v>1</v>
      </c>
      <c r="AT1006">
        <v>2</v>
      </c>
      <c r="AU1006">
        <v>1</v>
      </c>
      <c r="AV1006">
        <v>1</v>
      </c>
      <c r="AW1006">
        <v>3</v>
      </c>
      <c r="AX1006" t="s">
        <v>20</v>
      </c>
      <c r="AY1006">
        <v>12</v>
      </c>
      <c r="AZ1006">
        <v>19</v>
      </c>
      <c r="BA1006" t="s">
        <v>21</v>
      </c>
      <c r="BB1006" t="s">
        <v>22</v>
      </c>
      <c r="BC1006">
        <v>2</v>
      </c>
      <c r="BD1006">
        <v>4</v>
      </c>
      <c r="BE1006">
        <v>5</v>
      </c>
      <c r="BF1006">
        <v>6</v>
      </c>
      <c r="BG1006">
        <v>7</v>
      </c>
      <c r="BH1006">
        <v>8</v>
      </c>
      <c r="BI1006">
        <v>9</v>
      </c>
      <c r="BJ1006" t="s">
        <v>23</v>
      </c>
      <c r="BK1006" t="s">
        <v>7</v>
      </c>
      <c r="BL1006">
        <v>11</v>
      </c>
      <c r="BM1006">
        <v>13</v>
      </c>
      <c r="BN1006">
        <v>14</v>
      </c>
      <c r="BO1006" t="s">
        <v>15</v>
      </c>
      <c r="BP1006" t="s">
        <v>16</v>
      </c>
      <c r="BQ1006" t="s">
        <v>24</v>
      </c>
      <c r="BR1006" t="s">
        <v>5</v>
      </c>
      <c r="BS1006" t="s">
        <v>6</v>
      </c>
      <c r="BT1006" t="s">
        <v>17</v>
      </c>
      <c r="BU1006" t="s">
        <v>25</v>
      </c>
      <c r="BV1006">
        <v>18</v>
      </c>
      <c r="BW1006">
        <v>20</v>
      </c>
      <c r="BX1006">
        <v>21</v>
      </c>
      <c r="BY1006">
        <v>22</v>
      </c>
      <c r="BZ1006" t="s">
        <v>18</v>
      </c>
      <c r="CA1006" t="s">
        <v>19</v>
      </c>
      <c r="CB1006" t="s">
        <v>26</v>
      </c>
      <c r="CC1006" t="s">
        <v>27</v>
      </c>
      <c r="CD1006" t="s">
        <v>28</v>
      </c>
      <c r="CE1006" t="s">
        <v>29</v>
      </c>
      <c r="CF1006" t="s">
        <v>8</v>
      </c>
      <c r="CG1006" t="s">
        <v>9</v>
      </c>
      <c r="CH1006" t="s">
        <v>10</v>
      </c>
      <c r="CI1006" t="s">
        <v>11</v>
      </c>
      <c r="CJ1006" t="s">
        <v>12</v>
      </c>
      <c r="CK1006" t="s">
        <v>13</v>
      </c>
      <c r="CL1006" t="s">
        <v>14</v>
      </c>
      <c r="CM1006" t="s">
        <v>30</v>
      </c>
      <c r="CN1006" t="s">
        <v>31</v>
      </c>
      <c r="CO1006" t="s">
        <v>32</v>
      </c>
      <c r="CV1006" s="9"/>
    </row>
    <row r="1007" spans="1:101" hidden="1" x14ac:dyDescent="0.25">
      <c r="A1007">
        <v>390419824</v>
      </c>
      <c r="B1007" s="9"/>
      <c r="C1007">
        <v>40</v>
      </c>
      <c r="D1007">
        <v>1</v>
      </c>
      <c r="E1007">
        <v>0</v>
      </c>
      <c r="F1007">
        <v>1</v>
      </c>
      <c r="G1007">
        <v>1</v>
      </c>
      <c r="H1007">
        <v>1</v>
      </c>
      <c r="I1007">
        <v>1</v>
      </c>
      <c r="J1007">
        <v>1</v>
      </c>
      <c r="K1007">
        <v>1</v>
      </c>
      <c r="L1007">
        <v>1</v>
      </c>
      <c r="M1007">
        <v>0</v>
      </c>
      <c r="N1007">
        <v>0</v>
      </c>
      <c r="O1007">
        <v>0</v>
      </c>
      <c r="P1007">
        <v>1</v>
      </c>
      <c r="Q1007">
        <v>0</v>
      </c>
      <c r="R1007">
        <v>0</v>
      </c>
      <c r="S1007">
        <v>1</v>
      </c>
      <c r="T1007">
        <v>0</v>
      </c>
      <c r="U1007">
        <v>1</v>
      </c>
      <c r="V1007">
        <v>1</v>
      </c>
      <c r="W1007">
        <v>0</v>
      </c>
      <c r="X1007">
        <v>1</v>
      </c>
      <c r="Y1007">
        <v>1</v>
      </c>
      <c r="Z1007">
        <v>1</v>
      </c>
      <c r="AA1007">
        <v>0</v>
      </c>
      <c r="AB1007">
        <v>0</v>
      </c>
      <c r="AC1007">
        <v>3</v>
      </c>
      <c r="AD1007">
        <v>0</v>
      </c>
      <c r="AE1007">
        <v>2</v>
      </c>
      <c r="AF1007">
        <v>0</v>
      </c>
      <c r="AG1007">
        <v>0</v>
      </c>
      <c r="AH1007">
        <v>1</v>
      </c>
      <c r="AI1007">
        <v>1</v>
      </c>
      <c r="AJ1007">
        <v>3</v>
      </c>
      <c r="AK1007">
        <v>2</v>
      </c>
      <c r="AL1007">
        <v>2</v>
      </c>
      <c r="AM1007">
        <v>1</v>
      </c>
      <c r="AN1007">
        <v>1</v>
      </c>
      <c r="AO1007">
        <v>1</v>
      </c>
      <c r="AP1007">
        <v>0</v>
      </c>
      <c r="AQ1007">
        <v>1</v>
      </c>
      <c r="AR1007">
        <v>1</v>
      </c>
      <c r="AS1007">
        <v>1</v>
      </c>
      <c r="AT1007">
        <v>2</v>
      </c>
      <c r="AU1007">
        <v>2</v>
      </c>
      <c r="AV1007">
        <v>1</v>
      </c>
      <c r="AW1007">
        <v>3</v>
      </c>
      <c r="AX1007" t="s">
        <v>20</v>
      </c>
      <c r="AY1007">
        <v>12</v>
      </c>
      <c r="AZ1007">
        <v>19</v>
      </c>
      <c r="BA1007" t="s">
        <v>21</v>
      </c>
      <c r="BB1007" t="s">
        <v>22</v>
      </c>
      <c r="BC1007">
        <v>2</v>
      </c>
      <c r="BD1007">
        <v>4</v>
      </c>
      <c r="BE1007">
        <v>5</v>
      </c>
      <c r="BF1007">
        <v>6</v>
      </c>
      <c r="BG1007">
        <v>7</v>
      </c>
      <c r="BH1007">
        <v>8</v>
      </c>
      <c r="BI1007">
        <v>9</v>
      </c>
      <c r="BJ1007" t="s">
        <v>23</v>
      </c>
      <c r="BK1007" t="s">
        <v>7</v>
      </c>
      <c r="BL1007">
        <v>11</v>
      </c>
      <c r="BM1007">
        <v>13</v>
      </c>
      <c r="BN1007">
        <v>14</v>
      </c>
      <c r="BO1007" t="s">
        <v>15</v>
      </c>
      <c r="BP1007" t="s">
        <v>16</v>
      </c>
      <c r="BQ1007" t="s">
        <v>24</v>
      </c>
      <c r="BR1007" t="s">
        <v>5</v>
      </c>
      <c r="BS1007" t="s">
        <v>6</v>
      </c>
      <c r="BT1007" t="s">
        <v>17</v>
      </c>
      <c r="BU1007" t="s">
        <v>25</v>
      </c>
      <c r="BV1007">
        <v>18</v>
      </c>
      <c r="BW1007">
        <v>20</v>
      </c>
      <c r="BX1007">
        <v>21</v>
      </c>
      <c r="BY1007">
        <v>22</v>
      </c>
      <c r="BZ1007" t="s">
        <v>18</v>
      </c>
      <c r="CA1007" t="s">
        <v>19</v>
      </c>
      <c r="CB1007" t="s">
        <v>26</v>
      </c>
      <c r="CC1007" t="s">
        <v>27</v>
      </c>
      <c r="CD1007" t="s">
        <v>28</v>
      </c>
      <c r="CE1007" t="s">
        <v>29</v>
      </c>
      <c r="CF1007" t="s">
        <v>8</v>
      </c>
      <c r="CG1007" t="s">
        <v>9</v>
      </c>
      <c r="CH1007" t="s">
        <v>10</v>
      </c>
      <c r="CI1007" t="s">
        <v>11</v>
      </c>
      <c r="CJ1007" t="s">
        <v>12</v>
      </c>
      <c r="CK1007" t="s">
        <v>13</v>
      </c>
      <c r="CL1007" t="s">
        <v>14</v>
      </c>
      <c r="CM1007" t="s">
        <v>30</v>
      </c>
      <c r="CN1007" t="s">
        <v>31</v>
      </c>
      <c r="CO1007" t="s">
        <v>32</v>
      </c>
      <c r="CV1007" s="9"/>
    </row>
    <row r="1008" spans="1:101" hidden="1" x14ac:dyDescent="0.25">
      <c r="A1008">
        <v>390419831</v>
      </c>
      <c r="B1008" s="9"/>
      <c r="C1008">
        <v>41</v>
      </c>
      <c r="D1008">
        <v>1</v>
      </c>
      <c r="E1008">
        <v>1</v>
      </c>
      <c r="F1008">
        <v>0</v>
      </c>
      <c r="G1008">
        <v>1</v>
      </c>
      <c r="H1008">
        <v>1</v>
      </c>
      <c r="I1008">
        <v>0</v>
      </c>
      <c r="J1008">
        <v>0</v>
      </c>
      <c r="K1008">
        <v>1</v>
      </c>
      <c r="L1008">
        <v>1</v>
      </c>
      <c r="M1008">
        <v>0</v>
      </c>
      <c r="N1008">
        <v>0</v>
      </c>
      <c r="O1008">
        <v>0</v>
      </c>
      <c r="P1008">
        <v>1</v>
      </c>
      <c r="Q1008">
        <v>1</v>
      </c>
      <c r="R1008">
        <v>1</v>
      </c>
      <c r="S1008">
        <v>1</v>
      </c>
      <c r="T1008">
        <v>1</v>
      </c>
      <c r="U1008">
        <v>1</v>
      </c>
      <c r="V1008">
        <v>1</v>
      </c>
      <c r="W1008">
        <v>0</v>
      </c>
      <c r="X1008">
        <v>1</v>
      </c>
      <c r="Y1008">
        <v>1</v>
      </c>
      <c r="Z1008">
        <v>1</v>
      </c>
      <c r="AA1008">
        <v>1</v>
      </c>
      <c r="AB1008">
        <v>1</v>
      </c>
      <c r="AC1008">
        <v>3</v>
      </c>
      <c r="AD1008">
        <v>0</v>
      </c>
      <c r="AE1008">
        <v>2</v>
      </c>
      <c r="AF1008">
        <v>0</v>
      </c>
      <c r="AG1008">
        <v>1</v>
      </c>
      <c r="AH1008">
        <v>1</v>
      </c>
      <c r="AI1008">
        <v>0</v>
      </c>
      <c r="AJ1008">
        <v>3</v>
      </c>
      <c r="AK1008">
        <v>3</v>
      </c>
      <c r="AL1008">
        <v>2</v>
      </c>
      <c r="AM1008">
        <v>1</v>
      </c>
      <c r="AN1008">
        <v>1</v>
      </c>
      <c r="AO1008">
        <v>1</v>
      </c>
      <c r="AP1008">
        <v>0</v>
      </c>
      <c r="AQ1008">
        <v>1</v>
      </c>
      <c r="AR1008">
        <v>0</v>
      </c>
      <c r="AS1008">
        <v>1</v>
      </c>
      <c r="AT1008">
        <v>2</v>
      </c>
      <c r="AU1008">
        <v>1</v>
      </c>
      <c r="AV1008">
        <v>0</v>
      </c>
      <c r="AW1008">
        <v>3</v>
      </c>
      <c r="AX1008" t="s">
        <v>20</v>
      </c>
      <c r="AY1008">
        <v>12</v>
      </c>
      <c r="AZ1008">
        <v>19</v>
      </c>
      <c r="BA1008" t="s">
        <v>21</v>
      </c>
      <c r="BB1008" t="s">
        <v>22</v>
      </c>
      <c r="BC1008">
        <v>2</v>
      </c>
      <c r="BD1008">
        <v>4</v>
      </c>
      <c r="BE1008">
        <v>5</v>
      </c>
      <c r="BF1008">
        <v>6</v>
      </c>
      <c r="BG1008">
        <v>7</v>
      </c>
      <c r="BH1008">
        <v>8</v>
      </c>
      <c r="BI1008">
        <v>9</v>
      </c>
      <c r="BJ1008" t="s">
        <v>23</v>
      </c>
      <c r="BK1008" t="s">
        <v>7</v>
      </c>
      <c r="BL1008">
        <v>11</v>
      </c>
      <c r="BM1008">
        <v>13</v>
      </c>
      <c r="BN1008">
        <v>14</v>
      </c>
      <c r="BO1008" t="s">
        <v>15</v>
      </c>
      <c r="BP1008" t="s">
        <v>16</v>
      </c>
      <c r="BQ1008" t="s">
        <v>24</v>
      </c>
      <c r="BR1008" t="s">
        <v>5</v>
      </c>
      <c r="BS1008" t="s">
        <v>6</v>
      </c>
      <c r="BT1008" t="s">
        <v>17</v>
      </c>
      <c r="BU1008" t="s">
        <v>25</v>
      </c>
      <c r="BV1008">
        <v>18</v>
      </c>
      <c r="BW1008">
        <v>20</v>
      </c>
      <c r="BX1008">
        <v>21</v>
      </c>
      <c r="BY1008">
        <v>22</v>
      </c>
      <c r="BZ1008" t="s">
        <v>18</v>
      </c>
      <c r="CA1008" t="s">
        <v>19</v>
      </c>
      <c r="CB1008" t="s">
        <v>26</v>
      </c>
      <c r="CC1008" t="s">
        <v>27</v>
      </c>
      <c r="CD1008" t="s">
        <v>28</v>
      </c>
      <c r="CE1008" t="s">
        <v>29</v>
      </c>
      <c r="CF1008" t="s">
        <v>8</v>
      </c>
      <c r="CG1008" t="s">
        <v>9</v>
      </c>
      <c r="CH1008" t="s">
        <v>10</v>
      </c>
      <c r="CI1008" t="s">
        <v>11</v>
      </c>
      <c r="CJ1008" t="s">
        <v>12</v>
      </c>
      <c r="CK1008" t="s">
        <v>13</v>
      </c>
      <c r="CL1008" t="s">
        <v>14</v>
      </c>
      <c r="CM1008" t="s">
        <v>30</v>
      </c>
      <c r="CN1008" t="s">
        <v>31</v>
      </c>
      <c r="CO1008" t="s">
        <v>32</v>
      </c>
      <c r="CV1008" s="9"/>
      <c r="CW1008" s="9"/>
    </row>
    <row r="1009" spans="1:100" hidden="1" x14ac:dyDescent="0.25">
      <c r="A1009">
        <v>390419875</v>
      </c>
      <c r="B1009" s="9"/>
      <c r="C1009">
        <v>29</v>
      </c>
      <c r="D1009">
        <v>1</v>
      </c>
      <c r="E1009">
        <v>1</v>
      </c>
      <c r="F1009">
        <v>1</v>
      </c>
      <c r="G1009">
        <v>0</v>
      </c>
      <c r="H1009">
        <v>1</v>
      </c>
      <c r="I1009">
        <v>0</v>
      </c>
      <c r="J1009">
        <v>1</v>
      </c>
      <c r="K1009">
        <v>0</v>
      </c>
      <c r="L1009">
        <v>1</v>
      </c>
      <c r="M1009">
        <v>0</v>
      </c>
      <c r="N1009">
        <v>1</v>
      </c>
      <c r="O1009">
        <v>0</v>
      </c>
      <c r="P1009">
        <v>0</v>
      </c>
      <c r="Q1009">
        <v>1</v>
      </c>
      <c r="R1009">
        <v>0</v>
      </c>
      <c r="S1009">
        <v>0</v>
      </c>
      <c r="T1009">
        <v>0</v>
      </c>
      <c r="U1009">
        <v>0</v>
      </c>
      <c r="V1009">
        <v>1</v>
      </c>
      <c r="W1009">
        <v>0</v>
      </c>
      <c r="X1009">
        <v>1</v>
      </c>
      <c r="Y1009">
        <v>0</v>
      </c>
      <c r="Z1009">
        <v>0</v>
      </c>
      <c r="AA1009">
        <v>0</v>
      </c>
      <c r="AB1009">
        <v>1</v>
      </c>
      <c r="AC1009">
        <v>1</v>
      </c>
      <c r="AD1009">
        <v>0</v>
      </c>
      <c r="AE1009">
        <v>2</v>
      </c>
      <c r="AF1009">
        <v>0</v>
      </c>
      <c r="AG1009">
        <v>0</v>
      </c>
      <c r="AH1009">
        <v>0</v>
      </c>
      <c r="AI1009">
        <v>1</v>
      </c>
      <c r="AJ1009">
        <v>2</v>
      </c>
      <c r="AK1009">
        <v>2</v>
      </c>
      <c r="AL1009">
        <v>1</v>
      </c>
      <c r="AM1009">
        <v>1</v>
      </c>
      <c r="AN1009">
        <v>1</v>
      </c>
      <c r="AO1009">
        <v>1</v>
      </c>
      <c r="AP1009">
        <v>0</v>
      </c>
      <c r="AQ1009">
        <v>1</v>
      </c>
      <c r="AR1009">
        <v>0</v>
      </c>
      <c r="AS1009">
        <v>1</v>
      </c>
      <c r="AT1009">
        <v>2</v>
      </c>
      <c r="AU1009">
        <v>1</v>
      </c>
      <c r="AV1009">
        <v>1</v>
      </c>
      <c r="AW1009">
        <v>3</v>
      </c>
      <c r="AX1009" t="s">
        <v>20</v>
      </c>
      <c r="AY1009">
        <v>12</v>
      </c>
      <c r="AZ1009">
        <v>19</v>
      </c>
      <c r="BA1009" t="s">
        <v>21</v>
      </c>
      <c r="BB1009" t="s">
        <v>22</v>
      </c>
      <c r="BC1009">
        <v>2</v>
      </c>
      <c r="BD1009">
        <v>4</v>
      </c>
      <c r="BE1009">
        <v>5</v>
      </c>
      <c r="BF1009">
        <v>6</v>
      </c>
      <c r="BG1009">
        <v>7</v>
      </c>
      <c r="BH1009">
        <v>8</v>
      </c>
      <c r="BI1009">
        <v>9</v>
      </c>
      <c r="BJ1009" t="s">
        <v>23</v>
      </c>
      <c r="BK1009" t="s">
        <v>7</v>
      </c>
      <c r="BL1009">
        <v>11</v>
      </c>
      <c r="BM1009">
        <v>13</v>
      </c>
      <c r="BN1009">
        <v>14</v>
      </c>
      <c r="BO1009" t="s">
        <v>15</v>
      </c>
      <c r="BP1009" t="s">
        <v>16</v>
      </c>
      <c r="BQ1009" t="s">
        <v>24</v>
      </c>
      <c r="BR1009" t="s">
        <v>5</v>
      </c>
      <c r="BS1009" t="s">
        <v>6</v>
      </c>
      <c r="BT1009" t="s">
        <v>17</v>
      </c>
      <c r="BU1009" t="s">
        <v>25</v>
      </c>
      <c r="BV1009">
        <v>18</v>
      </c>
      <c r="BW1009">
        <v>20</v>
      </c>
      <c r="BX1009">
        <v>21</v>
      </c>
      <c r="BY1009">
        <v>22</v>
      </c>
      <c r="BZ1009" t="s">
        <v>18</v>
      </c>
      <c r="CA1009" t="s">
        <v>19</v>
      </c>
      <c r="CB1009" t="s">
        <v>26</v>
      </c>
      <c r="CC1009" t="s">
        <v>27</v>
      </c>
      <c r="CD1009" t="s">
        <v>28</v>
      </c>
      <c r="CE1009" t="s">
        <v>29</v>
      </c>
      <c r="CF1009" t="s">
        <v>8</v>
      </c>
      <c r="CG1009" t="s">
        <v>9</v>
      </c>
      <c r="CH1009" t="s">
        <v>10</v>
      </c>
      <c r="CI1009" t="s">
        <v>11</v>
      </c>
      <c r="CJ1009" t="s">
        <v>12</v>
      </c>
      <c r="CK1009" t="s">
        <v>13</v>
      </c>
      <c r="CL1009" t="s">
        <v>14</v>
      </c>
      <c r="CM1009" t="s">
        <v>30</v>
      </c>
      <c r="CN1009" t="s">
        <v>31</v>
      </c>
      <c r="CO1009" t="s">
        <v>32</v>
      </c>
      <c r="CV1009" s="9"/>
    </row>
    <row r="1010" spans="1:100" hidden="1" x14ac:dyDescent="0.25">
      <c r="A1010">
        <v>390419959</v>
      </c>
      <c r="B1010" s="9"/>
      <c r="C1010">
        <v>28</v>
      </c>
      <c r="D1010">
        <v>1</v>
      </c>
      <c r="E1010">
        <v>1</v>
      </c>
      <c r="F1010">
        <v>0</v>
      </c>
      <c r="G1010">
        <v>0</v>
      </c>
      <c r="H1010">
        <v>1</v>
      </c>
      <c r="I1010">
        <v>1</v>
      </c>
      <c r="J1010">
        <v>0</v>
      </c>
      <c r="K1010">
        <v>1</v>
      </c>
      <c r="L1010">
        <v>0</v>
      </c>
      <c r="M1010">
        <v>0</v>
      </c>
      <c r="N1010">
        <v>0</v>
      </c>
      <c r="O1010">
        <v>1</v>
      </c>
      <c r="P1010">
        <v>0</v>
      </c>
      <c r="Q1010">
        <v>0</v>
      </c>
      <c r="R1010">
        <v>0</v>
      </c>
      <c r="S1010">
        <v>1</v>
      </c>
      <c r="T1010">
        <v>0</v>
      </c>
      <c r="U1010">
        <v>0</v>
      </c>
      <c r="V1010">
        <v>1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1</v>
      </c>
      <c r="AD1010">
        <v>0</v>
      </c>
      <c r="AE1010">
        <v>2</v>
      </c>
      <c r="AF1010">
        <v>0</v>
      </c>
      <c r="AG1010">
        <v>0</v>
      </c>
      <c r="AH1010">
        <v>1</v>
      </c>
      <c r="AI1010">
        <v>1</v>
      </c>
      <c r="AJ1010">
        <v>3</v>
      </c>
      <c r="AK1010">
        <v>2</v>
      </c>
      <c r="AL1010">
        <v>1</v>
      </c>
      <c r="AM1010">
        <v>1</v>
      </c>
      <c r="AN1010">
        <v>1</v>
      </c>
      <c r="AO1010">
        <v>1</v>
      </c>
      <c r="AP1010">
        <v>0</v>
      </c>
      <c r="AQ1010">
        <v>1</v>
      </c>
      <c r="AR1010">
        <v>0</v>
      </c>
      <c r="AS1010">
        <v>1</v>
      </c>
      <c r="AT1010">
        <v>2</v>
      </c>
      <c r="AU1010">
        <v>1</v>
      </c>
      <c r="AV1010">
        <v>1</v>
      </c>
      <c r="AW1010">
        <v>3</v>
      </c>
      <c r="AX1010" t="s">
        <v>20</v>
      </c>
      <c r="AY1010">
        <v>12</v>
      </c>
      <c r="AZ1010">
        <v>19</v>
      </c>
      <c r="BA1010" t="s">
        <v>21</v>
      </c>
      <c r="BB1010" t="s">
        <v>22</v>
      </c>
      <c r="BC1010">
        <v>2</v>
      </c>
      <c r="BD1010">
        <v>4</v>
      </c>
      <c r="BE1010">
        <v>5</v>
      </c>
      <c r="BF1010">
        <v>6</v>
      </c>
      <c r="BG1010">
        <v>7</v>
      </c>
      <c r="BH1010">
        <v>8</v>
      </c>
      <c r="BI1010">
        <v>9</v>
      </c>
      <c r="BJ1010" t="s">
        <v>23</v>
      </c>
      <c r="BK1010" t="s">
        <v>7</v>
      </c>
      <c r="BL1010">
        <v>11</v>
      </c>
      <c r="BM1010">
        <v>13</v>
      </c>
      <c r="BN1010">
        <v>14</v>
      </c>
      <c r="BO1010" t="s">
        <v>15</v>
      </c>
      <c r="BP1010" t="s">
        <v>16</v>
      </c>
      <c r="BQ1010" t="s">
        <v>24</v>
      </c>
      <c r="BR1010" t="s">
        <v>5</v>
      </c>
      <c r="BS1010" t="s">
        <v>6</v>
      </c>
      <c r="BT1010" t="s">
        <v>17</v>
      </c>
      <c r="BU1010" t="s">
        <v>25</v>
      </c>
      <c r="BV1010">
        <v>18</v>
      </c>
      <c r="BW1010">
        <v>20</v>
      </c>
      <c r="BX1010">
        <v>21</v>
      </c>
      <c r="BY1010">
        <v>22</v>
      </c>
      <c r="BZ1010" t="s">
        <v>18</v>
      </c>
      <c r="CA1010" t="s">
        <v>19</v>
      </c>
      <c r="CB1010" t="s">
        <v>26</v>
      </c>
      <c r="CC1010" t="s">
        <v>27</v>
      </c>
      <c r="CD1010" t="s">
        <v>28</v>
      </c>
      <c r="CE1010" t="s">
        <v>29</v>
      </c>
      <c r="CF1010" t="s">
        <v>8</v>
      </c>
      <c r="CG1010" t="s">
        <v>9</v>
      </c>
      <c r="CH1010" t="s">
        <v>10</v>
      </c>
      <c r="CI1010" t="s">
        <v>11</v>
      </c>
      <c r="CJ1010" t="s">
        <v>12</v>
      </c>
      <c r="CK1010" t="s">
        <v>13</v>
      </c>
      <c r="CL1010" t="s">
        <v>14</v>
      </c>
      <c r="CM1010" t="s">
        <v>30</v>
      </c>
      <c r="CN1010" t="s">
        <v>31</v>
      </c>
      <c r="CO1010" t="s">
        <v>32</v>
      </c>
      <c r="CV1010" s="9"/>
    </row>
    <row r="1011" spans="1:100" hidden="1" x14ac:dyDescent="0.25">
      <c r="A1011">
        <v>390419979</v>
      </c>
      <c r="B1011" s="9"/>
      <c r="C1011">
        <v>41</v>
      </c>
      <c r="D1011">
        <v>1</v>
      </c>
      <c r="E1011">
        <v>1</v>
      </c>
      <c r="F1011">
        <v>1</v>
      </c>
      <c r="G1011">
        <v>1</v>
      </c>
      <c r="H1011">
        <v>0</v>
      </c>
      <c r="I1011">
        <v>0</v>
      </c>
      <c r="J1011">
        <v>1</v>
      </c>
      <c r="K1011">
        <v>1</v>
      </c>
      <c r="L1011">
        <v>1</v>
      </c>
      <c r="M1011">
        <v>0</v>
      </c>
      <c r="N1011">
        <v>0</v>
      </c>
      <c r="O1011">
        <v>1</v>
      </c>
      <c r="P1011">
        <v>1</v>
      </c>
      <c r="Q1011">
        <v>1</v>
      </c>
      <c r="R1011">
        <v>1</v>
      </c>
      <c r="S1011">
        <v>1</v>
      </c>
      <c r="T1011">
        <v>1</v>
      </c>
      <c r="U1011">
        <v>1</v>
      </c>
      <c r="V1011">
        <v>1</v>
      </c>
      <c r="W1011">
        <v>0</v>
      </c>
      <c r="X1011">
        <v>0</v>
      </c>
      <c r="Y1011">
        <v>1</v>
      </c>
      <c r="Z1011">
        <v>1</v>
      </c>
      <c r="AA1011">
        <v>1</v>
      </c>
      <c r="AB1011">
        <v>1</v>
      </c>
      <c r="AC1011">
        <v>3</v>
      </c>
      <c r="AD1011">
        <v>0</v>
      </c>
      <c r="AE1011">
        <v>2</v>
      </c>
      <c r="AF1011">
        <v>0</v>
      </c>
      <c r="AG1011">
        <v>0</v>
      </c>
      <c r="AH1011">
        <v>0</v>
      </c>
      <c r="AI1011">
        <v>1</v>
      </c>
      <c r="AJ1011">
        <v>3</v>
      </c>
      <c r="AK1011">
        <v>2</v>
      </c>
      <c r="AL1011">
        <v>2</v>
      </c>
      <c r="AM1011">
        <v>1</v>
      </c>
      <c r="AN1011">
        <v>1</v>
      </c>
      <c r="AO1011">
        <v>1</v>
      </c>
      <c r="AP1011">
        <v>0</v>
      </c>
      <c r="AQ1011">
        <v>1</v>
      </c>
      <c r="AR1011">
        <v>0</v>
      </c>
      <c r="AS1011">
        <v>1</v>
      </c>
      <c r="AT1011">
        <v>2</v>
      </c>
      <c r="AU1011">
        <v>1</v>
      </c>
      <c r="AV1011">
        <v>1</v>
      </c>
      <c r="AW1011">
        <v>3</v>
      </c>
      <c r="AX1011" t="s">
        <v>20</v>
      </c>
      <c r="AY1011">
        <v>12</v>
      </c>
      <c r="AZ1011">
        <v>19</v>
      </c>
      <c r="BA1011" t="s">
        <v>21</v>
      </c>
      <c r="BB1011" t="s">
        <v>22</v>
      </c>
      <c r="BC1011">
        <v>2</v>
      </c>
      <c r="BD1011">
        <v>4</v>
      </c>
      <c r="BE1011">
        <v>5</v>
      </c>
      <c r="BF1011">
        <v>6</v>
      </c>
      <c r="BG1011">
        <v>7</v>
      </c>
      <c r="BH1011">
        <v>8</v>
      </c>
      <c r="BI1011">
        <v>9</v>
      </c>
      <c r="BJ1011" t="s">
        <v>23</v>
      </c>
      <c r="BK1011" t="s">
        <v>7</v>
      </c>
      <c r="BL1011">
        <v>11</v>
      </c>
      <c r="BM1011">
        <v>13</v>
      </c>
      <c r="BN1011">
        <v>14</v>
      </c>
      <c r="BO1011" t="s">
        <v>15</v>
      </c>
      <c r="BP1011" t="s">
        <v>16</v>
      </c>
      <c r="BQ1011" t="s">
        <v>24</v>
      </c>
      <c r="BR1011" t="s">
        <v>5</v>
      </c>
      <c r="BS1011" t="s">
        <v>6</v>
      </c>
      <c r="BT1011" t="s">
        <v>17</v>
      </c>
      <c r="BU1011" t="s">
        <v>25</v>
      </c>
      <c r="BV1011">
        <v>18</v>
      </c>
      <c r="BW1011">
        <v>20</v>
      </c>
      <c r="BX1011">
        <v>21</v>
      </c>
      <c r="BY1011">
        <v>22</v>
      </c>
      <c r="BZ1011" t="s">
        <v>18</v>
      </c>
      <c r="CA1011" t="s">
        <v>19</v>
      </c>
      <c r="CB1011" t="s">
        <v>26</v>
      </c>
      <c r="CC1011" t="s">
        <v>27</v>
      </c>
      <c r="CD1011" t="s">
        <v>28</v>
      </c>
      <c r="CE1011" t="s">
        <v>29</v>
      </c>
      <c r="CF1011" t="s">
        <v>8</v>
      </c>
      <c r="CG1011" t="s">
        <v>9</v>
      </c>
      <c r="CH1011" t="s">
        <v>10</v>
      </c>
      <c r="CI1011" t="s">
        <v>11</v>
      </c>
      <c r="CJ1011" t="s">
        <v>12</v>
      </c>
      <c r="CK1011" t="s">
        <v>13</v>
      </c>
      <c r="CL1011" t="s">
        <v>14</v>
      </c>
      <c r="CM1011" t="s">
        <v>30</v>
      </c>
      <c r="CN1011" t="s">
        <v>31</v>
      </c>
      <c r="CO1011" t="s">
        <v>32</v>
      </c>
      <c r="CV1011" s="9"/>
    </row>
    <row r="1012" spans="1:100" hidden="1" x14ac:dyDescent="0.25">
      <c r="A1012">
        <v>390419996</v>
      </c>
      <c r="B1012" s="9"/>
      <c r="C1012">
        <v>30</v>
      </c>
      <c r="D1012">
        <v>1</v>
      </c>
      <c r="E1012">
        <v>1</v>
      </c>
      <c r="F1012">
        <v>1</v>
      </c>
      <c r="G1012">
        <v>1</v>
      </c>
      <c r="H1012">
        <v>1</v>
      </c>
      <c r="I1012">
        <v>0</v>
      </c>
      <c r="J1012">
        <v>1</v>
      </c>
      <c r="K1012">
        <v>1</v>
      </c>
      <c r="L1012">
        <v>1</v>
      </c>
      <c r="M1012">
        <v>0</v>
      </c>
      <c r="N1012">
        <v>0</v>
      </c>
      <c r="O1012">
        <v>1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1</v>
      </c>
      <c r="AD1012">
        <v>0</v>
      </c>
      <c r="AE1012">
        <v>2</v>
      </c>
      <c r="AF1012">
        <v>0</v>
      </c>
      <c r="AG1012">
        <v>0</v>
      </c>
      <c r="AH1012">
        <v>0</v>
      </c>
      <c r="AI1012">
        <v>0</v>
      </c>
      <c r="AJ1012">
        <v>3</v>
      </c>
      <c r="AK1012">
        <v>2</v>
      </c>
      <c r="AL1012">
        <v>1</v>
      </c>
      <c r="AM1012">
        <v>1</v>
      </c>
      <c r="AN1012">
        <v>1</v>
      </c>
      <c r="AO1012">
        <v>1</v>
      </c>
      <c r="AP1012">
        <v>0</v>
      </c>
      <c r="AQ1012">
        <v>1</v>
      </c>
      <c r="AR1012">
        <v>1</v>
      </c>
      <c r="AS1012">
        <v>1</v>
      </c>
      <c r="AT1012">
        <v>3</v>
      </c>
      <c r="AU1012">
        <v>1</v>
      </c>
      <c r="AV1012">
        <v>1</v>
      </c>
      <c r="AW1012">
        <v>3</v>
      </c>
      <c r="AX1012" t="s">
        <v>20</v>
      </c>
      <c r="AY1012">
        <v>12</v>
      </c>
      <c r="AZ1012">
        <v>19</v>
      </c>
      <c r="BA1012" t="s">
        <v>21</v>
      </c>
      <c r="BB1012" t="s">
        <v>22</v>
      </c>
      <c r="BC1012">
        <v>2</v>
      </c>
      <c r="BD1012">
        <v>4</v>
      </c>
      <c r="BE1012">
        <v>5</v>
      </c>
      <c r="BF1012">
        <v>6</v>
      </c>
      <c r="BG1012">
        <v>7</v>
      </c>
      <c r="BH1012">
        <v>8</v>
      </c>
      <c r="BI1012">
        <v>9</v>
      </c>
      <c r="BJ1012" t="s">
        <v>23</v>
      </c>
      <c r="BK1012" t="s">
        <v>7</v>
      </c>
      <c r="BL1012">
        <v>11</v>
      </c>
      <c r="BM1012">
        <v>13</v>
      </c>
      <c r="BN1012">
        <v>14</v>
      </c>
      <c r="BO1012" t="s">
        <v>15</v>
      </c>
      <c r="BP1012" t="s">
        <v>16</v>
      </c>
      <c r="BQ1012" t="s">
        <v>24</v>
      </c>
      <c r="BR1012" t="s">
        <v>5</v>
      </c>
      <c r="BS1012" t="s">
        <v>6</v>
      </c>
      <c r="BT1012" t="s">
        <v>17</v>
      </c>
      <c r="BU1012" t="s">
        <v>25</v>
      </c>
      <c r="BV1012">
        <v>18</v>
      </c>
      <c r="BW1012">
        <v>20</v>
      </c>
      <c r="BX1012">
        <v>21</v>
      </c>
      <c r="BY1012">
        <v>22</v>
      </c>
      <c r="BZ1012" t="s">
        <v>18</v>
      </c>
      <c r="CA1012" t="s">
        <v>19</v>
      </c>
      <c r="CB1012" t="s">
        <v>26</v>
      </c>
      <c r="CC1012" t="s">
        <v>27</v>
      </c>
      <c r="CD1012" t="s">
        <v>28</v>
      </c>
      <c r="CE1012" t="s">
        <v>29</v>
      </c>
      <c r="CF1012" t="s">
        <v>8</v>
      </c>
      <c r="CG1012" t="s">
        <v>9</v>
      </c>
      <c r="CH1012" t="s">
        <v>10</v>
      </c>
      <c r="CI1012" t="s">
        <v>11</v>
      </c>
      <c r="CJ1012" t="s">
        <v>12</v>
      </c>
      <c r="CK1012" t="s">
        <v>13</v>
      </c>
      <c r="CL1012" t="s">
        <v>14</v>
      </c>
      <c r="CM1012" t="s">
        <v>30</v>
      </c>
      <c r="CN1012" t="s">
        <v>31</v>
      </c>
      <c r="CO1012" t="s">
        <v>32</v>
      </c>
      <c r="CV1012" s="9"/>
    </row>
    <row r="1013" spans="1:100" hidden="1" x14ac:dyDescent="0.25">
      <c r="A1013">
        <v>390420015</v>
      </c>
      <c r="B1013" s="9"/>
      <c r="C1013">
        <v>51</v>
      </c>
      <c r="D1013">
        <v>1</v>
      </c>
      <c r="E1013">
        <v>0</v>
      </c>
      <c r="F1013">
        <v>1</v>
      </c>
      <c r="G1013">
        <v>1</v>
      </c>
      <c r="H1013">
        <v>1</v>
      </c>
      <c r="I1013">
        <v>1</v>
      </c>
      <c r="J1013">
        <v>1</v>
      </c>
      <c r="K1013">
        <v>1</v>
      </c>
      <c r="L1013">
        <v>1</v>
      </c>
      <c r="M1013">
        <v>0</v>
      </c>
      <c r="N1013">
        <v>1</v>
      </c>
      <c r="O1013">
        <v>1</v>
      </c>
      <c r="P1013">
        <v>1</v>
      </c>
      <c r="Q1013">
        <v>1</v>
      </c>
      <c r="R1013">
        <v>1</v>
      </c>
      <c r="S1013">
        <v>1</v>
      </c>
      <c r="T1013">
        <v>1</v>
      </c>
      <c r="U1013">
        <v>1</v>
      </c>
      <c r="V1013">
        <v>1</v>
      </c>
      <c r="W1013">
        <v>1</v>
      </c>
      <c r="X1013">
        <v>1</v>
      </c>
      <c r="Y1013">
        <v>1</v>
      </c>
      <c r="Z1013">
        <v>0</v>
      </c>
      <c r="AA1013">
        <v>1</v>
      </c>
      <c r="AB1013">
        <v>1</v>
      </c>
      <c r="AC1013">
        <v>3</v>
      </c>
      <c r="AD1013">
        <v>1</v>
      </c>
      <c r="AE1013">
        <v>2</v>
      </c>
      <c r="AF1013">
        <v>1</v>
      </c>
      <c r="AG1013">
        <v>1</v>
      </c>
      <c r="AH1013">
        <v>1</v>
      </c>
      <c r="AI1013">
        <v>1</v>
      </c>
      <c r="AJ1013">
        <v>3</v>
      </c>
      <c r="AK1013">
        <v>2</v>
      </c>
      <c r="AL1013">
        <v>2</v>
      </c>
      <c r="AM1013">
        <v>1</v>
      </c>
      <c r="AN1013">
        <v>1</v>
      </c>
      <c r="AO1013">
        <v>1</v>
      </c>
      <c r="AP1013">
        <v>0</v>
      </c>
      <c r="AQ1013">
        <v>1</v>
      </c>
      <c r="AR1013">
        <v>1</v>
      </c>
      <c r="AS1013">
        <v>1</v>
      </c>
      <c r="AT1013">
        <v>3</v>
      </c>
      <c r="AU1013">
        <v>2</v>
      </c>
      <c r="AV1013">
        <v>1</v>
      </c>
      <c r="AW1013">
        <v>3</v>
      </c>
      <c r="AX1013" t="s">
        <v>20</v>
      </c>
      <c r="AY1013">
        <v>12</v>
      </c>
      <c r="AZ1013">
        <v>19</v>
      </c>
      <c r="BA1013" t="s">
        <v>21</v>
      </c>
      <c r="BB1013" t="s">
        <v>22</v>
      </c>
      <c r="BC1013">
        <v>2</v>
      </c>
      <c r="BD1013">
        <v>4</v>
      </c>
      <c r="BE1013">
        <v>5</v>
      </c>
      <c r="BF1013">
        <v>6</v>
      </c>
      <c r="BG1013">
        <v>7</v>
      </c>
      <c r="BH1013">
        <v>8</v>
      </c>
      <c r="BI1013">
        <v>9</v>
      </c>
      <c r="BJ1013" t="s">
        <v>23</v>
      </c>
      <c r="BK1013" t="s">
        <v>7</v>
      </c>
      <c r="BL1013">
        <v>11</v>
      </c>
      <c r="BM1013">
        <v>13</v>
      </c>
      <c r="BN1013">
        <v>14</v>
      </c>
      <c r="BO1013" t="s">
        <v>15</v>
      </c>
      <c r="BP1013" t="s">
        <v>16</v>
      </c>
      <c r="BQ1013" t="s">
        <v>24</v>
      </c>
      <c r="BR1013" t="s">
        <v>5</v>
      </c>
      <c r="BS1013" t="s">
        <v>6</v>
      </c>
      <c r="BT1013" t="s">
        <v>17</v>
      </c>
      <c r="BU1013" t="s">
        <v>25</v>
      </c>
      <c r="BV1013">
        <v>18</v>
      </c>
      <c r="BW1013">
        <v>20</v>
      </c>
      <c r="BX1013">
        <v>21</v>
      </c>
      <c r="BY1013">
        <v>22</v>
      </c>
      <c r="BZ1013" t="s">
        <v>18</v>
      </c>
      <c r="CA1013" t="s">
        <v>19</v>
      </c>
      <c r="CB1013" t="s">
        <v>26</v>
      </c>
      <c r="CC1013" t="s">
        <v>27</v>
      </c>
      <c r="CD1013" t="s">
        <v>28</v>
      </c>
      <c r="CE1013" t="s">
        <v>29</v>
      </c>
      <c r="CF1013" t="s">
        <v>8</v>
      </c>
      <c r="CG1013" t="s">
        <v>9</v>
      </c>
      <c r="CH1013" t="s">
        <v>10</v>
      </c>
      <c r="CI1013" t="s">
        <v>11</v>
      </c>
      <c r="CJ1013" t="s">
        <v>12</v>
      </c>
      <c r="CK1013" t="s">
        <v>13</v>
      </c>
      <c r="CL1013" t="s">
        <v>14</v>
      </c>
      <c r="CM1013" t="s">
        <v>30</v>
      </c>
      <c r="CN1013" t="s">
        <v>31</v>
      </c>
      <c r="CO1013" t="s">
        <v>32</v>
      </c>
      <c r="CV1013" s="9"/>
    </row>
    <row r="1014" spans="1:100" hidden="1" x14ac:dyDescent="0.25">
      <c r="A1014">
        <v>390420017</v>
      </c>
      <c r="B1014" s="9"/>
      <c r="C1014">
        <v>41</v>
      </c>
      <c r="D1014">
        <v>1</v>
      </c>
      <c r="E1014">
        <v>0</v>
      </c>
      <c r="F1014">
        <v>0</v>
      </c>
      <c r="G1014">
        <v>1</v>
      </c>
      <c r="H1014">
        <v>1</v>
      </c>
      <c r="I1014">
        <v>1</v>
      </c>
      <c r="J1014">
        <v>1</v>
      </c>
      <c r="K1014">
        <v>0</v>
      </c>
      <c r="L1014">
        <v>1</v>
      </c>
      <c r="M1014">
        <v>0</v>
      </c>
      <c r="N1014">
        <v>0</v>
      </c>
      <c r="O1014">
        <v>1</v>
      </c>
      <c r="P1014">
        <v>1</v>
      </c>
      <c r="Q1014">
        <v>1</v>
      </c>
      <c r="R1014">
        <v>1</v>
      </c>
      <c r="S1014">
        <v>0</v>
      </c>
      <c r="T1014">
        <v>1</v>
      </c>
      <c r="U1014">
        <v>1</v>
      </c>
      <c r="V1014">
        <v>1</v>
      </c>
      <c r="W1014">
        <v>1</v>
      </c>
      <c r="X1014">
        <v>1</v>
      </c>
      <c r="Y1014">
        <v>0</v>
      </c>
      <c r="Z1014">
        <v>1</v>
      </c>
      <c r="AA1014">
        <v>1</v>
      </c>
      <c r="AB1014">
        <v>0</v>
      </c>
      <c r="AC1014">
        <v>3</v>
      </c>
      <c r="AD1014">
        <v>0</v>
      </c>
      <c r="AE1014">
        <v>2</v>
      </c>
      <c r="AF1014">
        <v>1</v>
      </c>
      <c r="AG1014">
        <v>1</v>
      </c>
      <c r="AH1014">
        <v>0</v>
      </c>
      <c r="AI1014">
        <v>1</v>
      </c>
      <c r="AJ1014">
        <v>3</v>
      </c>
      <c r="AK1014">
        <v>3</v>
      </c>
      <c r="AL1014">
        <v>2</v>
      </c>
      <c r="AM1014">
        <v>1</v>
      </c>
      <c r="AN1014">
        <v>1</v>
      </c>
      <c r="AO1014">
        <v>1</v>
      </c>
      <c r="AP1014">
        <v>0</v>
      </c>
      <c r="AQ1014">
        <v>1</v>
      </c>
      <c r="AR1014">
        <v>0</v>
      </c>
      <c r="AS1014">
        <v>1</v>
      </c>
      <c r="AT1014">
        <v>1</v>
      </c>
      <c r="AU1014">
        <v>1</v>
      </c>
      <c r="AV1014">
        <v>1</v>
      </c>
      <c r="AW1014">
        <v>3</v>
      </c>
      <c r="AX1014" t="s">
        <v>20</v>
      </c>
      <c r="AY1014">
        <v>12</v>
      </c>
      <c r="AZ1014">
        <v>19</v>
      </c>
      <c r="BA1014" t="s">
        <v>21</v>
      </c>
      <c r="BB1014" t="s">
        <v>22</v>
      </c>
      <c r="BC1014">
        <v>2</v>
      </c>
      <c r="BD1014">
        <v>4</v>
      </c>
      <c r="BE1014">
        <v>5</v>
      </c>
      <c r="BF1014">
        <v>6</v>
      </c>
      <c r="BG1014">
        <v>7</v>
      </c>
      <c r="BH1014">
        <v>8</v>
      </c>
      <c r="BI1014">
        <v>9</v>
      </c>
      <c r="BJ1014" t="s">
        <v>23</v>
      </c>
      <c r="BK1014" t="s">
        <v>7</v>
      </c>
      <c r="BL1014">
        <v>11</v>
      </c>
      <c r="BM1014">
        <v>13</v>
      </c>
      <c r="BN1014">
        <v>14</v>
      </c>
      <c r="BO1014" t="s">
        <v>15</v>
      </c>
      <c r="BP1014" t="s">
        <v>16</v>
      </c>
      <c r="BQ1014" t="s">
        <v>24</v>
      </c>
      <c r="BR1014" t="s">
        <v>5</v>
      </c>
      <c r="BS1014" t="s">
        <v>6</v>
      </c>
      <c r="BT1014" t="s">
        <v>17</v>
      </c>
      <c r="BU1014" t="s">
        <v>25</v>
      </c>
      <c r="BV1014">
        <v>18</v>
      </c>
      <c r="BW1014">
        <v>20</v>
      </c>
      <c r="BX1014">
        <v>21</v>
      </c>
      <c r="BY1014">
        <v>22</v>
      </c>
      <c r="BZ1014" t="s">
        <v>18</v>
      </c>
      <c r="CA1014" t="s">
        <v>19</v>
      </c>
      <c r="CB1014" t="s">
        <v>26</v>
      </c>
      <c r="CC1014" t="s">
        <v>27</v>
      </c>
      <c r="CD1014" t="s">
        <v>28</v>
      </c>
      <c r="CE1014" t="s">
        <v>29</v>
      </c>
      <c r="CF1014" t="s">
        <v>8</v>
      </c>
      <c r="CG1014" t="s">
        <v>9</v>
      </c>
      <c r="CH1014" t="s">
        <v>10</v>
      </c>
      <c r="CI1014" t="s">
        <v>11</v>
      </c>
      <c r="CJ1014" t="s">
        <v>12</v>
      </c>
      <c r="CK1014" t="s">
        <v>13</v>
      </c>
      <c r="CL1014" t="s">
        <v>14</v>
      </c>
      <c r="CM1014" t="s">
        <v>30</v>
      </c>
      <c r="CN1014" t="s">
        <v>31</v>
      </c>
      <c r="CO1014" t="s">
        <v>32</v>
      </c>
      <c r="CV1014" s="9"/>
    </row>
    <row r="1015" spans="1:100" hidden="1" x14ac:dyDescent="0.25">
      <c r="A1015">
        <v>390420029</v>
      </c>
      <c r="B1015" s="9"/>
      <c r="C1015">
        <v>19</v>
      </c>
      <c r="D1015">
        <v>1</v>
      </c>
      <c r="E1015">
        <v>1</v>
      </c>
      <c r="F1015">
        <v>0</v>
      </c>
      <c r="G1015">
        <v>1</v>
      </c>
      <c r="H1015">
        <v>1</v>
      </c>
      <c r="I1015">
        <v>1</v>
      </c>
      <c r="J1015">
        <v>1</v>
      </c>
      <c r="K1015">
        <v>1</v>
      </c>
      <c r="L1015">
        <v>1</v>
      </c>
      <c r="M1015">
        <v>0</v>
      </c>
      <c r="N1015">
        <v>0</v>
      </c>
      <c r="O1015">
        <v>1</v>
      </c>
      <c r="P1015">
        <v>0</v>
      </c>
      <c r="Q1015">
        <v>1</v>
      </c>
      <c r="R1015">
        <v>1</v>
      </c>
      <c r="S1015">
        <v>1</v>
      </c>
      <c r="T1015">
        <v>0</v>
      </c>
      <c r="U1015">
        <v>0</v>
      </c>
      <c r="V1015">
        <v>1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2</v>
      </c>
      <c r="AK1015">
        <v>2</v>
      </c>
      <c r="AL1015">
        <v>2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3</v>
      </c>
      <c r="AX1015" t="s">
        <v>20</v>
      </c>
      <c r="AY1015">
        <v>12</v>
      </c>
      <c r="AZ1015">
        <v>19</v>
      </c>
      <c r="BA1015" t="s">
        <v>21</v>
      </c>
      <c r="BB1015" t="s">
        <v>22</v>
      </c>
      <c r="BC1015">
        <v>2</v>
      </c>
      <c r="BD1015">
        <v>4</v>
      </c>
      <c r="BE1015">
        <v>5</v>
      </c>
      <c r="BF1015">
        <v>6</v>
      </c>
      <c r="BG1015">
        <v>7</v>
      </c>
      <c r="BH1015">
        <v>8</v>
      </c>
      <c r="BI1015">
        <v>9</v>
      </c>
      <c r="BJ1015" t="s">
        <v>23</v>
      </c>
      <c r="BK1015" t="s">
        <v>7</v>
      </c>
      <c r="BL1015">
        <v>11</v>
      </c>
      <c r="BM1015">
        <v>13</v>
      </c>
      <c r="BN1015">
        <v>14</v>
      </c>
      <c r="BO1015" t="s">
        <v>15</v>
      </c>
      <c r="BP1015" t="s">
        <v>16</v>
      </c>
      <c r="BQ1015" t="s">
        <v>24</v>
      </c>
      <c r="BR1015" t="s">
        <v>5</v>
      </c>
      <c r="BS1015" t="s">
        <v>6</v>
      </c>
      <c r="BT1015" t="s">
        <v>17</v>
      </c>
      <c r="BU1015" t="s">
        <v>25</v>
      </c>
      <c r="BV1015">
        <v>18</v>
      </c>
      <c r="BW1015">
        <v>20</v>
      </c>
      <c r="BX1015">
        <v>21</v>
      </c>
      <c r="BY1015">
        <v>22</v>
      </c>
      <c r="BZ1015" t="s">
        <v>18</v>
      </c>
      <c r="CA1015" t="s">
        <v>19</v>
      </c>
      <c r="CB1015" t="s">
        <v>26</v>
      </c>
      <c r="CC1015" t="s">
        <v>27</v>
      </c>
      <c r="CD1015" t="s">
        <v>28</v>
      </c>
      <c r="CE1015" t="s">
        <v>29</v>
      </c>
      <c r="CF1015" t="s">
        <v>8</v>
      </c>
      <c r="CG1015" t="s">
        <v>9</v>
      </c>
      <c r="CH1015" t="s">
        <v>10</v>
      </c>
      <c r="CI1015" t="s">
        <v>11</v>
      </c>
      <c r="CJ1015" t="s">
        <v>12</v>
      </c>
      <c r="CK1015" t="s">
        <v>13</v>
      </c>
      <c r="CL1015" t="s">
        <v>14</v>
      </c>
      <c r="CM1015" t="s">
        <v>30</v>
      </c>
      <c r="CN1015" t="s">
        <v>31</v>
      </c>
      <c r="CO1015" t="s">
        <v>32</v>
      </c>
      <c r="CV1015" s="9"/>
    </row>
    <row r="1016" spans="1:100" hidden="1" x14ac:dyDescent="0.25">
      <c r="A1016">
        <v>390420034</v>
      </c>
      <c r="B1016" s="9"/>
      <c r="C1016">
        <v>25</v>
      </c>
      <c r="D1016">
        <v>1</v>
      </c>
      <c r="E1016">
        <v>1</v>
      </c>
      <c r="F1016">
        <v>1</v>
      </c>
      <c r="G1016">
        <v>1</v>
      </c>
      <c r="H1016">
        <v>0</v>
      </c>
      <c r="I1016">
        <v>0</v>
      </c>
      <c r="J1016">
        <v>1</v>
      </c>
      <c r="K1016">
        <v>0</v>
      </c>
      <c r="L1016">
        <v>0</v>
      </c>
      <c r="M1016">
        <v>0</v>
      </c>
      <c r="N1016">
        <v>1</v>
      </c>
      <c r="O1016">
        <v>1</v>
      </c>
      <c r="P1016">
        <v>0</v>
      </c>
      <c r="Q1016">
        <v>0</v>
      </c>
      <c r="R1016">
        <v>0</v>
      </c>
      <c r="S1016">
        <v>1</v>
      </c>
      <c r="T1016">
        <v>0</v>
      </c>
      <c r="U1016">
        <v>0</v>
      </c>
      <c r="V1016">
        <v>1</v>
      </c>
      <c r="W1016">
        <v>0</v>
      </c>
      <c r="X1016">
        <v>0</v>
      </c>
      <c r="Y1016">
        <v>1</v>
      </c>
      <c r="Z1016">
        <v>1</v>
      </c>
      <c r="AA1016">
        <v>0</v>
      </c>
      <c r="AB1016">
        <v>0</v>
      </c>
      <c r="AC1016">
        <v>0</v>
      </c>
      <c r="AD1016">
        <v>0</v>
      </c>
      <c r="AE1016">
        <v>2</v>
      </c>
      <c r="AF1016">
        <v>0</v>
      </c>
      <c r="AG1016">
        <v>0</v>
      </c>
      <c r="AH1016">
        <v>0</v>
      </c>
      <c r="AI1016">
        <v>1</v>
      </c>
      <c r="AJ1016">
        <v>3</v>
      </c>
      <c r="AK1016">
        <v>1</v>
      </c>
      <c r="AL1016">
        <v>0</v>
      </c>
      <c r="AM1016">
        <v>1</v>
      </c>
      <c r="AN1016">
        <v>1</v>
      </c>
      <c r="AO1016">
        <v>1</v>
      </c>
      <c r="AP1016">
        <v>0</v>
      </c>
      <c r="AQ1016">
        <v>1</v>
      </c>
      <c r="AR1016">
        <v>0</v>
      </c>
      <c r="AS1016">
        <v>1</v>
      </c>
      <c r="AT1016">
        <v>1</v>
      </c>
      <c r="AU1016">
        <v>1</v>
      </c>
      <c r="AV1016">
        <v>0</v>
      </c>
      <c r="AW1016">
        <v>3</v>
      </c>
      <c r="AX1016" t="s">
        <v>20</v>
      </c>
      <c r="AY1016">
        <v>12</v>
      </c>
      <c r="AZ1016">
        <v>19</v>
      </c>
      <c r="BA1016" t="s">
        <v>21</v>
      </c>
      <c r="BB1016" t="s">
        <v>22</v>
      </c>
      <c r="BC1016">
        <v>2</v>
      </c>
      <c r="BD1016">
        <v>4</v>
      </c>
      <c r="BE1016">
        <v>5</v>
      </c>
      <c r="BF1016">
        <v>6</v>
      </c>
      <c r="BG1016">
        <v>7</v>
      </c>
      <c r="BH1016">
        <v>8</v>
      </c>
      <c r="BI1016">
        <v>9</v>
      </c>
      <c r="BJ1016" t="s">
        <v>23</v>
      </c>
      <c r="BK1016" t="s">
        <v>7</v>
      </c>
      <c r="BL1016">
        <v>11</v>
      </c>
      <c r="BM1016">
        <v>13</v>
      </c>
      <c r="BN1016">
        <v>14</v>
      </c>
      <c r="BO1016" t="s">
        <v>15</v>
      </c>
      <c r="BP1016" t="s">
        <v>16</v>
      </c>
      <c r="BQ1016" t="s">
        <v>24</v>
      </c>
      <c r="BR1016" t="s">
        <v>5</v>
      </c>
      <c r="BS1016" t="s">
        <v>6</v>
      </c>
      <c r="BT1016" t="s">
        <v>17</v>
      </c>
      <c r="BU1016" t="s">
        <v>25</v>
      </c>
      <c r="BV1016">
        <v>18</v>
      </c>
      <c r="BW1016">
        <v>20</v>
      </c>
      <c r="BX1016">
        <v>21</v>
      </c>
      <c r="BY1016">
        <v>22</v>
      </c>
      <c r="BZ1016" t="s">
        <v>18</v>
      </c>
      <c r="CA1016" t="s">
        <v>19</v>
      </c>
      <c r="CB1016" t="s">
        <v>26</v>
      </c>
      <c r="CC1016" t="s">
        <v>27</v>
      </c>
      <c r="CD1016" t="s">
        <v>28</v>
      </c>
      <c r="CE1016" t="s">
        <v>29</v>
      </c>
      <c r="CF1016" t="s">
        <v>8</v>
      </c>
      <c r="CG1016" t="s">
        <v>9</v>
      </c>
      <c r="CH1016" t="s">
        <v>10</v>
      </c>
      <c r="CI1016" t="s">
        <v>11</v>
      </c>
      <c r="CJ1016" t="s">
        <v>12</v>
      </c>
      <c r="CK1016" t="s">
        <v>13</v>
      </c>
      <c r="CL1016" t="s">
        <v>14</v>
      </c>
      <c r="CM1016" t="s">
        <v>30</v>
      </c>
      <c r="CN1016" t="s">
        <v>31</v>
      </c>
      <c r="CO1016" t="s">
        <v>32</v>
      </c>
      <c r="CV1016" s="9"/>
    </row>
    <row r="1017" spans="1:100" hidden="1" x14ac:dyDescent="0.25">
      <c r="A1017">
        <v>390420068</v>
      </c>
      <c r="B1017" s="9"/>
      <c r="C1017">
        <v>28</v>
      </c>
      <c r="D1017">
        <v>1</v>
      </c>
      <c r="E1017">
        <v>1</v>
      </c>
      <c r="F1017">
        <v>0</v>
      </c>
      <c r="G1017">
        <v>1</v>
      </c>
      <c r="H1017">
        <v>1</v>
      </c>
      <c r="I1017">
        <v>1</v>
      </c>
      <c r="J1017">
        <v>0</v>
      </c>
      <c r="K1017">
        <v>1</v>
      </c>
      <c r="L1017">
        <v>1</v>
      </c>
      <c r="M1017">
        <v>0</v>
      </c>
      <c r="N1017">
        <v>0</v>
      </c>
      <c r="O1017">
        <v>0</v>
      </c>
      <c r="P1017">
        <v>0</v>
      </c>
      <c r="Q1017">
        <v>1</v>
      </c>
      <c r="R1017">
        <v>0</v>
      </c>
      <c r="S1017">
        <v>0</v>
      </c>
      <c r="T1017">
        <v>0</v>
      </c>
      <c r="U1017">
        <v>0</v>
      </c>
      <c r="V1017">
        <v>1</v>
      </c>
      <c r="W1017">
        <v>1</v>
      </c>
      <c r="X1017">
        <v>1</v>
      </c>
      <c r="Y1017">
        <v>0</v>
      </c>
      <c r="Z1017">
        <v>0</v>
      </c>
      <c r="AA1017">
        <v>0</v>
      </c>
      <c r="AB1017">
        <v>0</v>
      </c>
      <c r="AC1017">
        <v>1</v>
      </c>
      <c r="AD1017">
        <v>0</v>
      </c>
      <c r="AE1017">
        <v>2</v>
      </c>
      <c r="AF1017">
        <v>0</v>
      </c>
      <c r="AG1017">
        <v>0</v>
      </c>
      <c r="AH1017">
        <v>0</v>
      </c>
      <c r="AI1017">
        <v>1</v>
      </c>
      <c r="AJ1017">
        <v>3</v>
      </c>
      <c r="AK1017">
        <v>1</v>
      </c>
      <c r="AL1017">
        <v>2</v>
      </c>
      <c r="AM1017">
        <v>1</v>
      </c>
      <c r="AN1017">
        <v>1</v>
      </c>
      <c r="AO1017">
        <v>1</v>
      </c>
      <c r="AP1017">
        <v>0</v>
      </c>
      <c r="AQ1017">
        <v>1</v>
      </c>
      <c r="AR1017">
        <v>0</v>
      </c>
      <c r="AS1017">
        <v>1</v>
      </c>
      <c r="AT1017">
        <v>1</v>
      </c>
      <c r="AU1017">
        <v>1</v>
      </c>
      <c r="AV1017">
        <v>0</v>
      </c>
      <c r="AW1017">
        <v>3</v>
      </c>
      <c r="AX1017" t="s">
        <v>20</v>
      </c>
      <c r="AY1017">
        <v>12</v>
      </c>
      <c r="AZ1017">
        <v>19</v>
      </c>
      <c r="BA1017" t="s">
        <v>21</v>
      </c>
      <c r="BB1017" t="s">
        <v>22</v>
      </c>
      <c r="BC1017">
        <v>2</v>
      </c>
      <c r="BD1017">
        <v>4</v>
      </c>
      <c r="BE1017">
        <v>5</v>
      </c>
      <c r="BF1017">
        <v>6</v>
      </c>
      <c r="BG1017">
        <v>7</v>
      </c>
      <c r="BH1017">
        <v>8</v>
      </c>
      <c r="BI1017">
        <v>9</v>
      </c>
      <c r="BJ1017" t="s">
        <v>23</v>
      </c>
      <c r="BK1017" t="s">
        <v>7</v>
      </c>
      <c r="BL1017">
        <v>11</v>
      </c>
      <c r="BM1017">
        <v>13</v>
      </c>
      <c r="BN1017">
        <v>14</v>
      </c>
      <c r="BO1017" t="s">
        <v>15</v>
      </c>
      <c r="BP1017" t="s">
        <v>16</v>
      </c>
      <c r="BQ1017" t="s">
        <v>24</v>
      </c>
      <c r="BR1017" t="s">
        <v>5</v>
      </c>
      <c r="BS1017" t="s">
        <v>6</v>
      </c>
      <c r="BT1017" t="s">
        <v>17</v>
      </c>
      <c r="BU1017" t="s">
        <v>25</v>
      </c>
      <c r="BV1017">
        <v>18</v>
      </c>
      <c r="BW1017">
        <v>20</v>
      </c>
      <c r="BX1017">
        <v>21</v>
      </c>
      <c r="BY1017">
        <v>22</v>
      </c>
      <c r="BZ1017" t="s">
        <v>18</v>
      </c>
      <c r="CA1017" t="s">
        <v>19</v>
      </c>
      <c r="CB1017" t="s">
        <v>26</v>
      </c>
      <c r="CC1017" t="s">
        <v>27</v>
      </c>
      <c r="CD1017" t="s">
        <v>28</v>
      </c>
      <c r="CE1017" t="s">
        <v>29</v>
      </c>
      <c r="CF1017" t="s">
        <v>8</v>
      </c>
      <c r="CG1017" t="s">
        <v>9</v>
      </c>
      <c r="CH1017" t="s">
        <v>10</v>
      </c>
      <c r="CI1017" t="s">
        <v>11</v>
      </c>
      <c r="CJ1017" t="s">
        <v>12</v>
      </c>
      <c r="CK1017" t="s">
        <v>13</v>
      </c>
      <c r="CL1017" t="s">
        <v>14</v>
      </c>
      <c r="CM1017" t="s">
        <v>30</v>
      </c>
      <c r="CN1017" t="s">
        <v>31</v>
      </c>
      <c r="CO1017" t="s">
        <v>32</v>
      </c>
      <c r="CV1017" s="9"/>
    </row>
    <row r="1018" spans="1:100" hidden="1" x14ac:dyDescent="0.25">
      <c r="A1018">
        <v>390420110</v>
      </c>
      <c r="B1018" s="9"/>
      <c r="C1018">
        <v>28</v>
      </c>
      <c r="D1018">
        <v>1</v>
      </c>
      <c r="E1018">
        <v>0</v>
      </c>
      <c r="F1018">
        <v>0</v>
      </c>
      <c r="G1018">
        <v>1</v>
      </c>
      <c r="H1018">
        <v>1</v>
      </c>
      <c r="I1018">
        <v>1</v>
      </c>
      <c r="J1018">
        <v>1</v>
      </c>
      <c r="K1018">
        <v>1</v>
      </c>
      <c r="L1018">
        <v>1</v>
      </c>
      <c r="M1018">
        <v>0</v>
      </c>
      <c r="N1018">
        <v>0</v>
      </c>
      <c r="O1018">
        <v>1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1</v>
      </c>
      <c r="V1018">
        <v>1</v>
      </c>
      <c r="W1018">
        <v>1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1</v>
      </c>
      <c r="AD1018">
        <v>0</v>
      </c>
      <c r="AE1018">
        <v>2</v>
      </c>
      <c r="AF1018">
        <v>0</v>
      </c>
      <c r="AG1018">
        <v>0</v>
      </c>
      <c r="AH1018">
        <v>1</v>
      </c>
      <c r="AI1018">
        <v>1</v>
      </c>
      <c r="AJ1018">
        <v>1</v>
      </c>
      <c r="AK1018">
        <v>1</v>
      </c>
      <c r="AL1018">
        <v>1</v>
      </c>
      <c r="AM1018">
        <v>1</v>
      </c>
      <c r="AN1018">
        <v>1</v>
      </c>
      <c r="AO1018">
        <v>1</v>
      </c>
      <c r="AP1018">
        <v>0</v>
      </c>
      <c r="AQ1018">
        <v>1</v>
      </c>
      <c r="AR1018">
        <v>0</v>
      </c>
      <c r="AS1018">
        <v>1</v>
      </c>
      <c r="AT1018">
        <v>2</v>
      </c>
      <c r="AU1018">
        <v>1</v>
      </c>
      <c r="AV1018">
        <v>1</v>
      </c>
      <c r="AW1018">
        <v>3</v>
      </c>
      <c r="AX1018" t="s">
        <v>20</v>
      </c>
      <c r="AY1018">
        <v>12</v>
      </c>
      <c r="AZ1018">
        <v>19</v>
      </c>
      <c r="BA1018" t="s">
        <v>21</v>
      </c>
      <c r="BB1018" t="s">
        <v>22</v>
      </c>
      <c r="BC1018">
        <v>2</v>
      </c>
      <c r="BD1018">
        <v>4</v>
      </c>
      <c r="BE1018">
        <v>5</v>
      </c>
      <c r="BF1018">
        <v>6</v>
      </c>
      <c r="BG1018">
        <v>7</v>
      </c>
      <c r="BH1018">
        <v>8</v>
      </c>
      <c r="BI1018">
        <v>9</v>
      </c>
      <c r="BJ1018" t="s">
        <v>23</v>
      </c>
      <c r="BK1018" t="s">
        <v>7</v>
      </c>
      <c r="BL1018">
        <v>11</v>
      </c>
      <c r="BM1018">
        <v>13</v>
      </c>
      <c r="BN1018">
        <v>14</v>
      </c>
      <c r="BO1018" t="s">
        <v>15</v>
      </c>
      <c r="BP1018" t="s">
        <v>16</v>
      </c>
      <c r="BQ1018" t="s">
        <v>24</v>
      </c>
      <c r="BR1018" t="s">
        <v>5</v>
      </c>
      <c r="BS1018" t="s">
        <v>6</v>
      </c>
      <c r="BT1018" t="s">
        <v>17</v>
      </c>
      <c r="BU1018" t="s">
        <v>25</v>
      </c>
      <c r="BV1018">
        <v>18</v>
      </c>
      <c r="BW1018">
        <v>20</v>
      </c>
      <c r="BX1018">
        <v>21</v>
      </c>
      <c r="BY1018">
        <v>22</v>
      </c>
      <c r="BZ1018" t="s">
        <v>18</v>
      </c>
      <c r="CA1018" t="s">
        <v>19</v>
      </c>
      <c r="CB1018" t="s">
        <v>26</v>
      </c>
      <c r="CC1018" t="s">
        <v>27</v>
      </c>
      <c r="CD1018" t="s">
        <v>28</v>
      </c>
      <c r="CE1018" t="s">
        <v>29</v>
      </c>
      <c r="CF1018" t="s">
        <v>8</v>
      </c>
      <c r="CG1018" t="s">
        <v>9</v>
      </c>
      <c r="CH1018" t="s">
        <v>10</v>
      </c>
      <c r="CI1018" t="s">
        <v>11</v>
      </c>
      <c r="CJ1018" t="s">
        <v>12</v>
      </c>
      <c r="CK1018" t="s">
        <v>13</v>
      </c>
      <c r="CL1018" t="s">
        <v>14</v>
      </c>
      <c r="CM1018" t="s">
        <v>30</v>
      </c>
      <c r="CN1018" t="s">
        <v>31</v>
      </c>
      <c r="CO1018" t="s">
        <v>32</v>
      </c>
      <c r="CV1018" s="9"/>
    </row>
    <row r="1019" spans="1:100" hidden="1" x14ac:dyDescent="0.25">
      <c r="A1019">
        <v>390420116</v>
      </c>
      <c r="B1019" s="9"/>
      <c r="C1019">
        <v>34</v>
      </c>
      <c r="D1019">
        <v>1</v>
      </c>
      <c r="E1019">
        <v>1</v>
      </c>
      <c r="F1019">
        <v>0</v>
      </c>
      <c r="G1019">
        <v>1</v>
      </c>
      <c r="H1019">
        <v>1</v>
      </c>
      <c r="I1019">
        <v>1</v>
      </c>
      <c r="J1019">
        <v>1</v>
      </c>
      <c r="K1019">
        <v>1</v>
      </c>
      <c r="L1019">
        <v>0</v>
      </c>
      <c r="M1019">
        <v>0</v>
      </c>
      <c r="N1019">
        <v>0</v>
      </c>
      <c r="O1019">
        <v>1</v>
      </c>
      <c r="P1019">
        <v>0</v>
      </c>
      <c r="Q1019">
        <v>1</v>
      </c>
      <c r="R1019">
        <v>1</v>
      </c>
      <c r="S1019">
        <v>0</v>
      </c>
      <c r="T1019">
        <v>0</v>
      </c>
      <c r="U1019">
        <v>1</v>
      </c>
      <c r="V1019">
        <v>1</v>
      </c>
      <c r="W1019">
        <v>1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1</v>
      </c>
      <c r="AD1019">
        <v>0</v>
      </c>
      <c r="AE1019">
        <v>1</v>
      </c>
      <c r="AF1019">
        <v>0</v>
      </c>
      <c r="AG1019">
        <v>0</v>
      </c>
      <c r="AH1019">
        <v>0</v>
      </c>
      <c r="AI1019">
        <v>1</v>
      </c>
      <c r="AJ1019">
        <v>3</v>
      </c>
      <c r="AK1019">
        <v>2</v>
      </c>
      <c r="AL1019">
        <v>2</v>
      </c>
      <c r="AM1019">
        <v>1</v>
      </c>
      <c r="AN1019">
        <v>1</v>
      </c>
      <c r="AO1019">
        <v>1</v>
      </c>
      <c r="AP1019">
        <v>0</v>
      </c>
      <c r="AQ1019">
        <v>1</v>
      </c>
      <c r="AR1019">
        <v>1</v>
      </c>
      <c r="AS1019">
        <v>1</v>
      </c>
      <c r="AT1019">
        <v>2</v>
      </c>
      <c r="AU1019">
        <v>2</v>
      </c>
      <c r="AV1019">
        <v>1</v>
      </c>
      <c r="AW1019">
        <v>3</v>
      </c>
      <c r="AX1019" t="s">
        <v>20</v>
      </c>
      <c r="AY1019">
        <v>12</v>
      </c>
      <c r="AZ1019">
        <v>19</v>
      </c>
      <c r="BA1019" t="s">
        <v>21</v>
      </c>
      <c r="BB1019" t="s">
        <v>22</v>
      </c>
      <c r="BC1019">
        <v>2</v>
      </c>
      <c r="BD1019">
        <v>4</v>
      </c>
      <c r="BE1019">
        <v>5</v>
      </c>
      <c r="BF1019">
        <v>6</v>
      </c>
      <c r="BG1019">
        <v>7</v>
      </c>
      <c r="BH1019">
        <v>8</v>
      </c>
      <c r="BI1019">
        <v>9</v>
      </c>
      <c r="BJ1019" t="s">
        <v>23</v>
      </c>
      <c r="BK1019" t="s">
        <v>7</v>
      </c>
      <c r="BL1019">
        <v>11</v>
      </c>
      <c r="BM1019">
        <v>13</v>
      </c>
      <c r="BN1019">
        <v>14</v>
      </c>
      <c r="BO1019" t="s">
        <v>15</v>
      </c>
      <c r="BP1019" t="s">
        <v>16</v>
      </c>
      <c r="BQ1019" t="s">
        <v>24</v>
      </c>
      <c r="BR1019" t="s">
        <v>5</v>
      </c>
      <c r="BS1019" t="s">
        <v>6</v>
      </c>
      <c r="BT1019" t="s">
        <v>17</v>
      </c>
      <c r="BU1019" t="s">
        <v>25</v>
      </c>
      <c r="BV1019">
        <v>18</v>
      </c>
      <c r="BW1019">
        <v>20</v>
      </c>
      <c r="BX1019">
        <v>21</v>
      </c>
      <c r="BY1019">
        <v>22</v>
      </c>
      <c r="BZ1019" t="s">
        <v>18</v>
      </c>
      <c r="CA1019" t="s">
        <v>19</v>
      </c>
      <c r="CB1019" t="s">
        <v>26</v>
      </c>
      <c r="CC1019" t="s">
        <v>27</v>
      </c>
      <c r="CD1019" t="s">
        <v>28</v>
      </c>
      <c r="CE1019" t="s">
        <v>29</v>
      </c>
      <c r="CF1019" t="s">
        <v>8</v>
      </c>
      <c r="CG1019" t="s">
        <v>9</v>
      </c>
      <c r="CH1019" t="s">
        <v>10</v>
      </c>
      <c r="CI1019" t="s">
        <v>11</v>
      </c>
      <c r="CJ1019" t="s">
        <v>12</v>
      </c>
      <c r="CK1019" t="s">
        <v>13</v>
      </c>
      <c r="CL1019" t="s">
        <v>14</v>
      </c>
      <c r="CM1019" t="s">
        <v>30</v>
      </c>
      <c r="CN1019" t="s">
        <v>31</v>
      </c>
      <c r="CO1019" t="s">
        <v>32</v>
      </c>
      <c r="CV1019" s="9"/>
    </row>
    <row r="1020" spans="1:100" hidden="1" x14ac:dyDescent="0.25">
      <c r="A1020">
        <v>390420150</v>
      </c>
      <c r="B1020" s="9"/>
      <c r="C1020">
        <v>45</v>
      </c>
      <c r="D1020">
        <v>1</v>
      </c>
      <c r="E1020">
        <v>1</v>
      </c>
      <c r="F1020">
        <v>1</v>
      </c>
      <c r="G1020">
        <v>1</v>
      </c>
      <c r="H1020">
        <v>1</v>
      </c>
      <c r="I1020">
        <v>1</v>
      </c>
      <c r="J1020">
        <v>0</v>
      </c>
      <c r="K1020">
        <v>1</v>
      </c>
      <c r="L1020">
        <v>1</v>
      </c>
      <c r="M1020">
        <v>1</v>
      </c>
      <c r="N1020">
        <v>0</v>
      </c>
      <c r="O1020">
        <v>1</v>
      </c>
      <c r="P1020">
        <v>1</v>
      </c>
      <c r="Q1020">
        <v>1</v>
      </c>
      <c r="R1020">
        <v>1</v>
      </c>
      <c r="S1020">
        <v>1</v>
      </c>
      <c r="T1020">
        <v>1</v>
      </c>
      <c r="U1020">
        <v>1</v>
      </c>
      <c r="V1020">
        <v>1</v>
      </c>
      <c r="W1020">
        <v>1</v>
      </c>
      <c r="X1020">
        <v>0</v>
      </c>
      <c r="Y1020">
        <v>1</v>
      </c>
      <c r="Z1020">
        <v>1</v>
      </c>
      <c r="AA1020">
        <v>1</v>
      </c>
      <c r="AB1020">
        <v>1</v>
      </c>
      <c r="AC1020">
        <v>2</v>
      </c>
      <c r="AD1020">
        <v>0</v>
      </c>
      <c r="AE1020">
        <v>2</v>
      </c>
      <c r="AF1020">
        <v>0</v>
      </c>
      <c r="AG1020">
        <v>1</v>
      </c>
      <c r="AH1020">
        <v>1</v>
      </c>
      <c r="AI1020">
        <v>0</v>
      </c>
      <c r="AJ1020">
        <v>3</v>
      </c>
      <c r="AK1020">
        <v>2</v>
      </c>
      <c r="AL1020">
        <v>2</v>
      </c>
      <c r="AM1020">
        <v>1</v>
      </c>
      <c r="AN1020">
        <v>1</v>
      </c>
      <c r="AO1020">
        <v>1</v>
      </c>
      <c r="AP1020">
        <v>0</v>
      </c>
      <c r="AQ1020">
        <v>1</v>
      </c>
      <c r="AR1020">
        <v>1</v>
      </c>
      <c r="AS1020">
        <v>1</v>
      </c>
      <c r="AT1020">
        <v>2</v>
      </c>
      <c r="AU1020">
        <v>1</v>
      </c>
      <c r="AV1020">
        <v>1</v>
      </c>
      <c r="AW1020">
        <v>3</v>
      </c>
      <c r="AX1020" t="s">
        <v>20</v>
      </c>
      <c r="AY1020">
        <v>12</v>
      </c>
      <c r="AZ1020">
        <v>19</v>
      </c>
      <c r="BA1020" t="s">
        <v>21</v>
      </c>
      <c r="BB1020" t="s">
        <v>22</v>
      </c>
      <c r="BC1020">
        <v>2</v>
      </c>
      <c r="BD1020">
        <v>4</v>
      </c>
      <c r="BE1020">
        <v>5</v>
      </c>
      <c r="BF1020">
        <v>6</v>
      </c>
      <c r="BG1020">
        <v>7</v>
      </c>
      <c r="BH1020">
        <v>8</v>
      </c>
      <c r="BI1020">
        <v>9</v>
      </c>
      <c r="BJ1020" t="s">
        <v>23</v>
      </c>
      <c r="BK1020" t="s">
        <v>7</v>
      </c>
      <c r="BL1020">
        <v>11</v>
      </c>
      <c r="BM1020">
        <v>13</v>
      </c>
      <c r="BN1020">
        <v>14</v>
      </c>
      <c r="BO1020" t="s">
        <v>15</v>
      </c>
      <c r="BP1020" t="s">
        <v>16</v>
      </c>
      <c r="BQ1020" t="s">
        <v>24</v>
      </c>
      <c r="BR1020" t="s">
        <v>5</v>
      </c>
      <c r="BS1020" t="s">
        <v>6</v>
      </c>
      <c r="BT1020" t="s">
        <v>17</v>
      </c>
      <c r="BU1020" t="s">
        <v>25</v>
      </c>
      <c r="BV1020">
        <v>18</v>
      </c>
      <c r="BW1020">
        <v>20</v>
      </c>
      <c r="BX1020">
        <v>21</v>
      </c>
      <c r="BY1020">
        <v>22</v>
      </c>
      <c r="BZ1020" t="s">
        <v>18</v>
      </c>
      <c r="CA1020" t="s">
        <v>19</v>
      </c>
      <c r="CB1020" t="s">
        <v>26</v>
      </c>
      <c r="CC1020" t="s">
        <v>27</v>
      </c>
      <c r="CD1020" t="s">
        <v>28</v>
      </c>
      <c r="CE1020" t="s">
        <v>29</v>
      </c>
      <c r="CF1020" t="s">
        <v>8</v>
      </c>
      <c r="CG1020" t="s">
        <v>9</v>
      </c>
      <c r="CH1020" t="s">
        <v>10</v>
      </c>
      <c r="CI1020" t="s">
        <v>11</v>
      </c>
      <c r="CJ1020" t="s">
        <v>12</v>
      </c>
      <c r="CK1020" t="s">
        <v>13</v>
      </c>
      <c r="CL1020" t="s">
        <v>14</v>
      </c>
      <c r="CM1020" t="s">
        <v>30</v>
      </c>
      <c r="CN1020" t="s">
        <v>31</v>
      </c>
      <c r="CO1020" t="s">
        <v>32</v>
      </c>
      <c r="CV1020" s="9"/>
    </row>
    <row r="1021" spans="1:100" hidden="1" x14ac:dyDescent="0.25">
      <c r="A1021">
        <v>390420162</v>
      </c>
      <c r="B1021" s="9"/>
      <c r="C1021">
        <v>40</v>
      </c>
      <c r="D1021">
        <v>1</v>
      </c>
      <c r="E1021">
        <v>0</v>
      </c>
      <c r="F1021">
        <v>1</v>
      </c>
      <c r="G1021">
        <v>1</v>
      </c>
      <c r="H1021">
        <v>1</v>
      </c>
      <c r="I1021">
        <v>1</v>
      </c>
      <c r="J1021">
        <v>0</v>
      </c>
      <c r="K1021">
        <v>1</v>
      </c>
      <c r="L1021">
        <v>1</v>
      </c>
      <c r="M1021">
        <v>1</v>
      </c>
      <c r="N1021">
        <v>0</v>
      </c>
      <c r="O1021">
        <v>1</v>
      </c>
      <c r="P1021">
        <v>0</v>
      </c>
      <c r="Q1021">
        <v>1</v>
      </c>
      <c r="R1021">
        <v>0</v>
      </c>
      <c r="S1021">
        <v>1</v>
      </c>
      <c r="T1021">
        <v>0</v>
      </c>
      <c r="U1021">
        <v>1</v>
      </c>
      <c r="V1021">
        <v>1</v>
      </c>
      <c r="W1021">
        <v>1</v>
      </c>
      <c r="X1021">
        <v>1</v>
      </c>
      <c r="Y1021">
        <v>0</v>
      </c>
      <c r="Z1021">
        <v>0</v>
      </c>
      <c r="AA1021">
        <v>0</v>
      </c>
      <c r="AB1021">
        <v>0</v>
      </c>
      <c r="AC1021">
        <v>1</v>
      </c>
      <c r="AD1021">
        <v>0</v>
      </c>
      <c r="AE1021">
        <v>2</v>
      </c>
      <c r="AF1021">
        <v>0</v>
      </c>
      <c r="AG1021">
        <v>0</v>
      </c>
      <c r="AH1021">
        <v>1</v>
      </c>
      <c r="AI1021">
        <v>1</v>
      </c>
      <c r="AJ1021">
        <v>3</v>
      </c>
      <c r="AK1021">
        <v>2</v>
      </c>
      <c r="AL1021">
        <v>2</v>
      </c>
      <c r="AM1021">
        <v>1</v>
      </c>
      <c r="AN1021">
        <v>1</v>
      </c>
      <c r="AO1021">
        <v>1</v>
      </c>
      <c r="AP1021">
        <v>1</v>
      </c>
      <c r="AQ1021">
        <v>1</v>
      </c>
      <c r="AR1021">
        <v>1</v>
      </c>
      <c r="AS1021">
        <v>1</v>
      </c>
      <c r="AT1021">
        <v>3</v>
      </c>
      <c r="AU1021">
        <v>2</v>
      </c>
      <c r="AV1021">
        <v>1</v>
      </c>
      <c r="AW1021">
        <v>3</v>
      </c>
      <c r="AX1021" t="s">
        <v>20</v>
      </c>
      <c r="AY1021">
        <v>12</v>
      </c>
      <c r="AZ1021">
        <v>19</v>
      </c>
      <c r="BA1021" t="s">
        <v>21</v>
      </c>
      <c r="BB1021" t="s">
        <v>22</v>
      </c>
      <c r="BC1021">
        <v>2</v>
      </c>
      <c r="BD1021">
        <v>4</v>
      </c>
      <c r="BE1021">
        <v>5</v>
      </c>
      <c r="BF1021">
        <v>6</v>
      </c>
      <c r="BG1021">
        <v>7</v>
      </c>
      <c r="BH1021">
        <v>8</v>
      </c>
      <c r="BI1021">
        <v>9</v>
      </c>
      <c r="BJ1021" t="s">
        <v>23</v>
      </c>
      <c r="BK1021" t="s">
        <v>7</v>
      </c>
      <c r="BL1021">
        <v>11</v>
      </c>
      <c r="BM1021">
        <v>13</v>
      </c>
      <c r="BN1021">
        <v>14</v>
      </c>
      <c r="BO1021" t="s">
        <v>15</v>
      </c>
      <c r="BP1021" t="s">
        <v>16</v>
      </c>
      <c r="BQ1021" t="s">
        <v>24</v>
      </c>
      <c r="BR1021" t="s">
        <v>5</v>
      </c>
      <c r="BS1021" t="s">
        <v>6</v>
      </c>
      <c r="BT1021" t="s">
        <v>17</v>
      </c>
      <c r="BU1021" t="s">
        <v>25</v>
      </c>
      <c r="BV1021">
        <v>18</v>
      </c>
      <c r="BW1021">
        <v>20</v>
      </c>
      <c r="BX1021">
        <v>21</v>
      </c>
      <c r="BY1021">
        <v>22</v>
      </c>
      <c r="BZ1021" t="s">
        <v>18</v>
      </c>
      <c r="CA1021" t="s">
        <v>19</v>
      </c>
      <c r="CB1021" t="s">
        <v>26</v>
      </c>
      <c r="CC1021" t="s">
        <v>27</v>
      </c>
      <c r="CD1021" t="s">
        <v>28</v>
      </c>
      <c r="CE1021" t="s">
        <v>29</v>
      </c>
      <c r="CF1021" t="s">
        <v>8</v>
      </c>
      <c r="CG1021" t="s">
        <v>9</v>
      </c>
      <c r="CH1021" t="s">
        <v>10</v>
      </c>
      <c r="CI1021" t="s">
        <v>11</v>
      </c>
      <c r="CJ1021" t="s">
        <v>12</v>
      </c>
      <c r="CK1021" t="s">
        <v>13</v>
      </c>
      <c r="CL1021" t="s">
        <v>14</v>
      </c>
      <c r="CM1021" t="s">
        <v>30</v>
      </c>
      <c r="CN1021" t="s">
        <v>31</v>
      </c>
      <c r="CO1021" t="s">
        <v>32</v>
      </c>
      <c r="CV1021" s="9"/>
    </row>
    <row r="1022" spans="1:100" hidden="1" x14ac:dyDescent="0.25">
      <c r="A1022">
        <v>390420180</v>
      </c>
      <c r="B1022" s="9"/>
      <c r="C1022">
        <v>15</v>
      </c>
      <c r="D1022">
        <v>1</v>
      </c>
      <c r="E1022">
        <v>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1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1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1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2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1</v>
      </c>
      <c r="AN1022">
        <v>1</v>
      </c>
      <c r="AO1022">
        <v>1</v>
      </c>
      <c r="AP1022">
        <v>0</v>
      </c>
      <c r="AQ1022">
        <v>1</v>
      </c>
      <c r="AR1022">
        <v>0</v>
      </c>
      <c r="AS1022">
        <v>0</v>
      </c>
      <c r="AT1022">
        <v>2</v>
      </c>
      <c r="AU1022">
        <v>1</v>
      </c>
      <c r="AV1022">
        <v>1</v>
      </c>
      <c r="AW1022">
        <v>3</v>
      </c>
      <c r="AX1022" t="s">
        <v>20</v>
      </c>
      <c r="AY1022">
        <v>12</v>
      </c>
      <c r="AZ1022">
        <v>19</v>
      </c>
      <c r="BA1022" t="s">
        <v>21</v>
      </c>
      <c r="BB1022" t="s">
        <v>22</v>
      </c>
      <c r="BC1022">
        <v>2</v>
      </c>
      <c r="BD1022">
        <v>4</v>
      </c>
      <c r="BE1022">
        <v>5</v>
      </c>
      <c r="BF1022">
        <v>6</v>
      </c>
      <c r="BG1022">
        <v>7</v>
      </c>
      <c r="BH1022">
        <v>8</v>
      </c>
      <c r="BI1022">
        <v>9</v>
      </c>
      <c r="BJ1022" t="s">
        <v>23</v>
      </c>
      <c r="BK1022" t="s">
        <v>7</v>
      </c>
      <c r="BL1022">
        <v>11</v>
      </c>
      <c r="BM1022">
        <v>13</v>
      </c>
      <c r="BN1022">
        <v>14</v>
      </c>
      <c r="BO1022" t="s">
        <v>15</v>
      </c>
      <c r="BP1022" t="s">
        <v>16</v>
      </c>
      <c r="BQ1022" t="s">
        <v>24</v>
      </c>
      <c r="BR1022" t="s">
        <v>5</v>
      </c>
      <c r="BS1022" t="s">
        <v>6</v>
      </c>
      <c r="BT1022" t="s">
        <v>17</v>
      </c>
      <c r="BU1022" t="s">
        <v>25</v>
      </c>
      <c r="BV1022">
        <v>18</v>
      </c>
      <c r="BW1022">
        <v>20</v>
      </c>
      <c r="BX1022">
        <v>21</v>
      </c>
      <c r="BY1022">
        <v>22</v>
      </c>
      <c r="BZ1022" t="s">
        <v>18</v>
      </c>
      <c r="CA1022" t="s">
        <v>19</v>
      </c>
      <c r="CB1022" t="s">
        <v>26</v>
      </c>
      <c r="CC1022" t="s">
        <v>27</v>
      </c>
      <c r="CD1022" t="s">
        <v>28</v>
      </c>
      <c r="CE1022" t="s">
        <v>29</v>
      </c>
      <c r="CF1022" t="s">
        <v>8</v>
      </c>
      <c r="CG1022" t="s">
        <v>9</v>
      </c>
      <c r="CH1022" t="s">
        <v>10</v>
      </c>
      <c r="CI1022" t="s">
        <v>11</v>
      </c>
      <c r="CJ1022" t="s">
        <v>12</v>
      </c>
      <c r="CK1022" t="s">
        <v>13</v>
      </c>
      <c r="CL1022" t="s">
        <v>14</v>
      </c>
      <c r="CM1022" t="s">
        <v>30</v>
      </c>
      <c r="CN1022" t="s">
        <v>31</v>
      </c>
      <c r="CO1022" t="s">
        <v>32</v>
      </c>
      <c r="CV1022" s="9"/>
    </row>
    <row r="1023" spans="1:100" hidden="1" x14ac:dyDescent="0.25">
      <c r="A1023">
        <v>390420183</v>
      </c>
      <c r="B1023" s="9"/>
      <c r="C1023">
        <v>11</v>
      </c>
      <c r="D1023">
        <v>1</v>
      </c>
      <c r="E1023">
        <v>1</v>
      </c>
      <c r="F1023">
        <v>0</v>
      </c>
      <c r="G1023">
        <v>0</v>
      </c>
      <c r="H1023">
        <v>1</v>
      </c>
      <c r="I1023">
        <v>0</v>
      </c>
      <c r="J1023">
        <v>0</v>
      </c>
      <c r="K1023">
        <v>1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1</v>
      </c>
      <c r="AN1023">
        <v>1</v>
      </c>
      <c r="AO1023">
        <v>1</v>
      </c>
      <c r="AP1023">
        <v>0</v>
      </c>
      <c r="AQ1023">
        <v>1</v>
      </c>
      <c r="AR1023">
        <v>0</v>
      </c>
      <c r="AS1023">
        <v>1</v>
      </c>
      <c r="AT1023">
        <v>1</v>
      </c>
      <c r="AU1023">
        <v>1</v>
      </c>
      <c r="AV1023">
        <v>0</v>
      </c>
      <c r="AW1023">
        <v>3</v>
      </c>
      <c r="AX1023" t="s">
        <v>20</v>
      </c>
      <c r="AY1023">
        <v>12</v>
      </c>
      <c r="AZ1023">
        <v>19</v>
      </c>
      <c r="BA1023" t="s">
        <v>21</v>
      </c>
      <c r="BB1023" t="s">
        <v>22</v>
      </c>
      <c r="BC1023">
        <v>2</v>
      </c>
      <c r="BD1023">
        <v>4</v>
      </c>
      <c r="BE1023">
        <v>5</v>
      </c>
      <c r="BF1023">
        <v>6</v>
      </c>
      <c r="BG1023">
        <v>7</v>
      </c>
      <c r="BH1023">
        <v>8</v>
      </c>
      <c r="BI1023">
        <v>9</v>
      </c>
      <c r="BJ1023" t="s">
        <v>23</v>
      </c>
      <c r="BK1023" t="s">
        <v>7</v>
      </c>
      <c r="BL1023">
        <v>11</v>
      </c>
      <c r="BM1023">
        <v>13</v>
      </c>
      <c r="BN1023">
        <v>14</v>
      </c>
      <c r="BO1023" t="s">
        <v>15</v>
      </c>
      <c r="BP1023" t="s">
        <v>16</v>
      </c>
      <c r="BQ1023" t="s">
        <v>24</v>
      </c>
      <c r="BR1023" t="s">
        <v>5</v>
      </c>
      <c r="BS1023" t="s">
        <v>6</v>
      </c>
      <c r="BT1023" t="s">
        <v>17</v>
      </c>
      <c r="BU1023" t="s">
        <v>25</v>
      </c>
      <c r="BV1023">
        <v>18</v>
      </c>
      <c r="BW1023">
        <v>20</v>
      </c>
      <c r="BX1023">
        <v>21</v>
      </c>
      <c r="BY1023">
        <v>22</v>
      </c>
      <c r="BZ1023" t="s">
        <v>18</v>
      </c>
      <c r="CA1023" t="s">
        <v>19</v>
      </c>
      <c r="CB1023" t="s">
        <v>26</v>
      </c>
      <c r="CC1023" t="s">
        <v>27</v>
      </c>
      <c r="CD1023" t="s">
        <v>28</v>
      </c>
      <c r="CE1023" t="s">
        <v>29</v>
      </c>
      <c r="CF1023" t="s">
        <v>8</v>
      </c>
      <c r="CG1023" t="s">
        <v>9</v>
      </c>
      <c r="CH1023" t="s">
        <v>10</v>
      </c>
      <c r="CI1023" t="s">
        <v>11</v>
      </c>
      <c r="CJ1023" t="s">
        <v>12</v>
      </c>
      <c r="CK1023" t="s">
        <v>13</v>
      </c>
      <c r="CL1023" t="s">
        <v>14</v>
      </c>
      <c r="CM1023" t="s">
        <v>30</v>
      </c>
      <c r="CN1023" t="s">
        <v>31</v>
      </c>
      <c r="CO1023" t="s">
        <v>32</v>
      </c>
      <c r="CV1023" s="9"/>
    </row>
    <row r="1024" spans="1:100" hidden="1" x14ac:dyDescent="0.25">
      <c r="A1024">
        <v>390420202</v>
      </c>
      <c r="B1024" s="9"/>
      <c r="C1024">
        <v>29</v>
      </c>
      <c r="D1024">
        <v>1</v>
      </c>
      <c r="E1024">
        <v>0</v>
      </c>
      <c r="F1024">
        <v>0</v>
      </c>
      <c r="G1024">
        <v>1</v>
      </c>
      <c r="H1024">
        <v>0</v>
      </c>
      <c r="I1024">
        <v>0</v>
      </c>
      <c r="J1024">
        <v>1</v>
      </c>
      <c r="K1024">
        <v>1</v>
      </c>
      <c r="L1024">
        <v>1</v>
      </c>
      <c r="M1024">
        <v>0</v>
      </c>
      <c r="N1024">
        <v>0</v>
      </c>
      <c r="O1024">
        <v>0</v>
      </c>
      <c r="P1024">
        <v>0</v>
      </c>
      <c r="Q1024">
        <v>1</v>
      </c>
      <c r="R1024">
        <v>0</v>
      </c>
      <c r="S1024">
        <v>0</v>
      </c>
      <c r="T1024">
        <v>1</v>
      </c>
      <c r="U1024">
        <v>0</v>
      </c>
      <c r="V1024">
        <v>1</v>
      </c>
      <c r="W1024">
        <v>1</v>
      </c>
      <c r="X1024">
        <v>1</v>
      </c>
      <c r="Y1024">
        <v>0</v>
      </c>
      <c r="Z1024">
        <v>0</v>
      </c>
      <c r="AA1024">
        <v>0</v>
      </c>
      <c r="AB1024">
        <v>1</v>
      </c>
      <c r="AC1024">
        <v>0</v>
      </c>
      <c r="AD1024">
        <v>0</v>
      </c>
      <c r="AE1024">
        <v>2</v>
      </c>
      <c r="AF1024">
        <v>0</v>
      </c>
      <c r="AG1024">
        <v>0</v>
      </c>
      <c r="AH1024">
        <v>0</v>
      </c>
      <c r="AI1024">
        <v>1</v>
      </c>
      <c r="AJ1024">
        <v>2</v>
      </c>
      <c r="AK1024">
        <v>2</v>
      </c>
      <c r="AL1024">
        <v>1</v>
      </c>
      <c r="AM1024">
        <v>1</v>
      </c>
      <c r="AN1024">
        <v>1</v>
      </c>
      <c r="AO1024">
        <v>1</v>
      </c>
      <c r="AP1024">
        <v>0</v>
      </c>
      <c r="AQ1024">
        <v>1</v>
      </c>
      <c r="AR1024">
        <v>1</v>
      </c>
      <c r="AS1024">
        <v>1</v>
      </c>
      <c r="AT1024">
        <v>3</v>
      </c>
      <c r="AU1024">
        <v>1</v>
      </c>
      <c r="AV1024">
        <v>0</v>
      </c>
      <c r="AW1024">
        <v>3</v>
      </c>
      <c r="AX1024" t="s">
        <v>20</v>
      </c>
      <c r="AY1024">
        <v>12</v>
      </c>
      <c r="AZ1024">
        <v>19</v>
      </c>
      <c r="BA1024" t="s">
        <v>21</v>
      </c>
      <c r="BB1024" t="s">
        <v>22</v>
      </c>
      <c r="BC1024">
        <v>2</v>
      </c>
      <c r="BD1024">
        <v>4</v>
      </c>
      <c r="BE1024">
        <v>5</v>
      </c>
      <c r="BF1024">
        <v>6</v>
      </c>
      <c r="BG1024">
        <v>7</v>
      </c>
      <c r="BH1024">
        <v>8</v>
      </c>
      <c r="BI1024">
        <v>9</v>
      </c>
      <c r="BJ1024" t="s">
        <v>23</v>
      </c>
      <c r="BK1024" t="s">
        <v>7</v>
      </c>
      <c r="BL1024">
        <v>11</v>
      </c>
      <c r="BM1024">
        <v>13</v>
      </c>
      <c r="BN1024">
        <v>14</v>
      </c>
      <c r="BO1024" t="s">
        <v>15</v>
      </c>
      <c r="BP1024" t="s">
        <v>16</v>
      </c>
      <c r="BQ1024" t="s">
        <v>24</v>
      </c>
      <c r="BR1024" t="s">
        <v>5</v>
      </c>
      <c r="BS1024" t="s">
        <v>6</v>
      </c>
      <c r="BT1024" t="s">
        <v>17</v>
      </c>
      <c r="BU1024" t="s">
        <v>25</v>
      </c>
      <c r="BV1024">
        <v>18</v>
      </c>
      <c r="BW1024">
        <v>20</v>
      </c>
      <c r="BX1024">
        <v>21</v>
      </c>
      <c r="BY1024">
        <v>22</v>
      </c>
      <c r="BZ1024" t="s">
        <v>18</v>
      </c>
      <c r="CA1024" t="s">
        <v>19</v>
      </c>
      <c r="CB1024" t="s">
        <v>26</v>
      </c>
      <c r="CC1024" t="s">
        <v>27</v>
      </c>
      <c r="CD1024" t="s">
        <v>28</v>
      </c>
      <c r="CE1024" t="s">
        <v>29</v>
      </c>
      <c r="CF1024" t="s">
        <v>8</v>
      </c>
      <c r="CG1024" t="s">
        <v>9</v>
      </c>
      <c r="CH1024" t="s">
        <v>10</v>
      </c>
      <c r="CI1024" t="s">
        <v>11</v>
      </c>
      <c r="CJ1024" t="s">
        <v>12</v>
      </c>
      <c r="CK1024" t="s">
        <v>13</v>
      </c>
      <c r="CL1024" t="s">
        <v>14</v>
      </c>
      <c r="CM1024" t="s">
        <v>30</v>
      </c>
      <c r="CN1024" t="s">
        <v>31</v>
      </c>
      <c r="CO1024" t="s">
        <v>32</v>
      </c>
      <c r="CV1024" s="9"/>
    </row>
    <row r="1025" spans="1:101" hidden="1" x14ac:dyDescent="0.25">
      <c r="A1025">
        <v>390420213</v>
      </c>
      <c r="B1025" s="9"/>
      <c r="C1025">
        <v>41</v>
      </c>
      <c r="D1025">
        <v>0</v>
      </c>
      <c r="E1025">
        <v>1</v>
      </c>
      <c r="F1025">
        <v>1</v>
      </c>
      <c r="G1025">
        <v>1</v>
      </c>
      <c r="H1025">
        <v>1</v>
      </c>
      <c r="I1025">
        <v>0</v>
      </c>
      <c r="J1025">
        <v>1</v>
      </c>
      <c r="K1025">
        <v>0</v>
      </c>
      <c r="L1025">
        <v>1</v>
      </c>
      <c r="M1025">
        <v>1</v>
      </c>
      <c r="N1025">
        <v>1</v>
      </c>
      <c r="O1025">
        <v>1</v>
      </c>
      <c r="P1025">
        <v>1</v>
      </c>
      <c r="Q1025">
        <v>1</v>
      </c>
      <c r="R1025">
        <v>1</v>
      </c>
      <c r="S1025">
        <v>1</v>
      </c>
      <c r="T1025">
        <v>0</v>
      </c>
      <c r="U1025">
        <v>0</v>
      </c>
      <c r="V1025">
        <v>1</v>
      </c>
      <c r="W1025">
        <v>1</v>
      </c>
      <c r="X1025">
        <v>1</v>
      </c>
      <c r="Y1025">
        <v>0</v>
      </c>
      <c r="Z1025">
        <v>0</v>
      </c>
      <c r="AA1025">
        <v>1</v>
      </c>
      <c r="AB1025">
        <v>1</v>
      </c>
      <c r="AC1025">
        <v>3</v>
      </c>
      <c r="AD1025">
        <v>1</v>
      </c>
      <c r="AE1025">
        <v>2</v>
      </c>
      <c r="AF1025">
        <v>1</v>
      </c>
      <c r="AG1025">
        <v>1</v>
      </c>
      <c r="AH1025">
        <v>1</v>
      </c>
      <c r="AI1025">
        <v>0</v>
      </c>
      <c r="AJ1025">
        <v>2</v>
      </c>
      <c r="AK1025">
        <v>1</v>
      </c>
      <c r="AL1025">
        <v>2</v>
      </c>
      <c r="AM1025">
        <v>1</v>
      </c>
      <c r="AN1025">
        <v>1</v>
      </c>
      <c r="AO1025">
        <v>1</v>
      </c>
      <c r="AP1025">
        <v>0</v>
      </c>
      <c r="AQ1025">
        <v>1</v>
      </c>
      <c r="AR1025">
        <v>0</v>
      </c>
      <c r="AS1025">
        <v>1</v>
      </c>
      <c r="AT1025">
        <v>2</v>
      </c>
      <c r="AU1025">
        <v>1</v>
      </c>
      <c r="AV1025">
        <v>1</v>
      </c>
      <c r="AW1025">
        <v>3</v>
      </c>
      <c r="AX1025" t="s">
        <v>20</v>
      </c>
      <c r="AY1025">
        <v>12</v>
      </c>
      <c r="AZ1025">
        <v>19</v>
      </c>
      <c r="BA1025" t="s">
        <v>21</v>
      </c>
      <c r="BB1025" t="s">
        <v>22</v>
      </c>
      <c r="BC1025">
        <v>2</v>
      </c>
      <c r="BD1025">
        <v>4</v>
      </c>
      <c r="BE1025">
        <v>5</v>
      </c>
      <c r="BF1025">
        <v>6</v>
      </c>
      <c r="BG1025">
        <v>7</v>
      </c>
      <c r="BH1025">
        <v>8</v>
      </c>
      <c r="BI1025">
        <v>9</v>
      </c>
      <c r="BJ1025" t="s">
        <v>23</v>
      </c>
      <c r="BK1025" t="s">
        <v>7</v>
      </c>
      <c r="BL1025">
        <v>11</v>
      </c>
      <c r="BM1025">
        <v>13</v>
      </c>
      <c r="BN1025">
        <v>14</v>
      </c>
      <c r="BO1025" t="s">
        <v>15</v>
      </c>
      <c r="BP1025" t="s">
        <v>16</v>
      </c>
      <c r="BQ1025" t="s">
        <v>24</v>
      </c>
      <c r="BR1025" t="s">
        <v>5</v>
      </c>
      <c r="BS1025" t="s">
        <v>6</v>
      </c>
      <c r="BT1025" t="s">
        <v>17</v>
      </c>
      <c r="BU1025" t="s">
        <v>25</v>
      </c>
      <c r="BV1025">
        <v>18</v>
      </c>
      <c r="BW1025">
        <v>20</v>
      </c>
      <c r="BX1025">
        <v>21</v>
      </c>
      <c r="BY1025">
        <v>22</v>
      </c>
      <c r="BZ1025" t="s">
        <v>18</v>
      </c>
      <c r="CA1025" t="s">
        <v>19</v>
      </c>
      <c r="CB1025" t="s">
        <v>26</v>
      </c>
      <c r="CC1025" t="s">
        <v>27</v>
      </c>
      <c r="CD1025" t="s">
        <v>28</v>
      </c>
      <c r="CE1025" t="s">
        <v>29</v>
      </c>
      <c r="CF1025" t="s">
        <v>8</v>
      </c>
      <c r="CG1025" t="s">
        <v>9</v>
      </c>
      <c r="CH1025" t="s">
        <v>10</v>
      </c>
      <c r="CI1025" t="s">
        <v>11</v>
      </c>
      <c r="CJ1025" t="s">
        <v>12</v>
      </c>
      <c r="CK1025" t="s">
        <v>13</v>
      </c>
      <c r="CL1025" t="s">
        <v>14</v>
      </c>
      <c r="CM1025" t="s">
        <v>30</v>
      </c>
      <c r="CN1025" t="s">
        <v>31</v>
      </c>
      <c r="CO1025" t="s">
        <v>32</v>
      </c>
      <c r="CV1025" s="9"/>
    </row>
    <row r="1026" spans="1:101" hidden="1" x14ac:dyDescent="0.25">
      <c r="A1026">
        <v>390420249</v>
      </c>
      <c r="B1026" s="9"/>
      <c r="C1026">
        <v>32</v>
      </c>
      <c r="D1026">
        <v>1</v>
      </c>
      <c r="E1026">
        <v>1</v>
      </c>
      <c r="F1026">
        <v>0</v>
      </c>
      <c r="G1026">
        <v>1</v>
      </c>
      <c r="H1026">
        <v>0</v>
      </c>
      <c r="I1026">
        <v>0</v>
      </c>
      <c r="J1026">
        <v>0</v>
      </c>
      <c r="K1026">
        <v>1</v>
      </c>
      <c r="L1026">
        <v>1</v>
      </c>
      <c r="M1026">
        <v>0</v>
      </c>
      <c r="N1026">
        <v>0</v>
      </c>
      <c r="O1026">
        <v>1</v>
      </c>
      <c r="P1026">
        <v>0</v>
      </c>
      <c r="Q1026">
        <v>1</v>
      </c>
      <c r="R1026">
        <v>0</v>
      </c>
      <c r="S1026">
        <v>0</v>
      </c>
      <c r="T1026">
        <v>0</v>
      </c>
      <c r="U1026">
        <v>0</v>
      </c>
      <c r="V1026">
        <v>1</v>
      </c>
      <c r="W1026">
        <v>1</v>
      </c>
      <c r="X1026">
        <v>1</v>
      </c>
      <c r="Y1026">
        <v>0</v>
      </c>
      <c r="Z1026">
        <v>0</v>
      </c>
      <c r="AA1026">
        <v>1</v>
      </c>
      <c r="AB1026">
        <v>1</v>
      </c>
      <c r="AC1026">
        <v>2</v>
      </c>
      <c r="AD1026">
        <v>1</v>
      </c>
      <c r="AE1026">
        <v>2</v>
      </c>
      <c r="AF1026">
        <v>0</v>
      </c>
      <c r="AG1026">
        <v>0</v>
      </c>
      <c r="AH1026">
        <v>0</v>
      </c>
      <c r="AI1026">
        <v>1</v>
      </c>
      <c r="AJ1026">
        <v>2</v>
      </c>
      <c r="AK1026">
        <v>2</v>
      </c>
      <c r="AL1026">
        <v>2</v>
      </c>
      <c r="AM1026">
        <v>1</v>
      </c>
      <c r="AN1026">
        <v>1</v>
      </c>
      <c r="AO1026">
        <v>1</v>
      </c>
      <c r="AP1026">
        <v>0</v>
      </c>
      <c r="AQ1026">
        <v>1</v>
      </c>
      <c r="AR1026">
        <v>0</v>
      </c>
      <c r="AS1026">
        <v>1</v>
      </c>
      <c r="AT1026">
        <v>1</v>
      </c>
      <c r="AU1026">
        <v>1</v>
      </c>
      <c r="AV1026">
        <v>1</v>
      </c>
      <c r="AW1026">
        <v>3</v>
      </c>
      <c r="AX1026" t="s">
        <v>20</v>
      </c>
      <c r="AY1026">
        <v>12</v>
      </c>
      <c r="AZ1026">
        <v>19</v>
      </c>
      <c r="BA1026" t="s">
        <v>21</v>
      </c>
      <c r="BB1026" t="s">
        <v>22</v>
      </c>
      <c r="BC1026">
        <v>2</v>
      </c>
      <c r="BD1026">
        <v>4</v>
      </c>
      <c r="BE1026">
        <v>5</v>
      </c>
      <c r="BF1026">
        <v>6</v>
      </c>
      <c r="BG1026">
        <v>7</v>
      </c>
      <c r="BH1026">
        <v>8</v>
      </c>
      <c r="BI1026">
        <v>9</v>
      </c>
      <c r="BJ1026" t="s">
        <v>23</v>
      </c>
      <c r="BK1026" t="s">
        <v>7</v>
      </c>
      <c r="BL1026">
        <v>11</v>
      </c>
      <c r="BM1026">
        <v>13</v>
      </c>
      <c r="BN1026">
        <v>14</v>
      </c>
      <c r="BO1026" t="s">
        <v>15</v>
      </c>
      <c r="BP1026" t="s">
        <v>16</v>
      </c>
      <c r="BQ1026" t="s">
        <v>24</v>
      </c>
      <c r="BR1026" t="s">
        <v>5</v>
      </c>
      <c r="BS1026" t="s">
        <v>6</v>
      </c>
      <c r="BT1026" t="s">
        <v>17</v>
      </c>
      <c r="BU1026" t="s">
        <v>25</v>
      </c>
      <c r="BV1026">
        <v>18</v>
      </c>
      <c r="BW1026">
        <v>20</v>
      </c>
      <c r="BX1026">
        <v>21</v>
      </c>
      <c r="BY1026">
        <v>22</v>
      </c>
      <c r="BZ1026" t="s">
        <v>18</v>
      </c>
      <c r="CA1026" t="s">
        <v>19</v>
      </c>
      <c r="CB1026" t="s">
        <v>26</v>
      </c>
      <c r="CC1026" t="s">
        <v>27</v>
      </c>
      <c r="CD1026" t="s">
        <v>28</v>
      </c>
      <c r="CE1026" t="s">
        <v>29</v>
      </c>
      <c r="CF1026" t="s">
        <v>8</v>
      </c>
      <c r="CG1026" t="s">
        <v>9</v>
      </c>
      <c r="CH1026" t="s">
        <v>10</v>
      </c>
      <c r="CI1026" t="s">
        <v>11</v>
      </c>
      <c r="CJ1026" t="s">
        <v>12</v>
      </c>
      <c r="CK1026" t="s">
        <v>13</v>
      </c>
      <c r="CL1026" t="s">
        <v>14</v>
      </c>
      <c r="CM1026" t="s">
        <v>30</v>
      </c>
      <c r="CN1026" t="s">
        <v>31</v>
      </c>
      <c r="CO1026" t="s">
        <v>32</v>
      </c>
      <c r="CV1026" s="9"/>
    </row>
    <row r="1027" spans="1:101" hidden="1" x14ac:dyDescent="0.25">
      <c r="A1027">
        <v>390420250</v>
      </c>
      <c r="B1027" s="9"/>
      <c r="C1027">
        <v>19</v>
      </c>
      <c r="D1027">
        <v>1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1</v>
      </c>
      <c r="L1027">
        <v>0</v>
      </c>
      <c r="M1027">
        <v>0</v>
      </c>
      <c r="N1027">
        <v>0</v>
      </c>
      <c r="O1027">
        <v>1</v>
      </c>
      <c r="P1027">
        <v>0</v>
      </c>
      <c r="Q1027">
        <v>0</v>
      </c>
      <c r="R1027">
        <v>0</v>
      </c>
      <c r="S1027">
        <v>1</v>
      </c>
      <c r="T1027">
        <v>0</v>
      </c>
      <c r="U1027">
        <v>0</v>
      </c>
      <c r="V1027">
        <v>1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1</v>
      </c>
      <c r="AC1027">
        <v>0</v>
      </c>
      <c r="AD1027">
        <v>1</v>
      </c>
      <c r="AE1027">
        <v>2</v>
      </c>
      <c r="AF1027">
        <v>0</v>
      </c>
      <c r="AG1027">
        <v>0</v>
      </c>
      <c r="AH1027">
        <v>0</v>
      </c>
      <c r="AI1027">
        <v>1</v>
      </c>
      <c r="AJ1027">
        <v>0</v>
      </c>
      <c r="AK1027">
        <v>0</v>
      </c>
      <c r="AL1027">
        <v>0</v>
      </c>
      <c r="AM1027">
        <v>1</v>
      </c>
      <c r="AN1027">
        <v>1</v>
      </c>
      <c r="AO1027">
        <v>1</v>
      </c>
      <c r="AP1027">
        <v>0</v>
      </c>
      <c r="AQ1027">
        <v>1</v>
      </c>
      <c r="AR1027">
        <v>0</v>
      </c>
      <c r="AS1027">
        <v>1</v>
      </c>
      <c r="AT1027">
        <v>2</v>
      </c>
      <c r="AU1027">
        <v>1</v>
      </c>
      <c r="AV1027">
        <v>1</v>
      </c>
      <c r="AW1027">
        <v>3</v>
      </c>
      <c r="AX1027" t="s">
        <v>20</v>
      </c>
      <c r="AY1027">
        <v>12</v>
      </c>
      <c r="AZ1027">
        <v>19</v>
      </c>
      <c r="BA1027" t="s">
        <v>21</v>
      </c>
      <c r="BB1027" t="s">
        <v>22</v>
      </c>
      <c r="BC1027">
        <v>2</v>
      </c>
      <c r="BD1027">
        <v>4</v>
      </c>
      <c r="BE1027">
        <v>5</v>
      </c>
      <c r="BF1027">
        <v>6</v>
      </c>
      <c r="BG1027">
        <v>7</v>
      </c>
      <c r="BH1027">
        <v>8</v>
      </c>
      <c r="BI1027">
        <v>9</v>
      </c>
      <c r="BJ1027" t="s">
        <v>23</v>
      </c>
      <c r="BK1027" t="s">
        <v>7</v>
      </c>
      <c r="BL1027">
        <v>11</v>
      </c>
      <c r="BM1027">
        <v>13</v>
      </c>
      <c r="BN1027">
        <v>14</v>
      </c>
      <c r="BO1027" t="s">
        <v>15</v>
      </c>
      <c r="BP1027" t="s">
        <v>16</v>
      </c>
      <c r="BQ1027" t="s">
        <v>24</v>
      </c>
      <c r="BR1027" t="s">
        <v>5</v>
      </c>
      <c r="BS1027" t="s">
        <v>6</v>
      </c>
      <c r="BT1027" t="s">
        <v>17</v>
      </c>
      <c r="BU1027" t="s">
        <v>25</v>
      </c>
      <c r="BV1027">
        <v>18</v>
      </c>
      <c r="BW1027">
        <v>20</v>
      </c>
      <c r="BX1027">
        <v>21</v>
      </c>
      <c r="BY1027">
        <v>22</v>
      </c>
      <c r="BZ1027" t="s">
        <v>18</v>
      </c>
      <c r="CA1027" t="s">
        <v>19</v>
      </c>
      <c r="CB1027" t="s">
        <v>26</v>
      </c>
      <c r="CC1027" t="s">
        <v>27</v>
      </c>
      <c r="CD1027" t="s">
        <v>28</v>
      </c>
      <c r="CE1027" t="s">
        <v>29</v>
      </c>
      <c r="CF1027" t="s">
        <v>8</v>
      </c>
      <c r="CG1027" t="s">
        <v>9</v>
      </c>
      <c r="CH1027" t="s">
        <v>10</v>
      </c>
      <c r="CI1027" t="s">
        <v>11</v>
      </c>
      <c r="CJ1027" t="s">
        <v>12</v>
      </c>
      <c r="CK1027" t="s">
        <v>13</v>
      </c>
      <c r="CL1027" t="s">
        <v>14</v>
      </c>
      <c r="CM1027" t="s">
        <v>30</v>
      </c>
      <c r="CN1027" t="s">
        <v>31</v>
      </c>
      <c r="CO1027" t="s">
        <v>32</v>
      </c>
      <c r="CV1027" s="9"/>
    </row>
    <row r="1028" spans="1:101" hidden="1" x14ac:dyDescent="0.25">
      <c r="A1028">
        <v>390420251</v>
      </c>
      <c r="B1028" s="9"/>
      <c r="C1028">
        <v>43</v>
      </c>
      <c r="D1028">
        <v>1</v>
      </c>
      <c r="E1028">
        <v>1</v>
      </c>
      <c r="F1028">
        <v>1</v>
      </c>
      <c r="G1028">
        <v>1</v>
      </c>
      <c r="H1028">
        <v>1</v>
      </c>
      <c r="I1028">
        <v>1</v>
      </c>
      <c r="J1028">
        <v>1</v>
      </c>
      <c r="K1028">
        <v>1</v>
      </c>
      <c r="L1028">
        <v>1</v>
      </c>
      <c r="M1028">
        <v>0</v>
      </c>
      <c r="N1028">
        <v>0</v>
      </c>
      <c r="O1028">
        <v>0</v>
      </c>
      <c r="P1028">
        <v>1</v>
      </c>
      <c r="Q1028">
        <v>1</v>
      </c>
      <c r="R1028">
        <v>1</v>
      </c>
      <c r="S1028">
        <v>0</v>
      </c>
      <c r="T1028">
        <v>1</v>
      </c>
      <c r="U1028">
        <v>1</v>
      </c>
      <c r="V1028">
        <v>1</v>
      </c>
      <c r="W1028">
        <v>1</v>
      </c>
      <c r="X1028">
        <v>1</v>
      </c>
      <c r="Y1028">
        <v>1</v>
      </c>
      <c r="Z1028">
        <v>1</v>
      </c>
      <c r="AA1028">
        <v>1</v>
      </c>
      <c r="AB1028">
        <v>1</v>
      </c>
      <c r="AC1028">
        <v>3</v>
      </c>
      <c r="AD1028">
        <v>1</v>
      </c>
      <c r="AE1028">
        <v>2</v>
      </c>
      <c r="AF1028">
        <v>0</v>
      </c>
      <c r="AG1028">
        <v>0</v>
      </c>
      <c r="AH1028">
        <v>0</v>
      </c>
      <c r="AI1028">
        <v>1</v>
      </c>
      <c r="AJ1028">
        <v>2</v>
      </c>
      <c r="AK1028">
        <v>2</v>
      </c>
      <c r="AL1028">
        <v>2</v>
      </c>
      <c r="AM1028">
        <v>1</v>
      </c>
      <c r="AN1028">
        <v>1</v>
      </c>
      <c r="AO1028">
        <v>1</v>
      </c>
      <c r="AP1028">
        <v>0</v>
      </c>
      <c r="AQ1028">
        <v>1</v>
      </c>
      <c r="AR1028">
        <v>0</v>
      </c>
      <c r="AS1028">
        <v>1</v>
      </c>
      <c r="AT1028">
        <v>2</v>
      </c>
      <c r="AU1028">
        <v>1</v>
      </c>
      <c r="AV1028">
        <v>1</v>
      </c>
      <c r="AW1028">
        <v>3</v>
      </c>
      <c r="AX1028" t="s">
        <v>20</v>
      </c>
      <c r="AY1028">
        <v>12</v>
      </c>
      <c r="AZ1028">
        <v>19</v>
      </c>
      <c r="BA1028" t="s">
        <v>21</v>
      </c>
      <c r="BB1028" t="s">
        <v>22</v>
      </c>
      <c r="BC1028">
        <v>2</v>
      </c>
      <c r="BD1028">
        <v>4</v>
      </c>
      <c r="BE1028">
        <v>5</v>
      </c>
      <c r="BF1028">
        <v>6</v>
      </c>
      <c r="BG1028">
        <v>7</v>
      </c>
      <c r="BH1028">
        <v>8</v>
      </c>
      <c r="BI1028">
        <v>9</v>
      </c>
      <c r="BJ1028" t="s">
        <v>23</v>
      </c>
      <c r="BK1028" t="s">
        <v>7</v>
      </c>
      <c r="BL1028">
        <v>11</v>
      </c>
      <c r="BM1028">
        <v>13</v>
      </c>
      <c r="BN1028">
        <v>14</v>
      </c>
      <c r="BO1028" t="s">
        <v>15</v>
      </c>
      <c r="BP1028" t="s">
        <v>16</v>
      </c>
      <c r="BQ1028" t="s">
        <v>24</v>
      </c>
      <c r="BR1028" t="s">
        <v>5</v>
      </c>
      <c r="BS1028" t="s">
        <v>6</v>
      </c>
      <c r="BT1028" t="s">
        <v>17</v>
      </c>
      <c r="BU1028" t="s">
        <v>25</v>
      </c>
      <c r="BV1028">
        <v>18</v>
      </c>
      <c r="BW1028">
        <v>20</v>
      </c>
      <c r="BX1028">
        <v>21</v>
      </c>
      <c r="BY1028">
        <v>22</v>
      </c>
      <c r="BZ1028" t="s">
        <v>18</v>
      </c>
      <c r="CA1028" t="s">
        <v>19</v>
      </c>
      <c r="CB1028" t="s">
        <v>26</v>
      </c>
      <c r="CC1028" t="s">
        <v>27</v>
      </c>
      <c r="CD1028" t="s">
        <v>28</v>
      </c>
      <c r="CE1028" t="s">
        <v>29</v>
      </c>
      <c r="CF1028" t="s">
        <v>8</v>
      </c>
      <c r="CG1028" t="s">
        <v>9</v>
      </c>
      <c r="CH1028" t="s">
        <v>10</v>
      </c>
      <c r="CI1028" t="s">
        <v>11</v>
      </c>
      <c r="CJ1028" t="s">
        <v>12</v>
      </c>
      <c r="CK1028" t="s">
        <v>13</v>
      </c>
      <c r="CL1028" t="s">
        <v>14</v>
      </c>
      <c r="CM1028" t="s">
        <v>30</v>
      </c>
      <c r="CN1028" t="s">
        <v>31</v>
      </c>
      <c r="CO1028" t="s">
        <v>32</v>
      </c>
      <c r="CV1028" s="9"/>
    </row>
    <row r="1029" spans="1:101" hidden="1" x14ac:dyDescent="0.25">
      <c r="A1029">
        <v>390420272</v>
      </c>
      <c r="B1029" s="9"/>
      <c r="C1029">
        <v>31</v>
      </c>
      <c r="D1029">
        <v>1</v>
      </c>
      <c r="E1029">
        <v>1</v>
      </c>
      <c r="F1029">
        <v>1</v>
      </c>
      <c r="G1029">
        <v>0</v>
      </c>
      <c r="H1029">
        <v>1</v>
      </c>
      <c r="I1029">
        <v>0</v>
      </c>
      <c r="J1029">
        <v>0</v>
      </c>
      <c r="K1029">
        <v>1</v>
      </c>
      <c r="L1029">
        <v>0</v>
      </c>
      <c r="M1029">
        <v>0</v>
      </c>
      <c r="N1029">
        <v>0</v>
      </c>
      <c r="O1029">
        <v>1</v>
      </c>
      <c r="P1029">
        <v>0</v>
      </c>
      <c r="Q1029">
        <v>1</v>
      </c>
      <c r="R1029">
        <v>1</v>
      </c>
      <c r="S1029">
        <v>1</v>
      </c>
      <c r="T1029">
        <v>0</v>
      </c>
      <c r="U1029">
        <v>0</v>
      </c>
      <c r="V1029">
        <v>1</v>
      </c>
      <c r="W1029">
        <v>1</v>
      </c>
      <c r="X1029">
        <v>0</v>
      </c>
      <c r="Y1029">
        <v>0</v>
      </c>
      <c r="Z1029">
        <v>0</v>
      </c>
      <c r="AA1029">
        <v>1</v>
      </c>
      <c r="AB1029">
        <v>1</v>
      </c>
      <c r="AC1029">
        <v>2</v>
      </c>
      <c r="AD1029">
        <v>0</v>
      </c>
      <c r="AE1029">
        <v>2</v>
      </c>
      <c r="AF1029">
        <v>0</v>
      </c>
      <c r="AG1029">
        <v>0</v>
      </c>
      <c r="AH1029">
        <v>0</v>
      </c>
      <c r="AI1029">
        <v>1</v>
      </c>
      <c r="AJ1029">
        <v>3</v>
      </c>
      <c r="AK1029">
        <v>1</v>
      </c>
      <c r="AL1029">
        <v>1</v>
      </c>
      <c r="AM1029">
        <v>1</v>
      </c>
      <c r="AN1029">
        <v>1</v>
      </c>
      <c r="AO1029">
        <v>1</v>
      </c>
      <c r="AP1029">
        <v>0</v>
      </c>
      <c r="AQ1029">
        <v>1</v>
      </c>
      <c r="AR1029">
        <v>0</v>
      </c>
      <c r="AS1029">
        <v>1</v>
      </c>
      <c r="AT1029">
        <v>2</v>
      </c>
      <c r="AU1029">
        <v>0</v>
      </c>
      <c r="AV1029">
        <v>1</v>
      </c>
      <c r="AW1029">
        <v>3</v>
      </c>
      <c r="AX1029" t="s">
        <v>20</v>
      </c>
      <c r="AY1029">
        <v>12</v>
      </c>
      <c r="AZ1029">
        <v>19</v>
      </c>
      <c r="BA1029" t="s">
        <v>21</v>
      </c>
      <c r="BB1029" t="s">
        <v>22</v>
      </c>
      <c r="BC1029">
        <v>2</v>
      </c>
      <c r="BD1029">
        <v>4</v>
      </c>
      <c r="BE1029">
        <v>5</v>
      </c>
      <c r="BF1029">
        <v>6</v>
      </c>
      <c r="BG1029">
        <v>7</v>
      </c>
      <c r="BH1029">
        <v>8</v>
      </c>
      <c r="BI1029">
        <v>9</v>
      </c>
      <c r="BJ1029" t="s">
        <v>23</v>
      </c>
      <c r="BK1029" t="s">
        <v>7</v>
      </c>
      <c r="BL1029">
        <v>11</v>
      </c>
      <c r="BM1029">
        <v>13</v>
      </c>
      <c r="BN1029">
        <v>14</v>
      </c>
      <c r="BO1029" t="s">
        <v>15</v>
      </c>
      <c r="BP1029" t="s">
        <v>16</v>
      </c>
      <c r="BQ1029" t="s">
        <v>24</v>
      </c>
      <c r="BR1029" t="s">
        <v>5</v>
      </c>
      <c r="BS1029" t="s">
        <v>6</v>
      </c>
      <c r="BT1029" t="s">
        <v>17</v>
      </c>
      <c r="BU1029" t="s">
        <v>25</v>
      </c>
      <c r="BV1029">
        <v>18</v>
      </c>
      <c r="BW1029">
        <v>20</v>
      </c>
      <c r="BX1029">
        <v>21</v>
      </c>
      <c r="BY1029">
        <v>22</v>
      </c>
      <c r="BZ1029" t="s">
        <v>18</v>
      </c>
      <c r="CA1029" t="s">
        <v>19</v>
      </c>
      <c r="CB1029" t="s">
        <v>26</v>
      </c>
      <c r="CC1029" t="s">
        <v>27</v>
      </c>
      <c r="CD1029" t="s">
        <v>28</v>
      </c>
      <c r="CE1029" t="s">
        <v>29</v>
      </c>
      <c r="CF1029" t="s">
        <v>8</v>
      </c>
      <c r="CG1029" t="s">
        <v>9</v>
      </c>
      <c r="CH1029" t="s">
        <v>10</v>
      </c>
      <c r="CI1029" t="s">
        <v>11</v>
      </c>
      <c r="CJ1029" t="s">
        <v>12</v>
      </c>
      <c r="CK1029" t="s">
        <v>13</v>
      </c>
      <c r="CL1029" t="s">
        <v>14</v>
      </c>
      <c r="CM1029" t="s">
        <v>30</v>
      </c>
      <c r="CN1029" t="s">
        <v>31</v>
      </c>
      <c r="CO1029" t="s">
        <v>32</v>
      </c>
      <c r="CV1029" s="9"/>
    </row>
    <row r="1030" spans="1:101" hidden="1" x14ac:dyDescent="0.25">
      <c r="A1030">
        <v>390420287</v>
      </c>
      <c r="B1030" s="9"/>
      <c r="C1030">
        <v>25</v>
      </c>
      <c r="D1030">
        <v>1</v>
      </c>
      <c r="E1030">
        <v>0</v>
      </c>
      <c r="F1030">
        <v>1</v>
      </c>
      <c r="G1030">
        <v>1</v>
      </c>
      <c r="H1030">
        <v>0</v>
      </c>
      <c r="I1030">
        <v>0</v>
      </c>
      <c r="J1030">
        <v>1</v>
      </c>
      <c r="K1030">
        <v>1</v>
      </c>
      <c r="L1030">
        <v>0</v>
      </c>
      <c r="M1030">
        <v>0</v>
      </c>
      <c r="N1030">
        <v>0</v>
      </c>
      <c r="O1030">
        <v>1</v>
      </c>
      <c r="P1030">
        <v>0</v>
      </c>
      <c r="Q1030">
        <v>1</v>
      </c>
      <c r="R1030">
        <v>0</v>
      </c>
      <c r="S1030">
        <v>1</v>
      </c>
      <c r="T1030">
        <v>0</v>
      </c>
      <c r="U1030">
        <v>0</v>
      </c>
      <c r="V1030">
        <v>1</v>
      </c>
      <c r="W1030">
        <v>1</v>
      </c>
      <c r="X1030">
        <v>0</v>
      </c>
      <c r="Y1030">
        <v>1</v>
      </c>
      <c r="Z1030">
        <v>0</v>
      </c>
      <c r="AA1030">
        <v>0</v>
      </c>
      <c r="AB1030">
        <v>0</v>
      </c>
      <c r="AC1030">
        <v>3</v>
      </c>
      <c r="AD1030">
        <v>0</v>
      </c>
      <c r="AE1030">
        <v>2</v>
      </c>
      <c r="AF1030">
        <v>0</v>
      </c>
      <c r="AG1030">
        <v>1</v>
      </c>
      <c r="AH1030">
        <v>1</v>
      </c>
      <c r="AI1030">
        <v>1</v>
      </c>
      <c r="AJ1030">
        <v>0</v>
      </c>
      <c r="AK1030">
        <v>0</v>
      </c>
      <c r="AL1030">
        <v>0</v>
      </c>
      <c r="AM1030">
        <v>1</v>
      </c>
      <c r="AN1030">
        <v>1</v>
      </c>
      <c r="AO1030">
        <v>1</v>
      </c>
      <c r="AP1030">
        <v>0</v>
      </c>
      <c r="AQ1030">
        <v>1</v>
      </c>
      <c r="AR1030">
        <v>0</v>
      </c>
      <c r="AS1030">
        <v>0</v>
      </c>
      <c r="AT1030">
        <v>1</v>
      </c>
      <c r="AU1030">
        <v>1</v>
      </c>
      <c r="AV1030">
        <v>0</v>
      </c>
      <c r="AW1030">
        <v>3</v>
      </c>
      <c r="AX1030" t="s">
        <v>20</v>
      </c>
      <c r="AY1030">
        <v>12</v>
      </c>
      <c r="AZ1030">
        <v>19</v>
      </c>
      <c r="BA1030" t="s">
        <v>21</v>
      </c>
      <c r="BB1030" t="s">
        <v>22</v>
      </c>
      <c r="BC1030">
        <v>2</v>
      </c>
      <c r="BD1030">
        <v>4</v>
      </c>
      <c r="BE1030">
        <v>5</v>
      </c>
      <c r="BF1030">
        <v>6</v>
      </c>
      <c r="BG1030">
        <v>7</v>
      </c>
      <c r="BH1030">
        <v>8</v>
      </c>
      <c r="BI1030">
        <v>9</v>
      </c>
      <c r="BJ1030" t="s">
        <v>23</v>
      </c>
      <c r="BK1030" t="s">
        <v>7</v>
      </c>
      <c r="BL1030">
        <v>11</v>
      </c>
      <c r="BM1030">
        <v>13</v>
      </c>
      <c r="BN1030">
        <v>14</v>
      </c>
      <c r="BO1030" t="s">
        <v>15</v>
      </c>
      <c r="BP1030" t="s">
        <v>16</v>
      </c>
      <c r="BQ1030" t="s">
        <v>24</v>
      </c>
      <c r="BR1030" t="s">
        <v>5</v>
      </c>
      <c r="BS1030" t="s">
        <v>6</v>
      </c>
      <c r="BT1030" t="s">
        <v>17</v>
      </c>
      <c r="BU1030" t="s">
        <v>25</v>
      </c>
      <c r="BV1030">
        <v>18</v>
      </c>
      <c r="BW1030">
        <v>20</v>
      </c>
      <c r="BX1030">
        <v>21</v>
      </c>
      <c r="BY1030">
        <v>22</v>
      </c>
      <c r="BZ1030" t="s">
        <v>18</v>
      </c>
      <c r="CA1030" t="s">
        <v>19</v>
      </c>
      <c r="CB1030" t="s">
        <v>26</v>
      </c>
      <c r="CC1030" t="s">
        <v>27</v>
      </c>
      <c r="CD1030" t="s">
        <v>28</v>
      </c>
      <c r="CE1030" t="s">
        <v>29</v>
      </c>
      <c r="CF1030" t="s">
        <v>8</v>
      </c>
      <c r="CG1030" t="s">
        <v>9</v>
      </c>
      <c r="CH1030" t="s">
        <v>10</v>
      </c>
      <c r="CI1030" t="s">
        <v>11</v>
      </c>
      <c r="CJ1030" t="s">
        <v>12</v>
      </c>
      <c r="CK1030" t="s">
        <v>13</v>
      </c>
      <c r="CL1030" t="s">
        <v>14</v>
      </c>
      <c r="CM1030" t="s">
        <v>30</v>
      </c>
      <c r="CN1030" t="s">
        <v>31</v>
      </c>
      <c r="CO1030" t="s">
        <v>32</v>
      </c>
      <c r="CV1030" s="9"/>
    </row>
    <row r="1031" spans="1:101" hidden="1" x14ac:dyDescent="0.25">
      <c r="A1031">
        <v>390420299</v>
      </c>
      <c r="B1031" s="9"/>
      <c r="C1031">
        <v>24</v>
      </c>
      <c r="D1031">
        <v>1</v>
      </c>
      <c r="E1031">
        <v>0</v>
      </c>
      <c r="F1031">
        <v>1</v>
      </c>
      <c r="G1031">
        <v>1</v>
      </c>
      <c r="H1031">
        <v>1</v>
      </c>
      <c r="I1031">
        <v>0</v>
      </c>
      <c r="J1031">
        <v>1</v>
      </c>
      <c r="K1031">
        <v>1</v>
      </c>
      <c r="L1031">
        <v>1</v>
      </c>
      <c r="M1031">
        <v>0</v>
      </c>
      <c r="N1031">
        <v>0</v>
      </c>
      <c r="O1031">
        <v>1</v>
      </c>
      <c r="P1031">
        <v>1</v>
      </c>
      <c r="Q1031">
        <v>0</v>
      </c>
      <c r="R1031">
        <v>0</v>
      </c>
      <c r="S1031">
        <v>1</v>
      </c>
      <c r="T1031">
        <v>0</v>
      </c>
      <c r="U1031">
        <v>0</v>
      </c>
      <c r="V1031">
        <v>1</v>
      </c>
      <c r="W1031">
        <v>1</v>
      </c>
      <c r="X1031">
        <v>1</v>
      </c>
      <c r="Y1031">
        <v>1</v>
      </c>
      <c r="Z1031">
        <v>1</v>
      </c>
      <c r="AA1031">
        <v>0</v>
      </c>
      <c r="AB1031">
        <v>0</v>
      </c>
      <c r="AC1031">
        <v>0</v>
      </c>
      <c r="AD1031">
        <v>1</v>
      </c>
      <c r="AE1031">
        <v>2</v>
      </c>
      <c r="AF1031">
        <v>0</v>
      </c>
      <c r="AG1031">
        <v>0</v>
      </c>
      <c r="AH1031">
        <v>0</v>
      </c>
      <c r="AI1031">
        <v>0</v>
      </c>
      <c r="AJ1031">
        <v>2</v>
      </c>
      <c r="AK1031">
        <v>2</v>
      </c>
      <c r="AL1031">
        <v>2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3</v>
      </c>
      <c r="AX1031" t="s">
        <v>20</v>
      </c>
      <c r="AY1031">
        <v>12</v>
      </c>
      <c r="AZ1031">
        <v>19</v>
      </c>
      <c r="BA1031" t="s">
        <v>21</v>
      </c>
      <c r="BB1031" t="s">
        <v>22</v>
      </c>
      <c r="BC1031">
        <v>2</v>
      </c>
      <c r="BD1031">
        <v>4</v>
      </c>
      <c r="BE1031">
        <v>5</v>
      </c>
      <c r="BF1031">
        <v>6</v>
      </c>
      <c r="BG1031">
        <v>7</v>
      </c>
      <c r="BH1031">
        <v>8</v>
      </c>
      <c r="BI1031">
        <v>9</v>
      </c>
      <c r="BJ1031" t="s">
        <v>23</v>
      </c>
      <c r="BK1031" t="s">
        <v>7</v>
      </c>
      <c r="BL1031">
        <v>11</v>
      </c>
      <c r="BM1031">
        <v>13</v>
      </c>
      <c r="BN1031">
        <v>14</v>
      </c>
      <c r="BO1031" t="s">
        <v>15</v>
      </c>
      <c r="BP1031" t="s">
        <v>16</v>
      </c>
      <c r="BQ1031" t="s">
        <v>24</v>
      </c>
      <c r="BR1031" t="s">
        <v>5</v>
      </c>
      <c r="BS1031" t="s">
        <v>6</v>
      </c>
      <c r="BT1031" t="s">
        <v>17</v>
      </c>
      <c r="BU1031" t="s">
        <v>25</v>
      </c>
      <c r="BV1031">
        <v>18</v>
      </c>
      <c r="BW1031">
        <v>20</v>
      </c>
      <c r="BX1031">
        <v>21</v>
      </c>
      <c r="BY1031">
        <v>22</v>
      </c>
      <c r="BZ1031" t="s">
        <v>18</v>
      </c>
      <c r="CA1031" t="s">
        <v>19</v>
      </c>
      <c r="CB1031" t="s">
        <v>26</v>
      </c>
      <c r="CC1031" t="s">
        <v>27</v>
      </c>
      <c r="CD1031" t="s">
        <v>28</v>
      </c>
      <c r="CE1031" t="s">
        <v>29</v>
      </c>
      <c r="CF1031" t="s">
        <v>8</v>
      </c>
      <c r="CG1031" t="s">
        <v>9</v>
      </c>
      <c r="CH1031" t="s">
        <v>10</v>
      </c>
      <c r="CI1031" t="s">
        <v>11</v>
      </c>
      <c r="CJ1031" t="s">
        <v>12</v>
      </c>
      <c r="CK1031" t="s">
        <v>13</v>
      </c>
      <c r="CL1031" t="s">
        <v>14</v>
      </c>
      <c r="CM1031" t="s">
        <v>30</v>
      </c>
      <c r="CN1031" t="s">
        <v>31</v>
      </c>
      <c r="CO1031" t="s">
        <v>32</v>
      </c>
      <c r="CV1031" s="9"/>
      <c r="CW1031" s="9"/>
    </row>
    <row r="1032" spans="1:101" hidden="1" x14ac:dyDescent="0.25">
      <c r="A1032">
        <v>390420351</v>
      </c>
      <c r="B1032" s="9"/>
      <c r="C1032">
        <v>53</v>
      </c>
      <c r="D1032">
        <v>1</v>
      </c>
      <c r="E1032">
        <v>1</v>
      </c>
      <c r="F1032">
        <v>1</v>
      </c>
      <c r="G1032">
        <v>1</v>
      </c>
      <c r="H1032">
        <v>1</v>
      </c>
      <c r="I1032">
        <v>1</v>
      </c>
      <c r="J1032">
        <v>1</v>
      </c>
      <c r="K1032">
        <v>1</v>
      </c>
      <c r="L1032">
        <v>1</v>
      </c>
      <c r="M1032">
        <v>1</v>
      </c>
      <c r="N1032">
        <v>1</v>
      </c>
      <c r="O1032">
        <v>1</v>
      </c>
      <c r="P1032">
        <v>1</v>
      </c>
      <c r="Q1032">
        <v>1</v>
      </c>
      <c r="R1032">
        <v>0</v>
      </c>
      <c r="S1032">
        <v>1</v>
      </c>
      <c r="T1032">
        <v>1</v>
      </c>
      <c r="U1032">
        <v>1</v>
      </c>
      <c r="V1032">
        <v>1</v>
      </c>
      <c r="W1032">
        <v>1</v>
      </c>
      <c r="X1032">
        <v>1</v>
      </c>
      <c r="Y1032">
        <v>1</v>
      </c>
      <c r="Z1032">
        <v>1</v>
      </c>
      <c r="AA1032">
        <v>1</v>
      </c>
      <c r="AB1032">
        <v>1</v>
      </c>
      <c r="AC1032">
        <v>3</v>
      </c>
      <c r="AD1032">
        <v>0</v>
      </c>
      <c r="AE1032">
        <v>2</v>
      </c>
      <c r="AF1032">
        <v>1</v>
      </c>
      <c r="AG1032">
        <v>1</v>
      </c>
      <c r="AH1032">
        <v>1</v>
      </c>
      <c r="AI1032">
        <v>1</v>
      </c>
      <c r="AJ1032">
        <v>3</v>
      </c>
      <c r="AK1032">
        <v>3</v>
      </c>
      <c r="AL1032">
        <v>2</v>
      </c>
      <c r="AM1032">
        <v>1</v>
      </c>
      <c r="AN1032">
        <v>1</v>
      </c>
      <c r="AO1032">
        <v>1</v>
      </c>
      <c r="AP1032">
        <v>0</v>
      </c>
      <c r="AQ1032">
        <v>1</v>
      </c>
      <c r="AR1032">
        <v>1</v>
      </c>
      <c r="AS1032">
        <v>1</v>
      </c>
      <c r="AT1032">
        <v>3</v>
      </c>
      <c r="AU1032">
        <v>2</v>
      </c>
      <c r="AV1032">
        <v>1</v>
      </c>
      <c r="AW1032">
        <v>3</v>
      </c>
      <c r="AX1032" t="s">
        <v>20</v>
      </c>
      <c r="AY1032">
        <v>12</v>
      </c>
      <c r="AZ1032">
        <v>19</v>
      </c>
      <c r="BA1032" t="s">
        <v>21</v>
      </c>
      <c r="BB1032" t="s">
        <v>22</v>
      </c>
      <c r="BC1032">
        <v>2</v>
      </c>
      <c r="BD1032">
        <v>4</v>
      </c>
      <c r="BE1032">
        <v>5</v>
      </c>
      <c r="BF1032">
        <v>6</v>
      </c>
      <c r="BG1032">
        <v>7</v>
      </c>
      <c r="BH1032">
        <v>8</v>
      </c>
      <c r="BI1032">
        <v>9</v>
      </c>
      <c r="BJ1032" t="s">
        <v>23</v>
      </c>
      <c r="BK1032" t="s">
        <v>7</v>
      </c>
      <c r="BL1032">
        <v>11</v>
      </c>
      <c r="BM1032">
        <v>13</v>
      </c>
      <c r="BN1032">
        <v>14</v>
      </c>
      <c r="BO1032" t="s">
        <v>15</v>
      </c>
      <c r="BP1032" t="s">
        <v>16</v>
      </c>
      <c r="BQ1032" t="s">
        <v>24</v>
      </c>
      <c r="BR1032" t="s">
        <v>5</v>
      </c>
      <c r="BS1032" t="s">
        <v>6</v>
      </c>
      <c r="BT1032" t="s">
        <v>17</v>
      </c>
      <c r="BU1032" t="s">
        <v>25</v>
      </c>
      <c r="BV1032">
        <v>18</v>
      </c>
      <c r="BW1032">
        <v>20</v>
      </c>
      <c r="BX1032">
        <v>21</v>
      </c>
      <c r="BY1032">
        <v>22</v>
      </c>
      <c r="BZ1032" t="s">
        <v>18</v>
      </c>
      <c r="CA1032" t="s">
        <v>19</v>
      </c>
      <c r="CB1032" t="s">
        <v>26</v>
      </c>
      <c r="CC1032" t="s">
        <v>27</v>
      </c>
      <c r="CD1032" t="s">
        <v>28</v>
      </c>
      <c r="CE1032" t="s">
        <v>29</v>
      </c>
      <c r="CF1032" t="s">
        <v>8</v>
      </c>
      <c r="CG1032" t="s">
        <v>9</v>
      </c>
      <c r="CH1032" t="s">
        <v>10</v>
      </c>
      <c r="CI1032" t="s">
        <v>11</v>
      </c>
      <c r="CJ1032" t="s">
        <v>12</v>
      </c>
      <c r="CK1032" t="s">
        <v>13</v>
      </c>
      <c r="CL1032" t="s">
        <v>14</v>
      </c>
      <c r="CM1032" t="s">
        <v>30</v>
      </c>
      <c r="CN1032" t="s">
        <v>31</v>
      </c>
      <c r="CO1032" t="s">
        <v>32</v>
      </c>
      <c r="CV1032" s="9"/>
      <c r="CW1032" s="9"/>
    </row>
    <row r="1033" spans="1:101" hidden="1" x14ac:dyDescent="0.25">
      <c r="A1033">
        <v>390420368</v>
      </c>
      <c r="B1033" s="9"/>
      <c r="C1033">
        <v>40</v>
      </c>
      <c r="D1033">
        <v>1</v>
      </c>
      <c r="E1033">
        <v>1</v>
      </c>
      <c r="F1033">
        <v>1</v>
      </c>
      <c r="G1033">
        <v>1</v>
      </c>
      <c r="H1033">
        <v>0</v>
      </c>
      <c r="I1033">
        <v>0</v>
      </c>
      <c r="J1033">
        <v>1</v>
      </c>
      <c r="K1033">
        <v>1</v>
      </c>
      <c r="L1033">
        <v>1</v>
      </c>
      <c r="M1033">
        <v>0</v>
      </c>
      <c r="N1033">
        <v>1</v>
      </c>
      <c r="O1033">
        <v>1</v>
      </c>
      <c r="P1033">
        <v>1</v>
      </c>
      <c r="Q1033">
        <v>1</v>
      </c>
      <c r="R1033">
        <v>1</v>
      </c>
      <c r="S1033">
        <v>1</v>
      </c>
      <c r="T1033">
        <v>0</v>
      </c>
      <c r="U1033">
        <v>1</v>
      </c>
      <c r="V1033">
        <v>1</v>
      </c>
      <c r="W1033">
        <v>1</v>
      </c>
      <c r="X1033">
        <v>1</v>
      </c>
      <c r="Y1033">
        <v>0</v>
      </c>
      <c r="Z1033">
        <v>1</v>
      </c>
      <c r="AA1033">
        <v>0</v>
      </c>
      <c r="AB1033">
        <v>1</v>
      </c>
      <c r="AC1033">
        <v>2</v>
      </c>
      <c r="AD1033">
        <v>1</v>
      </c>
      <c r="AE1033">
        <v>2</v>
      </c>
      <c r="AF1033">
        <v>0</v>
      </c>
      <c r="AG1033">
        <v>0</v>
      </c>
      <c r="AH1033">
        <v>1</v>
      </c>
      <c r="AI1033">
        <v>0</v>
      </c>
      <c r="AJ1033">
        <v>3</v>
      </c>
      <c r="AK1033">
        <v>1</v>
      </c>
      <c r="AL1033">
        <v>1</v>
      </c>
      <c r="AM1033">
        <v>1</v>
      </c>
      <c r="AN1033">
        <v>1</v>
      </c>
      <c r="AO1033">
        <v>1</v>
      </c>
      <c r="AP1033">
        <v>0</v>
      </c>
      <c r="AQ1033">
        <v>1</v>
      </c>
      <c r="AR1033">
        <v>1</v>
      </c>
      <c r="AS1033">
        <v>1</v>
      </c>
      <c r="AT1033">
        <v>1</v>
      </c>
      <c r="AU1033">
        <v>2</v>
      </c>
      <c r="AV1033">
        <v>1</v>
      </c>
      <c r="AW1033">
        <v>3</v>
      </c>
      <c r="AX1033" t="s">
        <v>20</v>
      </c>
      <c r="AY1033">
        <v>12</v>
      </c>
      <c r="AZ1033">
        <v>19</v>
      </c>
      <c r="BA1033" t="s">
        <v>21</v>
      </c>
      <c r="BB1033" t="s">
        <v>22</v>
      </c>
      <c r="BC1033">
        <v>2</v>
      </c>
      <c r="BD1033">
        <v>4</v>
      </c>
      <c r="BE1033">
        <v>5</v>
      </c>
      <c r="BF1033">
        <v>6</v>
      </c>
      <c r="BG1033">
        <v>7</v>
      </c>
      <c r="BH1033">
        <v>8</v>
      </c>
      <c r="BI1033">
        <v>9</v>
      </c>
      <c r="BJ1033" t="s">
        <v>23</v>
      </c>
      <c r="BK1033" t="s">
        <v>7</v>
      </c>
      <c r="BL1033">
        <v>11</v>
      </c>
      <c r="BM1033">
        <v>13</v>
      </c>
      <c r="BN1033">
        <v>14</v>
      </c>
      <c r="BO1033" t="s">
        <v>15</v>
      </c>
      <c r="BP1033" t="s">
        <v>16</v>
      </c>
      <c r="BQ1033" t="s">
        <v>24</v>
      </c>
      <c r="BR1033" t="s">
        <v>5</v>
      </c>
      <c r="BS1033" t="s">
        <v>6</v>
      </c>
      <c r="BT1033" t="s">
        <v>17</v>
      </c>
      <c r="BU1033" t="s">
        <v>25</v>
      </c>
      <c r="BV1033">
        <v>18</v>
      </c>
      <c r="BW1033">
        <v>20</v>
      </c>
      <c r="BX1033">
        <v>21</v>
      </c>
      <c r="BY1033">
        <v>22</v>
      </c>
      <c r="BZ1033" t="s">
        <v>18</v>
      </c>
      <c r="CA1033" t="s">
        <v>19</v>
      </c>
      <c r="CB1033" t="s">
        <v>26</v>
      </c>
      <c r="CC1033" t="s">
        <v>27</v>
      </c>
      <c r="CD1033" t="s">
        <v>28</v>
      </c>
      <c r="CE1033" t="s">
        <v>29</v>
      </c>
      <c r="CF1033" t="s">
        <v>8</v>
      </c>
      <c r="CG1033" t="s">
        <v>9</v>
      </c>
      <c r="CH1033" t="s">
        <v>10</v>
      </c>
      <c r="CI1033" t="s">
        <v>11</v>
      </c>
      <c r="CJ1033" t="s">
        <v>12</v>
      </c>
      <c r="CK1033" t="s">
        <v>13</v>
      </c>
      <c r="CL1033" t="s">
        <v>14</v>
      </c>
      <c r="CM1033" t="s">
        <v>30</v>
      </c>
      <c r="CN1033" t="s">
        <v>31</v>
      </c>
      <c r="CO1033" t="s">
        <v>32</v>
      </c>
      <c r="CV1033" s="9"/>
      <c r="CW1033" s="9"/>
    </row>
    <row r="1034" spans="1:101" hidden="1" x14ac:dyDescent="0.25">
      <c r="A1034">
        <v>390420412</v>
      </c>
      <c r="B1034" s="9"/>
      <c r="C1034">
        <v>15</v>
      </c>
      <c r="D1034">
        <v>1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1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1</v>
      </c>
      <c r="W1034">
        <v>1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2</v>
      </c>
      <c r="AF1034">
        <v>0</v>
      </c>
      <c r="AG1034">
        <v>0</v>
      </c>
      <c r="AH1034">
        <v>0</v>
      </c>
      <c r="AI1034">
        <v>1</v>
      </c>
      <c r="AJ1034">
        <v>0</v>
      </c>
      <c r="AK1034">
        <v>0</v>
      </c>
      <c r="AL1034">
        <v>0</v>
      </c>
      <c r="AM1034">
        <v>1</v>
      </c>
      <c r="AN1034">
        <v>1</v>
      </c>
      <c r="AO1034">
        <v>1</v>
      </c>
      <c r="AP1034">
        <v>0</v>
      </c>
      <c r="AQ1034">
        <v>1</v>
      </c>
      <c r="AR1034">
        <v>0</v>
      </c>
      <c r="AS1034">
        <v>1</v>
      </c>
      <c r="AT1034">
        <v>1</v>
      </c>
      <c r="AU1034">
        <v>1</v>
      </c>
      <c r="AV1034">
        <v>1</v>
      </c>
      <c r="AW1034">
        <v>3</v>
      </c>
      <c r="AX1034" t="s">
        <v>20</v>
      </c>
      <c r="AY1034">
        <v>12</v>
      </c>
      <c r="AZ1034">
        <v>19</v>
      </c>
      <c r="BA1034" t="s">
        <v>21</v>
      </c>
      <c r="BB1034" t="s">
        <v>22</v>
      </c>
      <c r="BC1034">
        <v>2</v>
      </c>
      <c r="BD1034">
        <v>4</v>
      </c>
      <c r="BE1034">
        <v>5</v>
      </c>
      <c r="BF1034">
        <v>6</v>
      </c>
      <c r="BG1034">
        <v>7</v>
      </c>
      <c r="BH1034">
        <v>8</v>
      </c>
      <c r="BI1034">
        <v>9</v>
      </c>
      <c r="BJ1034" t="s">
        <v>23</v>
      </c>
      <c r="BK1034" t="s">
        <v>7</v>
      </c>
      <c r="BL1034">
        <v>11</v>
      </c>
      <c r="BM1034">
        <v>13</v>
      </c>
      <c r="BN1034">
        <v>14</v>
      </c>
      <c r="BO1034" t="s">
        <v>15</v>
      </c>
      <c r="BP1034" t="s">
        <v>16</v>
      </c>
      <c r="BQ1034" t="s">
        <v>24</v>
      </c>
      <c r="BR1034" t="s">
        <v>5</v>
      </c>
      <c r="BS1034" t="s">
        <v>6</v>
      </c>
      <c r="BT1034" t="s">
        <v>17</v>
      </c>
      <c r="BU1034" t="s">
        <v>25</v>
      </c>
      <c r="BV1034">
        <v>18</v>
      </c>
      <c r="BW1034">
        <v>20</v>
      </c>
      <c r="BX1034">
        <v>21</v>
      </c>
      <c r="BY1034">
        <v>22</v>
      </c>
      <c r="BZ1034" t="s">
        <v>18</v>
      </c>
      <c r="CA1034" t="s">
        <v>19</v>
      </c>
      <c r="CB1034" t="s">
        <v>26</v>
      </c>
      <c r="CC1034" t="s">
        <v>27</v>
      </c>
      <c r="CD1034" t="s">
        <v>28</v>
      </c>
      <c r="CE1034" t="s">
        <v>29</v>
      </c>
      <c r="CF1034" t="s">
        <v>8</v>
      </c>
      <c r="CG1034" t="s">
        <v>9</v>
      </c>
      <c r="CH1034" t="s">
        <v>10</v>
      </c>
      <c r="CI1034" t="s">
        <v>11</v>
      </c>
      <c r="CJ1034" t="s">
        <v>12</v>
      </c>
      <c r="CK1034" t="s">
        <v>13</v>
      </c>
      <c r="CL1034" t="s">
        <v>14</v>
      </c>
      <c r="CM1034" t="s">
        <v>30</v>
      </c>
      <c r="CN1034" t="s">
        <v>31</v>
      </c>
      <c r="CO1034" t="s">
        <v>32</v>
      </c>
      <c r="CV1034" s="9"/>
    </row>
    <row r="1035" spans="1:101" hidden="1" x14ac:dyDescent="0.25">
      <c r="A1035">
        <v>390420428</v>
      </c>
      <c r="B1035" s="9"/>
      <c r="C1035">
        <v>37</v>
      </c>
      <c r="D1035">
        <v>1</v>
      </c>
      <c r="E1035">
        <v>0</v>
      </c>
      <c r="F1035">
        <v>1</v>
      </c>
      <c r="G1035">
        <v>1</v>
      </c>
      <c r="H1035">
        <v>0</v>
      </c>
      <c r="I1035">
        <v>0</v>
      </c>
      <c r="J1035">
        <v>1</v>
      </c>
      <c r="K1035">
        <v>1</v>
      </c>
      <c r="L1035">
        <v>1</v>
      </c>
      <c r="M1035">
        <v>0</v>
      </c>
      <c r="N1035">
        <v>0</v>
      </c>
      <c r="O1035">
        <v>1</v>
      </c>
      <c r="P1035">
        <v>1</v>
      </c>
      <c r="Q1035">
        <v>1</v>
      </c>
      <c r="R1035">
        <v>1</v>
      </c>
      <c r="S1035">
        <v>1</v>
      </c>
      <c r="T1035">
        <v>0</v>
      </c>
      <c r="U1035">
        <v>1</v>
      </c>
      <c r="V1035">
        <v>1</v>
      </c>
      <c r="W1035">
        <v>0</v>
      </c>
      <c r="X1035">
        <v>1</v>
      </c>
      <c r="Y1035">
        <v>1</v>
      </c>
      <c r="Z1035">
        <v>1</v>
      </c>
      <c r="AA1035">
        <v>1</v>
      </c>
      <c r="AB1035">
        <v>1</v>
      </c>
      <c r="AC1035">
        <v>3</v>
      </c>
      <c r="AD1035">
        <v>0</v>
      </c>
      <c r="AE1035">
        <v>2</v>
      </c>
      <c r="AF1035">
        <v>0</v>
      </c>
      <c r="AG1035">
        <v>1</v>
      </c>
      <c r="AH1035">
        <v>1</v>
      </c>
      <c r="AI1035">
        <v>0</v>
      </c>
      <c r="AJ1035">
        <v>2</v>
      </c>
      <c r="AK1035">
        <v>2</v>
      </c>
      <c r="AL1035">
        <v>1</v>
      </c>
      <c r="AM1035">
        <v>1</v>
      </c>
      <c r="AN1035">
        <v>1</v>
      </c>
      <c r="AO1035">
        <v>1</v>
      </c>
      <c r="AP1035">
        <v>0</v>
      </c>
      <c r="AQ1035">
        <v>1</v>
      </c>
      <c r="AR1035">
        <v>0</v>
      </c>
      <c r="AS1035">
        <v>0</v>
      </c>
      <c r="AT1035">
        <v>1</v>
      </c>
      <c r="AU1035">
        <v>1</v>
      </c>
      <c r="AV1035">
        <v>1</v>
      </c>
      <c r="AW1035">
        <v>3</v>
      </c>
      <c r="AX1035" t="s">
        <v>20</v>
      </c>
      <c r="AY1035">
        <v>12</v>
      </c>
      <c r="AZ1035">
        <v>19</v>
      </c>
      <c r="BA1035" t="s">
        <v>21</v>
      </c>
      <c r="BB1035" t="s">
        <v>22</v>
      </c>
      <c r="BC1035">
        <v>2</v>
      </c>
      <c r="BD1035">
        <v>4</v>
      </c>
      <c r="BE1035">
        <v>5</v>
      </c>
      <c r="BF1035">
        <v>6</v>
      </c>
      <c r="BG1035">
        <v>7</v>
      </c>
      <c r="BH1035">
        <v>8</v>
      </c>
      <c r="BI1035">
        <v>9</v>
      </c>
      <c r="BJ1035" t="s">
        <v>23</v>
      </c>
      <c r="BK1035" t="s">
        <v>7</v>
      </c>
      <c r="BL1035">
        <v>11</v>
      </c>
      <c r="BM1035">
        <v>13</v>
      </c>
      <c r="BN1035">
        <v>14</v>
      </c>
      <c r="BO1035" t="s">
        <v>15</v>
      </c>
      <c r="BP1035" t="s">
        <v>16</v>
      </c>
      <c r="BQ1035" t="s">
        <v>24</v>
      </c>
      <c r="BR1035" t="s">
        <v>5</v>
      </c>
      <c r="BS1035" t="s">
        <v>6</v>
      </c>
      <c r="BT1035" t="s">
        <v>17</v>
      </c>
      <c r="BU1035" t="s">
        <v>25</v>
      </c>
      <c r="BV1035">
        <v>18</v>
      </c>
      <c r="BW1035">
        <v>20</v>
      </c>
      <c r="BX1035">
        <v>21</v>
      </c>
      <c r="BY1035">
        <v>22</v>
      </c>
      <c r="BZ1035" t="s">
        <v>18</v>
      </c>
      <c r="CA1035" t="s">
        <v>19</v>
      </c>
      <c r="CB1035" t="s">
        <v>26</v>
      </c>
      <c r="CC1035" t="s">
        <v>27</v>
      </c>
      <c r="CD1035" t="s">
        <v>28</v>
      </c>
      <c r="CE1035" t="s">
        <v>29</v>
      </c>
      <c r="CF1035" t="s">
        <v>8</v>
      </c>
      <c r="CG1035" t="s">
        <v>9</v>
      </c>
      <c r="CH1035" t="s">
        <v>10</v>
      </c>
      <c r="CI1035" t="s">
        <v>11</v>
      </c>
      <c r="CJ1035" t="s">
        <v>12</v>
      </c>
      <c r="CK1035" t="s">
        <v>13</v>
      </c>
      <c r="CL1035" t="s">
        <v>14</v>
      </c>
      <c r="CM1035" t="s">
        <v>30</v>
      </c>
      <c r="CN1035" t="s">
        <v>31</v>
      </c>
      <c r="CO1035" t="s">
        <v>32</v>
      </c>
      <c r="CV1035" s="9"/>
    </row>
    <row r="1036" spans="1:101" hidden="1" x14ac:dyDescent="0.25">
      <c r="A1036">
        <v>390420441</v>
      </c>
      <c r="B1036" s="9"/>
      <c r="C1036">
        <v>40</v>
      </c>
      <c r="D1036">
        <v>1</v>
      </c>
      <c r="E1036">
        <v>1</v>
      </c>
      <c r="F1036">
        <v>0</v>
      </c>
      <c r="G1036">
        <v>1</v>
      </c>
      <c r="H1036">
        <v>1</v>
      </c>
      <c r="I1036">
        <v>1</v>
      </c>
      <c r="J1036">
        <v>1</v>
      </c>
      <c r="K1036">
        <v>1</v>
      </c>
      <c r="L1036">
        <v>1</v>
      </c>
      <c r="M1036">
        <v>1</v>
      </c>
      <c r="N1036">
        <v>0</v>
      </c>
      <c r="O1036">
        <v>1</v>
      </c>
      <c r="P1036">
        <v>1</v>
      </c>
      <c r="Q1036">
        <v>1</v>
      </c>
      <c r="R1036">
        <v>1</v>
      </c>
      <c r="S1036">
        <v>1</v>
      </c>
      <c r="T1036">
        <v>0</v>
      </c>
      <c r="U1036">
        <v>0</v>
      </c>
      <c r="V1036">
        <v>1</v>
      </c>
      <c r="W1036">
        <v>1</v>
      </c>
      <c r="X1036">
        <v>0</v>
      </c>
      <c r="Y1036">
        <v>1</v>
      </c>
      <c r="Z1036">
        <v>1</v>
      </c>
      <c r="AA1036">
        <v>0</v>
      </c>
      <c r="AB1036">
        <v>1</v>
      </c>
      <c r="AC1036">
        <v>2</v>
      </c>
      <c r="AD1036">
        <v>0</v>
      </c>
      <c r="AE1036">
        <v>2</v>
      </c>
      <c r="AF1036">
        <v>0</v>
      </c>
      <c r="AG1036">
        <v>1</v>
      </c>
      <c r="AH1036">
        <v>1</v>
      </c>
      <c r="AI1036">
        <v>1</v>
      </c>
      <c r="AJ1036">
        <v>1</v>
      </c>
      <c r="AK1036">
        <v>2</v>
      </c>
      <c r="AL1036">
        <v>1</v>
      </c>
      <c r="AM1036">
        <v>1</v>
      </c>
      <c r="AN1036">
        <v>1</v>
      </c>
      <c r="AO1036">
        <v>1</v>
      </c>
      <c r="AP1036">
        <v>0</v>
      </c>
      <c r="AQ1036">
        <v>1</v>
      </c>
      <c r="AR1036">
        <v>1</v>
      </c>
      <c r="AS1036">
        <v>1</v>
      </c>
      <c r="AT1036">
        <v>2</v>
      </c>
      <c r="AU1036">
        <v>1</v>
      </c>
      <c r="AV1036">
        <v>1</v>
      </c>
      <c r="AW1036">
        <v>3</v>
      </c>
      <c r="AX1036" t="s">
        <v>20</v>
      </c>
      <c r="AY1036">
        <v>12</v>
      </c>
      <c r="AZ1036">
        <v>19</v>
      </c>
      <c r="BA1036" t="s">
        <v>21</v>
      </c>
      <c r="BB1036" t="s">
        <v>22</v>
      </c>
      <c r="BC1036">
        <v>2</v>
      </c>
      <c r="BD1036">
        <v>4</v>
      </c>
      <c r="BE1036">
        <v>5</v>
      </c>
      <c r="BF1036">
        <v>6</v>
      </c>
      <c r="BG1036">
        <v>7</v>
      </c>
      <c r="BH1036">
        <v>8</v>
      </c>
      <c r="BI1036">
        <v>9</v>
      </c>
      <c r="BJ1036" t="s">
        <v>23</v>
      </c>
      <c r="BK1036" t="s">
        <v>7</v>
      </c>
      <c r="BL1036">
        <v>11</v>
      </c>
      <c r="BM1036">
        <v>13</v>
      </c>
      <c r="BN1036">
        <v>14</v>
      </c>
      <c r="BO1036" t="s">
        <v>15</v>
      </c>
      <c r="BP1036" t="s">
        <v>16</v>
      </c>
      <c r="BQ1036" t="s">
        <v>24</v>
      </c>
      <c r="BR1036" t="s">
        <v>5</v>
      </c>
      <c r="BS1036" t="s">
        <v>6</v>
      </c>
      <c r="BT1036" t="s">
        <v>17</v>
      </c>
      <c r="BU1036" t="s">
        <v>25</v>
      </c>
      <c r="BV1036">
        <v>18</v>
      </c>
      <c r="BW1036">
        <v>20</v>
      </c>
      <c r="BX1036">
        <v>21</v>
      </c>
      <c r="BY1036">
        <v>22</v>
      </c>
      <c r="BZ1036" t="s">
        <v>18</v>
      </c>
      <c r="CA1036" t="s">
        <v>19</v>
      </c>
      <c r="CB1036" t="s">
        <v>26</v>
      </c>
      <c r="CC1036" t="s">
        <v>27</v>
      </c>
      <c r="CD1036" t="s">
        <v>28</v>
      </c>
      <c r="CE1036" t="s">
        <v>29</v>
      </c>
      <c r="CF1036" t="s">
        <v>8</v>
      </c>
      <c r="CG1036" t="s">
        <v>9</v>
      </c>
      <c r="CH1036" t="s">
        <v>10</v>
      </c>
      <c r="CI1036" t="s">
        <v>11</v>
      </c>
      <c r="CJ1036" t="s">
        <v>12</v>
      </c>
      <c r="CK1036" t="s">
        <v>13</v>
      </c>
      <c r="CL1036" t="s">
        <v>14</v>
      </c>
      <c r="CM1036" t="s">
        <v>30</v>
      </c>
      <c r="CN1036" t="s">
        <v>31</v>
      </c>
      <c r="CO1036" t="s">
        <v>32</v>
      </c>
      <c r="CV1036" s="9"/>
    </row>
    <row r="1037" spans="1:101" hidden="1" x14ac:dyDescent="0.25">
      <c r="A1037">
        <v>390420443</v>
      </c>
      <c r="B1037" s="9"/>
      <c r="C1037">
        <v>28</v>
      </c>
      <c r="D1037">
        <v>1</v>
      </c>
      <c r="E1037">
        <v>1</v>
      </c>
      <c r="F1037">
        <v>1</v>
      </c>
      <c r="G1037">
        <v>1</v>
      </c>
      <c r="H1037">
        <v>0</v>
      </c>
      <c r="I1037">
        <v>0</v>
      </c>
      <c r="J1037">
        <v>0</v>
      </c>
      <c r="K1037">
        <v>1</v>
      </c>
      <c r="L1037">
        <v>1</v>
      </c>
      <c r="M1037">
        <v>0</v>
      </c>
      <c r="N1037">
        <v>0</v>
      </c>
      <c r="O1037">
        <v>1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1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1</v>
      </c>
      <c r="AC1037">
        <v>2</v>
      </c>
      <c r="AD1037">
        <v>1</v>
      </c>
      <c r="AE1037">
        <v>2</v>
      </c>
      <c r="AF1037">
        <v>0</v>
      </c>
      <c r="AG1037">
        <v>0</v>
      </c>
      <c r="AH1037">
        <v>0</v>
      </c>
      <c r="AI1037">
        <v>1</v>
      </c>
      <c r="AJ1037">
        <v>1</v>
      </c>
      <c r="AK1037">
        <v>1</v>
      </c>
      <c r="AL1037">
        <v>1</v>
      </c>
      <c r="AM1037">
        <v>1</v>
      </c>
      <c r="AN1037">
        <v>1</v>
      </c>
      <c r="AO1037">
        <v>1</v>
      </c>
      <c r="AP1037">
        <v>0</v>
      </c>
      <c r="AQ1037">
        <v>1</v>
      </c>
      <c r="AR1037">
        <v>0</v>
      </c>
      <c r="AS1037">
        <v>1</v>
      </c>
      <c r="AT1037">
        <v>2</v>
      </c>
      <c r="AU1037">
        <v>2</v>
      </c>
      <c r="AV1037">
        <v>1</v>
      </c>
      <c r="AW1037">
        <v>3</v>
      </c>
      <c r="AX1037" t="s">
        <v>20</v>
      </c>
      <c r="AY1037">
        <v>12</v>
      </c>
      <c r="AZ1037">
        <v>19</v>
      </c>
      <c r="BA1037" t="s">
        <v>21</v>
      </c>
      <c r="BB1037" t="s">
        <v>22</v>
      </c>
      <c r="BC1037">
        <v>2</v>
      </c>
      <c r="BD1037">
        <v>4</v>
      </c>
      <c r="BE1037">
        <v>5</v>
      </c>
      <c r="BF1037">
        <v>6</v>
      </c>
      <c r="BG1037">
        <v>7</v>
      </c>
      <c r="BH1037">
        <v>8</v>
      </c>
      <c r="BI1037">
        <v>9</v>
      </c>
      <c r="BJ1037" t="s">
        <v>23</v>
      </c>
      <c r="BK1037" t="s">
        <v>7</v>
      </c>
      <c r="BL1037">
        <v>11</v>
      </c>
      <c r="BM1037">
        <v>13</v>
      </c>
      <c r="BN1037">
        <v>14</v>
      </c>
      <c r="BO1037" t="s">
        <v>15</v>
      </c>
      <c r="BP1037" t="s">
        <v>16</v>
      </c>
      <c r="BQ1037" t="s">
        <v>24</v>
      </c>
      <c r="BR1037" t="s">
        <v>5</v>
      </c>
      <c r="BS1037" t="s">
        <v>6</v>
      </c>
      <c r="BT1037" t="s">
        <v>17</v>
      </c>
      <c r="BU1037" t="s">
        <v>25</v>
      </c>
      <c r="BV1037">
        <v>18</v>
      </c>
      <c r="BW1037">
        <v>20</v>
      </c>
      <c r="BX1037">
        <v>21</v>
      </c>
      <c r="BY1037">
        <v>22</v>
      </c>
      <c r="BZ1037" t="s">
        <v>18</v>
      </c>
      <c r="CA1037" t="s">
        <v>19</v>
      </c>
      <c r="CB1037" t="s">
        <v>26</v>
      </c>
      <c r="CC1037" t="s">
        <v>27</v>
      </c>
      <c r="CD1037" t="s">
        <v>28</v>
      </c>
      <c r="CE1037" t="s">
        <v>29</v>
      </c>
      <c r="CF1037" t="s">
        <v>8</v>
      </c>
      <c r="CG1037" t="s">
        <v>9</v>
      </c>
      <c r="CH1037" t="s">
        <v>10</v>
      </c>
      <c r="CI1037" t="s">
        <v>11</v>
      </c>
      <c r="CJ1037" t="s">
        <v>12</v>
      </c>
      <c r="CK1037" t="s">
        <v>13</v>
      </c>
      <c r="CL1037" t="s">
        <v>14</v>
      </c>
      <c r="CM1037" t="s">
        <v>30</v>
      </c>
      <c r="CN1037" t="s">
        <v>31</v>
      </c>
      <c r="CO1037" t="s">
        <v>32</v>
      </c>
      <c r="CV1037" s="9"/>
      <c r="CW1037" s="9"/>
    </row>
    <row r="1038" spans="1:101" hidden="1" x14ac:dyDescent="0.25">
      <c r="A1038">
        <v>390420453</v>
      </c>
      <c r="B1038" s="9"/>
      <c r="C1038">
        <v>17</v>
      </c>
      <c r="D1038">
        <v>1</v>
      </c>
      <c r="E1038">
        <v>0</v>
      </c>
      <c r="F1038">
        <v>0</v>
      </c>
      <c r="G1038">
        <v>1</v>
      </c>
      <c r="H1038">
        <v>1</v>
      </c>
      <c r="I1038">
        <v>0</v>
      </c>
      <c r="J1038">
        <v>1</v>
      </c>
      <c r="K1038">
        <v>1</v>
      </c>
      <c r="L1038">
        <v>1</v>
      </c>
      <c r="M1038">
        <v>0</v>
      </c>
      <c r="N1038">
        <v>0</v>
      </c>
      <c r="O1038">
        <v>1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1</v>
      </c>
      <c r="AK1038">
        <v>1</v>
      </c>
      <c r="AL1038">
        <v>0</v>
      </c>
      <c r="AM1038">
        <v>1</v>
      </c>
      <c r="AN1038">
        <v>1</v>
      </c>
      <c r="AO1038">
        <v>1</v>
      </c>
      <c r="AP1038">
        <v>0</v>
      </c>
      <c r="AQ1038">
        <v>1</v>
      </c>
      <c r="AR1038">
        <v>0</v>
      </c>
      <c r="AS1038">
        <v>0</v>
      </c>
      <c r="AT1038">
        <v>2</v>
      </c>
      <c r="AU1038">
        <v>1</v>
      </c>
      <c r="AV1038">
        <v>1</v>
      </c>
      <c r="AW1038">
        <v>3</v>
      </c>
      <c r="AX1038" t="s">
        <v>20</v>
      </c>
      <c r="AY1038">
        <v>12</v>
      </c>
      <c r="AZ1038">
        <v>19</v>
      </c>
      <c r="BA1038" t="s">
        <v>21</v>
      </c>
      <c r="BB1038" t="s">
        <v>22</v>
      </c>
      <c r="BC1038">
        <v>2</v>
      </c>
      <c r="BD1038">
        <v>4</v>
      </c>
      <c r="BE1038">
        <v>5</v>
      </c>
      <c r="BF1038">
        <v>6</v>
      </c>
      <c r="BG1038">
        <v>7</v>
      </c>
      <c r="BH1038">
        <v>8</v>
      </c>
      <c r="BI1038">
        <v>9</v>
      </c>
      <c r="BJ1038" t="s">
        <v>23</v>
      </c>
      <c r="BK1038" t="s">
        <v>7</v>
      </c>
      <c r="BL1038">
        <v>11</v>
      </c>
      <c r="BM1038">
        <v>13</v>
      </c>
      <c r="BN1038">
        <v>14</v>
      </c>
      <c r="BO1038" t="s">
        <v>15</v>
      </c>
      <c r="BP1038" t="s">
        <v>16</v>
      </c>
      <c r="BQ1038" t="s">
        <v>24</v>
      </c>
      <c r="BR1038" t="s">
        <v>5</v>
      </c>
      <c r="BS1038" t="s">
        <v>6</v>
      </c>
      <c r="BT1038" t="s">
        <v>17</v>
      </c>
      <c r="BU1038" t="s">
        <v>25</v>
      </c>
      <c r="BV1038">
        <v>18</v>
      </c>
      <c r="BW1038">
        <v>20</v>
      </c>
      <c r="BX1038">
        <v>21</v>
      </c>
      <c r="BY1038">
        <v>22</v>
      </c>
      <c r="BZ1038" t="s">
        <v>18</v>
      </c>
      <c r="CA1038" t="s">
        <v>19</v>
      </c>
      <c r="CB1038" t="s">
        <v>26</v>
      </c>
      <c r="CC1038" t="s">
        <v>27</v>
      </c>
      <c r="CD1038" t="s">
        <v>28</v>
      </c>
      <c r="CE1038" t="s">
        <v>29</v>
      </c>
      <c r="CF1038" t="s">
        <v>8</v>
      </c>
      <c r="CG1038" t="s">
        <v>9</v>
      </c>
      <c r="CH1038" t="s">
        <v>10</v>
      </c>
      <c r="CI1038" t="s">
        <v>11</v>
      </c>
      <c r="CJ1038" t="s">
        <v>12</v>
      </c>
      <c r="CK1038" t="s">
        <v>13</v>
      </c>
      <c r="CL1038" t="s">
        <v>14</v>
      </c>
      <c r="CM1038" t="s">
        <v>30</v>
      </c>
      <c r="CN1038" t="s">
        <v>31</v>
      </c>
      <c r="CO1038" t="s">
        <v>32</v>
      </c>
      <c r="CV1038" s="9"/>
    </row>
    <row r="1039" spans="1:101" hidden="1" x14ac:dyDescent="0.25">
      <c r="A1039">
        <v>390420460</v>
      </c>
      <c r="B1039" s="9"/>
      <c r="C1039">
        <v>44</v>
      </c>
      <c r="D1039">
        <v>1</v>
      </c>
      <c r="E1039">
        <v>1</v>
      </c>
      <c r="F1039">
        <v>1</v>
      </c>
      <c r="G1039">
        <v>1</v>
      </c>
      <c r="H1039">
        <v>1</v>
      </c>
      <c r="I1039">
        <v>1</v>
      </c>
      <c r="J1039">
        <v>1</v>
      </c>
      <c r="K1039">
        <v>1</v>
      </c>
      <c r="L1039">
        <v>1</v>
      </c>
      <c r="M1039">
        <v>0</v>
      </c>
      <c r="N1039">
        <v>1</v>
      </c>
      <c r="O1039">
        <v>1</v>
      </c>
      <c r="P1039">
        <v>0</v>
      </c>
      <c r="Q1039">
        <v>0</v>
      </c>
      <c r="R1039">
        <v>0</v>
      </c>
      <c r="S1039">
        <v>0</v>
      </c>
      <c r="T1039">
        <v>1</v>
      </c>
      <c r="U1039">
        <v>1</v>
      </c>
      <c r="V1039">
        <v>1</v>
      </c>
      <c r="W1039">
        <v>1</v>
      </c>
      <c r="X1039">
        <v>1</v>
      </c>
      <c r="Y1039">
        <v>1</v>
      </c>
      <c r="Z1039">
        <v>1</v>
      </c>
      <c r="AA1039">
        <v>1</v>
      </c>
      <c r="AB1039">
        <v>1</v>
      </c>
      <c r="AC1039">
        <v>2</v>
      </c>
      <c r="AD1039">
        <v>1</v>
      </c>
      <c r="AE1039">
        <v>2</v>
      </c>
      <c r="AF1039">
        <v>0</v>
      </c>
      <c r="AG1039">
        <v>1</v>
      </c>
      <c r="AH1039">
        <v>1</v>
      </c>
      <c r="AI1039">
        <v>1</v>
      </c>
      <c r="AJ1039">
        <v>3</v>
      </c>
      <c r="AK1039">
        <v>2</v>
      </c>
      <c r="AL1039">
        <v>1</v>
      </c>
      <c r="AM1039">
        <v>1</v>
      </c>
      <c r="AN1039">
        <v>1</v>
      </c>
      <c r="AO1039">
        <v>1</v>
      </c>
      <c r="AP1039">
        <v>0</v>
      </c>
      <c r="AQ1039">
        <v>1</v>
      </c>
      <c r="AR1039">
        <v>0</v>
      </c>
      <c r="AS1039">
        <v>1</v>
      </c>
      <c r="AT1039">
        <v>2</v>
      </c>
      <c r="AU1039">
        <v>2</v>
      </c>
      <c r="AV1039">
        <v>1</v>
      </c>
      <c r="AW1039">
        <v>3</v>
      </c>
      <c r="AX1039" t="s">
        <v>20</v>
      </c>
      <c r="AY1039">
        <v>12</v>
      </c>
      <c r="AZ1039">
        <v>19</v>
      </c>
      <c r="BA1039" t="s">
        <v>21</v>
      </c>
      <c r="BB1039" t="s">
        <v>22</v>
      </c>
      <c r="BC1039">
        <v>2</v>
      </c>
      <c r="BD1039">
        <v>4</v>
      </c>
      <c r="BE1039">
        <v>5</v>
      </c>
      <c r="BF1039">
        <v>6</v>
      </c>
      <c r="BG1039">
        <v>7</v>
      </c>
      <c r="BH1039">
        <v>8</v>
      </c>
      <c r="BI1039">
        <v>9</v>
      </c>
      <c r="BJ1039" t="s">
        <v>23</v>
      </c>
      <c r="BK1039" t="s">
        <v>7</v>
      </c>
      <c r="BL1039">
        <v>11</v>
      </c>
      <c r="BM1039">
        <v>13</v>
      </c>
      <c r="BN1039">
        <v>14</v>
      </c>
      <c r="BO1039" t="s">
        <v>15</v>
      </c>
      <c r="BP1039" t="s">
        <v>16</v>
      </c>
      <c r="BQ1039" t="s">
        <v>24</v>
      </c>
      <c r="BR1039" t="s">
        <v>5</v>
      </c>
      <c r="BS1039" t="s">
        <v>6</v>
      </c>
      <c r="BT1039" t="s">
        <v>17</v>
      </c>
      <c r="BU1039" t="s">
        <v>25</v>
      </c>
      <c r="BV1039">
        <v>18</v>
      </c>
      <c r="BW1039">
        <v>20</v>
      </c>
      <c r="BX1039">
        <v>21</v>
      </c>
      <c r="BY1039">
        <v>22</v>
      </c>
      <c r="BZ1039" t="s">
        <v>18</v>
      </c>
      <c r="CA1039" t="s">
        <v>19</v>
      </c>
      <c r="CB1039" t="s">
        <v>26</v>
      </c>
      <c r="CC1039" t="s">
        <v>27</v>
      </c>
      <c r="CD1039" t="s">
        <v>28</v>
      </c>
      <c r="CE1039" t="s">
        <v>29</v>
      </c>
      <c r="CF1039" t="s">
        <v>8</v>
      </c>
      <c r="CG1039" t="s">
        <v>9</v>
      </c>
      <c r="CH1039" t="s">
        <v>10</v>
      </c>
      <c r="CI1039" t="s">
        <v>11</v>
      </c>
      <c r="CJ1039" t="s">
        <v>12</v>
      </c>
      <c r="CK1039" t="s">
        <v>13</v>
      </c>
      <c r="CL1039" t="s">
        <v>14</v>
      </c>
      <c r="CM1039" t="s">
        <v>30</v>
      </c>
      <c r="CN1039" t="s">
        <v>31</v>
      </c>
      <c r="CO1039" t="s">
        <v>32</v>
      </c>
      <c r="CV1039" s="9"/>
    </row>
    <row r="1040" spans="1:101" hidden="1" x14ac:dyDescent="0.25">
      <c r="A1040">
        <v>390420462</v>
      </c>
      <c r="B1040" s="9"/>
      <c r="C1040">
        <v>21</v>
      </c>
      <c r="D1040">
        <v>1</v>
      </c>
      <c r="E1040">
        <v>1</v>
      </c>
      <c r="F1040">
        <v>1</v>
      </c>
      <c r="G1040">
        <v>0</v>
      </c>
      <c r="H1040">
        <v>1</v>
      </c>
      <c r="I1040">
        <v>0</v>
      </c>
      <c r="J1040">
        <v>0</v>
      </c>
      <c r="K1040">
        <v>1</v>
      </c>
      <c r="L1040">
        <v>1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1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3</v>
      </c>
      <c r="AK1040">
        <v>2</v>
      </c>
      <c r="AL1040">
        <v>1</v>
      </c>
      <c r="AM1040">
        <v>1</v>
      </c>
      <c r="AN1040">
        <v>1</v>
      </c>
      <c r="AO1040">
        <v>1</v>
      </c>
      <c r="AP1040">
        <v>0</v>
      </c>
      <c r="AQ1040">
        <v>1</v>
      </c>
      <c r="AR1040">
        <v>0</v>
      </c>
      <c r="AS1040">
        <v>1</v>
      </c>
      <c r="AT1040">
        <v>1</v>
      </c>
      <c r="AU1040">
        <v>1</v>
      </c>
      <c r="AV1040">
        <v>1</v>
      </c>
      <c r="AW1040">
        <v>3</v>
      </c>
      <c r="AX1040" t="s">
        <v>20</v>
      </c>
      <c r="AY1040">
        <v>12</v>
      </c>
      <c r="AZ1040">
        <v>19</v>
      </c>
      <c r="BA1040" t="s">
        <v>21</v>
      </c>
      <c r="BB1040" t="s">
        <v>22</v>
      </c>
      <c r="BC1040">
        <v>2</v>
      </c>
      <c r="BD1040">
        <v>4</v>
      </c>
      <c r="BE1040">
        <v>5</v>
      </c>
      <c r="BF1040">
        <v>6</v>
      </c>
      <c r="BG1040">
        <v>7</v>
      </c>
      <c r="BH1040">
        <v>8</v>
      </c>
      <c r="BI1040">
        <v>9</v>
      </c>
      <c r="BJ1040" t="s">
        <v>23</v>
      </c>
      <c r="BK1040" t="s">
        <v>7</v>
      </c>
      <c r="BL1040">
        <v>11</v>
      </c>
      <c r="BM1040">
        <v>13</v>
      </c>
      <c r="BN1040">
        <v>14</v>
      </c>
      <c r="BO1040" t="s">
        <v>15</v>
      </c>
      <c r="BP1040" t="s">
        <v>16</v>
      </c>
      <c r="BQ1040" t="s">
        <v>24</v>
      </c>
      <c r="BR1040" t="s">
        <v>5</v>
      </c>
      <c r="BS1040" t="s">
        <v>6</v>
      </c>
      <c r="BT1040" t="s">
        <v>17</v>
      </c>
      <c r="BU1040" t="s">
        <v>25</v>
      </c>
      <c r="BV1040">
        <v>18</v>
      </c>
      <c r="BW1040">
        <v>20</v>
      </c>
      <c r="BX1040">
        <v>21</v>
      </c>
      <c r="BY1040">
        <v>22</v>
      </c>
      <c r="BZ1040" t="s">
        <v>18</v>
      </c>
      <c r="CA1040" t="s">
        <v>19</v>
      </c>
      <c r="CB1040" t="s">
        <v>26</v>
      </c>
      <c r="CC1040" t="s">
        <v>27</v>
      </c>
      <c r="CD1040" t="s">
        <v>28</v>
      </c>
      <c r="CE1040" t="s">
        <v>29</v>
      </c>
      <c r="CF1040" t="s">
        <v>8</v>
      </c>
      <c r="CG1040" t="s">
        <v>9</v>
      </c>
      <c r="CH1040" t="s">
        <v>10</v>
      </c>
      <c r="CI1040" t="s">
        <v>11</v>
      </c>
      <c r="CJ1040" t="s">
        <v>12</v>
      </c>
      <c r="CK1040" t="s">
        <v>13</v>
      </c>
      <c r="CL1040" t="s">
        <v>14</v>
      </c>
      <c r="CM1040" t="s">
        <v>30</v>
      </c>
      <c r="CN1040" t="s">
        <v>31</v>
      </c>
      <c r="CO1040" t="s">
        <v>32</v>
      </c>
      <c r="CV1040" s="9"/>
    </row>
    <row r="1041" spans="1:101" hidden="1" x14ac:dyDescent="0.25">
      <c r="A1041">
        <v>390420476</v>
      </c>
      <c r="B1041" s="9"/>
      <c r="C1041">
        <v>49</v>
      </c>
      <c r="D1041">
        <v>1</v>
      </c>
      <c r="E1041">
        <v>1</v>
      </c>
      <c r="F1041">
        <v>1</v>
      </c>
      <c r="G1041">
        <v>1</v>
      </c>
      <c r="H1041">
        <v>0</v>
      </c>
      <c r="I1041">
        <v>0</v>
      </c>
      <c r="J1041">
        <v>1</v>
      </c>
      <c r="K1041">
        <v>1</v>
      </c>
      <c r="L1041">
        <v>1</v>
      </c>
      <c r="M1041">
        <v>0</v>
      </c>
      <c r="N1041">
        <v>0</v>
      </c>
      <c r="O1041">
        <v>1</v>
      </c>
      <c r="P1041">
        <v>1</v>
      </c>
      <c r="Q1041">
        <v>1</v>
      </c>
      <c r="R1041">
        <v>1</v>
      </c>
      <c r="S1041">
        <v>1</v>
      </c>
      <c r="T1041">
        <v>1</v>
      </c>
      <c r="U1041">
        <v>1</v>
      </c>
      <c r="V1041">
        <v>1</v>
      </c>
      <c r="W1041">
        <v>1</v>
      </c>
      <c r="X1041">
        <v>1</v>
      </c>
      <c r="Y1041">
        <v>1</v>
      </c>
      <c r="Z1041">
        <v>1</v>
      </c>
      <c r="AA1041">
        <v>1</v>
      </c>
      <c r="AB1041">
        <v>1</v>
      </c>
      <c r="AC1041">
        <v>3</v>
      </c>
      <c r="AD1041">
        <v>1</v>
      </c>
      <c r="AE1041">
        <v>2</v>
      </c>
      <c r="AF1041">
        <v>1</v>
      </c>
      <c r="AG1041">
        <v>1</v>
      </c>
      <c r="AH1041">
        <v>1</v>
      </c>
      <c r="AI1041">
        <v>1</v>
      </c>
      <c r="AJ1041">
        <v>3</v>
      </c>
      <c r="AK1041">
        <v>2</v>
      </c>
      <c r="AL1041">
        <v>2</v>
      </c>
      <c r="AM1041">
        <v>1</v>
      </c>
      <c r="AN1041">
        <v>1</v>
      </c>
      <c r="AO1041">
        <v>1</v>
      </c>
      <c r="AP1041">
        <v>0</v>
      </c>
      <c r="AQ1041">
        <v>1</v>
      </c>
      <c r="AR1041">
        <v>1</v>
      </c>
      <c r="AS1041">
        <v>1</v>
      </c>
      <c r="AT1041">
        <v>2</v>
      </c>
      <c r="AU1041">
        <v>2</v>
      </c>
      <c r="AV1041">
        <v>1</v>
      </c>
      <c r="AW1041">
        <v>3</v>
      </c>
      <c r="AX1041" t="s">
        <v>20</v>
      </c>
      <c r="AY1041">
        <v>12</v>
      </c>
      <c r="AZ1041">
        <v>19</v>
      </c>
      <c r="BA1041" t="s">
        <v>21</v>
      </c>
      <c r="BB1041" t="s">
        <v>22</v>
      </c>
      <c r="BC1041">
        <v>2</v>
      </c>
      <c r="BD1041">
        <v>4</v>
      </c>
      <c r="BE1041">
        <v>5</v>
      </c>
      <c r="BF1041">
        <v>6</v>
      </c>
      <c r="BG1041">
        <v>7</v>
      </c>
      <c r="BH1041">
        <v>8</v>
      </c>
      <c r="BI1041">
        <v>9</v>
      </c>
      <c r="BJ1041" t="s">
        <v>23</v>
      </c>
      <c r="BK1041" t="s">
        <v>7</v>
      </c>
      <c r="BL1041">
        <v>11</v>
      </c>
      <c r="BM1041">
        <v>13</v>
      </c>
      <c r="BN1041">
        <v>14</v>
      </c>
      <c r="BO1041" t="s">
        <v>15</v>
      </c>
      <c r="BP1041" t="s">
        <v>16</v>
      </c>
      <c r="BQ1041" t="s">
        <v>24</v>
      </c>
      <c r="BR1041" t="s">
        <v>5</v>
      </c>
      <c r="BS1041" t="s">
        <v>6</v>
      </c>
      <c r="BT1041" t="s">
        <v>17</v>
      </c>
      <c r="BU1041" t="s">
        <v>25</v>
      </c>
      <c r="BV1041">
        <v>18</v>
      </c>
      <c r="BW1041">
        <v>20</v>
      </c>
      <c r="BX1041">
        <v>21</v>
      </c>
      <c r="BY1041">
        <v>22</v>
      </c>
      <c r="BZ1041" t="s">
        <v>18</v>
      </c>
      <c r="CA1041" t="s">
        <v>19</v>
      </c>
      <c r="CB1041" t="s">
        <v>26</v>
      </c>
      <c r="CC1041" t="s">
        <v>27</v>
      </c>
      <c r="CD1041" t="s">
        <v>28</v>
      </c>
      <c r="CE1041" t="s">
        <v>29</v>
      </c>
      <c r="CF1041" t="s">
        <v>8</v>
      </c>
      <c r="CG1041" t="s">
        <v>9</v>
      </c>
      <c r="CH1041" t="s">
        <v>10</v>
      </c>
      <c r="CI1041" t="s">
        <v>11</v>
      </c>
      <c r="CJ1041" t="s">
        <v>12</v>
      </c>
      <c r="CK1041" t="s">
        <v>13</v>
      </c>
      <c r="CL1041" t="s">
        <v>14</v>
      </c>
      <c r="CM1041" t="s">
        <v>30</v>
      </c>
      <c r="CN1041" t="s">
        <v>31</v>
      </c>
      <c r="CO1041" t="s">
        <v>32</v>
      </c>
      <c r="CV1041" s="9"/>
      <c r="CW1041" s="9"/>
    </row>
    <row r="1042" spans="1:101" hidden="1" x14ac:dyDescent="0.25">
      <c r="A1042">
        <v>390420509</v>
      </c>
      <c r="B1042" s="9"/>
      <c r="C1042">
        <v>35</v>
      </c>
      <c r="D1042">
        <v>1</v>
      </c>
      <c r="E1042">
        <v>1</v>
      </c>
      <c r="F1042">
        <v>1</v>
      </c>
      <c r="G1042">
        <v>1</v>
      </c>
      <c r="H1042">
        <v>0</v>
      </c>
      <c r="I1042">
        <v>0</v>
      </c>
      <c r="J1042">
        <v>0</v>
      </c>
      <c r="K1042">
        <v>1</v>
      </c>
      <c r="L1042">
        <v>1</v>
      </c>
      <c r="M1042">
        <v>0</v>
      </c>
      <c r="N1042">
        <v>0</v>
      </c>
      <c r="O1042">
        <v>0</v>
      </c>
      <c r="P1042">
        <v>1</v>
      </c>
      <c r="Q1042">
        <v>1</v>
      </c>
      <c r="R1042">
        <v>1</v>
      </c>
      <c r="S1042">
        <v>0</v>
      </c>
      <c r="T1042">
        <v>1</v>
      </c>
      <c r="U1042">
        <v>0</v>
      </c>
      <c r="V1042">
        <v>1</v>
      </c>
      <c r="W1042">
        <v>1</v>
      </c>
      <c r="X1042">
        <v>1</v>
      </c>
      <c r="Y1042">
        <v>1</v>
      </c>
      <c r="Z1042">
        <v>1</v>
      </c>
      <c r="AA1042">
        <v>1</v>
      </c>
      <c r="AB1042">
        <v>1</v>
      </c>
      <c r="AC1042">
        <v>2</v>
      </c>
      <c r="AD1042">
        <v>0</v>
      </c>
      <c r="AE1042">
        <v>2</v>
      </c>
      <c r="AF1042">
        <v>0</v>
      </c>
      <c r="AG1042">
        <v>0</v>
      </c>
      <c r="AH1042">
        <v>0</v>
      </c>
      <c r="AI1042">
        <v>1</v>
      </c>
      <c r="AJ1042">
        <v>2</v>
      </c>
      <c r="AK1042">
        <v>2</v>
      </c>
      <c r="AL1042">
        <v>2</v>
      </c>
      <c r="AM1042">
        <v>1</v>
      </c>
      <c r="AN1042">
        <v>1</v>
      </c>
      <c r="AO1042">
        <v>1</v>
      </c>
      <c r="AP1042">
        <v>0</v>
      </c>
      <c r="AQ1042">
        <v>1</v>
      </c>
      <c r="AR1042">
        <v>0</v>
      </c>
      <c r="AS1042">
        <v>0</v>
      </c>
      <c r="AT1042">
        <v>1</v>
      </c>
      <c r="AU1042">
        <v>1</v>
      </c>
      <c r="AV1042">
        <v>1</v>
      </c>
      <c r="AW1042">
        <v>3</v>
      </c>
      <c r="AX1042" t="s">
        <v>20</v>
      </c>
      <c r="AY1042">
        <v>12</v>
      </c>
      <c r="AZ1042">
        <v>19</v>
      </c>
      <c r="BA1042" t="s">
        <v>21</v>
      </c>
      <c r="BB1042" t="s">
        <v>22</v>
      </c>
      <c r="BC1042">
        <v>2</v>
      </c>
      <c r="BD1042">
        <v>4</v>
      </c>
      <c r="BE1042">
        <v>5</v>
      </c>
      <c r="BF1042">
        <v>6</v>
      </c>
      <c r="BG1042">
        <v>7</v>
      </c>
      <c r="BH1042">
        <v>8</v>
      </c>
      <c r="BI1042">
        <v>9</v>
      </c>
      <c r="BJ1042" t="s">
        <v>23</v>
      </c>
      <c r="BK1042" t="s">
        <v>7</v>
      </c>
      <c r="BL1042">
        <v>11</v>
      </c>
      <c r="BM1042">
        <v>13</v>
      </c>
      <c r="BN1042">
        <v>14</v>
      </c>
      <c r="BO1042" t="s">
        <v>15</v>
      </c>
      <c r="BP1042" t="s">
        <v>16</v>
      </c>
      <c r="BQ1042" t="s">
        <v>24</v>
      </c>
      <c r="BR1042" t="s">
        <v>5</v>
      </c>
      <c r="BS1042" t="s">
        <v>6</v>
      </c>
      <c r="BT1042" t="s">
        <v>17</v>
      </c>
      <c r="BU1042" t="s">
        <v>25</v>
      </c>
      <c r="BV1042">
        <v>18</v>
      </c>
      <c r="BW1042">
        <v>20</v>
      </c>
      <c r="BX1042">
        <v>21</v>
      </c>
      <c r="BY1042">
        <v>22</v>
      </c>
      <c r="BZ1042" t="s">
        <v>18</v>
      </c>
      <c r="CA1042" t="s">
        <v>19</v>
      </c>
      <c r="CB1042" t="s">
        <v>26</v>
      </c>
      <c r="CC1042" t="s">
        <v>27</v>
      </c>
      <c r="CD1042" t="s">
        <v>28</v>
      </c>
      <c r="CE1042" t="s">
        <v>29</v>
      </c>
      <c r="CF1042" t="s">
        <v>8</v>
      </c>
      <c r="CG1042" t="s">
        <v>9</v>
      </c>
      <c r="CH1042" t="s">
        <v>10</v>
      </c>
      <c r="CI1042" t="s">
        <v>11</v>
      </c>
      <c r="CJ1042" t="s">
        <v>12</v>
      </c>
      <c r="CK1042" t="s">
        <v>13</v>
      </c>
      <c r="CL1042" t="s">
        <v>14</v>
      </c>
      <c r="CM1042" t="s">
        <v>30</v>
      </c>
      <c r="CN1042" t="s">
        <v>31</v>
      </c>
      <c r="CO1042" t="s">
        <v>32</v>
      </c>
      <c r="CV1042" s="9"/>
    </row>
    <row r="1043" spans="1:101" hidden="1" x14ac:dyDescent="0.25">
      <c r="A1043">
        <v>390420519</v>
      </c>
      <c r="B1043" s="9"/>
      <c r="C1043">
        <v>7</v>
      </c>
      <c r="D1043">
        <v>1</v>
      </c>
      <c r="E1043">
        <v>0</v>
      </c>
      <c r="F1043">
        <v>0</v>
      </c>
      <c r="G1043">
        <v>1</v>
      </c>
      <c r="H1043">
        <v>0</v>
      </c>
      <c r="I1043">
        <v>0</v>
      </c>
      <c r="J1043">
        <v>1</v>
      </c>
      <c r="K1043">
        <v>1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1</v>
      </c>
      <c r="W1043">
        <v>0</v>
      </c>
      <c r="X1043">
        <v>1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1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3</v>
      </c>
      <c r="AX1043" t="s">
        <v>20</v>
      </c>
      <c r="AY1043">
        <v>12</v>
      </c>
      <c r="AZ1043">
        <v>19</v>
      </c>
      <c r="BA1043" t="s">
        <v>21</v>
      </c>
      <c r="BB1043" t="s">
        <v>22</v>
      </c>
      <c r="BC1043">
        <v>2</v>
      </c>
      <c r="BD1043">
        <v>4</v>
      </c>
      <c r="BE1043">
        <v>5</v>
      </c>
      <c r="BF1043">
        <v>6</v>
      </c>
      <c r="BG1043">
        <v>7</v>
      </c>
      <c r="BH1043">
        <v>8</v>
      </c>
      <c r="BI1043">
        <v>9</v>
      </c>
      <c r="BJ1043" t="s">
        <v>23</v>
      </c>
      <c r="BK1043" t="s">
        <v>7</v>
      </c>
      <c r="BL1043">
        <v>11</v>
      </c>
      <c r="BM1043">
        <v>13</v>
      </c>
      <c r="BN1043">
        <v>14</v>
      </c>
      <c r="BO1043" t="s">
        <v>15</v>
      </c>
      <c r="BP1043" t="s">
        <v>16</v>
      </c>
      <c r="BQ1043" t="s">
        <v>24</v>
      </c>
      <c r="BR1043" t="s">
        <v>5</v>
      </c>
      <c r="BS1043" t="s">
        <v>6</v>
      </c>
      <c r="BT1043" t="s">
        <v>17</v>
      </c>
      <c r="BU1043" t="s">
        <v>25</v>
      </c>
      <c r="BV1043">
        <v>18</v>
      </c>
      <c r="BW1043">
        <v>20</v>
      </c>
      <c r="BX1043">
        <v>21</v>
      </c>
      <c r="BY1043">
        <v>22</v>
      </c>
      <c r="BZ1043" t="s">
        <v>18</v>
      </c>
      <c r="CA1043" t="s">
        <v>19</v>
      </c>
      <c r="CB1043" t="s">
        <v>26</v>
      </c>
      <c r="CC1043" t="s">
        <v>27</v>
      </c>
      <c r="CD1043" t="s">
        <v>28</v>
      </c>
      <c r="CE1043" t="s">
        <v>29</v>
      </c>
      <c r="CF1043" t="s">
        <v>8</v>
      </c>
      <c r="CG1043" t="s">
        <v>9</v>
      </c>
      <c r="CH1043" t="s">
        <v>10</v>
      </c>
      <c r="CI1043" t="s">
        <v>11</v>
      </c>
      <c r="CJ1043" t="s">
        <v>12</v>
      </c>
      <c r="CK1043" t="s">
        <v>13</v>
      </c>
      <c r="CL1043" t="s">
        <v>14</v>
      </c>
      <c r="CM1043" t="s">
        <v>30</v>
      </c>
      <c r="CN1043" t="s">
        <v>31</v>
      </c>
      <c r="CO1043" t="s">
        <v>32</v>
      </c>
      <c r="CV1043" s="9"/>
    </row>
    <row r="1044" spans="1:101" hidden="1" x14ac:dyDescent="0.25">
      <c r="A1044">
        <v>390420563</v>
      </c>
      <c r="B1044" s="9"/>
      <c r="C1044">
        <v>40</v>
      </c>
      <c r="D1044">
        <v>1</v>
      </c>
      <c r="E1044">
        <v>1</v>
      </c>
      <c r="F1044">
        <v>0</v>
      </c>
      <c r="G1044">
        <v>1</v>
      </c>
      <c r="H1044">
        <v>1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1</v>
      </c>
      <c r="P1044">
        <v>1</v>
      </c>
      <c r="Q1044">
        <v>1</v>
      </c>
      <c r="R1044">
        <v>1</v>
      </c>
      <c r="S1044">
        <v>1</v>
      </c>
      <c r="T1044">
        <v>0</v>
      </c>
      <c r="U1044">
        <v>1</v>
      </c>
      <c r="V1044">
        <v>1</v>
      </c>
      <c r="W1044">
        <v>1</v>
      </c>
      <c r="X1044">
        <v>1</v>
      </c>
      <c r="Y1044">
        <v>0</v>
      </c>
      <c r="Z1044">
        <v>0</v>
      </c>
      <c r="AA1044">
        <v>1</v>
      </c>
      <c r="AB1044">
        <v>1</v>
      </c>
      <c r="AC1044">
        <v>3</v>
      </c>
      <c r="AD1044">
        <v>0</v>
      </c>
      <c r="AE1044">
        <v>2</v>
      </c>
      <c r="AF1044">
        <v>1</v>
      </c>
      <c r="AG1044">
        <v>1</v>
      </c>
      <c r="AH1044">
        <v>1</v>
      </c>
      <c r="AI1044">
        <v>1</v>
      </c>
      <c r="AJ1044">
        <v>3</v>
      </c>
      <c r="AK1044">
        <v>2</v>
      </c>
      <c r="AL1044">
        <v>1</v>
      </c>
      <c r="AM1044">
        <v>1</v>
      </c>
      <c r="AN1044">
        <v>1</v>
      </c>
      <c r="AO1044">
        <v>1</v>
      </c>
      <c r="AP1044">
        <v>0</v>
      </c>
      <c r="AQ1044">
        <v>1</v>
      </c>
      <c r="AR1044">
        <v>1</v>
      </c>
      <c r="AS1044">
        <v>1</v>
      </c>
      <c r="AT1044">
        <v>2</v>
      </c>
      <c r="AU1044">
        <v>1</v>
      </c>
      <c r="AV1044">
        <v>1</v>
      </c>
      <c r="AW1044">
        <v>3</v>
      </c>
      <c r="AX1044" t="s">
        <v>20</v>
      </c>
      <c r="AY1044">
        <v>12</v>
      </c>
      <c r="AZ1044">
        <v>19</v>
      </c>
      <c r="BA1044" t="s">
        <v>21</v>
      </c>
      <c r="BB1044" t="s">
        <v>22</v>
      </c>
      <c r="BC1044">
        <v>2</v>
      </c>
      <c r="BD1044">
        <v>4</v>
      </c>
      <c r="BE1044">
        <v>5</v>
      </c>
      <c r="BF1044">
        <v>6</v>
      </c>
      <c r="BG1044">
        <v>7</v>
      </c>
      <c r="BH1044">
        <v>8</v>
      </c>
      <c r="BI1044">
        <v>9</v>
      </c>
      <c r="BJ1044" t="s">
        <v>23</v>
      </c>
      <c r="BK1044" t="s">
        <v>7</v>
      </c>
      <c r="BL1044">
        <v>11</v>
      </c>
      <c r="BM1044">
        <v>13</v>
      </c>
      <c r="BN1044">
        <v>14</v>
      </c>
      <c r="BO1044" t="s">
        <v>15</v>
      </c>
      <c r="BP1044" t="s">
        <v>16</v>
      </c>
      <c r="BQ1044" t="s">
        <v>24</v>
      </c>
      <c r="BR1044" t="s">
        <v>5</v>
      </c>
      <c r="BS1044" t="s">
        <v>6</v>
      </c>
      <c r="BT1044" t="s">
        <v>17</v>
      </c>
      <c r="BU1044" t="s">
        <v>25</v>
      </c>
      <c r="BV1044">
        <v>18</v>
      </c>
      <c r="BW1044">
        <v>20</v>
      </c>
      <c r="BX1044">
        <v>21</v>
      </c>
      <c r="BY1044">
        <v>22</v>
      </c>
      <c r="BZ1044" t="s">
        <v>18</v>
      </c>
      <c r="CA1044" t="s">
        <v>19</v>
      </c>
      <c r="CB1044" t="s">
        <v>26</v>
      </c>
      <c r="CC1044" t="s">
        <v>27</v>
      </c>
      <c r="CD1044" t="s">
        <v>28</v>
      </c>
      <c r="CE1044" t="s">
        <v>29</v>
      </c>
      <c r="CF1044" t="s">
        <v>8</v>
      </c>
      <c r="CG1044" t="s">
        <v>9</v>
      </c>
      <c r="CH1044" t="s">
        <v>10</v>
      </c>
      <c r="CI1044" t="s">
        <v>11</v>
      </c>
      <c r="CJ1044" t="s">
        <v>12</v>
      </c>
      <c r="CK1044" t="s">
        <v>13</v>
      </c>
      <c r="CL1044" t="s">
        <v>14</v>
      </c>
      <c r="CM1044" t="s">
        <v>30</v>
      </c>
      <c r="CN1044" t="s">
        <v>31</v>
      </c>
      <c r="CO1044" t="s">
        <v>32</v>
      </c>
      <c r="CV1044" s="9"/>
    </row>
    <row r="1045" spans="1:101" hidden="1" x14ac:dyDescent="0.25">
      <c r="A1045">
        <v>390420567</v>
      </c>
      <c r="B1045" s="9"/>
      <c r="C1045">
        <v>40</v>
      </c>
      <c r="D1045">
        <v>1</v>
      </c>
      <c r="E1045">
        <v>1</v>
      </c>
      <c r="F1045">
        <v>1</v>
      </c>
      <c r="G1045">
        <v>1</v>
      </c>
      <c r="H1045">
        <v>1</v>
      </c>
      <c r="I1045">
        <v>1</v>
      </c>
      <c r="J1045">
        <v>1</v>
      </c>
      <c r="K1045">
        <v>1</v>
      </c>
      <c r="L1045">
        <v>1</v>
      </c>
      <c r="M1045">
        <v>1</v>
      </c>
      <c r="N1045">
        <v>1</v>
      </c>
      <c r="O1045">
        <v>1</v>
      </c>
      <c r="P1045">
        <v>0</v>
      </c>
      <c r="Q1045">
        <v>1</v>
      </c>
      <c r="R1045">
        <v>1</v>
      </c>
      <c r="S1045">
        <v>1</v>
      </c>
      <c r="T1045">
        <v>0</v>
      </c>
      <c r="U1045">
        <v>1</v>
      </c>
      <c r="V1045">
        <v>1</v>
      </c>
      <c r="W1045">
        <v>1</v>
      </c>
      <c r="X1045">
        <v>0</v>
      </c>
      <c r="Y1045">
        <v>0</v>
      </c>
      <c r="Z1045">
        <v>1</v>
      </c>
      <c r="AA1045">
        <v>0</v>
      </c>
      <c r="AB1045">
        <v>1</v>
      </c>
      <c r="AC1045">
        <v>1</v>
      </c>
      <c r="AD1045">
        <v>0</v>
      </c>
      <c r="AE1045">
        <v>2</v>
      </c>
      <c r="AF1045">
        <v>0</v>
      </c>
      <c r="AG1045">
        <v>0</v>
      </c>
      <c r="AH1045">
        <v>1</v>
      </c>
      <c r="AI1045">
        <v>1</v>
      </c>
      <c r="AJ1045">
        <v>3</v>
      </c>
      <c r="AK1045">
        <v>2</v>
      </c>
      <c r="AL1045">
        <v>1</v>
      </c>
      <c r="AM1045">
        <v>1</v>
      </c>
      <c r="AN1045">
        <v>1</v>
      </c>
      <c r="AO1045">
        <v>1</v>
      </c>
      <c r="AP1045">
        <v>0</v>
      </c>
      <c r="AQ1045">
        <v>1</v>
      </c>
      <c r="AR1045">
        <v>0</v>
      </c>
      <c r="AS1045">
        <v>1</v>
      </c>
      <c r="AT1045">
        <v>2</v>
      </c>
      <c r="AU1045">
        <v>1</v>
      </c>
      <c r="AV1045">
        <v>1</v>
      </c>
      <c r="AW1045">
        <v>3</v>
      </c>
      <c r="AX1045" t="s">
        <v>20</v>
      </c>
      <c r="AY1045">
        <v>12</v>
      </c>
      <c r="AZ1045">
        <v>19</v>
      </c>
      <c r="BA1045" t="s">
        <v>21</v>
      </c>
      <c r="BB1045" t="s">
        <v>22</v>
      </c>
      <c r="BC1045">
        <v>2</v>
      </c>
      <c r="BD1045">
        <v>4</v>
      </c>
      <c r="BE1045">
        <v>5</v>
      </c>
      <c r="BF1045">
        <v>6</v>
      </c>
      <c r="BG1045">
        <v>7</v>
      </c>
      <c r="BH1045">
        <v>8</v>
      </c>
      <c r="BI1045">
        <v>9</v>
      </c>
      <c r="BJ1045" t="s">
        <v>23</v>
      </c>
      <c r="BK1045" t="s">
        <v>7</v>
      </c>
      <c r="BL1045">
        <v>11</v>
      </c>
      <c r="BM1045">
        <v>13</v>
      </c>
      <c r="BN1045">
        <v>14</v>
      </c>
      <c r="BO1045" t="s">
        <v>15</v>
      </c>
      <c r="BP1045" t="s">
        <v>16</v>
      </c>
      <c r="BQ1045" t="s">
        <v>24</v>
      </c>
      <c r="BR1045" t="s">
        <v>5</v>
      </c>
      <c r="BS1045" t="s">
        <v>6</v>
      </c>
      <c r="BT1045" t="s">
        <v>17</v>
      </c>
      <c r="BU1045" t="s">
        <v>25</v>
      </c>
      <c r="BV1045">
        <v>18</v>
      </c>
      <c r="BW1045">
        <v>20</v>
      </c>
      <c r="BX1045">
        <v>21</v>
      </c>
      <c r="BY1045">
        <v>22</v>
      </c>
      <c r="BZ1045" t="s">
        <v>18</v>
      </c>
      <c r="CA1045" t="s">
        <v>19</v>
      </c>
      <c r="CB1045" t="s">
        <v>26</v>
      </c>
      <c r="CC1045" t="s">
        <v>27</v>
      </c>
      <c r="CD1045" t="s">
        <v>28</v>
      </c>
      <c r="CE1045" t="s">
        <v>29</v>
      </c>
      <c r="CF1045" t="s">
        <v>8</v>
      </c>
      <c r="CG1045" t="s">
        <v>9</v>
      </c>
      <c r="CH1045" t="s">
        <v>10</v>
      </c>
      <c r="CI1045" t="s">
        <v>11</v>
      </c>
      <c r="CJ1045" t="s">
        <v>12</v>
      </c>
      <c r="CK1045" t="s">
        <v>13</v>
      </c>
      <c r="CL1045" t="s">
        <v>14</v>
      </c>
      <c r="CM1045" t="s">
        <v>30</v>
      </c>
      <c r="CN1045" t="s">
        <v>31</v>
      </c>
      <c r="CO1045" t="s">
        <v>32</v>
      </c>
      <c r="CV1045" s="9"/>
    </row>
    <row r="1046" spans="1:101" hidden="1" x14ac:dyDescent="0.25">
      <c r="A1046">
        <v>390420616</v>
      </c>
      <c r="B1046" s="9"/>
      <c r="C1046">
        <v>46</v>
      </c>
      <c r="D1046">
        <v>1</v>
      </c>
      <c r="E1046">
        <v>0</v>
      </c>
      <c r="F1046">
        <v>1</v>
      </c>
      <c r="G1046">
        <v>1</v>
      </c>
      <c r="H1046">
        <v>1</v>
      </c>
      <c r="I1046">
        <v>1</v>
      </c>
      <c r="J1046">
        <v>1</v>
      </c>
      <c r="K1046">
        <v>1</v>
      </c>
      <c r="L1046">
        <v>1</v>
      </c>
      <c r="M1046">
        <v>0</v>
      </c>
      <c r="N1046">
        <v>0</v>
      </c>
      <c r="O1046">
        <v>1</v>
      </c>
      <c r="P1046">
        <v>1</v>
      </c>
      <c r="Q1046">
        <v>1</v>
      </c>
      <c r="R1046">
        <v>0</v>
      </c>
      <c r="S1046">
        <v>1</v>
      </c>
      <c r="T1046">
        <v>1</v>
      </c>
      <c r="U1046">
        <v>1</v>
      </c>
      <c r="V1046">
        <v>1</v>
      </c>
      <c r="W1046">
        <v>1</v>
      </c>
      <c r="X1046">
        <v>1</v>
      </c>
      <c r="Y1046">
        <v>1</v>
      </c>
      <c r="Z1046">
        <v>1</v>
      </c>
      <c r="AA1046">
        <v>1</v>
      </c>
      <c r="AB1046">
        <v>0</v>
      </c>
      <c r="AC1046">
        <v>3</v>
      </c>
      <c r="AD1046">
        <v>1</v>
      </c>
      <c r="AE1046">
        <v>2</v>
      </c>
      <c r="AF1046">
        <v>1</v>
      </c>
      <c r="AG1046">
        <v>0</v>
      </c>
      <c r="AH1046">
        <v>1</v>
      </c>
      <c r="AI1046">
        <v>1</v>
      </c>
      <c r="AJ1046">
        <v>3</v>
      </c>
      <c r="AK1046">
        <v>3</v>
      </c>
      <c r="AL1046">
        <v>1</v>
      </c>
      <c r="AM1046">
        <v>1</v>
      </c>
      <c r="AN1046">
        <v>1</v>
      </c>
      <c r="AO1046">
        <v>1</v>
      </c>
      <c r="AP1046">
        <v>0</v>
      </c>
      <c r="AQ1046">
        <v>1</v>
      </c>
      <c r="AR1046">
        <v>1</v>
      </c>
      <c r="AS1046">
        <v>1</v>
      </c>
      <c r="AT1046">
        <v>2</v>
      </c>
      <c r="AU1046">
        <v>1</v>
      </c>
      <c r="AV1046">
        <v>1</v>
      </c>
      <c r="AW1046">
        <v>3</v>
      </c>
      <c r="AX1046" t="s">
        <v>20</v>
      </c>
      <c r="AY1046">
        <v>12</v>
      </c>
      <c r="AZ1046">
        <v>19</v>
      </c>
      <c r="BA1046" t="s">
        <v>21</v>
      </c>
      <c r="BB1046" t="s">
        <v>22</v>
      </c>
      <c r="BC1046">
        <v>2</v>
      </c>
      <c r="BD1046">
        <v>4</v>
      </c>
      <c r="BE1046">
        <v>5</v>
      </c>
      <c r="BF1046">
        <v>6</v>
      </c>
      <c r="BG1046">
        <v>7</v>
      </c>
      <c r="BH1046">
        <v>8</v>
      </c>
      <c r="BI1046">
        <v>9</v>
      </c>
      <c r="BJ1046" t="s">
        <v>23</v>
      </c>
      <c r="BK1046" t="s">
        <v>7</v>
      </c>
      <c r="BL1046">
        <v>11</v>
      </c>
      <c r="BM1046">
        <v>13</v>
      </c>
      <c r="BN1046">
        <v>14</v>
      </c>
      <c r="BO1046" t="s">
        <v>15</v>
      </c>
      <c r="BP1046" t="s">
        <v>16</v>
      </c>
      <c r="BQ1046" t="s">
        <v>24</v>
      </c>
      <c r="BR1046" t="s">
        <v>5</v>
      </c>
      <c r="BS1046" t="s">
        <v>6</v>
      </c>
      <c r="BT1046" t="s">
        <v>17</v>
      </c>
      <c r="BU1046" t="s">
        <v>25</v>
      </c>
      <c r="BV1046">
        <v>18</v>
      </c>
      <c r="BW1046">
        <v>20</v>
      </c>
      <c r="BX1046">
        <v>21</v>
      </c>
      <c r="BY1046">
        <v>22</v>
      </c>
      <c r="BZ1046" t="s">
        <v>18</v>
      </c>
      <c r="CA1046" t="s">
        <v>19</v>
      </c>
      <c r="CB1046" t="s">
        <v>26</v>
      </c>
      <c r="CC1046" t="s">
        <v>27</v>
      </c>
      <c r="CD1046" t="s">
        <v>28</v>
      </c>
      <c r="CE1046" t="s">
        <v>29</v>
      </c>
      <c r="CF1046" t="s">
        <v>8</v>
      </c>
      <c r="CG1046" t="s">
        <v>9</v>
      </c>
      <c r="CH1046" t="s">
        <v>10</v>
      </c>
      <c r="CI1046" t="s">
        <v>11</v>
      </c>
      <c r="CJ1046" t="s">
        <v>12</v>
      </c>
      <c r="CK1046" t="s">
        <v>13</v>
      </c>
      <c r="CL1046" t="s">
        <v>14</v>
      </c>
      <c r="CM1046" t="s">
        <v>30</v>
      </c>
      <c r="CN1046" t="s">
        <v>31</v>
      </c>
      <c r="CO1046" t="s">
        <v>32</v>
      </c>
      <c r="CV1046" s="9"/>
    </row>
    <row r="1047" spans="1:101" hidden="1" x14ac:dyDescent="0.25">
      <c r="A1047">
        <v>390420667</v>
      </c>
      <c r="B1047" s="9"/>
      <c r="C1047">
        <v>33</v>
      </c>
      <c r="D1047">
        <v>1</v>
      </c>
      <c r="E1047">
        <v>1</v>
      </c>
      <c r="F1047">
        <v>1</v>
      </c>
      <c r="G1047">
        <v>1</v>
      </c>
      <c r="H1047">
        <v>1</v>
      </c>
      <c r="I1047">
        <v>0</v>
      </c>
      <c r="J1047">
        <v>0</v>
      </c>
      <c r="K1047">
        <v>0</v>
      </c>
      <c r="L1047">
        <v>1</v>
      </c>
      <c r="M1047">
        <v>0</v>
      </c>
      <c r="N1047">
        <v>0</v>
      </c>
      <c r="O1047">
        <v>1</v>
      </c>
      <c r="P1047">
        <v>1</v>
      </c>
      <c r="Q1047">
        <v>1</v>
      </c>
      <c r="R1047">
        <v>0</v>
      </c>
      <c r="S1047">
        <v>0</v>
      </c>
      <c r="T1047">
        <v>1</v>
      </c>
      <c r="U1047">
        <v>0</v>
      </c>
      <c r="V1047">
        <v>1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1</v>
      </c>
      <c r="AC1047">
        <v>1</v>
      </c>
      <c r="AD1047">
        <v>0</v>
      </c>
      <c r="AE1047">
        <v>2</v>
      </c>
      <c r="AF1047">
        <v>0</v>
      </c>
      <c r="AG1047">
        <v>1</v>
      </c>
      <c r="AH1047">
        <v>0</v>
      </c>
      <c r="AI1047">
        <v>0</v>
      </c>
      <c r="AJ1047">
        <v>3</v>
      </c>
      <c r="AK1047">
        <v>2</v>
      </c>
      <c r="AL1047">
        <v>2</v>
      </c>
      <c r="AM1047">
        <v>1</v>
      </c>
      <c r="AN1047">
        <v>1</v>
      </c>
      <c r="AO1047">
        <v>1</v>
      </c>
      <c r="AP1047">
        <v>0</v>
      </c>
      <c r="AQ1047">
        <v>1</v>
      </c>
      <c r="AR1047">
        <v>0</v>
      </c>
      <c r="AS1047">
        <v>1</v>
      </c>
      <c r="AT1047">
        <v>2</v>
      </c>
      <c r="AU1047">
        <v>2</v>
      </c>
      <c r="AV1047">
        <v>1</v>
      </c>
      <c r="AW1047">
        <v>3</v>
      </c>
      <c r="AX1047" t="s">
        <v>20</v>
      </c>
      <c r="AY1047">
        <v>12</v>
      </c>
      <c r="AZ1047">
        <v>19</v>
      </c>
      <c r="BA1047" t="s">
        <v>21</v>
      </c>
      <c r="BB1047" t="s">
        <v>22</v>
      </c>
      <c r="BC1047">
        <v>2</v>
      </c>
      <c r="BD1047">
        <v>4</v>
      </c>
      <c r="BE1047">
        <v>5</v>
      </c>
      <c r="BF1047">
        <v>6</v>
      </c>
      <c r="BG1047">
        <v>7</v>
      </c>
      <c r="BH1047">
        <v>8</v>
      </c>
      <c r="BI1047">
        <v>9</v>
      </c>
      <c r="BJ1047" t="s">
        <v>23</v>
      </c>
      <c r="BK1047" t="s">
        <v>7</v>
      </c>
      <c r="BL1047">
        <v>11</v>
      </c>
      <c r="BM1047">
        <v>13</v>
      </c>
      <c r="BN1047">
        <v>14</v>
      </c>
      <c r="BO1047" t="s">
        <v>15</v>
      </c>
      <c r="BP1047" t="s">
        <v>16</v>
      </c>
      <c r="BQ1047" t="s">
        <v>24</v>
      </c>
      <c r="BR1047" t="s">
        <v>5</v>
      </c>
      <c r="BS1047" t="s">
        <v>6</v>
      </c>
      <c r="BT1047" t="s">
        <v>17</v>
      </c>
      <c r="BU1047" t="s">
        <v>25</v>
      </c>
      <c r="BV1047">
        <v>18</v>
      </c>
      <c r="BW1047">
        <v>20</v>
      </c>
      <c r="BX1047">
        <v>21</v>
      </c>
      <c r="BY1047">
        <v>22</v>
      </c>
      <c r="BZ1047" t="s">
        <v>18</v>
      </c>
      <c r="CA1047" t="s">
        <v>19</v>
      </c>
      <c r="CB1047" t="s">
        <v>26</v>
      </c>
      <c r="CC1047" t="s">
        <v>27</v>
      </c>
      <c r="CD1047" t="s">
        <v>28</v>
      </c>
      <c r="CE1047" t="s">
        <v>29</v>
      </c>
      <c r="CF1047" t="s">
        <v>8</v>
      </c>
      <c r="CG1047" t="s">
        <v>9</v>
      </c>
      <c r="CH1047" t="s">
        <v>10</v>
      </c>
      <c r="CI1047" t="s">
        <v>11</v>
      </c>
      <c r="CJ1047" t="s">
        <v>12</v>
      </c>
      <c r="CK1047" t="s">
        <v>13</v>
      </c>
      <c r="CL1047" t="s">
        <v>14</v>
      </c>
      <c r="CM1047" t="s">
        <v>30</v>
      </c>
      <c r="CN1047" t="s">
        <v>31</v>
      </c>
      <c r="CO1047" t="s">
        <v>32</v>
      </c>
      <c r="CV1047" s="9"/>
    </row>
    <row r="1048" spans="1:101" hidden="1" x14ac:dyDescent="0.25">
      <c r="A1048">
        <v>390420693</v>
      </c>
      <c r="B1048" s="9"/>
      <c r="C1048">
        <v>49</v>
      </c>
      <c r="D1048">
        <v>1</v>
      </c>
      <c r="E1048">
        <v>1</v>
      </c>
      <c r="F1048">
        <v>1</v>
      </c>
      <c r="G1048">
        <v>1</v>
      </c>
      <c r="H1048">
        <v>1</v>
      </c>
      <c r="I1048">
        <v>1</v>
      </c>
      <c r="J1048">
        <v>1</v>
      </c>
      <c r="K1048">
        <v>1</v>
      </c>
      <c r="L1048">
        <v>1</v>
      </c>
      <c r="M1048">
        <v>1</v>
      </c>
      <c r="N1048">
        <v>1</v>
      </c>
      <c r="O1048">
        <v>1</v>
      </c>
      <c r="P1048">
        <v>1</v>
      </c>
      <c r="Q1048">
        <v>0</v>
      </c>
      <c r="R1048">
        <v>0</v>
      </c>
      <c r="S1048">
        <v>1</v>
      </c>
      <c r="T1048">
        <v>1</v>
      </c>
      <c r="U1048">
        <v>1</v>
      </c>
      <c r="V1048">
        <v>1</v>
      </c>
      <c r="W1048">
        <v>1</v>
      </c>
      <c r="X1048">
        <v>1</v>
      </c>
      <c r="Y1048">
        <v>1</v>
      </c>
      <c r="Z1048">
        <v>1</v>
      </c>
      <c r="AA1048">
        <v>1</v>
      </c>
      <c r="AB1048">
        <v>0</v>
      </c>
      <c r="AC1048">
        <v>2</v>
      </c>
      <c r="AD1048">
        <v>0</v>
      </c>
      <c r="AE1048">
        <v>2</v>
      </c>
      <c r="AF1048">
        <v>1</v>
      </c>
      <c r="AG1048">
        <v>1</v>
      </c>
      <c r="AH1048">
        <v>1</v>
      </c>
      <c r="AI1048">
        <v>1</v>
      </c>
      <c r="AJ1048">
        <v>3</v>
      </c>
      <c r="AK1048">
        <v>3</v>
      </c>
      <c r="AL1048">
        <v>2</v>
      </c>
      <c r="AM1048">
        <v>1</v>
      </c>
      <c r="AN1048">
        <v>1</v>
      </c>
      <c r="AO1048">
        <v>1</v>
      </c>
      <c r="AP1048">
        <v>0</v>
      </c>
      <c r="AQ1048">
        <v>1</v>
      </c>
      <c r="AR1048">
        <v>1</v>
      </c>
      <c r="AS1048">
        <v>1</v>
      </c>
      <c r="AT1048">
        <v>2</v>
      </c>
      <c r="AU1048">
        <v>2</v>
      </c>
      <c r="AV1048">
        <v>1</v>
      </c>
      <c r="AW1048">
        <v>3</v>
      </c>
      <c r="AX1048" t="s">
        <v>20</v>
      </c>
      <c r="AY1048">
        <v>12</v>
      </c>
      <c r="AZ1048">
        <v>19</v>
      </c>
      <c r="BA1048" t="s">
        <v>21</v>
      </c>
      <c r="BB1048" t="s">
        <v>22</v>
      </c>
      <c r="BC1048">
        <v>2</v>
      </c>
      <c r="BD1048">
        <v>4</v>
      </c>
      <c r="BE1048">
        <v>5</v>
      </c>
      <c r="BF1048">
        <v>6</v>
      </c>
      <c r="BG1048">
        <v>7</v>
      </c>
      <c r="BH1048">
        <v>8</v>
      </c>
      <c r="BI1048">
        <v>9</v>
      </c>
      <c r="BJ1048" t="s">
        <v>23</v>
      </c>
      <c r="BK1048" t="s">
        <v>7</v>
      </c>
      <c r="BL1048">
        <v>11</v>
      </c>
      <c r="BM1048">
        <v>13</v>
      </c>
      <c r="BN1048">
        <v>14</v>
      </c>
      <c r="BO1048" t="s">
        <v>15</v>
      </c>
      <c r="BP1048" t="s">
        <v>16</v>
      </c>
      <c r="BQ1048" t="s">
        <v>24</v>
      </c>
      <c r="BR1048" t="s">
        <v>5</v>
      </c>
      <c r="BS1048" t="s">
        <v>6</v>
      </c>
      <c r="BT1048" t="s">
        <v>17</v>
      </c>
      <c r="BU1048" t="s">
        <v>25</v>
      </c>
      <c r="BV1048">
        <v>18</v>
      </c>
      <c r="BW1048">
        <v>20</v>
      </c>
      <c r="BX1048">
        <v>21</v>
      </c>
      <c r="BY1048">
        <v>22</v>
      </c>
      <c r="BZ1048" t="s">
        <v>18</v>
      </c>
      <c r="CA1048" t="s">
        <v>19</v>
      </c>
      <c r="CB1048" t="s">
        <v>26</v>
      </c>
      <c r="CC1048" t="s">
        <v>27</v>
      </c>
      <c r="CD1048" t="s">
        <v>28</v>
      </c>
      <c r="CE1048" t="s">
        <v>29</v>
      </c>
      <c r="CF1048" t="s">
        <v>8</v>
      </c>
      <c r="CG1048" t="s">
        <v>9</v>
      </c>
      <c r="CH1048" t="s">
        <v>10</v>
      </c>
      <c r="CI1048" t="s">
        <v>11</v>
      </c>
      <c r="CJ1048" t="s">
        <v>12</v>
      </c>
      <c r="CK1048" t="s">
        <v>13</v>
      </c>
      <c r="CL1048" t="s">
        <v>14</v>
      </c>
      <c r="CM1048" t="s">
        <v>30</v>
      </c>
      <c r="CN1048" t="s">
        <v>31</v>
      </c>
      <c r="CO1048" t="s">
        <v>32</v>
      </c>
      <c r="CV1048" s="9"/>
      <c r="CW1048" s="9"/>
    </row>
    <row r="1049" spans="1:101" hidden="1" x14ac:dyDescent="0.25">
      <c r="A1049">
        <v>390420756</v>
      </c>
      <c r="B1049" s="9"/>
      <c r="C1049">
        <v>46</v>
      </c>
      <c r="D1049">
        <v>1</v>
      </c>
      <c r="E1049">
        <v>1</v>
      </c>
      <c r="F1049">
        <v>1</v>
      </c>
      <c r="G1049">
        <v>1</v>
      </c>
      <c r="H1049">
        <v>1</v>
      </c>
      <c r="I1049">
        <v>1</v>
      </c>
      <c r="J1049">
        <v>0</v>
      </c>
      <c r="K1049">
        <v>1</v>
      </c>
      <c r="L1049">
        <v>1</v>
      </c>
      <c r="M1049">
        <v>1</v>
      </c>
      <c r="N1049">
        <v>1</v>
      </c>
      <c r="O1049">
        <v>1</v>
      </c>
      <c r="P1049">
        <v>1</v>
      </c>
      <c r="Q1049">
        <v>1</v>
      </c>
      <c r="R1049">
        <v>1</v>
      </c>
      <c r="S1049">
        <v>1</v>
      </c>
      <c r="T1049">
        <v>0</v>
      </c>
      <c r="U1049">
        <v>0</v>
      </c>
      <c r="V1049">
        <v>1</v>
      </c>
      <c r="W1049">
        <v>1</v>
      </c>
      <c r="X1049">
        <v>1</v>
      </c>
      <c r="Y1049">
        <v>0</v>
      </c>
      <c r="Z1049">
        <v>0</v>
      </c>
      <c r="AA1049">
        <v>1</v>
      </c>
      <c r="AB1049">
        <v>1</v>
      </c>
      <c r="AC1049">
        <v>3</v>
      </c>
      <c r="AD1049">
        <v>1</v>
      </c>
      <c r="AE1049">
        <v>2</v>
      </c>
      <c r="AF1049">
        <v>0</v>
      </c>
      <c r="AG1049">
        <v>1</v>
      </c>
      <c r="AH1049">
        <v>1</v>
      </c>
      <c r="AI1049">
        <v>1</v>
      </c>
      <c r="AJ1049">
        <v>3</v>
      </c>
      <c r="AK1049">
        <v>2</v>
      </c>
      <c r="AL1049">
        <v>1</v>
      </c>
      <c r="AM1049">
        <v>1</v>
      </c>
      <c r="AN1049">
        <v>1</v>
      </c>
      <c r="AO1049">
        <v>1</v>
      </c>
      <c r="AP1049">
        <v>0</v>
      </c>
      <c r="AQ1049">
        <v>1</v>
      </c>
      <c r="AR1049">
        <v>0</v>
      </c>
      <c r="AS1049">
        <v>1</v>
      </c>
      <c r="AT1049">
        <v>3</v>
      </c>
      <c r="AU1049">
        <v>2</v>
      </c>
      <c r="AV1049">
        <v>1</v>
      </c>
      <c r="AW1049">
        <v>3</v>
      </c>
      <c r="AX1049" t="s">
        <v>20</v>
      </c>
      <c r="AY1049">
        <v>12</v>
      </c>
      <c r="AZ1049">
        <v>19</v>
      </c>
      <c r="BA1049" t="s">
        <v>21</v>
      </c>
      <c r="BB1049" t="s">
        <v>22</v>
      </c>
      <c r="BC1049">
        <v>2</v>
      </c>
      <c r="BD1049">
        <v>4</v>
      </c>
      <c r="BE1049">
        <v>5</v>
      </c>
      <c r="BF1049">
        <v>6</v>
      </c>
      <c r="BG1049">
        <v>7</v>
      </c>
      <c r="BH1049">
        <v>8</v>
      </c>
      <c r="BI1049">
        <v>9</v>
      </c>
      <c r="BJ1049" t="s">
        <v>23</v>
      </c>
      <c r="BK1049" t="s">
        <v>7</v>
      </c>
      <c r="BL1049">
        <v>11</v>
      </c>
      <c r="BM1049">
        <v>13</v>
      </c>
      <c r="BN1049">
        <v>14</v>
      </c>
      <c r="BO1049" t="s">
        <v>15</v>
      </c>
      <c r="BP1049" t="s">
        <v>16</v>
      </c>
      <c r="BQ1049" t="s">
        <v>24</v>
      </c>
      <c r="BR1049" t="s">
        <v>5</v>
      </c>
      <c r="BS1049" t="s">
        <v>6</v>
      </c>
      <c r="BT1049" t="s">
        <v>17</v>
      </c>
      <c r="BU1049" t="s">
        <v>25</v>
      </c>
      <c r="BV1049">
        <v>18</v>
      </c>
      <c r="BW1049">
        <v>20</v>
      </c>
      <c r="BX1049">
        <v>21</v>
      </c>
      <c r="BY1049">
        <v>22</v>
      </c>
      <c r="BZ1049" t="s">
        <v>18</v>
      </c>
      <c r="CA1049" t="s">
        <v>19</v>
      </c>
      <c r="CB1049" t="s">
        <v>26</v>
      </c>
      <c r="CC1049" t="s">
        <v>27</v>
      </c>
      <c r="CD1049" t="s">
        <v>28</v>
      </c>
      <c r="CE1049" t="s">
        <v>29</v>
      </c>
      <c r="CF1049" t="s">
        <v>8</v>
      </c>
      <c r="CG1049" t="s">
        <v>9</v>
      </c>
      <c r="CH1049" t="s">
        <v>10</v>
      </c>
      <c r="CI1049" t="s">
        <v>11</v>
      </c>
      <c r="CJ1049" t="s">
        <v>12</v>
      </c>
      <c r="CK1049" t="s">
        <v>13</v>
      </c>
      <c r="CL1049" t="s">
        <v>14</v>
      </c>
      <c r="CM1049" t="s">
        <v>30</v>
      </c>
      <c r="CN1049" t="s">
        <v>31</v>
      </c>
      <c r="CO1049" t="s">
        <v>32</v>
      </c>
      <c r="CV1049" s="9"/>
    </row>
    <row r="1050" spans="1:101" hidden="1" x14ac:dyDescent="0.25">
      <c r="A1050">
        <v>390420796</v>
      </c>
      <c r="B1050" s="9"/>
      <c r="C1050">
        <v>24</v>
      </c>
      <c r="D1050">
        <v>1</v>
      </c>
      <c r="E1050">
        <v>1</v>
      </c>
      <c r="F1050">
        <v>1</v>
      </c>
      <c r="G1050">
        <v>1</v>
      </c>
      <c r="H1050">
        <v>0</v>
      </c>
      <c r="I1050">
        <v>0</v>
      </c>
      <c r="J1050">
        <v>1</v>
      </c>
      <c r="K1050">
        <v>1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1</v>
      </c>
      <c r="R1050">
        <v>1</v>
      </c>
      <c r="S1050">
        <v>1</v>
      </c>
      <c r="T1050">
        <v>0</v>
      </c>
      <c r="U1050">
        <v>0</v>
      </c>
      <c r="V1050">
        <v>1</v>
      </c>
      <c r="W1050">
        <v>0</v>
      </c>
      <c r="X1050">
        <v>1</v>
      </c>
      <c r="Y1050">
        <v>1</v>
      </c>
      <c r="Z1050">
        <v>0</v>
      </c>
      <c r="AA1050">
        <v>0</v>
      </c>
      <c r="AB1050">
        <v>1</v>
      </c>
      <c r="AC1050">
        <v>0</v>
      </c>
      <c r="AD1050">
        <v>0</v>
      </c>
      <c r="AE1050">
        <v>2</v>
      </c>
      <c r="AF1050">
        <v>0</v>
      </c>
      <c r="AG1050">
        <v>0</v>
      </c>
      <c r="AH1050">
        <v>1</v>
      </c>
      <c r="AI1050">
        <v>0</v>
      </c>
      <c r="AJ1050">
        <v>0</v>
      </c>
      <c r="AK1050">
        <v>0</v>
      </c>
      <c r="AL1050">
        <v>0</v>
      </c>
      <c r="AM1050">
        <v>1</v>
      </c>
      <c r="AN1050">
        <v>1</v>
      </c>
      <c r="AO1050">
        <v>1</v>
      </c>
      <c r="AP1050">
        <v>0</v>
      </c>
      <c r="AQ1050">
        <v>1</v>
      </c>
      <c r="AR1050">
        <v>0</v>
      </c>
      <c r="AS1050">
        <v>1</v>
      </c>
      <c r="AT1050">
        <v>1</v>
      </c>
      <c r="AU1050">
        <v>1</v>
      </c>
      <c r="AV1050">
        <v>1</v>
      </c>
      <c r="AW1050">
        <v>3</v>
      </c>
      <c r="AX1050" t="s">
        <v>20</v>
      </c>
      <c r="AY1050">
        <v>12</v>
      </c>
      <c r="AZ1050">
        <v>19</v>
      </c>
      <c r="BA1050" t="s">
        <v>21</v>
      </c>
      <c r="BB1050" t="s">
        <v>22</v>
      </c>
      <c r="BC1050">
        <v>2</v>
      </c>
      <c r="BD1050">
        <v>4</v>
      </c>
      <c r="BE1050">
        <v>5</v>
      </c>
      <c r="BF1050">
        <v>6</v>
      </c>
      <c r="BG1050">
        <v>7</v>
      </c>
      <c r="BH1050">
        <v>8</v>
      </c>
      <c r="BI1050">
        <v>9</v>
      </c>
      <c r="BJ1050" t="s">
        <v>23</v>
      </c>
      <c r="BK1050" t="s">
        <v>7</v>
      </c>
      <c r="BL1050">
        <v>11</v>
      </c>
      <c r="BM1050">
        <v>13</v>
      </c>
      <c r="BN1050">
        <v>14</v>
      </c>
      <c r="BO1050" t="s">
        <v>15</v>
      </c>
      <c r="BP1050" t="s">
        <v>16</v>
      </c>
      <c r="BQ1050" t="s">
        <v>24</v>
      </c>
      <c r="BR1050" t="s">
        <v>5</v>
      </c>
      <c r="BS1050" t="s">
        <v>6</v>
      </c>
      <c r="BT1050" t="s">
        <v>17</v>
      </c>
      <c r="BU1050" t="s">
        <v>25</v>
      </c>
      <c r="BV1050">
        <v>18</v>
      </c>
      <c r="BW1050">
        <v>20</v>
      </c>
      <c r="BX1050">
        <v>21</v>
      </c>
      <c r="BY1050">
        <v>22</v>
      </c>
      <c r="BZ1050" t="s">
        <v>18</v>
      </c>
      <c r="CA1050" t="s">
        <v>19</v>
      </c>
      <c r="CB1050" t="s">
        <v>26</v>
      </c>
      <c r="CC1050" t="s">
        <v>27</v>
      </c>
      <c r="CD1050" t="s">
        <v>28</v>
      </c>
      <c r="CE1050" t="s">
        <v>29</v>
      </c>
      <c r="CF1050" t="s">
        <v>8</v>
      </c>
      <c r="CG1050" t="s">
        <v>9</v>
      </c>
      <c r="CH1050" t="s">
        <v>10</v>
      </c>
      <c r="CI1050" t="s">
        <v>11</v>
      </c>
      <c r="CJ1050" t="s">
        <v>12</v>
      </c>
      <c r="CK1050" t="s">
        <v>13</v>
      </c>
      <c r="CL1050" t="s">
        <v>14</v>
      </c>
      <c r="CM1050" t="s">
        <v>30</v>
      </c>
      <c r="CN1050" t="s">
        <v>31</v>
      </c>
      <c r="CO1050" t="s">
        <v>32</v>
      </c>
      <c r="CV1050" s="9"/>
    </row>
    <row r="1051" spans="1:101" hidden="1" x14ac:dyDescent="0.25">
      <c r="A1051">
        <v>390420852</v>
      </c>
      <c r="B1051" s="9"/>
      <c r="C1051">
        <v>42</v>
      </c>
      <c r="D1051">
        <v>1</v>
      </c>
      <c r="E1051">
        <v>0</v>
      </c>
      <c r="F1051">
        <v>0</v>
      </c>
      <c r="G1051">
        <v>0</v>
      </c>
      <c r="H1051">
        <v>1</v>
      </c>
      <c r="I1051">
        <v>1</v>
      </c>
      <c r="J1051">
        <v>0</v>
      </c>
      <c r="K1051">
        <v>1</v>
      </c>
      <c r="L1051">
        <v>1</v>
      </c>
      <c r="M1051">
        <v>0</v>
      </c>
      <c r="N1051">
        <v>0</v>
      </c>
      <c r="O1051">
        <v>1</v>
      </c>
      <c r="P1051">
        <v>1</v>
      </c>
      <c r="Q1051">
        <v>1</v>
      </c>
      <c r="R1051">
        <v>0</v>
      </c>
      <c r="S1051">
        <v>1</v>
      </c>
      <c r="T1051">
        <v>1</v>
      </c>
      <c r="U1051">
        <v>1</v>
      </c>
      <c r="V1051">
        <v>1</v>
      </c>
      <c r="W1051">
        <v>0</v>
      </c>
      <c r="X1051">
        <v>1</v>
      </c>
      <c r="Y1051">
        <v>0</v>
      </c>
      <c r="Z1051">
        <v>1</v>
      </c>
      <c r="AA1051">
        <v>1</v>
      </c>
      <c r="AB1051">
        <v>1</v>
      </c>
      <c r="AC1051">
        <v>3</v>
      </c>
      <c r="AD1051">
        <v>0</v>
      </c>
      <c r="AE1051">
        <v>2</v>
      </c>
      <c r="AF1051">
        <v>0</v>
      </c>
      <c r="AG1051">
        <v>1</v>
      </c>
      <c r="AH1051">
        <v>1</v>
      </c>
      <c r="AI1051">
        <v>1</v>
      </c>
      <c r="AJ1051">
        <v>3</v>
      </c>
      <c r="AK1051">
        <v>2</v>
      </c>
      <c r="AL1051">
        <v>2</v>
      </c>
      <c r="AM1051">
        <v>1</v>
      </c>
      <c r="AN1051">
        <v>1</v>
      </c>
      <c r="AO1051">
        <v>1</v>
      </c>
      <c r="AP1051">
        <v>0</v>
      </c>
      <c r="AQ1051">
        <v>1</v>
      </c>
      <c r="AR1051">
        <v>0</v>
      </c>
      <c r="AS1051">
        <v>1</v>
      </c>
      <c r="AT1051">
        <v>3</v>
      </c>
      <c r="AU1051">
        <v>2</v>
      </c>
      <c r="AV1051">
        <v>1</v>
      </c>
      <c r="AW1051">
        <v>3</v>
      </c>
      <c r="AX1051" t="s">
        <v>20</v>
      </c>
      <c r="AY1051">
        <v>12</v>
      </c>
      <c r="AZ1051">
        <v>19</v>
      </c>
      <c r="BA1051" t="s">
        <v>21</v>
      </c>
      <c r="BB1051" t="s">
        <v>22</v>
      </c>
      <c r="BC1051">
        <v>2</v>
      </c>
      <c r="BD1051">
        <v>4</v>
      </c>
      <c r="BE1051">
        <v>5</v>
      </c>
      <c r="BF1051">
        <v>6</v>
      </c>
      <c r="BG1051">
        <v>7</v>
      </c>
      <c r="BH1051">
        <v>8</v>
      </c>
      <c r="BI1051">
        <v>9</v>
      </c>
      <c r="BJ1051" t="s">
        <v>23</v>
      </c>
      <c r="BK1051" t="s">
        <v>7</v>
      </c>
      <c r="BL1051">
        <v>11</v>
      </c>
      <c r="BM1051">
        <v>13</v>
      </c>
      <c r="BN1051">
        <v>14</v>
      </c>
      <c r="BO1051" t="s">
        <v>15</v>
      </c>
      <c r="BP1051" t="s">
        <v>16</v>
      </c>
      <c r="BQ1051" t="s">
        <v>24</v>
      </c>
      <c r="BR1051" t="s">
        <v>5</v>
      </c>
      <c r="BS1051" t="s">
        <v>6</v>
      </c>
      <c r="BT1051" t="s">
        <v>17</v>
      </c>
      <c r="BU1051" t="s">
        <v>25</v>
      </c>
      <c r="BV1051">
        <v>18</v>
      </c>
      <c r="BW1051">
        <v>20</v>
      </c>
      <c r="BX1051">
        <v>21</v>
      </c>
      <c r="BY1051">
        <v>22</v>
      </c>
      <c r="BZ1051" t="s">
        <v>18</v>
      </c>
      <c r="CA1051" t="s">
        <v>19</v>
      </c>
      <c r="CB1051" t="s">
        <v>26</v>
      </c>
      <c r="CC1051" t="s">
        <v>27</v>
      </c>
      <c r="CD1051" t="s">
        <v>28</v>
      </c>
      <c r="CE1051" t="s">
        <v>29</v>
      </c>
      <c r="CF1051" t="s">
        <v>8</v>
      </c>
      <c r="CG1051" t="s">
        <v>9</v>
      </c>
      <c r="CH1051" t="s">
        <v>10</v>
      </c>
      <c r="CI1051" t="s">
        <v>11</v>
      </c>
      <c r="CJ1051" t="s">
        <v>12</v>
      </c>
      <c r="CK1051" t="s">
        <v>13</v>
      </c>
      <c r="CL1051" t="s">
        <v>14</v>
      </c>
      <c r="CM1051" t="s">
        <v>30</v>
      </c>
      <c r="CN1051" t="s">
        <v>31</v>
      </c>
      <c r="CO1051" t="s">
        <v>32</v>
      </c>
      <c r="CV1051" s="9"/>
      <c r="CW1051" s="9"/>
    </row>
    <row r="1052" spans="1:101" hidden="1" x14ac:dyDescent="0.25">
      <c r="A1052">
        <v>390420866</v>
      </c>
      <c r="B1052" s="9"/>
      <c r="C1052">
        <v>28</v>
      </c>
      <c r="D1052">
        <v>1</v>
      </c>
      <c r="E1052">
        <v>1</v>
      </c>
      <c r="F1052">
        <v>1</v>
      </c>
      <c r="G1052">
        <v>1</v>
      </c>
      <c r="H1052">
        <v>0</v>
      </c>
      <c r="I1052">
        <v>0</v>
      </c>
      <c r="J1052">
        <v>1</v>
      </c>
      <c r="K1052">
        <v>1</v>
      </c>
      <c r="L1052">
        <v>1</v>
      </c>
      <c r="M1052">
        <v>0</v>
      </c>
      <c r="N1052">
        <v>0</v>
      </c>
      <c r="O1052">
        <v>1</v>
      </c>
      <c r="P1052">
        <v>1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1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1</v>
      </c>
      <c r="AD1052">
        <v>0</v>
      </c>
      <c r="AE1052">
        <v>2</v>
      </c>
      <c r="AF1052">
        <v>0</v>
      </c>
      <c r="AG1052">
        <v>0</v>
      </c>
      <c r="AH1052">
        <v>0</v>
      </c>
      <c r="AI1052">
        <v>0</v>
      </c>
      <c r="AJ1052">
        <v>1</v>
      </c>
      <c r="AK1052">
        <v>2</v>
      </c>
      <c r="AL1052">
        <v>2</v>
      </c>
      <c r="AM1052">
        <v>1</v>
      </c>
      <c r="AN1052">
        <v>1</v>
      </c>
      <c r="AO1052">
        <v>1</v>
      </c>
      <c r="AP1052">
        <v>0</v>
      </c>
      <c r="AQ1052">
        <v>1</v>
      </c>
      <c r="AR1052">
        <v>0</v>
      </c>
      <c r="AS1052">
        <v>1</v>
      </c>
      <c r="AT1052">
        <v>2</v>
      </c>
      <c r="AU1052">
        <v>2</v>
      </c>
      <c r="AV1052">
        <v>1</v>
      </c>
      <c r="AW1052">
        <v>3</v>
      </c>
      <c r="AX1052" t="s">
        <v>20</v>
      </c>
      <c r="AY1052">
        <v>12</v>
      </c>
      <c r="AZ1052">
        <v>19</v>
      </c>
      <c r="BA1052" t="s">
        <v>21</v>
      </c>
      <c r="BB1052" t="s">
        <v>22</v>
      </c>
      <c r="BC1052">
        <v>2</v>
      </c>
      <c r="BD1052">
        <v>4</v>
      </c>
      <c r="BE1052">
        <v>5</v>
      </c>
      <c r="BF1052">
        <v>6</v>
      </c>
      <c r="BG1052">
        <v>7</v>
      </c>
      <c r="BH1052">
        <v>8</v>
      </c>
      <c r="BI1052">
        <v>9</v>
      </c>
      <c r="BJ1052" t="s">
        <v>23</v>
      </c>
      <c r="BK1052" t="s">
        <v>7</v>
      </c>
      <c r="BL1052">
        <v>11</v>
      </c>
      <c r="BM1052">
        <v>13</v>
      </c>
      <c r="BN1052">
        <v>14</v>
      </c>
      <c r="BO1052" t="s">
        <v>15</v>
      </c>
      <c r="BP1052" t="s">
        <v>16</v>
      </c>
      <c r="BQ1052" t="s">
        <v>24</v>
      </c>
      <c r="BR1052" t="s">
        <v>5</v>
      </c>
      <c r="BS1052" t="s">
        <v>6</v>
      </c>
      <c r="BT1052" t="s">
        <v>17</v>
      </c>
      <c r="BU1052" t="s">
        <v>25</v>
      </c>
      <c r="BV1052">
        <v>18</v>
      </c>
      <c r="BW1052">
        <v>20</v>
      </c>
      <c r="BX1052">
        <v>21</v>
      </c>
      <c r="BY1052">
        <v>22</v>
      </c>
      <c r="BZ1052" t="s">
        <v>18</v>
      </c>
      <c r="CA1052" t="s">
        <v>19</v>
      </c>
      <c r="CB1052" t="s">
        <v>26</v>
      </c>
      <c r="CC1052" t="s">
        <v>27</v>
      </c>
      <c r="CD1052" t="s">
        <v>28</v>
      </c>
      <c r="CE1052" t="s">
        <v>29</v>
      </c>
      <c r="CF1052" t="s">
        <v>8</v>
      </c>
      <c r="CG1052" t="s">
        <v>9</v>
      </c>
      <c r="CH1052" t="s">
        <v>10</v>
      </c>
      <c r="CI1052" t="s">
        <v>11</v>
      </c>
      <c r="CJ1052" t="s">
        <v>12</v>
      </c>
      <c r="CK1052" t="s">
        <v>13</v>
      </c>
      <c r="CL1052" t="s">
        <v>14</v>
      </c>
      <c r="CM1052" t="s">
        <v>30</v>
      </c>
      <c r="CN1052" t="s">
        <v>31</v>
      </c>
      <c r="CO1052" t="s">
        <v>32</v>
      </c>
      <c r="CV1052" s="9"/>
    </row>
    <row r="1053" spans="1:101" hidden="1" x14ac:dyDescent="0.25">
      <c r="A1053">
        <v>390420932</v>
      </c>
      <c r="B1053" s="9"/>
      <c r="C1053">
        <v>28</v>
      </c>
      <c r="D1053">
        <v>1</v>
      </c>
      <c r="E1053">
        <v>1</v>
      </c>
      <c r="F1053">
        <v>0</v>
      </c>
      <c r="G1053">
        <v>1</v>
      </c>
      <c r="H1053">
        <v>0</v>
      </c>
      <c r="I1053">
        <v>0</v>
      </c>
      <c r="J1053">
        <v>0</v>
      </c>
      <c r="K1053">
        <v>1</v>
      </c>
      <c r="L1053">
        <v>1</v>
      </c>
      <c r="M1053">
        <v>0</v>
      </c>
      <c r="N1053">
        <v>0</v>
      </c>
      <c r="O1053">
        <v>1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1</v>
      </c>
      <c r="W1053">
        <v>1</v>
      </c>
      <c r="X1053">
        <v>1</v>
      </c>
      <c r="Y1053">
        <v>1</v>
      </c>
      <c r="Z1053">
        <v>1</v>
      </c>
      <c r="AA1053">
        <v>0</v>
      </c>
      <c r="AB1053">
        <v>0</v>
      </c>
      <c r="AC1053">
        <v>1</v>
      </c>
      <c r="AD1053">
        <v>0</v>
      </c>
      <c r="AE1053">
        <v>2</v>
      </c>
      <c r="AF1053">
        <v>0</v>
      </c>
      <c r="AG1053">
        <v>1</v>
      </c>
      <c r="AH1053">
        <v>0</v>
      </c>
      <c r="AI1053">
        <v>1</v>
      </c>
      <c r="AJ1053">
        <v>1</v>
      </c>
      <c r="AK1053">
        <v>1</v>
      </c>
      <c r="AL1053">
        <v>1</v>
      </c>
      <c r="AM1053">
        <v>1</v>
      </c>
      <c r="AN1053">
        <v>1</v>
      </c>
      <c r="AO1053">
        <v>1</v>
      </c>
      <c r="AP1053">
        <v>0</v>
      </c>
      <c r="AQ1053">
        <v>1</v>
      </c>
      <c r="AR1053">
        <v>0</v>
      </c>
      <c r="AS1053">
        <v>1</v>
      </c>
      <c r="AT1053">
        <v>2</v>
      </c>
      <c r="AU1053">
        <v>1</v>
      </c>
      <c r="AV1053">
        <v>1</v>
      </c>
      <c r="AW1053">
        <v>3</v>
      </c>
      <c r="AX1053" t="s">
        <v>20</v>
      </c>
      <c r="AY1053">
        <v>12</v>
      </c>
      <c r="AZ1053">
        <v>19</v>
      </c>
      <c r="BA1053" t="s">
        <v>21</v>
      </c>
      <c r="BB1053" t="s">
        <v>22</v>
      </c>
      <c r="BC1053">
        <v>2</v>
      </c>
      <c r="BD1053">
        <v>4</v>
      </c>
      <c r="BE1053">
        <v>5</v>
      </c>
      <c r="BF1053">
        <v>6</v>
      </c>
      <c r="BG1053">
        <v>7</v>
      </c>
      <c r="BH1053">
        <v>8</v>
      </c>
      <c r="BI1053">
        <v>9</v>
      </c>
      <c r="BJ1053" t="s">
        <v>23</v>
      </c>
      <c r="BK1053" t="s">
        <v>7</v>
      </c>
      <c r="BL1053">
        <v>11</v>
      </c>
      <c r="BM1053">
        <v>13</v>
      </c>
      <c r="BN1053">
        <v>14</v>
      </c>
      <c r="BO1053" t="s">
        <v>15</v>
      </c>
      <c r="BP1053" t="s">
        <v>16</v>
      </c>
      <c r="BQ1053" t="s">
        <v>24</v>
      </c>
      <c r="BR1053" t="s">
        <v>5</v>
      </c>
      <c r="BS1053" t="s">
        <v>6</v>
      </c>
      <c r="BT1053" t="s">
        <v>17</v>
      </c>
      <c r="BU1053" t="s">
        <v>25</v>
      </c>
      <c r="BV1053">
        <v>18</v>
      </c>
      <c r="BW1053">
        <v>20</v>
      </c>
      <c r="BX1053">
        <v>21</v>
      </c>
      <c r="BY1053">
        <v>22</v>
      </c>
      <c r="BZ1053" t="s">
        <v>18</v>
      </c>
      <c r="CA1053" t="s">
        <v>19</v>
      </c>
      <c r="CB1053" t="s">
        <v>26</v>
      </c>
      <c r="CC1053" t="s">
        <v>27</v>
      </c>
      <c r="CD1053" t="s">
        <v>28</v>
      </c>
      <c r="CE1053" t="s">
        <v>29</v>
      </c>
      <c r="CF1053" t="s">
        <v>8</v>
      </c>
      <c r="CG1053" t="s">
        <v>9</v>
      </c>
      <c r="CH1053" t="s">
        <v>10</v>
      </c>
      <c r="CI1053" t="s">
        <v>11</v>
      </c>
      <c r="CJ1053" t="s">
        <v>12</v>
      </c>
      <c r="CK1053" t="s">
        <v>13</v>
      </c>
      <c r="CL1053" t="s">
        <v>14</v>
      </c>
      <c r="CM1053" t="s">
        <v>30</v>
      </c>
      <c r="CN1053" t="s">
        <v>31</v>
      </c>
      <c r="CO1053" t="s">
        <v>32</v>
      </c>
      <c r="CV1053" s="9"/>
      <c r="CW1053" s="9"/>
    </row>
    <row r="1054" spans="1:101" hidden="1" x14ac:dyDescent="0.25">
      <c r="A1054">
        <v>390420936</v>
      </c>
      <c r="B1054" s="9"/>
      <c r="C1054">
        <v>41</v>
      </c>
      <c r="D1054">
        <v>1</v>
      </c>
      <c r="E1054">
        <v>1</v>
      </c>
      <c r="F1054">
        <v>0</v>
      </c>
      <c r="G1054">
        <v>1</v>
      </c>
      <c r="H1054">
        <v>1</v>
      </c>
      <c r="I1054">
        <v>1</v>
      </c>
      <c r="J1054">
        <v>1</v>
      </c>
      <c r="K1054">
        <v>1</v>
      </c>
      <c r="L1054">
        <v>0</v>
      </c>
      <c r="M1054">
        <v>0</v>
      </c>
      <c r="N1054">
        <v>0</v>
      </c>
      <c r="O1054">
        <v>1</v>
      </c>
      <c r="P1054">
        <v>1</v>
      </c>
      <c r="Q1054">
        <v>0</v>
      </c>
      <c r="R1054">
        <v>0</v>
      </c>
      <c r="S1054">
        <v>1</v>
      </c>
      <c r="T1054">
        <v>1</v>
      </c>
      <c r="U1054">
        <v>1</v>
      </c>
      <c r="V1054">
        <v>1</v>
      </c>
      <c r="W1054">
        <v>1</v>
      </c>
      <c r="X1054">
        <v>0</v>
      </c>
      <c r="Y1054">
        <v>1</v>
      </c>
      <c r="Z1054">
        <v>1</v>
      </c>
      <c r="AA1054">
        <v>1</v>
      </c>
      <c r="AB1054">
        <v>0</v>
      </c>
      <c r="AC1054">
        <v>3</v>
      </c>
      <c r="AD1054">
        <v>1</v>
      </c>
      <c r="AE1054">
        <v>2</v>
      </c>
      <c r="AF1054">
        <v>0</v>
      </c>
      <c r="AG1054">
        <v>1</v>
      </c>
      <c r="AH1054">
        <v>1</v>
      </c>
      <c r="AI1054">
        <v>1</v>
      </c>
      <c r="AJ1054">
        <v>3</v>
      </c>
      <c r="AK1054">
        <v>2</v>
      </c>
      <c r="AL1054">
        <v>1</v>
      </c>
      <c r="AM1054">
        <v>1</v>
      </c>
      <c r="AN1054">
        <v>1</v>
      </c>
      <c r="AO1054">
        <v>1</v>
      </c>
      <c r="AP1054">
        <v>0</v>
      </c>
      <c r="AQ1054">
        <v>1</v>
      </c>
      <c r="AR1054">
        <v>0</v>
      </c>
      <c r="AS1054">
        <v>1</v>
      </c>
      <c r="AT1054">
        <v>2</v>
      </c>
      <c r="AU1054">
        <v>1</v>
      </c>
      <c r="AV1054">
        <v>1</v>
      </c>
      <c r="AW1054">
        <v>3</v>
      </c>
      <c r="AX1054" t="s">
        <v>20</v>
      </c>
      <c r="AY1054">
        <v>12</v>
      </c>
      <c r="AZ1054">
        <v>19</v>
      </c>
      <c r="BA1054" t="s">
        <v>21</v>
      </c>
      <c r="BB1054" t="s">
        <v>22</v>
      </c>
      <c r="BC1054">
        <v>2</v>
      </c>
      <c r="BD1054">
        <v>4</v>
      </c>
      <c r="BE1054">
        <v>5</v>
      </c>
      <c r="BF1054">
        <v>6</v>
      </c>
      <c r="BG1054">
        <v>7</v>
      </c>
      <c r="BH1054">
        <v>8</v>
      </c>
      <c r="BI1054">
        <v>9</v>
      </c>
      <c r="BJ1054" t="s">
        <v>23</v>
      </c>
      <c r="BK1054" t="s">
        <v>7</v>
      </c>
      <c r="BL1054">
        <v>11</v>
      </c>
      <c r="BM1054">
        <v>13</v>
      </c>
      <c r="BN1054">
        <v>14</v>
      </c>
      <c r="BO1054" t="s">
        <v>15</v>
      </c>
      <c r="BP1054" t="s">
        <v>16</v>
      </c>
      <c r="BQ1054" t="s">
        <v>24</v>
      </c>
      <c r="BR1054" t="s">
        <v>5</v>
      </c>
      <c r="BS1054" t="s">
        <v>6</v>
      </c>
      <c r="BT1054" t="s">
        <v>17</v>
      </c>
      <c r="BU1054" t="s">
        <v>25</v>
      </c>
      <c r="BV1054">
        <v>18</v>
      </c>
      <c r="BW1054">
        <v>20</v>
      </c>
      <c r="BX1054">
        <v>21</v>
      </c>
      <c r="BY1054">
        <v>22</v>
      </c>
      <c r="BZ1054" t="s">
        <v>18</v>
      </c>
      <c r="CA1054" t="s">
        <v>19</v>
      </c>
      <c r="CB1054" t="s">
        <v>26</v>
      </c>
      <c r="CC1054" t="s">
        <v>27</v>
      </c>
      <c r="CD1054" t="s">
        <v>28</v>
      </c>
      <c r="CE1054" t="s">
        <v>29</v>
      </c>
      <c r="CF1054" t="s">
        <v>8</v>
      </c>
      <c r="CG1054" t="s">
        <v>9</v>
      </c>
      <c r="CH1054" t="s">
        <v>10</v>
      </c>
      <c r="CI1054" t="s">
        <v>11</v>
      </c>
      <c r="CJ1054" t="s">
        <v>12</v>
      </c>
      <c r="CK1054" t="s">
        <v>13</v>
      </c>
      <c r="CL1054" t="s">
        <v>14</v>
      </c>
      <c r="CM1054" t="s">
        <v>30</v>
      </c>
      <c r="CN1054" t="s">
        <v>31</v>
      </c>
      <c r="CO1054" t="s">
        <v>32</v>
      </c>
      <c r="CV1054" s="9"/>
    </row>
    <row r="1055" spans="1:101" hidden="1" x14ac:dyDescent="0.25">
      <c r="A1055">
        <v>390420945</v>
      </c>
      <c r="B1055" s="9"/>
      <c r="C1055">
        <v>28</v>
      </c>
      <c r="D1055">
        <v>1</v>
      </c>
      <c r="E1055">
        <v>1</v>
      </c>
      <c r="F1055">
        <v>1</v>
      </c>
      <c r="G1055">
        <v>0</v>
      </c>
      <c r="H1055">
        <v>0</v>
      </c>
      <c r="I1055">
        <v>0</v>
      </c>
      <c r="J1055">
        <v>1</v>
      </c>
      <c r="K1055">
        <v>1</v>
      </c>
      <c r="L1055">
        <v>1</v>
      </c>
      <c r="M1055">
        <v>0</v>
      </c>
      <c r="N1055">
        <v>0</v>
      </c>
      <c r="O1055">
        <v>1</v>
      </c>
      <c r="P1055">
        <v>0</v>
      </c>
      <c r="Q1055">
        <v>1</v>
      </c>
      <c r="R1055">
        <v>0</v>
      </c>
      <c r="S1055">
        <v>0</v>
      </c>
      <c r="T1055">
        <v>0</v>
      </c>
      <c r="U1055">
        <v>0</v>
      </c>
      <c r="V1055">
        <v>1</v>
      </c>
      <c r="W1055">
        <v>0</v>
      </c>
      <c r="X1055">
        <v>1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1</v>
      </c>
      <c r="AF1055">
        <v>0</v>
      </c>
      <c r="AG1055">
        <v>0</v>
      </c>
      <c r="AH1055">
        <v>0</v>
      </c>
      <c r="AI1055">
        <v>1</v>
      </c>
      <c r="AJ1055">
        <v>3</v>
      </c>
      <c r="AK1055">
        <v>2</v>
      </c>
      <c r="AL1055">
        <v>2</v>
      </c>
      <c r="AM1055">
        <v>1</v>
      </c>
      <c r="AN1055">
        <v>1</v>
      </c>
      <c r="AO1055">
        <v>1</v>
      </c>
      <c r="AP1055">
        <v>0</v>
      </c>
      <c r="AQ1055">
        <v>1</v>
      </c>
      <c r="AR1055">
        <v>0</v>
      </c>
      <c r="AS1055">
        <v>1</v>
      </c>
      <c r="AT1055">
        <v>2</v>
      </c>
      <c r="AU1055">
        <v>1</v>
      </c>
      <c r="AV1055">
        <v>1</v>
      </c>
      <c r="AW1055">
        <v>3</v>
      </c>
      <c r="AX1055" t="s">
        <v>20</v>
      </c>
      <c r="AY1055">
        <v>12</v>
      </c>
      <c r="AZ1055">
        <v>19</v>
      </c>
      <c r="BA1055" t="s">
        <v>21</v>
      </c>
      <c r="BB1055" t="s">
        <v>22</v>
      </c>
      <c r="BC1055">
        <v>2</v>
      </c>
      <c r="BD1055">
        <v>4</v>
      </c>
      <c r="BE1055">
        <v>5</v>
      </c>
      <c r="BF1055">
        <v>6</v>
      </c>
      <c r="BG1055">
        <v>7</v>
      </c>
      <c r="BH1055">
        <v>8</v>
      </c>
      <c r="BI1055">
        <v>9</v>
      </c>
      <c r="BJ1055" t="s">
        <v>23</v>
      </c>
      <c r="BK1055" t="s">
        <v>7</v>
      </c>
      <c r="BL1055">
        <v>11</v>
      </c>
      <c r="BM1055">
        <v>13</v>
      </c>
      <c r="BN1055">
        <v>14</v>
      </c>
      <c r="BO1055" t="s">
        <v>15</v>
      </c>
      <c r="BP1055" t="s">
        <v>16</v>
      </c>
      <c r="BQ1055" t="s">
        <v>24</v>
      </c>
      <c r="BR1055" t="s">
        <v>5</v>
      </c>
      <c r="BS1055" t="s">
        <v>6</v>
      </c>
      <c r="BT1055" t="s">
        <v>17</v>
      </c>
      <c r="BU1055" t="s">
        <v>25</v>
      </c>
      <c r="BV1055">
        <v>18</v>
      </c>
      <c r="BW1055">
        <v>20</v>
      </c>
      <c r="BX1055">
        <v>21</v>
      </c>
      <c r="BY1055">
        <v>22</v>
      </c>
      <c r="BZ1055" t="s">
        <v>18</v>
      </c>
      <c r="CA1055" t="s">
        <v>19</v>
      </c>
      <c r="CB1055" t="s">
        <v>26</v>
      </c>
      <c r="CC1055" t="s">
        <v>27</v>
      </c>
      <c r="CD1055" t="s">
        <v>28</v>
      </c>
      <c r="CE1055" t="s">
        <v>29</v>
      </c>
      <c r="CF1055" t="s">
        <v>8</v>
      </c>
      <c r="CG1055" t="s">
        <v>9</v>
      </c>
      <c r="CH1055" t="s">
        <v>10</v>
      </c>
      <c r="CI1055" t="s">
        <v>11</v>
      </c>
      <c r="CJ1055" t="s">
        <v>12</v>
      </c>
      <c r="CK1055" t="s">
        <v>13</v>
      </c>
      <c r="CL1055" t="s">
        <v>14</v>
      </c>
      <c r="CM1055" t="s">
        <v>30</v>
      </c>
      <c r="CN1055" t="s">
        <v>31</v>
      </c>
      <c r="CO1055" t="s">
        <v>32</v>
      </c>
      <c r="CV1055" s="9"/>
    </row>
    <row r="1056" spans="1:101" hidden="1" x14ac:dyDescent="0.25">
      <c r="A1056">
        <v>390420988</v>
      </c>
      <c r="B1056" s="9"/>
      <c r="C1056">
        <v>40</v>
      </c>
      <c r="D1056">
        <v>1</v>
      </c>
      <c r="E1056">
        <v>1</v>
      </c>
      <c r="F1056">
        <v>0</v>
      </c>
      <c r="G1056">
        <v>0</v>
      </c>
      <c r="H1056">
        <v>1</v>
      </c>
      <c r="I1056">
        <v>1</v>
      </c>
      <c r="J1056">
        <v>0</v>
      </c>
      <c r="K1056">
        <v>1</v>
      </c>
      <c r="L1056">
        <v>1</v>
      </c>
      <c r="M1056">
        <v>1</v>
      </c>
      <c r="N1056">
        <v>0</v>
      </c>
      <c r="O1056">
        <v>1</v>
      </c>
      <c r="P1056">
        <v>0</v>
      </c>
      <c r="Q1056">
        <v>1</v>
      </c>
      <c r="R1056">
        <v>1</v>
      </c>
      <c r="S1056">
        <v>1</v>
      </c>
      <c r="T1056">
        <v>0</v>
      </c>
      <c r="U1056">
        <v>0</v>
      </c>
      <c r="V1056">
        <v>1</v>
      </c>
      <c r="W1056">
        <v>1</v>
      </c>
      <c r="X1056">
        <v>1</v>
      </c>
      <c r="Y1056">
        <v>1</v>
      </c>
      <c r="Z1056">
        <v>1</v>
      </c>
      <c r="AA1056">
        <v>0</v>
      </c>
      <c r="AB1056">
        <v>0</v>
      </c>
      <c r="AC1056">
        <v>1</v>
      </c>
      <c r="AD1056">
        <v>0</v>
      </c>
      <c r="AE1056">
        <v>2</v>
      </c>
      <c r="AF1056">
        <v>0</v>
      </c>
      <c r="AG1056">
        <v>0</v>
      </c>
      <c r="AH1056">
        <v>0</v>
      </c>
      <c r="AI1056">
        <v>0</v>
      </c>
      <c r="AJ1056">
        <v>3</v>
      </c>
      <c r="AK1056">
        <v>3</v>
      </c>
      <c r="AL1056">
        <v>2</v>
      </c>
      <c r="AM1056">
        <v>1</v>
      </c>
      <c r="AN1056">
        <v>1</v>
      </c>
      <c r="AO1056">
        <v>1</v>
      </c>
      <c r="AP1056">
        <v>1</v>
      </c>
      <c r="AQ1056">
        <v>1</v>
      </c>
      <c r="AR1056">
        <v>1</v>
      </c>
      <c r="AS1056">
        <v>1</v>
      </c>
      <c r="AT1056">
        <v>3</v>
      </c>
      <c r="AU1056">
        <v>2</v>
      </c>
      <c r="AV1056">
        <v>1</v>
      </c>
      <c r="AW1056">
        <v>3</v>
      </c>
      <c r="AX1056" t="s">
        <v>20</v>
      </c>
      <c r="AY1056">
        <v>12</v>
      </c>
      <c r="AZ1056">
        <v>19</v>
      </c>
      <c r="BA1056" t="s">
        <v>21</v>
      </c>
      <c r="BB1056" t="s">
        <v>22</v>
      </c>
      <c r="BC1056">
        <v>2</v>
      </c>
      <c r="BD1056">
        <v>4</v>
      </c>
      <c r="BE1056">
        <v>5</v>
      </c>
      <c r="BF1056">
        <v>6</v>
      </c>
      <c r="BG1056">
        <v>7</v>
      </c>
      <c r="BH1056">
        <v>8</v>
      </c>
      <c r="BI1056">
        <v>9</v>
      </c>
      <c r="BJ1056" t="s">
        <v>23</v>
      </c>
      <c r="BK1056" t="s">
        <v>7</v>
      </c>
      <c r="BL1056">
        <v>11</v>
      </c>
      <c r="BM1056">
        <v>13</v>
      </c>
      <c r="BN1056">
        <v>14</v>
      </c>
      <c r="BO1056" t="s">
        <v>15</v>
      </c>
      <c r="BP1056" t="s">
        <v>16</v>
      </c>
      <c r="BQ1056" t="s">
        <v>24</v>
      </c>
      <c r="BR1056" t="s">
        <v>5</v>
      </c>
      <c r="BS1056" t="s">
        <v>6</v>
      </c>
      <c r="BT1056" t="s">
        <v>17</v>
      </c>
      <c r="BU1056" t="s">
        <v>25</v>
      </c>
      <c r="BV1056">
        <v>18</v>
      </c>
      <c r="BW1056">
        <v>20</v>
      </c>
      <c r="BX1056">
        <v>21</v>
      </c>
      <c r="BY1056">
        <v>22</v>
      </c>
      <c r="BZ1056" t="s">
        <v>18</v>
      </c>
      <c r="CA1056" t="s">
        <v>19</v>
      </c>
      <c r="CB1056" t="s">
        <v>26</v>
      </c>
      <c r="CC1056" t="s">
        <v>27</v>
      </c>
      <c r="CD1056" t="s">
        <v>28</v>
      </c>
      <c r="CE1056" t="s">
        <v>29</v>
      </c>
      <c r="CF1056" t="s">
        <v>8</v>
      </c>
      <c r="CG1056" t="s">
        <v>9</v>
      </c>
      <c r="CH1056" t="s">
        <v>10</v>
      </c>
      <c r="CI1056" t="s">
        <v>11</v>
      </c>
      <c r="CJ1056" t="s">
        <v>12</v>
      </c>
      <c r="CK1056" t="s">
        <v>13</v>
      </c>
      <c r="CL1056" t="s">
        <v>14</v>
      </c>
      <c r="CM1056" t="s">
        <v>30</v>
      </c>
      <c r="CN1056" t="s">
        <v>31</v>
      </c>
      <c r="CO1056" t="s">
        <v>32</v>
      </c>
      <c r="CV1056" s="9"/>
    </row>
    <row r="1057" spans="1:101" hidden="1" x14ac:dyDescent="0.25">
      <c r="A1057">
        <v>390421001</v>
      </c>
      <c r="B1057" s="9"/>
      <c r="C1057">
        <v>49</v>
      </c>
      <c r="D1057">
        <v>1</v>
      </c>
      <c r="E1057">
        <v>0</v>
      </c>
      <c r="F1057">
        <v>0</v>
      </c>
      <c r="G1057">
        <v>1</v>
      </c>
      <c r="H1057">
        <v>1</v>
      </c>
      <c r="I1057">
        <v>1</v>
      </c>
      <c r="J1057">
        <v>1</v>
      </c>
      <c r="K1057">
        <v>1</v>
      </c>
      <c r="L1057">
        <v>1</v>
      </c>
      <c r="M1057">
        <v>0</v>
      </c>
      <c r="N1057">
        <v>1</v>
      </c>
      <c r="O1057">
        <v>1</v>
      </c>
      <c r="P1057">
        <v>1</v>
      </c>
      <c r="Q1057">
        <v>1</v>
      </c>
      <c r="R1057">
        <v>1</v>
      </c>
      <c r="S1057">
        <v>1</v>
      </c>
      <c r="T1057">
        <v>1</v>
      </c>
      <c r="U1057">
        <v>1</v>
      </c>
      <c r="V1057">
        <v>1</v>
      </c>
      <c r="W1057">
        <v>1</v>
      </c>
      <c r="X1057">
        <v>1</v>
      </c>
      <c r="Y1057">
        <v>1</v>
      </c>
      <c r="Z1057">
        <v>1</v>
      </c>
      <c r="AA1057">
        <v>1</v>
      </c>
      <c r="AB1057">
        <v>1</v>
      </c>
      <c r="AC1057">
        <v>2</v>
      </c>
      <c r="AD1057">
        <v>0</v>
      </c>
      <c r="AE1057">
        <v>2</v>
      </c>
      <c r="AF1057">
        <v>1</v>
      </c>
      <c r="AG1057">
        <v>1</v>
      </c>
      <c r="AH1057">
        <v>1</v>
      </c>
      <c r="AI1057">
        <v>1</v>
      </c>
      <c r="AJ1057">
        <v>3</v>
      </c>
      <c r="AK1057">
        <v>3</v>
      </c>
      <c r="AL1057">
        <v>2</v>
      </c>
      <c r="AM1057">
        <v>1</v>
      </c>
      <c r="AN1057">
        <v>1</v>
      </c>
      <c r="AO1057">
        <v>1</v>
      </c>
      <c r="AP1057">
        <v>0</v>
      </c>
      <c r="AQ1057">
        <v>1</v>
      </c>
      <c r="AR1057">
        <v>1</v>
      </c>
      <c r="AS1057">
        <v>1</v>
      </c>
      <c r="AT1057">
        <v>3</v>
      </c>
      <c r="AU1057">
        <v>1</v>
      </c>
      <c r="AV1057">
        <v>1</v>
      </c>
      <c r="AW1057">
        <v>3</v>
      </c>
      <c r="AX1057" t="s">
        <v>20</v>
      </c>
      <c r="AY1057">
        <v>12</v>
      </c>
      <c r="AZ1057">
        <v>19</v>
      </c>
      <c r="BA1057" t="s">
        <v>21</v>
      </c>
      <c r="BB1057" t="s">
        <v>22</v>
      </c>
      <c r="BC1057">
        <v>2</v>
      </c>
      <c r="BD1057">
        <v>4</v>
      </c>
      <c r="BE1057">
        <v>5</v>
      </c>
      <c r="BF1057">
        <v>6</v>
      </c>
      <c r="BG1057">
        <v>7</v>
      </c>
      <c r="BH1057">
        <v>8</v>
      </c>
      <c r="BI1057">
        <v>9</v>
      </c>
      <c r="BJ1057" t="s">
        <v>23</v>
      </c>
      <c r="BK1057" t="s">
        <v>7</v>
      </c>
      <c r="BL1057">
        <v>11</v>
      </c>
      <c r="BM1057">
        <v>13</v>
      </c>
      <c r="BN1057">
        <v>14</v>
      </c>
      <c r="BO1057" t="s">
        <v>15</v>
      </c>
      <c r="BP1057" t="s">
        <v>16</v>
      </c>
      <c r="BQ1057" t="s">
        <v>24</v>
      </c>
      <c r="BR1057" t="s">
        <v>5</v>
      </c>
      <c r="BS1057" t="s">
        <v>6</v>
      </c>
      <c r="BT1057" t="s">
        <v>17</v>
      </c>
      <c r="BU1057" t="s">
        <v>25</v>
      </c>
      <c r="BV1057">
        <v>18</v>
      </c>
      <c r="BW1057">
        <v>20</v>
      </c>
      <c r="BX1057">
        <v>21</v>
      </c>
      <c r="BY1057">
        <v>22</v>
      </c>
      <c r="BZ1057" t="s">
        <v>18</v>
      </c>
      <c r="CA1057" t="s">
        <v>19</v>
      </c>
      <c r="CB1057" t="s">
        <v>26</v>
      </c>
      <c r="CC1057" t="s">
        <v>27</v>
      </c>
      <c r="CD1057" t="s">
        <v>28</v>
      </c>
      <c r="CE1057" t="s">
        <v>29</v>
      </c>
      <c r="CF1057" t="s">
        <v>8</v>
      </c>
      <c r="CG1057" t="s">
        <v>9</v>
      </c>
      <c r="CH1057" t="s">
        <v>10</v>
      </c>
      <c r="CI1057" t="s">
        <v>11</v>
      </c>
      <c r="CJ1057" t="s">
        <v>12</v>
      </c>
      <c r="CK1057" t="s">
        <v>13</v>
      </c>
      <c r="CL1057" t="s">
        <v>14</v>
      </c>
      <c r="CM1057" t="s">
        <v>30</v>
      </c>
      <c r="CN1057" t="s">
        <v>31</v>
      </c>
      <c r="CO1057" t="s">
        <v>32</v>
      </c>
      <c r="CV1057" s="9"/>
    </row>
    <row r="1058" spans="1:101" hidden="1" x14ac:dyDescent="0.25">
      <c r="A1058">
        <v>390421018</v>
      </c>
      <c r="B1058" s="9"/>
      <c r="C1058">
        <v>29</v>
      </c>
      <c r="D1058">
        <v>1</v>
      </c>
      <c r="E1058">
        <v>0</v>
      </c>
      <c r="F1058">
        <v>0</v>
      </c>
      <c r="G1058">
        <v>0</v>
      </c>
      <c r="H1058">
        <v>1</v>
      </c>
      <c r="I1058">
        <v>1</v>
      </c>
      <c r="J1058">
        <v>1</v>
      </c>
      <c r="K1058">
        <v>1</v>
      </c>
      <c r="L1058">
        <v>0</v>
      </c>
      <c r="M1058">
        <v>0</v>
      </c>
      <c r="N1058">
        <v>0</v>
      </c>
      <c r="O1058">
        <v>1</v>
      </c>
      <c r="P1058">
        <v>0</v>
      </c>
      <c r="Q1058">
        <v>1</v>
      </c>
      <c r="R1058">
        <v>0</v>
      </c>
      <c r="S1058">
        <v>1</v>
      </c>
      <c r="T1058">
        <v>0</v>
      </c>
      <c r="U1058">
        <v>0</v>
      </c>
      <c r="V1058">
        <v>1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1</v>
      </c>
      <c r="AC1058">
        <v>0</v>
      </c>
      <c r="AD1058">
        <v>0</v>
      </c>
      <c r="AE1058">
        <v>2</v>
      </c>
      <c r="AF1058">
        <v>0</v>
      </c>
      <c r="AG1058">
        <v>1</v>
      </c>
      <c r="AH1058">
        <v>0</v>
      </c>
      <c r="AI1058">
        <v>1</v>
      </c>
      <c r="AJ1058">
        <v>2</v>
      </c>
      <c r="AK1058">
        <v>2</v>
      </c>
      <c r="AL1058">
        <v>2</v>
      </c>
      <c r="AM1058">
        <v>1</v>
      </c>
      <c r="AN1058">
        <v>1</v>
      </c>
      <c r="AO1058">
        <v>1</v>
      </c>
      <c r="AP1058">
        <v>0</v>
      </c>
      <c r="AQ1058">
        <v>1</v>
      </c>
      <c r="AR1058">
        <v>0</v>
      </c>
      <c r="AS1058">
        <v>1</v>
      </c>
      <c r="AT1058">
        <v>2</v>
      </c>
      <c r="AU1058">
        <v>1</v>
      </c>
      <c r="AV1058">
        <v>1</v>
      </c>
      <c r="AW1058">
        <v>3</v>
      </c>
      <c r="AX1058" t="s">
        <v>20</v>
      </c>
      <c r="AY1058">
        <v>12</v>
      </c>
      <c r="AZ1058">
        <v>19</v>
      </c>
      <c r="BA1058" t="s">
        <v>21</v>
      </c>
      <c r="BB1058" t="s">
        <v>22</v>
      </c>
      <c r="BC1058">
        <v>2</v>
      </c>
      <c r="BD1058">
        <v>4</v>
      </c>
      <c r="BE1058">
        <v>5</v>
      </c>
      <c r="BF1058">
        <v>6</v>
      </c>
      <c r="BG1058">
        <v>7</v>
      </c>
      <c r="BH1058">
        <v>8</v>
      </c>
      <c r="BI1058">
        <v>9</v>
      </c>
      <c r="BJ1058" t="s">
        <v>23</v>
      </c>
      <c r="BK1058" t="s">
        <v>7</v>
      </c>
      <c r="BL1058">
        <v>11</v>
      </c>
      <c r="BM1058">
        <v>13</v>
      </c>
      <c r="BN1058">
        <v>14</v>
      </c>
      <c r="BO1058" t="s">
        <v>15</v>
      </c>
      <c r="BP1058" t="s">
        <v>16</v>
      </c>
      <c r="BQ1058" t="s">
        <v>24</v>
      </c>
      <c r="BR1058" t="s">
        <v>5</v>
      </c>
      <c r="BS1058" t="s">
        <v>6</v>
      </c>
      <c r="BT1058" t="s">
        <v>17</v>
      </c>
      <c r="BU1058" t="s">
        <v>25</v>
      </c>
      <c r="BV1058">
        <v>18</v>
      </c>
      <c r="BW1058">
        <v>20</v>
      </c>
      <c r="BX1058">
        <v>21</v>
      </c>
      <c r="BY1058">
        <v>22</v>
      </c>
      <c r="BZ1058" t="s">
        <v>18</v>
      </c>
      <c r="CA1058" t="s">
        <v>19</v>
      </c>
      <c r="CB1058" t="s">
        <v>26</v>
      </c>
      <c r="CC1058" t="s">
        <v>27</v>
      </c>
      <c r="CD1058" t="s">
        <v>28</v>
      </c>
      <c r="CE1058" t="s">
        <v>29</v>
      </c>
      <c r="CF1058" t="s">
        <v>8</v>
      </c>
      <c r="CG1058" t="s">
        <v>9</v>
      </c>
      <c r="CH1058" t="s">
        <v>10</v>
      </c>
      <c r="CI1058" t="s">
        <v>11</v>
      </c>
      <c r="CJ1058" t="s">
        <v>12</v>
      </c>
      <c r="CK1058" t="s">
        <v>13</v>
      </c>
      <c r="CL1058" t="s">
        <v>14</v>
      </c>
      <c r="CM1058" t="s">
        <v>30</v>
      </c>
      <c r="CN1058" t="s">
        <v>31</v>
      </c>
      <c r="CO1058" t="s">
        <v>32</v>
      </c>
      <c r="CV1058" s="9"/>
    </row>
    <row r="1059" spans="1:101" hidden="1" x14ac:dyDescent="0.25">
      <c r="A1059">
        <v>390421029</v>
      </c>
      <c r="B1059" s="9"/>
      <c r="C1059">
        <v>20</v>
      </c>
      <c r="D1059">
        <v>1</v>
      </c>
      <c r="E1059">
        <v>1</v>
      </c>
      <c r="F1059">
        <v>0</v>
      </c>
      <c r="G1059">
        <v>0</v>
      </c>
      <c r="H1059">
        <v>1</v>
      </c>
      <c r="I1059">
        <v>1</v>
      </c>
      <c r="J1059">
        <v>1</v>
      </c>
      <c r="K1059">
        <v>1</v>
      </c>
      <c r="L1059">
        <v>0</v>
      </c>
      <c r="M1059">
        <v>0</v>
      </c>
      <c r="N1059">
        <v>0</v>
      </c>
      <c r="O1059">
        <v>1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1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1</v>
      </c>
      <c r="AF1059">
        <v>0</v>
      </c>
      <c r="AG1059">
        <v>1</v>
      </c>
      <c r="AH1059">
        <v>0</v>
      </c>
      <c r="AI1059">
        <v>1</v>
      </c>
      <c r="AJ1059">
        <v>0</v>
      </c>
      <c r="AK1059">
        <v>0</v>
      </c>
      <c r="AL1059">
        <v>0</v>
      </c>
      <c r="AM1059">
        <v>1</v>
      </c>
      <c r="AN1059">
        <v>1</v>
      </c>
      <c r="AO1059">
        <v>1</v>
      </c>
      <c r="AP1059">
        <v>0</v>
      </c>
      <c r="AQ1059">
        <v>1</v>
      </c>
      <c r="AR1059">
        <v>0</v>
      </c>
      <c r="AS1059">
        <v>1</v>
      </c>
      <c r="AT1059">
        <v>2</v>
      </c>
      <c r="AU1059">
        <v>1</v>
      </c>
      <c r="AV1059">
        <v>1</v>
      </c>
      <c r="AW1059">
        <v>3</v>
      </c>
      <c r="AX1059" t="s">
        <v>20</v>
      </c>
      <c r="AY1059">
        <v>12</v>
      </c>
      <c r="AZ1059">
        <v>19</v>
      </c>
      <c r="BA1059" t="s">
        <v>21</v>
      </c>
      <c r="BB1059" t="s">
        <v>22</v>
      </c>
      <c r="BC1059">
        <v>2</v>
      </c>
      <c r="BD1059">
        <v>4</v>
      </c>
      <c r="BE1059">
        <v>5</v>
      </c>
      <c r="BF1059">
        <v>6</v>
      </c>
      <c r="BG1059">
        <v>7</v>
      </c>
      <c r="BH1059">
        <v>8</v>
      </c>
      <c r="BI1059">
        <v>9</v>
      </c>
      <c r="BJ1059" t="s">
        <v>23</v>
      </c>
      <c r="BK1059" t="s">
        <v>7</v>
      </c>
      <c r="BL1059">
        <v>11</v>
      </c>
      <c r="BM1059">
        <v>13</v>
      </c>
      <c r="BN1059">
        <v>14</v>
      </c>
      <c r="BO1059" t="s">
        <v>15</v>
      </c>
      <c r="BP1059" t="s">
        <v>16</v>
      </c>
      <c r="BQ1059" t="s">
        <v>24</v>
      </c>
      <c r="BR1059" t="s">
        <v>5</v>
      </c>
      <c r="BS1059" t="s">
        <v>6</v>
      </c>
      <c r="BT1059" t="s">
        <v>17</v>
      </c>
      <c r="BU1059" t="s">
        <v>25</v>
      </c>
      <c r="BV1059">
        <v>18</v>
      </c>
      <c r="BW1059">
        <v>20</v>
      </c>
      <c r="BX1059">
        <v>21</v>
      </c>
      <c r="BY1059">
        <v>22</v>
      </c>
      <c r="BZ1059" t="s">
        <v>18</v>
      </c>
      <c r="CA1059" t="s">
        <v>19</v>
      </c>
      <c r="CB1059" t="s">
        <v>26</v>
      </c>
      <c r="CC1059" t="s">
        <v>27</v>
      </c>
      <c r="CD1059" t="s">
        <v>28</v>
      </c>
      <c r="CE1059" t="s">
        <v>29</v>
      </c>
      <c r="CF1059" t="s">
        <v>8</v>
      </c>
      <c r="CG1059" t="s">
        <v>9</v>
      </c>
      <c r="CH1059" t="s">
        <v>10</v>
      </c>
      <c r="CI1059" t="s">
        <v>11</v>
      </c>
      <c r="CJ1059" t="s">
        <v>12</v>
      </c>
      <c r="CK1059" t="s">
        <v>13</v>
      </c>
      <c r="CL1059" t="s">
        <v>14</v>
      </c>
      <c r="CM1059" t="s">
        <v>30</v>
      </c>
      <c r="CN1059" t="s">
        <v>31</v>
      </c>
      <c r="CO1059" t="s">
        <v>32</v>
      </c>
      <c r="CV1059" s="9"/>
    </row>
    <row r="1060" spans="1:101" hidden="1" x14ac:dyDescent="0.25">
      <c r="A1060">
        <v>390421035</v>
      </c>
      <c r="B1060" s="9"/>
      <c r="C1060">
        <v>15</v>
      </c>
      <c r="D1060">
        <v>1</v>
      </c>
      <c r="E1060">
        <v>1</v>
      </c>
      <c r="F1060">
        <v>0</v>
      </c>
      <c r="G1060">
        <v>1</v>
      </c>
      <c r="H1060">
        <v>1</v>
      </c>
      <c r="I1060">
        <v>0</v>
      </c>
      <c r="J1060">
        <v>1</v>
      </c>
      <c r="K1060">
        <v>1</v>
      </c>
      <c r="L1060">
        <v>0</v>
      </c>
      <c r="M1060">
        <v>0</v>
      </c>
      <c r="N1060">
        <v>1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1</v>
      </c>
      <c r="AN1060">
        <v>1</v>
      </c>
      <c r="AO1060">
        <v>1</v>
      </c>
      <c r="AP1060">
        <v>0</v>
      </c>
      <c r="AQ1060">
        <v>1</v>
      </c>
      <c r="AR1060">
        <v>0</v>
      </c>
      <c r="AS1060">
        <v>1</v>
      </c>
      <c r="AT1060">
        <v>1</v>
      </c>
      <c r="AU1060">
        <v>1</v>
      </c>
      <c r="AV1060">
        <v>1</v>
      </c>
      <c r="AW1060">
        <v>3</v>
      </c>
      <c r="AX1060" t="s">
        <v>20</v>
      </c>
      <c r="AY1060">
        <v>12</v>
      </c>
      <c r="AZ1060">
        <v>19</v>
      </c>
      <c r="BA1060" t="s">
        <v>21</v>
      </c>
      <c r="BB1060" t="s">
        <v>22</v>
      </c>
      <c r="BC1060">
        <v>2</v>
      </c>
      <c r="BD1060">
        <v>4</v>
      </c>
      <c r="BE1060">
        <v>5</v>
      </c>
      <c r="BF1060">
        <v>6</v>
      </c>
      <c r="BG1060">
        <v>7</v>
      </c>
      <c r="BH1060">
        <v>8</v>
      </c>
      <c r="BI1060">
        <v>9</v>
      </c>
      <c r="BJ1060" t="s">
        <v>23</v>
      </c>
      <c r="BK1060" t="s">
        <v>7</v>
      </c>
      <c r="BL1060">
        <v>11</v>
      </c>
      <c r="BM1060">
        <v>13</v>
      </c>
      <c r="BN1060">
        <v>14</v>
      </c>
      <c r="BO1060" t="s">
        <v>15</v>
      </c>
      <c r="BP1060" t="s">
        <v>16</v>
      </c>
      <c r="BQ1060" t="s">
        <v>24</v>
      </c>
      <c r="BR1060" t="s">
        <v>5</v>
      </c>
      <c r="BS1060" t="s">
        <v>6</v>
      </c>
      <c r="BT1060" t="s">
        <v>17</v>
      </c>
      <c r="BU1060" t="s">
        <v>25</v>
      </c>
      <c r="BV1060">
        <v>18</v>
      </c>
      <c r="BW1060">
        <v>20</v>
      </c>
      <c r="BX1060">
        <v>21</v>
      </c>
      <c r="BY1060">
        <v>22</v>
      </c>
      <c r="BZ1060" t="s">
        <v>18</v>
      </c>
      <c r="CA1060" t="s">
        <v>19</v>
      </c>
      <c r="CB1060" t="s">
        <v>26</v>
      </c>
      <c r="CC1060" t="s">
        <v>27</v>
      </c>
      <c r="CD1060" t="s">
        <v>28</v>
      </c>
      <c r="CE1060" t="s">
        <v>29</v>
      </c>
      <c r="CF1060" t="s">
        <v>8</v>
      </c>
      <c r="CG1060" t="s">
        <v>9</v>
      </c>
      <c r="CH1060" t="s">
        <v>10</v>
      </c>
      <c r="CI1060" t="s">
        <v>11</v>
      </c>
      <c r="CJ1060" t="s">
        <v>12</v>
      </c>
      <c r="CK1060" t="s">
        <v>13</v>
      </c>
      <c r="CL1060" t="s">
        <v>14</v>
      </c>
      <c r="CM1060" t="s">
        <v>30</v>
      </c>
      <c r="CN1060" t="s">
        <v>31</v>
      </c>
      <c r="CO1060" t="s">
        <v>32</v>
      </c>
      <c r="CV1060" s="9"/>
    </row>
    <row r="1061" spans="1:101" hidden="1" x14ac:dyDescent="0.25">
      <c r="A1061">
        <v>390421079</v>
      </c>
      <c r="B1061" s="9"/>
      <c r="C1061">
        <v>31</v>
      </c>
      <c r="D1061">
        <v>1</v>
      </c>
      <c r="E1061">
        <v>0</v>
      </c>
      <c r="F1061">
        <v>0</v>
      </c>
      <c r="G1061">
        <v>1</v>
      </c>
      <c r="H1061">
        <v>1</v>
      </c>
      <c r="I1061">
        <v>1</v>
      </c>
      <c r="J1061">
        <v>1</v>
      </c>
      <c r="K1061">
        <v>1</v>
      </c>
      <c r="L1061">
        <v>1</v>
      </c>
      <c r="M1061">
        <v>0</v>
      </c>
      <c r="N1061">
        <v>0</v>
      </c>
      <c r="O1061">
        <v>1</v>
      </c>
      <c r="P1061">
        <v>0</v>
      </c>
      <c r="Q1061">
        <v>0</v>
      </c>
      <c r="R1061">
        <v>0</v>
      </c>
      <c r="S1061">
        <v>0</v>
      </c>
      <c r="T1061">
        <v>1</v>
      </c>
      <c r="U1061">
        <v>1</v>
      </c>
      <c r="V1061">
        <v>1</v>
      </c>
      <c r="W1061">
        <v>0</v>
      </c>
      <c r="X1061">
        <v>0</v>
      </c>
      <c r="Y1061">
        <v>1</v>
      </c>
      <c r="Z1061">
        <v>1</v>
      </c>
      <c r="AA1061">
        <v>0</v>
      </c>
      <c r="AB1061">
        <v>0</v>
      </c>
      <c r="AC1061">
        <v>2</v>
      </c>
      <c r="AD1061">
        <v>0</v>
      </c>
      <c r="AE1061">
        <v>2</v>
      </c>
      <c r="AF1061">
        <v>0</v>
      </c>
      <c r="AG1061">
        <v>0</v>
      </c>
      <c r="AH1061">
        <v>0</v>
      </c>
      <c r="AI1061">
        <v>1</v>
      </c>
      <c r="AJ1061">
        <v>2</v>
      </c>
      <c r="AK1061">
        <v>2</v>
      </c>
      <c r="AL1061">
        <v>1</v>
      </c>
      <c r="AM1061">
        <v>1</v>
      </c>
      <c r="AN1061">
        <v>1</v>
      </c>
      <c r="AO1061">
        <v>1</v>
      </c>
      <c r="AP1061">
        <v>0</v>
      </c>
      <c r="AQ1061">
        <v>1</v>
      </c>
      <c r="AR1061">
        <v>0</v>
      </c>
      <c r="AS1061">
        <v>1</v>
      </c>
      <c r="AT1061">
        <v>1</v>
      </c>
      <c r="AU1061">
        <v>1</v>
      </c>
      <c r="AV1061">
        <v>1</v>
      </c>
      <c r="AW1061">
        <v>3</v>
      </c>
      <c r="AX1061" t="s">
        <v>20</v>
      </c>
      <c r="AY1061">
        <v>12</v>
      </c>
      <c r="AZ1061">
        <v>19</v>
      </c>
      <c r="BA1061" t="s">
        <v>21</v>
      </c>
      <c r="BB1061" t="s">
        <v>22</v>
      </c>
      <c r="BC1061">
        <v>2</v>
      </c>
      <c r="BD1061">
        <v>4</v>
      </c>
      <c r="BE1061">
        <v>5</v>
      </c>
      <c r="BF1061">
        <v>6</v>
      </c>
      <c r="BG1061">
        <v>7</v>
      </c>
      <c r="BH1061">
        <v>8</v>
      </c>
      <c r="BI1061">
        <v>9</v>
      </c>
      <c r="BJ1061" t="s">
        <v>23</v>
      </c>
      <c r="BK1061" t="s">
        <v>7</v>
      </c>
      <c r="BL1061">
        <v>11</v>
      </c>
      <c r="BM1061">
        <v>13</v>
      </c>
      <c r="BN1061">
        <v>14</v>
      </c>
      <c r="BO1061" t="s">
        <v>15</v>
      </c>
      <c r="BP1061" t="s">
        <v>16</v>
      </c>
      <c r="BQ1061" t="s">
        <v>24</v>
      </c>
      <c r="BR1061" t="s">
        <v>5</v>
      </c>
      <c r="BS1061" t="s">
        <v>6</v>
      </c>
      <c r="BT1061" t="s">
        <v>17</v>
      </c>
      <c r="BU1061" t="s">
        <v>25</v>
      </c>
      <c r="BV1061">
        <v>18</v>
      </c>
      <c r="BW1061">
        <v>20</v>
      </c>
      <c r="BX1061">
        <v>21</v>
      </c>
      <c r="BY1061">
        <v>22</v>
      </c>
      <c r="BZ1061" t="s">
        <v>18</v>
      </c>
      <c r="CA1061" t="s">
        <v>19</v>
      </c>
      <c r="CB1061" t="s">
        <v>26</v>
      </c>
      <c r="CC1061" t="s">
        <v>27</v>
      </c>
      <c r="CD1061" t="s">
        <v>28</v>
      </c>
      <c r="CE1061" t="s">
        <v>29</v>
      </c>
      <c r="CF1061" t="s">
        <v>8</v>
      </c>
      <c r="CG1061" t="s">
        <v>9</v>
      </c>
      <c r="CH1061" t="s">
        <v>10</v>
      </c>
      <c r="CI1061" t="s">
        <v>11</v>
      </c>
      <c r="CJ1061" t="s">
        <v>12</v>
      </c>
      <c r="CK1061" t="s">
        <v>13</v>
      </c>
      <c r="CL1061" t="s">
        <v>14</v>
      </c>
      <c r="CM1061" t="s">
        <v>30</v>
      </c>
      <c r="CN1061" t="s">
        <v>31</v>
      </c>
      <c r="CO1061" t="s">
        <v>32</v>
      </c>
      <c r="CV1061" s="9"/>
    </row>
    <row r="1062" spans="1:101" hidden="1" x14ac:dyDescent="0.25">
      <c r="A1062">
        <v>390421168</v>
      </c>
      <c r="B1062" s="9"/>
      <c r="C1062">
        <v>3</v>
      </c>
      <c r="D1062">
        <v>0</v>
      </c>
      <c r="E1062">
        <v>0</v>
      </c>
      <c r="F1062">
        <v>0</v>
      </c>
      <c r="G1062">
        <v>0</v>
      </c>
      <c r="H1062">
        <v>1</v>
      </c>
      <c r="I1062">
        <v>1</v>
      </c>
      <c r="J1062">
        <v>0</v>
      </c>
      <c r="K1062">
        <v>1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3</v>
      </c>
      <c r="AX1062" t="s">
        <v>20</v>
      </c>
      <c r="AY1062">
        <v>12</v>
      </c>
      <c r="AZ1062">
        <v>19</v>
      </c>
      <c r="BA1062" t="s">
        <v>21</v>
      </c>
      <c r="BB1062" t="s">
        <v>22</v>
      </c>
      <c r="BC1062">
        <v>2</v>
      </c>
      <c r="BD1062">
        <v>4</v>
      </c>
      <c r="BE1062">
        <v>5</v>
      </c>
      <c r="BF1062">
        <v>6</v>
      </c>
      <c r="BG1062">
        <v>7</v>
      </c>
      <c r="BH1062">
        <v>8</v>
      </c>
      <c r="BI1062">
        <v>9</v>
      </c>
      <c r="BJ1062" t="s">
        <v>23</v>
      </c>
      <c r="BK1062" t="s">
        <v>7</v>
      </c>
      <c r="BL1062">
        <v>11</v>
      </c>
      <c r="BM1062">
        <v>13</v>
      </c>
      <c r="BN1062">
        <v>14</v>
      </c>
      <c r="BO1062" t="s">
        <v>15</v>
      </c>
      <c r="BP1062" t="s">
        <v>16</v>
      </c>
      <c r="BQ1062" t="s">
        <v>24</v>
      </c>
      <c r="BR1062" t="s">
        <v>5</v>
      </c>
      <c r="BS1062" t="s">
        <v>6</v>
      </c>
      <c r="BT1062" t="s">
        <v>17</v>
      </c>
      <c r="BU1062" t="s">
        <v>25</v>
      </c>
      <c r="BV1062">
        <v>18</v>
      </c>
      <c r="BW1062">
        <v>20</v>
      </c>
      <c r="BX1062">
        <v>21</v>
      </c>
      <c r="BY1062">
        <v>22</v>
      </c>
      <c r="BZ1062" t="s">
        <v>18</v>
      </c>
      <c r="CA1062" t="s">
        <v>19</v>
      </c>
      <c r="CB1062" t="s">
        <v>26</v>
      </c>
      <c r="CC1062" t="s">
        <v>27</v>
      </c>
      <c r="CD1062" t="s">
        <v>28</v>
      </c>
      <c r="CE1062" t="s">
        <v>29</v>
      </c>
      <c r="CF1062" t="s">
        <v>8</v>
      </c>
      <c r="CG1062" t="s">
        <v>9</v>
      </c>
      <c r="CH1062" t="s">
        <v>10</v>
      </c>
      <c r="CI1062" t="s">
        <v>11</v>
      </c>
      <c r="CJ1062" t="s">
        <v>12</v>
      </c>
      <c r="CK1062" t="s">
        <v>13</v>
      </c>
      <c r="CL1062" t="s">
        <v>14</v>
      </c>
      <c r="CM1062" t="s">
        <v>30</v>
      </c>
      <c r="CN1062" t="s">
        <v>31</v>
      </c>
      <c r="CO1062" t="s">
        <v>32</v>
      </c>
      <c r="CV1062" s="9"/>
    </row>
    <row r="1063" spans="1:101" hidden="1" x14ac:dyDescent="0.25">
      <c r="A1063">
        <v>390421171</v>
      </c>
      <c r="B1063" s="9"/>
      <c r="C1063">
        <v>28</v>
      </c>
      <c r="D1063">
        <v>1</v>
      </c>
      <c r="E1063">
        <v>1</v>
      </c>
      <c r="F1063">
        <v>0</v>
      </c>
      <c r="G1063">
        <v>1</v>
      </c>
      <c r="H1063">
        <v>1</v>
      </c>
      <c r="I1063">
        <v>0</v>
      </c>
      <c r="J1063">
        <v>1</v>
      </c>
      <c r="K1063">
        <v>1</v>
      </c>
      <c r="L1063">
        <v>1</v>
      </c>
      <c r="M1063">
        <v>0</v>
      </c>
      <c r="N1063">
        <v>0</v>
      </c>
      <c r="O1063">
        <v>0</v>
      </c>
      <c r="P1063">
        <v>1</v>
      </c>
      <c r="Q1063">
        <v>1</v>
      </c>
      <c r="R1063">
        <v>1</v>
      </c>
      <c r="S1063">
        <v>0</v>
      </c>
      <c r="T1063">
        <v>0</v>
      </c>
      <c r="U1063">
        <v>1</v>
      </c>
      <c r="V1063">
        <v>1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1</v>
      </c>
      <c r="AD1063">
        <v>0</v>
      </c>
      <c r="AE1063">
        <v>2</v>
      </c>
      <c r="AF1063">
        <v>0</v>
      </c>
      <c r="AG1063">
        <v>0</v>
      </c>
      <c r="AH1063">
        <v>0</v>
      </c>
      <c r="AI1063">
        <v>1</v>
      </c>
      <c r="AJ1063">
        <v>2</v>
      </c>
      <c r="AK1063">
        <v>1</v>
      </c>
      <c r="AL1063">
        <v>1</v>
      </c>
      <c r="AM1063">
        <v>1</v>
      </c>
      <c r="AN1063">
        <v>1</v>
      </c>
      <c r="AO1063">
        <v>1</v>
      </c>
      <c r="AP1063">
        <v>0</v>
      </c>
      <c r="AQ1063">
        <v>1</v>
      </c>
      <c r="AR1063">
        <v>0</v>
      </c>
      <c r="AS1063">
        <v>1</v>
      </c>
      <c r="AT1063">
        <v>1</v>
      </c>
      <c r="AU1063">
        <v>1</v>
      </c>
      <c r="AV1063">
        <v>1</v>
      </c>
      <c r="AW1063">
        <v>3</v>
      </c>
      <c r="AX1063" t="s">
        <v>20</v>
      </c>
      <c r="AY1063">
        <v>12</v>
      </c>
      <c r="AZ1063">
        <v>19</v>
      </c>
      <c r="BA1063" t="s">
        <v>21</v>
      </c>
      <c r="BB1063" t="s">
        <v>22</v>
      </c>
      <c r="BC1063">
        <v>2</v>
      </c>
      <c r="BD1063">
        <v>4</v>
      </c>
      <c r="BE1063">
        <v>5</v>
      </c>
      <c r="BF1063">
        <v>6</v>
      </c>
      <c r="BG1063">
        <v>7</v>
      </c>
      <c r="BH1063">
        <v>8</v>
      </c>
      <c r="BI1063">
        <v>9</v>
      </c>
      <c r="BJ1063" t="s">
        <v>23</v>
      </c>
      <c r="BK1063" t="s">
        <v>7</v>
      </c>
      <c r="BL1063">
        <v>11</v>
      </c>
      <c r="BM1063">
        <v>13</v>
      </c>
      <c r="BN1063">
        <v>14</v>
      </c>
      <c r="BO1063" t="s">
        <v>15</v>
      </c>
      <c r="BP1063" t="s">
        <v>16</v>
      </c>
      <c r="BQ1063" t="s">
        <v>24</v>
      </c>
      <c r="BR1063" t="s">
        <v>5</v>
      </c>
      <c r="BS1063" t="s">
        <v>6</v>
      </c>
      <c r="BT1063" t="s">
        <v>17</v>
      </c>
      <c r="BU1063" t="s">
        <v>25</v>
      </c>
      <c r="BV1063">
        <v>18</v>
      </c>
      <c r="BW1063">
        <v>20</v>
      </c>
      <c r="BX1063">
        <v>21</v>
      </c>
      <c r="BY1063">
        <v>22</v>
      </c>
      <c r="BZ1063" t="s">
        <v>18</v>
      </c>
      <c r="CA1063" t="s">
        <v>19</v>
      </c>
      <c r="CB1063" t="s">
        <v>26</v>
      </c>
      <c r="CC1063" t="s">
        <v>27</v>
      </c>
      <c r="CD1063" t="s">
        <v>28</v>
      </c>
      <c r="CE1063" t="s">
        <v>29</v>
      </c>
      <c r="CF1063" t="s">
        <v>8</v>
      </c>
      <c r="CG1063" t="s">
        <v>9</v>
      </c>
      <c r="CH1063" t="s">
        <v>10</v>
      </c>
      <c r="CI1063" t="s">
        <v>11</v>
      </c>
      <c r="CJ1063" t="s">
        <v>12</v>
      </c>
      <c r="CK1063" t="s">
        <v>13</v>
      </c>
      <c r="CL1063" t="s">
        <v>14</v>
      </c>
      <c r="CM1063" t="s">
        <v>30</v>
      </c>
      <c r="CN1063" t="s">
        <v>31</v>
      </c>
      <c r="CO1063" t="s">
        <v>32</v>
      </c>
      <c r="CV1063" s="9"/>
    </row>
    <row r="1064" spans="1:101" hidden="1" x14ac:dyDescent="0.25">
      <c r="A1064">
        <v>390421249</v>
      </c>
      <c r="B1064" s="9"/>
      <c r="C1064">
        <v>43</v>
      </c>
      <c r="D1064">
        <v>1</v>
      </c>
      <c r="E1064">
        <v>1</v>
      </c>
      <c r="F1064">
        <v>1</v>
      </c>
      <c r="G1064">
        <v>1</v>
      </c>
      <c r="H1064">
        <v>1</v>
      </c>
      <c r="I1064">
        <v>1</v>
      </c>
      <c r="J1064">
        <v>1</v>
      </c>
      <c r="K1064">
        <v>1</v>
      </c>
      <c r="L1064">
        <v>1</v>
      </c>
      <c r="M1064">
        <v>0</v>
      </c>
      <c r="N1064">
        <v>0</v>
      </c>
      <c r="O1064">
        <v>1</v>
      </c>
      <c r="P1064">
        <v>1</v>
      </c>
      <c r="Q1064">
        <v>0</v>
      </c>
      <c r="R1064">
        <v>0</v>
      </c>
      <c r="S1064">
        <v>1</v>
      </c>
      <c r="T1064">
        <v>1</v>
      </c>
      <c r="U1064">
        <v>1</v>
      </c>
      <c r="V1064">
        <v>1</v>
      </c>
      <c r="W1064">
        <v>0</v>
      </c>
      <c r="X1064">
        <v>1</v>
      </c>
      <c r="Y1064">
        <v>0</v>
      </c>
      <c r="Z1064">
        <v>1</v>
      </c>
      <c r="AA1064">
        <v>0</v>
      </c>
      <c r="AB1064">
        <v>1</v>
      </c>
      <c r="AC1064">
        <v>3</v>
      </c>
      <c r="AD1064">
        <v>0</v>
      </c>
      <c r="AE1064">
        <v>2</v>
      </c>
      <c r="AF1064">
        <v>0</v>
      </c>
      <c r="AG1064">
        <v>1</v>
      </c>
      <c r="AH1064">
        <v>1</v>
      </c>
      <c r="AI1064">
        <v>1</v>
      </c>
      <c r="AJ1064">
        <v>2</v>
      </c>
      <c r="AK1064">
        <v>2</v>
      </c>
      <c r="AL1064">
        <v>2</v>
      </c>
      <c r="AM1064">
        <v>1</v>
      </c>
      <c r="AN1064">
        <v>1</v>
      </c>
      <c r="AO1064">
        <v>1</v>
      </c>
      <c r="AP1064">
        <v>1</v>
      </c>
      <c r="AQ1064">
        <v>1</v>
      </c>
      <c r="AR1064">
        <v>1</v>
      </c>
      <c r="AS1064">
        <v>1</v>
      </c>
      <c r="AT1064">
        <v>2</v>
      </c>
      <c r="AU1064">
        <v>1</v>
      </c>
      <c r="AV1064">
        <v>1</v>
      </c>
      <c r="AW1064">
        <v>3</v>
      </c>
      <c r="AX1064" t="s">
        <v>20</v>
      </c>
      <c r="AY1064">
        <v>12</v>
      </c>
      <c r="AZ1064">
        <v>19</v>
      </c>
      <c r="BA1064" t="s">
        <v>21</v>
      </c>
      <c r="BB1064" t="s">
        <v>22</v>
      </c>
      <c r="BC1064">
        <v>2</v>
      </c>
      <c r="BD1064">
        <v>4</v>
      </c>
      <c r="BE1064">
        <v>5</v>
      </c>
      <c r="BF1064">
        <v>6</v>
      </c>
      <c r="BG1064">
        <v>7</v>
      </c>
      <c r="BH1064">
        <v>8</v>
      </c>
      <c r="BI1064">
        <v>9</v>
      </c>
      <c r="BJ1064" t="s">
        <v>23</v>
      </c>
      <c r="BK1064" t="s">
        <v>7</v>
      </c>
      <c r="BL1064">
        <v>11</v>
      </c>
      <c r="BM1064">
        <v>13</v>
      </c>
      <c r="BN1064">
        <v>14</v>
      </c>
      <c r="BO1064" t="s">
        <v>15</v>
      </c>
      <c r="BP1064" t="s">
        <v>16</v>
      </c>
      <c r="BQ1064" t="s">
        <v>24</v>
      </c>
      <c r="BR1064" t="s">
        <v>5</v>
      </c>
      <c r="BS1064" t="s">
        <v>6</v>
      </c>
      <c r="BT1064" t="s">
        <v>17</v>
      </c>
      <c r="BU1064" t="s">
        <v>25</v>
      </c>
      <c r="BV1064">
        <v>18</v>
      </c>
      <c r="BW1064">
        <v>20</v>
      </c>
      <c r="BX1064">
        <v>21</v>
      </c>
      <c r="BY1064">
        <v>22</v>
      </c>
      <c r="BZ1064" t="s">
        <v>18</v>
      </c>
      <c r="CA1064" t="s">
        <v>19</v>
      </c>
      <c r="CB1064" t="s">
        <v>26</v>
      </c>
      <c r="CC1064" t="s">
        <v>27</v>
      </c>
      <c r="CD1064" t="s">
        <v>28</v>
      </c>
      <c r="CE1064" t="s">
        <v>29</v>
      </c>
      <c r="CF1064" t="s">
        <v>8</v>
      </c>
      <c r="CG1064" t="s">
        <v>9</v>
      </c>
      <c r="CH1064" t="s">
        <v>10</v>
      </c>
      <c r="CI1064" t="s">
        <v>11</v>
      </c>
      <c r="CJ1064" t="s">
        <v>12</v>
      </c>
      <c r="CK1064" t="s">
        <v>13</v>
      </c>
      <c r="CL1064" t="s">
        <v>14</v>
      </c>
      <c r="CM1064" t="s">
        <v>30</v>
      </c>
      <c r="CN1064" t="s">
        <v>31</v>
      </c>
      <c r="CO1064" t="s">
        <v>32</v>
      </c>
      <c r="CV1064" s="9"/>
    </row>
    <row r="1065" spans="1:101" hidden="1" x14ac:dyDescent="0.25">
      <c r="A1065">
        <v>390421260</v>
      </c>
      <c r="B1065" s="9"/>
      <c r="C1065">
        <v>15</v>
      </c>
      <c r="D1065">
        <v>1</v>
      </c>
      <c r="E1065">
        <v>0</v>
      </c>
      <c r="F1065">
        <v>0</v>
      </c>
      <c r="G1065">
        <v>1</v>
      </c>
      <c r="H1065">
        <v>0</v>
      </c>
      <c r="I1065">
        <v>0</v>
      </c>
      <c r="J1065">
        <v>1</v>
      </c>
      <c r="K1065">
        <v>1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1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2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1</v>
      </c>
      <c r="AN1065">
        <v>1</v>
      </c>
      <c r="AO1065">
        <v>1</v>
      </c>
      <c r="AP1065">
        <v>0</v>
      </c>
      <c r="AQ1065">
        <v>1</v>
      </c>
      <c r="AR1065">
        <v>0</v>
      </c>
      <c r="AS1065">
        <v>0</v>
      </c>
      <c r="AT1065">
        <v>1</v>
      </c>
      <c r="AU1065">
        <v>2</v>
      </c>
      <c r="AV1065">
        <v>1</v>
      </c>
      <c r="AW1065">
        <v>3</v>
      </c>
      <c r="AX1065" t="s">
        <v>20</v>
      </c>
      <c r="AY1065">
        <v>12</v>
      </c>
      <c r="AZ1065">
        <v>19</v>
      </c>
      <c r="BA1065" t="s">
        <v>21</v>
      </c>
      <c r="BB1065" t="s">
        <v>22</v>
      </c>
      <c r="BC1065">
        <v>2</v>
      </c>
      <c r="BD1065">
        <v>4</v>
      </c>
      <c r="BE1065">
        <v>5</v>
      </c>
      <c r="BF1065">
        <v>6</v>
      </c>
      <c r="BG1065">
        <v>7</v>
      </c>
      <c r="BH1065">
        <v>8</v>
      </c>
      <c r="BI1065">
        <v>9</v>
      </c>
      <c r="BJ1065" t="s">
        <v>23</v>
      </c>
      <c r="BK1065" t="s">
        <v>7</v>
      </c>
      <c r="BL1065">
        <v>11</v>
      </c>
      <c r="BM1065">
        <v>13</v>
      </c>
      <c r="BN1065">
        <v>14</v>
      </c>
      <c r="BO1065" t="s">
        <v>15</v>
      </c>
      <c r="BP1065" t="s">
        <v>16</v>
      </c>
      <c r="BQ1065" t="s">
        <v>24</v>
      </c>
      <c r="BR1065" t="s">
        <v>5</v>
      </c>
      <c r="BS1065" t="s">
        <v>6</v>
      </c>
      <c r="BT1065" t="s">
        <v>17</v>
      </c>
      <c r="BU1065" t="s">
        <v>25</v>
      </c>
      <c r="BV1065">
        <v>18</v>
      </c>
      <c r="BW1065">
        <v>20</v>
      </c>
      <c r="BX1065">
        <v>21</v>
      </c>
      <c r="BY1065">
        <v>22</v>
      </c>
      <c r="BZ1065" t="s">
        <v>18</v>
      </c>
      <c r="CA1065" t="s">
        <v>19</v>
      </c>
      <c r="CB1065" t="s">
        <v>26</v>
      </c>
      <c r="CC1065" t="s">
        <v>27</v>
      </c>
      <c r="CD1065" t="s">
        <v>28</v>
      </c>
      <c r="CE1065" t="s">
        <v>29</v>
      </c>
      <c r="CF1065" t="s">
        <v>8</v>
      </c>
      <c r="CG1065" t="s">
        <v>9</v>
      </c>
      <c r="CH1065" t="s">
        <v>10</v>
      </c>
      <c r="CI1065" t="s">
        <v>11</v>
      </c>
      <c r="CJ1065" t="s">
        <v>12</v>
      </c>
      <c r="CK1065" t="s">
        <v>13</v>
      </c>
      <c r="CL1065" t="s">
        <v>14</v>
      </c>
      <c r="CM1065" t="s">
        <v>30</v>
      </c>
      <c r="CN1065" t="s">
        <v>31</v>
      </c>
      <c r="CO1065" t="s">
        <v>32</v>
      </c>
      <c r="CV1065" s="9"/>
      <c r="CW1065" s="9"/>
    </row>
    <row r="1066" spans="1:101" hidden="1" x14ac:dyDescent="0.25">
      <c r="A1066">
        <v>390421265</v>
      </c>
      <c r="B1066" s="9"/>
      <c r="C1066">
        <v>28</v>
      </c>
      <c r="D1066">
        <v>1</v>
      </c>
      <c r="E1066">
        <v>0</v>
      </c>
      <c r="F1066">
        <v>1</v>
      </c>
      <c r="G1066">
        <v>0</v>
      </c>
      <c r="H1066">
        <v>1</v>
      </c>
      <c r="I1066">
        <v>1</v>
      </c>
      <c r="J1066">
        <v>1</v>
      </c>
      <c r="K1066">
        <v>1</v>
      </c>
      <c r="L1066">
        <v>1</v>
      </c>
      <c r="M1066">
        <v>0</v>
      </c>
      <c r="N1066">
        <v>0</v>
      </c>
      <c r="O1066">
        <v>0</v>
      </c>
      <c r="P1066">
        <v>1</v>
      </c>
      <c r="Q1066">
        <v>0</v>
      </c>
      <c r="R1066">
        <v>0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0</v>
      </c>
      <c r="Y1066">
        <v>1</v>
      </c>
      <c r="Z1066">
        <v>1</v>
      </c>
      <c r="AA1066">
        <v>0</v>
      </c>
      <c r="AB1066">
        <v>0</v>
      </c>
      <c r="AC1066">
        <v>0</v>
      </c>
      <c r="AD1066">
        <v>0</v>
      </c>
      <c r="AE1066">
        <v>1</v>
      </c>
      <c r="AF1066">
        <v>0</v>
      </c>
      <c r="AG1066">
        <v>0</v>
      </c>
      <c r="AH1066">
        <v>0</v>
      </c>
      <c r="AI1066">
        <v>1</v>
      </c>
      <c r="AJ1066">
        <v>3</v>
      </c>
      <c r="AK1066">
        <v>1</v>
      </c>
      <c r="AL1066">
        <v>1</v>
      </c>
      <c r="AM1066">
        <v>1</v>
      </c>
      <c r="AN1066">
        <v>1</v>
      </c>
      <c r="AO1066">
        <v>1</v>
      </c>
      <c r="AP1066">
        <v>0</v>
      </c>
      <c r="AQ1066">
        <v>1</v>
      </c>
      <c r="AR1066">
        <v>1</v>
      </c>
      <c r="AS1066">
        <v>1</v>
      </c>
      <c r="AT1066">
        <v>2</v>
      </c>
      <c r="AU1066">
        <v>1</v>
      </c>
      <c r="AV1066">
        <v>1</v>
      </c>
      <c r="AW1066">
        <v>3</v>
      </c>
      <c r="AX1066" t="s">
        <v>20</v>
      </c>
      <c r="AY1066">
        <v>12</v>
      </c>
      <c r="AZ1066">
        <v>19</v>
      </c>
      <c r="BA1066" t="s">
        <v>21</v>
      </c>
      <c r="BB1066" t="s">
        <v>22</v>
      </c>
      <c r="BC1066">
        <v>2</v>
      </c>
      <c r="BD1066">
        <v>4</v>
      </c>
      <c r="BE1066">
        <v>5</v>
      </c>
      <c r="BF1066">
        <v>6</v>
      </c>
      <c r="BG1066">
        <v>7</v>
      </c>
      <c r="BH1066">
        <v>8</v>
      </c>
      <c r="BI1066">
        <v>9</v>
      </c>
      <c r="BJ1066" t="s">
        <v>23</v>
      </c>
      <c r="BK1066" t="s">
        <v>7</v>
      </c>
      <c r="BL1066">
        <v>11</v>
      </c>
      <c r="BM1066">
        <v>13</v>
      </c>
      <c r="BN1066">
        <v>14</v>
      </c>
      <c r="BO1066" t="s">
        <v>15</v>
      </c>
      <c r="BP1066" t="s">
        <v>16</v>
      </c>
      <c r="BQ1066" t="s">
        <v>24</v>
      </c>
      <c r="BR1066" t="s">
        <v>5</v>
      </c>
      <c r="BS1066" t="s">
        <v>6</v>
      </c>
      <c r="BT1066" t="s">
        <v>17</v>
      </c>
      <c r="BU1066" t="s">
        <v>25</v>
      </c>
      <c r="BV1066">
        <v>18</v>
      </c>
      <c r="BW1066">
        <v>20</v>
      </c>
      <c r="BX1066">
        <v>21</v>
      </c>
      <c r="BY1066">
        <v>22</v>
      </c>
      <c r="BZ1066" t="s">
        <v>18</v>
      </c>
      <c r="CA1066" t="s">
        <v>19</v>
      </c>
      <c r="CB1066" t="s">
        <v>26</v>
      </c>
      <c r="CC1066" t="s">
        <v>27</v>
      </c>
      <c r="CD1066" t="s">
        <v>28</v>
      </c>
      <c r="CE1066" t="s">
        <v>29</v>
      </c>
      <c r="CF1066" t="s">
        <v>8</v>
      </c>
      <c r="CG1066" t="s">
        <v>9</v>
      </c>
      <c r="CH1066" t="s">
        <v>10</v>
      </c>
      <c r="CI1066" t="s">
        <v>11</v>
      </c>
      <c r="CJ1066" t="s">
        <v>12</v>
      </c>
      <c r="CK1066" t="s">
        <v>13</v>
      </c>
      <c r="CL1066" t="s">
        <v>14</v>
      </c>
      <c r="CM1066" t="s">
        <v>30</v>
      </c>
      <c r="CN1066" t="s">
        <v>31</v>
      </c>
      <c r="CO1066" t="s">
        <v>32</v>
      </c>
      <c r="CV1066" s="9"/>
      <c r="CW1066" s="9"/>
    </row>
    <row r="1067" spans="1:101" hidden="1" x14ac:dyDescent="0.25">
      <c r="A1067">
        <v>390421276</v>
      </c>
      <c r="B1067" s="9"/>
      <c r="C1067">
        <v>49</v>
      </c>
      <c r="D1067">
        <v>1</v>
      </c>
      <c r="E1067">
        <v>0</v>
      </c>
      <c r="F1067">
        <v>0</v>
      </c>
      <c r="G1067">
        <v>1</v>
      </c>
      <c r="H1067">
        <v>0</v>
      </c>
      <c r="I1067">
        <v>0</v>
      </c>
      <c r="J1067">
        <v>1</v>
      </c>
      <c r="K1067">
        <v>1</v>
      </c>
      <c r="L1067">
        <v>1</v>
      </c>
      <c r="M1067">
        <v>0</v>
      </c>
      <c r="N1067">
        <v>0</v>
      </c>
      <c r="O1067">
        <v>1</v>
      </c>
      <c r="P1067">
        <v>1</v>
      </c>
      <c r="Q1067">
        <v>1</v>
      </c>
      <c r="R1067">
        <v>1</v>
      </c>
      <c r="S1067">
        <v>1</v>
      </c>
      <c r="T1067">
        <v>1</v>
      </c>
      <c r="U1067">
        <v>1</v>
      </c>
      <c r="V1067">
        <v>1</v>
      </c>
      <c r="W1067">
        <v>1</v>
      </c>
      <c r="X1067">
        <v>1</v>
      </c>
      <c r="Y1067">
        <v>1</v>
      </c>
      <c r="Z1067">
        <v>1</v>
      </c>
      <c r="AA1067">
        <v>1</v>
      </c>
      <c r="AB1067">
        <v>1</v>
      </c>
      <c r="AC1067">
        <v>3</v>
      </c>
      <c r="AD1067">
        <v>1</v>
      </c>
      <c r="AE1067">
        <v>2</v>
      </c>
      <c r="AF1067">
        <v>1</v>
      </c>
      <c r="AG1067">
        <v>1</v>
      </c>
      <c r="AH1067">
        <v>1</v>
      </c>
      <c r="AI1067">
        <v>1</v>
      </c>
      <c r="AJ1067">
        <v>3</v>
      </c>
      <c r="AK1067">
        <v>2</v>
      </c>
      <c r="AL1067">
        <v>2</v>
      </c>
      <c r="AM1067">
        <v>1</v>
      </c>
      <c r="AN1067">
        <v>1</v>
      </c>
      <c r="AO1067">
        <v>1</v>
      </c>
      <c r="AP1067">
        <v>1</v>
      </c>
      <c r="AQ1067">
        <v>1</v>
      </c>
      <c r="AR1067">
        <v>1</v>
      </c>
      <c r="AS1067">
        <v>1</v>
      </c>
      <c r="AT1067">
        <v>3</v>
      </c>
      <c r="AU1067">
        <v>2</v>
      </c>
      <c r="AV1067">
        <v>1</v>
      </c>
      <c r="AW1067">
        <v>3</v>
      </c>
      <c r="AX1067" t="s">
        <v>20</v>
      </c>
      <c r="AY1067">
        <v>12</v>
      </c>
      <c r="AZ1067">
        <v>19</v>
      </c>
      <c r="BA1067" t="s">
        <v>21</v>
      </c>
      <c r="BB1067" t="s">
        <v>22</v>
      </c>
      <c r="BC1067">
        <v>2</v>
      </c>
      <c r="BD1067">
        <v>4</v>
      </c>
      <c r="BE1067">
        <v>5</v>
      </c>
      <c r="BF1067">
        <v>6</v>
      </c>
      <c r="BG1067">
        <v>7</v>
      </c>
      <c r="BH1067">
        <v>8</v>
      </c>
      <c r="BI1067">
        <v>9</v>
      </c>
      <c r="BJ1067" t="s">
        <v>23</v>
      </c>
      <c r="BK1067" t="s">
        <v>7</v>
      </c>
      <c r="BL1067">
        <v>11</v>
      </c>
      <c r="BM1067">
        <v>13</v>
      </c>
      <c r="BN1067">
        <v>14</v>
      </c>
      <c r="BO1067" t="s">
        <v>15</v>
      </c>
      <c r="BP1067" t="s">
        <v>16</v>
      </c>
      <c r="BQ1067" t="s">
        <v>24</v>
      </c>
      <c r="BR1067" t="s">
        <v>5</v>
      </c>
      <c r="BS1067" t="s">
        <v>6</v>
      </c>
      <c r="BT1067" t="s">
        <v>17</v>
      </c>
      <c r="BU1067" t="s">
        <v>25</v>
      </c>
      <c r="BV1067">
        <v>18</v>
      </c>
      <c r="BW1067">
        <v>20</v>
      </c>
      <c r="BX1067">
        <v>21</v>
      </c>
      <c r="BY1067">
        <v>22</v>
      </c>
      <c r="BZ1067" t="s">
        <v>18</v>
      </c>
      <c r="CA1067" t="s">
        <v>19</v>
      </c>
      <c r="CB1067" t="s">
        <v>26</v>
      </c>
      <c r="CC1067" t="s">
        <v>27</v>
      </c>
      <c r="CD1067" t="s">
        <v>28</v>
      </c>
      <c r="CE1067" t="s">
        <v>29</v>
      </c>
      <c r="CF1067" t="s">
        <v>8</v>
      </c>
      <c r="CG1067" t="s">
        <v>9</v>
      </c>
      <c r="CH1067" t="s">
        <v>10</v>
      </c>
      <c r="CI1067" t="s">
        <v>11</v>
      </c>
      <c r="CJ1067" t="s">
        <v>12</v>
      </c>
      <c r="CK1067" t="s">
        <v>13</v>
      </c>
      <c r="CL1067" t="s">
        <v>14</v>
      </c>
      <c r="CM1067" t="s">
        <v>30</v>
      </c>
      <c r="CN1067" t="s">
        <v>31</v>
      </c>
      <c r="CO1067" t="s">
        <v>32</v>
      </c>
      <c r="CV1067" s="9"/>
      <c r="CW1067" s="9"/>
    </row>
    <row r="1068" spans="1:101" hidden="1" x14ac:dyDescent="0.25">
      <c r="A1068">
        <v>390421287</v>
      </c>
      <c r="B1068" s="9"/>
      <c r="C1068">
        <v>40</v>
      </c>
      <c r="D1068">
        <v>1</v>
      </c>
      <c r="E1068">
        <v>1</v>
      </c>
      <c r="F1068">
        <v>1</v>
      </c>
      <c r="G1068">
        <v>1</v>
      </c>
      <c r="H1068">
        <v>0</v>
      </c>
      <c r="I1068">
        <v>0</v>
      </c>
      <c r="J1068">
        <v>1</v>
      </c>
      <c r="K1068">
        <v>1</v>
      </c>
      <c r="L1068">
        <v>1</v>
      </c>
      <c r="M1068">
        <v>0</v>
      </c>
      <c r="N1068">
        <v>0</v>
      </c>
      <c r="O1068">
        <v>1</v>
      </c>
      <c r="P1068">
        <v>0</v>
      </c>
      <c r="Q1068">
        <v>1</v>
      </c>
      <c r="R1068">
        <v>0</v>
      </c>
      <c r="S1068">
        <v>0</v>
      </c>
      <c r="T1068">
        <v>0</v>
      </c>
      <c r="U1068">
        <v>1</v>
      </c>
      <c r="V1068">
        <v>1</v>
      </c>
      <c r="W1068">
        <v>1</v>
      </c>
      <c r="X1068">
        <v>1</v>
      </c>
      <c r="Y1068">
        <v>1</v>
      </c>
      <c r="Z1068">
        <v>1</v>
      </c>
      <c r="AA1068">
        <v>1</v>
      </c>
      <c r="AB1068">
        <v>1</v>
      </c>
      <c r="AC1068">
        <v>3</v>
      </c>
      <c r="AD1068">
        <v>0</v>
      </c>
      <c r="AE1068">
        <v>1</v>
      </c>
      <c r="AF1068">
        <v>1</v>
      </c>
      <c r="AG1068">
        <v>1</v>
      </c>
      <c r="AH1068">
        <v>1</v>
      </c>
      <c r="AI1068">
        <v>1</v>
      </c>
      <c r="AJ1068">
        <v>2</v>
      </c>
      <c r="AK1068">
        <v>2</v>
      </c>
      <c r="AL1068">
        <v>1</v>
      </c>
      <c r="AM1068">
        <v>1</v>
      </c>
      <c r="AN1068">
        <v>1</v>
      </c>
      <c r="AO1068">
        <v>1</v>
      </c>
      <c r="AP1068">
        <v>0</v>
      </c>
      <c r="AQ1068">
        <v>1</v>
      </c>
      <c r="AR1068">
        <v>0</v>
      </c>
      <c r="AS1068">
        <v>1</v>
      </c>
      <c r="AT1068">
        <v>2</v>
      </c>
      <c r="AU1068">
        <v>2</v>
      </c>
      <c r="AV1068">
        <v>1</v>
      </c>
      <c r="AW1068">
        <v>3</v>
      </c>
      <c r="AX1068" t="s">
        <v>20</v>
      </c>
      <c r="AY1068">
        <v>12</v>
      </c>
      <c r="AZ1068">
        <v>19</v>
      </c>
      <c r="BA1068" t="s">
        <v>21</v>
      </c>
      <c r="BB1068" t="s">
        <v>22</v>
      </c>
      <c r="BC1068">
        <v>2</v>
      </c>
      <c r="BD1068">
        <v>4</v>
      </c>
      <c r="BE1068">
        <v>5</v>
      </c>
      <c r="BF1068">
        <v>6</v>
      </c>
      <c r="BG1068">
        <v>7</v>
      </c>
      <c r="BH1068">
        <v>8</v>
      </c>
      <c r="BI1068">
        <v>9</v>
      </c>
      <c r="BJ1068" t="s">
        <v>23</v>
      </c>
      <c r="BK1068" t="s">
        <v>7</v>
      </c>
      <c r="BL1068">
        <v>11</v>
      </c>
      <c r="BM1068">
        <v>13</v>
      </c>
      <c r="BN1068">
        <v>14</v>
      </c>
      <c r="BO1068" t="s">
        <v>15</v>
      </c>
      <c r="BP1068" t="s">
        <v>16</v>
      </c>
      <c r="BQ1068" t="s">
        <v>24</v>
      </c>
      <c r="BR1068" t="s">
        <v>5</v>
      </c>
      <c r="BS1068" t="s">
        <v>6</v>
      </c>
      <c r="BT1068" t="s">
        <v>17</v>
      </c>
      <c r="BU1068" t="s">
        <v>25</v>
      </c>
      <c r="BV1068">
        <v>18</v>
      </c>
      <c r="BW1068">
        <v>20</v>
      </c>
      <c r="BX1068">
        <v>21</v>
      </c>
      <c r="BY1068">
        <v>22</v>
      </c>
      <c r="BZ1068" t="s">
        <v>18</v>
      </c>
      <c r="CA1068" t="s">
        <v>19</v>
      </c>
      <c r="CB1068" t="s">
        <v>26</v>
      </c>
      <c r="CC1068" t="s">
        <v>27</v>
      </c>
      <c r="CD1068" t="s">
        <v>28</v>
      </c>
      <c r="CE1068" t="s">
        <v>29</v>
      </c>
      <c r="CF1068" t="s">
        <v>8</v>
      </c>
      <c r="CG1068" t="s">
        <v>9</v>
      </c>
      <c r="CH1068" t="s">
        <v>10</v>
      </c>
      <c r="CI1068" t="s">
        <v>11</v>
      </c>
      <c r="CJ1068" t="s">
        <v>12</v>
      </c>
      <c r="CK1068" t="s">
        <v>13</v>
      </c>
      <c r="CL1068" t="s">
        <v>14</v>
      </c>
      <c r="CM1068" t="s">
        <v>30</v>
      </c>
      <c r="CN1068" t="s">
        <v>31</v>
      </c>
      <c r="CO1068" t="s">
        <v>32</v>
      </c>
      <c r="CV1068" s="9"/>
      <c r="CW1068" s="9"/>
    </row>
    <row r="1069" spans="1:101" hidden="1" x14ac:dyDescent="0.25">
      <c r="A1069">
        <v>390421299</v>
      </c>
      <c r="B1069" s="9"/>
      <c r="C1069">
        <v>29</v>
      </c>
      <c r="D1069">
        <v>1</v>
      </c>
      <c r="E1069">
        <v>0</v>
      </c>
      <c r="F1069">
        <v>1</v>
      </c>
      <c r="G1069">
        <v>1</v>
      </c>
      <c r="H1069">
        <v>1</v>
      </c>
      <c r="I1069">
        <v>1</v>
      </c>
      <c r="J1069">
        <v>1</v>
      </c>
      <c r="K1069">
        <v>1</v>
      </c>
      <c r="L1069">
        <v>1</v>
      </c>
      <c r="M1069">
        <v>0</v>
      </c>
      <c r="N1069">
        <v>1</v>
      </c>
      <c r="O1069">
        <v>1</v>
      </c>
      <c r="P1069">
        <v>0</v>
      </c>
      <c r="Q1069">
        <v>1</v>
      </c>
      <c r="R1069">
        <v>0</v>
      </c>
      <c r="S1069">
        <v>1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2</v>
      </c>
      <c r="AD1069">
        <v>0</v>
      </c>
      <c r="AE1069">
        <v>2</v>
      </c>
      <c r="AF1069">
        <v>0</v>
      </c>
      <c r="AG1069">
        <v>0</v>
      </c>
      <c r="AH1069">
        <v>0</v>
      </c>
      <c r="AI1069">
        <v>1</v>
      </c>
      <c r="AJ1069">
        <v>1</v>
      </c>
      <c r="AK1069">
        <v>2</v>
      </c>
      <c r="AL1069">
        <v>1</v>
      </c>
      <c r="AM1069">
        <v>1</v>
      </c>
      <c r="AN1069">
        <v>1</v>
      </c>
      <c r="AO1069">
        <v>1</v>
      </c>
      <c r="AP1069">
        <v>0</v>
      </c>
      <c r="AQ1069">
        <v>1</v>
      </c>
      <c r="AR1069">
        <v>0</v>
      </c>
      <c r="AS1069">
        <v>1</v>
      </c>
      <c r="AT1069">
        <v>1</v>
      </c>
      <c r="AU1069">
        <v>1</v>
      </c>
      <c r="AV1069">
        <v>1</v>
      </c>
      <c r="AW1069">
        <v>3</v>
      </c>
      <c r="AX1069" t="s">
        <v>20</v>
      </c>
      <c r="AY1069">
        <v>12</v>
      </c>
      <c r="AZ1069">
        <v>19</v>
      </c>
      <c r="BA1069" t="s">
        <v>21</v>
      </c>
      <c r="BB1069" t="s">
        <v>22</v>
      </c>
      <c r="BC1069">
        <v>2</v>
      </c>
      <c r="BD1069">
        <v>4</v>
      </c>
      <c r="BE1069">
        <v>5</v>
      </c>
      <c r="BF1069">
        <v>6</v>
      </c>
      <c r="BG1069">
        <v>7</v>
      </c>
      <c r="BH1069">
        <v>8</v>
      </c>
      <c r="BI1069">
        <v>9</v>
      </c>
      <c r="BJ1069" t="s">
        <v>23</v>
      </c>
      <c r="BK1069" t="s">
        <v>7</v>
      </c>
      <c r="BL1069">
        <v>11</v>
      </c>
      <c r="BM1069">
        <v>13</v>
      </c>
      <c r="BN1069">
        <v>14</v>
      </c>
      <c r="BO1069" t="s">
        <v>15</v>
      </c>
      <c r="BP1069" t="s">
        <v>16</v>
      </c>
      <c r="BQ1069" t="s">
        <v>24</v>
      </c>
      <c r="BR1069" t="s">
        <v>5</v>
      </c>
      <c r="BS1069" t="s">
        <v>6</v>
      </c>
      <c r="BT1069" t="s">
        <v>17</v>
      </c>
      <c r="BU1069" t="s">
        <v>25</v>
      </c>
      <c r="BV1069">
        <v>18</v>
      </c>
      <c r="BW1069">
        <v>20</v>
      </c>
      <c r="BX1069">
        <v>21</v>
      </c>
      <c r="BY1069">
        <v>22</v>
      </c>
      <c r="BZ1069" t="s">
        <v>18</v>
      </c>
      <c r="CA1069" t="s">
        <v>19</v>
      </c>
      <c r="CB1069" t="s">
        <v>26</v>
      </c>
      <c r="CC1069" t="s">
        <v>27</v>
      </c>
      <c r="CD1069" t="s">
        <v>28</v>
      </c>
      <c r="CE1069" t="s">
        <v>29</v>
      </c>
      <c r="CF1069" t="s">
        <v>8</v>
      </c>
      <c r="CG1069" t="s">
        <v>9</v>
      </c>
      <c r="CH1069" t="s">
        <v>10</v>
      </c>
      <c r="CI1069" t="s">
        <v>11</v>
      </c>
      <c r="CJ1069" t="s">
        <v>12</v>
      </c>
      <c r="CK1069" t="s">
        <v>13</v>
      </c>
      <c r="CL1069" t="s">
        <v>14</v>
      </c>
      <c r="CM1069" t="s">
        <v>30</v>
      </c>
      <c r="CN1069" t="s">
        <v>31</v>
      </c>
      <c r="CO1069" t="s">
        <v>32</v>
      </c>
      <c r="CV1069" s="9"/>
    </row>
    <row r="1070" spans="1:101" hidden="1" x14ac:dyDescent="0.25">
      <c r="A1070">
        <v>390421303</v>
      </c>
      <c r="B1070" s="9"/>
      <c r="C1070">
        <v>34</v>
      </c>
      <c r="D1070">
        <v>1</v>
      </c>
      <c r="E1070">
        <v>0</v>
      </c>
      <c r="F1070">
        <v>0</v>
      </c>
      <c r="G1070">
        <v>1</v>
      </c>
      <c r="H1070">
        <v>0</v>
      </c>
      <c r="I1070">
        <v>0</v>
      </c>
      <c r="J1070">
        <v>1</v>
      </c>
      <c r="K1070">
        <v>1</v>
      </c>
      <c r="L1070">
        <v>1</v>
      </c>
      <c r="M1070">
        <v>0</v>
      </c>
      <c r="N1070">
        <v>1</v>
      </c>
      <c r="O1070">
        <v>1</v>
      </c>
      <c r="P1070">
        <v>1</v>
      </c>
      <c r="Q1070">
        <v>1</v>
      </c>
      <c r="R1070">
        <v>1</v>
      </c>
      <c r="S1070">
        <v>0</v>
      </c>
      <c r="T1070">
        <v>0</v>
      </c>
      <c r="U1070">
        <v>0</v>
      </c>
      <c r="V1070">
        <v>1</v>
      </c>
      <c r="W1070">
        <v>0</v>
      </c>
      <c r="X1070">
        <v>0</v>
      </c>
      <c r="Y1070">
        <v>0</v>
      </c>
      <c r="Z1070">
        <v>1</v>
      </c>
      <c r="AA1070">
        <v>0</v>
      </c>
      <c r="AB1070">
        <v>0</v>
      </c>
      <c r="AC1070">
        <v>1</v>
      </c>
      <c r="AD1070">
        <v>0</v>
      </c>
      <c r="AE1070">
        <v>2</v>
      </c>
      <c r="AF1070">
        <v>0</v>
      </c>
      <c r="AG1070">
        <v>0</v>
      </c>
      <c r="AH1070">
        <v>0</v>
      </c>
      <c r="AI1070">
        <v>1</v>
      </c>
      <c r="AJ1070">
        <v>3</v>
      </c>
      <c r="AK1070">
        <v>3</v>
      </c>
      <c r="AL1070">
        <v>2</v>
      </c>
      <c r="AM1070">
        <v>1</v>
      </c>
      <c r="AN1070">
        <v>1</v>
      </c>
      <c r="AO1070">
        <v>1</v>
      </c>
      <c r="AP1070">
        <v>0</v>
      </c>
      <c r="AQ1070">
        <v>1</v>
      </c>
      <c r="AR1070">
        <v>0</v>
      </c>
      <c r="AS1070">
        <v>1</v>
      </c>
      <c r="AT1070">
        <v>2</v>
      </c>
      <c r="AU1070">
        <v>2</v>
      </c>
      <c r="AV1070">
        <v>1</v>
      </c>
      <c r="AW1070">
        <v>3</v>
      </c>
      <c r="AX1070" t="s">
        <v>20</v>
      </c>
      <c r="AY1070">
        <v>12</v>
      </c>
      <c r="AZ1070">
        <v>19</v>
      </c>
      <c r="BA1070" t="s">
        <v>21</v>
      </c>
      <c r="BB1070" t="s">
        <v>22</v>
      </c>
      <c r="BC1070">
        <v>2</v>
      </c>
      <c r="BD1070">
        <v>4</v>
      </c>
      <c r="BE1070">
        <v>5</v>
      </c>
      <c r="BF1070">
        <v>6</v>
      </c>
      <c r="BG1070">
        <v>7</v>
      </c>
      <c r="BH1070">
        <v>8</v>
      </c>
      <c r="BI1070">
        <v>9</v>
      </c>
      <c r="BJ1070" t="s">
        <v>23</v>
      </c>
      <c r="BK1070" t="s">
        <v>7</v>
      </c>
      <c r="BL1070">
        <v>11</v>
      </c>
      <c r="BM1070">
        <v>13</v>
      </c>
      <c r="BN1070">
        <v>14</v>
      </c>
      <c r="BO1070" t="s">
        <v>15</v>
      </c>
      <c r="BP1070" t="s">
        <v>16</v>
      </c>
      <c r="BQ1070" t="s">
        <v>24</v>
      </c>
      <c r="BR1070" t="s">
        <v>5</v>
      </c>
      <c r="BS1070" t="s">
        <v>6</v>
      </c>
      <c r="BT1070" t="s">
        <v>17</v>
      </c>
      <c r="BU1070" t="s">
        <v>25</v>
      </c>
      <c r="BV1070">
        <v>18</v>
      </c>
      <c r="BW1070">
        <v>20</v>
      </c>
      <c r="BX1070">
        <v>21</v>
      </c>
      <c r="BY1070">
        <v>22</v>
      </c>
      <c r="BZ1070" t="s">
        <v>18</v>
      </c>
      <c r="CA1070" t="s">
        <v>19</v>
      </c>
      <c r="CB1070" t="s">
        <v>26</v>
      </c>
      <c r="CC1070" t="s">
        <v>27</v>
      </c>
      <c r="CD1070" t="s">
        <v>28</v>
      </c>
      <c r="CE1070" t="s">
        <v>29</v>
      </c>
      <c r="CF1070" t="s">
        <v>8</v>
      </c>
      <c r="CG1070" t="s">
        <v>9</v>
      </c>
      <c r="CH1070" t="s">
        <v>10</v>
      </c>
      <c r="CI1070" t="s">
        <v>11</v>
      </c>
      <c r="CJ1070" t="s">
        <v>12</v>
      </c>
      <c r="CK1070" t="s">
        <v>13</v>
      </c>
      <c r="CL1070" t="s">
        <v>14</v>
      </c>
      <c r="CM1070" t="s">
        <v>30</v>
      </c>
      <c r="CN1070" t="s">
        <v>31</v>
      </c>
      <c r="CO1070" t="s">
        <v>32</v>
      </c>
      <c r="CV1070" s="9"/>
    </row>
    <row r="1071" spans="1:101" hidden="1" x14ac:dyDescent="0.25">
      <c r="A1071">
        <v>390421311</v>
      </c>
      <c r="B1071" s="9"/>
      <c r="C1071">
        <v>49</v>
      </c>
      <c r="D1071">
        <v>1</v>
      </c>
      <c r="E1071">
        <v>1</v>
      </c>
      <c r="F1071">
        <v>1</v>
      </c>
      <c r="G1071">
        <v>1</v>
      </c>
      <c r="H1071">
        <v>1</v>
      </c>
      <c r="I1071">
        <v>1</v>
      </c>
      <c r="J1071">
        <v>1</v>
      </c>
      <c r="K1071">
        <v>1</v>
      </c>
      <c r="L1071">
        <v>1</v>
      </c>
      <c r="M1071">
        <v>0</v>
      </c>
      <c r="N1071">
        <v>1</v>
      </c>
      <c r="O1071">
        <v>1</v>
      </c>
      <c r="P1071">
        <v>1</v>
      </c>
      <c r="Q1071">
        <v>1</v>
      </c>
      <c r="R1071">
        <v>1</v>
      </c>
      <c r="S1071">
        <v>1</v>
      </c>
      <c r="T1071">
        <v>1</v>
      </c>
      <c r="U1071">
        <v>0</v>
      </c>
      <c r="V1071">
        <v>1</v>
      </c>
      <c r="W1071">
        <v>1</v>
      </c>
      <c r="X1071">
        <v>1</v>
      </c>
      <c r="Y1071">
        <v>1</v>
      </c>
      <c r="Z1071">
        <v>1</v>
      </c>
      <c r="AA1071">
        <v>1</v>
      </c>
      <c r="AB1071">
        <v>1</v>
      </c>
      <c r="AC1071">
        <v>2</v>
      </c>
      <c r="AD1071">
        <v>1</v>
      </c>
      <c r="AE1071">
        <v>2</v>
      </c>
      <c r="AF1071">
        <v>1</v>
      </c>
      <c r="AG1071">
        <v>1</v>
      </c>
      <c r="AH1071">
        <v>1</v>
      </c>
      <c r="AI1071">
        <v>1</v>
      </c>
      <c r="AJ1071">
        <v>3</v>
      </c>
      <c r="AK1071">
        <v>2</v>
      </c>
      <c r="AL1071">
        <v>2</v>
      </c>
      <c r="AM1071">
        <v>1</v>
      </c>
      <c r="AN1071">
        <v>1</v>
      </c>
      <c r="AO1071">
        <v>1</v>
      </c>
      <c r="AP1071">
        <v>0</v>
      </c>
      <c r="AQ1071">
        <v>1</v>
      </c>
      <c r="AR1071">
        <v>0</v>
      </c>
      <c r="AS1071">
        <v>1</v>
      </c>
      <c r="AT1071">
        <v>2</v>
      </c>
      <c r="AU1071">
        <v>2</v>
      </c>
      <c r="AV1071">
        <v>1</v>
      </c>
      <c r="AW1071">
        <v>3</v>
      </c>
      <c r="AX1071" t="s">
        <v>20</v>
      </c>
      <c r="AY1071">
        <v>12</v>
      </c>
      <c r="AZ1071">
        <v>19</v>
      </c>
      <c r="BA1071" t="s">
        <v>21</v>
      </c>
      <c r="BB1071" t="s">
        <v>22</v>
      </c>
      <c r="BC1071">
        <v>2</v>
      </c>
      <c r="BD1071">
        <v>4</v>
      </c>
      <c r="BE1071">
        <v>5</v>
      </c>
      <c r="BF1071">
        <v>6</v>
      </c>
      <c r="BG1071">
        <v>7</v>
      </c>
      <c r="BH1071">
        <v>8</v>
      </c>
      <c r="BI1071">
        <v>9</v>
      </c>
      <c r="BJ1071" t="s">
        <v>23</v>
      </c>
      <c r="BK1071" t="s">
        <v>7</v>
      </c>
      <c r="BL1071">
        <v>11</v>
      </c>
      <c r="BM1071">
        <v>13</v>
      </c>
      <c r="BN1071">
        <v>14</v>
      </c>
      <c r="BO1071" t="s">
        <v>15</v>
      </c>
      <c r="BP1071" t="s">
        <v>16</v>
      </c>
      <c r="BQ1071" t="s">
        <v>24</v>
      </c>
      <c r="BR1071" t="s">
        <v>5</v>
      </c>
      <c r="BS1071" t="s">
        <v>6</v>
      </c>
      <c r="BT1071" t="s">
        <v>17</v>
      </c>
      <c r="BU1071" t="s">
        <v>25</v>
      </c>
      <c r="BV1071">
        <v>18</v>
      </c>
      <c r="BW1071">
        <v>20</v>
      </c>
      <c r="BX1071">
        <v>21</v>
      </c>
      <c r="BY1071">
        <v>22</v>
      </c>
      <c r="BZ1071" t="s">
        <v>18</v>
      </c>
      <c r="CA1071" t="s">
        <v>19</v>
      </c>
      <c r="CB1071" t="s">
        <v>26</v>
      </c>
      <c r="CC1071" t="s">
        <v>27</v>
      </c>
      <c r="CD1071" t="s">
        <v>28</v>
      </c>
      <c r="CE1071" t="s">
        <v>29</v>
      </c>
      <c r="CF1071" t="s">
        <v>8</v>
      </c>
      <c r="CG1071" t="s">
        <v>9</v>
      </c>
      <c r="CH1071" t="s">
        <v>10</v>
      </c>
      <c r="CI1071" t="s">
        <v>11</v>
      </c>
      <c r="CJ1071" t="s">
        <v>12</v>
      </c>
      <c r="CK1071" t="s">
        <v>13</v>
      </c>
      <c r="CL1071" t="s">
        <v>14</v>
      </c>
      <c r="CM1071" t="s">
        <v>30</v>
      </c>
      <c r="CN1071" t="s">
        <v>31</v>
      </c>
      <c r="CO1071" t="s">
        <v>32</v>
      </c>
      <c r="CV1071" s="9"/>
    </row>
    <row r="1072" spans="1:101" hidden="1" x14ac:dyDescent="0.25">
      <c r="A1072">
        <v>390421323</v>
      </c>
      <c r="B1072" s="9"/>
      <c r="C1072">
        <v>40</v>
      </c>
      <c r="D1072">
        <v>1</v>
      </c>
      <c r="E1072">
        <v>0</v>
      </c>
      <c r="F1072">
        <v>1</v>
      </c>
      <c r="G1072">
        <v>1</v>
      </c>
      <c r="H1072">
        <v>1</v>
      </c>
      <c r="I1072">
        <v>1</v>
      </c>
      <c r="J1072">
        <v>1</v>
      </c>
      <c r="K1072">
        <v>1</v>
      </c>
      <c r="L1072">
        <v>1</v>
      </c>
      <c r="M1072">
        <v>0</v>
      </c>
      <c r="N1072">
        <v>0</v>
      </c>
      <c r="O1072">
        <v>0</v>
      </c>
      <c r="P1072">
        <v>1</v>
      </c>
      <c r="Q1072">
        <v>0</v>
      </c>
      <c r="R1072">
        <v>0</v>
      </c>
      <c r="S1072">
        <v>1</v>
      </c>
      <c r="T1072">
        <v>0</v>
      </c>
      <c r="U1072">
        <v>1</v>
      </c>
      <c r="V1072">
        <v>1</v>
      </c>
      <c r="W1072">
        <v>1</v>
      </c>
      <c r="X1072">
        <v>1</v>
      </c>
      <c r="Y1072">
        <v>1</v>
      </c>
      <c r="Z1072">
        <v>0</v>
      </c>
      <c r="AA1072">
        <v>0</v>
      </c>
      <c r="AB1072">
        <v>1</v>
      </c>
      <c r="AC1072">
        <v>2</v>
      </c>
      <c r="AD1072">
        <v>0</v>
      </c>
      <c r="AE1072">
        <v>2</v>
      </c>
      <c r="AF1072">
        <v>0</v>
      </c>
      <c r="AG1072">
        <v>1</v>
      </c>
      <c r="AH1072">
        <v>1</v>
      </c>
      <c r="AI1072">
        <v>1</v>
      </c>
      <c r="AJ1072">
        <v>3</v>
      </c>
      <c r="AK1072">
        <v>2</v>
      </c>
      <c r="AL1072">
        <v>2</v>
      </c>
      <c r="AM1072">
        <v>1</v>
      </c>
      <c r="AN1072">
        <v>1</v>
      </c>
      <c r="AO1072">
        <v>1</v>
      </c>
      <c r="AP1072">
        <v>0</v>
      </c>
      <c r="AQ1072">
        <v>1</v>
      </c>
      <c r="AR1072">
        <v>1</v>
      </c>
      <c r="AS1072">
        <v>1</v>
      </c>
      <c r="AT1072">
        <v>2</v>
      </c>
      <c r="AU1072">
        <v>1</v>
      </c>
      <c r="AV1072">
        <v>1</v>
      </c>
      <c r="AW1072">
        <v>3</v>
      </c>
      <c r="AX1072" t="s">
        <v>20</v>
      </c>
      <c r="AY1072">
        <v>12</v>
      </c>
      <c r="AZ1072">
        <v>19</v>
      </c>
      <c r="BA1072" t="s">
        <v>21</v>
      </c>
      <c r="BB1072" t="s">
        <v>22</v>
      </c>
      <c r="BC1072">
        <v>2</v>
      </c>
      <c r="BD1072">
        <v>4</v>
      </c>
      <c r="BE1072">
        <v>5</v>
      </c>
      <c r="BF1072">
        <v>6</v>
      </c>
      <c r="BG1072">
        <v>7</v>
      </c>
      <c r="BH1072">
        <v>8</v>
      </c>
      <c r="BI1072">
        <v>9</v>
      </c>
      <c r="BJ1072" t="s">
        <v>23</v>
      </c>
      <c r="BK1072" t="s">
        <v>7</v>
      </c>
      <c r="BL1072">
        <v>11</v>
      </c>
      <c r="BM1072">
        <v>13</v>
      </c>
      <c r="BN1072">
        <v>14</v>
      </c>
      <c r="BO1072" t="s">
        <v>15</v>
      </c>
      <c r="BP1072" t="s">
        <v>16</v>
      </c>
      <c r="BQ1072" t="s">
        <v>24</v>
      </c>
      <c r="BR1072" t="s">
        <v>5</v>
      </c>
      <c r="BS1072" t="s">
        <v>6</v>
      </c>
      <c r="BT1072" t="s">
        <v>17</v>
      </c>
      <c r="BU1072" t="s">
        <v>25</v>
      </c>
      <c r="BV1072">
        <v>18</v>
      </c>
      <c r="BW1072">
        <v>20</v>
      </c>
      <c r="BX1072">
        <v>21</v>
      </c>
      <c r="BY1072">
        <v>22</v>
      </c>
      <c r="BZ1072" t="s">
        <v>18</v>
      </c>
      <c r="CA1072" t="s">
        <v>19</v>
      </c>
      <c r="CB1072" t="s">
        <v>26</v>
      </c>
      <c r="CC1072" t="s">
        <v>27</v>
      </c>
      <c r="CD1072" t="s">
        <v>28</v>
      </c>
      <c r="CE1072" t="s">
        <v>29</v>
      </c>
      <c r="CF1072" t="s">
        <v>8</v>
      </c>
      <c r="CG1072" t="s">
        <v>9</v>
      </c>
      <c r="CH1072" t="s">
        <v>10</v>
      </c>
      <c r="CI1072" t="s">
        <v>11</v>
      </c>
      <c r="CJ1072" t="s">
        <v>12</v>
      </c>
      <c r="CK1072" t="s">
        <v>13</v>
      </c>
      <c r="CL1072" t="s">
        <v>14</v>
      </c>
      <c r="CM1072" t="s">
        <v>30</v>
      </c>
      <c r="CN1072" t="s">
        <v>31</v>
      </c>
      <c r="CO1072" t="s">
        <v>32</v>
      </c>
      <c r="CV1072" s="9"/>
    </row>
    <row r="1073" spans="1:101" hidden="1" x14ac:dyDescent="0.25">
      <c r="A1073">
        <v>390421325</v>
      </c>
      <c r="B1073" s="9"/>
      <c r="C1073">
        <v>17</v>
      </c>
      <c r="D1073">
        <v>1</v>
      </c>
      <c r="E1073">
        <v>0</v>
      </c>
      <c r="F1073">
        <v>0</v>
      </c>
      <c r="G1073">
        <v>0</v>
      </c>
      <c r="H1073">
        <v>1</v>
      </c>
      <c r="I1073">
        <v>1</v>
      </c>
      <c r="J1073">
        <v>0</v>
      </c>
      <c r="K1073">
        <v>1</v>
      </c>
      <c r="L1073">
        <v>1</v>
      </c>
      <c r="M1073">
        <v>0</v>
      </c>
      <c r="N1073">
        <v>0</v>
      </c>
      <c r="O1073">
        <v>1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1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1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1</v>
      </c>
      <c r="AJ1073">
        <v>0</v>
      </c>
      <c r="AK1073">
        <v>0</v>
      </c>
      <c r="AL1073">
        <v>0</v>
      </c>
      <c r="AM1073">
        <v>1</v>
      </c>
      <c r="AN1073">
        <v>1</v>
      </c>
      <c r="AO1073">
        <v>1</v>
      </c>
      <c r="AP1073">
        <v>0</v>
      </c>
      <c r="AQ1073">
        <v>1</v>
      </c>
      <c r="AR1073">
        <v>0</v>
      </c>
      <c r="AS1073">
        <v>1</v>
      </c>
      <c r="AT1073">
        <v>2</v>
      </c>
      <c r="AU1073">
        <v>1</v>
      </c>
      <c r="AV1073">
        <v>0</v>
      </c>
      <c r="AW1073">
        <v>3</v>
      </c>
      <c r="AX1073" t="s">
        <v>20</v>
      </c>
      <c r="AY1073">
        <v>12</v>
      </c>
      <c r="AZ1073">
        <v>19</v>
      </c>
      <c r="BA1073" t="s">
        <v>21</v>
      </c>
      <c r="BB1073" t="s">
        <v>22</v>
      </c>
      <c r="BC1073">
        <v>2</v>
      </c>
      <c r="BD1073">
        <v>4</v>
      </c>
      <c r="BE1073">
        <v>5</v>
      </c>
      <c r="BF1073">
        <v>6</v>
      </c>
      <c r="BG1073">
        <v>7</v>
      </c>
      <c r="BH1073">
        <v>8</v>
      </c>
      <c r="BI1073">
        <v>9</v>
      </c>
      <c r="BJ1073" t="s">
        <v>23</v>
      </c>
      <c r="BK1073" t="s">
        <v>7</v>
      </c>
      <c r="BL1073">
        <v>11</v>
      </c>
      <c r="BM1073">
        <v>13</v>
      </c>
      <c r="BN1073">
        <v>14</v>
      </c>
      <c r="BO1073" t="s">
        <v>15</v>
      </c>
      <c r="BP1073" t="s">
        <v>16</v>
      </c>
      <c r="BQ1073" t="s">
        <v>24</v>
      </c>
      <c r="BR1073" t="s">
        <v>5</v>
      </c>
      <c r="BS1073" t="s">
        <v>6</v>
      </c>
      <c r="BT1073" t="s">
        <v>17</v>
      </c>
      <c r="BU1073" t="s">
        <v>25</v>
      </c>
      <c r="BV1073">
        <v>18</v>
      </c>
      <c r="BW1073">
        <v>20</v>
      </c>
      <c r="BX1073">
        <v>21</v>
      </c>
      <c r="BY1073">
        <v>22</v>
      </c>
      <c r="BZ1073" t="s">
        <v>18</v>
      </c>
      <c r="CA1073" t="s">
        <v>19</v>
      </c>
      <c r="CB1073" t="s">
        <v>26</v>
      </c>
      <c r="CC1073" t="s">
        <v>27</v>
      </c>
      <c r="CD1073" t="s">
        <v>28</v>
      </c>
      <c r="CE1073" t="s">
        <v>29</v>
      </c>
      <c r="CF1073" t="s">
        <v>8</v>
      </c>
      <c r="CG1073" t="s">
        <v>9</v>
      </c>
      <c r="CH1073" t="s">
        <v>10</v>
      </c>
      <c r="CI1073" t="s">
        <v>11</v>
      </c>
      <c r="CJ1073" t="s">
        <v>12</v>
      </c>
      <c r="CK1073" t="s">
        <v>13</v>
      </c>
      <c r="CL1073" t="s">
        <v>14</v>
      </c>
      <c r="CM1073" t="s">
        <v>30</v>
      </c>
      <c r="CN1073" t="s">
        <v>31</v>
      </c>
      <c r="CO1073" t="s">
        <v>32</v>
      </c>
      <c r="CV1073" s="9"/>
      <c r="CW1073" s="9"/>
    </row>
    <row r="1074" spans="1:101" hidden="1" x14ac:dyDescent="0.25">
      <c r="A1074">
        <v>390421349</v>
      </c>
      <c r="B1074" s="9"/>
      <c r="C1074">
        <v>40</v>
      </c>
      <c r="D1074">
        <v>1</v>
      </c>
      <c r="E1074">
        <v>1</v>
      </c>
      <c r="F1074">
        <v>1</v>
      </c>
      <c r="G1074">
        <v>1</v>
      </c>
      <c r="H1074">
        <v>1</v>
      </c>
      <c r="I1074">
        <v>1</v>
      </c>
      <c r="J1074">
        <v>1</v>
      </c>
      <c r="K1074">
        <v>1</v>
      </c>
      <c r="L1074">
        <v>1</v>
      </c>
      <c r="M1074">
        <v>0</v>
      </c>
      <c r="N1074">
        <v>0</v>
      </c>
      <c r="O1074">
        <v>0</v>
      </c>
      <c r="P1074">
        <v>1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1</v>
      </c>
      <c r="W1074">
        <v>1</v>
      </c>
      <c r="X1074">
        <v>0</v>
      </c>
      <c r="Y1074">
        <v>0</v>
      </c>
      <c r="Z1074">
        <v>0</v>
      </c>
      <c r="AA1074">
        <v>1</v>
      </c>
      <c r="AB1074">
        <v>1</v>
      </c>
      <c r="AC1074">
        <v>1</v>
      </c>
      <c r="AD1074">
        <v>0</v>
      </c>
      <c r="AE1074">
        <v>2</v>
      </c>
      <c r="AF1074">
        <v>0</v>
      </c>
      <c r="AG1074">
        <v>0</v>
      </c>
      <c r="AH1074">
        <v>0</v>
      </c>
      <c r="AI1074">
        <v>1</v>
      </c>
      <c r="AJ1074">
        <v>3</v>
      </c>
      <c r="AK1074">
        <v>2</v>
      </c>
      <c r="AL1074">
        <v>2</v>
      </c>
      <c r="AM1074">
        <v>1</v>
      </c>
      <c r="AN1074">
        <v>1</v>
      </c>
      <c r="AO1074">
        <v>1</v>
      </c>
      <c r="AP1074">
        <v>1</v>
      </c>
      <c r="AQ1074">
        <v>1</v>
      </c>
      <c r="AR1074">
        <v>1</v>
      </c>
      <c r="AS1074">
        <v>1</v>
      </c>
      <c r="AT1074">
        <v>3</v>
      </c>
      <c r="AU1074">
        <v>2</v>
      </c>
      <c r="AV1074">
        <v>1</v>
      </c>
      <c r="AW1074">
        <v>3</v>
      </c>
      <c r="AX1074" t="s">
        <v>20</v>
      </c>
      <c r="AY1074">
        <v>12</v>
      </c>
      <c r="AZ1074">
        <v>19</v>
      </c>
      <c r="BA1074" t="s">
        <v>21</v>
      </c>
      <c r="BB1074" t="s">
        <v>22</v>
      </c>
      <c r="BC1074">
        <v>2</v>
      </c>
      <c r="BD1074">
        <v>4</v>
      </c>
      <c r="BE1074">
        <v>5</v>
      </c>
      <c r="BF1074">
        <v>6</v>
      </c>
      <c r="BG1074">
        <v>7</v>
      </c>
      <c r="BH1074">
        <v>8</v>
      </c>
      <c r="BI1074">
        <v>9</v>
      </c>
      <c r="BJ1074" t="s">
        <v>23</v>
      </c>
      <c r="BK1074" t="s">
        <v>7</v>
      </c>
      <c r="BL1074">
        <v>11</v>
      </c>
      <c r="BM1074">
        <v>13</v>
      </c>
      <c r="BN1074">
        <v>14</v>
      </c>
      <c r="BO1074" t="s">
        <v>15</v>
      </c>
      <c r="BP1074" t="s">
        <v>16</v>
      </c>
      <c r="BQ1074" t="s">
        <v>24</v>
      </c>
      <c r="BR1074" t="s">
        <v>5</v>
      </c>
      <c r="BS1074" t="s">
        <v>6</v>
      </c>
      <c r="BT1074" t="s">
        <v>17</v>
      </c>
      <c r="BU1074" t="s">
        <v>25</v>
      </c>
      <c r="BV1074">
        <v>18</v>
      </c>
      <c r="BW1074">
        <v>20</v>
      </c>
      <c r="BX1074">
        <v>21</v>
      </c>
      <c r="BY1074">
        <v>22</v>
      </c>
      <c r="BZ1074" t="s">
        <v>18</v>
      </c>
      <c r="CA1074" t="s">
        <v>19</v>
      </c>
      <c r="CB1074" t="s">
        <v>26</v>
      </c>
      <c r="CC1074" t="s">
        <v>27</v>
      </c>
      <c r="CD1074" t="s">
        <v>28</v>
      </c>
      <c r="CE1074" t="s">
        <v>29</v>
      </c>
      <c r="CF1074" t="s">
        <v>8</v>
      </c>
      <c r="CG1074" t="s">
        <v>9</v>
      </c>
      <c r="CH1074" t="s">
        <v>10</v>
      </c>
      <c r="CI1074" t="s">
        <v>11</v>
      </c>
      <c r="CJ1074" t="s">
        <v>12</v>
      </c>
      <c r="CK1074" t="s">
        <v>13</v>
      </c>
      <c r="CL1074" t="s">
        <v>14</v>
      </c>
      <c r="CM1074" t="s">
        <v>30</v>
      </c>
      <c r="CN1074" t="s">
        <v>31</v>
      </c>
      <c r="CO1074" t="s">
        <v>32</v>
      </c>
      <c r="CV1074" s="9"/>
    </row>
    <row r="1075" spans="1:101" hidden="1" x14ac:dyDescent="0.25">
      <c r="A1075">
        <v>390421375</v>
      </c>
      <c r="B1075" s="9"/>
      <c r="C1075">
        <v>18</v>
      </c>
      <c r="D1075">
        <v>1</v>
      </c>
      <c r="E1075">
        <v>1</v>
      </c>
      <c r="F1075">
        <v>0</v>
      </c>
      <c r="G1075">
        <v>0</v>
      </c>
      <c r="H1075">
        <v>0</v>
      </c>
      <c r="I1075">
        <v>0</v>
      </c>
      <c r="J1075">
        <v>1</v>
      </c>
      <c r="K1075">
        <v>1</v>
      </c>
      <c r="L1075">
        <v>1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1</v>
      </c>
      <c r="AE1075">
        <v>1</v>
      </c>
      <c r="AF1075">
        <v>0</v>
      </c>
      <c r="AG1075">
        <v>0</v>
      </c>
      <c r="AH1075">
        <v>0</v>
      </c>
      <c r="AI1075">
        <v>1</v>
      </c>
      <c r="AJ1075">
        <v>1</v>
      </c>
      <c r="AK1075">
        <v>1</v>
      </c>
      <c r="AL1075">
        <v>0</v>
      </c>
      <c r="AM1075">
        <v>1</v>
      </c>
      <c r="AN1075">
        <v>1</v>
      </c>
      <c r="AO1075">
        <v>1</v>
      </c>
      <c r="AP1075">
        <v>0</v>
      </c>
      <c r="AQ1075">
        <v>1</v>
      </c>
      <c r="AR1075">
        <v>0</v>
      </c>
      <c r="AS1075">
        <v>1</v>
      </c>
      <c r="AT1075">
        <v>1</v>
      </c>
      <c r="AU1075">
        <v>1</v>
      </c>
      <c r="AV1075">
        <v>1</v>
      </c>
      <c r="AW1075">
        <v>3</v>
      </c>
      <c r="AX1075" t="s">
        <v>20</v>
      </c>
      <c r="AY1075">
        <v>12</v>
      </c>
      <c r="AZ1075">
        <v>19</v>
      </c>
      <c r="BA1075" t="s">
        <v>21</v>
      </c>
      <c r="BB1075" t="s">
        <v>22</v>
      </c>
      <c r="BC1075">
        <v>2</v>
      </c>
      <c r="BD1075">
        <v>4</v>
      </c>
      <c r="BE1075">
        <v>5</v>
      </c>
      <c r="BF1075">
        <v>6</v>
      </c>
      <c r="BG1075">
        <v>7</v>
      </c>
      <c r="BH1075">
        <v>8</v>
      </c>
      <c r="BI1075">
        <v>9</v>
      </c>
      <c r="BJ1075" t="s">
        <v>23</v>
      </c>
      <c r="BK1075" t="s">
        <v>7</v>
      </c>
      <c r="BL1075">
        <v>11</v>
      </c>
      <c r="BM1075">
        <v>13</v>
      </c>
      <c r="BN1075">
        <v>14</v>
      </c>
      <c r="BO1075" t="s">
        <v>15</v>
      </c>
      <c r="BP1075" t="s">
        <v>16</v>
      </c>
      <c r="BQ1075" t="s">
        <v>24</v>
      </c>
      <c r="BR1075" t="s">
        <v>5</v>
      </c>
      <c r="BS1075" t="s">
        <v>6</v>
      </c>
      <c r="BT1075" t="s">
        <v>17</v>
      </c>
      <c r="BU1075" t="s">
        <v>25</v>
      </c>
      <c r="BV1075">
        <v>18</v>
      </c>
      <c r="BW1075">
        <v>20</v>
      </c>
      <c r="BX1075">
        <v>21</v>
      </c>
      <c r="BY1075">
        <v>22</v>
      </c>
      <c r="BZ1075" t="s">
        <v>18</v>
      </c>
      <c r="CA1075" t="s">
        <v>19</v>
      </c>
      <c r="CB1075" t="s">
        <v>26</v>
      </c>
      <c r="CC1075" t="s">
        <v>27</v>
      </c>
      <c r="CD1075" t="s">
        <v>28</v>
      </c>
      <c r="CE1075" t="s">
        <v>29</v>
      </c>
      <c r="CF1075" t="s">
        <v>8</v>
      </c>
      <c r="CG1075" t="s">
        <v>9</v>
      </c>
      <c r="CH1075" t="s">
        <v>10</v>
      </c>
      <c r="CI1075" t="s">
        <v>11</v>
      </c>
      <c r="CJ1075" t="s">
        <v>12</v>
      </c>
      <c r="CK1075" t="s">
        <v>13</v>
      </c>
      <c r="CL1075" t="s">
        <v>14</v>
      </c>
      <c r="CM1075" t="s">
        <v>30</v>
      </c>
      <c r="CN1075" t="s">
        <v>31</v>
      </c>
      <c r="CO1075" t="s">
        <v>32</v>
      </c>
      <c r="CV1075" s="9"/>
    </row>
    <row r="1076" spans="1:101" hidden="1" x14ac:dyDescent="0.25">
      <c r="A1076">
        <v>390421396</v>
      </c>
      <c r="B1076" s="9"/>
      <c r="C1076">
        <v>35</v>
      </c>
      <c r="D1076">
        <v>1</v>
      </c>
      <c r="E1076">
        <v>1</v>
      </c>
      <c r="F1076">
        <v>1</v>
      </c>
      <c r="G1076">
        <v>0</v>
      </c>
      <c r="H1076">
        <v>1</v>
      </c>
      <c r="I1076">
        <v>1</v>
      </c>
      <c r="J1076">
        <v>1</v>
      </c>
      <c r="K1076">
        <v>1</v>
      </c>
      <c r="L1076">
        <v>1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1</v>
      </c>
      <c r="W1076">
        <v>0</v>
      </c>
      <c r="X1076">
        <v>0</v>
      </c>
      <c r="Y1076">
        <v>1</v>
      </c>
      <c r="Z1076">
        <v>0</v>
      </c>
      <c r="AA1076">
        <v>0</v>
      </c>
      <c r="AB1076">
        <v>0</v>
      </c>
      <c r="AC1076">
        <v>1</v>
      </c>
      <c r="AD1076">
        <v>1</v>
      </c>
      <c r="AE1076">
        <v>2</v>
      </c>
      <c r="AF1076">
        <v>0</v>
      </c>
      <c r="AG1076">
        <v>1</v>
      </c>
      <c r="AH1076">
        <v>1</v>
      </c>
      <c r="AI1076">
        <v>1</v>
      </c>
      <c r="AJ1076">
        <v>3</v>
      </c>
      <c r="AK1076">
        <v>2</v>
      </c>
      <c r="AL1076">
        <v>2</v>
      </c>
      <c r="AM1076">
        <v>1</v>
      </c>
      <c r="AN1076">
        <v>1</v>
      </c>
      <c r="AO1076">
        <v>1</v>
      </c>
      <c r="AP1076">
        <v>0</v>
      </c>
      <c r="AQ1076">
        <v>1</v>
      </c>
      <c r="AR1076">
        <v>0</v>
      </c>
      <c r="AS1076">
        <v>1</v>
      </c>
      <c r="AT1076">
        <v>3</v>
      </c>
      <c r="AU1076">
        <v>2</v>
      </c>
      <c r="AV1076">
        <v>1</v>
      </c>
      <c r="AW1076">
        <v>3</v>
      </c>
      <c r="AX1076" t="s">
        <v>20</v>
      </c>
      <c r="AY1076">
        <v>12</v>
      </c>
      <c r="AZ1076">
        <v>19</v>
      </c>
      <c r="BA1076" t="s">
        <v>21</v>
      </c>
      <c r="BB1076" t="s">
        <v>22</v>
      </c>
      <c r="BC1076">
        <v>2</v>
      </c>
      <c r="BD1076">
        <v>4</v>
      </c>
      <c r="BE1076">
        <v>5</v>
      </c>
      <c r="BF1076">
        <v>6</v>
      </c>
      <c r="BG1076">
        <v>7</v>
      </c>
      <c r="BH1076">
        <v>8</v>
      </c>
      <c r="BI1076">
        <v>9</v>
      </c>
      <c r="BJ1076" t="s">
        <v>23</v>
      </c>
      <c r="BK1076" t="s">
        <v>7</v>
      </c>
      <c r="BL1076">
        <v>11</v>
      </c>
      <c r="BM1076">
        <v>13</v>
      </c>
      <c r="BN1076">
        <v>14</v>
      </c>
      <c r="BO1076" t="s">
        <v>15</v>
      </c>
      <c r="BP1076" t="s">
        <v>16</v>
      </c>
      <c r="BQ1076" t="s">
        <v>24</v>
      </c>
      <c r="BR1076" t="s">
        <v>5</v>
      </c>
      <c r="BS1076" t="s">
        <v>6</v>
      </c>
      <c r="BT1076" t="s">
        <v>17</v>
      </c>
      <c r="BU1076" t="s">
        <v>25</v>
      </c>
      <c r="BV1076">
        <v>18</v>
      </c>
      <c r="BW1076">
        <v>20</v>
      </c>
      <c r="BX1076">
        <v>21</v>
      </c>
      <c r="BY1076">
        <v>22</v>
      </c>
      <c r="BZ1076" t="s">
        <v>18</v>
      </c>
      <c r="CA1076" t="s">
        <v>19</v>
      </c>
      <c r="CB1076" t="s">
        <v>26</v>
      </c>
      <c r="CC1076" t="s">
        <v>27</v>
      </c>
      <c r="CD1076" t="s">
        <v>28</v>
      </c>
      <c r="CE1076" t="s">
        <v>29</v>
      </c>
      <c r="CF1076" t="s">
        <v>8</v>
      </c>
      <c r="CG1076" t="s">
        <v>9</v>
      </c>
      <c r="CH1076" t="s">
        <v>10</v>
      </c>
      <c r="CI1076" t="s">
        <v>11</v>
      </c>
      <c r="CJ1076" t="s">
        <v>12</v>
      </c>
      <c r="CK1076" t="s">
        <v>13</v>
      </c>
      <c r="CL1076" t="s">
        <v>14</v>
      </c>
      <c r="CM1076" t="s">
        <v>30</v>
      </c>
      <c r="CN1076" t="s">
        <v>31</v>
      </c>
      <c r="CO1076" t="s">
        <v>32</v>
      </c>
      <c r="CV1076" s="9"/>
    </row>
    <row r="1077" spans="1:101" hidden="1" x14ac:dyDescent="0.25">
      <c r="A1077">
        <v>390421398</v>
      </c>
      <c r="B1077" s="9"/>
      <c r="C1077">
        <v>26</v>
      </c>
      <c r="D1077">
        <v>1</v>
      </c>
      <c r="E1077">
        <v>1</v>
      </c>
      <c r="F1077">
        <v>1</v>
      </c>
      <c r="G1077">
        <v>1</v>
      </c>
      <c r="H1077">
        <v>1</v>
      </c>
      <c r="I1077">
        <v>1</v>
      </c>
      <c r="J1077">
        <v>1</v>
      </c>
      <c r="K1077">
        <v>1</v>
      </c>
      <c r="L1077">
        <v>0</v>
      </c>
      <c r="M1077">
        <v>0</v>
      </c>
      <c r="N1077">
        <v>0</v>
      </c>
      <c r="O1077">
        <v>1</v>
      </c>
      <c r="P1077">
        <v>1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1</v>
      </c>
      <c r="AD1077">
        <v>1</v>
      </c>
      <c r="AE1077">
        <v>2</v>
      </c>
      <c r="AF1077">
        <v>0</v>
      </c>
      <c r="AG1077">
        <v>1</v>
      </c>
      <c r="AH1077">
        <v>1</v>
      </c>
      <c r="AI1077">
        <v>1</v>
      </c>
      <c r="AJ1077">
        <v>0</v>
      </c>
      <c r="AK1077">
        <v>0</v>
      </c>
      <c r="AL1077">
        <v>0</v>
      </c>
      <c r="AM1077">
        <v>1</v>
      </c>
      <c r="AN1077">
        <v>1</v>
      </c>
      <c r="AO1077">
        <v>1</v>
      </c>
      <c r="AP1077">
        <v>0</v>
      </c>
      <c r="AQ1077">
        <v>1</v>
      </c>
      <c r="AR1077">
        <v>0</v>
      </c>
      <c r="AS1077">
        <v>1</v>
      </c>
      <c r="AT1077">
        <v>2</v>
      </c>
      <c r="AU1077">
        <v>1</v>
      </c>
      <c r="AV1077">
        <v>1</v>
      </c>
      <c r="AW1077">
        <v>3</v>
      </c>
      <c r="AX1077" t="s">
        <v>20</v>
      </c>
      <c r="AY1077">
        <v>12</v>
      </c>
      <c r="AZ1077">
        <v>19</v>
      </c>
      <c r="BA1077" t="s">
        <v>21</v>
      </c>
      <c r="BB1077" t="s">
        <v>22</v>
      </c>
      <c r="BC1077">
        <v>2</v>
      </c>
      <c r="BD1077">
        <v>4</v>
      </c>
      <c r="BE1077">
        <v>5</v>
      </c>
      <c r="BF1077">
        <v>6</v>
      </c>
      <c r="BG1077">
        <v>7</v>
      </c>
      <c r="BH1077">
        <v>8</v>
      </c>
      <c r="BI1077">
        <v>9</v>
      </c>
      <c r="BJ1077" t="s">
        <v>23</v>
      </c>
      <c r="BK1077" t="s">
        <v>7</v>
      </c>
      <c r="BL1077">
        <v>11</v>
      </c>
      <c r="BM1077">
        <v>13</v>
      </c>
      <c r="BN1077">
        <v>14</v>
      </c>
      <c r="BO1077" t="s">
        <v>15</v>
      </c>
      <c r="BP1077" t="s">
        <v>16</v>
      </c>
      <c r="BQ1077" t="s">
        <v>24</v>
      </c>
      <c r="BR1077" t="s">
        <v>5</v>
      </c>
      <c r="BS1077" t="s">
        <v>6</v>
      </c>
      <c r="BT1077" t="s">
        <v>17</v>
      </c>
      <c r="BU1077" t="s">
        <v>25</v>
      </c>
      <c r="BV1077">
        <v>18</v>
      </c>
      <c r="BW1077">
        <v>20</v>
      </c>
      <c r="BX1077">
        <v>21</v>
      </c>
      <c r="BY1077">
        <v>22</v>
      </c>
      <c r="BZ1077" t="s">
        <v>18</v>
      </c>
      <c r="CA1077" t="s">
        <v>19</v>
      </c>
      <c r="CB1077" t="s">
        <v>26</v>
      </c>
      <c r="CC1077" t="s">
        <v>27</v>
      </c>
      <c r="CD1077" t="s">
        <v>28</v>
      </c>
      <c r="CE1077" t="s">
        <v>29</v>
      </c>
      <c r="CF1077" t="s">
        <v>8</v>
      </c>
      <c r="CG1077" t="s">
        <v>9</v>
      </c>
      <c r="CH1077" t="s">
        <v>10</v>
      </c>
      <c r="CI1077" t="s">
        <v>11</v>
      </c>
      <c r="CJ1077" t="s">
        <v>12</v>
      </c>
      <c r="CK1077" t="s">
        <v>13</v>
      </c>
      <c r="CL1077" t="s">
        <v>14</v>
      </c>
      <c r="CM1077" t="s">
        <v>30</v>
      </c>
      <c r="CN1077" t="s">
        <v>31</v>
      </c>
      <c r="CO1077" t="s">
        <v>32</v>
      </c>
      <c r="CV1077" s="9"/>
    </row>
    <row r="1078" spans="1:101" hidden="1" x14ac:dyDescent="0.25">
      <c r="A1078">
        <v>390421401</v>
      </c>
      <c r="B1078" s="9"/>
      <c r="C1078">
        <v>24</v>
      </c>
      <c r="D1078">
        <v>1</v>
      </c>
      <c r="E1078">
        <v>0</v>
      </c>
      <c r="F1078">
        <v>0</v>
      </c>
      <c r="G1078">
        <v>1</v>
      </c>
      <c r="H1078">
        <v>1</v>
      </c>
      <c r="I1078">
        <v>0</v>
      </c>
      <c r="J1078">
        <v>0</v>
      </c>
      <c r="K1078">
        <v>1</v>
      </c>
      <c r="L1078">
        <v>1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1</v>
      </c>
      <c r="T1078">
        <v>1</v>
      </c>
      <c r="U1078">
        <v>0</v>
      </c>
      <c r="V1078">
        <v>1</v>
      </c>
      <c r="W1078">
        <v>1</v>
      </c>
      <c r="X1078">
        <v>1</v>
      </c>
      <c r="Y1078">
        <v>1</v>
      </c>
      <c r="Z1078">
        <v>0</v>
      </c>
      <c r="AA1078">
        <v>0</v>
      </c>
      <c r="AB1078">
        <v>1</v>
      </c>
      <c r="AC1078">
        <v>1</v>
      </c>
      <c r="AD1078">
        <v>0</v>
      </c>
      <c r="AE1078">
        <v>2</v>
      </c>
      <c r="AF1078">
        <v>0</v>
      </c>
      <c r="AG1078">
        <v>0</v>
      </c>
      <c r="AH1078">
        <v>0</v>
      </c>
      <c r="AI1078">
        <v>1</v>
      </c>
      <c r="AJ1078">
        <v>0</v>
      </c>
      <c r="AK1078">
        <v>0</v>
      </c>
      <c r="AL1078">
        <v>0</v>
      </c>
      <c r="AM1078">
        <v>1</v>
      </c>
      <c r="AN1078">
        <v>1</v>
      </c>
      <c r="AO1078">
        <v>1</v>
      </c>
      <c r="AP1078">
        <v>0</v>
      </c>
      <c r="AQ1078">
        <v>1</v>
      </c>
      <c r="AR1078">
        <v>0</v>
      </c>
      <c r="AS1078">
        <v>1</v>
      </c>
      <c r="AT1078">
        <v>1</v>
      </c>
      <c r="AU1078">
        <v>1</v>
      </c>
      <c r="AV1078">
        <v>1</v>
      </c>
      <c r="AW1078">
        <v>3</v>
      </c>
      <c r="AX1078" t="s">
        <v>20</v>
      </c>
      <c r="AY1078">
        <v>12</v>
      </c>
      <c r="AZ1078">
        <v>19</v>
      </c>
      <c r="BA1078" t="s">
        <v>21</v>
      </c>
      <c r="BB1078" t="s">
        <v>22</v>
      </c>
      <c r="BC1078">
        <v>2</v>
      </c>
      <c r="BD1078">
        <v>4</v>
      </c>
      <c r="BE1078">
        <v>5</v>
      </c>
      <c r="BF1078">
        <v>6</v>
      </c>
      <c r="BG1078">
        <v>7</v>
      </c>
      <c r="BH1078">
        <v>8</v>
      </c>
      <c r="BI1078">
        <v>9</v>
      </c>
      <c r="BJ1078" t="s">
        <v>23</v>
      </c>
      <c r="BK1078" t="s">
        <v>7</v>
      </c>
      <c r="BL1078">
        <v>11</v>
      </c>
      <c r="BM1078">
        <v>13</v>
      </c>
      <c r="BN1078">
        <v>14</v>
      </c>
      <c r="BO1078" t="s">
        <v>15</v>
      </c>
      <c r="BP1078" t="s">
        <v>16</v>
      </c>
      <c r="BQ1078" t="s">
        <v>24</v>
      </c>
      <c r="BR1078" t="s">
        <v>5</v>
      </c>
      <c r="BS1078" t="s">
        <v>6</v>
      </c>
      <c r="BT1078" t="s">
        <v>17</v>
      </c>
      <c r="BU1078" t="s">
        <v>25</v>
      </c>
      <c r="BV1078">
        <v>18</v>
      </c>
      <c r="BW1078">
        <v>20</v>
      </c>
      <c r="BX1078">
        <v>21</v>
      </c>
      <c r="BY1078">
        <v>22</v>
      </c>
      <c r="BZ1078" t="s">
        <v>18</v>
      </c>
      <c r="CA1078" t="s">
        <v>19</v>
      </c>
      <c r="CB1078" t="s">
        <v>26</v>
      </c>
      <c r="CC1078" t="s">
        <v>27</v>
      </c>
      <c r="CD1078" t="s">
        <v>28</v>
      </c>
      <c r="CE1078" t="s">
        <v>29</v>
      </c>
      <c r="CF1078" t="s">
        <v>8</v>
      </c>
      <c r="CG1078" t="s">
        <v>9</v>
      </c>
      <c r="CH1078" t="s">
        <v>10</v>
      </c>
      <c r="CI1078" t="s">
        <v>11</v>
      </c>
      <c r="CJ1078" t="s">
        <v>12</v>
      </c>
      <c r="CK1078" t="s">
        <v>13</v>
      </c>
      <c r="CL1078" t="s">
        <v>14</v>
      </c>
      <c r="CM1078" t="s">
        <v>30</v>
      </c>
      <c r="CN1078" t="s">
        <v>31</v>
      </c>
      <c r="CO1078" t="s">
        <v>32</v>
      </c>
      <c r="CV1078" s="9"/>
    </row>
    <row r="1079" spans="1:101" hidden="1" x14ac:dyDescent="0.25">
      <c r="A1079">
        <v>390421433</v>
      </c>
      <c r="B1079" s="9"/>
      <c r="C1079">
        <v>46</v>
      </c>
      <c r="D1079">
        <v>1</v>
      </c>
      <c r="E1079">
        <v>0</v>
      </c>
      <c r="F1079">
        <v>1</v>
      </c>
      <c r="G1079">
        <v>1</v>
      </c>
      <c r="H1079">
        <v>1</v>
      </c>
      <c r="I1079">
        <v>1</v>
      </c>
      <c r="J1079">
        <v>1</v>
      </c>
      <c r="K1079">
        <v>1</v>
      </c>
      <c r="L1079">
        <v>1</v>
      </c>
      <c r="M1079">
        <v>1</v>
      </c>
      <c r="N1079">
        <v>1</v>
      </c>
      <c r="O1079">
        <v>1</v>
      </c>
      <c r="P1079">
        <v>1</v>
      </c>
      <c r="Q1079">
        <v>1</v>
      </c>
      <c r="R1079">
        <v>1</v>
      </c>
      <c r="S1079">
        <v>1</v>
      </c>
      <c r="T1079">
        <v>1</v>
      </c>
      <c r="U1079">
        <v>0</v>
      </c>
      <c r="V1079">
        <v>1</v>
      </c>
      <c r="W1079">
        <v>0</v>
      </c>
      <c r="X1079">
        <v>0</v>
      </c>
      <c r="Y1079">
        <v>1</v>
      </c>
      <c r="Z1079">
        <v>1</v>
      </c>
      <c r="AA1079">
        <v>1</v>
      </c>
      <c r="AB1079">
        <v>1</v>
      </c>
      <c r="AC1079">
        <v>2</v>
      </c>
      <c r="AD1079">
        <v>1</v>
      </c>
      <c r="AE1079">
        <v>2</v>
      </c>
      <c r="AF1079">
        <v>0</v>
      </c>
      <c r="AG1079">
        <v>1</v>
      </c>
      <c r="AH1079">
        <v>1</v>
      </c>
      <c r="AI1079">
        <v>1</v>
      </c>
      <c r="AJ1079">
        <v>3</v>
      </c>
      <c r="AK1079">
        <v>2</v>
      </c>
      <c r="AL1079">
        <v>2</v>
      </c>
      <c r="AM1079">
        <v>1</v>
      </c>
      <c r="AN1079">
        <v>1</v>
      </c>
      <c r="AO1079">
        <v>1</v>
      </c>
      <c r="AP1079">
        <v>0</v>
      </c>
      <c r="AQ1079">
        <v>1</v>
      </c>
      <c r="AR1079">
        <v>0</v>
      </c>
      <c r="AS1079">
        <v>1</v>
      </c>
      <c r="AT1079">
        <v>3</v>
      </c>
      <c r="AU1079">
        <v>1</v>
      </c>
      <c r="AV1079">
        <v>1</v>
      </c>
      <c r="AW1079">
        <v>3</v>
      </c>
      <c r="AX1079" t="s">
        <v>20</v>
      </c>
      <c r="AY1079">
        <v>12</v>
      </c>
      <c r="AZ1079">
        <v>19</v>
      </c>
      <c r="BA1079" t="s">
        <v>21</v>
      </c>
      <c r="BB1079" t="s">
        <v>22</v>
      </c>
      <c r="BC1079">
        <v>2</v>
      </c>
      <c r="BD1079">
        <v>4</v>
      </c>
      <c r="BE1079">
        <v>5</v>
      </c>
      <c r="BF1079">
        <v>6</v>
      </c>
      <c r="BG1079">
        <v>7</v>
      </c>
      <c r="BH1079">
        <v>8</v>
      </c>
      <c r="BI1079">
        <v>9</v>
      </c>
      <c r="BJ1079" t="s">
        <v>23</v>
      </c>
      <c r="BK1079" t="s">
        <v>7</v>
      </c>
      <c r="BL1079">
        <v>11</v>
      </c>
      <c r="BM1079">
        <v>13</v>
      </c>
      <c r="BN1079">
        <v>14</v>
      </c>
      <c r="BO1079" t="s">
        <v>15</v>
      </c>
      <c r="BP1079" t="s">
        <v>16</v>
      </c>
      <c r="BQ1079" t="s">
        <v>24</v>
      </c>
      <c r="BR1079" t="s">
        <v>5</v>
      </c>
      <c r="BS1079" t="s">
        <v>6</v>
      </c>
      <c r="BT1079" t="s">
        <v>17</v>
      </c>
      <c r="BU1079" t="s">
        <v>25</v>
      </c>
      <c r="BV1079">
        <v>18</v>
      </c>
      <c r="BW1079">
        <v>20</v>
      </c>
      <c r="BX1079">
        <v>21</v>
      </c>
      <c r="BY1079">
        <v>22</v>
      </c>
      <c r="BZ1079" t="s">
        <v>18</v>
      </c>
      <c r="CA1079" t="s">
        <v>19</v>
      </c>
      <c r="CB1079" t="s">
        <v>26</v>
      </c>
      <c r="CC1079" t="s">
        <v>27</v>
      </c>
      <c r="CD1079" t="s">
        <v>28</v>
      </c>
      <c r="CE1079" t="s">
        <v>29</v>
      </c>
      <c r="CF1079" t="s">
        <v>8</v>
      </c>
      <c r="CG1079" t="s">
        <v>9</v>
      </c>
      <c r="CH1079" t="s">
        <v>10</v>
      </c>
      <c r="CI1079" t="s">
        <v>11</v>
      </c>
      <c r="CJ1079" t="s">
        <v>12</v>
      </c>
      <c r="CK1079" t="s">
        <v>13</v>
      </c>
      <c r="CL1079" t="s">
        <v>14</v>
      </c>
      <c r="CM1079" t="s">
        <v>30</v>
      </c>
      <c r="CN1079" t="s">
        <v>31</v>
      </c>
      <c r="CO1079" t="s">
        <v>32</v>
      </c>
      <c r="CV1079" s="9"/>
    </row>
    <row r="1080" spans="1:101" hidden="1" x14ac:dyDescent="0.25">
      <c r="A1080">
        <v>390421434</v>
      </c>
      <c r="B1080" s="9"/>
      <c r="C1080">
        <v>49</v>
      </c>
      <c r="D1080">
        <v>1</v>
      </c>
      <c r="E1080">
        <v>1</v>
      </c>
      <c r="F1080">
        <v>1</v>
      </c>
      <c r="G1080">
        <v>1</v>
      </c>
      <c r="H1080">
        <v>1</v>
      </c>
      <c r="I1080">
        <v>1</v>
      </c>
      <c r="J1080">
        <v>0</v>
      </c>
      <c r="K1080">
        <v>0</v>
      </c>
      <c r="L1080">
        <v>1</v>
      </c>
      <c r="M1080">
        <v>1</v>
      </c>
      <c r="N1080">
        <v>1</v>
      </c>
      <c r="O1080">
        <v>1</v>
      </c>
      <c r="P1080">
        <v>1</v>
      </c>
      <c r="Q1080">
        <v>1</v>
      </c>
      <c r="R1080">
        <v>1</v>
      </c>
      <c r="S1080">
        <v>1</v>
      </c>
      <c r="T1080">
        <v>1</v>
      </c>
      <c r="U1080">
        <v>1</v>
      </c>
      <c r="V1080">
        <v>1</v>
      </c>
      <c r="W1080">
        <v>1</v>
      </c>
      <c r="X1080">
        <v>1</v>
      </c>
      <c r="Y1080">
        <v>1</v>
      </c>
      <c r="Z1080">
        <v>1</v>
      </c>
      <c r="AA1080">
        <v>1</v>
      </c>
      <c r="AB1080">
        <v>1</v>
      </c>
      <c r="AC1080">
        <v>3</v>
      </c>
      <c r="AD1080">
        <v>1</v>
      </c>
      <c r="AE1080">
        <v>2</v>
      </c>
      <c r="AF1080">
        <v>0</v>
      </c>
      <c r="AG1080">
        <v>0</v>
      </c>
      <c r="AH1080">
        <v>0</v>
      </c>
      <c r="AI1080">
        <v>1</v>
      </c>
      <c r="AJ1080">
        <v>2</v>
      </c>
      <c r="AK1080">
        <v>2</v>
      </c>
      <c r="AL1080">
        <v>2</v>
      </c>
      <c r="AM1080">
        <v>1</v>
      </c>
      <c r="AN1080">
        <v>1</v>
      </c>
      <c r="AO1080">
        <v>1</v>
      </c>
      <c r="AP1080">
        <v>1</v>
      </c>
      <c r="AQ1080">
        <v>1</v>
      </c>
      <c r="AR1080">
        <v>1</v>
      </c>
      <c r="AS1080">
        <v>1</v>
      </c>
      <c r="AT1080">
        <v>3</v>
      </c>
      <c r="AU1080">
        <v>2</v>
      </c>
      <c r="AV1080">
        <v>1</v>
      </c>
      <c r="AW1080">
        <v>3</v>
      </c>
      <c r="AX1080" t="s">
        <v>20</v>
      </c>
      <c r="AY1080">
        <v>12</v>
      </c>
      <c r="AZ1080">
        <v>19</v>
      </c>
      <c r="BA1080" t="s">
        <v>21</v>
      </c>
      <c r="BB1080" t="s">
        <v>22</v>
      </c>
      <c r="BC1080">
        <v>2</v>
      </c>
      <c r="BD1080">
        <v>4</v>
      </c>
      <c r="BE1080">
        <v>5</v>
      </c>
      <c r="BF1080">
        <v>6</v>
      </c>
      <c r="BG1080">
        <v>7</v>
      </c>
      <c r="BH1080">
        <v>8</v>
      </c>
      <c r="BI1080">
        <v>9</v>
      </c>
      <c r="BJ1080" t="s">
        <v>23</v>
      </c>
      <c r="BK1080" t="s">
        <v>7</v>
      </c>
      <c r="BL1080">
        <v>11</v>
      </c>
      <c r="BM1080">
        <v>13</v>
      </c>
      <c r="BN1080">
        <v>14</v>
      </c>
      <c r="BO1080" t="s">
        <v>15</v>
      </c>
      <c r="BP1080" t="s">
        <v>16</v>
      </c>
      <c r="BQ1080" t="s">
        <v>24</v>
      </c>
      <c r="BR1080" t="s">
        <v>5</v>
      </c>
      <c r="BS1080" t="s">
        <v>6</v>
      </c>
      <c r="BT1080" t="s">
        <v>17</v>
      </c>
      <c r="BU1080" t="s">
        <v>25</v>
      </c>
      <c r="BV1080">
        <v>18</v>
      </c>
      <c r="BW1080">
        <v>20</v>
      </c>
      <c r="BX1080">
        <v>21</v>
      </c>
      <c r="BY1080">
        <v>22</v>
      </c>
      <c r="BZ1080" t="s">
        <v>18</v>
      </c>
      <c r="CA1080" t="s">
        <v>19</v>
      </c>
      <c r="CB1080" t="s">
        <v>26</v>
      </c>
      <c r="CC1080" t="s">
        <v>27</v>
      </c>
      <c r="CD1080" t="s">
        <v>28</v>
      </c>
      <c r="CE1080" t="s">
        <v>29</v>
      </c>
      <c r="CF1080" t="s">
        <v>8</v>
      </c>
      <c r="CG1080" t="s">
        <v>9</v>
      </c>
      <c r="CH1080" t="s">
        <v>10</v>
      </c>
      <c r="CI1080" t="s">
        <v>11</v>
      </c>
      <c r="CJ1080" t="s">
        <v>12</v>
      </c>
      <c r="CK1080" t="s">
        <v>13</v>
      </c>
      <c r="CL1080" t="s">
        <v>14</v>
      </c>
      <c r="CM1080" t="s">
        <v>30</v>
      </c>
      <c r="CN1080" t="s">
        <v>31</v>
      </c>
      <c r="CO1080" t="s">
        <v>32</v>
      </c>
      <c r="CV1080" s="9"/>
    </row>
    <row r="1081" spans="1:101" hidden="1" x14ac:dyDescent="0.25">
      <c r="A1081">
        <v>390421442</v>
      </c>
      <c r="B1081" s="9"/>
      <c r="C1081">
        <v>29</v>
      </c>
      <c r="D1081">
        <v>1</v>
      </c>
      <c r="E1081">
        <v>1</v>
      </c>
      <c r="F1081">
        <v>1</v>
      </c>
      <c r="G1081">
        <v>1</v>
      </c>
      <c r="H1081">
        <v>1</v>
      </c>
      <c r="I1081">
        <v>1</v>
      </c>
      <c r="J1081">
        <v>1</v>
      </c>
      <c r="K1081">
        <v>0</v>
      </c>
      <c r="L1081">
        <v>1</v>
      </c>
      <c r="M1081">
        <v>0</v>
      </c>
      <c r="N1081">
        <v>0</v>
      </c>
      <c r="O1081">
        <v>1</v>
      </c>
      <c r="P1081">
        <v>0</v>
      </c>
      <c r="Q1081">
        <v>1</v>
      </c>
      <c r="R1081">
        <v>0</v>
      </c>
      <c r="S1081">
        <v>0</v>
      </c>
      <c r="T1081">
        <v>0</v>
      </c>
      <c r="U1081">
        <v>0</v>
      </c>
      <c r="V1081">
        <v>1</v>
      </c>
      <c r="W1081">
        <v>1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2</v>
      </c>
      <c r="AD1081">
        <v>1</v>
      </c>
      <c r="AE1081">
        <v>1</v>
      </c>
      <c r="AF1081">
        <v>0</v>
      </c>
      <c r="AG1081">
        <v>0</v>
      </c>
      <c r="AH1081">
        <v>0</v>
      </c>
      <c r="AI1081">
        <v>1</v>
      </c>
      <c r="AJ1081">
        <v>2</v>
      </c>
      <c r="AK1081">
        <v>1</v>
      </c>
      <c r="AL1081">
        <v>1</v>
      </c>
      <c r="AM1081">
        <v>1</v>
      </c>
      <c r="AN1081">
        <v>1</v>
      </c>
      <c r="AO1081">
        <v>1</v>
      </c>
      <c r="AP1081">
        <v>0</v>
      </c>
      <c r="AQ1081">
        <v>1</v>
      </c>
      <c r="AR1081">
        <v>1</v>
      </c>
      <c r="AS1081">
        <v>1</v>
      </c>
      <c r="AT1081">
        <v>1</v>
      </c>
      <c r="AU1081">
        <v>1</v>
      </c>
      <c r="AV1081">
        <v>0</v>
      </c>
      <c r="AW1081">
        <v>3</v>
      </c>
      <c r="AX1081" t="s">
        <v>20</v>
      </c>
      <c r="AY1081">
        <v>12</v>
      </c>
      <c r="AZ1081">
        <v>19</v>
      </c>
      <c r="BA1081" t="s">
        <v>21</v>
      </c>
      <c r="BB1081" t="s">
        <v>22</v>
      </c>
      <c r="BC1081">
        <v>2</v>
      </c>
      <c r="BD1081">
        <v>4</v>
      </c>
      <c r="BE1081">
        <v>5</v>
      </c>
      <c r="BF1081">
        <v>6</v>
      </c>
      <c r="BG1081">
        <v>7</v>
      </c>
      <c r="BH1081">
        <v>8</v>
      </c>
      <c r="BI1081">
        <v>9</v>
      </c>
      <c r="BJ1081" t="s">
        <v>23</v>
      </c>
      <c r="BK1081" t="s">
        <v>7</v>
      </c>
      <c r="BL1081">
        <v>11</v>
      </c>
      <c r="BM1081">
        <v>13</v>
      </c>
      <c r="BN1081">
        <v>14</v>
      </c>
      <c r="BO1081" t="s">
        <v>15</v>
      </c>
      <c r="BP1081" t="s">
        <v>16</v>
      </c>
      <c r="BQ1081" t="s">
        <v>24</v>
      </c>
      <c r="BR1081" t="s">
        <v>5</v>
      </c>
      <c r="BS1081" t="s">
        <v>6</v>
      </c>
      <c r="BT1081" t="s">
        <v>17</v>
      </c>
      <c r="BU1081" t="s">
        <v>25</v>
      </c>
      <c r="BV1081">
        <v>18</v>
      </c>
      <c r="BW1081">
        <v>20</v>
      </c>
      <c r="BX1081">
        <v>21</v>
      </c>
      <c r="BY1081">
        <v>22</v>
      </c>
      <c r="BZ1081" t="s">
        <v>18</v>
      </c>
      <c r="CA1081" t="s">
        <v>19</v>
      </c>
      <c r="CB1081" t="s">
        <v>26</v>
      </c>
      <c r="CC1081" t="s">
        <v>27</v>
      </c>
      <c r="CD1081" t="s">
        <v>28</v>
      </c>
      <c r="CE1081" t="s">
        <v>29</v>
      </c>
      <c r="CF1081" t="s">
        <v>8</v>
      </c>
      <c r="CG1081" t="s">
        <v>9</v>
      </c>
      <c r="CH1081" t="s">
        <v>10</v>
      </c>
      <c r="CI1081" t="s">
        <v>11</v>
      </c>
      <c r="CJ1081" t="s">
        <v>12</v>
      </c>
      <c r="CK1081" t="s">
        <v>13</v>
      </c>
      <c r="CL1081" t="s">
        <v>14</v>
      </c>
      <c r="CM1081" t="s">
        <v>30</v>
      </c>
      <c r="CN1081" t="s">
        <v>31</v>
      </c>
      <c r="CO1081" t="s">
        <v>32</v>
      </c>
      <c r="CV1081" s="9"/>
    </row>
    <row r="1082" spans="1:101" hidden="1" x14ac:dyDescent="0.25">
      <c r="A1082">
        <v>390421461</v>
      </c>
      <c r="B1082" s="9"/>
      <c r="C1082">
        <v>34</v>
      </c>
      <c r="D1082">
        <v>1</v>
      </c>
      <c r="E1082">
        <v>1</v>
      </c>
      <c r="F1082">
        <v>1</v>
      </c>
      <c r="G1082">
        <v>1</v>
      </c>
      <c r="H1082">
        <v>1</v>
      </c>
      <c r="I1082">
        <v>1</v>
      </c>
      <c r="J1082">
        <v>1</v>
      </c>
      <c r="K1082">
        <v>0</v>
      </c>
      <c r="L1082">
        <v>1</v>
      </c>
      <c r="M1082">
        <v>0</v>
      </c>
      <c r="N1082">
        <v>0</v>
      </c>
      <c r="O1082">
        <v>1</v>
      </c>
      <c r="P1082">
        <v>0</v>
      </c>
      <c r="Q1082">
        <v>1</v>
      </c>
      <c r="R1082">
        <v>0</v>
      </c>
      <c r="S1082">
        <v>0</v>
      </c>
      <c r="T1082">
        <v>0</v>
      </c>
      <c r="U1082">
        <v>0</v>
      </c>
      <c r="V1082">
        <v>1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2</v>
      </c>
      <c r="AD1082">
        <v>1</v>
      </c>
      <c r="AE1082">
        <v>1</v>
      </c>
      <c r="AF1082">
        <v>1</v>
      </c>
      <c r="AG1082">
        <v>1</v>
      </c>
      <c r="AH1082">
        <v>1</v>
      </c>
      <c r="AI1082">
        <v>1</v>
      </c>
      <c r="AJ1082">
        <v>3</v>
      </c>
      <c r="AK1082">
        <v>2</v>
      </c>
      <c r="AL1082">
        <v>1</v>
      </c>
      <c r="AM1082">
        <v>1</v>
      </c>
      <c r="AN1082">
        <v>1</v>
      </c>
      <c r="AO1082">
        <v>1</v>
      </c>
      <c r="AP1082">
        <v>0</v>
      </c>
      <c r="AQ1082">
        <v>1</v>
      </c>
      <c r="AR1082">
        <v>0</v>
      </c>
      <c r="AS1082">
        <v>1</v>
      </c>
      <c r="AT1082">
        <v>2</v>
      </c>
      <c r="AU1082">
        <v>1</v>
      </c>
      <c r="AV1082">
        <v>1</v>
      </c>
      <c r="AW1082">
        <v>3</v>
      </c>
      <c r="AX1082" t="s">
        <v>20</v>
      </c>
      <c r="AY1082">
        <v>12</v>
      </c>
      <c r="AZ1082">
        <v>19</v>
      </c>
      <c r="BA1082" t="s">
        <v>21</v>
      </c>
      <c r="BB1082" t="s">
        <v>22</v>
      </c>
      <c r="BC1082">
        <v>2</v>
      </c>
      <c r="BD1082">
        <v>4</v>
      </c>
      <c r="BE1082">
        <v>5</v>
      </c>
      <c r="BF1082">
        <v>6</v>
      </c>
      <c r="BG1082">
        <v>7</v>
      </c>
      <c r="BH1082">
        <v>8</v>
      </c>
      <c r="BI1082">
        <v>9</v>
      </c>
      <c r="BJ1082" t="s">
        <v>23</v>
      </c>
      <c r="BK1082" t="s">
        <v>7</v>
      </c>
      <c r="BL1082">
        <v>11</v>
      </c>
      <c r="BM1082">
        <v>13</v>
      </c>
      <c r="BN1082">
        <v>14</v>
      </c>
      <c r="BO1082" t="s">
        <v>15</v>
      </c>
      <c r="BP1082" t="s">
        <v>16</v>
      </c>
      <c r="BQ1082" t="s">
        <v>24</v>
      </c>
      <c r="BR1082" t="s">
        <v>5</v>
      </c>
      <c r="BS1082" t="s">
        <v>6</v>
      </c>
      <c r="BT1082" t="s">
        <v>17</v>
      </c>
      <c r="BU1082" t="s">
        <v>25</v>
      </c>
      <c r="BV1082">
        <v>18</v>
      </c>
      <c r="BW1082">
        <v>20</v>
      </c>
      <c r="BX1082">
        <v>21</v>
      </c>
      <c r="BY1082">
        <v>22</v>
      </c>
      <c r="BZ1082" t="s">
        <v>18</v>
      </c>
      <c r="CA1082" t="s">
        <v>19</v>
      </c>
      <c r="CB1082" t="s">
        <v>26</v>
      </c>
      <c r="CC1082" t="s">
        <v>27</v>
      </c>
      <c r="CD1082" t="s">
        <v>28</v>
      </c>
      <c r="CE1082" t="s">
        <v>29</v>
      </c>
      <c r="CF1082" t="s">
        <v>8</v>
      </c>
      <c r="CG1082" t="s">
        <v>9</v>
      </c>
      <c r="CH1082" t="s">
        <v>10</v>
      </c>
      <c r="CI1082" t="s">
        <v>11</v>
      </c>
      <c r="CJ1082" t="s">
        <v>12</v>
      </c>
      <c r="CK1082" t="s">
        <v>13</v>
      </c>
      <c r="CL1082" t="s">
        <v>14</v>
      </c>
      <c r="CM1082" t="s">
        <v>30</v>
      </c>
      <c r="CN1082" t="s">
        <v>31</v>
      </c>
      <c r="CO1082" t="s">
        <v>32</v>
      </c>
      <c r="CV1082" s="9"/>
    </row>
    <row r="1083" spans="1:101" hidden="1" x14ac:dyDescent="0.25">
      <c r="A1083">
        <v>390421496</v>
      </c>
      <c r="B1083" s="9"/>
      <c r="C1083">
        <v>40</v>
      </c>
      <c r="D1083">
        <v>1</v>
      </c>
      <c r="E1083">
        <v>1</v>
      </c>
      <c r="F1083">
        <v>0</v>
      </c>
      <c r="G1083">
        <v>1</v>
      </c>
      <c r="H1083">
        <v>1</v>
      </c>
      <c r="I1083">
        <v>1</v>
      </c>
      <c r="J1083">
        <v>1</v>
      </c>
      <c r="K1083">
        <v>1</v>
      </c>
      <c r="L1083">
        <v>1</v>
      </c>
      <c r="M1083">
        <v>0</v>
      </c>
      <c r="N1083">
        <v>1</v>
      </c>
      <c r="O1083">
        <v>1</v>
      </c>
      <c r="P1083">
        <v>0</v>
      </c>
      <c r="Q1083">
        <v>0</v>
      </c>
      <c r="R1083">
        <v>0</v>
      </c>
      <c r="S1083">
        <v>1</v>
      </c>
      <c r="T1083">
        <v>1</v>
      </c>
      <c r="U1083">
        <v>1</v>
      </c>
      <c r="V1083">
        <v>1</v>
      </c>
      <c r="W1083">
        <v>1</v>
      </c>
      <c r="X1083">
        <v>1</v>
      </c>
      <c r="Y1083">
        <v>1</v>
      </c>
      <c r="Z1083">
        <v>1</v>
      </c>
      <c r="AA1083">
        <v>0</v>
      </c>
      <c r="AB1083">
        <v>1</v>
      </c>
      <c r="AC1083">
        <v>3</v>
      </c>
      <c r="AD1083">
        <v>0</v>
      </c>
      <c r="AE1083">
        <v>2</v>
      </c>
      <c r="AF1083">
        <v>0</v>
      </c>
      <c r="AG1083">
        <v>0</v>
      </c>
      <c r="AH1083">
        <v>0</v>
      </c>
      <c r="AI1083">
        <v>0</v>
      </c>
      <c r="AJ1083">
        <v>2</v>
      </c>
      <c r="AK1083">
        <v>2</v>
      </c>
      <c r="AL1083">
        <v>2</v>
      </c>
      <c r="AM1083">
        <v>1</v>
      </c>
      <c r="AN1083">
        <v>1</v>
      </c>
      <c r="AO1083">
        <v>1</v>
      </c>
      <c r="AP1083">
        <v>0</v>
      </c>
      <c r="AQ1083">
        <v>1</v>
      </c>
      <c r="AR1083">
        <v>0</v>
      </c>
      <c r="AS1083">
        <v>1</v>
      </c>
      <c r="AT1083">
        <v>2</v>
      </c>
      <c r="AU1083">
        <v>2</v>
      </c>
      <c r="AV1083">
        <v>1</v>
      </c>
      <c r="AW1083">
        <v>3</v>
      </c>
      <c r="AX1083" t="s">
        <v>20</v>
      </c>
      <c r="AY1083">
        <v>12</v>
      </c>
      <c r="AZ1083">
        <v>19</v>
      </c>
      <c r="BA1083" t="s">
        <v>21</v>
      </c>
      <c r="BB1083" t="s">
        <v>22</v>
      </c>
      <c r="BC1083">
        <v>2</v>
      </c>
      <c r="BD1083">
        <v>4</v>
      </c>
      <c r="BE1083">
        <v>5</v>
      </c>
      <c r="BF1083">
        <v>6</v>
      </c>
      <c r="BG1083">
        <v>7</v>
      </c>
      <c r="BH1083">
        <v>8</v>
      </c>
      <c r="BI1083">
        <v>9</v>
      </c>
      <c r="BJ1083" t="s">
        <v>23</v>
      </c>
      <c r="BK1083" t="s">
        <v>7</v>
      </c>
      <c r="BL1083">
        <v>11</v>
      </c>
      <c r="BM1083">
        <v>13</v>
      </c>
      <c r="BN1083">
        <v>14</v>
      </c>
      <c r="BO1083" t="s">
        <v>15</v>
      </c>
      <c r="BP1083" t="s">
        <v>16</v>
      </c>
      <c r="BQ1083" t="s">
        <v>24</v>
      </c>
      <c r="BR1083" t="s">
        <v>5</v>
      </c>
      <c r="BS1083" t="s">
        <v>6</v>
      </c>
      <c r="BT1083" t="s">
        <v>17</v>
      </c>
      <c r="BU1083" t="s">
        <v>25</v>
      </c>
      <c r="BV1083">
        <v>18</v>
      </c>
      <c r="BW1083">
        <v>20</v>
      </c>
      <c r="BX1083">
        <v>21</v>
      </c>
      <c r="BY1083">
        <v>22</v>
      </c>
      <c r="BZ1083" t="s">
        <v>18</v>
      </c>
      <c r="CA1083" t="s">
        <v>19</v>
      </c>
      <c r="CB1083" t="s">
        <v>26</v>
      </c>
      <c r="CC1083" t="s">
        <v>27</v>
      </c>
      <c r="CD1083" t="s">
        <v>28</v>
      </c>
      <c r="CE1083" t="s">
        <v>29</v>
      </c>
      <c r="CF1083" t="s">
        <v>8</v>
      </c>
      <c r="CG1083" t="s">
        <v>9</v>
      </c>
      <c r="CH1083" t="s">
        <v>10</v>
      </c>
      <c r="CI1083" t="s">
        <v>11</v>
      </c>
      <c r="CJ1083" t="s">
        <v>12</v>
      </c>
      <c r="CK1083" t="s">
        <v>13</v>
      </c>
      <c r="CL1083" t="s">
        <v>14</v>
      </c>
      <c r="CM1083" t="s">
        <v>30</v>
      </c>
      <c r="CN1083" t="s">
        <v>31</v>
      </c>
      <c r="CO1083" t="s">
        <v>32</v>
      </c>
      <c r="CV1083" s="9"/>
      <c r="CW1083" s="9"/>
    </row>
    <row r="1084" spans="1:101" hidden="1" x14ac:dyDescent="0.25">
      <c r="A1084">
        <v>390421544</v>
      </c>
      <c r="B1084" s="9"/>
      <c r="C1084">
        <v>46</v>
      </c>
      <c r="D1084">
        <v>1</v>
      </c>
      <c r="E1084">
        <v>1</v>
      </c>
      <c r="F1084">
        <v>1</v>
      </c>
      <c r="G1084">
        <v>1</v>
      </c>
      <c r="H1084">
        <v>1</v>
      </c>
      <c r="I1084">
        <v>0</v>
      </c>
      <c r="J1084">
        <v>1</v>
      </c>
      <c r="K1084">
        <v>1</v>
      </c>
      <c r="L1084">
        <v>1</v>
      </c>
      <c r="M1084">
        <v>1</v>
      </c>
      <c r="N1084">
        <v>0</v>
      </c>
      <c r="O1084">
        <v>1</v>
      </c>
      <c r="P1084">
        <v>1</v>
      </c>
      <c r="Q1084">
        <v>0</v>
      </c>
      <c r="R1084">
        <v>0</v>
      </c>
      <c r="S1084">
        <v>1</v>
      </c>
      <c r="T1084">
        <v>1</v>
      </c>
      <c r="U1084">
        <v>0</v>
      </c>
      <c r="V1084">
        <v>1</v>
      </c>
      <c r="W1084">
        <v>1</v>
      </c>
      <c r="X1084">
        <v>0</v>
      </c>
      <c r="Y1084">
        <v>1</v>
      </c>
      <c r="Z1084">
        <v>0</v>
      </c>
      <c r="AA1084">
        <v>1</v>
      </c>
      <c r="AB1084">
        <v>1</v>
      </c>
      <c r="AC1084">
        <v>3</v>
      </c>
      <c r="AD1084">
        <v>1</v>
      </c>
      <c r="AE1084">
        <v>2</v>
      </c>
      <c r="AF1084">
        <v>1</v>
      </c>
      <c r="AG1084">
        <v>1</v>
      </c>
      <c r="AH1084">
        <v>1</v>
      </c>
      <c r="AI1084">
        <v>1</v>
      </c>
      <c r="AJ1084">
        <v>2</v>
      </c>
      <c r="AK1084">
        <v>2</v>
      </c>
      <c r="AL1084">
        <v>2</v>
      </c>
      <c r="AM1084">
        <v>1</v>
      </c>
      <c r="AN1084">
        <v>1</v>
      </c>
      <c r="AO1084">
        <v>1</v>
      </c>
      <c r="AP1084">
        <v>0</v>
      </c>
      <c r="AQ1084">
        <v>1</v>
      </c>
      <c r="AR1084">
        <v>1</v>
      </c>
      <c r="AS1084">
        <v>1</v>
      </c>
      <c r="AT1084">
        <v>3</v>
      </c>
      <c r="AU1084">
        <v>2</v>
      </c>
      <c r="AV1084">
        <v>1</v>
      </c>
      <c r="AW1084">
        <v>3</v>
      </c>
      <c r="AX1084" t="s">
        <v>20</v>
      </c>
      <c r="AY1084">
        <v>12</v>
      </c>
      <c r="AZ1084">
        <v>19</v>
      </c>
      <c r="BA1084" t="s">
        <v>21</v>
      </c>
      <c r="BB1084" t="s">
        <v>22</v>
      </c>
      <c r="BC1084">
        <v>2</v>
      </c>
      <c r="BD1084">
        <v>4</v>
      </c>
      <c r="BE1084">
        <v>5</v>
      </c>
      <c r="BF1084">
        <v>6</v>
      </c>
      <c r="BG1084">
        <v>7</v>
      </c>
      <c r="BH1084">
        <v>8</v>
      </c>
      <c r="BI1084">
        <v>9</v>
      </c>
      <c r="BJ1084" t="s">
        <v>23</v>
      </c>
      <c r="BK1084" t="s">
        <v>7</v>
      </c>
      <c r="BL1084">
        <v>11</v>
      </c>
      <c r="BM1084">
        <v>13</v>
      </c>
      <c r="BN1084">
        <v>14</v>
      </c>
      <c r="BO1084" t="s">
        <v>15</v>
      </c>
      <c r="BP1084" t="s">
        <v>16</v>
      </c>
      <c r="BQ1084" t="s">
        <v>24</v>
      </c>
      <c r="BR1084" t="s">
        <v>5</v>
      </c>
      <c r="BS1084" t="s">
        <v>6</v>
      </c>
      <c r="BT1084" t="s">
        <v>17</v>
      </c>
      <c r="BU1084" t="s">
        <v>25</v>
      </c>
      <c r="BV1084">
        <v>18</v>
      </c>
      <c r="BW1084">
        <v>20</v>
      </c>
      <c r="BX1084">
        <v>21</v>
      </c>
      <c r="BY1084">
        <v>22</v>
      </c>
      <c r="BZ1084" t="s">
        <v>18</v>
      </c>
      <c r="CA1084" t="s">
        <v>19</v>
      </c>
      <c r="CB1084" t="s">
        <v>26</v>
      </c>
      <c r="CC1084" t="s">
        <v>27</v>
      </c>
      <c r="CD1084" t="s">
        <v>28</v>
      </c>
      <c r="CE1084" t="s">
        <v>29</v>
      </c>
      <c r="CF1084" t="s">
        <v>8</v>
      </c>
      <c r="CG1084" t="s">
        <v>9</v>
      </c>
      <c r="CH1084" t="s">
        <v>10</v>
      </c>
      <c r="CI1084" t="s">
        <v>11</v>
      </c>
      <c r="CJ1084" t="s">
        <v>12</v>
      </c>
      <c r="CK1084" t="s">
        <v>13</v>
      </c>
      <c r="CL1084" t="s">
        <v>14</v>
      </c>
      <c r="CM1084" t="s">
        <v>30</v>
      </c>
      <c r="CN1084" t="s">
        <v>31</v>
      </c>
      <c r="CO1084" t="s">
        <v>32</v>
      </c>
      <c r="CV1084" s="9"/>
    </row>
    <row r="1085" spans="1:101" hidden="1" x14ac:dyDescent="0.25">
      <c r="A1085">
        <v>390421562</v>
      </c>
      <c r="B1085" s="9"/>
      <c r="C1085">
        <v>28</v>
      </c>
      <c r="D1085">
        <v>1</v>
      </c>
      <c r="E1085">
        <v>1</v>
      </c>
      <c r="F1085">
        <v>1</v>
      </c>
      <c r="G1085">
        <v>1</v>
      </c>
      <c r="H1085">
        <v>1</v>
      </c>
      <c r="I1085">
        <v>0</v>
      </c>
      <c r="J1085">
        <v>1</v>
      </c>
      <c r="K1085">
        <v>1</v>
      </c>
      <c r="L1085">
        <v>1</v>
      </c>
      <c r="M1085">
        <v>0</v>
      </c>
      <c r="N1085">
        <v>1</v>
      </c>
      <c r="O1085">
        <v>0</v>
      </c>
      <c r="P1085">
        <v>0</v>
      </c>
      <c r="Q1085">
        <v>0</v>
      </c>
      <c r="R1085">
        <v>0</v>
      </c>
      <c r="S1085">
        <v>1</v>
      </c>
      <c r="T1085">
        <v>0</v>
      </c>
      <c r="U1085">
        <v>0</v>
      </c>
      <c r="V1085">
        <v>1</v>
      </c>
      <c r="W1085">
        <v>0</v>
      </c>
      <c r="X1085">
        <v>0</v>
      </c>
      <c r="Y1085">
        <v>1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2</v>
      </c>
      <c r="AF1085">
        <v>0</v>
      </c>
      <c r="AG1085">
        <v>0</v>
      </c>
      <c r="AH1085">
        <v>0</v>
      </c>
      <c r="AI1085">
        <v>0</v>
      </c>
      <c r="AJ1085">
        <v>2</v>
      </c>
      <c r="AK1085">
        <v>1</v>
      </c>
      <c r="AL1085">
        <v>2</v>
      </c>
      <c r="AM1085">
        <v>1</v>
      </c>
      <c r="AN1085">
        <v>1</v>
      </c>
      <c r="AO1085">
        <v>1</v>
      </c>
      <c r="AP1085">
        <v>0</v>
      </c>
      <c r="AQ1085">
        <v>1</v>
      </c>
      <c r="AR1085">
        <v>0</v>
      </c>
      <c r="AS1085">
        <v>1</v>
      </c>
      <c r="AT1085">
        <v>2</v>
      </c>
      <c r="AU1085">
        <v>1</v>
      </c>
      <c r="AV1085">
        <v>1</v>
      </c>
      <c r="AW1085">
        <v>3</v>
      </c>
      <c r="AX1085" t="s">
        <v>20</v>
      </c>
      <c r="AY1085">
        <v>12</v>
      </c>
      <c r="AZ1085">
        <v>19</v>
      </c>
      <c r="BA1085" t="s">
        <v>21</v>
      </c>
      <c r="BB1085" t="s">
        <v>22</v>
      </c>
      <c r="BC1085">
        <v>2</v>
      </c>
      <c r="BD1085">
        <v>4</v>
      </c>
      <c r="BE1085">
        <v>5</v>
      </c>
      <c r="BF1085">
        <v>6</v>
      </c>
      <c r="BG1085">
        <v>7</v>
      </c>
      <c r="BH1085">
        <v>8</v>
      </c>
      <c r="BI1085">
        <v>9</v>
      </c>
      <c r="BJ1085" t="s">
        <v>23</v>
      </c>
      <c r="BK1085" t="s">
        <v>7</v>
      </c>
      <c r="BL1085">
        <v>11</v>
      </c>
      <c r="BM1085">
        <v>13</v>
      </c>
      <c r="BN1085">
        <v>14</v>
      </c>
      <c r="BO1085" t="s">
        <v>15</v>
      </c>
      <c r="BP1085" t="s">
        <v>16</v>
      </c>
      <c r="BQ1085" t="s">
        <v>24</v>
      </c>
      <c r="BR1085" t="s">
        <v>5</v>
      </c>
      <c r="BS1085" t="s">
        <v>6</v>
      </c>
      <c r="BT1085" t="s">
        <v>17</v>
      </c>
      <c r="BU1085" t="s">
        <v>25</v>
      </c>
      <c r="BV1085">
        <v>18</v>
      </c>
      <c r="BW1085">
        <v>20</v>
      </c>
      <c r="BX1085">
        <v>21</v>
      </c>
      <c r="BY1085">
        <v>22</v>
      </c>
      <c r="BZ1085" t="s">
        <v>18</v>
      </c>
      <c r="CA1085" t="s">
        <v>19</v>
      </c>
      <c r="CB1085" t="s">
        <v>26</v>
      </c>
      <c r="CC1085" t="s">
        <v>27</v>
      </c>
      <c r="CD1085" t="s">
        <v>28</v>
      </c>
      <c r="CE1085" t="s">
        <v>29</v>
      </c>
      <c r="CF1085" t="s">
        <v>8</v>
      </c>
      <c r="CG1085" t="s">
        <v>9</v>
      </c>
      <c r="CH1085" t="s">
        <v>10</v>
      </c>
      <c r="CI1085" t="s">
        <v>11</v>
      </c>
      <c r="CJ1085" t="s">
        <v>12</v>
      </c>
      <c r="CK1085" t="s">
        <v>13</v>
      </c>
      <c r="CL1085" t="s">
        <v>14</v>
      </c>
      <c r="CM1085" t="s">
        <v>30</v>
      </c>
      <c r="CN1085" t="s">
        <v>31</v>
      </c>
      <c r="CO1085" t="s">
        <v>32</v>
      </c>
      <c r="CV1085" s="9"/>
    </row>
    <row r="1086" spans="1:101" hidden="1" x14ac:dyDescent="0.25">
      <c r="A1086">
        <v>390421566</v>
      </c>
      <c r="B1086" s="9"/>
      <c r="C1086">
        <v>41</v>
      </c>
      <c r="D1086">
        <v>1</v>
      </c>
      <c r="E1086">
        <v>1</v>
      </c>
      <c r="F1086">
        <v>1</v>
      </c>
      <c r="G1086">
        <v>1</v>
      </c>
      <c r="H1086">
        <v>1</v>
      </c>
      <c r="I1086">
        <v>0</v>
      </c>
      <c r="J1086">
        <v>1</v>
      </c>
      <c r="K1086">
        <v>1</v>
      </c>
      <c r="L1086">
        <v>1</v>
      </c>
      <c r="M1086">
        <v>0</v>
      </c>
      <c r="N1086">
        <v>0</v>
      </c>
      <c r="O1086">
        <v>1</v>
      </c>
      <c r="P1086">
        <v>0</v>
      </c>
      <c r="Q1086">
        <v>1</v>
      </c>
      <c r="R1086">
        <v>0</v>
      </c>
      <c r="S1086">
        <v>1</v>
      </c>
      <c r="T1086">
        <v>0</v>
      </c>
      <c r="U1086">
        <v>1</v>
      </c>
      <c r="V1086">
        <v>0</v>
      </c>
      <c r="W1086">
        <v>1</v>
      </c>
      <c r="X1086">
        <v>0</v>
      </c>
      <c r="Y1086">
        <v>1</v>
      </c>
      <c r="Z1086">
        <v>1</v>
      </c>
      <c r="AA1086">
        <v>1</v>
      </c>
      <c r="AB1086">
        <v>1</v>
      </c>
      <c r="AC1086">
        <v>3</v>
      </c>
      <c r="AD1086">
        <v>0</v>
      </c>
      <c r="AE1086">
        <v>2</v>
      </c>
      <c r="AF1086">
        <v>0</v>
      </c>
      <c r="AG1086">
        <v>1</v>
      </c>
      <c r="AH1086">
        <v>1</v>
      </c>
      <c r="AI1086">
        <v>1</v>
      </c>
      <c r="AJ1086">
        <v>3</v>
      </c>
      <c r="AK1086">
        <v>3</v>
      </c>
      <c r="AL1086">
        <v>1</v>
      </c>
      <c r="AM1086">
        <v>1</v>
      </c>
      <c r="AN1086">
        <v>1</v>
      </c>
      <c r="AO1086">
        <v>1</v>
      </c>
      <c r="AP1086">
        <v>0</v>
      </c>
      <c r="AQ1086">
        <v>1</v>
      </c>
      <c r="AR1086">
        <v>0</v>
      </c>
      <c r="AS1086">
        <v>1</v>
      </c>
      <c r="AT1086">
        <v>2</v>
      </c>
      <c r="AU1086">
        <v>1</v>
      </c>
      <c r="AV1086">
        <v>1</v>
      </c>
      <c r="AW1086">
        <v>3</v>
      </c>
      <c r="AX1086" t="s">
        <v>20</v>
      </c>
      <c r="AY1086">
        <v>12</v>
      </c>
      <c r="AZ1086">
        <v>19</v>
      </c>
      <c r="BA1086" t="s">
        <v>21</v>
      </c>
      <c r="BB1086" t="s">
        <v>22</v>
      </c>
      <c r="BC1086">
        <v>2</v>
      </c>
      <c r="BD1086">
        <v>4</v>
      </c>
      <c r="BE1086">
        <v>5</v>
      </c>
      <c r="BF1086">
        <v>6</v>
      </c>
      <c r="BG1086">
        <v>7</v>
      </c>
      <c r="BH1086">
        <v>8</v>
      </c>
      <c r="BI1086">
        <v>9</v>
      </c>
      <c r="BJ1086" t="s">
        <v>23</v>
      </c>
      <c r="BK1086" t="s">
        <v>7</v>
      </c>
      <c r="BL1086">
        <v>11</v>
      </c>
      <c r="BM1086">
        <v>13</v>
      </c>
      <c r="BN1086">
        <v>14</v>
      </c>
      <c r="BO1086" t="s">
        <v>15</v>
      </c>
      <c r="BP1086" t="s">
        <v>16</v>
      </c>
      <c r="BQ1086" t="s">
        <v>24</v>
      </c>
      <c r="BR1086" t="s">
        <v>5</v>
      </c>
      <c r="BS1086" t="s">
        <v>6</v>
      </c>
      <c r="BT1086" t="s">
        <v>17</v>
      </c>
      <c r="BU1086" t="s">
        <v>25</v>
      </c>
      <c r="BV1086">
        <v>18</v>
      </c>
      <c r="BW1086">
        <v>20</v>
      </c>
      <c r="BX1086">
        <v>21</v>
      </c>
      <c r="BY1086">
        <v>22</v>
      </c>
      <c r="BZ1086" t="s">
        <v>18</v>
      </c>
      <c r="CA1086" t="s">
        <v>19</v>
      </c>
      <c r="CB1086" t="s">
        <v>26</v>
      </c>
      <c r="CC1086" t="s">
        <v>27</v>
      </c>
      <c r="CD1086" t="s">
        <v>28</v>
      </c>
      <c r="CE1086" t="s">
        <v>29</v>
      </c>
      <c r="CF1086" t="s">
        <v>8</v>
      </c>
      <c r="CG1086" t="s">
        <v>9</v>
      </c>
      <c r="CH1086" t="s">
        <v>10</v>
      </c>
      <c r="CI1086" t="s">
        <v>11</v>
      </c>
      <c r="CJ1086" t="s">
        <v>12</v>
      </c>
      <c r="CK1086" t="s">
        <v>13</v>
      </c>
      <c r="CL1086" t="s">
        <v>14</v>
      </c>
      <c r="CM1086" t="s">
        <v>30</v>
      </c>
      <c r="CN1086" t="s">
        <v>31</v>
      </c>
      <c r="CO1086" t="s">
        <v>32</v>
      </c>
      <c r="CV1086" s="9"/>
    </row>
    <row r="1087" spans="1:101" hidden="1" x14ac:dyDescent="0.25">
      <c r="A1087">
        <v>390421601</v>
      </c>
      <c r="B1087" s="9"/>
      <c r="C1087">
        <v>28</v>
      </c>
      <c r="D1087">
        <v>1</v>
      </c>
      <c r="E1087">
        <v>1</v>
      </c>
      <c r="F1087">
        <v>0</v>
      </c>
      <c r="G1087">
        <v>0</v>
      </c>
      <c r="H1087">
        <v>1</v>
      </c>
      <c r="I1087">
        <v>1</v>
      </c>
      <c r="J1087">
        <v>1</v>
      </c>
      <c r="K1087">
        <v>1</v>
      </c>
      <c r="L1087">
        <v>1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1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1</v>
      </c>
      <c r="AD1087">
        <v>0</v>
      </c>
      <c r="AE1087">
        <v>2</v>
      </c>
      <c r="AF1087">
        <v>0</v>
      </c>
      <c r="AG1087">
        <v>0</v>
      </c>
      <c r="AH1087">
        <v>0</v>
      </c>
      <c r="AI1087">
        <v>0</v>
      </c>
      <c r="AJ1087">
        <v>3</v>
      </c>
      <c r="AK1087">
        <v>2</v>
      </c>
      <c r="AL1087">
        <v>1</v>
      </c>
      <c r="AM1087">
        <v>1</v>
      </c>
      <c r="AN1087">
        <v>1</v>
      </c>
      <c r="AO1087">
        <v>1</v>
      </c>
      <c r="AP1087">
        <v>0</v>
      </c>
      <c r="AQ1087">
        <v>1</v>
      </c>
      <c r="AR1087">
        <v>1</v>
      </c>
      <c r="AS1087">
        <v>1</v>
      </c>
      <c r="AT1087">
        <v>2</v>
      </c>
      <c r="AU1087">
        <v>2</v>
      </c>
      <c r="AV1087">
        <v>1</v>
      </c>
      <c r="AW1087">
        <v>3</v>
      </c>
      <c r="AX1087" t="s">
        <v>20</v>
      </c>
      <c r="AY1087">
        <v>12</v>
      </c>
      <c r="AZ1087">
        <v>19</v>
      </c>
      <c r="BA1087" t="s">
        <v>21</v>
      </c>
      <c r="BB1087" t="s">
        <v>22</v>
      </c>
      <c r="BC1087">
        <v>2</v>
      </c>
      <c r="BD1087">
        <v>4</v>
      </c>
      <c r="BE1087">
        <v>5</v>
      </c>
      <c r="BF1087">
        <v>6</v>
      </c>
      <c r="BG1087">
        <v>7</v>
      </c>
      <c r="BH1087">
        <v>8</v>
      </c>
      <c r="BI1087">
        <v>9</v>
      </c>
      <c r="BJ1087" t="s">
        <v>23</v>
      </c>
      <c r="BK1087" t="s">
        <v>7</v>
      </c>
      <c r="BL1087">
        <v>11</v>
      </c>
      <c r="BM1087">
        <v>13</v>
      </c>
      <c r="BN1087">
        <v>14</v>
      </c>
      <c r="BO1087" t="s">
        <v>15</v>
      </c>
      <c r="BP1087" t="s">
        <v>16</v>
      </c>
      <c r="BQ1087" t="s">
        <v>24</v>
      </c>
      <c r="BR1087" t="s">
        <v>5</v>
      </c>
      <c r="BS1087" t="s">
        <v>6</v>
      </c>
      <c r="BT1087" t="s">
        <v>17</v>
      </c>
      <c r="BU1087" t="s">
        <v>25</v>
      </c>
      <c r="BV1087">
        <v>18</v>
      </c>
      <c r="BW1087">
        <v>20</v>
      </c>
      <c r="BX1087">
        <v>21</v>
      </c>
      <c r="BY1087">
        <v>22</v>
      </c>
      <c r="BZ1087" t="s">
        <v>18</v>
      </c>
      <c r="CA1087" t="s">
        <v>19</v>
      </c>
      <c r="CB1087" t="s">
        <v>26</v>
      </c>
      <c r="CC1087" t="s">
        <v>27</v>
      </c>
      <c r="CD1087" t="s">
        <v>28</v>
      </c>
      <c r="CE1087" t="s">
        <v>29</v>
      </c>
      <c r="CF1087" t="s">
        <v>8</v>
      </c>
      <c r="CG1087" t="s">
        <v>9</v>
      </c>
      <c r="CH1087" t="s">
        <v>10</v>
      </c>
      <c r="CI1087" t="s">
        <v>11</v>
      </c>
      <c r="CJ1087" t="s">
        <v>12</v>
      </c>
      <c r="CK1087" t="s">
        <v>13</v>
      </c>
      <c r="CL1087" t="s">
        <v>14</v>
      </c>
      <c r="CM1087" t="s">
        <v>30</v>
      </c>
      <c r="CN1087" t="s">
        <v>31</v>
      </c>
      <c r="CO1087" t="s">
        <v>32</v>
      </c>
      <c r="CV1087" s="9"/>
    </row>
    <row r="1088" spans="1:101" hidden="1" x14ac:dyDescent="0.25">
      <c r="A1088">
        <v>390421613</v>
      </c>
      <c r="B1088" s="9"/>
      <c r="C1088">
        <v>17</v>
      </c>
      <c r="D1088">
        <v>1</v>
      </c>
      <c r="E1088">
        <v>0</v>
      </c>
      <c r="F1088">
        <v>0</v>
      </c>
      <c r="G1088">
        <v>0</v>
      </c>
      <c r="H1088">
        <v>1</v>
      </c>
      <c r="I1088">
        <v>0</v>
      </c>
      <c r="J1088">
        <v>0</v>
      </c>
      <c r="K1088">
        <v>0</v>
      </c>
      <c r="L1088">
        <v>1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2</v>
      </c>
      <c r="AF1088">
        <v>0</v>
      </c>
      <c r="AG1088">
        <v>0</v>
      </c>
      <c r="AH1088">
        <v>0</v>
      </c>
      <c r="AI1088">
        <v>1</v>
      </c>
      <c r="AJ1088">
        <v>2</v>
      </c>
      <c r="AK1088">
        <v>1</v>
      </c>
      <c r="AL1088">
        <v>1</v>
      </c>
      <c r="AM1088">
        <v>1</v>
      </c>
      <c r="AN1088">
        <v>1</v>
      </c>
      <c r="AO1088">
        <v>1</v>
      </c>
      <c r="AP1088">
        <v>0</v>
      </c>
      <c r="AQ1088">
        <v>1</v>
      </c>
      <c r="AR1088">
        <v>0</v>
      </c>
      <c r="AS1088">
        <v>1</v>
      </c>
      <c r="AT1088">
        <v>1</v>
      </c>
      <c r="AU1088">
        <v>1</v>
      </c>
      <c r="AV1088">
        <v>0</v>
      </c>
      <c r="AW1088">
        <v>3</v>
      </c>
      <c r="AX1088" t="s">
        <v>20</v>
      </c>
      <c r="AY1088">
        <v>12</v>
      </c>
      <c r="AZ1088">
        <v>19</v>
      </c>
      <c r="BA1088" t="s">
        <v>21</v>
      </c>
      <c r="BB1088" t="s">
        <v>22</v>
      </c>
      <c r="BC1088">
        <v>2</v>
      </c>
      <c r="BD1088">
        <v>4</v>
      </c>
      <c r="BE1088">
        <v>5</v>
      </c>
      <c r="BF1088">
        <v>6</v>
      </c>
      <c r="BG1088">
        <v>7</v>
      </c>
      <c r="BH1088">
        <v>8</v>
      </c>
      <c r="BI1088">
        <v>9</v>
      </c>
      <c r="BJ1088" t="s">
        <v>23</v>
      </c>
      <c r="BK1088" t="s">
        <v>7</v>
      </c>
      <c r="BL1088">
        <v>11</v>
      </c>
      <c r="BM1088">
        <v>13</v>
      </c>
      <c r="BN1088">
        <v>14</v>
      </c>
      <c r="BO1088" t="s">
        <v>15</v>
      </c>
      <c r="BP1088" t="s">
        <v>16</v>
      </c>
      <c r="BQ1088" t="s">
        <v>24</v>
      </c>
      <c r="BR1088" t="s">
        <v>5</v>
      </c>
      <c r="BS1088" t="s">
        <v>6</v>
      </c>
      <c r="BT1088" t="s">
        <v>17</v>
      </c>
      <c r="BU1088" t="s">
        <v>25</v>
      </c>
      <c r="BV1088">
        <v>18</v>
      </c>
      <c r="BW1088">
        <v>20</v>
      </c>
      <c r="BX1088">
        <v>21</v>
      </c>
      <c r="BY1088">
        <v>22</v>
      </c>
      <c r="BZ1088" t="s">
        <v>18</v>
      </c>
      <c r="CA1088" t="s">
        <v>19</v>
      </c>
      <c r="CB1088" t="s">
        <v>26</v>
      </c>
      <c r="CC1088" t="s">
        <v>27</v>
      </c>
      <c r="CD1088" t="s">
        <v>28</v>
      </c>
      <c r="CE1088" t="s">
        <v>29</v>
      </c>
      <c r="CF1088" t="s">
        <v>8</v>
      </c>
      <c r="CG1088" t="s">
        <v>9</v>
      </c>
      <c r="CH1088" t="s">
        <v>10</v>
      </c>
      <c r="CI1088" t="s">
        <v>11</v>
      </c>
      <c r="CJ1088" t="s">
        <v>12</v>
      </c>
      <c r="CK1088" t="s">
        <v>13</v>
      </c>
      <c r="CL1088" t="s">
        <v>14</v>
      </c>
      <c r="CM1088" t="s">
        <v>30</v>
      </c>
      <c r="CN1088" t="s">
        <v>31</v>
      </c>
      <c r="CO1088" t="s">
        <v>32</v>
      </c>
      <c r="CV1088" s="9"/>
    </row>
    <row r="1089" spans="1:101" hidden="1" x14ac:dyDescent="0.25">
      <c r="A1089">
        <v>390421623</v>
      </c>
      <c r="B1089" s="9"/>
      <c r="C1089">
        <v>30</v>
      </c>
      <c r="D1089">
        <v>1</v>
      </c>
      <c r="E1089">
        <v>0</v>
      </c>
      <c r="F1089">
        <v>1</v>
      </c>
      <c r="G1089">
        <v>1</v>
      </c>
      <c r="H1089">
        <v>1</v>
      </c>
      <c r="I1089">
        <v>0</v>
      </c>
      <c r="J1089">
        <v>1</v>
      </c>
      <c r="K1089">
        <v>1</v>
      </c>
      <c r="L1089">
        <v>1</v>
      </c>
      <c r="M1089">
        <v>0</v>
      </c>
      <c r="N1089">
        <v>0</v>
      </c>
      <c r="O1089">
        <v>1</v>
      </c>
      <c r="P1089">
        <v>1</v>
      </c>
      <c r="Q1089">
        <v>0</v>
      </c>
      <c r="R1089">
        <v>0</v>
      </c>
      <c r="S1089">
        <v>1</v>
      </c>
      <c r="T1089">
        <v>1</v>
      </c>
      <c r="U1089">
        <v>1</v>
      </c>
      <c r="V1089">
        <v>1</v>
      </c>
      <c r="W1089">
        <v>1</v>
      </c>
      <c r="X1089">
        <v>0</v>
      </c>
      <c r="Y1089">
        <v>1</v>
      </c>
      <c r="Z1089">
        <v>0</v>
      </c>
      <c r="AA1089">
        <v>0</v>
      </c>
      <c r="AB1089">
        <v>1</v>
      </c>
      <c r="AC1089">
        <v>2</v>
      </c>
      <c r="AD1089">
        <v>1</v>
      </c>
      <c r="AE1089">
        <v>2</v>
      </c>
      <c r="AF1089">
        <v>0</v>
      </c>
      <c r="AG1089">
        <v>0</v>
      </c>
      <c r="AH1089">
        <v>1</v>
      </c>
      <c r="AI1089">
        <v>1</v>
      </c>
      <c r="AJ1089">
        <v>0</v>
      </c>
      <c r="AK1089">
        <v>0</v>
      </c>
      <c r="AL1089">
        <v>0</v>
      </c>
      <c r="AM1089">
        <v>1</v>
      </c>
      <c r="AN1089">
        <v>1</v>
      </c>
      <c r="AO1089">
        <v>1</v>
      </c>
      <c r="AP1089">
        <v>0</v>
      </c>
      <c r="AQ1089">
        <v>1</v>
      </c>
      <c r="AR1089">
        <v>0</v>
      </c>
      <c r="AS1089">
        <v>0</v>
      </c>
      <c r="AT1089">
        <v>1</v>
      </c>
      <c r="AU1089">
        <v>1</v>
      </c>
      <c r="AV1089">
        <v>1</v>
      </c>
      <c r="AW1089">
        <v>3</v>
      </c>
      <c r="AX1089" t="s">
        <v>20</v>
      </c>
      <c r="AY1089">
        <v>12</v>
      </c>
      <c r="AZ1089">
        <v>19</v>
      </c>
      <c r="BA1089" t="s">
        <v>21</v>
      </c>
      <c r="BB1089" t="s">
        <v>22</v>
      </c>
      <c r="BC1089">
        <v>2</v>
      </c>
      <c r="BD1089">
        <v>4</v>
      </c>
      <c r="BE1089">
        <v>5</v>
      </c>
      <c r="BF1089">
        <v>6</v>
      </c>
      <c r="BG1089">
        <v>7</v>
      </c>
      <c r="BH1089">
        <v>8</v>
      </c>
      <c r="BI1089">
        <v>9</v>
      </c>
      <c r="BJ1089" t="s">
        <v>23</v>
      </c>
      <c r="BK1089" t="s">
        <v>7</v>
      </c>
      <c r="BL1089">
        <v>11</v>
      </c>
      <c r="BM1089">
        <v>13</v>
      </c>
      <c r="BN1089">
        <v>14</v>
      </c>
      <c r="BO1089" t="s">
        <v>15</v>
      </c>
      <c r="BP1089" t="s">
        <v>16</v>
      </c>
      <c r="BQ1089" t="s">
        <v>24</v>
      </c>
      <c r="BR1089" t="s">
        <v>5</v>
      </c>
      <c r="BS1089" t="s">
        <v>6</v>
      </c>
      <c r="BT1089" t="s">
        <v>17</v>
      </c>
      <c r="BU1089" t="s">
        <v>25</v>
      </c>
      <c r="BV1089">
        <v>18</v>
      </c>
      <c r="BW1089">
        <v>20</v>
      </c>
      <c r="BX1089">
        <v>21</v>
      </c>
      <c r="BY1089">
        <v>22</v>
      </c>
      <c r="BZ1089" t="s">
        <v>18</v>
      </c>
      <c r="CA1089" t="s">
        <v>19</v>
      </c>
      <c r="CB1089" t="s">
        <v>26</v>
      </c>
      <c r="CC1089" t="s">
        <v>27</v>
      </c>
      <c r="CD1089" t="s">
        <v>28</v>
      </c>
      <c r="CE1089" t="s">
        <v>29</v>
      </c>
      <c r="CF1089" t="s">
        <v>8</v>
      </c>
      <c r="CG1089" t="s">
        <v>9</v>
      </c>
      <c r="CH1089" t="s">
        <v>10</v>
      </c>
      <c r="CI1089" t="s">
        <v>11</v>
      </c>
      <c r="CJ1089" t="s">
        <v>12</v>
      </c>
      <c r="CK1089" t="s">
        <v>13</v>
      </c>
      <c r="CL1089" t="s">
        <v>14</v>
      </c>
      <c r="CM1089" t="s">
        <v>30</v>
      </c>
      <c r="CN1089" t="s">
        <v>31</v>
      </c>
      <c r="CO1089" t="s">
        <v>32</v>
      </c>
      <c r="CV1089" s="9"/>
    </row>
    <row r="1090" spans="1:101" hidden="1" x14ac:dyDescent="0.25">
      <c r="A1090">
        <v>390421626</v>
      </c>
      <c r="B1090" s="9"/>
      <c r="C1090">
        <v>36</v>
      </c>
      <c r="D1090">
        <v>1</v>
      </c>
      <c r="E1090">
        <v>1</v>
      </c>
      <c r="F1090">
        <v>1</v>
      </c>
      <c r="G1090">
        <v>1</v>
      </c>
      <c r="H1090">
        <v>1</v>
      </c>
      <c r="I1090">
        <v>1</v>
      </c>
      <c r="J1090">
        <v>1</v>
      </c>
      <c r="K1090">
        <v>1</v>
      </c>
      <c r="L1090">
        <v>1</v>
      </c>
      <c r="M1090">
        <v>0</v>
      </c>
      <c r="N1090">
        <v>0</v>
      </c>
      <c r="O1090">
        <v>1</v>
      </c>
      <c r="P1090">
        <v>0</v>
      </c>
      <c r="Q1090">
        <v>1</v>
      </c>
      <c r="R1090">
        <v>0</v>
      </c>
      <c r="S1090">
        <v>1</v>
      </c>
      <c r="T1090">
        <v>0</v>
      </c>
      <c r="U1090">
        <v>0</v>
      </c>
      <c r="V1090">
        <v>1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3</v>
      </c>
      <c r="AD1090">
        <v>0</v>
      </c>
      <c r="AE1090">
        <v>2</v>
      </c>
      <c r="AF1090">
        <v>0</v>
      </c>
      <c r="AG1090">
        <v>1</v>
      </c>
      <c r="AH1090">
        <v>1</v>
      </c>
      <c r="AI1090">
        <v>1</v>
      </c>
      <c r="AJ1090">
        <v>3</v>
      </c>
      <c r="AK1090">
        <v>2</v>
      </c>
      <c r="AL1090">
        <v>1</v>
      </c>
      <c r="AM1090">
        <v>1</v>
      </c>
      <c r="AN1090">
        <v>1</v>
      </c>
      <c r="AO1090">
        <v>1</v>
      </c>
      <c r="AP1090">
        <v>0</v>
      </c>
      <c r="AQ1090">
        <v>1</v>
      </c>
      <c r="AR1090">
        <v>0</v>
      </c>
      <c r="AS1090">
        <v>1</v>
      </c>
      <c r="AT1090">
        <v>2</v>
      </c>
      <c r="AU1090">
        <v>1</v>
      </c>
      <c r="AV1090">
        <v>1</v>
      </c>
      <c r="AW1090">
        <v>3</v>
      </c>
      <c r="AX1090" t="s">
        <v>20</v>
      </c>
      <c r="AY1090">
        <v>12</v>
      </c>
      <c r="AZ1090">
        <v>19</v>
      </c>
      <c r="BA1090" t="s">
        <v>21</v>
      </c>
      <c r="BB1090" t="s">
        <v>22</v>
      </c>
      <c r="BC1090">
        <v>2</v>
      </c>
      <c r="BD1090">
        <v>4</v>
      </c>
      <c r="BE1090">
        <v>5</v>
      </c>
      <c r="BF1090">
        <v>6</v>
      </c>
      <c r="BG1090">
        <v>7</v>
      </c>
      <c r="BH1090">
        <v>8</v>
      </c>
      <c r="BI1090">
        <v>9</v>
      </c>
      <c r="BJ1090" t="s">
        <v>23</v>
      </c>
      <c r="BK1090" t="s">
        <v>7</v>
      </c>
      <c r="BL1090">
        <v>11</v>
      </c>
      <c r="BM1090">
        <v>13</v>
      </c>
      <c r="BN1090">
        <v>14</v>
      </c>
      <c r="BO1090" t="s">
        <v>15</v>
      </c>
      <c r="BP1090" t="s">
        <v>16</v>
      </c>
      <c r="BQ1090" t="s">
        <v>24</v>
      </c>
      <c r="BR1090" t="s">
        <v>5</v>
      </c>
      <c r="BS1090" t="s">
        <v>6</v>
      </c>
      <c r="BT1090" t="s">
        <v>17</v>
      </c>
      <c r="BU1090" t="s">
        <v>25</v>
      </c>
      <c r="BV1090">
        <v>18</v>
      </c>
      <c r="BW1090">
        <v>20</v>
      </c>
      <c r="BX1090">
        <v>21</v>
      </c>
      <c r="BY1090">
        <v>22</v>
      </c>
      <c r="BZ1090" t="s">
        <v>18</v>
      </c>
      <c r="CA1090" t="s">
        <v>19</v>
      </c>
      <c r="CB1090" t="s">
        <v>26</v>
      </c>
      <c r="CC1090" t="s">
        <v>27</v>
      </c>
      <c r="CD1090" t="s">
        <v>28</v>
      </c>
      <c r="CE1090" t="s">
        <v>29</v>
      </c>
      <c r="CF1090" t="s">
        <v>8</v>
      </c>
      <c r="CG1090" t="s">
        <v>9</v>
      </c>
      <c r="CH1090" t="s">
        <v>10</v>
      </c>
      <c r="CI1090" t="s">
        <v>11</v>
      </c>
      <c r="CJ1090" t="s">
        <v>12</v>
      </c>
      <c r="CK1090" t="s">
        <v>13</v>
      </c>
      <c r="CL1090" t="s">
        <v>14</v>
      </c>
      <c r="CM1090" t="s">
        <v>30</v>
      </c>
      <c r="CN1090" t="s">
        <v>31</v>
      </c>
      <c r="CO1090" t="s">
        <v>32</v>
      </c>
      <c r="CV1090" s="9"/>
    </row>
    <row r="1091" spans="1:101" hidden="1" x14ac:dyDescent="0.25">
      <c r="A1091">
        <v>390421670</v>
      </c>
      <c r="B1091" s="9"/>
      <c r="C1091">
        <v>18</v>
      </c>
      <c r="D1091">
        <v>1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1</v>
      </c>
      <c r="K1091">
        <v>1</v>
      </c>
      <c r="L1091">
        <v>0</v>
      </c>
      <c r="M1091">
        <v>0</v>
      </c>
      <c r="N1091">
        <v>1</v>
      </c>
      <c r="O1091">
        <v>0</v>
      </c>
      <c r="P1091">
        <v>0</v>
      </c>
      <c r="Q1091">
        <v>0</v>
      </c>
      <c r="R1091">
        <v>0</v>
      </c>
      <c r="S1091">
        <v>1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1</v>
      </c>
      <c r="AE1091">
        <v>2</v>
      </c>
      <c r="AF1091">
        <v>0</v>
      </c>
      <c r="AG1091">
        <v>0</v>
      </c>
      <c r="AH1091">
        <v>0</v>
      </c>
      <c r="AI1091">
        <v>0</v>
      </c>
      <c r="AJ1091">
        <v>1</v>
      </c>
      <c r="AK1091">
        <v>1</v>
      </c>
      <c r="AL1091">
        <v>1</v>
      </c>
      <c r="AM1091">
        <v>1</v>
      </c>
      <c r="AN1091">
        <v>1</v>
      </c>
      <c r="AO1091">
        <v>1</v>
      </c>
      <c r="AP1091">
        <v>0</v>
      </c>
      <c r="AQ1091">
        <v>1</v>
      </c>
      <c r="AR1091">
        <v>0</v>
      </c>
      <c r="AS1091">
        <v>1</v>
      </c>
      <c r="AT1091">
        <v>1</v>
      </c>
      <c r="AU1091">
        <v>1</v>
      </c>
      <c r="AV1091">
        <v>0</v>
      </c>
      <c r="AW1091">
        <v>3</v>
      </c>
      <c r="AX1091" t="s">
        <v>20</v>
      </c>
      <c r="AY1091">
        <v>12</v>
      </c>
      <c r="AZ1091">
        <v>19</v>
      </c>
      <c r="BA1091" t="s">
        <v>21</v>
      </c>
      <c r="BB1091" t="s">
        <v>22</v>
      </c>
      <c r="BC1091">
        <v>2</v>
      </c>
      <c r="BD1091">
        <v>4</v>
      </c>
      <c r="BE1091">
        <v>5</v>
      </c>
      <c r="BF1091">
        <v>6</v>
      </c>
      <c r="BG1091">
        <v>7</v>
      </c>
      <c r="BH1091">
        <v>8</v>
      </c>
      <c r="BI1091">
        <v>9</v>
      </c>
      <c r="BJ1091" t="s">
        <v>23</v>
      </c>
      <c r="BK1091" t="s">
        <v>7</v>
      </c>
      <c r="BL1091">
        <v>11</v>
      </c>
      <c r="BM1091">
        <v>13</v>
      </c>
      <c r="BN1091">
        <v>14</v>
      </c>
      <c r="BO1091" t="s">
        <v>15</v>
      </c>
      <c r="BP1091" t="s">
        <v>16</v>
      </c>
      <c r="BQ1091" t="s">
        <v>24</v>
      </c>
      <c r="BR1091" t="s">
        <v>5</v>
      </c>
      <c r="BS1091" t="s">
        <v>6</v>
      </c>
      <c r="BT1091" t="s">
        <v>17</v>
      </c>
      <c r="BU1091" t="s">
        <v>25</v>
      </c>
      <c r="BV1091">
        <v>18</v>
      </c>
      <c r="BW1091">
        <v>20</v>
      </c>
      <c r="BX1091">
        <v>21</v>
      </c>
      <c r="BY1091">
        <v>22</v>
      </c>
      <c r="BZ1091" t="s">
        <v>18</v>
      </c>
      <c r="CA1091" t="s">
        <v>19</v>
      </c>
      <c r="CB1091" t="s">
        <v>26</v>
      </c>
      <c r="CC1091" t="s">
        <v>27</v>
      </c>
      <c r="CD1091" t="s">
        <v>28</v>
      </c>
      <c r="CE1091" t="s">
        <v>29</v>
      </c>
      <c r="CF1091" t="s">
        <v>8</v>
      </c>
      <c r="CG1091" t="s">
        <v>9</v>
      </c>
      <c r="CH1091" t="s">
        <v>10</v>
      </c>
      <c r="CI1091" t="s">
        <v>11</v>
      </c>
      <c r="CJ1091" t="s">
        <v>12</v>
      </c>
      <c r="CK1091" t="s">
        <v>13</v>
      </c>
      <c r="CL1091" t="s">
        <v>14</v>
      </c>
      <c r="CM1091" t="s">
        <v>30</v>
      </c>
      <c r="CN1091" t="s">
        <v>31</v>
      </c>
      <c r="CO1091" t="s">
        <v>32</v>
      </c>
      <c r="CV1091" s="9"/>
    </row>
    <row r="1092" spans="1:101" hidden="1" x14ac:dyDescent="0.25">
      <c r="A1092">
        <v>390421728</v>
      </c>
      <c r="B1092" s="9"/>
      <c r="C1092">
        <v>32</v>
      </c>
      <c r="D1092">
        <v>1</v>
      </c>
      <c r="E1092">
        <v>1</v>
      </c>
      <c r="F1092">
        <v>1</v>
      </c>
      <c r="G1092">
        <v>1</v>
      </c>
      <c r="H1092">
        <v>0</v>
      </c>
      <c r="I1092">
        <v>0</v>
      </c>
      <c r="J1092">
        <v>1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1</v>
      </c>
      <c r="R1092">
        <v>0</v>
      </c>
      <c r="S1092">
        <v>0</v>
      </c>
      <c r="T1092">
        <v>0</v>
      </c>
      <c r="U1092">
        <v>1</v>
      </c>
      <c r="V1092">
        <v>1</v>
      </c>
      <c r="W1092">
        <v>1</v>
      </c>
      <c r="X1092">
        <v>1</v>
      </c>
      <c r="Y1092">
        <v>1</v>
      </c>
      <c r="Z1092">
        <v>1</v>
      </c>
      <c r="AA1092">
        <v>1</v>
      </c>
      <c r="AB1092">
        <v>0</v>
      </c>
      <c r="AC1092">
        <v>2</v>
      </c>
      <c r="AD1092">
        <v>0</v>
      </c>
      <c r="AE1092">
        <v>2</v>
      </c>
      <c r="AF1092">
        <v>0</v>
      </c>
      <c r="AG1092">
        <v>1</v>
      </c>
      <c r="AH1092">
        <v>0</v>
      </c>
      <c r="AI1092">
        <v>1</v>
      </c>
      <c r="AJ1092">
        <v>1</v>
      </c>
      <c r="AK1092">
        <v>2</v>
      </c>
      <c r="AL1092">
        <v>1</v>
      </c>
      <c r="AM1092">
        <v>1</v>
      </c>
      <c r="AN1092">
        <v>1</v>
      </c>
      <c r="AO1092">
        <v>1</v>
      </c>
      <c r="AP1092">
        <v>0</v>
      </c>
      <c r="AQ1092">
        <v>1</v>
      </c>
      <c r="AR1092">
        <v>0</v>
      </c>
      <c r="AS1092">
        <v>1</v>
      </c>
      <c r="AT1092">
        <v>2</v>
      </c>
      <c r="AU1092">
        <v>1</v>
      </c>
      <c r="AV1092">
        <v>1</v>
      </c>
      <c r="AW1092">
        <v>3</v>
      </c>
      <c r="AX1092" t="s">
        <v>20</v>
      </c>
      <c r="AY1092">
        <v>12</v>
      </c>
      <c r="AZ1092">
        <v>19</v>
      </c>
      <c r="BA1092" t="s">
        <v>21</v>
      </c>
      <c r="BB1092" t="s">
        <v>22</v>
      </c>
      <c r="BC1092">
        <v>2</v>
      </c>
      <c r="BD1092">
        <v>4</v>
      </c>
      <c r="BE1092">
        <v>5</v>
      </c>
      <c r="BF1092">
        <v>6</v>
      </c>
      <c r="BG1092">
        <v>7</v>
      </c>
      <c r="BH1092">
        <v>8</v>
      </c>
      <c r="BI1092">
        <v>9</v>
      </c>
      <c r="BJ1092" t="s">
        <v>23</v>
      </c>
      <c r="BK1092" t="s">
        <v>7</v>
      </c>
      <c r="BL1092">
        <v>11</v>
      </c>
      <c r="BM1092">
        <v>13</v>
      </c>
      <c r="BN1092">
        <v>14</v>
      </c>
      <c r="BO1092" t="s">
        <v>15</v>
      </c>
      <c r="BP1092" t="s">
        <v>16</v>
      </c>
      <c r="BQ1092" t="s">
        <v>24</v>
      </c>
      <c r="BR1092" t="s">
        <v>5</v>
      </c>
      <c r="BS1092" t="s">
        <v>6</v>
      </c>
      <c r="BT1092" t="s">
        <v>17</v>
      </c>
      <c r="BU1092" t="s">
        <v>25</v>
      </c>
      <c r="BV1092">
        <v>18</v>
      </c>
      <c r="BW1092">
        <v>20</v>
      </c>
      <c r="BX1092">
        <v>21</v>
      </c>
      <c r="BY1092">
        <v>22</v>
      </c>
      <c r="BZ1092" t="s">
        <v>18</v>
      </c>
      <c r="CA1092" t="s">
        <v>19</v>
      </c>
      <c r="CB1092" t="s">
        <v>26</v>
      </c>
      <c r="CC1092" t="s">
        <v>27</v>
      </c>
      <c r="CD1092" t="s">
        <v>28</v>
      </c>
      <c r="CE1092" t="s">
        <v>29</v>
      </c>
      <c r="CF1092" t="s">
        <v>8</v>
      </c>
      <c r="CG1092" t="s">
        <v>9</v>
      </c>
      <c r="CH1092" t="s">
        <v>10</v>
      </c>
      <c r="CI1092" t="s">
        <v>11</v>
      </c>
      <c r="CJ1092" t="s">
        <v>12</v>
      </c>
      <c r="CK1092" t="s">
        <v>13</v>
      </c>
      <c r="CL1092" t="s">
        <v>14</v>
      </c>
      <c r="CM1092" t="s">
        <v>30</v>
      </c>
      <c r="CN1092" t="s">
        <v>31</v>
      </c>
      <c r="CO1092" t="s">
        <v>32</v>
      </c>
      <c r="CV1092" s="9"/>
    </row>
    <row r="1093" spans="1:101" hidden="1" x14ac:dyDescent="0.25">
      <c r="A1093">
        <v>390421741</v>
      </c>
      <c r="B1093" s="9"/>
      <c r="C1093">
        <v>29</v>
      </c>
      <c r="D1093">
        <v>1</v>
      </c>
      <c r="E1093">
        <v>0</v>
      </c>
      <c r="F1093">
        <v>1</v>
      </c>
      <c r="G1093">
        <v>1</v>
      </c>
      <c r="H1093">
        <v>1</v>
      </c>
      <c r="I1093">
        <v>0</v>
      </c>
      <c r="J1093">
        <v>1</v>
      </c>
      <c r="K1093">
        <v>1</v>
      </c>
      <c r="L1093">
        <v>1</v>
      </c>
      <c r="M1093">
        <v>0</v>
      </c>
      <c r="N1093">
        <v>1</v>
      </c>
      <c r="O1093">
        <v>1</v>
      </c>
      <c r="P1093">
        <v>0</v>
      </c>
      <c r="Q1093">
        <v>1</v>
      </c>
      <c r="R1093">
        <v>0</v>
      </c>
      <c r="S1093">
        <v>0</v>
      </c>
      <c r="T1093">
        <v>0</v>
      </c>
      <c r="U1093">
        <v>1</v>
      </c>
      <c r="V1093">
        <v>1</v>
      </c>
      <c r="W1093">
        <v>1</v>
      </c>
      <c r="X1093">
        <v>0</v>
      </c>
      <c r="Y1093">
        <v>1</v>
      </c>
      <c r="Z1093">
        <v>1</v>
      </c>
      <c r="AA1093">
        <v>0</v>
      </c>
      <c r="AB1093">
        <v>0</v>
      </c>
      <c r="AC1093">
        <v>2</v>
      </c>
      <c r="AD1093">
        <v>1</v>
      </c>
      <c r="AE1093">
        <v>2</v>
      </c>
      <c r="AF1093">
        <v>1</v>
      </c>
      <c r="AG1093">
        <v>1</v>
      </c>
      <c r="AH1093">
        <v>1</v>
      </c>
      <c r="AI1093">
        <v>1</v>
      </c>
      <c r="AJ1093">
        <v>3</v>
      </c>
      <c r="AK1093">
        <v>1</v>
      </c>
      <c r="AL1093">
        <v>1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3</v>
      </c>
      <c r="AX1093" t="s">
        <v>20</v>
      </c>
      <c r="AY1093">
        <v>12</v>
      </c>
      <c r="AZ1093">
        <v>19</v>
      </c>
      <c r="BA1093" t="s">
        <v>21</v>
      </c>
      <c r="BB1093" t="s">
        <v>22</v>
      </c>
      <c r="BC1093">
        <v>2</v>
      </c>
      <c r="BD1093">
        <v>4</v>
      </c>
      <c r="BE1093">
        <v>5</v>
      </c>
      <c r="BF1093">
        <v>6</v>
      </c>
      <c r="BG1093">
        <v>7</v>
      </c>
      <c r="BH1093">
        <v>8</v>
      </c>
      <c r="BI1093">
        <v>9</v>
      </c>
      <c r="BJ1093" t="s">
        <v>23</v>
      </c>
      <c r="BK1093" t="s">
        <v>7</v>
      </c>
      <c r="BL1093">
        <v>11</v>
      </c>
      <c r="BM1093">
        <v>13</v>
      </c>
      <c r="BN1093">
        <v>14</v>
      </c>
      <c r="BO1093" t="s">
        <v>15</v>
      </c>
      <c r="BP1093" t="s">
        <v>16</v>
      </c>
      <c r="BQ1093" t="s">
        <v>24</v>
      </c>
      <c r="BR1093" t="s">
        <v>5</v>
      </c>
      <c r="BS1093" t="s">
        <v>6</v>
      </c>
      <c r="BT1093" t="s">
        <v>17</v>
      </c>
      <c r="BU1093" t="s">
        <v>25</v>
      </c>
      <c r="BV1093">
        <v>18</v>
      </c>
      <c r="BW1093">
        <v>20</v>
      </c>
      <c r="BX1093">
        <v>21</v>
      </c>
      <c r="BY1093">
        <v>22</v>
      </c>
      <c r="BZ1093" t="s">
        <v>18</v>
      </c>
      <c r="CA1093" t="s">
        <v>19</v>
      </c>
      <c r="CB1093" t="s">
        <v>26</v>
      </c>
      <c r="CC1093" t="s">
        <v>27</v>
      </c>
      <c r="CD1093" t="s">
        <v>28</v>
      </c>
      <c r="CE1093" t="s">
        <v>29</v>
      </c>
      <c r="CF1093" t="s">
        <v>8</v>
      </c>
      <c r="CG1093" t="s">
        <v>9</v>
      </c>
      <c r="CH1093" t="s">
        <v>10</v>
      </c>
      <c r="CI1093" t="s">
        <v>11</v>
      </c>
      <c r="CJ1093" t="s">
        <v>12</v>
      </c>
      <c r="CK1093" t="s">
        <v>13</v>
      </c>
      <c r="CL1093" t="s">
        <v>14</v>
      </c>
      <c r="CM1093" t="s">
        <v>30</v>
      </c>
      <c r="CN1093" t="s">
        <v>31</v>
      </c>
      <c r="CO1093" t="s">
        <v>32</v>
      </c>
      <c r="CV1093" s="9"/>
    </row>
    <row r="1094" spans="1:101" hidden="1" x14ac:dyDescent="0.25">
      <c r="A1094">
        <v>390421748</v>
      </c>
      <c r="B1094" s="9"/>
      <c r="C1094">
        <v>15</v>
      </c>
      <c r="D1094">
        <v>0</v>
      </c>
      <c r="E1094">
        <v>1</v>
      </c>
      <c r="F1094">
        <v>0</v>
      </c>
      <c r="G1094">
        <v>1</v>
      </c>
      <c r="H1094">
        <v>1</v>
      </c>
      <c r="I1094">
        <v>0</v>
      </c>
      <c r="J1094">
        <v>0</v>
      </c>
      <c r="K1094">
        <v>1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1</v>
      </c>
      <c r="T1094">
        <v>0</v>
      </c>
      <c r="U1094">
        <v>0</v>
      </c>
      <c r="V1094">
        <v>1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1</v>
      </c>
      <c r="AN1094">
        <v>1</v>
      </c>
      <c r="AO1094">
        <v>1</v>
      </c>
      <c r="AP1094">
        <v>0</v>
      </c>
      <c r="AQ1094">
        <v>1</v>
      </c>
      <c r="AR1094">
        <v>0</v>
      </c>
      <c r="AS1094">
        <v>1</v>
      </c>
      <c r="AT1094">
        <v>2</v>
      </c>
      <c r="AU1094">
        <v>2</v>
      </c>
      <c r="AV1094">
        <v>0</v>
      </c>
      <c r="AW1094">
        <v>3</v>
      </c>
      <c r="AX1094" t="s">
        <v>20</v>
      </c>
      <c r="AY1094">
        <v>12</v>
      </c>
      <c r="AZ1094">
        <v>19</v>
      </c>
      <c r="BA1094" t="s">
        <v>21</v>
      </c>
      <c r="BB1094" t="s">
        <v>22</v>
      </c>
      <c r="BC1094">
        <v>2</v>
      </c>
      <c r="BD1094">
        <v>4</v>
      </c>
      <c r="BE1094">
        <v>5</v>
      </c>
      <c r="BF1094">
        <v>6</v>
      </c>
      <c r="BG1094">
        <v>7</v>
      </c>
      <c r="BH1094">
        <v>8</v>
      </c>
      <c r="BI1094">
        <v>9</v>
      </c>
      <c r="BJ1094" t="s">
        <v>23</v>
      </c>
      <c r="BK1094" t="s">
        <v>7</v>
      </c>
      <c r="BL1094">
        <v>11</v>
      </c>
      <c r="BM1094">
        <v>13</v>
      </c>
      <c r="BN1094">
        <v>14</v>
      </c>
      <c r="BO1094" t="s">
        <v>15</v>
      </c>
      <c r="BP1094" t="s">
        <v>16</v>
      </c>
      <c r="BQ1094" t="s">
        <v>24</v>
      </c>
      <c r="BR1094" t="s">
        <v>5</v>
      </c>
      <c r="BS1094" t="s">
        <v>6</v>
      </c>
      <c r="BT1094" t="s">
        <v>17</v>
      </c>
      <c r="BU1094" t="s">
        <v>25</v>
      </c>
      <c r="BV1094">
        <v>18</v>
      </c>
      <c r="BW1094">
        <v>20</v>
      </c>
      <c r="BX1094">
        <v>21</v>
      </c>
      <c r="BY1094">
        <v>22</v>
      </c>
      <c r="BZ1094" t="s">
        <v>18</v>
      </c>
      <c r="CA1094" t="s">
        <v>19</v>
      </c>
      <c r="CB1094" t="s">
        <v>26</v>
      </c>
      <c r="CC1094" t="s">
        <v>27</v>
      </c>
      <c r="CD1094" t="s">
        <v>28</v>
      </c>
      <c r="CE1094" t="s">
        <v>29</v>
      </c>
      <c r="CF1094" t="s">
        <v>8</v>
      </c>
      <c r="CG1094" t="s">
        <v>9</v>
      </c>
      <c r="CH1094" t="s">
        <v>10</v>
      </c>
      <c r="CI1094" t="s">
        <v>11</v>
      </c>
      <c r="CJ1094" t="s">
        <v>12</v>
      </c>
      <c r="CK1094" t="s">
        <v>13</v>
      </c>
      <c r="CL1094" t="s">
        <v>14</v>
      </c>
      <c r="CM1094" t="s">
        <v>30</v>
      </c>
      <c r="CN1094" t="s">
        <v>31</v>
      </c>
      <c r="CO1094" t="s">
        <v>32</v>
      </c>
      <c r="CV1094" s="9"/>
    </row>
    <row r="1095" spans="1:101" hidden="1" x14ac:dyDescent="0.25">
      <c r="A1095">
        <v>390421786</v>
      </c>
      <c r="B1095" s="9"/>
      <c r="C1095">
        <v>22</v>
      </c>
      <c r="D1095">
        <v>1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1</v>
      </c>
      <c r="K1095">
        <v>1</v>
      </c>
      <c r="L1095">
        <v>1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1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2</v>
      </c>
      <c r="AF1095">
        <v>0</v>
      </c>
      <c r="AG1095">
        <v>0</v>
      </c>
      <c r="AH1095">
        <v>0</v>
      </c>
      <c r="AI1095">
        <v>0</v>
      </c>
      <c r="AJ1095">
        <v>3</v>
      </c>
      <c r="AK1095">
        <v>2</v>
      </c>
      <c r="AL1095">
        <v>0</v>
      </c>
      <c r="AM1095">
        <v>1</v>
      </c>
      <c r="AN1095">
        <v>1</v>
      </c>
      <c r="AO1095">
        <v>1</v>
      </c>
      <c r="AP1095">
        <v>0</v>
      </c>
      <c r="AQ1095">
        <v>1</v>
      </c>
      <c r="AR1095">
        <v>0</v>
      </c>
      <c r="AS1095">
        <v>1</v>
      </c>
      <c r="AT1095">
        <v>2</v>
      </c>
      <c r="AU1095">
        <v>2</v>
      </c>
      <c r="AV1095">
        <v>1</v>
      </c>
      <c r="AW1095">
        <v>3</v>
      </c>
      <c r="AX1095" t="s">
        <v>20</v>
      </c>
      <c r="AY1095">
        <v>12</v>
      </c>
      <c r="AZ1095">
        <v>19</v>
      </c>
      <c r="BA1095" t="s">
        <v>21</v>
      </c>
      <c r="BB1095" t="s">
        <v>22</v>
      </c>
      <c r="BC1095">
        <v>2</v>
      </c>
      <c r="BD1095">
        <v>4</v>
      </c>
      <c r="BE1095">
        <v>5</v>
      </c>
      <c r="BF1095">
        <v>6</v>
      </c>
      <c r="BG1095">
        <v>7</v>
      </c>
      <c r="BH1095">
        <v>8</v>
      </c>
      <c r="BI1095">
        <v>9</v>
      </c>
      <c r="BJ1095" t="s">
        <v>23</v>
      </c>
      <c r="BK1095" t="s">
        <v>7</v>
      </c>
      <c r="BL1095">
        <v>11</v>
      </c>
      <c r="BM1095">
        <v>13</v>
      </c>
      <c r="BN1095">
        <v>14</v>
      </c>
      <c r="BO1095" t="s">
        <v>15</v>
      </c>
      <c r="BP1095" t="s">
        <v>16</v>
      </c>
      <c r="BQ1095" t="s">
        <v>24</v>
      </c>
      <c r="BR1095" t="s">
        <v>5</v>
      </c>
      <c r="BS1095" t="s">
        <v>6</v>
      </c>
      <c r="BT1095" t="s">
        <v>17</v>
      </c>
      <c r="BU1095" t="s">
        <v>25</v>
      </c>
      <c r="BV1095">
        <v>18</v>
      </c>
      <c r="BW1095">
        <v>20</v>
      </c>
      <c r="BX1095">
        <v>21</v>
      </c>
      <c r="BY1095">
        <v>22</v>
      </c>
      <c r="BZ1095" t="s">
        <v>18</v>
      </c>
      <c r="CA1095" t="s">
        <v>19</v>
      </c>
      <c r="CB1095" t="s">
        <v>26</v>
      </c>
      <c r="CC1095" t="s">
        <v>27</v>
      </c>
      <c r="CD1095" t="s">
        <v>28</v>
      </c>
      <c r="CE1095" t="s">
        <v>29</v>
      </c>
      <c r="CF1095" t="s">
        <v>8</v>
      </c>
      <c r="CG1095" t="s">
        <v>9</v>
      </c>
      <c r="CH1095" t="s">
        <v>10</v>
      </c>
      <c r="CI1095" t="s">
        <v>11</v>
      </c>
      <c r="CJ1095" t="s">
        <v>12</v>
      </c>
      <c r="CK1095" t="s">
        <v>13</v>
      </c>
      <c r="CL1095" t="s">
        <v>14</v>
      </c>
      <c r="CM1095" t="s">
        <v>30</v>
      </c>
      <c r="CN1095" t="s">
        <v>31</v>
      </c>
      <c r="CO1095" t="s">
        <v>32</v>
      </c>
      <c r="CV1095" s="9"/>
    </row>
    <row r="1096" spans="1:101" hidden="1" x14ac:dyDescent="0.25">
      <c r="A1096">
        <v>390421804</v>
      </c>
      <c r="B1096" s="9"/>
      <c r="C1096">
        <v>35</v>
      </c>
      <c r="D1096">
        <v>1</v>
      </c>
      <c r="E1096">
        <v>1</v>
      </c>
      <c r="F1096">
        <v>1</v>
      </c>
      <c r="G1096">
        <v>1</v>
      </c>
      <c r="H1096">
        <v>0</v>
      </c>
      <c r="I1096">
        <v>0</v>
      </c>
      <c r="J1096">
        <v>1</v>
      </c>
      <c r="K1096">
        <v>0</v>
      </c>
      <c r="L1096">
        <v>1</v>
      </c>
      <c r="M1096">
        <v>0</v>
      </c>
      <c r="N1096">
        <v>0</v>
      </c>
      <c r="O1096">
        <v>1</v>
      </c>
      <c r="P1096">
        <v>0</v>
      </c>
      <c r="Q1096">
        <v>1</v>
      </c>
      <c r="R1096">
        <v>1</v>
      </c>
      <c r="S1096">
        <v>0</v>
      </c>
      <c r="T1096">
        <v>1</v>
      </c>
      <c r="U1096">
        <v>1</v>
      </c>
      <c r="V1096">
        <v>1</v>
      </c>
      <c r="W1096">
        <v>0</v>
      </c>
      <c r="X1096">
        <v>0</v>
      </c>
      <c r="Y1096">
        <v>1</v>
      </c>
      <c r="Z1096">
        <v>0</v>
      </c>
      <c r="AA1096">
        <v>1</v>
      </c>
      <c r="AB1096">
        <v>0</v>
      </c>
      <c r="AC1096">
        <v>2</v>
      </c>
      <c r="AD1096">
        <v>1</v>
      </c>
      <c r="AE1096">
        <v>2</v>
      </c>
      <c r="AF1096">
        <v>0</v>
      </c>
      <c r="AG1096">
        <v>1</v>
      </c>
      <c r="AH1096">
        <v>1</v>
      </c>
      <c r="AI1096">
        <v>1</v>
      </c>
      <c r="AJ1096">
        <v>1</v>
      </c>
      <c r="AK1096">
        <v>3</v>
      </c>
      <c r="AL1096">
        <v>1</v>
      </c>
      <c r="AM1096">
        <v>1</v>
      </c>
      <c r="AN1096">
        <v>1</v>
      </c>
      <c r="AO1096">
        <v>1</v>
      </c>
      <c r="AP1096">
        <v>0</v>
      </c>
      <c r="AQ1096">
        <v>1</v>
      </c>
      <c r="AR1096">
        <v>0</v>
      </c>
      <c r="AS1096">
        <v>1</v>
      </c>
      <c r="AT1096">
        <v>1</v>
      </c>
      <c r="AU1096">
        <v>1</v>
      </c>
      <c r="AV1096">
        <v>1</v>
      </c>
      <c r="AW1096">
        <v>3</v>
      </c>
      <c r="AX1096" t="s">
        <v>20</v>
      </c>
      <c r="AY1096">
        <v>12</v>
      </c>
      <c r="AZ1096">
        <v>19</v>
      </c>
      <c r="BA1096" t="s">
        <v>21</v>
      </c>
      <c r="BB1096" t="s">
        <v>22</v>
      </c>
      <c r="BC1096">
        <v>2</v>
      </c>
      <c r="BD1096">
        <v>4</v>
      </c>
      <c r="BE1096">
        <v>5</v>
      </c>
      <c r="BF1096">
        <v>6</v>
      </c>
      <c r="BG1096">
        <v>7</v>
      </c>
      <c r="BH1096">
        <v>8</v>
      </c>
      <c r="BI1096">
        <v>9</v>
      </c>
      <c r="BJ1096" t="s">
        <v>23</v>
      </c>
      <c r="BK1096" t="s">
        <v>7</v>
      </c>
      <c r="BL1096">
        <v>11</v>
      </c>
      <c r="BM1096">
        <v>13</v>
      </c>
      <c r="BN1096">
        <v>14</v>
      </c>
      <c r="BO1096" t="s">
        <v>15</v>
      </c>
      <c r="BP1096" t="s">
        <v>16</v>
      </c>
      <c r="BQ1096" t="s">
        <v>24</v>
      </c>
      <c r="BR1096" t="s">
        <v>5</v>
      </c>
      <c r="BS1096" t="s">
        <v>6</v>
      </c>
      <c r="BT1096" t="s">
        <v>17</v>
      </c>
      <c r="BU1096" t="s">
        <v>25</v>
      </c>
      <c r="BV1096">
        <v>18</v>
      </c>
      <c r="BW1096">
        <v>20</v>
      </c>
      <c r="BX1096">
        <v>21</v>
      </c>
      <c r="BY1096">
        <v>22</v>
      </c>
      <c r="BZ1096" t="s">
        <v>18</v>
      </c>
      <c r="CA1096" t="s">
        <v>19</v>
      </c>
      <c r="CB1096" t="s">
        <v>26</v>
      </c>
      <c r="CC1096" t="s">
        <v>27</v>
      </c>
      <c r="CD1096" t="s">
        <v>28</v>
      </c>
      <c r="CE1096" t="s">
        <v>29</v>
      </c>
      <c r="CF1096" t="s">
        <v>8</v>
      </c>
      <c r="CG1096" t="s">
        <v>9</v>
      </c>
      <c r="CH1096" t="s">
        <v>10</v>
      </c>
      <c r="CI1096" t="s">
        <v>11</v>
      </c>
      <c r="CJ1096" t="s">
        <v>12</v>
      </c>
      <c r="CK1096" t="s">
        <v>13</v>
      </c>
      <c r="CL1096" t="s">
        <v>14</v>
      </c>
      <c r="CM1096" t="s">
        <v>30</v>
      </c>
      <c r="CN1096" t="s">
        <v>31</v>
      </c>
      <c r="CO1096" t="s">
        <v>32</v>
      </c>
      <c r="CV1096" s="9"/>
    </row>
    <row r="1097" spans="1:101" hidden="1" x14ac:dyDescent="0.25">
      <c r="A1097">
        <v>390421809</v>
      </c>
      <c r="B1097" s="9"/>
      <c r="C1097">
        <v>17</v>
      </c>
      <c r="D1097">
        <v>0</v>
      </c>
      <c r="E1097">
        <v>0</v>
      </c>
      <c r="F1097">
        <v>0</v>
      </c>
      <c r="G1097">
        <v>1</v>
      </c>
      <c r="H1097">
        <v>1</v>
      </c>
      <c r="I1097">
        <v>0</v>
      </c>
      <c r="J1097">
        <v>0</v>
      </c>
      <c r="K1097">
        <v>1</v>
      </c>
      <c r="L1097">
        <v>0</v>
      </c>
      <c r="M1097">
        <v>0</v>
      </c>
      <c r="N1097">
        <v>0</v>
      </c>
      <c r="O1097">
        <v>1</v>
      </c>
      <c r="P1097">
        <v>1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1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1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1</v>
      </c>
      <c r="AK1097">
        <v>1</v>
      </c>
      <c r="AL1097">
        <v>0</v>
      </c>
      <c r="AM1097">
        <v>1</v>
      </c>
      <c r="AN1097">
        <v>1</v>
      </c>
      <c r="AO1097">
        <v>1</v>
      </c>
      <c r="AP1097">
        <v>0</v>
      </c>
      <c r="AQ1097">
        <v>1</v>
      </c>
      <c r="AR1097">
        <v>0</v>
      </c>
      <c r="AS1097">
        <v>1</v>
      </c>
      <c r="AT1097">
        <v>1</v>
      </c>
      <c r="AU1097">
        <v>1</v>
      </c>
      <c r="AV1097">
        <v>1</v>
      </c>
      <c r="AW1097">
        <v>3</v>
      </c>
      <c r="AX1097" t="s">
        <v>20</v>
      </c>
      <c r="AY1097">
        <v>12</v>
      </c>
      <c r="AZ1097">
        <v>19</v>
      </c>
      <c r="BA1097" t="s">
        <v>21</v>
      </c>
      <c r="BB1097" t="s">
        <v>22</v>
      </c>
      <c r="BC1097">
        <v>2</v>
      </c>
      <c r="BD1097">
        <v>4</v>
      </c>
      <c r="BE1097">
        <v>5</v>
      </c>
      <c r="BF1097">
        <v>6</v>
      </c>
      <c r="BG1097">
        <v>7</v>
      </c>
      <c r="BH1097">
        <v>8</v>
      </c>
      <c r="BI1097">
        <v>9</v>
      </c>
      <c r="BJ1097" t="s">
        <v>23</v>
      </c>
      <c r="BK1097" t="s">
        <v>7</v>
      </c>
      <c r="BL1097">
        <v>11</v>
      </c>
      <c r="BM1097">
        <v>13</v>
      </c>
      <c r="BN1097">
        <v>14</v>
      </c>
      <c r="BO1097" t="s">
        <v>15</v>
      </c>
      <c r="BP1097" t="s">
        <v>16</v>
      </c>
      <c r="BQ1097" t="s">
        <v>24</v>
      </c>
      <c r="BR1097" t="s">
        <v>5</v>
      </c>
      <c r="BS1097" t="s">
        <v>6</v>
      </c>
      <c r="BT1097" t="s">
        <v>17</v>
      </c>
      <c r="BU1097" t="s">
        <v>25</v>
      </c>
      <c r="BV1097">
        <v>18</v>
      </c>
      <c r="BW1097">
        <v>20</v>
      </c>
      <c r="BX1097">
        <v>21</v>
      </c>
      <c r="BY1097">
        <v>22</v>
      </c>
      <c r="BZ1097" t="s">
        <v>18</v>
      </c>
      <c r="CA1097" t="s">
        <v>19</v>
      </c>
      <c r="CB1097" t="s">
        <v>26</v>
      </c>
      <c r="CC1097" t="s">
        <v>27</v>
      </c>
      <c r="CD1097" t="s">
        <v>28</v>
      </c>
      <c r="CE1097" t="s">
        <v>29</v>
      </c>
      <c r="CF1097" t="s">
        <v>8</v>
      </c>
      <c r="CG1097" t="s">
        <v>9</v>
      </c>
      <c r="CH1097" t="s">
        <v>10</v>
      </c>
      <c r="CI1097" t="s">
        <v>11</v>
      </c>
      <c r="CJ1097" t="s">
        <v>12</v>
      </c>
      <c r="CK1097" t="s">
        <v>13</v>
      </c>
      <c r="CL1097" t="s">
        <v>14</v>
      </c>
      <c r="CM1097" t="s">
        <v>30</v>
      </c>
      <c r="CN1097" t="s">
        <v>31</v>
      </c>
      <c r="CO1097" t="s">
        <v>32</v>
      </c>
      <c r="CV1097" s="9"/>
    </row>
    <row r="1098" spans="1:101" hidden="1" x14ac:dyDescent="0.25">
      <c r="A1098">
        <v>390421813</v>
      </c>
      <c r="B1098" s="9"/>
      <c r="C1098">
        <v>15</v>
      </c>
      <c r="D1098">
        <v>0</v>
      </c>
      <c r="E1098">
        <v>1</v>
      </c>
      <c r="F1098">
        <v>0</v>
      </c>
      <c r="G1098">
        <v>1</v>
      </c>
      <c r="H1098">
        <v>0</v>
      </c>
      <c r="I1098">
        <v>0</v>
      </c>
      <c r="J1098">
        <v>0</v>
      </c>
      <c r="K1098">
        <v>1</v>
      </c>
      <c r="L1098">
        <v>1</v>
      </c>
      <c r="M1098">
        <v>0</v>
      </c>
      <c r="N1098">
        <v>0</v>
      </c>
      <c r="O1098">
        <v>1</v>
      </c>
      <c r="P1098">
        <v>0</v>
      </c>
      <c r="Q1098">
        <v>1</v>
      </c>
      <c r="R1098">
        <v>1</v>
      </c>
      <c r="S1098">
        <v>0</v>
      </c>
      <c r="T1098">
        <v>0</v>
      </c>
      <c r="U1098">
        <v>1</v>
      </c>
      <c r="V1098">
        <v>1</v>
      </c>
      <c r="W1098">
        <v>0</v>
      </c>
      <c r="X1098">
        <v>1</v>
      </c>
      <c r="Y1098">
        <v>0</v>
      </c>
      <c r="Z1098">
        <v>0</v>
      </c>
      <c r="AA1098">
        <v>0</v>
      </c>
      <c r="AB1098">
        <v>0</v>
      </c>
      <c r="AC1098">
        <v>1</v>
      </c>
      <c r="AD1098">
        <v>1</v>
      </c>
      <c r="AE1098">
        <v>2</v>
      </c>
      <c r="AF1098">
        <v>0</v>
      </c>
      <c r="AG1098">
        <v>0</v>
      </c>
      <c r="AH1098">
        <v>0</v>
      </c>
      <c r="AI1098">
        <v>1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3</v>
      </c>
      <c r="AX1098" t="s">
        <v>20</v>
      </c>
      <c r="AY1098">
        <v>12</v>
      </c>
      <c r="AZ1098">
        <v>19</v>
      </c>
      <c r="BA1098" t="s">
        <v>21</v>
      </c>
      <c r="BB1098" t="s">
        <v>22</v>
      </c>
      <c r="BC1098">
        <v>2</v>
      </c>
      <c r="BD1098">
        <v>4</v>
      </c>
      <c r="BE1098">
        <v>5</v>
      </c>
      <c r="BF1098">
        <v>6</v>
      </c>
      <c r="BG1098">
        <v>7</v>
      </c>
      <c r="BH1098">
        <v>8</v>
      </c>
      <c r="BI1098">
        <v>9</v>
      </c>
      <c r="BJ1098" t="s">
        <v>23</v>
      </c>
      <c r="BK1098" t="s">
        <v>7</v>
      </c>
      <c r="BL1098">
        <v>11</v>
      </c>
      <c r="BM1098">
        <v>13</v>
      </c>
      <c r="BN1098">
        <v>14</v>
      </c>
      <c r="BO1098" t="s">
        <v>15</v>
      </c>
      <c r="BP1098" t="s">
        <v>16</v>
      </c>
      <c r="BQ1098" t="s">
        <v>24</v>
      </c>
      <c r="BR1098" t="s">
        <v>5</v>
      </c>
      <c r="BS1098" t="s">
        <v>6</v>
      </c>
      <c r="BT1098" t="s">
        <v>17</v>
      </c>
      <c r="BU1098" t="s">
        <v>25</v>
      </c>
      <c r="BV1098">
        <v>18</v>
      </c>
      <c r="BW1098">
        <v>20</v>
      </c>
      <c r="BX1098">
        <v>21</v>
      </c>
      <c r="BY1098">
        <v>22</v>
      </c>
      <c r="BZ1098" t="s">
        <v>18</v>
      </c>
      <c r="CA1098" t="s">
        <v>19</v>
      </c>
      <c r="CB1098" t="s">
        <v>26</v>
      </c>
      <c r="CC1098" t="s">
        <v>27</v>
      </c>
      <c r="CD1098" t="s">
        <v>28</v>
      </c>
      <c r="CE1098" t="s">
        <v>29</v>
      </c>
      <c r="CF1098" t="s">
        <v>8</v>
      </c>
      <c r="CG1098" t="s">
        <v>9</v>
      </c>
      <c r="CH1098" t="s">
        <v>10</v>
      </c>
      <c r="CI1098" t="s">
        <v>11</v>
      </c>
      <c r="CJ1098" t="s">
        <v>12</v>
      </c>
      <c r="CK1098" t="s">
        <v>13</v>
      </c>
      <c r="CL1098" t="s">
        <v>14</v>
      </c>
      <c r="CM1098" t="s">
        <v>30</v>
      </c>
      <c r="CN1098" t="s">
        <v>31</v>
      </c>
      <c r="CO1098" t="s">
        <v>32</v>
      </c>
      <c r="CV1098" s="9"/>
      <c r="CW1098" s="9"/>
    </row>
    <row r="1099" spans="1:101" hidden="1" x14ac:dyDescent="0.25">
      <c r="A1099">
        <v>390421820</v>
      </c>
      <c r="B1099" s="9"/>
      <c r="C1099">
        <v>31</v>
      </c>
      <c r="D1099">
        <v>1</v>
      </c>
      <c r="E1099">
        <v>1</v>
      </c>
      <c r="F1099">
        <v>1</v>
      </c>
      <c r="G1099">
        <v>1</v>
      </c>
      <c r="H1099">
        <v>0</v>
      </c>
      <c r="I1099">
        <v>0</v>
      </c>
      <c r="J1099">
        <v>0</v>
      </c>
      <c r="K1099">
        <v>1</v>
      </c>
      <c r="L1099">
        <v>1</v>
      </c>
      <c r="M1099">
        <v>0</v>
      </c>
      <c r="N1099">
        <v>0</v>
      </c>
      <c r="O1099">
        <v>0</v>
      </c>
      <c r="P1099">
        <v>1</v>
      </c>
      <c r="Q1099">
        <v>1</v>
      </c>
      <c r="R1099">
        <v>0</v>
      </c>
      <c r="S1099">
        <v>0</v>
      </c>
      <c r="T1099">
        <v>1</v>
      </c>
      <c r="U1099">
        <v>0</v>
      </c>
      <c r="V1099">
        <v>1</v>
      </c>
      <c r="W1099">
        <v>1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1</v>
      </c>
      <c r="AD1099">
        <v>0</v>
      </c>
      <c r="AE1099">
        <v>2</v>
      </c>
      <c r="AF1099">
        <v>0</v>
      </c>
      <c r="AG1099">
        <v>0</v>
      </c>
      <c r="AH1099">
        <v>0</v>
      </c>
      <c r="AI1099">
        <v>0</v>
      </c>
      <c r="AJ1099">
        <v>3</v>
      </c>
      <c r="AK1099">
        <v>2</v>
      </c>
      <c r="AL1099">
        <v>1</v>
      </c>
      <c r="AM1099">
        <v>1</v>
      </c>
      <c r="AN1099">
        <v>1</v>
      </c>
      <c r="AO1099">
        <v>1</v>
      </c>
      <c r="AP1099">
        <v>0</v>
      </c>
      <c r="AQ1099">
        <v>1</v>
      </c>
      <c r="AR1099">
        <v>0</v>
      </c>
      <c r="AS1099">
        <v>1</v>
      </c>
      <c r="AT1099">
        <v>2</v>
      </c>
      <c r="AU1099">
        <v>1</v>
      </c>
      <c r="AV1099">
        <v>1</v>
      </c>
      <c r="AW1099">
        <v>3</v>
      </c>
      <c r="AX1099" t="s">
        <v>20</v>
      </c>
      <c r="AY1099">
        <v>12</v>
      </c>
      <c r="AZ1099">
        <v>19</v>
      </c>
      <c r="BA1099" t="s">
        <v>21</v>
      </c>
      <c r="BB1099" t="s">
        <v>22</v>
      </c>
      <c r="BC1099">
        <v>2</v>
      </c>
      <c r="BD1099">
        <v>4</v>
      </c>
      <c r="BE1099">
        <v>5</v>
      </c>
      <c r="BF1099">
        <v>6</v>
      </c>
      <c r="BG1099">
        <v>7</v>
      </c>
      <c r="BH1099">
        <v>8</v>
      </c>
      <c r="BI1099">
        <v>9</v>
      </c>
      <c r="BJ1099" t="s">
        <v>23</v>
      </c>
      <c r="BK1099" t="s">
        <v>7</v>
      </c>
      <c r="BL1099">
        <v>11</v>
      </c>
      <c r="BM1099">
        <v>13</v>
      </c>
      <c r="BN1099">
        <v>14</v>
      </c>
      <c r="BO1099" t="s">
        <v>15</v>
      </c>
      <c r="BP1099" t="s">
        <v>16</v>
      </c>
      <c r="BQ1099" t="s">
        <v>24</v>
      </c>
      <c r="BR1099" t="s">
        <v>5</v>
      </c>
      <c r="BS1099" t="s">
        <v>6</v>
      </c>
      <c r="BT1099" t="s">
        <v>17</v>
      </c>
      <c r="BU1099" t="s">
        <v>25</v>
      </c>
      <c r="BV1099">
        <v>18</v>
      </c>
      <c r="BW1099">
        <v>20</v>
      </c>
      <c r="BX1099">
        <v>21</v>
      </c>
      <c r="BY1099">
        <v>22</v>
      </c>
      <c r="BZ1099" t="s">
        <v>18</v>
      </c>
      <c r="CA1099" t="s">
        <v>19</v>
      </c>
      <c r="CB1099" t="s">
        <v>26</v>
      </c>
      <c r="CC1099" t="s">
        <v>27</v>
      </c>
      <c r="CD1099" t="s">
        <v>28</v>
      </c>
      <c r="CE1099" t="s">
        <v>29</v>
      </c>
      <c r="CF1099" t="s">
        <v>8</v>
      </c>
      <c r="CG1099" t="s">
        <v>9</v>
      </c>
      <c r="CH1099" t="s">
        <v>10</v>
      </c>
      <c r="CI1099" t="s">
        <v>11</v>
      </c>
      <c r="CJ1099" t="s">
        <v>12</v>
      </c>
      <c r="CK1099" t="s">
        <v>13</v>
      </c>
      <c r="CL1099" t="s">
        <v>14</v>
      </c>
      <c r="CM1099" t="s">
        <v>30</v>
      </c>
      <c r="CN1099" t="s">
        <v>31</v>
      </c>
      <c r="CO1099" t="s">
        <v>32</v>
      </c>
      <c r="CV1099" s="9"/>
      <c r="CW1099" s="9"/>
    </row>
    <row r="1100" spans="1:101" hidden="1" x14ac:dyDescent="0.25">
      <c r="A1100">
        <v>390421846</v>
      </c>
      <c r="B1100" s="9"/>
      <c r="C1100">
        <v>42</v>
      </c>
      <c r="D1100">
        <v>1</v>
      </c>
      <c r="E1100">
        <v>1</v>
      </c>
      <c r="F1100">
        <v>1</v>
      </c>
      <c r="G1100">
        <v>1</v>
      </c>
      <c r="H1100">
        <v>1</v>
      </c>
      <c r="I1100">
        <v>1</v>
      </c>
      <c r="J1100">
        <v>1</v>
      </c>
      <c r="K1100">
        <v>1</v>
      </c>
      <c r="L1100">
        <v>1</v>
      </c>
      <c r="M1100">
        <v>0</v>
      </c>
      <c r="N1100">
        <v>0</v>
      </c>
      <c r="O1100">
        <v>0</v>
      </c>
      <c r="P1100">
        <v>1</v>
      </c>
      <c r="Q1100">
        <v>0</v>
      </c>
      <c r="R1100">
        <v>1</v>
      </c>
      <c r="S1100">
        <v>1</v>
      </c>
      <c r="T1100">
        <v>1</v>
      </c>
      <c r="U1100">
        <v>1</v>
      </c>
      <c r="V1100">
        <v>1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1</v>
      </c>
      <c r="AC1100">
        <v>2</v>
      </c>
      <c r="AD1100">
        <v>1</v>
      </c>
      <c r="AE1100">
        <v>2</v>
      </c>
      <c r="AF1100">
        <v>0</v>
      </c>
      <c r="AG1100">
        <v>1</v>
      </c>
      <c r="AH1100">
        <v>1</v>
      </c>
      <c r="AI1100">
        <v>1</v>
      </c>
      <c r="AJ1100">
        <v>3</v>
      </c>
      <c r="AK1100">
        <v>2</v>
      </c>
      <c r="AL1100">
        <v>2</v>
      </c>
      <c r="AM1100">
        <v>1</v>
      </c>
      <c r="AN1100">
        <v>1</v>
      </c>
      <c r="AO1100">
        <v>1</v>
      </c>
      <c r="AP1100">
        <v>0</v>
      </c>
      <c r="AQ1100">
        <v>1</v>
      </c>
      <c r="AR1100">
        <v>0</v>
      </c>
      <c r="AS1100">
        <v>1</v>
      </c>
      <c r="AT1100">
        <v>2</v>
      </c>
      <c r="AU1100">
        <v>1</v>
      </c>
      <c r="AV1100">
        <v>1</v>
      </c>
      <c r="AW1100">
        <v>3</v>
      </c>
      <c r="AX1100" t="s">
        <v>20</v>
      </c>
      <c r="AY1100">
        <v>12</v>
      </c>
      <c r="AZ1100">
        <v>19</v>
      </c>
      <c r="BA1100" t="s">
        <v>21</v>
      </c>
      <c r="BB1100" t="s">
        <v>22</v>
      </c>
      <c r="BC1100">
        <v>2</v>
      </c>
      <c r="BD1100">
        <v>4</v>
      </c>
      <c r="BE1100">
        <v>5</v>
      </c>
      <c r="BF1100">
        <v>6</v>
      </c>
      <c r="BG1100">
        <v>7</v>
      </c>
      <c r="BH1100">
        <v>8</v>
      </c>
      <c r="BI1100">
        <v>9</v>
      </c>
      <c r="BJ1100" t="s">
        <v>23</v>
      </c>
      <c r="BK1100" t="s">
        <v>7</v>
      </c>
      <c r="BL1100">
        <v>11</v>
      </c>
      <c r="BM1100">
        <v>13</v>
      </c>
      <c r="BN1100">
        <v>14</v>
      </c>
      <c r="BO1100" t="s">
        <v>15</v>
      </c>
      <c r="BP1100" t="s">
        <v>16</v>
      </c>
      <c r="BQ1100" t="s">
        <v>24</v>
      </c>
      <c r="BR1100" t="s">
        <v>5</v>
      </c>
      <c r="BS1100" t="s">
        <v>6</v>
      </c>
      <c r="BT1100" t="s">
        <v>17</v>
      </c>
      <c r="BU1100" t="s">
        <v>25</v>
      </c>
      <c r="BV1100">
        <v>18</v>
      </c>
      <c r="BW1100">
        <v>20</v>
      </c>
      <c r="BX1100">
        <v>21</v>
      </c>
      <c r="BY1100">
        <v>22</v>
      </c>
      <c r="BZ1100" t="s">
        <v>18</v>
      </c>
      <c r="CA1100" t="s">
        <v>19</v>
      </c>
      <c r="CB1100" t="s">
        <v>26</v>
      </c>
      <c r="CC1100" t="s">
        <v>27</v>
      </c>
      <c r="CD1100" t="s">
        <v>28</v>
      </c>
      <c r="CE1100" t="s">
        <v>29</v>
      </c>
      <c r="CF1100" t="s">
        <v>8</v>
      </c>
      <c r="CG1100" t="s">
        <v>9</v>
      </c>
      <c r="CH1100" t="s">
        <v>10</v>
      </c>
      <c r="CI1100" t="s">
        <v>11</v>
      </c>
      <c r="CJ1100" t="s">
        <v>12</v>
      </c>
      <c r="CK1100" t="s">
        <v>13</v>
      </c>
      <c r="CL1100" t="s">
        <v>14</v>
      </c>
      <c r="CM1100" t="s">
        <v>30</v>
      </c>
      <c r="CN1100" t="s">
        <v>31</v>
      </c>
      <c r="CO1100" t="s">
        <v>32</v>
      </c>
      <c r="CV1100" s="9"/>
    </row>
    <row r="1101" spans="1:101" hidden="1" x14ac:dyDescent="0.25">
      <c r="A1101">
        <v>390421851</v>
      </c>
      <c r="B1101" s="9"/>
      <c r="C1101">
        <v>40</v>
      </c>
      <c r="D1101">
        <v>1</v>
      </c>
      <c r="E1101">
        <v>1</v>
      </c>
      <c r="F1101">
        <v>1</v>
      </c>
      <c r="G1101">
        <v>1</v>
      </c>
      <c r="H1101">
        <v>1</v>
      </c>
      <c r="I1101">
        <v>1</v>
      </c>
      <c r="J1101">
        <v>1</v>
      </c>
      <c r="K1101">
        <v>1</v>
      </c>
      <c r="L1101">
        <v>1</v>
      </c>
      <c r="M1101">
        <v>1</v>
      </c>
      <c r="N1101">
        <v>0</v>
      </c>
      <c r="O1101">
        <v>1</v>
      </c>
      <c r="P1101">
        <v>0</v>
      </c>
      <c r="Q1101">
        <v>1</v>
      </c>
      <c r="R1101">
        <v>1</v>
      </c>
      <c r="S1101">
        <v>1</v>
      </c>
      <c r="T1101">
        <v>1</v>
      </c>
      <c r="U1101">
        <v>0</v>
      </c>
      <c r="V1101">
        <v>1</v>
      </c>
      <c r="W1101">
        <v>1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1</v>
      </c>
      <c r="AD1101">
        <v>1</v>
      </c>
      <c r="AE1101">
        <v>2</v>
      </c>
      <c r="AF1101">
        <v>0</v>
      </c>
      <c r="AG1101">
        <v>1</v>
      </c>
      <c r="AH1101">
        <v>1</v>
      </c>
      <c r="AI1101">
        <v>1</v>
      </c>
      <c r="AJ1101">
        <v>3</v>
      </c>
      <c r="AK1101">
        <v>2</v>
      </c>
      <c r="AL1101">
        <v>1</v>
      </c>
      <c r="AM1101">
        <v>1</v>
      </c>
      <c r="AN1101">
        <v>1</v>
      </c>
      <c r="AO1101">
        <v>1</v>
      </c>
      <c r="AP1101">
        <v>0</v>
      </c>
      <c r="AQ1101">
        <v>1</v>
      </c>
      <c r="AR1101">
        <v>0</v>
      </c>
      <c r="AS1101">
        <v>1</v>
      </c>
      <c r="AT1101">
        <v>3</v>
      </c>
      <c r="AU1101">
        <v>1</v>
      </c>
      <c r="AV1101">
        <v>1</v>
      </c>
      <c r="AW1101">
        <v>3</v>
      </c>
      <c r="AX1101" t="s">
        <v>20</v>
      </c>
      <c r="AY1101">
        <v>12</v>
      </c>
      <c r="AZ1101">
        <v>19</v>
      </c>
      <c r="BA1101" t="s">
        <v>21</v>
      </c>
      <c r="BB1101" t="s">
        <v>22</v>
      </c>
      <c r="BC1101">
        <v>2</v>
      </c>
      <c r="BD1101">
        <v>4</v>
      </c>
      <c r="BE1101">
        <v>5</v>
      </c>
      <c r="BF1101">
        <v>6</v>
      </c>
      <c r="BG1101">
        <v>7</v>
      </c>
      <c r="BH1101">
        <v>8</v>
      </c>
      <c r="BI1101">
        <v>9</v>
      </c>
      <c r="BJ1101" t="s">
        <v>23</v>
      </c>
      <c r="BK1101" t="s">
        <v>7</v>
      </c>
      <c r="BL1101">
        <v>11</v>
      </c>
      <c r="BM1101">
        <v>13</v>
      </c>
      <c r="BN1101">
        <v>14</v>
      </c>
      <c r="BO1101" t="s">
        <v>15</v>
      </c>
      <c r="BP1101" t="s">
        <v>16</v>
      </c>
      <c r="BQ1101" t="s">
        <v>24</v>
      </c>
      <c r="BR1101" t="s">
        <v>5</v>
      </c>
      <c r="BS1101" t="s">
        <v>6</v>
      </c>
      <c r="BT1101" t="s">
        <v>17</v>
      </c>
      <c r="BU1101" t="s">
        <v>25</v>
      </c>
      <c r="BV1101">
        <v>18</v>
      </c>
      <c r="BW1101">
        <v>20</v>
      </c>
      <c r="BX1101">
        <v>21</v>
      </c>
      <c r="BY1101">
        <v>22</v>
      </c>
      <c r="BZ1101" t="s">
        <v>18</v>
      </c>
      <c r="CA1101" t="s">
        <v>19</v>
      </c>
      <c r="CB1101" t="s">
        <v>26</v>
      </c>
      <c r="CC1101" t="s">
        <v>27</v>
      </c>
      <c r="CD1101" t="s">
        <v>28</v>
      </c>
      <c r="CE1101" t="s">
        <v>29</v>
      </c>
      <c r="CF1101" t="s">
        <v>8</v>
      </c>
      <c r="CG1101" t="s">
        <v>9</v>
      </c>
      <c r="CH1101" t="s">
        <v>10</v>
      </c>
      <c r="CI1101" t="s">
        <v>11</v>
      </c>
      <c r="CJ1101" t="s">
        <v>12</v>
      </c>
      <c r="CK1101" t="s">
        <v>13</v>
      </c>
      <c r="CL1101" t="s">
        <v>14</v>
      </c>
      <c r="CM1101" t="s">
        <v>30</v>
      </c>
      <c r="CN1101" t="s">
        <v>31</v>
      </c>
      <c r="CO1101" t="s">
        <v>32</v>
      </c>
      <c r="CV1101" s="9"/>
    </row>
    <row r="1102" spans="1:101" hidden="1" x14ac:dyDescent="0.25">
      <c r="A1102">
        <v>390421882</v>
      </c>
      <c r="B1102" s="9"/>
      <c r="C1102">
        <v>20</v>
      </c>
      <c r="D1102">
        <v>1</v>
      </c>
      <c r="E1102">
        <v>0</v>
      </c>
      <c r="F1102">
        <v>0</v>
      </c>
      <c r="G1102">
        <v>1</v>
      </c>
      <c r="H1102">
        <v>0</v>
      </c>
      <c r="I1102">
        <v>0</v>
      </c>
      <c r="J1102">
        <v>1</v>
      </c>
      <c r="K1102">
        <v>0</v>
      </c>
      <c r="L1102">
        <v>0</v>
      </c>
      <c r="M1102">
        <v>1</v>
      </c>
      <c r="N1102">
        <v>0</v>
      </c>
      <c r="O1102">
        <v>1</v>
      </c>
      <c r="P1102">
        <v>1</v>
      </c>
      <c r="Q1102">
        <v>1</v>
      </c>
      <c r="R1102">
        <v>1</v>
      </c>
      <c r="S1102">
        <v>1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2</v>
      </c>
      <c r="AF1102">
        <v>0</v>
      </c>
      <c r="AG1102">
        <v>0</v>
      </c>
      <c r="AH1102">
        <v>0</v>
      </c>
      <c r="AI1102">
        <v>1</v>
      </c>
      <c r="AJ1102">
        <v>0</v>
      </c>
      <c r="AK1102">
        <v>0</v>
      </c>
      <c r="AL1102">
        <v>0</v>
      </c>
      <c r="AM1102">
        <v>1</v>
      </c>
      <c r="AN1102">
        <v>1</v>
      </c>
      <c r="AO1102">
        <v>1</v>
      </c>
      <c r="AP1102">
        <v>0</v>
      </c>
      <c r="AQ1102">
        <v>1</v>
      </c>
      <c r="AR1102">
        <v>0</v>
      </c>
      <c r="AS1102">
        <v>1</v>
      </c>
      <c r="AT1102">
        <v>1</v>
      </c>
      <c r="AU1102">
        <v>1</v>
      </c>
      <c r="AV1102">
        <v>1</v>
      </c>
      <c r="AW1102">
        <v>3</v>
      </c>
      <c r="AX1102" t="s">
        <v>20</v>
      </c>
      <c r="AY1102">
        <v>12</v>
      </c>
      <c r="AZ1102">
        <v>19</v>
      </c>
      <c r="BA1102" t="s">
        <v>21</v>
      </c>
      <c r="BB1102" t="s">
        <v>22</v>
      </c>
      <c r="BC1102">
        <v>2</v>
      </c>
      <c r="BD1102">
        <v>4</v>
      </c>
      <c r="BE1102">
        <v>5</v>
      </c>
      <c r="BF1102">
        <v>6</v>
      </c>
      <c r="BG1102">
        <v>7</v>
      </c>
      <c r="BH1102">
        <v>8</v>
      </c>
      <c r="BI1102">
        <v>9</v>
      </c>
      <c r="BJ1102" t="s">
        <v>23</v>
      </c>
      <c r="BK1102" t="s">
        <v>7</v>
      </c>
      <c r="BL1102">
        <v>11</v>
      </c>
      <c r="BM1102">
        <v>13</v>
      </c>
      <c r="BN1102">
        <v>14</v>
      </c>
      <c r="BO1102" t="s">
        <v>15</v>
      </c>
      <c r="BP1102" t="s">
        <v>16</v>
      </c>
      <c r="BQ1102" t="s">
        <v>24</v>
      </c>
      <c r="BR1102" t="s">
        <v>5</v>
      </c>
      <c r="BS1102" t="s">
        <v>6</v>
      </c>
      <c r="BT1102" t="s">
        <v>17</v>
      </c>
      <c r="BU1102" t="s">
        <v>25</v>
      </c>
      <c r="BV1102">
        <v>18</v>
      </c>
      <c r="BW1102">
        <v>20</v>
      </c>
      <c r="BX1102">
        <v>21</v>
      </c>
      <c r="BY1102">
        <v>22</v>
      </c>
      <c r="BZ1102" t="s">
        <v>18</v>
      </c>
      <c r="CA1102" t="s">
        <v>19</v>
      </c>
      <c r="CB1102" t="s">
        <v>26</v>
      </c>
      <c r="CC1102" t="s">
        <v>27</v>
      </c>
      <c r="CD1102" t="s">
        <v>28</v>
      </c>
      <c r="CE1102" t="s">
        <v>29</v>
      </c>
      <c r="CF1102" t="s">
        <v>8</v>
      </c>
      <c r="CG1102" t="s">
        <v>9</v>
      </c>
      <c r="CH1102" t="s">
        <v>10</v>
      </c>
      <c r="CI1102" t="s">
        <v>11</v>
      </c>
      <c r="CJ1102" t="s">
        <v>12</v>
      </c>
      <c r="CK1102" t="s">
        <v>13</v>
      </c>
      <c r="CL1102" t="s">
        <v>14</v>
      </c>
      <c r="CM1102" t="s">
        <v>30</v>
      </c>
      <c r="CN1102" t="s">
        <v>31</v>
      </c>
      <c r="CO1102" t="s">
        <v>32</v>
      </c>
      <c r="CV1102" s="9"/>
    </row>
    <row r="1103" spans="1:101" hidden="1" x14ac:dyDescent="0.25">
      <c r="A1103">
        <v>390422010</v>
      </c>
      <c r="B1103" s="9"/>
      <c r="C1103">
        <v>18</v>
      </c>
      <c r="D1103">
        <v>0</v>
      </c>
      <c r="E1103">
        <v>0</v>
      </c>
      <c r="F1103">
        <v>0</v>
      </c>
      <c r="G1103">
        <v>1</v>
      </c>
      <c r="H1103">
        <v>0</v>
      </c>
      <c r="I1103">
        <v>0</v>
      </c>
      <c r="J1103">
        <v>0</v>
      </c>
      <c r="K1103">
        <v>0</v>
      </c>
      <c r="L1103">
        <v>1</v>
      </c>
      <c r="M1103">
        <v>0</v>
      </c>
      <c r="N1103">
        <v>0</v>
      </c>
      <c r="O1103">
        <v>1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2</v>
      </c>
      <c r="AF1103">
        <v>0</v>
      </c>
      <c r="AG1103">
        <v>0</v>
      </c>
      <c r="AH1103">
        <v>0</v>
      </c>
      <c r="AI1103">
        <v>1</v>
      </c>
      <c r="AJ1103">
        <v>1</v>
      </c>
      <c r="AK1103">
        <v>1</v>
      </c>
      <c r="AL1103">
        <v>0</v>
      </c>
      <c r="AM1103">
        <v>1</v>
      </c>
      <c r="AN1103">
        <v>1</v>
      </c>
      <c r="AO1103">
        <v>1</v>
      </c>
      <c r="AP1103">
        <v>0</v>
      </c>
      <c r="AQ1103">
        <v>1</v>
      </c>
      <c r="AR1103">
        <v>0</v>
      </c>
      <c r="AS1103">
        <v>1</v>
      </c>
      <c r="AT1103">
        <v>2</v>
      </c>
      <c r="AU1103">
        <v>1</v>
      </c>
      <c r="AV1103">
        <v>1</v>
      </c>
      <c r="AW1103">
        <v>3</v>
      </c>
      <c r="AX1103" t="s">
        <v>20</v>
      </c>
      <c r="AY1103">
        <v>12</v>
      </c>
      <c r="AZ1103">
        <v>19</v>
      </c>
      <c r="BA1103" t="s">
        <v>21</v>
      </c>
      <c r="BB1103" t="s">
        <v>22</v>
      </c>
      <c r="BC1103">
        <v>2</v>
      </c>
      <c r="BD1103">
        <v>4</v>
      </c>
      <c r="BE1103">
        <v>5</v>
      </c>
      <c r="BF1103">
        <v>6</v>
      </c>
      <c r="BG1103">
        <v>7</v>
      </c>
      <c r="BH1103">
        <v>8</v>
      </c>
      <c r="BI1103">
        <v>9</v>
      </c>
      <c r="BJ1103" t="s">
        <v>23</v>
      </c>
      <c r="BK1103" t="s">
        <v>7</v>
      </c>
      <c r="BL1103">
        <v>11</v>
      </c>
      <c r="BM1103">
        <v>13</v>
      </c>
      <c r="BN1103">
        <v>14</v>
      </c>
      <c r="BO1103" t="s">
        <v>15</v>
      </c>
      <c r="BP1103" t="s">
        <v>16</v>
      </c>
      <c r="BQ1103" t="s">
        <v>24</v>
      </c>
      <c r="BR1103" t="s">
        <v>5</v>
      </c>
      <c r="BS1103" t="s">
        <v>6</v>
      </c>
      <c r="BT1103" t="s">
        <v>17</v>
      </c>
      <c r="BU1103" t="s">
        <v>25</v>
      </c>
      <c r="BV1103">
        <v>18</v>
      </c>
      <c r="BW1103">
        <v>20</v>
      </c>
      <c r="BX1103">
        <v>21</v>
      </c>
      <c r="BY1103">
        <v>22</v>
      </c>
      <c r="BZ1103" t="s">
        <v>18</v>
      </c>
      <c r="CA1103" t="s">
        <v>19</v>
      </c>
      <c r="CB1103" t="s">
        <v>26</v>
      </c>
      <c r="CC1103" t="s">
        <v>27</v>
      </c>
      <c r="CD1103" t="s">
        <v>28</v>
      </c>
      <c r="CE1103" t="s">
        <v>29</v>
      </c>
      <c r="CF1103" t="s">
        <v>8</v>
      </c>
      <c r="CG1103" t="s">
        <v>9</v>
      </c>
      <c r="CH1103" t="s">
        <v>10</v>
      </c>
      <c r="CI1103" t="s">
        <v>11</v>
      </c>
      <c r="CJ1103" t="s">
        <v>12</v>
      </c>
      <c r="CK1103" t="s">
        <v>13</v>
      </c>
      <c r="CL1103" t="s">
        <v>14</v>
      </c>
      <c r="CM1103" t="s">
        <v>30</v>
      </c>
      <c r="CN1103" t="s">
        <v>31</v>
      </c>
      <c r="CO1103" t="s">
        <v>32</v>
      </c>
      <c r="CV1103" s="9"/>
    </row>
    <row r="1104" spans="1:101" hidden="1" x14ac:dyDescent="0.25">
      <c r="A1104">
        <v>390422012</v>
      </c>
      <c r="B1104" s="9"/>
      <c r="C1104">
        <v>45</v>
      </c>
      <c r="D1104">
        <v>1</v>
      </c>
      <c r="E1104">
        <v>1</v>
      </c>
      <c r="F1104">
        <v>1</v>
      </c>
      <c r="G1104">
        <v>1</v>
      </c>
      <c r="H1104">
        <v>1</v>
      </c>
      <c r="I1104">
        <v>1</v>
      </c>
      <c r="J1104">
        <v>1</v>
      </c>
      <c r="K1104">
        <v>1</v>
      </c>
      <c r="L1104">
        <v>1</v>
      </c>
      <c r="M1104">
        <v>1</v>
      </c>
      <c r="N1104">
        <v>1</v>
      </c>
      <c r="O1104">
        <v>1</v>
      </c>
      <c r="P1104">
        <v>1</v>
      </c>
      <c r="Q1104">
        <v>1</v>
      </c>
      <c r="R1104">
        <v>1</v>
      </c>
      <c r="S1104">
        <v>1</v>
      </c>
      <c r="T1104">
        <v>0</v>
      </c>
      <c r="U1104">
        <v>1</v>
      </c>
      <c r="V1104">
        <v>1</v>
      </c>
      <c r="W1104">
        <v>1</v>
      </c>
      <c r="X1104">
        <v>1</v>
      </c>
      <c r="Y1104">
        <v>1</v>
      </c>
      <c r="Z1104">
        <v>1</v>
      </c>
      <c r="AA1104">
        <v>1</v>
      </c>
      <c r="AB1104">
        <v>1</v>
      </c>
      <c r="AC1104">
        <v>2</v>
      </c>
      <c r="AD1104">
        <v>0</v>
      </c>
      <c r="AE1104">
        <v>2</v>
      </c>
      <c r="AF1104">
        <v>0</v>
      </c>
      <c r="AG1104">
        <v>0</v>
      </c>
      <c r="AH1104">
        <v>1</v>
      </c>
      <c r="AI1104">
        <v>1</v>
      </c>
      <c r="AJ1104">
        <v>3</v>
      </c>
      <c r="AK1104">
        <v>1</v>
      </c>
      <c r="AL1104">
        <v>1</v>
      </c>
      <c r="AM1104">
        <v>1</v>
      </c>
      <c r="AN1104">
        <v>1</v>
      </c>
      <c r="AO1104">
        <v>1</v>
      </c>
      <c r="AP1104">
        <v>0</v>
      </c>
      <c r="AQ1104">
        <v>1</v>
      </c>
      <c r="AR1104">
        <v>0</v>
      </c>
      <c r="AS1104">
        <v>1</v>
      </c>
      <c r="AT1104">
        <v>2</v>
      </c>
      <c r="AU1104">
        <v>2</v>
      </c>
      <c r="AV1104">
        <v>1</v>
      </c>
      <c r="AW1104">
        <v>3</v>
      </c>
      <c r="AX1104" t="s">
        <v>20</v>
      </c>
      <c r="AY1104">
        <v>12</v>
      </c>
      <c r="AZ1104">
        <v>19</v>
      </c>
      <c r="BA1104" t="s">
        <v>21</v>
      </c>
      <c r="BB1104" t="s">
        <v>22</v>
      </c>
      <c r="BC1104">
        <v>2</v>
      </c>
      <c r="BD1104">
        <v>4</v>
      </c>
      <c r="BE1104">
        <v>5</v>
      </c>
      <c r="BF1104">
        <v>6</v>
      </c>
      <c r="BG1104">
        <v>7</v>
      </c>
      <c r="BH1104">
        <v>8</v>
      </c>
      <c r="BI1104">
        <v>9</v>
      </c>
      <c r="BJ1104" t="s">
        <v>23</v>
      </c>
      <c r="BK1104" t="s">
        <v>7</v>
      </c>
      <c r="BL1104">
        <v>11</v>
      </c>
      <c r="BM1104">
        <v>13</v>
      </c>
      <c r="BN1104">
        <v>14</v>
      </c>
      <c r="BO1104" t="s">
        <v>15</v>
      </c>
      <c r="BP1104" t="s">
        <v>16</v>
      </c>
      <c r="BQ1104" t="s">
        <v>24</v>
      </c>
      <c r="BR1104" t="s">
        <v>5</v>
      </c>
      <c r="BS1104" t="s">
        <v>6</v>
      </c>
      <c r="BT1104" t="s">
        <v>17</v>
      </c>
      <c r="BU1104" t="s">
        <v>25</v>
      </c>
      <c r="BV1104">
        <v>18</v>
      </c>
      <c r="BW1104">
        <v>20</v>
      </c>
      <c r="BX1104">
        <v>21</v>
      </c>
      <c r="BY1104">
        <v>22</v>
      </c>
      <c r="BZ1104" t="s">
        <v>18</v>
      </c>
      <c r="CA1104" t="s">
        <v>19</v>
      </c>
      <c r="CB1104" t="s">
        <v>26</v>
      </c>
      <c r="CC1104" t="s">
        <v>27</v>
      </c>
      <c r="CD1104" t="s">
        <v>28</v>
      </c>
      <c r="CE1104" t="s">
        <v>29</v>
      </c>
      <c r="CF1104" t="s">
        <v>8</v>
      </c>
      <c r="CG1104" t="s">
        <v>9</v>
      </c>
      <c r="CH1104" t="s">
        <v>10</v>
      </c>
      <c r="CI1104" t="s">
        <v>11</v>
      </c>
      <c r="CJ1104" t="s">
        <v>12</v>
      </c>
      <c r="CK1104" t="s">
        <v>13</v>
      </c>
      <c r="CL1104" t="s">
        <v>14</v>
      </c>
      <c r="CM1104" t="s">
        <v>30</v>
      </c>
      <c r="CN1104" t="s">
        <v>31</v>
      </c>
      <c r="CO1104" t="s">
        <v>32</v>
      </c>
      <c r="CV1104" s="9"/>
    </row>
    <row r="1105" spans="1:101" hidden="1" x14ac:dyDescent="0.25">
      <c r="A1105">
        <v>390422034</v>
      </c>
      <c r="B1105" s="9"/>
      <c r="C1105">
        <v>23</v>
      </c>
      <c r="D1105">
        <v>1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1</v>
      </c>
      <c r="K1105">
        <v>1</v>
      </c>
      <c r="L1105">
        <v>1</v>
      </c>
      <c r="M1105">
        <v>0</v>
      </c>
      <c r="N1105">
        <v>1</v>
      </c>
      <c r="O1105">
        <v>1</v>
      </c>
      <c r="P1105">
        <v>1</v>
      </c>
      <c r="Q1105">
        <v>0</v>
      </c>
      <c r="R1105">
        <v>0</v>
      </c>
      <c r="S1105">
        <v>1</v>
      </c>
      <c r="T1105">
        <v>0</v>
      </c>
      <c r="U1105">
        <v>0</v>
      </c>
      <c r="V1105">
        <v>1</v>
      </c>
      <c r="W1105">
        <v>0</v>
      </c>
      <c r="X1105">
        <v>0</v>
      </c>
      <c r="Y1105">
        <v>1</v>
      </c>
      <c r="Z1105">
        <v>0</v>
      </c>
      <c r="AA1105">
        <v>0</v>
      </c>
      <c r="AB1105">
        <v>0</v>
      </c>
      <c r="AC1105">
        <v>1</v>
      </c>
      <c r="AD1105">
        <v>0</v>
      </c>
      <c r="AE1105">
        <v>2</v>
      </c>
      <c r="AF1105">
        <v>0</v>
      </c>
      <c r="AG1105">
        <v>0</v>
      </c>
      <c r="AH1105">
        <v>0</v>
      </c>
      <c r="AI1105">
        <v>1</v>
      </c>
      <c r="AJ1105">
        <v>0</v>
      </c>
      <c r="AK1105">
        <v>0</v>
      </c>
      <c r="AL1105">
        <v>0</v>
      </c>
      <c r="AM1105">
        <v>1</v>
      </c>
      <c r="AN1105">
        <v>1</v>
      </c>
      <c r="AO1105">
        <v>1</v>
      </c>
      <c r="AP1105">
        <v>0</v>
      </c>
      <c r="AQ1105">
        <v>1</v>
      </c>
      <c r="AR1105">
        <v>0</v>
      </c>
      <c r="AS1105">
        <v>1</v>
      </c>
      <c r="AT1105">
        <v>2</v>
      </c>
      <c r="AU1105">
        <v>1</v>
      </c>
      <c r="AV1105">
        <v>1</v>
      </c>
      <c r="AW1105">
        <v>3</v>
      </c>
      <c r="AX1105" t="s">
        <v>20</v>
      </c>
      <c r="AY1105">
        <v>12</v>
      </c>
      <c r="AZ1105">
        <v>19</v>
      </c>
      <c r="BA1105" t="s">
        <v>21</v>
      </c>
      <c r="BB1105" t="s">
        <v>22</v>
      </c>
      <c r="BC1105">
        <v>2</v>
      </c>
      <c r="BD1105">
        <v>4</v>
      </c>
      <c r="BE1105">
        <v>5</v>
      </c>
      <c r="BF1105">
        <v>6</v>
      </c>
      <c r="BG1105">
        <v>7</v>
      </c>
      <c r="BH1105">
        <v>8</v>
      </c>
      <c r="BI1105">
        <v>9</v>
      </c>
      <c r="BJ1105" t="s">
        <v>23</v>
      </c>
      <c r="BK1105" t="s">
        <v>7</v>
      </c>
      <c r="BL1105">
        <v>11</v>
      </c>
      <c r="BM1105">
        <v>13</v>
      </c>
      <c r="BN1105">
        <v>14</v>
      </c>
      <c r="BO1105" t="s">
        <v>15</v>
      </c>
      <c r="BP1105" t="s">
        <v>16</v>
      </c>
      <c r="BQ1105" t="s">
        <v>24</v>
      </c>
      <c r="BR1105" t="s">
        <v>5</v>
      </c>
      <c r="BS1105" t="s">
        <v>6</v>
      </c>
      <c r="BT1105" t="s">
        <v>17</v>
      </c>
      <c r="BU1105" t="s">
        <v>25</v>
      </c>
      <c r="BV1105">
        <v>18</v>
      </c>
      <c r="BW1105">
        <v>20</v>
      </c>
      <c r="BX1105">
        <v>21</v>
      </c>
      <c r="BY1105">
        <v>22</v>
      </c>
      <c r="BZ1105" t="s">
        <v>18</v>
      </c>
      <c r="CA1105" t="s">
        <v>19</v>
      </c>
      <c r="CB1105" t="s">
        <v>26</v>
      </c>
      <c r="CC1105" t="s">
        <v>27</v>
      </c>
      <c r="CD1105" t="s">
        <v>28</v>
      </c>
      <c r="CE1105" t="s">
        <v>29</v>
      </c>
      <c r="CF1105" t="s">
        <v>8</v>
      </c>
      <c r="CG1105" t="s">
        <v>9</v>
      </c>
      <c r="CH1105" t="s">
        <v>10</v>
      </c>
      <c r="CI1105" t="s">
        <v>11</v>
      </c>
      <c r="CJ1105" t="s">
        <v>12</v>
      </c>
      <c r="CK1105" t="s">
        <v>13</v>
      </c>
      <c r="CL1105" t="s">
        <v>14</v>
      </c>
      <c r="CM1105" t="s">
        <v>30</v>
      </c>
      <c r="CN1105" t="s">
        <v>31</v>
      </c>
      <c r="CO1105" t="s">
        <v>32</v>
      </c>
      <c r="CV1105" s="9"/>
    </row>
    <row r="1106" spans="1:101" hidden="1" x14ac:dyDescent="0.25">
      <c r="A1106">
        <v>390422058</v>
      </c>
      <c r="B1106" s="9"/>
      <c r="C1106">
        <v>40</v>
      </c>
      <c r="D1106">
        <v>1</v>
      </c>
      <c r="E1106">
        <v>1</v>
      </c>
      <c r="F1106">
        <v>0</v>
      </c>
      <c r="G1106">
        <v>1</v>
      </c>
      <c r="H1106">
        <v>1</v>
      </c>
      <c r="I1106">
        <v>1</v>
      </c>
      <c r="J1106">
        <v>1</v>
      </c>
      <c r="K1106">
        <v>1</v>
      </c>
      <c r="L1106">
        <v>1</v>
      </c>
      <c r="M1106">
        <v>0</v>
      </c>
      <c r="N1106">
        <v>0</v>
      </c>
      <c r="O1106">
        <v>1</v>
      </c>
      <c r="P1106">
        <v>1</v>
      </c>
      <c r="Q1106">
        <v>1</v>
      </c>
      <c r="R1106">
        <v>1</v>
      </c>
      <c r="S1106">
        <v>1</v>
      </c>
      <c r="T1106">
        <v>0</v>
      </c>
      <c r="U1106">
        <v>0</v>
      </c>
      <c r="V1106">
        <v>1</v>
      </c>
      <c r="W1106">
        <v>1</v>
      </c>
      <c r="X1106">
        <v>0</v>
      </c>
      <c r="Y1106">
        <v>1</v>
      </c>
      <c r="Z1106">
        <v>1</v>
      </c>
      <c r="AA1106">
        <v>0</v>
      </c>
      <c r="AB1106">
        <v>1</v>
      </c>
      <c r="AC1106">
        <v>1</v>
      </c>
      <c r="AD1106">
        <v>0</v>
      </c>
      <c r="AE1106">
        <v>2</v>
      </c>
      <c r="AF1106">
        <v>0</v>
      </c>
      <c r="AG1106">
        <v>0</v>
      </c>
      <c r="AH1106">
        <v>1</v>
      </c>
      <c r="AI1106">
        <v>1</v>
      </c>
      <c r="AJ1106">
        <v>3</v>
      </c>
      <c r="AK1106">
        <v>3</v>
      </c>
      <c r="AL1106">
        <v>2</v>
      </c>
      <c r="AM1106">
        <v>1</v>
      </c>
      <c r="AN1106">
        <v>1</v>
      </c>
      <c r="AO1106">
        <v>1</v>
      </c>
      <c r="AP1106">
        <v>0</v>
      </c>
      <c r="AQ1106">
        <v>1</v>
      </c>
      <c r="AR1106">
        <v>0</v>
      </c>
      <c r="AS1106">
        <v>1</v>
      </c>
      <c r="AT1106">
        <v>1</v>
      </c>
      <c r="AU1106">
        <v>2</v>
      </c>
      <c r="AV1106">
        <v>1</v>
      </c>
      <c r="AW1106">
        <v>3</v>
      </c>
      <c r="AX1106" t="s">
        <v>20</v>
      </c>
      <c r="AY1106">
        <v>12</v>
      </c>
      <c r="AZ1106">
        <v>19</v>
      </c>
      <c r="BA1106" t="s">
        <v>21</v>
      </c>
      <c r="BB1106" t="s">
        <v>22</v>
      </c>
      <c r="BC1106">
        <v>2</v>
      </c>
      <c r="BD1106">
        <v>4</v>
      </c>
      <c r="BE1106">
        <v>5</v>
      </c>
      <c r="BF1106">
        <v>6</v>
      </c>
      <c r="BG1106">
        <v>7</v>
      </c>
      <c r="BH1106">
        <v>8</v>
      </c>
      <c r="BI1106">
        <v>9</v>
      </c>
      <c r="BJ1106" t="s">
        <v>23</v>
      </c>
      <c r="BK1106" t="s">
        <v>7</v>
      </c>
      <c r="BL1106">
        <v>11</v>
      </c>
      <c r="BM1106">
        <v>13</v>
      </c>
      <c r="BN1106">
        <v>14</v>
      </c>
      <c r="BO1106" t="s">
        <v>15</v>
      </c>
      <c r="BP1106" t="s">
        <v>16</v>
      </c>
      <c r="BQ1106" t="s">
        <v>24</v>
      </c>
      <c r="BR1106" t="s">
        <v>5</v>
      </c>
      <c r="BS1106" t="s">
        <v>6</v>
      </c>
      <c r="BT1106" t="s">
        <v>17</v>
      </c>
      <c r="BU1106" t="s">
        <v>25</v>
      </c>
      <c r="BV1106">
        <v>18</v>
      </c>
      <c r="BW1106">
        <v>20</v>
      </c>
      <c r="BX1106">
        <v>21</v>
      </c>
      <c r="BY1106">
        <v>22</v>
      </c>
      <c r="BZ1106" t="s">
        <v>18</v>
      </c>
      <c r="CA1106" t="s">
        <v>19</v>
      </c>
      <c r="CB1106" t="s">
        <v>26</v>
      </c>
      <c r="CC1106" t="s">
        <v>27</v>
      </c>
      <c r="CD1106" t="s">
        <v>28</v>
      </c>
      <c r="CE1106" t="s">
        <v>29</v>
      </c>
      <c r="CF1106" t="s">
        <v>8</v>
      </c>
      <c r="CG1106" t="s">
        <v>9</v>
      </c>
      <c r="CH1106" t="s">
        <v>10</v>
      </c>
      <c r="CI1106" t="s">
        <v>11</v>
      </c>
      <c r="CJ1106" t="s">
        <v>12</v>
      </c>
      <c r="CK1106" t="s">
        <v>13</v>
      </c>
      <c r="CL1106" t="s">
        <v>14</v>
      </c>
      <c r="CM1106" t="s">
        <v>30</v>
      </c>
      <c r="CN1106" t="s">
        <v>31</v>
      </c>
      <c r="CO1106" t="s">
        <v>32</v>
      </c>
      <c r="CV1106" s="9"/>
    </row>
    <row r="1107" spans="1:101" hidden="1" x14ac:dyDescent="0.25">
      <c r="A1107">
        <v>390422072</v>
      </c>
      <c r="B1107" s="9"/>
      <c r="C1107">
        <v>25</v>
      </c>
      <c r="D1107">
        <v>1</v>
      </c>
      <c r="E1107">
        <v>1</v>
      </c>
      <c r="F1107">
        <v>1</v>
      </c>
      <c r="G1107">
        <v>0</v>
      </c>
      <c r="H1107">
        <v>1</v>
      </c>
      <c r="I1107">
        <v>1</v>
      </c>
      <c r="J1107">
        <v>1</v>
      </c>
      <c r="K1107">
        <v>1</v>
      </c>
      <c r="L1107">
        <v>1</v>
      </c>
      <c r="M1107">
        <v>0</v>
      </c>
      <c r="N1107">
        <v>0</v>
      </c>
      <c r="O1107">
        <v>1</v>
      </c>
      <c r="P1107">
        <v>0</v>
      </c>
      <c r="Q1107">
        <v>0</v>
      </c>
      <c r="R1107">
        <v>0</v>
      </c>
      <c r="S1107">
        <v>1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2</v>
      </c>
      <c r="AF1107">
        <v>0</v>
      </c>
      <c r="AG1107">
        <v>0</v>
      </c>
      <c r="AH1107">
        <v>0</v>
      </c>
      <c r="AI1107">
        <v>0</v>
      </c>
      <c r="AJ1107">
        <v>1</v>
      </c>
      <c r="AK1107">
        <v>1</v>
      </c>
      <c r="AL1107">
        <v>1</v>
      </c>
      <c r="AM1107">
        <v>1</v>
      </c>
      <c r="AN1107">
        <v>1</v>
      </c>
      <c r="AO1107">
        <v>1</v>
      </c>
      <c r="AP1107">
        <v>0</v>
      </c>
      <c r="AQ1107">
        <v>1</v>
      </c>
      <c r="AR1107">
        <v>1</v>
      </c>
      <c r="AS1107">
        <v>1</v>
      </c>
      <c r="AT1107">
        <v>2</v>
      </c>
      <c r="AU1107">
        <v>1</v>
      </c>
      <c r="AV1107">
        <v>1</v>
      </c>
      <c r="AW1107">
        <v>3</v>
      </c>
      <c r="AX1107" t="s">
        <v>20</v>
      </c>
      <c r="AY1107">
        <v>12</v>
      </c>
      <c r="AZ1107">
        <v>19</v>
      </c>
      <c r="BA1107" t="s">
        <v>21</v>
      </c>
      <c r="BB1107" t="s">
        <v>22</v>
      </c>
      <c r="BC1107">
        <v>2</v>
      </c>
      <c r="BD1107">
        <v>4</v>
      </c>
      <c r="BE1107">
        <v>5</v>
      </c>
      <c r="BF1107">
        <v>6</v>
      </c>
      <c r="BG1107">
        <v>7</v>
      </c>
      <c r="BH1107">
        <v>8</v>
      </c>
      <c r="BI1107">
        <v>9</v>
      </c>
      <c r="BJ1107" t="s">
        <v>23</v>
      </c>
      <c r="BK1107" t="s">
        <v>7</v>
      </c>
      <c r="BL1107">
        <v>11</v>
      </c>
      <c r="BM1107">
        <v>13</v>
      </c>
      <c r="BN1107">
        <v>14</v>
      </c>
      <c r="BO1107" t="s">
        <v>15</v>
      </c>
      <c r="BP1107" t="s">
        <v>16</v>
      </c>
      <c r="BQ1107" t="s">
        <v>24</v>
      </c>
      <c r="BR1107" t="s">
        <v>5</v>
      </c>
      <c r="BS1107" t="s">
        <v>6</v>
      </c>
      <c r="BT1107" t="s">
        <v>17</v>
      </c>
      <c r="BU1107" t="s">
        <v>25</v>
      </c>
      <c r="BV1107">
        <v>18</v>
      </c>
      <c r="BW1107">
        <v>20</v>
      </c>
      <c r="BX1107">
        <v>21</v>
      </c>
      <c r="BY1107">
        <v>22</v>
      </c>
      <c r="BZ1107" t="s">
        <v>18</v>
      </c>
      <c r="CA1107" t="s">
        <v>19</v>
      </c>
      <c r="CB1107" t="s">
        <v>26</v>
      </c>
      <c r="CC1107" t="s">
        <v>27</v>
      </c>
      <c r="CD1107" t="s">
        <v>28</v>
      </c>
      <c r="CE1107" t="s">
        <v>29</v>
      </c>
      <c r="CF1107" t="s">
        <v>8</v>
      </c>
      <c r="CG1107" t="s">
        <v>9</v>
      </c>
      <c r="CH1107" t="s">
        <v>10</v>
      </c>
      <c r="CI1107" t="s">
        <v>11</v>
      </c>
      <c r="CJ1107" t="s">
        <v>12</v>
      </c>
      <c r="CK1107" t="s">
        <v>13</v>
      </c>
      <c r="CL1107" t="s">
        <v>14</v>
      </c>
      <c r="CM1107" t="s">
        <v>30</v>
      </c>
      <c r="CN1107" t="s">
        <v>31</v>
      </c>
      <c r="CO1107" t="s">
        <v>32</v>
      </c>
      <c r="CV1107" s="9"/>
    </row>
    <row r="1108" spans="1:101" hidden="1" x14ac:dyDescent="0.25">
      <c r="A1108">
        <v>390422111</v>
      </c>
      <c r="B1108" s="9"/>
      <c r="C1108">
        <v>50</v>
      </c>
      <c r="D1108">
        <v>1</v>
      </c>
      <c r="E1108">
        <v>1</v>
      </c>
      <c r="F1108">
        <v>1</v>
      </c>
      <c r="G1108">
        <v>1</v>
      </c>
      <c r="H1108">
        <v>1</v>
      </c>
      <c r="I1108">
        <v>0</v>
      </c>
      <c r="J1108">
        <v>1</v>
      </c>
      <c r="K1108">
        <v>1</v>
      </c>
      <c r="L1108">
        <v>1</v>
      </c>
      <c r="M1108">
        <v>0</v>
      </c>
      <c r="N1108">
        <v>0</v>
      </c>
      <c r="O1108">
        <v>1</v>
      </c>
      <c r="P1108">
        <v>1</v>
      </c>
      <c r="Q1108">
        <v>1</v>
      </c>
      <c r="R1108">
        <v>0</v>
      </c>
      <c r="S1108">
        <v>1</v>
      </c>
      <c r="T1108">
        <v>1</v>
      </c>
      <c r="U1108">
        <v>1</v>
      </c>
      <c r="V1108">
        <v>1</v>
      </c>
      <c r="W1108">
        <v>1</v>
      </c>
      <c r="X1108">
        <v>1</v>
      </c>
      <c r="Y1108">
        <v>1</v>
      </c>
      <c r="Z1108">
        <v>1</v>
      </c>
      <c r="AA1108">
        <v>1</v>
      </c>
      <c r="AB1108">
        <v>1</v>
      </c>
      <c r="AC1108">
        <v>3</v>
      </c>
      <c r="AD1108">
        <v>0</v>
      </c>
      <c r="AE1108">
        <v>2</v>
      </c>
      <c r="AF1108">
        <v>1</v>
      </c>
      <c r="AG1108">
        <v>1</v>
      </c>
      <c r="AH1108">
        <v>1</v>
      </c>
      <c r="AI1108">
        <v>1</v>
      </c>
      <c r="AJ1108">
        <v>3</v>
      </c>
      <c r="AK1108">
        <v>2</v>
      </c>
      <c r="AL1108">
        <v>2</v>
      </c>
      <c r="AM1108">
        <v>1</v>
      </c>
      <c r="AN1108">
        <v>1</v>
      </c>
      <c r="AO1108">
        <v>1</v>
      </c>
      <c r="AP1108">
        <v>1</v>
      </c>
      <c r="AQ1108">
        <v>1</v>
      </c>
      <c r="AR1108">
        <v>1</v>
      </c>
      <c r="AS1108">
        <v>1</v>
      </c>
      <c r="AT1108">
        <v>3</v>
      </c>
      <c r="AU1108">
        <v>2</v>
      </c>
      <c r="AV1108">
        <v>1</v>
      </c>
      <c r="AW1108">
        <v>3</v>
      </c>
      <c r="AX1108" t="s">
        <v>20</v>
      </c>
      <c r="AY1108">
        <v>12</v>
      </c>
      <c r="AZ1108">
        <v>19</v>
      </c>
      <c r="BA1108" t="s">
        <v>21</v>
      </c>
      <c r="BB1108" t="s">
        <v>22</v>
      </c>
      <c r="BC1108">
        <v>2</v>
      </c>
      <c r="BD1108">
        <v>4</v>
      </c>
      <c r="BE1108">
        <v>5</v>
      </c>
      <c r="BF1108">
        <v>6</v>
      </c>
      <c r="BG1108">
        <v>7</v>
      </c>
      <c r="BH1108">
        <v>8</v>
      </c>
      <c r="BI1108">
        <v>9</v>
      </c>
      <c r="BJ1108" t="s">
        <v>23</v>
      </c>
      <c r="BK1108" t="s">
        <v>7</v>
      </c>
      <c r="BL1108">
        <v>11</v>
      </c>
      <c r="BM1108">
        <v>13</v>
      </c>
      <c r="BN1108">
        <v>14</v>
      </c>
      <c r="BO1108" t="s">
        <v>15</v>
      </c>
      <c r="BP1108" t="s">
        <v>16</v>
      </c>
      <c r="BQ1108" t="s">
        <v>24</v>
      </c>
      <c r="BR1108" t="s">
        <v>5</v>
      </c>
      <c r="BS1108" t="s">
        <v>6</v>
      </c>
      <c r="BT1108" t="s">
        <v>17</v>
      </c>
      <c r="BU1108" t="s">
        <v>25</v>
      </c>
      <c r="BV1108">
        <v>18</v>
      </c>
      <c r="BW1108">
        <v>20</v>
      </c>
      <c r="BX1108">
        <v>21</v>
      </c>
      <c r="BY1108">
        <v>22</v>
      </c>
      <c r="BZ1108" t="s">
        <v>18</v>
      </c>
      <c r="CA1108" t="s">
        <v>19</v>
      </c>
      <c r="CB1108" t="s">
        <v>26</v>
      </c>
      <c r="CC1108" t="s">
        <v>27</v>
      </c>
      <c r="CD1108" t="s">
        <v>28</v>
      </c>
      <c r="CE1108" t="s">
        <v>29</v>
      </c>
      <c r="CF1108" t="s">
        <v>8</v>
      </c>
      <c r="CG1108" t="s">
        <v>9</v>
      </c>
      <c r="CH1108" t="s">
        <v>10</v>
      </c>
      <c r="CI1108" t="s">
        <v>11</v>
      </c>
      <c r="CJ1108" t="s">
        <v>12</v>
      </c>
      <c r="CK1108" t="s">
        <v>13</v>
      </c>
      <c r="CL1108" t="s">
        <v>14</v>
      </c>
      <c r="CM1108" t="s">
        <v>30</v>
      </c>
      <c r="CN1108" t="s">
        <v>31</v>
      </c>
      <c r="CO1108" t="s">
        <v>32</v>
      </c>
      <c r="CV1108" s="9"/>
    </row>
    <row r="1109" spans="1:101" hidden="1" x14ac:dyDescent="0.25">
      <c r="A1109">
        <v>390422115</v>
      </c>
      <c r="B1109" s="9"/>
      <c r="C1109">
        <v>28</v>
      </c>
      <c r="D1109">
        <v>1</v>
      </c>
      <c r="E1109">
        <v>1</v>
      </c>
      <c r="F1109">
        <v>1</v>
      </c>
      <c r="G1109">
        <v>1</v>
      </c>
      <c r="H1109">
        <v>1</v>
      </c>
      <c r="I1109">
        <v>0</v>
      </c>
      <c r="J1109">
        <v>0</v>
      </c>
      <c r="K1109">
        <v>1</v>
      </c>
      <c r="L1109">
        <v>1</v>
      </c>
      <c r="M1109">
        <v>0</v>
      </c>
      <c r="N1109">
        <v>0</v>
      </c>
      <c r="O1109">
        <v>1</v>
      </c>
      <c r="P1109">
        <v>1</v>
      </c>
      <c r="Q1109">
        <v>0</v>
      </c>
      <c r="R1109">
        <v>0</v>
      </c>
      <c r="S1109">
        <v>1</v>
      </c>
      <c r="T1109">
        <v>1</v>
      </c>
      <c r="U1109">
        <v>0</v>
      </c>
      <c r="V1109">
        <v>0</v>
      </c>
      <c r="W1109">
        <v>0</v>
      </c>
      <c r="X1109">
        <v>0</v>
      </c>
      <c r="Y1109">
        <v>1</v>
      </c>
      <c r="Z1109">
        <v>0</v>
      </c>
      <c r="AA1109">
        <v>0</v>
      </c>
      <c r="AB1109">
        <v>0</v>
      </c>
      <c r="AC1109">
        <v>2</v>
      </c>
      <c r="AD1109">
        <v>1</v>
      </c>
      <c r="AE1109">
        <v>1</v>
      </c>
      <c r="AF1109">
        <v>0</v>
      </c>
      <c r="AG1109">
        <v>1</v>
      </c>
      <c r="AH1109">
        <v>1</v>
      </c>
      <c r="AI1109">
        <v>1</v>
      </c>
      <c r="AJ1109">
        <v>0</v>
      </c>
      <c r="AK1109">
        <v>0</v>
      </c>
      <c r="AL1109">
        <v>0</v>
      </c>
      <c r="AM1109">
        <v>1</v>
      </c>
      <c r="AN1109">
        <v>1</v>
      </c>
      <c r="AO1109">
        <v>1</v>
      </c>
      <c r="AP1109">
        <v>0</v>
      </c>
      <c r="AQ1109">
        <v>1</v>
      </c>
      <c r="AR1109">
        <v>1</v>
      </c>
      <c r="AS1109">
        <v>1</v>
      </c>
      <c r="AT1109">
        <v>2</v>
      </c>
      <c r="AU1109">
        <v>1</v>
      </c>
      <c r="AV1109">
        <v>0</v>
      </c>
      <c r="AW1109">
        <v>3</v>
      </c>
      <c r="AX1109" t="s">
        <v>20</v>
      </c>
      <c r="AY1109">
        <v>12</v>
      </c>
      <c r="AZ1109">
        <v>19</v>
      </c>
      <c r="BA1109" t="s">
        <v>21</v>
      </c>
      <c r="BB1109" t="s">
        <v>22</v>
      </c>
      <c r="BC1109">
        <v>2</v>
      </c>
      <c r="BD1109">
        <v>4</v>
      </c>
      <c r="BE1109">
        <v>5</v>
      </c>
      <c r="BF1109">
        <v>6</v>
      </c>
      <c r="BG1109">
        <v>7</v>
      </c>
      <c r="BH1109">
        <v>8</v>
      </c>
      <c r="BI1109">
        <v>9</v>
      </c>
      <c r="BJ1109" t="s">
        <v>23</v>
      </c>
      <c r="BK1109" t="s">
        <v>7</v>
      </c>
      <c r="BL1109">
        <v>11</v>
      </c>
      <c r="BM1109">
        <v>13</v>
      </c>
      <c r="BN1109">
        <v>14</v>
      </c>
      <c r="BO1109" t="s">
        <v>15</v>
      </c>
      <c r="BP1109" t="s">
        <v>16</v>
      </c>
      <c r="BQ1109" t="s">
        <v>24</v>
      </c>
      <c r="BR1109" t="s">
        <v>5</v>
      </c>
      <c r="BS1109" t="s">
        <v>6</v>
      </c>
      <c r="BT1109" t="s">
        <v>17</v>
      </c>
      <c r="BU1109" t="s">
        <v>25</v>
      </c>
      <c r="BV1109">
        <v>18</v>
      </c>
      <c r="BW1109">
        <v>20</v>
      </c>
      <c r="BX1109">
        <v>21</v>
      </c>
      <c r="BY1109">
        <v>22</v>
      </c>
      <c r="BZ1109" t="s">
        <v>18</v>
      </c>
      <c r="CA1109" t="s">
        <v>19</v>
      </c>
      <c r="CB1109" t="s">
        <v>26</v>
      </c>
      <c r="CC1109" t="s">
        <v>27</v>
      </c>
      <c r="CD1109" t="s">
        <v>28</v>
      </c>
      <c r="CE1109" t="s">
        <v>29</v>
      </c>
      <c r="CF1109" t="s">
        <v>8</v>
      </c>
      <c r="CG1109" t="s">
        <v>9</v>
      </c>
      <c r="CH1109" t="s">
        <v>10</v>
      </c>
      <c r="CI1109" t="s">
        <v>11</v>
      </c>
      <c r="CJ1109" t="s">
        <v>12</v>
      </c>
      <c r="CK1109" t="s">
        <v>13</v>
      </c>
      <c r="CL1109" t="s">
        <v>14</v>
      </c>
      <c r="CM1109" t="s">
        <v>30</v>
      </c>
      <c r="CN1109" t="s">
        <v>31</v>
      </c>
      <c r="CO1109" t="s">
        <v>32</v>
      </c>
      <c r="CV1109" s="9"/>
    </row>
    <row r="1110" spans="1:101" hidden="1" x14ac:dyDescent="0.25">
      <c r="A1110">
        <v>390422123</v>
      </c>
      <c r="B1110" s="9"/>
      <c r="C1110">
        <v>24</v>
      </c>
      <c r="D1110">
        <v>1</v>
      </c>
      <c r="E1110">
        <v>1</v>
      </c>
      <c r="F1110">
        <v>0</v>
      </c>
      <c r="G1110">
        <v>1</v>
      </c>
      <c r="H1110">
        <v>0</v>
      </c>
      <c r="I1110">
        <v>0</v>
      </c>
      <c r="J1110">
        <v>1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1</v>
      </c>
      <c r="Z1110">
        <v>0</v>
      </c>
      <c r="AA1110">
        <v>0</v>
      </c>
      <c r="AB1110">
        <v>0</v>
      </c>
      <c r="AC1110">
        <v>1</v>
      </c>
      <c r="AD1110">
        <v>1</v>
      </c>
      <c r="AE1110">
        <v>2</v>
      </c>
      <c r="AF1110">
        <v>0</v>
      </c>
      <c r="AG1110">
        <v>0</v>
      </c>
      <c r="AH1110">
        <v>0</v>
      </c>
      <c r="AI1110">
        <v>1</v>
      </c>
      <c r="AJ1110">
        <v>3</v>
      </c>
      <c r="AK1110">
        <v>1</v>
      </c>
      <c r="AL1110">
        <v>1</v>
      </c>
      <c r="AM1110">
        <v>1</v>
      </c>
      <c r="AN1110">
        <v>1</v>
      </c>
      <c r="AO1110">
        <v>1</v>
      </c>
      <c r="AP1110">
        <v>0</v>
      </c>
      <c r="AQ1110">
        <v>1</v>
      </c>
      <c r="AR1110">
        <v>0</v>
      </c>
      <c r="AS1110">
        <v>1</v>
      </c>
      <c r="AT1110">
        <v>1</v>
      </c>
      <c r="AU1110">
        <v>2</v>
      </c>
      <c r="AV1110">
        <v>1</v>
      </c>
      <c r="AW1110">
        <v>3</v>
      </c>
      <c r="AX1110" t="s">
        <v>20</v>
      </c>
      <c r="AY1110">
        <v>12</v>
      </c>
      <c r="AZ1110">
        <v>19</v>
      </c>
      <c r="BA1110" t="s">
        <v>21</v>
      </c>
      <c r="BB1110" t="s">
        <v>22</v>
      </c>
      <c r="BC1110">
        <v>2</v>
      </c>
      <c r="BD1110">
        <v>4</v>
      </c>
      <c r="BE1110">
        <v>5</v>
      </c>
      <c r="BF1110">
        <v>6</v>
      </c>
      <c r="BG1110">
        <v>7</v>
      </c>
      <c r="BH1110">
        <v>8</v>
      </c>
      <c r="BI1110">
        <v>9</v>
      </c>
      <c r="BJ1110" t="s">
        <v>23</v>
      </c>
      <c r="BK1110" t="s">
        <v>7</v>
      </c>
      <c r="BL1110">
        <v>11</v>
      </c>
      <c r="BM1110">
        <v>13</v>
      </c>
      <c r="BN1110">
        <v>14</v>
      </c>
      <c r="BO1110" t="s">
        <v>15</v>
      </c>
      <c r="BP1110" t="s">
        <v>16</v>
      </c>
      <c r="BQ1110" t="s">
        <v>24</v>
      </c>
      <c r="BR1110" t="s">
        <v>5</v>
      </c>
      <c r="BS1110" t="s">
        <v>6</v>
      </c>
      <c r="BT1110" t="s">
        <v>17</v>
      </c>
      <c r="BU1110" t="s">
        <v>25</v>
      </c>
      <c r="BV1110">
        <v>18</v>
      </c>
      <c r="BW1110">
        <v>20</v>
      </c>
      <c r="BX1110">
        <v>21</v>
      </c>
      <c r="BY1110">
        <v>22</v>
      </c>
      <c r="BZ1110" t="s">
        <v>18</v>
      </c>
      <c r="CA1110" t="s">
        <v>19</v>
      </c>
      <c r="CB1110" t="s">
        <v>26</v>
      </c>
      <c r="CC1110" t="s">
        <v>27</v>
      </c>
      <c r="CD1110" t="s">
        <v>28</v>
      </c>
      <c r="CE1110" t="s">
        <v>29</v>
      </c>
      <c r="CF1110" t="s">
        <v>8</v>
      </c>
      <c r="CG1110" t="s">
        <v>9</v>
      </c>
      <c r="CH1110" t="s">
        <v>10</v>
      </c>
      <c r="CI1110" t="s">
        <v>11</v>
      </c>
      <c r="CJ1110" t="s">
        <v>12</v>
      </c>
      <c r="CK1110" t="s">
        <v>13</v>
      </c>
      <c r="CL1110" t="s">
        <v>14</v>
      </c>
      <c r="CM1110" t="s">
        <v>30</v>
      </c>
      <c r="CN1110" t="s">
        <v>31</v>
      </c>
      <c r="CO1110" t="s">
        <v>32</v>
      </c>
      <c r="CV1110" s="9"/>
      <c r="CW1110" s="9"/>
    </row>
    <row r="1111" spans="1:101" hidden="1" x14ac:dyDescent="0.25">
      <c r="A1111">
        <v>390422161</v>
      </c>
      <c r="B1111" s="9"/>
      <c r="C1111">
        <v>19</v>
      </c>
      <c r="D1111">
        <v>1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1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1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0</v>
      </c>
      <c r="AH1111">
        <v>0</v>
      </c>
      <c r="AI1111">
        <v>1</v>
      </c>
      <c r="AJ1111">
        <v>3</v>
      </c>
      <c r="AK1111">
        <v>1</v>
      </c>
      <c r="AL1111">
        <v>1</v>
      </c>
      <c r="AM1111">
        <v>1</v>
      </c>
      <c r="AN1111">
        <v>1</v>
      </c>
      <c r="AO1111">
        <v>1</v>
      </c>
      <c r="AP1111">
        <v>0</v>
      </c>
      <c r="AQ1111">
        <v>1</v>
      </c>
      <c r="AR1111">
        <v>0</v>
      </c>
      <c r="AS1111">
        <v>1</v>
      </c>
      <c r="AT1111">
        <v>2</v>
      </c>
      <c r="AU1111">
        <v>1</v>
      </c>
      <c r="AV1111">
        <v>1</v>
      </c>
      <c r="AW1111">
        <v>3</v>
      </c>
      <c r="AX1111" t="s">
        <v>20</v>
      </c>
      <c r="AY1111">
        <v>12</v>
      </c>
      <c r="AZ1111">
        <v>19</v>
      </c>
      <c r="BA1111" t="s">
        <v>21</v>
      </c>
      <c r="BB1111" t="s">
        <v>22</v>
      </c>
      <c r="BC1111">
        <v>2</v>
      </c>
      <c r="BD1111">
        <v>4</v>
      </c>
      <c r="BE1111">
        <v>5</v>
      </c>
      <c r="BF1111">
        <v>6</v>
      </c>
      <c r="BG1111">
        <v>7</v>
      </c>
      <c r="BH1111">
        <v>8</v>
      </c>
      <c r="BI1111">
        <v>9</v>
      </c>
      <c r="BJ1111" t="s">
        <v>23</v>
      </c>
      <c r="BK1111" t="s">
        <v>7</v>
      </c>
      <c r="BL1111">
        <v>11</v>
      </c>
      <c r="BM1111">
        <v>13</v>
      </c>
      <c r="BN1111">
        <v>14</v>
      </c>
      <c r="BO1111" t="s">
        <v>15</v>
      </c>
      <c r="BP1111" t="s">
        <v>16</v>
      </c>
      <c r="BQ1111" t="s">
        <v>24</v>
      </c>
      <c r="BR1111" t="s">
        <v>5</v>
      </c>
      <c r="BS1111" t="s">
        <v>6</v>
      </c>
      <c r="BT1111" t="s">
        <v>17</v>
      </c>
      <c r="BU1111" t="s">
        <v>25</v>
      </c>
      <c r="BV1111">
        <v>18</v>
      </c>
      <c r="BW1111">
        <v>20</v>
      </c>
      <c r="BX1111">
        <v>21</v>
      </c>
      <c r="BY1111">
        <v>22</v>
      </c>
      <c r="BZ1111" t="s">
        <v>18</v>
      </c>
      <c r="CA1111" t="s">
        <v>19</v>
      </c>
      <c r="CB1111" t="s">
        <v>26</v>
      </c>
      <c r="CC1111" t="s">
        <v>27</v>
      </c>
      <c r="CD1111" t="s">
        <v>28</v>
      </c>
      <c r="CE1111" t="s">
        <v>29</v>
      </c>
      <c r="CF1111" t="s">
        <v>8</v>
      </c>
      <c r="CG1111" t="s">
        <v>9</v>
      </c>
      <c r="CH1111" t="s">
        <v>10</v>
      </c>
      <c r="CI1111" t="s">
        <v>11</v>
      </c>
      <c r="CJ1111" t="s">
        <v>12</v>
      </c>
      <c r="CK1111" t="s">
        <v>13</v>
      </c>
      <c r="CL1111" t="s">
        <v>14</v>
      </c>
      <c r="CM1111" t="s">
        <v>30</v>
      </c>
      <c r="CN1111" t="s">
        <v>31</v>
      </c>
      <c r="CO1111" t="s">
        <v>32</v>
      </c>
      <c r="CV1111" s="9"/>
    </row>
    <row r="1112" spans="1:101" hidden="1" x14ac:dyDescent="0.25">
      <c r="A1112">
        <v>390422162</v>
      </c>
      <c r="B1112" s="9"/>
      <c r="C1112">
        <v>20</v>
      </c>
      <c r="D1112">
        <v>1</v>
      </c>
      <c r="E1112">
        <v>1</v>
      </c>
      <c r="F1112">
        <v>0</v>
      </c>
      <c r="G1112">
        <v>1</v>
      </c>
      <c r="H1112">
        <v>0</v>
      </c>
      <c r="I1112">
        <v>0</v>
      </c>
      <c r="J1112">
        <v>1</v>
      </c>
      <c r="K1112">
        <v>0</v>
      </c>
      <c r="L1112">
        <v>1</v>
      </c>
      <c r="M1112">
        <v>0</v>
      </c>
      <c r="N1112">
        <v>1</v>
      </c>
      <c r="O1112">
        <v>1</v>
      </c>
      <c r="P1112">
        <v>1</v>
      </c>
      <c r="Q1112">
        <v>0</v>
      </c>
      <c r="R1112">
        <v>0</v>
      </c>
      <c r="S1112">
        <v>1</v>
      </c>
      <c r="T1112">
        <v>0</v>
      </c>
      <c r="U1112">
        <v>0</v>
      </c>
      <c r="V1112">
        <v>1</v>
      </c>
      <c r="W1112">
        <v>0</v>
      </c>
      <c r="X1112">
        <v>0</v>
      </c>
      <c r="Y1112">
        <v>1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2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1</v>
      </c>
      <c r="AN1112">
        <v>1</v>
      </c>
      <c r="AO1112">
        <v>1</v>
      </c>
      <c r="AP1112">
        <v>0</v>
      </c>
      <c r="AQ1112">
        <v>1</v>
      </c>
      <c r="AR1112">
        <v>0</v>
      </c>
      <c r="AS1112">
        <v>1</v>
      </c>
      <c r="AT1112">
        <v>0</v>
      </c>
      <c r="AU1112">
        <v>1</v>
      </c>
      <c r="AV1112">
        <v>1</v>
      </c>
      <c r="AW1112">
        <v>3</v>
      </c>
      <c r="AX1112" t="s">
        <v>20</v>
      </c>
      <c r="AY1112">
        <v>12</v>
      </c>
      <c r="AZ1112">
        <v>19</v>
      </c>
      <c r="BA1112" t="s">
        <v>21</v>
      </c>
      <c r="BB1112" t="s">
        <v>22</v>
      </c>
      <c r="BC1112">
        <v>2</v>
      </c>
      <c r="BD1112">
        <v>4</v>
      </c>
      <c r="BE1112">
        <v>5</v>
      </c>
      <c r="BF1112">
        <v>6</v>
      </c>
      <c r="BG1112">
        <v>7</v>
      </c>
      <c r="BH1112">
        <v>8</v>
      </c>
      <c r="BI1112">
        <v>9</v>
      </c>
      <c r="BJ1112" t="s">
        <v>23</v>
      </c>
      <c r="BK1112" t="s">
        <v>7</v>
      </c>
      <c r="BL1112">
        <v>11</v>
      </c>
      <c r="BM1112">
        <v>13</v>
      </c>
      <c r="BN1112">
        <v>14</v>
      </c>
      <c r="BO1112" t="s">
        <v>15</v>
      </c>
      <c r="BP1112" t="s">
        <v>16</v>
      </c>
      <c r="BQ1112" t="s">
        <v>24</v>
      </c>
      <c r="BR1112" t="s">
        <v>5</v>
      </c>
      <c r="BS1112" t="s">
        <v>6</v>
      </c>
      <c r="BT1112" t="s">
        <v>17</v>
      </c>
      <c r="BU1112" t="s">
        <v>25</v>
      </c>
      <c r="BV1112">
        <v>18</v>
      </c>
      <c r="BW1112">
        <v>20</v>
      </c>
      <c r="BX1112">
        <v>21</v>
      </c>
      <c r="BY1112">
        <v>22</v>
      </c>
      <c r="BZ1112" t="s">
        <v>18</v>
      </c>
      <c r="CA1112" t="s">
        <v>19</v>
      </c>
      <c r="CB1112" t="s">
        <v>26</v>
      </c>
      <c r="CC1112" t="s">
        <v>27</v>
      </c>
      <c r="CD1112" t="s">
        <v>28</v>
      </c>
      <c r="CE1112" t="s">
        <v>29</v>
      </c>
      <c r="CF1112" t="s">
        <v>8</v>
      </c>
      <c r="CG1112" t="s">
        <v>9</v>
      </c>
      <c r="CH1112" t="s">
        <v>10</v>
      </c>
      <c r="CI1112" t="s">
        <v>11</v>
      </c>
      <c r="CJ1112" t="s">
        <v>12</v>
      </c>
      <c r="CK1112" t="s">
        <v>13</v>
      </c>
      <c r="CL1112" t="s">
        <v>14</v>
      </c>
      <c r="CM1112" t="s">
        <v>30</v>
      </c>
      <c r="CN1112" t="s">
        <v>31</v>
      </c>
      <c r="CO1112" t="s">
        <v>32</v>
      </c>
      <c r="CV1112" s="9"/>
    </row>
    <row r="1113" spans="1:101" hidden="1" x14ac:dyDescent="0.25">
      <c r="A1113">
        <v>390422170</v>
      </c>
      <c r="B1113" s="9"/>
      <c r="C1113">
        <v>42</v>
      </c>
      <c r="D1113">
        <v>1</v>
      </c>
      <c r="E1113">
        <v>1</v>
      </c>
      <c r="F1113">
        <v>0</v>
      </c>
      <c r="G1113">
        <v>1</v>
      </c>
      <c r="H1113">
        <v>1</v>
      </c>
      <c r="I1113">
        <v>1</v>
      </c>
      <c r="J1113">
        <v>1</v>
      </c>
      <c r="K1113">
        <v>1</v>
      </c>
      <c r="L1113">
        <v>1</v>
      </c>
      <c r="M1113">
        <v>0</v>
      </c>
      <c r="N1113">
        <v>0</v>
      </c>
      <c r="O1113">
        <v>1</v>
      </c>
      <c r="P1113">
        <v>1</v>
      </c>
      <c r="Q1113">
        <v>1</v>
      </c>
      <c r="R1113">
        <v>0</v>
      </c>
      <c r="S1113">
        <v>1</v>
      </c>
      <c r="T1113">
        <v>1</v>
      </c>
      <c r="U1113">
        <v>0</v>
      </c>
      <c r="V1113">
        <v>1</v>
      </c>
      <c r="W1113">
        <v>1</v>
      </c>
      <c r="X1113">
        <v>1</v>
      </c>
      <c r="Y1113">
        <v>0</v>
      </c>
      <c r="Z1113">
        <v>1</v>
      </c>
      <c r="AA1113">
        <v>1</v>
      </c>
      <c r="AB1113">
        <v>1</v>
      </c>
      <c r="AC1113">
        <v>2</v>
      </c>
      <c r="AD1113">
        <v>0</v>
      </c>
      <c r="AE1113">
        <v>2</v>
      </c>
      <c r="AF1113">
        <v>0</v>
      </c>
      <c r="AG1113">
        <v>0</v>
      </c>
      <c r="AH1113">
        <v>1</v>
      </c>
      <c r="AI1113">
        <v>1</v>
      </c>
      <c r="AJ1113">
        <v>3</v>
      </c>
      <c r="AK1113">
        <v>3</v>
      </c>
      <c r="AL1113">
        <v>2</v>
      </c>
      <c r="AM1113">
        <v>1</v>
      </c>
      <c r="AN1113">
        <v>1</v>
      </c>
      <c r="AO1113">
        <v>1</v>
      </c>
      <c r="AP1113">
        <v>0</v>
      </c>
      <c r="AQ1113">
        <v>1</v>
      </c>
      <c r="AR1113">
        <v>0</v>
      </c>
      <c r="AS1113">
        <v>1</v>
      </c>
      <c r="AT1113">
        <v>2</v>
      </c>
      <c r="AU1113">
        <v>1</v>
      </c>
      <c r="AV1113">
        <v>1</v>
      </c>
      <c r="AW1113">
        <v>3</v>
      </c>
      <c r="AX1113" t="s">
        <v>20</v>
      </c>
      <c r="AY1113">
        <v>12</v>
      </c>
      <c r="AZ1113">
        <v>19</v>
      </c>
      <c r="BA1113" t="s">
        <v>21</v>
      </c>
      <c r="BB1113" t="s">
        <v>22</v>
      </c>
      <c r="BC1113">
        <v>2</v>
      </c>
      <c r="BD1113">
        <v>4</v>
      </c>
      <c r="BE1113">
        <v>5</v>
      </c>
      <c r="BF1113">
        <v>6</v>
      </c>
      <c r="BG1113">
        <v>7</v>
      </c>
      <c r="BH1113">
        <v>8</v>
      </c>
      <c r="BI1113">
        <v>9</v>
      </c>
      <c r="BJ1113" t="s">
        <v>23</v>
      </c>
      <c r="BK1113" t="s">
        <v>7</v>
      </c>
      <c r="BL1113">
        <v>11</v>
      </c>
      <c r="BM1113">
        <v>13</v>
      </c>
      <c r="BN1113">
        <v>14</v>
      </c>
      <c r="BO1113" t="s">
        <v>15</v>
      </c>
      <c r="BP1113" t="s">
        <v>16</v>
      </c>
      <c r="BQ1113" t="s">
        <v>24</v>
      </c>
      <c r="BR1113" t="s">
        <v>5</v>
      </c>
      <c r="BS1113" t="s">
        <v>6</v>
      </c>
      <c r="BT1113" t="s">
        <v>17</v>
      </c>
      <c r="BU1113" t="s">
        <v>25</v>
      </c>
      <c r="BV1113">
        <v>18</v>
      </c>
      <c r="BW1113">
        <v>20</v>
      </c>
      <c r="BX1113">
        <v>21</v>
      </c>
      <c r="BY1113">
        <v>22</v>
      </c>
      <c r="BZ1113" t="s">
        <v>18</v>
      </c>
      <c r="CA1113" t="s">
        <v>19</v>
      </c>
      <c r="CB1113" t="s">
        <v>26</v>
      </c>
      <c r="CC1113" t="s">
        <v>27</v>
      </c>
      <c r="CD1113" t="s">
        <v>28</v>
      </c>
      <c r="CE1113" t="s">
        <v>29</v>
      </c>
      <c r="CF1113" t="s">
        <v>8</v>
      </c>
      <c r="CG1113" t="s">
        <v>9</v>
      </c>
      <c r="CH1113" t="s">
        <v>10</v>
      </c>
      <c r="CI1113" t="s">
        <v>11</v>
      </c>
      <c r="CJ1113" t="s">
        <v>12</v>
      </c>
      <c r="CK1113" t="s">
        <v>13</v>
      </c>
      <c r="CL1113" t="s">
        <v>14</v>
      </c>
      <c r="CM1113" t="s">
        <v>30</v>
      </c>
      <c r="CN1113" t="s">
        <v>31</v>
      </c>
      <c r="CO1113" t="s">
        <v>32</v>
      </c>
      <c r="CV1113" s="9"/>
    </row>
    <row r="1114" spans="1:101" hidden="1" x14ac:dyDescent="0.25">
      <c r="A1114">
        <v>390422193</v>
      </c>
      <c r="B1114" s="9"/>
      <c r="C1114">
        <v>52</v>
      </c>
      <c r="D1114">
        <v>1</v>
      </c>
      <c r="E1114">
        <v>1</v>
      </c>
      <c r="F1114">
        <v>1</v>
      </c>
      <c r="G1114">
        <v>1</v>
      </c>
      <c r="H1114">
        <v>1</v>
      </c>
      <c r="I1114">
        <v>1</v>
      </c>
      <c r="J1114">
        <v>1</v>
      </c>
      <c r="K1114">
        <v>0</v>
      </c>
      <c r="L1114">
        <v>1</v>
      </c>
      <c r="M1114">
        <v>1</v>
      </c>
      <c r="N1114">
        <v>1</v>
      </c>
      <c r="O1114">
        <v>1</v>
      </c>
      <c r="P1114">
        <v>1</v>
      </c>
      <c r="Q1114">
        <v>1</v>
      </c>
      <c r="R1114">
        <v>1</v>
      </c>
      <c r="S1114">
        <v>1</v>
      </c>
      <c r="T1114">
        <v>1</v>
      </c>
      <c r="U1114">
        <v>1</v>
      </c>
      <c r="V1114">
        <v>1</v>
      </c>
      <c r="W1114">
        <v>1</v>
      </c>
      <c r="X1114">
        <v>0</v>
      </c>
      <c r="Y1114">
        <v>1</v>
      </c>
      <c r="Z1114">
        <v>1</v>
      </c>
      <c r="AA1114">
        <v>1</v>
      </c>
      <c r="AB1114">
        <v>1</v>
      </c>
      <c r="AC1114">
        <v>3</v>
      </c>
      <c r="AD1114">
        <v>1</v>
      </c>
      <c r="AE1114">
        <v>2</v>
      </c>
      <c r="AF1114">
        <v>1</v>
      </c>
      <c r="AG1114">
        <v>1</v>
      </c>
      <c r="AH1114">
        <v>1</v>
      </c>
      <c r="AI1114">
        <v>1</v>
      </c>
      <c r="AJ1114">
        <v>3</v>
      </c>
      <c r="AK1114">
        <v>3</v>
      </c>
      <c r="AL1114">
        <v>2</v>
      </c>
      <c r="AM1114">
        <v>1</v>
      </c>
      <c r="AN1114">
        <v>1</v>
      </c>
      <c r="AO1114">
        <v>1</v>
      </c>
      <c r="AP1114">
        <v>0</v>
      </c>
      <c r="AQ1114">
        <v>1</v>
      </c>
      <c r="AR1114">
        <v>1</v>
      </c>
      <c r="AS1114">
        <v>1</v>
      </c>
      <c r="AT1114">
        <v>3</v>
      </c>
      <c r="AU1114">
        <v>1</v>
      </c>
      <c r="AV1114">
        <v>1</v>
      </c>
      <c r="AW1114">
        <v>3</v>
      </c>
      <c r="AX1114" t="s">
        <v>20</v>
      </c>
      <c r="AY1114">
        <v>12</v>
      </c>
      <c r="AZ1114">
        <v>19</v>
      </c>
      <c r="BA1114" t="s">
        <v>21</v>
      </c>
      <c r="BB1114" t="s">
        <v>22</v>
      </c>
      <c r="BC1114">
        <v>2</v>
      </c>
      <c r="BD1114">
        <v>4</v>
      </c>
      <c r="BE1114">
        <v>5</v>
      </c>
      <c r="BF1114">
        <v>6</v>
      </c>
      <c r="BG1114">
        <v>7</v>
      </c>
      <c r="BH1114">
        <v>8</v>
      </c>
      <c r="BI1114">
        <v>9</v>
      </c>
      <c r="BJ1114" t="s">
        <v>23</v>
      </c>
      <c r="BK1114" t="s">
        <v>7</v>
      </c>
      <c r="BL1114">
        <v>11</v>
      </c>
      <c r="BM1114">
        <v>13</v>
      </c>
      <c r="BN1114">
        <v>14</v>
      </c>
      <c r="BO1114" t="s">
        <v>15</v>
      </c>
      <c r="BP1114" t="s">
        <v>16</v>
      </c>
      <c r="BQ1114" t="s">
        <v>24</v>
      </c>
      <c r="BR1114" t="s">
        <v>5</v>
      </c>
      <c r="BS1114" t="s">
        <v>6</v>
      </c>
      <c r="BT1114" t="s">
        <v>17</v>
      </c>
      <c r="BU1114" t="s">
        <v>25</v>
      </c>
      <c r="BV1114">
        <v>18</v>
      </c>
      <c r="BW1114">
        <v>20</v>
      </c>
      <c r="BX1114">
        <v>21</v>
      </c>
      <c r="BY1114">
        <v>22</v>
      </c>
      <c r="BZ1114" t="s">
        <v>18</v>
      </c>
      <c r="CA1114" t="s">
        <v>19</v>
      </c>
      <c r="CB1114" t="s">
        <v>26</v>
      </c>
      <c r="CC1114" t="s">
        <v>27</v>
      </c>
      <c r="CD1114" t="s">
        <v>28</v>
      </c>
      <c r="CE1114" t="s">
        <v>29</v>
      </c>
      <c r="CF1114" t="s">
        <v>8</v>
      </c>
      <c r="CG1114" t="s">
        <v>9</v>
      </c>
      <c r="CH1114" t="s">
        <v>10</v>
      </c>
      <c r="CI1114" t="s">
        <v>11</v>
      </c>
      <c r="CJ1114" t="s">
        <v>12</v>
      </c>
      <c r="CK1114" t="s">
        <v>13</v>
      </c>
      <c r="CL1114" t="s">
        <v>14</v>
      </c>
      <c r="CM1114" t="s">
        <v>30</v>
      </c>
      <c r="CN1114" t="s">
        <v>31</v>
      </c>
      <c r="CO1114" t="s">
        <v>32</v>
      </c>
      <c r="CV1114" s="9"/>
      <c r="CW1114" s="9"/>
    </row>
    <row r="1115" spans="1:101" hidden="1" x14ac:dyDescent="0.25">
      <c r="A1115">
        <v>390422213</v>
      </c>
      <c r="B1115" s="9"/>
      <c r="C1115">
        <v>24</v>
      </c>
      <c r="D1115">
        <v>1</v>
      </c>
      <c r="E1115">
        <v>0</v>
      </c>
      <c r="F1115">
        <v>1</v>
      </c>
      <c r="G1115">
        <v>1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1</v>
      </c>
      <c r="W1115">
        <v>1</v>
      </c>
      <c r="X1115">
        <v>0</v>
      </c>
      <c r="Y1115">
        <v>1</v>
      </c>
      <c r="Z1115">
        <v>1</v>
      </c>
      <c r="AA1115">
        <v>0</v>
      </c>
      <c r="AB1115">
        <v>0</v>
      </c>
      <c r="AC1115">
        <v>1</v>
      </c>
      <c r="AD1115">
        <v>0</v>
      </c>
      <c r="AE1115">
        <v>2</v>
      </c>
      <c r="AF1115">
        <v>0</v>
      </c>
      <c r="AG1115">
        <v>1</v>
      </c>
      <c r="AH1115">
        <v>0</v>
      </c>
      <c r="AI1115">
        <v>1</v>
      </c>
      <c r="AJ1115">
        <v>1</v>
      </c>
      <c r="AK1115">
        <v>1</v>
      </c>
      <c r="AL1115">
        <v>1</v>
      </c>
      <c r="AM1115">
        <v>1</v>
      </c>
      <c r="AN1115">
        <v>1</v>
      </c>
      <c r="AO1115">
        <v>1</v>
      </c>
      <c r="AP1115">
        <v>0</v>
      </c>
      <c r="AQ1115">
        <v>1</v>
      </c>
      <c r="AR1115">
        <v>0</v>
      </c>
      <c r="AS1115">
        <v>1</v>
      </c>
      <c r="AT1115">
        <v>2</v>
      </c>
      <c r="AU1115">
        <v>1</v>
      </c>
      <c r="AV1115">
        <v>1</v>
      </c>
      <c r="AW1115">
        <v>3</v>
      </c>
      <c r="AX1115" t="s">
        <v>20</v>
      </c>
      <c r="AY1115">
        <v>12</v>
      </c>
      <c r="AZ1115">
        <v>19</v>
      </c>
      <c r="BA1115" t="s">
        <v>21</v>
      </c>
      <c r="BB1115" t="s">
        <v>22</v>
      </c>
      <c r="BC1115">
        <v>2</v>
      </c>
      <c r="BD1115">
        <v>4</v>
      </c>
      <c r="BE1115">
        <v>5</v>
      </c>
      <c r="BF1115">
        <v>6</v>
      </c>
      <c r="BG1115">
        <v>7</v>
      </c>
      <c r="BH1115">
        <v>8</v>
      </c>
      <c r="BI1115">
        <v>9</v>
      </c>
      <c r="BJ1115" t="s">
        <v>23</v>
      </c>
      <c r="BK1115" t="s">
        <v>7</v>
      </c>
      <c r="BL1115">
        <v>11</v>
      </c>
      <c r="BM1115">
        <v>13</v>
      </c>
      <c r="BN1115">
        <v>14</v>
      </c>
      <c r="BO1115" t="s">
        <v>15</v>
      </c>
      <c r="BP1115" t="s">
        <v>16</v>
      </c>
      <c r="BQ1115" t="s">
        <v>24</v>
      </c>
      <c r="BR1115" t="s">
        <v>5</v>
      </c>
      <c r="BS1115" t="s">
        <v>6</v>
      </c>
      <c r="BT1115" t="s">
        <v>17</v>
      </c>
      <c r="BU1115" t="s">
        <v>25</v>
      </c>
      <c r="BV1115">
        <v>18</v>
      </c>
      <c r="BW1115">
        <v>20</v>
      </c>
      <c r="BX1115">
        <v>21</v>
      </c>
      <c r="BY1115">
        <v>22</v>
      </c>
      <c r="BZ1115" t="s">
        <v>18</v>
      </c>
      <c r="CA1115" t="s">
        <v>19</v>
      </c>
      <c r="CB1115" t="s">
        <v>26</v>
      </c>
      <c r="CC1115" t="s">
        <v>27</v>
      </c>
      <c r="CD1115" t="s">
        <v>28</v>
      </c>
      <c r="CE1115" t="s">
        <v>29</v>
      </c>
      <c r="CF1115" t="s">
        <v>8</v>
      </c>
      <c r="CG1115" t="s">
        <v>9</v>
      </c>
      <c r="CH1115" t="s">
        <v>10</v>
      </c>
      <c r="CI1115" t="s">
        <v>11</v>
      </c>
      <c r="CJ1115" t="s">
        <v>12</v>
      </c>
      <c r="CK1115" t="s">
        <v>13</v>
      </c>
      <c r="CL1115" t="s">
        <v>14</v>
      </c>
      <c r="CM1115" t="s">
        <v>30</v>
      </c>
      <c r="CN1115" t="s">
        <v>31</v>
      </c>
      <c r="CO1115" t="s">
        <v>32</v>
      </c>
      <c r="CV1115" s="9"/>
    </row>
    <row r="1116" spans="1:101" hidden="1" x14ac:dyDescent="0.25">
      <c r="A1116">
        <v>390422217</v>
      </c>
      <c r="B1116" s="9"/>
      <c r="C1116">
        <v>28</v>
      </c>
      <c r="D1116">
        <v>1</v>
      </c>
      <c r="E1116">
        <v>0</v>
      </c>
      <c r="F1116">
        <v>1</v>
      </c>
      <c r="G1116">
        <v>1</v>
      </c>
      <c r="H1116">
        <v>0</v>
      </c>
      <c r="I1116">
        <v>0</v>
      </c>
      <c r="J1116">
        <v>1</v>
      </c>
      <c r="K1116">
        <v>0</v>
      </c>
      <c r="L1116">
        <v>0</v>
      </c>
      <c r="M1116">
        <v>0</v>
      </c>
      <c r="N1116">
        <v>0</v>
      </c>
      <c r="O1116">
        <v>1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1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2</v>
      </c>
      <c r="AF1116">
        <v>0</v>
      </c>
      <c r="AG1116">
        <v>0</v>
      </c>
      <c r="AH1116">
        <v>0</v>
      </c>
      <c r="AI1116">
        <v>1</v>
      </c>
      <c r="AJ1116">
        <v>3</v>
      </c>
      <c r="AK1116">
        <v>2</v>
      </c>
      <c r="AL1116">
        <v>2</v>
      </c>
      <c r="AM1116">
        <v>1</v>
      </c>
      <c r="AN1116">
        <v>1</v>
      </c>
      <c r="AO1116">
        <v>1</v>
      </c>
      <c r="AP1116">
        <v>0</v>
      </c>
      <c r="AQ1116">
        <v>1</v>
      </c>
      <c r="AR1116">
        <v>1</v>
      </c>
      <c r="AS1116">
        <v>1</v>
      </c>
      <c r="AT1116">
        <v>3</v>
      </c>
      <c r="AU1116">
        <v>2</v>
      </c>
      <c r="AV1116">
        <v>1</v>
      </c>
      <c r="AW1116">
        <v>3</v>
      </c>
      <c r="AX1116" t="s">
        <v>20</v>
      </c>
      <c r="AY1116">
        <v>12</v>
      </c>
      <c r="AZ1116">
        <v>19</v>
      </c>
      <c r="BA1116" t="s">
        <v>21</v>
      </c>
      <c r="BB1116" t="s">
        <v>22</v>
      </c>
      <c r="BC1116">
        <v>2</v>
      </c>
      <c r="BD1116">
        <v>4</v>
      </c>
      <c r="BE1116">
        <v>5</v>
      </c>
      <c r="BF1116">
        <v>6</v>
      </c>
      <c r="BG1116">
        <v>7</v>
      </c>
      <c r="BH1116">
        <v>8</v>
      </c>
      <c r="BI1116">
        <v>9</v>
      </c>
      <c r="BJ1116" t="s">
        <v>23</v>
      </c>
      <c r="BK1116" t="s">
        <v>7</v>
      </c>
      <c r="BL1116">
        <v>11</v>
      </c>
      <c r="BM1116">
        <v>13</v>
      </c>
      <c r="BN1116">
        <v>14</v>
      </c>
      <c r="BO1116" t="s">
        <v>15</v>
      </c>
      <c r="BP1116" t="s">
        <v>16</v>
      </c>
      <c r="BQ1116" t="s">
        <v>24</v>
      </c>
      <c r="BR1116" t="s">
        <v>5</v>
      </c>
      <c r="BS1116" t="s">
        <v>6</v>
      </c>
      <c r="BT1116" t="s">
        <v>17</v>
      </c>
      <c r="BU1116" t="s">
        <v>25</v>
      </c>
      <c r="BV1116">
        <v>18</v>
      </c>
      <c r="BW1116">
        <v>20</v>
      </c>
      <c r="BX1116">
        <v>21</v>
      </c>
      <c r="BY1116">
        <v>22</v>
      </c>
      <c r="BZ1116" t="s">
        <v>18</v>
      </c>
      <c r="CA1116" t="s">
        <v>19</v>
      </c>
      <c r="CB1116" t="s">
        <v>26</v>
      </c>
      <c r="CC1116" t="s">
        <v>27</v>
      </c>
      <c r="CD1116" t="s">
        <v>28</v>
      </c>
      <c r="CE1116" t="s">
        <v>29</v>
      </c>
      <c r="CF1116" t="s">
        <v>8</v>
      </c>
      <c r="CG1116" t="s">
        <v>9</v>
      </c>
      <c r="CH1116" t="s">
        <v>10</v>
      </c>
      <c r="CI1116" t="s">
        <v>11</v>
      </c>
      <c r="CJ1116" t="s">
        <v>12</v>
      </c>
      <c r="CK1116" t="s">
        <v>13</v>
      </c>
      <c r="CL1116" t="s">
        <v>14</v>
      </c>
      <c r="CM1116" t="s">
        <v>30</v>
      </c>
      <c r="CN1116" t="s">
        <v>31</v>
      </c>
      <c r="CO1116" t="s">
        <v>32</v>
      </c>
      <c r="CV1116" s="9"/>
    </row>
    <row r="1117" spans="1:101" hidden="1" x14ac:dyDescent="0.25">
      <c r="A1117">
        <v>390422223</v>
      </c>
      <c r="B1117" s="9"/>
      <c r="C1117">
        <v>10</v>
      </c>
      <c r="D1117">
        <v>1</v>
      </c>
      <c r="E1117">
        <v>1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1</v>
      </c>
      <c r="L1117">
        <v>1</v>
      </c>
      <c r="M1117">
        <v>0</v>
      </c>
      <c r="N1117">
        <v>0</v>
      </c>
      <c r="O1117">
        <v>1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1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1</v>
      </c>
      <c r="AC1117">
        <v>0</v>
      </c>
      <c r="AD1117">
        <v>0</v>
      </c>
      <c r="AE1117">
        <v>2</v>
      </c>
      <c r="AF1117">
        <v>0</v>
      </c>
      <c r="AG1117">
        <v>0</v>
      </c>
      <c r="AH1117">
        <v>0</v>
      </c>
      <c r="AI1117">
        <v>1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3</v>
      </c>
      <c r="AX1117" t="s">
        <v>20</v>
      </c>
      <c r="AY1117">
        <v>12</v>
      </c>
      <c r="AZ1117">
        <v>19</v>
      </c>
      <c r="BA1117" t="s">
        <v>21</v>
      </c>
      <c r="BB1117" t="s">
        <v>22</v>
      </c>
      <c r="BC1117">
        <v>2</v>
      </c>
      <c r="BD1117">
        <v>4</v>
      </c>
      <c r="BE1117">
        <v>5</v>
      </c>
      <c r="BF1117">
        <v>6</v>
      </c>
      <c r="BG1117">
        <v>7</v>
      </c>
      <c r="BH1117">
        <v>8</v>
      </c>
      <c r="BI1117">
        <v>9</v>
      </c>
      <c r="BJ1117" t="s">
        <v>23</v>
      </c>
      <c r="BK1117" t="s">
        <v>7</v>
      </c>
      <c r="BL1117">
        <v>11</v>
      </c>
      <c r="BM1117">
        <v>13</v>
      </c>
      <c r="BN1117">
        <v>14</v>
      </c>
      <c r="BO1117" t="s">
        <v>15</v>
      </c>
      <c r="BP1117" t="s">
        <v>16</v>
      </c>
      <c r="BQ1117" t="s">
        <v>24</v>
      </c>
      <c r="BR1117" t="s">
        <v>5</v>
      </c>
      <c r="BS1117" t="s">
        <v>6</v>
      </c>
      <c r="BT1117" t="s">
        <v>17</v>
      </c>
      <c r="BU1117" t="s">
        <v>25</v>
      </c>
      <c r="BV1117">
        <v>18</v>
      </c>
      <c r="BW1117">
        <v>20</v>
      </c>
      <c r="BX1117">
        <v>21</v>
      </c>
      <c r="BY1117">
        <v>22</v>
      </c>
      <c r="BZ1117" t="s">
        <v>18</v>
      </c>
      <c r="CA1117" t="s">
        <v>19</v>
      </c>
      <c r="CB1117" t="s">
        <v>26</v>
      </c>
      <c r="CC1117" t="s">
        <v>27</v>
      </c>
      <c r="CD1117" t="s">
        <v>28</v>
      </c>
      <c r="CE1117" t="s">
        <v>29</v>
      </c>
      <c r="CF1117" t="s">
        <v>8</v>
      </c>
      <c r="CG1117" t="s">
        <v>9</v>
      </c>
      <c r="CH1117" t="s">
        <v>10</v>
      </c>
      <c r="CI1117" t="s">
        <v>11</v>
      </c>
      <c r="CJ1117" t="s">
        <v>12</v>
      </c>
      <c r="CK1117" t="s">
        <v>13</v>
      </c>
      <c r="CL1117" t="s">
        <v>14</v>
      </c>
      <c r="CM1117" t="s">
        <v>30</v>
      </c>
      <c r="CN1117" t="s">
        <v>31</v>
      </c>
      <c r="CO1117" t="s">
        <v>32</v>
      </c>
      <c r="CV1117" s="9"/>
      <c r="CW1117" s="9"/>
    </row>
    <row r="1118" spans="1:101" hidden="1" x14ac:dyDescent="0.25">
      <c r="A1118">
        <v>390422268</v>
      </c>
      <c r="B1118" s="9"/>
      <c r="C1118">
        <v>29</v>
      </c>
      <c r="D1118">
        <v>1</v>
      </c>
      <c r="E1118">
        <v>0</v>
      </c>
      <c r="F1118">
        <v>1</v>
      </c>
      <c r="G1118">
        <v>1</v>
      </c>
      <c r="H1118">
        <v>1</v>
      </c>
      <c r="I1118">
        <v>0</v>
      </c>
      <c r="J1118">
        <v>1</v>
      </c>
      <c r="K1118">
        <v>1</v>
      </c>
      <c r="L1118">
        <v>0</v>
      </c>
      <c r="M1118">
        <v>0</v>
      </c>
      <c r="N1118">
        <v>0</v>
      </c>
      <c r="O1118">
        <v>1</v>
      </c>
      <c r="P1118">
        <v>1</v>
      </c>
      <c r="Q1118">
        <v>0</v>
      </c>
      <c r="R1118">
        <v>0</v>
      </c>
      <c r="S1118">
        <v>1</v>
      </c>
      <c r="T1118">
        <v>1</v>
      </c>
      <c r="U1118">
        <v>0</v>
      </c>
      <c r="V1118">
        <v>1</v>
      </c>
      <c r="W1118">
        <v>1</v>
      </c>
      <c r="X1118">
        <v>0</v>
      </c>
      <c r="Y1118">
        <v>1</v>
      </c>
      <c r="Z1118">
        <v>1</v>
      </c>
      <c r="AA1118">
        <v>0</v>
      </c>
      <c r="AB1118">
        <v>1</v>
      </c>
      <c r="AC1118">
        <v>2</v>
      </c>
      <c r="AD1118">
        <v>0</v>
      </c>
      <c r="AE1118">
        <v>2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1</v>
      </c>
      <c r="AN1118">
        <v>1</v>
      </c>
      <c r="AO1118">
        <v>1</v>
      </c>
      <c r="AP1118">
        <v>0</v>
      </c>
      <c r="AQ1118">
        <v>1</v>
      </c>
      <c r="AR1118">
        <v>0</v>
      </c>
      <c r="AS1118">
        <v>1</v>
      </c>
      <c r="AT1118">
        <v>3</v>
      </c>
      <c r="AU1118">
        <v>1</v>
      </c>
      <c r="AV1118">
        <v>1</v>
      </c>
      <c r="AW1118">
        <v>3</v>
      </c>
      <c r="AX1118" t="s">
        <v>20</v>
      </c>
      <c r="AY1118">
        <v>12</v>
      </c>
      <c r="AZ1118">
        <v>19</v>
      </c>
      <c r="BA1118" t="s">
        <v>21</v>
      </c>
      <c r="BB1118" t="s">
        <v>22</v>
      </c>
      <c r="BC1118">
        <v>2</v>
      </c>
      <c r="BD1118">
        <v>4</v>
      </c>
      <c r="BE1118">
        <v>5</v>
      </c>
      <c r="BF1118">
        <v>6</v>
      </c>
      <c r="BG1118">
        <v>7</v>
      </c>
      <c r="BH1118">
        <v>8</v>
      </c>
      <c r="BI1118">
        <v>9</v>
      </c>
      <c r="BJ1118" t="s">
        <v>23</v>
      </c>
      <c r="BK1118" t="s">
        <v>7</v>
      </c>
      <c r="BL1118">
        <v>11</v>
      </c>
      <c r="BM1118">
        <v>13</v>
      </c>
      <c r="BN1118">
        <v>14</v>
      </c>
      <c r="BO1118" t="s">
        <v>15</v>
      </c>
      <c r="BP1118" t="s">
        <v>16</v>
      </c>
      <c r="BQ1118" t="s">
        <v>24</v>
      </c>
      <c r="BR1118" t="s">
        <v>5</v>
      </c>
      <c r="BS1118" t="s">
        <v>6</v>
      </c>
      <c r="BT1118" t="s">
        <v>17</v>
      </c>
      <c r="BU1118" t="s">
        <v>25</v>
      </c>
      <c r="BV1118">
        <v>18</v>
      </c>
      <c r="BW1118">
        <v>20</v>
      </c>
      <c r="BX1118">
        <v>21</v>
      </c>
      <c r="BY1118">
        <v>22</v>
      </c>
      <c r="BZ1118" t="s">
        <v>18</v>
      </c>
      <c r="CA1118" t="s">
        <v>19</v>
      </c>
      <c r="CB1118" t="s">
        <v>26</v>
      </c>
      <c r="CC1118" t="s">
        <v>27</v>
      </c>
      <c r="CD1118" t="s">
        <v>28</v>
      </c>
      <c r="CE1118" t="s">
        <v>29</v>
      </c>
      <c r="CF1118" t="s">
        <v>8</v>
      </c>
      <c r="CG1118" t="s">
        <v>9</v>
      </c>
      <c r="CH1118" t="s">
        <v>10</v>
      </c>
      <c r="CI1118" t="s">
        <v>11</v>
      </c>
      <c r="CJ1118" t="s">
        <v>12</v>
      </c>
      <c r="CK1118" t="s">
        <v>13</v>
      </c>
      <c r="CL1118" t="s">
        <v>14</v>
      </c>
      <c r="CM1118" t="s">
        <v>30</v>
      </c>
      <c r="CN1118" t="s">
        <v>31</v>
      </c>
      <c r="CO1118" t="s">
        <v>32</v>
      </c>
      <c r="CV1118" s="9"/>
    </row>
    <row r="1119" spans="1:101" hidden="1" x14ac:dyDescent="0.25">
      <c r="A1119">
        <v>390422295</v>
      </c>
      <c r="B1119" s="9"/>
      <c r="C1119">
        <v>43</v>
      </c>
      <c r="D1119">
        <v>1</v>
      </c>
      <c r="E1119">
        <v>1</v>
      </c>
      <c r="F1119">
        <v>1</v>
      </c>
      <c r="G1119">
        <v>1</v>
      </c>
      <c r="H1119">
        <v>1</v>
      </c>
      <c r="I1119">
        <v>1</v>
      </c>
      <c r="J1119">
        <v>1</v>
      </c>
      <c r="K1119">
        <v>1</v>
      </c>
      <c r="L1119">
        <v>1</v>
      </c>
      <c r="M1119">
        <v>0</v>
      </c>
      <c r="N1119">
        <v>1</v>
      </c>
      <c r="O1119">
        <v>1</v>
      </c>
      <c r="P1119">
        <v>0</v>
      </c>
      <c r="Q1119">
        <v>1</v>
      </c>
      <c r="R1119">
        <v>1</v>
      </c>
      <c r="S1119">
        <v>1</v>
      </c>
      <c r="T1119">
        <v>0</v>
      </c>
      <c r="U1119">
        <v>1</v>
      </c>
      <c r="V1119">
        <v>1</v>
      </c>
      <c r="W1119">
        <v>1</v>
      </c>
      <c r="X1119">
        <v>0</v>
      </c>
      <c r="Y1119">
        <v>1</v>
      </c>
      <c r="Z1119">
        <v>0</v>
      </c>
      <c r="AA1119">
        <v>0</v>
      </c>
      <c r="AB1119">
        <v>0</v>
      </c>
      <c r="AC1119">
        <v>3</v>
      </c>
      <c r="AD1119">
        <v>0</v>
      </c>
      <c r="AE1119">
        <v>2</v>
      </c>
      <c r="AF1119">
        <v>1</v>
      </c>
      <c r="AG1119">
        <v>1</v>
      </c>
      <c r="AH1119">
        <v>1</v>
      </c>
      <c r="AI1119">
        <v>1</v>
      </c>
      <c r="AJ1119">
        <v>2</v>
      </c>
      <c r="AK1119">
        <v>2</v>
      </c>
      <c r="AL1119">
        <v>2</v>
      </c>
      <c r="AM1119">
        <v>1</v>
      </c>
      <c r="AN1119">
        <v>1</v>
      </c>
      <c r="AO1119">
        <v>1</v>
      </c>
      <c r="AP1119">
        <v>0</v>
      </c>
      <c r="AQ1119">
        <v>1</v>
      </c>
      <c r="AR1119">
        <v>1</v>
      </c>
      <c r="AS1119">
        <v>1</v>
      </c>
      <c r="AT1119">
        <v>2</v>
      </c>
      <c r="AU1119">
        <v>2</v>
      </c>
      <c r="AV1119">
        <v>0</v>
      </c>
      <c r="AW1119">
        <v>3</v>
      </c>
      <c r="AX1119" t="s">
        <v>20</v>
      </c>
      <c r="AY1119">
        <v>12</v>
      </c>
      <c r="AZ1119">
        <v>19</v>
      </c>
      <c r="BA1119" t="s">
        <v>21</v>
      </c>
      <c r="BB1119" t="s">
        <v>22</v>
      </c>
      <c r="BC1119">
        <v>2</v>
      </c>
      <c r="BD1119">
        <v>4</v>
      </c>
      <c r="BE1119">
        <v>5</v>
      </c>
      <c r="BF1119">
        <v>6</v>
      </c>
      <c r="BG1119">
        <v>7</v>
      </c>
      <c r="BH1119">
        <v>8</v>
      </c>
      <c r="BI1119">
        <v>9</v>
      </c>
      <c r="BJ1119" t="s">
        <v>23</v>
      </c>
      <c r="BK1119" t="s">
        <v>7</v>
      </c>
      <c r="BL1119">
        <v>11</v>
      </c>
      <c r="BM1119">
        <v>13</v>
      </c>
      <c r="BN1119">
        <v>14</v>
      </c>
      <c r="BO1119" t="s">
        <v>15</v>
      </c>
      <c r="BP1119" t="s">
        <v>16</v>
      </c>
      <c r="BQ1119" t="s">
        <v>24</v>
      </c>
      <c r="BR1119" t="s">
        <v>5</v>
      </c>
      <c r="BS1119" t="s">
        <v>6</v>
      </c>
      <c r="BT1119" t="s">
        <v>17</v>
      </c>
      <c r="BU1119" t="s">
        <v>25</v>
      </c>
      <c r="BV1119">
        <v>18</v>
      </c>
      <c r="BW1119">
        <v>20</v>
      </c>
      <c r="BX1119">
        <v>21</v>
      </c>
      <c r="BY1119">
        <v>22</v>
      </c>
      <c r="BZ1119" t="s">
        <v>18</v>
      </c>
      <c r="CA1119" t="s">
        <v>19</v>
      </c>
      <c r="CB1119" t="s">
        <v>26</v>
      </c>
      <c r="CC1119" t="s">
        <v>27</v>
      </c>
      <c r="CD1119" t="s">
        <v>28</v>
      </c>
      <c r="CE1119" t="s">
        <v>29</v>
      </c>
      <c r="CF1119" t="s">
        <v>8</v>
      </c>
      <c r="CG1119" t="s">
        <v>9</v>
      </c>
      <c r="CH1119" t="s">
        <v>10</v>
      </c>
      <c r="CI1119" t="s">
        <v>11</v>
      </c>
      <c r="CJ1119" t="s">
        <v>12</v>
      </c>
      <c r="CK1119" t="s">
        <v>13</v>
      </c>
      <c r="CL1119" t="s">
        <v>14</v>
      </c>
      <c r="CM1119" t="s">
        <v>30</v>
      </c>
      <c r="CN1119" t="s">
        <v>31</v>
      </c>
      <c r="CO1119" t="s">
        <v>32</v>
      </c>
      <c r="CV1119" s="9"/>
    </row>
    <row r="1120" spans="1:101" hidden="1" x14ac:dyDescent="0.25">
      <c r="A1120">
        <v>390422307</v>
      </c>
      <c r="B1120" s="9"/>
      <c r="C1120">
        <v>29</v>
      </c>
      <c r="D1120">
        <v>1</v>
      </c>
      <c r="E1120">
        <v>1</v>
      </c>
      <c r="F1120">
        <v>1</v>
      </c>
      <c r="G1120">
        <v>1</v>
      </c>
      <c r="H1120">
        <v>0</v>
      </c>
      <c r="I1120">
        <v>0</v>
      </c>
      <c r="J1120">
        <v>1</v>
      </c>
      <c r="K1120">
        <v>1</v>
      </c>
      <c r="L1120">
        <v>1</v>
      </c>
      <c r="M1120">
        <v>0</v>
      </c>
      <c r="N1120">
        <v>0</v>
      </c>
      <c r="O1120">
        <v>1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1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1</v>
      </c>
      <c r="AC1120">
        <v>0</v>
      </c>
      <c r="AD1120">
        <v>0</v>
      </c>
      <c r="AE1120">
        <v>2</v>
      </c>
      <c r="AF1120">
        <v>0</v>
      </c>
      <c r="AG1120">
        <v>1</v>
      </c>
      <c r="AH1120">
        <v>0</v>
      </c>
      <c r="AI1120">
        <v>0</v>
      </c>
      <c r="AJ1120">
        <v>2</v>
      </c>
      <c r="AK1120">
        <v>2</v>
      </c>
      <c r="AL1120">
        <v>2</v>
      </c>
      <c r="AM1120">
        <v>1</v>
      </c>
      <c r="AN1120">
        <v>1</v>
      </c>
      <c r="AO1120">
        <v>1</v>
      </c>
      <c r="AP1120">
        <v>0</v>
      </c>
      <c r="AQ1120">
        <v>1</v>
      </c>
      <c r="AR1120">
        <v>0</v>
      </c>
      <c r="AS1120">
        <v>1</v>
      </c>
      <c r="AT1120">
        <v>3</v>
      </c>
      <c r="AU1120">
        <v>1</v>
      </c>
      <c r="AV1120">
        <v>1</v>
      </c>
      <c r="AW1120">
        <v>3</v>
      </c>
      <c r="AX1120" t="s">
        <v>20</v>
      </c>
      <c r="AY1120">
        <v>12</v>
      </c>
      <c r="AZ1120">
        <v>19</v>
      </c>
      <c r="BA1120" t="s">
        <v>21</v>
      </c>
      <c r="BB1120" t="s">
        <v>22</v>
      </c>
      <c r="BC1120">
        <v>2</v>
      </c>
      <c r="BD1120">
        <v>4</v>
      </c>
      <c r="BE1120">
        <v>5</v>
      </c>
      <c r="BF1120">
        <v>6</v>
      </c>
      <c r="BG1120">
        <v>7</v>
      </c>
      <c r="BH1120">
        <v>8</v>
      </c>
      <c r="BI1120">
        <v>9</v>
      </c>
      <c r="BJ1120" t="s">
        <v>23</v>
      </c>
      <c r="BK1120" t="s">
        <v>7</v>
      </c>
      <c r="BL1120">
        <v>11</v>
      </c>
      <c r="BM1120">
        <v>13</v>
      </c>
      <c r="BN1120">
        <v>14</v>
      </c>
      <c r="BO1120" t="s">
        <v>15</v>
      </c>
      <c r="BP1120" t="s">
        <v>16</v>
      </c>
      <c r="BQ1120" t="s">
        <v>24</v>
      </c>
      <c r="BR1120" t="s">
        <v>5</v>
      </c>
      <c r="BS1120" t="s">
        <v>6</v>
      </c>
      <c r="BT1120" t="s">
        <v>17</v>
      </c>
      <c r="BU1120" t="s">
        <v>25</v>
      </c>
      <c r="BV1120">
        <v>18</v>
      </c>
      <c r="BW1120">
        <v>20</v>
      </c>
      <c r="BX1120">
        <v>21</v>
      </c>
      <c r="BY1120">
        <v>22</v>
      </c>
      <c r="BZ1120" t="s">
        <v>18</v>
      </c>
      <c r="CA1120" t="s">
        <v>19</v>
      </c>
      <c r="CB1120" t="s">
        <v>26</v>
      </c>
      <c r="CC1120" t="s">
        <v>27</v>
      </c>
      <c r="CD1120" t="s">
        <v>28</v>
      </c>
      <c r="CE1120" t="s">
        <v>29</v>
      </c>
      <c r="CF1120" t="s">
        <v>8</v>
      </c>
      <c r="CG1120" t="s">
        <v>9</v>
      </c>
      <c r="CH1120" t="s">
        <v>10</v>
      </c>
      <c r="CI1120" t="s">
        <v>11</v>
      </c>
      <c r="CJ1120" t="s">
        <v>12</v>
      </c>
      <c r="CK1120" t="s">
        <v>13</v>
      </c>
      <c r="CL1120" t="s">
        <v>14</v>
      </c>
      <c r="CM1120" t="s">
        <v>30</v>
      </c>
      <c r="CN1120" t="s">
        <v>31</v>
      </c>
      <c r="CO1120" t="s">
        <v>32</v>
      </c>
      <c r="CV1120" s="9"/>
    </row>
    <row r="1121" spans="1:101" hidden="1" x14ac:dyDescent="0.25">
      <c r="A1121">
        <v>390422313</v>
      </c>
      <c r="B1121" s="9"/>
      <c r="C1121">
        <v>15</v>
      </c>
      <c r="D1121">
        <v>1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1</v>
      </c>
      <c r="L1121">
        <v>1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1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1</v>
      </c>
      <c r="AJ1121">
        <v>0</v>
      </c>
      <c r="AK1121">
        <v>0</v>
      </c>
      <c r="AL1121">
        <v>0</v>
      </c>
      <c r="AM1121">
        <v>1</v>
      </c>
      <c r="AN1121">
        <v>1</v>
      </c>
      <c r="AO1121">
        <v>1</v>
      </c>
      <c r="AP1121">
        <v>0</v>
      </c>
      <c r="AQ1121">
        <v>1</v>
      </c>
      <c r="AR1121">
        <v>1</v>
      </c>
      <c r="AS1121">
        <v>1</v>
      </c>
      <c r="AT1121">
        <v>1</v>
      </c>
      <c r="AU1121">
        <v>2</v>
      </c>
      <c r="AV1121">
        <v>1</v>
      </c>
      <c r="AW1121">
        <v>3</v>
      </c>
      <c r="AX1121" t="s">
        <v>20</v>
      </c>
      <c r="AY1121">
        <v>12</v>
      </c>
      <c r="AZ1121">
        <v>19</v>
      </c>
      <c r="BA1121" t="s">
        <v>21</v>
      </c>
      <c r="BB1121" t="s">
        <v>22</v>
      </c>
      <c r="BC1121">
        <v>2</v>
      </c>
      <c r="BD1121">
        <v>4</v>
      </c>
      <c r="BE1121">
        <v>5</v>
      </c>
      <c r="BF1121">
        <v>6</v>
      </c>
      <c r="BG1121">
        <v>7</v>
      </c>
      <c r="BH1121">
        <v>8</v>
      </c>
      <c r="BI1121">
        <v>9</v>
      </c>
      <c r="BJ1121" t="s">
        <v>23</v>
      </c>
      <c r="BK1121" t="s">
        <v>7</v>
      </c>
      <c r="BL1121">
        <v>11</v>
      </c>
      <c r="BM1121">
        <v>13</v>
      </c>
      <c r="BN1121">
        <v>14</v>
      </c>
      <c r="BO1121" t="s">
        <v>15</v>
      </c>
      <c r="BP1121" t="s">
        <v>16</v>
      </c>
      <c r="BQ1121" t="s">
        <v>24</v>
      </c>
      <c r="BR1121" t="s">
        <v>5</v>
      </c>
      <c r="BS1121" t="s">
        <v>6</v>
      </c>
      <c r="BT1121" t="s">
        <v>17</v>
      </c>
      <c r="BU1121" t="s">
        <v>25</v>
      </c>
      <c r="BV1121">
        <v>18</v>
      </c>
      <c r="BW1121">
        <v>20</v>
      </c>
      <c r="BX1121">
        <v>21</v>
      </c>
      <c r="BY1121">
        <v>22</v>
      </c>
      <c r="BZ1121" t="s">
        <v>18</v>
      </c>
      <c r="CA1121" t="s">
        <v>19</v>
      </c>
      <c r="CB1121" t="s">
        <v>26</v>
      </c>
      <c r="CC1121" t="s">
        <v>27</v>
      </c>
      <c r="CD1121" t="s">
        <v>28</v>
      </c>
      <c r="CE1121" t="s">
        <v>29</v>
      </c>
      <c r="CF1121" t="s">
        <v>8</v>
      </c>
      <c r="CG1121" t="s">
        <v>9</v>
      </c>
      <c r="CH1121" t="s">
        <v>10</v>
      </c>
      <c r="CI1121" t="s">
        <v>11</v>
      </c>
      <c r="CJ1121" t="s">
        <v>12</v>
      </c>
      <c r="CK1121" t="s">
        <v>13</v>
      </c>
      <c r="CL1121" t="s">
        <v>14</v>
      </c>
      <c r="CM1121" t="s">
        <v>30</v>
      </c>
      <c r="CN1121" t="s">
        <v>31</v>
      </c>
      <c r="CO1121" t="s">
        <v>32</v>
      </c>
      <c r="CV1121" s="9"/>
    </row>
    <row r="1122" spans="1:101" hidden="1" x14ac:dyDescent="0.25">
      <c r="A1122">
        <v>390422334</v>
      </c>
      <c r="B1122" s="9"/>
      <c r="C1122">
        <v>41</v>
      </c>
      <c r="D1122">
        <v>1</v>
      </c>
      <c r="E1122">
        <v>0</v>
      </c>
      <c r="F1122">
        <v>1</v>
      </c>
      <c r="G1122">
        <v>1</v>
      </c>
      <c r="H1122">
        <v>1</v>
      </c>
      <c r="I1122">
        <v>0</v>
      </c>
      <c r="J1122">
        <v>0</v>
      </c>
      <c r="K1122">
        <v>0</v>
      </c>
      <c r="L1122">
        <v>1</v>
      </c>
      <c r="M1122">
        <v>0</v>
      </c>
      <c r="N1122">
        <v>0</v>
      </c>
      <c r="O1122">
        <v>0</v>
      </c>
      <c r="P1122">
        <v>0</v>
      </c>
      <c r="Q1122">
        <v>1</v>
      </c>
      <c r="R1122">
        <v>0</v>
      </c>
      <c r="S1122">
        <v>1</v>
      </c>
      <c r="T1122">
        <v>1</v>
      </c>
      <c r="U1122">
        <v>1</v>
      </c>
      <c r="V1122">
        <v>1</v>
      </c>
      <c r="W1122">
        <v>1</v>
      </c>
      <c r="X1122">
        <v>0</v>
      </c>
      <c r="Y1122">
        <v>1</v>
      </c>
      <c r="Z1122">
        <v>1</v>
      </c>
      <c r="AA1122">
        <v>1</v>
      </c>
      <c r="AB1122">
        <v>1</v>
      </c>
      <c r="AC1122">
        <v>3</v>
      </c>
      <c r="AD1122">
        <v>1</v>
      </c>
      <c r="AE1122">
        <v>2</v>
      </c>
      <c r="AF1122">
        <v>1</v>
      </c>
      <c r="AG1122">
        <v>0</v>
      </c>
      <c r="AH1122">
        <v>0</v>
      </c>
      <c r="AI1122">
        <v>1</v>
      </c>
      <c r="AJ1122">
        <v>3</v>
      </c>
      <c r="AK1122">
        <v>3</v>
      </c>
      <c r="AL1122">
        <v>2</v>
      </c>
      <c r="AM1122">
        <v>1</v>
      </c>
      <c r="AN1122">
        <v>1</v>
      </c>
      <c r="AO1122">
        <v>1</v>
      </c>
      <c r="AP1122">
        <v>0</v>
      </c>
      <c r="AQ1122">
        <v>1</v>
      </c>
      <c r="AR1122">
        <v>0</v>
      </c>
      <c r="AS1122">
        <v>1</v>
      </c>
      <c r="AT1122">
        <v>2</v>
      </c>
      <c r="AU1122">
        <v>2</v>
      </c>
      <c r="AV1122">
        <v>1</v>
      </c>
      <c r="AW1122">
        <v>3</v>
      </c>
      <c r="AX1122" t="s">
        <v>20</v>
      </c>
      <c r="AY1122">
        <v>12</v>
      </c>
      <c r="AZ1122">
        <v>19</v>
      </c>
      <c r="BA1122" t="s">
        <v>21</v>
      </c>
      <c r="BB1122" t="s">
        <v>22</v>
      </c>
      <c r="BC1122">
        <v>2</v>
      </c>
      <c r="BD1122">
        <v>4</v>
      </c>
      <c r="BE1122">
        <v>5</v>
      </c>
      <c r="BF1122">
        <v>6</v>
      </c>
      <c r="BG1122">
        <v>7</v>
      </c>
      <c r="BH1122">
        <v>8</v>
      </c>
      <c r="BI1122">
        <v>9</v>
      </c>
      <c r="BJ1122" t="s">
        <v>23</v>
      </c>
      <c r="BK1122" t="s">
        <v>7</v>
      </c>
      <c r="BL1122">
        <v>11</v>
      </c>
      <c r="BM1122">
        <v>13</v>
      </c>
      <c r="BN1122">
        <v>14</v>
      </c>
      <c r="BO1122" t="s">
        <v>15</v>
      </c>
      <c r="BP1122" t="s">
        <v>16</v>
      </c>
      <c r="BQ1122" t="s">
        <v>24</v>
      </c>
      <c r="BR1122" t="s">
        <v>5</v>
      </c>
      <c r="BS1122" t="s">
        <v>6</v>
      </c>
      <c r="BT1122" t="s">
        <v>17</v>
      </c>
      <c r="BU1122" t="s">
        <v>25</v>
      </c>
      <c r="BV1122">
        <v>18</v>
      </c>
      <c r="BW1122">
        <v>20</v>
      </c>
      <c r="BX1122">
        <v>21</v>
      </c>
      <c r="BY1122">
        <v>22</v>
      </c>
      <c r="BZ1122" t="s">
        <v>18</v>
      </c>
      <c r="CA1122" t="s">
        <v>19</v>
      </c>
      <c r="CB1122" t="s">
        <v>26</v>
      </c>
      <c r="CC1122" t="s">
        <v>27</v>
      </c>
      <c r="CD1122" t="s">
        <v>28</v>
      </c>
      <c r="CE1122" t="s">
        <v>29</v>
      </c>
      <c r="CF1122" t="s">
        <v>8</v>
      </c>
      <c r="CG1122" t="s">
        <v>9</v>
      </c>
      <c r="CH1122" t="s">
        <v>10</v>
      </c>
      <c r="CI1122" t="s">
        <v>11</v>
      </c>
      <c r="CJ1122" t="s">
        <v>12</v>
      </c>
      <c r="CK1122" t="s">
        <v>13</v>
      </c>
      <c r="CL1122" t="s">
        <v>14</v>
      </c>
      <c r="CM1122" t="s">
        <v>30</v>
      </c>
      <c r="CN1122" t="s">
        <v>31</v>
      </c>
      <c r="CO1122" t="s">
        <v>32</v>
      </c>
      <c r="CV1122" s="9"/>
      <c r="CW1122" s="9"/>
    </row>
    <row r="1123" spans="1:101" hidden="1" x14ac:dyDescent="0.25">
      <c r="A1123">
        <v>390422343</v>
      </c>
      <c r="B1123" s="9"/>
      <c r="C1123">
        <v>21</v>
      </c>
      <c r="D1123">
        <v>1</v>
      </c>
      <c r="E1123">
        <v>0</v>
      </c>
      <c r="F1123">
        <v>0</v>
      </c>
      <c r="G1123">
        <v>0</v>
      </c>
      <c r="H1123">
        <v>1</v>
      </c>
      <c r="I1123">
        <v>1</v>
      </c>
      <c r="J1123">
        <v>0</v>
      </c>
      <c r="K1123">
        <v>1</v>
      </c>
      <c r="L1123">
        <v>1</v>
      </c>
      <c r="M1123">
        <v>0</v>
      </c>
      <c r="N1123">
        <v>1</v>
      </c>
      <c r="O1123">
        <v>1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1</v>
      </c>
      <c r="X1123">
        <v>1</v>
      </c>
      <c r="Y1123">
        <v>0</v>
      </c>
      <c r="Z1123">
        <v>0</v>
      </c>
      <c r="AA1123">
        <v>0</v>
      </c>
      <c r="AB1123">
        <v>0</v>
      </c>
      <c r="AC1123">
        <v>1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2</v>
      </c>
      <c r="AK1123">
        <v>1</v>
      </c>
      <c r="AL1123">
        <v>0</v>
      </c>
      <c r="AM1123">
        <v>1</v>
      </c>
      <c r="AN1123">
        <v>1</v>
      </c>
      <c r="AO1123">
        <v>1</v>
      </c>
      <c r="AP1123">
        <v>0</v>
      </c>
      <c r="AQ1123">
        <v>1</v>
      </c>
      <c r="AR1123">
        <v>0</v>
      </c>
      <c r="AS1123">
        <v>1</v>
      </c>
      <c r="AT1123">
        <v>1</v>
      </c>
      <c r="AU1123">
        <v>1</v>
      </c>
      <c r="AV1123">
        <v>1</v>
      </c>
      <c r="AW1123">
        <v>3</v>
      </c>
      <c r="AX1123" t="s">
        <v>20</v>
      </c>
      <c r="AY1123">
        <v>12</v>
      </c>
      <c r="AZ1123">
        <v>19</v>
      </c>
      <c r="BA1123" t="s">
        <v>21</v>
      </c>
      <c r="BB1123" t="s">
        <v>22</v>
      </c>
      <c r="BC1123">
        <v>2</v>
      </c>
      <c r="BD1123">
        <v>4</v>
      </c>
      <c r="BE1123">
        <v>5</v>
      </c>
      <c r="BF1123">
        <v>6</v>
      </c>
      <c r="BG1123">
        <v>7</v>
      </c>
      <c r="BH1123">
        <v>8</v>
      </c>
      <c r="BI1123">
        <v>9</v>
      </c>
      <c r="BJ1123" t="s">
        <v>23</v>
      </c>
      <c r="BK1123" t="s">
        <v>7</v>
      </c>
      <c r="BL1123">
        <v>11</v>
      </c>
      <c r="BM1123">
        <v>13</v>
      </c>
      <c r="BN1123">
        <v>14</v>
      </c>
      <c r="BO1123" t="s">
        <v>15</v>
      </c>
      <c r="BP1123" t="s">
        <v>16</v>
      </c>
      <c r="BQ1123" t="s">
        <v>24</v>
      </c>
      <c r="BR1123" t="s">
        <v>5</v>
      </c>
      <c r="BS1123" t="s">
        <v>6</v>
      </c>
      <c r="BT1123" t="s">
        <v>17</v>
      </c>
      <c r="BU1123" t="s">
        <v>25</v>
      </c>
      <c r="BV1123">
        <v>18</v>
      </c>
      <c r="BW1123">
        <v>20</v>
      </c>
      <c r="BX1123">
        <v>21</v>
      </c>
      <c r="BY1123">
        <v>22</v>
      </c>
      <c r="BZ1123" t="s">
        <v>18</v>
      </c>
      <c r="CA1123" t="s">
        <v>19</v>
      </c>
      <c r="CB1123" t="s">
        <v>26</v>
      </c>
      <c r="CC1123" t="s">
        <v>27</v>
      </c>
      <c r="CD1123" t="s">
        <v>28</v>
      </c>
      <c r="CE1123" t="s">
        <v>29</v>
      </c>
      <c r="CF1123" t="s">
        <v>8</v>
      </c>
      <c r="CG1123" t="s">
        <v>9</v>
      </c>
      <c r="CH1123" t="s">
        <v>10</v>
      </c>
      <c r="CI1123" t="s">
        <v>11</v>
      </c>
      <c r="CJ1123" t="s">
        <v>12</v>
      </c>
      <c r="CK1123" t="s">
        <v>13</v>
      </c>
      <c r="CL1123" t="s">
        <v>14</v>
      </c>
      <c r="CM1123" t="s">
        <v>30</v>
      </c>
      <c r="CN1123" t="s">
        <v>31</v>
      </c>
      <c r="CO1123" t="s">
        <v>32</v>
      </c>
      <c r="CV1123" s="9"/>
    </row>
    <row r="1124" spans="1:101" hidden="1" x14ac:dyDescent="0.25">
      <c r="A1124">
        <v>390422370</v>
      </c>
      <c r="B1124" s="9"/>
      <c r="C1124">
        <v>43</v>
      </c>
      <c r="D1124">
        <v>1</v>
      </c>
      <c r="E1124">
        <v>1</v>
      </c>
      <c r="F1124">
        <v>1</v>
      </c>
      <c r="G1124">
        <v>1</v>
      </c>
      <c r="H1124">
        <v>1</v>
      </c>
      <c r="I1124">
        <v>1</v>
      </c>
      <c r="J1124">
        <v>1</v>
      </c>
      <c r="K1124">
        <v>1</v>
      </c>
      <c r="L1124">
        <v>1</v>
      </c>
      <c r="M1124">
        <v>1</v>
      </c>
      <c r="N1124">
        <v>0</v>
      </c>
      <c r="O1124">
        <v>1</v>
      </c>
      <c r="P1124">
        <v>1</v>
      </c>
      <c r="Q1124">
        <v>1</v>
      </c>
      <c r="R1124">
        <v>1</v>
      </c>
      <c r="S1124">
        <v>0</v>
      </c>
      <c r="T1124">
        <v>1</v>
      </c>
      <c r="U1124">
        <v>0</v>
      </c>
      <c r="V1124">
        <v>1</v>
      </c>
      <c r="W1124">
        <v>1</v>
      </c>
      <c r="X1124">
        <v>1</v>
      </c>
      <c r="Y1124">
        <v>1</v>
      </c>
      <c r="Z1124">
        <v>1</v>
      </c>
      <c r="AA1124">
        <v>0</v>
      </c>
      <c r="AB1124">
        <v>1</v>
      </c>
      <c r="AC1124">
        <v>0</v>
      </c>
      <c r="AD1124">
        <v>1</v>
      </c>
      <c r="AE1124">
        <v>2</v>
      </c>
      <c r="AF1124">
        <v>0</v>
      </c>
      <c r="AG1124">
        <v>0</v>
      </c>
      <c r="AH1124">
        <v>0</v>
      </c>
      <c r="AI1124">
        <v>1</v>
      </c>
      <c r="AJ1124">
        <v>3</v>
      </c>
      <c r="AK1124">
        <v>2</v>
      </c>
      <c r="AL1124">
        <v>2</v>
      </c>
      <c r="AM1124">
        <v>1</v>
      </c>
      <c r="AN1124">
        <v>1</v>
      </c>
      <c r="AO1124">
        <v>1</v>
      </c>
      <c r="AP1124">
        <v>0</v>
      </c>
      <c r="AQ1124">
        <v>1</v>
      </c>
      <c r="AR1124">
        <v>0</v>
      </c>
      <c r="AS1124">
        <v>1</v>
      </c>
      <c r="AT1124">
        <v>3</v>
      </c>
      <c r="AU1124">
        <v>2</v>
      </c>
      <c r="AV1124">
        <v>1</v>
      </c>
      <c r="AW1124">
        <v>3</v>
      </c>
      <c r="AX1124" t="s">
        <v>20</v>
      </c>
      <c r="AY1124">
        <v>12</v>
      </c>
      <c r="AZ1124">
        <v>19</v>
      </c>
      <c r="BA1124" t="s">
        <v>21</v>
      </c>
      <c r="BB1124" t="s">
        <v>22</v>
      </c>
      <c r="BC1124">
        <v>2</v>
      </c>
      <c r="BD1124">
        <v>4</v>
      </c>
      <c r="BE1124">
        <v>5</v>
      </c>
      <c r="BF1124">
        <v>6</v>
      </c>
      <c r="BG1124">
        <v>7</v>
      </c>
      <c r="BH1124">
        <v>8</v>
      </c>
      <c r="BI1124">
        <v>9</v>
      </c>
      <c r="BJ1124" t="s">
        <v>23</v>
      </c>
      <c r="BK1124" t="s">
        <v>7</v>
      </c>
      <c r="BL1124">
        <v>11</v>
      </c>
      <c r="BM1124">
        <v>13</v>
      </c>
      <c r="BN1124">
        <v>14</v>
      </c>
      <c r="BO1124" t="s">
        <v>15</v>
      </c>
      <c r="BP1124" t="s">
        <v>16</v>
      </c>
      <c r="BQ1124" t="s">
        <v>24</v>
      </c>
      <c r="BR1124" t="s">
        <v>5</v>
      </c>
      <c r="BS1124" t="s">
        <v>6</v>
      </c>
      <c r="BT1124" t="s">
        <v>17</v>
      </c>
      <c r="BU1124" t="s">
        <v>25</v>
      </c>
      <c r="BV1124">
        <v>18</v>
      </c>
      <c r="BW1124">
        <v>20</v>
      </c>
      <c r="BX1124">
        <v>21</v>
      </c>
      <c r="BY1124">
        <v>22</v>
      </c>
      <c r="BZ1124" t="s">
        <v>18</v>
      </c>
      <c r="CA1124" t="s">
        <v>19</v>
      </c>
      <c r="CB1124" t="s">
        <v>26</v>
      </c>
      <c r="CC1124" t="s">
        <v>27</v>
      </c>
      <c r="CD1124" t="s">
        <v>28</v>
      </c>
      <c r="CE1124" t="s">
        <v>29</v>
      </c>
      <c r="CF1124" t="s">
        <v>8</v>
      </c>
      <c r="CG1124" t="s">
        <v>9</v>
      </c>
      <c r="CH1124" t="s">
        <v>10</v>
      </c>
      <c r="CI1124" t="s">
        <v>11</v>
      </c>
      <c r="CJ1124" t="s">
        <v>12</v>
      </c>
      <c r="CK1124" t="s">
        <v>13</v>
      </c>
      <c r="CL1124" t="s">
        <v>14</v>
      </c>
      <c r="CM1124" t="s">
        <v>30</v>
      </c>
      <c r="CN1124" t="s">
        <v>31</v>
      </c>
      <c r="CO1124" t="s">
        <v>32</v>
      </c>
      <c r="CV1124" s="9"/>
    </row>
    <row r="1125" spans="1:101" hidden="1" x14ac:dyDescent="0.25">
      <c r="A1125">
        <v>390422448</v>
      </c>
      <c r="B1125" s="9"/>
      <c r="C1125">
        <v>22</v>
      </c>
      <c r="D1125">
        <v>1</v>
      </c>
      <c r="E1125">
        <v>1</v>
      </c>
      <c r="F1125">
        <v>0</v>
      </c>
      <c r="G1125">
        <v>1</v>
      </c>
      <c r="H1125">
        <v>1</v>
      </c>
      <c r="I1125">
        <v>1</v>
      </c>
      <c r="J1125">
        <v>1</v>
      </c>
      <c r="K1125">
        <v>1</v>
      </c>
      <c r="L1125">
        <v>1</v>
      </c>
      <c r="M1125">
        <v>0</v>
      </c>
      <c r="N1125">
        <v>0</v>
      </c>
      <c r="O1125">
        <v>0</v>
      </c>
      <c r="P1125">
        <v>1</v>
      </c>
      <c r="Q1125">
        <v>1</v>
      </c>
      <c r="R1125">
        <v>1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2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1</v>
      </c>
      <c r="AN1125">
        <v>1</v>
      </c>
      <c r="AO1125">
        <v>1</v>
      </c>
      <c r="AP1125">
        <v>0</v>
      </c>
      <c r="AQ1125">
        <v>1</v>
      </c>
      <c r="AR1125">
        <v>0</v>
      </c>
      <c r="AS1125">
        <v>1</v>
      </c>
      <c r="AT1125">
        <v>2</v>
      </c>
      <c r="AU1125">
        <v>1</v>
      </c>
      <c r="AV1125">
        <v>1</v>
      </c>
      <c r="AW1125">
        <v>3</v>
      </c>
      <c r="AX1125" t="s">
        <v>20</v>
      </c>
      <c r="AY1125">
        <v>12</v>
      </c>
      <c r="AZ1125">
        <v>19</v>
      </c>
      <c r="BA1125" t="s">
        <v>21</v>
      </c>
      <c r="BB1125" t="s">
        <v>22</v>
      </c>
      <c r="BC1125">
        <v>2</v>
      </c>
      <c r="BD1125">
        <v>4</v>
      </c>
      <c r="BE1125">
        <v>5</v>
      </c>
      <c r="BF1125">
        <v>6</v>
      </c>
      <c r="BG1125">
        <v>7</v>
      </c>
      <c r="BH1125">
        <v>8</v>
      </c>
      <c r="BI1125">
        <v>9</v>
      </c>
      <c r="BJ1125" t="s">
        <v>23</v>
      </c>
      <c r="BK1125" t="s">
        <v>7</v>
      </c>
      <c r="BL1125">
        <v>11</v>
      </c>
      <c r="BM1125">
        <v>13</v>
      </c>
      <c r="BN1125">
        <v>14</v>
      </c>
      <c r="BO1125" t="s">
        <v>15</v>
      </c>
      <c r="BP1125" t="s">
        <v>16</v>
      </c>
      <c r="BQ1125" t="s">
        <v>24</v>
      </c>
      <c r="BR1125" t="s">
        <v>5</v>
      </c>
      <c r="BS1125" t="s">
        <v>6</v>
      </c>
      <c r="BT1125" t="s">
        <v>17</v>
      </c>
      <c r="BU1125" t="s">
        <v>25</v>
      </c>
      <c r="BV1125">
        <v>18</v>
      </c>
      <c r="BW1125">
        <v>20</v>
      </c>
      <c r="BX1125">
        <v>21</v>
      </c>
      <c r="BY1125">
        <v>22</v>
      </c>
      <c r="BZ1125" t="s">
        <v>18</v>
      </c>
      <c r="CA1125" t="s">
        <v>19</v>
      </c>
      <c r="CB1125" t="s">
        <v>26</v>
      </c>
      <c r="CC1125" t="s">
        <v>27</v>
      </c>
      <c r="CD1125" t="s">
        <v>28</v>
      </c>
      <c r="CE1125" t="s">
        <v>29</v>
      </c>
      <c r="CF1125" t="s">
        <v>8</v>
      </c>
      <c r="CG1125" t="s">
        <v>9</v>
      </c>
      <c r="CH1125" t="s">
        <v>10</v>
      </c>
      <c r="CI1125" t="s">
        <v>11</v>
      </c>
      <c r="CJ1125" t="s">
        <v>12</v>
      </c>
      <c r="CK1125" t="s">
        <v>13</v>
      </c>
      <c r="CL1125" t="s">
        <v>14</v>
      </c>
      <c r="CM1125" t="s">
        <v>30</v>
      </c>
      <c r="CN1125" t="s">
        <v>31</v>
      </c>
      <c r="CO1125" t="s">
        <v>32</v>
      </c>
      <c r="CV1125" s="9"/>
    </row>
    <row r="1126" spans="1:101" hidden="1" x14ac:dyDescent="0.25">
      <c r="A1126">
        <v>390422480</v>
      </c>
      <c r="B1126" s="9"/>
      <c r="C1126">
        <v>20</v>
      </c>
      <c r="D1126">
        <v>1</v>
      </c>
      <c r="E1126">
        <v>1</v>
      </c>
      <c r="F1126">
        <v>1</v>
      </c>
      <c r="G1126">
        <v>0</v>
      </c>
      <c r="H1126">
        <v>1</v>
      </c>
      <c r="I1126">
        <v>0</v>
      </c>
      <c r="J1126">
        <v>0</v>
      </c>
      <c r="K1126">
        <v>1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1</v>
      </c>
      <c r="W1126">
        <v>1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2</v>
      </c>
      <c r="AK1126">
        <v>1</v>
      </c>
      <c r="AL1126">
        <v>1</v>
      </c>
      <c r="AM1126">
        <v>1</v>
      </c>
      <c r="AN1126">
        <v>1</v>
      </c>
      <c r="AO1126">
        <v>1</v>
      </c>
      <c r="AP1126">
        <v>0</v>
      </c>
      <c r="AQ1126">
        <v>1</v>
      </c>
      <c r="AR1126">
        <v>0</v>
      </c>
      <c r="AS1126">
        <v>1</v>
      </c>
      <c r="AT1126">
        <v>1</v>
      </c>
      <c r="AU1126">
        <v>1</v>
      </c>
      <c r="AV1126">
        <v>1</v>
      </c>
      <c r="AW1126">
        <v>3</v>
      </c>
      <c r="AX1126" t="s">
        <v>20</v>
      </c>
      <c r="AY1126">
        <v>12</v>
      </c>
      <c r="AZ1126">
        <v>19</v>
      </c>
      <c r="BA1126" t="s">
        <v>21</v>
      </c>
      <c r="BB1126" t="s">
        <v>22</v>
      </c>
      <c r="BC1126">
        <v>2</v>
      </c>
      <c r="BD1126">
        <v>4</v>
      </c>
      <c r="BE1126">
        <v>5</v>
      </c>
      <c r="BF1126">
        <v>6</v>
      </c>
      <c r="BG1126">
        <v>7</v>
      </c>
      <c r="BH1126">
        <v>8</v>
      </c>
      <c r="BI1126">
        <v>9</v>
      </c>
      <c r="BJ1126" t="s">
        <v>23</v>
      </c>
      <c r="BK1126" t="s">
        <v>7</v>
      </c>
      <c r="BL1126">
        <v>11</v>
      </c>
      <c r="BM1126">
        <v>13</v>
      </c>
      <c r="BN1126">
        <v>14</v>
      </c>
      <c r="BO1126" t="s">
        <v>15</v>
      </c>
      <c r="BP1126" t="s">
        <v>16</v>
      </c>
      <c r="BQ1126" t="s">
        <v>24</v>
      </c>
      <c r="BR1126" t="s">
        <v>5</v>
      </c>
      <c r="BS1126" t="s">
        <v>6</v>
      </c>
      <c r="BT1126" t="s">
        <v>17</v>
      </c>
      <c r="BU1126" t="s">
        <v>25</v>
      </c>
      <c r="BV1126">
        <v>18</v>
      </c>
      <c r="BW1126">
        <v>20</v>
      </c>
      <c r="BX1126">
        <v>21</v>
      </c>
      <c r="BY1126">
        <v>22</v>
      </c>
      <c r="BZ1126" t="s">
        <v>18</v>
      </c>
      <c r="CA1126" t="s">
        <v>19</v>
      </c>
      <c r="CB1126" t="s">
        <v>26</v>
      </c>
      <c r="CC1126" t="s">
        <v>27</v>
      </c>
      <c r="CD1126" t="s">
        <v>28</v>
      </c>
      <c r="CE1126" t="s">
        <v>29</v>
      </c>
      <c r="CF1126" t="s">
        <v>8</v>
      </c>
      <c r="CG1126" t="s">
        <v>9</v>
      </c>
      <c r="CH1126" t="s">
        <v>10</v>
      </c>
      <c r="CI1126" t="s">
        <v>11</v>
      </c>
      <c r="CJ1126" t="s">
        <v>12</v>
      </c>
      <c r="CK1126" t="s">
        <v>13</v>
      </c>
      <c r="CL1126" t="s">
        <v>14</v>
      </c>
      <c r="CM1126" t="s">
        <v>30</v>
      </c>
      <c r="CN1126" t="s">
        <v>31</v>
      </c>
      <c r="CO1126" t="s">
        <v>32</v>
      </c>
      <c r="CV1126" s="9"/>
    </row>
    <row r="1127" spans="1:101" hidden="1" x14ac:dyDescent="0.25">
      <c r="A1127">
        <v>390422482</v>
      </c>
      <c r="B1127" s="9"/>
      <c r="C1127">
        <v>31</v>
      </c>
      <c r="D1127">
        <v>1</v>
      </c>
      <c r="E1127">
        <v>0</v>
      </c>
      <c r="F1127">
        <v>0</v>
      </c>
      <c r="G1127">
        <v>1</v>
      </c>
      <c r="H1127">
        <v>1</v>
      </c>
      <c r="I1127">
        <v>1</v>
      </c>
      <c r="J1127">
        <v>1</v>
      </c>
      <c r="K1127">
        <v>1</v>
      </c>
      <c r="L1127">
        <v>1</v>
      </c>
      <c r="M1127">
        <v>0</v>
      </c>
      <c r="N1127">
        <v>0</v>
      </c>
      <c r="O1127">
        <v>1</v>
      </c>
      <c r="P1127">
        <v>0</v>
      </c>
      <c r="Q1127">
        <v>1</v>
      </c>
      <c r="R1127">
        <v>0</v>
      </c>
      <c r="S1127">
        <v>0</v>
      </c>
      <c r="T1127">
        <v>0</v>
      </c>
      <c r="U1127">
        <v>0</v>
      </c>
      <c r="V1127">
        <v>1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1</v>
      </c>
      <c r="AC1127">
        <v>2</v>
      </c>
      <c r="AD1127">
        <v>0</v>
      </c>
      <c r="AE1127">
        <v>2</v>
      </c>
      <c r="AF1127">
        <v>0</v>
      </c>
      <c r="AG1127">
        <v>0</v>
      </c>
      <c r="AH1127">
        <v>0</v>
      </c>
      <c r="AI1127">
        <v>1</v>
      </c>
      <c r="AJ1127">
        <v>2</v>
      </c>
      <c r="AK1127">
        <v>2</v>
      </c>
      <c r="AL1127">
        <v>1</v>
      </c>
      <c r="AM1127">
        <v>1</v>
      </c>
      <c r="AN1127">
        <v>1</v>
      </c>
      <c r="AO1127">
        <v>1</v>
      </c>
      <c r="AP1127">
        <v>0</v>
      </c>
      <c r="AQ1127">
        <v>1</v>
      </c>
      <c r="AR1127">
        <v>1</v>
      </c>
      <c r="AS1127">
        <v>1</v>
      </c>
      <c r="AT1127">
        <v>2</v>
      </c>
      <c r="AU1127">
        <v>1</v>
      </c>
      <c r="AV1127">
        <v>1</v>
      </c>
      <c r="AW1127">
        <v>3</v>
      </c>
      <c r="AX1127" t="s">
        <v>20</v>
      </c>
      <c r="AY1127">
        <v>12</v>
      </c>
      <c r="AZ1127">
        <v>19</v>
      </c>
      <c r="BA1127" t="s">
        <v>21</v>
      </c>
      <c r="BB1127" t="s">
        <v>22</v>
      </c>
      <c r="BC1127">
        <v>2</v>
      </c>
      <c r="BD1127">
        <v>4</v>
      </c>
      <c r="BE1127">
        <v>5</v>
      </c>
      <c r="BF1127">
        <v>6</v>
      </c>
      <c r="BG1127">
        <v>7</v>
      </c>
      <c r="BH1127">
        <v>8</v>
      </c>
      <c r="BI1127">
        <v>9</v>
      </c>
      <c r="BJ1127" t="s">
        <v>23</v>
      </c>
      <c r="BK1127" t="s">
        <v>7</v>
      </c>
      <c r="BL1127">
        <v>11</v>
      </c>
      <c r="BM1127">
        <v>13</v>
      </c>
      <c r="BN1127">
        <v>14</v>
      </c>
      <c r="BO1127" t="s">
        <v>15</v>
      </c>
      <c r="BP1127" t="s">
        <v>16</v>
      </c>
      <c r="BQ1127" t="s">
        <v>24</v>
      </c>
      <c r="BR1127" t="s">
        <v>5</v>
      </c>
      <c r="BS1127" t="s">
        <v>6</v>
      </c>
      <c r="BT1127" t="s">
        <v>17</v>
      </c>
      <c r="BU1127" t="s">
        <v>25</v>
      </c>
      <c r="BV1127">
        <v>18</v>
      </c>
      <c r="BW1127">
        <v>20</v>
      </c>
      <c r="BX1127">
        <v>21</v>
      </c>
      <c r="BY1127">
        <v>22</v>
      </c>
      <c r="BZ1127" t="s">
        <v>18</v>
      </c>
      <c r="CA1127" t="s">
        <v>19</v>
      </c>
      <c r="CB1127" t="s">
        <v>26</v>
      </c>
      <c r="CC1127" t="s">
        <v>27</v>
      </c>
      <c r="CD1127" t="s">
        <v>28</v>
      </c>
      <c r="CE1127" t="s">
        <v>29</v>
      </c>
      <c r="CF1127" t="s">
        <v>8</v>
      </c>
      <c r="CG1127" t="s">
        <v>9</v>
      </c>
      <c r="CH1127" t="s">
        <v>10</v>
      </c>
      <c r="CI1127" t="s">
        <v>11</v>
      </c>
      <c r="CJ1127" t="s">
        <v>12</v>
      </c>
      <c r="CK1127" t="s">
        <v>13</v>
      </c>
      <c r="CL1127" t="s">
        <v>14</v>
      </c>
      <c r="CM1127" t="s">
        <v>30</v>
      </c>
      <c r="CN1127" t="s">
        <v>31</v>
      </c>
      <c r="CO1127" t="s">
        <v>32</v>
      </c>
      <c r="CV1127" s="9"/>
    </row>
    <row r="1128" spans="1:101" hidden="1" x14ac:dyDescent="0.25">
      <c r="A1128">
        <v>390422516</v>
      </c>
      <c r="B1128" s="9"/>
      <c r="C1128">
        <v>29</v>
      </c>
      <c r="D1128">
        <v>1</v>
      </c>
      <c r="E1128">
        <v>1</v>
      </c>
      <c r="F1128">
        <v>1</v>
      </c>
      <c r="G1128">
        <v>1</v>
      </c>
      <c r="H1128">
        <v>1</v>
      </c>
      <c r="I1128">
        <v>0</v>
      </c>
      <c r="J1128">
        <v>1</v>
      </c>
      <c r="K1128">
        <v>1</v>
      </c>
      <c r="L1128">
        <v>1</v>
      </c>
      <c r="M1128">
        <v>0</v>
      </c>
      <c r="N1128">
        <v>1</v>
      </c>
      <c r="O1128">
        <v>0</v>
      </c>
      <c r="P1128">
        <v>0</v>
      </c>
      <c r="Q1128">
        <v>0</v>
      </c>
      <c r="R1128">
        <v>0</v>
      </c>
      <c r="S1128">
        <v>1</v>
      </c>
      <c r="T1128">
        <v>1</v>
      </c>
      <c r="U1128">
        <v>1</v>
      </c>
      <c r="V1128">
        <v>1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3</v>
      </c>
      <c r="AD1128">
        <v>0</v>
      </c>
      <c r="AE1128">
        <v>2</v>
      </c>
      <c r="AF1128">
        <v>0</v>
      </c>
      <c r="AG1128">
        <v>0</v>
      </c>
      <c r="AH1128">
        <v>0</v>
      </c>
      <c r="AI1128">
        <v>1</v>
      </c>
      <c r="AJ1128">
        <v>0</v>
      </c>
      <c r="AK1128">
        <v>0</v>
      </c>
      <c r="AL1128">
        <v>0</v>
      </c>
      <c r="AM1128">
        <v>1</v>
      </c>
      <c r="AN1128">
        <v>1</v>
      </c>
      <c r="AO1128">
        <v>1</v>
      </c>
      <c r="AP1128">
        <v>0</v>
      </c>
      <c r="AQ1128">
        <v>1</v>
      </c>
      <c r="AR1128">
        <v>1</v>
      </c>
      <c r="AS1128">
        <v>1</v>
      </c>
      <c r="AT1128">
        <v>2</v>
      </c>
      <c r="AU1128">
        <v>1</v>
      </c>
      <c r="AV1128">
        <v>1</v>
      </c>
      <c r="AW1128">
        <v>3</v>
      </c>
      <c r="AX1128" t="s">
        <v>20</v>
      </c>
      <c r="AY1128">
        <v>12</v>
      </c>
      <c r="AZ1128">
        <v>19</v>
      </c>
      <c r="BA1128" t="s">
        <v>21</v>
      </c>
      <c r="BB1128" t="s">
        <v>22</v>
      </c>
      <c r="BC1128">
        <v>2</v>
      </c>
      <c r="BD1128">
        <v>4</v>
      </c>
      <c r="BE1128">
        <v>5</v>
      </c>
      <c r="BF1128">
        <v>6</v>
      </c>
      <c r="BG1128">
        <v>7</v>
      </c>
      <c r="BH1128">
        <v>8</v>
      </c>
      <c r="BI1128">
        <v>9</v>
      </c>
      <c r="BJ1128" t="s">
        <v>23</v>
      </c>
      <c r="BK1128" t="s">
        <v>7</v>
      </c>
      <c r="BL1128">
        <v>11</v>
      </c>
      <c r="BM1128">
        <v>13</v>
      </c>
      <c r="BN1128">
        <v>14</v>
      </c>
      <c r="BO1128" t="s">
        <v>15</v>
      </c>
      <c r="BP1128" t="s">
        <v>16</v>
      </c>
      <c r="BQ1128" t="s">
        <v>24</v>
      </c>
      <c r="BR1128" t="s">
        <v>5</v>
      </c>
      <c r="BS1128" t="s">
        <v>6</v>
      </c>
      <c r="BT1128" t="s">
        <v>17</v>
      </c>
      <c r="BU1128" t="s">
        <v>25</v>
      </c>
      <c r="BV1128">
        <v>18</v>
      </c>
      <c r="BW1128">
        <v>20</v>
      </c>
      <c r="BX1128">
        <v>21</v>
      </c>
      <c r="BY1128">
        <v>22</v>
      </c>
      <c r="BZ1128" t="s">
        <v>18</v>
      </c>
      <c r="CA1128" t="s">
        <v>19</v>
      </c>
      <c r="CB1128" t="s">
        <v>26</v>
      </c>
      <c r="CC1128" t="s">
        <v>27</v>
      </c>
      <c r="CD1128" t="s">
        <v>28</v>
      </c>
      <c r="CE1128" t="s">
        <v>29</v>
      </c>
      <c r="CF1128" t="s">
        <v>8</v>
      </c>
      <c r="CG1128" t="s">
        <v>9</v>
      </c>
      <c r="CH1128" t="s">
        <v>10</v>
      </c>
      <c r="CI1128" t="s">
        <v>11</v>
      </c>
      <c r="CJ1128" t="s">
        <v>12</v>
      </c>
      <c r="CK1128" t="s">
        <v>13</v>
      </c>
      <c r="CL1128" t="s">
        <v>14</v>
      </c>
      <c r="CM1128" t="s">
        <v>30</v>
      </c>
      <c r="CN1128" t="s">
        <v>31</v>
      </c>
      <c r="CO1128" t="s">
        <v>32</v>
      </c>
      <c r="CV1128" s="9"/>
    </row>
    <row r="1129" spans="1:101" hidden="1" x14ac:dyDescent="0.25">
      <c r="A1129">
        <v>390422536</v>
      </c>
      <c r="B1129" s="9"/>
      <c r="C1129">
        <v>40</v>
      </c>
      <c r="D1129">
        <v>1</v>
      </c>
      <c r="E1129">
        <v>1</v>
      </c>
      <c r="F1129">
        <v>1</v>
      </c>
      <c r="G1129">
        <v>1</v>
      </c>
      <c r="H1129">
        <v>1</v>
      </c>
      <c r="I1129">
        <v>1</v>
      </c>
      <c r="J1129">
        <v>0</v>
      </c>
      <c r="K1129">
        <v>1</v>
      </c>
      <c r="L1129">
        <v>1</v>
      </c>
      <c r="M1129">
        <v>0</v>
      </c>
      <c r="N1129">
        <v>1</v>
      </c>
      <c r="O1129">
        <v>1</v>
      </c>
      <c r="P1129">
        <v>1</v>
      </c>
      <c r="Q1129">
        <v>0</v>
      </c>
      <c r="R1129">
        <v>0</v>
      </c>
      <c r="S1129">
        <v>1</v>
      </c>
      <c r="T1129">
        <v>0</v>
      </c>
      <c r="U1129">
        <v>0</v>
      </c>
      <c r="V1129">
        <v>1</v>
      </c>
      <c r="W1129">
        <v>1</v>
      </c>
      <c r="X1129">
        <v>0</v>
      </c>
      <c r="Y1129">
        <v>1</v>
      </c>
      <c r="Z1129">
        <v>0</v>
      </c>
      <c r="AA1129">
        <v>1</v>
      </c>
      <c r="AB1129">
        <v>0</v>
      </c>
      <c r="AC1129">
        <v>2</v>
      </c>
      <c r="AD1129">
        <v>0</v>
      </c>
      <c r="AE1129">
        <v>2</v>
      </c>
      <c r="AF1129">
        <v>0</v>
      </c>
      <c r="AG1129">
        <v>0</v>
      </c>
      <c r="AH1129">
        <v>1</v>
      </c>
      <c r="AI1129">
        <v>1</v>
      </c>
      <c r="AJ1129">
        <v>3</v>
      </c>
      <c r="AK1129">
        <v>2</v>
      </c>
      <c r="AL1129">
        <v>2</v>
      </c>
      <c r="AM1129">
        <v>1</v>
      </c>
      <c r="AN1129">
        <v>1</v>
      </c>
      <c r="AO1129">
        <v>1</v>
      </c>
      <c r="AP1129">
        <v>0</v>
      </c>
      <c r="AQ1129">
        <v>1</v>
      </c>
      <c r="AR1129">
        <v>1</v>
      </c>
      <c r="AS1129">
        <v>1</v>
      </c>
      <c r="AT1129">
        <v>2</v>
      </c>
      <c r="AU1129">
        <v>2</v>
      </c>
      <c r="AV1129">
        <v>1</v>
      </c>
      <c r="AW1129">
        <v>3</v>
      </c>
      <c r="AX1129" t="s">
        <v>20</v>
      </c>
      <c r="AY1129">
        <v>12</v>
      </c>
      <c r="AZ1129">
        <v>19</v>
      </c>
      <c r="BA1129" t="s">
        <v>21</v>
      </c>
      <c r="BB1129" t="s">
        <v>22</v>
      </c>
      <c r="BC1129">
        <v>2</v>
      </c>
      <c r="BD1129">
        <v>4</v>
      </c>
      <c r="BE1129">
        <v>5</v>
      </c>
      <c r="BF1129">
        <v>6</v>
      </c>
      <c r="BG1129">
        <v>7</v>
      </c>
      <c r="BH1129">
        <v>8</v>
      </c>
      <c r="BI1129">
        <v>9</v>
      </c>
      <c r="BJ1129" t="s">
        <v>23</v>
      </c>
      <c r="BK1129" t="s">
        <v>7</v>
      </c>
      <c r="BL1129">
        <v>11</v>
      </c>
      <c r="BM1129">
        <v>13</v>
      </c>
      <c r="BN1129">
        <v>14</v>
      </c>
      <c r="BO1129" t="s">
        <v>15</v>
      </c>
      <c r="BP1129" t="s">
        <v>16</v>
      </c>
      <c r="BQ1129" t="s">
        <v>24</v>
      </c>
      <c r="BR1129" t="s">
        <v>5</v>
      </c>
      <c r="BS1129" t="s">
        <v>6</v>
      </c>
      <c r="BT1129" t="s">
        <v>17</v>
      </c>
      <c r="BU1129" t="s">
        <v>25</v>
      </c>
      <c r="BV1129">
        <v>18</v>
      </c>
      <c r="BW1129">
        <v>20</v>
      </c>
      <c r="BX1129">
        <v>21</v>
      </c>
      <c r="BY1129">
        <v>22</v>
      </c>
      <c r="BZ1129" t="s">
        <v>18</v>
      </c>
      <c r="CA1129" t="s">
        <v>19</v>
      </c>
      <c r="CB1129" t="s">
        <v>26</v>
      </c>
      <c r="CC1129" t="s">
        <v>27</v>
      </c>
      <c r="CD1129" t="s">
        <v>28</v>
      </c>
      <c r="CE1129" t="s">
        <v>29</v>
      </c>
      <c r="CF1129" t="s">
        <v>8</v>
      </c>
      <c r="CG1129" t="s">
        <v>9</v>
      </c>
      <c r="CH1129" t="s">
        <v>10</v>
      </c>
      <c r="CI1129" t="s">
        <v>11</v>
      </c>
      <c r="CJ1129" t="s">
        <v>12</v>
      </c>
      <c r="CK1129" t="s">
        <v>13</v>
      </c>
      <c r="CL1129" t="s">
        <v>14</v>
      </c>
      <c r="CM1129" t="s">
        <v>30</v>
      </c>
      <c r="CN1129" t="s">
        <v>31</v>
      </c>
      <c r="CO1129" t="s">
        <v>32</v>
      </c>
      <c r="CV1129" s="9"/>
      <c r="CW1129" s="9"/>
    </row>
    <row r="1130" spans="1:101" hidden="1" x14ac:dyDescent="0.25">
      <c r="A1130">
        <v>390422540</v>
      </c>
      <c r="B1130" s="9"/>
      <c r="C1130">
        <v>50</v>
      </c>
      <c r="D1130">
        <v>1</v>
      </c>
      <c r="E1130">
        <v>1</v>
      </c>
      <c r="F1130">
        <v>1</v>
      </c>
      <c r="G1130">
        <v>1</v>
      </c>
      <c r="H1130">
        <v>1</v>
      </c>
      <c r="I1130">
        <v>1</v>
      </c>
      <c r="J1130">
        <v>1</v>
      </c>
      <c r="K1130">
        <v>1</v>
      </c>
      <c r="L1130">
        <v>1</v>
      </c>
      <c r="M1130">
        <v>1</v>
      </c>
      <c r="N1130">
        <v>0</v>
      </c>
      <c r="O1130">
        <v>1</v>
      </c>
      <c r="P1130">
        <v>1</v>
      </c>
      <c r="Q1130">
        <v>1</v>
      </c>
      <c r="R1130">
        <v>1</v>
      </c>
      <c r="S1130">
        <v>1</v>
      </c>
      <c r="T1130">
        <v>1</v>
      </c>
      <c r="U1130">
        <v>1</v>
      </c>
      <c r="V1130">
        <v>1</v>
      </c>
      <c r="W1130">
        <v>1</v>
      </c>
      <c r="X1130">
        <v>0</v>
      </c>
      <c r="Y1130">
        <v>1</v>
      </c>
      <c r="Z1130">
        <v>1</v>
      </c>
      <c r="AA1130">
        <v>1</v>
      </c>
      <c r="AB1130">
        <v>1</v>
      </c>
      <c r="AC1130">
        <v>3</v>
      </c>
      <c r="AD1130">
        <v>1</v>
      </c>
      <c r="AE1130">
        <v>2</v>
      </c>
      <c r="AF1130">
        <v>1</v>
      </c>
      <c r="AG1130">
        <v>1</v>
      </c>
      <c r="AH1130">
        <v>1</v>
      </c>
      <c r="AI1130">
        <v>1</v>
      </c>
      <c r="AJ1130">
        <v>3</v>
      </c>
      <c r="AK1130">
        <v>2</v>
      </c>
      <c r="AL1130">
        <v>2</v>
      </c>
      <c r="AM1130">
        <v>1</v>
      </c>
      <c r="AN1130">
        <v>1</v>
      </c>
      <c r="AO1130">
        <v>1</v>
      </c>
      <c r="AP1130">
        <v>0</v>
      </c>
      <c r="AQ1130">
        <v>1</v>
      </c>
      <c r="AR1130">
        <v>1</v>
      </c>
      <c r="AS1130">
        <v>1</v>
      </c>
      <c r="AT1130">
        <v>2</v>
      </c>
      <c r="AU1130">
        <v>1</v>
      </c>
      <c r="AV1130">
        <v>1</v>
      </c>
      <c r="AW1130">
        <v>3</v>
      </c>
      <c r="AX1130" t="s">
        <v>20</v>
      </c>
      <c r="AY1130">
        <v>12</v>
      </c>
      <c r="AZ1130">
        <v>19</v>
      </c>
      <c r="BA1130" t="s">
        <v>21</v>
      </c>
      <c r="BB1130" t="s">
        <v>22</v>
      </c>
      <c r="BC1130">
        <v>2</v>
      </c>
      <c r="BD1130">
        <v>4</v>
      </c>
      <c r="BE1130">
        <v>5</v>
      </c>
      <c r="BF1130">
        <v>6</v>
      </c>
      <c r="BG1130">
        <v>7</v>
      </c>
      <c r="BH1130">
        <v>8</v>
      </c>
      <c r="BI1130">
        <v>9</v>
      </c>
      <c r="BJ1130" t="s">
        <v>23</v>
      </c>
      <c r="BK1130" t="s">
        <v>7</v>
      </c>
      <c r="BL1130">
        <v>11</v>
      </c>
      <c r="BM1130">
        <v>13</v>
      </c>
      <c r="BN1130">
        <v>14</v>
      </c>
      <c r="BO1130" t="s">
        <v>15</v>
      </c>
      <c r="BP1130" t="s">
        <v>16</v>
      </c>
      <c r="BQ1130" t="s">
        <v>24</v>
      </c>
      <c r="BR1130" t="s">
        <v>5</v>
      </c>
      <c r="BS1130" t="s">
        <v>6</v>
      </c>
      <c r="BT1130" t="s">
        <v>17</v>
      </c>
      <c r="BU1130" t="s">
        <v>25</v>
      </c>
      <c r="BV1130">
        <v>18</v>
      </c>
      <c r="BW1130">
        <v>20</v>
      </c>
      <c r="BX1130">
        <v>21</v>
      </c>
      <c r="BY1130">
        <v>22</v>
      </c>
      <c r="BZ1130" t="s">
        <v>18</v>
      </c>
      <c r="CA1130" t="s">
        <v>19</v>
      </c>
      <c r="CB1130" t="s">
        <v>26</v>
      </c>
      <c r="CC1130" t="s">
        <v>27</v>
      </c>
      <c r="CD1130" t="s">
        <v>28</v>
      </c>
      <c r="CE1130" t="s">
        <v>29</v>
      </c>
      <c r="CF1130" t="s">
        <v>8</v>
      </c>
      <c r="CG1130" t="s">
        <v>9</v>
      </c>
      <c r="CH1130" t="s">
        <v>10</v>
      </c>
      <c r="CI1130" t="s">
        <v>11</v>
      </c>
      <c r="CJ1130" t="s">
        <v>12</v>
      </c>
      <c r="CK1130" t="s">
        <v>13</v>
      </c>
      <c r="CL1130" t="s">
        <v>14</v>
      </c>
      <c r="CM1130" t="s">
        <v>30</v>
      </c>
      <c r="CN1130" t="s">
        <v>31</v>
      </c>
      <c r="CO1130" t="s">
        <v>32</v>
      </c>
      <c r="CV1130" s="9"/>
    </row>
    <row r="1131" spans="1:101" hidden="1" x14ac:dyDescent="0.25">
      <c r="A1131">
        <v>390422552</v>
      </c>
      <c r="B1131" s="9"/>
      <c r="C1131">
        <v>24</v>
      </c>
      <c r="D1131">
        <v>0</v>
      </c>
      <c r="E1131">
        <v>1</v>
      </c>
      <c r="F1131">
        <v>0</v>
      </c>
      <c r="G1131">
        <v>0</v>
      </c>
      <c r="H1131">
        <v>1</v>
      </c>
      <c r="I1131">
        <v>0</v>
      </c>
      <c r="J1131">
        <v>1</v>
      </c>
      <c r="K1131">
        <v>1</v>
      </c>
      <c r="L1131">
        <v>1</v>
      </c>
      <c r="M1131">
        <v>0</v>
      </c>
      <c r="N1131">
        <v>0</v>
      </c>
      <c r="O1131">
        <v>1</v>
      </c>
      <c r="P1131">
        <v>1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1</v>
      </c>
      <c r="W1131">
        <v>0</v>
      </c>
      <c r="X1131">
        <v>0</v>
      </c>
      <c r="Y1131">
        <v>0</v>
      </c>
      <c r="Z1131">
        <v>1</v>
      </c>
      <c r="AA1131">
        <v>1</v>
      </c>
      <c r="AB1131">
        <v>0</v>
      </c>
      <c r="AC1131">
        <v>1</v>
      </c>
      <c r="AD1131">
        <v>0</v>
      </c>
      <c r="AE1131">
        <v>2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1</v>
      </c>
      <c r="AN1131">
        <v>1</v>
      </c>
      <c r="AO1131">
        <v>1</v>
      </c>
      <c r="AP1131">
        <v>0</v>
      </c>
      <c r="AQ1131">
        <v>1</v>
      </c>
      <c r="AR1131">
        <v>1</v>
      </c>
      <c r="AS1131">
        <v>1</v>
      </c>
      <c r="AT1131">
        <v>3</v>
      </c>
      <c r="AU1131">
        <v>1</v>
      </c>
      <c r="AV1131">
        <v>1</v>
      </c>
      <c r="AW1131">
        <v>3</v>
      </c>
      <c r="AX1131" t="s">
        <v>20</v>
      </c>
      <c r="AY1131">
        <v>12</v>
      </c>
      <c r="AZ1131">
        <v>19</v>
      </c>
      <c r="BA1131" t="s">
        <v>21</v>
      </c>
      <c r="BB1131" t="s">
        <v>22</v>
      </c>
      <c r="BC1131">
        <v>2</v>
      </c>
      <c r="BD1131">
        <v>4</v>
      </c>
      <c r="BE1131">
        <v>5</v>
      </c>
      <c r="BF1131">
        <v>6</v>
      </c>
      <c r="BG1131">
        <v>7</v>
      </c>
      <c r="BH1131">
        <v>8</v>
      </c>
      <c r="BI1131">
        <v>9</v>
      </c>
      <c r="BJ1131" t="s">
        <v>23</v>
      </c>
      <c r="BK1131" t="s">
        <v>7</v>
      </c>
      <c r="BL1131">
        <v>11</v>
      </c>
      <c r="BM1131">
        <v>13</v>
      </c>
      <c r="BN1131">
        <v>14</v>
      </c>
      <c r="BO1131" t="s">
        <v>15</v>
      </c>
      <c r="BP1131" t="s">
        <v>16</v>
      </c>
      <c r="BQ1131" t="s">
        <v>24</v>
      </c>
      <c r="BR1131" t="s">
        <v>5</v>
      </c>
      <c r="BS1131" t="s">
        <v>6</v>
      </c>
      <c r="BT1131" t="s">
        <v>17</v>
      </c>
      <c r="BU1131" t="s">
        <v>25</v>
      </c>
      <c r="BV1131">
        <v>18</v>
      </c>
      <c r="BW1131">
        <v>20</v>
      </c>
      <c r="BX1131">
        <v>21</v>
      </c>
      <c r="BY1131">
        <v>22</v>
      </c>
      <c r="BZ1131" t="s">
        <v>18</v>
      </c>
      <c r="CA1131" t="s">
        <v>19</v>
      </c>
      <c r="CB1131" t="s">
        <v>26</v>
      </c>
      <c r="CC1131" t="s">
        <v>27</v>
      </c>
      <c r="CD1131" t="s">
        <v>28</v>
      </c>
      <c r="CE1131" t="s">
        <v>29</v>
      </c>
      <c r="CF1131" t="s">
        <v>8</v>
      </c>
      <c r="CG1131" t="s">
        <v>9</v>
      </c>
      <c r="CH1131" t="s">
        <v>10</v>
      </c>
      <c r="CI1131" t="s">
        <v>11</v>
      </c>
      <c r="CJ1131" t="s">
        <v>12</v>
      </c>
      <c r="CK1131" t="s">
        <v>13</v>
      </c>
      <c r="CL1131" t="s">
        <v>14</v>
      </c>
      <c r="CM1131" t="s">
        <v>30</v>
      </c>
      <c r="CN1131" t="s">
        <v>31</v>
      </c>
      <c r="CO1131" t="s">
        <v>32</v>
      </c>
      <c r="CV1131" s="9"/>
    </row>
    <row r="1132" spans="1:101" hidden="1" x14ac:dyDescent="0.25">
      <c r="A1132">
        <v>390422579</v>
      </c>
      <c r="B1132" s="9"/>
      <c r="C1132">
        <v>24</v>
      </c>
      <c r="D1132">
        <v>1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1</v>
      </c>
      <c r="K1132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1</v>
      </c>
      <c r="T1132">
        <v>0</v>
      </c>
      <c r="U1132">
        <v>0</v>
      </c>
      <c r="V1132">
        <v>1</v>
      </c>
      <c r="W1132">
        <v>1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1</v>
      </c>
      <c r="AD1132">
        <v>0</v>
      </c>
      <c r="AE1132">
        <v>2</v>
      </c>
      <c r="AF1132">
        <v>0</v>
      </c>
      <c r="AG1132">
        <v>0</v>
      </c>
      <c r="AH1132">
        <v>0</v>
      </c>
      <c r="AI1132">
        <v>1</v>
      </c>
      <c r="AJ1132">
        <v>3</v>
      </c>
      <c r="AK1132">
        <v>1</v>
      </c>
      <c r="AL1132">
        <v>1</v>
      </c>
      <c r="AM1132">
        <v>1</v>
      </c>
      <c r="AN1132">
        <v>1</v>
      </c>
      <c r="AO1132">
        <v>1</v>
      </c>
      <c r="AP1132">
        <v>0</v>
      </c>
      <c r="AQ1132">
        <v>1</v>
      </c>
      <c r="AR1132">
        <v>0</v>
      </c>
      <c r="AS1132">
        <v>1</v>
      </c>
      <c r="AT1132">
        <v>2</v>
      </c>
      <c r="AU1132">
        <v>1</v>
      </c>
      <c r="AV1132">
        <v>1</v>
      </c>
      <c r="AW1132">
        <v>3</v>
      </c>
      <c r="AX1132" t="s">
        <v>20</v>
      </c>
      <c r="AY1132">
        <v>12</v>
      </c>
      <c r="AZ1132">
        <v>19</v>
      </c>
      <c r="BA1132" t="s">
        <v>21</v>
      </c>
      <c r="BB1132" t="s">
        <v>22</v>
      </c>
      <c r="BC1132">
        <v>2</v>
      </c>
      <c r="BD1132">
        <v>4</v>
      </c>
      <c r="BE1132">
        <v>5</v>
      </c>
      <c r="BF1132">
        <v>6</v>
      </c>
      <c r="BG1132">
        <v>7</v>
      </c>
      <c r="BH1132">
        <v>8</v>
      </c>
      <c r="BI1132">
        <v>9</v>
      </c>
      <c r="BJ1132" t="s">
        <v>23</v>
      </c>
      <c r="BK1132" t="s">
        <v>7</v>
      </c>
      <c r="BL1132">
        <v>11</v>
      </c>
      <c r="BM1132">
        <v>13</v>
      </c>
      <c r="BN1132">
        <v>14</v>
      </c>
      <c r="BO1132" t="s">
        <v>15</v>
      </c>
      <c r="BP1132" t="s">
        <v>16</v>
      </c>
      <c r="BQ1132" t="s">
        <v>24</v>
      </c>
      <c r="BR1132" t="s">
        <v>5</v>
      </c>
      <c r="BS1132" t="s">
        <v>6</v>
      </c>
      <c r="BT1132" t="s">
        <v>17</v>
      </c>
      <c r="BU1132" t="s">
        <v>25</v>
      </c>
      <c r="BV1132">
        <v>18</v>
      </c>
      <c r="BW1132">
        <v>20</v>
      </c>
      <c r="BX1132">
        <v>21</v>
      </c>
      <c r="BY1132">
        <v>22</v>
      </c>
      <c r="BZ1132" t="s">
        <v>18</v>
      </c>
      <c r="CA1132" t="s">
        <v>19</v>
      </c>
      <c r="CB1132" t="s">
        <v>26</v>
      </c>
      <c r="CC1132" t="s">
        <v>27</v>
      </c>
      <c r="CD1132" t="s">
        <v>28</v>
      </c>
      <c r="CE1132" t="s">
        <v>29</v>
      </c>
      <c r="CF1132" t="s">
        <v>8</v>
      </c>
      <c r="CG1132" t="s">
        <v>9</v>
      </c>
      <c r="CH1132" t="s">
        <v>10</v>
      </c>
      <c r="CI1132" t="s">
        <v>11</v>
      </c>
      <c r="CJ1132" t="s">
        <v>12</v>
      </c>
      <c r="CK1132" t="s">
        <v>13</v>
      </c>
      <c r="CL1132" t="s">
        <v>14</v>
      </c>
      <c r="CM1132" t="s">
        <v>30</v>
      </c>
      <c r="CN1132" t="s">
        <v>31</v>
      </c>
      <c r="CO1132" t="s">
        <v>32</v>
      </c>
      <c r="CV1132" s="9"/>
    </row>
    <row r="1133" spans="1:101" hidden="1" x14ac:dyDescent="0.25">
      <c r="A1133">
        <v>390422591</v>
      </c>
      <c r="B1133" s="9"/>
      <c r="C1133">
        <v>33</v>
      </c>
      <c r="D1133">
        <v>1</v>
      </c>
      <c r="E1133">
        <v>1</v>
      </c>
      <c r="F1133">
        <v>0</v>
      </c>
      <c r="G1133">
        <v>1</v>
      </c>
      <c r="H1133">
        <v>1</v>
      </c>
      <c r="I1133">
        <v>0</v>
      </c>
      <c r="J1133">
        <v>1</v>
      </c>
      <c r="K1133">
        <v>1</v>
      </c>
      <c r="L1133">
        <v>1</v>
      </c>
      <c r="M1133">
        <v>0</v>
      </c>
      <c r="N1133">
        <v>0</v>
      </c>
      <c r="O1133">
        <v>0</v>
      </c>
      <c r="P1133">
        <v>0</v>
      </c>
      <c r="Q1133">
        <v>1</v>
      </c>
      <c r="R1133">
        <v>0</v>
      </c>
      <c r="S1133">
        <v>0</v>
      </c>
      <c r="T1133">
        <v>0</v>
      </c>
      <c r="U1133">
        <v>0</v>
      </c>
      <c r="V1133">
        <v>1</v>
      </c>
      <c r="W1133">
        <v>0</v>
      </c>
      <c r="X1133">
        <v>0</v>
      </c>
      <c r="Y1133">
        <v>1</v>
      </c>
      <c r="Z1133">
        <v>1</v>
      </c>
      <c r="AA1133">
        <v>1</v>
      </c>
      <c r="AB1133">
        <v>1</v>
      </c>
      <c r="AC1133">
        <v>1</v>
      </c>
      <c r="AD1133">
        <v>0</v>
      </c>
      <c r="AE1133">
        <v>2</v>
      </c>
      <c r="AF1133">
        <v>0</v>
      </c>
      <c r="AG1133">
        <v>0</v>
      </c>
      <c r="AH1133">
        <v>1</v>
      </c>
      <c r="AI1133">
        <v>1</v>
      </c>
      <c r="AJ1133">
        <v>3</v>
      </c>
      <c r="AK1133">
        <v>1</v>
      </c>
      <c r="AL1133">
        <v>1</v>
      </c>
      <c r="AM1133">
        <v>1</v>
      </c>
      <c r="AN1133">
        <v>1</v>
      </c>
      <c r="AO1133">
        <v>1</v>
      </c>
      <c r="AP1133">
        <v>0</v>
      </c>
      <c r="AQ1133">
        <v>1</v>
      </c>
      <c r="AR1133">
        <v>0</v>
      </c>
      <c r="AS1133">
        <v>1</v>
      </c>
      <c r="AT1133">
        <v>3</v>
      </c>
      <c r="AU1133">
        <v>1</v>
      </c>
      <c r="AV1133">
        <v>1</v>
      </c>
      <c r="AW1133">
        <v>3</v>
      </c>
      <c r="AX1133" t="s">
        <v>20</v>
      </c>
      <c r="AY1133">
        <v>12</v>
      </c>
      <c r="AZ1133">
        <v>19</v>
      </c>
      <c r="BA1133" t="s">
        <v>21</v>
      </c>
      <c r="BB1133" t="s">
        <v>22</v>
      </c>
      <c r="BC1133">
        <v>2</v>
      </c>
      <c r="BD1133">
        <v>4</v>
      </c>
      <c r="BE1133">
        <v>5</v>
      </c>
      <c r="BF1133">
        <v>6</v>
      </c>
      <c r="BG1133">
        <v>7</v>
      </c>
      <c r="BH1133">
        <v>8</v>
      </c>
      <c r="BI1133">
        <v>9</v>
      </c>
      <c r="BJ1133" t="s">
        <v>23</v>
      </c>
      <c r="BK1133" t="s">
        <v>7</v>
      </c>
      <c r="BL1133">
        <v>11</v>
      </c>
      <c r="BM1133">
        <v>13</v>
      </c>
      <c r="BN1133">
        <v>14</v>
      </c>
      <c r="BO1133" t="s">
        <v>15</v>
      </c>
      <c r="BP1133" t="s">
        <v>16</v>
      </c>
      <c r="BQ1133" t="s">
        <v>24</v>
      </c>
      <c r="BR1133" t="s">
        <v>5</v>
      </c>
      <c r="BS1133" t="s">
        <v>6</v>
      </c>
      <c r="BT1133" t="s">
        <v>17</v>
      </c>
      <c r="BU1133" t="s">
        <v>25</v>
      </c>
      <c r="BV1133">
        <v>18</v>
      </c>
      <c r="BW1133">
        <v>20</v>
      </c>
      <c r="BX1133">
        <v>21</v>
      </c>
      <c r="BY1133">
        <v>22</v>
      </c>
      <c r="BZ1133" t="s">
        <v>18</v>
      </c>
      <c r="CA1133" t="s">
        <v>19</v>
      </c>
      <c r="CB1133" t="s">
        <v>26</v>
      </c>
      <c r="CC1133" t="s">
        <v>27</v>
      </c>
      <c r="CD1133" t="s">
        <v>28</v>
      </c>
      <c r="CE1133" t="s">
        <v>29</v>
      </c>
      <c r="CF1133" t="s">
        <v>8</v>
      </c>
      <c r="CG1133" t="s">
        <v>9</v>
      </c>
      <c r="CH1133" t="s">
        <v>10</v>
      </c>
      <c r="CI1133" t="s">
        <v>11</v>
      </c>
      <c r="CJ1133" t="s">
        <v>12</v>
      </c>
      <c r="CK1133" t="s">
        <v>13</v>
      </c>
      <c r="CL1133" t="s">
        <v>14</v>
      </c>
      <c r="CM1133" t="s">
        <v>30</v>
      </c>
      <c r="CN1133" t="s">
        <v>31</v>
      </c>
      <c r="CO1133" t="s">
        <v>32</v>
      </c>
      <c r="CV1133" s="9"/>
    </row>
    <row r="1134" spans="1:101" hidden="1" x14ac:dyDescent="0.25">
      <c r="A1134">
        <v>390422602</v>
      </c>
      <c r="B1134" s="9"/>
      <c r="C1134">
        <v>24</v>
      </c>
      <c r="D1134">
        <v>1</v>
      </c>
      <c r="E1134">
        <v>0</v>
      </c>
      <c r="F1134">
        <v>0</v>
      </c>
      <c r="G1134">
        <v>1</v>
      </c>
      <c r="H1134">
        <v>1</v>
      </c>
      <c r="I1134">
        <v>0</v>
      </c>
      <c r="J1134">
        <v>1</v>
      </c>
      <c r="K1134">
        <v>1</v>
      </c>
      <c r="L1134">
        <v>1</v>
      </c>
      <c r="M1134">
        <v>0</v>
      </c>
      <c r="N1134">
        <v>0</v>
      </c>
      <c r="O1134">
        <v>0</v>
      </c>
      <c r="P1134">
        <v>1</v>
      </c>
      <c r="Q1134">
        <v>1</v>
      </c>
      <c r="R1134">
        <v>0</v>
      </c>
      <c r="S1134">
        <v>0</v>
      </c>
      <c r="T1134">
        <v>0</v>
      </c>
      <c r="U1134">
        <v>0</v>
      </c>
      <c r="V1134">
        <v>1</v>
      </c>
      <c r="W1134">
        <v>1</v>
      </c>
      <c r="X1134">
        <v>0</v>
      </c>
      <c r="Y1134">
        <v>1</v>
      </c>
      <c r="Z1134">
        <v>1</v>
      </c>
      <c r="AA1134">
        <v>0</v>
      </c>
      <c r="AB1134">
        <v>0</v>
      </c>
      <c r="AC1134">
        <v>1</v>
      </c>
      <c r="AD1134">
        <v>0</v>
      </c>
      <c r="AE1134">
        <v>0</v>
      </c>
      <c r="AF1134">
        <v>0</v>
      </c>
      <c r="AG1134">
        <v>1</v>
      </c>
      <c r="AH1134">
        <v>1</v>
      </c>
      <c r="AI1134">
        <v>1</v>
      </c>
      <c r="AJ1134">
        <v>1</v>
      </c>
      <c r="AK1134">
        <v>1</v>
      </c>
      <c r="AL1134">
        <v>0</v>
      </c>
      <c r="AM1134">
        <v>0</v>
      </c>
      <c r="AN1134">
        <v>1</v>
      </c>
      <c r="AO1134">
        <v>1</v>
      </c>
      <c r="AP1134">
        <v>0</v>
      </c>
      <c r="AQ1134">
        <v>1</v>
      </c>
      <c r="AR1134">
        <v>0</v>
      </c>
      <c r="AS1134">
        <v>1</v>
      </c>
      <c r="AT1134">
        <v>1</v>
      </c>
      <c r="AU1134">
        <v>1</v>
      </c>
      <c r="AV1134">
        <v>0</v>
      </c>
      <c r="AW1134">
        <v>3</v>
      </c>
      <c r="AX1134" t="s">
        <v>20</v>
      </c>
      <c r="AY1134">
        <v>12</v>
      </c>
      <c r="AZ1134">
        <v>19</v>
      </c>
      <c r="BA1134" t="s">
        <v>21</v>
      </c>
      <c r="BB1134" t="s">
        <v>22</v>
      </c>
      <c r="BC1134">
        <v>2</v>
      </c>
      <c r="BD1134">
        <v>4</v>
      </c>
      <c r="BE1134">
        <v>5</v>
      </c>
      <c r="BF1134">
        <v>6</v>
      </c>
      <c r="BG1134">
        <v>7</v>
      </c>
      <c r="BH1134">
        <v>8</v>
      </c>
      <c r="BI1134">
        <v>9</v>
      </c>
      <c r="BJ1134" t="s">
        <v>23</v>
      </c>
      <c r="BK1134" t="s">
        <v>7</v>
      </c>
      <c r="BL1134">
        <v>11</v>
      </c>
      <c r="BM1134">
        <v>13</v>
      </c>
      <c r="BN1134">
        <v>14</v>
      </c>
      <c r="BO1134" t="s">
        <v>15</v>
      </c>
      <c r="BP1134" t="s">
        <v>16</v>
      </c>
      <c r="BQ1134" t="s">
        <v>24</v>
      </c>
      <c r="BR1134" t="s">
        <v>5</v>
      </c>
      <c r="BS1134" t="s">
        <v>6</v>
      </c>
      <c r="BT1134" t="s">
        <v>17</v>
      </c>
      <c r="BU1134" t="s">
        <v>25</v>
      </c>
      <c r="BV1134">
        <v>18</v>
      </c>
      <c r="BW1134">
        <v>20</v>
      </c>
      <c r="BX1134">
        <v>21</v>
      </c>
      <c r="BY1134">
        <v>22</v>
      </c>
      <c r="BZ1134" t="s">
        <v>18</v>
      </c>
      <c r="CA1134" t="s">
        <v>19</v>
      </c>
      <c r="CB1134" t="s">
        <v>26</v>
      </c>
      <c r="CC1134" t="s">
        <v>27</v>
      </c>
      <c r="CD1134" t="s">
        <v>28</v>
      </c>
      <c r="CE1134" t="s">
        <v>29</v>
      </c>
      <c r="CF1134" t="s">
        <v>8</v>
      </c>
      <c r="CG1134" t="s">
        <v>9</v>
      </c>
      <c r="CH1134" t="s">
        <v>10</v>
      </c>
      <c r="CI1134" t="s">
        <v>11</v>
      </c>
      <c r="CJ1134" t="s">
        <v>12</v>
      </c>
      <c r="CK1134" t="s">
        <v>13</v>
      </c>
      <c r="CL1134" t="s">
        <v>14</v>
      </c>
      <c r="CM1134" t="s">
        <v>30</v>
      </c>
      <c r="CN1134" t="s">
        <v>31</v>
      </c>
      <c r="CO1134" t="s">
        <v>32</v>
      </c>
      <c r="CV1134" s="9"/>
    </row>
    <row r="1135" spans="1:101" hidden="1" x14ac:dyDescent="0.25">
      <c r="A1135">
        <v>390422619</v>
      </c>
      <c r="B1135" s="9"/>
      <c r="C1135">
        <v>11</v>
      </c>
      <c r="D1135">
        <v>1</v>
      </c>
      <c r="E1135">
        <v>0</v>
      </c>
      <c r="F1135">
        <v>0</v>
      </c>
      <c r="G1135">
        <v>1</v>
      </c>
      <c r="H1135">
        <v>1</v>
      </c>
      <c r="I1135">
        <v>1</v>
      </c>
      <c r="J1135">
        <v>0</v>
      </c>
      <c r="K1135">
        <v>1</v>
      </c>
      <c r="L1135">
        <v>1</v>
      </c>
      <c r="M1135">
        <v>0</v>
      </c>
      <c r="N1135">
        <v>0</v>
      </c>
      <c r="O1135">
        <v>1</v>
      </c>
      <c r="P1135">
        <v>1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2</v>
      </c>
      <c r="AF1135">
        <v>0</v>
      </c>
      <c r="AG1135">
        <v>0</v>
      </c>
      <c r="AH1135">
        <v>0</v>
      </c>
      <c r="AI1135">
        <v>1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3</v>
      </c>
      <c r="AX1135" t="s">
        <v>20</v>
      </c>
      <c r="AY1135">
        <v>12</v>
      </c>
      <c r="AZ1135">
        <v>19</v>
      </c>
      <c r="BA1135" t="s">
        <v>21</v>
      </c>
      <c r="BB1135" t="s">
        <v>22</v>
      </c>
      <c r="BC1135">
        <v>2</v>
      </c>
      <c r="BD1135">
        <v>4</v>
      </c>
      <c r="BE1135">
        <v>5</v>
      </c>
      <c r="BF1135">
        <v>6</v>
      </c>
      <c r="BG1135">
        <v>7</v>
      </c>
      <c r="BH1135">
        <v>8</v>
      </c>
      <c r="BI1135">
        <v>9</v>
      </c>
      <c r="BJ1135" t="s">
        <v>23</v>
      </c>
      <c r="BK1135" t="s">
        <v>7</v>
      </c>
      <c r="BL1135">
        <v>11</v>
      </c>
      <c r="BM1135">
        <v>13</v>
      </c>
      <c r="BN1135">
        <v>14</v>
      </c>
      <c r="BO1135" t="s">
        <v>15</v>
      </c>
      <c r="BP1135" t="s">
        <v>16</v>
      </c>
      <c r="BQ1135" t="s">
        <v>24</v>
      </c>
      <c r="BR1135" t="s">
        <v>5</v>
      </c>
      <c r="BS1135" t="s">
        <v>6</v>
      </c>
      <c r="BT1135" t="s">
        <v>17</v>
      </c>
      <c r="BU1135" t="s">
        <v>25</v>
      </c>
      <c r="BV1135">
        <v>18</v>
      </c>
      <c r="BW1135">
        <v>20</v>
      </c>
      <c r="BX1135">
        <v>21</v>
      </c>
      <c r="BY1135">
        <v>22</v>
      </c>
      <c r="BZ1135" t="s">
        <v>18</v>
      </c>
      <c r="CA1135" t="s">
        <v>19</v>
      </c>
      <c r="CB1135" t="s">
        <v>26</v>
      </c>
      <c r="CC1135" t="s">
        <v>27</v>
      </c>
      <c r="CD1135" t="s">
        <v>28</v>
      </c>
      <c r="CE1135" t="s">
        <v>29</v>
      </c>
      <c r="CF1135" t="s">
        <v>8</v>
      </c>
      <c r="CG1135" t="s">
        <v>9</v>
      </c>
      <c r="CH1135" t="s">
        <v>10</v>
      </c>
      <c r="CI1135" t="s">
        <v>11</v>
      </c>
      <c r="CJ1135" t="s">
        <v>12</v>
      </c>
      <c r="CK1135" t="s">
        <v>13</v>
      </c>
      <c r="CL1135" t="s">
        <v>14</v>
      </c>
      <c r="CM1135" t="s">
        <v>30</v>
      </c>
      <c r="CN1135" t="s">
        <v>31</v>
      </c>
      <c r="CO1135" t="s">
        <v>32</v>
      </c>
      <c r="CV1135" s="9"/>
    </row>
    <row r="1136" spans="1:101" hidden="1" x14ac:dyDescent="0.25">
      <c r="A1136">
        <v>390422626</v>
      </c>
      <c r="B1136" s="9"/>
      <c r="C1136">
        <v>15</v>
      </c>
      <c r="D1136">
        <v>1</v>
      </c>
      <c r="E1136">
        <v>0</v>
      </c>
      <c r="F1136">
        <v>0</v>
      </c>
      <c r="G1136">
        <v>0</v>
      </c>
      <c r="H1136">
        <v>1</v>
      </c>
      <c r="I1136">
        <v>0</v>
      </c>
      <c r="J1136">
        <v>0</v>
      </c>
      <c r="K1136">
        <v>1</v>
      </c>
      <c r="L1136">
        <v>0</v>
      </c>
      <c r="M1136">
        <v>0</v>
      </c>
      <c r="N1136">
        <v>0</v>
      </c>
      <c r="O1136">
        <v>0</v>
      </c>
      <c r="P1136">
        <v>1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1</v>
      </c>
      <c r="W1136">
        <v>0</v>
      </c>
      <c r="X1136">
        <v>0</v>
      </c>
      <c r="Y1136">
        <v>1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1</v>
      </c>
      <c r="AN1136">
        <v>1</v>
      </c>
      <c r="AO1136">
        <v>1</v>
      </c>
      <c r="AP1136">
        <v>0</v>
      </c>
      <c r="AQ1136">
        <v>1</v>
      </c>
      <c r="AR1136">
        <v>1</v>
      </c>
      <c r="AS1136">
        <v>1</v>
      </c>
      <c r="AT1136">
        <v>1</v>
      </c>
      <c r="AU1136">
        <v>1</v>
      </c>
      <c r="AV1136">
        <v>1</v>
      </c>
      <c r="AW1136">
        <v>3</v>
      </c>
      <c r="AX1136" t="s">
        <v>20</v>
      </c>
      <c r="AY1136">
        <v>12</v>
      </c>
      <c r="AZ1136">
        <v>19</v>
      </c>
      <c r="BA1136" t="s">
        <v>21</v>
      </c>
      <c r="BB1136" t="s">
        <v>22</v>
      </c>
      <c r="BC1136">
        <v>2</v>
      </c>
      <c r="BD1136">
        <v>4</v>
      </c>
      <c r="BE1136">
        <v>5</v>
      </c>
      <c r="BF1136">
        <v>6</v>
      </c>
      <c r="BG1136">
        <v>7</v>
      </c>
      <c r="BH1136">
        <v>8</v>
      </c>
      <c r="BI1136">
        <v>9</v>
      </c>
      <c r="BJ1136" t="s">
        <v>23</v>
      </c>
      <c r="BK1136" t="s">
        <v>7</v>
      </c>
      <c r="BL1136">
        <v>11</v>
      </c>
      <c r="BM1136">
        <v>13</v>
      </c>
      <c r="BN1136">
        <v>14</v>
      </c>
      <c r="BO1136" t="s">
        <v>15</v>
      </c>
      <c r="BP1136" t="s">
        <v>16</v>
      </c>
      <c r="BQ1136" t="s">
        <v>24</v>
      </c>
      <c r="BR1136" t="s">
        <v>5</v>
      </c>
      <c r="BS1136" t="s">
        <v>6</v>
      </c>
      <c r="BT1136" t="s">
        <v>17</v>
      </c>
      <c r="BU1136" t="s">
        <v>25</v>
      </c>
      <c r="BV1136">
        <v>18</v>
      </c>
      <c r="BW1136">
        <v>20</v>
      </c>
      <c r="BX1136">
        <v>21</v>
      </c>
      <c r="BY1136">
        <v>22</v>
      </c>
      <c r="BZ1136" t="s">
        <v>18</v>
      </c>
      <c r="CA1136" t="s">
        <v>19</v>
      </c>
      <c r="CB1136" t="s">
        <v>26</v>
      </c>
      <c r="CC1136" t="s">
        <v>27</v>
      </c>
      <c r="CD1136" t="s">
        <v>28</v>
      </c>
      <c r="CE1136" t="s">
        <v>29</v>
      </c>
      <c r="CF1136" t="s">
        <v>8</v>
      </c>
      <c r="CG1136" t="s">
        <v>9</v>
      </c>
      <c r="CH1136" t="s">
        <v>10</v>
      </c>
      <c r="CI1136" t="s">
        <v>11</v>
      </c>
      <c r="CJ1136" t="s">
        <v>12</v>
      </c>
      <c r="CK1136" t="s">
        <v>13</v>
      </c>
      <c r="CL1136" t="s">
        <v>14</v>
      </c>
      <c r="CM1136" t="s">
        <v>30</v>
      </c>
      <c r="CN1136" t="s">
        <v>31</v>
      </c>
      <c r="CO1136" t="s">
        <v>32</v>
      </c>
      <c r="CV1136" s="9"/>
    </row>
    <row r="1137" spans="1:101" hidden="1" x14ac:dyDescent="0.25">
      <c r="A1137">
        <v>390422640</v>
      </c>
      <c r="B1137" s="9"/>
      <c r="C1137">
        <v>28</v>
      </c>
      <c r="D1137">
        <v>1</v>
      </c>
      <c r="E1137">
        <v>1</v>
      </c>
      <c r="F1137">
        <v>1</v>
      </c>
      <c r="G1137">
        <v>1</v>
      </c>
      <c r="H1137">
        <v>0</v>
      </c>
      <c r="I1137">
        <v>0</v>
      </c>
      <c r="J1137">
        <v>1</v>
      </c>
      <c r="K1137">
        <v>1</v>
      </c>
      <c r="L1137">
        <v>0</v>
      </c>
      <c r="M1137">
        <v>0</v>
      </c>
      <c r="N1137">
        <v>1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1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1</v>
      </c>
      <c r="AD1137">
        <v>0</v>
      </c>
      <c r="AE1137">
        <v>2</v>
      </c>
      <c r="AF1137">
        <v>0</v>
      </c>
      <c r="AG1137">
        <v>0</v>
      </c>
      <c r="AH1137">
        <v>0</v>
      </c>
      <c r="AI1137">
        <v>0</v>
      </c>
      <c r="AJ1137">
        <v>2</v>
      </c>
      <c r="AK1137">
        <v>2</v>
      </c>
      <c r="AL1137">
        <v>2</v>
      </c>
      <c r="AM1137">
        <v>1</v>
      </c>
      <c r="AN1137">
        <v>1</v>
      </c>
      <c r="AO1137">
        <v>1</v>
      </c>
      <c r="AP1137">
        <v>0</v>
      </c>
      <c r="AQ1137">
        <v>1</v>
      </c>
      <c r="AR1137">
        <v>1</v>
      </c>
      <c r="AS1137">
        <v>1</v>
      </c>
      <c r="AT1137">
        <v>3</v>
      </c>
      <c r="AU1137">
        <v>1</v>
      </c>
      <c r="AV1137">
        <v>1</v>
      </c>
      <c r="AW1137">
        <v>3</v>
      </c>
      <c r="AX1137" t="s">
        <v>20</v>
      </c>
      <c r="AY1137">
        <v>12</v>
      </c>
      <c r="AZ1137">
        <v>19</v>
      </c>
      <c r="BA1137" t="s">
        <v>21</v>
      </c>
      <c r="BB1137" t="s">
        <v>22</v>
      </c>
      <c r="BC1137">
        <v>2</v>
      </c>
      <c r="BD1137">
        <v>4</v>
      </c>
      <c r="BE1137">
        <v>5</v>
      </c>
      <c r="BF1137">
        <v>6</v>
      </c>
      <c r="BG1137">
        <v>7</v>
      </c>
      <c r="BH1137">
        <v>8</v>
      </c>
      <c r="BI1137">
        <v>9</v>
      </c>
      <c r="BJ1137" t="s">
        <v>23</v>
      </c>
      <c r="BK1137" t="s">
        <v>7</v>
      </c>
      <c r="BL1137">
        <v>11</v>
      </c>
      <c r="BM1137">
        <v>13</v>
      </c>
      <c r="BN1137">
        <v>14</v>
      </c>
      <c r="BO1137" t="s">
        <v>15</v>
      </c>
      <c r="BP1137" t="s">
        <v>16</v>
      </c>
      <c r="BQ1137" t="s">
        <v>24</v>
      </c>
      <c r="BR1137" t="s">
        <v>5</v>
      </c>
      <c r="BS1137" t="s">
        <v>6</v>
      </c>
      <c r="BT1137" t="s">
        <v>17</v>
      </c>
      <c r="BU1137" t="s">
        <v>25</v>
      </c>
      <c r="BV1137">
        <v>18</v>
      </c>
      <c r="BW1137">
        <v>20</v>
      </c>
      <c r="BX1137">
        <v>21</v>
      </c>
      <c r="BY1137">
        <v>22</v>
      </c>
      <c r="BZ1137" t="s">
        <v>18</v>
      </c>
      <c r="CA1137" t="s">
        <v>19</v>
      </c>
      <c r="CB1137" t="s">
        <v>26</v>
      </c>
      <c r="CC1137" t="s">
        <v>27</v>
      </c>
      <c r="CD1137" t="s">
        <v>28</v>
      </c>
      <c r="CE1137" t="s">
        <v>29</v>
      </c>
      <c r="CF1137" t="s">
        <v>8</v>
      </c>
      <c r="CG1137" t="s">
        <v>9</v>
      </c>
      <c r="CH1137" t="s">
        <v>10</v>
      </c>
      <c r="CI1137" t="s">
        <v>11</v>
      </c>
      <c r="CJ1137" t="s">
        <v>12</v>
      </c>
      <c r="CK1137" t="s">
        <v>13</v>
      </c>
      <c r="CL1137" t="s">
        <v>14</v>
      </c>
      <c r="CM1137" t="s">
        <v>30</v>
      </c>
      <c r="CN1137" t="s">
        <v>31</v>
      </c>
      <c r="CO1137" t="s">
        <v>32</v>
      </c>
      <c r="CV1137" s="9"/>
    </row>
    <row r="1138" spans="1:101" hidden="1" x14ac:dyDescent="0.25">
      <c r="A1138">
        <v>390422674</v>
      </c>
      <c r="B1138" s="9"/>
      <c r="C1138">
        <v>35</v>
      </c>
      <c r="D1138">
        <v>1</v>
      </c>
      <c r="E1138">
        <v>1</v>
      </c>
      <c r="F1138">
        <v>1</v>
      </c>
      <c r="G1138">
        <v>1</v>
      </c>
      <c r="H1138">
        <v>0</v>
      </c>
      <c r="I1138">
        <v>0</v>
      </c>
      <c r="J1138">
        <v>1</v>
      </c>
      <c r="K1138">
        <v>1</v>
      </c>
      <c r="L1138">
        <v>1</v>
      </c>
      <c r="M1138">
        <v>0</v>
      </c>
      <c r="N1138">
        <v>0</v>
      </c>
      <c r="O1138">
        <v>1</v>
      </c>
      <c r="P1138">
        <v>0</v>
      </c>
      <c r="Q1138">
        <v>1</v>
      </c>
      <c r="R1138">
        <v>1</v>
      </c>
      <c r="S1138">
        <v>1</v>
      </c>
      <c r="T1138">
        <v>0</v>
      </c>
      <c r="U1138">
        <v>0</v>
      </c>
      <c r="V1138">
        <v>1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2</v>
      </c>
      <c r="AD1138">
        <v>1</v>
      </c>
      <c r="AE1138">
        <v>2</v>
      </c>
      <c r="AF1138">
        <v>0</v>
      </c>
      <c r="AG1138">
        <v>0</v>
      </c>
      <c r="AH1138">
        <v>0</v>
      </c>
      <c r="AI1138">
        <v>1</v>
      </c>
      <c r="AJ1138">
        <v>3</v>
      </c>
      <c r="AK1138">
        <v>2</v>
      </c>
      <c r="AL1138">
        <v>1</v>
      </c>
      <c r="AM1138">
        <v>1</v>
      </c>
      <c r="AN1138">
        <v>1</v>
      </c>
      <c r="AO1138">
        <v>1</v>
      </c>
      <c r="AP1138">
        <v>0</v>
      </c>
      <c r="AQ1138">
        <v>1</v>
      </c>
      <c r="AR1138">
        <v>1</v>
      </c>
      <c r="AS1138">
        <v>1</v>
      </c>
      <c r="AT1138">
        <v>2</v>
      </c>
      <c r="AU1138">
        <v>2</v>
      </c>
      <c r="AV1138">
        <v>1</v>
      </c>
      <c r="AW1138">
        <v>3</v>
      </c>
      <c r="AX1138" t="s">
        <v>20</v>
      </c>
      <c r="AY1138">
        <v>12</v>
      </c>
      <c r="AZ1138">
        <v>19</v>
      </c>
      <c r="BA1138" t="s">
        <v>21</v>
      </c>
      <c r="BB1138" t="s">
        <v>22</v>
      </c>
      <c r="BC1138">
        <v>2</v>
      </c>
      <c r="BD1138">
        <v>4</v>
      </c>
      <c r="BE1138">
        <v>5</v>
      </c>
      <c r="BF1138">
        <v>6</v>
      </c>
      <c r="BG1138">
        <v>7</v>
      </c>
      <c r="BH1138">
        <v>8</v>
      </c>
      <c r="BI1138">
        <v>9</v>
      </c>
      <c r="BJ1138" t="s">
        <v>23</v>
      </c>
      <c r="BK1138" t="s">
        <v>7</v>
      </c>
      <c r="BL1138">
        <v>11</v>
      </c>
      <c r="BM1138">
        <v>13</v>
      </c>
      <c r="BN1138">
        <v>14</v>
      </c>
      <c r="BO1138" t="s">
        <v>15</v>
      </c>
      <c r="BP1138" t="s">
        <v>16</v>
      </c>
      <c r="BQ1138" t="s">
        <v>24</v>
      </c>
      <c r="BR1138" t="s">
        <v>5</v>
      </c>
      <c r="BS1138" t="s">
        <v>6</v>
      </c>
      <c r="BT1138" t="s">
        <v>17</v>
      </c>
      <c r="BU1138" t="s">
        <v>25</v>
      </c>
      <c r="BV1138">
        <v>18</v>
      </c>
      <c r="BW1138">
        <v>20</v>
      </c>
      <c r="BX1138">
        <v>21</v>
      </c>
      <c r="BY1138">
        <v>22</v>
      </c>
      <c r="BZ1138" t="s">
        <v>18</v>
      </c>
      <c r="CA1138" t="s">
        <v>19</v>
      </c>
      <c r="CB1138" t="s">
        <v>26</v>
      </c>
      <c r="CC1138" t="s">
        <v>27</v>
      </c>
      <c r="CD1138" t="s">
        <v>28</v>
      </c>
      <c r="CE1138" t="s">
        <v>29</v>
      </c>
      <c r="CF1138" t="s">
        <v>8</v>
      </c>
      <c r="CG1138" t="s">
        <v>9</v>
      </c>
      <c r="CH1138" t="s">
        <v>10</v>
      </c>
      <c r="CI1138" t="s">
        <v>11</v>
      </c>
      <c r="CJ1138" t="s">
        <v>12</v>
      </c>
      <c r="CK1138" t="s">
        <v>13</v>
      </c>
      <c r="CL1138" t="s">
        <v>14</v>
      </c>
      <c r="CM1138" t="s">
        <v>30</v>
      </c>
      <c r="CN1138" t="s">
        <v>31</v>
      </c>
      <c r="CO1138" t="s">
        <v>32</v>
      </c>
      <c r="CV1138" s="9"/>
    </row>
    <row r="1139" spans="1:101" hidden="1" x14ac:dyDescent="0.25">
      <c r="A1139">
        <v>390422691</v>
      </c>
      <c r="B1139" s="9"/>
      <c r="C1139">
        <v>34</v>
      </c>
      <c r="D1139">
        <v>1</v>
      </c>
      <c r="E1139">
        <v>0</v>
      </c>
      <c r="F1139">
        <v>0</v>
      </c>
      <c r="G1139">
        <v>1</v>
      </c>
      <c r="H1139">
        <v>1</v>
      </c>
      <c r="I1139">
        <v>1</v>
      </c>
      <c r="J1139">
        <v>0</v>
      </c>
      <c r="K1139">
        <v>1</v>
      </c>
      <c r="L1139">
        <v>1</v>
      </c>
      <c r="M1139">
        <v>0</v>
      </c>
      <c r="N1139">
        <v>0</v>
      </c>
      <c r="O1139">
        <v>1</v>
      </c>
      <c r="P1139">
        <v>0</v>
      </c>
      <c r="Q1139">
        <v>1</v>
      </c>
      <c r="R1139">
        <v>1</v>
      </c>
      <c r="S1139">
        <v>1</v>
      </c>
      <c r="T1139">
        <v>0</v>
      </c>
      <c r="U1139">
        <v>0</v>
      </c>
      <c r="V1139">
        <v>0</v>
      </c>
      <c r="W1139">
        <v>1</v>
      </c>
      <c r="X1139">
        <v>1</v>
      </c>
      <c r="Y1139">
        <v>0</v>
      </c>
      <c r="Z1139">
        <v>1</v>
      </c>
      <c r="AA1139">
        <v>0</v>
      </c>
      <c r="AB1139">
        <v>1</v>
      </c>
      <c r="AC1139">
        <v>1</v>
      </c>
      <c r="AD1139">
        <v>1</v>
      </c>
      <c r="AE1139">
        <v>2</v>
      </c>
      <c r="AF1139">
        <v>0</v>
      </c>
      <c r="AG1139">
        <v>0</v>
      </c>
      <c r="AH1139">
        <v>1</v>
      </c>
      <c r="AI1139">
        <v>0</v>
      </c>
      <c r="AJ1139">
        <v>2</v>
      </c>
      <c r="AK1139">
        <v>2</v>
      </c>
      <c r="AL1139">
        <v>1</v>
      </c>
      <c r="AM1139">
        <v>1</v>
      </c>
      <c r="AN1139">
        <v>1</v>
      </c>
      <c r="AO1139">
        <v>1</v>
      </c>
      <c r="AP1139">
        <v>0</v>
      </c>
      <c r="AQ1139">
        <v>1</v>
      </c>
      <c r="AR1139">
        <v>0</v>
      </c>
      <c r="AS1139">
        <v>1</v>
      </c>
      <c r="AT1139">
        <v>2</v>
      </c>
      <c r="AU1139">
        <v>2</v>
      </c>
      <c r="AV1139">
        <v>1</v>
      </c>
      <c r="AW1139">
        <v>3</v>
      </c>
      <c r="AX1139" t="s">
        <v>20</v>
      </c>
      <c r="AY1139">
        <v>12</v>
      </c>
      <c r="AZ1139">
        <v>19</v>
      </c>
      <c r="BA1139" t="s">
        <v>21</v>
      </c>
      <c r="BB1139" t="s">
        <v>22</v>
      </c>
      <c r="BC1139">
        <v>2</v>
      </c>
      <c r="BD1139">
        <v>4</v>
      </c>
      <c r="BE1139">
        <v>5</v>
      </c>
      <c r="BF1139">
        <v>6</v>
      </c>
      <c r="BG1139">
        <v>7</v>
      </c>
      <c r="BH1139">
        <v>8</v>
      </c>
      <c r="BI1139">
        <v>9</v>
      </c>
      <c r="BJ1139" t="s">
        <v>23</v>
      </c>
      <c r="BK1139" t="s">
        <v>7</v>
      </c>
      <c r="BL1139">
        <v>11</v>
      </c>
      <c r="BM1139">
        <v>13</v>
      </c>
      <c r="BN1139">
        <v>14</v>
      </c>
      <c r="BO1139" t="s">
        <v>15</v>
      </c>
      <c r="BP1139" t="s">
        <v>16</v>
      </c>
      <c r="BQ1139" t="s">
        <v>24</v>
      </c>
      <c r="BR1139" t="s">
        <v>5</v>
      </c>
      <c r="BS1139" t="s">
        <v>6</v>
      </c>
      <c r="BT1139" t="s">
        <v>17</v>
      </c>
      <c r="BU1139" t="s">
        <v>25</v>
      </c>
      <c r="BV1139">
        <v>18</v>
      </c>
      <c r="BW1139">
        <v>20</v>
      </c>
      <c r="BX1139">
        <v>21</v>
      </c>
      <c r="BY1139">
        <v>22</v>
      </c>
      <c r="BZ1139" t="s">
        <v>18</v>
      </c>
      <c r="CA1139" t="s">
        <v>19</v>
      </c>
      <c r="CB1139" t="s">
        <v>26</v>
      </c>
      <c r="CC1139" t="s">
        <v>27</v>
      </c>
      <c r="CD1139" t="s">
        <v>28</v>
      </c>
      <c r="CE1139" t="s">
        <v>29</v>
      </c>
      <c r="CF1139" t="s">
        <v>8</v>
      </c>
      <c r="CG1139" t="s">
        <v>9</v>
      </c>
      <c r="CH1139" t="s">
        <v>10</v>
      </c>
      <c r="CI1139" t="s">
        <v>11</v>
      </c>
      <c r="CJ1139" t="s">
        <v>12</v>
      </c>
      <c r="CK1139" t="s">
        <v>13</v>
      </c>
      <c r="CL1139" t="s">
        <v>14</v>
      </c>
      <c r="CM1139" t="s">
        <v>30</v>
      </c>
      <c r="CN1139" t="s">
        <v>31</v>
      </c>
      <c r="CO1139" t="s">
        <v>32</v>
      </c>
      <c r="CV1139" s="9"/>
    </row>
    <row r="1140" spans="1:101" hidden="1" x14ac:dyDescent="0.25">
      <c r="A1140">
        <v>390422720</v>
      </c>
      <c r="B1140" s="9"/>
      <c r="C1140">
        <v>32</v>
      </c>
      <c r="D1140">
        <v>1</v>
      </c>
      <c r="E1140">
        <v>0</v>
      </c>
      <c r="F1140">
        <v>0</v>
      </c>
      <c r="G1140">
        <v>1</v>
      </c>
      <c r="H1140">
        <v>1</v>
      </c>
      <c r="I1140">
        <v>1</v>
      </c>
      <c r="J1140">
        <v>1</v>
      </c>
      <c r="K1140">
        <v>0</v>
      </c>
      <c r="L1140">
        <v>1</v>
      </c>
      <c r="M1140">
        <v>1</v>
      </c>
      <c r="N1140">
        <v>0</v>
      </c>
      <c r="O1140">
        <v>0</v>
      </c>
      <c r="P1140">
        <v>1</v>
      </c>
      <c r="Q1140">
        <v>1</v>
      </c>
      <c r="R1140">
        <v>0</v>
      </c>
      <c r="S1140">
        <v>0</v>
      </c>
      <c r="T1140">
        <v>0</v>
      </c>
      <c r="U1140">
        <v>1</v>
      </c>
      <c r="V1140">
        <v>1</v>
      </c>
      <c r="W1140">
        <v>1</v>
      </c>
      <c r="X1140">
        <v>1</v>
      </c>
      <c r="Y1140">
        <v>0</v>
      </c>
      <c r="Z1140">
        <v>1</v>
      </c>
      <c r="AA1140">
        <v>0</v>
      </c>
      <c r="AB1140">
        <v>1</v>
      </c>
      <c r="AC1140">
        <v>0</v>
      </c>
      <c r="AD1140">
        <v>0</v>
      </c>
      <c r="AE1140">
        <v>2</v>
      </c>
      <c r="AF1140">
        <v>0</v>
      </c>
      <c r="AG1140">
        <v>0</v>
      </c>
      <c r="AH1140">
        <v>0</v>
      </c>
      <c r="AI1140">
        <v>1</v>
      </c>
      <c r="AJ1140">
        <v>3</v>
      </c>
      <c r="AK1140">
        <v>2</v>
      </c>
      <c r="AL1140">
        <v>1</v>
      </c>
      <c r="AM1140">
        <v>1</v>
      </c>
      <c r="AN1140">
        <v>1</v>
      </c>
      <c r="AO1140">
        <v>1</v>
      </c>
      <c r="AP1140">
        <v>0</v>
      </c>
      <c r="AQ1140">
        <v>1</v>
      </c>
      <c r="AR1140">
        <v>0</v>
      </c>
      <c r="AS1140">
        <v>1</v>
      </c>
      <c r="AT1140">
        <v>1</v>
      </c>
      <c r="AU1140">
        <v>1</v>
      </c>
      <c r="AV1140">
        <v>1</v>
      </c>
      <c r="AW1140">
        <v>3</v>
      </c>
      <c r="AX1140" t="s">
        <v>20</v>
      </c>
      <c r="AY1140">
        <v>12</v>
      </c>
      <c r="AZ1140">
        <v>19</v>
      </c>
      <c r="BA1140" t="s">
        <v>21</v>
      </c>
      <c r="BB1140" t="s">
        <v>22</v>
      </c>
      <c r="BC1140">
        <v>2</v>
      </c>
      <c r="BD1140">
        <v>4</v>
      </c>
      <c r="BE1140">
        <v>5</v>
      </c>
      <c r="BF1140">
        <v>6</v>
      </c>
      <c r="BG1140">
        <v>7</v>
      </c>
      <c r="BH1140">
        <v>8</v>
      </c>
      <c r="BI1140">
        <v>9</v>
      </c>
      <c r="BJ1140" t="s">
        <v>23</v>
      </c>
      <c r="BK1140" t="s">
        <v>7</v>
      </c>
      <c r="BL1140">
        <v>11</v>
      </c>
      <c r="BM1140">
        <v>13</v>
      </c>
      <c r="BN1140">
        <v>14</v>
      </c>
      <c r="BO1140" t="s">
        <v>15</v>
      </c>
      <c r="BP1140" t="s">
        <v>16</v>
      </c>
      <c r="BQ1140" t="s">
        <v>24</v>
      </c>
      <c r="BR1140" t="s">
        <v>5</v>
      </c>
      <c r="BS1140" t="s">
        <v>6</v>
      </c>
      <c r="BT1140" t="s">
        <v>17</v>
      </c>
      <c r="BU1140" t="s">
        <v>25</v>
      </c>
      <c r="BV1140">
        <v>18</v>
      </c>
      <c r="BW1140">
        <v>20</v>
      </c>
      <c r="BX1140">
        <v>21</v>
      </c>
      <c r="BY1140">
        <v>22</v>
      </c>
      <c r="BZ1140" t="s">
        <v>18</v>
      </c>
      <c r="CA1140" t="s">
        <v>19</v>
      </c>
      <c r="CB1140" t="s">
        <v>26</v>
      </c>
      <c r="CC1140" t="s">
        <v>27</v>
      </c>
      <c r="CD1140" t="s">
        <v>28</v>
      </c>
      <c r="CE1140" t="s">
        <v>29</v>
      </c>
      <c r="CF1140" t="s">
        <v>8</v>
      </c>
      <c r="CG1140" t="s">
        <v>9</v>
      </c>
      <c r="CH1140" t="s">
        <v>10</v>
      </c>
      <c r="CI1140" t="s">
        <v>11</v>
      </c>
      <c r="CJ1140" t="s">
        <v>12</v>
      </c>
      <c r="CK1140" t="s">
        <v>13</v>
      </c>
      <c r="CL1140" t="s">
        <v>14</v>
      </c>
      <c r="CM1140" t="s">
        <v>30</v>
      </c>
      <c r="CN1140" t="s">
        <v>31</v>
      </c>
      <c r="CO1140" t="s">
        <v>32</v>
      </c>
      <c r="CV1140" s="9"/>
    </row>
    <row r="1141" spans="1:101" hidden="1" x14ac:dyDescent="0.25">
      <c r="A1141">
        <v>390422722</v>
      </c>
      <c r="B1141" s="9"/>
      <c r="C1141">
        <v>42</v>
      </c>
      <c r="D1141">
        <v>1</v>
      </c>
      <c r="E1141">
        <v>1</v>
      </c>
      <c r="F1141">
        <v>1</v>
      </c>
      <c r="G1141">
        <v>1</v>
      </c>
      <c r="H1141">
        <v>1</v>
      </c>
      <c r="I1141">
        <v>1</v>
      </c>
      <c r="J1141">
        <v>1</v>
      </c>
      <c r="K1141">
        <v>0</v>
      </c>
      <c r="L1141">
        <v>1</v>
      </c>
      <c r="M1141">
        <v>0</v>
      </c>
      <c r="N1141">
        <v>0</v>
      </c>
      <c r="O1141">
        <v>0</v>
      </c>
      <c r="P1141">
        <v>1</v>
      </c>
      <c r="Q1141">
        <v>1</v>
      </c>
      <c r="R1141">
        <v>1</v>
      </c>
      <c r="S1141">
        <v>0</v>
      </c>
      <c r="T1141">
        <v>1</v>
      </c>
      <c r="U1141">
        <v>0</v>
      </c>
      <c r="V1141">
        <v>1</v>
      </c>
      <c r="W1141">
        <v>1</v>
      </c>
      <c r="X1141">
        <v>1</v>
      </c>
      <c r="Y1141">
        <v>1</v>
      </c>
      <c r="Z1141">
        <v>1</v>
      </c>
      <c r="AA1141">
        <v>1</v>
      </c>
      <c r="AB1141">
        <v>1</v>
      </c>
      <c r="AC1141">
        <v>3</v>
      </c>
      <c r="AD1141">
        <v>1</v>
      </c>
      <c r="AE1141">
        <v>2</v>
      </c>
      <c r="AF1141">
        <v>0</v>
      </c>
      <c r="AG1141">
        <v>1</v>
      </c>
      <c r="AH1141">
        <v>1</v>
      </c>
      <c r="AI1141">
        <v>1</v>
      </c>
      <c r="AJ1141">
        <v>2</v>
      </c>
      <c r="AK1141">
        <v>2</v>
      </c>
      <c r="AL1141">
        <v>2</v>
      </c>
      <c r="AM1141">
        <v>1</v>
      </c>
      <c r="AN1141">
        <v>1</v>
      </c>
      <c r="AO1141">
        <v>1</v>
      </c>
      <c r="AP1141">
        <v>0</v>
      </c>
      <c r="AQ1141">
        <v>1</v>
      </c>
      <c r="AR1141">
        <v>0</v>
      </c>
      <c r="AS1141">
        <v>1</v>
      </c>
      <c r="AT1141">
        <v>1</v>
      </c>
      <c r="AU1141">
        <v>1</v>
      </c>
      <c r="AV1141">
        <v>1</v>
      </c>
      <c r="AW1141">
        <v>3</v>
      </c>
      <c r="AX1141" t="s">
        <v>20</v>
      </c>
      <c r="AY1141">
        <v>12</v>
      </c>
      <c r="AZ1141">
        <v>19</v>
      </c>
      <c r="BA1141" t="s">
        <v>21</v>
      </c>
      <c r="BB1141" t="s">
        <v>22</v>
      </c>
      <c r="BC1141">
        <v>2</v>
      </c>
      <c r="BD1141">
        <v>4</v>
      </c>
      <c r="BE1141">
        <v>5</v>
      </c>
      <c r="BF1141">
        <v>6</v>
      </c>
      <c r="BG1141">
        <v>7</v>
      </c>
      <c r="BH1141">
        <v>8</v>
      </c>
      <c r="BI1141">
        <v>9</v>
      </c>
      <c r="BJ1141" t="s">
        <v>23</v>
      </c>
      <c r="BK1141" t="s">
        <v>7</v>
      </c>
      <c r="BL1141">
        <v>11</v>
      </c>
      <c r="BM1141">
        <v>13</v>
      </c>
      <c r="BN1141">
        <v>14</v>
      </c>
      <c r="BO1141" t="s">
        <v>15</v>
      </c>
      <c r="BP1141" t="s">
        <v>16</v>
      </c>
      <c r="BQ1141" t="s">
        <v>24</v>
      </c>
      <c r="BR1141" t="s">
        <v>5</v>
      </c>
      <c r="BS1141" t="s">
        <v>6</v>
      </c>
      <c r="BT1141" t="s">
        <v>17</v>
      </c>
      <c r="BU1141" t="s">
        <v>25</v>
      </c>
      <c r="BV1141">
        <v>18</v>
      </c>
      <c r="BW1141">
        <v>20</v>
      </c>
      <c r="BX1141">
        <v>21</v>
      </c>
      <c r="BY1141">
        <v>22</v>
      </c>
      <c r="BZ1141" t="s">
        <v>18</v>
      </c>
      <c r="CA1141" t="s">
        <v>19</v>
      </c>
      <c r="CB1141" t="s">
        <v>26</v>
      </c>
      <c r="CC1141" t="s">
        <v>27</v>
      </c>
      <c r="CD1141" t="s">
        <v>28</v>
      </c>
      <c r="CE1141" t="s">
        <v>29</v>
      </c>
      <c r="CF1141" t="s">
        <v>8</v>
      </c>
      <c r="CG1141" t="s">
        <v>9</v>
      </c>
      <c r="CH1141" t="s">
        <v>10</v>
      </c>
      <c r="CI1141" t="s">
        <v>11</v>
      </c>
      <c r="CJ1141" t="s">
        <v>12</v>
      </c>
      <c r="CK1141" t="s">
        <v>13</v>
      </c>
      <c r="CL1141" t="s">
        <v>14</v>
      </c>
      <c r="CM1141" t="s">
        <v>30</v>
      </c>
      <c r="CN1141" t="s">
        <v>31</v>
      </c>
      <c r="CO1141" t="s">
        <v>32</v>
      </c>
      <c r="CV1141" s="9"/>
    </row>
    <row r="1142" spans="1:101" hidden="1" x14ac:dyDescent="0.25">
      <c r="A1142">
        <v>390422726</v>
      </c>
      <c r="B1142" s="9"/>
      <c r="C1142">
        <v>49</v>
      </c>
      <c r="D1142">
        <v>1</v>
      </c>
      <c r="E1142">
        <v>0</v>
      </c>
      <c r="F1142">
        <v>0</v>
      </c>
      <c r="G1142">
        <v>1</v>
      </c>
      <c r="H1142">
        <v>1</v>
      </c>
      <c r="I1142">
        <v>1</v>
      </c>
      <c r="J1142">
        <v>0</v>
      </c>
      <c r="K1142">
        <v>1</v>
      </c>
      <c r="L1142">
        <v>1</v>
      </c>
      <c r="M1142">
        <v>0</v>
      </c>
      <c r="N1142">
        <v>1</v>
      </c>
      <c r="O1142">
        <v>1</v>
      </c>
      <c r="P1142">
        <v>1</v>
      </c>
      <c r="Q1142">
        <v>1</v>
      </c>
      <c r="R1142">
        <v>0</v>
      </c>
      <c r="S1142">
        <v>1</v>
      </c>
      <c r="T1142">
        <v>1</v>
      </c>
      <c r="U1142">
        <v>1</v>
      </c>
      <c r="V1142">
        <v>1</v>
      </c>
      <c r="W1142">
        <v>1</v>
      </c>
      <c r="X1142">
        <v>1</v>
      </c>
      <c r="Y1142">
        <v>1</v>
      </c>
      <c r="Z1142">
        <v>1</v>
      </c>
      <c r="AA1142">
        <v>1</v>
      </c>
      <c r="AB1142">
        <v>1</v>
      </c>
      <c r="AC1142">
        <v>3</v>
      </c>
      <c r="AD1142">
        <v>0</v>
      </c>
      <c r="AE1142">
        <v>2</v>
      </c>
      <c r="AF1142">
        <v>1</v>
      </c>
      <c r="AG1142">
        <v>1</v>
      </c>
      <c r="AH1142">
        <v>1</v>
      </c>
      <c r="AI1142">
        <v>1</v>
      </c>
      <c r="AJ1142">
        <v>3</v>
      </c>
      <c r="AK1142">
        <v>3</v>
      </c>
      <c r="AL1142">
        <v>2</v>
      </c>
      <c r="AM1142">
        <v>1</v>
      </c>
      <c r="AN1142">
        <v>1</v>
      </c>
      <c r="AO1142">
        <v>1</v>
      </c>
      <c r="AP1142">
        <v>0</v>
      </c>
      <c r="AQ1142">
        <v>1</v>
      </c>
      <c r="AR1142">
        <v>1</v>
      </c>
      <c r="AS1142">
        <v>1</v>
      </c>
      <c r="AT1142">
        <v>3</v>
      </c>
      <c r="AU1142">
        <v>2</v>
      </c>
      <c r="AV1142">
        <v>1</v>
      </c>
      <c r="AW1142">
        <v>3</v>
      </c>
      <c r="AX1142" t="s">
        <v>20</v>
      </c>
      <c r="AY1142">
        <v>12</v>
      </c>
      <c r="AZ1142">
        <v>19</v>
      </c>
      <c r="BA1142" t="s">
        <v>21</v>
      </c>
      <c r="BB1142" t="s">
        <v>22</v>
      </c>
      <c r="BC1142">
        <v>2</v>
      </c>
      <c r="BD1142">
        <v>4</v>
      </c>
      <c r="BE1142">
        <v>5</v>
      </c>
      <c r="BF1142">
        <v>6</v>
      </c>
      <c r="BG1142">
        <v>7</v>
      </c>
      <c r="BH1142">
        <v>8</v>
      </c>
      <c r="BI1142">
        <v>9</v>
      </c>
      <c r="BJ1142" t="s">
        <v>23</v>
      </c>
      <c r="BK1142" t="s">
        <v>7</v>
      </c>
      <c r="BL1142">
        <v>11</v>
      </c>
      <c r="BM1142">
        <v>13</v>
      </c>
      <c r="BN1142">
        <v>14</v>
      </c>
      <c r="BO1142" t="s">
        <v>15</v>
      </c>
      <c r="BP1142" t="s">
        <v>16</v>
      </c>
      <c r="BQ1142" t="s">
        <v>24</v>
      </c>
      <c r="BR1142" t="s">
        <v>5</v>
      </c>
      <c r="BS1142" t="s">
        <v>6</v>
      </c>
      <c r="BT1142" t="s">
        <v>17</v>
      </c>
      <c r="BU1142" t="s">
        <v>25</v>
      </c>
      <c r="BV1142">
        <v>18</v>
      </c>
      <c r="BW1142">
        <v>20</v>
      </c>
      <c r="BX1142">
        <v>21</v>
      </c>
      <c r="BY1142">
        <v>22</v>
      </c>
      <c r="BZ1142" t="s">
        <v>18</v>
      </c>
      <c r="CA1142" t="s">
        <v>19</v>
      </c>
      <c r="CB1142" t="s">
        <v>26</v>
      </c>
      <c r="CC1142" t="s">
        <v>27</v>
      </c>
      <c r="CD1142" t="s">
        <v>28</v>
      </c>
      <c r="CE1142" t="s">
        <v>29</v>
      </c>
      <c r="CF1142" t="s">
        <v>8</v>
      </c>
      <c r="CG1142" t="s">
        <v>9</v>
      </c>
      <c r="CH1142" t="s">
        <v>10</v>
      </c>
      <c r="CI1142" t="s">
        <v>11</v>
      </c>
      <c r="CJ1142" t="s">
        <v>12</v>
      </c>
      <c r="CK1142" t="s">
        <v>13</v>
      </c>
      <c r="CL1142" t="s">
        <v>14</v>
      </c>
      <c r="CM1142" t="s">
        <v>30</v>
      </c>
      <c r="CN1142" t="s">
        <v>31</v>
      </c>
      <c r="CO1142" t="s">
        <v>32</v>
      </c>
      <c r="CV1142" s="9"/>
    </row>
    <row r="1143" spans="1:101" hidden="1" x14ac:dyDescent="0.25">
      <c r="A1143">
        <v>390422742</v>
      </c>
      <c r="B1143" s="9"/>
      <c r="C1143">
        <v>42</v>
      </c>
      <c r="D1143">
        <v>1</v>
      </c>
      <c r="E1143">
        <v>1</v>
      </c>
      <c r="F1143">
        <v>0</v>
      </c>
      <c r="G1143">
        <v>1</v>
      </c>
      <c r="H1143">
        <v>1</v>
      </c>
      <c r="I1143">
        <v>1</v>
      </c>
      <c r="J1143">
        <v>0</v>
      </c>
      <c r="K1143">
        <v>1</v>
      </c>
      <c r="L1143">
        <v>1</v>
      </c>
      <c r="M1143">
        <v>1</v>
      </c>
      <c r="N1143">
        <v>1</v>
      </c>
      <c r="O1143">
        <v>1</v>
      </c>
      <c r="P1143">
        <v>1</v>
      </c>
      <c r="Q1143">
        <v>1</v>
      </c>
      <c r="R1143">
        <v>1</v>
      </c>
      <c r="S1143">
        <v>1</v>
      </c>
      <c r="T1143">
        <v>0</v>
      </c>
      <c r="U1143">
        <v>1</v>
      </c>
      <c r="V1143">
        <v>1</v>
      </c>
      <c r="W1143">
        <v>0</v>
      </c>
      <c r="X1143">
        <v>0</v>
      </c>
      <c r="Y1143">
        <v>1</v>
      </c>
      <c r="Z1143">
        <v>1</v>
      </c>
      <c r="AA1143">
        <v>1</v>
      </c>
      <c r="AB1143">
        <v>0</v>
      </c>
      <c r="AC1143">
        <v>2</v>
      </c>
      <c r="AD1143">
        <v>0</v>
      </c>
      <c r="AE1143">
        <v>2</v>
      </c>
      <c r="AF1143">
        <v>0</v>
      </c>
      <c r="AG1143">
        <v>0</v>
      </c>
      <c r="AH1143">
        <v>0</v>
      </c>
      <c r="AI1143">
        <v>1</v>
      </c>
      <c r="AJ1143">
        <v>3</v>
      </c>
      <c r="AK1143">
        <v>2</v>
      </c>
      <c r="AL1143">
        <v>1</v>
      </c>
      <c r="AM1143">
        <v>1</v>
      </c>
      <c r="AN1143">
        <v>1</v>
      </c>
      <c r="AO1143">
        <v>1</v>
      </c>
      <c r="AP1143">
        <v>0</v>
      </c>
      <c r="AQ1143">
        <v>1</v>
      </c>
      <c r="AR1143">
        <v>1</v>
      </c>
      <c r="AS1143">
        <v>1</v>
      </c>
      <c r="AT1143">
        <v>3</v>
      </c>
      <c r="AU1143">
        <v>2</v>
      </c>
      <c r="AV1143">
        <v>1</v>
      </c>
      <c r="AW1143">
        <v>3</v>
      </c>
      <c r="AX1143" t="s">
        <v>20</v>
      </c>
      <c r="AY1143">
        <v>12</v>
      </c>
      <c r="AZ1143">
        <v>19</v>
      </c>
      <c r="BA1143" t="s">
        <v>21</v>
      </c>
      <c r="BB1143" t="s">
        <v>22</v>
      </c>
      <c r="BC1143">
        <v>2</v>
      </c>
      <c r="BD1143">
        <v>4</v>
      </c>
      <c r="BE1143">
        <v>5</v>
      </c>
      <c r="BF1143">
        <v>6</v>
      </c>
      <c r="BG1143">
        <v>7</v>
      </c>
      <c r="BH1143">
        <v>8</v>
      </c>
      <c r="BI1143">
        <v>9</v>
      </c>
      <c r="BJ1143" t="s">
        <v>23</v>
      </c>
      <c r="BK1143" t="s">
        <v>7</v>
      </c>
      <c r="BL1143">
        <v>11</v>
      </c>
      <c r="BM1143">
        <v>13</v>
      </c>
      <c r="BN1143">
        <v>14</v>
      </c>
      <c r="BO1143" t="s">
        <v>15</v>
      </c>
      <c r="BP1143" t="s">
        <v>16</v>
      </c>
      <c r="BQ1143" t="s">
        <v>24</v>
      </c>
      <c r="BR1143" t="s">
        <v>5</v>
      </c>
      <c r="BS1143" t="s">
        <v>6</v>
      </c>
      <c r="BT1143" t="s">
        <v>17</v>
      </c>
      <c r="BU1143" t="s">
        <v>25</v>
      </c>
      <c r="BV1143">
        <v>18</v>
      </c>
      <c r="BW1143">
        <v>20</v>
      </c>
      <c r="BX1143">
        <v>21</v>
      </c>
      <c r="BY1143">
        <v>22</v>
      </c>
      <c r="BZ1143" t="s">
        <v>18</v>
      </c>
      <c r="CA1143" t="s">
        <v>19</v>
      </c>
      <c r="CB1143" t="s">
        <v>26</v>
      </c>
      <c r="CC1143" t="s">
        <v>27</v>
      </c>
      <c r="CD1143" t="s">
        <v>28</v>
      </c>
      <c r="CE1143" t="s">
        <v>29</v>
      </c>
      <c r="CF1143" t="s">
        <v>8</v>
      </c>
      <c r="CG1143" t="s">
        <v>9</v>
      </c>
      <c r="CH1143" t="s">
        <v>10</v>
      </c>
      <c r="CI1143" t="s">
        <v>11</v>
      </c>
      <c r="CJ1143" t="s">
        <v>12</v>
      </c>
      <c r="CK1143" t="s">
        <v>13</v>
      </c>
      <c r="CL1143" t="s">
        <v>14</v>
      </c>
      <c r="CM1143" t="s">
        <v>30</v>
      </c>
      <c r="CN1143" t="s">
        <v>31</v>
      </c>
      <c r="CO1143" t="s">
        <v>32</v>
      </c>
      <c r="CV1143" s="9"/>
    </row>
    <row r="1144" spans="1:101" hidden="1" x14ac:dyDescent="0.25">
      <c r="A1144">
        <v>390422750</v>
      </c>
      <c r="B1144" s="9"/>
      <c r="C1144">
        <v>33</v>
      </c>
      <c r="D1144">
        <v>1</v>
      </c>
      <c r="E1144">
        <v>0</v>
      </c>
      <c r="F1144">
        <v>1</v>
      </c>
      <c r="G1144">
        <v>1</v>
      </c>
      <c r="H1144">
        <v>1</v>
      </c>
      <c r="I1144">
        <v>1</v>
      </c>
      <c r="J1144">
        <v>1</v>
      </c>
      <c r="K1144">
        <v>1</v>
      </c>
      <c r="L1144">
        <v>1</v>
      </c>
      <c r="M1144">
        <v>1</v>
      </c>
      <c r="N1144">
        <v>0</v>
      </c>
      <c r="O1144">
        <v>1</v>
      </c>
      <c r="P1144">
        <v>0</v>
      </c>
      <c r="Q1144">
        <v>1</v>
      </c>
      <c r="R1144">
        <v>1</v>
      </c>
      <c r="S1144">
        <v>1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2</v>
      </c>
      <c r="AD1144">
        <v>0</v>
      </c>
      <c r="AE1144">
        <v>2</v>
      </c>
      <c r="AF1144">
        <v>0</v>
      </c>
      <c r="AG1144">
        <v>1</v>
      </c>
      <c r="AH1144">
        <v>1</v>
      </c>
      <c r="AI1144">
        <v>1</v>
      </c>
      <c r="AJ1144">
        <v>1</v>
      </c>
      <c r="AK1144">
        <v>2</v>
      </c>
      <c r="AL1144">
        <v>1</v>
      </c>
      <c r="AM1144">
        <v>1</v>
      </c>
      <c r="AN1144">
        <v>1</v>
      </c>
      <c r="AO1144">
        <v>1</v>
      </c>
      <c r="AP1144">
        <v>0</v>
      </c>
      <c r="AQ1144">
        <v>1</v>
      </c>
      <c r="AR1144">
        <v>0</v>
      </c>
      <c r="AS1144">
        <v>1</v>
      </c>
      <c r="AT1144">
        <v>2</v>
      </c>
      <c r="AU1144">
        <v>1</v>
      </c>
      <c r="AV1144">
        <v>1</v>
      </c>
      <c r="AW1144">
        <v>3</v>
      </c>
      <c r="AX1144" t="s">
        <v>20</v>
      </c>
      <c r="AY1144">
        <v>12</v>
      </c>
      <c r="AZ1144">
        <v>19</v>
      </c>
      <c r="BA1144" t="s">
        <v>21</v>
      </c>
      <c r="BB1144" t="s">
        <v>22</v>
      </c>
      <c r="BC1144">
        <v>2</v>
      </c>
      <c r="BD1144">
        <v>4</v>
      </c>
      <c r="BE1144">
        <v>5</v>
      </c>
      <c r="BF1144">
        <v>6</v>
      </c>
      <c r="BG1144">
        <v>7</v>
      </c>
      <c r="BH1144">
        <v>8</v>
      </c>
      <c r="BI1144">
        <v>9</v>
      </c>
      <c r="BJ1144" t="s">
        <v>23</v>
      </c>
      <c r="BK1144" t="s">
        <v>7</v>
      </c>
      <c r="BL1144">
        <v>11</v>
      </c>
      <c r="BM1144">
        <v>13</v>
      </c>
      <c r="BN1144">
        <v>14</v>
      </c>
      <c r="BO1144" t="s">
        <v>15</v>
      </c>
      <c r="BP1144" t="s">
        <v>16</v>
      </c>
      <c r="BQ1144" t="s">
        <v>24</v>
      </c>
      <c r="BR1144" t="s">
        <v>5</v>
      </c>
      <c r="BS1144" t="s">
        <v>6</v>
      </c>
      <c r="BT1144" t="s">
        <v>17</v>
      </c>
      <c r="BU1144" t="s">
        <v>25</v>
      </c>
      <c r="BV1144">
        <v>18</v>
      </c>
      <c r="BW1144">
        <v>20</v>
      </c>
      <c r="BX1144">
        <v>21</v>
      </c>
      <c r="BY1144">
        <v>22</v>
      </c>
      <c r="BZ1144" t="s">
        <v>18</v>
      </c>
      <c r="CA1144" t="s">
        <v>19</v>
      </c>
      <c r="CB1144" t="s">
        <v>26</v>
      </c>
      <c r="CC1144" t="s">
        <v>27</v>
      </c>
      <c r="CD1144" t="s">
        <v>28</v>
      </c>
      <c r="CE1144" t="s">
        <v>29</v>
      </c>
      <c r="CF1144" t="s">
        <v>8</v>
      </c>
      <c r="CG1144" t="s">
        <v>9</v>
      </c>
      <c r="CH1144" t="s">
        <v>10</v>
      </c>
      <c r="CI1144" t="s">
        <v>11</v>
      </c>
      <c r="CJ1144" t="s">
        <v>12</v>
      </c>
      <c r="CK1144" t="s">
        <v>13</v>
      </c>
      <c r="CL1144" t="s">
        <v>14</v>
      </c>
      <c r="CM1144" t="s">
        <v>30</v>
      </c>
      <c r="CN1144" t="s">
        <v>31</v>
      </c>
      <c r="CO1144" t="s">
        <v>32</v>
      </c>
      <c r="CV1144" s="9"/>
    </row>
    <row r="1145" spans="1:101" hidden="1" x14ac:dyDescent="0.25">
      <c r="A1145">
        <v>390422752</v>
      </c>
      <c r="B1145" s="9"/>
      <c r="C1145">
        <v>34</v>
      </c>
      <c r="D1145">
        <v>1</v>
      </c>
      <c r="E1145">
        <v>1</v>
      </c>
      <c r="F1145">
        <v>0</v>
      </c>
      <c r="G1145">
        <v>0</v>
      </c>
      <c r="H1145">
        <v>1</v>
      </c>
      <c r="I1145">
        <v>1</v>
      </c>
      <c r="J1145">
        <v>1</v>
      </c>
      <c r="K1145">
        <v>0</v>
      </c>
      <c r="L1145">
        <v>1</v>
      </c>
      <c r="M1145">
        <v>1</v>
      </c>
      <c r="N1145">
        <v>0</v>
      </c>
      <c r="O1145">
        <v>0</v>
      </c>
      <c r="P1145">
        <v>1</v>
      </c>
      <c r="Q1145">
        <v>1</v>
      </c>
      <c r="R1145">
        <v>0</v>
      </c>
      <c r="S1145">
        <v>1</v>
      </c>
      <c r="T1145">
        <v>1</v>
      </c>
      <c r="U1145">
        <v>1</v>
      </c>
      <c r="V1145">
        <v>1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2</v>
      </c>
      <c r="AD1145">
        <v>0</v>
      </c>
      <c r="AE1145">
        <v>2</v>
      </c>
      <c r="AF1145">
        <v>0</v>
      </c>
      <c r="AG1145">
        <v>0</v>
      </c>
      <c r="AH1145">
        <v>0</v>
      </c>
      <c r="AI1145">
        <v>1</v>
      </c>
      <c r="AJ1145">
        <v>3</v>
      </c>
      <c r="AK1145">
        <v>2</v>
      </c>
      <c r="AL1145">
        <v>2</v>
      </c>
      <c r="AM1145">
        <v>1</v>
      </c>
      <c r="AN1145">
        <v>1</v>
      </c>
      <c r="AO1145">
        <v>1</v>
      </c>
      <c r="AP1145">
        <v>0</v>
      </c>
      <c r="AQ1145">
        <v>1</v>
      </c>
      <c r="AR1145">
        <v>0</v>
      </c>
      <c r="AS1145">
        <v>1</v>
      </c>
      <c r="AT1145">
        <v>2</v>
      </c>
      <c r="AU1145">
        <v>1</v>
      </c>
      <c r="AV1145">
        <v>1</v>
      </c>
      <c r="AW1145">
        <v>3</v>
      </c>
      <c r="AX1145" t="s">
        <v>20</v>
      </c>
      <c r="AY1145">
        <v>12</v>
      </c>
      <c r="AZ1145">
        <v>19</v>
      </c>
      <c r="BA1145" t="s">
        <v>21</v>
      </c>
      <c r="BB1145" t="s">
        <v>22</v>
      </c>
      <c r="BC1145">
        <v>2</v>
      </c>
      <c r="BD1145">
        <v>4</v>
      </c>
      <c r="BE1145">
        <v>5</v>
      </c>
      <c r="BF1145">
        <v>6</v>
      </c>
      <c r="BG1145">
        <v>7</v>
      </c>
      <c r="BH1145">
        <v>8</v>
      </c>
      <c r="BI1145">
        <v>9</v>
      </c>
      <c r="BJ1145" t="s">
        <v>23</v>
      </c>
      <c r="BK1145" t="s">
        <v>7</v>
      </c>
      <c r="BL1145">
        <v>11</v>
      </c>
      <c r="BM1145">
        <v>13</v>
      </c>
      <c r="BN1145">
        <v>14</v>
      </c>
      <c r="BO1145" t="s">
        <v>15</v>
      </c>
      <c r="BP1145" t="s">
        <v>16</v>
      </c>
      <c r="BQ1145" t="s">
        <v>24</v>
      </c>
      <c r="BR1145" t="s">
        <v>5</v>
      </c>
      <c r="BS1145" t="s">
        <v>6</v>
      </c>
      <c r="BT1145" t="s">
        <v>17</v>
      </c>
      <c r="BU1145" t="s">
        <v>25</v>
      </c>
      <c r="BV1145">
        <v>18</v>
      </c>
      <c r="BW1145">
        <v>20</v>
      </c>
      <c r="BX1145">
        <v>21</v>
      </c>
      <c r="BY1145">
        <v>22</v>
      </c>
      <c r="BZ1145" t="s">
        <v>18</v>
      </c>
      <c r="CA1145" t="s">
        <v>19</v>
      </c>
      <c r="CB1145" t="s">
        <v>26</v>
      </c>
      <c r="CC1145" t="s">
        <v>27</v>
      </c>
      <c r="CD1145" t="s">
        <v>28</v>
      </c>
      <c r="CE1145" t="s">
        <v>29</v>
      </c>
      <c r="CF1145" t="s">
        <v>8</v>
      </c>
      <c r="CG1145" t="s">
        <v>9</v>
      </c>
      <c r="CH1145" t="s">
        <v>10</v>
      </c>
      <c r="CI1145" t="s">
        <v>11</v>
      </c>
      <c r="CJ1145" t="s">
        <v>12</v>
      </c>
      <c r="CK1145" t="s">
        <v>13</v>
      </c>
      <c r="CL1145" t="s">
        <v>14</v>
      </c>
      <c r="CM1145" t="s">
        <v>30</v>
      </c>
      <c r="CN1145" t="s">
        <v>31</v>
      </c>
      <c r="CO1145" t="s">
        <v>32</v>
      </c>
      <c r="CV1145" s="9"/>
    </row>
    <row r="1146" spans="1:101" hidden="1" x14ac:dyDescent="0.25">
      <c r="A1146">
        <v>390422773</v>
      </c>
      <c r="B1146" s="9"/>
      <c r="C1146">
        <v>28</v>
      </c>
      <c r="D1146">
        <v>1</v>
      </c>
      <c r="E1146">
        <v>0</v>
      </c>
      <c r="F1146">
        <v>0</v>
      </c>
      <c r="G1146">
        <v>0</v>
      </c>
      <c r="H1146">
        <v>1</v>
      </c>
      <c r="I1146">
        <v>1</v>
      </c>
      <c r="J1146">
        <v>1</v>
      </c>
      <c r="K1146">
        <v>1</v>
      </c>
      <c r="L1146">
        <v>1</v>
      </c>
      <c r="M1146">
        <v>0</v>
      </c>
      <c r="N1146">
        <v>0</v>
      </c>
      <c r="O1146">
        <v>0</v>
      </c>
      <c r="P1146">
        <v>0</v>
      </c>
      <c r="Q1146">
        <v>1</v>
      </c>
      <c r="R1146">
        <v>1</v>
      </c>
      <c r="S1146">
        <v>1</v>
      </c>
      <c r="T1146">
        <v>0</v>
      </c>
      <c r="U1146">
        <v>0</v>
      </c>
      <c r="V1146">
        <v>1</v>
      </c>
      <c r="W1146">
        <v>1</v>
      </c>
      <c r="X1146">
        <v>0</v>
      </c>
      <c r="Y1146">
        <v>0</v>
      </c>
      <c r="Z1146">
        <v>0</v>
      </c>
      <c r="AA1146">
        <v>0</v>
      </c>
      <c r="AB1146">
        <v>1</v>
      </c>
      <c r="AC1146">
        <v>1</v>
      </c>
      <c r="AD1146">
        <v>0</v>
      </c>
      <c r="AE1146">
        <v>2</v>
      </c>
      <c r="AF1146">
        <v>0</v>
      </c>
      <c r="AG1146">
        <v>0</v>
      </c>
      <c r="AH1146">
        <v>0</v>
      </c>
      <c r="AI1146">
        <v>1</v>
      </c>
      <c r="AJ1146">
        <v>2</v>
      </c>
      <c r="AK1146">
        <v>1</v>
      </c>
      <c r="AL1146">
        <v>1</v>
      </c>
      <c r="AM1146">
        <v>1</v>
      </c>
      <c r="AN1146">
        <v>1</v>
      </c>
      <c r="AO1146">
        <v>1</v>
      </c>
      <c r="AP1146">
        <v>0</v>
      </c>
      <c r="AQ1146">
        <v>1</v>
      </c>
      <c r="AR1146">
        <v>0</v>
      </c>
      <c r="AS1146">
        <v>1</v>
      </c>
      <c r="AT1146">
        <v>1</v>
      </c>
      <c r="AU1146">
        <v>1</v>
      </c>
      <c r="AV1146">
        <v>1</v>
      </c>
      <c r="AW1146">
        <v>3</v>
      </c>
      <c r="AX1146" t="s">
        <v>20</v>
      </c>
      <c r="AY1146">
        <v>12</v>
      </c>
      <c r="AZ1146">
        <v>19</v>
      </c>
      <c r="BA1146" t="s">
        <v>21</v>
      </c>
      <c r="BB1146" t="s">
        <v>22</v>
      </c>
      <c r="BC1146">
        <v>2</v>
      </c>
      <c r="BD1146">
        <v>4</v>
      </c>
      <c r="BE1146">
        <v>5</v>
      </c>
      <c r="BF1146">
        <v>6</v>
      </c>
      <c r="BG1146">
        <v>7</v>
      </c>
      <c r="BH1146">
        <v>8</v>
      </c>
      <c r="BI1146">
        <v>9</v>
      </c>
      <c r="BJ1146" t="s">
        <v>23</v>
      </c>
      <c r="BK1146" t="s">
        <v>7</v>
      </c>
      <c r="BL1146">
        <v>11</v>
      </c>
      <c r="BM1146">
        <v>13</v>
      </c>
      <c r="BN1146">
        <v>14</v>
      </c>
      <c r="BO1146" t="s">
        <v>15</v>
      </c>
      <c r="BP1146" t="s">
        <v>16</v>
      </c>
      <c r="BQ1146" t="s">
        <v>24</v>
      </c>
      <c r="BR1146" t="s">
        <v>5</v>
      </c>
      <c r="BS1146" t="s">
        <v>6</v>
      </c>
      <c r="BT1146" t="s">
        <v>17</v>
      </c>
      <c r="BU1146" t="s">
        <v>25</v>
      </c>
      <c r="BV1146">
        <v>18</v>
      </c>
      <c r="BW1146">
        <v>20</v>
      </c>
      <c r="BX1146">
        <v>21</v>
      </c>
      <c r="BY1146">
        <v>22</v>
      </c>
      <c r="BZ1146" t="s">
        <v>18</v>
      </c>
      <c r="CA1146" t="s">
        <v>19</v>
      </c>
      <c r="CB1146" t="s">
        <v>26</v>
      </c>
      <c r="CC1146" t="s">
        <v>27</v>
      </c>
      <c r="CD1146" t="s">
        <v>28</v>
      </c>
      <c r="CE1146" t="s">
        <v>29</v>
      </c>
      <c r="CF1146" t="s">
        <v>8</v>
      </c>
      <c r="CG1146" t="s">
        <v>9</v>
      </c>
      <c r="CH1146" t="s">
        <v>10</v>
      </c>
      <c r="CI1146" t="s">
        <v>11</v>
      </c>
      <c r="CJ1146" t="s">
        <v>12</v>
      </c>
      <c r="CK1146" t="s">
        <v>13</v>
      </c>
      <c r="CL1146" t="s">
        <v>14</v>
      </c>
      <c r="CM1146" t="s">
        <v>30</v>
      </c>
      <c r="CN1146" t="s">
        <v>31</v>
      </c>
      <c r="CO1146" t="s">
        <v>32</v>
      </c>
      <c r="CV1146" s="9"/>
      <c r="CW1146" s="9"/>
    </row>
    <row r="1147" spans="1:101" hidden="1" x14ac:dyDescent="0.25">
      <c r="A1147">
        <v>390422795</v>
      </c>
      <c r="B1147" s="9"/>
      <c r="C1147">
        <v>52</v>
      </c>
      <c r="D1147">
        <v>1</v>
      </c>
      <c r="E1147">
        <v>1</v>
      </c>
      <c r="F1147">
        <v>1</v>
      </c>
      <c r="G1147">
        <v>1</v>
      </c>
      <c r="H1147">
        <v>1</v>
      </c>
      <c r="I1147">
        <v>1</v>
      </c>
      <c r="J1147">
        <v>1</v>
      </c>
      <c r="K1147">
        <v>1</v>
      </c>
      <c r="L1147">
        <v>1</v>
      </c>
      <c r="M1147">
        <v>1</v>
      </c>
      <c r="N1147">
        <v>1</v>
      </c>
      <c r="O1147">
        <v>1</v>
      </c>
      <c r="P1147">
        <v>1</v>
      </c>
      <c r="Q1147">
        <v>1</v>
      </c>
      <c r="R1147">
        <v>1</v>
      </c>
      <c r="S1147">
        <v>1</v>
      </c>
      <c r="T1147">
        <v>1</v>
      </c>
      <c r="U1147">
        <v>1</v>
      </c>
      <c r="V1147">
        <v>1</v>
      </c>
      <c r="W1147">
        <v>1</v>
      </c>
      <c r="X1147">
        <v>1</v>
      </c>
      <c r="Y1147">
        <v>1</v>
      </c>
      <c r="Z1147">
        <v>1</v>
      </c>
      <c r="AA1147">
        <v>1</v>
      </c>
      <c r="AB1147">
        <v>1</v>
      </c>
      <c r="AC1147">
        <v>3</v>
      </c>
      <c r="AD1147">
        <v>1</v>
      </c>
      <c r="AE1147">
        <v>2</v>
      </c>
      <c r="AF1147">
        <v>1</v>
      </c>
      <c r="AG1147">
        <v>0</v>
      </c>
      <c r="AH1147">
        <v>1</v>
      </c>
      <c r="AI1147">
        <v>1</v>
      </c>
      <c r="AJ1147">
        <v>2</v>
      </c>
      <c r="AK1147">
        <v>2</v>
      </c>
      <c r="AL1147">
        <v>1</v>
      </c>
      <c r="AM1147">
        <v>1</v>
      </c>
      <c r="AN1147">
        <v>1</v>
      </c>
      <c r="AO1147">
        <v>1</v>
      </c>
      <c r="AP1147">
        <v>1</v>
      </c>
      <c r="AQ1147">
        <v>1</v>
      </c>
      <c r="AR1147">
        <v>1</v>
      </c>
      <c r="AS1147">
        <v>1</v>
      </c>
      <c r="AT1147">
        <v>3</v>
      </c>
      <c r="AU1147">
        <v>2</v>
      </c>
      <c r="AV1147">
        <v>1</v>
      </c>
      <c r="AW1147">
        <v>3</v>
      </c>
      <c r="AX1147" t="s">
        <v>20</v>
      </c>
      <c r="AY1147">
        <v>12</v>
      </c>
      <c r="AZ1147">
        <v>19</v>
      </c>
      <c r="BA1147" t="s">
        <v>21</v>
      </c>
      <c r="BB1147" t="s">
        <v>22</v>
      </c>
      <c r="BC1147">
        <v>2</v>
      </c>
      <c r="BD1147">
        <v>4</v>
      </c>
      <c r="BE1147">
        <v>5</v>
      </c>
      <c r="BF1147">
        <v>6</v>
      </c>
      <c r="BG1147">
        <v>7</v>
      </c>
      <c r="BH1147">
        <v>8</v>
      </c>
      <c r="BI1147">
        <v>9</v>
      </c>
      <c r="BJ1147" t="s">
        <v>23</v>
      </c>
      <c r="BK1147" t="s">
        <v>7</v>
      </c>
      <c r="BL1147">
        <v>11</v>
      </c>
      <c r="BM1147">
        <v>13</v>
      </c>
      <c r="BN1147">
        <v>14</v>
      </c>
      <c r="BO1147" t="s">
        <v>15</v>
      </c>
      <c r="BP1147" t="s">
        <v>16</v>
      </c>
      <c r="BQ1147" t="s">
        <v>24</v>
      </c>
      <c r="BR1147" t="s">
        <v>5</v>
      </c>
      <c r="BS1147" t="s">
        <v>6</v>
      </c>
      <c r="BT1147" t="s">
        <v>17</v>
      </c>
      <c r="BU1147" t="s">
        <v>25</v>
      </c>
      <c r="BV1147">
        <v>18</v>
      </c>
      <c r="BW1147">
        <v>20</v>
      </c>
      <c r="BX1147">
        <v>21</v>
      </c>
      <c r="BY1147">
        <v>22</v>
      </c>
      <c r="BZ1147" t="s">
        <v>18</v>
      </c>
      <c r="CA1147" t="s">
        <v>19</v>
      </c>
      <c r="CB1147" t="s">
        <v>26</v>
      </c>
      <c r="CC1147" t="s">
        <v>27</v>
      </c>
      <c r="CD1147" t="s">
        <v>28</v>
      </c>
      <c r="CE1147" t="s">
        <v>29</v>
      </c>
      <c r="CF1147" t="s">
        <v>8</v>
      </c>
      <c r="CG1147" t="s">
        <v>9</v>
      </c>
      <c r="CH1147" t="s">
        <v>10</v>
      </c>
      <c r="CI1147" t="s">
        <v>11</v>
      </c>
      <c r="CJ1147" t="s">
        <v>12</v>
      </c>
      <c r="CK1147" t="s">
        <v>13</v>
      </c>
      <c r="CL1147" t="s">
        <v>14</v>
      </c>
      <c r="CM1147" t="s">
        <v>30</v>
      </c>
      <c r="CN1147" t="s">
        <v>31</v>
      </c>
      <c r="CO1147" t="s">
        <v>32</v>
      </c>
      <c r="CV1147" s="9"/>
    </row>
    <row r="1148" spans="1:101" hidden="1" x14ac:dyDescent="0.25">
      <c r="A1148">
        <v>390422825</v>
      </c>
      <c r="B1148" s="9"/>
      <c r="C1148">
        <v>43</v>
      </c>
      <c r="D1148">
        <v>1</v>
      </c>
      <c r="E1148">
        <v>1</v>
      </c>
      <c r="F1148">
        <v>1</v>
      </c>
      <c r="G1148">
        <v>1</v>
      </c>
      <c r="H1148">
        <v>0</v>
      </c>
      <c r="I1148">
        <v>0</v>
      </c>
      <c r="J1148">
        <v>1</v>
      </c>
      <c r="K1148">
        <v>1</v>
      </c>
      <c r="L1148">
        <v>1</v>
      </c>
      <c r="M1148">
        <v>1</v>
      </c>
      <c r="N1148">
        <v>0</v>
      </c>
      <c r="O1148">
        <v>1</v>
      </c>
      <c r="P1148">
        <v>1</v>
      </c>
      <c r="Q1148">
        <v>1</v>
      </c>
      <c r="R1148">
        <v>1</v>
      </c>
      <c r="S1148">
        <v>1</v>
      </c>
      <c r="T1148">
        <v>0</v>
      </c>
      <c r="U1148">
        <v>1</v>
      </c>
      <c r="V1148">
        <v>1</v>
      </c>
      <c r="W1148">
        <v>1</v>
      </c>
      <c r="X1148">
        <v>1</v>
      </c>
      <c r="Y1148">
        <v>1</v>
      </c>
      <c r="Z1148">
        <v>1</v>
      </c>
      <c r="AA1148">
        <v>1</v>
      </c>
      <c r="AB1148">
        <v>0</v>
      </c>
      <c r="AC1148">
        <v>3</v>
      </c>
      <c r="AD1148">
        <v>1</v>
      </c>
      <c r="AE1148">
        <v>1</v>
      </c>
      <c r="AF1148">
        <v>0</v>
      </c>
      <c r="AG1148">
        <v>1</v>
      </c>
      <c r="AH1148">
        <v>1</v>
      </c>
      <c r="AI1148">
        <v>1</v>
      </c>
      <c r="AJ1148">
        <v>3</v>
      </c>
      <c r="AK1148">
        <v>2</v>
      </c>
      <c r="AL1148">
        <v>1</v>
      </c>
      <c r="AM1148">
        <v>1</v>
      </c>
      <c r="AN1148">
        <v>1</v>
      </c>
      <c r="AO1148">
        <v>1</v>
      </c>
      <c r="AP1148">
        <v>0</v>
      </c>
      <c r="AQ1148">
        <v>1</v>
      </c>
      <c r="AR1148">
        <v>1</v>
      </c>
      <c r="AS1148">
        <v>1</v>
      </c>
      <c r="AT1148">
        <v>1</v>
      </c>
      <c r="AU1148">
        <v>1</v>
      </c>
      <c r="AV1148">
        <v>1</v>
      </c>
      <c r="AW1148">
        <v>3</v>
      </c>
      <c r="AX1148" t="s">
        <v>20</v>
      </c>
      <c r="AY1148">
        <v>12</v>
      </c>
      <c r="AZ1148">
        <v>19</v>
      </c>
      <c r="BA1148" t="s">
        <v>21</v>
      </c>
      <c r="BB1148" t="s">
        <v>22</v>
      </c>
      <c r="BC1148">
        <v>2</v>
      </c>
      <c r="BD1148">
        <v>4</v>
      </c>
      <c r="BE1148">
        <v>5</v>
      </c>
      <c r="BF1148">
        <v>6</v>
      </c>
      <c r="BG1148">
        <v>7</v>
      </c>
      <c r="BH1148">
        <v>8</v>
      </c>
      <c r="BI1148">
        <v>9</v>
      </c>
      <c r="BJ1148" t="s">
        <v>23</v>
      </c>
      <c r="BK1148" t="s">
        <v>7</v>
      </c>
      <c r="BL1148">
        <v>11</v>
      </c>
      <c r="BM1148">
        <v>13</v>
      </c>
      <c r="BN1148">
        <v>14</v>
      </c>
      <c r="BO1148" t="s">
        <v>15</v>
      </c>
      <c r="BP1148" t="s">
        <v>16</v>
      </c>
      <c r="BQ1148" t="s">
        <v>24</v>
      </c>
      <c r="BR1148" t="s">
        <v>5</v>
      </c>
      <c r="BS1148" t="s">
        <v>6</v>
      </c>
      <c r="BT1148" t="s">
        <v>17</v>
      </c>
      <c r="BU1148" t="s">
        <v>25</v>
      </c>
      <c r="BV1148">
        <v>18</v>
      </c>
      <c r="BW1148">
        <v>20</v>
      </c>
      <c r="BX1148">
        <v>21</v>
      </c>
      <c r="BY1148">
        <v>22</v>
      </c>
      <c r="BZ1148" t="s">
        <v>18</v>
      </c>
      <c r="CA1148" t="s">
        <v>19</v>
      </c>
      <c r="CB1148" t="s">
        <v>26</v>
      </c>
      <c r="CC1148" t="s">
        <v>27</v>
      </c>
      <c r="CD1148" t="s">
        <v>28</v>
      </c>
      <c r="CE1148" t="s">
        <v>29</v>
      </c>
      <c r="CF1148" t="s">
        <v>8</v>
      </c>
      <c r="CG1148" t="s">
        <v>9</v>
      </c>
      <c r="CH1148" t="s">
        <v>10</v>
      </c>
      <c r="CI1148" t="s">
        <v>11</v>
      </c>
      <c r="CJ1148" t="s">
        <v>12</v>
      </c>
      <c r="CK1148" t="s">
        <v>13</v>
      </c>
      <c r="CL1148" t="s">
        <v>14</v>
      </c>
      <c r="CM1148" t="s">
        <v>30</v>
      </c>
      <c r="CN1148" t="s">
        <v>31</v>
      </c>
      <c r="CO1148" t="s">
        <v>32</v>
      </c>
      <c r="CV1148" s="9"/>
      <c r="CW1148" s="9"/>
    </row>
    <row r="1149" spans="1:101" hidden="1" x14ac:dyDescent="0.25">
      <c r="A1149">
        <v>390422826</v>
      </c>
      <c r="B1149" s="9"/>
      <c r="C1149">
        <v>18</v>
      </c>
      <c r="D1149">
        <v>1</v>
      </c>
      <c r="E1149">
        <v>1</v>
      </c>
      <c r="F1149">
        <v>1</v>
      </c>
      <c r="G1149">
        <v>1</v>
      </c>
      <c r="H1149">
        <v>0</v>
      </c>
      <c r="I1149">
        <v>0</v>
      </c>
      <c r="J1149">
        <v>1</v>
      </c>
      <c r="K1149">
        <v>1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1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1</v>
      </c>
      <c r="AK1149">
        <v>1</v>
      </c>
      <c r="AL1149">
        <v>1</v>
      </c>
      <c r="AM1149">
        <v>1</v>
      </c>
      <c r="AN1149">
        <v>1</v>
      </c>
      <c r="AO1149">
        <v>1</v>
      </c>
      <c r="AP1149">
        <v>0</v>
      </c>
      <c r="AQ1149">
        <v>1</v>
      </c>
      <c r="AR1149">
        <v>0</v>
      </c>
      <c r="AS1149">
        <v>1</v>
      </c>
      <c r="AT1149">
        <v>1</v>
      </c>
      <c r="AU1149">
        <v>1</v>
      </c>
      <c r="AV1149">
        <v>1</v>
      </c>
      <c r="AW1149">
        <v>3</v>
      </c>
      <c r="AX1149" t="s">
        <v>20</v>
      </c>
      <c r="AY1149">
        <v>12</v>
      </c>
      <c r="AZ1149">
        <v>19</v>
      </c>
      <c r="BA1149" t="s">
        <v>21</v>
      </c>
      <c r="BB1149" t="s">
        <v>22</v>
      </c>
      <c r="BC1149">
        <v>2</v>
      </c>
      <c r="BD1149">
        <v>4</v>
      </c>
      <c r="BE1149">
        <v>5</v>
      </c>
      <c r="BF1149">
        <v>6</v>
      </c>
      <c r="BG1149">
        <v>7</v>
      </c>
      <c r="BH1149">
        <v>8</v>
      </c>
      <c r="BI1149">
        <v>9</v>
      </c>
      <c r="BJ1149" t="s">
        <v>23</v>
      </c>
      <c r="BK1149" t="s">
        <v>7</v>
      </c>
      <c r="BL1149">
        <v>11</v>
      </c>
      <c r="BM1149">
        <v>13</v>
      </c>
      <c r="BN1149">
        <v>14</v>
      </c>
      <c r="BO1149" t="s">
        <v>15</v>
      </c>
      <c r="BP1149" t="s">
        <v>16</v>
      </c>
      <c r="BQ1149" t="s">
        <v>24</v>
      </c>
      <c r="BR1149" t="s">
        <v>5</v>
      </c>
      <c r="BS1149" t="s">
        <v>6</v>
      </c>
      <c r="BT1149" t="s">
        <v>17</v>
      </c>
      <c r="BU1149" t="s">
        <v>25</v>
      </c>
      <c r="BV1149">
        <v>18</v>
      </c>
      <c r="BW1149">
        <v>20</v>
      </c>
      <c r="BX1149">
        <v>21</v>
      </c>
      <c r="BY1149">
        <v>22</v>
      </c>
      <c r="BZ1149" t="s">
        <v>18</v>
      </c>
      <c r="CA1149" t="s">
        <v>19</v>
      </c>
      <c r="CB1149" t="s">
        <v>26</v>
      </c>
      <c r="CC1149" t="s">
        <v>27</v>
      </c>
      <c r="CD1149" t="s">
        <v>28</v>
      </c>
      <c r="CE1149" t="s">
        <v>29</v>
      </c>
      <c r="CF1149" t="s">
        <v>8</v>
      </c>
      <c r="CG1149" t="s">
        <v>9</v>
      </c>
      <c r="CH1149" t="s">
        <v>10</v>
      </c>
      <c r="CI1149" t="s">
        <v>11</v>
      </c>
      <c r="CJ1149" t="s">
        <v>12</v>
      </c>
      <c r="CK1149" t="s">
        <v>13</v>
      </c>
      <c r="CL1149" t="s">
        <v>14</v>
      </c>
      <c r="CM1149" t="s">
        <v>30</v>
      </c>
      <c r="CN1149" t="s">
        <v>31</v>
      </c>
      <c r="CO1149" t="s">
        <v>32</v>
      </c>
      <c r="CV1149" s="9"/>
    </row>
    <row r="1150" spans="1:101" hidden="1" x14ac:dyDescent="0.25">
      <c r="A1150">
        <v>390422866</v>
      </c>
      <c r="B1150" s="9"/>
      <c r="C1150">
        <v>28</v>
      </c>
      <c r="D1150">
        <v>1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1</v>
      </c>
      <c r="L1150">
        <v>1</v>
      </c>
      <c r="M1150">
        <v>0</v>
      </c>
      <c r="N1150">
        <v>0</v>
      </c>
      <c r="O1150">
        <v>1</v>
      </c>
      <c r="P1150">
        <v>0</v>
      </c>
      <c r="Q1150">
        <v>0</v>
      </c>
      <c r="R1150">
        <v>0</v>
      </c>
      <c r="S1150">
        <v>0</v>
      </c>
      <c r="T1150">
        <v>1</v>
      </c>
      <c r="U1150">
        <v>0</v>
      </c>
      <c r="V1150">
        <v>1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1</v>
      </c>
      <c r="AD1150">
        <v>0</v>
      </c>
      <c r="AE1150">
        <v>2</v>
      </c>
      <c r="AF1150">
        <v>0</v>
      </c>
      <c r="AG1150">
        <v>0</v>
      </c>
      <c r="AH1150">
        <v>1</v>
      </c>
      <c r="AI1150">
        <v>1</v>
      </c>
      <c r="AJ1150">
        <v>2</v>
      </c>
      <c r="AK1150">
        <v>2</v>
      </c>
      <c r="AL1150">
        <v>2</v>
      </c>
      <c r="AM1150">
        <v>1</v>
      </c>
      <c r="AN1150">
        <v>1</v>
      </c>
      <c r="AO1150">
        <v>1</v>
      </c>
      <c r="AP1150">
        <v>0</v>
      </c>
      <c r="AQ1150">
        <v>1</v>
      </c>
      <c r="AR1150">
        <v>1</v>
      </c>
      <c r="AS1150">
        <v>1</v>
      </c>
      <c r="AT1150">
        <v>2</v>
      </c>
      <c r="AU1150">
        <v>2</v>
      </c>
      <c r="AV1150">
        <v>1</v>
      </c>
      <c r="AW1150">
        <v>3</v>
      </c>
      <c r="AX1150" t="s">
        <v>20</v>
      </c>
      <c r="AY1150">
        <v>12</v>
      </c>
      <c r="AZ1150">
        <v>19</v>
      </c>
      <c r="BA1150" t="s">
        <v>21</v>
      </c>
      <c r="BB1150" t="s">
        <v>22</v>
      </c>
      <c r="BC1150">
        <v>2</v>
      </c>
      <c r="BD1150">
        <v>4</v>
      </c>
      <c r="BE1150">
        <v>5</v>
      </c>
      <c r="BF1150">
        <v>6</v>
      </c>
      <c r="BG1150">
        <v>7</v>
      </c>
      <c r="BH1150">
        <v>8</v>
      </c>
      <c r="BI1150">
        <v>9</v>
      </c>
      <c r="BJ1150" t="s">
        <v>23</v>
      </c>
      <c r="BK1150" t="s">
        <v>7</v>
      </c>
      <c r="BL1150">
        <v>11</v>
      </c>
      <c r="BM1150">
        <v>13</v>
      </c>
      <c r="BN1150">
        <v>14</v>
      </c>
      <c r="BO1150" t="s">
        <v>15</v>
      </c>
      <c r="BP1150" t="s">
        <v>16</v>
      </c>
      <c r="BQ1150" t="s">
        <v>24</v>
      </c>
      <c r="BR1150" t="s">
        <v>5</v>
      </c>
      <c r="BS1150" t="s">
        <v>6</v>
      </c>
      <c r="BT1150" t="s">
        <v>17</v>
      </c>
      <c r="BU1150" t="s">
        <v>25</v>
      </c>
      <c r="BV1150">
        <v>18</v>
      </c>
      <c r="BW1150">
        <v>20</v>
      </c>
      <c r="BX1150">
        <v>21</v>
      </c>
      <c r="BY1150">
        <v>22</v>
      </c>
      <c r="BZ1150" t="s">
        <v>18</v>
      </c>
      <c r="CA1150" t="s">
        <v>19</v>
      </c>
      <c r="CB1150" t="s">
        <v>26</v>
      </c>
      <c r="CC1150" t="s">
        <v>27</v>
      </c>
      <c r="CD1150" t="s">
        <v>28</v>
      </c>
      <c r="CE1150" t="s">
        <v>29</v>
      </c>
      <c r="CF1150" t="s">
        <v>8</v>
      </c>
      <c r="CG1150" t="s">
        <v>9</v>
      </c>
      <c r="CH1150" t="s">
        <v>10</v>
      </c>
      <c r="CI1150" t="s">
        <v>11</v>
      </c>
      <c r="CJ1150" t="s">
        <v>12</v>
      </c>
      <c r="CK1150" t="s">
        <v>13</v>
      </c>
      <c r="CL1150" t="s">
        <v>14</v>
      </c>
      <c r="CM1150" t="s">
        <v>30</v>
      </c>
      <c r="CN1150" t="s">
        <v>31</v>
      </c>
      <c r="CO1150" t="s">
        <v>32</v>
      </c>
      <c r="CV1150" s="9"/>
    </row>
    <row r="1151" spans="1:101" hidden="1" x14ac:dyDescent="0.25">
      <c r="A1151">
        <v>390422868</v>
      </c>
      <c r="B1151" s="9"/>
      <c r="C1151">
        <v>40</v>
      </c>
      <c r="D1151">
        <v>1</v>
      </c>
      <c r="E1151">
        <v>1</v>
      </c>
      <c r="F1151">
        <v>1</v>
      </c>
      <c r="G1151">
        <v>1</v>
      </c>
      <c r="H1151">
        <v>1</v>
      </c>
      <c r="I1151">
        <v>1</v>
      </c>
      <c r="J1151">
        <v>1</v>
      </c>
      <c r="K1151">
        <v>1</v>
      </c>
      <c r="L1151">
        <v>1</v>
      </c>
      <c r="M1151">
        <v>1</v>
      </c>
      <c r="N1151">
        <v>1</v>
      </c>
      <c r="O1151">
        <v>1</v>
      </c>
      <c r="P1151">
        <v>0</v>
      </c>
      <c r="Q1151">
        <v>1</v>
      </c>
      <c r="R1151">
        <v>1</v>
      </c>
      <c r="S1151">
        <v>1</v>
      </c>
      <c r="T1151">
        <v>0</v>
      </c>
      <c r="U1151">
        <v>0</v>
      </c>
      <c r="V1151">
        <v>1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1</v>
      </c>
      <c r="AC1151">
        <v>2</v>
      </c>
      <c r="AD1151">
        <v>0</v>
      </c>
      <c r="AE1151">
        <v>2</v>
      </c>
      <c r="AF1151">
        <v>1</v>
      </c>
      <c r="AG1151">
        <v>1</v>
      </c>
      <c r="AH1151">
        <v>1</v>
      </c>
      <c r="AI1151">
        <v>1</v>
      </c>
      <c r="AJ1151">
        <v>3</v>
      </c>
      <c r="AK1151">
        <v>2</v>
      </c>
      <c r="AL1151">
        <v>1</v>
      </c>
      <c r="AM1151">
        <v>1</v>
      </c>
      <c r="AN1151">
        <v>1</v>
      </c>
      <c r="AO1151">
        <v>1</v>
      </c>
      <c r="AP1151">
        <v>0</v>
      </c>
      <c r="AQ1151">
        <v>1</v>
      </c>
      <c r="AR1151">
        <v>1</v>
      </c>
      <c r="AS1151">
        <v>1</v>
      </c>
      <c r="AT1151">
        <v>2</v>
      </c>
      <c r="AU1151">
        <v>1</v>
      </c>
      <c r="AV1151">
        <v>0</v>
      </c>
      <c r="AW1151">
        <v>3</v>
      </c>
      <c r="AX1151" t="s">
        <v>20</v>
      </c>
      <c r="AY1151">
        <v>12</v>
      </c>
      <c r="AZ1151">
        <v>19</v>
      </c>
      <c r="BA1151" t="s">
        <v>21</v>
      </c>
      <c r="BB1151" t="s">
        <v>22</v>
      </c>
      <c r="BC1151">
        <v>2</v>
      </c>
      <c r="BD1151">
        <v>4</v>
      </c>
      <c r="BE1151">
        <v>5</v>
      </c>
      <c r="BF1151">
        <v>6</v>
      </c>
      <c r="BG1151">
        <v>7</v>
      </c>
      <c r="BH1151">
        <v>8</v>
      </c>
      <c r="BI1151">
        <v>9</v>
      </c>
      <c r="BJ1151" t="s">
        <v>23</v>
      </c>
      <c r="BK1151" t="s">
        <v>7</v>
      </c>
      <c r="BL1151">
        <v>11</v>
      </c>
      <c r="BM1151">
        <v>13</v>
      </c>
      <c r="BN1151">
        <v>14</v>
      </c>
      <c r="BO1151" t="s">
        <v>15</v>
      </c>
      <c r="BP1151" t="s">
        <v>16</v>
      </c>
      <c r="BQ1151" t="s">
        <v>24</v>
      </c>
      <c r="BR1151" t="s">
        <v>5</v>
      </c>
      <c r="BS1151" t="s">
        <v>6</v>
      </c>
      <c r="BT1151" t="s">
        <v>17</v>
      </c>
      <c r="BU1151" t="s">
        <v>25</v>
      </c>
      <c r="BV1151">
        <v>18</v>
      </c>
      <c r="BW1151">
        <v>20</v>
      </c>
      <c r="BX1151">
        <v>21</v>
      </c>
      <c r="BY1151">
        <v>22</v>
      </c>
      <c r="BZ1151" t="s">
        <v>18</v>
      </c>
      <c r="CA1151" t="s">
        <v>19</v>
      </c>
      <c r="CB1151" t="s">
        <v>26</v>
      </c>
      <c r="CC1151" t="s">
        <v>27</v>
      </c>
      <c r="CD1151" t="s">
        <v>28</v>
      </c>
      <c r="CE1151" t="s">
        <v>29</v>
      </c>
      <c r="CF1151" t="s">
        <v>8</v>
      </c>
      <c r="CG1151" t="s">
        <v>9</v>
      </c>
      <c r="CH1151" t="s">
        <v>10</v>
      </c>
      <c r="CI1151" t="s">
        <v>11</v>
      </c>
      <c r="CJ1151" t="s">
        <v>12</v>
      </c>
      <c r="CK1151" t="s">
        <v>13</v>
      </c>
      <c r="CL1151" t="s">
        <v>14</v>
      </c>
      <c r="CM1151" t="s">
        <v>30</v>
      </c>
      <c r="CN1151" t="s">
        <v>31</v>
      </c>
      <c r="CO1151" t="s">
        <v>32</v>
      </c>
      <c r="CV1151" s="9"/>
    </row>
    <row r="1152" spans="1:101" hidden="1" x14ac:dyDescent="0.25">
      <c r="A1152">
        <v>390422884</v>
      </c>
      <c r="B1152" s="9"/>
      <c r="C1152">
        <v>44</v>
      </c>
      <c r="D1152">
        <v>1</v>
      </c>
      <c r="E1152">
        <v>1</v>
      </c>
      <c r="F1152">
        <v>1</v>
      </c>
      <c r="G1152">
        <v>1</v>
      </c>
      <c r="H1152">
        <v>1</v>
      </c>
      <c r="I1152">
        <v>1</v>
      </c>
      <c r="J1152">
        <v>1</v>
      </c>
      <c r="K1152">
        <v>1</v>
      </c>
      <c r="L1152">
        <v>1</v>
      </c>
      <c r="M1152">
        <v>0</v>
      </c>
      <c r="N1152">
        <v>0</v>
      </c>
      <c r="O1152">
        <v>1</v>
      </c>
      <c r="P1152">
        <v>1</v>
      </c>
      <c r="Q1152">
        <v>1</v>
      </c>
      <c r="R1152">
        <v>1</v>
      </c>
      <c r="S1152">
        <v>1</v>
      </c>
      <c r="T1152">
        <v>0</v>
      </c>
      <c r="U1152">
        <v>1</v>
      </c>
      <c r="V1152">
        <v>1</v>
      </c>
      <c r="W1152">
        <v>1</v>
      </c>
      <c r="X1152">
        <v>1</v>
      </c>
      <c r="Y1152">
        <v>1</v>
      </c>
      <c r="Z1152">
        <v>1</v>
      </c>
      <c r="AA1152">
        <v>1</v>
      </c>
      <c r="AB1152">
        <v>1</v>
      </c>
      <c r="AC1152">
        <v>3</v>
      </c>
      <c r="AD1152">
        <v>0</v>
      </c>
      <c r="AE1152">
        <v>2</v>
      </c>
      <c r="AF1152">
        <v>0</v>
      </c>
      <c r="AG1152">
        <v>0</v>
      </c>
      <c r="AH1152">
        <v>0</v>
      </c>
      <c r="AI1152">
        <v>1</v>
      </c>
      <c r="AJ1152">
        <v>3</v>
      </c>
      <c r="AK1152">
        <v>2</v>
      </c>
      <c r="AL1152">
        <v>2</v>
      </c>
      <c r="AM1152">
        <v>1</v>
      </c>
      <c r="AN1152">
        <v>1</v>
      </c>
      <c r="AO1152">
        <v>1</v>
      </c>
      <c r="AP1152">
        <v>0</v>
      </c>
      <c r="AQ1152">
        <v>1</v>
      </c>
      <c r="AR1152">
        <v>0</v>
      </c>
      <c r="AS1152">
        <v>1</v>
      </c>
      <c r="AT1152">
        <v>2</v>
      </c>
      <c r="AU1152">
        <v>1</v>
      </c>
      <c r="AV1152">
        <v>1</v>
      </c>
      <c r="AW1152">
        <v>3</v>
      </c>
      <c r="AX1152" t="s">
        <v>20</v>
      </c>
      <c r="AY1152">
        <v>12</v>
      </c>
      <c r="AZ1152">
        <v>19</v>
      </c>
      <c r="BA1152" t="s">
        <v>21</v>
      </c>
      <c r="BB1152" t="s">
        <v>22</v>
      </c>
      <c r="BC1152">
        <v>2</v>
      </c>
      <c r="BD1152">
        <v>4</v>
      </c>
      <c r="BE1152">
        <v>5</v>
      </c>
      <c r="BF1152">
        <v>6</v>
      </c>
      <c r="BG1152">
        <v>7</v>
      </c>
      <c r="BH1152">
        <v>8</v>
      </c>
      <c r="BI1152">
        <v>9</v>
      </c>
      <c r="BJ1152" t="s">
        <v>23</v>
      </c>
      <c r="BK1152" t="s">
        <v>7</v>
      </c>
      <c r="BL1152">
        <v>11</v>
      </c>
      <c r="BM1152">
        <v>13</v>
      </c>
      <c r="BN1152">
        <v>14</v>
      </c>
      <c r="BO1152" t="s">
        <v>15</v>
      </c>
      <c r="BP1152" t="s">
        <v>16</v>
      </c>
      <c r="BQ1152" t="s">
        <v>24</v>
      </c>
      <c r="BR1152" t="s">
        <v>5</v>
      </c>
      <c r="BS1152" t="s">
        <v>6</v>
      </c>
      <c r="BT1152" t="s">
        <v>17</v>
      </c>
      <c r="BU1152" t="s">
        <v>25</v>
      </c>
      <c r="BV1152">
        <v>18</v>
      </c>
      <c r="BW1152">
        <v>20</v>
      </c>
      <c r="BX1152">
        <v>21</v>
      </c>
      <c r="BY1152">
        <v>22</v>
      </c>
      <c r="BZ1152" t="s">
        <v>18</v>
      </c>
      <c r="CA1152" t="s">
        <v>19</v>
      </c>
      <c r="CB1152" t="s">
        <v>26</v>
      </c>
      <c r="CC1152" t="s">
        <v>27</v>
      </c>
      <c r="CD1152" t="s">
        <v>28</v>
      </c>
      <c r="CE1152" t="s">
        <v>29</v>
      </c>
      <c r="CF1152" t="s">
        <v>8</v>
      </c>
      <c r="CG1152" t="s">
        <v>9</v>
      </c>
      <c r="CH1152" t="s">
        <v>10</v>
      </c>
      <c r="CI1152" t="s">
        <v>11</v>
      </c>
      <c r="CJ1152" t="s">
        <v>12</v>
      </c>
      <c r="CK1152" t="s">
        <v>13</v>
      </c>
      <c r="CL1152" t="s">
        <v>14</v>
      </c>
      <c r="CM1152" t="s">
        <v>30</v>
      </c>
      <c r="CN1152" t="s">
        <v>31</v>
      </c>
      <c r="CO1152" t="s">
        <v>32</v>
      </c>
      <c r="CV1152" s="9"/>
    </row>
    <row r="1153" spans="1:101" hidden="1" x14ac:dyDescent="0.25">
      <c r="A1153">
        <v>390422895</v>
      </c>
      <c r="B1153" s="9"/>
      <c r="C1153">
        <v>7</v>
      </c>
      <c r="D1153">
        <v>1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1</v>
      </c>
      <c r="K1153">
        <v>1</v>
      </c>
      <c r="L1153">
        <v>1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1</v>
      </c>
      <c r="W1153">
        <v>1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1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3</v>
      </c>
      <c r="AX1153" t="s">
        <v>20</v>
      </c>
      <c r="AY1153">
        <v>12</v>
      </c>
      <c r="AZ1153">
        <v>19</v>
      </c>
      <c r="BA1153" t="s">
        <v>21</v>
      </c>
      <c r="BB1153" t="s">
        <v>22</v>
      </c>
      <c r="BC1153">
        <v>2</v>
      </c>
      <c r="BD1153">
        <v>4</v>
      </c>
      <c r="BE1153">
        <v>5</v>
      </c>
      <c r="BF1153">
        <v>6</v>
      </c>
      <c r="BG1153">
        <v>7</v>
      </c>
      <c r="BH1153">
        <v>8</v>
      </c>
      <c r="BI1153">
        <v>9</v>
      </c>
      <c r="BJ1153" t="s">
        <v>23</v>
      </c>
      <c r="BK1153" t="s">
        <v>7</v>
      </c>
      <c r="BL1153">
        <v>11</v>
      </c>
      <c r="BM1153">
        <v>13</v>
      </c>
      <c r="BN1153">
        <v>14</v>
      </c>
      <c r="BO1153" t="s">
        <v>15</v>
      </c>
      <c r="BP1153" t="s">
        <v>16</v>
      </c>
      <c r="BQ1153" t="s">
        <v>24</v>
      </c>
      <c r="BR1153" t="s">
        <v>5</v>
      </c>
      <c r="BS1153" t="s">
        <v>6</v>
      </c>
      <c r="BT1153" t="s">
        <v>17</v>
      </c>
      <c r="BU1153" t="s">
        <v>25</v>
      </c>
      <c r="BV1153">
        <v>18</v>
      </c>
      <c r="BW1153">
        <v>20</v>
      </c>
      <c r="BX1153">
        <v>21</v>
      </c>
      <c r="BY1153">
        <v>22</v>
      </c>
      <c r="BZ1153" t="s">
        <v>18</v>
      </c>
      <c r="CA1153" t="s">
        <v>19</v>
      </c>
      <c r="CB1153" t="s">
        <v>26</v>
      </c>
      <c r="CC1153" t="s">
        <v>27</v>
      </c>
      <c r="CD1153" t="s">
        <v>28</v>
      </c>
      <c r="CE1153" t="s">
        <v>29</v>
      </c>
      <c r="CF1153" t="s">
        <v>8</v>
      </c>
      <c r="CG1153" t="s">
        <v>9</v>
      </c>
      <c r="CH1153" t="s">
        <v>10</v>
      </c>
      <c r="CI1153" t="s">
        <v>11</v>
      </c>
      <c r="CJ1153" t="s">
        <v>12</v>
      </c>
      <c r="CK1153" t="s">
        <v>13</v>
      </c>
      <c r="CL1153" t="s">
        <v>14</v>
      </c>
      <c r="CM1153" t="s">
        <v>30</v>
      </c>
      <c r="CN1153" t="s">
        <v>31</v>
      </c>
      <c r="CO1153" t="s">
        <v>32</v>
      </c>
      <c r="CV1153" s="9"/>
    </row>
    <row r="1154" spans="1:101" hidden="1" x14ac:dyDescent="0.25">
      <c r="A1154">
        <v>390422906</v>
      </c>
      <c r="B1154" s="9"/>
      <c r="C1154">
        <v>16</v>
      </c>
      <c r="D1154">
        <v>1</v>
      </c>
      <c r="E1154">
        <v>0</v>
      </c>
      <c r="F1154">
        <v>0</v>
      </c>
      <c r="G1154">
        <v>0</v>
      </c>
      <c r="H1154">
        <v>1</v>
      </c>
      <c r="I1154">
        <v>0</v>
      </c>
      <c r="J1154">
        <v>0</v>
      </c>
      <c r="K1154">
        <v>1</v>
      </c>
      <c r="L1154">
        <v>1</v>
      </c>
      <c r="M1154">
        <v>0</v>
      </c>
      <c r="N1154">
        <v>0</v>
      </c>
      <c r="O1154">
        <v>0</v>
      </c>
      <c r="P1154">
        <v>0</v>
      </c>
      <c r="Q1154">
        <v>1</v>
      </c>
      <c r="R1154">
        <v>0</v>
      </c>
      <c r="S1154">
        <v>0</v>
      </c>
      <c r="T1154">
        <v>0</v>
      </c>
      <c r="U1154">
        <v>0</v>
      </c>
      <c r="V1154">
        <v>1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2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1</v>
      </c>
      <c r="AN1154">
        <v>1</v>
      </c>
      <c r="AO1154">
        <v>1</v>
      </c>
      <c r="AP1154">
        <v>0</v>
      </c>
      <c r="AQ1154">
        <v>1</v>
      </c>
      <c r="AR1154">
        <v>0</v>
      </c>
      <c r="AS1154">
        <v>1</v>
      </c>
      <c r="AT1154">
        <v>1</v>
      </c>
      <c r="AU1154">
        <v>1</v>
      </c>
      <c r="AV1154">
        <v>1</v>
      </c>
      <c r="AW1154">
        <v>3</v>
      </c>
      <c r="AX1154" t="s">
        <v>20</v>
      </c>
      <c r="AY1154">
        <v>12</v>
      </c>
      <c r="AZ1154">
        <v>19</v>
      </c>
      <c r="BA1154" t="s">
        <v>21</v>
      </c>
      <c r="BB1154" t="s">
        <v>22</v>
      </c>
      <c r="BC1154">
        <v>2</v>
      </c>
      <c r="BD1154">
        <v>4</v>
      </c>
      <c r="BE1154">
        <v>5</v>
      </c>
      <c r="BF1154">
        <v>6</v>
      </c>
      <c r="BG1154">
        <v>7</v>
      </c>
      <c r="BH1154">
        <v>8</v>
      </c>
      <c r="BI1154">
        <v>9</v>
      </c>
      <c r="BJ1154" t="s">
        <v>23</v>
      </c>
      <c r="BK1154" t="s">
        <v>7</v>
      </c>
      <c r="BL1154">
        <v>11</v>
      </c>
      <c r="BM1154">
        <v>13</v>
      </c>
      <c r="BN1154">
        <v>14</v>
      </c>
      <c r="BO1154" t="s">
        <v>15</v>
      </c>
      <c r="BP1154" t="s">
        <v>16</v>
      </c>
      <c r="BQ1154" t="s">
        <v>24</v>
      </c>
      <c r="BR1154" t="s">
        <v>5</v>
      </c>
      <c r="BS1154" t="s">
        <v>6</v>
      </c>
      <c r="BT1154" t="s">
        <v>17</v>
      </c>
      <c r="BU1154" t="s">
        <v>25</v>
      </c>
      <c r="BV1154">
        <v>18</v>
      </c>
      <c r="BW1154">
        <v>20</v>
      </c>
      <c r="BX1154">
        <v>21</v>
      </c>
      <c r="BY1154">
        <v>22</v>
      </c>
      <c r="BZ1154" t="s">
        <v>18</v>
      </c>
      <c r="CA1154" t="s">
        <v>19</v>
      </c>
      <c r="CB1154" t="s">
        <v>26</v>
      </c>
      <c r="CC1154" t="s">
        <v>27</v>
      </c>
      <c r="CD1154" t="s">
        <v>28</v>
      </c>
      <c r="CE1154" t="s">
        <v>29</v>
      </c>
      <c r="CF1154" t="s">
        <v>8</v>
      </c>
      <c r="CG1154" t="s">
        <v>9</v>
      </c>
      <c r="CH1154" t="s">
        <v>10</v>
      </c>
      <c r="CI1154" t="s">
        <v>11</v>
      </c>
      <c r="CJ1154" t="s">
        <v>12</v>
      </c>
      <c r="CK1154" t="s">
        <v>13</v>
      </c>
      <c r="CL1154" t="s">
        <v>14</v>
      </c>
      <c r="CM1154" t="s">
        <v>30</v>
      </c>
      <c r="CN1154" t="s">
        <v>31</v>
      </c>
      <c r="CO1154" t="s">
        <v>32</v>
      </c>
      <c r="CV1154" s="9"/>
    </row>
    <row r="1155" spans="1:101" hidden="1" x14ac:dyDescent="0.25">
      <c r="A1155">
        <v>390422924</v>
      </c>
      <c r="B1155" s="9"/>
      <c r="C1155">
        <v>49</v>
      </c>
      <c r="D1155">
        <v>1</v>
      </c>
      <c r="E1155">
        <v>0</v>
      </c>
      <c r="F1155">
        <v>1</v>
      </c>
      <c r="G1155">
        <v>1</v>
      </c>
      <c r="H1155">
        <v>1</v>
      </c>
      <c r="I1155">
        <v>1</v>
      </c>
      <c r="J1155">
        <v>1</v>
      </c>
      <c r="K1155">
        <v>0</v>
      </c>
      <c r="L1155">
        <v>1</v>
      </c>
      <c r="M1155">
        <v>1</v>
      </c>
      <c r="N1155">
        <v>0</v>
      </c>
      <c r="O1155">
        <v>1</v>
      </c>
      <c r="P1155">
        <v>1</v>
      </c>
      <c r="Q1155">
        <v>1</v>
      </c>
      <c r="R1155">
        <v>0</v>
      </c>
      <c r="S1155">
        <v>0</v>
      </c>
      <c r="T1155">
        <v>1</v>
      </c>
      <c r="U1155">
        <v>1</v>
      </c>
      <c r="V1155">
        <v>1</v>
      </c>
      <c r="W1155">
        <v>1</v>
      </c>
      <c r="X1155">
        <v>1</v>
      </c>
      <c r="Y1155">
        <v>1</v>
      </c>
      <c r="Z1155">
        <v>1</v>
      </c>
      <c r="AA1155">
        <v>1</v>
      </c>
      <c r="AB1155">
        <v>1</v>
      </c>
      <c r="AC1155">
        <v>3</v>
      </c>
      <c r="AD1155">
        <v>0</v>
      </c>
      <c r="AE1155">
        <v>2</v>
      </c>
      <c r="AF1155">
        <v>1</v>
      </c>
      <c r="AG1155">
        <v>1</v>
      </c>
      <c r="AH1155">
        <v>1</v>
      </c>
      <c r="AI1155">
        <v>1</v>
      </c>
      <c r="AJ1155">
        <v>3</v>
      </c>
      <c r="AK1155">
        <v>3</v>
      </c>
      <c r="AL1155">
        <v>2</v>
      </c>
      <c r="AM1155">
        <v>1</v>
      </c>
      <c r="AN1155">
        <v>1</v>
      </c>
      <c r="AO1155">
        <v>1</v>
      </c>
      <c r="AP1155">
        <v>1</v>
      </c>
      <c r="AQ1155">
        <v>1</v>
      </c>
      <c r="AR1155">
        <v>1</v>
      </c>
      <c r="AS1155">
        <v>1</v>
      </c>
      <c r="AT1155">
        <v>2</v>
      </c>
      <c r="AU1155">
        <v>2</v>
      </c>
      <c r="AV1155">
        <v>1</v>
      </c>
      <c r="AW1155">
        <v>3</v>
      </c>
      <c r="AX1155" t="s">
        <v>20</v>
      </c>
      <c r="AY1155">
        <v>12</v>
      </c>
      <c r="AZ1155">
        <v>19</v>
      </c>
      <c r="BA1155" t="s">
        <v>21</v>
      </c>
      <c r="BB1155" t="s">
        <v>22</v>
      </c>
      <c r="BC1155">
        <v>2</v>
      </c>
      <c r="BD1155">
        <v>4</v>
      </c>
      <c r="BE1155">
        <v>5</v>
      </c>
      <c r="BF1155">
        <v>6</v>
      </c>
      <c r="BG1155">
        <v>7</v>
      </c>
      <c r="BH1155">
        <v>8</v>
      </c>
      <c r="BI1155">
        <v>9</v>
      </c>
      <c r="BJ1155" t="s">
        <v>23</v>
      </c>
      <c r="BK1155" t="s">
        <v>7</v>
      </c>
      <c r="BL1155">
        <v>11</v>
      </c>
      <c r="BM1155">
        <v>13</v>
      </c>
      <c r="BN1155">
        <v>14</v>
      </c>
      <c r="BO1155" t="s">
        <v>15</v>
      </c>
      <c r="BP1155" t="s">
        <v>16</v>
      </c>
      <c r="BQ1155" t="s">
        <v>24</v>
      </c>
      <c r="BR1155" t="s">
        <v>5</v>
      </c>
      <c r="BS1155" t="s">
        <v>6</v>
      </c>
      <c r="BT1155" t="s">
        <v>17</v>
      </c>
      <c r="BU1155" t="s">
        <v>25</v>
      </c>
      <c r="BV1155">
        <v>18</v>
      </c>
      <c r="BW1155">
        <v>20</v>
      </c>
      <c r="BX1155">
        <v>21</v>
      </c>
      <c r="BY1155">
        <v>22</v>
      </c>
      <c r="BZ1155" t="s">
        <v>18</v>
      </c>
      <c r="CA1155" t="s">
        <v>19</v>
      </c>
      <c r="CB1155" t="s">
        <v>26</v>
      </c>
      <c r="CC1155" t="s">
        <v>27</v>
      </c>
      <c r="CD1155" t="s">
        <v>28</v>
      </c>
      <c r="CE1155" t="s">
        <v>29</v>
      </c>
      <c r="CF1155" t="s">
        <v>8</v>
      </c>
      <c r="CG1155" t="s">
        <v>9</v>
      </c>
      <c r="CH1155" t="s">
        <v>10</v>
      </c>
      <c r="CI1155" t="s">
        <v>11</v>
      </c>
      <c r="CJ1155" t="s">
        <v>12</v>
      </c>
      <c r="CK1155" t="s">
        <v>13</v>
      </c>
      <c r="CL1155" t="s">
        <v>14</v>
      </c>
      <c r="CM1155" t="s">
        <v>30</v>
      </c>
      <c r="CN1155" t="s">
        <v>31</v>
      </c>
      <c r="CO1155" t="s">
        <v>32</v>
      </c>
      <c r="CV1155" s="9"/>
    </row>
    <row r="1156" spans="1:101" hidden="1" x14ac:dyDescent="0.25">
      <c r="A1156">
        <v>390422956</v>
      </c>
      <c r="B1156" s="9"/>
      <c r="C1156">
        <v>40</v>
      </c>
      <c r="D1156">
        <v>1</v>
      </c>
      <c r="E1156">
        <v>1</v>
      </c>
      <c r="F1156">
        <v>1</v>
      </c>
      <c r="G1156">
        <v>1</v>
      </c>
      <c r="H1156">
        <v>0</v>
      </c>
      <c r="I1156">
        <v>0</v>
      </c>
      <c r="J1156">
        <v>0</v>
      </c>
      <c r="K1156">
        <v>1</v>
      </c>
      <c r="L1156">
        <v>1</v>
      </c>
      <c r="M1156">
        <v>1</v>
      </c>
      <c r="N1156">
        <v>0</v>
      </c>
      <c r="O1156">
        <v>1</v>
      </c>
      <c r="P1156">
        <v>1</v>
      </c>
      <c r="Q1156">
        <v>1</v>
      </c>
      <c r="R1156">
        <v>0</v>
      </c>
      <c r="S1156">
        <v>1</v>
      </c>
      <c r="T1156">
        <v>0</v>
      </c>
      <c r="U1156">
        <v>0</v>
      </c>
      <c r="V1156">
        <v>1</v>
      </c>
      <c r="W1156">
        <v>0</v>
      </c>
      <c r="X1156">
        <v>1</v>
      </c>
      <c r="Y1156">
        <v>1</v>
      </c>
      <c r="Z1156">
        <v>1</v>
      </c>
      <c r="AA1156">
        <v>1</v>
      </c>
      <c r="AB1156">
        <v>1</v>
      </c>
      <c r="AC1156">
        <v>1</v>
      </c>
      <c r="AD1156">
        <v>1</v>
      </c>
      <c r="AE1156">
        <v>1</v>
      </c>
      <c r="AF1156">
        <v>0</v>
      </c>
      <c r="AG1156">
        <v>0</v>
      </c>
      <c r="AH1156">
        <v>0</v>
      </c>
      <c r="AI1156">
        <v>1</v>
      </c>
      <c r="AJ1156">
        <v>3</v>
      </c>
      <c r="AK1156">
        <v>2</v>
      </c>
      <c r="AL1156">
        <v>2</v>
      </c>
      <c r="AM1156">
        <v>1</v>
      </c>
      <c r="AN1156">
        <v>1</v>
      </c>
      <c r="AO1156">
        <v>1</v>
      </c>
      <c r="AP1156">
        <v>1</v>
      </c>
      <c r="AQ1156">
        <v>1</v>
      </c>
      <c r="AR1156">
        <v>1</v>
      </c>
      <c r="AS1156">
        <v>1</v>
      </c>
      <c r="AT1156">
        <v>2</v>
      </c>
      <c r="AU1156">
        <v>2</v>
      </c>
      <c r="AV1156">
        <v>1</v>
      </c>
      <c r="AW1156">
        <v>3</v>
      </c>
      <c r="AX1156" t="s">
        <v>20</v>
      </c>
      <c r="AY1156">
        <v>12</v>
      </c>
      <c r="AZ1156">
        <v>19</v>
      </c>
      <c r="BA1156" t="s">
        <v>21</v>
      </c>
      <c r="BB1156" t="s">
        <v>22</v>
      </c>
      <c r="BC1156">
        <v>2</v>
      </c>
      <c r="BD1156">
        <v>4</v>
      </c>
      <c r="BE1156">
        <v>5</v>
      </c>
      <c r="BF1156">
        <v>6</v>
      </c>
      <c r="BG1156">
        <v>7</v>
      </c>
      <c r="BH1156">
        <v>8</v>
      </c>
      <c r="BI1156">
        <v>9</v>
      </c>
      <c r="BJ1156" t="s">
        <v>23</v>
      </c>
      <c r="BK1156" t="s">
        <v>7</v>
      </c>
      <c r="BL1156">
        <v>11</v>
      </c>
      <c r="BM1156">
        <v>13</v>
      </c>
      <c r="BN1156">
        <v>14</v>
      </c>
      <c r="BO1156" t="s">
        <v>15</v>
      </c>
      <c r="BP1156" t="s">
        <v>16</v>
      </c>
      <c r="BQ1156" t="s">
        <v>24</v>
      </c>
      <c r="BR1156" t="s">
        <v>5</v>
      </c>
      <c r="BS1156" t="s">
        <v>6</v>
      </c>
      <c r="BT1156" t="s">
        <v>17</v>
      </c>
      <c r="BU1156" t="s">
        <v>25</v>
      </c>
      <c r="BV1156">
        <v>18</v>
      </c>
      <c r="BW1156">
        <v>20</v>
      </c>
      <c r="BX1156">
        <v>21</v>
      </c>
      <c r="BY1156">
        <v>22</v>
      </c>
      <c r="BZ1156" t="s">
        <v>18</v>
      </c>
      <c r="CA1156" t="s">
        <v>19</v>
      </c>
      <c r="CB1156" t="s">
        <v>26</v>
      </c>
      <c r="CC1156" t="s">
        <v>27</v>
      </c>
      <c r="CD1156" t="s">
        <v>28</v>
      </c>
      <c r="CE1156" t="s">
        <v>29</v>
      </c>
      <c r="CF1156" t="s">
        <v>8</v>
      </c>
      <c r="CG1156" t="s">
        <v>9</v>
      </c>
      <c r="CH1156" t="s">
        <v>10</v>
      </c>
      <c r="CI1156" t="s">
        <v>11</v>
      </c>
      <c r="CJ1156" t="s">
        <v>12</v>
      </c>
      <c r="CK1156" t="s">
        <v>13</v>
      </c>
      <c r="CL1156" t="s">
        <v>14</v>
      </c>
      <c r="CM1156" t="s">
        <v>30</v>
      </c>
      <c r="CN1156" t="s">
        <v>31</v>
      </c>
      <c r="CO1156" t="s">
        <v>32</v>
      </c>
      <c r="CV1156" s="9"/>
    </row>
    <row r="1157" spans="1:101" hidden="1" x14ac:dyDescent="0.25">
      <c r="A1157">
        <v>390422961</v>
      </c>
      <c r="B1157" s="9"/>
      <c r="C1157">
        <v>22</v>
      </c>
      <c r="D1157">
        <v>1</v>
      </c>
      <c r="E1157">
        <v>0</v>
      </c>
      <c r="F1157">
        <v>1</v>
      </c>
      <c r="G1157">
        <v>1</v>
      </c>
      <c r="H1157">
        <v>0</v>
      </c>
      <c r="I1157">
        <v>0</v>
      </c>
      <c r="J1157">
        <v>0</v>
      </c>
      <c r="K1157">
        <v>1</v>
      </c>
      <c r="L1157">
        <v>0</v>
      </c>
      <c r="M1157">
        <v>0</v>
      </c>
      <c r="N1157">
        <v>1</v>
      </c>
      <c r="O1157">
        <v>0</v>
      </c>
      <c r="P1157">
        <v>0</v>
      </c>
      <c r="Q1157">
        <v>1</v>
      </c>
      <c r="R1157">
        <v>0</v>
      </c>
      <c r="S1157">
        <v>0</v>
      </c>
      <c r="T1157">
        <v>0</v>
      </c>
      <c r="U1157">
        <v>0</v>
      </c>
      <c r="V1157">
        <v>1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1</v>
      </c>
      <c r="AD1157">
        <v>0</v>
      </c>
      <c r="AE1157">
        <v>2</v>
      </c>
      <c r="AF1157">
        <v>0</v>
      </c>
      <c r="AG1157">
        <v>0</v>
      </c>
      <c r="AH1157">
        <v>0</v>
      </c>
      <c r="AI1157">
        <v>0</v>
      </c>
      <c r="AJ1157">
        <v>2</v>
      </c>
      <c r="AK1157">
        <v>1</v>
      </c>
      <c r="AL1157">
        <v>1</v>
      </c>
      <c r="AM1157">
        <v>1</v>
      </c>
      <c r="AN1157">
        <v>1</v>
      </c>
      <c r="AO1157">
        <v>1</v>
      </c>
      <c r="AP1157">
        <v>0</v>
      </c>
      <c r="AQ1157">
        <v>1</v>
      </c>
      <c r="AR1157">
        <v>0</v>
      </c>
      <c r="AS1157">
        <v>1</v>
      </c>
      <c r="AT1157">
        <v>1</v>
      </c>
      <c r="AU1157">
        <v>1</v>
      </c>
      <c r="AV1157">
        <v>1</v>
      </c>
      <c r="AW1157">
        <v>3</v>
      </c>
      <c r="AX1157" t="s">
        <v>20</v>
      </c>
      <c r="AY1157">
        <v>12</v>
      </c>
      <c r="AZ1157">
        <v>19</v>
      </c>
      <c r="BA1157" t="s">
        <v>21</v>
      </c>
      <c r="BB1157" t="s">
        <v>22</v>
      </c>
      <c r="BC1157">
        <v>2</v>
      </c>
      <c r="BD1157">
        <v>4</v>
      </c>
      <c r="BE1157">
        <v>5</v>
      </c>
      <c r="BF1157">
        <v>6</v>
      </c>
      <c r="BG1157">
        <v>7</v>
      </c>
      <c r="BH1157">
        <v>8</v>
      </c>
      <c r="BI1157">
        <v>9</v>
      </c>
      <c r="BJ1157" t="s">
        <v>23</v>
      </c>
      <c r="BK1157" t="s">
        <v>7</v>
      </c>
      <c r="BL1157">
        <v>11</v>
      </c>
      <c r="BM1157">
        <v>13</v>
      </c>
      <c r="BN1157">
        <v>14</v>
      </c>
      <c r="BO1157" t="s">
        <v>15</v>
      </c>
      <c r="BP1157" t="s">
        <v>16</v>
      </c>
      <c r="BQ1157" t="s">
        <v>24</v>
      </c>
      <c r="BR1157" t="s">
        <v>5</v>
      </c>
      <c r="BS1157" t="s">
        <v>6</v>
      </c>
      <c r="BT1157" t="s">
        <v>17</v>
      </c>
      <c r="BU1157" t="s">
        <v>25</v>
      </c>
      <c r="BV1157">
        <v>18</v>
      </c>
      <c r="BW1157">
        <v>20</v>
      </c>
      <c r="BX1157">
        <v>21</v>
      </c>
      <c r="BY1157">
        <v>22</v>
      </c>
      <c r="BZ1157" t="s">
        <v>18</v>
      </c>
      <c r="CA1157" t="s">
        <v>19</v>
      </c>
      <c r="CB1157" t="s">
        <v>26</v>
      </c>
      <c r="CC1157" t="s">
        <v>27</v>
      </c>
      <c r="CD1157" t="s">
        <v>28</v>
      </c>
      <c r="CE1157" t="s">
        <v>29</v>
      </c>
      <c r="CF1157" t="s">
        <v>8</v>
      </c>
      <c r="CG1157" t="s">
        <v>9</v>
      </c>
      <c r="CH1157" t="s">
        <v>10</v>
      </c>
      <c r="CI1157" t="s">
        <v>11</v>
      </c>
      <c r="CJ1157" t="s">
        <v>12</v>
      </c>
      <c r="CK1157" t="s">
        <v>13</v>
      </c>
      <c r="CL1157" t="s">
        <v>14</v>
      </c>
      <c r="CM1157" t="s">
        <v>30</v>
      </c>
      <c r="CN1157" t="s">
        <v>31</v>
      </c>
      <c r="CO1157" t="s">
        <v>32</v>
      </c>
      <c r="CV1157" s="9"/>
      <c r="CW1157" s="9"/>
    </row>
    <row r="1158" spans="1:101" hidden="1" x14ac:dyDescent="0.25">
      <c r="A1158">
        <v>390423020</v>
      </c>
      <c r="B1158" s="9"/>
      <c r="C1158">
        <v>18</v>
      </c>
      <c r="D1158">
        <v>1</v>
      </c>
      <c r="E1158">
        <v>0</v>
      </c>
      <c r="F1158">
        <v>0</v>
      </c>
      <c r="G1158">
        <v>1</v>
      </c>
      <c r="H1158">
        <v>0</v>
      </c>
      <c r="I1158">
        <v>0</v>
      </c>
      <c r="J1158">
        <v>0</v>
      </c>
      <c r="K1158">
        <v>1</v>
      </c>
      <c r="L1158">
        <v>0</v>
      </c>
      <c r="M1158">
        <v>0</v>
      </c>
      <c r="N1158">
        <v>0</v>
      </c>
      <c r="O1158">
        <v>0</v>
      </c>
      <c r="P1158">
        <v>1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1</v>
      </c>
      <c r="W1158">
        <v>1</v>
      </c>
      <c r="X1158">
        <v>0</v>
      </c>
      <c r="Y1158">
        <v>1</v>
      </c>
      <c r="Z1158">
        <v>1</v>
      </c>
      <c r="AA1158">
        <v>0</v>
      </c>
      <c r="AB1158">
        <v>0</v>
      </c>
      <c r="AC1158">
        <v>1</v>
      </c>
      <c r="AD1158">
        <v>0</v>
      </c>
      <c r="AE1158">
        <v>1</v>
      </c>
      <c r="AF1158">
        <v>0</v>
      </c>
      <c r="AG1158">
        <v>0</v>
      </c>
      <c r="AH1158">
        <v>1</v>
      </c>
      <c r="AI1158">
        <v>1</v>
      </c>
      <c r="AJ1158">
        <v>3</v>
      </c>
      <c r="AK1158">
        <v>2</v>
      </c>
      <c r="AL1158">
        <v>1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3</v>
      </c>
      <c r="AX1158" t="s">
        <v>20</v>
      </c>
      <c r="AY1158">
        <v>12</v>
      </c>
      <c r="AZ1158">
        <v>19</v>
      </c>
      <c r="BA1158" t="s">
        <v>21</v>
      </c>
      <c r="BB1158" t="s">
        <v>22</v>
      </c>
      <c r="BC1158">
        <v>2</v>
      </c>
      <c r="BD1158">
        <v>4</v>
      </c>
      <c r="BE1158">
        <v>5</v>
      </c>
      <c r="BF1158">
        <v>6</v>
      </c>
      <c r="BG1158">
        <v>7</v>
      </c>
      <c r="BH1158">
        <v>8</v>
      </c>
      <c r="BI1158">
        <v>9</v>
      </c>
      <c r="BJ1158" t="s">
        <v>23</v>
      </c>
      <c r="BK1158" t="s">
        <v>7</v>
      </c>
      <c r="BL1158">
        <v>11</v>
      </c>
      <c r="BM1158">
        <v>13</v>
      </c>
      <c r="BN1158">
        <v>14</v>
      </c>
      <c r="BO1158" t="s">
        <v>15</v>
      </c>
      <c r="BP1158" t="s">
        <v>16</v>
      </c>
      <c r="BQ1158" t="s">
        <v>24</v>
      </c>
      <c r="BR1158" t="s">
        <v>5</v>
      </c>
      <c r="BS1158" t="s">
        <v>6</v>
      </c>
      <c r="BT1158" t="s">
        <v>17</v>
      </c>
      <c r="BU1158" t="s">
        <v>25</v>
      </c>
      <c r="BV1158">
        <v>18</v>
      </c>
      <c r="BW1158">
        <v>20</v>
      </c>
      <c r="BX1158">
        <v>21</v>
      </c>
      <c r="BY1158">
        <v>22</v>
      </c>
      <c r="BZ1158" t="s">
        <v>18</v>
      </c>
      <c r="CA1158" t="s">
        <v>19</v>
      </c>
      <c r="CB1158" t="s">
        <v>26</v>
      </c>
      <c r="CC1158" t="s">
        <v>27</v>
      </c>
      <c r="CD1158" t="s">
        <v>28</v>
      </c>
      <c r="CE1158" t="s">
        <v>29</v>
      </c>
      <c r="CF1158" t="s">
        <v>8</v>
      </c>
      <c r="CG1158" t="s">
        <v>9</v>
      </c>
      <c r="CH1158" t="s">
        <v>10</v>
      </c>
      <c r="CI1158" t="s">
        <v>11</v>
      </c>
      <c r="CJ1158" t="s">
        <v>12</v>
      </c>
      <c r="CK1158" t="s">
        <v>13</v>
      </c>
      <c r="CL1158" t="s">
        <v>14</v>
      </c>
      <c r="CM1158" t="s">
        <v>30</v>
      </c>
      <c r="CN1158" t="s">
        <v>31</v>
      </c>
      <c r="CO1158" t="s">
        <v>32</v>
      </c>
      <c r="CV1158" s="9"/>
    </row>
    <row r="1159" spans="1:101" hidden="1" x14ac:dyDescent="0.25">
      <c r="A1159">
        <v>390423030</v>
      </c>
      <c r="B1159" s="9"/>
      <c r="C1159">
        <v>31</v>
      </c>
      <c r="D1159">
        <v>1</v>
      </c>
      <c r="E1159">
        <v>1</v>
      </c>
      <c r="F1159">
        <v>1</v>
      </c>
      <c r="G1159">
        <v>1</v>
      </c>
      <c r="H1159">
        <v>1</v>
      </c>
      <c r="I1159">
        <v>0</v>
      </c>
      <c r="J1159">
        <v>1</v>
      </c>
      <c r="K1159">
        <v>1</v>
      </c>
      <c r="L1159">
        <v>0</v>
      </c>
      <c r="M1159">
        <v>0</v>
      </c>
      <c r="N1159">
        <v>0</v>
      </c>
      <c r="O1159">
        <v>1</v>
      </c>
      <c r="P1159">
        <v>1</v>
      </c>
      <c r="Q1159">
        <v>0</v>
      </c>
      <c r="R1159">
        <v>1</v>
      </c>
      <c r="S1159">
        <v>1</v>
      </c>
      <c r="T1159">
        <v>0</v>
      </c>
      <c r="U1159">
        <v>0</v>
      </c>
      <c r="V1159">
        <v>1</v>
      </c>
      <c r="W1159">
        <v>1</v>
      </c>
      <c r="X1159">
        <v>0</v>
      </c>
      <c r="Y1159">
        <v>1</v>
      </c>
      <c r="Z1159">
        <v>0</v>
      </c>
      <c r="AA1159">
        <v>1</v>
      </c>
      <c r="AB1159">
        <v>0</v>
      </c>
      <c r="AC1159">
        <v>3</v>
      </c>
      <c r="AD1159">
        <v>0</v>
      </c>
      <c r="AE1159">
        <v>2</v>
      </c>
      <c r="AF1159">
        <v>0</v>
      </c>
      <c r="AG1159">
        <v>1</v>
      </c>
      <c r="AH1159">
        <v>0</v>
      </c>
      <c r="AI1159">
        <v>1</v>
      </c>
      <c r="AJ1159">
        <v>0</v>
      </c>
      <c r="AK1159">
        <v>0</v>
      </c>
      <c r="AL1159">
        <v>0</v>
      </c>
      <c r="AM1159">
        <v>1</v>
      </c>
      <c r="AN1159">
        <v>1</v>
      </c>
      <c r="AO1159">
        <v>1</v>
      </c>
      <c r="AP1159">
        <v>0</v>
      </c>
      <c r="AQ1159">
        <v>1</v>
      </c>
      <c r="AR1159">
        <v>0</v>
      </c>
      <c r="AS1159">
        <v>1</v>
      </c>
      <c r="AT1159">
        <v>2</v>
      </c>
      <c r="AU1159">
        <v>2</v>
      </c>
      <c r="AV1159">
        <v>0</v>
      </c>
      <c r="AW1159">
        <v>3</v>
      </c>
      <c r="AX1159" t="s">
        <v>20</v>
      </c>
      <c r="AY1159">
        <v>12</v>
      </c>
      <c r="AZ1159">
        <v>19</v>
      </c>
      <c r="BA1159" t="s">
        <v>21</v>
      </c>
      <c r="BB1159" t="s">
        <v>22</v>
      </c>
      <c r="BC1159">
        <v>2</v>
      </c>
      <c r="BD1159">
        <v>4</v>
      </c>
      <c r="BE1159">
        <v>5</v>
      </c>
      <c r="BF1159">
        <v>6</v>
      </c>
      <c r="BG1159">
        <v>7</v>
      </c>
      <c r="BH1159">
        <v>8</v>
      </c>
      <c r="BI1159">
        <v>9</v>
      </c>
      <c r="BJ1159" t="s">
        <v>23</v>
      </c>
      <c r="BK1159" t="s">
        <v>7</v>
      </c>
      <c r="BL1159">
        <v>11</v>
      </c>
      <c r="BM1159">
        <v>13</v>
      </c>
      <c r="BN1159">
        <v>14</v>
      </c>
      <c r="BO1159" t="s">
        <v>15</v>
      </c>
      <c r="BP1159" t="s">
        <v>16</v>
      </c>
      <c r="BQ1159" t="s">
        <v>24</v>
      </c>
      <c r="BR1159" t="s">
        <v>5</v>
      </c>
      <c r="BS1159" t="s">
        <v>6</v>
      </c>
      <c r="BT1159" t="s">
        <v>17</v>
      </c>
      <c r="BU1159" t="s">
        <v>25</v>
      </c>
      <c r="BV1159">
        <v>18</v>
      </c>
      <c r="BW1159">
        <v>20</v>
      </c>
      <c r="BX1159">
        <v>21</v>
      </c>
      <c r="BY1159">
        <v>22</v>
      </c>
      <c r="BZ1159" t="s">
        <v>18</v>
      </c>
      <c r="CA1159" t="s">
        <v>19</v>
      </c>
      <c r="CB1159" t="s">
        <v>26</v>
      </c>
      <c r="CC1159" t="s">
        <v>27</v>
      </c>
      <c r="CD1159" t="s">
        <v>28</v>
      </c>
      <c r="CE1159" t="s">
        <v>29</v>
      </c>
      <c r="CF1159" t="s">
        <v>8</v>
      </c>
      <c r="CG1159" t="s">
        <v>9</v>
      </c>
      <c r="CH1159" t="s">
        <v>10</v>
      </c>
      <c r="CI1159" t="s">
        <v>11</v>
      </c>
      <c r="CJ1159" t="s">
        <v>12</v>
      </c>
      <c r="CK1159" t="s">
        <v>13</v>
      </c>
      <c r="CL1159" t="s">
        <v>14</v>
      </c>
      <c r="CM1159" t="s">
        <v>30</v>
      </c>
      <c r="CN1159" t="s">
        <v>31</v>
      </c>
      <c r="CO1159" t="s">
        <v>32</v>
      </c>
      <c r="CV1159" s="9"/>
    </row>
    <row r="1160" spans="1:101" hidden="1" x14ac:dyDescent="0.25">
      <c r="A1160">
        <v>390423032</v>
      </c>
      <c r="B1160" s="9"/>
      <c r="C1160">
        <v>10</v>
      </c>
      <c r="D1160">
        <v>1</v>
      </c>
      <c r="E1160">
        <v>1</v>
      </c>
      <c r="F1160">
        <v>0</v>
      </c>
      <c r="G1160">
        <v>1</v>
      </c>
      <c r="H1160">
        <v>0</v>
      </c>
      <c r="I1160">
        <v>0</v>
      </c>
      <c r="J1160">
        <v>0</v>
      </c>
      <c r="K1160">
        <v>1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1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1</v>
      </c>
      <c r="AN1160">
        <v>1</v>
      </c>
      <c r="AO1160">
        <v>1</v>
      </c>
      <c r="AP1160">
        <v>0</v>
      </c>
      <c r="AQ1160">
        <v>1</v>
      </c>
      <c r="AR1160">
        <v>0</v>
      </c>
      <c r="AS1160">
        <v>0</v>
      </c>
      <c r="AT1160">
        <v>0</v>
      </c>
      <c r="AU1160">
        <v>1</v>
      </c>
      <c r="AV1160">
        <v>0</v>
      </c>
      <c r="AW1160">
        <v>3</v>
      </c>
      <c r="AX1160" t="s">
        <v>20</v>
      </c>
      <c r="AY1160">
        <v>12</v>
      </c>
      <c r="AZ1160">
        <v>19</v>
      </c>
      <c r="BA1160" t="s">
        <v>21</v>
      </c>
      <c r="BB1160" t="s">
        <v>22</v>
      </c>
      <c r="BC1160">
        <v>2</v>
      </c>
      <c r="BD1160">
        <v>4</v>
      </c>
      <c r="BE1160">
        <v>5</v>
      </c>
      <c r="BF1160">
        <v>6</v>
      </c>
      <c r="BG1160">
        <v>7</v>
      </c>
      <c r="BH1160">
        <v>8</v>
      </c>
      <c r="BI1160">
        <v>9</v>
      </c>
      <c r="BJ1160" t="s">
        <v>23</v>
      </c>
      <c r="BK1160" t="s">
        <v>7</v>
      </c>
      <c r="BL1160">
        <v>11</v>
      </c>
      <c r="BM1160">
        <v>13</v>
      </c>
      <c r="BN1160">
        <v>14</v>
      </c>
      <c r="BO1160" t="s">
        <v>15</v>
      </c>
      <c r="BP1160" t="s">
        <v>16</v>
      </c>
      <c r="BQ1160" t="s">
        <v>24</v>
      </c>
      <c r="BR1160" t="s">
        <v>5</v>
      </c>
      <c r="BS1160" t="s">
        <v>6</v>
      </c>
      <c r="BT1160" t="s">
        <v>17</v>
      </c>
      <c r="BU1160" t="s">
        <v>25</v>
      </c>
      <c r="BV1160">
        <v>18</v>
      </c>
      <c r="BW1160">
        <v>20</v>
      </c>
      <c r="BX1160">
        <v>21</v>
      </c>
      <c r="BY1160">
        <v>22</v>
      </c>
      <c r="BZ1160" t="s">
        <v>18</v>
      </c>
      <c r="CA1160" t="s">
        <v>19</v>
      </c>
      <c r="CB1160" t="s">
        <v>26</v>
      </c>
      <c r="CC1160" t="s">
        <v>27</v>
      </c>
      <c r="CD1160" t="s">
        <v>28</v>
      </c>
      <c r="CE1160" t="s">
        <v>29</v>
      </c>
      <c r="CF1160" t="s">
        <v>8</v>
      </c>
      <c r="CG1160" t="s">
        <v>9</v>
      </c>
      <c r="CH1160" t="s">
        <v>10</v>
      </c>
      <c r="CI1160" t="s">
        <v>11</v>
      </c>
      <c r="CJ1160" t="s">
        <v>12</v>
      </c>
      <c r="CK1160" t="s">
        <v>13</v>
      </c>
      <c r="CL1160" t="s">
        <v>14</v>
      </c>
      <c r="CM1160" t="s">
        <v>30</v>
      </c>
      <c r="CN1160" t="s">
        <v>31</v>
      </c>
      <c r="CO1160" t="s">
        <v>32</v>
      </c>
      <c r="CV1160" s="9"/>
    </row>
    <row r="1161" spans="1:101" hidden="1" x14ac:dyDescent="0.25">
      <c r="A1161">
        <v>390423048</v>
      </c>
      <c r="B1161" s="9"/>
      <c r="C1161">
        <v>22</v>
      </c>
      <c r="D1161">
        <v>1</v>
      </c>
      <c r="E1161">
        <v>1</v>
      </c>
      <c r="F1161">
        <v>0</v>
      </c>
      <c r="G1161">
        <v>0</v>
      </c>
      <c r="H1161">
        <v>0</v>
      </c>
      <c r="I1161">
        <v>0</v>
      </c>
      <c r="J1161">
        <v>1</v>
      </c>
      <c r="K1161">
        <v>1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1</v>
      </c>
      <c r="R1161">
        <v>0</v>
      </c>
      <c r="S1161">
        <v>0</v>
      </c>
      <c r="T1161">
        <v>0</v>
      </c>
      <c r="U1161">
        <v>0</v>
      </c>
      <c r="V1161">
        <v>1</v>
      </c>
      <c r="W1161">
        <v>0</v>
      </c>
      <c r="X1161">
        <v>0</v>
      </c>
      <c r="Y1161">
        <v>1</v>
      </c>
      <c r="Z1161">
        <v>0</v>
      </c>
      <c r="AA1161">
        <v>0</v>
      </c>
      <c r="AB1161">
        <v>0</v>
      </c>
      <c r="AC1161">
        <v>2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1</v>
      </c>
      <c r="AJ1161">
        <v>1</v>
      </c>
      <c r="AK1161">
        <v>1</v>
      </c>
      <c r="AL1161">
        <v>1</v>
      </c>
      <c r="AM1161">
        <v>1</v>
      </c>
      <c r="AN1161">
        <v>1</v>
      </c>
      <c r="AO1161">
        <v>1</v>
      </c>
      <c r="AP1161">
        <v>0</v>
      </c>
      <c r="AQ1161">
        <v>1</v>
      </c>
      <c r="AR1161">
        <v>0</v>
      </c>
      <c r="AS1161">
        <v>1</v>
      </c>
      <c r="AT1161">
        <v>2</v>
      </c>
      <c r="AU1161">
        <v>1</v>
      </c>
      <c r="AV1161">
        <v>1</v>
      </c>
      <c r="AW1161">
        <v>3</v>
      </c>
      <c r="AX1161" t="s">
        <v>20</v>
      </c>
      <c r="AY1161">
        <v>12</v>
      </c>
      <c r="AZ1161">
        <v>19</v>
      </c>
      <c r="BA1161" t="s">
        <v>21</v>
      </c>
      <c r="BB1161" t="s">
        <v>22</v>
      </c>
      <c r="BC1161">
        <v>2</v>
      </c>
      <c r="BD1161">
        <v>4</v>
      </c>
      <c r="BE1161">
        <v>5</v>
      </c>
      <c r="BF1161">
        <v>6</v>
      </c>
      <c r="BG1161">
        <v>7</v>
      </c>
      <c r="BH1161">
        <v>8</v>
      </c>
      <c r="BI1161">
        <v>9</v>
      </c>
      <c r="BJ1161" t="s">
        <v>23</v>
      </c>
      <c r="BK1161" t="s">
        <v>7</v>
      </c>
      <c r="BL1161">
        <v>11</v>
      </c>
      <c r="BM1161">
        <v>13</v>
      </c>
      <c r="BN1161">
        <v>14</v>
      </c>
      <c r="BO1161" t="s">
        <v>15</v>
      </c>
      <c r="BP1161" t="s">
        <v>16</v>
      </c>
      <c r="BQ1161" t="s">
        <v>24</v>
      </c>
      <c r="BR1161" t="s">
        <v>5</v>
      </c>
      <c r="BS1161" t="s">
        <v>6</v>
      </c>
      <c r="BT1161" t="s">
        <v>17</v>
      </c>
      <c r="BU1161" t="s">
        <v>25</v>
      </c>
      <c r="BV1161">
        <v>18</v>
      </c>
      <c r="BW1161">
        <v>20</v>
      </c>
      <c r="BX1161">
        <v>21</v>
      </c>
      <c r="BY1161">
        <v>22</v>
      </c>
      <c r="BZ1161" t="s">
        <v>18</v>
      </c>
      <c r="CA1161" t="s">
        <v>19</v>
      </c>
      <c r="CB1161" t="s">
        <v>26</v>
      </c>
      <c r="CC1161" t="s">
        <v>27</v>
      </c>
      <c r="CD1161" t="s">
        <v>28</v>
      </c>
      <c r="CE1161" t="s">
        <v>29</v>
      </c>
      <c r="CF1161" t="s">
        <v>8</v>
      </c>
      <c r="CG1161" t="s">
        <v>9</v>
      </c>
      <c r="CH1161" t="s">
        <v>10</v>
      </c>
      <c r="CI1161" t="s">
        <v>11</v>
      </c>
      <c r="CJ1161" t="s">
        <v>12</v>
      </c>
      <c r="CK1161" t="s">
        <v>13</v>
      </c>
      <c r="CL1161" t="s">
        <v>14</v>
      </c>
      <c r="CM1161" t="s">
        <v>30</v>
      </c>
      <c r="CN1161" t="s">
        <v>31</v>
      </c>
      <c r="CO1161" t="s">
        <v>32</v>
      </c>
      <c r="CV1161" s="9"/>
    </row>
    <row r="1162" spans="1:101" hidden="1" x14ac:dyDescent="0.25">
      <c r="A1162">
        <v>390423094</v>
      </c>
      <c r="B1162" s="9"/>
      <c r="C1162">
        <v>21</v>
      </c>
      <c r="D1162">
        <v>1</v>
      </c>
      <c r="E1162">
        <v>0</v>
      </c>
      <c r="F1162">
        <v>0</v>
      </c>
      <c r="G1162">
        <v>0</v>
      </c>
      <c r="H1162">
        <v>1</v>
      </c>
      <c r="I1162">
        <v>0</v>
      </c>
      <c r="J1162">
        <v>1</v>
      </c>
      <c r="K1162">
        <v>1</v>
      </c>
      <c r="L1162">
        <v>1</v>
      </c>
      <c r="M1162">
        <v>0</v>
      </c>
      <c r="N1162">
        <v>0</v>
      </c>
      <c r="O1162">
        <v>1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1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1</v>
      </c>
      <c r="AJ1162">
        <v>2</v>
      </c>
      <c r="AK1162">
        <v>1</v>
      </c>
      <c r="AL1162">
        <v>1</v>
      </c>
      <c r="AM1162">
        <v>1</v>
      </c>
      <c r="AN1162">
        <v>1</v>
      </c>
      <c r="AO1162">
        <v>1</v>
      </c>
      <c r="AP1162">
        <v>0</v>
      </c>
      <c r="AQ1162">
        <v>1</v>
      </c>
      <c r="AR1162">
        <v>0</v>
      </c>
      <c r="AS1162">
        <v>1</v>
      </c>
      <c r="AT1162">
        <v>2</v>
      </c>
      <c r="AU1162">
        <v>1</v>
      </c>
      <c r="AV1162">
        <v>1</v>
      </c>
      <c r="AW1162">
        <v>3</v>
      </c>
      <c r="AX1162" t="s">
        <v>20</v>
      </c>
      <c r="AY1162">
        <v>12</v>
      </c>
      <c r="AZ1162">
        <v>19</v>
      </c>
      <c r="BA1162" t="s">
        <v>21</v>
      </c>
      <c r="BB1162" t="s">
        <v>22</v>
      </c>
      <c r="BC1162">
        <v>2</v>
      </c>
      <c r="BD1162">
        <v>4</v>
      </c>
      <c r="BE1162">
        <v>5</v>
      </c>
      <c r="BF1162">
        <v>6</v>
      </c>
      <c r="BG1162">
        <v>7</v>
      </c>
      <c r="BH1162">
        <v>8</v>
      </c>
      <c r="BI1162">
        <v>9</v>
      </c>
      <c r="BJ1162" t="s">
        <v>23</v>
      </c>
      <c r="BK1162" t="s">
        <v>7</v>
      </c>
      <c r="BL1162">
        <v>11</v>
      </c>
      <c r="BM1162">
        <v>13</v>
      </c>
      <c r="BN1162">
        <v>14</v>
      </c>
      <c r="BO1162" t="s">
        <v>15</v>
      </c>
      <c r="BP1162" t="s">
        <v>16</v>
      </c>
      <c r="BQ1162" t="s">
        <v>24</v>
      </c>
      <c r="BR1162" t="s">
        <v>5</v>
      </c>
      <c r="BS1162" t="s">
        <v>6</v>
      </c>
      <c r="BT1162" t="s">
        <v>17</v>
      </c>
      <c r="BU1162" t="s">
        <v>25</v>
      </c>
      <c r="BV1162">
        <v>18</v>
      </c>
      <c r="BW1162">
        <v>20</v>
      </c>
      <c r="BX1162">
        <v>21</v>
      </c>
      <c r="BY1162">
        <v>22</v>
      </c>
      <c r="BZ1162" t="s">
        <v>18</v>
      </c>
      <c r="CA1162" t="s">
        <v>19</v>
      </c>
      <c r="CB1162" t="s">
        <v>26</v>
      </c>
      <c r="CC1162" t="s">
        <v>27</v>
      </c>
      <c r="CD1162" t="s">
        <v>28</v>
      </c>
      <c r="CE1162" t="s">
        <v>29</v>
      </c>
      <c r="CF1162" t="s">
        <v>8</v>
      </c>
      <c r="CG1162" t="s">
        <v>9</v>
      </c>
      <c r="CH1162" t="s">
        <v>10</v>
      </c>
      <c r="CI1162" t="s">
        <v>11</v>
      </c>
      <c r="CJ1162" t="s">
        <v>12</v>
      </c>
      <c r="CK1162" t="s">
        <v>13</v>
      </c>
      <c r="CL1162" t="s">
        <v>14</v>
      </c>
      <c r="CM1162" t="s">
        <v>30</v>
      </c>
      <c r="CN1162" t="s">
        <v>31</v>
      </c>
      <c r="CO1162" t="s">
        <v>32</v>
      </c>
      <c r="CV1162" s="9"/>
    </row>
    <row r="1163" spans="1:101" hidden="1" x14ac:dyDescent="0.25">
      <c r="A1163">
        <v>390423137</v>
      </c>
      <c r="B1163" s="9"/>
      <c r="C1163">
        <v>45</v>
      </c>
      <c r="D1163">
        <v>1</v>
      </c>
      <c r="E1163">
        <v>1</v>
      </c>
      <c r="F1163">
        <v>1</v>
      </c>
      <c r="G1163">
        <v>1</v>
      </c>
      <c r="H1163">
        <v>1</v>
      </c>
      <c r="I1163">
        <v>0</v>
      </c>
      <c r="J1163">
        <v>1</v>
      </c>
      <c r="K1163">
        <v>1</v>
      </c>
      <c r="L1163">
        <v>1</v>
      </c>
      <c r="M1163">
        <v>1</v>
      </c>
      <c r="N1163">
        <v>0</v>
      </c>
      <c r="O1163">
        <v>1</v>
      </c>
      <c r="P1163">
        <v>1</v>
      </c>
      <c r="Q1163">
        <v>1</v>
      </c>
      <c r="R1163">
        <v>0</v>
      </c>
      <c r="S1163">
        <v>1</v>
      </c>
      <c r="T1163">
        <v>1</v>
      </c>
      <c r="U1163">
        <v>1</v>
      </c>
      <c r="V1163">
        <v>1</v>
      </c>
      <c r="W1163">
        <v>1</v>
      </c>
      <c r="X1163">
        <v>1</v>
      </c>
      <c r="Y1163">
        <v>1</v>
      </c>
      <c r="Z1163">
        <v>0</v>
      </c>
      <c r="AA1163">
        <v>1</v>
      </c>
      <c r="AB1163">
        <v>1</v>
      </c>
      <c r="AC1163">
        <v>2</v>
      </c>
      <c r="AD1163">
        <v>0</v>
      </c>
      <c r="AE1163">
        <v>2</v>
      </c>
      <c r="AF1163">
        <v>1</v>
      </c>
      <c r="AG1163">
        <v>0</v>
      </c>
      <c r="AH1163">
        <v>1</v>
      </c>
      <c r="AI1163">
        <v>1</v>
      </c>
      <c r="AJ1163">
        <v>3</v>
      </c>
      <c r="AK1163">
        <v>2</v>
      </c>
      <c r="AL1163">
        <v>2</v>
      </c>
      <c r="AM1163">
        <v>1</v>
      </c>
      <c r="AN1163">
        <v>1</v>
      </c>
      <c r="AO1163">
        <v>1</v>
      </c>
      <c r="AP1163">
        <v>0</v>
      </c>
      <c r="AQ1163">
        <v>1</v>
      </c>
      <c r="AR1163">
        <v>0</v>
      </c>
      <c r="AS1163">
        <v>1</v>
      </c>
      <c r="AT1163">
        <v>3</v>
      </c>
      <c r="AU1163">
        <v>1</v>
      </c>
      <c r="AV1163">
        <v>1</v>
      </c>
      <c r="AW1163">
        <v>3</v>
      </c>
      <c r="AX1163" t="s">
        <v>20</v>
      </c>
      <c r="AY1163">
        <v>12</v>
      </c>
      <c r="AZ1163">
        <v>19</v>
      </c>
      <c r="BA1163" t="s">
        <v>21</v>
      </c>
      <c r="BB1163" t="s">
        <v>22</v>
      </c>
      <c r="BC1163">
        <v>2</v>
      </c>
      <c r="BD1163">
        <v>4</v>
      </c>
      <c r="BE1163">
        <v>5</v>
      </c>
      <c r="BF1163">
        <v>6</v>
      </c>
      <c r="BG1163">
        <v>7</v>
      </c>
      <c r="BH1163">
        <v>8</v>
      </c>
      <c r="BI1163">
        <v>9</v>
      </c>
      <c r="BJ1163" t="s">
        <v>23</v>
      </c>
      <c r="BK1163" t="s">
        <v>7</v>
      </c>
      <c r="BL1163">
        <v>11</v>
      </c>
      <c r="BM1163">
        <v>13</v>
      </c>
      <c r="BN1163">
        <v>14</v>
      </c>
      <c r="BO1163" t="s">
        <v>15</v>
      </c>
      <c r="BP1163" t="s">
        <v>16</v>
      </c>
      <c r="BQ1163" t="s">
        <v>24</v>
      </c>
      <c r="BR1163" t="s">
        <v>5</v>
      </c>
      <c r="BS1163" t="s">
        <v>6</v>
      </c>
      <c r="BT1163" t="s">
        <v>17</v>
      </c>
      <c r="BU1163" t="s">
        <v>25</v>
      </c>
      <c r="BV1163">
        <v>18</v>
      </c>
      <c r="BW1163">
        <v>20</v>
      </c>
      <c r="BX1163">
        <v>21</v>
      </c>
      <c r="BY1163">
        <v>22</v>
      </c>
      <c r="BZ1163" t="s">
        <v>18</v>
      </c>
      <c r="CA1163" t="s">
        <v>19</v>
      </c>
      <c r="CB1163" t="s">
        <v>26</v>
      </c>
      <c r="CC1163" t="s">
        <v>27</v>
      </c>
      <c r="CD1163" t="s">
        <v>28</v>
      </c>
      <c r="CE1163" t="s">
        <v>29</v>
      </c>
      <c r="CF1163" t="s">
        <v>8</v>
      </c>
      <c r="CG1163" t="s">
        <v>9</v>
      </c>
      <c r="CH1163" t="s">
        <v>10</v>
      </c>
      <c r="CI1163" t="s">
        <v>11</v>
      </c>
      <c r="CJ1163" t="s">
        <v>12</v>
      </c>
      <c r="CK1163" t="s">
        <v>13</v>
      </c>
      <c r="CL1163" t="s">
        <v>14</v>
      </c>
      <c r="CM1163" t="s">
        <v>30</v>
      </c>
      <c r="CN1163" t="s">
        <v>31</v>
      </c>
      <c r="CO1163" t="s">
        <v>32</v>
      </c>
      <c r="CV1163" s="9"/>
      <c r="CW1163" s="9"/>
    </row>
    <row r="1164" spans="1:101" hidden="1" x14ac:dyDescent="0.25">
      <c r="A1164">
        <v>390423143</v>
      </c>
      <c r="B1164" s="9"/>
      <c r="C1164">
        <v>52</v>
      </c>
      <c r="D1164">
        <v>1</v>
      </c>
      <c r="E1164">
        <v>1</v>
      </c>
      <c r="F1164">
        <v>1</v>
      </c>
      <c r="G1164">
        <v>1</v>
      </c>
      <c r="H1164">
        <v>0</v>
      </c>
      <c r="I1164">
        <v>0</v>
      </c>
      <c r="J1164">
        <v>1</v>
      </c>
      <c r="K1164">
        <v>1</v>
      </c>
      <c r="L1164">
        <v>1</v>
      </c>
      <c r="M1164">
        <v>1</v>
      </c>
      <c r="N1164">
        <v>1</v>
      </c>
      <c r="O1164">
        <v>1</v>
      </c>
      <c r="P1164">
        <v>1</v>
      </c>
      <c r="Q1164">
        <v>1</v>
      </c>
      <c r="R1164">
        <v>1</v>
      </c>
      <c r="S1164">
        <v>0</v>
      </c>
      <c r="T1164">
        <v>1</v>
      </c>
      <c r="U1164">
        <v>1</v>
      </c>
      <c r="V1164">
        <v>1</v>
      </c>
      <c r="W1164">
        <v>1</v>
      </c>
      <c r="X1164">
        <v>1</v>
      </c>
      <c r="Y1164">
        <v>1</v>
      </c>
      <c r="Z1164">
        <v>1</v>
      </c>
      <c r="AA1164">
        <v>1</v>
      </c>
      <c r="AB1164">
        <v>1</v>
      </c>
      <c r="AC1164">
        <v>3</v>
      </c>
      <c r="AD1164">
        <v>1</v>
      </c>
      <c r="AE1164">
        <v>2</v>
      </c>
      <c r="AF1164">
        <v>1</v>
      </c>
      <c r="AG1164">
        <v>1</v>
      </c>
      <c r="AH1164">
        <v>1</v>
      </c>
      <c r="AI1164">
        <v>1</v>
      </c>
      <c r="AJ1164">
        <v>3</v>
      </c>
      <c r="AK1164">
        <v>3</v>
      </c>
      <c r="AL1164">
        <v>2</v>
      </c>
      <c r="AM1164">
        <v>1</v>
      </c>
      <c r="AN1164">
        <v>1</v>
      </c>
      <c r="AO1164">
        <v>1</v>
      </c>
      <c r="AP1164">
        <v>0</v>
      </c>
      <c r="AQ1164">
        <v>1</v>
      </c>
      <c r="AR1164">
        <v>1</v>
      </c>
      <c r="AS1164">
        <v>1</v>
      </c>
      <c r="AT1164">
        <v>3</v>
      </c>
      <c r="AU1164">
        <v>2</v>
      </c>
      <c r="AV1164">
        <v>1</v>
      </c>
      <c r="AW1164">
        <v>3</v>
      </c>
      <c r="AX1164" t="s">
        <v>20</v>
      </c>
      <c r="AY1164">
        <v>12</v>
      </c>
      <c r="AZ1164">
        <v>19</v>
      </c>
      <c r="BA1164" t="s">
        <v>21</v>
      </c>
      <c r="BB1164" t="s">
        <v>22</v>
      </c>
      <c r="BC1164">
        <v>2</v>
      </c>
      <c r="BD1164">
        <v>4</v>
      </c>
      <c r="BE1164">
        <v>5</v>
      </c>
      <c r="BF1164">
        <v>6</v>
      </c>
      <c r="BG1164">
        <v>7</v>
      </c>
      <c r="BH1164">
        <v>8</v>
      </c>
      <c r="BI1164">
        <v>9</v>
      </c>
      <c r="BJ1164" t="s">
        <v>23</v>
      </c>
      <c r="BK1164" t="s">
        <v>7</v>
      </c>
      <c r="BL1164">
        <v>11</v>
      </c>
      <c r="BM1164">
        <v>13</v>
      </c>
      <c r="BN1164">
        <v>14</v>
      </c>
      <c r="BO1164" t="s">
        <v>15</v>
      </c>
      <c r="BP1164" t="s">
        <v>16</v>
      </c>
      <c r="BQ1164" t="s">
        <v>24</v>
      </c>
      <c r="BR1164" t="s">
        <v>5</v>
      </c>
      <c r="BS1164" t="s">
        <v>6</v>
      </c>
      <c r="BT1164" t="s">
        <v>17</v>
      </c>
      <c r="BU1164" t="s">
        <v>25</v>
      </c>
      <c r="BV1164">
        <v>18</v>
      </c>
      <c r="BW1164">
        <v>20</v>
      </c>
      <c r="BX1164">
        <v>21</v>
      </c>
      <c r="BY1164">
        <v>22</v>
      </c>
      <c r="BZ1164" t="s">
        <v>18</v>
      </c>
      <c r="CA1164" t="s">
        <v>19</v>
      </c>
      <c r="CB1164" t="s">
        <v>26</v>
      </c>
      <c r="CC1164" t="s">
        <v>27</v>
      </c>
      <c r="CD1164" t="s">
        <v>28</v>
      </c>
      <c r="CE1164" t="s">
        <v>29</v>
      </c>
      <c r="CF1164" t="s">
        <v>8</v>
      </c>
      <c r="CG1164" t="s">
        <v>9</v>
      </c>
      <c r="CH1164" t="s">
        <v>10</v>
      </c>
      <c r="CI1164" t="s">
        <v>11</v>
      </c>
      <c r="CJ1164" t="s">
        <v>12</v>
      </c>
      <c r="CK1164" t="s">
        <v>13</v>
      </c>
      <c r="CL1164" t="s">
        <v>14</v>
      </c>
      <c r="CM1164" t="s">
        <v>30</v>
      </c>
      <c r="CN1164" t="s">
        <v>31</v>
      </c>
      <c r="CO1164" t="s">
        <v>32</v>
      </c>
      <c r="CV1164" s="9"/>
    </row>
    <row r="1165" spans="1:101" hidden="1" x14ac:dyDescent="0.25">
      <c r="A1165">
        <v>390423174</v>
      </c>
      <c r="B1165" s="9"/>
      <c r="C1165">
        <v>49</v>
      </c>
      <c r="D1165">
        <v>1</v>
      </c>
      <c r="E1165">
        <v>1</v>
      </c>
      <c r="F1165">
        <v>1</v>
      </c>
      <c r="G1165">
        <v>1</v>
      </c>
      <c r="H1165">
        <v>1</v>
      </c>
      <c r="I1165">
        <v>1</v>
      </c>
      <c r="J1165">
        <v>0</v>
      </c>
      <c r="K1165">
        <v>1</v>
      </c>
      <c r="L1165">
        <v>1</v>
      </c>
      <c r="M1165">
        <v>1</v>
      </c>
      <c r="N1165">
        <v>1</v>
      </c>
      <c r="O1165">
        <v>1</v>
      </c>
      <c r="P1165">
        <v>1</v>
      </c>
      <c r="Q1165">
        <v>1</v>
      </c>
      <c r="R1165">
        <v>1</v>
      </c>
      <c r="S1165">
        <v>1</v>
      </c>
      <c r="T1165">
        <v>0</v>
      </c>
      <c r="U1165">
        <v>1</v>
      </c>
      <c r="V1165">
        <v>1</v>
      </c>
      <c r="W1165">
        <v>0</v>
      </c>
      <c r="X1165">
        <v>0</v>
      </c>
      <c r="Y1165">
        <v>1</v>
      </c>
      <c r="Z1165">
        <v>0</v>
      </c>
      <c r="AA1165">
        <v>1</v>
      </c>
      <c r="AB1165">
        <v>1</v>
      </c>
      <c r="AC1165">
        <v>3</v>
      </c>
      <c r="AD1165">
        <v>0</v>
      </c>
      <c r="AE1165">
        <v>2</v>
      </c>
      <c r="AF1165">
        <v>1</v>
      </c>
      <c r="AG1165">
        <v>1</v>
      </c>
      <c r="AH1165">
        <v>1</v>
      </c>
      <c r="AI1165">
        <v>1</v>
      </c>
      <c r="AJ1165">
        <v>3</v>
      </c>
      <c r="AK1165">
        <v>2</v>
      </c>
      <c r="AL1165">
        <v>2</v>
      </c>
      <c r="AM1165">
        <v>1</v>
      </c>
      <c r="AN1165">
        <v>1</v>
      </c>
      <c r="AO1165">
        <v>1</v>
      </c>
      <c r="AP1165">
        <v>1</v>
      </c>
      <c r="AQ1165">
        <v>1</v>
      </c>
      <c r="AR1165">
        <v>1</v>
      </c>
      <c r="AS1165">
        <v>1</v>
      </c>
      <c r="AT1165">
        <v>3</v>
      </c>
      <c r="AU1165">
        <v>2</v>
      </c>
      <c r="AV1165">
        <v>1</v>
      </c>
      <c r="AW1165">
        <v>3</v>
      </c>
      <c r="AX1165" t="s">
        <v>20</v>
      </c>
      <c r="AY1165">
        <v>12</v>
      </c>
      <c r="AZ1165">
        <v>19</v>
      </c>
      <c r="BA1165" t="s">
        <v>21</v>
      </c>
      <c r="BB1165" t="s">
        <v>22</v>
      </c>
      <c r="BC1165">
        <v>2</v>
      </c>
      <c r="BD1165">
        <v>4</v>
      </c>
      <c r="BE1165">
        <v>5</v>
      </c>
      <c r="BF1165">
        <v>6</v>
      </c>
      <c r="BG1165">
        <v>7</v>
      </c>
      <c r="BH1165">
        <v>8</v>
      </c>
      <c r="BI1165">
        <v>9</v>
      </c>
      <c r="BJ1165" t="s">
        <v>23</v>
      </c>
      <c r="BK1165" t="s">
        <v>7</v>
      </c>
      <c r="BL1165">
        <v>11</v>
      </c>
      <c r="BM1165">
        <v>13</v>
      </c>
      <c r="BN1165">
        <v>14</v>
      </c>
      <c r="BO1165" t="s">
        <v>15</v>
      </c>
      <c r="BP1165" t="s">
        <v>16</v>
      </c>
      <c r="BQ1165" t="s">
        <v>24</v>
      </c>
      <c r="BR1165" t="s">
        <v>5</v>
      </c>
      <c r="BS1165" t="s">
        <v>6</v>
      </c>
      <c r="BT1165" t="s">
        <v>17</v>
      </c>
      <c r="BU1165" t="s">
        <v>25</v>
      </c>
      <c r="BV1165">
        <v>18</v>
      </c>
      <c r="BW1165">
        <v>20</v>
      </c>
      <c r="BX1165">
        <v>21</v>
      </c>
      <c r="BY1165">
        <v>22</v>
      </c>
      <c r="BZ1165" t="s">
        <v>18</v>
      </c>
      <c r="CA1165" t="s">
        <v>19</v>
      </c>
      <c r="CB1165" t="s">
        <v>26</v>
      </c>
      <c r="CC1165" t="s">
        <v>27</v>
      </c>
      <c r="CD1165" t="s">
        <v>28</v>
      </c>
      <c r="CE1165" t="s">
        <v>29</v>
      </c>
      <c r="CF1165" t="s">
        <v>8</v>
      </c>
      <c r="CG1165" t="s">
        <v>9</v>
      </c>
      <c r="CH1165" t="s">
        <v>10</v>
      </c>
      <c r="CI1165" t="s">
        <v>11</v>
      </c>
      <c r="CJ1165" t="s">
        <v>12</v>
      </c>
      <c r="CK1165" t="s">
        <v>13</v>
      </c>
      <c r="CL1165" t="s">
        <v>14</v>
      </c>
      <c r="CM1165" t="s">
        <v>30</v>
      </c>
      <c r="CN1165" t="s">
        <v>31</v>
      </c>
      <c r="CO1165" t="s">
        <v>32</v>
      </c>
      <c r="CV1165" s="9"/>
      <c r="CW1165" s="9"/>
    </row>
    <row r="1166" spans="1:101" hidden="1" x14ac:dyDescent="0.25">
      <c r="A1166">
        <v>390423186</v>
      </c>
      <c r="B1166" s="9"/>
      <c r="C1166">
        <v>45</v>
      </c>
      <c r="D1166">
        <v>1</v>
      </c>
      <c r="E1166">
        <v>0</v>
      </c>
      <c r="F1166">
        <v>1</v>
      </c>
      <c r="G1166">
        <v>1</v>
      </c>
      <c r="H1166">
        <v>1</v>
      </c>
      <c r="I1166">
        <v>0</v>
      </c>
      <c r="J1166">
        <v>0</v>
      </c>
      <c r="K1166">
        <v>1</v>
      </c>
      <c r="L1166">
        <v>1</v>
      </c>
      <c r="M1166">
        <v>1</v>
      </c>
      <c r="N1166">
        <v>0</v>
      </c>
      <c r="O1166">
        <v>1</v>
      </c>
      <c r="P1166">
        <v>1</v>
      </c>
      <c r="Q1166">
        <v>1</v>
      </c>
      <c r="R1166">
        <v>0</v>
      </c>
      <c r="S1166">
        <v>1</v>
      </c>
      <c r="T1166">
        <v>1</v>
      </c>
      <c r="U1166">
        <v>1</v>
      </c>
      <c r="V1166">
        <v>1</v>
      </c>
      <c r="W1166">
        <v>1</v>
      </c>
      <c r="X1166">
        <v>0</v>
      </c>
      <c r="Y1166">
        <v>1</v>
      </c>
      <c r="Z1166">
        <v>0</v>
      </c>
      <c r="AA1166">
        <v>0</v>
      </c>
      <c r="AB1166">
        <v>0</v>
      </c>
      <c r="AC1166">
        <v>3</v>
      </c>
      <c r="AD1166">
        <v>1</v>
      </c>
      <c r="AE1166">
        <v>2</v>
      </c>
      <c r="AF1166">
        <v>0</v>
      </c>
      <c r="AG1166">
        <v>1</v>
      </c>
      <c r="AH1166">
        <v>1</v>
      </c>
      <c r="AI1166">
        <v>1</v>
      </c>
      <c r="AJ1166">
        <v>3</v>
      </c>
      <c r="AK1166">
        <v>3</v>
      </c>
      <c r="AL1166">
        <v>2</v>
      </c>
      <c r="AM1166">
        <v>1</v>
      </c>
      <c r="AN1166">
        <v>1</v>
      </c>
      <c r="AO1166">
        <v>1</v>
      </c>
      <c r="AP1166">
        <v>0</v>
      </c>
      <c r="AQ1166">
        <v>1</v>
      </c>
      <c r="AR1166">
        <v>1</v>
      </c>
      <c r="AS1166">
        <v>1</v>
      </c>
      <c r="AT1166">
        <v>3</v>
      </c>
      <c r="AU1166">
        <v>2</v>
      </c>
      <c r="AV1166">
        <v>1</v>
      </c>
      <c r="AW1166">
        <v>3</v>
      </c>
      <c r="AX1166" t="s">
        <v>20</v>
      </c>
      <c r="AY1166">
        <v>12</v>
      </c>
      <c r="AZ1166">
        <v>19</v>
      </c>
      <c r="BA1166" t="s">
        <v>21</v>
      </c>
      <c r="BB1166" t="s">
        <v>22</v>
      </c>
      <c r="BC1166">
        <v>2</v>
      </c>
      <c r="BD1166">
        <v>4</v>
      </c>
      <c r="BE1166">
        <v>5</v>
      </c>
      <c r="BF1166">
        <v>6</v>
      </c>
      <c r="BG1166">
        <v>7</v>
      </c>
      <c r="BH1166">
        <v>8</v>
      </c>
      <c r="BI1166">
        <v>9</v>
      </c>
      <c r="BJ1166" t="s">
        <v>23</v>
      </c>
      <c r="BK1166" t="s">
        <v>7</v>
      </c>
      <c r="BL1166">
        <v>11</v>
      </c>
      <c r="BM1166">
        <v>13</v>
      </c>
      <c r="BN1166">
        <v>14</v>
      </c>
      <c r="BO1166" t="s">
        <v>15</v>
      </c>
      <c r="BP1166" t="s">
        <v>16</v>
      </c>
      <c r="BQ1166" t="s">
        <v>24</v>
      </c>
      <c r="BR1166" t="s">
        <v>5</v>
      </c>
      <c r="BS1166" t="s">
        <v>6</v>
      </c>
      <c r="BT1166" t="s">
        <v>17</v>
      </c>
      <c r="BU1166" t="s">
        <v>25</v>
      </c>
      <c r="BV1166">
        <v>18</v>
      </c>
      <c r="BW1166">
        <v>20</v>
      </c>
      <c r="BX1166">
        <v>21</v>
      </c>
      <c r="BY1166">
        <v>22</v>
      </c>
      <c r="BZ1166" t="s">
        <v>18</v>
      </c>
      <c r="CA1166" t="s">
        <v>19</v>
      </c>
      <c r="CB1166" t="s">
        <v>26</v>
      </c>
      <c r="CC1166" t="s">
        <v>27</v>
      </c>
      <c r="CD1166" t="s">
        <v>28</v>
      </c>
      <c r="CE1166" t="s">
        <v>29</v>
      </c>
      <c r="CF1166" t="s">
        <v>8</v>
      </c>
      <c r="CG1166" t="s">
        <v>9</v>
      </c>
      <c r="CH1166" t="s">
        <v>10</v>
      </c>
      <c r="CI1166" t="s">
        <v>11</v>
      </c>
      <c r="CJ1166" t="s">
        <v>12</v>
      </c>
      <c r="CK1166" t="s">
        <v>13</v>
      </c>
      <c r="CL1166" t="s">
        <v>14</v>
      </c>
      <c r="CM1166" t="s">
        <v>30</v>
      </c>
      <c r="CN1166" t="s">
        <v>31</v>
      </c>
      <c r="CO1166" t="s">
        <v>32</v>
      </c>
      <c r="CV1166" s="9"/>
    </row>
    <row r="1167" spans="1:101" hidden="1" x14ac:dyDescent="0.25">
      <c r="A1167">
        <v>390423208</v>
      </c>
      <c r="B1167" s="9"/>
      <c r="C1167">
        <v>30</v>
      </c>
      <c r="D1167">
        <v>1</v>
      </c>
      <c r="E1167">
        <v>1</v>
      </c>
      <c r="F1167">
        <v>0</v>
      </c>
      <c r="G1167">
        <v>1</v>
      </c>
      <c r="H1167">
        <v>1</v>
      </c>
      <c r="I1167">
        <v>1</v>
      </c>
      <c r="J1167">
        <v>1</v>
      </c>
      <c r="K1167">
        <v>1</v>
      </c>
      <c r="L1167">
        <v>1</v>
      </c>
      <c r="M1167">
        <v>0</v>
      </c>
      <c r="N1167">
        <v>0</v>
      </c>
      <c r="O1167">
        <v>1</v>
      </c>
      <c r="P1167">
        <v>1</v>
      </c>
      <c r="Q1167">
        <v>1</v>
      </c>
      <c r="R1167">
        <v>1</v>
      </c>
      <c r="S1167">
        <v>0</v>
      </c>
      <c r="T1167">
        <v>0</v>
      </c>
      <c r="U1167">
        <v>0</v>
      </c>
      <c r="V1167">
        <v>1</v>
      </c>
      <c r="W1167">
        <v>1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2</v>
      </c>
      <c r="AD1167">
        <v>1</v>
      </c>
      <c r="AE1167">
        <v>2</v>
      </c>
      <c r="AF1167">
        <v>0</v>
      </c>
      <c r="AG1167">
        <v>1</v>
      </c>
      <c r="AH1167">
        <v>1</v>
      </c>
      <c r="AI1167">
        <v>0</v>
      </c>
      <c r="AJ1167">
        <v>0</v>
      </c>
      <c r="AK1167">
        <v>0</v>
      </c>
      <c r="AL1167">
        <v>0</v>
      </c>
      <c r="AM1167">
        <v>1</v>
      </c>
      <c r="AN1167">
        <v>1</v>
      </c>
      <c r="AO1167">
        <v>1</v>
      </c>
      <c r="AP1167">
        <v>0</v>
      </c>
      <c r="AQ1167">
        <v>1</v>
      </c>
      <c r="AR1167">
        <v>0</v>
      </c>
      <c r="AS1167">
        <v>1</v>
      </c>
      <c r="AT1167">
        <v>2</v>
      </c>
      <c r="AU1167">
        <v>1</v>
      </c>
      <c r="AV1167">
        <v>1</v>
      </c>
      <c r="AW1167">
        <v>3</v>
      </c>
      <c r="AX1167" t="s">
        <v>20</v>
      </c>
      <c r="AY1167">
        <v>12</v>
      </c>
      <c r="AZ1167">
        <v>19</v>
      </c>
      <c r="BA1167" t="s">
        <v>21</v>
      </c>
      <c r="BB1167" t="s">
        <v>22</v>
      </c>
      <c r="BC1167">
        <v>2</v>
      </c>
      <c r="BD1167">
        <v>4</v>
      </c>
      <c r="BE1167">
        <v>5</v>
      </c>
      <c r="BF1167">
        <v>6</v>
      </c>
      <c r="BG1167">
        <v>7</v>
      </c>
      <c r="BH1167">
        <v>8</v>
      </c>
      <c r="BI1167">
        <v>9</v>
      </c>
      <c r="BJ1167" t="s">
        <v>23</v>
      </c>
      <c r="BK1167" t="s">
        <v>7</v>
      </c>
      <c r="BL1167">
        <v>11</v>
      </c>
      <c r="BM1167">
        <v>13</v>
      </c>
      <c r="BN1167">
        <v>14</v>
      </c>
      <c r="BO1167" t="s">
        <v>15</v>
      </c>
      <c r="BP1167" t="s">
        <v>16</v>
      </c>
      <c r="BQ1167" t="s">
        <v>24</v>
      </c>
      <c r="BR1167" t="s">
        <v>5</v>
      </c>
      <c r="BS1167" t="s">
        <v>6</v>
      </c>
      <c r="BT1167" t="s">
        <v>17</v>
      </c>
      <c r="BU1167" t="s">
        <v>25</v>
      </c>
      <c r="BV1167">
        <v>18</v>
      </c>
      <c r="BW1167">
        <v>20</v>
      </c>
      <c r="BX1167">
        <v>21</v>
      </c>
      <c r="BY1167">
        <v>22</v>
      </c>
      <c r="BZ1167" t="s">
        <v>18</v>
      </c>
      <c r="CA1167" t="s">
        <v>19</v>
      </c>
      <c r="CB1167" t="s">
        <v>26</v>
      </c>
      <c r="CC1167" t="s">
        <v>27</v>
      </c>
      <c r="CD1167" t="s">
        <v>28</v>
      </c>
      <c r="CE1167" t="s">
        <v>29</v>
      </c>
      <c r="CF1167" t="s">
        <v>8</v>
      </c>
      <c r="CG1167" t="s">
        <v>9</v>
      </c>
      <c r="CH1167" t="s">
        <v>10</v>
      </c>
      <c r="CI1167" t="s">
        <v>11</v>
      </c>
      <c r="CJ1167" t="s">
        <v>12</v>
      </c>
      <c r="CK1167" t="s">
        <v>13</v>
      </c>
      <c r="CL1167" t="s">
        <v>14</v>
      </c>
      <c r="CM1167" t="s">
        <v>30</v>
      </c>
      <c r="CN1167" t="s">
        <v>31</v>
      </c>
      <c r="CO1167" t="s">
        <v>32</v>
      </c>
      <c r="CV1167" s="9"/>
    </row>
    <row r="1168" spans="1:101" hidden="1" x14ac:dyDescent="0.25">
      <c r="A1168">
        <v>390423228</v>
      </c>
      <c r="B1168" s="9"/>
      <c r="C1168">
        <v>36</v>
      </c>
      <c r="D1168">
        <v>1</v>
      </c>
      <c r="E1168">
        <v>1</v>
      </c>
      <c r="F1168">
        <v>1</v>
      </c>
      <c r="G1168">
        <v>1</v>
      </c>
      <c r="H1168">
        <v>1</v>
      </c>
      <c r="I1168">
        <v>1</v>
      </c>
      <c r="J1168">
        <v>0</v>
      </c>
      <c r="K1168">
        <v>1</v>
      </c>
      <c r="L1168">
        <v>0</v>
      </c>
      <c r="M1168">
        <v>0</v>
      </c>
      <c r="N1168">
        <v>0</v>
      </c>
      <c r="O1168">
        <v>1</v>
      </c>
      <c r="P1168">
        <v>1</v>
      </c>
      <c r="Q1168">
        <v>1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1</v>
      </c>
      <c r="Z1168">
        <v>1</v>
      </c>
      <c r="AA1168">
        <v>1</v>
      </c>
      <c r="AB1168">
        <v>1</v>
      </c>
      <c r="AC1168">
        <v>2</v>
      </c>
      <c r="AD1168">
        <v>0</v>
      </c>
      <c r="AE1168">
        <v>2</v>
      </c>
      <c r="AF1168">
        <v>0</v>
      </c>
      <c r="AG1168">
        <v>1</v>
      </c>
      <c r="AH1168">
        <v>0</v>
      </c>
      <c r="AI1168">
        <v>1</v>
      </c>
      <c r="AJ1168">
        <v>3</v>
      </c>
      <c r="AK1168">
        <v>2</v>
      </c>
      <c r="AL1168">
        <v>2</v>
      </c>
      <c r="AM1168">
        <v>1</v>
      </c>
      <c r="AN1168">
        <v>1</v>
      </c>
      <c r="AO1168">
        <v>1</v>
      </c>
      <c r="AP1168">
        <v>0</v>
      </c>
      <c r="AQ1168">
        <v>1</v>
      </c>
      <c r="AR1168">
        <v>0</v>
      </c>
      <c r="AS1168">
        <v>1</v>
      </c>
      <c r="AT1168">
        <v>2</v>
      </c>
      <c r="AU1168">
        <v>1</v>
      </c>
      <c r="AV1168">
        <v>1</v>
      </c>
      <c r="AW1168">
        <v>3</v>
      </c>
      <c r="AX1168" t="s">
        <v>20</v>
      </c>
      <c r="AY1168">
        <v>12</v>
      </c>
      <c r="AZ1168">
        <v>19</v>
      </c>
      <c r="BA1168" t="s">
        <v>21</v>
      </c>
      <c r="BB1168" t="s">
        <v>22</v>
      </c>
      <c r="BC1168">
        <v>2</v>
      </c>
      <c r="BD1168">
        <v>4</v>
      </c>
      <c r="BE1168">
        <v>5</v>
      </c>
      <c r="BF1168">
        <v>6</v>
      </c>
      <c r="BG1168">
        <v>7</v>
      </c>
      <c r="BH1168">
        <v>8</v>
      </c>
      <c r="BI1168">
        <v>9</v>
      </c>
      <c r="BJ1168" t="s">
        <v>23</v>
      </c>
      <c r="BK1168" t="s">
        <v>7</v>
      </c>
      <c r="BL1168">
        <v>11</v>
      </c>
      <c r="BM1168">
        <v>13</v>
      </c>
      <c r="BN1168">
        <v>14</v>
      </c>
      <c r="BO1168" t="s">
        <v>15</v>
      </c>
      <c r="BP1168" t="s">
        <v>16</v>
      </c>
      <c r="BQ1168" t="s">
        <v>24</v>
      </c>
      <c r="BR1168" t="s">
        <v>5</v>
      </c>
      <c r="BS1168" t="s">
        <v>6</v>
      </c>
      <c r="BT1168" t="s">
        <v>17</v>
      </c>
      <c r="BU1168" t="s">
        <v>25</v>
      </c>
      <c r="BV1168">
        <v>18</v>
      </c>
      <c r="BW1168">
        <v>20</v>
      </c>
      <c r="BX1168">
        <v>21</v>
      </c>
      <c r="BY1168">
        <v>22</v>
      </c>
      <c r="BZ1168" t="s">
        <v>18</v>
      </c>
      <c r="CA1168" t="s">
        <v>19</v>
      </c>
      <c r="CB1168" t="s">
        <v>26</v>
      </c>
      <c r="CC1168" t="s">
        <v>27</v>
      </c>
      <c r="CD1168" t="s">
        <v>28</v>
      </c>
      <c r="CE1168" t="s">
        <v>29</v>
      </c>
      <c r="CF1168" t="s">
        <v>8</v>
      </c>
      <c r="CG1168" t="s">
        <v>9</v>
      </c>
      <c r="CH1168" t="s">
        <v>10</v>
      </c>
      <c r="CI1168" t="s">
        <v>11</v>
      </c>
      <c r="CJ1168" t="s">
        <v>12</v>
      </c>
      <c r="CK1168" t="s">
        <v>13</v>
      </c>
      <c r="CL1168" t="s">
        <v>14</v>
      </c>
      <c r="CM1168" t="s">
        <v>30</v>
      </c>
      <c r="CN1168" t="s">
        <v>31</v>
      </c>
      <c r="CO1168" t="s">
        <v>32</v>
      </c>
      <c r="CV1168" s="9"/>
    </row>
    <row r="1169" spans="1:101" hidden="1" x14ac:dyDescent="0.25">
      <c r="A1169">
        <v>390423238</v>
      </c>
      <c r="B1169" s="9"/>
      <c r="C1169">
        <v>40</v>
      </c>
      <c r="D1169">
        <v>1</v>
      </c>
      <c r="E1169">
        <v>1</v>
      </c>
      <c r="F1169">
        <v>1</v>
      </c>
      <c r="G1169">
        <v>1</v>
      </c>
      <c r="H1169">
        <v>1</v>
      </c>
      <c r="I1169">
        <v>1</v>
      </c>
      <c r="J1169">
        <v>1</v>
      </c>
      <c r="K1169">
        <v>1</v>
      </c>
      <c r="L1169">
        <v>1</v>
      </c>
      <c r="M1169">
        <v>0</v>
      </c>
      <c r="N1169">
        <v>0</v>
      </c>
      <c r="O1169">
        <v>1</v>
      </c>
      <c r="P1169">
        <v>1</v>
      </c>
      <c r="Q1169">
        <v>1</v>
      </c>
      <c r="R1169">
        <v>0</v>
      </c>
      <c r="S1169">
        <v>1</v>
      </c>
      <c r="T1169">
        <v>1</v>
      </c>
      <c r="U1169">
        <v>0</v>
      </c>
      <c r="V1169">
        <v>1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2</v>
      </c>
      <c r="AD1169">
        <v>0</v>
      </c>
      <c r="AE1169">
        <v>2</v>
      </c>
      <c r="AF1169">
        <v>1</v>
      </c>
      <c r="AG1169">
        <v>0</v>
      </c>
      <c r="AH1169">
        <v>1</v>
      </c>
      <c r="AI1169">
        <v>1</v>
      </c>
      <c r="AJ1169">
        <v>3</v>
      </c>
      <c r="AK1169">
        <v>2</v>
      </c>
      <c r="AL1169">
        <v>2</v>
      </c>
      <c r="AM1169">
        <v>1</v>
      </c>
      <c r="AN1169">
        <v>1</v>
      </c>
      <c r="AO1169">
        <v>1</v>
      </c>
      <c r="AP1169">
        <v>0</v>
      </c>
      <c r="AQ1169">
        <v>1</v>
      </c>
      <c r="AR1169">
        <v>1</v>
      </c>
      <c r="AS1169">
        <v>1</v>
      </c>
      <c r="AT1169">
        <v>2</v>
      </c>
      <c r="AU1169">
        <v>2</v>
      </c>
      <c r="AV1169">
        <v>1</v>
      </c>
      <c r="AW1169">
        <v>3</v>
      </c>
      <c r="AX1169" t="s">
        <v>20</v>
      </c>
      <c r="AY1169">
        <v>12</v>
      </c>
      <c r="AZ1169">
        <v>19</v>
      </c>
      <c r="BA1169" t="s">
        <v>21</v>
      </c>
      <c r="BB1169" t="s">
        <v>22</v>
      </c>
      <c r="BC1169">
        <v>2</v>
      </c>
      <c r="BD1169">
        <v>4</v>
      </c>
      <c r="BE1169">
        <v>5</v>
      </c>
      <c r="BF1169">
        <v>6</v>
      </c>
      <c r="BG1169">
        <v>7</v>
      </c>
      <c r="BH1169">
        <v>8</v>
      </c>
      <c r="BI1169">
        <v>9</v>
      </c>
      <c r="BJ1169" t="s">
        <v>23</v>
      </c>
      <c r="BK1169" t="s">
        <v>7</v>
      </c>
      <c r="BL1169">
        <v>11</v>
      </c>
      <c r="BM1169">
        <v>13</v>
      </c>
      <c r="BN1169">
        <v>14</v>
      </c>
      <c r="BO1169" t="s">
        <v>15</v>
      </c>
      <c r="BP1169" t="s">
        <v>16</v>
      </c>
      <c r="BQ1169" t="s">
        <v>24</v>
      </c>
      <c r="BR1169" t="s">
        <v>5</v>
      </c>
      <c r="BS1169" t="s">
        <v>6</v>
      </c>
      <c r="BT1169" t="s">
        <v>17</v>
      </c>
      <c r="BU1169" t="s">
        <v>25</v>
      </c>
      <c r="BV1169">
        <v>18</v>
      </c>
      <c r="BW1169">
        <v>20</v>
      </c>
      <c r="BX1169">
        <v>21</v>
      </c>
      <c r="BY1169">
        <v>22</v>
      </c>
      <c r="BZ1169" t="s">
        <v>18</v>
      </c>
      <c r="CA1169" t="s">
        <v>19</v>
      </c>
      <c r="CB1169" t="s">
        <v>26</v>
      </c>
      <c r="CC1169" t="s">
        <v>27</v>
      </c>
      <c r="CD1169" t="s">
        <v>28</v>
      </c>
      <c r="CE1169" t="s">
        <v>29</v>
      </c>
      <c r="CF1169" t="s">
        <v>8</v>
      </c>
      <c r="CG1169" t="s">
        <v>9</v>
      </c>
      <c r="CH1169" t="s">
        <v>10</v>
      </c>
      <c r="CI1169" t="s">
        <v>11</v>
      </c>
      <c r="CJ1169" t="s">
        <v>12</v>
      </c>
      <c r="CK1169" t="s">
        <v>13</v>
      </c>
      <c r="CL1169" t="s">
        <v>14</v>
      </c>
      <c r="CM1169" t="s">
        <v>30</v>
      </c>
      <c r="CN1169" t="s">
        <v>31</v>
      </c>
      <c r="CO1169" t="s">
        <v>32</v>
      </c>
      <c r="CV1169" s="9"/>
      <c r="CW1169" s="9"/>
    </row>
    <row r="1170" spans="1:101" hidden="1" x14ac:dyDescent="0.25">
      <c r="A1170">
        <v>390423241</v>
      </c>
      <c r="B1170" s="9"/>
      <c r="C1170">
        <v>15</v>
      </c>
      <c r="D1170">
        <v>1</v>
      </c>
      <c r="E1170">
        <v>1</v>
      </c>
      <c r="F1170">
        <v>1</v>
      </c>
      <c r="G1170">
        <v>1</v>
      </c>
      <c r="H1170">
        <v>0</v>
      </c>
      <c r="I1170">
        <v>0</v>
      </c>
      <c r="J1170">
        <v>0</v>
      </c>
      <c r="K1170">
        <v>1</v>
      </c>
      <c r="L1170">
        <v>1</v>
      </c>
      <c r="M1170">
        <v>0</v>
      </c>
      <c r="N1170">
        <v>1</v>
      </c>
      <c r="O1170">
        <v>0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0</v>
      </c>
      <c r="V1170">
        <v>1</v>
      </c>
      <c r="W1170">
        <v>0</v>
      </c>
      <c r="X1170">
        <v>1</v>
      </c>
      <c r="Y1170">
        <v>0</v>
      </c>
      <c r="Z1170">
        <v>1</v>
      </c>
      <c r="AA1170">
        <v>0</v>
      </c>
      <c r="AB1170">
        <v>0</v>
      </c>
      <c r="AC1170">
        <v>1</v>
      </c>
      <c r="AD1170">
        <v>0</v>
      </c>
      <c r="AE1170">
        <v>2</v>
      </c>
      <c r="AF1170">
        <v>0</v>
      </c>
      <c r="AG1170">
        <v>0</v>
      </c>
      <c r="AH1170">
        <v>0</v>
      </c>
      <c r="AI1170">
        <v>1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3</v>
      </c>
      <c r="AX1170" t="s">
        <v>20</v>
      </c>
      <c r="AY1170">
        <v>12</v>
      </c>
      <c r="AZ1170">
        <v>19</v>
      </c>
      <c r="BA1170" t="s">
        <v>21</v>
      </c>
      <c r="BB1170" t="s">
        <v>22</v>
      </c>
      <c r="BC1170">
        <v>2</v>
      </c>
      <c r="BD1170">
        <v>4</v>
      </c>
      <c r="BE1170">
        <v>5</v>
      </c>
      <c r="BF1170">
        <v>6</v>
      </c>
      <c r="BG1170">
        <v>7</v>
      </c>
      <c r="BH1170">
        <v>8</v>
      </c>
      <c r="BI1170">
        <v>9</v>
      </c>
      <c r="BJ1170" t="s">
        <v>23</v>
      </c>
      <c r="BK1170" t="s">
        <v>7</v>
      </c>
      <c r="BL1170">
        <v>11</v>
      </c>
      <c r="BM1170">
        <v>13</v>
      </c>
      <c r="BN1170">
        <v>14</v>
      </c>
      <c r="BO1170" t="s">
        <v>15</v>
      </c>
      <c r="BP1170" t="s">
        <v>16</v>
      </c>
      <c r="BQ1170" t="s">
        <v>24</v>
      </c>
      <c r="BR1170" t="s">
        <v>5</v>
      </c>
      <c r="BS1170" t="s">
        <v>6</v>
      </c>
      <c r="BT1170" t="s">
        <v>17</v>
      </c>
      <c r="BU1170" t="s">
        <v>25</v>
      </c>
      <c r="BV1170">
        <v>18</v>
      </c>
      <c r="BW1170">
        <v>20</v>
      </c>
      <c r="BX1170">
        <v>21</v>
      </c>
      <c r="BY1170">
        <v>22</v>
      </c>
      <c r="BZ1170" t="s">
        <v>18</v>
      </c>
      <c r="CA1170" t="s">
        <v>19</v>
      </c>
      <c r="CB1170" t="s">
        <v>26</v>
      </c>
      <c r="CC1170" t="s">
        <v>27</v>
      </c>
      <c r="CD1170" t="s">
        <v>28</v>
      </c>
      <c r="CE1170" t="s">
        <v>29</v>
      </c>
      <c r="CF1170" t="s">
        <v>8</v>
      </c>
      <c r="CG1170" t="s">
        <v>9</v>
      </c>
      <c r="CH1170" t="s">
        <v>10</v>
      </c>
      <c r="CI1170" t="s">
        <v>11</v>
      </c>
      <c r="CJ1170" t="s">
        <v>12</v>
      </c>
      <c r="CK1170" t="s">
        <v>13</v>
      </c>
      <c r="CL1170" t="s">
        <v>14</v>
      </c>
      <c r="CM1170" t="s">
        <v>30</v>
      </c>
      <c r="CN1170" t="s">
        <v>31</v>
      </c>
      <c r="CO1170" t="s">
        <v>32</v>
      </c>
      <c r="CV1170" s="9"/>
    </row>
    <row r="1171" spans="1:101" hidden="1" x14ac:dyDescent="0.25">
      <c r="A1171">
        <v>390423261</v>
      </c>
      <c r="B1171" s="9"/>
      <c r="C1171">
        <v>36</v>
      </c>
      <c r="D1171">
        <v>1</v>
      </c>
      <c r="E1171">
        <v>1</v>
      </c>
      <c r="F1171">
        <v>0</v>
      </c>
      <c r="G1171">
        <v>1</v>
      </c>
      <c r="H1171">
        <v>0</v>
      </c>
      <c r="I1171">
        <v>0</v>
      </c>
      <c r="J1171">
        <v>1</v>
      </c>
      <c r="K1171">
        <v>1</v>
      </c>
      <c r="L1171">
        <v>1</v>
      </c>
      <c r="M1171">
        <v>0</v>
      </c>
      <c r="N1171">
        <v>0</v>
      </c>
      <c r="O1171">
        <v>1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1</v>
      </c>
      <c r="V1171">
        <v>1</v>
      </c>
      <c r="W1171">
        <v>1</v>
      </c>
      <c r="X1171">
        <v>1</v>
      </c>
      <c r="Y1171">
        <v>1</v>
      </c>
      <c r="Z1171">
        <v>1</v>
      </c>
      <c r="AA1171">
        <v>1</v>
      </c>
      <c r="AB1171">
        <v>1</v>
      </c>
      <c r="AC1171">
        <v>1</v>
      </c>
      <c r="AD1171">
        <v>1</v>
      </c>
      <c r="AE1171">
        <v>2</v>
      </c>
      <c r="AF1171">
        <v>0</v>
      </c>
      <c r="AG1171">
        <v>0</v>
      </c>
      <c r="AH1171">
        <v>1</v>
      </c>
      <c r="AI1171">
        <v>1</v>
      </c>
      <c r="AJ1171">
        <v>3</v>
      </c>
      <c r="AK1171">
        <v>2</v>
      </c>
      <c r="AL1171">
        <v>1</v>
      </c>
      <c r="AM1171">
        <v>1</v>
      </c>
      <c r="AN1171">
        <v>1</v>
      </c>
      <c r="AO1171">
        <v>1</v>
      </c>
      <c r="AP1171">
        <v>0</v>
      </c>
      <c r="AQ1171">
        <v>1</v>
      </c>
      <c r="AR1171">
        <v>0</v>
      </c>
      <c r="AS1171">
        <v>1</v>
      </c>
      <c r="AT1171">
        <v>2</v>
      </c>
      <c r="AU1171">
        <v>1</v>
      </c>
      <c r="AV1171">
        <v>1</v>
      </c>
      <c r="AW1171">
        <v>3</v>
      </c>
      <c r="AX1171" t="s">
        <v>20</v>
      </c>
      <c r="AY1171">
        <v>12</v>
      </c>
      <c r="AZ1171">
        <v>19</v>
      </c>
      <c r="BA1171" t="s">
        <v>21</v>
      </c>
      <c r="BB1171" t="s">
        <v>22</v>
      </c>
      <c r="BC1171">
        <v>2</v>
      </c>
      <c r="BD1171">
        <v>4</v>
      </c>
      <c r="BE1171">
        <v>5</v>
      </c>
      <c r="BF1171">
        <v>6</v>
      </c>
      <c r="BG1171">
        <v>7</v>
      </c>
      <c r="BH1171">
        <v>8</v>
      </c>
      <c r="BI1171">
        <v>9</v>
      </c>
      <c r="BJ1171" t="s">
        <v>23</v>
      </c>
      <c r="BK1171" t="s">
        <v>7</v>
      </c>
      <c r="BL1171">
        <v>11</v>
      </c>
      <c r="BM1171">
        <v>13</v>
      </c>
      <c r="BN1171">
        <v>14</v>
      </c>
      <c r="BO1171" t="s">
        <v>15</v>
      </c>
      <c r="BP1171" t="s">
        <v>16</v>
      </c>
      <c r="BQ1171" t="s">
        <v>24</v>
      </c>
      <c r="BR1171" t="s">
        <v>5</v>
      </c>
      <c r="BS1171" t="s">
        <v>6</v>
      </c>
      <c r="BT1171" t="s">
        <v>17</v>
      </c>
      <c r="BU1171" t="s">
        <v>25</v>
      </c>
      <c r="BV1171">
        <v>18</v>
      </c>
      <c r="BW1171">
        <v>20</v>
      </c>
      <c r="BX1171">
        <v>21</v>
      </c>
      <c r="BY1171">
        <v>22</v>
      </c>
      <c r="BZ1171" t="s">
        <v>18</v>
      </c>
      <c r="CA1171" t="s">
        <v>19</v>
      </c>
      <c r="CB1171" t="s">
        <v>26</v>
      </c>
      <c r="CC1171" t="s">
        <v>27</v>
      </c>
      <c r="CD1171" t="s">
        <v>28</v>
      </c>
      <c r="CE1171" t="s">
        <v>29</v>
      </c>
      <c r="CF1171" t="s">
        <v>8</v>
      </c>
      <c r="CG1171" t="s">
        <v>9</v>
      </c>
      <c r="CH1171" t="s">
        <v>10</v>
      </c>
      <c r="CI1171" t="s">
        <v>11</v>
      </c>
      <c r="CJ1171" t="s">
        <v>12</v>
      </c>
      <c r="CK1171" t="s">
        <v>13</v>
      </c>
      <c r="CL1171" t="s">
        <v>14</v>
      </c>
      <c r="CM1171" t="s">
        <v>30</v>
      </c>
      <c r="CN1171" t="s">
        <v>31</v>
      </c>
      <c r="CO1171" t="s">
        <v>32</v>
      </c>
      <c r="CV1171" s="9"/>
    </row>
    <row r="1172" spans="1:101" hidden="1" x14ac:dyDescent="0.25">
      <c r="A1172">
        <v>390423310</v>
      </c>
      <c r="B1172" s="9"/>
      <c r="C1172">
        <v>49</v>
      </c>
      <c r="D1172">
        <v>1</v>
      </c>
      <c r="E1172">
        <v>1</v>
      </c>
      <c r="F1172">
        <v>1</v>
      </c>
      <c r="G1172">
        <v>1</v>
      </c>
      <c r="H1172">
        <v>1</v>
      </c>
      <c r="I1172">
        <v>1</v>
      </c>
      <c r="J1172">
        <v>1</v>
      </c>
      <c r="K1172">
        <v>1</v>
      </c>
      <c r="L1172">
        <v>1</v>
      </c>
      <c r="M1172">
        <v>1</v>
      </c>
      <c r="N1172">
        <v>1</v>
      </c>
      <c r="O1172">
        <v>1</v>
      </c>
      <c r="P1172">
        <v>1</v>
      </c>
      <c r="Q1172">
        <v>0</v>
      </c>
      <c r="R1172">
        <v>0</v>
      </c>
      <c r="S1172">
        <v>1</v>
      </c>
      <c r="T1172">
        <v>1</v>
      </c>
      <c r="U1172">
        <v>1</v>
      </c>
      <c r="V1172">
        <v>1</v>
      </c>
      <c r="W1172">
        <v>1</v>
      </c>
      <c r="X1172">
        <v>1</v>
      </c>
      <c r="Y1172">
        <v>1</v>
      </c>
      <c r="Z1172">
        <v>1</v>
      </c>
      <c r="AA1172">
        <v>1</v>
      </c>
      <c r="AB1172">
        <v>1</v>
      </c>
      <c r="AC1172">
        <v>3</v>
      </c>
      <c r="AD1172">
        <v>0</v>
      </c>
      <c r="AE1172">
        <v>2</v>
      </c>
      <c r="AF1172">
        <v>0</v>
      </c>
      <c r="AG1172">
        <v>0</v>
      </c>
      <c r="AH1172">
        <v>0</v>
      </c>
      <c r="AI1172">
        <v>1</v>
      </c>
      <c r="AJ1172">
        <v>3</v>
      </c>
      <c r="AK1172">
        <v>3</v>
      </c>
      <c r="AL1172">
        <v>2</v>
      </c>
      <c r="AM1172">
        <v>1</v>
      </c>
      <c r="AN1172">
        <v>1</v>
      </c>
      <c r="AO1172">
        <v>1</v>
      </c>
      <c r="AP1172">
        <v>0</v>
      </c>
      <c r="AQ1172">
        <v>1</v>
      </c>
      <c r="AR1172">
        <v>1</v>
      </c>
      <c r="AS1172">
        <v>1</v>
      </c>
      <c r="AT1172">
        <v>3</v>
      </c>
      <c r="AU1172">
        <v>2</v>
      </c>
      <c r="AV1172">
        <v>1</v>
      </c>
      <c r="AW1172">
        <v>3</v>
      </c>
      <c r="AX1172" t="s">
        <v>20</v>
      </c>
      <c r="AY1172">
        <v>12</v>
      </c>
      <c r="AZ1172">
        <v>19</v>
      </c>
      <c r="BA1172" t="s">
        <v>21</v>
      </c>
      <c r="BB1172" t="s">
        <v>22</v>
      </c>
      <c r="BC1172">
        <v>2</v>
      </c>
      <c r="BD1172">
        <v>4</v>
      </c>
      <c r="BE1172">
        <v>5</v>
      </c>
      <c r="BF1172">
        <v>6</v>
      </c>
      <c r="BG1172">
        <v>7</v>
      </c>
      <c r="BH1172">
        <v>8</v>
      </c>
      <c r="BI1172">
        <v>9</v>
      </c>
      <c r="BJ1172" t="s">
        <v>23</v>
      </c>
      <c r="BK1172" t="s">
        <v>7</v>
      </c>
      <c r="BL1172">
        <v>11</v>
      </c>
      <c r="BM1172">
        <v>13</v>
      </c>
      <c r="BN1172">
        <v>14</v>
      </c>
      <c r="BO1172" t="s">
        <v>15</v>
      </c>
      <c r="BP1172" t="s">
        <v>16</v>
      </c>
      <c r="BQ1172" t="s">
        <v>24</v>
      </c>
      <c r="BR1172" t="s">
        <v>5</v>
      </c>
      <c r="BS1172" t="s">
        <v>6</v>
      </c>
      <c r="BT1172" t="s">
        <v>17</v>
      </c>
      <c r="BU1172" t="s">
        <v>25</v>
      </c>
      <c r="BV1172">
        <v>18</v>
      </c>
      <c r="BW1172">
        <v>20</v>
      </c>
      <c r="BX1172">
        <v>21</v>
      </c>
      <c r="BY1172">
        <v>22</v>
      </c>
      <c r="BZ1172" t="s">
        <v>18</v>
      </c>
      <c r="CA1172" t="s">
        <v>19</v>
      </c>
      <c r="CB1172" t="s">
        <v>26</v>
      </c>
      <c r="CC1172" t="s">
        <v>27</v>
      </c>
      <c r="CD1172" t="s">
        <v>28</v>
      </c>
      <c r="CE1172" t="s">
        <v>29</v>
      </c>
      <c r="CF1172" t="s">
        <v>8</v>
      </c>
      <c r="CG1172" t="s">
        <v>9</v>
      </c>
      <c r="CH1172" t="s">
        <v>10</v>
      </c>
      <c r="CI1172" t="s">
        <v>11</v>
      </c>
      <c r="CJ1172" t="s">
        <v>12</v>
      </c>
      <c r="CK1172" t="s">
        <v>13</v>
      </c>
      <c r="CL1172" t="s">
        <v>14</v>
      </c>
      <c r="CM1172" t="s">
        <v>30</v>
      </c>
      <c r="CN1172" t="s">
        <v>31</v>
      </c>
      <c r="CO1172" t="s">
        <v>32</v>
      </c>
      <c r="CV1172" s="9"/>
      <c r="CW1172" s="9"/>
    </row>
    <row r="1173" spans="1:101" hidden="1" x14ac:dyDescent="0.25">
      <c r="A1173">
        <v>390423347</v>
      </c>
      <c r="B1173" s="9"/>
      <c r="C1173">
        <v>41</v>
      </c>
      <c r="D1173">
        <v>1</v>
      </c>
      <c r="E1173">
        <v>0</v>
      </c>
      <c r="F1173">
        <v>1</v>
      </c>
      <c r="G1173">
        <v>1</v>
      </c>
      <c r="H1173">
        <v>0</v>
      </c>
      <c r="I1173">
        <v>0</v>
      </c>
      <c r="J1173">
        <v>1</v>
      </c>
      <c r="K1173">
        <v>1</v>
      </c>
      <c r="L1173">
        <v>1</v>
      </c>
      <c r="M1173">
        <v>0</v>
      </c>
      <c r="N1173">
        <v>1</v>
      </c>
      <c r="O1173">
        <v>1</v>
      </c>
      <c r="P1173">
        <v>1</v>
      </c>
      <c r="Q1173">
        <v>1</v>
      </c>
      <c r="R1173">
        <v>0</v>
      </c>
      <c r="S1173">
        <v>1</v>
      </c>
      <c r="T1173">
        <v>1</v>
      </c>
      <c r="U1173">
        <v>1</v>
      </c>
      <c r="V1173">
        <v>1</v>
      </c>
      <c r="W1173">
        <v>1</v>
      </c>
      <c r="X1173">
        <v>1</v>
      </c>
      <c r="Y1173">
        <v>1</v>
      </c>
      <c r="Z1173">
        <v>1</v>
      </c>
      <c r="AA1173">
        <v>1</v>
      </c>
      <c r="AB1173">
        <v>1</v>
      </c>
      <c r="AC1173">
        <v>3</v>
      </c>
      <c r="AD1173">
        <v>0</v>
      </c>
      <c r="AE1173">
        <v>2</v>
      </c>
      <c r="AF1173">
        <v>1</v>
      </c>
      <c r="AG1173">
        <v>1</v>
      </c>
      <c r="AH1173">
        <v>0</v>
      </c>
      <c r="AI1173">
        <v>1</v>
      </c>
      <c r="AJ1173">
        <v>2</v>
      </c>
      <c r="AK1173">
        <v>1</v>
      </c>
      <c r="AL1173">
        <v>1</v>
      </c>
      <c r="AM1173">
        <v>1</v>
      </c>
      <c r="AN1173">
        <v>1</v>
      </c>
      <c r="AO1173">
        <v>1</v>
      </c>
      <c r="AP1173">
        <v>0</v>
      </c>
      <c r="AQ1173">
        <v>1</v>
      </c>
      <c r="AR1173">
        <v>0</v>
      </c>
      <c r="AS1173">
        <v>1</v>
      </c>
      <c r="AT1173">
        <v>2</v>
      </c>
      <c r="AU1173">
        <v>1</v>
      </c>
      <c r="AV1173">
        <v>1</v>
      </c>
      <c r="AW1173">
        <v>3</v>
      </c>
      <c r="AX1173" t="s">
        <v>20</v>
      </c>
      <c r="AY1173">
        <v>12</v>
      </c>
      <c r="AZ1173">
        <v>19</v>
      </c>
      <c r="BA1173" t="s">
        <v>21</v>
      </c>
      <c r="BB1173" t="s">
        <v>22</v>
      </c>
      <c r="BC1173">
        <v>2</v>
      </c>
      <c r="BD1173">
        <v>4</v>
      </c>
      <c r="BE1173">
        <v>5</v>
      </c>
      <c r="BF1173">
        <v>6</v>
      </c>
      <c r="BG1173">
        <v>7</v>
      </c>
      <c r="BH1173">
        <v>8</v>
      </c>
      <c r="BI1173">
        <v>9</v>
      </c>
      <c r="BJ1173" t="s">
        <v>23</v>
      </c>
      <c r="BK1173" t="s">
        <v>7</v>
      </c>
      <c r="BL1173">
        <v>11</v>
      </c>
      <c r="BM1173">
        <v>13</v>
      </c>
      <c r="BN1173">
        <v>14</v>
      </c>
      <c r="BO1173" t="s">
        <v>15</v>
      </c>
      <c r="BP1173" t="s">
        <v>16</v>
      </c>
      <c r="BQ1173" t="s">
        <v>24</v>
      </c>
      <c r="BR1173" t="s">
        <v>5</v>
      </c>
      <c r="BS1173" t="s">
        <v>6</v>
      </c>
      <c r="BT1173" t="s">
        <v>17</v>
      </c>
      <c r="BU1173" t="s">
        <v>25</v>
      </c>
      <c r="BV1173">
        <v>18</v>
      </c>
      <c r="BW1173">
        <v>20</v>
      </c>
      <c r="BX1173">
        <v>21</v>
      </c>
      <c r="BY1173">
        <v>22</v>
      </c>
      <c r="BZ1173" t="s">
        <v>18</v>
      </c>
      <c r="CA1173" t="s">
        <v>19</v>
      </c>
      <c r="CB1173" t="s">
        <v>26</v>
      </c>
      <c r="CC1173" t="s">
        <v>27</v>
      </c>
      <c r="CD1173" t="s">
        <v>28</v>
      </c>
      <c r="CE1173" t="s">
        <v>29</v>
      </c>
      <c r="CF1173" t="s">
        <v>8</v>
      </c>
      <c r="CG1173" t="s">
        <v>9</v>
      </c>
      <c r="CH1173" t="s">
        <v>10</v>
      </c>
      <c r="CI1173" t="s">
        <v>11</v>
      </c>
      <c r="CJ1173" t="s">
        <v>12</v>
      </c>
      <c r="CK1173" t="s">
        <v>13</v>
      </c>
      <c r="CL1173" t="s">
        <v>14</v>
      </c>
      <c r="CM1173" t="s">
        <v>30</v>
      </c>
      <c r="CN1173" t="s">
        <v>31</v>
      </c>
      <c r="CO1173" t="s">
        <v>32</v>
      </c>
      <c r="CV1173" s="9"/>
    </row>
    <row r="1174" spans="1:101" hidden="1" x14ac:dyDescent="0.25">
      <c r="A1174">
        <v>390423365</v>
      </c>
      <c r="B1174" s="9"/>
      <c r="C1174">
        <v>16</v>
      </c>
      <c r="D1174">
        <v>1</v>
      </c>
      <c r="E1174">
        <v>0</v>
      </c>
      <c r="F1174">
        <v>0</v>
      </c>
      <c r="G1174">
        <v>1</v>
      </c>
      <c r="H1174">
        <v>1</v>
      </c>
      <c r="I1174">
        <v>0</v>
      </c>
      <c r="J1174">
        <v>1</v>
      </c>
      <c r="K1174">
        <v>1</v>
      </c>
      <c r="L1174">
        <v>1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1</v>
      </c>
      <c r="T1174">
        <v>0</v>
      </c>
      <c r="U1174">
        <v>0</v>
      </c>
      <c r="V1174">
        <v>1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1</v>
      </c>
      <c r="AN1174">
        <v>1</v>
      </c>
      <c r="AO1174">
        <v>1</v>
      </c>
      <c r="AP1174">
        <v>0</v>
      </c>
      <c r="AQ1174">
        <v>1</v>
      </c>
      <c r="AR1174">
        <v>0</v>
      </c>
      <c r="AS1174">
        <v>1</v>
      </c>
      <c r="AT1174">
        <v>1</v>
      </c>
      <c r="AU1174">
        <v>1</v>
      </c>
      <c r="AV1174">
        <v>1</v>
      </c>
      <c r="AW1174">
        <v>3</v>
      </c>
      <c r="AX1174" t="s">
        <v>20</v>
      </c>
      <c r="AY1174">
        <v>12</v>
      </c>
      <c r="AZ1174">
        <v>19</v>
      </c>
      <c r="BA1174" t="s">
        <v>21</v>
      </c>
      <c r="BB1174" t="s">
        <v>22</v>
      </c>
      <c r="BC1174">
        <v>2</v>
      </c>
      <c r="BD1174">
        <v>4</v>
      </c>
      <c r="BE1174">
        <v>5</v>
      </c>
      <c r="BF1174">
        <v>6</v>
      </c>
      <c r="BG1174">
        <v>7</v>
      </c>
      <c r="BH1174">
        <v>8</v>
      </c>
      <c r="BI1174">
        <v>9</v>
      </c>
      <c r="BJ1174" t="s">
        <v>23</v>
      </c>
      <c r="BK1174" t="s">
        <v>7</v>
      </c>
      <c r="BL1174">
        <v>11</v>
      </c>
      <c r="BM1174">
        <v>13</v>
      </c>
      <c r="BN1174">
        <v>14</v>
      </c>
      <c r="BO1174" t="s">
        <v>15</v>
      </c>
      <c r="BP1174" t="s">
        <v>16</v>
      </c>
      <c r="BQ1174" t="s">
        <v>24</v>
      </c>
      <c r="BR1174" t="s">
        <v>5</v>
      </c>
      <c r="BS1174" t="s">
        <v>6</v>
      </c>
      <c r="BT1174" t="s">
        <v>17</v>
      </c>
      <c r="BU1174" t="s">
        <v>25</v>
      </c>
      <c r="BV1174">
        <v>18</v>
      </c>
      <c r="BW1174">
        <v>20</v>
      </c>
      <c r="BX1174">
        <v>21</v>
      </c>
      <c r="BY1174">
        <v>22</v>
      </c>
      <c r="BZ1174" t="s">
        <v>18</v>
      </c>
      <c r="CA1174" t="s">
        <v>19</v>
      </c>
      <c r="CB1174" t="s">
        <v>26</v>
      </c>
      <c r="CC1174" t="s">
        <v>27</v>
      </c>
      <c r="CD1174" t="s">
        <v>28</v>
      </c>
      <c r="CE1174" t="s">
        <v>29</v>
      </c>
      <c r="CF1174" t="s">
        <v>8</v>
      </c>
      <c r="CG1174" t="s">
        <v>9</v>
      </c>
      <c r="CH1174" t="s">
        <v>10</v>
      </c>
      <c r="CI1174" t="s">
        <v>11</v>
      </c>
      <c r="CJ1174" t="s">
        <v>12</v>
      </c>
      <c r="CK1174" t="s">
        <v>13</v>
      </c>
      <c r="CL1174" t="s">
        <v>14</v>
      </c>
      <c r="CM1174" t="s">
        <v>30</v>
      </c>
      <c r="CN1174" t="s">
        <v>31</v>
      </c>
      <c r="CO1174" t="s">
        <v>32</v>
      </c>
      <c r="CV1174" s="9"/>
    </row>
    <row r="1175" spans="1:101" hidden="1" x14ac:dyDescent="0.25">
      <c r="A1175">
        <v>390423402</v>
      </c>
      <c r="B1175" s="9"/>
      <c r="C1175">
        <v>9</v>
      </c>
      <c r="D1175">
        <v>1</v>
      </c>
      <c r="E1175">
        <v>0</v>
      </c>
      <c r="F1175">
        <v>0</v>
      </c>
      <c r="G1175">
        <v>1</v>
      </c>
      <c r="H1175">
        <v>0</v>
      </c>
      <c r="I1175">
        <v>0</v>
      </c>
      <c r="J1175">
        <v>1</v>
      </c>
      <c r="K1175">
        <v>1</v>
      </c>
      <c r="L1175">
        <v>1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2</v>
      </c>
      <c r="AF1175">
        <v>0</v>
      </c>
      <c r="AG1175">
        <v>0</v>
      </c>
      <c r="AH1175">
        <v>0</v>
      </c>
      <c r="AI1175">
        <v>1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3</v>
      </c>
      <c r="AX1175" t="s">
        <v>20</v>
      </c>
      <c r="AY1175">
        <v>12</v>
      </c>
      <c r="AZ1175">
        <v>19</v>
      </c>
      <c r="BA1175" t="s">
        <v>21</v>
      </c>
      <c r="BB1175" t="s">
        <v>22</v>
      </c>
      <c r="BC1175">
        <v>2</v>
      </c>
      <c r="BD1175">
        <v>4</v>
      </c>
      <c r="BE1175">
        <v>5</v>
      </c>
      <c r="BF1175">
        <v>6</v>
      </c>
      <c r="BG1175">
        <v>7</v>
      </c>
      <c r="BH1175">
        <v>8</v>
      </c>
      <c r="BI1175">
        <v>9</v>
      </c>
      <c r="BJ1175" t="s">
        <v>23</v>
      </c>
      <c r="BK1175" t="s">
        <v>7</v>
      </c>
      <c r="BL1175">
        <v>11</v>
      </c>
      <c r="BM1175">
        <v>13</v>
      </c>
      <c r="BN1175">
        <v>14</v>
      </c>
      <c r="BO1175" t="s">
        <v>15</v>
      </c>
      <c r="BP1175" t="s">
        <v>16</v>
      </c>
      <c r="BQ1175" t="s">
        <v>24</v>
      </c>
      <c r="BR1175" t="s">
        <v>5</v>
      </c>
      <c r="BS1175" t="s">
        <v>6</v>
      </c>
      <c r="BT1175" t="s">
        <v>17</v>
      </c>
      <c r="BU1175" t="s">
        <v>25</v>
      </c>
      <c r="BV1175">
        <v>18</v>
      </c>
      <c r="BW1175">
        <v>20</v>
      </c>
      <c r="BX1175">
        <v>21</v>
      </c>
      <c r="BY1175">
        <v>22</v>
      </c>
      <c r="BZ1175" t="s">
        <v>18</v>
      </c>
      <c r="CA1175" t="s">
        <v>19</v>
      </c>
      <c r="CB1175" t="s">
        <v>26</v>
      </c>
      <c r="CC1175" t="s">
        <v>27</v>
      </c>
      <c r="CD1175" t="s">
        <v>28</v>
      </c>
      <c r="CE1175" t="s">
        <v>29</v>
      </c>
      <c r="CF1175" t="s">
        <v>8</v>
      </c>
      <c r="CG1175" t="s">
        <v>9</v>
      </c>
      <c r="CH1175" t="s">
        <v>10</v>
      </c>
      <c r="CI1175" t="s">
        <v>11</v>
      </c>
      <c r="CJ1175" t="s">
        <v>12</v>
      </c>
      <c r="CK1175" t="s">
        <v>13</v>
      </c>
      <c r="CL1175" t="s">
        <v>14</v>
      </c>
      <c r="CM1175" t="s">
        <v>30</v>
      </c>
      <c r="CN1175" t="s">
        <v>31</v>
      </c>
      <c r="CO1175" t="s">
        <v>32</v>
      </c>
      <c r="CV1175" s="9"/>
    </row>
    <row r="1176" spans="1:101" hidden="1" x14ac:dyDescent="0.25">
      <c r="A1176">
        <v>390423413</v>
      </c>
      <c r="B1176" s="9"/>
      <c r="C1176">
        <v>18</v>
      </c>
      <c r="D1176">
        <v>1</v>
      </c>
      <c r="E1176">
        <v>0</v>
      </c>
      <c r="F1176">
        <v>0</v>
      </c>
      <c r="G1176">
        <v>0</v>
      </c>
      <c r="H1176">
        <v>1</v>
      </c>
      <c r="I1176">
        <v>0</v>
      </c>
      <c r="J1176">
        <v>0</v>
      </c>
      <c r="K1176">
        <v>1</v>
      </c>
      <c r="L1176">
        <v>1</v>
      </c>
      <c r="M1176">
        <v>0</v>
      </c>
      <c r="N1176">
        <v>0</v>
      </c>
      <c r="O1176">
        <v>1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1</v>
      </c>
      <c r="W1176">
        <v>0</v>
      </c>
      <c r="X1176">
        <v>1</v>
      </c>
      <c r="Y1176">
        <v>0</v>
      </c>
      <c r="Z1176">
        <v>0</v>
      </c>
      <c r="AA1176">
        <v>0</v>
      </c>
      <c r="AB1176">
        <v>1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1</v>
      </c>
      <c r="AJ1176">
        <v>0</v>
      </c>
      <c r="AK1176">
        <v>0</v>
      </c>
      <c r="AL1176">
        <v>0</v>
      </c>
      <c r="AM1176">
        <v>1</v>
      </c>
      <c r="AN1176">
        <v>1</v>
      </c>
      <c r="AO1176">
        <v>1</v>
      </c>
      <c r="AP1176">
        <v>0</v>
      </c>
      <c r="AQ1176">
        <v>1</v>
      </c>
      <c r="AR1176">
        <v>1</v>
      </c>
      <c r="AS1176">
        <v>1</v>
      </c>
      <c r="AT1176">
        <v>1</v>
      </c>
      <c r="AU1176">
        <v>1</v>
      </c>
      <c r="AV1176">
        <v>1</v>
      </c>
      <c r="AW1176">
        <v>3</v>
      </c>
      <c r="AX1176" t="s">
        <v>20</v>
      </c>
      <c r="AY1176">
        <v>12</v>
      </c>
      <c r="AZ1176">
        <v>19</v>
      </c>
      <c r="BA1176" t="s">
        <v>21</v>
      </c>
      <c r="BB1176" t="s">
        <v>22</v>
      </c>
      <c r="BC1176">
        <v>2</v>
      </c>
      <c r="BD1176">
        <v>4</v>
      </c>
      <c r="BE1176">
        <v>5</v>
      </c>
      <c r="BF1176">
        <v>6</v>
      </c>
      <c r="BG1176">
        <v>7</v>
      </c>
      <c r="BH1176">
        <v>8</v>
      </c>
      <c r="BI1176">
        <v>9</v>
      </c>
      <c r="BJ1176" t="s">
        <v>23</v>
      </c>
      <c r="BK1176" t="s">
        <v>7</v>
      </c>
      <c r="BL1176">
        <v>11</v>
      </c>
      <c r="BM1176">
        <v>13</v>
      </c>
      <c r="BN1176">
        <v>14</v>
      </c>
      <c r="BO1176" t="s">
        <v>15</v>
      </c>
      <c r="BP1176" t="s">
        <v>16</v>
      </c>
      <c r="BQ1176" t="s">
        <v>24</v>
      </c>
      <c r="BR1176" t="s">
        <v>5</v>
      </c>
      <c r="BS1176" t="s">
        <v>6</v>
      </c>
      <c r="BT1176" t="s">
        <v>17</v>
      </c>
      <c r="BU1176" t="s">
        <v>25</v>
      </c>
      <c r="BV1176">
        <v>18</v>
      </c>
      <c r="BW1176">
        <v>20</v>
      </c>
      <c r="BX1176">
        <v>21</v>
      </c>
      <c r="BY1176">
        <v>22</v>
      </c>
      <c r="BZ1176" t="s">
        <v>18</v>
      </c>
      <c r="CA1176" t="s">
        <v>19</v>
      </c>
      <c r="CB1176" t="s">
        <v>26</v>
      </c>
      <c r="CC1176" t="s">
        <v>27</v>
      </c>
      <c r="CD1176" t="s">
        <v>28</v>
      </c>
      <c r="CE1176" t="s">
        <v>29</v>
      </c>
      <c r="CF1176" t="s">
        <v>8</v>
      </c>
      <c r="CG1176" t="s">
        <v>9</v>
      </c>
      <c r="CH1176" t="s">
        <v>10</v>
      </c>
      <c r="CI1176" t="s">
        <v>11</v>
      </c>
      <c r="CJ1176" t="s">
        <v>12</v>
      </c>
      <c r="CK1176" t="s">
        <v>13</v>
      </c>
      <c r="CL1176" t="s">
        <v>14</v>
      </c>
      <c r="CM1176" t="s">
        <v>30</v>
      </c>
      <c r="CN1176" t="s">
        <v>31</v>
      </c>
      <c r="CO1176" t="s">
        <v>32</v>
      </c>
      <c r="CV1176" s="9"/>
    </row>
    <row r="1177" spans="1:101" hidden="1" x14ac:dyDescent="0.25">
      <c r="A1177">
        <v>390423419</v>
      </c>
      <c r="B1177" s="9"/>
      <c r="C1177">
        <v>46</v>
      </c>
      <c r="D1177">
        <v>1</v>
      </c>
      <c r="E1177">
        <v>1</v>
      </c>
      <c r="F1177">
        <v>0</v>
      </c>
      <c r="G1177">
        <v>1</v>
      </c>
      <c r="H1177">
        <v>1</v>
      </c>
      <c r="I1177">
        <v>1</v>
      </c>
      <c r="J1177">
        <v>1</v>
      </c>
      <c r="K1177">
        <v>1</v>
      </c>
      <c r="L1177">
        <v>1</v>
      </c>
      <c r="M1177">
        <v>0</v>
      </c>
      <c r="N1177">
        <v>0</v>
      </c>
      <c r="O1177">
        <v>1</v>
      </c>
      <c r="P1177">
        <v>0</v>
      </c>
      <c r="Q1177">
        <v>1</v>
      </c>
      <c r="R1177">
        <v>0</v>
      </c>
      <c r="S1177">
        <v>1</v>
      </c>
      <c r="T1177">
        <v>1</v>
      </c>
      <c r="U1177">
        <v>1</v>
      </c>
      <c r="V1177">
        <v>1</v>
      </c>
      <c r="W1177">
        <v>0</v>
      </c>
      <c r="X1177">
        <v>1</v>
      </c>
      <c r="Y1177">
        <v>1</v>
      </c>
      <c r="Z1177">
        <v>1</v>
      </c>
      <c r="AA1177">
        <v>1</v>
      </c>
      <c r="AB1177">
        <v>1</v>
      </c>
      <c r="AC1177">
        <v>2</v>
      </c>
      <c r="AD1177">
        <v>0</v>
      </c>
      <c r="AE1177">
        <v>2</v>
      </c>
      <c r="AF1177">
        <v>1</v>
      </c>
      <c r="AG1177">
        <v>1</v>
      </c>
      <c r="AH1177">
        <v>1</v>
      </c>
      <c r="AI1177">
        <v>1</v>
      </c>
      <c r="AJ1177">
        <v>3</v>
      </c>
      <c r="AK1177">
        <v>2</v>
      </c>
      <c r="AL1177">
        <v>2</v>
      </c>
      <c r="AM1177">
        <v>1</v>
      </c>
      <c r="AN1177">
        <v>1</v>
      </c>
      <c r="AO1177">
        <v>1</v>
      </c>
      <c r="AP1177">
        <v>0</v>
      </c>
      <c r="AQ1177">
        <v>1</v>
      </c>
      <c r="AR1177">
        <v>1</v>
      </c>
      <c r="AS1177">
        <v>1</v>
      </c>
      <c r="AT1177">
        <v>3</v>
      </c>
      <c r="AU1177">
        <v>2</v>
      </c>
      <c r="AV1177">
        <v>1</v>
      </c>
      <c r="AW1177">
        <v>3</v>
      </c>
      <c r="AX1177" t="s">
        <v>20</v>
      </c>
      <c r="AY1177">
        <v>12</v>
      </c>
      <c r="AZ1177">
        <v>19</v>
      </c>
      <c r="BA1177" t="s">
        <v>21</v>
      </c>
      <c r="BB1177" t="s">
        <v>22</v>
      </c>
      <c r="BC1177">
        <v>2</v>
      </c>
      <c r="BD1177">
        <v>4</v>
      </c>
      <c r="BE1177">
        <v>5</v>
      </c>
      <c r="BF1177">
        <v>6</v>
      </c>
      <c r="BG1177">
        <v>7</v>
      </c>
      <c r="BH1177">
        <v>8</v>
      </c>
      <c r="BI1177">
        <v>9</v>
      </c>
      <c r="BJ1177" t="s">
        <v>23</v>
      </c>
      <c r="BK1177" t="s">
        <v>7</v>
      </c>
      <c r="BL1177">
        <v>11</v>
      </c>
      <c r="BM1177">
        <v>13</v>
      </c>
      <c r="BN1177">
        <v>14</v>
      </c>
      <c r="BO1177" t="s">
        <v>15</v>
      </c>
      <c r="BP1177" t="s">
        <v>16</v>
      </c>
      <c r="BQ1177" t="s">
        <v>24</v>
      </c>
      <c r="BR1177" t="s">
        <v>5</v>
      </c>
      <c r="BS1177" t="s">
        <v>6</v>
      </c>
      <c r="BT1177" t="s">
        <v>17</v>
      </c>
      <c r="BU1177" t="s">
        <v>25</v>
      </c>
      <c r="BV1177">
        <v>18</v>
      </c>
      <c r="BW1177">
        <v>20</v>
      </c>
      <c r="BX1177">
        <v>21</v>
      </c>
      <c r="BY1177">
        <v>22</v>
      </c>
      <c r="BZ1177" t="s">
        <v>18</v>
      </c>
      <c r="CA1177" t="s">
        <v>19</v>
      </c>
      <c r="CB1177" t="s">
        <v>26</v>
      </c>
      <c r="CC1177" t="s">
        <v>27</v>
      </c>
      <c r="CD1177" t="s">
        <v>28</v>
      </c>
      <c r="CE1177" t="s">
        <v>29</v>
      </c>
      <c r="CF1177" t="s">
        <v>8</v>
      </c>
      <c r="CG1177" t="s">
        <v>9</v>
      </c>
      <c r="CH1177" t="s">
        <v>10</v>
      </c>
      <c r="CI1177" t="s">
        <v>11</v>
      </c>
      <c r="CJ1177" t="s">
        <v>12</v>
      </c>
      <c r="CK1177" t="s">
        <v>13</v>
      </c>
      <c r="CL1177" t="s">
        <v>14</v>
      </c>
      <c r="CM1177" t="s">
        <v>30</v>
      </c>
      <c r="CN1177" t="s">
        <v>31</v>
      </c>
      <c r="CO1177" t="s">
        <v>32</v>
      </c>
      <c r="CV1177" s="9"/>
    </row>
    <row r="1178" spans="1:101" hidden="1" x14ac:dyDescent="0.25">
      <c r="A1178">
        <v>390423422</v>
      </c>
      <c r="B1178" s="9"/>
      <c r="C1178">
        <v>35</v>
      </c>
      <c r="D1178">
        <v>1</v>
      </c>
      <c r="E1178">
        <v>1</v>
      </c>
      <c r="F1178">
        <v>0</v>
      </c>
      <c r="G1178">
        <v>1</v>
      </c>
      <c r="H1178">
        <v>1</v>
      </c>
      <c r="I1178">
        <v>1</v>
      </c>
      <c r="J1178">
        <v>0</v>
      </c>
      <c r="K1178">
        <v>1</v>
      </c>
      <c r="L1178">
        <v>1</v>
      </c>
      <c r="M1178">
        <v>0</v>
      </c>
      <c r="N1178">
        <v>0</v>
      </c>
      <c r="O1178">
        <v>1</v>
      </c>
      <c r="P1178">
        <v>1</v>
      </c>
      <c r="Q1178">
        <v>1</v>
      </c>
      <c r="R1178">
        <v>0</v>
      </c>
      <c r="S1178">
        <v>1</v>
      </c>
      <c r="T1178">
        <v>0</v>
      </c>
      <c r="U1178">
        <v>0</v>
      </c>
      <c r="V1178">
        <v>1</v>
      </c>
      <c r="W1178">
        <v>0</v>
      </c>
      <c r="X1178">
        <v>0</v>
      </c>
      <c r="Y1178">
        <v>1</v>
      </c>
      <c r="Z1178">
        <v>1</v>
      </c>
      <c r="AA1178">
        <v>0</v>
      </c>
      <c r="AB1178">
        <v>0</v>
      </c>
      <c r="AC1178">
        <v>1</v>
      </c>
      <c r="AD1178">
        <v>1</v>
      </c>
      <c r="AE1178">
        <v>1</v>
      </c>
      <c r="AF1178">
        <v>0</v>
      </c>
      <c r="AG1178">
        <v>0</v>
      </c>
      <c r="AH1178">
        <v>0</v>
      </c>
      <c r="AI1178">
        <v>1</v>
      </c>
      <c r="AJ1178">
        <v>3</v>
      </c>
      <c r="AK1178">
        <v>2</v>
      </c>
      <c r="AL1178">
        <v>1</v>
      </c>
      <c r="AM1178">
        <v>1</v>
      </c>
      <c r="AN1178">
        <v>1</v>
      </c>
      <c r="AO1178">
        <v>1</v>
      </c>
      <c r="AP1178">
        <v>0</v>
      </c>
      <c r="AQ1178">
        <v>1</v>
      </c>
      <c r="AR1178">
        <v>1</v>
      </c>
      <c r="AS1178">
        <v>1</v>
      </c>
      <c r="AT1178">
        <v>2</v>
      </c>
      <c r="AU1178">
        <v>2</v>
      </c>
      <c r="AV1178">
        <v>1</v>
      </c>
      <c r="AW1178">
        <v>3</v>
      </c>
      <c r="AX1178" t="s">
        <v>20</v>
      </c>
      <c r="AY1178">
        <v>12</v>
      </c>
      <c r="AZ1178">
        <v>19</v>
      </c>
      <c r="BA1178" t="s">
        <v>21</v>
      </c>
      <c r="BB1178" t="s">
        <v>22</v>
      </c>
      <c r="BC1178">
        <v>2</v>
      </c>
      <c r="BD1178">
        <v>4</v>
      </c>
      <c r="BE1178">
        <v>5</v>
      </c>
      <c r="BF1178">
        <v>6</v>
      </c>
      <c r="BG1178">
        <v>7</v>
      </c>
      <c r="BH1178">
        <v>8</v>
      </c>
      <c r="BI1178">
        <v>9</v>
      </c>
      <c r="BJ1178" t="s">
        <v>23</v>
      </c>
      <c r="BK1178" t="s">
        <v>7</v>
      </c>
      <c r="BL1178">
        <v>11</v>
      </c>
      <c r="BM1178">
        <v>13</v>
      </c>
      <c r="BN1178">
        <v>14</v>
      </c>
      <c r="BO1178" t="s">
        <v>15</v>
      </c>
      <c r="BP1178" t="s">
        <v>16</v>
      </c>
      <c r="BQ1178" t="s">
        <v>24</v>
      </c>
      <c r="BR1178" t="s">
        <v>5</v>
      </c>
      <c r="BS1178" t="s">
        <v>6</v>
      </c>
      <c r="BT1178" t="s">
        <v>17</v>
      </c>
      <c r="BU1178" t="s">
        <v>25</v>
      </c>
      <c r="BV1178">
        <v>18</v>
      </c>
      <c r="BW1178">
        <v>20</v>
      </c>
      <c r="BX1178">
        <v>21</v>
      </c>
      <c r="BY1178">
        <v>22</v>
      </c>
      <c r="BZ1178" t="s">
        <v>18</v>
      </c>
      <c r="CA1178" t="s">
        <v>19</v>
      </c>
      <c r="CB1178" t="s">
        <v>26</v>
      </c>
      <c r="CC1178" t="s">
        <v>27</v>
      </c>
      <c r="CD1178" t="s">
        <v>28</v>
      </c>
      <c r="CE1178" t="s">
        <v>29</v>
      </c>
      <c r="CF1178" t="s">
        <v>8</v>
      </c>
      <c r="CG1178" t="s">
        <v>9</v>
      </c>
      <c r="CH1178" t="s">
        <v>10</v>
      </c>
      <c r="CI1178" t="s">
        <v>11</v>
      </c>
      <c r="CJ1178" t="s">
        <v>12</v>
      </c>
      <c r="CK1178" t="s">
        <v>13</v>
      </c>
      <c r="CL1178" t="s">
        <v>14</v>
      </c>
      <c r="CM1178" t="s">
        <v>30</v>
      </c>
      <c r="CN1178" t="s">
        <v>31</v>
      </c>
      <c r="CO1178" t="s">
        <v>32</v>
      </c>
      <c r="CV1178" s="9"/>
    </row>
    <row r="1179" spans="1:101" hidden="1" x14ac:dyDescent="0.25">
      <c r="A1179">
        <v>390423433</v>
      </c>
      <c r="B1179" s="9"/>
      <c r="C1179">
        <v>52</v>
      </c>
      <c r="D1179">
        <v>1</v>
      </c>
      <c r="E1179">
        <v>1</v>
      </c>
      <c r="F1179">
        <v>1</v>
      </c>
      <c r="G1179">
        <v>1</v>
      </c>
      <c r="H1179">
        <v>1</v>
      </c>
      <c r="I1179">
        <v>1</v>
      </c>
      <c r="J1179">
        <v>1</v>
      </c>
      <c r="K1179">
        <v>1</v>
      </c>
      <c r="L1179">
        <v>1</v>
      </c>
      <c r="M1179">
        <v>1</v>
      </c>
      <c r="N1179">
        <v>1</v>
      </c>
      <c r="O1179">
        <v>1</v>
      </c>
      <c r="P1179">
        <v>1</v>
      </c>
      <c r="Q1179">
        <v>1</v>
      </c>
      <c r="R1179">
        <v>1</v>
      </c>
      <c r="S1179">
        <v>1</v>
      </c>
      <c r="T1179">
        <v>1</v>
      </c>
      <c r="U1179">
        <v>1</v>
      </c>
      <c r="V1179">
        <v>1</v>
      </c>
      <c r="W1179">
        <v>1</v>
      </c>
      <c r="X1179">
        <v>0</v>
      </c>
      <c r="Y1179">
        <v>1</v>
      </c>
      <c r="Z1179">
        <v>1</v>
      </c>
      <c r="AA1179">
        <v>1</v>
      </c>
      <c r="AB1179">
        <v>0</v>
      </c>
      <c r="AC1179">
        <v>3</v>
      </c>
      <c r="AD1179">
        <v>1</v>
      </c>
      <c r="AE1179">
        <v>2</v>
      </c>
      <c r="AF1179">
        <v>0</v>
      </c>
      <c r="AG1179">
        <v>1</v>
      </c>
      <c r="AH1179">
        <v>1</v>
      </c>
      <c r="AI1179">
        <v>1</v>
      </c>
      <c r="AJ1179">
        <v>3</v>
      </c>
      <c r="AK1179">
        <v>2</v>
      </c>
      <c r="AL1179">
        <v>2</v>
      </c>
      <c r="AM1179">
        <v>1</v>
      </c>
      <c r="AN1179">
        <v>1</v>
      </c>
      <c r="AO1179">
        <v>1</v>
      </c>
      <c r="AP1179">
        <v>1</v>
      </c>
      <c r="AQ1179">
        <v>1</v>
      </c>
      <c r="AR1179">
        <v>1</v>
      </c>
      <c r="AS1179">
        <v>1</v>
      </c>
      <c r="AT1179">
        <v>3</v>
      </c>
      <c r="AU1179">
        <v>2</v>
      </c>
      <c r="AV1179">
        <v>1</v>
      </c>
      <c r="AW1179">
        <v>3</v>
      </c>
      <c r="AX1179" t="s">
        <v>20</v>
      </c>
      <c r="AY1179">
        <v>12</v>
      </c>
      <c r="AZ1179">
        <v>19</v>
      </c>
      <c r="BA1179" t="s">
        <v>21</v>
      </c>
      <c r="BB1179" t="s">
        <v>22</v>
      </c>
      <c r="BC1179">
        <v>2</v>
      </c>
      <c r="BD1179">
        <v>4</v>
      </c>
      <c r="BE1179">
        <v>5</v>
      </c>
      <c r="BF1179">
        <v>6</v>
      </c>
      <c r="BG1179">
        <v>7</v>
      </c>
      <c r="BH1179">
        <v>8</v>
      </c>
      <c r="BI1179">
        <v>9</v>
      </c>
      <c r="BJ1179" t="s">
        <v>23</v>
      </c>
      <c r="BK1179" t="s">
        <v>7</v>
      </c>
      <c r="BL1179">
        <v>11</v>
      </c>
      <c r="BM1179">
        <v>13</v>
      </c>
      <c r="BN1179">
        <v>14</v>
      </c>
      <c r="BO1179" t="s">
        <v>15</v>
      </c>
      <c r="BP1179" t="s">
        <v>16</v>
      </c>
      <c r="BQ1179" t="s">
        <v>24</v>
      </c>
      <c r="BR1179" t="s">
        <v>5</v>
      </c>
      <c r="BS1179" t="s">
        <v>6</v>
      </c>
      <c r="BT1179" t="s">
        <v>17</v>
      </c>
      <c r="BU1179" t="s">
        <v>25</v>
      </c>
      <c r="BV1179">
        <v>18</v>
      </c>
      <c r="BW1179">
        <v>20</v>
      </c>
      <c r="BX1179">
        <v>21</v>
      </c>
      <c r="BY1179">
        <v>22</v>
      </c>
      <c r="BZ1179" t="s">
        <v>18</v>
      </c>
      <c r="CA1179" t="s">
        <v>19</v>
      </c>
      <c r="CB1179" t="s">
        <v>26</v>
      </c>
      <c r="CC1179" t="s">
        <v>27</v>
      </c>
      <c r="CD1179" t="s">
        <v>28</v>
      </c>
      <c r="CE1179" t="s">
        <v>29</v>
      </c>
      <c r="CF1179" t="s">
        <v>8</v>
      </c>
      <c r="CG1179" t="s">
        <v>9</v>
      </c>
      <c r="CH1179" t="s">
        <v>10</v>
      </c>
      <c r="CI1179" t="s">
        <v>11</v>
      </c>
      <c r="CJ1179" t="s">
        <v>12</v>
      </c>
      <c r="CK1179" t="s">
        <v>13</v>
      </c>
      <c r="CL1179" t="s">
        <v>14</v>
      </c>
      <c r="CM1179" t="s">
        <v>30</v>
      </c>
      <c r="CN1179" t="s">
        <v>31</v>
      </c>
      <c r="CO1179" t="s">
        <v>32</v>
      </c>
      <c r="CV1179" s="9"/>
    </row>
    <row r="1180" spans="1:101" hidden="1" x14ac:dyDescent="0.25">
      <c r="A1180">
        <v>390423444</v>
      </c>
      <c r="B1180" s="9"/>
      <c r="C1180">
        <v>31</v>
      </c>
      <c r="D1180">
        <v>1</v>
      </c>
      <c r="E1180">
        <v>1</v>
      </c>
      <c r="F1180">
        <v>0</v>
      </c>
      <c r="G1180">
        <v>1</v>
      </c>
      <c r="H1180">
        <v>1</v>
      </c>
      <c r="I1180">
        <v>1</v>
      </c>
      <c r="J1180">
        <v>1</v>
      </c>
      <c r="K1180">
        <v>1</v>
      </c>
      <c r="L1180">
        <v>1</v>
      </c>
      <c r="M1180">
        <v>0</v>
      </c>
      <c r="N1180">
        <v>1</v>
      </c>
      <c r="O1180">
        <v>1</v>
      </c>
      <c r="P1180">
        <v>0</v>
      </c>
      <c r="Q1180">
        <v>1</v>
      </c>
      <c r="R1180">
        <v>0</v>
      </c>
      <c r="S1180">
        <v>1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1</v>
      </c>
      <c r="AA1180">
        <v>0</v>
      </c>
      <c r="AB1180">
        <v>0</v>
      </c>
      <c r="AC1180">
        <v>0</v>
      </c>
      <c r="AD1180">
        <v>0</v>
      </c>
      <c r="AE1180">
        <v>2</v>
      </c>
      <c r="AF1180">
        <v>0</v>
      </c>
      <c r="AG1180">
        <v>0</v>
      </c>
      <c r="AH1180">
        <v>0</v>
      </c>
      <c r="AI1180">
        <v>0</v>
      </c>
      <c r="AJ1180">
        <v>3</v>
      </c>
      <c r="AK1180">
        <v>2</v>
      </c>
      <c r="AL1180">
        <v>2</v>
      </c>
      <c r="AM1180">
        <v>1</v>
      </c>
      <c r="AN1180">
        <v>1</v>
      </c>
      <c r="AO1180">
        <v>1</v>
      </c>
      <c r="AP1180">
        <v>0</v>
      </c>
      <c r="AQ1180">
        <v>1</v>
      </c>
      <c r="AR1180">
        <v>0</v>
      </c>
      <c r="AS1180">
        <v>1</v>
      </c>
      <c r="AT1180">
        <v>2</v>
      </c>
      <c r="AU1180">
        <v>1</v>
      </c>
      <c r="AV1180">
        <v>1</v>
      </c>
      <c r="AW1180">
        <v>3</v>
      </c>
      <c r="AX1180" t="s">
        <v>20</v>
      </c>
      <c r="AY1180">
        <v>12</v>
      </c>
      <c r="AZ1180">
        <v>19</v>
      </c>
      <c r="BA1180" t="s">
        <v>21</v>
      </c>
      <c r="BB1180" t="s">
        <v>22</v>
      </c>
      <c r="BC1180">
        <v>2</v>
      </c>
      <c r="BD1180">
        <v>4</v>
      </c>
      <c r="BE1180">
        <v>5</v>
      </c>
      <c r="BF1180">
        <v>6</v>
      </c>
      <c r="BG1180">
        <v>7</v>
      </c>
      <c r="BH1180">
        <v>8</v>
      </c>
      <c r="BI1180">
        <v>9</v>
      </c>
      <c r="BJ1180" t="s">
        <v>23</v>
      </c>
      <c r="BK1180" t="s">
        <v>7</v>
      </c>
      <c r="BL1180">
        <v>11</v>
      </c>
      <c r="BM1180">
        <v>13</v>
      </c>
      <c r="BN1180">
        <v>14</v>
      </c>
      <c r="BO1180" t="s">
        <v>15</v>
      </c>
      <c r="BP1180" t="s">
        <v>16</v>
      </c>
      <c r="BQ1180" t="s">
        <v>24</v>
      </c>
      <c r="BR1180" t="s">
        <v>5</v>
      </c>
      <c r="BS1180" t="s">
        <v>6</v>
      </c>
      <c r="BT1180" t="s">
        <v>17</v>
      </c>
      <c r="BU1180" t="s">
        <v>25</v>
      </c>
      <c r="BV1180">
        <v>18</v>
      </c>
      <c r="BW1180">
        <v>20</v>
      </c>
      <c r="BX1180">
        <v>21</v>
      </c>
      <c r="BY1180">
        <v>22</v>
      </c>
      <c r="BZ1180" t="s">
        <v>18</v>
      </c>
      <c r="CA1180" t="s">
        <v>19</v>
      </c>
      <c r="CB1180" t="s">
        <v>26</v>
      </c>
      <c r="CC1180" t="s">
        <v>27</v>
      </c>
      <c r="CD1180" t="s">
        <v>28</v>
      </c>
      <c r="CE1180" t="s">
        <v>29</v>
      </c>
      <c r="CF1180" t="s">
        <v>8</v>
      </c>
      <c r="CG1180" t="s">
        <v>9</v>
      </c>
      <c r="CH1180" t="s">
        <v>10</v>
      </c>
      <c r="CI1180" t="s">
        <v>11</v>
      </c>
      <c r="CJ1180" t="s">
        <v>12</v>
      </c>
      <c r="CK1180" t="s">
        <v>13</v>
      </c>
      <c r="CL1180" t="s">
        <v>14</v>
      </c>
      <c r="CM1180" t="s">
        <v>30</v>
      </c>
      <c r="CN1180" t="s">
        <v>31</v>
      </c>
      <c r="CO1180" t="s">
        <v>32</v>
      </c>
      <c r="CV1180" s="9"/>
    </row>
    <row r="1181" spans="1:101" hidden="1" x14ac:dyDescent="0.25">
      <c r="A1181">
        <v>390423451</v>
      </c>
      <c r="B1181" s="9"/>
      <c r="C1181">
        <v>28</v>
      </c>
      <c r="D1181">
        <v>1</v>
      </c>
      <c r="E1181">
        <v>1</v>
      </c>
      <c r="F1181">
        <v>0</v>
      </c>
      <c r="G1181">
        <v>1</v>
      </c>
      <c r="H1181">
        <v>1</v>
      </c>
      <c r="I1181">
        <v>1</v>
      </c>
      <c r="J1181">
        <v>0</v>
      </c>
      <c r="K1181">
        <v>1</v>
      </c>
      <c r="L1181">
        <v>1</v>
      </c>
      <c r="M1181">
        <v>0</v>
      </c>
      <c r="N1181">
        <v>1</v>
      </c>
      <c r="O1181">
        <v>1</v>
      </c>
      <c r="P1181">
        <v>0</v>
      </c>
      <c r="Q1181">
        <v>1</v>
      </c>
      <c r="R1181">
        <v>0</v>
      </c>
      <c r="S1181">
        <v>0</v>
      </c>
      <c r="T1181">
        <v>0</v>
      </c>
      <c r="U1181">
        <v>0</v>
      </c>
      <c r="V1181">
        <v>1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1</v>
      </c>
      <c r="AD1181">
        <v>0</v>
      </c>
      <c r="AE1181">
        <v>2</v>
      </c>
      <c r="AF1181">
        <v>0</v>
      </c>
      <c r="AG1181">
        <v>0</v>
      </c>
      <c r="AH1181">
        <v>0</v>
      </c>
      <c r="AI1181">
        <v>0</v>
      </c>
      <c r="AJ1181">
        <v>1</v>
      </c>
      <c r="AK1181">
        <v>1</v>
      </c>
      <c r="AL1181">
        <v>1</v>
      </c>
      <c r="AM1181">
        <v>1</v>
      </c>
      <c r="AN1181">
        <v>1</v>
      </c>
      <c r="AO1181">
        <v>1</v>
      </c>
      <c r="AP1181">
        <v>0</v>
      </c>
      <c r="AQ1181">
        <v>1</v>
      </c>
      <c r="AR1181">
        <v>1</v>
      </c>
      <c r="AS1181">
        <v>1</v>
      </c>
      <c r="AT1181">
        <v>2</v>
      </c>
      <c r="AU1181">
        <v>2</v>
      </c>
      <c r="AV1181">
        <v>1</v>
      </c>
      <c r="AW1181">
        <v>3</v>
      </c>
      <c r="AX1181" t="s">
        <v>20</v>
      </c>
      <c r="AY1181">
        <v>12</v>
      </c>
      <c r="AZ1181">
        <v>19</v>
      </c>
      <c r="BA1181" t="s">
        <v>21</v>
      </c>
      <c r="BB1181" t="s">
        <v>22</v>
      </c>
      <c r="BC1181">
        <v>2</v>
      </c>
      <c r="BD1181">
        <v>4</v>
      </c>
      <c r="BE1181">
        <v>5</v>
      </c>
      <c r="BF1181">
        <v>6</v>
      </c>
      <c r="BG1181">
        <v>7</v>
      </c>
      <c r="BH1181">
        <v>8</v>
      </c>
      <c r="BI1181">
        <v>9</v>
      </c>
      <c r="BJ1181" t="s">
        <v>23</v>
      </c>
      <c r="BK1181" t="s">
        <v>7</v>
      </c>
      <c r="BL1181">
        <v>11</v>
      </c>
      <c r="BM1181">
        <v>13</v>
      </c>
      <c r="BN1181">
        <v>14</v>
      </c>
      <c r="BO1181" t="s">
        <v>15</v>
      </c>
      <c r="BP1181" t="s">
        <v>16</v>
      </c>
      <c r="BQ1181" t="s">
        <v>24</v>
      </c>
      <c r="BR1181" t="s">
        <v>5</v>
      </c>
      <c r="BS1181" t="s">
        <v>6</v>
      </c>
      <c r="BT1181" t="s">
        <v>17</v>
      </c>
      <c r="BU1181" t="s">
        <v>25</v>
      </c>
      <c r="BV1181">
        <v>18</v>
      </c>
      <c r="BW1181">
        <v>20</v>
      </c>
      <c r="BX1181">
        <v>21</v>
      </c>
      <c r="BY1181">
        <v>22</v>
      </c>
      <c r="BZ1181" t="s">
        <v>18</v>
      </c>
      <c r="CA1181" t="s">
        <v>19</v>
      </c>
      <c r="CB1181" t="s">
        <v>26</v>
      </c>
      <c r="CC1181" t="s">
        <v>27</v>
      </c>
      <c r="CD1181" t="s">
        <v>28</v>
      </c>
      <c r="CE1181" t="s">
        <v>29</v>
      </c>
      <c r="CF1181" t="s">
        <v>8</v>
      </c>
      <c r="CG1181" t="s">
        <v>9</v>
      </c>
      <c r="CH1181" t="s">
        <v>10</v>
      </c>
      <c r="CI1181" t="s">
        <v>11</v>
      </c>
      <c r="CJ1181" t="s">
        <v>12</v>
      </c>
      <c r="CK1181" t="s">
        <v>13</v>
      </c>
      <c r="CL1181" t="s">
        <v>14</v>
      </c>
      <c r="CM1181" t="s">
        <v>30</v>
      </c>
      <c r="CN1181" t="s">
        <v>31</v>
      </c>
      <c r="CO1181" t="s">
        <v>32</v>
      </c>
      <c r="CV1181" s="9"/>
    </row>
    <row r="1182" spans="1:101" hidden="1" x14ac:dyDescent="0.25">
      <c r="A1182">
        <v>390423456</v>
      </c>
      <c r="B1182" s="9"/>
      <c r="C1182">
        <v>52</v>
      </c>
      <c r="D1182">
        <v>1</v>
      </c>
      <c r="E1182">
        <v>1</v>
      </c>
      <c r="F1182">
        <v>1</v>
      </c>
      <c r="G1182">
        <v>1</v>
      </c>
      <c r="H1182">
        <v>1</v>
      </c>
      <c r="I1182">
        <v>1</v>
      </c>
      <c r="J1182">
        <v>1</v>
      </c>
      <c r="K1182">
        <v>1</v>
      </c>
      <c r="L1182">
        <v>1</v>
      </c>
      <c r="M1182">
        <v>1</v>
      </c>
      <c r="N1182">
        <v>1</v>
      </c>
      <c r="O1182">
        <v>1</v>
      </c>
      <c r="P1182">
        <v>1</v>
      </c>
      <c r="Q1182">
        <v>1</v>
      </c>
      <c r="R1182">
        <v>1</v>
      </c>
      <c r="S1182">
        <v>1</v>
      </c>
      <c r="T1182">
        <v>1</v>
      </c>
      <c r="U1182">
        <v>1</v>
      </c>
      <c r="V1182">
        <v>1</v>
      </c>
      <c r="W1182">
        <v>1</v>
      </c>
      <c r="X1182">
        <v>1</v>
      </c>
      <c r="Y1182">
        <v>1</v>
      </c>
      <c r="Z1182">
        <v>1</v>
      </c>
      <c r="AA1182">
        <v>1</v>
      </c>
      <c r="AB1182">
        <v>1</v>
      </c>
      <c r="AC1182">
        <v>3</v>
      </c>
      <c r="AD1182">
        <v>0</v>
      </c>
      <c r="AE1182">
        <v>2</v>
      </c>
      <c r="AF1182">
        <v>1</v>
      </c>
      <c r="AG1182">
        <v>1</v>
      </c>
      <c r="AH1182">
        <v>1</v>
      </c>
      <c r="AI1182">
        <v>1</v>
      </c>
      <c r="AJ1182">
        <v>3</v>
      </c>
      <c r="AK1182">
        <v>2</v>
      </c>
      <c r="AL1182">
        <v>2</v>
      </c>
      <c r="AM1182">
        <v>1</v>
      </c>
      <c r="AN1182">
        <v>1</v>
      </c>
      <c r="AO1182">
        <v>1</v>
      </c>
      <c r="AP1182">
        <v>0</v>
      </c>
      <c r="AQ1182">
        <v>1</v>
      </c>
      <c r="AR1182">
        <v>1</v>
      </c>
      <c r="AS1182">
        <v>1</v>
      </c>
      <c r="AT1182">
        <v>2</v>
      </c>
      <c r="AU1182">
        <v>2</v>
      </c>
      <c r="AV1182">
        <v>1</v>
      </c>
      <c r="AW1182">
        <v>3</v>
      </c>
      <c r="AX1182" t="s">
        <v>20</v>
      </c>
      <c r="AY1182">
        <v>12</v>
      </c>
      <c r="AZ1182">
        <v>19</v>
      </c>
      <c r="BA1182" t="s">
        <v>21</v>
      </c>
      <c r="BB1182" t="s">
        <v>22</v>
      </c>
      <c r="BC1182">
        <v>2</v>
      </c>
      <c r="BD1182">
        <v>4</v>
      </c>
      <c r="BE1182">
        <v>5</v>
      </c>
      <c r="BF1182">
        <v>6</v>
      </c>
      <c r="BG1182">
        <v>7</v>
      </c>
      <c r="BH1182">
        <v>8</v>
      </c>
      <c r="BI1182">
        <v>9</v>
      </c>
      <c r="BJ1182" t="s">
        <v>23</v>
      </c>
      <c r="BK1182" t="s">
        <v>7</v>
      </c>
      <c r="BL1182">
        <v>11</v>
      </c>
      <c r="BM1182">
        <v>13</v>
      </c>
      <c r="BN1182">
        <v>14</v>
      </c>
      <c r="BO1182" t="s">
        <v>15</v>
      </c>
      <c r="BP1182" t="s">
        <v>16</v>
      </c>
      <c r="BQ1182" t="s">
        <v>24</v>
      </c>
      <c r="BR1182" t="s">
        <v>5</v>
      </c>
      <c r="BS1182" t="s">
        <v>6</v>
      </c>
      <c r="BT1182" t="s">
        <v>17</v>
      </c>
      <c r="BU1182" t="s">
        <v>25</v>
      </c>
      <c r="BV1182">
        <v>18</v>
      </c>
      <c r="BW1182">
        <v>20</v>
      </c>
      <c r="BX1182">
        <v>21</v>
      </c>
      <c r="BY1182">
        <v>22</v>
      </c>
      <c r="BZ1182" t="s">
        <v>18</v>
      </c>
      <c r="CA1182" t="s">
        <v>19</v>
      </c>
      <c r="CB1182" t="s">
        <v>26</v>
      </c>
      <c r="CC1182" t="s">
        <v>27</v>
      </c>
      <c r="CD1182" t="s">
        <v>28</v>
      </c>
      <c r="CE1182" t="s">
        <v>29</v>
      </c>
      <c r="CF1182" t="s">
        <v>8</v>
      </c>
      <c r="CG1182" t="s">
        <v>9</v>
      </c>
      <c r="CH1182" t="s">
        <v>10</v>
      </c>
      <c r="CI1182" t="s">
        <v>11</v>
      </c>
      <c r="CJ1182" t="s">
        <v>12</v>
      </c>
      <c r="CK1182" t="s">
        <v>13</v>
      </c>
      <c r="CL1182" t="s">
        <v>14</v>
      </c>
      <c r="CM1182" t="s">
        <v>30</v>
      </c>
      <c r="CN1182" t="s">
        <v>31</v>
      </c>
      <c r="CO1182" t="s">
        <v>32</v>
      </c>
      <c r="CV1182" s="9"/>
    </row>
    <row r="1183" spans="1:101" hidden="1" x14ac:dyDescent="0.25">
      <c r="A1183">
        <v>390423463</v>
      </c>
      <c r="B1183" s="9"/>
      <c r="C1183">
        <v>54</v>
      </c>
      <c r="D1183">
        <v>1</v>
      </c>
      <c r="E1183">
        <v>1</v>
      </c>
      <c r="F1183">
        <v>1</v>
      </c>
      <c r="G1183">
        <v>1</v>
      </c>
      <c r="H1183">
        <v>1</v>
      </c>
      <c r="I1183">
        <v>1</v>
      </c>
      <c r="J1183">
        <v>1</v>
      </c>
      <c r="K1183">
        <v>1</v>
      </c>
      <c r="L1183">
        <v>1</v>
      </c>
      <c r="M1183">
        <v>1</v>
      </c>
      <c r="N1183">
        <v>1</v>
      </c>
      <c r="O1183">
        <v>1</v>
      </c>
      <c r="P1183">
        <v>1</v>
      </c>
      <c r="Q1183">
        <v>1</v>
      </c>
      <c r="R1183">
        <v>1</v>
      </c>
      <c r="S1183">
        <v>1</v>
      </c>
      <c r="T1183">
        <v>1</v>
      </c>
      <c r="U1183">
        <v>1</v>
      </c>
      <c r="V1183">
        <v>1</v>
      </c>
      <c r="W1183">
        <v>1</v>
      </c>
      <c r="X1183">
        <v>1</v>
      </c>
      <c r="Y1183">
        <v>1</v>
      </c>
      <c r="Z1183">
        <v>1</v>
      </c>
      <c r="AA1183">
        <v>1</v>
      </c>
      <c r="AB1183">
        <v>1</v>
      </c>
      <c r="AC1183">
        <v>2</v>
      </c>
      <c r="AD1183">
        <v>1</v>
      </c>
      <c r="AE1183">
        <v>2</v>
      </c>
      <c r="AF1183">
        <v>1</v>
      </c>
      <c r="AG1183">
        <v>1</v>
      </c>
      <c r="AH1183">
        <v>1</v>
      </c>
      <c r="AI1183">
        <v>1</v>
      </c>
      <c r="AJ1183">
        <v>3</v>
      </c>
      <c r="AK1183">
        <v>2</v>
      </c>
      <c r="AL1183">
        <v>2</v>
      </c>
      <c r="AM1183">
        <v>1</v>
      </c>
      <c r="AN1183">
        <v>1</v>
      </c>
      <c r="AO1183">
        <v>1</v>
      </c>
      <c r="AP1183">
        <v>1</v>
      </c>
      <c r="AQ1183">
        <v>1</v>
      </c>
      <c r="AR1183">
        <v>1</v>
      </c>
      <c r="AS1183">
        <v>1</v>
      </c>
      <c r="AT1183">
        <v>3</v>
      </c>
      <c r="AU1183">
        <v>2</v>
      </c>
      <c r="AV1183">
        <v>1</v>
      </c>
      <c r="AW1183">
        <v>3</v>
      </c>
      <c r="AX1183" t="s">
        <v>20</v>
      </c>
      <c r="AY1183">
        <v>12</v>
      </c>
      <c r="AZ1183">
        <v>19</v>
      </c>
      <c r="BA1183" t="s">
        <v>21</v>
      </c>
      <c r="BB1183" t="s">
        <v>22</v>
      </c>
      <c r="BC1183">
        <v>2</v>
      </c>
      <c r="BD1183">
        <v>4</v>
      </c>
      <c r="BE1183">
        <v>5</v>
      </c>
      <c r="BF1183">
        <v>6</v>
      </c>
      <c r="BG1183">
        <v>7</v>
      </c>
      <c r="BH1183">
        <v>8</v>
      </c>
      <c r="BI1183">
        <v>9</v>
      </c>
      <c r="BJ1183" t="s">
        <v>23</v>
      </c>
      <c r="BK1183" t="s">
        <v>7</v>
      </c>
      <c r="BL1183">
        <v>11</v>
      </c>
      <c r="BM1183">
        <v>13</v>
      </c>
      <c r="BN1183">
        <v>14</v>
      </c>
      <c r="BO1183" t="s">
        <v>15</v>
      </c>
      <c r="BP1183" t="s">
        <v>16</v>
      </c>
      <c r="BQ1183" t="s">
        <v>24</v>
      </c>
      <c r="BR1183" t="s">
        <v>5</v>
      </c>
      <c r="BS1183" t="s">
        <v>6</v>
      </c>
      <c r="BT1183" t="s">
        <v>17</v>
      </c>
      <c r="BU1183" t="s">
        <v>25</v>
      </c>
      <c r="BV1183">
        <v>18</v>
      </c>
      <c r="BW1183">
        <v>20</v>
      </c>
      <c r="BX1183">
        <v>21</v>
      </c>
      <c r="BY1183">
        <v>22</v>
      </c>
      <c r="BZ1183" t="s">
        <v>18</v>
      </c>
      <c r="CA1183" t="s">
        <v>19</v>
      </c>
      <c r="CB1183" t="s">
        <v>26</v>
      </c>
      <c r="CC1183" t="s">
        <v>27</v>
      </c>
      <c r="CD1183" t="s">
        <v>28</v>
      </c>
      <c r="CE1183" t="s">
        <v>29</v>
      </c>
      <c r="CF1183" t="s">
        <v>8</v>
      </c>
      <c r="CG1183" t="s">
        <v>9</v>
      </c>
      <c r="CH1183" t="s">
        <v>10</v>
      </c>
      <c r="CI1183" t="s">
        <v>11</v>
      </c>
      <c r="CJ1183" t="s">
        <v>12</v>
      </c>
      <c r="CK1183" t="s">
        <v>13</v>
      </c>
      <c r="CL1183" t="s">
        <v>14</v>
      </c>
      <c r="CM1183" t="s">
        <v>30</v>
      </c>
      <c r="CN1183" t="s">
        <v>31</v>
      </c>
      <c r="CO1183" t="s">
        <v>32</v>
      </c>
      <c r="CV1183" s="9"/>
    </row>
    <row r="1184" spans="1:101" hidden="1" x14ac:dyDescent="0.25">
      <c r="A1184">
        <v>390423489</v>
      </c>
      <c r="B1184" s="9"/>
      <c r="C1184">
        <v>28</v>
      </c>
      <c r="D1184">
        <v>1</v>
      </c>
      <c r="E1184">
        <v>1</v>
      </c>
      <c r="F1184">
        <v>1</v>
      </c>
      <c r="G1184">
        <v>0</v>
      </c>
      <c r="H1184">
        <v>1</v>
      </c>
      <c r="I1184">
        <v>0</v>
      </c>
      <c r="J1184">
        <v>1</v>
      </c>
      <c r="K1184">
        <v>1</v>
      </c>
      <c r="L1184">
        <v>0</v>
      </c>
      <c r="M1184">
        <v>0</v>
      </c>
      <c r="N1184">
        <v>0</v>
      </c>
      <c r="O1184">
        <v>1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1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3</v>
      </c>
      <c r="AD1184">
        <v>1</v>
      </c>
      <c r="AE1184">
        <v>2</v>
      </c>
      <c r="AF1184">
        <v>0</v>
      </c>
      <c r="AG1184">
        <v>1</v>
      </c>
      <c r="AH1184">
        <v>1</v>
      </c>
      <c r="AI1184">
        <v>0</v>
      </c>
      <c r="AJ1184">
        <v>2</v>
      </c>
      <c r="AK1184">
        <v>1</v>
      </c>
      <c r="AL1184">
        <v>1</v>
      </c>
      <c r="AM1184">
        <v>1</v>
      </c>
      <c r="AN1184">
        <v>1</v>
      </c>
      <c r="AO1184">
        <v>1</v>
      </c>
      <c r="AP1184">
        <v>0</v>
      </c>
      <c r="AQ1184">
        <v>1</v>
      </c>
      <c r="AR1184">
        <v>0</v>
      </c>
      <c r="AS1184">
        <v>1</v>
      </c>
      <c r="AT1184">
        <v>1</v>
      </c>
      <c r="AU1184">
        <v>1</v>
      </c>
      <c r="AV1184">
        <v>1</v>
      </c>
      <c r="AW1184">
        <v>3</v>
      </c>
      <c r="AX1184" t="s">
        <v>20</v>
      </c>
      <c r="AY1184">
        <v>12</v>
      </c>
      <c r="AZ1184">
        <v>19</v>
      </c>
      <c r="BA1184" t="s">
        <v>21</v>
      </c>
      <c r="BB1184" t="s">
        <v>22</v>
      </c>
      <c r="BC1184">
        <v>2</v>
      </c>
      <c r="BD1184">
        <v>4</v>
      </c>
      <c r="BE1184">
        <v>5</v>
      </c>
      <c r="BF1184">
        <v>6</v>
      </c>
      <c r="BG1184">
        <v>7</v>
      </c>
      <c r="BH1184">
        <v>8</v>
      </c>
      <c r="BI1184">
        <v>9</v>
      </c>
      <c r="BJ1184" t="s">
        <v>23</v>
      </c>
      <c r="BK1184" t="s">
        <v>7</v>
      </c>
      <c r="BL1184">
        <v>11</v>
      </c>
      <c r="BM1184">
        <v>13</v>
      </c>
      <c r="BN1184">
        <v>14</v>
      </c>
      <c r="BO1184" t="s">
        <v>15</v>
      </c>
      <c r="BP1184" t="s">
        <v>16</v>
      </c>
      <c r="BQ1184" t="s">
        <v>24</v>
      </c>
      <c r="BR1184" t="s">
        <v>5</v>
      </c>
      <c r="BS1184" t="s">
        <v>6</v>
      </c>
      <c r="BT1184" t="s">
        <v>17</v>
      </c>
      <c r="BU1184" t="s">
        <v>25</v>
      </c>
      <c r="BV1184">
        <v>18</v>
      </c>
      <c r="BW1184">
        <v>20</v>
      </c>
      <c r="BX1184">
        <v>21</v>
      </c>
      <c r="BY1184">
        <v>22</v>
      </c>
      <c r="BZ1184" t="s">
        <v>18</v>
      </c>
      <c r="CA1184" t="s">
        <v>19</v>
      </c>
      <c r="CB1184" t="s">
        <v>26</v>
      </c>
      <c r="CC1184" t="s">
        <v>27</v>
      </c>
      <c r="CD1184" t="s">
        <v>28</v>
      </c>
      <c r="CE1184" t="s">
        <v>29</v>
      </c>
      <c r="CF1184" t="s">
        <v>8</v>
      </c>
      <c r="CG1184" t="s">
        <v>9</v>
      </c>
      <c r="CH1184" t="s">
        <v>10</v>
      </c>
      <c r="CI1184" t="s">
        <v>11</v>
      </c>
      <c r="CJ1184" t="s">
        <v>12</v>
      </c>
      <c r="CK1184" t="s">
        <v>13</v>
      </c>
      <c r="CL1184" t="s">
        <v>14</v>
      </c>
      <c r="CM1184" t="s">
        <v>30</v>
      </c>
      <c r="CN1184" t="s">
        <v>31</v>
      </c>
      <c r="CO1184" t="s">
        <v>32</v>
      </c>
      <c r="CV1184" s="9"/>
    </row>
    <row r="1185" spans="1:101" hidden="1" x14ac:dyDescent="0.25">
      <c r="A1185">
        <v>390423512</v>
      </c>
      <c r="B1185" s="9"/>
      <c r="C1185">
        <v>44</v>
      </c>
      <c r="D1185">
        <v>1</v>
      </c>
      <c r="E1185">
        <v>1</v>
      </c>
      <c r="F1185">
        <v>1</v>
      </c>
      <c r="G1185">
        <v>1</v>
      </c>
      <c r="H1185">
        <v>1</v>
      </c>
      <c r="I1185">
        <v>1</v>
      </c>
      <c r="J1185">
        <v>1</v>
      </c>
      <c r="K1185">
        <v>1</v>
      </c>
      <c r="L1185">
        <v>1</v>
      </c>
      <c r="M1185">
        <v>0</v>
      </c>
      <c r="N1185">
        <v>0</v>
      </c>
      <c r="O1185">
        <v>1</v>
      </c>
      <c r="P1185">
        <v>1</v>
      </c>
      <c r="Q1185">
        <v>1</v>
      </c>
      <c r="R1185">
        <v>0</v>
      </c>
      <c r="S1185">
        <v>0</v>
      </c>
      <c r="T1185">
        <v>0</v>
      </c>
      <c r="U1185">
        <v>1</v>
      </c>
      <c r="V1185">
        <v>1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1</v>
      </c>
      <c r="AC1185">
        <v>2</v>
      </c>
      <c r="AD1185">
        <v>1</v>
      </c>
      <c r="AE1185">
        <v>2</v>
      </c>
      <c r="AF1185">
        <v>0</v>
      </c>
      <c r="AG1185">
        <v>1</v>
      </c>
      <c r="AH1185">
        <v>1</v>
      </c>
      <c r="AI1185">
        <v>1</v>
      </c>
      <c r="AJ1185">
        <v>3</v>
      </c>
      <c r="AK1185">
        <v>2</v>
      </c>
      <c r="AL1185">
        <v>2</v>
      </c>
      <c r="AM1185">
        <v>1</v>
      </c>
      <c r="AN1185">
        <v>1</v>
      </c>
      <c r="AO1185">
        <v>1</v>
      </c>
      <c r="AP1185">
        <v>0</v>
      </c>
      <c r="AQ1185">
        <v>1</v>
      </c>
      <c r="AR1185">
        <v>1</v>
      </c>
      <c r="AS1185">
        <v>1</v>
      </c>
      <c r="AT1185">
        <v>3</v>
      </c>
      <c r="AU1185">
        <v>2</v>
      </c>
      <c r="AV1185">
        <v>1</v>
      </c>
      <c r="AW1185">
        <v>3</v>
      </c>
      <c r="AX1185" t="s">
        <v>20</v>
      </c>
      <c r="AY1185">
        <v>12</v>
      </c>
      <c r="AZ1185">
        <v>19</v>
      </c>
      <c r="BA1185" t="s">
        <v>21</v>
      </c>
      <c r="BB1185" t="s">
        <v>22</v>
      </c>
      <c r="BC1185">
        <v>2</v>
      </c>
      <c r="BD1185">
        <v>4</v>
      </c>
      <c r="BE1185">
        <v>5</v>
      </c>
      <c r="BF1185">
        <v>6</v>
      </c>
      <c r="BG1185">
        <v>7</v>
      </c>
      <c r="BH1185">
        <v>8</v>
      </c>
      <c r="BI1185">
        <v>9</v>
      </c>
      <c r="BJ1185" t="s">
        <v>23</v>
      </c>
      <c r="BK1185" t="s">
        <v>7</v>
      </c>
      <c r="BL1185">
        <v>11</v>
      </c>
      <c r="BM1185">
        <v>13</v>
      </c>
      <c r="BN1185">
        <v>14</v>
      </c>
      <c r="BO1185" t="s">
        <v>15</v>
      </c>
      <c r="BP1185" t="s">
        <v>16</v>
      </c>
      <c r="BQ1185" t="s">
        <v>24</v>
      </c>
      <c r="BR1185" t="s">
        <v>5</v>
      </c>
      <c r="BS1185" t="s">
        <v>6</v>
      </c>
      <c r="BT1185" t="s">
        <v>17</v>
      </c>
      <c r="BU1185" t="s">
        <v>25</v>
      </c>
      <c r="BV1185">
        <v>18</v>
      </c>
      <c r="BW1185">
        <v>20</v>
      </c>
      <c r="BX1185">
        <v>21</v>
      </c>
      <c r="BY1185">
        <v>22</v>
      </c>
      <c r="BZ1185" t="s">
        <v>18</v>
      </c>
      <c r="CA1185" t="s">
        <v>19</v>
      </c>
      <c r="CB1185" t="s">
        <v>26</v>
      </c>
      <c r="CC1185" t="s">
        <v>27</v>
      </c>
      <c r="CD1185" t="s">
        <v>28</v>
      </c>
      <c r="CE1185" t="s">
        <v>29</v>
      </c>
      <c r="CF1185" t="s">
        <v>8</v>
      </c>
      <c r="CG1185" t="s">
        <v>9</v>
      </c>
      <c r="CH1185" t="s">
        <v>10</v>
      </c>
      <c r="CI1185" t="s">
        <v>11</v>
      </c>
      <c r="CJ1185" t="s">
        <v>12</v>
      </c>
      <c r="CK1185" t="s">
        <v>13</v>
      </c>
      <c r="CL1185" t="s">
        <v>14</v>
      </c>
      <c r="CM1185" t="s">
        <v>30</v>
      </c>
      <c r="CN1185" t="s">
        <v>31</v>
      </c>
      <c r="CO1185" t="s">
        <v>32</v>
      </c>
      <c r="CV1185" s="9"/>
    </row>
    <row r="1186" spans="1:101" hidden="1" x14ac:dyDescent="0.25">
      <c r="A1186">
        <v>390423616</v>
      </c>
      <c r="B1186" s="9"/>
      <c r="C1186">
        <v>49</v>
      </c>
      <c r="D1186">
        <v>1</v>
      </c>
      <c r="E1186">
        <v>1</v>
      </c>
      <c r="F1186">
        <v>1</v>
      </c>
      <c r="G1186">
        <v>1</v>
      </c>
      <c r="H1186">
        <v>1</v>
      </c>
      <c r="I1186">
        <v>1</v>
      </c>
      <c r="J1186">
        <v>1</v>
      </c>
      <c r="K1186">
        <v>1</v>
      </c>
      <c r="L1186">
        <v>1</v>
      </c>
      <c r="M1186">
        <v>1</v>
      </c>
      <c r="N1186">
        <v>1</v>
      </c>
      <c r="O1186">
        <v>1</v>
      </c>
      <c r="P1186">
        <v>1</v>
      </c>
      <c r="Q1186">
        <v>1</v>
      </c>
      <c r="R1186">
        <v>0</v>
      </c>
      <c r="S1186">
        <v>1</v>
      </c>
      <c r="T1186">
        <v>0</v>
      </c>
      <c r="U1186">
        <v>1</v>
      </c>
      <c r="V1186">
        <v>1</v>
      </c>
      <c r="W1186">
        <v>1</v>
      </c>
      <c r="X1186">
        <v>1</v>
      </c>
      <c r="Y1186">
        <v>1</v>
      </c>
      <c r="Z1186">
        <v>1</v>
      </c>
      <c r="AA1186">
        <v>1</v>
      </c>
      <c r="AB1186">
        <v>1</v>
      </c>
      <c r="AC1186">
        <v>3</v>
      </c>
      <c r="AD1186">
        <v>0</v>
      </c>
      <c r="AE1186">
        <v>2</v>
      </c>
      <c r="AF1186">
        <v>0</v>
      </c>
      <c r="AG1186">
        <v>1</v>
      </c>
      <c r="AH1186">
        <v>1</v>
      </c>
      <c r="AI1186">
        <v>1</v>
      </c>
      <c r="AJ1186">
        <v>3</v>
      </c>
      <c r="AK1186">
        <v>2</v>
      </c>
      <c r="AL1186">
        <v>2</v>
      </c>
      <c r="AM1186">
        <v>1</v>
      </c>
      <c r="AN1186">
        <v>1</v>
      </c>
      <c r="AO1186">
        <v>1</v>
      </c>
      <c r="AP1186">
        <v>0</v>
      </c>
      <c r="AQ1186">
        <v>1</v>
      </c>
      <c r="AR1186">
        <v>1</v>
      </c>
      <c r="AS1186">
        <v>1</v>
      </c>
      <c r="AT1186">
        <v>2</v>
      </c>
      <c r="AU1186">
        <v>2</v>
      </c>
      <c r="AV1186">
        <v>1</v>
      </c>
      <c r="AW1186">
        <v>3</v>
      </c>
      <c r="AX1186" t="s">
        <v>20</v>
      </c>
      <c r="AY1186">
        <v>12</v>
      </c>
      <c r="AZ1186">
        <v>19</v>
      </c>
      <c r="BA1186" t="s">
        <v>21</v>
      </c>
      <c r="BB1186" t="s">
        <v>22</v>
      </c>
      <c r="BC1186">
        <v>2</v>
      </c>
      <c r="BD1186">
        <v>4</v>
      </c>
      <c r="BE1186">
        <v>5</v>
      </c>
      <c r="BF1186">
        <v>6</v>
      </c>
      <c r="BG1186">
        <v>7</v>
      </c>
      <c r="BH1186">
        <v>8</v>
      </c>
      <c r="BI1186">
        <v>9</v>
      </c>
      <c r="BJ1186" t="s">
        <v>23</v>
      </c>
      <c r="BK1186" t="s">
        <v>7</v>
      </c>
      <c r="BL1186">
        <v>11</v>
      </c>
      <c r="BM1186">
        <v>13</v>
      </c>
      <c r="BN1186">
        <v>14</v>
      </c>
      <c r="BO1186" t="s">
        <v>15</v>
      </c>
      <c r="BP1186" t="s">
        <v>16</v>
      </c>
      <c r="BQ1186" t="s">
        <v>24</v>
      </c>
      <c r="BR1186" t="s">
        <v>5</v>
      </c>
      <c r="BS1186" t="s">
        <v>6</v>
      </c>
      <c r="BT1186" t="s">
        <v>17</v>
      </c>
      <c r="BU1186" t="s">
        <v>25</v>
      </c>
      <c r="BV1186">
        <v>18</v>
      </c>
      <c r="BW1186">
        <v>20</v>
      </c>
      <c r="BX1186">
        <v>21</v>
      </c>
      <c r="BY1186">
        <v>22</v>
      </c>
      <c r="BZ1186" t="s">
        <v>18</v>
      </c>
      <c r="CA1186" t="s">
        <v>19</v>
      </c>
      <c r="CB1186" t="s">
        <v>26</v>
      </c>
      <c r="CC1186" t="s">
        <v>27</v>
      </c>
      <c r="CD1186" t="s">
        <v>28</v>
      </c>
      <c r="CE1186" t="s">
        <v>29</v>
      </c>
      <c r="CF1186" t="s">
        <v>8</v>
      </c>
      <c r="CG1186" t="s">
        <v>9</v>
      </c>
      <c r="CH1186" t="s">
        <v>10</v>
      </c>
      <c r="CI1186" t="s">
        <v>11</v>
      </c>
      <c r="CJ1186" t="s">
        <v>12</v>
      </c>
      <c r="CK1186" t="s">
        <v>13</v>
      </c>
      <c r="CL1186" t="s">
        <v>14</v>
      </c>
      <c r="CM1186" t="s">
        <v>30</v>
      </c>
      <c r="CN1186" t="s">
        <v>31</v>
      </c>
      <c r="CO1186" t="s">
        <v>32</v>
      </c>
      <c r="CV1186" s="9"/>
    </row>
    <row r="1187" spans="1:101" hidden="1" x14ac:dyDescent="0.25">
      <c r="A1187">
        <v>390423619</v>
      </c>
      <c r="B1187" s="9"/>
      <c r="C1187">
        <v>31</v>
      </c>
      <c r="D1187">
        <v>1</v>
      </c>
      <c r="E1187">
        <v>1</v>
      </c>
      <c r="F1187">
        <v>0</v>
      </c>
      <c r="G1187">
        <v>1</v>
      </c>
      <c r="H1187">
        <v>0</v>
      </c>
      <c r="I1187">
        <v>0</v>
      </c>
      <c r="J1187">
        <v>1</v>
      </c>
      <c r="K1187">
        <v>1</v>
      </c>
      <c r="L1187">
        <v>1</v>
      </c>
      <c r="M1187">
        <v>0</v>
      </c>
      <c r="N1187">
        <v>1</v>
      </c>
      <c r="O1187">
        <v>1</v>
      </c>
      <c r="P1187">
        <v>0</v>
      </c>
      <c r="Q1187">
        <v>1</v>
      </c>
      <c r="R1187">
        <v>1</v>
      </c>
      <c r="S1187">
        <v>1</v>
      </c>
      <c r="T1187">
        <v>0</v>
      </c>
      <c r="U1187">
        <v>0</v>
      </c>
      <c r="V1187">
        <v>1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1</v>
      </c>
      <c r="AE1187">
        <v>2</v>
      </c>
      <c r="AF1187">
        <v>0</v>
      </c>
      <c r="AG1187">
        <v>0</v>
      </c>
      <c r="AH1187">
        <v>0</v>
      </c>
      <c r="AI1187">
        <v>1</v>
      </c>
      <c r="AJ1187">
        <v>3</v>
      </c>
      <c r="AK1187">
        <v>2</v>
      </c>
      <c r="AL1187">
        <v>2</v>
      </c>
      <c r="AM1187">
        <v>1</v>
      </c>
      <c r="AN1187">
        <v>1</v>
      </c>
      <c r="AO1187">
        <v>1</v>
      </c>
      <c r="AP1187">
        <v>0</v>
      </c>
      <c r="AQ1187">
        <v>1</v>
      </c>
      <c r="AR1187">
        <v>0</v>
      </c>
      <c r="AS1187">
        <v>1</v>
      </c>
      <c r="AT1187">
        <v>1</v>
      </c>
      <c r="AU1187">
        <v>1</v>
      </c>
      <c r="AV1187">
        <v>1</v>
      </c>
      <c r="AW1187">
        <v>3</v>
      </c>
      <c r="AX1187" t="s">
        <v>20</v>
      </c>
      <c r="AY1187">
        <v>12</v>
      </c>
      <c r="AZ1187">
        <v>19</v>
      </c>
      <c r="BA1187" t="s">
        <v>21</v>
      </c>
      <c r="BB1187" t="s">
        <v>22</v>
      </c>
      <c r="BC1187">
        <v>2</v>
      </c>
      <c r="BD1187">
        <v>4</v>
      </c>
      <c r="BE1187">
        <v>5</v>
      </c>
      <c r="BF1187">
        <v>6</v>
      </c>
      <c r="BG1187">
        <v>7</v>
      </c>
      <c r="BH1187">
        <v>8</v>
      </c>
      <c r="BI1187">
        <v>9</v>
      </c>
      <c r="BJ1187" t="s">
        <v>23</v>
      </c>
      <c r="BK1187" t="s">
        <v>7</v>
      </c>
      <c r="BL1187">
        <v>11</v>
      </c>
      <c r="BM1187">
        <v>13</v>
      </c>
      <c r="BN1187">
        <v>14</v>
      </c>
      <c r="BO1187" t="s">
        <v>15</v>
      </c>
      <c r="BP1187" t="s">
        <v>16</v>
      </c>
      <c r="BQ1187" t="s">
        <v>24</v>
      </c>
      <c r="BR1187" t="s">
        <v>5</v>
      </c>
      <c r="BS1187" t="s">
        <v>6</v>
      </c>
      <c r="BT1187" t="s">
        <v>17</v>
      </c>
      <c r="BU1187" t="s">
        <v>25</v>
      </c>
      <c r="BV1187">
        <v>18</v>
      </c>
      <c r="BW1187">
        <v>20</v>
      </c>
      <c r="BX1187">
        <v>21</v>
      </c>
      <c r="BY1187">
        <v>22</v>
      </c>
      <c r="BZ1187" t="s">
        <v>18</v>
      </c>
      <c r="CA1187" t="s">
        <v>19</v>
      </c>
      <c r="CB1187" t="s">
        <v>26</v>
      </c>
      <c r="CC1187" t="s">
        <v>27</v>
      </c>
      <c r="CD1187" t="s">
        <v>28</v>
      </c>
      <c r="CE1187" t="s">
        <v>29</v>
      </c>
      <c r="CF1187" t="s">
        <v>8</v>
      </c>
      <c r="CG1187" t="s">
        <v>9</v>
      </c>
      <c r="CH1187" t="s">
        <v>10</v>
      </c>
      <c r="CI1187" t="s">
        <v>11</v>
      </c>
      <c r="CJ1187" t="s">
        <v>12</v>
      </c>
      <c r="CK1187" t="s">
        <v>13</v>
      </c>
      <c r="CL1187" t="s">
        <v>14</v>
      </c>
      <c r="CM1187" t="s">
        <v>30</v>
      </c>
      <c r="CN1187" t="s">
        <v>31</v>
      </c>
      <c r="CO1187" t="s">
        <v>32</v>
      </c>
      <c r="CV1187" s="9"/>
    </row>
    <row r="1188" spans="1:101" hidden="1" x14ac:dyDescent="0.25">
      <c r="A1188">
        <v>390423636</v>
      </c>
      <c r="B1188" s="9"/>
      <c r="C1188">
        <v>33</v>
      </c>
      <c r="D1188">
        <v>1</v>
      </c>
      <c r="E1188">
        <v>1</v>
      </c>
      <c r="F1188">
        <v>1</v>
      </c>
      <c r="G1188">
        <v>1</v>
      </c>
      <c r="H1188">
        <v>1</v>
      </c>
      <c r="I1188">
        <v>0</v>
      </c>
      <c r="J1188">
        <v>1</v>
      </c>
      <c r="K1188">
        <v>1</v>
      </c>
      <c r="L1188">
        <v>1</v>
      </c>
      <c r="M1188">
        <v>0</v>
      </c>
      <c r="N1188">
        <v>0</v>
      </c>
      <c r="O1188">
        <v>1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1</v>
      </c>
      <c r="V1188">
        <v>1</v>
      </c>
      <c r="W1188">
        <v>1</v>
      </c>
      <c r="X1188">
        <v>1</v>
      </c>
      <c r="Y1188">
        <v>0</v>
      </c>
      <c r="Z1188">
        <v>0</v>
      </c>
      <c r="AA1188">
        <v>0</v>
      </c>
      <c r="AB1188">
        <v>0</v>
      </c>
      <c r="AC1188">
        <v>3</v>
      </c>
      <c r="AD1188">
        <v>0</v>
      </c>
      <c r="AE1188">
        <v>2</v>
      </c>
      <c r="AF1188">
        <v>0</v>
      </c>
      <c r="AG1188">
        <v>0</v>
      </c>
      <c r="AH1188">
        <v>0</v>
      </c>
      <c r="AI1188">
        <v>1</v>
      </c>
      <c r="AJ1188">
        <v>2</v>
      </c>
      <c r="AK1188">
        <v>1</v>
      </c>
      <c r="AL1188">
        <v>2</v>
      </c>
      <c r="AM1188">
        <v>1</v>
      </c>
      <c r="AN1188">
        <v>1</v>
      </c>
      <c r="AO1188">
        <v>1</v>
      </c>
      <c r="AP1188">
        <v>0</v>
      </c>
      <c r="AQ1188">
        <v>1</v>
      </c>
      <c r="AR1188">
        <v>0</v>
      </c>
      <c r="AS1188">
        <v>1</v>
      </c>
      <c r="AT1188">
        <v>2</v>
      </c>
      <c r="AU1188">
        <v>1</v>
      </c>
      <c r="AV1188">
        <v>1</v>
      </c>
      <c r="AW1188">
        <v>3</v>
      </c>
      <c r="AX1188" t="s">
        <v>20</v>
      </c>
      <c r="AY1188">
        <v>12</v>
      </c>
      <c r="AZ1188">
        <v>19</v>
      </c>
      <c r="BA1188" t="s">
        <v>21</v>
      </c>
      <c r="BB1188" t="s">
        <v>22</v>
      </c>
      <c r="BC1188">
        <v>2</v>
      </c>
      <c r="BD1188">
        <v>4</v>
      </c>
      <c r="BE1188">
        <v>5</v>
      </c>
      <c r="BF1188">
        <v>6</v>
      </c>
      <c r="BG1188">
        <v>7</v>
      </c>
      <c r="BH1188">
        <v>8</v>
      </c>
      <c r="BI1188">
        <v>9</v>
      </c>
      <c r="BJ1188" t="s">
        <v>23</v>
      </c>
      <c r="BK1188" t="s">
        <v>7</v>
      </c>
      <c r="BL1188">
        <v>11</v>
      </c>
      <c r="BM1188">
        <v>13</v>
      </c>
      <c r="BN1188">
        <v>14</v>
      </c>
      <c r="BO1188" t="s">
        <v>15</v>
      </c>
      <c r="BP1188" t="s">
        <v>16</v>
      </c>
      <c r="BQ1188" t="s">
        <v>24</v>
      </c>
      <c r="BR1188" t="s">
        <v>5</v>
      </c>
      <c r="BS1188" t="s">
        <v>6</v>
      </c>
      <c r="BT1188" t="s">
        <v>17</v>
      </c>
      <c r="BU1188" t="s">
        <v>25</v>
      </c>
      <c r="BV1188">
        <v>18</v>
      </c>
      <c r="BW1188">
        <v>20</v>
      </c>
      <c r="BX1188">
        <v>21</v>
      </c>
      <c r="BY1188">
        <v>22</v>
      </c>
      <c r="BZ1188" t="s">
        <v>18</v>
      </c>
      <c r="CA1188" t="s">
        <v>19</v>
      </c>
      <c r="CB1188" t="s">
        <v>26</v>
      </c>
      <c r="CC1188" t="s">
        <v>27</v>
      </c>
      <c r="CD1188" t="s">
        <v>28</v>
      </c>
      <c r="CE1188" t="s">
        <v>29</v>
      </c>
      <c r="CF1188" t="s">
        <v>8</v>
      </c>
      <c r="CG1188" t="s">
        <v>9</v>
      </c>
      <c r="CH1188" t="s">
        <v>10</v>
      </c>
      <c r="CI1188" t="s">
        <v>11</v>
      </c>
      <c r="CJ1188" t="s">
        <v>12</v>
      </c>
      <c r="CK1188" t="s">
        <v>13</v>
      </c>
      <c r="CL1188" t="s">
        <v>14</v>
      </c>
      <c r="CM1188" t="s">
        <v>30</v>
      </c>
      <c r="CN1188" t="s">
        <v>31</v>
      </c>
      <c r="CO1188" t="s">
        <v>32</v>
      </c>
      <c r="CV1188" s="9"/>
    </row>
    <row r="1189" spans="1:101" hidden="1" x14ac:dyDescent="0.25">
      <c r="A1189">
        <v>390423665</v>
      </c>
      <c r="B1189" s="9"/>
      <c r="C1189">
        <v>20</v>
      </c>
      <c r="D1189">
        <v>1</v>
      </c>
      <c r="E1189">
        <v>1</v>
      </c>
      <c r="F1189">
        <v>0</v>
      </c>
      <c r="G1189">
        <v>1</v>
      </c>
      <c r="H1189">
        <v>0</v>
      </c>
      <c r="I1189">
        <v>0</v>
      </c>
      <c r="J1189">
        <v>0</v>
      </c>
      <c r="K1189">
        <v>1</v>
      </c>
      <c r="L1189">
        <v>1</v>
      </c>
      <c r="M1189">
        <v>0</v>
      </c>
      <c r="N1189">
        <v>0</v>
      </c>
      <c r="O1189">
        <v>1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1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1</v>
      </c>
      <c r="AE1189">
        <v>2</v>
      </c>
      <c r="AF1189">
        <v>0</v>
      </c>
      <c r="AG1189">
        <v>0</v>
      </c>
      <c r="AH1189">
        <v>0</v>
      </c>
      <c r="AI1189">
        <v>1</v>
      </c>
      <c r="AJ1189">
        <v>0</v>
      </c>
      <c r="AK1189">
        <v>0</v>
      </c>
      <c r="AL1189">
        <v>0</v>
      </c>
      <c r="AM1189">
        <v>1</v>
      </c>
      <c r="AN1189">
        <v>1</v>
      </c>
      <c r="AO1189">
        <v>1</v>
      </c>
      <c r="AP1189">
        <v>0</v>
      </c>
      <c r="AQ1189">
        <v>1</v>
      </c>
      <c r="AR1189">
        <v>0</v>
      </c>
      <c r="AS1189">
        <v>1</v>
      </c>
      <c r="AT1189">
        <v>2</v>
      </c>
      <c r="AU1189">
        <v>1</v>
      </c>
      <c r="AV1189">
        <v>1</v>
      </c>
      <c r="AW1189">
        <v>3</v>
      </c>
      <c r="AX1189" t="s">
        <v>20</v>
      </c>
      <c r="AY1189">
        <v>12</v>
      </c>
      <c r="AZ1189">
        <v>19</v>
      </c>
      <c r="BA1189" t="s">
        <v>21</v>
      </c>
      <c r="BB1189" t="s">
        <v>22</v>
      </c>
      <c r="BC1189">
        <v>2</v>
      </c>
      <c r="BD1189">
        <v>4</v>
      </c>
      <c r="BE1189">
        <v>5</v>
      </c>
      <c r="BF1189">
        <v>6</v>
      </c>
      <c r="BG1189">
        <v>7</v>
      </c>
      <c r="BH1189">
        <v>8</v>
      </c>
      <c r="BI1189">
        <v>9</v>
      </c>
      <c r="BJ1189" t="s">
        <v>23</v>
      </c>
      <c r="BK1189" t="s">
        <v>7</v>
      </c>
      <c r="BL1189">
        <v>11</v>
      </c>
      <c r="BM1189">
        <v>13</v>
      </c>
      <c r="BN1189">
        <v>14</v>
      </c>
      <c r="BO1189" t="s">
        <v>15</v>
      </c>
      <c r="BP1189" t="s">
        <v>16</v>
      </c>
      <c r="BQ1189" t="s">
        <v>24</v>
      </c>
      <c r="BR1189" t="s">
        <v>5</v>
      </c>
      <c r="BS1189" t="s">
        <v>6</v>
      </c>
      <c r="BT1189" t="s">
        <v>17</v>
      </c>
      <c r="BU1189" t="s">
        <v>25</v>
      </c>
      <c r="BV1189">
        <v>18</v>
      </c>
      <c r="BW1189">
        <v>20</v>
      </c>
      <c r="BX1189">
        <v>21</v>
      </c>
      <c r="BY1189">
        <v>22</v>
      </c>
      <c r="BZ1189" t="s">
        <v>18</v>
      </c>
      <c r="CA1189" t="s">
        <v>19</v>
      </c>
      <c r="CB1189" t="s">
        <v>26</v>
      </c>
      <c r="CC1189" t="s">
        <v>27</v>
      </c>
      <c r="CD1189" t="s">
        <v>28</v>
      </c>
      <c r="CE1189" t="s">
        <v>29</v>
      </c>
      <c r="CF1189" t="s">
        <v>8</v>
      </c>
      <c r="CG1189" t="s">
        <v>9</v>
      </c>
      <c r="CH1189" t="s">
        <v>10</v>
      </c>
      <c r="CI1189" t="s">
        <v>11</v>
      </c>
      <c r="CJ1189" t="s">
        <v>12</v>
      </c>
      <c r="CK1189" t="s">
        <v>13</v>
      </c>
      <c r="CL1189" t="s">
        <v>14</v>
      </c>
      <c r="CM1189" t="s">
        <v>30</v>
      </c>
      <c r="CN1189" t="s">
        <v>31</v>
      </c>
      <c r="CO1189" t="s">
        <v>32</v>
      </c>
      <c r="CV1189" s="9"/>
    </row>
    <row r="1190" spans="1:101" hidden="1" x14ac:dyDescent="0.25">
      <c r="A1190">
        <v>390423677</v>
      </c>
      <c r="B1190" s="9"/>
      <c r="C1190">
        <v>35</v>
      </c>
      <c r="D1190">
        <v>1</v>
      </c>
      <c r="E1190">
        <v>1</v>
      </c>
      <c r="F1190">
        <v>1</v>
      </c>
      <c r="G1190">
        <v>1</v>
      </c>
      <c r="H1190">
        <v>1</v>
      </c>
      <c r="I1190">
        <v>1</v>
      </c>
      <c r="J1190">
        <v>1</v>
      </c>
      <c r="K1190">
        <v>1</v>
      </c>
      <c r="L1190">
        <v>1</v>
      </c>
      <c r="M1190">
        <v>0</v>
      </c>
      <c r="N1190">
        <v>1</v>
      </c>
      <c r="O1190">
        <v>1</v>
      </c>
      <c r="P1190">
        <v>1</v>
      </c>
      <c r="Q1190">
        <v>0</v>
      </c>
      <c r="R1190">
        <v>0</v>
      </c>
      <c r="S1190">
        <v>0</v>
      </c>
      <c r="T1190">
        <v>0</v>
      </c>
      <c r="U1190">
        <v>1</v>
      </c>
      <c r="V1190">
        <v>1</v>
      </c>
      <c r="W1190">
        <v>1</v>
      </c>
      <c r="X1190">
        <v>0</v>
      </c>
      <c r="Y1190">
        <v>1</v>
      </c>
      <c r="Z1190">
        <v>1</v>
      </c>
      <c r="AA1190">
        <v>0</v>
      </c>
      <c r="AB1190">
        <v>0</v>
      </c>
      <c r="AC1190">
        <v>0</v>
      </c>
      <c r="AD1190">
        <v>0</v>
      </c>
      <c r="AE1190">
        <v>2</v>
      </c>
      <c r="AF1190">
        <v>0</v>
      </c>
      <c r="AG1190">
        <v>0</v>
      </c>
      <c r="AH1190">
        <v>1</v>
      </c>
      <c r="AI1190">
        <v>1</v>
      </c>
      <c r="AJ1190">
        <v>3</v>
      </c>
      <c r="AK1190">
        <v>2</v>
      </c>
      <c r="AL1190">
        <v>1</v>
      </c>
      <c r="AM1190">
        <v>0</v>
      </c>
      <c r="AN1190">
        <v>1</v>
      </c>
      <c r="AO1190">
        <v>1</v>
      </c>
      <c r="AP1190">
        <v>0</v>
      </c>
      <c r="AQ1190">
        <v>1</v>
      </c>
      <c r="AR1190">
        <v>0</v>
      </c>
      <c r="AS1190">
        <v>1</v>
      </c>
      <c r="AT1190">
        <v>2</v>
      </c>
      <c r="AU1190">
        <v>1</v>
      </c>
      <c r="AV1190">
        <v>1</v>
      </c>
      <c r="AW1190">
        <v>3</v>
      </c>
      <c r="AX1190" t="s">
        <v>20</v>
      </c>
      <c r="AY1190">
        <v>12</v>
      </c>
      <c r="AZ1190">
        <v>19</v>
      </c>
      <c r="BA1190" t="s">
        <v>21</v>
      </c>
      <c r="BB1190" t="s">
        <v>22</v>
      </c>
      <c r="BC1190">
        <v>2</v>
      </c>
      <c r="BD1190">
        <v>4</v>
      </c>
      <c r="BE1190">
        <v>5</v>
      </c>
      <c r="BF1190">
        <v>6</v>
      </c>
      <c r="BG1190">
        <v>7</v>
      </c>
      <c r="BH1190">
        <v>8</v>
      </c>
      <c r="BI1190">
        <v>9</v>
      </c>
      <c r="BJ1190" t="s">
        <v>23</v>
      </c>
      <c r="BK1190" t="s">
        <v>7</v>
      </c>
      <c r="BL1190">
        <v>11</v>
      </c>
      <c r="BM1190">
        <v>13</v>
      </c>
      <c r="BN1190">
        <v>14</v>
      </c>
      <c r="BO1190" t="s">
        <v>15</v>
      </c>
      <c r="BP1190" t="s">
        <v>16</v>
      </c>
      <c r="BQ1190" t="s">
        <v>24</v>
      </c>
      <c r="BR1190" t="s">
        <v>5</v>
      </c>
      <c r="BS1190" t="s">
        <v>6</v>
      </c>
      <c r="BT1190" t="s">
        <v>17</v>
      </c>
      <c r="BU1190" t="s">
        <v>25</v>
      </c>
      <c r="BV1190">
        <v>18</v>
      </c>
      <c r="BW1190">
        <v>20</v>
      </c>
      <c r="BX1190">
        <v>21</v>
      </c>
      <c r="BY1190">
        <v>22</v>
      </c>
      <c r="BZ1190" t="s">
        <v>18</v>
      </c>
      <c r="CA1190" t="s">
        <v>19</v>
      </c>
      <c r="CB1190" t="s">
        <v>26</v>
      </c>
      <c r="CC1190" t="s">
        <v>27</v>
      </c>
      <c r="CD1190" t="s">
        <v>28</v>
      </c>
      <c r="CE1190" t="s">
        <v>29</v>
      </c>
      <c r="CF1190" t="s">
        <v>8</v>
      </c>
      <c r="CG1190" t="s">
        <v>9</v>
      </c>
      <c r="CH1190" t="s">
        <v>10</v>
      </c>
      <c r="CI1190" t="s">
        <v>11</v>
      </c>
      <c r="CJ1190" t="s">
        <v>12</v>
      </c>
      <c r="CK1190" t="s">
        <v>13</v>
      </c>
      <c r="CL1190" t="s">
        <v>14</v>
      </c>
      <c r="CM1190" t="s">
        <v>30</v>
      </c>
      <c r="CN1190" t="s">
        <v>31</v>
      </c>
      <c r="CO1190" t="s">
        <v>32</v>
      </c>
      <c r="CV1190" s="9"/>
    </row>
    <row r="1191" spans="1:101" hidden="1" x14ac:dyDescent="0.25">
      <c r="A1191">
        <v>390423687</v>
      </c>
      <c r="B1191" s="9"/>
      <c r="C1191">
        <v>19</v>
      </c>
      <c r="D1191">
        <v>1</v>
      </c>
      <c r="E1191">
        <v>1</v>
      </c>
      <c r="F1191">
        <v>0</v>
      </c>
      <c r="G1191">
        <v>1</v>
      </c>
      <c r="H1191">
        <v>1</v>
      </c>
      <c r="I1191">
        <v>1</v>
      </c>
      <c r="J1191">
        <v>1</v>
      </c>
      <c r="K1191">
        <v>0</v>
      </c>
      <c r="L1191">
        <v>1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2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1</v>
      </c>
      <c r="AN1191">
        <v>1</v>
      </c>
      <c r="AO1191">
        <v>1</v>
      </c>
      <c r="AP1191">
        <v>0</v>
      </c>
      <c r="AQ1191">
        <v>1</v>
      </c>
      <c r="AR1191">
        <v>0</v>
      </c>
      <c r="AS1191">
        <v>1</v>
      </c>
      <c r="AT1191">
        <v>2</v>
      </c>
      <c r="AU1191">
        <v>1</v>
      </c>
      <c r="AV1191">
        <v>1</v>
      </c>
      <c r="AW1191">
        <v>3</v>
      </c>
      <c r="AX1191" t="s">
        <v>20</v>
      </c>
      <c r="AY1191">
        <v>12</v>
      </c>
      <c r="AZ1191">
        <v>19</v>
      </c>
      <c r="BA1191" t="s">
        <v>21</v>
      </c>
      <c r="BB1191" t="s">
        <v>22</v>
      </c>
      <c r="BC1191">
        <v>2</v>
      </c>
      <c r="BD1191">
        <v>4</v>
      </c>
      <c r="BE1191">
        <v>5</v>
      </c>
      <c r="BF1191">
        <v>6</v>
      </c>
      <c r="BG1191">
        <v>7</v>
      </c>
      <c r="BH1191">
        <v>8</v>
      </c>
      <c r="BI1191">
        <v>9</v>
      </c>
      <c r="BJ1191" t="s">
        <v>23</v>
      </c>
      <c r="BK1191" t="s">
        <v>7</v>
      </c>
      <c r="BL1191">
        <v>11</v>
      </c>
      <c r="BM1191">
        <v>13</v>
      </c>
      <c r="BN1191">
        <v>14</v>
      </c>
      <c r="BO1191" t="s">
        <v>15</v>
      </c>
      <c r="BP1191" t="s">
        <v>16</v>
      </c>
      <c r="BQ1191" t="s">
        <v>24</v>
      </c>
      <c r="BR1191" t="s">
        <v>5</v>
      </c>
      <c r="BS1191" t="s">
        <v>6</v>
      </c>
      <c r="BT1191" t="s">
        <v>17</v>
      </c>
      <c r="BU1191" t="s">
        <v>25</v>
      </c>
      <c r="BV1191">
        <v>18</v>
      </c>
      <c r="BW1191">
        <v>20</v>
      </c>
      <c r="BX1191">
        <v>21</v>
      </c>
      <c r="BY1191">
        <v>22</v>
      </c>
      <c r="BZ1191" t="s">
        <v>18</v>
      </c>
      <c r="CA1191" t="s">
        <v>19</v>
      </c>
      <c r="CB1191" t="s">
        <v>26</v>
      </c>
      <c r="CC1191" t="s">
        <v>27</v>
      </c>
      <c r="CD1191" t="s">
        <v>28</v>
      </c>
      <c r="CE1191" t="s">
        <v>29</v>
      </c>
      <c r="CF1191" t="s">
        <v>8</v>
      </c>
      <c r="CG1191" t="s">
        <v>9</v>
      </c>
      <c r="CH1191" t="s">
        <v>10</v>
      </c>
      <c r="CI1191" t="s">
        <v>11</v>
      </c>
      <c r="CJ1191" t="s">
        <v>12</v>
      </c>
      <c r="CK1191" t="s">
        <v>13</v>
      </c>
      <c r="CL1191" t="s">
        <v>14</v>
      </c>
      <c r="CM1191" t="s">
        <v>30</v>
      </c>
      <c r="CN1191" t="s">
        <v>31</v>
      </c>
      <c r="CO1191" t="s">
        <v>32</v>
      </c>
      <c r="CV1191" s="9"/>
    </row>
    <row r="1192" spans="1:101" hidden="1" x14ac:dyDescent="0.25">
      <c r="A1192">
        <v>390423697</v>
      </c>
      <c r="B1192" s="9"/>
      <c r="C1192">
        <v>34</v>
      </c>
      <c r="D1192">
        <v>1</v>
      </c>
      <c r="E1192">
        <v>1</v>
      </c>
      <c r="F1192">
        <v>1</v>
      </c>
      <c r="G1192">
        <v>1</v>
      </c>
      <c r="H1192">
        <v>1</v>
      </c>
      <c r="I1192">
        <v>1</v>
      </c>
      <c r="J1192">
        <v>1</v>
      </c>
      <c r="K1192">
        <v>1</v>
      </c>
      <c r="L1192">
        <v>0</v>
      </c>
      <c r="M1192">
        <v>0</v>
      </c>
      <c r="N1192">
        <v>1</v>
      </c>
      <c r="O1192">
        <v>1</v>
      </c>
      <c r="P1192">
        <v>0</v>
      </c>
      <c r="Q1192">
        <v>1</v>
      </c>
      <c r="R1192">
        <v>0</v>
      </c>
      <c r="S1192">
        <v>1</v>
      </c>
      <c r="T1192">
        <v>0</v>
      </c>
      <c r="U1192">
        <v>0</v>
      </c>
      <c r="V1192">
        <v>1</v>
      </c>
      <c r="W1192">
        <v>0</v>
      </c>
      <c r="X1192">
        <v>0</v>
      </c>
      <c r="Y1192">
        <v>1</v>
      </c>
      <c r="Z1192">
        <v>1</v>
      </c>
      <c r="AA1192">
        <v>0</v>
      </c>
      <c r="AB1192">
        <v>0</v>
      </c>
      <c r="AC1192">
        <v>2</v>
      </c>
      <c r="AD1192">
        <v>1</v>
      </c>
      <c r="AE1192">
        <v>2</v>
      </c>
      <c r="AF1192">
        <v>0</v>
      </c>
      <c r="AG1192">
        <v>0</v>
      </c>
      <c r="AH1192">
        <v>0</v>
      </c>
      <c r="AI1192">
        <v>1</v>
      </c>
      <c r="AJ1192">
        <v>2</v>
      </c>
      <c r="AK1192">
        <v>2</v>
      </c>
      <c r="AL1192">
        <v>1</v>
      </c>
      <c r="AM1192">
        <v>1</v>
      </c>
      <c r="AN1192">
        <v>1</v>
      </c>
      <c r="AO1192">
        <v>1</v>
      </c>
      <c r="AP1192">
        <v>0</v>
      </c>
      <c r="AQ1192">
        <v>1</v>
      </c>
      <c r="AR1192">
        <v>0</v>
      </c>
      <c r="AS1192">
        <v>1</v>
      </c>
      <c r="AT1192">
        <v>2</v>
      </c>
      <c r="AU1192">
        <v>1</v>
      </c>
      <c r="AV1192">
        <v>0</v>
      </c>
      <c r="AW1192">
        <v>3</v>
      </c>
      <c r="AX1192" t="s">
        <v>20</v>
      </c>
      <c r="AY1192">
        <v>12</v>
      </c>
      <c r="AZ1192">
        <v>19</v>
      </c>
      <c r="BA1192" t="s">
        <v>21</v>
      </c>
      <c r="BB1192" t="s">
        <v>22</v>
      </c>
      <c r="BC1192">
        <v>2</v>
      </c>
      <c r="BD1192">
        <v>4</v>
      </c>
      <c r="BE1192">
        <v>5</v>
      </c>
      <c r="BF1192">
        <v>6</v>
      </c>
      <c r="BG1192">
        <v>7</v>
      </c>
      <c r="BH1192">
        <v>8</v>
      </c>
      <c r="BI1192">
        <v>9</v>
      </c>
      <c r="BJ1192" t="s">
        <v>23</v>
      </c>
      <c r="BK1192" t="s">
        <v>7</v>
      </c>
      <c r="BL1192">
        <v>11</v>
      </c>
      <c r="BM1192">
        <v>13</v>
      </c>
      <c r="BN1192">
        <v>14</v>
      </c>
      <c r="BO1192" t="s">
        <v>15</v>
      </c>
      <c r="BP1192" t="s">
        <v>16</v>
      </c>
      <c r="BQ1192" t="s">
        <v>24</v>
      </c>
      <c r="BR1192" t="s">
        <v>5</v>
      </c>
      <c r="BS1192" t="s">
        <v>6</v>
      </c>
      <c r="BT1192" t="s">
        <v>17</v>
      </c>
      <c r="BU1192" t="s">
        <v>25</v>
      </c>
      <c r="BV1192">
        <v>18</v>
      </c>
      <c r="BW1192">
        <v>20</v>
      </c>
      <c r="BX1192">
        <v>21</v>
      </c>
      <c r="BY1192">
        <v>22</v>
      </c>
      <c r="BZ1192" t="s">
        <v>18</v>
      </c>
      <c r="CA1192" t="s">
        <v>19</v>
      </c>
      <c r="CB1192" t="s">
        <v>26</v>
      </c>
      <c r="CC1192" t="s">
        <v>27</v>
      </c>
      <c r="CD1192" t="s">
        <v>28</v>
      </c>
      <c r="CE1192" t="s">
        <v>29</v>
      </c>
      <c r="CF1192" t="s">
        <v>8</v>
      </c>
      <c r="CG1192" t="s">
        <v>9</v>
      </c>
      <c r="CH1192" t="s">
        <v>10</v>
      </c>
      <c r="CI1192" t="s">
        <v>11</v>
      </c>
      <c r="CJ1192" t="s">
        <v>12</v>
      </c>
      <c r="CK1192" t="s">
        <v>13</v>
      </c>
      <c r="CL1192" t="s">
        <v>14</v>
      </c>
      <c r="CM1192" t="s">
        <v>30</v>
      </c>
      <c r="CN1192" t="s">
        <v>31</v>
      </c>
      <c r="CO1192" t="s">
        <v>32</v>
      </c>
      <c r="CV1192" s="9"/>
      <c r="CW1192" s="9"/>
    </row>
    <row r="1193" spans="1:101" hidden="1" x14ac:dyDescent="0.25">
      <c r="A1193">
        <v>390423713</v>
      </c>
      <c r="B1193" s="9"/>
      <c r="C1193">
        <v>40</v>
      </c>
      <c r="D1193">
        <v>1</v>
      </c>
      <c r="E1193">
        <v>1</v>
      </c>
      <c r="F1193">
        <v>1</v>
      </c>
      <c r="G1193">
        <v>1</v>
      </c>
      <c r="H1193">
        <v>0</v>
      </c>
      <c r="I1193">
        <v>0</v>
      </c>
      <c r="J1193">
        <v>1</v>
      </c>
      <c r="K1193">
        <v>1</v>
      </c>
      <c r="L1193">
        <v>1</v>
      </c>
      <c r="M1193">
        <v>1</v>
      </c>
      <c r="N1193">
        <v>0</v>
      </c>
      <c r="O1193">
        <v>1</v>
      </c>
      <c r="P1193">
        <v>1</v>
      </c>
      <c r="Q1193">
        <v>1</v>
      </c>
      <c r="R1193">
        <v>1</v>
      </c>
      <c r="S1193">
        <v>1</v>
      </c>
      <c r="T1193">
        <v>0</v>
      </c>
      <c r="U1193">
        <v>1</v>
      </c>
      <c r="V1193">
        <v>1</v>
      </c>
      <c r="W1193">
        <v>1</v>
      </c>
      <c r="X1193">
        <v>1</v>
      </c>
      <c r="Y1193">
        <v>1</v>
      </c>
      <c r="Z1193">
        <v>1</v>
      </c>
      <c r="AA1193">
        <v>0</v>
      </c>
      <c r="AB1193">
        <v>1</v>
      </c>
      <c r="AC1193">
        <v>2</v>
      </c>
      <c r="AD1193">
        <v>0</v>
      </c>
      <c r="AE1193">
        <v>2</v>
      </c>
      <c r="AF1193">
        <v>1</v>
      </c>
      <c r="AG1193">
        <v>0</v>
      </c>
      <c r="AH1193">
        <v>0</v>
      </c>
      <c r="AI1193">
        <v>1</v>
      </c>
      <c r="AJ1193">
        <v>2</v>
      </c>
      <c r="AK1193">
        <v>2</v>
      </c>
      <c r="AL1193">
        <v>1</v>
      </c>
      <c r="AM1193">
        <v>1</v>
      </c>
      <c r="AN1193">
        <v>1</v>
      </c>
      <c r="AO1193">
        <v>1</v>
      </c>
      <c r="AP1193">
        <v>0</v>
      </c>
      <c r="AQ1193">
        <v>1</v>
      </c>
      <c r="AR1193">
        <v>0</v>
      </c>
      <c r="AS1193">
        <v>1</v>
      </c>
      <c r="AT1193">
        <v>2</v>
      </c>
      <c r="AU1193">
        <v>1</v>
      </c>
      <c r="AV1193">
        <v>1</v>
      </c>
      <c r="AW1193">
        <v>3</v>
      </c>
      <c r="AX1193" t="s">
        <v>20</v>
      </c>
      <c r="AY1193">
        <v>12</v>
      </c>
      <c r="AZ1193">
        <v>19</v>
      </c>
      <c r="BA1193" t="s">
        <v>21</v>
      </c>
      <c r="BB1193" t="s">
        <v>22</v>
      </c>
      <c r="BC1193">
        <v>2</v>
      </c>
      <c r="BD1193">
        <v>4</v>
      </c>
      <c r="BE1193">
        <v>5</v>
      </c>
      <c r="BF1193">
        <v>6</v>
      </c>
      <c r="BG1193">
        <v>7</v>
      </c>
      <c r="BH1193">
        <v>8</v>
      </c>
      <c r="BI1193">
        <v>9</v>
      </c>
      <c r="BJ1193" t="s">
        <v>23</v>
      </c>
      <c r="BK1193" t="s">
        <v>7</v>
      </c>
      <c r="BL1193">
        <v>11</v>
      </c>
      <c r="BM1193">
        <v>13</v>
      </c>
      <c r="BN1193">
        <v>14</v>
      </c>
      <c r="BO1193" t="s">
        <v>15</v>
      </c>
      <c r="BP1193" t="s">
        <v>16</v>
      </c>
      <c r="BQ1193" t="s">
        <v>24</v>
      </c>
      <c r="BR1193" t="s">
        <v>5</v>
      </c>
      <c r="BS1193" t="s">
        <v>6</v>
      </c>
      <c r="BT1193" t="s">
        <v>17</v>
      </c>
      <c r="BU1193" t="s">
        <v>25</v>
      </c>
      <c r="BV1193">
        <v>18</v>
      </c>
      <c r="BW1193">
        <v>20</v>
      </c>
      <c r="BX1193">
        <v>21</v>
      </c>
      <c r="BY1193">
        <v>22</v>
      </c>
      <c r="BZ1193" t="s">
        <v>18</v>
      </c>
      <c r="CA1193" t="s">
        <v>19</v>
      </c>
      <c r="CB1193" t="s">
        <v>26</v>
      </c>
      <c r="CC1193" t="s">
        <v>27</v>
      </c>
      <c r="CD1193" t="s">
        <v>28</v>
      </c>
      <c r="CE1193" t="s">
        <v>29</v>
      </c>
      <c r="CF1193" t="s">
        <v>8</v>
      </c>
      <c r="CG1193" t="s">
        <v>9</v>
      </c>
      <c r="CH1193" t="s">
        <v>10</v>
      </c>
      <c r="CI1193" t="s">
        <v>11</v>
      </c>
      <c r="CJ1193" t="s">
        <v>12</v>
      </c>
      <c r="CK1193" t="s">
        <v>13</v>
      </c>
      <c r="CL1193" t="s">
        <v>14</v>
      </c>
      <c r="CM1193" t="s">
        <v>30</v>
      </c>
      <c r="CN1193" t="s">
        <v>31</v>
      </c>
      <c r="CO1193" t="s">
        <v>32</v>
      </c>
      <c r="CV1193" s="9"/>
    </row>
    <row r="1194" spans="1:101" hidden="1" x14ac:dyDescent="0.25">
      <c r="A1194">
        <v>390423730</v>
      </c>
      <c r="B1194" s="9"/>
      <c r="C1194">
        <v>35</v>
      </c>
      <c r="D1194">
        <v>1</v>
      </c>
      <c r="E1194">
        <v>1</v>
      </c>
      <c r="F1194">
        <v>1</v>
      </c>
      <c r="G1194">
        <v>1</v>
      </c>
      <c r="H1194">
        <v>1</v>
      </c>
      <c r="I1194">
        <v>1</v>
      </c>
      <c r="J1194">
        <v>0</v>
      </c>
      <c r="K1194">
        <v>1</v>
      </c>
      <c r="L1194">
        <v>1</v>
      </c>
      <c r="M1194">
        <v>0</v>
      </c>
      <c r="N1194">
        <v>0</v>
      </c>
      <c r="O1194">
        <v>1</v>
      </c>
      <c r="P1194">
        <v>0</v>
      </c>
      <c r="Q1194">
        <v>1</v>
      </c>
      <c r="R1194">
        <v>0</v>
      </c>
      <c r="S1194">
        <v>1</v>
      </c>
      <c r="T1194">
        <v>1</v>
      </c>
      <c r="U1194">
        <v>0</v>
      </c>
      <c r="V1194">
        <v>1</v>
      </c>
      <c r="W1194">
        <v>0</v>
      </c>
      <c r="X1194">
        <v>0</v>
      </c>
      <c r="Y1194">
        <v>1</v>
      </c>
      <c r="Z1194">
        <v>0</v>
      </c>
      <c r="AA1194">
        <v>0</v>
      </c>
      <c r="AB1194">
        <v>1</v>
      </c>
      <c r="AC1194">
        <v>1</v>
      </c>
      <c r="AD1194">
        <v>0</v>
      </c>
      <c r="AE1194">
        <v>2</v>
      </c>
      <c r="AF1194">
        <v>0</v>
      </c>
      <c r="AG1194">
        <v>0</v>
      </c>
      <c r="AH1194">
        <v>0</v>
      </c>
      <c r="AI1194">
        <v>1</v>
      </c>
      <c r="AJ1194">
        <v>3</v>
      </c>
      <c r="AK1194">
        <v>2</v>
      </c>
      <c r="AL1194">
        <v>2</v>
      </c>
      <c r="AM1194">
        <v>1</v>
      </c>
      <c r="AN1194">
        <v>1</v>
      </c>
      <c r="AO1194">
        <v>1</v>
      </c>
      <c r="AP1194">
        <v>0</v>
      </c>
      <c r="AQ1194">
        <v>1</v>
      </c>
      <c r="AR1194">
        <v>0</v>
      </c>
      <c r="AS1194">
        <v>1</v>
      </c>
      <c r="AT1194">
        <v>2</v>
      </c>
      <c r="AU1194">
        <v>1</v>
      </c>
      <c r="AV1194">
        <v>1</v>
      </c>
      <c r="AW1194">
        <v>3</v>
      </c>
      <c r="AX1194" t="s">
        <v>20</v>
      </c>
      <c r="AY1194">
        <v>12</v>
      </c>
      <c r="AZ1194">
        <v>19</v>
      </c>
      <c r="BA1194" t="s">
        <v>21</v>
      </c>
      <c r="BB1194" t="s">
        <v>22</v>
      </c>
      <c r="BC1194">
        <v>2</v>
      </c>
      <c r="BD1194">
        <v>4</v>
      </c>
      <c r="BE1194">
        <v>5</v>
      </c>
      <c r="BF1194">
        <v>6</v>
      </c>
      <c r="BG1194">
        <v>7</v>
      </c>
      <c r="BH1194">
        <v>8</v>
      </c>
      <c r="BI1194">
        <v>9</v>
      </c>
      <c r="BJ1194" t="s">
        <v>23</v>
      </c>
      <c r="BK1194" t="s">
        <v>7</v>
      </c>
      <c r="BL1194">
        <v>11</v>
      </c>
      <c r="BM1194">
        <v>13</v>
      </c>
      <c r="BN1194">
        <v>14</v>
      </c>
      <c r="BO1194" t="s">
        <v>15</v>
      </c>
      <c r="BP1194" t="s">
        <v>16</v>
      </c>
      <c r="BQ1194" t="s">
        <v>24</v>
      </c>
      <c r="BR1194" t="s">
        <v>5</v>
      </c>
      <c r="BS1194" t="s">
        <v>6</v>
      </c>
      <c r="BT1194" t="s">
        <v>17</v>
      </c>
      <c r="BU1194" t="s">
        <v>25</v>
      </c>
      <c r="BV1194">
        <v>18</v>
      </c>
      <c r="BW1194">
        <v>20</v>
      </c>
      <c r="BX1194">
        <v>21</v>
      </c>
      <c r="BY1194">
        <v>22</v>
      </c>
      <c r="BZ1194" t="s">
        <v>18</v>
      </c>
      <c r="CA1194" t="s">
        <v>19</v>
      </c>
      <c r="CB1194" t="s">
        <v>26</v>
      </c>
      <c r="CC1194" t="s">
        <v>27</v>
      </c>
      <c r="CD1194" t="s">
        <v>28</v>
      </c>
      <c r="CE1194" t="s">
        <v>29</v>
      </c>
      <c r="CF1194" t="s">
        <v>8</v>
      </c>
      <c r="CG1194" t="s">
        <v>9</v>
      </c>
      <c r="CH1194" t="s">
        <v>10</v>
      </c>
      <c r="CI1194" t="s">
        <v>11</v>
      </c>
      <c r="CJ1194" t="s">
        <v>12</v>
      </c>
      <c r="CK1194" t="s">
        <v>13</v>
      </c>
      <c r="CL1194" t="s">
        <v>14</v>
      </c>
      <c r="CM1194" t="s">
        <v>30</v>
      </c>
      <c r="CN1194" t="s">
        <v>31</v>
      </c>
      <c r="CO1194" t="s">
        <v>32</v>
      </c>
      <c r="CV1194" s="9"/>
    </row>
    <row r="1195" spans="1:101" hidden="1" x14ac:dyDescent="0.25">
      <c r="A1195">
        <v>390423739</v>
      </c>
      <c r="B1195" s="9"/>
      <c r="C1195">
        <v>41</v>
      </c>
      <c r="D1195">
        <v>1</v>
      </c>
      <c r="E1195">
        <v>0</v>
      </c>
      <c r="F1195">
        <v>0</v>
      </c>
      <c r="G1195">
        <v>1</v>
      </c>
      <c r="H1195">
        <v>1</v>
      </c>
      <c r="I1195">
        <v>0</v>
      </c>
      <c r="J1195">
        <v>1</v>
      </c>
      <c r="K1195">
        <v>1</v>
      </c>
      <c r="L1195">
        <v>1</v>
      </c>
      <c r="M1195">
        <v>1</v>
      </c>
      <c r="N1195">
        <v>0</v>
      </c>
      <c r="O1195">
        <v>1</v>
      </c>
      <c r="P1195">
        <v>0</v>
      </c>
      <c r="Q1195">
        <v>1</v>
      </c>
      <c r="R1195">
        <v>1</v>
      </c>
      <c r="S1195">
        <v>1</v>
      </c>
      <c r="T1195">
        <v>1</v>
      </c>
      <c r="U1195">
        <v>1</v>
      </c>
      <c r="V1195">
        <v>1</v>
      </c>
      <c r="W1195">
        <v>1</v>
      </c>
      <c r="X1195">
        <v>1</v>
      </c>
      <c r="Y1195">
        <v>0</v>
      </c>
      <c r="Z1195">
        <v>0</v>
      </c>
      <c r="AA1195">
        <v>0</v>
      </c>
      <c r="AB1195">
        <v>1</v>
      </c>
      <c r="AC1195">
        <v>2</v>
      </c>
      <c r="AD1195">
        <v>1</v>
      </c>
      <c r="AE1195">
        <v>2</v>
      </c>
      <c r="AF1195">
        <v>0</v>
      </c>
      <c r="AG1195">
        <v>0</v>
      </c>
      <c r="AH1195">
        <v>0</v>
      </c>
      <c r="AI1195">
        <v>1</v>
      </c>
      <c r="AJ1195">
        <v>3</v>
      </c>
      <c r="AK1195">
        <v>3</v>
      </c>
      <c r="AL1195">
        <v>2</v>
      </c>
      <c r="AM1195">
        <v>1</v>
      </c>
      <c r="AN1195">
        <v>1</v>
      </c>
      <c r="AO1195">
        <v>1</v>
      </c>
      <c r="AP1195">
        <v>0</v>
      </c>
      <c r="AQ1195">
        <v>1</v>
      </c>
      <c r="AR1195">
        <v>0</v>
      </c>
      <c r="AS1195">
        <v>1</v>
      </c>
      <c r="AT1195">
        <v>3</v>
      </c>
      <c r="AU1195">
        <v>1</v>
      </c>
      <c r="AV1195">
        <v>1</v>
      </c>
      <c r="AW1195">
        <v>3</v>
      </c>
      <c r="AX1195" t="s">
        <v>20</v>
      </c>
      <c r="AY1195">
        <v>12</v>
      </c>
      <c r="AZ1195">
        <v>19</v>
      </c>
      <c r="BA1195" t="s">
        <v>21</v>
      </c>
      <c r="BB1195" t="s">
        <v>22</v>
      </c>
      <c r="BC1195">
        <v>2</v>
      </c>
      <c r="BD1195">
        <v>4</v>
      </c>
      <c r="BE1195">
        <v>5</v>
      </c>
      <c r="BF1195">
        <v>6</v>
      </c>
      <c r="BG1195">
        <v>7</v>
      </c>
      <c r="BH1195">
        <v>8</v>
      </c>
      <c r="BI1195">
        <v>9</v>
      </c>
      <c r="BJ1195" t="s">
        <v>23</v>
      </c>
      <c r="BK1195" t="s">
        <v>7</v>
      </c>
      <c r="BL1195">
        <v>11</v>
      </c>
      <c r="BM1195">
        <v>13</v>
      </c>
      <c r="BN1195">
        <v>14</v>
      </c>
      <c r="BO1195" t="s">
        <v>15</v>
      </c>
      <c r="BP1195" t="s">
        <v>16</v>
      </c>
      <c r="BQ1195" t="s">
        <v>24</v>
      </c>
      <c r="BR1195" t="s">
        <v>5</v>
      </c>
      <c r="BS1195" t="s">
        <v>6</v>
      </c>
      <c r="BT1195" t="s">
        <v>17</v>
      </c>
      <c r="BU1195" t="s">
        <v>25</v>
      </c>
      <c r="BV1195">
        <v>18</v>
      </c>
      <c r="BW1195">
        <v>20</v>
      </c>
      <c r="BX1195">
        <v>21</v>
      </c>
      <c r="BY1195">
        <v>22</v>
      </c>
      <c r="BZ1195" t="s">
        <v>18</v>
      </c>
      <c r="CA1195" t="s">
        <v>19</v>
      </c>
      <c r="CB1195" t="s">
        <v>26</v>
      </c>
      <c r="CC1195" t="s">
        <v>27</v>
      </c>
      <c r="CD1195" t="s">
        <v>28</v>
      </c>
      <c r="CE1195" t="s">
        <v>29</v>
      </c>
      <c r="CF1195" t="s">
        <v>8</v>
      </c>
      <c r="CG1195" t="s">
        <v>9</v>
      </c>
      <c r="CH1195" t="s">
        <v>10</v>
      </c>
      <c r="CI1195" t="s">
        <v>11</v>
      </c>
      <c r="CJ1195" t="s">
        <v>12</v>
      </c>
      <c r="CK1195" t="s">
        <v>13</v>
      </c>
      <c r="CL1195" t="s">
        <v>14</v>
      </c>
      <c r="CM1195" t="s">
        <v>30</v>
      </c>
      <c r="CN1195" t="s">
        <v>31</v>
      </c>
      <c r="CO1195" t="s">
        <v>32</v>
      </c>
      <c r="CV1195" s="9"/>
    </row>
    <row r="1196" spans="1:101" hidden="1" x14ac:dyDescent="0.25">
      <c r="A1196">
        <v>390423746</v>
      </c>
      <c r="B1196" s="9"/>
      <c r="C1196">
        <v>29</v>
      </c>
      <c r="D1196">
        <v>1</v>
      </c>
      <c r="E1196">
        <v>0</v>
      </c>
      <c r="F1196">
        <v>0</v>
      </c>
      <c r="G1196">
        <v>1</v>
      </c>
      <c r="H1196">
        <v>1</v>
      </c>
      <c r="I1196">
        <v>1</v>
      </c>
      <c r="J1196">
        <v>1</v>
      </c>
      <c r="K1196">
        <v>1</v>
      </c>
      <c r="L1196">
        <v>1</v>
      </c>
      <c r="M1196">
        <v>0</v>
      </c>
      <c r="N1196">
        <v>0</v>
      </c>
      <c r="O1196">
        <v>1</v>
      </c>
      <c r="P1196">
        <v>0</v>
      </c>
      <c r="Q1196">
        <v>0</v>
      </c>
      <c r="R1196">
        <v>0</v>
      </c>
      <c r="S1196">
        <v>1</v>
      </c>
      <c r="T1196">
        <v>0</v>
      </c>
      <c r="U1196">
        <v>1</v>
      </c>
      <c r="V1196">
        <v>1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2</v>
      </c>
      <c r="AD1196">
        <v>0</v>
      </c>
      <c r="AE1196">
        <v>1</v>
      </c>
      <c r="AF1196">
        <v>0</v>
      </c>
      <c r="AG1196">
        <v>0</v>
      </c>
      <c r="AH1196">
        <v>0</v>
      </c>
      <c r="AI1196">
        <v>0</v>
      </c>
      <c r="AJ1196">
        <v>1</v>
      </c>
      <c r="AK1196">
        <v>2</v>
      </c>
      <c r="AL1196">
        <v>1</v>
      </c>
      <c r="AM1196">
        <v>1</v>
      </c>
      <c r="AN1196">
        <v>1</v>
      </c>
      <c r="AO1196">
        <v>1</v>
      </c>
      <c r="AP1196">
        <v>0</v>
      </c>
      <c r="AQ1196">
        <v>1</v>
      </c>
      <c r="AR1196">
        <v>1</v>
      </c>
      <c r="AS1196">
        <v>1</v>
      </c>
      <c r="AT1196">
        <v>2</v>
      </c>
      <c r="AU1196">
        <v>2</v>
      </c>
      <c r="AV1196">
        <v>1</v>
      </c>
      <c r="AW1196">
        <v>3</v>
      </c>
      <c r="AX1196" t="s">
        <v>20</v>
      </c>
      <c r="AY1196">
        <v>12</v>
      </c>
      <c r="AZ1196">
        <v>19</v>
      </c>
      <c r="BA1196" t="s">
        <v>21</v>
      </c>
      <c r="BB1196" t="s">
        <v>22</v>
      </c>
      <c r="BC1196">
        <v>2</v>
      </c>
      <c r="BD1196">
        <v>4</v>
      </c>
      <c r="BE1196">
        <v>5</v>
      </c>
      <c r="BF1196">
        <v>6</v>
      </c>
      <c r="BG1196">
        <v>7</v>
      </c>
      <c r="BH1196">
        <v>8</v>
      </c>
      <c r="BI1196">
        <v>9</v>
      </c>
      <c r="BJ1196" t="s">
        <v>23</v>
      </c>
      <c r="BK1196" t="s">
        <v>7</v>
      </c>
      <c r="BL1196">
        <v>11</v>
      </c>
      <c r="BM1196">
        <v>13</v>
      </c>
      <c r="BN1196">
        <v>14</v>
      </c>
      <c r="BO1196" t="s">
        <v>15</v>
      </c>
      <c r="BP1196" t="s">
        <v>16</v>
      </c>
      <c r="BQ1196" t="s">
        <v>24</v>
      </c>
      <c r="BR1196" t="s">
        <v>5</v>
      </c>
      <c r="BS1196" t="s">
        <v>6</v>
      </c>
      <c r="BT1196" t="s">
        <v>17</v>
      </c>
      <c r="BU1196" t="s">
        <v>25</v>
      </c>
      <c r="BV1196">
        <v>18</v>
      </c>
      <c r="BW1196">
        <v>20</v>
      </c>
      <c r="BX1196">
        <v>21</v>
      </c>
      <c r="BY1196">
        <v>22</v>
      </c>
      <c r="BZ1196" t="s">
        <v>18</v>
      </c>
      <c r="CA1196" t="s">
        <v>19</v>
      </c>
      <c r="CB1196" t="s">
        <v>26</v>
      </c>
      <c r="CC1196" t="s">
        <v>27</v>
      </c>
      <c r="CD1196" t="s">
        <v>28</v>
      </c>
      <c r="CE1196" t="s">
        <v>29</v>
      </c>
      <c r="CF1196" t="s">
        <v>8</v>
      </c>
      <c r="CG1196" t="s">
        <v>9</v>
      </c>
      <c r="CH1196" t="s">
        <v>10</v>
      </c>
      <c r="CI1196" t="s">
        <v>11</v>
      </c>
      <c r="CJ1196" t="s">
        <v>12</v>
      </c>
      <c r="CK1196" t="s">
        <v>13</v>
      </c>
      <c r="CL1196" t="s">
        <v>14</v>
      </c>
      <c r="CM1196" t="s">
        <v>30</v>
      </c>
      <c r="CN1196" t="s">
        <v>31</v>
      </c>
      <c r="CO1196" t="s">
        <v>32</v>
      </c>
      <c r="CV1196" s="9"/>
    </row>
    <row r="1197" spans="1:101" hidden="1" x14ac:dyDescent="0.25">
      <c r="A1197">
        <v>390423748</v>
      </c>
      <c r="B1197" s="9"/>
      <c r="C1197">
        <v>41</v>
      </c>
      <c r="D1197">
        <v>1</v>
      </c>
      <c r="E1197">
        <v>1</v>
      </c>
      <c r="F1197">
        <v>1</v>
      </c>
      <c r="G1197">
        <v>0</v>
      </c>
      <c r="H1197">
        <v>1</v>
      </c>
      <c r="I1197">
        <v>1</v>
      </c>
      <c r="J1197">
        <v>1</v>
      </c>
      <c r="K1197">
        <v>1</v>
      </c>
      <c r="L1197">
        <v>0</v>
      </c>
      <c r="M1197">
        <v>0</v>
      </c>
      <c r="N1197">
        <v>1</v>
      </c>
      <c r="O1197">
        <v>1</v>
      </c>
      <c r="P1197">
        <v>1</v>
      </c>
      <c r="Q1197">
        <v>0</v>
      </c>
      <c r="R1197">
        <v>0</v>
      </c>
      <c r="S1197">
        <v>0</v>
      </c>
      <c r="T1197">
        <v>1</v>
      </c>
      <c r="U1197">
        <v>1</v>
      </c>
      <c r="V1197">
        <v>1</v>
      </c>
      <c r="W1197">
        <v>1</v>
      </c>
      <c r="X1197">
        <v>0</v>
      </c>
      <c r="Y1197">
        <v>1</v>
      </c>
      <c r="Z1197">
        <v>1</v>
      </c>
      <c r="AA1197">
        <v>1</v>
      </c>
      <c r="AB1197">
        <v>0</v>
      </c>
      <c r="AC1197">
        <v>2</v>
      </c>
      <c r="AD1197">
        <v>1</v>
      </c>
      <c r="AE1197">
        <v>2</v>
      </c>
      <c r="AF1197">
        <v>0</v>
      </c>
      <c r="AG1197">
        <v>1</v>
      </c>
      <c r="AH1197">
        <v>1</v>
      </c>
      <c r="AI1197">
        <v>1</v>
      </c>
      <c r="AJ1197">
        <v>3</v>
      </c>
      <c r="AK1197">
        <v>2</v>
      </c>
      <c r="AL1197">
        <v>2</v>
      </c>
      <c r="AM1197">
        <v>1</v>
      </c>
      <c r="AN1197">
        <v>1</v>
      </c>
      <c r="AO1197">
        <v>1</v>
      </c>
      <c r="AP1197">
        <v>0</v>
      </c>
      <c r="AQ1197">
        <v>1</v>
      </c>
      <c r="AR1197">
        <v>1</v>
      </c>
      <c r="AS1197">
        <v>1</v>
      </c>
      <c r="AT1197">
        <v>1</v>
      </c>
      <c r="AU1197">
        <v>1</v>
      </c>
      <c r="AV1197">
        <v>1</v>
      </c>
      <c r="AW1197">
        <v>3</v>
      </c>
      <c r="AX1197" t="s">
        <v>20</v>
      </c>
      <c r="AY1197">
        <v>12</v>
      </c>
      <c r="AZ1197">
        <v>19</v>
      </c>
      <c r="BA1197" t="s">
        <v>21</v>
      </c>
      <c r="BB1197" t="s">
        <v>22</v>
      </c>
      <c r="BC1197">
        <v>2</v>
      </c>
      <c r="BD1197">
        <v>4</v>
      </c>
      <c r="BE1197">
        <v>5</v>
      </c>
      <c r="BF1197">
        <v>6</v>
      </c>
      <c r="BG1197">
        <v>7</v>
      </c>
      <c r="BH1197">
        <v>8</v>
      </c>
      <c r="BI1197">
        <v>9</v>
      </c>
      <c r="BJ1197" t="s">
        <v>23</v>
      </c>
      <c r="BK1197" t="s">
        <v>7</v>
      </c>
      <c r="BL1197">
        <v>11</v>
      </c>
      <c r="BM1197">
        <v>13</v>
      </c>
      <c r="BN1197">
        <v>14</v>
      </c>
      <c r="BO1197" t="s">
        <v>15</v>
      </c>
      <c r="BP1197" t="s">
        <v>16</v>
      </c>
      <c r="BQ1197" t="s">
        <v>24</v>
      </c>
      <c r="BR1197" t="s">
        <v>5</v>
      </c>
      <c r="BS1197" t="s">
        <v>6</v>
      </c>
      <c r="BT1197" t="s">
        <v>17</v>
      </c>
      <c r="BU1197" t="s">
        <v>25</v>
      </c>
      <c r="BV1197">
        <v>18</v>
      </c>
      <c r="BW1197">
        <v>20</v>
      </c>
      <c r="BX1197">
        <v>21</v>
      </c>
      <c r="BY1197">
        <v>22</v>
      </c>
      <c r="BZ1197" t="s">
        <v>18</v>
      </c>
      <c r="CA1197" t="s">
        <v>19</v>
      </c>
      <c r="CB1197" t="s">
        <v>26</v>
      </c>
      <c r="CC1197" t="s">
        <v>27</v>
      </c>
      <c r="CD1197" t="s">
        <v>28</v>
      </c>
      <c r="CE1197" t="s">
        <v>29</v>
      </c>
      <c r="CF1197" t="s">
        <v>8</v>
      </c>
      <c r="CG1197" t="s">
        <v>9</v>
      </c>
      <c r="CH1197" t="s">
        <v>10</v>
      </c>
      <c r="CI1197" t="s">
        <v>11</v>
      </c>
      <c r="CJ1197" t="s">
        <v>12</v>
      </c>
      <c r="CK1197" t="s">
        <v>13</v>
      </c>
      <c r="CL1197" t="s">
        <v>14</v>
      </c>
      <c r="CM1197" t="s">
        <v>30</v>
      </c>
      <c r="CN1197" t="s">
        <v>31</v>
      </c>
      <c r="CO1197" t="s">
        <v>32</v>
      </c>
      <c r="CV1197" s="9"/>
      <c r="CW1197" s="9"/>
    </row>
    <row r="1198" spans="1:101" hidden="1" x14ac:dyDescent="0.25">
      <c r="A1198">
        <v>390423752</v>
      </c>
      <c r="B1198" s="9"/>
      <c r="C1198">
        <v>34</v>
      </c>
      <c r="D1198">
        <v>1</v>
      </c>
      <c r="E1198">
        <v>1</v>
      </c>
      <c r="F1198">
        <v>1</v>
      </c>
      <c r="G1198">
        <v>1</v>
      </c>
      <c r="H1198">
        <v>1</v>
      </c>
      <c r="I1198">
        <v>0</v>
      </c>
      <c r="J1198">
        <v>1</v>
      </c>
      <c r="K1198">
        <v>1</v>
      </c>
      <c r="L1198">
        <v>1</v>
      </c>
      <c r="M1198">
        <v>1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1</v>
      </c>
      <c r="T1198">
        <v>1</v>
      </c>
      <c r="U1198">
        <v>0</v>
      </c>
      <c r="V1198">
        <v>1</v>
      </c>
      <c r="W1198">
        <v>1</v>
      </c>
      <c r="X1198">
        <v>0</v>
      </c>
      <c r="Y1198">
        <v>0</v>
      </c>
      <c r="Z1198">
        <v>1</v>
      </c>
      <c r="AA1198">
        <v>0</v>
      </c>
      <c r="AB1198">
        <v>0</v>
      </c>
      <c r="AC1198">
        <v>3</v>
      </c>
      <c r="AD1198">
        <v>1</v>
      </c>
      <c r="AE1198">
        <v>2</v>
      </c>
      <c r="AF1198">
        <v>0</v>
      </c>
      <c r="AG1198">
        <v>0</v>
      </c>
      <c r="AH1198">
        <v>0</v>
      </c>
      <c r="AI1198">
        <v>0</v>
      </c>
      <c r="AJ1198">
        <v>3</v>
      </c>
      <c r="AK1198">
        <v>1</v>
      </c>
      <c r="AL1198">
        <v>1</v>
      </c>
      <c r="AM1198">
        <v>1</v>
      </c>
      <c r="AN1198">
        <v>1</v>
      </c>
      <c r="AO1198">
        <v>1</v>
      </c>
      <c r="AP1198">
        <v>0</v>
      </c>
      <c r="AQ1198">
        <v>1</v>
      </c>
      <c r="AR1198">
        <v>0</v>
      </c>
      <c r="AS1198">
        <v>1</v>
      </c>
      <c r="AT1198">
        <v>2</v>
      </c>
      <c r="AU1198">
        <v>1</v>
      </c>
      <c r="AV1198">
        <v>1</v>
      </c>
      <c r="AW1198">
        <v>3</v>
      </c>
      <c r="AX1198" t="s">
        <v>20</v>
      </c>
      <c r="AY1198">
        <v>12</v>
      </c>
      <c r="AZ1198">
        <v>19</v>
      </c>
      <c r="BA1198" t="s">
        <v>21</v>
      </c>
      <c r="BB1198" t="s">
        <v>22</v>
      </c>
      <c r="BC1198">
        <v>2</v>
      </c>
      <c r="BD1198">
        <v>4</v>
      </c>
      <c r="BE1198">
        <v>5</v>
      </c>
      <c r="BF1198">
        <v>6</v>
      </c>
      <c r="BG1198">
        <v>7</v>
      </c>
      <c r="BH1198">
        <v>8</v>
      </c>
      <c r="BI1198">
        <v>9</v>
      </c>
      <c r="BJ1198" t="s">
        <v>23</v>
      </c>
      <c r="BK1198" t="s">
        <v>7</v>
      </c>
      <c r="BL1198">
        <v>11</v>
      </c>
      <c r="BM1198">
        <v>13</v>
      </c>
      <c r="BN1198">
        <v>14</v>
      </c>
      <c r="BO1198" t="s">
        <v>15</v>
      </c>
      <c r="BP1198" t="s">
        <v>16</v>
      </c>
      <c r="BQ1198" t="s">
        <v>24</v>
      </c>
      <c r="BR1198" t="s">
        <v>5</v>
      </c>
      <c r="BS1198" t="s">
        <v>6</v>
      </c>
      <c r="BT1198" t="s">
        <v>17</v>
      </c>
      <c r="BU1198" t="s">
        <v>25</v>
      </c>
      <c r="BV1198">
        <v>18</v>
      </c>
      <c r="BW1198">
        <v>20</v>
      </c>
      <c r="BX1198">
        <v>21</v>
      </c>
      <c r="BY1198">
        <v>22</v>
      </c>
      <c r="BZ1198" t="s">
        <v>18</v>
      </c>
      <c r="CA1198" t="s">
        <v>19</v>
      </c>
      <c r="CB1198" t="s">
        <v>26</v>
      </c>
      <c r="CC1198" t="s">
        <v>27</v>
      </c>
      <c r="CD1198" t="s">
        <v>28</v>
      </c>
      <c r="CE1198" t="s">
        <v>29</v>
      </c>
      <c r="CF1198" t="s">
        <v>8</v>
      </c>
      <c r="CG1198" t="s">
        <v>9</v>
      </c>
      <c r="CH1198" t="s">
        <v>10</v>
      </c>
      <c r="CI1198" t="s">
        <v>11</v>
      </c>
      <c r="CJ1198" t="s">
        <v>12</v>
      </c>
      <c r="CK1198" t="s">
        <v>13</v>
      </c>
      <c r="CL1198" t="s">
        <v>14</v>
      </c>
      <c r="CM1198" t="s">
        <v>30</v>
      </c>
      <c r="CN1198" t="s">
        <v>31</v>
      </c>
      <c r="CO1198" t="s">
        <v>32</v>
      </c>
      <c r="CV1198" s="9"/>
    </row>
    <row r="1199" spans="1:101" hidden="1" x14ac:dyDescent="0.25">
      <c r="A1199">
        <v>390423782</v>
      </c>
      <c r="B1199" s="9"/>
      <c r="C1199">
        <v>46</v>
      </c>
      <c r="D1199">
        <v>1</v>
      </c>
      <c r="E1199">
        <v>1</v>
      </c>
      <c r="F1199">
        <v>1</v>
      </c>
      <c r="G1199">
        <v>1</v>
      </c>
      <c r="H1199">
        <v>1</v>
      </c>
      <c r="I1199">
        <v>1</v>
      </c>
      <c r="J1199">
        <v>1</v>
      </c>
      <c r="K1199">
        <v>1</v>
      </c>
      <c r="L1199">
        <v>1</v>
      </c>
      <c r="M1199">
        <v>0</v>
      </c>
      <c r="N1199">
        <v>1</v>
      </c>
      <c r="O1199">
        <v>1</v>
      </c>
      <c r="P1199">
        <v>1</v>
      </c>
      <c r="Q1199">
        <v>1</v>
      </c>
      <c r="R1199">
        <v>1</v>
      </c>
      <c r="S1199">
        <v>1</v>
      </c>
      <c r="T1199">
        <v>0</v>
      </c>
      <c r="U1199">
        <v>0</v>
      </c>
      <c r="V1199">
        <v>1</v>
      </c>
      <c r="W1199">
        <v>0</v>
      </c>
      <c r="X1199">
        <v>0</v>
      </c>
      <c r="Y1199">
        <v>1</v>
      </c>
      <c r="Z1199">
        <v>1</v>
      </c>
      <c r="AA1199">
        <v>0</v>
      </c>
      <c r="AB1199">
        <v>1</v>
      </c>
      <c r="AC1199">
        <v>3</v>
      </c>
      <c r="AD1199">
        <v>0</v>
      </c>
      <c r="AE1199">
        <v>2</v>
      </c>
      <c r="AF1199">
        <v>1</v>
      </c>
      <c r="AG1199">
        <v>1</v>
      </c>
      <c r="AH1199">
        <v>1</v>
      </c>
      <c r="AI1199">
        <v>1</v>
      </c>
      <c r="AJ1199">
        <v>3</v>
      </c>
      <c r="AK1199">
        <v>2</v>
      </c>
      <c r="AL1199">
        <v>2</v>
      </c>
      <c r="AM1199">
        <v>1</v>
      </c>
      <c r="AN1199">
        <v>1</v>
      </c>
      <c r="AO1199">
        <v>1</v>
      </c>
      <c r="AP1199">
        <v>0</v>
      </c>
      <c r="AQ1199">
        <v>1</v>
      </c>
      <c r="AR1199">
        <v>1</v>
      </c>
      <c r="AS1199">
        <v>1</v>
      </c>
      <c r="AT1199">
        <v>2</v>
      </c>
      <c r="AU1199">
        <v>2</v>
      </c>
      <c r="AV1199">
        <v>1</v>
      </c>
      <c r="AW1199">
        <v>3</v>
      </c>
      <c r="AX1199" t="s">
        <v>20</v>
      </c>
      <c r="AY1199">
        <v>12</v>
      </c>
      <c r="AZ1199">
        <v>19</v>
      </c>
      <c r="BA1199" t="s">
        <v>21</v>
      </c>
      <c r="BB1199" t="s">
        <v>22</v>
      </c>
      <c r="BC1199">
        <v>2</v>
      </c>
      <c r="BD1199">
        <v>4</v>
      </c>
      <c r="BE1199">
        <v>5</v>
      </c>
      <c r="BF1199">
        <v>6</v>
      </c>
      <c r="BG1199">
        <v>7</v>
      </c>
      <c r="BH1199">
        <v>8</v>
      </c>
      <c r="BI1199">
        <v>9</v>
      </c>
      <c r="BJ1199" t="s">
        <v>23</v>
      </c>
      <c r="BK1199" t="s">
        <v>7</v>
      </c>
      <c r="BL1199">
        <v>11</v>
      </c>
      <c r="BM1199">
        <v>13</v>
      </c>
      <c r="BN1199">
        <v>14</v>
      </c>
      <c r="BO1199" t="s">
        <v>15</v>
      </c>
      <c r="BP1199" t="s">
        <v>16</v>
      </c>
      <c r="BQ1199" t="s">
        <v>24</v>
      </c>
      <c r="BR1199" t="s">
        <v>5</v>
      </c>
      <c r="BS1199" t="s">
        <v>6</v>
      </c>
      <c r="BT1199" t="s">
        <v>17</v>
      </c>
      <c r="BU1199" t="s">
        <v>25</v>
      </c>
      <c r="BV1199">
        <v>18</v>
      </c>
      <c r="BW1199">
        <v>20</v>
      </c>
      <c r="BX1199">
        <v>21</v>
      </c>
      <c r="BY1199">
        <v>22</v>
      </c>
      <c r="BZ1199" t="s">
        <v>18</v>
      </c>
      <c r="CA1199" t="s">
        <v>19</v>
      </c>
      <c r="CB1199" t="s">
        <v>26</v>
      </c>
      <c r="CC1199" t="s">
        <v>27</v>
      </c>
      <c r="CD1199" t="s">
        <v>28</v>
      </c>
      <c r="CE1199" t="s">
        <v>29</v>
      </c>
      <c r="CF1199" t="s">
        <v>8</v>
      </c>
      <c r="CG1199" t="s">
        <v>9</v>
      </c>
      <c r="CH1199" t="s">
        <v>10</v>
      </c>
      <c r="CI1199" t="s">
        <v>11</v>
      </c>
      <c r="CJ1199" t="s">
        <v>12</v>
      </c>
      <c r="CK1199" t="s">
        <v>13</v>
      </c>
      <c r="CL1199" t="s">
        <v>14</v>
      </c>
      <c r="CM1199" t="s">
        <v>30</v>
      </c>
      <c r="CN1199" t="s">
        <v>31</v>
      </c>
      <c r="CO1199" t="s">
        <v>32</v>
      </c>
      <c r="CV1199" s="9"/>
    </row>
    <row r="1200" spans="1:101" hidden="1" x14ac:dyDescent="0.25">
      <c r="A1200">
        <v>390423830</v>
      </c>
      <c r="B1200" s="9"/>
      <c r="C1200">
        <v>28</v>
      </c>
      <c r="D1200">
        <v>1</v>
      </c>
      <c r="E1200">
        <v>1</v>
      </c>
      <c r="F1200">
        <v>1</v>
      </c>
      <c r="G1200">
        <v>1</v>
      </c>
      <c r="H1200">
        <v>1</v>
      </c>
      <c r="I1200">
        <v>0</v>
      </c>
      <c r="J1200">
        <v>1</v>
      </c>
      <c r="K1200">
        <v>1</v>
      </c>
      <c r="L1200">
        <v>0</v>
      </c>
      <c r="M1200">
        <v>1</v>
      </c>
      <c r="N1200">
        <v>0</v>
      </c>
      <c r="O1200">
        <v>1</v>
      </c>
      <c r="P1200">
        <v>0</v>
      </c>
      <c r="Q1200">
        <v>1</v>
      </c>
      <c r="R1200">
        <v>1</v>
      </c>
      <c r="S1200">
        <v>1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1</v>
      </c>
      <c r="Z1200">
        <v>0</v>
      </c>
      <c r="AA1200">
        <v>0</v>
      </c>
      <c r="AB1200">
        <v>0</v>
      </c>
      <c r="AC1200">
        <v>2</v>
      </c>
      <c r="AD1200">
        <v>0</v>
      </c>
      <c r="AE1200">
        <v>0</v>
      </c>
      <c r="AF1200">
        <v>0</v>
      </c>
      <c r="AG1200">
        <v>1</v>
      </c>
      <c r="AH1200">
        <v>1</v>
      </c>
      <c r="AI1200">
        <v>1</v>
      </c>
      <c r="AJ1200">
        <v>0</v>
      </c>
      <c r="AK1200">
        <v>0</v>
      </c>
      <c r="AL1200">
        <v>0</v>
      </c>
      <c r="AM1200">
        <v>1</v>
      </c>
      <c r="AN1200">
        <v>1</v>
      </c>
      <c r="AO1200">
        <v>1</v>
      </c>
      <c r="AP1200">
        <v>0</v>
      </c>
      <c r="AQ1200">
        <v>1</v>
      </c>
      <c r="AR1200">
        <v>0</v>
      </c>
      <c r="AS1200">
        <v>1</v>
      </c>
      <c r="AT1200">
        <v>2</v>
      </c>
      <c r="AU1200">
        <v>2</v>
      </c>
      <c r="AV1200">
        <v>1</v>
      </c>
      <c r="AW1200">
        <v>3</v>
      </c>
      <c r="AX1200" t="s">
        <v>20</v>
      </c>
      <c r="AY1200">
        <v>12</v>
      </c>
      <c r="AZ1200">
        <v>19</v>
      </c>
      <c r="BA1200" t="s">
        <v>21</v>
      </c>
      <c r="BB1200" t="s">
        <v>22</v>
      </c>
      <c r="BC1200">
        <v>2</v>
      </c>
      <c r="BD1200">
        <v>4</v>
      </c>
      <c r="BE1200">
        <v>5</v>
      </c>
      <c r="BF1200">
        <v>6</v>
      </c>
      <c r="BG1200">
        <v>7</v>
      </c>
      <c r="BH1200">
        <v>8</v>
      </c>
      <c r="BI1200">
        <v>9</v>
      </c>
      <c r="BJ1200" t="s">
        <v>23</v>
      </c>
      <c r="BK1200" t="s">
        <v>7</v>
      </c>
      <c r="BL1200">
        <v>11</v>
      </c>
      <c r="BM1200">
        <v>13</v>
      </c>
      <c r="BN1200">
        <v>14</v>
      </c>
      <c r="BO1200" t="s">
        <v>15</v>
      </c>
      <c r="BP1200" t="s">
        <v>16</v>
      </c>
      <c r="BQ1200" t="s">
        <v>24</v>
      </c>
      <c r="BR1200" t="s">
        <v>5</v>
      </c>
      <c r="BS1200" t="s">
        <v>6</v>
      </c>
      <c r="BT1200" t="s">
        <v>17</v>
      </c>
      <c r="BU1200" t="s">
        <v>25</v>
      </c>
      <c r="BV1200">
        <v>18</v>
      </c>
      <c r="BW1200">
        <v>20</v>
      </c>
      <c r="BX1200">
        <v>21</v>
      </c>
      <c r="BY1200">
        <v>22</v>
      </c>
      <c r="BZ1200" t="s">
        <v>18</v>
      </c>
      <c r="CA1200" t="s">
        <v>19</v>
      </c>
      <c r="CB1200" t="s">
        <v>26</v>
      </c>
      <c r="CC1200" t="s">
        <v>27</v>
      </c>
      <c r="CD1200" t="s">
        <v>28</v>
      </c>
      <c r="CE1200" t="s">
        <v>29</v>
      </c>
      <c r="CF1200" t="s">
        <v>8</v>
      </c>
      <c r="CG1200" t="s">
        <v>9</v>
      </c>
      <c r="CH1200" t="s">
        <v>10</v>
      </c>
      <c r="CI1200" t="s">
        <v>11</v>
      </c>
      <c r="CJ1200" t="s">
        <v>12</v>
      </c>
      <c r="CK1200" t="s">
        <v>13</v>
      </c>
      <c r="CL1200" t="s">
        <v>14</v>
      </c>
      <c r="CM1200" t="s">
        <v>30</v>
      </c>
      <c r="CN1200" t="s">
        <v>31</v>
      </c>
      <c r="CO1200" t="s">
        <v>32</v>
      </c>
      <c r="CV1200" s="9"/>
    </row>
    <row r="1201" spans="1:101" hidden="1" x14ac:dyDescent="0.25">
      <c r="A1201">
        <v>390423831</v>
      </c>
      <c r="B1201" s="9"/>
      <c r="C1201">
        <v>19</v>
      </c>
      <c r="D1201">
        <v>1</v>
      </c>
      <c r="E1201">
        <v>0</v>
      </c>
      <c r="F1201">
        <v>0</v>
      </c>
      <c r="G1201">
        <v>1</v>
      </c>
      <c r="H1201">
        <v>0</v>
      </c>
      <c r="I1201">
        <v>0</v>
      </c>
      <c r="J1201">
        <v>1</v>
      </c>
      <c r="K1201">
        <v>1</v>
      </c>
      <c r="L1201">
        <v>1</v>
      </c>
      <c r="M1201">
        <v>0</v>
      </c>
      <c r="N1201">
        <v>0</v>
      </c>
      <c r="O1201">
        <v>1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2</v>
      </c>
      <c r="AF1201">
        <v>0</v>
      </c>
      <c r="AG1201">
        <v>0</v>
      </c>
      <c r="AH1201">
        <v>0</v>
      </c>
      <c r="AI1201">
        <v>1</v>
      </c>
      <c r="AJ1201">
        <v>0</v>
      </c>
      <c r="AK1201">
        <v>0</v>
      </c>
      <c r="AL1201">
        <v>0</v>
      </c>
      <c r="AM1201">
        <v>1</v>
      </c>
      <c r="AN1201">
        <v>1</v>
      </c>
      <c r="AO1201">
        <v>1</v>
      </c>
      <c r="AP1201">
        <v>0</v>
      </c>
      <c r="AQ1201">
        <v>1</v>
      </c>
      <c r="AR1201">
        <v>1</v>
      </c>
      <c r="AS1201">
        <v>1</v>
      </c>
      <c r="AT1201">
        <v>2</v>
      </c>
      <c r="AU1201">
        <v>1</v>
      </c>
      <c r="AV1201">
        <v>1</v>
      </c>
      <c r="AW1201">
        <v>3</v>
      </c>
      <c r="AX1201" t="s">
        <v>20</v>
      </c>
      <c r="AY1201">
        <v>12</v>
      </c>
      <c r="AZ1201">
        <v>19</v>
      </c>
      <c r="BA1201" t="s">
        <v>21</v>
      </c>
      <c r="BB1201" t="s">
        <v>22</v>
      </c>
      <c r="BC1201">
        <v>2</v>
      </c>
      <c r="BD1201">
        <v>4</v>
      </c>
      <c r="BE1201">
        <v>5</v>
      </c>
      <c r="BF1201">
        <v>6</v>
      </c>
      <c r="BG1201">
        <v>7</v>
      </c>
      <c r="BH1201">
        <v>8</v>
      </c>
      <c r="BI1201">
        <v>9</v>
      </c>
      <c r="BJ1201" t="s">
        <v>23</v>
      </c>
      <c r="BK1201" t="s">
        <v>7</v>
      </c>
      <c r="BL1201">
        <v>11</v>
      </c>
      <c r="BM1201">
        <v>13</v>
      </c>
      <c r="BN1201">
        <v>14</v>
      </c>
      <c r="BO1201" t="s">
        <v>15</v>
      </c>
      <c r="BP1201" t="s">
        <v>16</v>
      </c>
      <c r="BQ1201" t="s">
        <v>24</v>
      </c>
      <c r="BR1201" t="s">
        <v>5</v>
      </c>
      <c r="BS1201" t="s">
        <v>6</v>
      </c>
      <c r="BT1201" t="s">
        <v>17</v>
      </c>
      <c r="BU1201" t="s">
        <v>25</v>
      </c>
      <c r="BV1201">
        <v>18</v>
      </c>
      <c r="BW1201">
        <v>20</v>
      </c>
      <c r="BX1201">
        <v>21</v>
      </c>
      <c r="BY1201">
        <v>22</v>
      </c>
      <c r="BZ1201" t="s">
        <v>18</v>
      </c>
      <c r="CA1201" t="s">
        <v>19</v>
      </c>
      <c r="CB1201" t="s">
        <v>26</v>
      </c>
      <c r="CC1201" t="s">
        <v>27</v>
      </c>
      <c r="CD1201" t="s">
        <v>28</v>
      </c>
      <c r="CE1201" t="s">
        <v>29</v>
      </c>
      <c r="CF1201" t="s">
        <v>8</v>
      </c>
      <c r="CG1201" t="s">
        <v>9</v>
      </c>
      <c r="CH1201" t="s">
        <v>10</v>
      </c>
      <c r="CI1201" t="s">
        <v>11</v>
      </c>
      <c r="CJ1201" t="s">
        <v>12</v>
      </c>
      <c r="CK1201" t="s">
        <v>13</v>
      </c>
      <c r="CL1201" t="s">
        <v>14</v>
      </c>
      <c r="CM1201" t="s">
        <v>30</v>
      </c>
      <c r="CN1201" t="s">
        <v>31</v>
      </c>
      <c r="CO1201" t="s">
        <v>32</v>
      </c>
      <c r="CV1201" s="9"/>
    </row>
    <row r="1202" spans="1:101" hidden="1" x14ac:dyDescent="0.25">
      <c r="A1202">
        <v>390423837</v>
      </c>
      <c r="B1202" s="9"/>
      <c r="C1202">
        <v>17</v>
      </c>
      <c r="D1202">
        <v>1</v>
      </c>
      <c r="E1202">
        <v>0</v>
      </c>
      <c r="F1202">
        <v>0</v>
      </c>
      <c r="G1202">
        <v>0</v>
      </c>
      <c r="H1202">
        <v>1</v>
      </c>
      <c r="I1202">
        <v>1</v>
      </c>
      <c r="J1202">
        <v>0</v>
      </c>
      <c r="K1202">
        <v>1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1</v>
      </c>
      <c r="AF1202">
        <v>0</v>
      </c>
      <c r="AG1202">
        <v>0</v>
      </c>
      <c r="AH1202">
        <v>0</v>
      </c>
      <c r="AI1202">
        <v>1</v>
      </c>
      <c r="AJ1202">
        <v>1</v>
      </c>
      <c r="AK1202">
        <v>1</v>
      </c>
      <c r="AL1202">
        <v>1</v>
      </c>
      <c r="AM1202">
        <v>1</v>
      </c>
      <c r="AN1202">
        <v>1</v>
      </c>
      <c r="AO1202">
        <v>1</v>
      </c>
      <c r="AP1202">
        <v>0</v>
      </c>
      <c r="AQ1202">
        <v>1</v>
      </c>
      <c r="AR1202">
        <v>0</v>
      </c>
      <c r="AS1202">
        <v>0</v>
      </c>
      <c r="AT1202">
        <v>2</v>
      </c>
      <c r="AU1202">
        <v>1</v>
      </c>
      <c r="AV1202">
        <v>1</v>
      </c>
      <c r="AW1202">
        <v>3</v>
      </c>
      <c r="AX1202" t="s">
        <v>20</v>
      </c>
      <c r="AY1202">
        <v>12</v>
      </c>
      <c r="AZ1202">
        <v>19</v>
      </c>
      <c r="BA1202" t="s">
        <v>21</v>
      </c>
      <c r="BB1202" t="s">
        <v>22</v>
      </c>
      <c r="BC1202">
        <v>2</v>
      </c>
      <c r="BD1202">
        <v>4</v>
      </c>
      <c r="BE1202">
        <v>5</v>
      </c>
      <c r="BF1202">
        <v>6</v>
      </c>
      <c r="BG1202">
        <v>7</v>
      </c>
      <c r="BH1202">
        <v>8</v>
      </c>
      <c r="BI1202">
        <v>9</v>
      </c>
      <c r="BJ1202" t="s">
        <v>23</v>
      </c>
      <c r="BK1202" t="s">
        <v>7</v>
      </c>
      <c r="BL1202">
        <v>11</v>
      </c>
      <c r="BM1202">
        <v>13</v>
      </c>
      <c r="BN1202">
        <v>14</v>
      </c>
      <c r="BO1202" t="s">
        <v>15</v>
      </c>
      <c r="BP1202" t="s">
        <v>16</v>
      </c>
      <c r="BQ1202" t="s">
        <v>24</v>
      </c>
      <c r="BR1202" t="s">
        <v>5</v>
      </c>
      <c r="BS1202" t="s">
        <v>6</v>
      </c>
      <c r="BT1202" t="s">
        <v>17</v>
      </c>
      <c r="BU1202" t="s">
        <v>25</v>
      </c>
      <c r="BV1202">
        <v>18</v>
      </c>
      <c r="BW1202">
        <v>20</v>
      </c>
      <c r="BX1202">
        <v>21</v>
      </c>
      <c r="BY1202">
        <v>22</v>
      </c>
      <c r="BZ1202" t="s">
        <v>18</v>
      </c>
      <c r="CA1202" t="s">
        <v>19</v>
      </c>
      <c r="CB1202" t="s">
        <v>26</v>
      </c>
      <c r="CC1202" t="s">
        <v>27</v>
      </c>
      <c r="CD1202" t="s">
        <v>28</v>
      </c>
      <c r="CE1202" t="s">
        <v>29</v>
      </c>
      <c r="CF1202" t="s">
        <v>8</v>
      </c>
      <c r="CG1202" t="s">
        <v>9</v>
      </c>
      <c r="CH1202" t="s">
        <v>10</v>
      </c>
      <c r="CI1202" t="s">
        <v>11</v>
      </c>
      <c r="CJ1202" t="s">
        <v>12</v>
      </c>
      <c r="CK1202" t="s">
        <v>13</v>
      </c>
      <c r="CL1202" t="s">
        <v>14</v>
      </c>
      <c r="CM1202" t="s">
        <v>30</v>
      </c>
      <c r="CN1202" t="s">
        <v>31</v>
      </c>
      <c r="CO1202" t="s">
        <v>32</v>
      </c>
      <c r="CV1202" s="9"/>
    </row>
    <row r="1203" spans="1:101" hidden="1" x14ac:dyDescent="0.25">
      <c r="A1203">
        <v>390423847</v>
      </c>
      <c r="B1203" s="9"/>
      <c r="C1203">
        <v>28</v>
      </c>
      <c r="D1203">
        <v>1</v>
      </c>
      <c r="E1203">
        <v>1</v>
      </c>
      <c r="F1203">
        <v>1</v>
      </c>
      <c r="G1203">
        <v>1</v>
      </c>
      <c r="H1203">
        <v>0</v>
      </c>
      <c r="I1203">
        <v>0</v>
      </c>
      <c r="J1203">
        <v>1</v>
      </c>
      <c r="K1203">
        <v>1</v>
      </c>
      <c r="L1203">
        <v>1</v>
      </c>
      <c r="M1203">
        <v>0</v>
      </c>
      <c r="N1203">
        <v>0</v>
      </c>
      <c r="O1203">
        <v>1</v>
      </c>
      <c r="P1203">
        <v>0</v>
      </c>
      <c r="Q1203">
        <v>1</v>
      </c>
      <c r="R1203">
        <v>1</v>
      </c>
      <c r="S1203">
        <v>1</v>
      </c>
      <c r="T1203">
        <v>0</v>
      </c>
      <c r="U1203">
        <v>0</v>
      </c>
      <c r="V1203">
        <v>1</v>
      </c>
      <c r="W1203">
        <v>1</v>
      </c>
      <c r="X1203">
        <v>0</v>
      </c>
      <c r="Y1203">
        <v>1</v>
      </c>
      <c r="Z1203">
        <v>0</v>
      </c>
      <c r="AA1203">
        <v>1</v>
      </c>
      <c r="AB1203">
        <v>0</v>
      </c>
      <c r="AC1203">
        <v>1</v>
      </c>
      <c r="AD1203">
        <v>0</v>
      </c>
      <c r="AE1203">
        <v>2</v>
      </c>
      <c r="AF1203">
        <v>0</v>
      </c>
      <c r="AG1203">
        <v>1</v>
      </c>
      <c r="AH1203">
        <v>0</v>
      </c>
      <c r="AI1203">
        <v>1</v>
      </c>
      <c r="AJ1203">
        <v>1</v>
      </c>
      <c r="AK1203">
        <v>1</v>
      </c>
      <c r="AL1203">
        <v>0</v>
      </c>
      <c r="AM1203">
        <v>1</v>
      </c>
      <c r="AN1203">
        <v>1</v>
      </c>
      <c r="AO1203">
        <v>1</v>
      </c>
      <c r="AP1203">
        <v>0</v>
      </c>
      <c r="AQ1203">
        <v>1</v>
      </c>
      <c r="AR1203">
        <v>0</v>
      </c>
      <c r="AS1203">
        <v>0</v>
      </c>
      <c r="AT1203">
        <v>0</v>
      </c>
      <c r="AU1203">
        <v>1</v>
      </c>
      <c r="AV1203">
        <v>1</v>
      </c>
      <c r="AW1203">
        <v>3</v>
      </c>
      <c r="AX1203" t="s">
        <v>20</v>
      </c>
      <c r="AY1203">
        <v>12</v>
      </c>
      <c r="AZ1203">
        <v>19</v>
      </c>
      <c r="BA1203" t="s">
        <v>21</v>
      </c>
      <c r="BB1203" t="s">
        <v>22</v>
      </c>
      <c r="BC1203">
        <v>2</v>
      </c>
      <c r="BD1203">
        <v>4</v>
      </c>
      <c r="BE1203">
        <v>5</v>
      </c>
      <c r="BF1203">
        <v>6</v>
      </c>
      <c r="BG1203">
        <v>7</v>
      </c>
      <c r="BH1203">
        <v>8</v>
      </c>
      <c r="BI1203">
        <v>9</v>
      </c>
      <c r="BJ1203" t="s">
        <v>23</v>
      </c>
      <c r="BK1203" t="s">
        <v>7</v>
      </c>
      <c r="BL1203">
        <v>11</v>
      </c>
      <c r="BM1203">
        <v>13</v>
      </c>
      <c r="BN1203">
        <v>14</v>
      </c>
      <c r="BO1203" t="s">
        <v>15</v>
      </c>
      <c r="BP1203" t="s">
        <v>16</v>
      </c>
      <c r="BQ1203" t="s">
        <v>24</v>
      </c>
      <c r="BR1203" t="s">
        <v>5</v>
      </c>
      <c r="BS1203" t="s">
        <v>6</v>
      </c>
      <c r="BT1203" t="s">
        <v>17</v>
      </c>
      <c r="BU1203" t="s">
        <v>25</v>
      </c>
      <c r="BV1203">
        <v>18</v>
      </c>
      <c r="BW1203">
        <v>20</v>
      </c>
      <c r="BX1203">
        <v>21</v>
      </c>
      <c r="BY1203">
        <v>22</v>
      </c>
      <c r="BZ1203" t="s">
        <v>18</v>
      </c>
      <c r="CA1203" t="s">
        <v>19</v>
      </c>
      <c r="CB1203" t="s">
        <v>26</v>
      </c>
      <c r="CC1203" t="s">
        <v>27</v>
      </c>
      <c r="CD1203" t="s">
        <v>28</v>
      </c>
      <c r="CE1203" t="s">
        <v>29</v>
      </c>
      <c r="CF1203" t="s">
        <v>8</v>
      </c>
      <c r="CG1203" t="s">
        <v>9</v>
      </c>
      <c r="CH1203" t="s">
        <v>10</v>
      </c>
      <c r="CI1203" t="s">
        <v>11</v>
      </c>
      <c r="CJ1203" t="s">
        <v>12</v>
      </c>
      <c r="CK1203" t="s">
        <v>13</v>
      </c>
      <c r="CL1203" t="s">
        <v>14</v>
      </c>
      <c r="CM1203" t="s">
        <v>30</v>
      </c>
      <c r="CN1203" t="s">
        <v>31</v>
      </c>
      <c r="CO1203" t="s">
        <v>32</v>
      </c>
      <c r="CV1203" s="9"/>
    </row>
    <row r="1204" spans="1:101" hidden="1" x14ac:dyDescent="0.25">
      <c r="A1204">
        <v>390423851</v>
      </c>
      <c r="B1204" s="9"/>
      <c r="C1204">
        <v>16</v>
      </c>
      <c r="D1204">
        <v>1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1</v>
      </c>
      <c r="L1204">
        <v>1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1</v>
      </c>
      <c r="W1204">
        <v>1</v>
      </c>
      <c r="X1204">
        <v>1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1</v>
      </c>
      <c r="AI1204">
        <v>1</v>
      </c>
      <c r="AJ1204">
        <v>0</v>
      </c>
      <c r="AK1204">
        <v>0</v>
      </c>
      <c r="AL1204">
        <v>0</v>
      </c>
      <c r="AM1204">
        <v>1</v>
      </c>
      <c r="AN1204">
        <v>1</v>
      </c>
      <c r="AO1204">
        <v>1</v>
      </c>
      <c r="AP1204">
        <v>0</v>
      </c>
      <c r="AQ1204">
        <v>1</v>
      </c>
      <c r="AR1204">
        <v>0</v>
      </c>
      <c r="AS1204">
        <v>1</v>
      </c>
      <c r="AT1204">
        <v>1</v>
      </c>
      <c r="AU1204">
        <v>1</v>
      </c>
      <c r="AV1204">
        <v>1</v>
      </c>
      <c r="AW1204">
        <v>3</v>
      </c>
      <c r="AX1204" t="s">
        <v>20</v>
      </c>
      <c r="AY1204">
        <v>12</v>
      </c>
      <c r="AZ1204">
        <v>19</v>
      </c>
      <c r="BA1204" t="s">
        <v>21</v>
      </c>
      <c r="BB1204" t="s">
        <v>22</v>
      </c>
      <c r="BC1204">
        <v>2</v>
      </c>
      <c r="BD1204">
        <v>4</v>
      </c>
      <c r="BE1204">
        <v>5</v>
      </c>
      <c r="BF1204">
        <v>6</v>
      </c>
      <c r="BG1204">
        <v>7</v>
      </c>
      <c r="BH1204">
        <v>8</v>
      </c>
      <c r="BI1204">
        <v>9</v>
      </c>
      <c r="BJ1204" t="s">
        <v>23</v>
      </c>
      <c r="BK1204" t="s">
        <v>7</v>
      </c>
      <c r="BL1204">
        <v>11</v>
      </c>
      <c r="BM1204">
        <v>13</v>
      </c>
      <c r="BN1204">
        <v>14</v>
      </c>
      <c r="BO1204" t="s">
        <v>15</v>
      </c>
      <c r="BP1204" t="s">
        <v>16</v>
      </c>
      <c r="BQ1204" t="s">
        <v>24</v>
      </c>
      <c r="BR1204" t="s">
        <v>5</v>
      </c>
      <c r="BS1204" t="s">
        <v>6</v>
      </c>
      <c r="BT1204" t="s">
        <v>17</v>
      </c>
      <c r="BU1204" t="s">
        <v>25</v>
      </c>
      <c r="BV1204">
        <v>18</v>
      </c>
      <c r="BW1204">
        <v>20</v>
      </c>
      <c r="BX1204">
        <v>21</v>
      </c>
      <c r="BY1204">
        <v>22</v>
      </c>
      <c r="BZ1204" t="s">
        <v>18</v>
      </c>
      <c r="CA1204" t="s">
        <v>19</v>
      </c>
      <c r="CB1204" t="s">
        <v>26</v>
      </c>
      <c r="CC1204" t="s">
        <v>27</v>
      </c>
      <c r="CD1204" t="s">
        <v>28</v>
      </c>
      <c r="CE1204" t="s">
        <v>29</v>
      </c>
      <c r="CF1204" t="s">
        <v>8</v>
      </c>
      <c r="CG1204" t="s">
        <v>9</v>
      </c>
      <c r="CH1204" t="s">
        <v>10</v>
      </c>
      <c r="CI1204" t="s">
        <v>11</v>
      </c>
      <c r="CJ1204" t="s">
        <v>12</v>
      </c>
      <c r="CK1204" t="s">
        <v>13</v>
      </c>
      <c r="CL1204" t="s">
        <v>14</v>
      </c>
      <c r="CM1204" t="s">
        <v>30</v>
      </c>
      <c r="CN1204" t="s">
        <v>31</v>
      </c>
      <c r="CO1204" t="s">
        <v>32</v>
      </c>
      <c r="CV1204" s="9"/>
      <c r="CW1204" s="9"/>
    </row>
    <row r="1205" spans="1:101" hidden="1" x14ac:dyDescent="0.25">
      <c r="A1205">
        <v>390423878</v>
      </c>
      <c r="B1205" s="9"/>
      <c r="C1205">
        <v>23</v>
      </c>
      <c r="D1205">
        <v>1</v>
      </c>
      <c r="E1205">
        <v>1</v>
      </c>
      <c r="F1205">
        <v>0</v>
      </c>
      <c r="G1205">
        <v>1</v>
      </c>
      <c r="H1205">
        <v>1</v>
      </c>
      <c r="I1205">
        <v>0</v>
      </c>
      <c r="J1205">
        <v>1</v>
      </c>
      <c r="K1205">
        <v>1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2</v>
      </c>
      <c r="AF1205">
        <v>0</v>
      </c>
      <c r="AG1205">
        <v>0</v>
      </c>
      <c r="AH1205">
        <v>0</v>
      </c>
      <c r="AI1205">
        <v>0</v>
      </c>
      <c r="AJ1205">
        <v>3</v>
      </c>
      <c r="AK1205">
        <v>2</v>
      </c>
      <c r="AL1205">
        <v>1</v>
      </c>
      <c r="AM1205">
        <v>1</v>
      </c>
      <c r="AN1205">
        <v>1</v>
      </c>
      <c r="AO1205">
        <v>1</v>
      </c>
      <c r="AP1205">
        <v>0</v>
      </c>
      <c r="AQ1205">
        <v>1</v>
      </c>
      <c r="AR1205">
        <v>0</v>
      </c>
      <c r="AS1205">
        <v>1</v>
      </c>
      <c r="AT1205">
        <v>2</v>
      </c>
      <c r="AU1205">
        <v>1</v>
      </c>
      <c r="AV1205">
        <v>1</v>
      </c>
      <c r="AW1205">
        <v>3</v>
      </c>
      <c r="AX1205" t="s">
        <v>20</v>
      </c>
      <c r="AY1205">
        <v>12</v>
      </c>
      <c r="AZ1205">
        <v>19</v>
      </c>
      <c r="BA1205" t="s">
        <v>21</v>
      </c>
      <c r="BB1205" t="s">
        <v>22</v>
      </c>
      <c r="BC1205">
        <v>2</v>
      </c>
      <c r="BD1205">
        <v>4</v>
      </c>
      <c r="BE1205">
        <v>5</v>
      </c>
      <c r="BF1205">
        <v>6</v>
      </c>
      <c r="BG1205">
        <v>7</v>
      </c>
      <c r="BH1205">
        <v>8</v>
      </c>
      <c r="BI1205">
        <v>9</v>
      </c>
      <c r="BJ1205" t="s">
        <v>23</v>
      </c>
      <c r="BK1205" t="s">
        <v>7</v>
      </c>
      <c r="BL1205">
        <v>11</v>
      </c>
      <c r="BM1205">
        <v>13</v>
      </c>
      <c r="BN1205">
        <v>14</v>
      </c>
      <c r="BO1205" t="s">
        <v>15</v>
      </c>
      <c r="BP1205" t="s">
        <v>16</v>
      </c>
      <c r="BQ1205" t="s">
        <v>24</v>
      </c>
      <c r="BR1205" t="s">
        <v>5</v>
      </c>
      <c r="BS1205" t="s">
        <v>6</v>
      </c>
      <c r="BT1205" t="s">
        <v>17</v>
      </c>
      <c r="BU1205" t="s">
        <v>25</v>
      </c>
      <c r="BV1205">
        <v>18</v>
      </c>
      <c r="BW1205">
        <v>20</v>
      </c>
      <c r="BX1205">
        <v>21</v>
      </c>
      <c r="BY1205">
        <v>22</v>
      </c>
      <c r="BZ1205" t="s">
        <v>18</v>
      </c>
      <c r="CA1205" t="s">
        <v>19</v>
      </c>
      <c r="CB1205" t="s">
        <v>26</v>
      </c>
      <c r="CC1205" t="s">
        <v>27</v>
      </c>
      <c r="CD1205" t="s">
        <v>28</v>
      </c>
      <c r="CE1205" t="s">
        <v>29</v>
      </c>
      <c r="CF1205" t="s">
        <v>8</v>
      </c>
      <c r="CG1205" t="s">
        <v>9</v>
      </c>
      <c r="CH1205" t="s">
        <v>10</v>
      </c>
      <c r="CI1205" t="s">
        <v>11</v>
      </c>
      <c r="CJ1205" t="s">
        <v>12</v>
      </c>
      <c r="CK1205" t="s">
        <v>13</v>
      </c>
      <c r="CL1205" t="s">
        <v>14</v>
      </c>
      <c r="CM1205" t="s">
        <v>30</v>
      </c>
      <c r="CN1205" t="s">
        <v>31</v>
      </c>
      <c r="CO1205" t="s">
        <v>32</v>
      </c>
      <c r="CV1205" s="9"/>
    </row>
    <row r="1206" spans="1:101" hidden="1" x14ac:dyDescent="0.25">
      <c r="A1206">
        <v>390423879</v>
      </c>
      <c r="B1206" s="9"/>
      <c r="C1206">
        <v>21</v>
      </c>
      <c r="D1206">
        <v>1</v>
      </c>
      <c r="E1206">
        <v>0</v>
      </c>
      <c r="F1206">
        <v>1</v>
      </c>
      <c r="G1206">
        <v>1</v>
      </c>
      <c r="H1206">
        <v>0</v>
      </c>
      <c r="I1206">
        <v>0</v>
      </c>
      <c r="J1206">
        <v>1</v>
      </c>
      <c r="K1206">
        <v>1</v>
      </c>
      <c r="L1206">
        <v>1</v>
      </c>
      <c r="M1206">
        <v>0</v>
      </c>
      <c r="N1206">
        <v>0</v>
      </c>
      <c r="O1206">
        <v>1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3</v>
      </c>
      <c r="AK1206">
        <v>1</v>
      </c>
      <c r="AL1206">
        <v>1</v>
      </c>
      <c r="AM1206">
        <v>1</v>
      </c>
      <c r="AN1206">
        <v>1</v>
      </c>
      <c r="AO1206">
        <v>1</v>
      </c>
      <c r="AP1206">
        <v>0</v>
      </c>
      <c r="AQ1206">
        <v>1</v>
      </c>
      <c r="AR1206">
        <v>0</v>
      </c>
      <c r="AS1206">
        <v>1</v>
      </c>
      <c r="AT1206">
        <v>2</v>
      </c>
      <c r="AU1206">
        <v>1</v>
      </c>
      <c r="AV1206">
        <v>1</v>
      </c>
      <c r="AW1206">
        <v>3</v>
      </c>
      <c r="AX1206" t="s">
        <v>20</v>
      </c>
      <c r="AY1206">
        <v>12</v>
      </c>
      <c r="AZ1206">
        <v>19</v>
      </c>
      <c r="BA1206" t="s">
        <v>21</v>
      </c>
      <c r="BB1206" t="s">
        <v>22</v>
      </c>
      <c r="BC1206">
        <v>2</v>
      </c>
      <c r="BD1206">
        <v>4</v>
      </c>
      <c r="BE1206">
        <v>5</v>
      </c>
      <c r="BF1206">
        <v>6</v>
      </c>
      <c r="BG1206">
        <v>7</v>
      </c>
      <c r="BH1206">
        <v>8</v>
      </c>
      <c r="BI1206">
        <v>9</v>
      </c>
      <c r="BJ1206" t="s">
        <v>23</v>
      </c>
      <c r="BK1206" t="s">
        <v>7</v>
      </c>
      <c r="BL1206">
        <v>11</v>
      </c>
      <c r="BM1206">
        <v>13</v>
      </c>
      <c r="BN1206">
        <v>14</v>
      </c>
      <c r="BO1206" t="s">
        <v>15</v>
      </c>
      <c r="BP1206" t="s">
        <v>16</v>
      </c>
      <c r="BQ1206" t="s">
        <v>24</v>
      </c>
      <c r="BR1206" t="s">
        <v>5</v>
      </c>
      <c r="BS1206" t="s">
        <v>6</v>
      </c>
      <c r="BT1206" t="s">
        <v>17</v>
      </c>
      <c r="BU1206" t="s">
        <v>25</v>
      </c>
      <c r="BV1206">
        <v>18</v>
      </c>
      <c r="BW1206">
        <v>20</v>
      </c>
      <c r="BX1206">
        <v>21</v>
      </c>
      <c r="BY1206">
        <v>22</v>
      </c>
      <c r="BZ1206" t="s">
        <v>18</v>
      </c>
      <c r="CA1206" t="s">
        <v>19</v>
      </c>
      <c r="CB1206" t="s">
        <v>26</v>
      </c>
      <c r="CC1206" t="s">
        <v>27</v>
      </c>
      <c r="CD1206" t="s">
        <v>28</v>
      </c>
      <c r="CE1206" t="s">
        <v>29</v>
      </c>
      <c r="CF1206" t="s">
        <v>8</v>
      </c>
      <c r="CG1206" t="s">
        <v>9</v>
      </c>
      <c r="CH1206" t="s">
        <v>10</v>
      </c>
      <c r="CI1206" t="s">
        <v>11</v>
      </c>
      <c r="CJ1206" t="s">
        <v>12</v>
      </c>
      <c r="CK1206" t="s">
        <v>13</v>
      </c>
      <c r="CL1206" t="s">
        <v>14</v>
      </c>
      <c r="CM1206" t="s">
        <v>30</v>
      </c>
      <c r="CN1206" t="s">
        <v>31</v>
      </c>
      <c r="CO1206" t="s">
        <v>32</v>
      </c>
      <c r="CV1206" s="9"/>
    </row>
    <row r="1207" spans="1:101" hidden="1" x14ac:dyDescent="0.25">
      <c r="A1207">
        <v>390423881</v>
      </c>
      <c r="B1207" s="9"/>
      <c r="C1207">
        <v>28</v>
      </c>
      <c r="D1207">
        <v>1</v>
      </c>
      <c r="E1207">
        <v>1</v>
      </c>
      <c r="F1207">
        <v>1</v>
      </c>
      <c r="G1207">
        <v>0</v>
      </c>
      <c r="H1207">
        <v>0</v>
      </c>
      <c r="I1207">
        <v>0</v>
      </c>
      <c r="J1207">
        <v>0</v>
      </c>
      <c r="K1207">
        <v>1</v>
      </c>
      <c r="L1207">
        <v>1</v>
      </c>
      <c r="M1207">
        <v>0</v>
      </c>
      <c r="N1207">
        <v>0</v>
      </c>
      <c r="O1207">
        <v>0</v>
      </c>
      <c r="P1207">
        <v>0</v>
      </c>
      <c r="Q1207">
        <v>1</v>
      </c>
      <c r="R1207">
        <v>0</v>
      </c>
      <c r="S1207">
        <v>0</v>
      </c>
      <c r="T1207">
        <v>0</v>
      </c>
      <c r="U1207">
        <v>0</v>
      </c>
      <c r="V1207">
        <v>1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2</v>
      </c>
      <c r="AF1207">
        <v>0</v>
      </c>
      <c r="AG1207">
        <v>1</v>
      </c>
      <c r="AH1207">
        <v>0</v>
      </c>
      <c r="AI1207">
        <v>1</v>
      </c>
      <c r="AJ1207">
        <v>2</v>
      </c>
      <c r="AK1207">
        <v>2</v>
      </c>
      <c r="AL1207">
        <v>1</v>
      </c>
      <c r="AM1207">
        <v>1</v>
      </c>
      <c r="AN1207">
        <v>1</v>
      </c>
      <c r="AO1207">
        <v>1</v>
      </c>
      <c r="AP1207">
        <v>1</v>
      </c>
      <c r="AQ1207">
        <v>1</v>
      </c>
      <c r="AR1207">
        <v>1</v>
      </c>
      <c r="AS1207">
        <v>1</v>
      </c>
      <c r="AT1207">
        <v>2</v>
      </c>
      <c r="AU1207">
        <v>2</v>
      </c>
      <c r="AV1207">
        <v>1</v>
      </c>
      <c r="AW1207">
        <v>3</v>
      </c>
      <c r="AX1207" t="s">
        <v>20</v>
      </c>
      <c r="AY1207">
        <v>12</v>
      </c>
      <c r="AZ1207">
        <v>19</v>
      </c>
      <c r="BA1207" t="s">
        <v>21</v>
      </c>
      <c r="BB1207" t="s">
        <v>22</v>
      </c>
      <c r="BC1207">
        <v>2</v>
      </c>
      <c r="BD1207">
        <v>4</v>
      </c>
      <c r="BE1207">
        <v>5</v>
      </c>
      <c r="BF1207">
        <v>6</v>
      </c>
      <c r="BG1207">
        <v>7</v>
      </c>
      <c r="BH1207">
        <v>8</v>
      </c>
      <c r="BI1207">
        <v>9</v>
      </c>
      <c r="BJ1207" t="s">
        <v>23</v>
      </c>
      <c r="BK1207" t="s">
        <v>7</v>
      </c>
      <c r="BL1207">
        <v>11</v>
      </c>
      <c r="BM1207">
        <v>13</v>
      </c>
      <c r="BN1207">
        <v>14</v>
      </c>
      <c r="BO1207" t="s">
        <v>15</v>
      </c>
      <c r="BP1207" t="s">
        <v>16</v>
      </c>
      <c r="BQ1207" t="s">
        <v>24</v>
      </c>
      <c r="BR1207" t="s">
        <v>5</v>
      </c>
      <c r="BS1207" t="s">
        <v>6</v>
      </c>
      <c r="BT1207" t="s">
        <v>17</v>
      </c>
      <c r="BU1207" t="s">
        <v>25</v>
      </c>
      <c r="BV1207">
        <v>18</v>
      </c>
      <c r="BW1207">
        <v>20</v>
      </c>
      <c r="BX1207">
        <v>21</v>
      </c>
      <c r="BY1207">
        <v>22</v>
      </c>
      <c r="BZ1207" t="s">
        <v>18</v>
      </c>
      <c r="CA1207" t="s">
        <v>19</v>
      </c>
      <c r="CB1207" t="s">
        <v>26</v>
      </c>
      <c r="CC1207" t="s">
        <v>27</v>
      </c>
      <c r="CD1207" t="s">
        <v>28</v>
      </c>
      <c r="CE1207" t="s">
        <v>29</v>
      </c>
      <c r="CF1207" t="s">
        <v>8</v>
      </c>
      <c r="CG1207" t="s">
        <v>9</v>
      </c>
      <c r="CH1207" t="s">
        <v>10</v>
      </c>
      <c r="CI1207" t="s">
        <v>11</v>
      </c>
      <c r="CJ1207" t="s">
        <v>12</v>
      </c>
      <c r="CK1207" t="s">
        <v>13</v>
      </c>
      <c r="CL1207" t="s">
        <v>14</v>
      </c>
      <c r="CM1207" t="s">
        <v>30</v>
      </c>
      <c r="CN1207" t="s">
        <v>31</v>
      </c>
      <c r="CO1207" t="s">
        <v>32</v>
      </c>
      <c r="CV1207" s="9"/>
      <c r="CW1207" s="9"/>
    </row>
    <row r="1208" spans="1:101" hidden="1" x14ac:dyDescent="0.25">
      <c r="A1208">
        <v>390423897</v>
      </c>
      <c r="B1208" s="9"/>
      <c r="C1208">
        <v>22</v>
      </c>
      <c r="D1208">
        <v>1</v>
      </c>
      <c r="E1208">
        <v>0</v>
      </c>
      <c r="F1208">
        <v>0</v>
      </c>
      <c r="G1208">
        <v>1</v>
      </c>
      <c r="H1208">
        <v>0</v>
      </c>
      <c r="I1208">
        <v>0</v>
      </c>
      <c r="J1208">
        <v>1</v>
      </c>
      <c r="K1208">
        <v>1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1</v>
      </c>
      <c r="W1208">
        <v>0</v>
      </c>
      <c r="X1208">
        <v>0</v>
      </c>
      <c r="Y1208">
        <v>1</v>
      </c>
      <c r="Z1208">
        <v>1</v>
      </c>
      <c r="AA1208">
        <v>0</v>
      </c>
      <c r="AB1208">
        <v>0</v>
      </c>
      <c r="AC1208">
        <v>0</v>
      </c>
      <c r="AD1208">
        <v>0</v>
      </c>
      <c r="AE1208">
        <v>2</v>
      </c>
      <c r="AF1208">
        <v>0</v>
      </c>
      <c r="AG1208">
        <v>0</v>
      </c>
      <c r="AH1208">
        <v>0</v>
      </c>
      <c r="AI1208">
        <v>0</v>
      </c>
      <c r="AJ1208">
        <v>1</v>
      </c>
      <c r="AK1208">
        <v>2</v>
      </c>
      <c r="AL1208">
        <v>1</v>
      </c>
      <c r="AM1208">
        <v>1</v>
      </c>
      <c r="AN1208">
        <v>1</v>
      </c>
      <c r="AO1208">
        <v>1</v>
      </c>
      <c r="AP1208">
        <v>0</v>
      </c>
      <c r="AQ1208">
        <v>1</v>
      </c>
      <c r="AR1208">
        <v>0</v>
      </c>
      <c r="AS1208">
        <v>1</v>
      </c>
      <c r="AT1208">
        <v>2</v>
      </c>
      <c r="AU1208">
        <v>1</v>
      </c>
      <c r="AV1208">
        <v>1</v>
      </c>
      <c r="AW1208">
        <v>3</v>
      </c>
      <c r="AX1208" t="s">
        <v>20</v>
      </c>
      <c r="AY1208">
        <v>12</v>
      </c>
      <c r="AZ1208">
        <v>19</v>
      </c>
      <c r="BA1208" t="s">
        <v>21</v>
      </c>
      <c r="BB1208" t="s">
        <v>22</v>
      </c>
      <c r="BC1208">
        <v>2</v>
      </c>
      <c r="BD1208">
        <v>4</v>
      </c>
      <c r="BE1208">
        <v>5</v>
      </c>
      <c r="BF1208">
        <v>6</v>
      </c>
      <c r="BG1208">
        <v>7</v>
      </c>
      <c r="BH1208">
        <v>8</v>
      </c>
      <c r="BI1208">
        <v>9</v>
      </c>
      <c r="BJ1208" t="s">
        <v>23</v>
      </c>
      <c r="BK1208" t="s">
        <v>7</v>
      </c>
      <c r="BL1208">
        <v>11</v>
      </c>
      <c r="BM1208">
        <v>13</v>
      </c>
      <c r="BN1208">
        <v>14</v>
      </c>
      <c r="BO1208" t="s">
        <v>15</v>
      </c>
      <c r="BP1208" t="s">
        <v>16</v>
      </c>
      <c r="BQ1208" t="s">
        <v>24</v>
      </c>
      <c r="BR1208" t="s">
        <v>5</v>
      </c>
      <c r="BS1208" t="s">
        <v>6</v>
      </c>
      <c r="BT1208" t="s">
        <v>17</v>
      </c>
      <c r="BU1208" t="s">
        <v>25</v>
      </c>
      <c r="BV1208">
        <v>18</v>
      </c>
      <c r="BW1208">
        <v>20</v>
      </c>
      <c r="BX1208">
        <v>21</v>
      </c>
      <c r="BY1208">
        <v>22</v>
      </c>
      <c r="BZ1208" t="s">
        <v>18</v>
      </c>
      <c r="CA1208" t="s">
        <v>19</v>
      </c>
      <c r="CB1208" t="s">
        <v>26</v>
      </c>
      <c r="CC1208" t="s">
        <v>27</v>
      </c>
      <c r="CD1208" t="s">
        <v>28</v>
      </c>
      <c r="CE1208" t="s">
        <v>29</v>
      </c>
      <c r="CF1208" t="s">
        <v>8</v>
      </c>
      <c r="CG1208" t="s">
        <v>9</v>
      </c>
      <c r="CH1208" t="s">
        <v>10</v>
      </c>
      <c r="CI1208" t="s">
        <v>11</v>
      </c>
      <c r="CJ1208" t="s">
        <v>12</v>
      </c>
      <c r="CK1208" t="s">
        <v>13</v>
      </c>
      <c r="CL1208" t="s">
        <v>14</v>
      </c>
      <c r="CM1208" t="s">
        <v>30</v>
      </c>
      <c r="CN1208" t="s">
        <v>31</v>
      </c>
      <c r="CO1208" t="s">
        <v>32</v>
      </c>
      <c r="CV1208" s="9"/>
    </row>
    <row r="1209" spans="1:101" hidden="1" x14ac:dyDescent="0.25">
      <c r="A1209">
        <v>390423910</v>
      </c>
      <c r="B1209" s="9"/>
      <c r="C1209">
        <v>28</v>
      </c>
      <c r="D1209">
        <v>1</v>
      </c>
      <c r="E1209">
        <v>1</v>
      </c>
      <c r="F1209">
        <v>1</v>
      </c>
      <c r="G1209">
        <v>1</v>
      </c>
      <c r="H1209">
        <v>0</v>
      </c>
      <c r="I1209">
        <v>0</v>
      </c>
      <c r="J1209">
        <v>1</v>
      </c>
      <c r="K1209">
        <v>1</v>
      </c>
      <c r="L1209">
        <v>1</v>
      </c>
      <c r="M1209">
        <v>0</v>
      </c>
      <c r="N1209">
        <v>0</v>
      </c>
      <c r="O1209">
        <v>1</v>
      </c>
      <c r="P1209">
        <v>0</v>
      </c>
      <c r="Q1209">
        <v>1</v>
      </c>
      <c r="R1209">
        <v>0</v>
      </c>
      <c r="S1209">
        <v>1</v>
      </c>
      <c r="T1209">
        <v>0</v>
      </c>
      <c r="U1209">
        <v>1</v>
      </c>
      <c r="V1209">
        <v>1</v>
      </c>
      <c r="W1209">
        <v>1</v>
      </c>
      <c r="X1209">
        <v>1</v>
      </c>
      <c r="Y1209">
        <v>0</v>
      </c>
      <c r="Z1209">
        <v>0</v>
      </c>
      <c r="AA1209">
        <v>1</v>
      </c>
      <c r="AB1209">
        <v>1</v>
      </c>
      <c r="AC1209">
        <v>0</v>
      </c>
      <c r="AD1209">
        <v>1</v>
      </c>
      <c r="AE1209">
        <v>2</v>
      </c>
      <c r="AF1209">
        <v>0</v>
      </c>
      <c r="AG1209">
        <v>0</v>
      </c>
      <c r="AH1209">
        <v>0</v>
      </c>
      <c r="AI1209">
        <v>1</v>
      </c>
      <c r="AJ1209">
        <v>0</v>
      </c>
      <c r="AK1209">
        <v>0</v>
      </c>
      <c r="AL1209">
        <v>0</v>
      </c>
      <c r="AM1209">
        <v>1</v>
      </c>
      <c r="AN1209">
        <v>1</v>
      </c>
      <c r="AO1209">
        <v>1</v>
      </c>
      <c r="AP1209">
        <v>0</v>
      </c>
      <c r="AQ1209">
        <v>1</v>
      </c>
      <c r="AR1209">
        <v>0</v>
      </c>
      <c r="AS1209">
        <v>1</v>
      </c>
      <c r="AT1209">
        <v>2</v>
      </c>
      <c r="AU1209">
        <v>1</v>
      </c>
      <c r="AV1209">
        <v>0</v>
      </c>
      <c r="AW1209">
        <v>3</v>
      </c>
      <c r="AX1209" t="s">
        <v>20</v>
      </c>
      <c r="AY1209">
        <v>12</v>
      </c>
      <c r="AZ1209">
        <v>19</v>
      </c>
      <c r="BA1209" t="s">
        <v>21</v>
      </c>
      <c r="BB1209" t="s">
        <v>22</v>
      </c>
      <c r="BC1209">
        <v>2</v>
      </c>
      <c r="BD1209">
        <v>4</v>
      </c>
      <c r="BE1209">
        <v>5</v>
      </c>
      <c r="BF1209">
        <v>6</v>
      </c>
      <c r="BG1209">
        <v>7</v>
      </c>
      <c r="BH1209">
        <v>8</v>
      </c>
      <c r="BI1209">
        <v>9</v>
      </c>
      <c r="BJ1209" t="s">
        <v>23</v>
      </c>
      <c r="BK1209" t="s">
        <v>7</v>
      </c>
      <c r="BL1209">
        <v>11</v>
      </c>
      <c r="BM1209">
        <v>13</v>
      </c>
      <c r="BN1209">
        <v>14</v>
      </c>
      <c r="BO1209" t="s">
        <v>15</v>
      </c>
      <c r="BP1209" t="s">
        <v>16</v>
      </c>
      <c r="BQ1209" t="s">
        <v>24</v>
      </c>
      <c r="BR1209" t="s">
        <v>5</v>
      </c>
      <c r="BS1209" t="s">
        <v>6</v>
      </c>
      <c r="BT1209" t="s">
        <v>17</v>
      </c>
      <c r="BU1209" t="s">
        <v>25</v>
      </c>
      <c r="BV1209">
        <v>18</v>
      </c>
      <c r="BW1209">
        <v>20</v>
      </c>
      <c r="BX1209">
        <v>21</v>
      </c>
      <c r="BY1209">
        <v>22</v>
      </c>
      <c r="BZ1209" t="s">
        <v>18</v>
      </c>
      <c r="CA1209" t="s">
        <v>19</v>
      </c>
      <c r="CB1209" t="s">
        <v>26</v>
      </c>
      <c r="CC1209" t="s">
        <v>27</v>
      </c>
      <c r="CD1209" t="s">
        <v>28</v>
      </c>
      <c r="CE1209" t="s">
        <v>29</v>
      </c>
      <c r="CF1209" t="s">
        <v>8</v>
      </c>
      <c r="CG1209" t="s">
        <v>9</v>
      </c>
      <c r="CH1209" t="s">
        <v>10</v>
      </c>
      <c r="CI1209" t="s">
        <v>11</v>
      </c>
      <c r="CJ1209" t="s">
        <v>12</v>
      </c>
      <c r="CK1209" t="s">
        <v>13</v>
      </c>
      <c r="CL1209" t="s">
        <v>14</v>
      </c>
      <c r="CM1209" t="s">
        <v>30</v>
      </c>
      <c r="CN1209" t="s">
        <v>31</v>
      </c>
      <c r="CO1209" t="s">
        <v>32</v>
      </c>
      <c r="CV1209" s="9"/>
    </row>
    <row r="1210" spans="1:101" hidden="1" x14ac:dyDescent="0.25">
      <c r="A1210">
        <v>390423925</v>
      </c>
      <c r="B1210" s="9"/>
      <c r="C1210">
        <v>28</v>
      </c>
      <c r="D1210">
        <v>1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1</v>
      </c>
      <c r="K1210">
        <v>1</v>
      </c>
      <c r="L1210">
        <v>0</v>
      </c>
      <c r="M1210">
        <v>0</v>
      </c>
      <c r="N1210">
        <v>1</v>
      </c>
      <c r="O1210">
        <v>1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1</v>
      </c>
      <c r="V1210">
        <v>0</v>
      </c>
      <c r="W1210">
        <v>1</v>
      </c>
      <c r="X1210">
        <v>0</v>
      </c>
      <c r="Y1210">
        <v>0</v>
      </c>
      <c r="Z1210">
        <v>0</v>
      </c>
      <c r="AA1210">
        <v>1</v>
      </c>
      <c r="AB1210">
        <v>1</v>
      </c>
      <c r="AC1210">
        <v>2</v>
      </c>
      <c r="AD1210">
        <v>0</v>
      </c>
      <c r="AE1210">
        <v>2</v>
      </c>
      <c r="AF1210">
        <v>0</v>
      </c>
      <c r="AG1210">
        <v>0</v>
      </c>
      <c r="AH1210">
        <v>1</v>
      </c>
      <c r="AI1210">
        <v>1</v>
      </c>
      <c r="AJ1210">
        <v>2</v>
      </c>
      <c r="AK1210">
        <v>2</v>
      </c>
      <c r="AL1210">
        <v>0</v>
      </c>
      <c r="AM1210">
        <v>1</v>
      </c>
      <c r="AN1210">
        <v>1</v>
      </c>
      <c r="AO1210">
        <v>1</v>
      </c>
      <c r="AP1210">
        <v>0</v>
      </c>
      <c r="AQ1210">
        <v>1</v>
      </c>
      <c r="AR1210">
        <v>0</v>
      </c>
      <c r="AS1210">
        <v>1</v>
      </c>
      <c r="AT1210">
        <v>2</v>
      </c>
      <c r="AU1210">
        <v>1</v>
      </c>
      <c r="AV1210">
        <v>1</v>
      </c>
      <c r="AW1210">
        <v>3</v>
      </c>
      <c r="AX1210" t="s">
        <v>20</v>
      </c>
      <c r="AY1210">
        <v>12</v>
      </c>
      <c r="AZ1210">
        <v>19</v>
      </c>
      <c r="BA1210" t="s">
        <v>21</v>
      </c>
      <c r="BB1210" t="s">
        <v>22</v>
      </c>
      <c r="BC1210">
        <v>2</v>
      </c>
      <c r="BD1210">
        <v>4</v>
      </c>
      <c r="BE1210">
        <v>5</v>
      </c>
      <c r="BF1210">
        <v>6</v>
      </c>
      <c r="BG1210">
        <v>7</v>
      </c>
      <c r="BH1210">
        <v>8</v>
      </c>
      <c r="BI1210">
        <v>9</v>
      </c>
      <c r="BJ1210" t="s">
        <v>23</v>
      </c>
      <c r="BK1210" t="s">
        <v>7</v>
      </c>
      <c r="BL1210">
        <v>11</v>
      </c>
      <c r="BM1210">
        <v>13</v>
      </c>
      <c r="BN1210">
        <v>14</v>
      </c>
      <c r="BO1210" t="s">
        <v>15</v>
      </c>
      <c r="BP1210" t="s">
        <v>16</v>
      </c>
      <c r="BQ1210" t="s">
        <v>24</v>
      </c>
      <c r="BR1210" t="s">
        <v>5</v>
      </c>
      <c r="BS1210" t="s">
        <v>6</v>
      </c>
      <c r="BT1210" t="s">
        <v>17</v>
      </c>
      <c r="BU1210" t="s">
        <v>25</v>
      </c>
      <c r="BV1210">
        <v>18</v>
      </c>
      <c r="BW1210">
        <v>20</v>
      </c>
      <c r="BX1210">
        <v>21</v>
      </c>
      <c r="BY1210">
        <v>22</v>
      </c>
      <c r="BZ1210" t="s">
        <v>18</v>
      </c>
      <c r="CA1210" t="s">
        <v>19</v>
      </c>
      <c r="CB1210" t="s">
        <v>26</v>
      </c>
      <c r="CC1210" t="s">
        <v>27</v>
      </c>
      <c r="CD1210" t="s">
        <v>28</v>
      </c>
      <c r="CE1210" t="s">
        <v>29</v>
      </c>
      <c r="CF1210" t="s">
        <v>8</v>
      </c>
      <c r="CG1210" t="s">
        <v>9</v>
      </c>
      <c r="CH1210" t="s">
        <v>10</v>
      </c>
      <c r="CI1210" t="s">
        <v>11</v>
      </c>
      <c r="CJ1210" t="s">
        <v>12</v>
      </c>
      <c r="CK1210" t="s">
        <v>13</v>
      </c>
      <c r="CL1210" t="s">
        <v>14</v>
      </c>
      <c r="CM1210" t="s">
        <v>30</v>
      </c>
      <c r="CN1210" t="s">
        <v>31</v>
      </c>
      <c r="CO1210" t="s">
        <v>32</v>
      </c>
      <c r="CV1210" s="9"/>
    </row>
    <row r="1211" spans="1:101" hidden="1" x14ac:dyDescent="0.25">
      <c r="A1211">
        <v>390423948</v>
      </c>
      <c r="B1211" s="9"/>
      <c r="C1211">
        <v>28</v>
      </c>
      <c r="D1211">
        <v>1</v>
      </c>
      <c r="E1211">
        <v>0</v>
      </c>
      <c r="F1211">
        <v>0</v>
      </c>
      <c r="G1211">
        <v>0</v>
      </c>
      <c r="H1211">
        <v>1</v>
      </c>
      <c r="I1211">
        <v>1</v>
      </c>
      <c r="J1211">
        <v>1</v>
      </c>
      <c r="K1211">
        <v>1</v>
      </c>
      <c r="L1211">
        <v>1</v>
      </c>
      <c r="M1211">
        <v>0</v>
      </c>
      <c r="N1211">
        <v>0</v>
      </c>
      <c r="O1211">
        <v>1</v>
      </c>
      <c r="P1211">
        <v>0</v>
      </c>
      <c r="Q1211">
        <v>1</v>
      </c>
      <c r="R1211">
        <v>1</v>
      </c>
      <c r="S1211">
        <v>1</v>
      </c>
      <c r="T1211">
        <v>0</v>
      </c>
      <c r="U1211">
        <v>0</v>
      </c>
      <c r="V1211">
        <v>1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1</v>
      </c>
      <c r="AC1211">
        <v>0</v>
      </c>
      <c r="AD1211">
        <v>0</v>
      </c>
      <c r="AE1211">
        <v>2</v>
      </c>
      <c r="AF1211">
        <v>0</v>
      </c>
      <c r="AG1211">
        <v>0</v>
      </c>
      <c r="AH1211">
        <v>0</v>
      </c>
      <c r="AI1211">
        <v>1</v>
      </c>
      <c r="AJ1211">
        <v>1</v>
      </c>
      <c r="AK1211">
        <v>1</v>
      </c>
      <c r="AL1211">
        <v>1</v>
      </c>
      <c r="AM1211">
        <v>1</v>
      </c>
      <c r="AN1211">
        <v>1</v>
      </c>
      <c r="AO1211">
        <v>1</v>
      </c>
      <c r="AP1211">
        <v>0</v>
      </c>
      <c r="AQ1211">
        <v>1</v>
      </c>
      <c r="AR1211">
        <v>0</v>
      </c>
      <c r="AS1211">
        <v>1</v>
      </c>
      <c r="AT1211">
        <v>2</v>
      </c>
      <c r="AU1211">
        <v>2</v>
      </c>
      <c r="AV1211">
        <v>1</v>
      </c>
      <c r="AW1211">
        <v>3</v>
      </c>
      <c r="AX1211" t="s">
        <v>20</v>
      </c>
      <c r="AY1211">
        <v>12</v>
      </c>
      <c r="AZ1211">
        <v>19</v>
      </c>
      <c r="BA1211" t="s">
        <v>21</v>
      </c>
      <c r="BB1211" t="s">
        <v>22</v>
      </c>
      <c r="BC1211">
        <v>2</v>
      </c>
      <c r="BD1211">
        <v>4</v>
      </c>
      <c r="BE1211">
        <v>5</v>
      </c>
      <c r="BF1211">
        <v>6</v>
      </c>
      <c r="BG1211">
        <v>7</v>
      </c>
      <c r="BH1211">
        <v>8</v>
      </c>
      <c r="BI1211">
        <v>9</v>
      </c>
      <c r="BJ1211" t="s">
        <v>23</v>
      </c>
      <c r="BK1211" t="s">
        <v>7</v>
      </c>
      <c r="BL1211">
        <v>11</v>
      </c>
      <c r="BM1211">
        <v>13</v>
      </c>
      <c r="BN1211">
        <v>14</v>
      </c>
      <c r="BO1211" t="s">
        <v>15</v>
      </c>
      <c r="BP1211" t="s">
        <v>16</v>
      </c>
      <c r="BQ1211" t="s">
        <v>24</v>
      </c>
      <c r="BR1211" t="s">
        <v>5</v>
      </c>
      <c r="BS1211" t="s">
        <v>6</v>
      </c>
      <c r="BT1211" t="s">
        <v>17</v>
      </c>
      <c r="BU1211" t="s">
        <v>25</v>
      </c>
      <c r="BV1211">
        <v>18</v>
      </c>
      <c r="BW1211">
        <v>20</v>
      </c>
      <c r="BX1211">
        <v>21</v>
      </c>
      <c r="BY1211">
        <v>22</v>
      </c>
      <c r="BZ1211" t="s">
        <v>18</v>
      </c>
      <c r="CA1211" t="s">
        <v>19</v>
      </c>
      <c r="CB1211" t="s">
        <v>26</v>
      </c>
      <c r="CC1211" t="s">
        <v>27</v>
      </c>
      <c r="CD1211" t="s">
        <v>28</v>
      </c>
      <c r="CE1211" t="s">
        <v>29</v>
      </c>
      <c r="CF1211" t="s">
        <v>8</v>
      </c>
      <c r="CG1211" t="s">
        <v>9</v>
      </c>
      <c r="CH1211" t="s">
        <v>10</v>
      </c>
      <c r="CI1211" t="s">
        <v>11</v>
      </c>
      <c r="CJ1211" t="s">
        <v>12</v>
      </c>
      <c r="CK1211" t="s">
        <v>13</v>
      </c>
      <c r="CL1211" t="s">
        <v>14</v>
      </c>
      <c r="CM1211" t="s">
        <v>30</v>
      </c>
      <c r="CN1211" t="s">
        <v>31</v>
      </c>
      <c r="CO1211" t="s">
        <v>32</v>
      </c>
      <c r="CV1211" s="9"/>
    </row>
    <row r="1212" spans="1:101" hidden="1" x14ac:dyDescent="0.25">
      <c r="A1212">
        <v>390423949</v>
      </c>
      <c r="B1212" s="9"/>
      <c r="C1212">
        <v>49</v>
      </c>
      <c r="D1212">
        <v>1</v>
      </c>
      <c r="E1212">
        <v>1</v>
      </c>
      <c r="F1212">
        <v>1</v>
      </c>
      <c r="G1212">
        <v>1</v>
      </c>
      <c r="H1212">
        <v>1</v>
      </c>
      <c r="I1212">
        <v>0</v>
      </c>
      <c r="J1212">
        <v>1</v>
      </c>
      <c r="K1212">
        <v>1</v>
      </c>
      <c r="L1212">
        <v>1</v>
      </c>
      <c r="M1212">
        <v>1</v>
      </c>
      <c r="N1212">
        <v>0</v>
      </c>
      <c r="O1212">
        <v>1</v>
      </c>
      <c r="P1212">
        <v>1</v>
      </c>
      <c r="Q1212">
        <v>1</v>
      </c>
      <c r="R1212">
        <v>1</v>
      </c>
      <c r="S1212">
        <v>1</v>
      </c>
      <c r="T1212">
        <v>1</v>
      </c>
      <c r="U1212">
        <v>1</v>
      </c>
      <c r="V1212">
        <v>1</v>
      </c>
      <c r="W1212">
        <v>1</v>
      </c>
      <c r="X1212">
        <v>1</v>
      </c>
      <c r="Y1212">
        <v>1</v>
      </c>
      <c r="Z1212">
        <v>1</v>
      </c>
      <c r="AA1212">
        <v>1</v>
      </c>
      <c r="AB1212">
        <v>1</v>
      </c>
      <c r="AC1212">
        <v>3</v>
      </c>
      <c r="AD1212">
        <v>0</v>
      </c>
      <c r="AE1212">
        <v>2</v>
      </c>
      <c r="AF1212">
        <v>0</v>
      </c>
      <c r="AG1212">
        <v>0</v>
      </c>
      <c r="AH1212">
        <v>0</v>
      </c>
      <c r="AI1212">
        <v>1</v>
      </c>
      <c r="AJ1212">
        <v>3</v>
      </c>
      <c r="AK1212">
        <v>3</v>
      </c>
      <c r="AL1212">
        <v>2</v>
      </c>
      <c r="AM1212">
        <v>1</v>
      </c>
      <c r="AN1212">
        <v>1</v>
      </c>
      <c r="AO1212">
        <v>1</v>
      </c>
      <c r="AP1212">
        <v>1</v>
      </c>
      <c r="AQ1212">
        <v>1</v>
      </c>
      <c r="AR1212">
        <v>1</v>
      </c>
      <c r="AS1212">
        <v>1</v>
      </c>
      <c r="AT1212">
        <v>2</v>
      </c>
      <c r="AU1212">
        <v>2</v>
      </c>
      <c r="AV1212">
        <v>1</v>
      </c>
      <c r="AW1212">
        <v>3</v>
      </c>
      <c r="AX1212" t="s">
        <v>20</v>
      </c>
      <c r="AY1212">
        <v>12</v>
      </c>
      <c r="AZ1212">
        <v>19</v>
      </c>
      <c r="BA1212" t="s">
        <v>21</v>
      </c>
      <c r="BB1212" t="s">
        <v>22</v>
      </c>
      <c r="BC1212">
        <v>2</v>
      </c>
      <c r="BD1212">
        <v>4</v>
      </c>
      <c r="BE1212">
        <v>5</v>
      </c>
      <c r="BF1212">
        <v>6</v>
      </c>
      <c r="BG1212">
        <v>7</v>
      </c>
      <c r="BH1212">
        <v>8</v>
      </c>
      <c r="BI1212">
        <v>9</v>
      </c>
      <c r="BJ1212" t="s">
        <v>23</v>
      </c>
      <c r="BK1212" t="s">
        <v>7</v>
      </c>
      <c r="BL1212">
        <v>11</v>
      </c>
      <c r="BM1212">
        <v>13</v>
      </c>
      <c r="BN1212">
        <v>14</v>
      </c>
      <c r="BO1212" t="s">
        <v>15</v>
      </c>
      <c r="BP1212" t="s">
        <v>16</v>
      </c>
      <c r="BQ1212" t="s">
        <v>24</v>
      </c>
      <c r="BR1212" t="s">
        <v>5</v>
      </c>
      <c r="BS1212" t="s">
        <v>6</v>
      </c>
      <c r="BT1212" t="s">
        <v>17</v>
      </c>
      <c r="BU1212" t="s">
        <v>25</v>
      </c>
      <c r="BV1212">
        <v>18</v>
      </c>
      <c r="BW1212">
        <v>20</v>
      </c>
      <c r="BX1212">
        <v>21</v>
      </c>
      <c r="BY1212">
        <v>22</v>
      </c>
      <c r="BZ1212" t="s">
        <v>18</v>
      </c>
      <c r="CA1212" t="s">
        <v>19</v>
      </c>
      <c r="CB1212" t="s">
        <v>26</v>
      </c>
      <c r="CC1212" t="s">
        <v>27</v>
      </c>
      <c r="CD1212" t="s">
        <v>28</v>
      </c>
      <c r="CE1212" t="s">
        <v>29</v>
      </c>
      <c r="CF1212" t="s">
        <v>8</v>
      </c>
      <c r="CG1212" t="s">
        <v>9</v>
      </c>
      <c r="CH1212" t="s">
        <v>10</v>
      </c>
      <c r="CI1212" t="s">
        <v>11</v>
      </c>
      <c r="CJ1212" t="s">
        <v>12</v>
      </c>
      <c r="CK1212" t="s">
        <v>13</v>
      </c>
      <c r="CL1212" t="s">
        <v>14</v>
      </c>
      <c r="CM1212" t="s">
        <v>30</v>
      </c>
      <c r="CN1212" t="s">
        <v>31</v>
      </c>
      <c r="CO1212" t="s">
        <v>32</v>
      </c>
      <c r="CV1212" s="9"/>
    </row>
    <row r="1213" spans="1:101" hidden="1" x14ac:dyDescent="0.25">
      <c r="A1213">
        <v>390423952</v>
      </c>
      <c r="B1213" s="9"/>
      <c r="C1213">
        <v>22</v>
      </c>
      <c r="D1213">
        <v>1</v>
      </c>
      <c r="E1213">
        <v>1</v>
      </c>
      <c r="F1213">
        <v>1</v>
      </c>
      <c r="G1213">
        <v>1</v>
      </c>
      <c r="H1213">
        <v>0</v>
      </c>
      <c r="I1213">
        <v>0</v>
      </c>
      <c r="J1213">
        <v>1</v>
      </c>
      <c r="K1213">
        <v>1</v>
      </c>
      <c r="L1213">
        <v>1</v>
      </c>
      <c r="M1213">
        <v>0</v>
      </c>
      <c r="N1213">
        <v>1</v>
      </c>
      <c r="O1213">
        <v>1</v>
      </c>
      <c r="P1213">
        <v>1</v>
      </c>
      <c r="Q1213">
        <v>1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2</v>
      </c>
      <c r="AF1213">
        <v>0</v>
      </c>
      <c r="AG1213">
        <v>0</v>
      </c>
      <c r="AH1213">
        <v>0</v>
      </c>
      <c r="AI1213">
        <v>0</v>
      </c>
      <c r="AJ1213">
        <v>1</v>
      </c>
      <c r="AK1213">
        <v>1</v>
      </c>
      <c r="AL1213">
        <v>1</v>
      </c>
      <c r="AM1213">
        <v>1</v>
      </c>
      <c r="AN1213">
        <v>1</v>
      </c>
      <c r="AO1213">
        <v>0</v>
      </c>
      <c r="AP1213">
        <v>0</v>
      </c>
      <c r="AQ1213">
        <v>1</v>
      </c>
      <c r="AR1213">
        <v>0</v>
      </c>
      <c r="AS1213">
        <v>1</v>
      </c>
      <c r="AT1213">
        <v>1</v>
      </c>
      <c r="AU1213">
        <v>1</v>
      </c>
      <c r="AV1213">
        <v>0</v>
      </c>
      <c r="AW1213">
        <v>3</v>
      </c>
      <c r="AX1213" t="s">
        <v>20</v>
      </c>
      <c r="AY1213">
        <v>12</v>
      </c>
      <c r="AZ1213">
        <v>19</v>
      </c>
      <c r="BA1213" t="s">
        <v>21</v>
      </c>
      <c r="BB1213" t="s">
        <v>22</v>
      </c>
      <c r="BC1213">
        <v>2</v>
      </c>
      <c r="BD1213">
        <v>4</v>
      </c>
      <c r="BE1213">
        <v>5</v>
      </c>
      <c r="BF1213">
        <v>6</v>
      </c>
      <c r="BG1213">
        <v>7</v>
      </c>
      <c r="BH1213">
        <v>8</v>
      </c>
      <c r="BI1213">
        <v>9</v>
      </c>
      <c r="BJ1213" t="s">
        <v>23</v>
      </c>
      <c r="BK1213" t="s">
        <v>7</v>
      </c>
      <c r="BL1213">
        <v>11</v>
      </c>
      <c r="BM1213">
        <v>13</v>
      </c>
      <c r="BN1213">
        <v>14</v>
      </c>
      <c r="BO1213" t="s">
        <v>15</v>
      </c>
      <c r="BP1213" t="s">
        <v>16</v>
      </c>
      <c r="BQ1213" t="s">
        <v>24</v>
      </c>
      <c r="BR1213" t="s">
        <v>5</v>
      </c>
      <c r="BS1213" t="s">
        <v>6</v>
      </c>
      <c r="BT1213" t="s">
        <v>17</v>
      </c>
      <c r="BU1213" t="s">
        <v>25</v>
      </c>
      <c r="BV1213">
        <v>18</v>
      </c>
      <c r="BW1213">
        <v>20</v>
      </c>
      <c r="BX1213">
        <v>21</v>
      </c>
      <c r="BY1213">
        <v>22</v>
      </c>
      <c r="BZ1213" t="s">
        <v>18</v>
      </c>
      <c r="CA1213" t="s">
        <v>19</v>
      </c>
      <c r="CB1213" t="s">
        <v>26</v>
      </c>
      <c r="CC1213" t="s">
        <v>27</v>
      </c>
      <c r="CD1213" t="s">
        <v>28</v>
      </c>
      <c r="CE1213" t="s">
        <v>29</v>
      </c>
      <c r="CF1213" t="s">
        <v>8</v>
      </c>
      <c r="CG1213" t="s">
        <v>9</v>
      </c>
      <c r="CH1213" t="s">
        <v>10</v>
      </c>
      <c r="CI1213" t="s">
        <v>11</v>
      </c>
      <c r="CJ1213" t="s">
        <v>12</v>
      </c>
      <c r="CK1213" t="s">
        <v>13</v>
      </c>
      <c r="CL1213" t="s">
        <v>14</v>
      </c>
      <c r="CM1213" t="s">
        <v>30</v>
      </c>
      <c r="CN1213" t="s">
        <v>31</v>
      </c>
      <c r="CO1213" t="s">
        <v>32</v>
      </c>
      <c r="CV1213" s="9"/>
    </row>
    <row r="1214" spans="1:101" hidden="1" x14ac:dyDescent="0.25">
      <c r="A1214">
        <v>390423959</v>
      </c>
      <c r="B1214" s="9"/>
      <c r="C1214">
        <v>32</v>
      </c>
      <c r="D1214">
        <v>1</v>
      </c>
      <c r="E1214">
        <v>0</v>
      </c>
      <c r="F1214">
        <v>1</v>
      </c>
      <c r="G1214">
        <v>1</v>
      </c>
      <c r="H1214">
        <v>1</v>
      </c>
      <c r="I1214">
        <v>1</v>
      </c>
      <c r="J1214">
        <v>1</v>
      </c>
      <c r="K1214">
        <v>1</v>
      </c>
      <c r="L1214">
        <v>1</v>
      </c>
      <c r="M1214">
        <v>0</v>
      </c>
      <c r="N1214">
        <v>0</v>
      </c>
      <c r="O1214">
        <v>1</v>
      </c>
      <c r="P1214">
        <v>0</v>
      </c>
      <c r="Q1214">
        <v>1</v>
      </c>
      <c r="R1214">
        <v>0</v>
      </c>
      <c r="S1214">
        <v>0</v>
      </c>
      <c r="T1214">
        <v>0</v>
      </c>
      <c r="U1214">
        <v>1</v>
      </c>
      <c r="V1214">
        <v>1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1</v>
      </c>
      <c r="AC1214">
        <v>0</v>
      </c>
      <c r="AD1214">
        <v>0</v>
      </c>
      <c r="AE1214">
        <v>2</v>
      </c>
      <c r="AF1214">
        <v>0</v>
      </c>
      <c r="AG1214">
        <v>0</v>
      </c>
      <c r="AH1214">
        <v>0</v>
      </c>
      <c r="AI1214">
        <v>1</v>
      </c>
      <c r="AJ1214">
        <v>3</v>
      </c>
      <c r="AK1214">
        <v>2</v>
      </c>
      <c r="AL1214">
        <v>2</v>
      </c>
      <c r="AM1214">
        <v>1</v>
      </c>
      <c r="AN1214">
        <v>1</v>
      </c>
      <c r="AO1214">
        <v>1</v>
      </c>
      <c r="AP1214">
        <v>0</v>
      </c>
      <c r="AQ1214">
        <v>1</v>
      </c>
      <c r="AR1214">
        <v>0</v>
      </c>
      <c r="AS1214">
        <v>1</v>
      </c>
      <c r="AT1214">
        <v>2</v>
      </c>
      <c r="AU1214">
        <v>1</v>
      </c>
      <c r="AV1214">
        <v>1</v>
      </c>
      <c r="AW1214">
        <v>3</v>
      </c>
      <c r="AX1214" t="s">
        <v>20</v>
      </c>
      <c r="AY1214">
        <v>12</v>
      </c>
      <c r="AZ1214">
        <v>19</v>
      </c>
      <c r="BA1214" t="s">
        <v>21</v>
      </c>
      <c r="BB1214" t="s">
        <v>22</v>
      </c>
      <c r="BC1214">
        <v>2</v>
      </c>
      <c r="BD1214">
        <v>4</v>
      </c>
      <c r="BE1214">
        <v>5</v>
      </c>
      <c r="BF1214">
        <v>6</v>
      </c>
      <c r="BG1214">
        <v>7</v>
      </c>
      <c r="BH1214">
        <v>8</v>
      </c>
      <c r="BI1214">
        <v>9</v>
      </c>
      <c r="BJ1214" t="s">
        <v>23</v>
      </c>
      <c r="BK1214" t="s">
        <v>7</v>
      </c>
      <c r="BL1214">
        <v>11</v>
      </c>
      <c r="BM1214">
        <v>13</v>
      </c>
      <c r="BN1214">
        <v>14</v>
      </c>
      <c r="BO1214" t="s">
        <v>15</v>
      </c>
      <c r="BP1214" t="s">
        <v>16</v>
      </c>
      <c r="BQ1214" t="s">
        <v>24</v>
      </c>
      <c r="BR1214" t="s">
        <v>5</v>
      </c>
      <c r="BS1214" t="s">
        <v>6</v>
      </c>
      <c r="BT1214" t="s">
        <v>17</v>
      </c>
      <c r="BU1214" t="s">
        <v>25</v>
      </c>
      <c r="BV1214">
        <v>18</v>
      </c>
      <c r="BW1214">
        <v>20</v>
      </c>
      <c r="BX1214">
        <v>21</v>
      </c>
      <c r="BY1214">
        <v>22</v>
      </c>
      <c r="BZ1214" t="s">
        <v>18</v>
      </c>
      <c r="CA1214" t="s">
        <v>19</v>
      </c>
      <c r="CB1214" t="s">
        <v>26</v>
      </c>
      <c r="CC1214" t="s">
        <v>27</v>
      </c>
      <c r="CD1214" t="s">
        <v>28</v>
      </c>
      <c r="CE1214" t="s">
        <v>29</v>
      </c>
      <c r="CF1214" t="s">
        <v>8</v>
      </c>
      <c r="CG1214" t="s">
        <v>9</v>
      </c>
      <c r="CH1214" t="s">
        <v>10</v>
      </c>
      <c r="CI1214" t="s">
        <v>11</v>
      </c>
      <c r="CJ1214" t="s">
        <v>12</v>
      </c>
      <c r="CK1214" t="s">
        <v>13</v>
      </c>
      <c r="CL1214" t="s">
        <v>14</v>
      </c>
      <c r="CM1214" t="s">
        <v>30</v>
      </c>
      <c r="CN1214" t="s">
        <v>31</v>
      </c>
      <c r="CO1214" t="s">
        <v>32</v>
      </c>
      <c r="CV1214" s="9"/>
    </row>
    <row r="1215" spans="1:101" hidden="1" x14ac:dyDescent="0.25">
      <c r="A1215">
        <v>390423974</v>
      </c>
      <c r="B1215" s="9"/>
      <c r="C1215">
        <v>27</v>
      </c>
      <c r="D1215">
        <v>1</v>
      </c>
      <c r="E1215">
        <v>1</v>
      </c>
      <c r="F1215">
        <v>0</v>
      </c>
      <c r="G1215">
        <v>1</v>
      </c>
      <c r="H1215">
        <v>1</v>
      </c>
      <c r="I1215">
        <v>1</v>
      </c>
      <c r="J1215">
        <v>0</v>
      </c>
      <c r="K1215">
        <v>1</v>
      </c>
      <c r="L1215">
        <v>0</v>
      </c>
      <c r="M1215">
        <v>0</v>
      </c>
      <c r="N1215">
        <v>1</v>
      </c>
      <c r="O1215">
        <v>1</v>
      </c>
      <c r="P1215">
        <v>0</v>
      </c>
      <c r="Q1215">
        <v>1</v>
      </c>
      <c r="R1215">
        <v>1</v>
      </c>
      <c r="S1215">
        <v>0</v>
      </c>
      <c r="T1215">
        <v>0</v>
      </c>
      <c r="U1215">
        <v>0</v>
      </c>
      <c r="V1215">
        <v>1</v>
      </c>
      <c r="W1215">
        <v>1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2</v>
      </c>
      <c r="AD1215">
        <v>1</v>
      </c>
      <c r="AE1215">
        <v>2</v>
      </c>
      <c r="AF1215">
        <v>0</v>
      </c>
      <c r="AG1215">
        <v>0</v>
      </c>
      <c r="AH1215">
        <v>0</v>
      </c>
      <c r="AI1215">
        <v>1</v>
      </c>
      <c r="AJ1215">
        <v>0</v>
      </c>
      <c r="AK1215">
        <v>0</v>
      </c>
      <c r="AL1215">
        <v>0</v>
      </c>
      <c r="AM1215">
        <v>1</v>
      </c>
      <c r="AN1215">
        <v>1</v>
      </c>
      <c r="AO1215">
        <v>1</v>
      </c>
      <c r="AP1215">
        <v>0</v>
      </c>
      <c r="AQ1215">
        <v>1</v>
      </c>
      <c r="AR1215">
        <v>0</v>
      </c>
      <c r="AS1215">
        <v>1</v>
      </c>
      <c r="AT1215">
        <v>2</v>
      </c>
      <c r="AU1215">
        <v>1</v>
      </c>
      <c r="AV1215">
        <v>1</v>
      </c>
      <c r="AW1215">
        <v>3</v>
      </c>
      <c r="AX1215" t="s">
        <v>20</v>
      </c>
      <c r="AY1215">
        <v>12</v>
      </c>
      <c r="AZ1215">
        <v>19</v>
      </c>
      <c r="BA1215" t="s">
        <v>21</v>
      </c>
      <c r="BB1215" t="s">
        <v>22</v>
      </c>
      <c r="BC1215">
        <v>2</v>
      </c>
      <c r="BD1215">
        <v>4</v>
      </c>
      <c r="BE1215">
        <v>5</v>
      </c>
      <c r="BF1215">
        <v>6</v>
      </c>
      <c r="BG1215">
        <v>7</v>
      </c>
      <c r="BH1215">
        <v>8</v>
      </c>
      <c r="BI1215">
        <v>9</v>
      </c>
      <c r="BJ1215" t="s">
        <v>23</v>
      </c>
      <c r="BK1215" t="s">
        <v>7</v>
      </c>
      <c r="BL1215">
        <v>11</v>
      </c>
      <c r="BM1215">
        <v>13</v>
      </c>
      <c r="BN1215">
        <v>14</v>
      </c>
      <c r="BO1215" t="s">
        <v>15</v>
      </c>
      <c r="BP1215" t="s">
        <v>16</v>
      </c>
      <c r="BQ1215" t="s">
        <v>24</v>
      </c>
      <c r="BR1215" t="s">
        <v>5</v>
      </c>
      <c r="BS1215" t="s">
        <v>6</v>
      </c>
      <c r="BT1215" t="s">
        <v>17</v>
      </c>
      <c r="BU1215" t="s">
        <v>25</v>
      </c>
      <c r="BV1215">
        <v>18</v>
      </c>
      <c r="BW1215">
        <v>20</v>
      </c>
      <c r="BX1215">
        <v>21</v>
      </c>
      <c r="BY1215">
        <v>22</v>
      </c>
      <c r="BZ1215" t="s">
        <v>18</v>
      </c>
      <c r="CA1215" t="s">
        <v>19</v>
      </c>
      <c r="CB1215" t="s">
        <v>26</v>
      </c>
      <c r="CC1215" t="s">
        <v>27</v>
      </c>
      <c r="CD1215" t="s">
        <v>28</v>
      </c>
      <c r="CE1215" t="s">
        <v>29</v>
      </c>
      <c r="CF1215" t="s">
        <v>8</v>
      </c>
      <c r="CG1215" t="s">
        <v>9</v>
      </c>
      <c r="CH1215" t="s">
        <v>10</v>
      </c>
      <c r="CI1215" t="s">
        <v>11</v>
      </c>
      <c r="CJ1215" t="s">
        <v>12</v>
      </c>
      <c r="CK1215" t="s">
        <v>13</v>
      </c>
      <c r="CL1215" t="s">
        <v>14</v>
      </c>
      <c r="CM1215" t="s">
        <v>30</v>
      </c>
      <c r="CN1215" t="s">
        <v>31</v>
      </c>
      <c r="CO1215" t="s">
        <v>32</v>
      </c>
      <c r="CV1215" s="9"/>
      <c r="CW1215" s="9"/>
    </row>
    <row r="1216" spans="1:101" hidden="1" x14ac:dyDescent="0.25">
      <c r="A1216">
        <v>390423983</v>
      </c>
      <c r="B1216" s="9"/>
      <c r="C1216">
        <v>50</v>
      </c>
      <c r="D1216">
        <v>1</v>
      </c>
      <c r="E1216">
        <v>0</v>
      </c>
      <c r="F1216">
        <v>1</v>
      </c>
      <c r="G1216">
        <v>1</v>
      </c>
      <c r="H1216">
        <v>1</v>
      </c>
      <c r="I1216">
        <v>1</v>
      </c>
      <c r="J1216">
        <v>1</v>
      </c>
      <c r="K1216">
        <v>1</v>
      </c>
      <c r="L1216">
        <v>1</v>
      </c>
      <c r="M1216">
        <v>1</v>
      </c>
      <c r="N1216">
        <v>1</v>
      </c>
      <c r="O1216">
        <v>1</v>
      </c>
      <c r="P1216">
        <v>1</v>
      </c>
      <c r="Q1216">
        <v>0</v>
      </c>
      <c r="R1216">
        <v>0</v>
      </c>
      <c r="S1216">
        <v>1</v>
      </c>
      <c r="T1216">
        <v>0</v>
      </c>
      <c r="U1216">
        <v>1</v>
      </c>
      <c r="V1216">
        <v>1</v>
      </c>
      <c r="W1216">
        <v>0</v>
      </c>
      <c r="X1216">
        <v>1</v>
      </c>
      <c r="Y1216">
        <v>1</v>
      </c>
      <c r="Z1216">
        <v>1</v>
      </c>
      <c r="AA1216">
        <v>1</v>
      </c>
      <c r="AB1216">
        <v>1</v>
      </c>
      <c r="AC1216">
        <v>3</v>
      </c>
      <c r="AD1216">
        <v>1</v>
      </c>
      <c r="AE1216">
        <v>2</v>
      </c>
      <c r="AF1216">
        <v>1</v>
      </c>
      <c r="AG1216">
        <v>1</v>
      </c>
      <c r="AH1216">
        <v>1</v>
      </c>
      <c r="AI1216">
        <v>1</v>
      </c>
      <c r="AJ1216">
        <v>3</v>
      </c>
      <c r="AK1216">
        <v>3</v>
      </c>
      <c r="AL1216">
        <v>2</v>
      </c>
      <c r="AM1216">
        <v>1</v>
      </c>
      <c r="AN1216">
        <v>1</v>
      </c>
      <c r="AO1216">
        <v>1</v>
      </c>
      <c r="AP1216">
        <v>0</v>
      </c>
      <c r="AQ1216">
        <v>1</v>
      </c>
      <c r="AR1216">
        <v>1</v>
      </c>
      <c r="AS1216">
        <v>1</v>
      </c>
      <c r="AT1216">
        <v>3</v>
      </c>
      <c r="AU1216">
        <v>2</v>
      </c>
      <c r="AV1216">
        <v>1</v>
      </c>
      <c r="AW1216">
        <v>3</v>
      </c>
      <c r="AX1216" t="s">
        <v>20</v>
      </c>
      <c r="AY1216">
        <v>12</v>
      </c>
      <c r="AZ1216">
        <v>19</v>
      </c>
      <c r="BA1216" t="s">
        <v>21</v>
      </c>
      <c r="BB1216" t="s">
        <v>22</v>
      </c>
      <c r="BC1216">
        <v>2</v>
      </c>
      <c r="BD1216">
        <v>4</v>
      </c>
      <c r="BE1216">
        <v>5</v>
      </c>
      <c r="BF1216">
        <v>6</v>
      </c>
      <c r="BG1216">
        <v>7</v>
      </c>
      <c r="BH1216">
        <v>8</v>
      </c>
      <c r="BI1216">
        <v>9</v>
      </c>
      <c r="BJ1216" t="s">
        <v>23</v>
      </c>
      <c r="BK1216" t="s">
        <v>7</v>
      </c>
      <c r="BL1216">
        <v>11</v>
      </c>
      <c r="BM1216">
        <v>13</v>
      </c>
      <c r="BN1216">
        <v>14</v>
      </c>
      <c r="BO1216" t="s">
        <v>15</v>
      </c>
      <c r="BP1216" t="s">
        <v>16</v>
      </c>
      <c r="BQ1216" t="s">
        <v>24</v>
      </c>
      <c r="BR1216" t="s">
        <v>5</v>
      </c>
      <c r="BS1216" t="s">
        <v>6</v>
      </c>
      <c r="BT1216" t="s">
        <v>17</v>
      </c>
      <c r="BU1216" t="s">
        <v>25</v>
      </c>
      <c r="BV1216">
        <v>18</v>
      </c>
      <c r="BW1216">
        <v>20</v>
      </c>
      <c r="BX1216">
        <v>21</v>
      </c>
      <c r="BY1216">
        <v>22</v>
      </c>
      <c r="BZ1216" t="s">
        <v>18</v>
      </c>
      <c r="CA1216" t="s">
        <v>19</v>
      </c>
      <c r="CB1216" t="s">
        <v>26</v>
      </c>
      <c r="CC1216" t="s">
        <v>27</v>
      </c>
      <c r="CD1216" t="s">
        <v>28</v>
      </c>
      <c r="CE1216" t="s">
        <v>29</v>
      </c>
      <c r="CF1216" t="s">
        <v>8</v>
      </c>
      <c r="CG1216" t="s">
        <v>9</v>
      </c>
      <c r="CH1216" t="s">
        <v>10</v>
      </c>
      <c r="CI1216" t="s">
        <v>11</v>
      </c>
      <c r="CJ1216" t="s">
        <v>12</v>
      </c>
      <c r="CK1216" t="s">
        <v>13</v>
      </c>
      <c r="CL1216" t="s">
        <v>14</v>
      </c>
      <c r="CM1216" t="s">
        <v>30</v>
      </c>
      <c r="CN1216" t="s">
        <v>31</v>
      </c>
      <c r="CO1216" t="s">
        <v>32</v>
      </c>
      <c r="CV1216" s="9"/>
    </row>
    <row r="1217" spans="1:101" hidden="1" x14ac:dyDescent="0.25">
      <c r="A1217">
        <v>390423986</v>
      </c>
      <c r="B1217" s="9"/>
      <c r="C1217">
        <v>10</v>
      </c>
      <c r="D1217">
        <v>1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1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1</v>
      </c>
      <c r="AJ1217">
        <v>0</v>
      </c>
      <c r="AK1217">
        <v>0</v>
      </c>
      <c r="AL1217">
        <v>0</v>
      </c>
      <c r="AM1217">
        <v>1</v>
      </c>
      <c r="AN1217">
        <v>1</v>
      </c>
      <c r="AO1217">
        <v>1</v>
      </c>
      <c r="AP1217">
        <v>0</v>
      </c>
      <c r="AQ1217">
        <v>1</v>
      </c>
      <c r="AR1217">
        <v>0</v>
      </c>
      <c r="AS1217">
        <v>1</v>
      </c>
      <c r="AT1217">
        <v>1</v>
      </c>
      <c r="AU1217">
        <v>1</v>
      </c>
      <c r="AV1217">
        <v>0</v>
      </c>
      <c r="AW1217">
        <v>3</v>
      </c>
      <c r="AX1217" t="s">
        <v>20</v>
      </c>
      <c r="AY1217">
        <v>12</v>
      </c>
      <c r="AZ1217">
        <v>19</v>
      </c>
      <c r="BA1217" t="s">
        <v>21</v>
      </c>
      <c r="BB1217" t="s">
        <v>22</v>
      </c>
      <c r="BC1217">
        <v>2</v>
      </c>
      <c r="BD1217">
        <v>4</v>
      </c>
      <c r="BE1217">
        <v>5</v>
      </c>
      <c r="BF1217">
        <v>6</v>
      </c>
      <c r="BG1217">
        <v>7</v>
      </c>
      <c r="BH1217">
        <v>8</v>
      </c>
      <c r="BI1217">
        <v>9</v>
      </c>
      <c r="BJ1217" t="s">
        <v>23</v>
      </c>
      <c r="BK1217" t="s">
        <v>7</v>
      </c>
      <c r="BL1217">
        <v>11</v>
      </c>
      <c r="BM1217">
        <v>13</v>
      </c>
      <c r="BN1217">
        <v>14</v>
      </c>
      <c r="BO1217" t="s">
        <v>15</v>
      </c>
      <c r="BP1217" t="s">
        <v>16</v>
      </c>
      <c r="BQ1217" t="s">
        <v>24</v>
      </c>
      <c r="BR1217" t="s">
        <v>5</v>
      </c>
      <c r="BS1217" t="s">
        <v>6</v>
      </c>
      <c r="BT1217" t="s">
        <v>17</v>
      </c>
      <c r="BU1217" t="s">
        <v>25</v>
      </c>
      <c r="BV1217">
        <v>18</v>
      </c>
      <c r="BW1217">
        <v>20</v>
      </c>
      <c r="BX1217">
        <v>21</v>
      </c>
      <c r="BY1217">
        <v>22</v>
      </c>
      <c r="BZ1217" t="s">
        <v>18</v>
      </c>
      <c r="CA1217" t="s">
        <v>19</v>
      </c>
      <c r="CB1217" t="s">
        <v>26</v>
      </c>
      <c r="CC1217" t="s">
        <v>27</v>
      </c>
      <c r="CD1217" t="s">
        <v>28</v>
      </c>
      <c r="CE1217" t="s">
        <v>29</v>
      </c>
      <c r="CF1217" t="s">
        <v>8</v>
      </c>
      <c r="CG1217" t="s">
        <v>9</v>
      </c>
      <c r="CH1217" t="s">
        <v>10</v>
      </c>
      <c r="CI1217" t="s">
        <v>11</v>
      </c>
      <c r="CJ1217" t="s">
        <v>12</v>
      </c>
      <c r="CK1217" t="s">
        <v>13</v>
      </c>
      <c r="CL1217" t="s">
        <v>14</v>
      </c>
      <c r="CM1217" t="s">
        <v>30</v>
      </c>
      <c r="CN1217" t="s">
        <v>31</v>
      </c>
      <c r="CO1217" t="s">
        <v>32</v>
      </c>
      <c r="CV1217" s="9"/>
    </row>
    <row r="1218" spans="1:101" s="13" customFormat="1" hidden="1" x14ac:dyDescent="0.25">
      <c r="A1218">
        <v>390424026</v>
      </c>
      <c r="B1218" s="9"/>
      <c r="C1218">
        <v>10</v>
      </c>
      <c r="D1218">
        <v>1</v>
      </c>
      <c r="E1218">
        <v>0</v>
      </c>
      <c r="F1218">
        <v>0</v>
      </c>
      <c r="G1218">
        <v>0</v>
      </c>
      <c r="H1218">
        <v>1</v>
      </c>
      <c r="I1218">
        <v>0</v>
      </c>
      <c r="J1218">
        <v>0</v>
      </c>
      <c r="K1218">
        <v>0</v>
      </c>
      <c r="L1218">
        <v>1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1</v>
      </c>
      <c r="AF1218">
        <v>0</v>
      </c>
      <c r="AG1218">
        <v>0</v>
      </c>
      <c r="AH1218">
        <v>0</v>
      </c>
      <c r="AI1218">
        <v>1</v>
      </c>
      <c r="AJ1218">
        <v>2</v>
      </c>
      <c r="AK1218">
        <v>2</v>
      </c>
      <c r="AL1218">
        <v>1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3</v>
      </c>
      <c r="AX1218" t="s">
        <v>20</v>
      </c>
      <c r="AY1218">
        <v>12</v>
      </c>
      <c r="AZ1218">
        <v>19</v>
      </c>
      <c r="BA1218" t="s">
        <v>21</v>
      </c>
      <c r="BB1218" t="s">
        <v>22</v>
      </c>
      <c r="BC1218">
        <v>2</v>
      </c>
      <c r="BD1218">
        <v>4</v>
      </c>
      <c r="BE1218">
        <v>5</v>
      </c>
      <c r="BF1218">
        <v>6</v>
      </c>
      <c r="BG1218">
        <v>7</v>
      </c>
      <c r="BH1218">
        <v>8</v>
      </c>
      <c r="BI1218">
        <v>9</v>
      </c>
      <c r="BJ1218" t="s">
        <v>23</v>
      </c>
      <c r="BK1218" t="s">
        <v>7</v>
      </c>
      <c r="BL1218">
        <v>11</v>
      </c>
      <c r="BM1218">
        <v>13</v>
      </c>
      <c r="BN1218">
        <v>14</v>
      </c>
      <c r="BO1218" t="s">
        <v>15</v>
      </c>
      <c r="BP1218" t="s">
        <v>16</v>
      </c>
      <c r="BQ1218" t="s">
        <v>24</v>
      </c>
      <c r="BR1218" t="s">
        <v>5</v>
      </c>
      <c r="BS1218" t="s">
        <v>6</v>
      </c>
      <c r="BT1218" t="s">
        <v>17</v>
      </c>
      <c r="BU1218" t="s">
        <v>25</v>
      </c>
      <c r="BV1218">
        <v>18</v>
      </c>
      <c r="BW1218">
        <v>20</v>
      </c>
      <c r="BX1218">
        <v>21</v>
      </c>
      <c r="BY1218">
        <v>22</v>
      </c>
      <c r="BZ1218" t="s">
        <v>18</v>
      </c>
      <c r="CA1218" t="s">
        <v>19</v>
      </c>
      <c r="CB1218" t="s">
        <v>26</v>
      </c>
      <c r="CC1218" t="s">
        <v>27</v>
      </c>
      <c r="CD1218" t="s">
        <v>28</v>
      </c>
      <c r="CE1218" t="s">
        <v>29</v>
      </c>
      <c r="CF1218" t="s">
        <v>8</v>
      </c>
      <c r="CG1218" t="s">
        <v>9</v>
      </c>
      <c r="CH1218" t="s">
        <v>10</v>
      </c>
      <c r="CI1218" t="s">
        <v>11</v>
      </c>
      <c r="CJ1218" t="s">
        <v>12</v>
      </c>
      <c r="CK1218" t="s">
        <v>13</v>
      </c>
      <c r="CL1218" t="s">
        <v>14</v>
      </c>
      <c r="CM1218" t="s">
        <v>30</v>
      </c>
      <c r="CN1218" t="s">
        <v>31</v>
      </c>
      <c r="CO1218" t="s">
        <v>32</v>
      </c>
      <c r="CP1218"/>
      <c r="CQ1218"/>
      <c r="CR1218"/>
      <c r="CS1218"/>
      <c r="CT1218"/>
      <c r="CU1218"/>
      <c r="CV1218" s="14"/>
    </row>
    <row r="1219" spans="1:101" hidden="1" x14ac:dyDescent="0.25">
      <c r="A1219">
        <v>390424092</v>
      </c>
      <c r="B1219" s="9"/>
      <c r="C1219">
        <v>22</v>
      </c>
      <c r="D1219">
        <v>1</v>
      </c>
      <c r="E1219">
        <v>0</v>
      </c>
      <c r="F1219">
        <v>1</v>
      </c>
      <c r="G1219">
        <v>1</v>
      </c>
      <c r="H1219">
        <v>1</v>
      </c>
      <c r="I1219">
        <v>1</v>
      </c>
      <c r="J1219">
        <v>1</v>
      </c>
      <c r="K1219">
        <v>1</v>
      </c>
      <c r="L1219">
        <v>1</v>
      </c>
      <c r="M1219">
        <v>0</v>
      </c>
      <c r="N1219">
        <v>0</v>
      </c>
      <c r="O1219">
        <v>0</v>
      </c>
      <c r="P1219">
        <v>0</v>
      </c>
      <c r="Q1219">
        <v>1</v>
      </c>
      <c r="R1219">
        <v>0</v>
      </c>
      <c r="S1219">
        <v>1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2</v>
      </c>
      <c r="AF1219">
        <v>0</v>
      </c>
      <c r="AG1219">
        <v>0</v>
      </c>
      <c r="AH1219">
        <v>0</v>
      </c>
      <c r="AI1219">
        <v>1</v>
      </c>
      <c r="AJ1219">
        <v>0</v>
      </c>
      <c r="AK1219">
        <v>0</v>
      </c>
      <c r="AL1219">
        <v>0</v>
      </c>
      <c r="AM1219">
        <v>1</v>
      </c>
      <c r="AN1219">
        <v>1</v>
      </c>
      <c r="AO1219">
        <v>1</v>
      </c>
      <c r="AP1219">
        <v>0</v>
      </c>
      <c r="AQ1219">
        <v>1</v>
      </c>
      <c r="AR1219">
        <v>0</v>
      </c>
      <c r="AS1219">
        <v>1</v>
      </c>
      <c r="AT1219">
        <v>2</v>
      </c>
      <c r="AU1219">
        <v>1</v>
      </c>
      <c r="AV1219">
        <v>1</v>
      </c>
      <c r="AW1219">
        <v>3</v>
      </c>
      <c r="AX1219" t="s">
        <v>20</v>
      </c>
      <c r="AY1219">
        <v>12</v>
      </c>
      <c r="AZ1219">
        <v>19</v>
      </c>
      <c r="BA1219" t="s">
        <v>21</v>
      </c>
      <c r="BB1219" t="s">
        <v>22</v>
      </c>
      <c r="BC1219">
        <v>2</v>
      </c>
      <c r="BD1219">
        <v>4</v>
      </c>
      <c r="BE1219">
        <v>5</v>
      </c>
      <c r="BF1219">
        <v>6</v>
      </c>
      <c r="BG1219">
        <v>7</v>
      </c>
      <c r="BH1219">
        <v>8</v>
      </c>
      <c r="BI1219">
        <v>9</v>
      </c>
      <c r="BJ1219" t="s">
        <v>23</v>
      </c>
      <c r="BK1219" t="s">
        <v>7</v>
      </c>
      <c r="BL1219">
        <v>11</v>
      </c>
      <c r="BM1219">
        <v>13</v>
      </c>
      <c r="BN1219">
        <v>14</v>
      </c>
      <c r="BO1219" t="s">
        <v>15</v>
      </c>
      <c r="BP1219" t="s">
        <v>16</v>
      </c>
      <c r="BQ1219" t="s">
        <v>24</v>
      </c>
      <c r="BR1219" t="s">
        <v>5</v>
      </c>
      <c r="BS1219" t="s">
        <v>6</v>
      </c>
      <c r="BT1219" t="s">
        <v>17</v>
      </c>
      <c r="BU1219" t="s">
        <v>25</v>
      </c>
      <c r="BV1219">
        <v>18</v>
      </c>
      <c r="BW1219">
        <v>20</v>
      </c>
      <c r="BX1219">
        <v>21</v>
      </c>
      <c r="BY1219">
        <v>22</v>
      </c>
      <c r="BZ1219" t="s">
        <v>18</v>
      </c>
      <c r="CA1219" t="s">
        <v>19</v>
      </c>
      <c r="CB1219" t="s">
        <v>26</v>
      </c>
      <c r="CC1219" t="s">
        <v>27</v>
      </c>
      <c r="CD1219" t="s">
        <v>28</v>
      </c>
      <c r="CE1219" t="s">
        <v>29</v>
      </c>
      <c r="CF1219" t="s">
        <v>8</v>
      </c>
      <c r="CG1219" t="s">
        <v>9</v>
      </c>
      <c r="CH1219" t="s">
        <v>10</v>
      </c>
      <c r="CI1219" t="s">
        <v>11</v>
      </c>
      <c r="CJ1219" t="s">
        <v>12</v>
      </c>
      <c r="CK1219" t="s">
        <v>13</v>
      </c>
      <c r="CL1219" t="s">
        <v>14</v>
      </c>
      <c r="CM1219" t="s">
        <v>30</v>
      </c>
      <c r="CN1219" t="s">
        <v>31</v>
      </c>
      <c r="CO1219" t="s">
        <v>32</v>
      </c>
      <c r="CV1219" s="9"/>
      <c r="CW1219" s="9"/>
    </row>
    <row r="1220" spans="1:101" hidden="1" x14ac:dyDescent="0.25">
      <c r="A1220">
        <v>390424140</v>
      </c>
      <c r="B1220" s="9"/>
      <c r="C1220">
        <v>15</v>
      </c>
      <c r="D1220">
        <v>1</v>
      </c>
      <c r="E1220">
        <v>0</v>
      </c>
      <c r="F1220">
        <v>0</v>
      </c>
      <c r="G1220">
        <v>1</v>
      </c>
      <c r="H1220">
        <v>0</v>
      </c>
      <c r="I1220">
        <v>0</v>
      </c>
      <c r="J1220">
        <v>0</v>
      </c>
      <c r="K1220">
        <v>1</v>
      </c>
      <c r="L1220">
        <v>0</v>
      </c>
      <c r="M1220">
        <v>0</v>
      </c>
      <c r="N1220">
        <v>1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1</v>
      </c>
      <c r="AJ1220">
        <v>0</v>
      </c>
      <c r="AK1220">
        <v>0</v>
      </c>
      <c r="AL1220">
        <v>0</v>
      </c>
      <c r="AM1220">
        <v>1</v>
      </c>
      <c r="AN1220">
        <v>1</v>
      </c>
      <c r="AO1220">
        <v>1</v>
      </c>
      <c r="AP1220">
        <v>0</v>
      </c>
      <c r="AQ1220">
        <v>1</v>
      </c>
      <c r="AR1220">
        <v>0</v>
      </c>
      <c r="AS1220">
        <v>1</v>
      </c>
      <c r="AT1220">
        <v>2</v>
      </c>
      <c r="AU1220">
        <v>2</v>
      </c>
      <c r="AV1220">
        <v>1</v>
      </c>
      <c r="AW1220">
        <v>3</v>
      </c>
      <c r="AX1220" t="s">
        <v>20</v>
      </c>
      <c r="AY1220">
        <v>12</v>
      </c>
      <c r="AZ1220">
        <v>19</v>
      </c>
      <c r="BA1220" t="s">
        <v>21</v>
      </c>
      <c r="BB1220" t="s">
        <v>22</v>
      </c>
      <c r="BC1220">
        <v>2</v>
      </c>
      <c r="BD1220">
        <v>4</v>
      </c>
      <c r="BE1220">
        <v>5</v>
      </c>
      <c r="BF1220">
        <v>6</v>
      </c>
      <c r="BG1220">
        <v>7</v>
      </c>
      <c r="BH1220">
        <v>8</v>
      </c>
      <c r="BI1220">
        <v>9</v>
      </c>
      <c r="BJ1220" t="s">
        <v>23</v>
      </c>
      <c r="BK1220" t="s">
        <v>7</v>
      </c>
      <c r="BL1220">
        <v>11</v>
      </c>
      <c r="BM1220">
        <v>13</v>
      </c>
      <c r="BN1220">
        <v>14</v>
      </c>
      <c r="BO1220" t="s">
        <v>15</v>
      </c>
      <c r="BP1220" t="s">
        <v>16</v>
      </c>
      <c r="BQ1220" t="s">
        <v>24</v>
      </c>
      <c r="BR1220" t="s">
        <v>5</v>
      </c>
      <c r="BS1220" t="s">
        <v>6</v>
      </c>
      <c r="BT1220" t="s">
        <v>17</v>
      </c>
      <c r="BU1220" t="s">
        <v>25</v>
      </c>
      <c r="BV1220">
        <v>18</v>
      </c>
      <c r="BW1220">
        <v>20</v>
      </c>
      <c r="BX1220">
        <v>21</v>
      </c>
      <c r="BY1220">
        <v>22</v>
      </c>
      <c r="BZ1220" t="s">
        <v>18</v>
      </c>
      <c r="CA1220" t="s">
        <v>19</v>
      </c>
      <c r="CB1220" t="s">
        <v>26</v>
      </c>
      <c r="CC1220" t="s">
        <v>27</v>
      </c>
      <c r="CD1220" t="s">
        <v>28</v>
      </c>
      <c r="CE1220" t="s">
        <v>29</v>
      </c>
      <c r="CF1220" t="s">
        <v>8</v>
      </c>
      <c r="CG1220" t="s">
        <v>9</v>
      </c>
      <c r="CH1220" t="s">
        <v>10</v>
      </c>
      <c r="CI1220" t="s">
        <v>11</v>
      </c>
      <c r="CJ1220" t="s">
        <v>12</v>
      </c>
      <c r="CK1220" t="s">
        <v>13</v>
      </c>
      <c r="CL1220" t="s">
        <v>14</v>
      </c>
      <c r="CM1220" t="s">
        <v>30</v>
      </c>
      <c r="CN1220" t="s">
        <v>31</v>
      </c>
      <c r="CO1220" t="s">
        <v>32</v>
      </c>
      <c r="CV1220" s="9"/>
      <c r="CW1220" s="9"/>
    </row>
    <row r="1221" spans="1:101" hidden="1" x14ac:dyDescent="0.25">
      <c r="A1221">
        <v>390424150</v>
      </c>
      <c r="B1221" s="9"/>
      <c r="C1221">
        <v>21</v>
      </c>
      <c r="D1221">
        <v>1</v>
      </c>
      <c r="E1221">
        <v>0</v>
      </c>
      <c r="F1221">
        <v>0</v>
      </c>
      <c r="G1221">
        <v>1</v>
      </c>
      <c r="H1221">
        <v>1</v>
      </c>
      <c r="I1221">
        <v>0</v>
      </c>
      <c r="J1221">
        <v>0</v>
      </c>
      <c r="K1221">
        <v>1</v>
      </c>
      <c r="L1221">
        <v>1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1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2</v>
      </c>
      <c r="AF1221">
        <v>0</v>
      </c>
      <c r="AG1221">
        <v>0</v>
      </c>
      <c r="AH1221">
        <v>0</v>
      </c>
      <c r="AI1221">
        <v>1</v>
      </c>
      <c r="AJ1221">
        <v>1</v>
      </c>
      <c r="AK1221">
        <v>1</v>
      </c>
      <c r="AL1221">
        <v>1</v>
      </c>
      <c r="AM1221">
        <v>1</v>
      </c>
      <c r="AN1221">
        <v>1</v>
      </c>
      <c r="AO1221">
        <v>1</v>
      </c>
      <c r="AP1221">
        <v>0</v>
      </c>
      <c r="AQ1221">
        <v>1</v>
      </c>
      <c r="AR1221">
        <v>0</v>
      </c>
      <c r="AS1221">
        <v>1</v>
      </c>
      <c r="AT1221">
        <v>2</v>
      </c>
      <c r="AU1221">
        <v>1</v>
      </c>
      <c r="AV1221">
        <v>1</v>
      </c>
      <c r="AW1221">
        <v>3</v>
      </c>
      <c r="AX1221" t="s">
        <v>20</v>
      </c>
      <c r="AY1221">
        <v>12</v>
      </c>
      <c r="AZ1221">
        <v>19</v>
      </c>
      <c r="BA1221" t="s">
        <v>21</v>
      </c>
      <c r="BB1221" t="s">
        <v>22</v>
      </c>
      <c r="BC1221">
        <v>2</v>
      </c>
      <c r="BD1221">
        <v>4</v>
      </c>
      <c r="BE1221">
        <v>5</v>
      </c>
      <c r="BF1221">
        <v>6</v>
      </c>
      <c r="BG1221">
        <v>7</v>
      </c>
      <c r="BH1221">
        <v>8</v>
      </c>
      <c r="BI1221">
        <v>9</v>
      </c>
      <c r="BJ1221" t="s">
        <v>23</v>
      </c>
      <c r="BK1221" t="s">
        <v>7</v>
      </c>
      <c r="BL1221">
        <v>11</v>
      </c>
      <c r="BM1221">
        <v>13</v>
      </c>
      <c r="BN1221">
        <v>14</v>
      </c>
      <c r="BO1221" t="s">
        <v>15</v>
      </c>
      <c r="BP1221" t="s">
        <v>16</v>
      </c>
      <c r="BQ1221" t="s">
        <v>24</v>
      </c>
      <c r="BR1221" t="s">
        <v>5</v>
      </c>
      <c r="BS1221" t="s">
        <v>6</v>
      </c>
      <c r="BT1221" t="s">
        <v>17</v>
      </c>
      <c r="BU1221" t="s">
        <v>25</v>
      </c>
      <c r="BV1221">
        <v>18</v>
      </c>
      <c r="BW1221">
        <v>20</v>
      </c>
      <c r="BX1221">
        <v>21</v>
      </c>
      <c r="BY1221">
        <v>22</v>
      </c>
      <c r="BZ1221" t="s">
        <v>18</v>
      </c>
      <c r="CA1221" t="s">
        <v>19</v>
      </c>
      <c r="CB1221" t="s">
        <v>26</v>
      </c>
      <c r="CC1221" t="s">
        <v>27</v>
      </c>
      <c r="CD1221" t="s">
        <v>28</v>
      </c>
      <c r="CE1221" t="s">
        <v>29</v>
      </c>
      <c r="CF1221" t="s">
        <v>8</v>
      </c>
      <c r="CG1221" t="s">
        <v>9</v>
      </c>
      <c r="CH1221" t="s">
        <v>10</v>
      </c>
      <c r="CI1221" t="s">
        <v>11</v>
      </c>
      <c r="CJ1221" t="s">
        <v>12</v>
      </c>
      <c r="CK1221" t="s">
        <v>13</v>
      </c>
      <c r="CL1221" t="s">
        <v>14</v>
      </c>
      <c r="CM1221" t="s">
        <v>30</v>
      </c>
      <c r="CN1221" t="s">
        <v>31</v>
      </c>
      <c r="CO1221" t="s">
        <v>32</v>
      </c>
      <c r="CV1221" s="9"/>
    </row>
    <row r="1222" spans="1:101" hidden="1" x14ac:dyDescent="0.25">
      <c r="A1222">
        <v>390424164</v>
      </c>
      <c r="B1222" s="9"/>
      <c r="C1222">
        <v>35</v>
      </c>
      <c r="D1222">
        <v>1</v>
      </c>
      <c r="E1222">
        <v>1</v>
      </c>
      <c r="F1222">
        <v>1</v>
      </c>
      <c r="G1222">
        <v>1</v>
      </c>
      <c r="H1222">
        <v>1</v>
      </c>
      <c r="I1222">
        <v>0</v>
      </c>
      <c r="J1222">
        <v>1</v>
      </c>
      <c r="K1222">
        <v>1</v>
      </c>
      <c r="L1222">
        <v>1</v>
      </c>
      <c r="M1222">
        <v>0</v>
      </c>
      <c r="N1222">
        <v>1</v>
      </c>
      <c r="O1222">
        <v>1</v>
      </c>
      <c r="P1222">
        <v>0</v>
      </c>
      <c r="Q1222">
        <v>1</v>
      </c>
      <c r="R1222">
        <v>1</v>
      </c>
      <c r="S1222">
        <v>1</v>
      </c>
      <c r="T1222">
        <v>0</v>
      </c>
      <c r="U1222">
        <v>0</v>
      </c>
      <c r="V1222">
        <v>1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1</v>
      </c>
      <c r="AD1222">
        <v>0</v>
      </c>
      <c r="AE1222">
        <v>2</v>
      </c>
      <c r="AF1222">
        <v>0</v>
      </c>
      <c r="AG1222">
        <v>0</v>
      </c>
      <c r="AH1222">
        <v>1</v>
      </c>
      <c r="AI1222">
        <v>0</v>
      </c>
      <c r="AJ1222">
        <v>3</v>
      </c>
      <c r="AK1222">
        <v>3</v>
      </c>
      <c r="AL1222">
        <v>2</v>
      </c>
      <c r="AM1222">
        <v>1</v>
      </c>
      <c r="AN1222">
        <v>1</v>
      </c>
      <c r="AO1222">
        <v>1</v>
      </c>
      <c r="AP1222">
        <v>0</v>
      </c>
      <c r="AQ1222">
        <v>1</v>
      </c>
      <c r="AR1222">
        <v>0</v>
      </c>
      <c r="AS1222">
        <v>1</v>
      </c>
      <c r="AT1222">
        <v>2</v>
      </c>
      <c r="AU1222">
        <v>1</v>
      </c>
      <c r="AV1222">
        <v>1</v>
      </c>
      <c r="AW1222">
        <v>3</v>
      </c>
      <c r="AX1222" t="s">
        <v>20</v>
      </c>
      <c r="AY1222">
        <v>12</v>
      </c>
      <c r="AZ1222">
        <v>19</v>
      </c>
      <c r="BA1222" t="s">
        <v>21</v>
      </c>
      <c r="BB1222" t="s">
        <v>22</v>
      </c>
      <c r="BC1222">
        <v>2</v>
      </c>
      <c r="BD1222">
        <v>4</v>
      </c>
      <c r="BE1222">
        <v>5</v>
      </c>
      <c r="BF1222">
        <v>6</v>
      </c>
      <c r="BG1222">
        <v>7</v>
      </c>
      <c r="BH1222">
        <v>8</v>
      </c>
      <c r="BI1222">
        <v>9</v>
      </c>
      <c r="BJ1222" t="s">
        <v>23</v>
      </c>
      <c r="BK1222" t="s">
        <v>7</v>
      </c>
      <c r="BL1222">
        <v>11</v>
      </c>
      <c r="BM1222">
        <v>13</v>
      </c>
      <c r="BN1222">
        <v>14</v>
      </c>
      <c r="BO1222" t="s">
        <v>15</v>
      </c>
      <c r="BP1222" t="s">
        <v>16</v>
      </c>
      <c r="BQ1222" t="s">
        <v>24</v>
      </c>
      <c r="BR1222" t="s">
        <v>5</v>
      </c>
      <c r="BS1222" t="s">
        <v>6</v>
      </c>
      <c r="BT1222" t="s">
        <v>17</v>
      </c>
      <c r="BU1222" t="s">
        <v>25</v>
      </c>
      <c r="BV1222">
        <v>18</v>
      </c>
      <c r="BW1222">
        <v>20</v>
      </c>
      <c r="BX1222">
        <v>21</v>
      </c>
      <c r="BY1222">
        <v>22</v>
      </c>
      <c r="BZ1222" t="s">
        <v>18</v>
      </c>
      <c r="CA1222" t="s">
        <v>19</v>
      </c>
      <c r="CB1222" t="s">
        <v>26</v>
      </c>
      <c r="CC1222" t="s">
        <v>27</v>
      </c>
      <c r="CD1222" t="s">
        <v>28</v>
      </c>
      <c r="CE1222" t="s">
        <v>29</v>
      </c>
      <c r="CF1222" t="s">
        <v>8</v>
      </c>
      <c r="CG1222" t="s">
        <v>9</v>
      </c>
      <c r="CH1222" t="s">
        <v>10</v>
      </c>
      <c r="CI1222" t="s">
        <v>11</v>
      </c>
      <c r="CJ1222" t="s">
        <v>12</v>
      </c>
      <c r="CK1222" t="s">
        <v>13</v>
      </c>
      <c r="CL1222" t="s">
        <v>14</v>
      </c>
      <c r="CM1222" t="s">
        <v>30</v>
      </c>
      <c r="CN1222" t="s">
        <v>31</v>
      </c>
      <c r="CO1222" t="s">
        <v>32</v>
      </c>
      <c r="CV1222" s="9"/>
    </row>
    <row r="1223" spans="1:101" hidden="1" x14ac:dyDescent="0.25">
      <c r="A1223">
        <v>390424169</v>
      </c>
      <c r="B1223" s="9"/>
      <c r="C1223">
        <v>40</v>
      </c>
      <c r="D1223">
        <v>1</v>
      </c>
      <c r="E1223">
        <v>1</v>
      </c>
      <c r="F1223">
        <v>0</v>
      </c>
      <c r="G1223">
        <v>1</v>
      </c>
      <c r="H1223">
        <v>1</v>
      </c>
      <c r="I1223">
        <v>0</v>
      </c>
      <c r="J1223">
        <v>1</v>
      </c>
      <c r="K1223">
        <v>1</v>
      </c>
      <c r="L1223">
        <v>1</v>
      </c>
      <c r="M1223">
        <v>0</v>
      </c>
      <c r="N1223">
        <v>0</v>
      </c>
      <c r="O1223">
        <v>1</v>
      </c>
      <c r="P1223">
        <v>1</v>
      </c>
      <c r="Q1223">
        <v>1</v>
      </c>
      <c r="R1223">
        <v>0</v>
      </c>
      <c r="S1223">
        <v>1</v>
      </c>
      <c r="T1223">
        <v>1</v>
      </c>
      <c r="U1223">
        <v>0</v>
      </c>
      <c r="V1223">
        <v>1</v>
      </c>
      <c r="W1223">
        <v>0</v>
      </c>
      <c r="X1223">
        <v>0</v>
      </c>
      <c r="Y1223">
        <v>1</v>
      </c>
      <c r="Z1223">
        <v>0</v>
      </c>
      <c r="AA1223">
        <v>0</v>
      </c>
      <c r="AB1223">
        <v>0</v>
      </c>
      <c r="AC1223">
        <v>3</v>
      </c>
      <c r="AD1223">
        <v>1</v>
      </c>
      <c r="AE1223">
        <v>2</v>
      </c>
      <c r="AF1223">
        <v>0</v>
      </c>
      <c r="AG1223">
        <v>1</v>
      </c>
      <c r="AH1223">
        <v>1</v>
      </c>
      <c r="AI1223">
        <v>1</v>
      </c>
      <c r="AJ1223">
        <v>3</v>
      </c>
      <c r="AK1223">
        <v>2</v>
      </c>
      <c r="AL1223">
        <v>2</v>
      </c>
      <c r="AM1223">
        <v>1</v>
      </c>
      <c r="AN1223">
        <v>1</v>
      </c>
      <c r="AO1223">
        <v>1</v>
      </c>
      <c r="AP1223">
        <v>0</v>
      </c>
      <c r="AQ1223">
        <v>1</v>
      </c>
      <c r="AR1223">
        <v>0</v>
      </c>
      <c r="AS1223">
        <v>1</v>
      </c>
      <c r="AT1223">
        <v>2</v>
      </c>
      <c r="AU1223">
        <v>2</v>
      </c>
      <c r="AV1223">
        <v>1</v>
      </c>
      <c r="AW1223">
        <v>3</v>
      </c>
      <c r="AX1223" t="s">
        <v>20</v>
      </c>
      <c r="AY1223">
        <v>12</v>
      </c>
      <c r="AZ1223">
        <v>19</v>
      </c>
      <c r="BA1223" t="s">
        <v>21</v>
      </c>
      <c r="BB1223" t="s">
        <v>22</v>
      </c>
      <c r="BC1223">
        <v>2</v>
      </c>
      <c r="BD1223">
        <v>4</v>
      </c>
      <c r="BE1223">
        <v>5</v>
      </c>
      <c r="BF1223">
        <v>6</v>
      </c>
      <c r="BG1223">
        <v>7</v>
      </c>
      <c r="BH1223">
        <v>8</v>
      </c>
      <c r="BI1223">
        <v>9</v>
      </c>
      <c r="BJ1223" t="s">
        <v>23</v>
      </c>
      <c r="BK1223" t="s">
        <v>7</v>
      </c>
      <c r="BL1223">
        <v>11</v>
      </c>
      <c r="BM1223">
        <v>13</v>
      </c>
      <c r="BN1223">
        <v>14</v>
      </c>
      <c r="BO1223" t="s">
        <v>15</v>
      </c>
      <c r="BP1223" t="s">
        <v>16</v>
      </c>
      <c r="BQ1223" t="s">
        <v>24</v>
      </c>
      <c r="BR1223" t="s">
        <v>5</v>
      </c>
      <c r="BS1223" t="s">
        <v>6</v>
      </c>
      <c r="BT1223" t="s">
        <v>17</v>
      </c>
      <c r="BU1223" t="s">
        <v>25</v>
      </c>
      <c r="BV1223">
        <v>18</v>
      </c>
      <c r="BW1223">
        <v>20</v>
      </c>
      <c r="BX1223">
        <v>21</v>
      </c>
      <c r="BY1223">
        <v>22</v>
      </c>
      <c r="BZ1223" t="s">
        <v>18</v>
      </c>
      <c r="CA1223" t="s">
        <v>19</v>
      </c>
      <c r="CB1223" t="s">
        <v>26</v>
      </c>
      <c r="CC1223" t="s">
        <v>27</v>
      </c>
      <c r="CD1223" t="s">
        <v>28</v>
      </c>
      <c r="CE1223" t="s">
        <v>29</v>
      </c>
      <c r="CF1223" t="s">
        <v>8</v>
      </c>
      <c r="CG1223" t="s">
        <v>9</v>
      </c>
      <c r="CH1223" t="s">
        <v>10</v>
      </c>
      <c r="CI1223" t="s">
        <v>11</v>
      </c>
      <c r="CJ1223" t="s">
        <v>12</v>
      </c>
      <c r="CK1223" t="s">
        <v>13</v>
      </c>
      <c r="CL1223" t="s">
        <v>14</v>
      </c>
      <c r="CM1223" t="s">
        <v>30</v>
      </c>
      <c r="CN1223" t="s">
        <v>31</v>
      </c>
      <c r="CO1223" t="s">
        <v>32</v>
      </c>
      <c r="CV1223" s="9"/>
    </row>
    <row r="1224" spans="1:101" hidden="1" x14ac:dyDescent="0.25">
      <c r="A1224">
        <v>390424175</v>
      </c>
      <c r="B1224" s="9"/>
      <c r="C1224">
        <v>29</v>
      </c>
      <c r="D1224">
        <v>1</v>
      </c>
      <c r="E1224">
        <v>0</v>
      </c>
      <c r="F1224">
        <v>0</v>
      </c>
      <c r="G1224">
        <v>0</v>
      </c>
      <c r="H1224">
        <v>1</v>
      </c>
      <c r="I1224">
        <v>0</v>
      </c>
      <c r="J1224">
        <v>1</v>
      </c>
      <c r="K1224">
        <v>1</v>
      </c>
      <c r="L1224">
        <v>1</v>
      </c>
      <c r="M1224">
        <v>1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1</v>
      </c>
      <c r="W1224">
        <v>1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1</v>
      </c>
      <c r="AD1224">
        <v>0</v>
      </c>
      <c r="AE1224">
        <v>2</v>
      </c>
      <c r="AF1224">
        <v>0</v>
      </c>
      <c r="AG1224">
        <v>0</v>
      </c>
      <c r="AH1224">
        <v>0</v>
      </c>
      <c r="AI1224">
        <v>1</v>
      </c>
      <c r="AJ1224">
        <v>3</v>
      </c>
      <c r="AK1224">
        <v>2</v>
      </c>
      <c r="AL1224">
        <v>1</v>
      </c>
      <c r="AM1224">
        <v>1</v>
      </c>
      <c r="AN1224">
        <v>1</v>
      </c>
      <c r="AO1224">
        <v>1</v>
      </c>
      <c r="AP1224">
        <v>0</v>
      </c>
      <c r="AQ1224">
        <v>1</v>
      </c>
      <c r="AR1224">
        <v>0</v>
      </c>
      <c r="AS1224">
        <v>1</v>
      </c>
      <c r="AT1224">
        <v>3</v>
      </c>
      <c r="AU1224">
        <v>2</v>
      </c>
      <c r="AV1224">
        <v>1</v>
      </c>
      <c r="AW1224">
        <v>3</v>
      </c>
      <c r="AX1224" t="s">
        <v>20</v>
      </c>
      <c r="AY1224">
        <v>12</v>
      </c>
      <c r="AZ1224">
        <v>19</v>
      </c>
      <c r="BA1224" t="s">
        <v>21</v>
      </c>
      <c r="BB1224" t="s">
        <v>22</v>
      </c>
      <c r="BC1224">
        <v>2</v>
      </c>
      <c r="BD1224">
        <v>4</v>
      </c>
      <c r="BE1224">
        <v>5</v>
      </c>
      <c r="BF1224">
        <v>6</v>
      </c>
      <c r="BG1224">
        <v>7</v>
      </c>
      <c r="BH1224">
        <v>8</v>
      </c>
      <c r="BI1224">
        <v>9</v>
      </c>
      <c r="BJ1224" t="s">
        <v>23</v>
      </c>
      <c r="BK1224" t="s">
        <v>7</v>
      </c>
      <c r="BL1224">
        <v>11</v>
      </c>
      <c r="BM1224">
        <v>13</v>
      </c>
      <c r="BN1224">
        <v>14</v>
      </c>
      <c r="BO1224" t="s">
        <v>15</v>
      </c>
      <c r="BP1224" t="s">
        <v>16</v>
      </c>
      <c r="BQ1224" t="s">
        <v>24</v>
      </c>
      <c r="BR1224" t="s">
        <v>5</v>
      </c>
      <c r="BS1224" t="s">
        <v>6</v>
      </c>
      <c r="BT1224" t="s">
        <v>17</v>
      </c>
      <c r="BU1224" t="s">
        <v>25</v>
      </c>
      <c r="BV1224">
        <v>18</v>
      </c>
      <c r="BW1224">
        <v>20</v>
      </c>
      <c r="BX1224">
        <v>21</v>
      </c>
      <c r="BY1224">
        <v>22</v>
      </c>
      <c r="BZ1224" t="s">
        <v>18</v>
      </c>
      <c r="CA1224" t="s">
        <v>19</v>
      </c>
      <c r="CB1224" t="s">
        <v>26</v>
      </c>
      <c r="CC1224" t="s">
        <v>27</v>
      </c>
      <c r="CD1224" t="s">
        <v>28</v>
      </c>
      <c r="CE1224" t="s">
        <v>29</v>
      </c>
      <c r="CF1224" t="s">
        <v>8</v>
      </c>
      <c r="CG1224" t="s">
        <v>9</v>
      </c>
      <c r="CH1224" t="s">
        <v>10</v>
      </c>
      <c r="CI1224" t="s">
        <v>11</v>
      </c>
      <c r="CJ1224" t="s">
        <v>12</v>
      </c>
      <c r="CK1224" t="s">
        <v>13</v>
      </c>
      <c r="CL1224" t="s">
        <v>14</v>
      </c>
      <c r="CM1224" t="s">
        <v>30</v>
      </c>
      <c r="CN1224" t="s">
        <v>31</v>
      </c>
      <c r="CO1224" t="s">
        <v>32</v>
      </c>
      <c r="CV1224" s="9"/>
    </row>
    <row r="1225" spans="1:101" hidden="1" x14ac:dyDescent="0.25">
      <c r="A1225">
        <v>390424190</v>
      </c>
      <c r="B1225" s="9"/>
      <c r="C1225">
        <v>46</v>
      </c>
      <c r="D1225">
        <v>1</v>
      </c>
      <c r="E1225">
        <v>1</v>
      </c>
      <c r="F1225">
        <v>1</v>
      </c>
      <c r="G1225">
        <v>1</v>
      </c>
      <c r="H1225">
        <v>1</v>
      </c>
      <c r="I1225">
        <v>1</v>
      </c>
      <c r="J1225">
        <v>1</v>
      </c>
      <c r="K1225">
        <v>1</v>
      </c>
      <c r="L1225">
        <v>1</v>
      </c>
      <c r="M1225">
        <v>0</v>
      </c>
      <c r="N1225">
        <v>0</v>
      </c>
      <c r="O1225">
        <v>1</v>
      </c>
      <c r="P1225">
        <v>1</v>
      </c>
      <c r="Q1225">
        <v>1</v>
      </c>
      <c r="R1225">
        <v>1</v>
      </c>
      <c r="S1225">
        <v>1</v>
      </c>
      <c r="T1225">
        <v>0</v>
      </c>
      <c r="U1225">
        <v>0</v>
      </c>
      <c r="V1225">
        <v>1</v>
      </c>
      <c r="W1225">
        <v>1</v>
      </c>
      <c r="X1225">
        <v>1</v>
      </c>
      <c r="Y1225">
        <v>1</v>
      </c>
      <c r="Z1225">
        <v>1</v>
      </c>
      <c r="AA1225">
        <v>1</v>
      </c>
      <c r="AB1225">
        <v>0</v>
      </c>
      <c r="AC1225">
        <v>1</v>
      </c>
      <c r="AD1225">
        <v>1</v>
      </c>
      <c r="AE1225">
        <v>2</v>
      </c>
      <c r="AF1225">
        <v>1</v>
      </c>
      <c r="AG1225">
        <v>1</v>
      </c>
      <c r="AH1225">
        <v>1</v>
      </c>
      <c r="AI1225">
        <v>1</v>
      </c>
      <c r="AJ1225">
        <v>2</v>
      </c>
      <c r="AK1225">
        <v>3</v>
      </c>
      <c r="AL1225">
        <v>1</v>
      </c>
      <c r="AM1225">
        <v>1</v>
      </c>
      <c r="AN1225">
        <v>1</v>
      </c>
      <c r="AO1225">
        <v>1</v>
      </c>
      <c r="AP1225">
        <v>0</v>
      </c>
      <c r="AQ1225">
        <v>1</v>
      </c>
      <c r="AR1225">
        <v>1</v>
      </c>
      <c r="AS1225">
        <v>1</v>
      </c>
      <c r="AT1225">
        <v>3</v>
      </c>
      <c r="AU1225">
        <v>2</v>
      </c>
      <c r="AV1225">
        <v>1</v>
      </c>
      <c r="AW1225">
        <v>3</v>
      </c>
      <c r="AX1225" t="s">
        <v>20</v>
      </c>
      <c r="AY1225">
        <v>12</v>
      </c>
      <c r="AZ1225">
        <v>19</v>
      </c>
      <c r="BA1225" t="s">
        <v>21</v>
      </c>
      <c r="BB1225" t="s">
        <v>22</v>
      </c>
      <c r="BC1225">
        <v>2</v>
      </c>
      <c r="BD1225">
        <v>4</v>
      </c>
      <c r="BE1225">
        <v>5</v>
      </c>
      <c r="BF1225">
        <v>6</v>
      </c>
      <c r="BG1225">
        <v>7</v>
      </c>
      <c r="BH1225">
        <v>8</v>
      </c>
      <c r="BI1225">
        <v>9</v>
      </c>
      <c r="BJ1225" t="s">
        <v>23</v>
      </c>
      <c r="BK1225" t="s">
        <v>7</v>
      </c>
      <c r="BL1225">
        <v>11</v>
      </c>
      <c r="BM1225">
        <v>13</v>
      </c>
      <c r="BN1225">
        <v>14</v>
      </c>
      <c r="BO1225" t="s">
        <v>15</v>
      </c>
      <c r="BP1225" t="s">
        <v>16</v>
      </c>
      <c r="BQ1225" t="s">
        <v>24</v>
      </c>
      <c r="BR1225" t="s">
        <v>5</v>
      </c>
      <c r="BS1225" t="s">
        <v>6</v>
      </c>
      <c r="BT1225" t="s">
        <v>17</v>
      </c>
      <c r="BU1225" t="s">
        <v>25</v>
      </c>
      <c r="BV1225">
        <v>18</v>
      </c>
      <c r="BW1225">
        <v>20</v>
      </c>
      <c r="BX1225">
        <v>21</v>
      </c>
      <c r="BY1225">
        <v>22</v>
      </c>
      <c r="BZ1225" t="s">
        <v>18</v>
      </c>
      <c r="CA1225" t="s">
        <v>19</v>
      </c>
      <c r="CB1225" t="s">
        <v>26</v>
      </c>
      <c r="CC1225" t="s">
        <v>27</v>
      </c>
      <c r="CD1225" t="s">
        <v>28</v>
      </c>
      <c r="CE1225" t="s">
        <v>29</v>
      </c>
      <c r="CF1225" t="s">
        <v>8</v>
      </c>
      <c r="CG1225" t="s">
        <v>9</v>
      </c>
      <c r="CH1225" t="s">
        <v>10</v>
      </c>
      <c r="CI1225" t="s">
        <v>11</v>
      </c>
      <c r="CJ1225" t="s">
        <v>12</v>
      </c>
      <c r="CK1225" t="s">
        <v>13</v>
      </c>
      <c r="CL1225" t="s">
        <v>14</v>
      </c>
      <c r="CM1225" t="s">
        <v>30</v>
      </c>
      <c r="CN1225" t="s">
        <v>31</v>
      </c>
      <c r="CO1225" t="s">
        <v>32</v>
      </c>
      <c r="CV1225" s="9"/>
    </row>
    <row r="1226" spans="1:101" hidden="1" x14ac:dyDescent="0.25">
      <c r="A1226">
        <v>390424196</v>
      </c>
      <c r="B1226" s="9"/>
      <c r="C1226">
        <v>43</v>
      </c>
      <c r="D1226">
        <v>1</v>
      </c>
      <c r="E1226">
        <v>1</v>
      </c>
      <c r="F1226">
        <v>1</v>
      </c>
      <c r="G1226">
        <v>1</v>
      </c>
      <c r="H1226">
        <v>0</v>
      </c>
      <c r="I1226">
        <v>0</v>
      </c>
      <c r="J1226">
        <v>0</v>
      </c>
      <c r="K1226">
        <v>1</v>
      </c>
      <c r="L1226">
        <v>1</v>
      </c>
      <c r="M1226">
        <v>0</v>
      </c>
      <c r="N1226">
        <v>0</v>
      </c>
      <c r="O1226">
        <v>1</v>
      </c>
      <c r="P1226">
        <v>1</v>
      </c>
      <c r="Q1226">
        <v>1</v>
      </c>
      <c r="R1226">
        <v>0</v>
      </c>
      <c r="S1226">
        <v>0</v>
      </c>
      <c r="T1226">
        <v>1</v>
      </c>
      <c r="U1226">
        <v>1</v>
      </c>
      <c r="V1226">
        <v>1</v>
      </c>
      <c r="W1226">
        <v>1</v>
      </c>
      <c r="X1226">
        <v>1</v>
      </c>
      <c r="Y1226">
        <v>1</v>
      </c>
      <c r="Z1226">
        <v>1</v>
      </c>
      <c r="AA1226">
        <v>0</v>
      </c>
      <c r="AB1226">
        <v>1</v>
      </c>
      <c r="AC1226">
        <v>3</v>
      </c>
      <c r="AD1226">
        <v>1</v>
      </c>
      <c r="AE1226">
        <v>2</v>
      </c>
      <c r="AF1226">
        <v>1</v>
      </c>
      <c r="AG1226">
        <v>1</v>
      </c>
      <c r="AH1226">
        <v>1</v>
      </c>
      <c r="AI1226">
        <v>1</v>
      </c>
      <c r="AJ1226">
        <v>3</v>
      </c>
      <c r="AK1226">
        <v>2</v>
      </c>
      <c r="AL1226">
        <v>2</v>
      </c>
      <c r="AM1226">
        <v>1</v>
      </c>
      <c r="AN1226">
        <v>1</v>
      </c>
      <c r="AO1226">
        <v>1</v>
      </c>
      <c r="AP1226">
        <v>0</v>
      </c>
      <c r="AQ1226">
        <v>1</v>
      </c>
      <c r="AR1226">
        <v>0</v>
      </c>
      <c r="AS1226">
        <v>1</v>
      </c>
      <c r="AT1226">
        <v>2</v>
      </c>
      <c r="AU1226">
        <v>1</v>
      </c>
      <c r="AV1226">
        <v>1</v>
      </c>
      <c r="AW1226">
        <v>3</v>
      </c>
      <c r="AX1226" t="s">
        <v>20</v>
      </c>
      <c r="AY1226">
        <v>12</v>
      </c>
      <c r="AZ1226">
        <v>19</v>
      </c>
      <c r="BA1226" t="s">
        <v>21</v>
      </c>
      <c r="BB1226" t="s">
        <v>22</v>
      </c>
      <c r="BC1226">
        <v>2</v>
      </c>
      <c r="BD1226">
        <v>4</v>
      </c>
      <c r="BE1226">
        <v>5</v>
      </c>
      <c r="BF1226">
        <v>6</v>
      </c>
      <c r="BG1226">
        <v>7</v>
      </c>
      <c r="BH1226">
        <v>8</v>
      </c>
      <c r="BI1226">
        <v>9</v>
      </c>
      <c r="BJ1226" t="s">
        <v>23</v>
      </c>
      <c r="BK1226" t="s">
        <v>7</v>
      </c>
      <c r="BL1226">
        <v>11</v>
      </c>
      <c r="BM1226">
        <v>13</v>
      </c>
      <c r="BN1226">
        <v>14</v>
      </c>
      <c r="BO1226" t="s">
        <v>15</v>
      </c>
      <c r="BP1226" t="s">
        <v>16</v>
      </c>
      <c r="BQ1226" t="s">
        <v>24</v>
      </c>
      <c r="BR1226" t="s">
        <v>5</v>
      </c>
      <c r="BS1226" t="s">
        <v>6</v>
      </c>
      <c r="BT1226" t="s">
        <v>17</v>
      </c>
      <c r="BU1226" t="s">
        <v>25</v>
      </c>
      <c r="BV1226">
        <v>18</v>
      </c>
      <c r="BW1226">
        <v>20</v>
      </c>
      <c r="BX1226">
        <v>21</v>
      </c>
      <c r="BY1226">
        <v>22</v>
      </c>
      <c r="BZ1226" t="s">
        <v>18</v>
      </c>
      <c r="CA1226" t="s">
        <v>19</v>
      </c>
      <c r="CB1226" t="s">
        <v>26</v>
      </c>
      <c r="CC1226" t="s">
        <v>27</v>
      </c>
      <c r="CD1226" t="s">
        <v>28</v>
      </c>
      <c r="CE1226" t="s">
        <v>29</v>
      </c>
      <c r="CF1226" t="s">
        <v>8</v>
      </c>
      <c r="CG1226" t="s">
        <v>9</v>
      </c>
      <c r="CH1226" t="s">
        <v>10</v>
      </c>
      <c r="CI1226" t="s">
        <v>11</v>
      </c>
      <c r="CJ1226" t="s">
        <v>12</v>
      </c>
      <c r="CK1226" t="s">
        <v>13</v>
      </c>
      <c r="CL1226" t="s">
        <v>14</v>
      </c>
      <c r="CM1226" t="s">
        <v>30</v>
      </c>
      <c r="CN1226" t="s">
        <v>31</v>
      </c>
      <c r="CO1226" t="s">
        <v>32</v>
      </c>
      <c r="CV1226" s="9"/>
    </row>
    <row r="1227" spans="1:101" hidden="1" x14ac:dyDescent="0.25">
      <c r="A1227">
        <v>390424206</v>
      </c>
      <c r="B1227" s="9"/>
      <c r="C1227">
        <v>40</v>
      </c>
      <c r="D1227">
        <v>1</v>
      </c>
      <c r="E1227">
        <v>1</v>
      </c>
      <c r="F1227">
        <v>0</v>
      </c>
      <c r="G1227">
        <v>0</v>
      </c>
      <c r="H1227">
        <v>1</v>
      </c>
      <c r="I1227">
        <v>0</v>
      </c>
      <c r="J1227">
        <v>1</v>
      </c>
      <c r="K1227">
        <v>1</v>
      </c>
      <c r="L1227">
        <v>1</v>
      </c>
      <c r="M1227">
        <v>0</v>
      </c>
      <c r="N1227">
        <v>0</v>
      </c>
      <c r="O1227">
        <v>0</v>
      </c>
      <c r="P1227">
        <v>1</v>
      </c>
      <c r="Q1227">
        <v>1</v>
      </c>
      <c r="R1227">
        <v>0</v>
      </c>
      <c r="S1227">
        <v>0</v>
      </c>
      <c r="T1227">
        <v>0</v>
      </c>
      <c r="U1227">
        <v>1</v>
      </c>
      <c r="V1227">
        <v>1</v>
      </c>
      <c r="W1227">
        <v>1</v>
      </c>
      <c r="X1227">
        <v>1</v>
      </c>
      <c r="Y1227">
        <v>1</v>
      </c>
      <c r="Z1227">
        <v>1</v>
      </c>
      <c r="AA1227">
        <v>1</v>
      </c>
      <c r="AB1227">
        <v>0</v>
      </c>
      <c r="AC1227">
        <v>3</v>
      </c>
      <c r="AD1227">
        <v>0</v>
      </c>
      <c r="AE1227">
        <v>2</v>
      </c>
      <c r="AF1227">
        <v>0</v>
      </c>
      <c r="AG1227">
        <v>1</v>
      </c>
      <c r="AH1227">
        <v>1</v>
      </c>
      <c r="AI1227">
        <v>1</v>
      </c>
      <c r="AJ1227">
        <v>3</v>
      </c>
      <c r="AK1227">
        <v>2</v>
      </c>
      <c r="AL1227">
        <v>1</v>
      </c>
      <c r="AM1227">
        <v>1</v>
      </c>
      <c r="AN1227">
        <v>1</v>
      </c>
      <c r="AO1227">
        <v>1</v>
      </c>
      <c r="AP1227">
        <v>0</v>
      </c>
      <c r="AQ1227">
        <v>1</v>
      </c>
      <c r="AR1227">
        <v>1</v>
      </c>
      <c r="AS1227">
        <v>1</v>
      </c>
      <c r="AT1227">
        <v>2</v>
      </c>
      <c r="AU1227">
        <v>2</v>
      </c>
      <c r="AV1227">
        <v>1</v>
      </c>
      <c r="AW1227">
        <v>3</v>
      </c>
      <c r="AX1227" t="s">
        <v>20</v>
      </c>
      <c r="AY1227">
        <v>12</v>
      </c>
      <c r="AZ1227">
        <v>19</v>
      </c>
      <c r="BA1227" t="s">
        <v>21</v>
      </c>
      <c r="BB1227" t="s">
        <v>22</v>
      </c>
      <c r="BC1227">
        <v>2</v>
      </c>
      <c r="BD1227">
        <v>4</v>
      </c>
      <c r="BE1227">
        <v>5</v>
      </c>
      <c r="BF1227">
        <v>6</v>
      </c>
      <c r="BG1227">
        <v>7</v>
      </c>
      <c r="BH1227">
        <v>8</v>
      </c>
      <c r="BI1227">
        <v>9</v>
      </c>
      <c r="BJ1227" t="s">
        <v>23</v>
      </c>
      <c r="BK1227" t="s">
        <v>7</v>
      </c>
      <c r="BL1227">
        <v>11</v>
      </c>
      <c r="BM1227">
        <v>13</v>
      </c>
      <c r="BN1227">
        <v>14</v>
      </c>
      <c r="BO1227" t="s">
        <v>15</v>
      </c>
      <c r="BP1227" t="s">
        <v>16</v>
      </c>
      <c r="BQ1227" t="s">
        <v>24</v>
      </c>
      <c r="BR1227" t="s">
        <v>5</v>
      </c>
      <c r="BS1227" t="s">
        <v>6</v>
      </c>
      <c r="BT1227" t="s">
        <v>17</v>
      </c>
      <c r="BU1227" t="s">
        <v>25</v>
      </c>
      <c r="BV1227">
        <v>18</v>
      </c>
      <c r="BW1227">
        <v>20</v>
      </c>
      <c r="BX1227">
        <v>21</v>
      </c>
      <c r="BY1227">
        <v>22</v>
      </c>
      <c r="BZ1227" t="s">
        <v>18</v>
      </c>
      <c r="CA1227" t="s">
        <v>19</v>
      </c>
      <c r="CB1227" t="s">
        <v>26</v>
      </c>
      <c r="CC1227" t="s">
        <v>27</v>
      </c>
      <c r="CD1227" t="s">
        <v>28</v>
      </c>
      <c r="CE1227" t="s">
        <v>29</v>
      </c>
      <c r="CF1227" t="s">
        <v>8</v>
      </c>
      <c r="CG1227" t="s">
        <v>9</v>
      </c>
      <c r="CH1227" t="s">
        <v>10</v>
      </c>
      <c r="CI1227" t="s">
        <v>11</v>
      </c>
      <c r="CJ1227" t="s">
        <v>12</v>
      </c>
      <c r="CK1227" t="s">
        <v>13</v>
      </c>
      <c r="CL1227" t="s">
        <v>14</v>
      </c>
      <c r="CM1227" t="s">
        <v>30</v>
      </c>
      <c r="CN1227" t="s">
        <v>31</v>
      </c>
      <c r="CO1227" t="s">
        <v>32</v>
      </c>
      <c r="CV1227" s="9"/>
    </row>
    <row r="1228" spans="1:101" hidden="1" x14ac:dyDescent="0.25">
      <c r="A1228">
        <v>390424232</v>
      </c>
      <c r="B1228" s="9"/>
      <c r="C1228">
        <v>24</v>
      </c>
      <c r="D1228">
        <v>1</v>
      </c>
      <c r="E1228">
        <v>0</v>
      </c>
      <c r="F1228">
        <v>0</v>
      </c>
      <c r="G1228">
        <v>1</v>
      </c>
      <c r="H1228">
        <v>0</v>
      </c>
      <c r="I1228">
        <v>0</v>
      </c>
      <c r="J1228">
        <v>0</v>
      </c>
      <c r="K1228">
        <v>1</v>
      </c>
      <c r="L1228">
        <v>1</v>
      </c>
      <c r="M1228">
        <v>0</v>
      </c>
      <c r="N1228">
        <v>0</v>
      </c>
      <c r="O1228">
        <v>1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1</v>
      </c>
      <c r="W1228">
        <v>1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1</v>
      </c>
      <c r="AD1228">
        <v>0</v>
      </c>
      <c r="AE1228">
        <v>2</v>
      </c>
      <c r="AF1228">
        <v>1</v>
      </c>
      <c r="AG1228">
        <v>0</v>
      </c>
      <c r="AH1228">
        <v>0</v>
      </c>
      <c r="AI1228">
        <v>1</v>
      </c>
      <c r="AJ1228">
        <v>2</v>
      </c>
      <c r="AK1228">
        <v>1</v>
      </c>
      <c r="AL1228">
        <v>1</v>
      </c>
      <c r="AM1228">
        <v>1</v>
      </c>
      <c r="AN1228">
        <v>1</v>
      </c>
      <c r="AO1228">
        <v>1</v>
      </c>
      <c r="AP1228">
        <v>0</v>
      </c>
      <c r="AQ1228">
        <v>1</v>
      </c>
      <c r="AR1228">
        <v>0</v>
      </c>
      <c r="AS1228">
        <v>1</v>
      </c>
      <c r="AT1228">
        <v>1</v>
      </c>
      <c r="AU1228">
        <v>1</v>
      </c>
      <c r="AV1228">
        <v>1</v>
      </c>
      <c r="AW1228">
        <v>3</v>
      </c>
      <c r="AX1228" t="s">
        <v>20</v>
      </c>
      <c r="AY1228">
        <v>12</v>
      </c>
      <c r="AZ1228">
        <v>19</v>
      </c>
      <c r="BA1228" t="s">
        <v>21</v>
      </c>
      <c r="BB1228" t="s">
        <v>22</v>
      </c>
      <c r="BC1228">
        <v>2</v>
      </c>
      <c r="BD1228">
        <v>4</v>
      </c>
      <c r="BE1228">
        <v>5</v>
      </c>
      <c r="BF1228">
        <v>6</v>
      </c>
      <c r="BG1228">
        <v>7</v>
      </c>
      <c r="BH1228">
        <v>8</v>
      </c>
      <c r="BI1228">
        <v>9</v>
      </c>
      <c r="BJ1228" t="s">
        <v>23</v>
      </c>
      <c r="BK1228" t="s">
        <v>7</v>
      </c>
      <c r="BL1228">
        <v>11</v>
      </c>
      <c r="BM1228">
        <v>13</v>
      </c>
      <c r="BN1228">
        <v>14</v>
      </c>
      <c r="BO1228" t="s">
        <v>15</v>
      </c>
      <c r="BP1228" t="s">
        <v>16</v>
      </c>
      <c r="BQ1228" t="s">
        <v>24</v>
      </c>
      <c r="BR1228" t="s">
        <v>5</v>
      </c>
      <c r="BS1228" t="s">
        <v>6</v>
      </c>
      <c r="BT1228" t="s">
        <v>17</v>
      </c>
      <c r="BU1228" t="s">
        <v>25</v>
      </c>
      <c r="BV1228">
        <v>18</v>
      </c>
      <c r="BW1228">
        <v>20</v>
      </c>
      <c r="BX1228">
        <v>21</v>
      </c>
      <c r="BY1228">
        <v>22</v>
      </c>
      <c r="BZ1228" t="s">
        <v>18</v>
      </c>
      <c r="CA1228" t="s">
        <v>19</v>
      </c>
      <c r="CB1228" t="s">
        <v>26</v>
      </c>
      <c r="CC1228" t="s">
        <v>27</v>
      </c>
      <c r="CD1228" t="s">
        <v>28</v>
      </c>
      <c r="CE1228" t="s">
        <v>29</v>
      </c>
      <c r="CF1228" t="s">
        <v>8</v>
      </c>
      <c r="CG1228" t="s">
        <v>9</v>
      </c>
      <c r="CH1228" t="s">
        <v>10</v>
      </c>
      <c r="CI1228" t="s">
        <v>11</v>
      </c>
      <c r="CJ1228" t="s">
        <v>12</v>
      </c>
      <c r="CK1228" t="s">
        <v>13</v>
      </c>
      <c r="CL1228" t="s">
        <v>14</v>
      </c>
      <c r="CM1228" t="s">
        <v>30</v>
      </c>
      <c r="CN1228" t="s">
        <v>31</v>
      </c>
      <c r="CO1228" t="s">
        <v>32</v>
      </c>
      <c r="CV1228" s="9"/>
    </row>
    <row r="1229" spans="1:101" hidden="1" x14ac:dyDescent="0.25">
      <c r="A1229">
        <v>390424264</v>
      </c>
      <c r="B1229" s="9"/>
      <c r="C1229">
        <v>28</v>
      </c>
      <c r="D1229">
        <v>1</v>
      </c>
      <c r="E1229">
        <v>1</v>
      </c>
      <c r="F1229">
        <v>0</v>
      </c>
      <c r="G1229">
        <v>0</v>
      </c>
      <c r="H1229">
        <v>1</v>
      </c>
      <c r="I1229">
        <v>0</v>
      </c>
      <c r="J1229">
        <v>1</v>
      </c>
      <c r="K1229">
        <v>1</v>
      </c>
      <c r="L1229">
        <v>1</v>
      </c>
      <c r="M1229">
        <v>0</v>
      </c>
      <c r="N1229">
        <v>0</v>
      </c>
      <c r="O1229">
        <v>0</v>
      </c>
      <c r="P1229">
        <v>0</v>
      </c>
      <c r="Q1229">
        <v>1</v>
      </c>
      <c r="R1229">
        <v>0</v>
      </c>
      <c r="S1229">
        <v>0</v>
      </c>
      <c r="T1229">
        <v>0</v>
      </c>
      <c r="U1229">
        <v>0</v>
      </c>
      <c r="V1229">
        <v>1</v>
      </c>
      <c r="W1229">
        <v>0</v>
      </c>
      <c r="X1229">
        <v>0</v>
      </c>
      <c r="Y1229">
        <v>1</v>
      </c>
      <c r="Z1229">
        <v>0</v>
      </c>
      <c r="AA1229">
        <v>0</v>
      </c>
      <c r="AB1229">
        <v>0</v>
      </c>
      <c r="AC1229">
        <v>0</v>
      </c>
      <c r="AD1229">
        <v>1</v>
      </c>
      <c r="AE1229">
        <v>2</v>
      </c>
      <c r="AF1229">
        <v>0</v>
      </c>
      <c r="AG1229">
        <v>0</v>
      </c>
      <c r="AH1229">
        <v>0</v>
      </c>
      <c r="AI1229">
        <v>0</v>
      </c>
      <c r="AJ1229">
        <v>2</v>
      </c>
      <c r="AK1229">
        <v>2</v>
      </c>
      <c r="AL1229">
        <v>1</v>
      </c>
      <c r="AM1229">
        <v>1</v>
      </c>
      <c r="AN1229">
        <v>1</v>
      </c>
      <c r="AO1229">
        <v>1</v>
      </c>
      <c r="AP1229">
        <v>0</v>
      </c>
      <c r="AQ1229">
        <v>1</v>
      </c>
      <c r="AR1229">
        <v>1</v>
      </c>
      <c r="AS1229">
        <v>1</v>
      </c>
      <c r="AT1229">
        <v>2</v>
      </c>
      <c r="AU1229">
        <v>2</v>
      </c>
      <c r="AV1229">
        <v>1</v>
      </c>
      <c r="AW1229">
        <v>3</v>
      </c>
      <c r="AX1229" t="s">
        <v>20</v>
      </c>
      <c r="AY1229">
        <v>12</v>
      </c>
      <c r="AZ1229">
        <v>19</v>
      </c>
      <c r="BA1229" t="s">
        <v>21</v>
      </c>
      <c r="BB1229" t="s">
        <v>22</v>
      </c>
      <c r="BC1229">
        <v>2</v>
      </c>
      <c r="BD1229">
        <v>4</v>
      </c>
      <c r="BE1229">
        <v>5</v>
      </c>
      <c r="BF1229">
        <v>6</v>
      </c>
      <c r="BG1229">
        <v>7</v>
      </c>
      <c r="BH1229">
        <v>8</v>
      </c>
      <c r="BI1229">
        <v>9</v>
      </c>
      <c r="BJ1229" t="s">
        <v>23</v>
      </c>
      <c r="BK1229" t="s">
        <v>7</v>
      </c>
      <c r="BL1229">
        <v>11</v>
      </c>
      <c r="BM1229">
        <v>13</v>
      </c>
      <c r="BN1229">
        <v>14</v>
      </c>
      <c r="BO1229" t="s">
        <v>15</v>
      </c>
      <c r="BP1229" t="s">
        <v>16</v>
      </c>
      <c r="BQ1229" t="s">
        <v>24</v>
      </c>
      <c r="BR1229" t="s">
        <v>5</v>
      </c>
      <c r="BS1229" t="s">
        <v>6</v>
      </c>
      <c r="BT1229" t="s">
        <v>17</v>
      </c>
      <c r="BU1229" t="s">
        <v>25</v>
      </c>
      <c r="BV1229">
        <v>18</v>
      </c>
      <c r="BW1229">
        <v>20</v>
      </c>
      <c r="BX1229">
        <v>21</v>
      </c>
      <c r="BY1229">
        <v>22</v>
      </c>
      <c r="BZ1229" t="s">
        <v>18</v>
      </c>
      <c r="CA1229" t="s">
        <v>19</v>
      </c>
      <c r="CB1229" t="s">
        <v>26</v>
      </c>
      <c r="CC1229" t="s">
        <v>27</v>
      </c>
      <c r="CD1229" t="s">
        <v>28</v>
      </c>
      <c r="CE1229" t="s">
        <v>29</v>
      </c>
      <c r="CF1229" t="s">
        <v>8</v>
      </c>
      <c r="CG1229" t="s">
        <v>9</v>
      </c>
      <c r="CH1229" t="s">
        <v>10</v>
      </c>
      <c r="CI1229" t="s">
        <v>11</v>
      </c>
      <c r="CJ1229" t="s">
        <v>12</v>
      </c>
      <c r="CK1229" t="s">
        <v>13</v>
      </c>
      <c r="CL1229" t="s">
        <v>14</v>
      </c>
      <c r="CM1229" t="s">
        <v>30</v>
      </c>
      <c r="CN1229" t="s">
        <v>31</v>
      </c>
      <c r="CO1229" t="s">
        <v>32</v>
      </c>
      <c r="CV1229" s="9"/>
    </row>
    <row r="1230" spans="1:101" hidden="1" x14ac:dyDescent="0.25">
      <c r="A1230">
        <v>390424291</v>
      </c>
      <c r="B1230" s="9"/>
      <c r="C1230">
        <v>23</v>
      </c>
      <c r="D1230">
        <v>1</v>
      </c>
      <c r="E1230">
        <v>0</v>
      </c>
      <c r="F1230">
        <v>0</v>
      </c>
      <c r="G1230">
        <v>1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1</v>
      </c>
      <c r="P1230">
        <v>1</v>
      </c>
      <c r="Q1230">
        <v>0</v>
      </c>
      <c r="R1230">
        <v>1</v>
      </c>
      <c r="S1230">
        <v>0</v>
      </c>
      <c r="T1230">
        <v>0</v>
      </c>
      <c r="U1230">
        <v>0</v>
      </c>
      <c r="V1230">
        <v>1</v>
      </c>
      <c r="W1230">
        <v>1</v>
      </c>
      <c r="X1230">
        <v>0</v>
      </c>
      <c r="Y1230">
        <v>1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2</v>
      </c>
      <c r="AF1230">
        <v>0</v>
      </c>
      <c r="AG1230">
        <v>0</v>
      </c>
      <c r="AH1230">
        <v>1</v>
      </c>
      <c r="AI1230">
        <v>1</v>
      </c>
      <c r="AJ1230">
        <v>1</v>
      </c>
      <c r="AK1230">
        <v>1</v>
      </c>
      <c r="AL1230">
        <v>0</v>
      </c>
      <c r="AM1230">
        <v>1</v>
      </c>
      <c r="AN1230">
        <v>1</v>
      </c>
      <c r="AO1230">
        <v>1</v>
      </c>
      <c r="AP1230">
        <v>0</v>
      </c>
      <c r="AQ1230">
        <v>1</v>
      </c>
      <c r="AR1230">
        <v>0</v>
      </c>
      <c r="AS1230">
        <v>1</v>
      </c>
      <c r="AT1230">
        <v>2</v>
      </c>
      <c r="AU1230">
        <v>1</v>
      </c>
      <c r="AV1230">
        <v>1</v>
      </c>
      <c r="AW1230">
        <v>3</v>
      </c>
      <c r="AX1230" t="s">
        <v>20</v>
      </c>
      <c r="AY1230">
        <v>12</v>
      </c>
      <c r="AZ1230">
        <v>19</v>
      </c>
      <c r="BA1230" t="s">
        <v>21</v>
      </c>
      <c r="BB1230" t="s">
        <v>22</v>
      </c>
      <c r="BC1230">
        <v>2</v>
      </c>
      <c r="BD1230">
        <v>4</v>
      </c>
      <c r="BE1230">
        <v>5</v>
      </c>
      <c r="BF1230">
        <v>6</v>
      </c>
      <c r="BG1230">
        <v>7</v>
      </c>
      <c r="BH1230">
        <v>8</v>
      </c>
      <c r="BI1230">
        <v>9</v>
      </c>
      <c r="BJ1230" t="s">
        <v>23</v>
      </c>
      <c r="BK1230" t="s">
        <v>7</v>
      </c>
      <c r="BL1230">
        <v>11</v>
      </c>
      <c r="BM1230">
        <v>13</v>
      </c>
      <c r="BN1230">
        <v>14</v>
      </c>
      <c r="BO1230" t="s">
        <v>15</v>
      </c>
      <c r="BP1230" t="s">
        <v>16</v>
      </c>
      <c r="BQ1230" t="s">
        <v>24</v>
      </c>
      <c r="BR1230" t="s">
        <v>5</v>
      </c>
      <c r="BS1230" t="s">
        <v>6</v>
      </c>
      <c r="BT1230" t="s">
        <v>17</v>
      </c>
      <c r="BU1230" t="s">
        <v>25</v>
      </c>
      <c r="BV1230">
        <v>18</v>
      </c>
      <c r="BW1230">
        <v>20</v>
      </c>
      <c r="BX1230">
        <v>21</v>
      </c>
      <c r="BY1230">
        <v>22</v>
      </c>
      <c r="BZ1230" t="s">
        <v>18</v>
      </c>
      <c r="CA1230" t="s">
        <v>19</v>
      </c>
      <c r="CB1230" t="s">
        <v>26</v>
      </c>
      <c r="CC1230" t="s">
        <v>27</v>
      </c>
      <c r="CD1230" t="s">
        <v>28</v>
      </c>
      <c r="CE1230" t="s">
        <v>29</v>
      </c>
      <c r="CF1230" t="s">
        <v>8</v>
      </c>
      <c r="CG1230" t="s">
        <v>9</v>
      </c>
      <c r="CH1230" t="s">
        <v>10</v>
      </c>
      <c r="CI1230" t="s">
        <v>11</v>
      </c>
      <c r="CJ1230" t="s">
        <v>12</v>
      </c>
      <c r="CK1230" t="s">
        <v>13</v>
      </c>
      <c r="CL1230" t="s">
        <v>14</v>
      </c>
      <c r="CM1230" t="s">
        <v>30</v>
      </c>
      <c r="CN1230" t="s">
        <v>31</v>
      </c>
      <c r="CO1230" t="s">
        <v>32</v>
      </c>
      <c r="CV1230" s="9"/>
    </row>
    <row r="1231" spans="1:101" hidden="1" x14ac:dyDescent="0.25">
      <c r="A1231">
        <v>390424312</v>
      </c>
      <c r="B1231" s="9"/>
      <c r="C1231">
        <v>45</v>
      </c>
      <c r="D1231">
        <v>1</v>
      </c>
      <c r="E1231">
        <v>1</v>
      </c>
      <c r="F1231">
        <v>1</v>
      </c>
      <c r="G1231">
        <v>1</v>
      </c>
      <c r="H1231">
        <v>1</v>
      </c>
      <c r="I1231">
        <v>1</v>
      </c>
      <c r="J1231">
        <v>1</v>
      </c>
      <c r="K1231">
        <v>1</v>
      </c>
      <c r="L1231">
        <v>1</v>
      </c>
      <c r="M1231">
        <v>1</v>
      </c>
      <c r="N1231">
        <v>0</v>
      </c>
      <c r="O1231">
        <v>1</v>
      </c>
      <c r="P1231">
        <v>1</v>
      </c>
      <c r="Q1231">
        <v>1</v>
      </c>
      <c r="R1231">
        <v>0</v>
      </c>
      <c r="S1231">
        <v>1</v>
      </c>
      <c r="T1231">
        <v>1</v>
      </c>
      <c r="U1231">
        <v>1</v>
      </c>
      <c r="V1231">
        <v>1</v>
      </c>
      <c r="W1231">
        <v>0</v>
      </c>
      <c r="X1231">
        <v>1</v>
      </c>
      <c r="Y1231">
        <v>1</v>
      </c>
      <c r="Z1231">
        <v>1</v>
      </c>
      <c r="AA1231">
        <v>1</v>
      </c>
      <c r="AB1231">
        <v>1</v>
      </c>
      <c r="AC1231">
        <v>2</v>
      </c>
      <c r="AD1231">
        <v>1</v>
      </c>
      <c r="AE1231">
        <v>2</v>
      </c>
      <c r="AF1231">
        <v>1</v>
      </c>
      <c r="AG1231">
        <v>1</v>
      </c>
      <c r="AH1231">
        <v>1</v>
      </c>
      <c r="AI1231">
        <v>1</v>
      </c>
      <c r="AJ1231">
        <v>3</v>
      </c>
      <c r="AK1231">
        <v>2</v>
      </c>
      <c r="AL1231">
        <v>1</v>
      </c>
      <c r="AM1231">
        <v>1</v>
      </c>
      <c r="AN1231">
        <v>1</v>
      </c>
      <c r="AO1231">
        <v>1</v>
      </c>
      <c r="AP1231">
        <v>0</v>
      </c>
      <c r="AQ1231">
        <v>1</v>
      </c>
      <c r="AR1231">
        <v>0</v>
      </c>
      <c r="AS1231">
        <v>1</v>
      </c>
      <c r="AT1231">
        <v>1</v>
      </c>
      <c r="AU1231">
        <v>1</v>
      </c>
      <c r="AV1231">
        <v>1</v>
      </c>
      <c r="AW1231">
        <v>3</v>
      </c>
      <c r="AX1231" t="s">
        <v>20</v>
      </c>
      <c r="AY1231">
        <v>12</v>
      </c>
      <c r="AZ1231">
        <v>19</v>
      </c>
      <c r="BA1231" t="s">
        <v>21</v>
      </c>
      <c r="BB1231" t="s">
        <v>22</v>
      </c>
      <c r="BC1231">
        <v>2</v>
      </c>
      <c r="BD1231">
        <v>4</v>
      </c>
      <c r="BE1231">
        <v>5</v>
      </c>
      <c r="BF1231">
        <v>6</v>
      </c>
      <c r="BG1231">
        <v>7</v>
      </c>
      <c r="BH1231">
        <v>8</v>
      </c>
      <c r="BI1231">
        <v>9</v>
      </c>
      <c r="BJ1231" t="s">
        <v>23</v>
      </c>
      <c r="BK1231" t="s">
        <v>7</v>
      </c>
      <c r="BL1231">
        <v>11</v>
      </c>
      <c r="BM1231">
        <v>13</v>
      </c>
      <c r="BN1231">
        <v>14</v>
      </c>
      <c r="BO1231" t="s">
        <v>15</v>
      </c>
      <c r="BP1231" t="s">
        <v>16</v>
      </c>
      <c r="BQ1231" t="s">
        <v>24</v>
      </c>
      <c r="BR1231" t="s">
        <v>5</v>
      </c>
      <c r="BS1231" t="s">
        <v>6</v>
      </c>
      <c r="BT1231" t="s">
        <v>17</v>
      </c>
      <c r="BU1231" t="s">
        <v>25</v>
      </c>
      <c r="BV1231">
        <v>18</v>
      </c>
      <c r="BW1231">
        <v>20</v>
      </c>
      <c r="BX1231">
        <v>21</v>
      </c>
      <c r="BY1231">
        <v>22</v>
      </c>
      <c r="BZ1231" t="s">
        <v>18</v>
      </c>
      <c r="CA1231" t="s">
        <v>19</v>
      </c>
      <c r="CB1231" t="s">
        <v>26</v>
      </c>
      <c r="CC1231" t="s">
        <v>27</v>
      </c>
      <c r="CD1231" t="s">
        <v>28</v>
      </c>
      <c r="CE1231" t="s">
        <v>29</v>
      </c>
      <c r="CF1231" t="s">
        <v>8</v>
      </c>
      <c r="CG1231" t="s">
        <v>9</v>
      </c>
      <c r="CH1231" t="s">
        <v>10</v>
      </c>
      <c r="CI1231" t="s">
        <v>11</v>
      </c>
      <c r="CJ1231" t="s">
        <v>12</v>
      </c>
      <c r="CK1231" t="s">
        <v>13</v>
      </c>
      <c r="CL1231" t="s">
        <v>14</v>
      </c>
      <c r="CM1231" t="s">
        <v>30</v>
      </c>
      <c r="CN1231" t="s">
        <v>31</v>
      </c>
      <c r="CO1231" t="s">
        <v>32</v>
      </c>
      <c r="CV1231" s="9"/>
    </row>
    <row r="1232" spans="1:101" hidden="1" x14ac:dyDescent="0.25">
      <c r="A1232">
        <v>390424343</v>
      </c>
      <c r="B1232" s="9"/>
      <c r="C1232">
        <v>46</v>
      </c>
      <c r="D1232">
        <v>1</v>
      </c>
      <c r="E1232">
        <v>1</v>
      </c>
      <c r="F1232">
        <v>1</v>
      </c>
      <c r="G1232">
        <v>1</v>
      </c>
      <c r="H1232">
        <v>0</v>
      </c>
      <c r="I1232">
        <v>0</v>
      </c>
      <c r="J1232">
        <v>1</v>
      </c>
      <c r="K1232">
        <v>1</v>
      </c>
      <c r="L1232">
        <v>1</v>
      </c>
      <c r="M1232">
        <v>0</v>
      </c>
      <c r="N1232">
        <v>1</v>
      </c>
      <c r="O1232">
        <v>1</v>
      </c>
      <c r="P1232">
        <v>1</v>
      </c>
      <c r="Q1232">
        <v>0</v>
      </c>
      <c r="R1232">
        <v>0</v>
      </c>
      <c r="S1232">
        <v>1</v>
      </c>
      <c r="T1232">
        <v>1</v>
      </c>
      <c r="U1232">
        <v>1</v>
      </c>
      <c r="V1232">
        <v>1</v>
      </c>
      <c r="W1232">
        <v>1</v>
      </c>
      <c r="X1232">
        <v>1</v>
      </c>
      <c r="Y1232">
        <v>1</v>
      </c>
      <c r="Z1232">
        <v>1</v>
      </c>
      <c r="AA1232">
        <v>1</v>
      </c>
      <c r="AB1232">
        <v>1</v>
      </c>
      <c r="AC1232">
        <v>3</v>
      </c>
      <c r="AD1232">
        <v>0</v>
      </c>
      <c r="AE1232">
        <v>2</v>
      </c>
      <c r="AF1232">
        <v>1</v>
      </c>
      <c r="AG1232">
        <v>1</v>
      </c>
      <c r="AH1232">
        <v>1</v>
      </c>
      <c r="AI1232">
        <v>1</v>
      </c>
      <c r="AJ1232">
        <v>3</v>
      </c>
      <c r="AK1232">
        <v>3</v>
      </c>
      <c r="AL1232">
        <v>1</v>
      </c>
      <c r="AM1232">
        <v>1</v>
      </c>
      <c r="AN1232">
        <v>1</v>
      </c>
      <c r="AO1232">
        <v>1</v>
      </c>
      <c r="AP1232">
        <v>0</v>
      </c>
      <c r="AQ1232">
        <v>1</v>
      </c>
      <c r="AR1232">
        <v>1</v>
      </c>
      <c r="AS1232">
        <v>1</v>
      </c>
      <c r="AT1232">
        <v>2</v>
      </c>
      <c r="AU1232">
        <v>1</v>
      </c>
      <c r="AV1232">
        <v>1</v>
      </c>
      <c r="AW1232">
        <v>3</v>
      </c>
      <c r="AX1232" t="s">
        <v>20</v>
      </c>
      <c r="AY1232">
        <v>12</v>
      </c>
      <c r="AZ1232">
        <v>19</v>
      </c>
      <c r="BA1232" t="s">
        <v>21</v>
      </c>
      <c r="BB1232" t="s">
        <v>22</v>
      </c>
      <c r="BC1232">
        <v>2</v>
      </c>
      <c r="BD1232">
        <v>4</v>
      </c>
      <c r="BE1232">
        <v>5</v>
      </c>
      <c r="BF1232">
        <v>6</v>
      </c>
      <c r="BG1232">
        <v>7</v>
      </c>
      <c r="BH1232">
        <v>8</v>
      </c>
      <c r="BI1232">
        <v>9</v>
      </c>
      <c r="BJ1232" t="s">
        <v>23</v>
      </c>
      <c r="BK1232" t="s">
        <v>7</v>
      </c>
      <c r="BL1232">
        <v>11</v>
      </c>
      <c r="BM1232">
        <v>13</v>
      </c>
      <c r="BN1232">
        <v>14</v>
      </c>
      <c r="BO1232" t="s">
        <v>15</v>
      </c>
      <c r="BP1232" t="s">
        <v>16</v>
      </c>
      <c r="BQ1232" t="s">
        <v>24</v>
      </c>
      <c r="BR1232" t="s">
        <v>5</v>
      </c>
      <c r="BS1232" t="s">
        <v>6</v>
      </c>
      <c r="BT1232" t="s">
        <v>17</v>
      </c>
      <c r="BU1232" t="s">
        <v>25</v>
      </c>
      <c r="BV1232">
        <v>18</v>
      </c>
      <c r="BW1232">
        <v>20</v>
      </c>
      <c r="BX1232">
        <v>21</v>
      </c>
      <c r="BY1232">
        <v>22</v>
      </c>
      <c r="BZ1232" t="s">
        <v>18</v>
      </c>
      <c r="CA1232" t="s">
        <v>19</v>
      </c>
      <c r="CB1232" t="s">
        <v>26</v>
      </c>
      <c r="CC1232" t="s">
        <v>27</v>
      </c>
      <c r="CD1232" t="s">
        <v>28</v>
      </c>
      <c r="CE1232" t="s">
        <v>29</v>
      </c>
      <c r="CF1232" t="s">
        <v>8</v>
      </c>
      <c r="CG1232" t="s">
        <v>9</v>
      </c>
      <c r="CH1232" t="s">
        <v>10</v>
      </c>
      <c r="CI1232" t="s">
        <v>11</v>
      </c>
      <c r="CJ1232" t="s">
        <v>12</v>
      </c>
      <c r="CK1232" t="s">
        <v>13</v>
      </c>
      <c r="CL1232" t="s">
        <v>14</v>
      </c>
      <c r="CM1232" t="s">
        <v>30</v>
      </c>
      <c r="CN1232" t="s">
        <v>31</v>
      </c>
      <c r="CO1232" t="s">
        <v>32</v>
      </c>
      <c r="CV1232" s="9"/>
    </row>
    <row r="1233" spans="1:101" hidden="1" x14ac:dyDescent="0.25">
      <c r="A1233">
        <v>390424344</v>
      </c>
      <c r="B1233" s="9"/>
      <c r="C1233">
        <v>41</v>
      </c>
      <c r="D1233">
        <v>1</v>
      </c>
      <c r="E1233">
        <v>1</v>
      </c>
      <c r="F1233">
        <v>0</v>
      </c>
      <c r="G1233">
        <v>1</v>
      </c>
      <c r="H1233">
        <v>1</v>
      </c>
      <c r="I1233">
        <v>1</v>
      </c>
      <c r="J1233">
        <v>1</v>
      </c>
      <c r="K1233">
        <v>0</v>
      </c>
      <c r="L1233">
        <v>1</v>
      </c>
      <c r="M1233">
        <v>0</v>
      </c>
      <c r="N1233">
        <v>0</v>
      </c>
      <c r="O1233">
        <v>1</v>
      </c>
      <c r="P1233">
        <v>1</v>
      </c>
      <c r="Q1233">
        <v>1</v>
      </c>
      <c r="R1233">
        <v>0</v>
      </c>
      <c r="S1233">
        <v>1</v>
      </c>
      <c r="T1233">
        <v>0</v>
      </c>
      <c r="U1233">
        <v>0</v>
      </c>
      <c r="V1233">
        <v>1</v>
      </c>
      <c r="W1233">
        <v>1</v>
      </c>
      <c r="X1233">
        <v>1</v>
      </c>
      <c r="Y1233">
        <v>1</v>
      </c>
      <c r="Z1233">
        <v>1</v>
      </c>
      <c r="AA1233">
        <v>1</v>
      </c>
      <c r="AB1233">
        <v>1</v>
      </c>
      <c r="AC1233">
        <v>2</v>
      </c>
      <c r="AD1233">
        <v>0</v>
      </c>
      <c r="AE1233">
        <v>2</v>
      </c>
      <c r="AF1233">
        <v>1</v>
      </c>
      <c r="AG1233">
        <v>1</v>
      </c>
      <c r="AH1233">
        <v>1</v>
      </c>
      <c r="AI1233">
        <v>1</v>
      </c>
      <c r="AJ1233">
        <v>2</v>
      </c>
      <c r="AK1233">
        <v>2</v>
      </c>
      <c r="AL1233">
        <v>2</v>
      </c>
      <c r="AM1233">
        <v>1</v>
      </c>
      <c r="AN1233">
        <v>1</v>
      </c>
      <c r="AO1233">
        <v>1</v>
      </c>
      <c r="AP1233">
        <v>0</v>
      </c>
      <c r="AQ1233">
        <v>1</v>
      </c>
      <c r="AR1233">
        <v>1</v>
      </c>
      <c r="AS1233">
        <v>0</v>
      </c>
      <c r="AT1233">
        <v>2</v>
      </c>
      <c r="AU1233">
        <v>1</v>
      </c>
      <c r="AV1233">
        <v>1</v>
      </c>
      <c r="AW1233">
        <v>3</v>
      </c>
      <c r="AX1233" t="s">
        <v>20</v>
      </c>
      <c r="AY1233">
        <v>12</v>
      </c>
      <c r="AZ1233">
        <v>19</v>
      </c>
      <c r="BA1233" t="s">
        <v>21</v>
      </c>
      <c r="BB1233" t="s">
        <v>22</v>
      </c>
      <c r="BC1233">
        <v>2</v>
      </c>
      <c r="BD1233">
        <v>4</v>
      </c>
      <c r="BE1233">
        <v>5</v>
      </c>
      <c r="BF1233">
        <v>6</v>
      </c>
      <c r="BG1233">
        <v>7</v>
      </c>
      <c r="BH1233">
        <v>8</v>
      </c>
      <c r="BI1233">
        <v>9</v>
      </c>
      <c r="BJ1233" t="s">
        <v>23</v>
      </c>
      <c r="BK1233" t="s">
        <v>7</v>
      </c>
      <c r="BL1233">
        <v>11</v>
      </c>
      <c r="BM1233">
        <v>13</v>
      </c>
      <c r="BN1233">
        <v>14</v>
      </c>
      <c r="BO1233" t="s">
        <v>15</v>
      </c>
      <c r="BP1233" t="s">
        <v>16</v>
      </c>
      <c r="BQ1233" t="s">
        <v>24</v>
      </c>
      <c r="BR1233" t="s">
        <v>5</v>
      </c>
      <c r="BS1233" t="s">
        <v>6</v>
      </c>
      <c r="BT1233" t="s">
        <v>17</v>
      </c>
      <c r="BU1233" t="s">
        <v>25</v>
      </c>
      <c r="BV1233">
        <v>18</v>
      </c>
      <c r="BW1233">
        <v>20</v>
      </c>
      <c r="BX1233">
        <v>21</v>
      </c>
      <c r="BY1233">
        <v>22</v>
      </c>
      <c r="BZ1233" t="s">
        <v>18</v>
      </c>
      <c r="CA1233" t="s">
        <v>19</v>
      </c>
      <c r="CB1233" t="s">
        <v>26</v>
      </c>
      <c r="CC1233" t="s">
        <v>27</v>
      </c>
      <c r="CD1233" t="s">
        <v>28</v>
      </c>
      <c r="CE1233" t="s">
        <v>29</v>
      </c>
      <c r="CF1233" t="s">
        <v>8</v>
      </c>
      <c r="CG1233" t="s">
        <v>9</v>
      </c>
      <c r="CH1233" t="s">
        <v>10</v>
      </c>
      <c r="CI1233" t="s">
        <v>11</v>
      </c>
      <c r="CJ1233" t="s">
        <v>12</v>
      </c>
      <c r="CK1233" t="s">
        <v>13</v>
      </c>
      <c r="CL1233" t="s">
        <v>14</v>
      </c>
      <c r="CM1233" t="s">
        <v>30</v>
      </c>
      <c r="CN1233" t="s">
        <v>31</v>
      </c>
      <c r="CO1233" t="s">
        <v>32</v>
      </c>
      <c r="CV1233" s="9"/>
    </row>
    <row r="1234" spans="1:101" hidden="1" x14ac:dyDescent="0.25">
      <c r="A1234">
        <v>390424347</v>
      </c>
      <c r="B1234" s="9"/>
      <c r="C1234">
        <v>44</v>
      </c>
      <c r="D1234">
        <v>1</v>
      </c>
      <c r="E1234">
        <v>1</v>
      </c>
      <c r="F1234">
        <v>1</v>
      </c>
      <c r="G1234">
        <v>1</v>
      </c>
      <c r="H1234">
        <v>1</v>
      </c>
      <c r="I1234">
        <v>0</v>
      </c>
      <c r="J1234">
        <v>0</v>
      </c>
      <c r="K1234">
        <v>1</v>
      </c>
      <c r="L1234">
        <v>1</v>
      </c>
      <c r="M1234">
        <v>0</v>
      </c>
      <c r="N1234">
        <v>1</v>
      </c>
      <c r="O1234">
        <v>1</v>
      </c>
      <c r="P1234">
        <v>1</v>
      </c>
      <c r="Q1234">
        <v>1</v>
      </c>
      <c r="R1234">
        <v>1</v>
      </c>
      <c r="S1234">
        <v>1</v>
      </c>
      <c r="T1234">
        <v>1</v>
      </c>
      <c r="U1234">
        <v>0</v>
      </c>
      <c r="V1234">
        <v>1</v>
      </c>
      <c r="W1234">
        <v>0</v>
      </c>
      <c r="X1234">
        <v>0</v>
      </c>
      <c r="Y1234">
        <v>1</v>
      </c>
      <c r="Z1234">
        <v>1</v>
      </c>
      <c r="AA1234">
        <v>0</v>
      </c>
      <c r="AB1234">
        <v>0</v>
      </c>
      <c r="AC1234">
        <v>3</v>
      </c>
      <c r="AD1234">
        <v>0</v>
      </c>
      <c r="AE1234">
        <v>2</v>
      </c>
      <c r="AF1234">
        <v>0</v>
      </c>
      <c r="AG1234">
        <v>1</v>
      </c>
      <c r="AH1234">
        <v>0</v>
      </c>
      <c r="AI1234">
        <v>1</v>
      </c>
      <c r="AJ1234">
        <v>3</v>
      </c>
      <c r="AK1234">
        <v>3</v>
      </c>
      <c r="AL1234">
        <v>2</v>
      </c>
      <c r="AM1234">
        <v>1</v>
      </c>
      <c r="AN1234">
        <v>1</v>
      </c>
      <c r="AO1234">
        <v>1</v>
      </c>
      <c r="AP1234">
        <v>0</v>
      </c>
      <c r="AQ1234">
        <v>1</v>
      </c>
      <c r="AR1234">
        <v>1</v>
      </c>
      <c r="AS1234">
        <v>1</v>
      </c>
      <c r="AT1234">
        <v>3</v>
      </c>
      <c r="AU1234">
        <v>2</v>
      </c>
      <c r="AV1234">
        <v>1</v>
      </c>
      <c r="AW1234">
        <v>3</v>
      </c>
      <c r="AX1234" t="s">
        <v>20</v>
      </c>
      <c r="AY1234">
        <v>12</v>
      </c>
      <c r="AZ1234">
        <v>19</v>
      </c>
      <c r="BA1234" t="s">
        <v>21</v>
      </c>
      <c r="BB1234" t="s">
        <v>22</v>
      </c>
      <c r="BC1234">
        <v>2</v>
      </c>
      <c r="BD1234">
        <v>4</v>
      </c>
      <c r="BE1234">
        <v>5</v>
      </c>
      <c r="BF1234">
        <v>6</v>
      </c>
      <c r="BG1234">
        <v>7</v>
      </c>
      <c r="BH1234">
        <v>8</v>
      </c>
      <c r="BI1234">
        <v>9</v>
      </c>
      <c r="BJ1234" t="s">
        <v>23</v>
      </c>
      <c r="BK1234" t="s">
        <v>7</v>
      </c>
      <c r="BL1234">
        <v>11</v>
      </c>
      <c r="BM1234">
        <v>13</v>
      </c>
      <c r="BN1234">
        <v>14</v>
      </c>
      <c r="BO1234" t="s">
        <v>15</v>
      </c>
      <c r="BP1234" t="s">
        <v>16</v>
      </c>
      <c r="BQ1234" t="s">
        <v>24</v>
      </c>
      <c r="BR1234" t="s">
        <v>5</v>
      </c>
      <c r="BS1234" t="s">
        <v>6</v>
      </c>
      <c r="BT1234" t="s">
        <v>17</v>
      </c>
      <c r="BU1234" t="s">
        <v>25</v>
      </c>
      <c r="BV1234">
        <v>18</v>
      </c>
      <c r="BW1234">
        <v>20</v>
      </c>
      <c r="BX1234">
        <v>21</v>
      </c>
      <c r="BY1234">
        <v>22</v>
      </c>
      <c r="BZ1234" t="s">
        <v>18</v>
      </c>
      <c r="CA1234" t="s">
        <v>19</v>
      </c>
      <c r="CB1234" t="s">
        <v>26</v>
      </c>
      <c r="CC1234" t="s">
        <v>27</v>
      </c>
      <c r="CD1234" t="s">
        <v>28</v>
      </c>
      <c r="CE1234" t="s">
        <v>29</v>
      </c>
      <c r="CF1234" t="s">
        <v>8</v>
      </c>
      <c r="CG1234" t="s">
        <v>9</v>
      </c>
      <c r="CH1234" t="s">
        <v>10</v>
      </c>
      <c r="CI1234" t="s">
        <v>11</v>
      </c>
      <c r="CJ1234" t="s">
        <v>12</v>
      </c>
      <c r="CK1234" t="s">
        <v>13</v>
      </c>
      <c r="CL1234" t="s">
        <v>14</v>
      </c>
      <c r="CM1234" t="s">
        <v>30</v>
      </c>
      <c r="CN1234" t="s">
        <v>31</v>
      </c>
      <c r="CO1234" t="s">
        <v>32</v>
      </c>
      <c r="CV1234" s="9"/>
    </row>
    <row r="1235" spans="1:101" hidden="1" x14ac:dyDescent="0.25">
      <c r="A1235">
        <v>390424392</v>
      </c>
      <c r="B1235" s="9"/>
      <c r="C1235">
        <v>20</v>
      </c>
      <c r="D1235">
        <v>1</v>
      </c>
      <c r="E1235">
        <v>0</v>
      </c>
      <c r="F1235">
        <v>0</v>
      </c>
      <c r="G1235">
        <v>1</v>
      </c>
      <c r="H1235">
        <v>0</v>
      </c>
      <c r="I1235">
        <v>0</v>
      </c>
      <c r="J1235">
        <v>1</v>
      </c>
      <c r="K1235">
        <v>1</v>
      </c>
      <c r="L1235">
        <v>1</v>
      </c>
      <c r="M1235">
        <v>0</v>
      </c>
      <c r="N1235">
        <v>0</v>
      </c>
      <c r="O1235">
        <v>1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1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2</v>
      </c>
      <c r="AK1235">
        <v>2</v>
      </c>
      <c r="AL1235">
        <v>1</v>
      </c>
      <c r="AM1235">
        <v>1</v>
      </c>
      <c r="AN1235">
        <v>1</v>
      </c>
      <c r="AO1235">
        <v>1</v>
      </c>
      <c r="AP1235">
        <v>0</v>
      </c>
      <c r="AQ1235">
        <v>1</v>
      </c>
      <c r="AR1235">
        <v>0</v>
      </c>
      <c r="AS1235">
        <v>1</v>
      </c>
      <c r="AT1235">
        <v>1</v>
      </c>
      <c r="AU1235">
        <v>2</v>
      </c>
      <c r="AV1235">
        <v>0</v>
      </c>
      <c r="AW1235">
        <v>3</v>
      </c>
      <c r="AX1235" t="s">
        <v>20</v>
      </c>
      <c r="AY1235">
        <v>12</v>
      </c>
      <c r="AZ1235">
        <v>19</v>
      </c>
      <c r="BA1235" t="s">
        <v>21</v>
      </c>
      <c r="BB1235" t="s">
        <v>22</v>
      </c>
      <c r="BC1235">
        <v>2</v>
      </c>
      <c r="BD1235">
        <v>4</v>
      </c>
      <c r="BE1235">
        <v>5</v>
      </c>
      <c r="BF1235">
        <v>6</v>
      </c>
      <c r="BG1235">
        <v>7</v>
      </c>
      <c r="BH1235">
        <v>8</v>
      </c>
      <c r="BI1235">
        <v>9</v>
      </c>
      <c r="BJ1235" t="s">
        <v>23</v>
      </c>
      <c r="BK1235" t="s">
        <v>7</v>
      </c>
      <c r="BL1235">
        <v>11</v>
      </c>
      <c r="BM1235">
        <v>13</v>
      </c>
      <c r="BN1235">
        <v>14</v>
      </c>
      <c r="BO1235" t="s">
        <v>15</v>
      </c>
      <c r="BP1235" t="s">
        <v>16</v>
      </c>
      <c r="BQ1235" t="s">
        <v>24</v>
      </c>
      <c r="BR1235" t="s">
        <v>5</v>
      </c>
      <c r="BS1235" t="s">
        <v>6</v>
      </c>
      <c r="BT1235" t="s">
        <v>17</v>
      </c>
      <c r="BU1235" t="s">
        <v>25</v>
      </c>
      <c r="BV1235">
        <v>18</v>
      </c>
      <c r="BW1235">
        <v>20</v>
      </c>
      <c r="BX1235">
        <v>21</v>
      </c>
      <c r="BY1235">
        <v>22</v>
      </c>
      <c r="BZ1235" t="s">
        <v>18</v>
      </c>
      <c r="CA1235" t="s">
        <v>19</v>
      </c>
      <c r="CB1235" t="s">
        <v>26</v>
      </c>
      <c r="CC1235" t="s">
        <v>27</v>
      </c>
      <c r="CD1235" t="s">
        <v>28</v>
      </c>
      <c r="CE1235" t="s">
        <v>29</v>
      </c>
      <c r="CF1235" t="s">
        <v>8</v>
      </c>
      <c r="CG1235" t="s">
        <v>9</v>
      </c>
      <c r="CH1235" t="s">
        <v>10</v>
      </c>
      <c r="CI1235" t="s">
        <v>11</v>
      </c>
      <c r="CJ1235" t="s">
        <v>12</v>
      </c>
      <c r="CK1235" t="s">
        <v>13</v>
      </c>
      <c r="CL1235" t="s">
        <v>14</v>
      </c>
      <c r="CM1235" t="s">
        <v>30</v>
      </c>
      <c r="CN1235" t="s">
        <v>31</v>
      </c>
      <c r="CO1235" t="s">
        <v>32</v>
      </c>
      <c r="CV1235" s="9"/>
    </row>
    <row r="1236" spans="1:101" hidden="1" x14ac:dyDescent="0.25">
      <c r="A1236">
        <v>390424413</v>
      </c>
      <c r="B1236" s="9"/>
      <c r="C1236">
        <v>15</v>
      </c>
      <c r="D1236">
        <v>0</v>
      </c>
      <c r="E1236">
        <v>0</v>
      </c>
      <c r="F1236">
        <v>1</v>
      </c>
      <c r="G1236">
        <v>0</v>
      </c>
      <c r="H1236">
        <v>0</v>
      </c>
      <c r="I1236">
        <v>0</v>
      </c>
      <c r="J1236">
        <v>0</v>
      </c>
      <c r="K1236">
        <v>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2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1</v>
      </c>
      <c r="AN1236">
        <v>1</v>
      </c>
      <c r="AO1236">
        <v>1</v>
      </c>
      <c r="AP1236">
        <v>0</v>
      </c>
      <c r="AQ1236">
        <v>1</v>
      </c>
      <c r="AR1236">
        <v>1</v>
      </c>
      <c r="AS1236">
        <v>1</v>
      </c>
      <c r="AT1236">
        <v>2</v>
      </c>
      <c r="AU1236">
        <v>2</v>
      </c>
      <c r="AV1236">
        <v>1</v>
      </c>
      <c r="AW1236">
        <v>3</v>
      </c>
      <c r="AX1236" t="s">
        <v>20</v>
      </c>
      <c r="AY1236">
        <v>12</v>
      </c>
      <c r="AZ1236">
        <v>19</v>
      </c>
      <c r="BA1236" t="s">
        <v>21</v>
      </c>
      <c r="BB1236" t="s">
        <v>22</v>
      </c>
      <c r="BC1236">
        <v>2</v>
      </c>
      <c r="BD1236">
        <v>4</v>
      </c>
      <c r="BE1236">
        <v>5</v>
      </c>
      <c r="BF1236">
        <v>6</v>
      </c>
      <c r="BG1236">
        <v>7</v>
      </c>
      <c r="BH1236">
        <v>8</v>
      </c>
      <c r="BI1236">
        <v>9</v>
      </c>
      <c r="BJ1236" t="s">
        <v>23</v>
      </c>
      <c r="BK1236" t="s">
        <v>7</v>
      </c>
      <c r="BL1236">
        <v>11</v>
      </c>
      <c r="BM1236">
        <v>13</v>
      </c>
      <c r="BN1236">
        <v>14</v>
      </c>
      <c r="BO1236" t="s">
        <v>15</v>
      </c>
      <c r="BP1236" t="s">
        <v>16</v>
      </c>
      <c r="BQ1236" t="s">
        <v>24</v>
      </c>
      <c r="BR1236" t="s">
        <v>5</v>
      </c>
      <c r="BS1236" t="s">
        <v>6</v>
      </c>
      <c r="BT1236" t="s">
        <v>17</v>
      </c>
      <c r="BU1236" t="s">
        <v>25</v>
      </c>
      <c r="BV1236">
        <v>18</v>
      </c>
      <c r="BW1236">
        <v>20</v>
      </c>
      <c r="BX1236">
        <v>21</v>
      </c>
      <c r="BY1236">
        <v>22</v>
      </c>
      <c r="BZ1236" t="s">
        <v>18</v>
      </c>
      <c r="CA1236" t="s">
        <v>19</v>
      </c>
      <c r="CB1236" t="s">
        <v>26</v>
      </c>
      <c r="CC1236" t="s">
        <v>27</v>
      </c>
      <c r="CD1236" t="s">
        <v>28</v>
      </c>
      <c r="CE1236" t="s">
        <v>29</v>
      </c>
      <c r="CF1236" t="s">
        <v>8</v>
      </c>
      <c r="CG1236" t="s">
        <v>9</v>
      </c>
      <c r="CH1236" t="s">
        <v>10</v>
      </c>
      <c r="CI1236" t="s">
        <v>11</v>
      </c>
      <c r="CJ1236" t="s">
        <v>12</v>
      </c>
      <c r="CK1236" t="s">
        <v>13</v>
      </c>
      <c r="CL1236" t="s">
        <v>14</v>
      </c>
      <c r="CM1236" t="s">
        <v>30</v>
      </c>
      <c r="CN1236" t="s">
        <v>31</v>
      </c>
      <c r="CO1236" t="s">
        <v>32</v>
      </c>
      <c r="CV1236" s="9"/>
    </row>
    <row r="1237" spans="1:101" hidden="1" x14ac:dyDescent="0.25">
      <c r="A1237">
        <v>390424450</v>
      </c>
      <c r="B1237" s="9"/>
      <c r="C1237">
        <v>34</v>
      </c>
      <c r="D1237">
        <v>1</v>
      </c>
      <c r="E1237">
        <v>0</v>
      </c>
      <c r="F1237">
        <v>0</v>
      </c>
      <c r="G1237">
        <v>1</v>
      </c>
      <c r="H1237">
        <v>0</v>
      </c>
      <c r="I1237">
        <v>0</v>
      </c>
      <c r="J1237">
        <v>1</v>
      </c>
      <c r="K1237">
        <v>1</v>
      </c>
      <c r="L1237">
        <v>1</v>
      </c>
      <c r="M1237">
        <v>0</v>
      </c>
      <c r="N1237">
        <v>0</v>
      </c>
      <c r="O1237">
        <v>1</v>
      </c>
      <c r="P1237">
        <v>1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1</v>
      </c>
      <c r="W1237">
        <v>0</v>
      </c>
      <c r="X1237">
        <v>1</v>
      </c>
      <c r="Y1237">
        <v>1</v>
      </c>
      <c r="Z1237">
        <v>1</v>
      </c>
      <c r="AA1237">
        <v>1</v>
      </c>
      <c r="AB1237">
        <v>0</v>
      </c>
      <c r="AC1237">
        <v>0</v>
      </c>
      <c r="AD1237">
        <v>1</v>
      </c>
      <c r="AE1237">
        <v>2</v>
      </c>
      <c r="AF1237">
        <v>0</v>
      </c>
      <c r="AG1237">
        <v>1</v>
      </c>
      <c r="AH1237">
        <v>0</v>
      </c>
      <c r="AI1237">
        <v>1</v>
      </c>
      <c r="AJ1237">
        <v>3</v>
      </c>
      <c r="AK1237">
        <v>2</v>
      </c>
      <c r="AL1237">
        <v>1</v>
      </c>
      <c r="AM1237">
        <v>1</v>
      </c>
      <c r="AN1237">
        <v>1</v>
      </c>
      <c r="AO1237">
        <v>1</v>
      </c>
      <c r="AP1237">
        <v>0</v>
      </c>
      <c r="AQ1237">
        <v>1</v>
      </c>
      <c r="AR1237">
        <v>0</v>
      </c>
      <c r="AS1237">
        <v>1</v>
      </c>
      <c r="AT1237">
        <v>2</v>
      </c>
      <c r="AU1237">
        <v>1</v>
      </c>
      <c r="AV1237">
        <v>1</v>
      </c>
      <c r="AW1237">
        <v>3</v>
      </c>
      <c r="AX1237" t="s">
        <v>20</v>
      </c>
      <c r="AY1237">
        <v>12</v>
      </c>
      <c r="AZ1237">
        <v>19</v>
      </c>
      <c r="BA1237" t="s">
        <v>21</v>
      </c>
      <c r="BB1237" t="s">
        <v>22</v>
      </c>
      <c r="BC1237">
        <v>2</v>
      </c>
      <c r="BD1237">
        <v>4</v>
      </c>
      <c r="BE1237">
        <v>5</v>
      </c>
      <c r="BF1237">
        <v>6</v>
      </c>
      <c r="BG1237">
        <v>7</v>
      </c>
      <c r="BH1237">
        <v>8</v>
      </c>
      <c r="BI1237">
        <v>9</v>
      </c>
      <c r="BJ1237" t="s">
        <v>23</v>
      </c>
      <c r="BK1237" t="s">
        <v>7</v>
      </c>
      <c r="BL1237">
        <v>11</v>
      </c>
      <c r="BM1237">
        <v>13</v>
      </c>
      <c r="BN1237">
        <v>14</v>
      </c>
      <c r="BO1237" t="s">
        <v>15</v>
      </c>
      <c r="BP1237" t="s">
        <v>16</v>
      </c>
      <c r="BQ1237" t="s">
        <v>24</v>
      </c>
      <c r="BR1237" t="s">
        <v>5</v>
      </c>
      <c r="BS1237" t="s">
        <v>6</v>
      </c>
      <c r="BT1237" t="s">
        <v>17</v>
      </c>
      <c r="BU1237" t="s">
        <v>25</v>
      </c>
      <c r="BV1237">
        <v>18</v>
      </c>
      <c r="BW1237">
        <v>20</v>
      </c>
      <c r="BX1237">
        <v>21</v>
      </c>
      <c r="BY1237">
        <v>22</v>
      </c>
      <c r="BZ1237" t="s">
        <v>18</v>
      </c>
      <c r="CA1237" t="s">
        <v>19</v>
      </c>
      <c r="CB1237" t="s">
        <v>26</v>
      </c>
      <c r="CC1237" t="s">
        <v>27</v>
      </c>
      <c r="CD1237" t="s">
        <v>28</v>
      </c>
      <c r="CE1237" t="s">
        <v>29</v>
      </c>
      <c r="CF1237" t="s">
        <v>8</v>
      </c>
      <c r="CG1237" t="s">
        <v>9</v>
      </c>
      <c r="CH1237" t="s">
        <v>10</v>
      </c>
      <c r="CI1237" t="s">
        <v>11</v>
      </c>
      <c r="CJ1237" t="s">
        <v>12</v>
      </c>
      <c r="CK1237" t="s">
        <v>13</v>
      </c>
      <c r="CL1237" t="s">
        <v>14</v>
      </c>
      <c r="CM1237" t="s">
        <v>30</v>
      </c>
      <c r="CN1237" t="s">
        <v>31</v>
      </c>
      <c r="CO1237" t="s">
        <v>32</v>
      </c>
      <c r="CV1237" s="9"/>
    </row>
    <row r="1238" spans="1:101" hidden="1" x14ac:dyDescent="0.25">
      <c r="A1238">
        <v>390424477</v>
      </c>
      <c r="B1238" s="9"/>
      <c r="C1238">
        <v>41</v>
      </c>
      <c r="D1238">
        <v>1</v>
      </c>
      <c r="E1238">
        <v>1</v>
      </c>
      <c r="F1238">
        <v>1</v>
      </c>
      <c r="G1238">
        <v>1</v>
      </c>
      <c r="H1238">
        <v>0</v>
      </c>
      <c r="I1238">
        <v>0</v>
      </c>
      <c r="J1238">
        <v>1</v>
      </c>
      <c r="K1238">
        <v>1</v>
      </c>
      <c r="L1238">
        <v>1</v>
      </c>
      <c r="M1238">
        <v>0</v>
      </c>
      <c r="N1238">
        <v>1</v>
      </c>
      <c r="O1238">
        <v>1</v>
      </c>
      <c r="P1238">
        <v>1</v>
      </c>
      <c r="Q1238">
        <v>1</v>
      </c>
      <c r="R1238">
        <v>0</v>
      </c>
      <c r="S1238">
        <v>1</v>
      </c>
      <c r="T1238">
        <v>0</v>
      </c>
      <c r="U1238">
        <v>1</v>
      </c>
      <c r="V1238">
        <v>1</v>
      </c>
      <c r="W1238">
        <v>0</v>
      </c>
      <c r="X1238">
        <v>1</v>
      </c>
      <c r="Y1238">
        <v>1</v>
      </c>
      <c r="Z1238">
        <v>1</v>
      </c>
      <c r="AA1238">
        <v>1</v>
      </c>
      <c r="AB1238">
        <v>1</v>
      </c>
      <c r="AC1238">
        <v>2</v>
      </c>
      <c r="AD1238">
        <v>0</v>
      </c>
      <c r="AE1238">
        <v>2</v>
      </c>
      <c r="AF1238">
        <v>1</v>
      </c>
      <c r="AG1238">
        <v>1</v>
      </c>
      <c r="AH1238">
        <v>1</v>
      </c>
      <c r="AI1238">
        <v>0</v>
      </c>
      <c r="AJ1238">
        <v>2</v>
      </c>
      <c r="AK1238">
        <v>2</v>
      </c>
      <c r="AL1238">
        <v>2</v>
      </c>
      <c r="AM1238">
        <v>1</v>
      </c>
      <c r="AN1238">
        <v>1</v>
      </c>
      <c r="AO1238">
        <v>1</v>
      </c>
      <c r="AP1238">
        <v>0</v>
      </c>
      <c r="AQ1238">
        <v>1</v>
      </c>
      <c r="AR1238">
        <v>0</v>
      </c>
      <c r="AS1238">
        <v>1</v>
      </c>
      <c r="AT1238">
        <v>2</v>
      </c>
      <c r="AU1238">
        <v>1</v>
      </c>
      <c r="AV1238">
        <v>1</v>
      </c>
      <c r="AW1238">
        <v>3</v>
      </c>
      <c r="AX1238" t="s">
        <v>20</v>
      </c>
      <c r="AY1238">
        <v>12</v>
      </c>
      <c r="AZ1238">
        <v>19</v>
      </c>
      <c r="BA1238" t="s">
        <v>21</v>
      </c>
      <c r="BB1238" t="s">
        <v>22</v>
      </c>
      <c r="BC1238">
        <v>2</v>
      </c>
      <c r="BD1238">
        <v>4</v>
      </c>
      <c r="BE1238">
        <v>5</v>
      </c>
      <c r="BF1238">
        <v>6</v>
      </c>
      <c r="BG1238">
        <v>7</v>
      </c>
      <c r="BH1238">
        <v>8</v>
      </c>
      <c r="BI1238">
        <v>9</v>
      </c>
      <c r="BJ1238" t="s">
        <v>23</v>
      </c>
      <c r="BK1238" t="s">
        <v>7</v>
      </c>
      <c r="BL1238">
        <v>11</v>
      </c>
      <c r="BM1238">
        <v>13</v>
      </c>
      <c r="BN1238">
        <v>14</v>
      </c>
      <c r="BO1238" t="s">
        <v>15</v>
      </c>
      <c r="BP1238" t="s">
        <v>16</v>
      </c>
      <c r="BQ1238" t="s">
        <v>24</v>
      </c>
      <c r="BR1238" t="s">
        <v>5</v>
      </c>
      <c r="BS1238" t="s">
        <v>6</v>
      </c>
      <c r="BT1238" t="s">
        <v>17</v>
      </c>
      <c r="BU1238" t="s">
        <v>25</v>
      </c>
      <c r="BV1238">
        <v>18</v>
      </c>
      <c r="BW1238">
        <v>20</v>
      </c>
      <c r="BX1238">
        <v>21</v>
      </c>
      <c r="BY1238">
        <v>22</v>
      </c>
      <c r="BZ1238" t="s">
        <v>18</v>
      </c>
      <c r="CA1238" t="s">
        <v>19</v>
      </c>
      <c r="CB1238" t="s">
        <v>26</v>
      </c>
      <c r="CC1238" t="s">
        <v>27</v>
      </c>
      <c r="CD1238" t="s">
        <v>28</v>
      </c>
      <c r="CE1238" t="s">
        <v>29</v>
      </c>
      <c r="CF1238" t="s">
        <v>8</v>
      </c>
      <c r="CG1238" t="s">
        <v>9</v>
      </c>
      <c r="CH1238" t="s">
        <v>10</v>
      </c>
      <c r="CI1238" t="s">
        <v>11</v>
      </c>
      <c r="CJ1238" t="s">
        <v>12</v>
      </c>
      <c r="CK1238" t="s">
        <v>13</v>
      </c>
      <c r="CL1238" t="s">
        <v>14</v>
      </c>
      <c r="CM1238" t="s">
        <v>30</v>
      </c>
      <c r="CN1238" t="s">
        <v>31</v>
      </c>
      <c r="CO1238" t="s">
        <v>32</v>
      </c>
      <c r="CV1238" s="9"/>
    </row>
    <row r="1239" spans="1:101" hidden="1" x14ac:dyDescent="0.25">
      <c r="A1239">
        <v>390424542</v>
      </c>
      <c r="B1239" s="9"/>
      <c r="C1239">
        <v>21</v>
      </c>
      <c r="D1239">
        <v>1</v>
      </c>
      <c r="E1239">
        <v>0</v>
      </c>
      <c r="F1239">
        <v>0</v>
      </c>
      <c r="G1239">
        <v>1</v>
      </c>
      <c r="H1239">
        <v>1</v>
      </c>
      <c r="I1239">
        <v>0</v>
      </c>
      <c r="J1239">
        <v>0</v>
      </c>
      <c r="K1239">
        <v>1</v>
      </c>
      <c r="L1239">
        <v>1</v>
      </c>
      <c r="M1239">
        <v>0</v>
      </c>
      <c r="N1239">
        <v>1</v>
      </c>
      <c r="O1239">
        <v>1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1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2</v>
      </c>
      <c r="AD1239">
        <v>1</v>
      </c>
      <c r="AE1239">
        <v>2</v>
      </c>
      <c r="AF1239">
        <v>0</v>
      </c>
      <c r="AG1239">
        <v>0</v>
      </c>
      <c r="AH1239">
        <v>0</v>
      </c>
      <c r="AI1239">
        <v>1</v>
      </c>
      <c r="AJ1239">
        <v>0</v>
      </c>
      <c r="AK1239">
        <v>0</v>
      </c>
      <c r="AL1239">
        <v>0</v>
      </c>
      <c r="AM1239">
        <v>1</v>
      </c>
      <c r="AN1239">
        <v>1</v>
      </c>
      <c r="AO1239">
        <v>1</v>
      </c>
      <c r="AP1239">
        <v>0</v>
      </c>
      <c r="AQ1239">
        <v>1</v>
      </c>
      <c r="AR1239">
        <v>0</v>
      </c>
      <c r="AS1239">
        <v>1</v>
      </c>
      <c r="AT1239">
        <v>1</v>
      </c>
      <c r="AU1239">
        <v>1</v>
      </c>
      <c r="AV1239">
        <v>0</v>
      </c>
      <c r="AW1239">
        <v>3</v>
      </c>
      <c r="AX1239" t="s">
        <v>20</v>
      </c>
      <c r="AY1239">
        <v>12</v>
      </c>
      <c r="AZ1239">
        <v>19</v>
      </c>
      <c r="BA1239" t="s">
        <v>21</v>
      </c>
      <c r="BB1239" t="s">
        <v>22</v>
      </c>
      <c r="BC1239">
        <v>2</v>
      </c>
      <c r="BD1239">
        <v>4</v>
      </c>
      <c r="BE1239">
        <v>5</v>
      </c>
      <c r="BF1239">
        <v>6</v>
      </c>
      <c r="BG1239">
        <v>7</v>
      </c>
      <c r="BH1239">
        <v>8</v>
      </c>
      <c r="BI1239">
        <v>9</v>
      </c>
      <c r="BJ1239" t="s">
        <v>23</v>
      </c>
      <c r="BK1239" t="s">
        <v>7</v>
      </c>
      <c r="BL1239">
        <v>11</v>
      </c>
      <c r="BM1239">
        <v>13</v>
      </c>
      <c r="BN1239">
        <v>14</v>
      </c>
      <c r="BO1239" t="s">
        <v>15</v>
      </c>
      <c r="BP1239" t="s">
        <v>16</v>
      </c>
      <c r="BQ1239" t="s">
        <v>24</v>
      </c>
      <c r="BR1239" t="s">
        <v>5</v>
      </c>
      <c r="BS1239" t="s">
        <v>6</v>
      </c>
      <c r="BT1239" t="s">
        <v>17</v>
      </c>
      <c r="BU1239" t="s">
        <v>25</v>
      </c>
      <c r="BV1239">
        <v>18</v>
      </c>
      <c r="BW1239">
        <v>20</v>
      </c>
      <c r="BX1239">
        <v>21</v>
      </c>
      <c r="BY1239">
        <v>22</v>
      </c>
      <c r="BZ1239" t="s">
        <v>18</v>
      </c>
      <c r="CA1239" t="s">
        <v>19</v>
      </c>
      <c r="CB1239" t="s">
        <v>26</v>
      </c>
      <c r="CC1239" t="s">
        <v>27</v>
      </c>
      <c r="CD1239" t="s">
        <v>28</v>
      </c>
      <c r="CE1239" t="s">
        <v>29</v>
      </c>
      <c r="CF1239" t="s">
        <v>8</v>
      </c>
      <c r="CG1239" t="s">
        <v>9</v>
      </c>
      <c r="CH1239" t="s">
        <v>10</v>
      </c>
      <c r="CI1239" t="s">
        <v>11</v>
      </c>
      <c r="CJ1239" t="s">
        <v>12</v>
      </c>
      <c r="CK1239" t="s">
        <v>13</v>
      </c>
      <c r="CL1239" t="s">
        <v>14</v>
      </c>
      <c r="CM1239" t="s">
        <v>30</v>
      </c>
      <c r="CN1239" t="s">
        <v>31</v>
      </c>
      <c r="CO1239" t="s">
        <v>32</v>
      </c>
      <c r="CV1239" s="9"/>
    </row>
    <row r="1240" spans="1:101" hidden="1" x14ac:dyDescent="0.25">
      <c r="A1240">
        <v>390424590</v>
      </c>
      <c r="B1240" s="9"/>
      <c r="C1240">
        <v>28</v>
      </c>
      <c r="D1240">
        <v>1</v>
      </c>
      <c r="E1240">
        <v>0</v>
      </c>
      <c r="F1240">
        <v>1</v>
      </c>
      <c r="G1240">
        <v>1</v>
      </c>
      <c r="H1240">
        <v>1</v>
      </c>
      <c r="I1240">
        <v>1</v>
      </c>
      <c r="J1240">
        <v>1</v>
      </c>
      <c r="K1240">
        <v>1</v>
      </c>
      <c r="L1240">
        <v>1</v>
      </c>
      <c r="M1240">
        <v>0</v>
      </c>
      <c r="N1240">
        <v>0</v>
      </c>
      <c r="O1240">
        <v>0</v>
      </c>
      <c r="P1240">
        <v>0</v>
      </c>
      <c r="Q1240">
        <v>1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2</v>
      </c>
      <c r="AF1240">
        <v>0</v>
      </c>
      <c r="AG1240">
        <v>0</v>
      </c>
      <c r="AH1240">
        <v>0</v>
      </c>
      <c r="AI1240">
        <v>1</v>
      </c>
      <c r="AJ1240">
        <v>3</v>
      </c>
      <c r="AK1240">
        <v>2</v>
      </c>
      <c r="AL1240">
        <v>1</v>
      </c>
      <c r="AM1240">
        <v>1</v>
      </c>
      <c r="AN1240">
        <v>1</v>
      </c>
      <c r="AO1240">
        <v>1</v>
      </c>
      <c r="AP1240">
        <v>0</v>
      </c>
      <c r="AQ1240">
        <v>1</v>
      </c>
      <c r="AR1240">
        <v>1</v>
      </c>
      <c r="AS1240">
        <v>1</v>
      </c>
      <c r="AT1240">
        <v>1</v>
      </c>
      <c r="AU1240">
        <v>2</v>
      </c>
      <c r="AV1240">
        <v>1</v>
      </c>
      <c r="AW1240">
        <v>3</v>
      </c>
      <c r="AX1240" t="s">
        <v>20</v>
      </c>
      <c r="AY1240">
        <v>12</v>
      </c>
      <c r="AZ1240">
        <v>19</v>
      </c>
      <c r="BA1240" t="s">
        <v>21</v>
      </c>
      <c r="BB1240" t="s">
        <v>22</v>
      </c>
      <c r="BC1240">
        <v>2</v>
      </c>
      <c r="BD1240">
        <v>4</v>
      </c>
      <c r="BE1240">
        <v>5</v>
      </c>
      <c r="BF1240">
        <v>6</v>
      </c>
      <c r="BG1240">
        <v>7</v>
      </c>
      <c r="BH1240">
        <v>8</v>
      </c>
      <c r="BI1240">
        <v>9</v>
      </c>
      <c r="BJ1240" t="s">
        <v>23</v>
      </c>
      <c r="BK1240" t="s">
        <v>7</v>
      </c>
      <c r="BL1240">
        <v>11</v>
      </c>
      <c r="BM1240">
        <v>13</v>
      </c>
      <c r="BN1240">
        <v>14</v>
      </c>
      <c r="BO1240" t="s">
        <v>15</v>
      </c>
      <c r="BP1240" t="s">
        <v>16</v>
      </c>
      <c r="BQ1240" t="s">
        <v>24</v>
      </c>
      <c r="BR1240" t="s">
        <v>5</v>
      </c>
      <c r="BS1240" t="s">
        <v>6</v>
      </c>
      <c r="BT1240" t="s">
        <v>17</v>
      </c>
      <c r="BU1240" t="s">
        <v>25</v>
      </c>
      <c r="BV1240">
        <v>18</v>
      </c>
      <c r="BW1240">
        <v>20</v>
      </c>
      <c r="BX1240">
        <v>21</v>
      </c>
      <c r="BY1240">
        <v>22</v>
      </c>
      <c r="BZ1240" t="s">
        <v>18</v>
      </c>
      <c r="CA1240" t="s">
        <v>19</v>
      </c>
      <c r="CB1240" t="s">
        <v>26</v>
      </c>
      <c r="CC1240" t="s">
        <v>27</v>
      </c>
      <c r="CD1240" t="s">
        <v>28</v>
      </c>
      <c r="CE1240" t="s">
        <v>29</v>
      </c>
      <c r="CF1240" t="s">
        <v>8</v>
      </c>
      <c r="CG1240" t="s">
        <v>9</v>
      </c>
      <c r="CH1240" t="s">
        <v>10</v>
      </c>
      <c r="CI1240" t="s">
        <v>11</v>
      </c>
      <c r="CJ1240" t="s">
        <v>12</v>
      </c>
      <c r="CK1240" t="s">
        <v>13</v>
      </c>
      <c r="CL1240" t="s">
        <v>14</v>
      </c>
      <c r="CM1240" t="s">
        <v>30</v>
      </c>
      <c r="CN1240" t="s">
        <v>31</v>
      </c>
      <c r="CO1240" t="s">
        <v>32</v>
      </c>
      <c r="CV1240" s="9"/>
      <c r="CW1240" s="9"/>
    </row>
    <row r="1241" spans="1:101" hidden="1" x14ac:dyDescent="0.25">
      <c r="A1241">
        <v>390424650</v>
      </c>
      <c r="B1241" s="9"/>
      <c r="C1241">
        <v>35</v>
      </c>
      <c r="D1241">
        <v>1</v>
      </c>
      <c r="E1241">
        <v>1</v>
      </c>
      <c r="F1241">
        <v>1</v>
      </c>
      <c r="G1241">
        <v>1</v>
      </c>
      <c r="H1241">
        <v>0</v>
      </c>
      <c r="I1241">
        <v>0</v>
      </c>
      <c r="J1241">
        <v>1</v>
      </c>
      <c r="K1241">
        <v>1</v>
      </c>
      <c r="L1241">
        <v>1</v>
      </c>
      <c r="M1241">
        <v>0</v>
      </c>
      <c r="N1241">
        <v>0</v>
      </c>
      <c r="O1241">
        <v>1</v>
      </c>
      <c r="P1241">
        <v>0</v>
      </c>
      <c r="Q1241">
        <v>0</v>
      </c>
      <c r="R1241">
        <v>0</v>
      </c>
      <c r="S1241">
        <v>1</v>
      </c>
      <c r="T1241">
        <v>0</v>
      </c>
      <c r="U1241">
        <v>0</v>
      </c>
      <c r="V1241">
        <v>1</v>
      </c>
      <c r="W1241">
        <v>0</v>
      </c>
      <c r="X1241">
        <v>1</v>
      </c>
      <c r="Y1241">
        <v>0</v>
      </c>
      <c r="Z1241">
        <v>0</v>
      </c>
      <c r="AA1241">
        <v>0</v>
      </c>
      <c r="AB1241">
        <v>1</v>
      </c>
      <c r="AC1241">
        <v>1</v>
      </c>
      <c r="AD1241">
        <v>0</v>
      </c>
      <c r="AE1241">
        <v>2</v>
      </c>
      <c r="AF1241">
        <v>1</v>
      </c>
      <c r="AG1241">
        <v>1</v>
      </c>
      <c r="AH1241">
        <v>1</v>
      </c>
      <c r="AI1241">
        <v>1</v>
      </c>
      <c r="AJ1241">
        <v>3</v>
      </c>
      <c r="AK1241">
        <v>2</v>
      </c>
      <c r="AL1241">
        <v>2</v>
      </c>
      <c r="AM1241">
        <v>1</v>
      </c>
      <c r="AN1241">
        <v>1</v>
      </c>
      <c r="AO1241">
        <v>1</v>
      </c>
      <c r="AP1241">
        <v>0</v>
      </c>
      <c r="AQ1241">
        <v>1</v>
      </c>
      <c r="AR1241">
        <v>0</v>
      </c>
      <c r="AS1241">
        <v>1</v>
      </c>
      <c r="AT1241">
        <v>2</v>
      </c>
      <c r="AU1241">
        <v>1</v>
      </c>
      <c r="AV1241">
        <v>1</v>
      </c>
      <c r="AW1241">
        <v>3</v>
      </c>
      <c r="AX1241" t="s">
        <v>20</v>
      </c>
      <c r="AY1241">
        <v>12</v>
      </c>
      <c r="AZ1241">
        <v>19</v>
      </c>
      <c r="BA1241" t="s">
        <v>21</v>
      </c>
      <c r="BB1241" t="s">
        <v>22</v>
      </c>
      <c r="BC1241">
        <v>2</v>
      </c>
      <c r="BD1241">
        <v>4</v>
      </c>
      <c r="BE1241">
        <v>5</v>
      </c>
      <c r="BF1241">
        <v>6</v>
      </c>
      <c r="BG1241">
        <v>7</v>
      </c>
      <c r="BH1241">
        <v>8</v>
      </c>
      <c r="BI1241">
        <v>9</v>
      </c>
      <c r="BJ1241" t="s">
        <v>23</v>
      </c>
      <c r="BK1241" t="s">
        <v>7</v>
      </c>
      <c r="BL1241">
        <v>11</v>
      </c>
      <c r="BM1241">
        <v>13</v>
      </c>
      <c r="BN1241">
        <v>14</v>
      </c>
      <c r="BO1241" t="s">
        <v>15</v>
      </c>
      <c r="BP1241" t="s">
        <v>16</v>
      </c>
      <c r="BQ1241" t="s">
        <v>24</v>
      </c>
      <c r="BR1241" t="s">
        <v>5</v>
      </c>
      <c r="BS1241" t="s">
        <v>6</v>
      </c>
      <c r="BT1241" t="s">
        <v>17</v>
      </c>
      <c r="BU1241" t="s">
        <v>25</v>
      </c>
      <c r="BV1241">
        <v>18</v>
      </c>
      <c r="BW1241">
        <v>20</v>
      </c>
      <c r="BX1241">
        <v>21</v>
      </c>
      <c r="BY1241">
        <v>22</v>
      </c>
      <c r="BZ1241" t="s">
        <v>18</v>
      </c>
      <c r="CA1241" t="s">
        <v>19</v>
      </c>
      <c r="CB1241" t="s">
        <v>26</v>
      </c>
      <c r="CC1241" t="s">
        <v>27</v>
      </c>
      <c r="CD1241" t="s">
        <v>28</v>
      </c>
      <c r="CE1241" t="s">
        <v>29</v>
      </c>
      <c r="CF1241" t="s">
        <v>8</v>
      </c>
      <c r="CG1241" t="s">
        <v>9</v>
      </c>
      <c r="CH1241" t="s">
        <v>10</v>
      </c>
      <c r="CI1241" t="s">
        <v>11</v>
      </c>
      <c r="CJ1241" t="s">
        <v>12</v>
      </c>
      <c r="CK1241" t="s">
        <v>13</v>
      </c>
      <c r="CL1241" t="s">
        <v>14</v>
      </c>
      <c r="CM1241" t="s">
        <v>30</v>
      </c>
      <c r="CN1241" t="s">
        <v>31</v>
      </c>
      <c r="CO1241" t="s">
        <v>32</v>
      </c>
      <c r="CV1241" s="9"/>
    </row>
    <row r="1242" spans="1:101" hidden="1" x14ac:dyDescent="0.25">
      <c r="A1242">
        <v>390424660</v>
      </c>
      <c r="B1242" s="9"/>
      <c r="C1242">
        <v>36</v>
      </c>
      <c r="D1242">
        <v>1</v>
      </c>
      <c r="E1242">
        <v>1</v>
      </c>
      <c r="F1242">
        <v>1</v>
      </c>
      <c r="G1242">
        <v>1</v>
      </c>
      <c r="H1242">
        <v>1</v>
      </c>
      <c r="I1242">
        <v>1</v>
      </c>
      <c r="J1242">
        <v>1</v>
      </c>
      <c r="K1242">
        <v>1</v>
      </c>
      <c r="L1242">
        <v>1</v>
      </c>
      <c r="M1242">
        <v>0</v>
      </c>
      <c r="N1242">
        <v>0</v>
      </c>
      <c r="O1242">
        <v>1</v>
      </c>
      <c r="P1242">
        <v>1</v>
      </c>
      <c r="Q1242">
        <v>1</v>
      </c>
      <c r="R1242">
        <v>1</v>
      </c>
      <c r="S1242">
        <v>0</v>
      </c>
      <c r="T1242">
        <v>0</v>
      </c>
      <c r="U1242">
        <v>1</v>
      </c>
      <c r="V1242">
        <v>1</v>
      </c>
      <c r="W1242">
        <v>0</v>
      </c>
      <c r="X1242">
        <v>0</v>
      </c>
      <c r="Y1242">
        <v>1</v>
      </c>
      <c r="Z1242">
        <v>0</v>
      </c>
      <c r="AA1242">
        <v>0</v>
      </c>
      <c r="AB1242">
        <v>1</v>
      </c>
      <c r="AC1242">
        <v>2</v>
      </c>
      <c r="AD1242">
        <v>0</v>
      </c>
      <c r="AE1242">
        <v>2</v>
      </c>
      <c r="AF1242">
        <v>0</v>
      </c>
      <c r="AG1242">
        <v>0</v>
      </c>
      <c r="AH1242">
        <v>0</v>
      </c>
      <c r="AI1242">
        <v>1</v>
      </c>
      <c r="AJ1242">
        <v>1</v>
      </c>
      <c r="AK1242">
        <v>2</v>
      </c>
      <c r="AL1242">
        <v>2</v>
      </c>
      <c r="AM1242">
        <v>1</v>
      </c>
      <c r="AN1242">
        <v>1</v>
      </c>
      <c r="AO1242">
        <v>1</v>
      </c>
      <c r="AP1242">
        <v>0</v>
      </c>
      <c r="AQ1242">
        <v>1</v>
      </c>
      <c r="AR1242">
        <v>0</v>
      </c>
      <c r="AS1242">
        <v>1</v>
      </c>
      <c r="AT1242">
        <v>2</v>
      </c>
      <c r="AU1242">
        <v>1</v>
      </c>
      <c r="AV1242">
        <v>1</v>
      </c>
      <c r="AW1242">
        <v>3</v>
      </c>
      <c r="AX1242" t="s">
        <v>20</v>
      </c>
      <c r="AY1242">
        <v>12</v>
      </c>
      <c r="AZ1242">
        <v>19</v>
      </c>
      <c r="BA1242" t="s">
        <v>21</v>
      </c>
      <c r="BB1242" t="s">
        <v>22</v>
      </c>
      <c r="BC1242">
        <v>2</v>
      </c>
      <c r="BD1242">
        <v>4</v>
      </c>
      <c r="BE1242">
        <v>5</v>
      </c>
      <c r="BF1242">
        <v>6</v>
      </c>
      <c r="BG1242">
        <v>7</v>
      </c>
      <c r="BH1242">
        <v>8</v>
      </c>
      <c r="BI1242">
        <v>9</v>
      </c>
      <c r="BJ1242" t="s">
        <v>23</v>
      </c>
      <c r="BK1242" t="s">
        <v>7</v>
      </c>
      <c r="BL1242">
        <v>11</v>
      </c>
      <c r="BM1242">
        <v>13</v>
      </c>
      <c r="BN1242">
        <v>14</v>
      </c>
      <c r="BO1242" t="s">
        <v>15</v>
      </c>
      <c r="BP1242" t="s">
        <v>16</v>
      </c>
      <c r="BQ1242" t="s">
        <v>24</v>
      </c>
      <c r="BR1242" t="s">
        <v>5</v>
      </c>
      <c r="BS1242" t="s">
        <v>6</v>
      </c>
      <c r="BT1242" t="s">
        <v>17</v>
      </c>
      <c r="BU1242" t="s">
        <v>25</v>
      </c>
      <c r="BV1242">
        <v>18</v>
      </c>
      <c r="BW1242">
        <v>20</v>
      </c>
      <c r="BX1242">
        <v>21</v>
      </c>
      <c r="BY1242">
        <v>22</v>
      </c>
      <c r="BZ1242" t="s">
        <v>18</v>
      </c>
      <c r="CA1242" t="s">
        <v>19</v>
      </c>
      <c r="CB1242" t="s">
        <v>26</v>
      </c>
      <c r="CC1242" t="s">
        <v>27</v>
      </c>
      <c r="CD1242" t="s">
        <v>28</v>
      </c>
      <c r="CE1242" t="s">
        <v>29</v>
      </c>
      <c r="CF1242" t="s">
        <v>8</v>
      </c>
      <c r="CG1242" t="s">
        <v>9</v>
      </c>
      <c r="CH1242" t="s">
        <v>10</v>
      </c>
      <c r="CI1242" t="s">
        <v>11</v>
      </c>
      <c r="CJ1242" t="s">
        <v>12</v>
      </c>
      <c r="CK1242" t="s">
        <v>13</v>
      </c>
      <c r="CL1242" t="s">
        <v>14</v>
      </c>
      <c r="CM1242" t="s">
        <v>30</v>
      </c>
      <c r="CN1242" t="s">
        <v>31</v>
      </c>
      <c r="CO1242" t="s">
        <v>32</v>
      </c>
      <c r="CV1242" s="9"/>
      <c r="CW1242" s="9"/>
    </row>
    <row r="1243" spans="1:101" hidden="1" x14ac:dyDescent="0.25">
      <c r="A1243">
        <v>390424681</v>
      </c>
      <c r="B1243" s="9"/>
      <c r="C1243">
        <v>49</v>
      </c>
      <c r="D1243">
        <v>1</v>
      </c>
      <c r="E1243">
        <v>1</v>
      </c>
      <c r="F1243">
        <v>1</v>
      </c>
      <c r="G1243">
        <v>1</v>
      </c>
      <c r="H1243">
        <v>1</v>
      </c>
      <c r="I1243">
        <v>1</v>
      </c>
      <c r="J1243">
        <v>1</v>
      </c>
      <c r="K1243">
        <v>1</v>
      </c>
      <c r="L1243">
        <v>1</v>
      </c>
      <c r="M1243">
        <v>1</v>
      </c>
      <c r="N1243">
        <v>1</v>
      </c>
      <c r="O1243">
        <v>1</v>
      </c>
      <c r="P1243">
        <v>1</v>
      </c>
      <c r="Q1243">
        <v>1</v>
      </c>
      <c r="R1243">
        <v>1</v>
      </c>
      <c r="S1243">
        <v>1</v>
      </c>
      <c r="T1243">
        <v>1</v>
      </c>
      <c r="U1243">
        <v>1</v>
      </c>
      <c r="V1243">
        <v>1</v>
      </c>
      <c r="W1243">
        <v>1</v>
      </c>
      <c r="X1243">
        <v>1</v>
      </c>
      <c r="Y1243">
        <v>1</v>
      </c>
      <c r="Z1243">
        <v>1</v>
      </c>
      <c r="AA1243">
        <v>1</v>
      </c>
      <c r="AB1243">
        <v>1</v>
      </c>
      <c r="AC1243">
        <v>2</v>
      </c>
      <c r="AD1243">
        <v>0</v>
      </c>
      <c r="AE1243">
        <v>2</v>
      </c>
      <c r="AF1243">
        <v>1</v>
      </c>
      <c r="AG1243">
        <v>1</v>
      </c>
      <c r="AH1243">
        <v>1</v>
      </c>
      <c r="AI1243">
        <v>1</v>
      </c>
      <c r="AJ1243">
        <v>3</v>
      </c>
      <c r="AK1243">
        <v>2</v>
      </c>
      <c r="AL1243">
        <v>2</v>
      </c>
      <c r="AM1243">
        <v>1</v>
      </c>
      <c r="AN1243">
        <v>1</v>
      </c>
      <c r="AO1243">
        <v>1</v>
      </c>
      <c r="AP1243">
        <v>0</v>
      </c>
      <c r="AQ1243">
        <v>1</v>
      </c>
      <c r="AR1243">
        <v>0</v>
      </c>
      <c r="AS1243">
        <v>1</v>
      </c>
      <c r="AT1243">
        <v>2</v>
      </c>
      <c r="AU1243">
        <v>1</v>
      </c>
      <c r="AV1243">
        <v>1</v>
      </c>
      <c r="AW1243">
        <v>3</v>
      </c>
      <c r="AX1243" t="s">
        <v>20</v>
      </c>
      <c r="AY1243">
        <v>12</v>
      </c>
      <c r="AZ1243">
        <v>19</v>
      </c>
      <c r="BA1243" t="s">
        <v>21</v>
      </c>
      <c r="BB1243" t="s">
        <v>22</v>
      </c>
      <c r="BC1243">
        <v>2</v>
      </c>
      <c r="BD1243">
        <v>4</v>
      </c>
      <c r="BE1243">
        <v>5</v>
      </c>
      <c r="BF1243">
        <v>6</v>
      </c>
      <c r="BG1243">
        <v>7</v>
      </c>
      <c r="BH1243">
        <v>8</v>
      </c>
      <c r="BI1243">
        <v>9</v>
      </c>
      <c r="BJ1243" t="s">
        <v>23</v>
      </c>
      <c r="BK1243" t="s">
        <v>7</v>
      </c>
      <c r="BL1243">
        <v>11</v>
      </c>
      <c r="BM1243">
        <v>13</v>
      </c>
      <c r="BN1243">
        <v>14</v>
      </c>
      <c r="BO1243" t="s">
        <v>15</v>
      </c>
      <c r="BP1243" t="s">
        <v>16</v>
      </c>
      <c r="BQ1243" t="s">
        <v>24</v>
      </c>
      <c r="BR1243" t="s">
        <v>5</v>
      </c>
      <c r="BS1243" t="s">
        <v>6</v>
      </c>
      <c r="BT1243" t="s">
        <v>17</v>
      </c>
      <c r="BU1243" t="s">
        <v>25</v>
      </c>
      <c r="BV1243">
        <v>18</v>
      </c>
      <c r="BW1243">
        <v>20</v>
      </c>
      <c r="BX1243">
        <v>21</v>
      </c>
      <c r="BY1243">
        <v>22</v>
      </c>
      <c r="BZ1243" t="s">
        <v>18</v>
      </c>
      <c r="CA1243" t="s">
        <v>19</v>
      </c>
      <c r="CB1243" t="s">
        <v>26</v>
      </c>
      <c r="CC1243" t="s">
        <v>27</v>
      </c>
      <c r="CD1243" t="s">
        <v>28</v>
      </c>
      <c r="CE1243" t="s">
        <v>29</v>
      </c>
      <c r="CF1243" t="s">
        <v>8</v>
      </c>
      <c r="CG1243" t="s">
        <v>9</v>
      </c>
      <c r="CH1243" t="s">
        <v>10</v>
      </c>
      <c r="CI1243" t="s">
        <v>11</v>
      </c>
      <c r="CJ1243" t="s">
        <v>12</v>
      </c>
      <c r="CK1243" t="s">
        <v>13</v>
      </c>
      <c r="CL1243" t="s">
        <v>14</v>
      </c>
      <c r="CM1243" t="s">
        <v>30</v>
      </c>
      <c r="CN1243" t="s">
        <v>31</v>
      </c>
      <c r="CO1243" t="s">
        <v>32</v>
      </c>
      <c r="CV1243" s="9"/>
    </row>
    <row r="1244" spans="1:101" hidden="1" x14ac:dyDescent="0.25">
      <c r="A1244">
        <v>390424697</v>
      </c>
      <c r="B1244" s="9"/>
      <c r="C1244">
        <v>34</v>
      </c>
      <c r="D1244">
        <v>1</v>
      </c>
      <c r="E1244">
        <v>1</v>
      </c>
      <c r="F1244">
        <v>1</v>
      </c>
      <c r="G1244">
        <v>0</v>
      </c>
      <c r="H1244">
        <v>1</v>
      </c>
      <c r="I1244">
        <v>0</v>
      </c>
      <c r="J1244">
        <v>0</v>
      </c>
      <c r="K1244">
        <v>1</v>
      </c>
      <c r="L1244">
        <v>1</v>
      </c>
      <c r="M1244">
        <v>0</v>
      </c>
      <c r="N1244">
        <v>0</v>
      </c>
      <c r="O1244">
        <v>0</v>
      </c>
      <c r="P1244">
        <v>1</v>
      </c>
      <c r="Q1244">
        <v>1</v>
      </c>
      <c r="R1244">
        <v>1</v>
      </c>
      <c r="S1244">
        <v>0</v>
      </c>
      <c r="T1244">
        <v>0</v>
      </c>
      <c r="U1244">
        <v>1</v>
      </c>
      <c r="V1244">
        <v>1</v>
      </c>
      <c r="W1244">
        <v>0</v>
      </c>
      <c r="X1244">
        <v>0</v>
      </c>
      <c r="Y1244">
        <v>0</v>
      </c>
      <c r="Z1244">
        <v>0</v>
      </c>
      <c r="AA1244">
        <v>1</v>
      </c>
      <c r="AB1244">
        <v>1</v>
      </c>
      <c r="AC1244">
        <v>0</v>
      </c>
      <c r="AD1244">
        <v>0</v>
      </c>
      <c r="AE1244">
        <v>2</v>
      </c>
      <c r="AF1244">
        <v>0</v>
      </c>
      <c r="AG1244">
        <v>0</v>
      </c>
      <c r="AH1244">
        <v>1</v>
      </c>
      <c r="AI1244">
        <v>1</v>
      </c>
      <c r="AJ1244">
        <v>3</v>
      </c>
      <c r="AK1244">
        <v>2</v>
      </c>
      <c r="AL1244">
        <v>1</v>
      </c>
      <c r="AM1244">
        <v>1</v>
      </c>
      <c r="AN1244">
        <v>1</v>
      </c>
      <c r="AO1244">
        <v>1</v>
      </c>
      <c r="AP1244">
        <v>0</v>
      </c>
      <c r="AQ1244">
        <v>1</v>
      </c>
      <c r="AR1244">
        <v>1</v>
      </c>
      <c r="AS1244">
        <v>1</v>
      </c>
      <c r="AT1244">
        <v>2</v>
      </c>
      <c r="AU1244">
        <v>2</v>
      </c>
      <c r="AV1244">
        <v>1</v>
      </c>
      <c r="AW1244">
        <v>3</v>
      </c>
      <c r="AX1244" t="s">
        <v>20</v>
      </c>
      <c r="AY1244">
        <v>12</v>
      </c>
      <c r="AZ1244">
        <v>19</v>
      </c>
      <c r="BA1244" t="s">
        <v>21</v>
      </c>
      <c r="BB1244" t="s">
        <v>22</v>
      </c>
      <c r="BC1244">
        <v>2</v>
      </c>
      <c r="BD1244">
        <v>4</v>
      </c>
      <c r="BE1244">
        <v>5</v>
      </c>
      <c r="BF1244">
        <v>6</v>
      </c>
      <c r="BG1244">
        <v>7</v>
      </c>
      <c r="BH1244">
        <v>8</v>
      </c>
      <c r="BI1244">
        <v>9</v>
      </c>
      <c r="BJ1244" t="s">
        <v>23</v>
      </c>
      <c r="BK1244" t="s">
        <v>7</v>
      </c>
      <c r="BL1244">
        <v>11</v>
      </c>
      <c r="BM1244">
        <v>13</v>
      </c>
      <c r="BN1244">
        <v>14</v>
      </c>
      <c r="BO1244" t="s">
        <v>15</v>
      </c>
      <c r="BP1244" t="s">
        <v>16</v>
      </c>
      <c r="BQ1244" t="s">
        <v>24</v>
      </c>
      <c r="BR1244" t="s">
        <v>5</v>
      </c>
      <c r="BS1244" t="s">
        <v>6</v>
      </c>
      <c r="BT1244" t="s">
        <v>17</v>
      </c>
      <c r="BU1244" t="s">
        <v>25</v>
      </c>
      <c r="BV1244">
        <v>18</v>
      </c>
      <c r="BW1244">
        <v>20</v>
      </c>
      <c r="BX1244">
        <v>21</v>
      </c>
      <c r="BY1244">
        <v>22</v>
      </c>
      <c r="BZ1244" t="s">
        <v>18</v>
      </c>
      <c r="CA1244" t="s">
        <v>19</v>
      </c>
      <c r="CB1244" t="s">
        <v>26</v>
      </c>
      <c r="CC1244" t="s">
        <v>27</v>
      </c>
      <c r="CD1244" t="s">
        <v>28</v>
      </c>
      <c r="CE1244" t="s">
        <v>29</v>
      </c>
      <c r="CF1244" t="s">
        <v>8</v>
      </c>
      <c r="CG1244" t="s">
        <v>9</v>
      </c>
      <c r="CH1244" t="s">
        <v>10</v>
      </c>
      <c r="CI1244" t="s">
        <v>11</v>
      </c>
      <c r="CJ1244" t="s">
        <v>12</v>
      </c>
      <c r="CK1244" t="s">
        <v>13</v>
      </c>
      <c r="CL1244" t="s">
        <v>14</v>
      </c>
      <c r="CM1244" t="s">
        <v>30</v>
      </c>
      <c r="CN1244" t="s">
        <v>31</v>
      </c>
      <c r="CO1244" t="s">
        <v>32</v>
      </c>
      <c r="CV1244" s="9"/>
    </row>
    <row r="1245" spans="1:101" hidden="1" x14ac:dyDescent="0.25">
      <c r="A1245">
        <v>390424717</v>
      </c>
      <c r="B1245" s="9"/>
      <c r="C1245">
        <v>37</v>
      </c>
      <c r="D1245">
        <v>1</v>
      </c>
      <c r="E1245">
        <v>1</v>
      </c>
      <c r="F1245">
        <v>0</v>
      </c>
      <c r="G1245">
        <v>1</v>
      </c>
      <c r="H1245">
        <v>0</v>
      </c>
      <c r="I1245">
        <v>0</v>
      </c>
      <c r="J1245">
        <v>1</v>
      </c>
      <c r="K1245">
        <v>1</v>
      </c>
      <c r="L1245">
        <v>1</v>
      </c>
      <c r="M1245">
        <v>0</v>
      </c>
      <c r="N1245">
        <v>0</v>
      </c>
      <c r="O1245">
        <v>1</v>
      </c>
      <c r="P1245">
        <v>1</v>
      </c>
      <c r="Q1245">
        <v>1</v>
      </c>
      <c r="R1245">
        <v>1</v>
      </c>
      <c r="S1245">
        <v>1</v>
      </c>
      <c r="T1245">
        <v>0</v>
      </c>
      <c r="U1245">
        <v>1</v>
      </c>
      <c r="V1245">
        <v>1</v>
      </c>
      <c r="W1245">
        <v>1</v>
      </c>
      <c r="X1245">
        <v>1</v>
      </c>
      <c r="Y1245">
        <v>0</v>
      </c>
      <c r="Z1245">
        <v>0</v>
      </c>
      <c r="AA1245">
        <v>0</v>
      </c>
      <c r="AB1245">
        <v>1</v>
      </c>
      <c r="AC1245">
        <v>2</v>
      </c>
      <c r="AD1245">
        <v>0</v>
      </c>
      <c r="AE1245">
        <v>2</v>
      </c>
      <c r="AF1245">
        <v>0</v>
      </c>
      <c r="AG1245">
        <v>0</v>
      </c>
      <c r="AH1245">
        <v>0</v>
      </c>
      <c r="AI1245">
        <v>1</v>
      </c>
      <c r="AJ1245">
        <v>3</v>
      </c>
      <c r="AK1245">
        <v>2</v>
      </c>
      <c r="AL1245">
        <v>1</v>
      </c>
      <c r="AM1245">
        <v>1</v>
      </c>
      <c r="AN1245">
        <v>1</v>
      </c>
      <c r="AO1245">
        <v>1</v>
      </c>
      <c r="AP1245">
        <v>0</v>
      </c>
      <c r="AQ1245">
        <v>1</v>
      </c>
      <c r="AR1245">
        <v>1</v>
      </c>
      <c r="AS1245">
        <v>1</v>
      </c>
      <c r="AT1245">
        <v>2</v>
      </c>
      <c r="AU1245">
        <v>1</v>
      </c>
      <c r="AV1245">
        <v>1</v>
      </c>
      <c r="AW1245">
        <v>3</v>
      </c>
      <c r="AX1245" t="s">
        <v>20</v>
      </c>
      <c r="AY1245">
        <v>12</v>
      </c>
      <c r="AZ1245">
        <v>19</v>
      </c>
      <c r="BA1245" t="s">
        <v>21</v>
      </c>
      <c r="BB1245" t="s">
        <v>22</v>
      </c>
      <c r="BC1245">
        <v>2</v>
      </c>
      <c r="BD1245">
        <v>4</v>
      </c>
      <c r="BE1245">
        <v>5</v>
      </c>
      <c r="BF1245">
        <v>6</v>
      </c>
      <c r="BG1245">
        <v>7</v>
      </c>
      <c r="BH1245">
        <v>8</v>
      </c>
      <c r="BI1245">
        <v>9</v>
      </c>
      <c r="BJ1245" t="s">
        <v>23</v>
      </c>
      <c r="BK1245" t="s">
        <v>7</v>
      </c>
      <c r="BL1245">
        <v>11</v>
      </c>
      <c r="BM1245">
        <v>13</v>
      </c>
      <c r="BN1245">
        <v>14</v>
      </c>
      <c r="BO1245" t="s">
        <v>15</v>
      </c>
      <c r="BP1245" t="s">
        <v>16</v>
      </c>
      <c r="BQ1245" t="s">
        <v>24</v>
      </c>
      <c r="BR1245" t="s">
        <v>5</v>
      </c>
      <c r="BS1245" t="s">
        <v>6</v>
      </c>
      <c r="BT1245" t="s">
        <v>17</v>
      </c>
      <c r="BU1245" t="s">
        <v>25</v>
      </c>
      <c r="BV1245">
        <v>18</v>
      </c>
      <c r="BW1245">
        <v>20</v>
      </c>
      <c r="BX1245">
        <v>21</v>
      </c>
      <c r="BY1245">
        <v>22</v>
      </c>
      <c r="BZ1245" t="s">
        <v>18</v>
      </c>
      <c r="CA1245" t="s">
        <v>19</v>
      </c>
      <c r="CB1245" t="s">
        <v>26</v>
      </c>
      <c r="CC1245" t="s">
        <v>27</v>
      </c>
      <c r="CD1245" t="s">
        <v>28</v>
      </c>
      <c r="CE1245" t="s">
        <v>29</v>
      </c>
      <c r="CF1245" t="s">
        <v>8</v>
      </c>
      <c r="CG1245" t="s">
        <v>9</v>
      </c>
      <c r="CH1245" t="s">
        <v>10</v>
      </c>
      <c r="CI1245" t="s">
        <v>11</v>
      </c>
      <c r="CJ1245" t="s">
        <v>12</v>
      </c>
      <c r="CK1245" t="s">
        <v>13</v>
      </c>
      <c r="CL1245" t="s">
        <v>14</v>
      </c>
      <c r="CM1245" t="s">
        <v>30</v>
      </c>
      <c r="CN1245" t="s">
        <v>31</v>
      </c>
      <c r="CO1245" t="s">
        <v>32</v>
      </c>
      <c r="CV1245" s="9"/>
    </row>
    <row r="1246" spans="1:101" hidden="1" x14ac:dyDescent="0.25">
      <c r="A1246">
        <v>390424719</v>
      </c>
      <c r="B1246" s="9"/>
      <c r="C1246">
        <v>34</v>
      </c>
      <c r="D1246">
        <v>1</v>
      </c>
      <c r="E1246">
        <v>0</v>
      </c>
      <c r="F1246">
        <v>1</v>
      </c>
      <c r="G1246">
        <v>1</v>
      </c>
      <c r="H1246">
        <v>0</v>
      </c>
      <c r="I1246">
        <v>0</v>
      </c>
      <c r="J1246">
        <v>0</v>
      </c>
      <c r="K1246">
        <v>1</v>
      </c>
      <c r="L1246">
        <v>1</v>
      </c>
      <c r="M1246">
        <v>0</v>
      </c>
      <c r="N1246">
        <v>0</v>
      </c>
      <c r="O1246">
        <v>1</v>
      </c>
      <c r="P1246">
        <v>0</v>
      </c>
      <c r="Q1246">
        <v>1</v>
      </c>
      <c r="R1246">
        <v>1</v>
      </c>
      <c r="S1246">
        <v>1</v>
      </c>
      <c r="T1246">
        <v>0</v>
      </c>
      <c r="U1246">
        <v>0</v>
      </c>
      <c r="V1246">
        <v>1</v>
      </c>
      <c r="W1246">
        <v>1</v>
      </c>
      <c r="X1246">
        <v>1</v>
      </c>
      <c r="Y1246">
        <v>1</v>
      </c>
      <c r="Z1246">
        <v>0</v>
      </c>
      <c r="AA1246">
        <v>0</v>
      </c>
      <c r="AB1246">
        <v>0</v>
      </c>
      <c r="AC1246">
        <v>2</v>
      </c>
      <c r="AD1246">
        <v>0</v>
      </c>
      <c r="AE1246">
        <v>2</v>
      </c>
      <c r="AF1246">
        <v>1</v>
      </c>
      <c r="AG1246">
        <v>0</v>
      </c>
      <c r="AH1246">
        <v>1</v>
      </c>
      <c r="AI1246">
        <v>1</v>
      </c>
      <c r="AJ1246">
        <v>2</v>
      </c>
      <c r="AK1246">
        <v>2</v>
      </c>
      <c r="AL1246">
        <v>1</v>
      </c>
      <c r="AM1246">
        <v>1</v>
      </c>
      <c r="AN1246">
        <v>1</v>
      </c>
      <c r="AO1246">
        <v>1</v>
      </c>
      <c r="AP1246">
        <v>0</v>
      </c>
      <c r="AQ1246">
        <v>1</v>
      </c>
      <c r="AR1246">
        <v>0</v>
      </c>
      <c r="AS1246">
        <v>1</v>
      </c>
      <c r="AT1246">
        <v>2</v>
      </c>
      <c r="AU1246">
        <v>1</v>
      </c>
      <c r="AV1246">
        <v>1</v>
      </c>
      <c r="AW1246">
        <v>3</v>
      </c>
      <c r="AX1246" t="s">
        <v>20</v>
      </c>
      <c r="AY1246">
        <v>12</v>
      </c>
      <c r="AZ1246">
        <v>19</v>
      </c>
      <c r="BA1246" t="s">
        <v>21</v>
      </c>
      <c r="BB1246" t="s">
        <v>22</v>
      </c>
      <c r="BC1246">
        <v>2</v>
      </c>
      <c r="BD1246">
        <v>4</v>
      </c>
      <c r="BE1246">
        <v>5</v>
      </c>
      <c r="BF1246">
        <v>6</v>
      </c>
      <c r="BG1246">
        <v>7</v>
      </c>
      <c r="BH1246">
        <v>8</v>
      </c>
      <c r="BI1246">
        <v>9</v>
      </c>
      <c r="BJ1246" t="s">
        <v>23</v>
      </c>
      <c r="BK1246" t="s">
        <v>7</v>
      </c>
      <c r="BL1246">
        <v>11</v>
      </c>
      <c r="BM1246">
        <v>13</v>
      </c>
      <c r="BN1246">
        <v>14</v>
      </c>
      <c r="BO1246" t="s">
        <v>15</v>
      </c>
      <c r="BP1246" t="s">
        <v>16</v>
      </c>
      <c r="BQ1246" t="s">
        <v>24</v>
      </c>
      <c r="BR1246" t="s">
        <v>5</v>
      </c>
      <c r="BS1246" t="s">
        <v>6</v>
      </c>
      <c r="BT1246" t="s">
        <v>17</v>
      </c>
      <c r="BU1246" t="s">
        <v>25</v>
      </c>
      <c r="BV1246">
        <v>18</v>
      </c>
      <c r="BW1246">
        <v>20</v>
      </c>
      <c r="BX1246">
        <v>21</v>
      </c>
      <c r="BY1246">
        <v>22</v>
      </c>
      <c r="BZ1246" t="s">
        <v>18</v>
      </c>
      <c r="CA1246" t="s">
        <v>19</v>
      </c>
      <c r="CB1246" t="s">
        <v>26</v>
      </c>
      <c r="CC1246" t="s">
        <v>27</v>
      </c>
      <c r="CD1246" t="s">
        <v>28</v>
      </c>
      <c r="CE1246" t="s">
        <v>29</v>
      </c>
      <c r="CF1246" t="s">
        <v>8</v>
      </c>
      <c r="CG1246" t="s">
        <v>9</v>
      </c>
      <c r="CH1246" t="s">
        <v>10</v>
      </c>
      <c r="CI1246" t="s">
        <v>11</v>
      </c>
      <c r="CJ1246" t="s">
        <v>12</v>
      </c>
      <c r="CK1246" t="s">
        <v>13</v>
      </c>
      <c r="CL1246" t="s">
        <v>14</v>
      </c>
      <c r="CM1246" t="s">
        <v>30</v>
      </c>
      <c r="CN1246" t="s">
        <v>31</v>
      </c>
      <c r="CO1246" t="s">
        <v>32</v>
      </c>
      <c r="CV1246" s="9"/>
      <c r="CW1246" s="9"/>
    </row>
    <row r="1247" spans="1:101" hidden="1" x14ac:dyDescent="0.25">
      <c r="A1247">
        <v>390424727</v>
      </c>
      <c r="B1247" s="9"/>
      <c r="C1247">
        <v>35</v>
      </c>
      <c r="D1247">
        <v>1</v>
      </c>
      <c r="E1247">
        <v>1</v>
      </c>
      <c r="F1247">
        <v>0</v>
      </c>
      <c r="G1247">
        <v>1</v>
      </c>
      <c r="H1247">
        <v>1</v>
      </c>
      <c r="I1247">
        <v>0</v>
      </c>
      <c r="J1247">
        <v>1</v>
      </c>
      <c r="K1247">
        <v>1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1</v>
      </c>
      <c r="R1247">
        <v>0</v>
      </c>
      <c r="S1247">
        <v>0</v>
      </c>
      <c r="T1247">
        <v>1</v>
      </c>
      <c r="U1247">
        <v>1</v>
      </c>
      <c r="V1247">
        <v>1</v>
      </c>
      <c r="W1247">
        <v>1</v>
      </c>
      <c r="X1247">
        <v>1</v>
      </c>
      <c r="Y1247">
        <v>1</v>
      </c>
      <c r="Z1247">
        <v>0</v>
      </c>
      <c r="AA1247">
        <v>0</v>
      </c>
      <c r="AB1247">
        <v>0</v>
      </c>
      <c r="AC1247">
        <v>3</v>
      </c>
      <c r="AD1247">
        <v>0</v>
      </c>
      <c r="AE1247">
        <v>2</v>
      </c>
      <c r="AF1247">
        <v>0</v>
      </c>
      <c r="AG1247">
        <v>0</v>
      </c>
      <c r="AH1247">
        <v>0</v>
      </c>
      <c r="AI1247">
        <v>1</v>
      </c>
      <c r="AJ1247">
        <v>3</v>
      </c>
      <c r="AK1247">
        <v>2</v>
      </c>
      <c r="AL1247">
        <v>2</v>
      </c>
      <c r="AM1247">
        <v>1</v>
      </c>
      <c r="AN1247">
        <v>1</v>
      </c>
      <c r="AO1247">
        <v>1</v>
      </c>
      <c r="AP1247">
        <v>0</v>
      </c>
      <c r="AQ1247">
        <v>1</v>
      </c>
      <c r="AR1247">
        <v>0</v>
      </c>
      <c r="AS1247">
        <v>1</v>
      </c>
      <c r="AT1247">
        <v>2</v>
      </c>
      <c r="AU1247">
        <v>1</v>
      </c>
      <c r="AV1247">
        <v>1</v>
      </c>
      <c r="AW1247">
        <v>3</v>
      </c>
      <c r="AX1247" t="s">
        <v>20</v>
      </c>
      <c r="AY1247">
        <v>12</v>
      </c>
      <c r="AZ1247">
        <v>19</v>
      </c>
      <c r="BA1247" t="s">
        <v>21</v>
      </c>
      <c r="BB1247" t="s">
        <v>22</v>
      </c>
      <c r="BC1247">
        <v>2</v>
      </c>
      <c r="BD1247">
        <v>4</v>
      </c>
      <c r="BE1247">
        <v>5</v>
      </c>
      <c r="BF1247">
        <v>6</v>
      </c>
      <c r="BG1247">
        <v>7</v>
      </c>
      <c r="BH1247">
        <v>8</v>
      </c>
      <c r="BI1247">
        <v>9</v>
      </c>
      <c r="BJ1247" t="s">
        <v>23</v>
      </c>
      <c r="BK1247" t="s">
        <v>7</v>
      </c>
      <c r="BL1247">
        <v>11</v>
      </c>
      <c r="BM1247">
        <v>13</v>
      </c>
      <c r="BN1247">
        <v>14</v>
      </c>
      <c r="BO1247" t="s">
        <v>15</v>
      </c>
      <c r="BP1247" t="s">
        <v>16</v>
      </c>
      <c r="BQ1247" t="s">
        <v>24</v>
      </c>
      <c r="BR1247" t="s">
        <v>5</v>
      </c>
      <c r="BS1247" t="s">
        <v>6</v>
      </c>
      <c r="BT1247" t="s">
        <v>17</v>
      </c>
      <c r="BU1247" t="s">
        <v>25</v>
      </c>
      <c r="BV1247">
        <v>18</v>
      </c>
      <c r="BW1247">
        <v>20</v>
      </c>
      <c r="BX1247">
        <v>21</v>
      </c>
      <c r="BY1247">
        <v>22</v>
      </c>
      <c r="BZ1247" t="s">
        <v>18</v>
      </c>
      <c r="CA1247" t="s">
        <v>19</v>
      </c>
      <c r="CB1247" t="s">
        <v>26</v>
      </c>
      <c r="CC1247" t="s">
        <v>27</v>
      </c>
      <c r="CD1247" t="s">
        <v>28</v>
      </c>
      <c r="CE1247" t="s">
        <v>29</v>
      </c>
      <c r="CF1247" t="s">
        <v>8</v>
      </c>
      <c r="CG1247" t="s">
        <v>9</v>
      </c>
      <c r="CH1247" t="s">
        <v>10</v>
      </c>
      <c r="CI1247" t="s">
        <v>11</v>
      </c>
      <c r="CJ1247" t="s">
        <v>12</v>
      </c>
      <c r="CK1247" t="s">
        <v>13</v>
      </c>
      <c r="CL1247" t="s">
        <v>14</v>
      </c>
      <c r="CM1247" t="s">
        <v>30</v>
      </c>
      <c r="CN1247" t="s">
        <v>31</v>
      </c>
      <c r="CO1247" t="s">
        <v>32</v>
      </c>
      <c r="CV1247" s="9"/>
    </row>
    <row r="1248" spans="1:101" hidden="1" x14ac:dyDescent="0.25">
      <c r="A1248">
        <v>390424736</v>
      </c>
      <c r="B1248" s="9"/>
      <c r="C1248">
        <v>49</v>
      </c>
      <c r="D1248">
        <v>1</v>
      </c>
      <c r="E1248">
        <v>1</v>
      </c>
      <c r="F1248">
        <v>1</v>
      </c>
      <c r="G1248">
        <v>1</v>
      </c>
      <c r="H1248">
        <v>1</v>
      </c>
      <c r="I1248">
        <v>1</v>
      </c>
      <c r="J1248">
        <v>1</v>
      </c>
      <c r="K1248">
        <v>1</v>
      </c>
      <c r="L1248">
        <v>1</v>
      </c>
      <c r="M1248">
        <v>1</v>
      </c>
      <c r="N1248">
        <v>1</v>
      </c>
      <c r="O1248">
        <v>1</v>
      </c>
      <c r="P1248">
        <v>1</v>
      </c>
      <c r="Q1248">
        <v>1</v>
      </c>
      <c r="R1248">
        <v>1</v>
      </c>
      <c r="S1248">
        <v>1</v>
      </c>
      <c r="T1248">
        <v>1</v>
      </c>
      <c r="U1248">
        <v>1</v>
      </c>
      <c r="V1248">
        <v>1</v>
      </c>
      <c r="W1248">
        <v>1</v>
      </c>
      <c r="X1248">
        <v>1</v>
      </c>
      <c r="Y1248">
        <v>1</v>
      </c>
      <c r="Z1248">
        <v>1</v>
      </c>
      <c r="AA1248">
        <v>1</v>
      </c>
      <c r="AB1248">
        <v>1</v>
      </c>
      <c r="AC1248">
        <v>3</v>
      </c>
      <c r="AD1248">
        <v>0</v>
      </c>
      <c r="AE1248">
        <v>2</v>
      </c>
      <c r="AF1248">
        <v>0</v>
      </c>
      <c r="AG1248">
        <v>0</v>
      </c>
      <c r="AH1248">
        <v>0</v>
      </c>
      <c r="AI1248">
        <v>1</v>
      </c>
      <c r="AJ1248">
        <v>3</v>
      </c>
      <c r="AK1248">
        <v>3</v>
      </c>
      <c r="AL1248">
        <v>1</v>
      </c>
      <c r="AM1248">
        <v>1</v>
      </c>
      <c r="AN1248">
        <v>1</v>
      </c>
      <c r="AO1248">
        <v>1</v>
      </c>
      <c r="AP1248">
        <v>0</v>
      </c>
      <c r="AQ1248">
        <v>1</v>
      </c>
      <c r="AR1248">
        <v>1</v>
      </c>
      <c r="AS1248">
        <v>1</v>
      </c>
      <c r="AT1248">
        <v>3</v>
      </c>
      <c r="AU1248">
        <v>1</v>
      </c>
      <c r="AV1248">
        <v>1</v>
      </c>
      <c r="AW1248">
        <v>3</v>
      </c>
      <c r="AX1248" t="s">
        <v>20</v>
      </c>
      <c r="AY1248">
        <v>12</v>
      </c>
      <c r="AZ1248">
        <v>19</v>
      </c>
      <c r="BA1248" t="s">
        <v>21</v>
      </c>
      <c r="BB1248" t="s">
        <v>22</v>
      </c>
      <c r="BC1248">
        <v>2</v>
      </c>
      <c r="BD1248">
        <v>4</v>
      </c>
      <c r="BE1248">
        <v>5</v>
      </c>
      <c r="BF1248">
        <v>6</v>
      </c>
      <c r="BG1248">
        <v>7</v>
      </c>
      <c r="BH1248">
        <v>8</v>
      </c>
      <c r="BI1248">
        <v>9</v>
      </c>
      <c r="BJ1248" t="s">
        <v>23</v>
      </c>
      <c r="BK1248" t="s">
        <v>7</v>
      </c>
      <c r="BL1248">
        <v>11</v>
      </c>
      <c r="BM1248">
        <v>13</v>
      </c>
      <c r="BN1248">
        <v>14</v>
      </c>
      <c r="BO1248" t="s">
        <v>15</v>
      </c>
      <c r="BP1248" t="s">
        <v>16</v>
      </c>
      <c r="BQ1248" t="s">
        <v>24</v>
      </c>
      <c r="BR1248" t="s">
        <v>5</v>
      </c>
      <c r="BS1248" t="s">
        <v>6</v>
      </c>
      <c r="BT1248" t="s">
        <v>17</v>
      </c>
      <c r="BU1248" t="s">
        <v>25</v>
      </c>
      <c r="BV1248">
        <v>18</v>
      </c>
      <c r="BW1248">
        <v>20</v>
      </c>
      <c r="BX1248">
        <v>21</v>
      </c>
      <c r="BY1248">
        <v>22</v>
      </c>
      <c r="BZ1248" t="s">
        <v>18</v>
      </c>
      <c r="CA1248" t="s">
        <v>19</v>
      </c>
      <c r="CB1248" t="s">
        <v>26</v>
      </c>
      <c r="CC1248" t="s">
        <v>27</v>
      </c>
      <c r="CD1248" t="s">
        <v>28</v>
      </c>
      <c r="CE1248" t="s">
        <v>29</v>
      </c>
      <c r="CF1248" t="s">
        <v>8</v>
      </c>
      <c r="CG1248" t="s">
        <v>9</v>
      </c>
      <c r="CH1248" t="s">
        <v>10</v>
      </c>
      <c r="CI1248" t="s">
        <v>11</v>
      </c>
      <c r="CJ1248" t="s">
        <v>12</v>
      </c>
      <c r="CK1248" t="s">
        <v>13</v>
      </c>
      <c r="CL1248" t="s">
        <v>14</v>
      </c>
      <c r="CM1248" t="s">
        <v>30</v>
      </c>
      <c r="CN1248" t="s">
        <v>31</v>
      </c>
      <c r="CO1248" t="s">
        <v>32</v>
      </c>
      <c r="CV1248" s="9"/>
    </row>
    <row r="1249" spans="1:101" hidden="1" x14ac:dyDescent="0.25">
      <c r="A1249">
        <v>390424746</v>
      </c>
      <c r="B1249" s="9"/>
      <c r="C1249">
        <v>36</v>
      </c>
      <c r="D1249">
        <v>1</v>
      </c>
      <c r="E1249">
        <v>1</v>
      </c>
      <c r="F1249">
        <v>0</v>
      </c>
      <c r="G1249">
        <v>1</v>
      </c>
      <c r="H1249">
        <v>1</v>
      </c>
      <c r="I1249">
        <v>0</v>
      </c>
      <c r="J1249">
        <v>0</v>
      </c>
      <c r="K1249">
        <v>1</v>
      </c>
      <c r="L1249">
        <v>1</v>
      </c>
      <c r="M1249">
        <v>0</v>
      </c>
      <c r="N1249">
        <v>0</v>
      </c>
      <c r="O1249">
        <v>1</v>
      </c>
      <c r="P1249">
        <v>1</v>
      </c>
      <c r="Q1249">
        <v>1</v>
      </c>
      <c r="R1249">
        <v>0</v>
      </c>
      <c r="S1249">
        <v>0</v>
      </c>
      <c r="T1249">
        <v>1</v>
      </c>
      <c r="U1249">
        <v>1</v>
      </c>
      <c r="V1249">
        <v>1</v>
      </c>
      <c r="W1249">
        <v>1</v>
      </c>
      <c r="X1249">
        <v>0</v>
      </c>
      <c r="Y1249">
        <v>0</v>
      </c>
      <c r="Z1249">
        <v>1</v>
      </c>
      <c r="AA1249">
        <v>0</v>
      </c>
      <c r="AB1249">
        <v>0</v>
      </c>
      <c r="AC1249">
        <v>3</v>
      </c>
      <c r="AD1249">
        <v>0</v>
      </c>
      <c r="AE1249">
        <v>2</v>
      </c>
      <c r="AF1249">
        <v>1</v>
      </c>
      <c r="AG1249">
        <v>0</v>
      </c>
      <c r="AH1249">
        <v>0</v>
      </c>
      <c r="AI1249">
        <v>1</v>
      </c>
      <c r="AJ1249">
        <v>3</v>
      </c>
      <c r="AK1249">
        <v>2</v>
      </c>
      <c r="AL1249">
        <v>1</v>
      </c>
      <c r="AM1249">
        <v>1</v>
      </c>
      <c r="AN1249">
        <v>1</v>
      </c>
      <c r="AO1249">
        <v>1</v>
      </c>
      <c r="AP1249">
        <v>0</v>
      </c>
      <c r="AQ1249">
        <v>1</v>
      </c>
      <c r="AR1249">
        <v>0</v>
      </c>
      <c r="AS1249">
        <v>1</v>
      </c>
      <c r="AT1249">
        <v>2</v>
      </c>
      <c r="AU1249">
        <v>1</v>
      </c>
      <c r="AV1249">
        <v>1</v>
      </c>
      <c r="AW1249">
        <v>3</v>
      </c>
      <c r="AX1249" t="s">
        <v>20</v>
      </c>
      <c r="AY1249">
        <v>12</v>
      </c>
      <c r="AZ1249">
        <v>19</v>
      </c>
      <c r="BA1249" t="s">
        <v>21</v>
      </c>
      <c r="BB1249" t="s">
        <v>22</v>
      </c>
      <c r="BC1249">
        <v>2</v>
      </c>
      <c r="BD1249">
        <v>4</v>
      </c>
      <c r="BE1249">
        <v>5</v>
      </c>
      <c r="BF1249">
        <v>6</v>
      </c>
      <c r="BG1249">
        <v>7</v>
      </c>
      <c r="BH1249">
        <v>8</v>
      </c>
      <c r="BI1249">
        <v>9</v>
      </c>
      <c r="BJ1249" t="s">
        <v>23</v>
      </c>
      <c r="BK1249" t="s">
        <v>7</v>
      </c>
      <c r="BL1249">
        <v>11</v>
      </c>
      <c r="BM1249">
        <v>13</v>
      </c>
      <c r="BN1249">
        <v>14</v>
      </c>
      <c r="BO1249" t="s">
        <v>15</v>
      </c>
      <c r="BP1249" t="s">
        <v>16</v>
      </c>
      <c r="BQ1249" t="s">
        <v>24</v>
      </c>
      <c r="BR1249" t="s">
        <v>5</v>
      </c>
      <c r="BS1249" t="s">
        <v>6</v>
      </c>
      <c r="BT1249" t="s">
        <v>17</v>
      </c>
      <c r="BU1249" t="s">
        <v>25</v>
      </c>
      <c r="BV1249">
        <v>18</v>
      </c>
      <c r="BW1249">
        <v>20</v>
      </c>
      <c r="BX1249">
        <v>21</v>
      </c>
      <c r="BY1249">
        <v>22</v>
      </c>
      <c r="BZ1249" t="s">
        <v>18</v>
      </c>
      <c r="CA1249" t="s">
        <v>19</v>
      </c>
      <c r="CB1249" t="s">
        <v>26</v>
      </c>
      <c r="CC1249" t="s">
        <v>27</v>
      </c>
      <c r="CD1249" t="s">
        <v>28</v>
      </c>
      <c r="CE1249" t="s">
        <v>29</v>
      </c>
      <c r="CF1249" t="s">
        <v>8</v>
      </c>
      <c r="CG1249" t="s">
        <v>9</v>
      </c>
      <c r="CH1249" t="s">
        <v>10</v>
      </c>
      <c r="CI1249" t="s">
        <v>11</v>
      </c>
      <c r="CJ1249" t="s">
        <v>12</v>
      </c>
      <c r="CK1249" t="s">
        <v>13</v>
      </c>
      <c r="CL1249" t="s">
        <v>14</v>
      </c>
      <c r="CM1249" t="s">
        <v>30</v>
      </c>
      <c r="CN1249" t="s">
        <v>31</v>
      </c>
      <c r="CO1249" t="s">
        <v>32</v>
      </c>
      <c r="CV1249" s="9"/>
    </row>
    <row r="1250" spans="1:101" hidden="1" x14ac:dyDescent="0.25">
      <c r="A1250">
        <v>390424748</v>
      </c>
      <c r="B1250" s="9"/>
      <c r="C1250">
        <v>31</v>
      </c>
      <c r="D1250">
        <v>1</v>
      </c>
      <c r="E1250">
        <v>1</v>
      </c>
      <c r="F1250">
        <v>1</v>
      </c>
      <c r="G1250">
        <v>1</v>
      </c>
      <c r="H1250">
        <v>1</v>
      </c>
      <c r="I1250">
        <v>0</v>
      </c>
      <c r="J1250">
        <v>0</v>
      </c>
      <c r="K1250">
        <v>1</v>
      </c>
      <c r="L1250">
        <v>1</v>
      </c>
      <c r="M1250">
        <v>0</v>
      </c>
      <c r="N1250">
        <v>1</v>
      </c>
      <c r="O1250">
        <v>1</v>
      </c>
      <c r="P1250">
        <v>1</v>
      </c>
      <c r="Q1250">
        <v>1</v>
      </c>
      <c r="R1250">
        <v>1</v>
      </c>
      <c r="S1250">
        <v>0</v>
      </c>
      <c r="T1250">
        <v>0</v>
      </c>
      <c r="U1250">
        <v>0</v>
      </c>
      <c r="V1250">
        <v>1</v>
      </c>
      <c r="W1250">
        <v>1</v>
      </c>
      <c r="X1250">
        <v>1</v>
      </c>
      <c r="Y1250">
        <v>1</v>
      </c>
      <c r="Z1250">
        <v>1</v>
      </c>
      <c r="AA1250">
        <v>1</v>
      </c>
      <c r="AB1250">
        <v>0</v>
      </c>
      <c r="AC1250">
        <v>1</v>
      </c>
      <c r="AD1250">
        <v>1</v>
      </c>
      <c r="AE1250">
        <v>2</v>
      </c>
      <c r="AF1250">
        <v>0</v>
      </c>
      <c r="AG1250">
        <v>1</v>
      </c>
      <c r="AH1250">
        <v>1</v>
      </c>
      <c r="AI1250">
        <v>1</v>
      </c>
      <c r="AJ1250">
        <v>3</v>
      </c>
      <c r="AK1250">
        <v>2</v>
      </c>
      <c r="AL1250">
        <v>1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3</v>
      </c>
      <c r="AX1250" t="s">
        <v>20</v>
      </c>
      <c r="AY1250">
        <v>12</v>
      </c>
      <c r="AZ1250">
        <v>19</v>
      </c>
      <c r="BA1250" t="s">
        <v>21</v>
      </c>
      <c r="BB1250" t="s">
        <v>22</v>
      </c>
      <c r="BC1250">
        <v>2</v>
      </c>
      <c r="BD1250">
        <v>4</v>
      </c>
      <c r="BE1250">
        <v>5</v>
      </c>
      <c r="BF1250">
        <v>6</v>
      </c>
      <c r="BG1250">
        <v>7</v>
      </c>
      <c r="BH1250">
        <v>8</v>
      </c>
      <c r="BI1250">
        <v>9</v>
      </c>
      <c r="BJ1250" t="s">
        <v>23</v>
      </c>
      <c r="BK1250" t="s">
        <v>7</v>
      </c>
      <c r="BL1250">
        <v>11</v>
      </c>
      <c r="BM1250">
        <v>13</v>
      </c>
      <c r="BN1250">
        <v>14</v>
      </c>
      <c r="BO1250" t="s">
        <v>15</v>
      </c>
      <c r="BP1250" t="s">
        <v>16</v>
      </c>
      <c r="BQ1250" t="s">
        <v>24</v>
      </c>
      <c r="BR1250" t="s">
        <v>5</v>
      </c>
      <c r="BS1250" t="s">
        <v>6</v>
      </c>
      <c r="BT1250" t="s">
        <v>17</v>
      </c>
      <c r="BU1250" t="s">
        <v>25</v>
      </c>
      <c r="BV1250">
        <v>18</v>
      </c>
      <c r="BW1250">
        <v>20</v>
      </c>
      <c r="BX1250">
        <v>21</v>
      </c>
      <c r="BY1250">
        <v>22</v>
      </c>
      <c r="BZ1250" t="s">
        <v>18</v>
      </c>
      <c r="CA1250" t="s">
        <v>19</v>
      </c>
      <c r="CB1250" t="s">
        <v>26</v>
      </c>
      <c r="CC1250" t="s">
        <v>27</v>
      </c>
      <c r="CD1250" t="s">
        <v>28</v>
      </c>
      <c r="CE1250" t="s">
        <v>29</v>
      </c>
      <c r="CF1250" t="s">
        <v>8</v>
      </c>
      <c r="CG1250" t="s">
        <v>9</v>
      </c>
      <c r="CH1250" t="s">
        <v>10</v>
      </c>
      <c r="CI1250" t="s">
        <v>11</v>
      </c>
      <c r="CJ1250" t="s">
        <v>12</v>
      </c>
      <c r="CK1250" t="s">
        <v>13</v>
      </c>
      <c r="CL1250" t="s">
        <v>14</v>
      </c>
      <c r="CM1250" t="s">
        <v>30</v>
      </c>
      <c r="CN1250" t="s">
        <v>31</v>
      </c>
      <c r="CO1250" t="s">
        <v>32</v>
      </c>
      <c r="CV1250" s="9"/>
    </row>
    <row r="1251" spans="1:101" hidden="1" x14ac:dyDescent="0.25">
      <c r="A1251">
        <v>390424749</v>
      </c>
      <c r="B1251" s="9"/>
      <c r="C1251">
        <v>16</v>
      </c>
      <c r="D1251">
        <v>0</v>
      </c>
      <c r="E1251">
        <v>0</v>
      </c>
      <c r="F1251">
        <v>0</v>
      </c>
      <c r="G1251">
        <v>0</v>
      </c>
      <c r="H1251">
        <v>1</v>
      </c>
      <c r="I1251">
        <v>0</v>
      </c>
      <c r="J1251">
        <v>0</v>
      </c>
      <c r="K1251">
        <v>1</v>
      </c>
      <c r="L1251">
        <v>1</v>
      </c>
      <c r="M1251">
        <v>0</v>
      </c>
      <c r="N1251">
        <v>0</v>
      </c>
      <c r="O1251">
        <v>1</v>
      </c>
      <c r="P1251">
        <v>1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1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1</v>
      </c>
      <c r="AE1251">
        <v>2</v>
      </c>
      <c r="AF1251">
        <v>0</v>
      </c>
      <c r="AG1251">
        <v>0</v>
      </c>
      <c r="AH1251">
        <v>0</v>
      </c>
      <c r="AI1251">
        <v>1</v>
      </c>
      <c r="AJ1251">
        <v>0</v>
      </c>
      <c r="AK1251">
        <v>0</v>
      </c>
      <c r="AL1251">
        <v>0</v>
      </c>
      <c r="AM1251">
        <v>1</v>
      </c>
      <c r="AN1251">
        <v>1</v>
      </c>
      <c r="AO1251">
        <v>1</v>
      </c>
      <c r="AP1251">
        <v>0</v>
      </c>
      <c r="AQ1251">
        <v>1</v>
      </c>
      <c r="AR1251">
        <v>0</v>
      </c>
      <c r="AS1251">
        <v>0</v>
      </c>
      <c r="AT1251">
        <v>1</v>
      </c>
      <c r="AU1251">
        <v>0</v>
      </c>
      <c r="AV1251">
        <v>1</v>
      </c>
      <c r="AW1251">
        <v>3</v>
      </c>
      <c r="AX1251" t="s">
        <v>20</v>
      </c>
      <c r="AY1251">
        <v>12</v>
      </c>
      <c r="AZ1251">
        <v>19</v>
      </c>
      <c r="BA1251" t="s">
        <v>21</v>
      </c>
      <c r="BB1251" t="s">
        <v>22</v>
      </c>
      <c r="BC1251">
        <v>2</v>
      </c>
      <c r="BD1251">
        <v>4</v>
      </c>
      <c r="BE1251">
        <v>5</v>
      </c>
      <c r="BF1251">
        <v>6</v>
      </c>
      <c r="BG1251">
        <v>7</v>
      </c>
      <c r="BH1251">
        <v>8</v>
      </c>
      <c r="BI1251">
        <v>9</v>
      </c>
      <c r="BJ1251" t="s">
        <v>23</v>
      </c>
      <c r="BK1251" t="s">
        <v>7</v>
      </c>
      <c r="BL1251">
        <v>11</v>
      </c>
      <c r="BM1251">
        <v>13</v>
      </c>
      <c r="BN1251">
        <v>14</v>
      </c>
      <c r="BO1251" t="s">
        <v>15</v>
      </c>
      <c r="BP1251" t="s">
        <v>16</v>
      </c>
      <c r="BQ1251" t="s">
        <v>24</v>
      </c>
      <c r="BR1251" t="s">
        <v>5</v>
      </c>
      <c r="BS1251" t="s">
        <v>6</v>
      </c>
      <c r="BT1251" t="s">
        <v>17</v>
      </c>
      <c r="BU1251" t="s">
        <v>25</v>
      </c>
      <c r="BV1251">
        <v>18</v>
      </c>
      <c r="BW1251">
        <v>20</v>
      </c>
      <c r="BX1251">
        <v>21</v>
      </c>
      <c r="BY1251">
        <v>22</v>
      </c>
      <c r="BZ1251" t="s">
        <v>18</v>
      </c>
      <c r="CA1251" t="s">
        <v>19</v>
      </c>
      <c r="CB1251" t="s">
        <v>26</v>
      </c>
      <c r="CC1251" t="s">
        <v>27</v>
      </c>
      <c r="CD1251" t="s">
        <v>28</v>
      </c>
      <c r="CE1251" t="s">
        <v>29</v>
      </c>
      <c r="CF1251" t="s">
        <v>8</v>
      </c>
      <c r="CG1251" t="s">
        <v>9</v>
      </c>
      <c r="CH1251" t="s">
        <v>10</v>
      </c>
      <c r="CI1251" t="s">
        <v>11</v>
      </c>
      <c r="CJ1251" t="s">
        <v>12</v>
      </c>
      <c r="CK1251" t="s">
        <v>13</v>
      </c>
      <c r="CL1251" t="s">
        <v>14</v>
      </c>
      <c r="CM1251" t="s">
        <v>30</v>
      </c>
      <c r="CN1251" t="s">
        <v>31</v>
      </c>
      <c r="CO1251" t="s">
        <v>32</v>
      </c>
      <c r="CV1251" s="9"/>
    </row>
    <row r="1252" spans="1:101" hidden="1" x14ac:dyDescent="0.25">
      <c r="A1252">
        <v>390424751</v>
      </c>
      <c r="B1252" s="9"/>
      <c r="C1252">
        <v>21</v>
      </c>
      <c r="D1252">
        <v>1</v>
      </c>
      <c r="E1252">
        <v>0</v>
      </c>
      <c r="F1252">
        <v>0</v>
      </c>
      <c r="G1252">
        <v>0</v>
      </c>
      <c r="H1252">
        <v>1</v>
      </c>
      <c r="I1252">
        <v>0</v>
      </c>
      <c r="J1252">
        <v>1</v>
      </c>
      <c r="K1252">
        <v>1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1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1</v>
      </c>
      <c r="AD1252">
        <v>0</v>
      </c>
      <c r="AE1252">
        <v>2</v>
      </c>
      <c r="AF1252">
        <v>0</v>
      </c>
      <c r="AG1252">
        <v>0</v>
      </c>
      <c r="AH1252">
        <v>0</v>
      </c>
      <c r="AI1252">
        <v>1</v>
      </c>
      <c r="AJ1252">
        <v>2</v>
      </c>
      <c r="AK1252">
        <v>1</v>
      </c>
      <c r="AL1252">
        <v>1</v>
      </c>
      <c r="AM1252">
        <v>1</v>
      </c>
      <c r="AN1252">
        <v>1</v>
      </c>
      <c r="AO1252">
        <v>1</v>
      </c>
      <c r="AP1252">
        <v>0</v>
      </c>
      <c r="AQ1252">
        <v>1</v>
      </c>
      <c r="AR1252">
        <v>0</v>
      </c>
      <c r="AS1252">
        <v>1</v>
      </c>
      <c r="AT1252">
        <v>1</v>
      </c>
      <c r="AU1252">
        <v>1</v>
      </c>
      <c r="AV1252">
        <v>1</v>
      </c>
      <c r="AW1252">
        <v>3</v>
      </c>
      <c r="AX1252" t="s">
        <v>20</v>
      </c>
      <c r="AY1252">
        <v>12</v>
      </c>
      <c r="AZ1252">
        <v>19</v>
      </c>
      <c r="BA1252" t="s">
        <v>21</v>
      </c>
      <c r="BB1252" t="s">
        <v>22</v>
      </c>
      <c r="BC1252">
        <v>2</v>
      </c>
      <c r="BD1252">
        <v>4</v>
      </c>
      <c r="BE1252">
        <v>5</v>
      </c>
      <c r="BF1252">
        <v>6</v>
      </c>
      <c r="BG1252">
        <v>7</v>
      </c>
      <c r="BH1252">
        <v>8</v>
      </c>
      <c r="BI1252">
        <v>9</v>
      </c>
      <c r="BJ1252" t="s">
        <v>23</v>
      </c>
      <c r="BK1252" t="s">
        <v>7</v>
      </c>
      <c r="BL1252">
        <v>11</v>
      </c>
      <c r="BM1252">
        <v>13</v>
      </c>
      <c r="BN1252">
        <v>14</v>
      </c>
      <c r="BO1252" t="s">
        <v>15</v>
      </c>
      <c r="BP1252" t="s">
        <v>16</v>
      </c>
      <c r="BQ1252" t="s">
        <v>24</v>
      </c>
      <c r="BR1252" t="s">
        <v>5</v>
      </c>
      <c r="BS1252" t="s">
        <v>6</v>
      </c>
      <c r="BT1252" t="s">
        <v>17</v>
      </c>
      <c r="BU1252" t="s">
        <v>25</v>
      </c>
      <c r="BV1252">
        <v>18</v>
      </c>
      <c r="BW1252">
        <v>20</v>
      </c>
      <c r="BX1252">
        <v>21</v>
      </c>
      <c r="BY1252">
        <v>22</v>
      </c>
      <c r="BZ1252" t="s">
        <v>18</v>
      </c>
      <c r="CA1252" t="s">
        <v>19</v>
      </c>
      <c r="CB1252" t="s">
        <v>26</v>
      </c>
      <c r="CC1252" t="s">
        <v>27</v>
      </c>
      <c r="CD1252" t="s">
        <v>28</v>
      </c>
      <c r="CE1252" t="s">
        <v>29</v>
      </c>
      <c r="CF1252" t="s">
        <v>8</v>
      </c>
      <c r="CG1252" t="s">
        <v>9</v>
      </c>
      <c r="CH1252" t="s">
        <v>10</v>
      </c>
      <c r="CI1252" t="s">
        <v>11</v>
      </c>
      <c r="CJ1252" t="s">
        <v>12</v>
      </c>
      <c r="CK1252" t="s">
        <v>13</v>
      </c>
      <c r="CL1252" t="s">
        <v>14</v>
      </c>
      <c r="CM1252" t="s">
        <v>30</v>
      </c>
      <c r="CN1252" t="s">
        <v>31</v>
      </c>
      <c r="CO1252" t="s">
        <v>32</v>
      </c>
      <c r="CV1252" s="9"/>
      <c r="CW1252" s="9"/>
    </row>
    <row r="1253" spans="1:101" hidden="1" x14ac:dyDescent="0.25">
      <c r="A1253">
        <v>390424759</v>
      </c>
      <c r="B1253" s="9"/>
      <c r="C1253">
        <v>40</v>
      </c>
      <c r="D1253">
        <v>1</v>
      </c>
      <c r="E1253">
        <v>1</v>
      </c>
      <c r="F1253">
        <v>0</v>
      </c>
      <c r="G1253">
        <v>1</v>
      </c>
      <c r="H1253">
        <v>1</v>
      </c>
      <c r="I1253">
        <v>0</v>
      </c>
      <c r="J1253">
        <v>0</v>
      </c>
      <c r="K1253">
        <v>1</v>
      </c>
      <c r="L1253">
        <v>1</v>
      </c>
      <c r="M1253">
        <v>1</v>
      </c>
      <c r="N1253">
        <v>1</v>
      </c>
      <c r="O1253">
        <v>1</v>
      </c>
      <c r="P1253">
        <v>1</v>
      </c>
      <c r="Q1253">
        <v>1</v>
      </c>
      <c r="R1253">
        <v>1</v>
      </c>
      <c r="S1253">
        <v>1</v>
      </c>
      <c r="T1253">
        <v>0</v>
      </c>
      <c r="U1253">
        <v>0</v>
      </c>
      <c r="V1253">
        <v>1</v>
      </c>
      <c r="W1253">
        <v>1</v>
      </c>
      <c r="X1253">
        <v>1</v>
      </c>
      <c r="Y1253">
        <v>0</v>
      </c>
      <c r="Z1253">
        <v>0</v>
      </c>
      <c r="AA1253">
        <v>1</v>
      </c>
      <c r="AB1253">
        <v>1</v>
      </c>
      <c r="AC1253">
        <v>3</v>
      </c>
      <c r="AD1253">
        <v>1</v>
      </c>
      <c r="AE1253">
        <v>2</v>
      </c>
      <c r="AF1253">
        <v>0</v>
      </c>
      <c r="AG1253">
        <v>1</v>
      </c>
      <c r="AH1253">
        <v>1</v>
      </c>
      <c r="AI1253">
        <v>1</v>
      </c>
      <c r="AJ1253">
        <v>1</v>
      </c>
      <c r="AK1253">
        <v>2</v>
      </c>
      <c r="AL1253">
        <v>1</v>
      </c>
      <c r="AM1253">
        <v>1</v>
      </c>
      <c r="AN1253">
        <v>1</v>
      </c>
      <c r="AO1253">
        <v>1</v>
      </c>
      <c r="AP1253">
        <v>0</v>
      </c>
      <c r="AQ1253">
        <v>1</v>
      </c>
      <c r="AR1253">
        <v>1</v>
      </c>
      <c r="AS1253">
        <v>1</v>
      </c>
      <c r="AT1253">
        <v>1</v>
      </c>
      <c r="AU1253">
        <v>2</v>
      </c>
      <c r="AV1253">
        <v>0</v>
      </c>
      <c r="AW1253">
        <v>3</v>
      </c>
      <c r="AX1253" t="s">
        <v>20</v>
      </c>
      <c r="AY1253">
        <v>12</v>
      </c>
      <c r="AZ1253">
        <v>19</v>
      </c>
      <c r="BA1253" t="s">
        <v>21</v>
      </c>
      <c r="BB1253" t="s">
        <v>22</v>
      </c>
      <c r="BC1253">
        <v>2</v>
      </c>
      <c r="BD1253">
        <v>4</v>
      </c>
      <c r="BE1253">
        <v>5</v>
      </c>
      <c r="BF1253">
        <v>6</v>
      </c>
      <c r="BG1253">
        <v>7</v>
      </c>
      <c r="BH1253">
        <v>8</v>
      </c>
      <c r="BI1253">
        <v>9</v>
      </c>
      <c r="BJ1253" t="s">
        <v>23</v>
      </c>
      <c r="BK1253" t="s">
        <v>7</v>
      </c>
      <c r="BL1253">
        <v>11</v>
      </c>
      <c r="BM1253">
        <v>13</v>
      </c>
      <c r="BN1253">
        <v>14</v>
      </c>
      <c r="BO1253" t="s">
        <v>15</v>
      </c>
      <c r="BP1253" t="s">
        <v>16</v>
      </c>
      <c r="BQ1253" t="s">
        <v>24</v>
      </c>
      <c r="BR1253" t="s">
        <v>5</v>
      </c>
      <c r="BS1253" t="s">
        <v>6</v>
      </c>
      <c r="BT1253" t="s">
        <v>17</v>
      </c>
      <c r="BU1253" t="s">
        <v>25</v>
      </c>
      <c r="BV1253">
        <v>18</v>
      </c>
      <c r="BW1253">
        <v>20</v>
      </c>
      <c r="BX1253">
        <v>21</v>
      </c>
      <c r="BY1253">
        <v>22</v>
      </c>
      <c r="BZ1253" t="s">
        <v>18</v>
      </c>
      <c r="CA1253" t="s">
        <v>19</v>
      </c>
      <c r="CB1253" t="s">
        <v>26</v>
      </c>
      <c r="CC1253" t="s">
        <v>27</v>
      </c>
      <c r="CD1253" t="s">
        <v>28</v>
      </c>
      <c r="CE1253" t="s">
        <v>29</v>
      </c>
      <c r="CF1253" t="s">
        <v>8</v>
      </c>
      <c r="CG1253" t="s">
        <v>9</v>
      </c>
      <c r="CH1253" t="s">
        <v>10</v>
      </c>
      <c r="CI1253" t="s">
        <v>11</v>
      </c>
      <c r="CJ1253" t="s">
        <v>12</v>
      </c>
      <c r="CK1253" t="s">
        <v>13</v>
      </c>
      <c r="CL1253" t="s">
        <v>14</v>
      </c>
      <c r="CM1253" t="s">
        <v>30</v>
      </c>
      <c r="CN1253" t="s">
        <v>31</v>
      </c>
      <c r="CO1253" t="s">
        <v>32</v>
      </c>
      <c r="CV1253" s="9"/>
    </row>
    <row r="1254" spans="1:101" hidden="1" x14ac:dyDescent="0.25">
      <c r="A1254">
        <v>390424760</v>
      </c>
      <c r="B1254" s="9"/>
      <c r="C1254">
        <v>34</v>
      </c>
      <c r="D1254">
        <v>1</v>
      </c>
      <c r="E1254">
        <v>0</v>
      </c>
      <c r="F1254">
        <v>1</v>
      </c>
      <c r="G1254">
        <v>1</v>
      </c>
      <c r="H1254">
        <v>0</v>
      </c>
      <c r="I1254">
        <v>0</v>
      </c>
      <c r="J1254">
        <v>1</v>
      </c>
      <c r="K1254">
        <v>1</v>
      </c>
      <c r="L1254">
        <v>1</v>
      </c>
      <c r="M1254">
        <v>0</v>
      </c>
      <c r="N1254">
        <v>0</v>
      </c>
      <c r="O1254">
        <v>1</v>
      </c>
      <c r="P1254">
        <v>0</v>
      </c>
      <c r="Q1254">
        <v>1</v>
      </c>
      <c r="R1254">
        <v>0</v>
      </c>
      <c r="S1254">
        <v>1</v>
      </c>
      <c r="T1254">
        <v>0</v>
      </c>
      <c r="U1254">
        <v>0</v>
      </c>
      <c r="V1254">
        <v>1</v>
      </c>
      <c r="W1254">
        <v>0</v>
      </c>
      <c r="X1254">
        <v>0</v>
      </c>
      <c r="Y1254">
        <v>0</v>
      </c>
      <c r="Z1254">
        <v>1</v>
      </c>
      <c r="AA1254">
        <v>0</v>
      </c>
      <c r="AB1254">
        <v>0</v>
      </c>
      <c r="AC1254">
        <v>2</v>
      </c>
      <c r="AD1254">
        <v>0</v>
      </c>
      <c r="AE1254">
        <v>2</v>
      </c>
      <c r="AF1254">
        <v>0</v>
      </c>
      <c r="AG1254">
        <v>1</v>
      </c>
      <c r="AH1254">
        <v>1</v>
      </c>
      <c r="AI1254">
        <v>1</v>
      </c>
      <c r="AJ1254">
        <v>3</v>
      </c>
      <c r="AK1254">
        <v>2</v>
      </c>
      <c r="AL1254">
        <v>2</v>
      </c>
      <c r="AM1254">
        <v>1</v>
      </c>
      <c r="AN1254">
        <v>1</v>
      </c>
      <c r="AO1254">
        <v>1</v>
      </c>
      <c r="AP1254">
        <v>0</v>
      </c>
      <c r="AQ1254">
        <v>1</v>
      </c>
      <c r="AR1254">
        <v>0</v>
      </c>
      <c r="AS1254">
        <v>1</v>
      </c>
      <c r="AT1254">
        <v>2</v>
      </c>
      <c r="AU1254">
        <v>1</v>
      </c>
      <c r="AV1254">
        <v>1</v>
      </c>
      <c r="AW1254">
        <v>3</v>
      </c>
      <c r="AX1254" t="s">
        <v>20</v>
      </c>
      <c r="AY1254">
        <v>12</v>
      </c>
      <c r="AZ1254">
        <v>19</v>
      </c>
      <c r="BA1254" t="s">
        <v>21</v>
      </c>
      <c r="BB1254" t="s">
        <v>22</v>
      </c>
      <c r="BC1254">
        <v>2</v>
      </c>
      <c r="BD1254">
        <v>4</v>
      </c>
      <c r="BE1254">
        <v>5</v>
      </c>
      <c r="BF1254">
        <v>6</v>
      </c>
      <c r="BG1254">
        <v>7</v>
      </c>
      <c r="BH1254">
        <v>8</v>
      </c>
      <c r="BI1254">
        <v>9</v>
      </c>
      <c r="BJ1254" t="s">
        <v>23</v>
      </c>
      <c r="BK1254" t="s">
        <v>7</v>
      </c>
      <c r="BL1254">
        <v>11</v>
      </c>
      <c r="BM1254">
        <v>13</v>
      </c>
      <c r="BN1254">
        <v>14</v>
      </c>
      <c r="BO1254" t="s">
        <v>15</v>
      </c>
      <c r="BP1254" t="s">
        <v>16</v>
      </c>
      <c r="BQ1254" t="s">
        <v>24</v>
      </c>
      <c r="BR1254" t="s">
        <v>5</v>
      </c>
      <c r="BS1254" t="s">
        <v>6</v>
      </c>
      <c r="BT1254" t="s">
        <v>17</v>
      </c>
      <c r="BU1254" t="s">
        <v>25</v>
      </c>
      <c r="BV1254">
        <v>18</v>
      </c>
      <c r="BW1254">
        <v>20</v>
      </c>
      <c r="BX1254">
        <v>21</v>
      </c>
      <c r="BY1254">
        <v>22</v>
      </c>
      <c r="BZ1254" t="s">
        <v>18</v>
      </c>
      <c r="CA1254" t="s">
        <v>19</v>
      </c>
      <c r="CB1254" t="s">
        <v>26</v>
      </c>
      <c r="CC1254" t="s">
        <v>27</v>
      </c>
      <c r="CD1254" t="s">
        <v>28</v>
      </c>
      <c r="CE1254" t="s">
        <v>29</v>
      </c>
      <c r="CF1254" t="s">
        <v>8</v>
      </c>
      <c r="CG1254" t="s">
        <v>9</v>
      </c>
      <c r="CH1254" t="s">
        <v>10</v>
      </c>
      <c r="CI1254" t="s">
        <v>11</v>
      </c>
      <c r="CJ1254" t="s">
        <v>12</v>
      </c>
      <c r="CK1254" t="s">
        <v>13</v>
      </c>
      <c r="CL1254" t="s">
        <v>14</v>
      </c>
      <c r="CM1254" t="s">
        <v>30</v>
      </c>
      <c r="CN1254" t="s">
        <v>31</v>
      </c>
      <c r="CO1254" t="s">
        <v>32</v>
      </c>
      <c r="CV1254" s="9"/>
    </row>
    <row r="1255" spans="1:101" hidden="1" x14ac:dyDescent="0.25">
      <c r="A1255">
        <v>390424802</v>
      </c>
      <c r="B1255" s="9"/>
      <c r="C1255">
        <v>46</v>
      </c>
      <c r="D1255">
        <v>1</v>
      </c>
      <c r="E1255">
        <v>1</v>
      </c>
      <c r="F1255">
        <v>1</v>
      </c>
      <c r="G1255">
        <v>1</v>
      </c>
      <c r="H1255">
        <v>1</v>
      </c>
      <c r="I1255">
        <v>1</v>
      </c>
      <c r="J1255">
        <v>0</v>
      </c>
      <c r="K1255">
        <v>1</v>
      </c>
      <c r="L1255">
        <v>1</v>
      </c>
      <c r="M1255">
        <v>1</v>
      </c>
      <c r="N1255">
        <v>0</v>
      </c>
      <c r="O1255">
        <v>1</v>
      </c>
      <c r="P1255">
        <v>1</v>
      </c>
      <c r="Q1255">
        <v>1</v>
      </c>
      <c r="R1255">
        <v>1</v>
      </c>
      <c r="S1255">
        <v>1</v>
      </c>
      <c r="T1255">
        <v>1</v>
      </c>
      <c r="U1255">
        <v>1</v>
      </c>
      <c r="V1255">
        <v>1</v>
      </c>
      <c r="W1255">
        <v>0</v>
      </c>
      <c r="X1255">
        <v>0</v>
      </c>
      <c r="Y1255">
        <v>1</v>
      </c>
      <c r="Z1255">
        <v>1</v>
      </c>
      <c r="AA1255">
        <v>1</v>
      </c>
      <c r="AB1255">
        <v>1</v>
      </c>
      <c r="AC1255">
        <v>2</v>
      </c>
      <c r="AD1255">
        <v>1</v>
      </c>
      <c r="AE1255">
        <v>2</v>
      </c>
      <c r="AF1255">
        <v>1</v>
      </c>
      <c r="AG1255">
        <v>0</v>
      </c>
      <c r="AH1255">
        <v>1</v>
      </c>
      <c r="AI1255">
        <v>1</v>
      </c>
      <c r="AJ1255">
        <v>3</v>
      </c>
      <c r="AK1255">
        <v>2</v>
      </c>
      <c r="AL1255">
        <v>2</v>
      </c>
      <c r="AM1255">
        <v>1</v>
      </c>
      <c r="AN1255">
        <v>1</v>
      </c>
      <c r="AO1255">
        <v>1</v>
      </c>
      <c r="AP1255">
        <v>0</v>
      </c>
      <c r="AQ1255">
        <v>1</v>
      </c>
      <c r="AR1255">
        <v>1</v>
      </c>
      <c r="AS1255">
        <v>1</v>
      </c>
      <c r="AT1255">
        <v>2</v>
      </c>
      <c r="AU1255">
        <v>1</v>
      </c>
      <c r="AV1255">
        <v>1</v>
      </c>
      <c r="AW1255">
        <v>3</v>
      </c>
      <c r="AX1255" t="s">
        <v>20</v>
      </c>
      <c r="AY1255">
        <v>12</v>
      </c>
      <c r="AZ1255">
        <v>19</v>
      </c>
      <c r="BA1255" t="s">
        <v>21</v>
      </c>
      <c r="BB1255" t="s">
        <v>22</v>
      </c>
      <c r="BC1255">
        <v>2</v>
      </c>
      <c r="BD1255">
        <v>4</v>
      </c>
      <c r="BE1255">
        <v>5</v>
      </c>
      <c r="BF1255">
        <v>6</v>
      </c>
      <c r="BG1255">
        <v>7</v>
      </c>
      <c r="BH1255">
        <v>8</v>
      </c>
      <c r="BI1255">
        <v>9</v>
      </c>
      <c r="BJ1255" t="s">
        <v>23</v>
      </c>
      <c r="BK1255" t="s">
        <v>7</v>
      </c>
      <c r="BL1255">
        <v>11</v>
      </c>
      <c r="BM1255">
        <v>13</v>
      </c>
      <c r="BN1255">
        <v>14</v>
      </c>
      <c r="BO1255" t="s">
        <v>15</v>
      </c>
      <c r="BP1255" t="s">
        <v>16</v>
      </c>
      <c r="BQ1255" t="s">
        <v>24</v>
      </c>
      <c r="BR1255" t="s">
        <v>5</v>
      </c>
      <c r="BS1255" t="s">
        <v>6</v>
      </c>
      <c r="BT1255" t="s">
        <v>17</v>
      </c>
      <c r="BU1255" t="s">
        <v>25</v>
      </c>
      <c r="BV1255">
        <v>18</v>
      </c>
      <c r="BW1255">
        <v>20</v>
      </c>
      <c r="BX1255">
        <v>21</v>
      </c>
      <c r="BY1255">
        <v>22</v>
      </c>
      <c r="BZ1255" t="s">
        <v>18</v>
      </c>
      <c r="CA1255" t="s">
        <v>19</v>
      </c>
      <c r="CB1255" t="s">
        <v>26</v>
      </c>
      <c r="CC1255" t="s">
        <v>27</v>
      </c>
      <c r="CD1255" t="s">
        <v>28</v>
      </c>
      <c r="CE1255" t="s">
        <v>29</v>
      </c>
      <c r="CF1255" t="s">
        <v>8</v>
      </c>
      <c r="CG1255" t="s">
        <v>9</v>
      </c>
      <c r="CH1255" t="s">
        <v>10</v>
      </c>
      <c r="CI1255" t="s">
        <v>11</v>
      </c>
      <c r="CJ1255" t="s">
        <v>12</v>
      </c>
      <c r="CK1255" t="s">
        <v>13</v>
      </c>
      <c r="CL1255" t="s">
        <v>14</v>
      </c>
      <c r="CM1255" t="s">
        <v>30</v>
      </c>
      <c r="CN1255" t="s">
        <v>31</v>
      </c>
      <c r="CO1255" t="s">
        <v>32</v>
      </c>
      <c r="CV1255" s="9"/>
    </row>
    <row r="1256" spans="1:101" hidden="1" x14ac:dyDescent="0.25">
      <c r="A1256">
        <v>390424808</v>
      </c>
      <c r="B1256" s="9"/>
      <c r="C1256">
        <v>33</v>
      </c>
      <c r="D1256">
        <v>1</v>
      </c>
      <c r="E1256">
        <v>1</v>
      </c>
      <c r="F1256">
        <v>0</v>
      </c>
      <c r="G1256">
        <v>1</v>
      </c>
      <c r="H1256">
        <v>1</v>
      </c>
      <c r="I1256">
        <v>0</v>
      </c>
      <c r="J1256">
        <v>0</v>
      </c>
      <c r="K1256">
        <v>1</v>
      </c>
      <c r="L1256">
        <v>1</v>
      </c>
      <c r="M1256">
        <v>0</v>
      </c>
      <c r="N1256">
        <v>0</v>
      </c>
      <c r="O1256">
        <v>1</v>
      </c>
      <c r="P1256">
        <v>0</v>
      </c>
      <c r="Q1256">
        <v>1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0</v>
      </c>
      <c r="Y1256">
        <v>1</v>
      </c>
      <c r="Z1256">
        <v>1</v>
      </c>
      <c r="AA1256">
        <v>0</v>
      </c>
      <c r="AB1256">
        <v>1</v>
      </c>
      <c r="AC1256">
        <v>0</v>
      </c>
      <c r="AD1256">
        <v>1</v>
      </c>
      <c r="AE1256">
        <v>2</v>
      </c>
      <c r="AF1256">
        <v>0</v>
      </c>
      <c r="AG1256">
        <v>0</v>
      </c>
      <c r="AH1256">
        <v>0</v>
      </c>
      <c r="AI1256">
        <v>1</v>
      </c>
      <c r="AJ1256">
        <v>3</v>
      </c>
      <c r="AK1256">
        <v>2</v>
      </c>
      <c r="AL1256">
        <v>2</v>
      </c>
      <c r="AM1256">
        <v>1</v>
      </c>
      <c r="AN1256">
        <v>1</v>
      </c>
      <c r="AO1256">
        <v>1</v>
      </c>
      <c r="AP1256">
        <v>0</v>
      </c>
      <c r="AQ1256">
        <v>1</v>
      </c>
      <c r="AR1256">
        <v>0</v>
      </c>
      <c r="AS1256">
        <v>1</v>
      </c>
      <c r="AT1256">
        <v>2</v>
      </c>
      <c r="AU1256">
        <v>1</v>
      </c>
      <c r="AV1256">
        <v>1</v>
      </c>
      <c r="AW1256">
        <v>3</v>
      </c>
      <c r="AX1256" t="s">
        <v>20</v>
      </c>
      <c r="AY1256">
        <v>12</v>
      </c>
      <c r="AZ1256">
        <v>19</v>
      </c>
      <c r="BA1256" t="s">
        <v>21</v>
      </c>
      <c r="BB1256" t="s">
        <v>22</v>
      </c>
      <c r="BC1256">
        <v>2</v>
      </c>
      <c r="BD1256">
        <v>4</v>
      </c>
      <c r="BE1256">
        <v>5</v>
      </c>
      <c r="BF1256">
        <v>6</v>
      </c>
      <c r="BG1256">
        <v>7</v>
      </c>
      <c r="BH1256">
        <v>8</v>
      </c>
      <c r="BI1256">
        <v>9</v>
      </c>
      <c r="BJ1256" t="s">
        <v>23</v>
      </c>
      <c r="BK1256" t="s">
        <v>7</v>
      </c>
      <c r="BL1256">
        <v>11</v>
      </c>
      <c r="BM1256">
        <v>13</v>
      </c>
      <c r="BN1256">
        <v>14</v>
      </c>
      <c r="BO1256" t="s">
        <v>15</v>
      </c>
      <c r="BP1256" t="s">
        <v>16</v>
      </c>
      <c r="BQ1256" t="s">
        <v>24</v>
      </c>
      <c r="BR1256" t="s">
        <v>5</v>
      </c>
      <c r="BS1256" t="s">
        <v>6</v>
      </c>
      <c r="BT1256" t="s">
        <v>17</v>
      </c>
      <c r="BU1256" t="s">
        <v>25</v>
      </c>
      <c r="BV1256">
        <v>18</v>
      </c>
      <c r="BW1256">
        <v>20</v>
      </c>
      <c r="BX1256">
        <v>21</v>
      </c>
      <c r="BY1256">
        <v>22</v>
      </c>
      <c r="BZ1256" t="s">
        <v>18</v>
      </c>
      <c r="CA1256" t="s">
        <v>19</v>
      </c>
      <c r="CB1256" t="s">
        <v>26</v>
      </c>
      <c r="CC1256" t="s">
        <v>27</v>
      </c>
      <c r="CD1256" t="s">
        <v>28</v>
      </c>
      <c r="CE1256" t="s">
        <v>29</v>
      </c>
      <c r="CF1256" t="s">
        <v>8</v>
      </c>
      <c r="CG1256" t="s">
        <v>9</v>
      </c>
      <c r="CH1256" t="s">
        <v>10</v>
      </c>
      <c r="CI1256" t="s">
        <v>11</v>
      </c>
      <c r="CJ1256" t="s">
        <v>12</v>
      </c>
      <c r="CK1256" t="s">
        <v>13</v>
      </c>
      <c r="CL1256" t="s">
        <v>14</v>
      </c>
      <c r="CM1256" t="s">
        <v>30</v>
      </c>
      <c r="CN1256" t="s">
        <v>31</v>
      </c>
      <c r="CO1256" t="s">
        <v>32</v>
      </c>
      <c r="CV1256" s="9"/>
    </row>
    <row r="1257" spans="1:101" hidden="1" x14ac:dyDescent="0.25">
      <c r="A1257">
        <v>390424879</v>
      </c>
      <c r="B1257" s="9"/>
      <c r="C1257">
        <v>23</v>
      </c>
      <c r="D1257">
        <v>1</v>
      </c>
      <c r="E1257">
        <v>0</v>
      </c>
      <c r="F1257">
        <v>0</v>
      </c>
      <c r="G1257">
        <v>1</v>
      </c>
      <c r="H1257">
        <v>1</v>
      </c>
      <c r="I1257">
        <v>0</v>
      </c>
      <c r="J1257">
        <v>1</v>
      </c>
      <c r="K1257">
        <v>1</v>
      </c>
      <c r="L1257">
        <v>1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1</v>
      </c>
      <c r="AE1257">
        <v>2</v>
      </c>
      <c r="AF1257">
        <v>0</v>
      </c>
      <c r="AG1257">
        <v>0</v>
      </c>
      <c r="AH1257">
        <v>0</v>
      </c>
      <c r="AI1257">
        <v>0</v>
      </c>
      <c r="AJ1257">
        <v>2</v>
      </c>
      <c r="AK1257">
        <v>2</v>
      </c>
      <c r="AL1257">
        <v>1</v>
      </c>
      <c r="AM1257">
        <v>1</v>
      </c>
      <c r="AN1257">
        <v>1</v>
      </c>
      <c r="AO1257">
        <v>1</v>
      </c>
      <c r="AP1257">
        <v>0</v>
      </c>
      <c r="AQ1257">
        <v>1</v>
      </c>
      <c r="AR1257">
        <v>0</v>
      </c>
      <c r="AS1257">
        <v>1</v>
      </c>
      <c r="AT1257">
        <v>2</v>
      </c>
      <c r="AU1257">
        <v>1</v>
      </c>
      <c r="AV1257">
        <v>1</v>
      </c>
      <c r="AW1257">
        <v>3</v>
      </c>
      <c r="AX1257" t="s">
        <v>20</v>
      </c>
      <c r="AY1257">
        <v>12</v>
      </c>
      <c r="AZ1257">
        <v>19</v>
      </c>
      <c r="BA1257" t="s">
        <v>21</v>
      </c>
      <c r="BB1257" t="s">
        <v>22</v>
      </c>
      <c r="BC1257">
        <v>2</v>
      </c>
      <c r="BD1257">
        <v>4</v>
      </c>
      <c r="BE1257">
        <v>5</v>
      </c>
      <c r="BF1257">
        <v>6</v>
      </c>
      <c r="BG1257">
        <v>7</v>
      </c>
      <c r="BH1257">
        <v>8</v>
      </c>
      <c r="BI1257">
        <v>9</v>
      </c>
      <c r="BJ1257" t="s">
        <v>23</v>
      </c>
      <c r="BK1257" t="s">
        <v>7</v>
      </c>
      <c r="BL1257">
        <v>11</v>
      </c>
      <c r="BM1257">
        <v>13</v>
      </c>
      <c r="BN1257">
        <v>14</v>
      </c>
      <c r="BO1257" t="s">
        <v>15</v>
      </c>
      <c r="BP1257" t="s">
        <v>16</v>
      </c>
      <c r="BQ1257" t="s">
        <v>24</v>
      </c>
      <c r="BR1257" t="s">
        <v>5</v>
      </c>
      <c r="BS1257" t="s">
        <v>6</v>
      </c>
      <c r="BT1257" t="s">
        <v>17</v>
      </c>
      <c r="BU1257" t="s">
        <v>25</v>
      </c>
      <c r="BV1257">
        <v>18</v>
      </c>
      <c r="BW1257">
        <v>20</v>
      </c>
      <c r="BX1257">
        <v>21</v>
      </c>
      <c r="BY1257">
        <v>22</v>
      </c>
      <c r="BZ1257" t="s">
        <v>18</v>
      </c>
      <c r="CA1257" t="s">
        <v>19</v>
      </c>
      <c r="CB1257" t="s">
        <v>26</v>
      </c>
      <c r="CC1257" t="s">
        <v>27</v>
      </c>
      <c r="CD1257" t="s">
        <v>28</v>
      </c>
      <c r="CE1257" t="s">
        <v>29</v>
      </c>
      <c r="CF1257" t="s">
        <v>8</v>
      </c>
      <c r="CG1257" t="s">
        <v>9</v>
      </c>
      <c r="CH1257" t="s">
        <v>10</v>
      </c>
      <c r="CI1257" t="s">
        <v>11</v>
      </c>
      <c r="CJ1257" t="s">
        <v>12</v>
      </c>
      <c r="CK1257" t="s">
        <v>13</v>
      </c>
      <c r="CL1257" t="s">
        <v>14</v>
      </c>
      <c r="CM1257" t="s">
        <v>30</v>
      </c>
      <c r="CN1257" t="s">
        <v>31</v>
      </c>
      <c r="CO1257" t="s">
        <v>32</v>
      </c>
      <c r="CV1257" s="9"/>
    </row>
    <row r="1258" spans="1:101" hidden="1" x14ac:dyDescent="0.25">
      <c r="A1258">
        <v>390424909</v>
      </c>
      <c r="B1258" s="9"/>
      <c r="C1258">
        <v>42</v>
      </c>
      <c r="D1258">
        <v>1</v>
      </c>
      <c r="E1258">
        <v>1</v>
      </c>
      <c r="F1258">
        <v>1</v>
      </c>
      <c r="G1258">
        <v>1</v>
      </c>
      <c r="H1258">
        <v>1</v>
      </c>
      <c r="I1258">
        <v>1</v>
      </c>
      <c r="J1258">
        <v>1</v>
      </c>
      <c r="K1258">
        <v>1</v>
      </c>
      <c r="L1258">
        <v>1</v>
      </c>
      <c r="M1258">
        <v>1</v>
      </c>
      <c r="N1258">
        <v>1</v>
      </c>
      <c r="O1258">
        <v>1</v>
      </c>
      <c r="P1258">
        <v>0</v>
      </c>
      <c r="Q1258">
        <v>1</v>
      </c>
      <c r="R1258">
        <v>1</v>
      </c>
      <c r="S1258">
        <v>0</v>
      </c>
      <c r="T1258">
        <v>0</v>
      </c>
      <c r="U1258">
        <v>0</v>
      </c>
      <c r="V1258">
        <v>1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1</v>
      </c>
      <c r="AC1258">
        <v>1</v>
      </c>
      <c r="AD1258">
        <v>1</v>
      </c>
      <c r="AE1258">
        <v>2</v>
      </c>
      <c r="AF1258">
        <v>0</v>
      </c>
      <c r="AG1258">
        <v>0</v>
      </c>
      <c r="AH1258">
        <v>1</v>
      </c>
      <c r="AI1258">
        <v>1</v>
      </c>
      <c r="AJ1258">
        <v>3</v>
      </c>
      <c r="AK1258">
        <v>2</v>
      </c>
      <c r="AL1258">
        <v>2</v>
      </c>
      <c r="AM1258">
        <v>0</v>
      </c>
      <c r="AN1258">
        <v>1</v>
      </c>
      <c r="AO1258">
        <v>1</v>
      </c>
      <c r="AP1258">
        <v>1</v>
      </c>
      <c r="AQ1258">
        <v>1</v>
      </c>
      <c r="AR1258">
        <v>1</v>
      </c>
      <c r="AS1258">
        <v>1</v>
      </c>
      <c r="AT1258">
        <v>2</v>
      </c>
      <c r="AU1258">
        <v>2</v>
      </c>
      <c r="AV1258">
        <v>1</v>
      </c>
      <c r="AW1258">
        <v>3</v>
      </c>
      <c r="AX1258" t="s">
        <v>20</v>
      </c>
      <c r="AY1258">
        <v>12</v>
      </c>
      <c r="AZ1258">
        <v>19</v>
      </c>
      <c r="BA1258" t="s">
        <v>21</v>
      </c>
      <c r="BB1258" t="s">
        <v>22</v>
      </c>
      <c r="BC1258">
        <v>2</v>
      </c>
      <c r="BD1258">
        <v>4</v>
      </c>
      <c r="BE1258">
        <v>5</v>
      </c>
      <c r="BF1258">
        <v>6</v>
      </c>
      <c r="BG1258">
        <v>7</v>
      </c>
      <c r="BH1258">
        <v>8</v>
      </c>
      <c r="BI1258">
        <v>9</v>
      </c>
      <c r="BJ1258" t="s">
        <v>23</v>
      </c>
      <c r="BK1258" t="s">
        <v>7</v>
      </c>
      <c r="BL1258">
        <v>11</v>
      </c>
      <c r="BM1258">
        <v>13</v>
      </c>
      <c r="BN1258">
        <v>14</v>
      </c>
      <c r="BO1258" t="s">
        <v>15</v>
      </c>
      <c r="BP1258" t="s">
        <v>16</v>
      </c>
      <c r="BQ1258" t="s">
        <v>24</v>
      </c>
      <c r="BR1258" t="s">
        <v>5</v>
      </c>
      <c r="BS1258" t="s">
        <v>6</v>
      </c>
      <c r="BT1258" t="s">
        <v>17</v>
      </c>
      <c r="BU1258" t="s">
        <v>25</v>
      </c>
      <c r="BV1258">
        <v>18</v>
      </c>
      <c r="BW1258">
        <v>20</v>
      </c>
      <c r="BX1258">
        <v>21</v>
      </c>
      <c r="BY1258">
        <v>22</v>
      </c>
      <c r="BZ1258" t="s">
        <v>18</v>
      </c>
      <c r="CA1258" t="s">
        <v>19</v>
      </c>
      <c r="CB1258" t="s">
        <v>26</v>
      </c>
      <c r="CC1258" t="s">
        <v>27</v>
      </c>
      <c r="CD1258" t="s">
        <v>28</v>
      </c>
      <c r="CE1258" t="s">
        <v>29</v>
      </c>
      <c r="CF1258" t="s">
        <v>8</v>
      </c>
      <c r="CG1258" t="s">
        <v>9</v>
      </c>
      <c r="CH1258" t="s">
        <v>10</v>
      </c>
      <c r="CI1258" t="s">
        <v>11</v>
      </c>
      <c r="CJ1258" t="s">
        <v>12</v>
      </c>
      <c r="CK1258" t="s">
        <v>13</v>
      </c>
      <c r="CL1258" t="s">
        <v>14</v>
      </c>
      <c r="CM1258" t="s">
        <v>30</v>
      </c>
      <c r="CN1258" t="s">
        <v>31</v>
      </c>
      <c r="CO1258" t="s">
        <v>32</v>
      </c>
      <c r="CV1258" s="9"/>
    </row>
    <row r="1259" spans="1:101" hidden="1" x14ac:dyDescent="0.25">
      <c r="A1259">
        <v>390424935</v>
      </c>
      <c r="B1259" s="9"/>
      <c r="C1259">
        <v>40</v>
      </c>
      <c r="D1259">
        <v>1</v>
      </c>
      <c r="E1259">
        <v>1</v>
      </c>
      <c r="F1259">
        <v>1</v>
      </c>
      <c r="G1259">
        <v>1</v>
      </c>
      <c r="H1259">
        <v>1</v>
      </c>
      <c r="I1259">
        <v>0</v>
      </c>
      <c r="J1259">
        <v>1</v>
      </c>
      <c r="K1259">
        <v>1</v>
      </c>
      <c r="L1259">
        <v>1</v>
      </c>
      <c r="M1259">
        <v>0</v>
      </c>
      <c r="N1259">
        <v>0</v>
      </c>
      <c r="O1259">
        <v>1</v>
      </c>
      <c r="P1259">
        <v>1</v>
      </c>
      <c r="Q1259">
        <v>1</v>
      </c>
      <c r="R1259">
        <v>0</v>
      </c>
      <c r="S1259">
        <v>1</v>
      </c>
      <c r="T1259">
        <v>1</v>
      </c>
      <c r="U1259">
        <v>0</v>
      </c>
      <c r="V1259">
        <v>1</v>
      </c>
      <c r="W1259">
        <v>0</v>
      </c>
      <c r="X1259">
        <v>1</v>
      </c>
      <c r="Y1259">
        <v>1</v>
      </c>
      <c r="Z1259">
        <v>1</v>
      </c>
      <c r="AA1259">
        <v>0</v>
      </c>
      <c r="AB1259">
        <v>1</v>
      </c>
      <c r="AC1259">
        <v>1</v>
      </c>
      <c r="AD1259">
        <v>1</v>
      </c>
      <c r="AE1259">
        <v>2</v>
      </c>
      <c r="AF1259">
        <v>0</v>
      </c>
      <c r="AG1259">
        <v>0</v>
      </c>
      <c r="AH1259">
        <v>0</v>
      </c>
      <c r="AI1259">
        <v>1</v>
      </c>
      <c r="AJ1259">
        <v>2</v>
      </c>
      <c r="AK1259">
        <v>3</v>
      </c>
      <c r="AL1259">
        <v>2</v>
      </c>
      <c r="AM1259">
        <v>1</v>
      </c>
      <c r="AN1259">
        <v>1</v>
      </c>
      <c r="AO1259">
        <v>1</v>
      </c>
      <c r="AP1259">
        <v>0</v>
      </c>
      <c r="AQ1259">
        <v>1</v>
      </c>
      <c r="AR1259">
        <v>1</v>
      </c>
      <c r="AS1259">
        <v>1</v>
      </c>
      <c r="AT1259">
        <v>2</v>
      </c>
      <c r="AU1259">
        <v>1</v>
      </c>
      <c r="AV1259">
        <v>1</v>
      </c>
      <c r="AW1259">
        <v>3</v>
      </c>
      <c r="AX1259" t="s">
        <v>20</v>
      </c>
      <c r="AY1259">
        <v>12</v>
      </c>
      <c r="AZ1259">
        <v>19</v>
      </c>
      <c r="BA1259" t="s">
        <v>21</v>
      </c>
      <c r="BB1259" t="s">
        <v>22</v>
      </c>
      <c r="BC1259">
        <v>2</v>
      </c>
      <c r="BD1259">
        <v>4</v>
      </c>
      <c r="BE1259">
        <v>5</v>
      </c>
      <c r="BF1259">
        <v>6</v>
      </c>
      <c r="BG1259">
        <v>7</v>
      </c>
      <c r="BH1259">
        <v>8</v>
      </c>
      <c r="BI1259">
        <v>9</v>
      </c>
      <c r="BJ1259" t="s">
        <v>23</v>
      </c>
      <c r="BK1259" t="s">
        <v>7</v>
      </c>
      <c r="BL1259">
        <v>11</v>
      </c>
      <c r="BM1259">
        <v>13</v>
      </c>
      <c r="BN1259">
        <v>14</v>
      </c>
      <c r="BO1259" t="s">
        <v>15</v>
      </c>
      <c r="BP1259" t="s">
        <v>16</v>
      </c>
      <c r="BQ1259" t="s">
        <v>24</v>
      </c>
      <c r="BR1259" t="s">
        <v>5</v>
      </c>
      <c r="BS1259" t="s">
        <v>6</v>
      </c>
      <c r="BT1259" t="s">
        <v>17</v>
      </c>
      <c r="BU1259" t="s">
        <v>25</v>
      </c>
      <c r="BV1259">
        <v>18</v>
      </c>
      <c r="BW1259">
        <v>20</v>
      </c>
      <c r="BX1259">
        <v>21</v>
      </c>
      <c r="BY1259">
        <v>22</v>
      </c>
      <c r="BZ1259" t="s">
        <v>18</v>
      </c>
      <c r="CA1259" t="s">
        <v>19</v>
      </c>
      <c r="CB1259" t="s">
        <v>26</v>
      </c>
      <c r="CC1259" t="s">
        <v>27</v>
      </c>
      <c r="CD1259" t="s">
        <v>28</v>
      </c>
      <c r="CE1259" t="s">
        <v>29</v>
      </c>
      <c r="CF1259" t="s">
        <v>8</v>
      </c>
      <c r="CG1259" t="s">
        <v>9</v>
      </c>
      <c r="CH1259" t="s">
        <v>10</v>
      </c>
      <c r="CI1259" t="s">
        <v>11</v>
      </c>
      <c r="CJ1259" t="s">
        <v>12</v>
      </c>
      <c r="CK1259" t="s">
        <v>13</v>
      </c>
      <c r="CL1259" t="s">
        <v>14</v>
      </c>
      <c r="CM1259" t="s">
        <v>30</v>
      </c>
      <c r="CN1259" t="s">
        <v>31</v>
      </c>
      <c r="CO1259" t="s">
        <v>32</v>
      </c>
      <c r="CV1259" s="9"/>
    </row>
    <row r="1260" spans="1:101" hidden="1" x14ac:dyDescent="0.25">
      <c r="A1260">
        <v>390424959</v>
      </c>
      <c r="B1260" s="9"/>
      <c r="C1260">
        <v>28</v>
      </c>
      <c r="D1260">
        <v>1</v>
      </c>
      <c r="E1260">
        <v>1</v>
      </c>
      <c r="F1260">
        <v>1</v>
      </c>
      <c r="G1260">
        <v>1</v>
      </c>
      <c r="H1260">
        <v>0</v>
      </c>
      <c r="I1260">
        <v>0</v>
      </c>
      <c r="J1260">
        <v>1</v>
      </c>
      <c r="K1260">
        <v>0</v>
      </c>
      <c r="L1260">
        <v>1</v>
      </c>
      <c r="M1260">
        <v>0</v>
      </c>
      <c r="N1260">
        <v>1</v>
      </c>
      <c r="O1260">
        <v>1</v>
      </c>
      <c r="P1260">
        <v>1</v>
      </c>
      <c r="Q1260">
        <v>1</v>
      </c>
      <c r="R1260">
        <v>0</v>
      </c>
      <c r="S1260">
        <v>1</v>
      </c>
      <c r="T1260">
        <v>0</v>
      </c>
      <c r="U1260">
        <v>0</v>
      </c>
      <c r="V1260">
        <v>1</v>
      </c>
      <c r="W1260">
        <v>1</v>
      </c>
      <c r="X1260">
        <v>0</v>
      </c>
      <c r="Y1260">
        <v>0</v>
      </c>
      <c r="Z1260">
        <v>1</v>
      </c>
      <c r="AA1260">
        <v>1</v>
      </c>
      <c r="AB1260">
        <v>0</v>
      </c>
      <c r="AC1260">
        <v>2</v>
      </c>
      <c r="AD1260">
        <v>0</v>
      </c>
      <c r="AE1260">
        <v>2</v>
      </c>
      <c r="AF1260">
        <v>0</v>
      </c>
      <c r="AG1260">
        <v>0</v>
      </c>
      <c r="AH1260">
        <v>0</v>
      </c>
      <c r="AI1260">
        <v>1</v>
      </c>
      <c r="AJ1260">
        <v>0</v>
      </c>
      <c r="AK1260">
        <v>0</v>
      </c>
      <c r="AL1260">
        <v>0</v>
      </c>
      <c r="AM1260">
        <v>1</v>
      </c>
      <c r="AN1260">
        <v>1</v>
      </c>
      <c r="AO1260">
        <v>1</v>
      </c>
      <c r="AP1260">
        <v>0</v>
      </c>
      <c r="AQ1260">
        <v>1</v>
      </c>
      <c r="AR1260">
        <v>0</v>
      </c>
      <c r="AS1260">
        <v>1</v>
      </c>
      <c r="AT1260">
        <v>1</v>
      </c>
      <c r="AU1260">
        <v>1</v>
      </c>
      <c r="AV1260">
        <v>1</v>
      </c>
      <c r="AW1260">
        <v>3</v>
      </c>
      <c r="AX1260" t="s">
        <v>20</v>
      </c>
      <c r="AY1260">
        <v>12</v>
      </c>
      <c r="AZ1260">
        <v>19</v>
      </c>
      <c r="BA1260" t="s">
        <v>21</v>
      </c>
      <c r="BB1260" t="s">
        <v>22</v>
      </c>
      <c r="BC1260">
        <v>2</v>
      </c>
      <c r="BD1260">
        <v>4</v>
      </c>
      <c r="BE1260">
        <v>5</v>
      </c>
      <c r="BF1260">
        <v>6</v>
      </c>
      <c r="BG1260">
        <v>7</v>
      </c>
      <c r="BH1260">
        <v>8</v>
      </c>
      <c r="BI1260">
        <v>9</v>
      </c>
      <c r="BJ1260" t="s">
        <v>23</v>
      </c>
      <c r="BK1260" t="s">
        <v>7</v>
      </c>
      <c r="BL1260">
        <v>11</v>
      </c>
      <c r="BM1260">
        <v>13</v>
      </c>
      <c r="BN1260">
        <v>14</v>
      </c>
      <c r="BO1260" t="s">
        <v>15</v>
      </c>
      <c r="BP1260" t="s">
        <v>16</v>
      </c>
      <c r="BQ1260" t="s">
        <v>24</v>
      </c>
      <c r="BR1260" t="s">
        <v>5</v>
      </c>
      <c r="BS1260" t="s">
        <v>6</v>
      </c>
      <c r="BT1260" t="s">
        <v>17</v>
      </c>
      <c r="BU1260" t="s">
        <v>25</v>
      </c>
      <c r="BV1260">
        <v>18</v>
      </c>
      <c r="BW1260">
        <v>20</v>
      </c>
      <c r="BX1260">
        <v>21</v>
      </c>
      <c r="BY1260">
        <v>22</v>
      </c>
      <c r="BZ1260" t="s">
        <v>18</v>
      </c>
      <c r="CA1260" t="s">
        <v>19</v>
      </c>
      <c r="CB1260" t="s">
        <v>26</v>
      </c>
      <c r="CC1260" t="s">
        <v>27</v>
      </c>
      <c r="CD1260" t="s">
        <v>28</v>
      </c>
      <c r="CE1260" t="s">
        <v>29</v>
      </c>
      <c r="CF1260" t="s">
        <v>8</v>
      </c>
      <c r="CG1260" t="s">
        <v>9</v>
      </c>
      <c r="CH1260" t="s">
        <v>10</v>
      </c>
      <c r="CI1260" t="s">
        <v>11</v>
      </c>
      <c r="CJ1260" t="s">
        <v>12</v>
      </c>
      <c r="CK1260" t="s">
        <v>13</v>
      </c>
      <c r="CL1260" t="s">
        <v>14</v>
      </c>
      <c r="CM1260" t="s">
        <v>30</v>
      </c>
      <c r="CN1260" t="s">
        <v>31</v>
      </c>
      <c r="CO1260" t="s">
        <v>32</v>
      </c>
      <c r="CV1260" s="9"/>
    </row>
    <row r="1261" spans="1:101" hidden="1" x14ac:dyDescent="0.25">
      <c r="A1261">
        <v>390424962</v>
      </c>
      <c r="B1261" s="9"/>
      <c r="C1261">
        <v>20</v>
      </c>
      <c r="D1261">
        <v>1</v>
      </c>
      <c r="E1261">
        <v>1</v>
      </c>
      <c r="F1261">
        <v>0</v>
      </c>
      <c r="G1261">
        <v>0</v>
      </c>
      <c r="H1261">
        <v>0</v>
      </c>
      <c r="I1261">
        <v>0</v>
      </c>
      <c r="J1261">
        <v>1</v>
      </c>
      <c r="K1261">
        <v>1</v>
      </c>
      <c r="L1261">
        <v>1</v>
      </c>
      <c r="M1261">
        <v>0</v>
      </c>
      <c r="N1261">
        <v>0</v>
      </c>
      <c r="O1261">
        <v>0</v>
      </c>
      <c r="P1261">
        <v>0</v>
      </c>
      <c r="Q1261">
        <v>1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1</v>
      </c>
      <c r="AC1261">
        <v>0</v>
      </c>
      <c r="AD1261">
        <v>1</v>
      </c>
      <c r="AE1261">
        <v>2</v>
      </c>
      <c r="AF1261">
        <v>0</v>
      </c>
      <c r="AG1261">
        <v>0</v>
      </c>
      <c r="AH1261">
        <v>0</v>
      </c>
      <c r="AI1261">
        <v>1</v>
      </c>
      <c r="AJ1261">
        <v>0</v>
      </c>
      <c r="AK1261">
        <v>0</v>
      </c>
      <c r="AL1261">
        <v>0</v>
      </c>
      <c r="AM1261">
        <v>1</v>
      </c>
      <c r="AN1261">
        <v>1</v>
      </c>
      <c r="AO1261">
        <v>1</v>
      </c>
      <c r="AP1261">
        <v>0</v>
      </c>
      <c r="AQ1261">
        <v>1</v>
      </c>
      <c r="AR1261">
        <v>0</v>
      </c>
      <c r="AS1261">
        <v>1</v>
      </c>
      <c r="AT1261">
        <v>2</v>
      </c>
      <c r="AU1261">
        <v>1</v>
      </c>
      <c r="AV1261">
        <v>1</v>
      </c>
      <c r="AW1261">
        <v>3</v>
      </c>
      <c r="AX1261" t="s">
        <v>20</v>
      </c>
      <c r="AY1261">
        <v>12</v>
      </c>
      <c r="AZ1261">
        <v>19</v>
      </c>
      <c r="BA1261" t="s">
        <v>21</v>
      </c>
      <c r="BB1261" t="s">
        <v>22</v>
      </c>
      <c r="BC1261">
        <v>2</v>
      </c>
      <c r="BD1261">
        <v>4</v>
      </c>
      <c r="BE1261">
        <v>5</v>
      </c>
      <c r="BF1261">
        <v>6</v>
      </c>
      <c r="BG1261">
        <v>7</v>
      </c>
      <c r="BH1261">
        <v>8</v>
      </c>
      <c r="BI1261">
        <v>9</v>
      </c>
      <c r="BJ1261" t="s">
        <v>23</v>
      </c>
      <c r="BK1261" t="s">
        <v>7</v>
      </c>
      <c r="BL1261">
        <v>11</v>
      </c>
      <c r="BM1261">
        <v>13</v>
      </c>
      <c r="BN1261">
        <v>14</v>
      </c>
      <c r="BO1261" t="s">
        <v>15</v>
      </c>
      <c r="BP1261" t="s">
        <v>16</v>
      </c>
      <c r="BQ1261" t="s">
        <v>24</v>
      </c>
      <c r="BR1261" t="s">
        <v>5</v>
      </c>
      <c r="BS1261" t="s">
        <v>6</v>
      </c>
      <c r="BT1261" t="s">
        <v>17</v>
      </c>
      <c r="BU1261" t="s">
        <v>25</v>
      </c>
      <c r="BV1261">
        <v>18</v>
      </c>
      <c r="BW1261">
        <v>20</v>
      </c>
      <c r="BX1261">
        <v>21</v>
      </c>
      <c r="BY1261">
        <v>22</v>
      </c>
      <c r="BZ1261" t="s">
        <v>18</v>
      </c>
      <c r="CA1261" t="s">
        <v>19</v>
      </c>
      <c r="CB1261" t="s">
        <v>26</v>
      </c>
      <c r="CC1261" t="s">
        <v>27</v>
      </c>
      <c r="CD1261" t="s">
        <v>28</v>
      </c>
      <c r="CE1261" t="s">
        <v>29</v>
      </c>
      <c r="CF1261" t="s">
        <v>8</v>
      </c>
      <c r="CG1261" t="s">
        <v>9</v>
      </c>
      <c r="CH1261" t="s">
        <v>10</v>
      </c>
      <c r="CI1261" t="s">
        <v>11</v>
      </c>
      <c r="CJ1261" t="s">
        <v>12</v>
      </c>
      <c r="CK1261" t="s">
        <v>13</v>
      </c>
      <c r="CL1261" t="s">
        <v>14</v>
      </c>
      <c r="CM1261" t="s">
        <v>30</v>
      </c>
      <c r="CN1261" t="s">
        <v>31</v>
      </c>
      <c r="CO1261" t="s">
        <v>32</v>
      </c>
      <c r="CV1261" s="9"/>
    </row>
    <row r="1262" spans="1:101" hidden="1" x14ac:dyDescent="0.25">
      <c r="A1262">
        <v>390424993</v>
      </c>
      <c r="B1262" s="9"/>
      <c r="C1262">
        <v>41</v>
      </c>
      <c r="D1262">
        <v>1</v>
      </c>
      <c r="E1262">
        <v>1</v>
      </c>
      <c r="F1262">
        <v>1</v>
      </c>
      <c r="G1262">
        <v>1</v>
      </c>
      <c r="H1262">
        <v>1</v>
      </c>
      <c r="I1262">
        <v>1</v>
      </c>
      <c r="J1262">
        <v>1</v>
      </c>
      <c r="K1262">
        <v>1</v>
      </c>
      <c r="L1262">
        <v>1</v>
      </c>
      <c r="M1262">
        <v>0</v>
      </c>
      <c r="N1262">
        <v>1</v>
      </c>
      <c r="O1262">
        <v>1</v>
      </c>
      <c r="P1262">
        <v>0</v>
      </c>
      <c r="Q1262">
        <v>1</v>
      </c>
      <c r="R1262">
        <v>1</v>
      </c>
      <c r="S1262">
        <v>0</v>
      </c>
      <c r="T1262">
        <v>1</v>
      </c>
      <c r="U1262">
        <v>1</v>
      </c>
      <c r="V1262">
        <v>1</v>
      </c>
      <c r="W1262">
        <v>0</v>
      </c>
      <c r="X1262">
        <v>1</v>
      </c>
      <c r="Y1262">
        <v>1</v>
      </c>
      <c r="Z1262">
        <v>0</v>
      </c>
      <c r="AA1262">
        <v>1</v>
      </c>
      <c r="AB1262">
        <v>0</v>
      </c>
      <c r="AC1262">
        <v>2</v>
      </c>
      <c r="AD1262">
        <v>0</v>
      </c>
      <c r="AE1262">
        <v>1</v>
      </c>
      <c r="AF1262">
        <v>0</v>
      </c>
      <c r="AG1262">
        <v>1</v>
      </c>
      <c r="AH1262">
        <v>0</v>
      </c>
      <c r="AI1262">
        <v>1</v>
      </c>
      <c r="AJ1262">
        <v>3</v>
      </c>
      <c r="AK1262">
        <v>2</v>
      </c>
      <c r="AL1262">
        <v>2</v>
      </c>
      <c r="AM1262">
        <v>1</v>
      </c>
      <c r="AN1262">
        <v>1</v>
      </c>
      <c r="AO1262">
        <v>1</v>
      </c>
      <c r="AP1262">
        <v>0</v>
      </c>
      <c r="AQ1262">
        <v>1</v>
      </c>
      <c r="AR1262">
        <v>0</v>
      </c>
      <c r="AS1262">
        <v>1</v>
      </c>
      <c r="AT1262">
        <v>2</v>
      </c>
      <c r="AU1262">
        <v>2</v>
      </c>
      <c r="AV1262">
        <v>1</v>
      </c>
      <c r="AW1262">
        <v>3</v>
      </c>
      <c r="AX1262" t="s">
        <v>20</v>
      </c>
      <c r="AY1262">
        <v>12</v>
      </c>
      <c r="AZ1262">
        <v>19</v>
      </c>
      <c r="BA1262" t="s">
        <v>21</v>
      </c>
      <c r="BB1262" t="s">
        <v>22</v>
      </c>
      <c r="BC1262">
        <v>2</v>
      </c>
      <c r="BD1262">
        <v>4</v>
      </c>
      <c r="BE1262">
        <v>5</v>
      </c>
      <c r="BF1262">
        <v>6</v>
      </c>
      <c r="BG1262">
        <v>7</v>
      </c>
      <c r="BH1262">
        <v>8</v>
      </c>
      <c r="BI1262">
        <v>9</v>
      </c>
      <c r="BJ1262" t="s">
        <v>23</v>
      </c>
      <c r="BK1262" t="s">
        <v>7</v>
      </c>
      <c r="BL1262">
        <v>11</v>
      </c>
      <c r="BM1262">
        <v>13</v>
      </c>
      <c r="BN1262">
        <v>14</v>
      </c>
      <c r="BO1262" t="s">
        <v>15</v>
      </c>
      <c r="BP1262" t="s">
        <v>16</v>
      </c>
      <c r="BQ1262" t="s">
        <v>24</v>
      </c>
      <c r="BR1262" t="s">
        <v>5</v>
      </c>
      <c r="BS1262" t="s">
        <v>6</v>
      </c>
      <c r="BT1262" t="s">
        <v>17</v>
      </c>
      <c r="BU1262" t="s">
        <v>25</v>
      </c>
      <c r="BV1262">
        <v>18</v>
      </c>
      <c r="BW1262">
        <v>20</v>
      </c>
      <c r="BX1262">
        <v>21</v>
      </c>
      <c r="BY1262">
        <v>22</v>
      </c>
      <c r="BZ1262" t="s">
        <v>18</v>
      </c>
      <c r="CA1262" t="s">
        <v>19</v>
      </c>
      <c r="CB1262" t="s">
        <v>26</v>
      </c>
      <c r="CC1262" t="s">
        <v>27</v>
      </c>
      <c r="CD1262" t="s">
        <v>28</v>
      </c>
      <c r="CE1262" t="s">
        <v>29</v>
      </c>
      <c r="CF1262" t="s">
        <v>8</v>
      </c>
      <c r="CG1262" t="s">
        <v>9</v>
      </c>
      <c r="CH1262" t="s">
        <v>10</v>
      </c>
      <c r="CI1262" t="s">
        <v>11</v>
      </c>
      <c r="CJ1262" t="s">
        <v>12</v>
      </c>
      <c r="CK1262" t="s">
        <v>13</v>
      </c>
      <c r="CL1262" t="s">
        <v>14</v>
      </c>
      <c r="CM1262" t="s">
        <v>30</v>
      </c>
      <c r="CN1262" t="s">
        <v>31</v>
      </c>
      <c r="CO1262" t="s">
        <v>32</v>
      </c>
      <c r="CV1262" s="9"/>
      <c r="CW1262" s="9"/>
    </row>
    <row r="1263" spans="1:101" hidden="1" x14ac:dyDescent="0.25">
      <c r="A1263">
        <v>390424995</v>
      </c>
      <c r="B1263" s="9"/>
      <c r="C1263">
        <v>25</v>
      </c>
      <c r="D1263">
        <v>1</v>
      </c>
      <c r="E1263">
        <v>0</v>
      </c>
      <c r="F1263">
        <v>0</v>
      </c>
      <c r="G1263">
        <v>1</v>
      </c>
      <c r="H1263">
        <v>0</v>
      </c>
      <c r="I1263">
        <v>0</v>
      </c>
      <c r="J1263">
        <v>0</v>
      </c>
      <c r="K1263">
        <v>1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1</v>
      </c>
      <c r="R1263">
        <v>1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2</v>
      </c>
      <c r="AF1263">
        <v>0</v>
      </c>
      <c r="AG1263">
        <v>0</v>
      </c>
      <c r="AH1263">
        <v>0</v>
      </c>
      <c r="AI1263">
        <v>1</v>
      </c>
      <c r="AJ1263">
        <v>3</v>
      </c>
      <c r="AK1263">
        <v>2</v>
      </c>
      <c r="AL1263">
        <v>2</v>
      </c>
      <c r="AM1263">
        <v>1</v>
      </c>
      <c r="AN1263">
        <v>1</v>
      </c>
      <c r="AO1263">
        <v>1</v>
      </c>
      <c r="AP1263">
        <v>0</v>
      </c>
      <c r="AQ1263">
        <v>1</v>
      </c>
      <c r="AR1263">
        <v>0</v>
      </c>
      <c r="AS1263">
        <v>1</v>
      </c>
      <c r="AT1263">
        <v>2</v>
      </c>
      <c r="AU1263">
        <v>2</v>
      </c>
      <c r="AV1263">
        <v>1</v>
      </c>
      <c r="AW1263">
        <v>3</v>
      </c>
      <c r="AX1263" t="s">
        <v>20</v>
      </c>
      <c r="AY1263">
        <v>12</v>
      </c>
      <c r="AZ1263">
        <v>19</v>
      </c>
      <c r="BA1263" t="s">
        <v>21</v>
      </c>
      <c r="BB1263" t="s">
        <v>22</v>
      </c>
      <c r="BC1263">
        <v>2</v>
      </c>
      <c r="BD1263">
        <v>4</v>
      </c>
      <c r="BE1263">
        <v>5</v>
      </c>
      <c r="BF1263">
        <v>6</v>
      </c>
      <c r="BG1263">
        <v>7</v>
      </c>
      <c r="BH1263">
        <v>8</v>
      </c>
      <c r="BI1263">
        <v>9</v>
      </c>
      <c r="BJ1263" t="s">
        <v>23</v>
      </c>
      <c r="BK1263" t="s">
        <v>7</v>
      </c>
      <c r="BL1263">
        <v>11</v>
      </c>
      <c r="BM1263">
        <v>13</v>
      </c>
      <c r="BN1263">
        <v>14</v>
      </c>
      <c r="BO1263" t="s">
        <v>15</v>
      </c>
      <c r="BP1263" t="s">
        <v>16</v>
      </c>
      <c r="BQ1263" t="s">
        <v>24</v>
      </c>
      <c r="BR1263" t="s">
        <v>5</v>
      </c>
      <c r="BS1263" t="s">
        <v>6</v>
      </c>
      <c r="BT1263" t="s">
        <v>17</v>
      </c>
      <c r="BU1263" t="s">
        <v>25</v>
      </c>
      <c r="BV1263">
        <v>18</v>
      </c>
      <c r="BW1263">
        <v>20</v>
      </c>
      <c r="BX1263">
        <v>21</v>
      </c>
      <c r="BY1263">
        <v>22</v>
      </c>
      <c r="BZ1263" t="s">
        <v>18</v>
      </c>
      <c r="CA1263" t="s">
        <v>19</v>
      </c>
      <c r="CB1263" t="s">
        <v>26</v>
      </c>
      <c r="CC1263" t="s">
        <v>27</v>
      </c>
      <c r="CD1263" t="s">
        <v>28</v>
      </c>
      <c r="CE1263" t="s">
        <v>29</v>
      </c>
      <c r="CF1263" t="s">
        <v>8</v>
      </c>
      <c r="CG1263" t="s">
        <v>9</v>
      </c>
      <c r="CH1263" t="s">
        <v>10</v>
      </c>
      <c r="CI1263" t="s">
        <v>11</v>
      </c>
      <c r="CJ1263" t="s">
        <v>12</v>
      </c>
      <c r="CK1263" t="s">
        <v>13</v>
      </c>
      <c r="CL1263" t="s">
        <v>14</v>
      </c>
      <c r="CM1263" t="s">
        <v>30</v>
      </c>
      <c r="CN1263" t="s">
        <v>31</v>
      </c>
      <c r="CO1263" t="s">
        <v>32</v>
      </c>
      <c r="CV1263" s="9"/>
    </row>
    <row r="1264" spans="1:101" hidden="1" x14ac:dyDescent="0.25">
      <c r="A1264">
        <v>390425033</v>
      </c>
      <c r="B1264" s="9"/>
      <c r="C1264">
        <v>9</v>
      </c>
      <c r="D1264">
        <v>1</v>
      </c>
      <c r="E1264">
        <v>0</v>
      </c>
      <c r="F1264">
        <v>0</v>
      </c>
      <c r="G1264">
        <v>1</v>
      </c>
      <c r="H1264">
        <v>1</v>
      </c>
      <c r="I1264">
        <v>1</v>
      </c>
      <c r="J1264">
        <v>0</v>
      </c>
      <c r="K1264">
        <v>0</v>
      </c>
      <c r="L1264">
        <v>1</v>
      </c>
      <c r="M1264">
        <v>0</v>
      </c>
      <c r="N1264">
        <v>0</v>
      </c>
      <c r="O1264">
        <v>1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1</v>
      </c>
      <c r="AC1264">
        <v>0</v>
      </c>
      <c r="AD1264">
        <v>0</v>
      </c>
      <c r="AE1264">
        <v>2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3</v>
      </c>
      <c r="AX1264" t="s">
        <v>20</v>
      </c>
      <c r="AY1264">
        <v>12</v>
      </c>
      <c r="AZ1264">
        <v>19</v>
      </c>
      <c r="BA1264" t="s">
        <v>21</v>
      </c>
      <c r="BB1264" t="s">
        <v>22</v>
      </c>
      <c r="BC1264">
        <v>2</v>
      </c>
      <c r="BD1264">
        <v>4</v>
      </c>
      <c r="BE1264">
        <v>5</v>
      </c>
      <c r="BF1264">
        <v>6</v>
      </c>
      <c r="BG1264">
        <v>7</v>
      </c>
      <c r="BH1264">
        <v>8</v>
      </c>
      <c r="BI1264">
        <v>9</v>
      </c>
      <c r="BJ1264" t="s">
        <v>23</v>
      </c>
      <c r="BK1264" t="s">
        <v>7</v>
      </c>
      <c r="BL1264">
        <v>11</v>
      </c>
      <c r="BM1264">
        <v>13</v>
      </c>
      <c r="BN1264">
        <v>14</v>
      </c>
      <c r="BO1264" t="s">
        <v>15</v>
      </c>
      <c r="BP1264" t="s">
        <v>16</v>
      </c>
      <c r="BQ1264" t="s">
        <v>24</v>
      </c>
      <c r="BR1264" t="s">
        <v>5</v>
      </c>
      <c r="BS1264" t="s">
        <v>6</v>
      </c>
      <c r="BT1264" t="s">
        <v>17</v>
      </c>
      <c r="BU1264" t="s">
        <v>25</v>
      </c>
      <c r="BV1264">
        <v>18</v>
      </c>
      <c r="BW1264">
        <v>20</v>
      </c>
      <c r="BX1264">
        <v>21</v>
      </c>
      <c r="BY1264">
        <v>22</v>
      </c>
      <c r="BZ1264" t="s">
        <v>18</v>
      </c>
      <c r="CA1264" t="s">
        <v>19</v>
      </c>
      <c r="CB1264" t="s">
        <v>26</v>
      </c>
      <c r="CC1264" t="s">
        <v>27</v>
      </c>
      <c r="CD1264" t="s">
        <v>28</v>
      </c>
      <c r="CE1264" t="s">
        <v>29</v>
      </c>
      <c r="CF1264" t="s">
        <v>8</v>
      </c>
      <c r="CG1264" t="s">
        <v>9</v>
      </c>
      <c r="CH1264" t="s">
        <v>10</v>
      </c>
      <c r="CI1264" t="s">
        <v>11</v>
      </c>
      <c r="CJ1264" t="s">
        <v>12</v>
      </c>
      <c r="CK1264" t="s">
        <v>13</v>
      </c>
      <c r="CL1264" t="s">
        <v>14</v>
      </c>
      <c r="CM1264" t="s">
        <v>30</v>
      </c>
      <c r="CN1264" t="s">
        <v>31</v>
      </c>
      <c r="CO1264" t="s">
        <v>32</v>
      </c>
      <c r="CV1264" s="9"/>
    </row>
    <row r="1265" spans="1:101" hidden="1" x14ac:dyDescent="0.25">
      <c r="A1265">
        <v>390425046</v>
      </c>
      <c r="B1265" s="9"/>
      <c r="C1265">
        <v>16</v>
      </c>
      <c r="D1265">
        <v>1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1</v>
      </c>
      <c r="L1265">
        <v>1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0</v>
      </c>
      <c r="AB1265">
        <v>1</v>
      </c>
      <c r="AC1265">
        <v>0</v>
      </c>
      <c r="AD1265">
        <v>0</v>
      </c>
      <c r="AE1265">
        <v>2</v>
      </c>
      <c r="AF1265">
        <v>0</v>
      </c>
      <c r="AG1265">
        <v>0</v>
      </c>
      <c r="AH1265">
        <v>0</v>
      </c>
      <c r="AI1265">
        <v>1</v>
      </c>
      <c r="AJ1265">
        <v>0</v>
      </c>
      <c r="AK1265">
        <v>0</v>
      </c>
      <c r="AL1265">
        <v>0</v>
      </c>
      <c r="AM1265">
        <v>1</v>
      </c>
      <c r="AN1265">
        <v>1</v>
      </c>
      <c r="AO1265">
        <v>1</v>
      </c>
      <c r="AP1265">
        <v>0</v>
      </c>
      <c r="AQ1265">
        <v>1</v>
      </c>
      <c r="AR1265">
        <v>0</v>
      </c>
      <c r="AS1265">
        <v>1</v>
      </c>
      <c r="AT1265">
        <v>1</v>
      </c>
      <c r="AU1265">
        <v>1</v>
      </c>
      <c r="AV1265">
        <v>1</v>
      </c>
      <c r="AW1265">
        <v>3</v>
      </c>
      <c r="AX1265" t="s">
        <v>20</v>
      </c>
      <c r="AY1265">
        <v>12</v>
      </c>
      <c r="AZ1265">
        <v>19</v>
      </c>
      <c r="BA1265" t="s">
        <v>21</v>
      </c>
      <c r="BB1265" t="s">
        <v>22</v>
      </c>
      <c r="BC1265">
        <v>2</v>
      </c>
      <c r="BD1265">
        <v>4</v>
      </c>
      <c r="BE1265">
        <v>5</v>
      </c>
      <c r="BF1265">
        <v>6</v>
      </c>
      <c r="BG1265">
        <v>7</v>
      </c>
      <c r="BH1265">
        <v>8</v>
      </c>
      <c r="BI1265">
        <v>9</v>
      </c>
      <c r="BJ1265" t="s">
        <v>23</v>
      </c>
      <c r="BK1265" t="s">
        <v>7</v>
      </c>
      <c r="BL1265">
        <v>11</v>
      </c>
      <c r="BM1265">
        <v>13</v>
      </c>
      <c r="BN1265">
        <v>14</v>
      </c>
      <c r="BO1265" t="s">
        <v>15</v>
      </c>
      <c r="BP1265" t="s">
        <v>16</v>
      </c>
      <c r="BQ1265" t="s">
        <v>24</v>
      </c>
      <c r="BR1265" t="s">
        <v>5</v>
      </c>
      <c r="BS1265" t="s">
        <v>6</v>
      </c>
      <c r="BT1265" t="s">
        <v>17</v>
      </c>
      <c r="BU1265" t="s">
        <v>25</v>
      </c>
      <c r="BV1265">
        <v>18</v>
      </c>
      <c r="BW1265">
        <v>20</v>
      </c>
      <c r="BX1265">
        <v>21</v>
      </c>
      <c r="BY1265">
        <v>22</v>
      </c>
      <c r="BZ1265" t="s">
        <v>18</v>
      </c>
      <c r="CA1265" t="s">
        <v>19</v>
      </c>
      <c r="CB1265" t="s">
        <v>26</v>
      </c>
      <c r="CC1265" t="s">
        <v>27</v>
      </c>
      <c r="CD1265" t="s">
        <v>28</v>
      </c>
      <c r="CE1265" t="s">
        <v>29</v>
      </c>
      <c r="CF1265" t="s">
        <v>8</v>
      </c>
      <c r="CG1265" t="s">
        <v>9</v>
      </c>
      <c r="CH1265" t="s">
        <v>10</v>
      </c>
      <c r="CI1265" t="s">
        <v>11</v>
      </c>
      <c r="CJ1265" t="s">
        <v>12</v>
      </c>
      <c r="CK1265" t="s">
        <v>13</v>
      </c>
      <c r="CL1265" t="s">
        <v>14</v>
      </c>
      <c r="CM1265" t="s">
        <v>30</v>
      </c>
      <c r="CN1265" t="s">
        <v>31</v>
      </c>
      <c r="CO1265" t="s">
        <v>32</v>
      </c>
      <c r="CV1265" s="9"/>
    </row>
    <row r="1266" spans="1:101" hidden="1" x14ac:dyDescent="0.25">
      <c r="A1266">
        <v>390425058</v>
      </c>
      <c r="B1266" s="9"/>
      <c r="C1266">
        <v>35</v>
      </c>
      <c r="D1266">
        <v>1</v>
      </c>
      <c r="E1266">
        <v>1</v>
      </c>
      <c r="F1266">
        <v>1</v>
      </c>
      <c r="G1266">
        <v>1</v>
      </c>
      <c r="H1266">
        <v>1</v>
      </c>
      <c r="I1266">
        <v>1</v>
      </c>
      <c r="J1266">
        <v>1</v>
      </c>
      <c r="K1266">
        <v>1</v>
      </c>
      <c r="L1266">
        <v>0</v>
      </c>
      <c r="M1266">
        <v>0</v>
      </c>
      <c r="N1266">
        <v>0</v>
      </c>
      <c r="O1266">
        <v>1</v>
      </c>
      <c r="P1266">
        <v>1</v>
      </c>
      <c r="Q1266">
        <v>1</v>
      </c>
      <c r="R1266">
        <v>1</v>
      </c>
      <c r="S1266">
        <v>0</v>
      </c>
      <c r="T1266">
        <v>0</v>
      </c>
      <c r="U1266">
        <v>1</v>
      </c>
      <c r="V1266">
        <v>1</v>
      </c>
      <c r="W1266">
        <v>0</v>
      </c>
      <c r="X1266">
        <v>1</v>
      </c>
      <c r="Y1266">
        <v>1</v>
      </c>
      <c r="Z1266">
        <v>0</v>
      </c>
      <c r="AA1266">
        <v>0</v>
      </c>
      <c r="AB1266">
        <v>0</v>
      </c>
      <c r="AC1266">
        <v>2</v>
      </c>
      <c r="AD1266">
        <v>0</v>
      </c>
      <c r="AE1266">
        <v>1</v>
      </c>
      <c r="AF1266">
        <v>1</v>
      </c>
      <c r="AG1266">
        <v>0</v>
      </c>
      <c r="AH1266">
        <v>0</v>
      </c>
      <c r="AI1266">
        <v>1</v>
      </c>
      <c r="AJ1266">
        <v>2</v>
      </c>
      <c r="AK1266">
        <v>2</v>
      </c>
      <c r="AL1266">
        <v>1</v>
      </c>
      <c r="AM1266">
        <v>1</v>
      </c>
      <c r="AN1266">
        <v>1</v>
      </c>
      <c r="AO1266">
        <v>1</v>
      </c>
      <c r="AP1266">
        <v>0</v>
      </c>
      <c r="AQ1266">
        <v>1</v>
      </c>
      <c r="AR1266">
        <v>0</v>
      </c>
      <c r="AS1266">
        <v>1</v>
      </c>
      <c r="AT1266">
        <v>2</v>
      </c>
      <c r="AU1266">
        <v>1</v>
      </c>
      <c r="AV1266">
        <v>1</v>
      </c>
      <c r="AW1266">
        <v>3</v>
      </c>
      <c r="AX1266" t="s">
        <v>20</v>
      </c>
      <c r="AY1266">
        <v>12</v>
      </c>
      <c r="AZ1266">
        <v>19</v>
      </c>
      <c r="BA1266" t="s">
        <v>21</v>
      </c>
      <c r="BB1266" t="s">
        <v>22</v>
      </c>
      <c r="BC1266">
        <v>2</v>
      </c>
      <c r="BD1266">
        <v>4</v>
      </c>
      <c r="BE1266">
        <v>5</v>
      </c>
      <c r="BF1266">
        <v>6</v>
      </c>
      <c r="BG1266">
        <v>7</v>
      </c>
      <c r="BH1266">
        <v>8</v>
      </c>
      <c r="BI1266">
        <v>9</v>
      </c>
      <c r="BJ1266" t="s">
        <v>23</v>
      </c>
      <c r="BK1266" t="s">
        <v>7</v>
      </c>
      <c r="BL1266">
        <v>11</v>
      </c>
      <c r="BM1266">
        <v>13</v>
      </c>
      <c r="BN1266">
        <v>14</v>
      </c>
      <c r="BO1266" t="s">
        <v>15</v>
      </c>
      <c r="BP1266" t="s">
        <v>16</v>
      </c>
      <c r="BQ1266" t="s">
        <v>24</v>
      </c>
      <c r="BR1266" t="s">
        <v>5</v>
      </c>
      <c r="BS1266" t="s">
        <v>6</v>
      </c>
      <c r="BT1266" t="s">
        <v>17</v>
      </c>
      <c r="BU1266" t="s">
        <v>25</v>
      </c>
      <c r="BV1266">
        <v>18</v>
      </c>
      <c r="BW1266">
        <v>20</v>
      </c>
      <c r="BX1266">
        <v>21</v>
      </c>
      <c r="BY1266">
        <v>22</v>
      </c>
      <c r="BZ1266" t="s">
        <v>18</v>
      </c>
      <c r="CA1266" t="s">
        <v>19</v>
      </c>
      <c r="CB1266" t="s">
        <v>26</v>
      </c>
      <c r="CC1266" t="s">
        <v>27</v>
      </c>
      <c r="CD1266" t="s">
        <v>28</v>
      </c>
      <c r="CE1266" t="s">
        <v>29</v>
      </c>
      <c r="CF1266" t="s">
        <v>8</v>
      </c>
      <c r="CG1266" t="s">
        <v>9</v>
      </c>
      <c r="CH1266" t="s">
        <v>10</v>
      </c>
      <c r="CI1266" t="s">
        <v>11</v>
      </c>
      <c r="CJ1266" t="s">
        <v>12</v>
      </c>
      <c r="CK1266" t="s">
        <v>13</v>
      </c>
      <c r="CL1266" t="s">
        <v>14</v>
      </c>
      <c r="CM1266" t="s">
        <v>30</v>
      </c>
      <c r="CN1266" t="s">
        <v>31</v>
      </c>
      <c r="CO1266" t="s">
        <v>32</v>
      </c>
      <c r="CV1266" s="9"/>
    </row>
    <row r="1267" spans="1:101" hidden="1" x14ac:dyDescent="0.25">
      <c r="A1267">
        <v>390425069</v>
      </c>
      <c r="B1267" s="9"/>
      <c r="C1267">
        <v>36</v>
      </c>
      <c r="D1267">
        <v>1</v>
      </c>
      <c r="E1267">
        <v>1</v>
      </c>
      <c r="F1267">
        <v>0</v>
      </c>
      <c r="G1267">
        <v>1</v>
      </c>
      <c r="H1267">
        <v>0</v>
      </c>
      <c r="I1267">
        <v>0</v>
      </c>
      <c r="J1267">
        <v>1</v>
      </c>
      <c r="K1267">
        <v>0</v>
      </c>
      <c r="L1267">
        <v>1</v>
      </c>
      <c r="M1267">
        <v>1</v>
      </c>
      <c r="N1267">
        <v>0</v>
      </c>
      <c r="O1267">
        <v>1</v>
      </c>
      <c r="P1267">
        <v>1</v>
      </c>
      <c r="Q1267">
        <v>1</v>
      </c>
      <c r="R1267">
        <v>0</v>
      </c>
      <c r="S1267">
        <v>0</v>
      </c>
      <c r="T1267">
        <v>0</v>
      </c>
      <c r="U1267">
        <v>0</v>
      </c>
      <c r="V1267">
        <v>1</v>
      </c>
      <c r="W1267">
        <v>1</v>
      </c>
      <c r="X1267">
        <v>1</v>
      </c>
      <c r="Y1267">
        <v>1</v>
      </c>
      <c r="Z1267">
        <v>0</v>
      </c>
      <c r="AA1267">
        <v>0</v>
      </c>
      <c r="AB1267">
        <v>0</v>
      </c>
      <c r="AC1267">
        <v>2</v>
      </c>
      <c r="AD1267">
        <v>0</v>
      </c>
      <c r="AE1267">
        <v>1</v>
      </c>
      <c r="AF1267">
        <v>0</v>
      </c>
      <c r="AG1267">
        <v>0</v>
      </c>
      <c r="AH1267">
        <v>1</v>
      </c>
      <c r="AI1267">
        <v>1</v>
      </c>
      <c r="AJ1267">
        <v>3</v>
      </c>
      <c r="AK1267">
        <v>2</v>
      </c>
      <c r="AL1267">
        <v>2</v>
      </c>
      <c r="AM1267">
        <v>1</v>
      </c>
      <c r="AN1267">
        <v>1</v>
      </c>
      <c r="AO1267">
        <v>1</v>
      </c>
      <c r="AP1267">
        <v>0</v>
      </c>
      <c r="AQ1267">
        <v>1</v>
      </c>
      <c r="AR1267">
        <v>1</v>
      </c>
      <c r="AS1267">
        <v>1</v>
      </c>
      <c r="AT1267">
        <v>2</v>
      </c>
      <c r="AU1267">
        <v>2</v>
      </c>
      <c r="AV1267">
        <v>1</v>
      </c>
      <c r="AW1267">
        <v>3</v>
      </c>
      <c r="AX1267" t="s">
        <v>20</v>
      </c>
      <c r="AY1267">
        <v>12</v>
      </c>
      <c r="AZ1267">
        <v>19</v>
      </c>
      <c r="BA1267" t="s">
        <v>21</v>
      </c>
      <c r="BB1267" t="s">
        <v>22</v>
      </c>
      <c r="BC1267">
        <v>2</v>
      </c>
      <c r="BD1267">
        <v>4</v>
      </c>
      <c r="BE1267">
        <v>5</v>
      </c>
      <c r="BF1267">
        <v>6</v>
      </c>
      <c r="BG1267">
        <v>7</v>
      </c>
      <c r="BH1267">
        <v>8</v>
      </c>
      <c r="BI1267">
        <v>9</v>
      </c>
      <c r="BJ1267" t="s">
        <v>23</v>
      </c>
      <c r="BK1267" t="s">
        <v>7</v>
      </c>
      <c r="BL1267">
        <v>11</v>
      </c>
      <c r="BM1267">
        <v>13</v>
      </c>
      <c r="BN1267">
        <v>14</v>
      </c>
      <c r="BO1267" t="s">
        <v>15</v>
      </c>
      <c r="BP1267" t="s">
        <v>16</v>
      </c>
      <c r="BQ1267" t="s">
        <v>24</v>
      </c>
      <c r="BR1267" t="s">
        <v>5</v>
      </c>
      <c r="BS1267" t="s">
        <v>6</v>
      </c>
      <c r="BT1267" t="s">
        <v>17</v>
      </c>
      <c r="BU1267" t="s">
        <v>25</v>
      </c>
      <c r="BV1267">
        <v>18</v>
      </c>
      <c r="BW1267">
        <v>20</v>
      </c>
      <c r="BX1267">
        <v>21</v>
      </c>
      <c r="BY1267">
        <v>22</v>
      </c>
      <c r="BZ1267" t="s">
        <v>18</v>
      </c>
      <c r="CA1267" t="s">
        <v>19</v>
      </c>
      <c r="CB1267" t="s">
        <v>26</v>
      </c>
      <c r="CC1267" t="s">
        <v>27</v>
      </c>
      <c r="CD1267" t="s">
        <v>28</v>
      </c>
      <c r="CE1267" t="s">
        <v>29</v>
      </c>
      <c r="CF1267" t="s">
        <v>8</v>
      </c>
      <c r="CG1267" t="s">
        <v>9</v>
      </c>
      <c r="CH1267" t="s">
        <v>10</v>
      </c>
      <c r="CI1267" t="s">
        <v>11</v>
      </c>
      <c r="CJ1267" t="s">
        <v>12</v>
      </c>
      <c r="CK1267" t="s">
        <v>13</v>
      </c>
      <c r="CL1267" t="s">
        <v>14</v>
      </c>
      <c r="CM1267" t="s">
        <v>30</v>
      </c>
      <c r="CN1267" t="s">
        <v>31</v>
      </c>
      <c r="CO1267" t="s">
        <v>32</v>
      </c>
      <c r="CV1267" s="9"/>
    </row>
    <row r="1268" spans="1:101" hidden="1" x14ac:dyDescent="0.25">
      <c r="A1268">
        <v>390425101</v>
      </c>
      <c r="B1268" s="9"/>
      <c r="C1268">
        <v>46</v>
      </c>
      <c r="D1268">
        <v>1</v>
      </c>
      <c r="E1268">
        <v>1</v>
      </c>
      <c r="F1268">
        <v>1</v>
      </c>
      <c r="G1268">
        <v>1</v>
      </c>
      <c r="H1268">
        <v>1</v>
      </c>
      <c r="I1268">
        <v>1</v>
      </c>
      <c r="J1268">
        <v>1</v>
      </c>
      <c r="K1268">
        <v>1</v>
      </c>
      <c r="L1268">
        <v>1</v>
      </c>
      <c r="M1268">
        <v>0</v>
      </c>
      <c r="N1268">
        <v>0</v>
      </c>
      <c r="O1268">
        <v>1</v>
      </c>
      <c r="P1268">
        <v>0</v>
      </c>
      <c r="Q1268">
        <v>0</v>
      </c>
      <c r="R1268">
        <v>0</v>
      </c>
      <c r="S1268">
        <v>1</v>
      </c>
      <c r="T1268">
        <v>0</v>
      </c>
      <c r="U1268">
        <v>1</v>
      </c>
      <c r="V1268">
        <v>1</v>
      </c>
      <c r="W1268">
        <v>1</v>
      </c>
      <c r="X1268">
        <v>1</v>
      </c>
      <c r="Y1268">
        <v>0</v>
      </c>
      <c r="Z1268">
        <v>1</v>
      </c>
      <c r="AA1268">
        <v>0</v>
      </c>
      <c r="AB1268">
        <v>1</v>
      </c>
      <c r="AC1268">
        <v>3</v>
      </c>
      <c r="AD1268">
        <v>1</v>
      </c>
      <c r="AE1268">
        <v>2</v>
      </c>
      <c r="AF1268">
        <v>1</v>
      </c>
      <c r="AG1268">
        <v>1</v>
      </c>
      <c r="AH1268">
        <v>1</v>
      </c>
      <c r="AI1268">
        <v>1</v>
      </c>
      <c r="AJ1268">
        <v>3</v>
      </c>
      <c r="AK1268">
        <v>3</v>
      </c>
      <c r="AL1268">
        <v>2</v>
      </c>
      <c r="AM1268">
        <v>1</v>
      </c>
      <c r="AN1268">
        <v>1</v>
      </c>
      <c r="AO1268">
        <v>1</v>
      </c>
      <c r="AP1268">
        <v>0</v>
      </c>
      <c r="AQ1268">
        <v>1</v>
      </c>
      <c r="AR1268">
        <v>1</v>
      </c>
      <c r="AS1268">
        <v>1</v>
      </c>
      <c r="AT1268">
        <v>2</v>
      </c>
      <c r="AU1268">
        <v>2</v>
      </c>
      <c r="AV1268">
        <v>1</v>
      </c>
      <c r="AW1268">
        <v>3</v>
      </c>
      <c r="AX1268" t="s">
        <v>20</v>
      </c>
      <c r="AY1268">
        <v>12</v>
      </c>
      <c r="AZ1268">
        <v>19</v>
      </c>
      <c r="BA1268" t="s">
        <v>21</v>
      </c>
      <c r="BB1268" t="s">
        <v>22</v>
      </c>
      <c r="BC1268">
        <v>2</v>
      </c>
      <c r="BD1268">
        <v>4</v>
      </c>
      <c r="BE1268">
        <v>5</v>
      </c>
      <c r="BF1268">
        <v>6</v>
      </c>
      <c r="BG1268">
        <v>7</v>
      </c>
      <c r="BH1268">
        <v>8</v>
      </c>
      <c r="BI1268">
        <v>9</v>
      </c>
      <c r="BJ1268" t="s">
        <v>23</v>
      </c>
      <c r="BK1268" t="s">
        <v>7</v>
      </c>
      <c r="BL1268">
        <v>11</v>
      </c>
      <c r="BM1268">
        <v>13</v>
      </c>
      <c r="BN1268">
        <v>14</v>
      </c>
      <c r="BO1268" t="s">
        <v>15</v>
      </c>
      <c r="BP1268" t="s">
        <v>16</v>
      </c>
      <c r="BQ1268" t="s">
        <v>24</v>
      </c>
      <c r="BR1268" t="s">
        <v>5</v>
      </c>
      <c r="BS1268" t="s">
        <v>6</v>
      </c>
      <c r="BT1268" t="s">
        <v>17</v>
      </c>
      <c r="BU1268" t="s">
        <v>25</v>
      </c>
      <c r="BV1268">
        <v>18</v>
      </c>
      <c r="BW1268">
        <v>20</v>
      </c>
      <c r="BX1268">
        <v>21</v>
      </c>
      <c r="BY1268">
        <v>22</v>
      </c>
      <c r="BZ1268" t="s">
        <v>18</v>
      </c>
      <c r="CA1268" t="s">
        <v>19</v>
      </c>
      <c r="CB1268" t="s">
        <v>26</v>
      </c>
      <c r="CC1268" t="s">
        <v>27</v>
      </c>
      <c r="CD1268" t="s">
        <v>28</v>
      </c>
      <c r="CE1268" t="s">
        <v>29</v>
      </c>
      <c r="CF1268" t="s">
        <v>8</v>
      </c>
      <c r="CG1268" t="s">
        <v>9</v>
      </c>
      <c r="CH1268" t="s">
        <v>10</v>
      </c>
      <c r="CI1268" t="s">
        <v>11</v>
      </c>
      <c r="CJ1268" t="s">
        <v>12</v>
      </c>
      <c r="CK1268" t="s">
        <v>13</v>
      </c>
      <c r="CL1268" t="s">
        <v>14</v>
      </c>
      <c r="CM1268" t="s">
        <v>30</v>
      </c>
      <c r="CN1268" t="s">
        <v>31</v>
      </c>
      <c r="CO1268" t="s">
        <v>32</v>
      </c>
      <c r="CV1268" s="9"/>
    </row>
    <row r="1269" spans="1:101" hidden="1" x14ac:dyDescent="0.25">
      <c r="A1269">
        <v>390425107</v>
      </c>
      <c r="B1269" s="9"/>
      <c r="C1269">
        <v>26</v>
      </c>
      <c r="D1269">
        <v>1</v>
      </c>
      <c r="E1269">
        <v>0</v>
      </c>
      <c r="F1269">
        <v>0</v>
      </c>
      <c r="G1269">
        <v>1</v>
      </c>
      <c r="H1269">
        <v>0</v>
      </c>
      <c r="I1269">
        <v>0</v>
      </c>
      <c r="J1269">
        <v>1</v>
      </c>
      <c r="K1269">
        <v>1</v>
      </c>
      <c r="L1269">
        <v>0</v>
      </c>
      <c r="M1269">
        <v>0</v>
      </c>
      <c r="N1269">
        <v>0</v>
      </c>
      <c r="O1269">
        <v>0</v>
      </c>
      <c r="P1269">
        <v>1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1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1</v>
      </c>
      <c r="AD1269">
        <v>0</v>
      </c>
      <c r="AE1269">
        <v>1</v>
      </c>
      <c r="AF1269">
        <v>1</v>
      </c>
      <c r="AG1269">
        <v>1</v>
      </c>
      <c r="AH1269">
        <v>1</v>
      </c>
      <c r="AI1269">
        <v>1</v>
      </c>
      <c r="AJ1269">
        <v>2</v>
      </c>
      <c r="AK1269">
        <v>2</v>
      </c>
      <c r="AL1269">
        <v>1</v>
      </c>
      <c r="AM1269">
        <v>1</v>
      </c>
      <c r="AN1269">
        <v>1</v>
      </c>
      <c r="AO1269">
        <v>1</v>
      </c>
      <c r="AP1269">
        <v>0</v>
      </c>
      <c r="AQ1269">
        <v>1</v>
      </c>
      <c r="AR1269">
        <v>0</v>
      </c>
      <c r="AS1269">
        <v>1</v>
      </c>
      <c r="AT1269">
        <v>2</v>
      </c>
      <c r="AU1269">
        <v>1</v>
      </c>
      <c r="AV1269">
        <v>1</v>
      </c>
      <c r="AW1269">
        <v>3</v>
      </c>
      <c r="AX1269" t="s">
        <v>20</v>
      </c>
      <c r="AY1269">
        <v>12</v>
      </c>
      <c r="AZ1269">
        <v>19</v>
      </c>
      <c r="BA1269" t="s">
        <v>21</v>
      </c>
      <c r="BB1269" t="s">
        <v>22</v>
      </c>
      <c r="BC1269">
        <v>2</v>
      </c>
      <c r="BD1269">
        <v>4</v>
      </c>
      <c r="BE1269">
        <v>5</v>
      </c>
      <c r="BF1269">
        <v>6</v>
      </c>
      <c r="BG1269">
        <v>7</v>
      </c>
      <c r="BH1269">
        <v>8</v>
      </c>
      <c r="BI1269">
        <v>9</v>
      </c>
      <c r="BJ1269" t="s">
        <v>23</v>
      </c>
      <c r="BK1269" t="s">
        <v>7</v>
      </c>
      <c r="BL1269">
        <v>11</v>
      </c>
      <c r="BM1269">
        <v>13</v>
      </c>
      <c r="BN1269">
        <v>14</v>
      </c>
      <c r="BO1269" t="s">
        <v>15</v>
      </c>
      <c r="BP1269" t="s">
        <v>16</v>
      </c>
      <c r="BQ1269" t="s">
        <v>24</v>
      </c>
      <c r="BR1269" t="s">
        <v>5</v>
      </c>
      <c r="BS1269" t="s">
        <v>6</v>
      </c>
      <c r="BT1269" t="s">
        <v>17</v>
      </c>
      <c r="BU1269" t="s">
        <v>25</v>
      </c>
      <c r="BV1269">
        <v>18</v>
      </c>
      <c r="BW1269">
        <v>20</v>
      </c>
      <c r="BX1269">
        <v>21</v>
      </c>
      <c r="BY1269">
        <v>22</v>
      </c>
      <c r="BZ1269" t="s">
        <v>18</v>
      </c>
      <c r="CA1269" t="s">
        <v>19</v>
      </c>
      <c r="CB1269" t="s">
        <v>26</v>
      </c>
      <c r="CC1269" t="s">
        <v>27</v>
      </c>
      <c r="CD1269" t="s">
        <v>28</v>
      </c>
      <c r="CE1269" t="s">
        <v>29</v>
      </c>
      <c r="CF1269" t="s">
        <v>8</v>
      </c>
      <c r="CG1269" t="s">
        <v>9</v>
      </c>
      <c r="CH1269" t="s">
        <v>10</v>
      </c>
      <c r="CI1269" t="s">
        <v>11</v>
      </c>
      <c r="CJ1269" t="s">
        <v>12</v>
      </c>
      <c r="CK1269" t="s">
        <v>13</v>
      </c>
      <c r="CL1269" t="s">
        <v>14</v>
      </c>
      <c r="CM1269" t="s">
        <v>30</v>
      </c>
      <c r="CN1269" t="s">
        <v>31</v>
      </c>
      <c r="CO1269" t="s">
        <v>32</v>
      </c>
      <c r="CV1269" s="9"/>
    </row>
    <row r="1270" spans="1:101" hidden="1" x14ac:dyDescent="0.25">
      <c r="A1270">
        <v>390425110</v>
      </c>
      <c r="B1270" s="9"/>
      <c r="C1270">
        <v>23</v>
      </c>
      <c r="D1270">
        <v>1</v>
      </c>
      <c r="E1270">
        <v>0</v>
      </c>
      <c r="F1270">
        <v>1</v>
      </c>
      <c r="G1270">
        <v>0</v>
      </c>
      <c r="H1270">
        <v>1</v>
      </c>
      <c r="I1270">
        <v>0</v>
      </c>
      <c r="J1270">
        <v>0</v>
      </c>
      <c r="K1270">
        <v>1</v>
      </c>
      <c r="L1270">
        <v>1</v>
      </c>
      <c r="M1270">
        <v>0</v>
      </c>
      <c r="N1270">
        <v>0</v>
      </c>
      <c r="O1270">
        <v>1</v>
      </c>
      <c r="P1270">
        <v>0</v>
      </c>
      <c r="Q1270">
        <v>1</v>
      </c>
      <c r="R1270">
        <v>1</v>
      </c>
      <c r="S1270">
        <v>1</v>
      </c>
      <c r="T1270">
        <v>0</v>
      </c>
      <c r="U1270">
        <v>0</v>
      </c>
      <c r="V1270">
        <v>1</v>
      </c>
      <c r="W1270">
        <v>1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2</v>
      </c>
      <c r="AD1270">
        <v>0</v>
      </c>
      <c r="AE1270">
        <v>2</v>
      </c>
      <c r="AF1270">
        <v>0</v>
      </c>
      <c r="AG1270">
        <v>0</v>
      </c>
      <c r="AH1270">
        <v>0</v>
      </c>
      <c r="AI1270">
        <v>1</v>
      </c>
      <c r="AJ1270">
        <v>3</v>
      </c>
      <c r="AK1270">
        <v>2</v>
      </c>
      <c r="AL1270">
        <v>2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3</v>
      </c>
      <c r="AX1270" t="s">
        <v>20</v>
      </c>
      <c r="AY1270">
        <v>12</v>
      </c>
      <c r="AZ1270">
        <v>19</v>
      </c>
      <c r="BA1270" t="s">
        <v>21</v>
      </c>
      <c r="BB1270" t="s">
        <v>22</v>
      </c>
      <c r="BC1270">
        <v>2</v>
      </c>
      <c r="BD1270">
        <v>4</v>
      </c>
      <c r="BE1270">
        <v>5</v>
      </c>
      <c r="BF1270">
        <v>6</v>
      </c>
      <c r="BG1270">
        <v>7</v>
      </c>
      <c r="BH1270">
        <v>8</v>
      </c>
      <c r="BI1270">
        <v>9</v>
      </c>
      <c r="BJ1270" t="s">
        <v>23</v>
      </c>
      <c r="BK1270" t="s">
        <v>7</v>
      </c>
      <c r="BL1270">
        <v>11</v>
      </c>
      <c r="BM1270">
        <v>13</v>
      </c>
      <c r="BN1270">
        <v>14</v>
      </c>
      <c r="BO1270" t="s">
        <v>15</v>
      </c>
      <c r="BP1270" t="s">
        <v>16</v>
      </c>
      <c r="BQ1270" t="s">
        <v>24</v>
      </c>
      <c r="BR1270" t="s">
        <v>5</v>
      </c>
      <c r="BS1270" t="s">
        <v>6</v>
      </c>
      <c r="BT1270" t="s">
        <v>17</v>
      </c>
      <c r="BU1270" t="s">
        <v>25</v>
      </c>
      <c r="BV1270">
        <v>18</v>
      </c>
      <c r="BW1270">
        <v>20</v>
      </c>
      <c r="BX1270">
        <v>21</v>
      </c>
      <c r="BY1270">
        <v>22</v>
      </c>
      <c r="BZ1270" t="s">
        <v>18</v>
      </c>
      <c r="CA1270" t="s">
        <v>19</v>
      </c>
      <c r="CB1270" t="s">
        <v>26</v>
      </c>
      <c r="CC1270" t="s">
        <v>27</v>
      </c>
      <c r="CD1270" t="s">
        <v>28</v>
      </c>
      <c r="CE1270" t="s">
        <v>29</v>
      </c>
      <c r="CF1270" t="s">
        <v>8</v>
      </c>
      <c r="CG1270" t="s">
        <v>9</v>
      </c>
      <c r="CH1270" t="s">
        <v>10</v>
      </c>
      <c r="CI1270" t="s">
        <v>11</v>
      </c>
      <c r="CJ1270" t="s">
        <v>12</v>
      </c>
      <c r="CK1270" t="s">
        <v>13</v>
      </c>
      <c r="CL1270" t="s">
        <v>14</v>
      </c>
      <c r="CM1270" t="s">
        <v>30</v>
      </c>
      <c r="CN1270" t="s">
        <v>31</v>
      </c>
      <c r="CO1270" t="s">
        <v>32</v>
      </c>
      <c r="CV1270" s="9"/>
    </row>
    <row r="1271" spans="1:101" hidden="1" x14ac:dyDescent="0.25">
      <c r="A1271">
        <v>390425130</v>
      </c>
      <c r="B1271" s="9"/>
      <c r="C1271">
        <v>49</v>
      </c>
      <c r="D1271">
        <v>1</v>
      </c>
      <c r="E1271">
        <v>1</v>
      </c>
      <c r="F1271">
        <v>0</v>
      </c>
      <c r="G1271">
        <v>1</v>
      </c>
      <c r="H1271">
        <v>1</v>
      </c>
      <c r="I1271">
        <v>0</v>
      </c>
      <c r="J1271">
        <v>1</v>
      </c>
      <c r="K1271">
        <v>1</v>
      </c>
      <c r="L1271">
        <v>1</v>
      </c>
      <c r="M1271">
        <v>1</v>
      </c>
      <c r="N1271">
        <v>0</v>
      </c>
      <c r="O1271">
        <v>1</v>
      </c>
      <c r="P1271">
        <v>1</v>
      </c>
      <c r="Q1271">
        <v>1</v>
      </c>
      <c r="R1271">
        <v>1</v>
      </c>
      <c r="S1271">
        <v>1</v>
      </c>
      <c r="T1271">
        <v>1</v>
      </c>
      <c r="U1271">
        <v>0</v>
      </c>
      <c r="V1271">
        <v>1</v>
      </c>
      <c r="W1271">
        <v>1</v>
      </c>
      <c r="X1271">
        <v>1</v>
      </c>
      <c r="Y1271">
        <v>1</v>
      </c>
      <c r="Z1271">
        <v>1</v>
      </c>
      <c r="AA1271">
        <v>1</v>
      </c>
      <c r="AB1271">
        <v>1</v>
      </c>
      <c r="AC1271">
        <v>3</v>
      </c>
      <c r="AD1271">
        <v>0</v>
      </c>
      <c r="AE1271">
        <v>2</v>
      </c>
      <c r="AF1271">
        <v>0</v>
      </c>
      <c r="AG1271">
        <v>1</v>
      </c>
      <c r="AH1271">
        <v>1</v>
      </c>
      <c r="AI1271">
        <v>1</v>
      </c>
      <c r="AJ1271">
        <v>3</v>
      </c>
      <c r="AK1271">
        <v>2</v>
      </c>
      <c r="AL1271">
        <v>2</v>
      </c>
      <c r="AM1271">
        <v>1</v>
      </c>
      <c r="AN1271">
        <v>1</v>
      </c>
      <c r="AO1271">
        <v>1</v>
      </c>
      <c r="AP1271">
        <v>1</v>
      </c>
      <c r="AQ1271">
        <v>1</v>
      </c>
      <c r="AR1271">
        <v>1</v>
      </c>
      <c r="AS1271">
        <v>1</v>
      </c>
      <c r="AT1271">
        <v>3</v>
      </c>
      <c r="AU1271">
        <v>2</v>
      </c>
      <c r="AV1271">
        <v>1</v>
      </c>
      <c r="AW1271">
        <v>3</v>
      </c>
      <c r="AX1271" t="s">
        <v>20</v>
      </c>
      <c r="AY1271">
        <v>12</v>
      </c>
      <c r="AZ1271">
        <v>19</v>
      </c>
      <c r="BA1271" t="s">
        <v>21</v>
      </c>
      <c r="BB1271" t="s">
        <v>22</v>
      </c>
      <c r="BC1271">
        <v>2</v>
      </c>
      <c r="BD1271">
        <v>4</v>
      </c>
      <c r="BE1271">
        <v>5</v>
      </c>
      <c r="BF1271">
        <v>6</v>
      </c>
      <c r="BG1271">
        <v>7</v>
      </c>
      <c r="BH1271">
        <v>8</v>
      </c>
      <c r="BI1271">
        <v>9</v>
      </c>
      <c r="BJ1271" t="s">
        <v>23</v>
      </c>
      <c r="BK1271" t="s">
        <v>7</v>
      </c>
      <c r="BL1271">
        <v>11</v>
      </c>
      <c r="BM1271">
        <v>13</v>
      </c>
      <c r="BN1271">
        <v>14</v>
      </c>
      <c r="BO1271" t="s">
        <v>15</v>
      </c>
      <c r="BP1271" t="s">
        <v>16</v>
      </c>
      <c r="BQ1271" t="s">
        <v>24</v>
      </c>
      <c r="BR1271" t="s">
        <v>5</v>
      </c>
      <c r="BS1271" t="s">
        <v>6</v>
      </c>
      <c r="BT1271" t="s">
        <v>17</v>
      </c>
      <c r="BU1271" t="s">
        <v>25</v>
      </c>
      <c r="BV1271">
        <v>18</v>
      </c>
      <c r="BW1271">
        <v>20</v>
      </c>
      <c r="BX1271">
        <v>21</v>
      </c>
      <c r="BY1271">
        <v>22</v>
      </c>
      <c r="BZ1271" t="s">
        <v>18</v>
      </c>
      <c r="CA1271" t="s">
        <v>19</v>
      </c>
      <c r="CB1271" t="s">
        <v>26</v>
      </c>
      <c r="CC1271" t="s">
        <v>27</v>
      </c>
      <c r="CD1271" t="s">
        <v>28</v>
      </c>
      <c r="CE1271" t="s">
        <v>29</v>
      </c>
      <c r="CF1271" t="s">
        <v>8</v>
      </c>
      <c r="CG1271" t="s">
        <v>9</v>
      </c>
      <c r="CH1271" t="s">
        <v>10</v>
      </c>
      <c r="CI1271" t="s">
        <v>11</v>
      </c>
      <c r="CJ1271" t="s">
        <v>12</v>
      </c>
      <c r="CK1271" t="s">
        <v>13</v>
      </c>
      <c r="CL1271" t="s">
        <v>14</v>
      </c>
      <c r="CM1271" t="s">
        <v>30</v>
      </c>
      <c r="CN1271" t="s">
        <v>31</v>
      </c>
      <c r="CO1271" t="s">
        <v>32</v>
      </c>
      <c r="CV1271" s="9"/>
      <c r="CW1271" s="9"/>
    </row>
    <row r="1272" spans="1:101" hidden="1" x14ac:dyDescent="0.25">
      <c r="A1272">
        <v>390425137</v>
      </c>
      <c r="B1272" s="9"/>
      <c r="C1272">
        <v>49</v>
      </c>
      <c r="D1272">
        <v>1</v>
      </c>
      <c r="E1272">
        <v>1</v>
      </c>
      <c r="F1272">
        <v>1</v>
      </c>
      <c r="G1272">
        <v>1</v>
      </c>
      <c r="H1272">
        <v>1</v>
      </c>
      <c r="I1272">
        <v>1</v>
      </c>
      <c r="J1272">
        <v>0</v>
      </c>
      <c r="K1272">
        <v>1</v>
      </c>
      <c r="L1272">
        <v>1</v>
      </c>
      <c r="M1272">
        <v>1</v>
      </c>
      <c r="N1272">
        <v>0</v>
      </c>
      <c r="O1272">
        <v>1</v>
      </c>
      <c r="P1272">
        <v>1</v>
      </c>
      <c r="Q1272">
        <v>1</v>
      </c>
      <c r="R1272">
        <v>0</v>
      </c>
      <c r="S1272">
        <v>1</v>
      </c>
      <c r="T1272">
        <v>1</v>
      </c>
      <c r="U1272">
        <v>1</v>
      </c>
      <c r="V1272">
        <v>1</v>
      </c>
      <c r="W1272">
        <v>1</v>
      </c>
      <c r="X1272">
        <v>1</v>
      </c>
      <c r="Y1272">
        <v>0</v>
      </c>
      <c r="Z1272">
        <v>1</v>
      </c>
      <c r="AA1272">
        <v>0</v>
      </c>
      <c r="AB1272">
        <v>1</v>
      </c>
      <c r="AC1272">
        <v>3</v>
      </c>
      <c r="AD1272">
        <v>1</v>
      </c>
      <c r="AE1272">
        <v>2</v>
      </c>
      <c r="AF1272">
        <v>1</v>
      </c>
      <c r="AG1272">
        <v>0</v>
      </c>
      <c r="AH1272">
        <v>1</v>
      </c>
      <c r="AI1272">
        <v>1</v>
      </c>
      <c r="AJ1272">
        <v>3</v>
      </c>
      <c r="AK1272">
        <v>3</v>
      </c>
      <c r="AL1272">
        <v>2</v>
      </c>
      <c r="AM1272">
        <v>1</v>
      </c>
      <c r="AN1272">
        <v>1</v>
      </c>
      <c r="AO1272">
        <v>1</v>
      </c>
      <c r="AP1272">
        <v>0</v>
      </c>
      <c r="AQ1272">
        <v>1</v>
      </c>
      <c r="AR1272">
        <v>1</v>
      </c>
      <c r="AS1272">
        <v>1</v>
      </c>
      <c r="AT1272">
        <v>3</v>
      </c>
      <c r="AU1272">
        <v>2</v>
      </c>
      <c r="AV1272">
        <v>1</v>
      </c>
      <c r="AW1272">
        <v>3</v>
      </c>
      <c r="AX1272" t="s">
        <v>20</v>
      </c>
      <c r="AY1272">
        <v>12</v>
      </c>
      <c r="AZ1272">
        <v>19</v>
      </c>
      <c r="BA1272" t="s">
        <v>21</v>
      </c>
      <c r="BB1272" t="s">
        <v>22</v>
      </c>
      <c r="BC1272">
        <v>2</v>
      </c>
      <c r="BD1272">
        <v>4</v>
      </c>
      <c r="BE1272">
        <v>5</v>
      </c>
      <c r="BF1272">
        <v>6</v>
      </c>
      <c r="BG1272">
        <v>7</v>
      </c>
      <c r="BH1272">
        <v>8</v>
      </c>
      <c r="BI1272">
        <v>9</v>
      </c>
      <c r="BJ1272" t="s">
        <v>23</v>
      </c>
      <c r="BK1272" t="s">
        <v>7</v>
      </c>
      <c r="BL1272">
        <v>11</v>
      </c>
      <c r="BM1272">
        <v>13</v>
      </c>
      <c r="BN1272">
        <v>14</v>
      </c>
      <c r="BO1272" t="s">
        <v>15</v>
      </c>
      <c r="BP1272" t="s">
        <v>16</v>
      </c>
      <c r="BQ1272" t="s">
        <v>24</v>
      </c>
      <c r="BR1272" t="s">
        <v>5</v>
      </c>
      <c r="BS1272" t="s">
        <v>6</v>
      </c>
      <c r="BT1272" t="s">
        <v>17</v>
      </c>
      <c r="BU1272" t="s">
        <v>25</v>
      </c>
      <c r="BV1272">
        <v>18</v>
      </c>
      <c r="BW1272">
        <v>20</v>
      </c>
      <c r="BX1272">
        <v>21</v>
      </c>
      <c r="BY1272">
        <v>22</v>
      </c>
      <c r="BZ1272" t="s">
        <v>18</v>
      </c>
      <c r="CA1272" t="s">
        <v>19</v>
      </c>
      <c r="CB1272" t="s">
        <v>26</v>
      </c>
      <c r="CC1272" t="s">
        <v>27</v>
      </c>
      <c r="CD1272" t="s">
        <v>28</v>
      </c>
      <c r="CE1272" t="s">
        <v>29</v>
      </c>
      <c r="CF1272" t="s">
        <v>8</v>
      </c>
      <c r="CG1272" t="s">
        <v>9</v>
      </c>
      <c r="CH1272" t="s">
        <v>10</v>
      </c>
      <c r="CI1272" t="s">
        <v>11</v>
      </c>
      <c r="CJ1272" t="s">
        <v>12</v>
      </c>
      <c r="CK1272" t="s">
        <v>13</v>
      </c>
      <c r="CL1272" t="s">
        <v>14</v>
      </c>
      <c r="CM1272" t="s">
        <v>30</v>
      </c>
      <c r="CN1272" t="s">
        <v>31</v>
      </c>
      <c r="CO1272" t="s">
        <v>32</v>
      </c>
      <c r="CV1272" s="9"/>
    </row>
    <row r="1273" spans="1:101" hidden="1" x14ac:dyDescent="0.25">
      <c r="A1273">
        <v>390425189</v>
      </c>
      <c r="B1273" s="9"/>
      <c r="C1273">
        <v>30</v>
      </c>
      <c r="D1273">
        <v>1</v>
      </c>
      <c r="E1273">
        <v>0</v>
      </c>
      <c r="F1273">
        <v>0</v>
      </c>
      <c r="G1273">
        <v>0</v>
      </c>
      <c r="H1273">
        <v>1</v>
      </c>
      <c r="I1273">
        <v>1</v>
      </c>
      <c r="J1273">
        <v>0</v>
      </c>
      <c r="K1273">
        <v>1</v>
      </c>
      <c r="L1273">
        <v>1</v>
      </c>
      <c r="M1273">
        <v>0</v>
      </c>
      <c r="N1273">
        <v>0</v>
      </c>
      <c r="O1273">
        <v>1</v>
      </c>
      <c r="P1273">
        <v>0</v>
      </c>
      <c r="Q1273">
        <v>1</v>
      </c>
      <c r="R1273">
        <v>0</v>
      </c>
      <c r="S1273">
        <v>0</v>
      </c>
      <c r="T1273">
        <v>0</v>
      </c>
      <c r="U1273">
        <v>0</v>
      </c>
      <c r="V1273">
        <v>1</v>
      </c>
      <c r="W1273">
        <v>0</v>
      </c>
      <c r="X1273">
        <v>0</v>
      </c>
      <c r="Y1273">
        <v>1</v>
      </c>
      <c r="Z1273">
        <v>0</v>
      </c>
      <c r="AA1273">
        <v>0</v>
      </c>
      <c r="AB1273">
        <v>0</v>
      </c>
      <c r="AC1273">
        <v>2</v>
      </c>
      <c r="AD1273">
        <v>1</v>
      </c>
      <c r="AE1273">
        <v>2</v>
      </c>
      <c r="AF1273">
        <v>0</v>
      </c>
      <c r="AG1273">
        <v>0</v>
      </c>
      <c r="AH1273">
        <v>0</v>
      </c>
      <c r="AI1273">
        <v>1</v>
      </c>
      <c r="AJ1273">
        <v>2</v>
      </c>
      <c r="AK1273">
        <v>2</v>
      </c>
      <c r="AL1273">
        <v>2</v>
      </c>
      <c r="AM1273">
        <v>1</v>
      </c>
      <c r="AN1273">
        <v>1</v>
      </c>
      <c r="AO1273">
        <v>1</v>
      </c>
      <c r="AP1273">
        <v>0</v>
      </c>
      <c r="AQ1273">
        <v>1</v>
      </c>
      <c r="AR1273">
        <v>0</v>
      </c>
      <c r="AS1273">
        <v>1</v>
      </c>
      <c r="AT1273">
        <v>2</v>
      </c>
      <c r="AU1273">
        <v>1</v>
      </c>
      <c r="AV1273">
        <v>1</v>
      </c>
      <c r="AW1273">
        <v>3</v>
      </c>
      <c r="AX1273" t="s">
        <v>20</v>
      </c>
      <c r="AY1273">
        <v>12</v>
      </c>
      <c r="AZ1273">
        <v>19</v>
      </c>
      <c r="BA1273" t="s">
        <v>21</v>
      </c>
      <c r="BB1273" t="s">
        <v>22</v>
      </c>
      <c r="BC1273">
        <v>2</v>
      </c>
      <c r="BD1273">
        <v>4</v>
      </c>
      <c r="BE1273">
        <v>5</v>
      </c>
      <c r="BF1273">
        <v>6</v>
      </c>
      <c r="BG1273">
        <v>7</v>
      </c>
      <c r="BH1273">
        <v>8</v>
      </c>
      <c r="BI1273">
        <v>9</v>
      </c>
      <c r="BJ1273" t="s">
        <v>23</v>
      </c>
      <c r="BK1273" t="s">
        <v>7</v>
      </c>
      <c r="BL1273">
        <v>11</v>
      </c>
      <c r="BM1273">
        <v>13</v>
      </c>
      <c r="BN1273">
        <v>14</v>
      </c>
      <c r="BO1273" t="s">
        <v>15</v>
      </c>
      <c r="BP1273" t="s">
        <v>16</v>
      </c>
      <c r="BQ1273" t="s">
        <v>24</v>
      </c>
      <c r="BR1273" t="s">
        <v>5</v>
      </c>
      <c r="BS1273" t="s">
        <v>6</v>
      </c>
      <c r="BT1273" t="s">
        <v>17</v>
      </c>
      <c r="BU1273" t="s">
        <v>25</v>
      </c>
      <c r="BV1273">
        <v>18</v>
      </c>
      <c r="BW1273">
        <v>20</v>
      </c>
      <c r="BX1273">
        <v>21</v>
      </c>
      <c r="BY1273">
        <v>22</v>
      </c>
      <c r="BZ1273" t="s">
        <v>18</v>
      </c>
      <c r="CA1273" t="s">
        <v>19</v>
      </c>
      <c r="CB1273" t="s">
        <v>26</v>
      </c>
      <c r="CC1273" t="s">
        <v>27</v>
      </c>
      <c r="CD1273" t="s">
        <v>28</v>
      </c>
      <c r="CE1273" t="s">
        <v>29</v>
      </c>
      <c r="CF1273" t="s">
        <v>8</v>
      </c>
      <c r="CG1273" t="s">
        <v>9</v>
      </c>
      <c r="CH1273" t="s">
        <v>10</v>
      </c>
      <c r="CI1273" t="s">
        <v>11</v>
      </c>
      <c r="CJ1273" t="s">
        <v>12</v>
      </c>
      <c r="CK1273" t="s">
        <v>13</v>
      </c>
      <c r="CL1273" t="s">
        <v>14</v>
      </c>
      <c r="CM1273" t="s">
        <v>30</v>
      </c>
      <c r="CN1273" t="s">
        <v>31</v>
      </c>
      <c r="CO1273" t="s">
        <v>32</v>
      </c>
      <c r="CV1273" s="9"/>
    </row>
    <row r="1274" spans="1:101" hidden="1" x14ac:dyDescent="0.25">
      <c r="A1274">
        <v>390425223</v>
      </c>
      <c r="B1274" s="9"/>
      <c r="C1274">
        <v>5</v>
      </c>
      <c r="D1274">
        <v>1</v>
      </c>
      <c r="E1274">
        <v>0</v>
      </c>
      <c r="F1274">
        <v>0</v>
      </c>
      <c r="G1274">
        <v>1</v>
      </c>
      <c r="H1274">
        <v>1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2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3</v>
      </c>
      <c r="AX1274" t="s">
        <v>20</v>
      </c>
      <c r="AY1274">
        <v>12</v>
      </c>
      <c r="AZ1274">
        <v>19</v>
      </c>
      <c r="BA1274" t="s">
        <v>21</v>
      </c>
      <c r="BB1274" t="s">
        <v>22</v>
      </c>
      <c r="BC1274">
        <v>2</v>
      </c>
      <c r="BD1274">
        <v>4</v>
      </c>
      <c r="BE1274">
        <v>5</v>
      </c>
      <c r="BF1274">
        <v>6</v>
      </c>
      <c r="BG1274">
        <v>7</v>
      </c>
      <c r="BH1274">
        <v>8</v>
      </c>
      <c r="BI1274">
        <v>9</v>
      </c>
      <c r="BJ1274" t="s">
        <v>23</v>
      </c>
      <c r="BK1274" t="s">
        <v>7</v>
      </c>
      <c r="BL1274">
        <v>11</v>
      </c>
      <c r="BM1274">
        <v>13</v>
      </c>
      <c r="BN1274">
        <v>14</v>
      </c>
      <c r="BO1274" t="s">
        <v>15</v>
      </c>
      <c r="BP1274" t="s">
        <v>16</v>
      </c>
      <c r="BQ1274" t="s">
        <v>24</v>
      </c>
      <c r="BR1274" t="s">
        <v>5</v>
      </c>
      <c r="BS1274" t="s">
        <v>6</v>
      </c>
      <c r="BT1274" t="s">
        <v>17</v>
      </c>
      <c r="BU1274" t="s">
        <v>25</v>
      </c>
      <c r="BV1274">
        <v>18</v>
      </c>
      <c r="BW1274">
        <v>20</v>
      </c>
      <c r="BX1274">
        <v>21</v>
      </c>
      <c r="BY1274">
        <v>22</v>
      </c>
      <c r="BZ1274" t="s">
        <v>18</v>
      </c>
      <c r="CA1274" t="s">
        <v>19</v>
      </c>
      <c r="CB1274" t="s">
        <v>26</v>
      </c>
      <c r="CC1274" t="s">
        <v>27</v>
      </c>
      <c r="CD1274" t="s">
        <v>28</v>
      </c>
      <c r="CE1274" t="s">
        <v>29</v>
      </c>
      <c r="CF1274" t="s">
        <v>8</v>
      </c>
      <c r="CG1274" t="s">
        <v>9</v>
      </c>
      <c r="CH1274" t="s">
        <v>10</v>
      </c>
      <c r="CI1274" t="s">
        <v>11</v>
      </c>
      <c r="CJ1274" t="s">
        <v>12</v>
      </c>
      <c r="CK1274" t="s">
        <v>13</v>
      </c>
      <c r="CL1274" t="s">
        <v>14</v>
      </c>
      <c r="CM1274" t="s">
        <v>30</v>
      </c>
      <c r="CN1274" t="s">
        <v>31</v>
      </c>
      <c r="CO1274" t="s">
        <v>32</v>
      </c>
      <c r="CV1274" s="9"/>
    </row>
    <row r="1275" spans="1:101" hidden="1" x14ac:dyDescent="0.25">
      <c r="A1275">
        <v>390425234</v>
      </c>
      <c r="B1275" s="9"/>
      <c r="C1275">
        <v>43</v>
      </c>
      <c r="D1275">
        <v>1</v>
      </c>
      <c r="E1275">
        <v>1</v>
      </c>
      <c r="F1275">
        <v>0</v>
      </c>
      <c r="G1275">
        <v>1</v>
      </c>
      <c r="H1275">
        <v>1</v>
      </c>
      <c r="I1275">
        <v>1</v>
      </c>
      <c r="J1275">
        <v>1</v>
      </c>
      <c r="K1275">
        <v>1</v>
      </c>
      <c r="L1275">
        <v>1</v>
      </c>
      <c r="M1275">
        <v>1</v>
      </c>
      <c r="N1275">
        <v>0</v>
      </c>
      <c r="O1275">
        <v>1</v>
      </c>
      <c r="P1275">
        <v>1</v>
      </c>
      <c r="Q1275">
        <v>1</v>
      </c>
      <c r="R1275">
        <v>0</v>
      </c>
      <c r="S1275">
        <v>1</v>
      </c>
      <c r="T1275">
        <v>1</v>
      </c>
      <c r="U1275">
        <v>1</v>
      </c>
      <c r="V1275">
        <v>0</v>
      </c>
      <c r="W1275">
        <v>1</v>
      </c>
      <c r="X1275">
        <v>1</v>
      </c>
      <c r="Y1275">
        <v>1</v>
      </c>
      <c r="Z1275">
        <v>0</v>
      </c>
      <c r="AA1275">
        <v>1</v>
      </c>
      <c r="AB1275">
        <v>0</v>
      </c>
      <c r="AC1275">
        <v>3</v>
      </c>
      <c r="AD1275">
        <v>0</v>
      </c>
      <c r="AE1275">
        <v>2</v>
      </c>
      <c r="AF1275">
        <v>1</v>
      </c>
      <c r="AG1275">
        <v>1</v>
      </c>
      <c r="AH1275">
        <v>1</v>
      </c>
      <c r="AI1275">
        <v>1</v>
      </c>
      <c r="AJ1275">
        <v>3</v>
      </c>
      <c r="AK1275">
        <v>2</v>
      </c>
      <c r="AL1275">
        <v>1</v>
      </c>
      <c r="AM1275">
        <v>1</v>
      </c>
      <c r="AN1275">
        <v>1</v>
      </c>
      <c r="AO1275">
        <v>1</v>
      </c>
      <c r="AP1275">
        <v>0</v>
      </c>
      <c r="AQ1275">
        <v>1</v>
      </c>
      <c r="AR1275">
        <v>0</v>
      </c>
      <c r="AS1275">
        <v>1</v>
      </c>
      <c r="AT1275">
        <v>2</v>
      </c>
      <c r="AU1275">
        <v>1</v>
      </c>
      <c r="AV1275">
        <v>1</v>
      </c>
      <c r="AW1275">
        <v>3</v>
      </c>
      <c r="AX1275" t="s">
        <v>20</v>
      </c>
      <c r="AY1275">
        <v>12</v>
      </c>
      <c r="AZ1275">
        <v>19</v>
      </c>
      <c r="BA1275" t="s">
        <v>21</v>
      </c>
      <c r="BB1275" t="s">
        <v>22</v>
      </c>
      <c r="BC1275">
        <v>2</v>
      </c>
      <c r="BD1275">
        <v>4</v>
      </c>
      <c r="BE1275">
        <v>5</v>
      </c>
      <c r="BF1275">
        <v>6</v>
      </c>
      <c r="BG1275">
        <v>7</v>
      </c>
      <c r="BH1275">
        <v>8</v>
      </c>
      <c r="BI1275">
        <v>9</v>
      </c>
      <c r="BJ1275" t="s">
        <v>23</v>
      </c>
      <c r="BK1275" t="s">
        <v>7</v>
      </c>
      <c r="BL1275">
        <v>11</v>
      </c>
      <c r="BM1275">
        <v>13</v>
      </c>
      <c r="BN1275">
        <v>14</v>
      </c>
      <c r="BO1275" t="s">
        <v>15</v>
      </c>
      <c r="BP1275" t="s">
        <v>16</v>
      </c>
      <c r="BQ1275" t="s">
        <v>24</v>
      </c>
      <c r="BR1275" t="s">
        <v>5</v>
      </c>
      <c r="BS1275" t="s">
        <v>6</v>
      </c>
      <c r="BT1275" t="s">
        <v>17</v>
      </c>
      <c r="BU1275" t="s">
        <v>25</v>
      </c>
      <c r="BV1275">
        <v>18</v>
      </c>
      <c r="BW1275">
        <v>20</v>
      </c>
      <c r="BX1275">
        <v>21</v>
      </c>
      <c r="BY1275">
        <v>22</v>
      </c>
      <c r="BZ1275" t="s">
        <v>18</v>
      </c>
      <c r="CA1275" t="s">
        <v>19</v>
      </c>
      <c r="CB1275" t="s">
        <v>26</v>
      </c>
      <c r="CC1275" t="s">
        <v>27</v>
      </c>
      <c r="CD1275" t="s">
        <v>28</v>
      </c>
      <c r="CE1275" t="s">
        <v>29</v>
      </c>
      <c r="CF1275" t="s">
        <v>8</v>
      </c>
      <c r="CG1275" t="s">
        <v>9</v>
      </c>
      <c r="CH1275" t="s">
        <v>10</v>
      </c>
      <c r="CI1275" t="s">
        <v>11</v>
      </c>
      <c r="CJ1275" t="s">
        <v>12</v>
      </c>
      <c r="CK1275" t="s">
        <v>13</v>
      </c>
      <c r="CL1275" t="s">
        <v>14</v>
      </c>
      <c r="CM1275" t="s">
        <v>30</v>
      </c>
      <c r="CN1275" t="s">
        <v>31</v>
      </c>
      <c r="CO1275" t="s">
        <v>32</v>
      </c>
      <c r="CV1275" s="9"/>
      <c r="CW1275" s="9"/>
    </row>
    <row r="1276" spans="1:101" hidden="1" x14ac:dyDescent="0.25">
      <c r="A1276">
        <v>390425243</v>
      </c>
      <c r="B1276" s="9"/>
      <c r="C1276">
        <v>31</v>
      </c>
      <c r="D1276">
        <v>1</v>
      </c>
      <c r="E1276">
        <v>0</v>
      </c>
      <c r="F1276">
        <v>1</v>
      </c>
      <c r="G1276">
        <v>1</v>
      </c>
      <c r="H1276">
        <v>1</v>
      </c>
      <c r="I1276">
        <v>1</v>
      </c>
      <c r="J1276">
        <v>1</v>
      </c>
      <c r="K1276">
        <v>1</v>
      </c>
      <c r="L1276">
        <v>0</v>
      </c>
      <c r="M1276">
        <v>0</v>
      </c>
      <c r="N1276">
        <v>0</v>
      </c>
      <c r="O1276">
        <v>1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1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1</v>
      </c>
      <c r="AC1276">
        <v>1</v>
      </c>
      <c r="AD1276">
        <v>0</v>
      </c>
      <c r="AE1276">
        <v>1</v>
      </c>
      <c r="AF1276">
        <v>0</v>
      </c>
      <c r="AG1276">
        <v>0</v>
      </c>
      <c r="AH1276">
        <v>1</v>
      </c>
      <c r="AI1276">
        <v>1</v>
      </c>
      <c r="AJ1276">
        <v>3</v>
      </c>
      <c r="AK1276">
        <v>2</v>
      </c>
      <c r="AL1276">
        <v>2</v>
      </c>
      <c r="AM1276">
        <v>1</v>
      </c>
      <c r="AN1276">
        <v>1</v>
      </c>
      <c r="AO1276">
        <v>1</v>
      </c>
      <c r="AP1276">
        <v>0</v>
      </c>
      <c r="AQ1276">
        <v>1</v>
      </c>
      <c r="AR1276">
        <v>0</v>
      </c>
      <c r="AS1276">
        <v>1</v>
      </c>
      <c r="AT1276">
        <v>2</v>
      </c>
      <c r="AU1276">
        <v>2</v>
      </c>
      <c r="AV1276">
        <v>1</v>
      </c>
      <c r="AW1276">
        <v>3</v>
      </c>
      <c r="AX1276" t="s">
        <v>20</v>
      </c>
      <c r="AY1276">
        <v>12</v>
      </c>
      <c r="AZ1276">
        <v>19</v>
      </c>
      <c r="BA1276" t="s">
        <v>21</v>
      </c>
      <c r="BB1276" t="s">
        <v>22</v>
      </c>
      <c r="BC1276">
        <v>2</v>
      </c>
      <c r="BD1276">
        <v>4</v>
      </c>
      <c r="BE1276">
        <v>5</v>
      </c>
      <c r="BF1276">
        <v>6</v>
      </c>
      <c r="BG1276">
        <v>7</v>
      </c>
      <c r="BH1276">
        <v>8</v>
      </c>
      <c r="BI1276">
        <v>9</v>
      </c>
      <c r="BJ1276" t="s">
        <v>23</v>
      </c>
      <c r="BK1276" t="s">
        <v>7</v>
      </c>
      <c r="BL1276">
        <v>11</v>
      </c>
      <c r="BM1276">
        <v>13</v>
      </c>
      <c r="BN1276">
        <v>14</v>
      </c>
      <c r="BO1276" t="s">
        <v>15</v>
      </c>
      <c r="BP1276" t="s">
        <v>16</v>
      </c>
      <c r="BQ1276" t="s">
        <v>24</v>
      </c>
      <c r="BR1276" t="s">
        <v>5</v>
      </c>
      <c r="BS1276" t="s">
        <v>6</v>
      </c>
      <c r="BT1276" t="s">
        <v>17</v>
      </c>
      <c r="BU1276" t="s">
        <v>25</v>
      </c>
      <c r="BV1276">
        <v>18</v>
      </c>
      <c r="BW1276">
        <v>20</v>
      </c>
      <c r="BX1276">
        <v>21</v>
      </c>
      <c r="BY1276">
        <v>22</v>
      </c>
      <c r="BZ1276" t="s">
        <v>18</v>
      </c>
      <c r="CA1276" t="s">
        <v>19</v>
      </c>
      <c r="CB1276" t="s">
        <v>26</v>
      </c>
      <c r="CC1276" t="s">
        <v>27</v>
      </c>
      <c r="CD1276" t="s">
        <v>28</v>
      </c>
      <c r="CE1276" t="s">
        <v>29</v>
      </c>
      <c r="CF1276" t="s">
        <v>8</v>
      </c>
      <c r="CG1276" t="s">
        <v>9</v>
      </c>
      <c r="CH1276" t="s">
        <v>10</v>
      </c>
      <c r="CI1276" t="s">
        <v>11</v>
      </c>
      <c r="CJ1276" t="s">
        <v>12</v>
      </c>
      <c r="CK1276" t="s">
        <v>13</v>
      </c>
      <c r="CL1276" t="s">
        <v>14</v>
      </c>
      <c r="CM1276" t="s">
        <v>30</v>
      </c>
      <c r="CN1276" t="s">
        <v>31</v>
      </c>
      <c r="CO1276" t="s">
        <v>32</v>
      </c>
      <c r="CV1276" s="9"/>
    </row>
    <row r="1277" spans="1:101" hidden="1" x14ac:dyDescent="0.25">
      <c r="A1277">
        <v>390425246</v>
      </c>
      <c r="B1277" s="9"/>
      <c r="C1277">
        <v>32</v>
      </c>
      <c r="D1277">
        <v>1</v>
      </c>
      <c r="E1277">
        <v>0</v>
      </c>
      <c r="F1277">
        <v>1</v>
      </c>
      <c r="G1277">
        <v>0</v>
      </c>
      <c r="H1277">
        <v>1</v>
      </c>
      <c r="I1277">
        <v>0</v>
      </c>
      <c r="J1277">
        <v>1</v>
      </c>
      <c r="K1277">
        <v>1</v>
      </c>
      <c r="L1277">
        <v>1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1</v>
      </c>
      <c r="W1277">
        <v>1</v>
      </c>
      <c r="X1277">
        <v>1</v>
      </c>
      <c r="Y1277">
        <v>1</v>
      </c>
      <c r="Z1277">
        <v>1</v>
      </c>
      <c r="AA1277">
        <v>0</v>
      </c>
      <c r="AB1277">
        <v>0</v>
      </c>
      <c r="AC1277">
        <v>2</v>
      </c>
      <c r="AD1277">
        <v>0</v>
      </c>
      <c r="AE1277">
        <v>2</v>
      </c>
      <c r="AF1277">
        <v>0</v>
      </c>
      <c r="AG1277">
        <v>0</v>
      </c>
      <c r="AH1277">
        <v>0</v>
      </c>
      <c r="AI1277">
        <v>1</v>
      </c>
      <c r="AJ1277">
        <v>3</v>
      </c>
      <c r="AK1277">
        <v>2</v>
      </c>
      <c r="AL1277">
        <v>1</v>
      </c>
      <c r="AM1277">
        <v>1</v>
      </c>
      <c r="AN1277">
        <v>1</v>
      </c>
      <c r="AO1277">
        <v>1</v>
      </c>
      <c r="AP1277">
        <v>0</v>
      </c>
      <c r="AQ1277">
        <v>1</v>
      </c>
      <c r="AR1277">
        <v>0</v>
      </c>
      <c r="AS1277">
        <v>1</v>
      </c>
      <c r="AT1277">
        <v>2</v>
      </c>
      <c r="AU1277">
        <v>2</v>
      </c>
      <c r="AV1277">
        <v>1</v>
      </c>
      <c r="AW1277">
        <v>3</v>
      </c>
      <c r="AX1277" t="s">
        <v>20</v>
      </c>
      <c r="AY1277">
        <v>12</v>
      </c>
      <c r="AZ1277">
        <v>19</v>
      </c>
      <c r="BA1277" t="s">
        <v>21</v>
      </c>
      <c r="BB1277" t="s">
        <v>22</v>
      </c>
      <c r="BC1277">
        <v>2</v>
      </c>
      <c r="BD1277">
        <v>4</v>
      </c>
      <c r="BE1277">
        <v>5</v>
      </c>
      <c r="BF1277">
        <v>6</v>
      </c>
      <c r="BG1277">
        <v>7</v>
      </c>
      <c r="BH1277">
        <v>8</v>
      </c>
      <c r="BI1277">
        <v>9</v>
      </c>
      <c r="BJ1277" t="s">
        <v>23</v>
      </c>
      <c r="BK1277" t="s">
        <v>7</v>
      </c>
      <c r="BL1277">
        <v>11</v>
      </c>
      <c r="BM1277">
        <v>13</v>
      </c>
      <c r="BN1277">
        <v>14</v>
      </c>
      <c r="BO1277" t="s">
        <v>15</v>
      </c>
      <c r="BP1277" t="s">
        <v>16</v>
      </c>
      <c r="BQ1277" t="s">
        <v>24</v>
      </c>
      <c r="BR1277" t="s">
        <v>5</v>
      </c>
      <c r="BS1277" t="s">
        <v>6</v>
      </c>
      <c r="BT1277" t="s">
        <v>17</v>
      </c>
      <c r="BU1277" t="s">
        <v>25</v>
      </c>
      <c r="BV1277">
        <v>18</v>
      </c>
      <c r="BW1277">
        <v>20</v>
      </c>
      <c r="BX1277">
        <v>21</v>
      </c>
      <c r="BY1277">
        <v>22</v>
      </c>
      <c r="BZ1277" t="s">
        <v>18</v>
      </c>
      <c r="CA1277" t="s">
        <v>19</v>
      </c>
      <c r="CB1277" t="s">
        <v>26</v>
      </c>
      <c r="CC1277" t="s">
        <v>27</v>
      </c>
      <c r="CD1277" t="s">
        <v>28</v>
      </c>
      <c r="CE1277" t="s">
        <v>29</v>
      </c>
      <c r="CF1277" t="s">
        <v>8</v>
      </c>
      <c r="CG1277" t="s">
        <v>9</v>
      </c>
      <c r="CH1277" t="s">
        <v>10</v>
      </c>
      <c r="CI1277" t="s">
        <v>11</v>
      </c>
      <c r="CJ1277" t="s">
        <v>12</v>
      </c>
      <c r="CK1277" t="s">
        <v>13</v>
      </c>
      <c r="CL1277" t="s">
        <v>14</v>
      </c>
      <c r="CM1277" t="s">
        <v>30</v>
      </c>
      <c r="CN1277" t="s">
        <v>31</v>
      </c>
      <c r="CO1277" t="s">
        <v>32</v>
      </c>
      <c r="CV1277" s="9"/>
    </row>
    <row r="1278" spans="1:101" hidden="1" x14ac:dyDescent="0.25">
      <c r="A1278">
        <v>390425256</v>
      </c>
      <c r="B1278" s="9"/>
      <c r="C1278">
        <v>40</v>
      </c>
      <c r="D1278">
        <v>1</v>
      </c>
      <c r="E1278">
        <v>0</v>
      </c>
      <c r="F1278">
        <v>1</v>
      </c>
      <c r="G1278">
        <v>1</v>
      </c>
      <c r="H1278">
        <v>1</v>
      </c>
      <c r="I1278">
        <v>1</v>
      </c>
      <c r="J1278">
        <v>1</v>
      </c>
      <c r="K1278">
        <v>1</v>
      </c>
      <c r="L1278">
        <v>1</v>
      </c>
      <c r="M1278">
        <v>1</v>
      </c>
      <c r="N1278">
        <v>0</v>
      </c>
      <c r="O1278">
        <v>1</v>
      </c>
      <c r="P1278">
        <v>1</v>
      </c>
      <c r="Q1278">
        <v>0</v>
      </c>
      <c r="R1278">
        <v>0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0</v>
      </c>
      <c r="Y1278">
        <v>0</v>
      </c>
      <c r="Z1278">
        <v>1</v>
      </c>
      <c r="AA1278">
        <v>1</v>
      </c>
      <c r="AB1278">
        <v>1</v>
      </c>
      <c r="AC1278">
        <v>2</v>
      </c>
      <c r="AD1278">
        <v>1</v>
      </c>
      <c r="AE1278">
        <v>2</v>
      </c>
      <c r="AF1278">
        <v>0</v>
      </c>
      <c r="AG1278">
        <v>0</v>
      </c>
      <c r="AH1278">
        <v>1</v>
      </c>
      <c r="AI1278">
        <v>1</v>
      </c>
      <c r="AJ1278">
        <v>2</v>
      </c>
      <c r="AK1278">
        <v>3</v>
      </c>
      <c r="AL1278">
        <v>2</v>
      </c>
      <c r="AM1278">
        <v>1</v>
      </c>
      <c r="AN1278">
        <v>1</v>
      </c>
      <c r="AO1278">
        <v>1</v>
      </c>
      <c r="AP1278">
        <v>0</v>
      </c>
      <c r="AQ1278">
        <v>1</v>
      </c>
      <c r="AR1278">
        <v>1</v>
      </c>
      <c r="AS1278">
        <v>1</v>
      </c>
      <c r="AT1278">
        <v>2</v>
      </c>
      <c r="AU1278">
        <v>2</v>
      </c>
      <c r="AV1278">
        <v>1</v>
      </c>
      <c r="AW1278">
        <v>3</v>
      </c>
      <c r="AX1278" t="s">
        <v>20</v>
      </c>
      <c r="AY1278">
        <v>12</v>
      </c>
      <c r="AZ1278">
        <v>19</v>
      </c>
      <c r="BA1278" t="s">
        <v>21</v>
      </c>
      <c r="BB1278" t="s">
        <v>22</v>
      </c>
      <c r="BC1278">
        <v>2</v>
      </c>
      <c r="BD1278">
        <v>4</v>
      </c>
      <c r="BE1278">
        <v>5</v>
      </c>
      <c r="BF1278">
        <v>6</v>
      </c>
      <c r="BG1278">
        <v>7</v>
      </c>
      <c r="BH1278">
        <v>8</v>
      </c>
      <c r="BI1278">
        <v>9</v>
      </c>
      <c r="BJ1278" t="s">
        <v>23</v>
      </c>
      <c r="BK1278" t="s">
        <v>7</v>
      </c>
      <c r="BL1278">
        <v>11</v>
      </c>
      <c r="BM1278">
        <v>13</v>
      </c>
      <c r="BN1278">
        <v>14</v>
      </c>
      <c r="BO1278" t="s">
        <v>15</v>
      </c>
      <c r="BP1278" t="s">
        <v>16</v>
      </c>
      <c r="BQ1278" t="s">
        <v>24</v>
      </c>
      <c r="BR1278" t="s">
        <v>5</v>
      </c>
      <c r="BS1278" t="s">
        <v>6</v>
      </c>
      <c r="BT1278" t="s">
        <v>17</v>
      </c>
      <c r="BU1278" t="s">
        <v>25</v>
      </c>
      <c r="BV1278">
        <v>18</v>
      </c>
      <c r="BW1278">
        <v>20</v>
      </c>
      <c r="BX1278">
        <v>21</v>
      </c>
      <c r="BY1278">
        <v>22</v>
      </c>
      <c r="BZ1278" t="s">
        <v>18</v>
      </c>
      <c r="CA1278" t="s">
        <v>19</v>
      </c>
      <c r="CB1278" t="s">
        <v>26</v>
      </c>
      <c r="CC1278" t="s">
        <v>27</v>
      </c>
      <c r="CD1278" t="s">
        <v>28</v>
      </c>
      <c r="CE1278" t="s">
        <v>29</v>
      </c>
      <c r="CF1278" t="s">
        <v>8</v>
      </c>
      <c r="CG1278" t="s">
        <v>9</v>
      </c>
      <c r="CH1278" t="s">
        <v>10</v>
      </c>
      <c r="CI1278" t="s">
        <v>11</v>
      </c>
      <c r="CJ1278" t="s">
        <v>12</v>
      </c>
      <c r="CK1278" t="s">
        <v>13</v>
      </c>
      <c r="CL1278" t="s">
        <v>14</v>
      </c>
      <c r="CM1278" t="s">
        <v>30</v>
      </c>
      <c r="CN1278" t="s">
        <v>31</v>
      </c>
      <c r="CO1278" t="s">
        <v>32</v>
      </c>
      <c r="CV1278" s="9"/>
    </row>
    <row r="1279" spans="1:101" hidden="1" x14ac:dyDescent="0.25">
      <c r="A1279">
        <v>390425323</v>
      </c>
      <c r="B1279" s="9"/>
      <c r="C1279">
        <v>34</v>
      </c>
      <c r="D1279">
        <v>1</v>
      </c>
      <c r="E1279">
        <v>1</v>
      </c>
      <c r="F1279">
        <v>0</v>
      </c>
      <c r="G1279">
        <v>1</v>
      </c>
      <c r="H1279">
        <v>1</v>
      </c>
      <c r="I1279">
        <v>1</v>
      </c>
      <c r="J1279">
        <v>1</v>
      </c>
      <c r="K1279">
        <v>1</v>
      </c>
      <c r="L1279">
        <v>1</v>
      </c>
      <c r="M1279">
        <v>0</v>
      </c>
      <c r="N1279">
        <v>0</v>
      </c>
      <c r="O1279">
        <v>1</v>
      </c>
      <c r="P1279">
        <v>0</v>
      </c>
      <c r="Q1279">
        <v>1</v>
      </c>
      <c r="R1279">
        <v>0</v>
      </c>
      <c r="S1279">
        <v>1</v>
      </c>
      <c r="T1279">
        <v>0</v>
      </c>
      <c r="U1279">
        <v>1</v>
      </c>
      <c r="V1279">
        <v>1</v>
      </c>
      <c r="W1279">
        <v>0</v>
      </c>
      <c r="X1279">
        <v>0</v>
      </c>
      <c r="Y1279">
        <v>0</v>
      </c>
      <c r="Z1279">
        <v>1</v>
      </c>
      <c r="AA1279">
        <v>1</v>
      </c>
      <c r="AB1279">
        <v>1</v>
      </c>
      <c r="AC1279">
        <v>2</v>
      </c>
      <c r="AD1279">
        <v>0</v>
      </c>
      <c r="AE1279">
        <v>2</v>
      </c>
      <c r="AF1279">
        <v>0</v>
      </c>
      <c r="AG1279">
        <v>0</v>
      </c>
      <c r="AH1279">
        <v>0</v>
      </c>
      <c r="AI1279">
        <v>0</v>
      </c>
      <c r="AJ1279">
        <v>3</v>
      </c>
      <c r="AK1279">
        <v>2</v>
      </c>
      <c r="AL1279">
        <v>1</v>
      </c>
      <c r="AM1279">
        <v>1</v>
      </c>
      <c r="AN1279">
        <v>1</v>
      </c>
      <c r="AO1279">
        <v>1</v>
      </c>
      <c r="AP1279">
        <v>0</v>
      </c>
      <c r="AQ1279">
        <v>1</v>
      </c>
      <c r="AR1279">
        <v>0</v>
      </c>
      <c r="AS1279">
        <v>1</v>
      </c>
      <c r="AT1279">
        <v>2</v>
      </c>
      <c r="AU1279">
        <v>1</v>
      </c>
      <c r="AV1279">
        <v>0</v>
      </c>
      <c r="AW1279">
        <v>3</v>
      </c>
      <c r="AX1279" t="s">
        <v>20</v>
      </c>
      <c r="AY1279">
        <v>12</v>
      </c>
      <c r="AZ1279">
        <v>19</v>
      </c>
      <c r="BA1279" t="s">
        <v>21</v>
      </c>
      <c r="BB1279" t="s">
        <v>22</v>
      </c>
      <c r="BC1279">
        <v>2</v>
      </c>
      <c r="BD1279">
        <v>4</v>
      </c>
      <c r="BE1279">
        <v>5</v>
      </c>
      <c r="BF1279">
        <v>6</v>
      </c>
      <c r="BG1279">
        <v>7</v>
      </c>
      <c r="BH1279">
        <v>8</v>
      </c>
      <c r="BI1279">
        <v>9</v>
      </c>
      <c r="BJ1279" t="s">
        <v>23</v>
      </c>
      <c r="BK1279" t="s">
        <v>7</v>
      </c>
      <c r="BL1279">
        <v>11</v>
      </c>
      <c r="BM1279">
        <v>13</v>
      </c>
      <c r="BN1279">
        <v>14</v>
      </c>
      <c r="BO1279" t="s">
        <v>15</v>
      </c>
      <c r="BP1279" t="s">
        <v>16</v>
      </c>
      <c r="BQ1279" t="s">
        <v>24</v>
      </c>
      <c r="BR1279" t="s">
        <v>5</v>
      </c>
      <c r="BS1279" t="s">
        <v>6</v>
      </c>
      <c r="BT1279" t="s">
        <v>17</v>
      </c>
      <c r="BU1279" t="s">
        <v>25</v>
      </c>
      <c r="BV1279">
        <v>18</v>
      </c>
      <c r="BW1279">
        <v>20</v>
      </c>
      <c r="BX1279">
        <v>21</v>
      </c>
      <c r="BY1279">
        <v>22</v>
      </c>
      <c r="BZ1279" t="s">
        <v>18</v>
      </c>
      <c r="CA1279" t="s">
        <v>19</v>
      </c>
      <c r="CB1279" t="s">
        <v>26</v>
      </c>
      <c r="CC1279" t="s">
        <v>27</v>
      </c>
      <c r="CD1279" t="s">
        <v>28</v>
      </c>
      <c r="CE1279" t="s">
        <v>29</v>
      </c>
      <c r="CF1279" t="s">
        <v>8</v>
      </c>
      <c r="CG1279" t="s">
        <v>9</v>
      </c>
      <c r="CH1279" t="s">
        <v>10</v>
      </c>
      <c r="CI1279" t="s">
        <v>11</v>
      </c>
      <c r="CJ1279" t="s">
        <v>12</v>
      </c>
      <c r="CK1279" t="s">
        <v>13</v>
      </c>
      <c r="CL1279" t="s">
        <v>14</v>
      </c>
      <c r="CM1279" t="s">
        <v>30</v>
      </c>
      <c r="CN1279" t="s">
        <v>31</v>
      </c>
      <c r="CO1279" t="s">
        <v>32</v>
      </c>
      <c r="CV1279" s="9"/>
    </row>
    <row r="1280" spans="1:101" hidden="1" x14ac:dyDescent="0.25">
      <c r="A1280">
        <v>390425360</v>
      </c>
      <c r="B1280" s="9"/>
      <c r="C1280">
        <v>40</v>
      </c>
      <c r="D1280">
        <v>1</v>
      </c>
      <c r="E1280">
        <v>0</v>
      </c>
      <c r="F1280">
        <v>1</v>
      </c>
      <c r="G1280">
        <v>1</v>
      </c>
      <c r="H1280">
        <v>1</v>
      </c>
      <c r="I1280">
        <v>1</v>
      </c>
      <c r="J1280">
        <v>1</v>
      </c>
      <c r="K1280">
        <v>1</v>
      </c>
      <c r="L1280">
        <v>1</v>
      </c>
      <c r="M1280">
        <v>0</v>
      </c>
      <c r="N1280">
        <v>0</v>
      </c>
      <c r="O1280">
        <v>1</v>
      </c>
      <c r="P1280">
        <v>0</v>
      </c>
      <c r="Q1280">
        <v>1</v>
      </c>
      <c r="R1280">
        <v>0</v>
      </c>
      <c r="S1280">
        <v>1</v>
      </c>
      <c r="T1280">
        <v>0</v>
      </c>
      <c r="U1280">
        <v>1</v>
      </c>
      <c r="V1280">
        <v>1</v>
      </c>
      <c r="W1280">
        <v>1</v>
      </c>
      <c r="X1280">
        <v>0</v>
      </c>
      <c r="Y1280">
        <v>1</v>
      </c>
      <c r="Z1280">
        <v>0</v>
      </c>
      <c r="AA1280">
        <v>0</v>
      </c>
      <c r="AB1280">
        <v>0</v>
      </c>
      <c r="AC1280">
        <v>3</v>
      </c>
      <c r="AD1280">
        <v>0</v>
      </c>
      <c r="AE1280">
        <v>2</v>
      </c>
      <c r="AF1280">
        <v>0</v>
      </c>
      <c r="AG1280">
        <v>0</v>
      </c>
      <c r="AH1280">
        <v>1</v>
      </c>
      <c r="AI1280">
        <v>1</v>
      </c>
      <c r="AJ1280">
        <v>3</v>
      </c>
      <c r="AK1280">
        <v>2</v>
      </c>
      <c r="AL1280">
        <v>2</v>
      </c>
      <c r="AM1280">
        <v>1</v>
      </c>
      <c r="AN1280">
        <v>1</v>
      </c>
      <c r="AO1280">
        <v>1</v>
      </c>
      <c r="AP1280">
        <v>0</v>
      </c>
      <c r="AQ1280">
        <v>1</v>
      </c>
      <c r="AR1280">
        <v>1</v>
      </c>
      <c r="AS1280">
        <v>1</v>
      </c>
      <c r="AT1280">
        <v>2</v>
      </c>
      <c r="AU1280">
        <v>2</v>
      </c>
      <c r="AV1280">
        <v>1</v>
      </c>
      <c r="AW1280">
        <v>3</v>
      </c>
      <c r="AX1280" t="s">
        <v>20</v>
      </c>
      <c r="AY1280">
        <v>12</v>
      </c>
      <c r="AZ1280">
        <v>19</v>
      </c>
      <c r="BA1280" t="s">
        <v>21</v>
      </c>
      <c r="BB1280" t="s">
        <v>22</v>
      </c>
      <c r="BC1280">
        <v>2</v>
      </c>
      <c r="BD1280">
        <v>4</v>
      </c>
      <c r="BE1280">
        <v>5</v>
      </c>
      <c r="BF1280">
        <v>6</v>
      </c>
      <c r="BG1280">
        <v>7</v>
      </c>
      <c r="BH1280">
        <v>8</v>
      </c>
      <c r="BI1280">
        <v>9</v>
      </c>
      <c r="BJ1280" t="s">
        <v>23</v>
      </c>
      <c r="BK1280" t="s">
        <v>7</v>
      </c>
      <c r="BL1280">
        <v>11</v>
      </c>
      <c r="BM1280">
        <v>13</v>
      </c>
      <c r="BN1280">
        <v>14</v>
      </c>
      <c r="BO1280" t="s">
        <v>15</v>
      </c>
      <c r="BP1280" t="s">
        <v>16</v>
      </c>
      <c r="BQ1280" t="s">
        <v>24</v>
      </c>
      <c r="BR1280" t="s">
        <v>5</v>
      </c>
      <c r="BS1280" t="s">
        <v>6</v>
      </c>
      <c r="BT1280" t="s">
        <v>17</v>
      </c>
      <c r="BU1280" t="s">
        <v>25</v>
      </c>
      <c r="BV1280">
        <v>18</v>
      </c>
      <c r="BW1280">
        <v>20</v>
      </c>
      <c r="BX1280">
        <v>21</v>
      </c>
      <c r="BY1280">
        <v>22</v>
      </c>
      <c r="BZ1280" t="s">
        <v>18</v>
      </c>
      <c r="CA1280" t="s">
        <v>19</v>
      </c>
      <c r="CB1280" t="s">
        <v>26</v>
      </c>
      <c r="CC1280" t="s">
        <v>27</v>
      </c>
      <c r="CD1280" t="s">
        <v>28</v>
      </c>
      <c r="CE1280" t="s">
        <v>29</v>
      </c>
      <c r="CF1280" t="s">
        <v>8</v>
      </c>
      <c r="CG1280" t="s">
        <v>9</v>
      </c>
      <c r="CH1280" t="s">
        <v>10</v>
      </c>
      <c r="CI1280" t="s">
        <v>11</v>
      </c>
      <c r="CJ1280" t="s">
        <v>12</v>
      </c>
      <c r="CK1280" t="s">
        <v>13</v>
      </c>
      <c r="CL1280" t="s">
        <v>14</v>
      </c>
      <c r="CM1280" t="s">
        <v>30</v>
      </c>
      <c r="CN1280" t="s">
        <v>31</v>
      </c>
      <c r="CO1280" t="s">
        <v>32</v>
      </c>
      <c r="CV1280" s="9"/>
    </row>
    <row r="1281" spans="1:100" hidden="1" x14ac:dyDescent="0.25">
      <c r="A1281">
        <v>390425418</v>
      </c>
      <c r="B1281" s="9"/>
      <c r="C1281">
        <v>40</v>
      </c>
      <c r="D1281">
        <v>1</v>
      </c>
      <c r="E1281">
        <v>1</v>
      </c>
      <c r="F1281">
        <v>0</v>
      </c>
      <c r="G1281">
        <v>1</v>
      </c>
      <c r="H1281">
        <v>1</v>
      </c>
      <c r="I1281">
        <v>1</v>
      </c>
      <c r="J1281">
        <v>0</v>
      </c>
      <c r="K1281">
        <v>1</v>
      </c>
      <c r="L1281">
        <v>1</v>
      </c>
      <c r="M1281">
        <v>0</v>
      </c>
      <c r="N1281">
        <v>0</v>
      </c>
      <c r="O1281">
        <v>1</v>
      </c>
      <c r="P1281">
        <v>1</v>
      </c>
      <c r="Q1281">
        <v>1</v>
      </c>
      <c r="R1281">
        <v>0</v>
      </c>
      <c r="S1281">
        <v>0</v>
      </c>
      <c r="T1281">
        <v>0</v>
      </c>
      <c r="U1281">
        <v>1</v>
      </c>
      <c r="V1281">
        <v>1</v>
      </c>
      <c r="W1281">
        <v>1</v>
      </c>
      <c r="X1281">
        <v>1</v>
      </c>
      <c r="Y1281">
        <v>1</v>
      </c>
      <c r="Z1281">
        <v>1</v>
      </c>
      <c r="AA1281">
        <v>1</v>
      </c>
      <c r="AB1281">
        <v>1</v>
      </c>
      <c r="AC1281">
        <v>1</v>
      </c>
      <c r="AD1281">
        <v>1</v>
      </c>
      <c r="AE1281">
        <v>2</v>
      </c>
      <c r="AF1281">
        <v>1</v>
      </c>
      <c r="AG1281">
        <v>0</v>
      </c>
      <c r="AH1281">
        <v>1</v>
      </c>
      <c r="AI1281">
        <v>1</v>
      </c>
      <c r="AJ1281">
        <v>3</v>
      </c>
      <c r="AK1281">
        <v>2</v>
      </c>
      <c r="AL1281">
        <v>2</v>
      </c>
      <c r="AM1281">
        <v>1</v>
      </c>
      <c r="AN1281">
        <v>1</v>
      </c>
      <c r="AO1281">
        <v>1</v>
      </c>
      <c r="AP1281">
        <v>0</v>
      </c>
      <c r="AQ1281">
        <v>1</v>
      </c>
      <c r="AR1281">
        <v>0</v>
      </c>
      <c r="AS1281">
        <v>1</v>
      </c>
      <c r="AT1281">
        <v>1</v>
      </c>
      <c r="AU1281">
        <v>1</v>
      </c>
      <c r="AV1281">
        <v>1</v>
      </c>
      <c r="AW1281">
        <v>3</v>
      </c>
      <c r="AX1281" t="s">
        <v>20</v>
      </c>
      <c r="AY1281">
        <v>12</v>
      </c>
      <c r="AZ1281">
        <v>19</v>
      </c>
      <c r="BA1281" t="s">
        <v>21</v>
      </c>
      <c r="BB1281" t="s">
        <v>22</v>
      </c>
      <c r="BC1281">
        <v>2</v>
      </c>
      <c r="BD1281">
        <v>4</v>
      </c>
      <c r="BE1281">
        <v>5</v>
      </c>
      <c r="BF1281">
        <v>6</v>
      </c>
      <c r="BG1281">
        <v>7</v>
      </c>
      <c r="BH1281">
        <v>8</v>
      </c>
      <c r="BI1281">
        <v>9</v>
      </c>
      <c r="BJ1281" t="s">
        <v>23</v>
      </c>
      <c r="BK1281" t="s">
        <v>7</v>
      </c>
      <c r="BL1281">
        <v>11</v>
      </c>
      <c r="BM1281">
        <v>13</v>
      </c>
      <c r="BN1281">
        <v>14</v>
      </c>
      <c r="BO1281" t="s">
        <v>15</v>
      </c>
      <c r="BP1281" t="s">
        <v>16</v>
      </c>
      <c r="BQ1281" t="s">
        <v>24</v>
      </c>
      <c r="BR1281" t="s">
        <v>5</v>
      </c>
      <c r="BS1281" t="s">
        <v>6</v>
      </c>
      <c r="BT1281" t="s">
        <v>17</v>
      </c>
      <c r="BU1281" t="s">
        <v>25</v>
      </c>
      <c r="BV1281">
        <v>18</v>
      </c>
      <c r="BW1281">
        <v>20</v>
      </c>
      <c r="BX1281">
        <v>21</v>
      </c>
      <c r="BY1281">
        <v>22</v>
      </c>
      <c r="BZ1281" t="s">
        <v>18</v>
      </c>
      <c r="CA1281" t="s">
        <v>19</v>
      </c>
      <c r="CB1281" t="s">
        <v>26</v>
      </c>
      <c r="CC1281" t="s">
        <v>27</v>
      </c>
      <c r="CD1281" t="s">
        <v>28</v>
      </c>
      <c r="CE1281" t="s">
        <v>29</v>
      </c>
      <c r="CF1281" t="s">
        <v>8</v>
      </c>
      <c r="CG1281" t="s">
        <v>9</v>
      </c>
      <c r="CH1281" t="s">
        <v>10</v>
      </c>
      <c r="CI1281" t="s">
        <v>11</v>
      </c>
      <c r="CJ1281" t="s">
        <v>12</v>
      </c>
      <c r="CK1281" t="s">
        <v>13</v>
      </c>
      <c r="CL1281" t="s">
        <v>14</v>
      </c>
      <c r="CM1281" t="s">
        <v>30</v>
      </c>
      <c r="CN1281" t="s">
        <v>31</v>
      </c>
      <c r="CO1281" t="s">
        <v>32</v>
      </c>
      <c r="CV1281" s="9"/>
    </row>
    <row r="1282" spans="1:100" hidden="1" x14ac:dyDescent="0.25">
      <c r="A1282">
        <v>390425441</v>
      </c>
      <c r="B1282" s="9"/>
      <c r="C1282">
        <v>35</v>
      </c>
      <c r="D1282">
        <v>1</v>
      </c>
      <c r="E1282">
        <v>1</v>
      </c>
      <c r="F1282">
        <v>1</v>
      </c>
      <c r="G1282">
        <v>1</v>
      </c>
      <c r="H1282">
        <v>1</v>
      </c>
      <c r="I1282">
        <v>0</v>
      </c>
      <c r="J1282">
        <v>0</v>
      </c>
      <c r="K1282">
        <v>1</v>
      </c>
      <c r="L1282">
        <v>1</v>
      </c>
      <c r="M1282">
        <v>1</v>
      </c>
      <c r="N1282">
        <v>1</v>
      </c>
      <c r="O1282">
        <v>1</v>
      </c>
      <c r="P1282">
        <v>1</v>
      </c>
      <c r="Q1282">
        <v>1</v>
      </c>
      <c r="R1282">
        <v>0</v>
      </c>
      <c r="S1282">
        <v>0</v>
      </c>
      <c r="T1282">
        <v>1</v>
      </c>
      <c r="U1282">
        <v>0</v>
      </c>
      <c r="V1282">
        <v>1</v>
      </c>
      <c r="W1282">
        <v>1</v>
      </c>
      <c r="X1282">
        <v>0</v>
      </c>
      <c r="Y1282">
        <v>1</v>
      </c>
      <c r="Z1282">
        <v>1</v>
      </c>
      <c r="AA1282">
        <v>1</v>
      </c>
      <c r="AB1282">
        <v>1</v>
      </c>
      <c r="AC1282">
        <v>2</v>
      </c>
      <c r="AD1282">
        <v>0</v>
      </c>
      <c r="AE1282">
        <v>1</v>
      </c>
      <c r="AF1282">
        <v>0</v>
      </c>
      <c r="AG1282">
        <v>1</v>
      </c>
      <c r="AH1282">
        <v>1</v>
      </c>
      <c r="AI1282">
        <v>0</v>
      </c>
      <c r="AJ1282">
        <v>2</v>
      </c>
      <c r="AK1282">
        <v>0</v>
      </c>
      <c r="AL1282">
        <v>0</v>
      </c>
      <c r="AM1282">
        <v>1</v>
      </c>
      <c r="AN1282">
        <v>1</v>
      </c>
      <c r="AO1282">
        <v>1</v>
      </c>
      <c r="AP1282">
        <v>0</v>
      </c>
      <c r="AQ1282">
        <v>1</v>
      </c>
      <c r="AR1282">
        <v>0</v>
      </c>
      <c r="AS1282">
        <v>1</v>
      </c>
      <c r="AT1282">
        <v>2</v>
      </c>
      <c r="AU1282">
        <v>1</v>
      </c>
      <c r="AV1282">
        <v>1</v>
      </c>
      <c r="AW1282">
        <v>3</v>
      </c>
      <c r="AX1282" t="s">
        <v>20</v>
      </c>
      <c r="AY1282">
        <v>12</v>
      </c>
      <c r="AZ1282">
        <v>19</v>
      </c>
      <c r="BA1282" t="s">
        <v>21</v>
      </c>
      <c r="BB1282" t="s">
        <v>22</v>
      </c>
      <c r="BC1282">
        <v>2</v>
      </c>
      <c r="BD1282">
        <v>4</v>
      </c>
      <c r="BE1282">
        <v>5</v>
      </c>
      <c r="BF1282">
        <v>6</v>
      </c>
      <c r="BG1282">
        <v>7</v>
      </c>
      <c r="BH1282">
        <v>8</v>
      </c>
      <c r="BI1282">
        <v>9</v>
      </c>
      <c r="BJ1282" t="s">
        <v>23</v>
      </c>
      <c r="BK1282" t="s">
        <v>7</v>
      </c>
      <c r="BL1282">
        <v>11</v>
      </c>
      <c r="BM1282">
        <v>13</v>
      </c>
      <c r="BN1282">
        <v>14</v>
      </c>
      <c r="BO1282" t="s">
        <v>15</v>
      </c>
      <c r="BP1282" t="s">
        <v>16</v>
      </c>
      <c r="BQ1282" t="s">
        <v>24</v>
      </c>
      <c r="BR1282" t="s">
        <v>5</v>
      </c>
      <c r="BS1282" t="s">
        <v>6</v>
      </c>
      <c r="BT1282" t="s">
        <v>17</v>
      </c>
      <c r="BU1282" t="s">
        <v>25</v>
      </c>
      <c r="BV1282">
        <v>18</v>
      </c>
      <c r="BW1282">
        <v>20</v>
      </c>
      <c r="BX1282">
        <v>21</v>
      </c>
      <c r="BY1282">
        <v>22</v>
      </c>
      <c r="BZ1282" t="s">
        <v>18</v>
      </c>
      <c r="CA1282" t="s">
        <v>19</v>
      </c>
      <c r="CB1282" t="s">
        <v>26</v>
      </c>
      <c r="CC1282" t="s">
        <v>27</v>
      </c>
      <c r="CD1282" t="s">
        <v>28</v>
      </c>
      <c r="CE1282" t="s">
        <v>29</v>
      </c>
      <c r="CF1282" t="s">
        <v>8</v>
      </c>
      <c r="CG1282" t="s">
        <v>9</v>
      </c>
      <c r="CH1282" t="s">
        <v>10</v>
      </c>
      <c r="CI1282" t="s">
        <v>11</v>
      </c>
      <c r="CJ1282" t="s">
        <v>12</v>
      </c>
      <c r="CK1282" t="s">
        <v>13</v>
      </c>
      <c r="CL1282" t="s">
        <v>14</v>
      </c>
      <c r="CM1282" t="s">
        <v>30</v>
      </c>
      <c r="CN1282" t="s">
        <v>31</v>
      </c>
      <c r="CO1282" t="s">
        <v>32</v>
      </c>
      <c r="CV1282" s="9"/>
    </row>
    <row r="1283" spans="1:100" hidden="1" x14ac:dyDescent="0.25">
      <c r="A1283">
        <v>390425448</v>
      </c>
      <c r="B1283" s="9"/>
      <c r="C1283">
        <v>40</v>
      </c>
      <c r="D1283">
        <v>1</v>
      </c>
      <c r="E1283">
        <v>1</v>
      </c>
      <c r="F1283">
        <v>0</v>
      </c>
      <c r="G1283">
        <v>1</v>
      </c>
      <c r="H1283">
        <v>1</v>
      </c>
      <c r="I1283">
        <v>1</v>
      </c>
      <c r="J1283">
        <v>1</v>
      </c>
      <c r="K1283">
        <v>1</v>
      </c>
      <c r="L1283">
        <v>1</v>
      </c>
      <c r="M1283">
        <v>0</v>
      </c>
      <c r="N1283">
        <v>0</v>
      </c>
      <c r="O1283">
        <v>1</v>
      </c>
      <c r="P1283">
        <v>1</v>
      </c>
      <c r="Q1283">
        <v>1</v>
      </c>
      <c r="R1283">
        <v>0</v>
      </c>
      <c r="S1283">
        <v>1</v>
      </c>
      <c r="T1283">
        <v>1</v>
      </c>
      <c r="U1283">
        <v>1</v>
      </c>
      <c r="V1283">
        <v>1</v>
      </c>
      <c r="W1283">
        <v>0</v>
      </c>
      <c r="X1283">
        <v>1</v>
      </c>
      <c r="Y1283">
        <v>1</v>
      </c>
      <c r="Z1283">
        <v>1</v>
      </c>
      <c r="AA1283">
        <v>1</v>
      </c>
      <c r="AB1283">
        <v>1</v>
      </c>
      <c r="AC1283">
        <v>2</v>
      </c>
      <c r="AD1283">
        <v>0</v>
      </c>
      <c r="AE1283">
        <v>2</v>
      </c>
      <c r="AF1283">
        <v>0</v>
      </c>
      <c r="AG1283">
        <v>0</v>
      </c>
      <c r="AH1283">
        <v>0</v>
      </c>
      <c r="AI1283">
        <v>1</v>
      </c>
      <c r="AJ1283">
        <v>2</v>
      </c>
      <c r="AK1283">
        <v>2</v>
      </c>
      <c r="AL1283">
        <v>1</v>
      </c>
      <c r="AM1283">
        <v>1</v>
      </c>
      <c r="AN1283">
        <v>1</v>
      </c>
      <c r="AO1283">
        <v>1</v>
      </c>
      <c r="AP1283">
        <v>0</v>
      </c>
      <c r="AQ1283">
        <v>1</v>
      </c>
      <c r="AR1283">
        <v>0</v>
      </c>
      <c r="AS1283">
        <v>1</v>
      </c>
      <c r="AT1283">
        <v>3</v>
      </c>
      <c r="AU1283">
        <v>1</v>
      </c>
      <c r="AV1283">
        <v>1</v>
      </c>
      <c r="AW1283">
        <v>3</v>
      </c>
      <c r="AX1283" t="s">
        <v>20</v>
      </c>
      <c r="AY1283">
        <v>12</v>
      </c>
      <c r="AZ1283">
        <v>19</v>
      </c>
      <c r="BA1283" t="s">
        <v>21</v>
      </c>
      <c r="BB1283" t="s">
        <v>22</v>
      </c>
      <c r="BC1283">
        <v>2</v>
      </c>
      <c r="BD1283">
        <v>4</v>
      </c>
      <c r="BE1283">
        <v>5</v>
      </c>
      <c r="BF1283">
        <v>6</v>
      </c>
      <c r="BG1283">
        <v>7</v>
      </c>
      <c r="BH1283">
        <v>8</v>
      </c>
      <c r="BI1283">
        <v>9</v>
      </c>
      <c r="BJ1283" t="s">
        <v>23</v>
      </c>
      <c r="BK1283" t="s">
        <v>7</v>
      </c>
      <c r="BL1283">
        <v>11</v>
      </c>
      <c r="BM1283">
        <v>13</v>
      </c>
      <c r="BN1283">
        <v>14</v>
      </c>
      <c r="BO1283" t="s">
        <v>15</v>
      </c>
      <c r="BP1283" t="s">
        <v>16</v>
      </c>
      <c r="BQ1283" t="s">
        <v>24</v>
      </c>
      <c r="BR1283" t="s">
        <v>5</v>
      </c>
      <c r="BS1283" t="s">
        <v>6</v>
      </c>
      <c r="BT1283" t="s">
        <v>17</v>
      </c>
      <c r="BU1283" t="s">
        <v>25</v>
      </c>
      <c r="BV1283">
        <v>18</v>
      </c>
      <c r="BW1283">
        <v>20</v>
      </c>
      <c r="BX1283">
        <v>21</v>
      </c>
      <c r="BY1283">
        <v>22</v>
      </c>
      <c r="BZ1283" t="s">
        <v>18</v>
      </c>
      <c r="CA1283" t="s">
        <v>19</v>
      </c>
      <c r="CB1283" t="s">
        <v>26</v>
      </c>
      <c r="CC1283" t="s">
        <v>27</v>
      </c>
      <c r="CD1283" t="s">
        <v>28</v>
      </c>
      <c r="CE1283" t="s">
        <v>29</v>
      </c>
      <c r="CF1283" t="s">
        <v>8</v>
      </c>
      <c r="CG1283" t="s">
        <v>9</v>
      </c>
      <c r="CH1283" t="s">
        <v>10</v>
      </c>
      <c r="CI1283" t="s">
        <v>11</v>
      </c>
      <c r="CJ1283" t="s">
        <v>12</v>
      </c>
      <c r="CK1283" t="s">
        <v>13</v>
      </c>
      <c r="CL1283" t="s">
        <v>14</v>
      </c>
      <c r="CM1283" t="s">
        <v>30</v>
      </c>
      <c r="CN1283" t="s">
        <v>31</v>
      </c>
      <c r="CO1283" t="s">
        <v>32</v>
      </c>
      <c r="CV1283" s="9"/>
    </row>
    <row r="1284" spans="1:100" hidden="1" x14ac:dyDescent="0.25">
      <c r="A1284">
        <v>390425463</v>
      </c>
      <c r="B1284" s="9"/>
      <c r="C1284">
        <v>43</v>
      </c>
      <c r="D1284">
        <v>1</v>
      </c>
      <c r="E1284">
        <v>1</v>
      </c>
      <c r="F1284">
        <v>1</v>
      </c>
      <c r="G1284">
        <v>1</v>
      </c>
      <c r="H1284">
        <v>1</v>
      </c>
      <c r="I1284">
        <v>1</v>
      </c>
      <c r="J1284">
        <v>1</v>
      </c>
      <c r="K1284">
        <v>1</v>
      </c>
      <c r="L1284">
        <v>1</v>
      </c>
      <c r="M1284">
        <v>0</v>
      </c>
      <c r="N1284">
        <v>0</v>
      </c>
      <c r="O1284">
        <v>1</v>
      </c>
      <c r="P1284">
        <v>1</v>
      </c>
      <c r="Q1284">
        <v>1</v>
      </c>
      <c r="R1284">
        <v>1</v>
      </c>
      <c r="S1284">
        <v>1</v>
      </c>
      <c r="T1284">
        <v>1</v>
      </c>
      <c r="U1284">
        <v>0</v>
      </c>
      <c r="V1284">
        <v>1</v>
      </c>
      <c r="W1284">
        <v>1</v>
      </c>
      <c r="X1284">
        <v>0</v>
      </c>
      <c r="Y1284">
        <v>0</v>
      </c>
      <c r="Z1284">
        <v>0</v>
      </c>
      <c r="AA1284">
        <v>1</v>
      </c>
      <c r="AB1284">
        <v>1</v>
      </c>
      <c r="AC1284">
        <v>2</v>
      </c>
      <c r="AD1284">
        <v>0</v>
      </c>
      <c r="AE1284">
        <v>2</v>
      </c>
      <c r="AF1284">
        <v>0</v>
      </c>
      <c r="AG1284">
        <v>0</v>
      </c>
      <c r="AH1284">
        <v>1</v>
      </c>
      <c r="AI1284">
        <v>0</v>
      </c>
      <c r="AJ1284">
        <v>3</v>
      </c>
      <c r="AK1284">
        <v>2</v>
      </c>
      <c r="AL1284">
        <v>2</v>
      </c>
      <c r="AM1284">
        <v>1</v>
      </c>
      <c r="AN1284">
        <v>1</v>
      </c>
      <c r="AO1284">
        <v>1</v>
      </c>
      <c r="AP1284">
        <v>0</v>
      </c>
      <c r="AQ1284">
        <v>1</v>
      </c>
      <c r="AR1284">
        <v>1</v>
      </c>
      <c r="AS1284">
        <v>1</v>
      </c>
      <c r="AT1284">
        <v>3</v>
      </c>
      <c r="AU1284">
        <v>2</v>
      </c>
      <c r="AV1284">
        <v>1</v>
      </c>
      <c r="AW1284">
        <v>3</v>
      </c>
      <c r="AX1284" t="s">
        <v>20</v>
      </c>
      <c r="AY1284">
        <v>12</v>
      </c>
      <c r="AZ1284">
        <v>19</v>
      </c>
      <c r="BA1284" t="s">
        <v>21</v>
      </c>
      <c r="BB1284" t="s">
        <v>22</v>
      </c>
      <c r="BC1284">
        <v>2</v>
      </c>
      <c r="BD1284">
        <v>4</v>
      </c>
      <c r="BE1284">
        <v>5</v>
      </c>
      <c r="BF1284">
        <v>6</v>
      </c>
      <c r="BG1284">
        <v>7</v>
      </c>
      <c r="BH1284">
        <v>8</v>
      </c>
      <c r="BI1284">
        <v>9</v>
      </c>
      <c r="BJ1284" t="s">
        <v>23</v>
      </c>
      <c r="BK1284" t="s">
        <v>7</v>
      </c>
      <c r="BL1284">
        <v>11</v>
      </c>
      <c r="BM1284">
        <v>13</v>
      </c>
      <c r="BN1284">
        <v>14</v>
      </c>
      <c r="BO1284" t="s">
        <v>15</v>
      </c>
      <c r="BP1284" t="s">
        <v>16</v>
      </c>
      <c r="BQ1284" t="s">
        <v>24</v>
      </c>
      <c r="BR1284" t="s">
        <v>5</v>
      </c>
      <c r="BS1284" t="s">
        <v>6</v>
      </c>
      <c r="BT1284" t="s">
        <v>17</v>
      </c>
      <c r="BU1284" t="s">
        <v>25</v>
      </c>
      <c r="BV1284">
        <v>18</v>
      </c>
      <c r="BW1284">
        <v>20</v>
      </c>
      <c r="BX1284">
        <v>21</v>
      </c>
      <c r="BY1284">
        <v>22</v>
      </c>
      <c r="BZ1284" t="s">
        <v>18</v>
      </c>
      <c r="CA1284" t="s">
        <v>19</v>
      </c>
      <c r="CB1284" t="s">
        <v>26</v>
      </c>
      <c r="CC1284" t="s">
        <v>27</v>
      </c>
      <c r="CD1284" t="s">
        <v>28</v>
      </c>
      <c r="CE1284" t="s">
        <v>29</v>
      </c>
      <c r="CF1284" t="s">
        <v>8</v>
      </c>
      <c r="CG1284" t="s">
        <v>9</v>
      </c>
      <c r="CH1284" t="s">
        <v>10</v>
      </c>
      <c r="CI1284" t="s">
        <v>11</v>
      </c>
      <c r="CJ1284" t="s">
        <v>12</v>
      </c>
      <c r="CK1284" t="s">
        <v>13</v>
      </c>
      <c r="CL1284" t="s">
        <v>14</v>
      </c>
      <c r="CM1284" t="s">
        <v>30</v>
      </c>
      <c r="CN1284" t="s">
        <v>31</v>
      </c>
      <c r="CO1284" t="s">
        <v>32</v>
      </c>
      <c r="CV1284" s="9"/>
    </row>
    <row r="1285" spans="1:100" hidden="1" x14ac:dyDescent="0.25">
      <c r="A1285">
        <v>390425464</v>
      </c>
      <c r="B1285" s="9"/>
      <c r="C1285">
        <v>40</v>
      </c>
      <c r="D1285">
        <v>1</v>
      </c>
      <c r="E1285">
        <v>1</v>
      </c>
      <c r="F1285">
        <v>1</v>
      </c>
      <c r="G1285">
        <v>1</v>
      </c>
      <c r="H1285">
        <v>1</v>
      </c>
      <c r="I1285">
        <v>1</v>
      </c>
      <c r="J1285">
        <v>0</v>
      </c>
      <c r="K1285">
        <v>1</v>
      </c>
      <c r="L1285">
        <v>1</v>
      </c>
      <c r="M1285">
        <v>0</v>
      </c>
      <c r="N1285">
        <v>0</v>
      </c>
      <c r="O1285">
        <v>1</v>
      </c>
      <c r="P1285">
        <v>0</v>
      </c>
      <c r="Q1285">
        <v>1</v>
      </c>
      <c r="R1285">
        <v>0</v>
      </c>
      <c r="S1285">
        <v>1</v>
      </c>
      <c r="T1285">
        <v>1</v>
      </c>
      <c r="U1285">
        <v>1</v>
      </c>
      <c r="V1285">
        <v>1</v>
      </c>
      <c r="W1285">
        <v>1</v>
      </c>
      <c r="X1285">
        <v>0</v>
      </c>
      <c r="Y1285">
        <v>1</v>
      </c>
      <c r="Z1285">
        <v>1</v>
      </c>
      <c r="AA1285">
        <v>1</v>
      </c>
      <c r="AB1285">
        <v>0</v>
      </c>
      <c r="AC1285">
        <v>3</v>
      </c>
      <c r="AD1285">
        <v>0</v>
      </c>
      <c r="AE1285">
        <v>2</v>
      </c>
      <c r="AF1285">
        <v>1</v>
      </c>
      <c r="AG1285">
        <v>1</v>
      </c>
      <c r="AH1285">
        <v>1</v>
      </c>
      <c r="AI1285">
        <v>1</v>
      </c>
      <c r="AJ1285">
        <v>3</v>
      </c>
      <c r="AK1285">
        <v>1</v>
      </c>
      <c r="AL1285">
        <v>1</v>
      </c>
      <c r="AM1285">
        <v>1</v>
      </c>
      <c r="AN1285">
        <v>1</v>
      </c>
      <c r="AO1285">
        <v>1</v>
      </c>
      <c r="AP1285">
        <v>0</v>
      </c>
      <c r="AQ1285">
        <v>1</v>
      </c>
      <c r="AR1285">
        <v>0</v>
      </c>
      <c r="AS1285">
        <v>1</v>
      </c>
      <c r="AT1285">
        <v>1</v>
      </c>
      <c r="AU1285">
        <v>1</v>
      </c>
      <c r="AV1285">
        <v>1</v>
      </c>
      <c r="AW1285">
        <v>3</v>
      </c>
      <c r="AX1285" t="s">
        <v>20</v>
      </c>
      <c r="AY1285">
        <v>12</v>
      </c>
      <c r="AZ1285">
        <v>19</v>
      </c>
      <c r="BA1285" t="s">
        <v>21</v>
      </c>
      <c r="BB1285" t="s">
        <v>22</v>
      </c>
      <c r="BC1285">
        <v>2</v>
      </c>
      <c r="BD1285">
        <v>4</v>
      </c>
      <c r="BE1285">
        <v>5</v>
      </c>
      <c r="BF1285">
        <v>6</v>
      </c>
      <c r="BG1285">
        <v>7</v>
      </c>
      <c r="BH1285">
        <v>8</v>
      </c>
      <c r="BI1285">
        <v>9</v>
      </c>
      <c r="BJ1285" t="s">
        <v>23</v>
      </c>
      <c r="BK1285" t="s">
        <v>7</v>
      </c>
      <c r="BL1285">
        <v>11</v>
      </c>
      <c r="BM1285">
        <v>13</v>
      </c>
      <c r="BN1285">
        <v>14</v>
      </c>
      <c r="BO1285" t="s">
        <v>15</v>
      </c>
      <c r="BP1285" t="s">
        <v>16</v>
      </c>
      <c r="BQ1285" t="s">
        <v>24</v>
      </c>
      <c r="BR1285" t="s">
        <v>5</v>
      </c>
      <c r="BS1285" t="s">
        <v>6</v>
      </c>
      <c r="BT1285" t="s">
        <v>17</v>
      </c>
      <c r="BU1285" t="s">
        <v>25</v>
      </c>
      <c r="BV1285">
        <v>18</v>
      </c>
      <c r="BW1285">
        <v>20</v>
      </c>
      <c r="BX1285">
        <v>21</v>
      </c>
      <c r="BY1285">
        <v>22</v>
      </c>
      <c r="BZ1285" t="s">
        <v>18</v>
      </c>
      <c r="CA1285" t="s">
        <v>19</v>
      </c>
      <c r="CB1285" t="s">
        <v>26</v>
      </c>
      <c r="CC1285" t="s">
        <v>27</v>
      </c>
      <c r="CD1285" t="s">
        <v>28</v>
      </c>
      <c r="CE1285" t="s">
        <v>29</v>
      </c>
      <c r="CF1285" t="s">
        <v>8</v>
      </c>
      <c r="CG1285" t="s">
        <v>9</v>
      </c>
      <c r="CH1285" t="s">
        <v>10</v>
      </c>
      <c r="CI1285" t="s">
        <v>11</v>
      </c>
      <c r="CJ1285" t="s">
        <v>12</v>
      </c>
      <c r="CK1285" t="s">
        <v>13</v>
      </c>
      <c r="CL1285" t="s">
        <v>14</v>
      </c>
      <c r="CM1285" t="s">
        <v>30</v>
      </c>
      <c r="CN1285" t="s">
        <v>31</v>
      </c>
      <c r="CO1285" t="s">
        <v>32</v>
      </c>
      <c r="CV1285" s="9"/>
    </row>
    <row r="1286" spans="1:100" hidden="1" x14ac:dyDescent="0.25">
      <c r="A1286">
        <v>390425466</v>
      </c>
      <c r="B1286" s="9"/>
      <c r="C1286">
        <v>21</v>
      </c>
      <c r="D1286">
        <v>1</v>
      </c>
      <c r="E1286">
        <v>1</v>
      </c>
      <c r="F1286">
        <v>1</v>
      </c>
      <c r="G1286">
        <v>0</v>
      </c>
      <c r="H1286">
        <v>1</v>
      </c>
      <c r="I1286">
        <v>0</v>
      </c>
      <c r="J1286">
        <v>1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1</v>
      </c>
      <c r="Q1286">
        <v>0</v>
      </c>
      <c r="R1286">
        <v>1</v>
      </c>
      <c r="S1286">
        <v>1</v>
      </c>
      <c r="T1286">
        <v>0</v>
      </c>
      <c r="U1286">
        <v>0</v>
      </c>
      <c r="V1286">
        <v>1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1</v>
      </c>
      <c r="AK1286">
        <v>1</v>
      </c>
      <c r="AL1286">
        <v>1</v>
      </c>
      <c r="AM1286">
        <v>1</v>
      </c>
      <c r="AN1286">
        <v>1</v>
      </c>
      <c r="AO1286">
        <v>1</v>
      </c>
      <c r="AP1286">
        <v>0</v>
      </c>
      <c r="AQ1286">
        <v>1</v>
      </c>
      <c r="AR1286">
        <v>1</v>
      </c>
      <c r="AS1286">
        <v>1</v>
      </c>
      <c r="AT1286">
        <v>1</v>
      </c>
      <c r="AU1286">
        <v>1</v>
      </c>
      <c r="AV1286">
        <v>1</v>
      </c>
      <c r="AW1286">
        <v>3</v>
      </c>
      <c r="AX1286" t="s">
        <v>20</v>
      </c>
      <c r="AY1286">
        <v>12</v>
      </c>
      <c r="AZ1286">
        <v>19</v>
      </c>
      <c r="BA1286" t="s">
        <v>21</v>
      </c>
      <c r="BB1286" t="s">
        <v>22</v>
      </c>
      <c r="BC1286">
        <v>2</v>
      </c>
      <c r="BD1286">
        <v>4</v>
      </c>
      <c r="BE1286">
        <v>5</v>
      </c>
      <c r="BF1286">
        <v>6</v>
      </c>
      <c r="BG1286">
        <v>7</v>
      </c>
      <c r="BH1286">
        <v>8</v>
      </c>
      <c r="BI1286">
        <v>9</v>
      </c>
      <c r="BJ1286" t="s">
        <v>23</v>
      </c>
      <c r="BK1286" t="s">
        <v>7</v>
      </c>
      <c r="BL1286">
        <v>11</v>
      </c>
      <c r="BM1286">
        <v>13</v>
      </c>
      <c r="BN1286">
        <v>14</v>
      </c>
      <c r="BO1286" t="s">
        <v>15</v>
      </c>
      <c r="BP1286" t="s">
        <v>16</v>
      </c>
      <c r="BQ1286" t="s">
        <v>24</v>
      </c>
      <c r="BR1286" t="s">
        <v>5</v>
      </c>
      <c r="BS1286" t="s">
        <v>6</v>
      </c>
      <c r="BT1286" t="s">
        <v>17</v>
      </c>
      <c r="BU1286" t="s">
        <v>25</v>
      </c>
      <c r="BV1286">
        <v>18</v>
      </c>
      <c r="BW1286">
        <v>20</v>
      </c>
      <c r="BX1286">
        <v>21</v>
      </c>
      <c r="BY1286">
        <v>22</v>
      </c>
      <c r="BZ1286" t="s">
        <v>18</v>
      </c>
      <c r="CA1286" t="s">
        <v>19</v>
      </c>
      <c r="CB1286" t="s">
        <v>26</v>
      </c>
      <c r="CC1286" t="s">
        <v>27</v>
      </c>
      <c r="CD1286" t="s">
        <v>28</v>
      </c>
      <c r="CE1286" t="s">
        <v>29</v>
      </c>
      <c r="CF1286" t="s">
        <v>8</v>
      </c>
      <c r="CG1286" t="s">
        <v>9</v>
      </c>
      <c r="CH1286" t="s">
        <v>10</v>
      </c>
      <c r="CI1286" t="s">
        <v>11</v>
      </c>
      <c r="CJ1286" t="s">
        <v>12</v>
      </c>
      <c r="CK1286" t="s">
        <v>13</v>
      </c>
      <c r="CL1286" t="s">
        <v>14</v>
      </c>
      <c r="CM1286" t="s">
        <v>30</v>
      </c>
      <c r="CN1286" t="s">
        <v>31</v>
      </c>
      <c r="CO1286" t="s">
        <v>32</v>
      </c>
      <c r="CV1286" s="9"/>
    </row>
    <row r="1287" spans="1:100" hidden="1" x14ac:dyDescent="0.25">
      <c r="A1287">
        <v>390425480</v>
      </c>
      <c r="B1287" s="9"/>
      <c r="C1287">
        <v>44</v>
      </c>
      <c r="D1287">
        <v>1</v>
      </c>
      <c r="E1287">
        <v>0</v>
      </c>
      <c r="F1287">
        <v>1</v>
      </c>
      <c r="G1287">
        <v>1</v>
      </c>
      <c r="H1287">
        <v>1</v>
      </c>
      <c r="I1287">
        <v>1</v>
      </c>
      <c r="J1287">
        <v>0</v>
      </c>
      <c r="K1287">
        <v>1</v>
      </c>
      <c r="L1287">
        <v>1</v>
      </c>
      <c r="M1287">
        <v>0</v>
      </c>
      <c r="N1287">
        <v>0</v>
      </c>
      <c r="O1287">
        <v>1</v>
      </c>
      <c r="P1287">
        <v>0</v>
      </c>
      <c r="Q1287">
        <v>0</v>
      </c>
      <c r="R1287">
        <v>0</v>
      </c>
      <c r="S1287">
        <v>1</v>
      </c>
      <c r="T1287">
        <v>0</v>
      </c>
      <c r="U1287">
        <v>1</v>
      </c>
      <c r="V1287">
        <v>1</v>
      </c>
      <c r="W1287">
        <v>1</v>
      </c>
      <c r="X1287">
        <v>1</v>
      </c>
      <c r="Y1287">
        <v>1</v>
      </c>
      <c r="Z1287">
        <v>1</v>
      </c>
      <c r="AA1287">
        <v>1</v>
      </c>
      <c r="AB1287">
        <v>1</v>
      </c>
      <c r="AC1287">
        <v>3</v>
      </c>
      <c r="AD1287">
        <v>1</v>
      </c>
      <c r="AE1287">
        <v>2</v>
      </c>
      <c r="AF1287">
        <v>0</v>
      </c>
      <c r="AG1287">
        <v>1</v>
      </c>
      <c r="AH1287">
        <v>1</v>
      </c>
      <c r="AI1287">
        <v>1</v>
      </c>
      <c r="AJ1287">
        <v>3</v>
      </c>
      <c r="AK1287">
        <v>2</v>
      </c>
      <c r="AL1287">
        <v>2</v>
      </c>
      <c r="AM1287">
        <v>1</v>
      </c>
      <c r="AN1287">
        <v>1</v>
      </c>
      <c r="AO1287">
        <v>1</v>
      </c>
      <c r="AP1287">
        <v>0</v>
      </c>
      <c r="AQ1287">
        <v>1</v>
      </c>
      <c r="AR1287">
        <v>0</v>
      </c>
      <c r="AS1287">
        <v>1</v>
      </c>
      <c r="AT1287">
        <v>3</v>
      </c>
      <c r="AU1287">
        <v>2</v>
      </c>
      <c r="AV1287">
        <v>1</v>
      </c>
      <c r="AW1287">
        <v>3</v>
      </c>
      <c r="AX1287" t="s">
        <v>20</v>
      </c>
      <c r="AY1287">
        <v>12</v>
      </c>
      <c r="AZ1287">
        <v>19</v>
      </c>
      <c r="BA1287" t="s">
        <v>21</v>
      </c>
      <c r="BB1287" t="s">
        <v>22</v>
      </c>
      <c r="BC1287">
        <v>2</v>
      </c>
      <c r="BD1287">
        <v>4</v>
      </c>
      <c r="BE1287">
        <v>5</v>
      </c>
      <c r="BF1287">
        <v>6</v>
      </c>
      <c r="BG1287">
        <v>7</v>
      </c>
      <c r="BH1287">
        <v>8</v>
      </c>
      <c r="BI1287">
        <v>9</v>
      </c>
      <c r="BJ1287" t="s">
        <v>23</v>
      </c>
      <c r="BK1287" t="s">
        <v>7</v>
      </c>
      <c r="BL1287">
        <v>11</v>
      </c>
      <c r="BM1287">
        <v>13</v>
      </c>
      <c r="BN1287">
        <v>14</v>
      </c>
      <c r="BO1287" t="s">
        <v>15</v>
      </c>
      <c r="BP1287" t="s">
        <v>16</v>
      </c>
      <c r="BQ1287" t="s">
        <v>24</v>
      </c>
      <c r="BR1287" t="s">
        <v>5</v>
      </c>
      <c r="BS1287" t="s">
        <v>6</v>
      </c>
      <c r="BT1287" t="s">
        <v>17</v>
      </c>
      <c r="BU1287" t="s">
        <v>25</v>
      </c>
      <c r="BV1287">
        <v>18</v>
      </c>
      <c r="BW1287">
        <v>20</v>
      </c>
      <c r="BX1287">
        <v>21</v>
      </c>
      <c r="BY1287">
        <v>22</v>
      </c>
      <c r="BZ1287" t="s">
        <v>18</v>
      </c>
      <c r="CA1287" t="s">
        <v>19</v>
      </c>
      <c r="CB1287" t="s">
        <v>26</v>
      </c>
      <c r="CC1287" t="s">
        <v>27</v>
      </c>
      <c r="CD1287" t="s">
        <v>28</v>
      </c>
      <c r="CE1287" t="s">
        <v>29</v>
      </c>
      <c r="CF1287" t="s">
        <v>8</v>
      </c>
      <c r="CG1287" t="s">
        <v>9</v>
      </c>
      <c r="CH1287" t="s">
        <v>10</v>
      </c>
      <c r="CI1287" t="s">
        <v>11</v>
      </c>
      <c r="CJ1287" t="s">
        <v>12</v>
      </c>
      <c r="CK1287" t="s">
        <v>13</v>
      </c>
      <c r="CL1287" t="s">
        <v>14</v>
      </c>
      <c r="CM1287" t="s">
        <v>30</v>
      </c>
      <c r="CN1287" t="s">
        <v>31</v>
      </c>
      <c r="CO1287" t="s">
        <v>32</v>
      </c>
      <c r="CV1287" s="9"/>
    </row>
    <row r="1288" spans="1:100" hidden="1" x14ac:dyDescent="0.25">
      <c r="A1288">
        <v>390425496</v>
      </c>
      <c r="B1288" s="9"/>
      <c r="C1288">
        <v>21</v>
      </c>
      <c r="D1288">
        <v>1</v>
      </c>
      <c r="E1288">
        <v>1</v>
      </c>
      <c r="F1288">
        <v>0</v>
      </c>
      <c r="G1288">
        <v>1</v>
      </c>
      <c r="H1288">
        <v>1</v>
      </c>
      <c r="I1288">
        <v>0</v>
      </c>
      <c r="J1288">
        <v>1</v>
      </c>
      <c r="K1288">
        <v>1</v>
      </c>
      <c r="L1288">
        <v>1</v>
      </c>
      <c r="M1288">
        <v>0</v>
      </c>
      <c r="N1288">
        <v>0</v>
      </c>
      <c r="O1288">
        <v>0</v>
      </c>
      <c r="P1288">
        <v>0</v>
      </c>
      <c r="Q1288">
        <v>1</v>
      </c>
      <c r="R1288">
        <v>1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1</v>
      </c>
      <c r="AB1288">
        <v>1</v>
      </c>
      <c r="AC1288">
        <v>2</v>
      </c>
      <c r="AD1288">
        <v>0</v>
      </c>
      <c r="AE1288">
        <v>2</v>
      </c>
      <c r="AF1288">
        <v>0</v>
      </c>
      <c r="AG1288">
        <v>1</v>
      </c>
      <c r="AH1288">
        <v>0</v>
      </c>
      <c r="AI1288">
        <v>0</v>
      </c>
      <c r="AJ1288">
        <v>3</v>
      </c>
      <c r="AK1288">
        <v>2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3</v>
      </c>
      <c r="AX1288" t="s">
        <v>20</v>
      </c>
      <c r="AY1288">
        <v>12</v>
      </c>
      <c r="AZ1288">
        <v>19</v>
      </c>
      <c r="BA1288" t="s">
        <v>21</v>
      </c>
      <c r="BB1288" t="s">
        <v>22</v>
      </c>
      <c r="BC1288">
        <v>2</v>
      </c>
      <c r="BD1288">
        <v>4</v>
      </c>
      <c r="BE1288">
        <v>5</v>
      </c>
      <c r="BF1288">
        <v>6</v>
      </c>
      <c r="BG1288">
        <v>7</v>
      </c>
      <c r="BH1288">
        <v>8</v>
      </c>
      <c r="BI1288">
        <v>9</v>
      </c>
      <c r="BJ1288" t="s">
        <v>23</v>
      </c>
      <c r="BK1288" t="s">
        <v>7</v>
      </c>
      <c r="BL1288">
        <v>11</v>
      </c>
      <c r="BM1288">
        <v>13</v>
      </c>
      <c r="BN1288">
        <v>14</v>
      </c>
      <c r="BO1288" t="s">
        <v>15</v>
      </c>
      <c r="BP1288" t="s">
        <v>16</v>
      </c>
      <c r="BQ1288" t="s">
        <v>24</v>
      </c>
      <c r="BR1288" t="s">
        <v>5</v>
      </c>
      <c r="BS1288" t="s">
        <v>6</v>
      </c>
      <c r="BT1288" t="s">
        <v>17</v>
      </c>
      <c r="BU1288" t="s">
        <v>25</v>
      </c>
      <c r="BV1288">
        <v>18</v>
      </c>
      <c r="BW1288">
        <v>20</v>
      </c>
      <c r="BX1288">
        <v>21</v>
      </c>
      <c r="BY1288">
        <v>22</v>
      </c>
      <c r="BZ1288" t="s">
        <v>18</v>
      </c>
      <c r="CA1288" t="s">
        <v>19</v>
      </c>
      <c r="CB1288" t="s">
        <v>26</v>
      </c>
      <c r="CC1288" t="s">
        <v>27</v>
      </c>
      <c r="CD1288" t="s">
        <v>28</v>
      </c>
      <c r="CE1288" t="s">
        <v>29</v>
      </c>
      <c r="CF1288" t="s">
        <v>8</v>
      </c>
      <c r="CG1288" t="s">
        <v>9</v>
      </c>
      <c r="CH1288" t="s">
        <v>10</v>
      </c>
      <c r="CI1288" t="s">
        <v>11</v>
      </c>
      <c r="CJ1288" t="s">
        <v>12</v>
      </c>
      <c r="CK1288" t="s">
        <v>13</v>
      </c>
      <c r="CL1288" t="s">
        <v>14</v>
      </c>
      <c r="CM1288" t="s">
        <v>30</v>
      </c>
      <c r="CN1288" t="s">
        <v>31</v>
      </c>
      <c r="CO1288" t="s">
        <v>32</v>
      </c>
      <c r="CV1288" s="9"/>
    </row>
    <row r="1289" spans="1:100" hidden="1" x14ac:dyDescent="0.25">
      <c r="A1289">
        <v>390425512</v>
      </c>
      <c r="B1289" s="9"/>
      <c r="C1289">
        <v>34</v>
      </c>
      <c r="D1289">
        <v>1</v>
      </c>
      <c r="E1289">
        <v>1</v>
      </c>
      <c r="F1289">
        <v>0</v>
      </c>
      <c r="G1289">
        <v>1</v>
      </c>
      <c r="H1289">
        <v>0</v>
      </c>
      <c r="I1289">
        <v>0</v>
      </c>
      <c r="J1289">
        <v>0</v>
      </c>
      <c r="K1289">
        <v>1</v>
      </c>
      <c r="L1289">
        <v>1</v>
      </c>
      <c r="M1289">
        <v>0</v>
      </c>
      <c r="N1289">
        <v>1</v>
      </c>
      <c r="O1289">
        <v>1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1</v>
      </c>
      <c r="V1289">
        <v>1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2</v>
      </c>
      <c r="AD1289">
        <v>0</v>
      </c>
      <c r="AE1289">
        <v>2</v>
      </c>
      <c r="AF1289">
        <v>0</v>
      </c>
      <c r="AG1289">
        <v>1</v>
      </c>
      <c r="AH1289">
        <v>1</v>
      </c>
      <c r="AI1289">
        <v>1</v>
      </c>
      <c r="AJ1289">
        <v>3</v>
      </c>
      <c r="AK1289">
        <v>2</v>
      </c>
      <c r="AL1289">
        <v>2</v>
      </c>
      <c r="AM1289">
        <v>1</v>
      </c>
      <c r="AN1289">
        <v>1</v>
      </c>
      <c r="AO1289">
        <v>1</v>
      </c>
      <c r="AP1289">
        <v>0</v>
      </c>
      <c r="AQ1289">
        <v>1</v>
      </c>
      <c r="AR1289">
        <v>1</v>
      </c>
      <c r="AS1289">
        <v>1</v>
      </c>
      <c r="AT1289">
        <v>3</v>
      </c>
      <c r="AU1289">
        <v>1</v>
      </c>
      <c r="AV1289">
        <v>1</v>
      </c>
      <c r="AW1289">
        <v>3</v>
      </c>
      <c r="AX1289" t="s">
        <v>20</v>
      </c>
      <c r="AY1289">
        <v>12</v>
      </c>
      <c r="AZ1289">
        <v>19</v>
      </c>
      <c r="BA1289" t="s">
        <v>21</v>
      </c>
      <c r="BB1289" t="s">
        <v>22</v>
      </c>
      <c r="BC1289">
        <v>2</v>
      </c>
      <c r="BD1289">
        <v>4</v>
      </c>
      <c r="BE1289">
        <v>5</v>
      </c>
      <c r="BF1289">
        <v>6</v>
      </c>
      <c r="BG1289">
        <v>7</v>
      </c>
      <c r="BH1289">
        <v>8</v>
      </c>
      <c r="BI1289">
        <v>9</v>
      </c>
      <c r="BJ1289" t="s">
        <v>23</v>
      </c>
      <c r="BK1289" t="s">
        <v>7</v>
      </c>
      <c r="BL1289">
        <v>11</v>
      </c>
      <c r="BM1289">
        <v>13</v>
      </c>
      <c r="BN1289">
        <v>14</v>
      </c>
      <c r="BO1289" t="s">
        <v>15</v>
      </c>
      <c r="BP1289" t="s">
        <v>16</v>
      </c>
      <c r="BQ1289" t="s">
        <v>24</v>
      </c>
      <c r="BR1289" t="s">
        <v>5</v>
      </c>
      <c r="BS1289" t="s">
        <v>6</v>
      </c>
      <c r="BT1289" t="s">
        <v>17</v>
      </c>
      <c r="BU1289" t="s">
        <v>25</v>
      </c>
      <c r="BV1289">
        <v>18</v>
      </c>
      <c r="BW1289">
        <v>20</v>
      </c>
      <c r="BX1289">
        <v>21</v>
      </c>
      <c r="BY1289">
        <v>22</v>
      </c>
      <c r="BZ1289" t="s">
        <v>18</v>
      </c>
      <c r="CA1289" t="s">
        <v>19</v>
      </c>
      <c r="CB1289" t="s">
        <v>26</v>
      </c>
      <c r="CC1289" t="s">
        <v>27</v>
      </c>
      <c r="CD1289" t="s">
        <v>28</v>
      </c>
      <c r="CE1289" t="s">
        <v>29</v>
      </c>
      <c r="CF1289" t="s">
        <v>8</v>
      </c>
      <c r="CG1289" t="s">
        <v>9</v>
      </c>
      <c r="CH1289" t="s">
        <v>10</v>
      </c>
      <c r="CI1289" t="s">
        <v>11</v>
      </c>
      <c r="CJ1289" t="s">
        <v>12</v>
      </c>
      <c r="CK1289" t="s">
        <v>13</v>
      </c>
      <c r="CL1289" t="s">
        <v>14</v>
      </c>
      <c r="CM1289" t="s">
        <v>30</v>
      </c>
      <c r="CN1289" t="s">
        <v>31</v>
      </c>
      <c r="CO1289" t="s">
        <v>32</v>
      </c>
      <c r="CV1289" s="9"/>
    </row>
    <row r="1290" spans="1:100" hidden="1" x14ac:dyDescent="0.25">
      <c r="A1290">
        <v>390425538</v>
      </c>
      <c r="B1290" s="9"/>
      <c r="C1290">
        <v>43</v>
      </c>
      <c r="D1290">
        <v>1</v>
      </c>
      <c r="E1290">
        <v>1</v>
      </c>
      <c r="F1290">
        <v>0</v>
      </c>
      <c r="G1290">
        <v>1</v>
      </c>
      <c r="H1290">
        <v>1</v>
      </c>
      <c r="I1290">
        <v>1</v>
      </c>
      <c r="J1290">
        <v>1</v>
      </c>
      <c r="K1290">
        <v>1</v>
      </c>
      <c r="L1290">
        <v>1</v>
      </c>
      <c r="M1290">
        <v>1</v>
      </c>
      <c r="N1290">
        <v>1</v>
      </c>
      <c r="O1290">
        <v>1</v>
      </c>
      <c r="P1290">
        <v>1</v>
      </c>
      <c r="Q1290">
        <v>1</v>
      </c>
      <c r="R1290">
        <v>1</v>
      </c>
      <c r="S1290">
        <v>1</v>
      </c>
      <c r="T1290">
        <v>0</v>
      </c>
      <c r="U1290">
        <v>0</v>
      </c>
      <c r="V1290">
        <v>1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1</v>
      </c>
      <c r="AC1290">
        <v>3</v>
      </c>
      <c r="AD1290">
        <v>0</v>
      </c>
      <c r="AE1290">
        <v>2</v>
      </c>
      <c r="AF1290">
        <v>1</v>
      </c>
      <c r="AG1290">
        <v>1</v>
      </c>
      <c r="AH1290">
        <v>1</v>
      </c>
      <c r="AI1290">
        <v>1</v>
      </c>
      <c r="AJ1290">
        <v>3</v>
      </c>
      <c r="AK1290">
        <v>2</v>
      </c>
      <c r="AL1290">
        <v>2</v>
      </c>
      <c r="AM1290">
        <v>1</v>
      </c>
      <c r="AN1290">
        <v>1</v>
      </c>
      <c r="AO1290">
        <v>1</v>
      </c>
      <c r="AP1290">
        <v>0</v>
      </c>
      <c r="AQ1290">
        <v>1</v>
      </c>
      <c r="AR1290">
        <v>0</v>
      </c>
      <c r="AS1290">
        <v>1</v>
      </c>
      <c r="AT1290">
        <v>3</v>
      </c>
      <c r="AU1290">
        <v>1</v>
      </c>
      <c r="AV1290">
        <v>1</v>
      </c>
      <c r="AW1290">
        <v>3</v>
      </c>
      <c r="AX1290" t="s">
        <v>20</v>
      </c>
      <c r="AY1290">
        <v>12</v>
      </c>
      <c r="AZ1290">
        <v>19</v>
      </c>
      <c r="BA1290" t="s">
        <v>21</v>
      </c>
      <c r="BB1290" t="s">
        <v>22</v>
      </c>
      <c r="BC1290">
        <v>2</v>
      </c>
      <c r="BD1290">
        <v>4</v>
      </c>
      <c r="BE1290">
        <v>5</v>
      </c>
      <c r="BF1290">
        <v>6</v>
      </c>
      <c r="BG1290">
        <v>7</v>
      </c>
      <c r="BH1290">
        <v>8</v>
      </c>
      <c r="BI1290">
        <v>9</v>
      </c>
      <c r="BJ1290" t="s">
        <v>23</v>
      </c>
      <c r="BK1290" t="s">
        <v>7</v>
      </c>
      <c r="BL1290">
        <v>11</v>
      </c>
      <c r="BM1290">
        <v>13</v>
      </c>
      <c r="BN1290">
        <v>14</v>
      </c>
      <c r="BO1290" t="s">
        <v>15</v>
      </c>
      <c r="BP1290" t="s">
        <v>16</v>
      </c>
      <c r="BQ1290" t="s">
        <v>24</v>
      </c>
      <c r="BR1290" t="s">
        <v>5</v>
      </c>
      <c r="BS1290" t="s">
        <v>6</v>
      </c>
      <c r="BT1290" t="s">
        <v>17</v>
      </c>
      <c r="BU1290" t="s">
        <v>25</v>
      </c>
      <c r="BV1290">
        <v>18</v>
      </c>
      <c r="BW1290">
        <v>20</v>
      </c>
      <c r="BX1290">
        <v>21</v>
      </c>
      <c r="BY1290">
        <v>22</v>
      </c>
      <c r="BZ1290" t="s">
        <v>18</v>
      </c>
      <c r="CA1290" t="s">
        <v>19</v>
      </c>
      <c r="CB1290" t="s">
        <v>26</v>
      </c>
      <c r="CC1290" t="s">
        <v>27</v>
      </c>
      <c r="CD1290" t="s">
        <v>28</v>
      </c>
      <c r="CE1290" t="s">
        <v>29</v>
      </c>
      <c r="CF1290" t="s">
        <v>8</v>
      </c>
      <c r="CG1290" t="s">
        <v>9</v>
      </c>
      <c r="CH1290" t="s">
        <v>10</v>
      </c>
      <c r="CI1290" t="s">
        <v>11</v>
      </c>
      <c r="CJ1290" t="s">
        <v>12</v>
      </c>
      <c r="CK1290" t="s">
        <v>13</v>
      </c>
      <c r="CL1290" t="s">
        <v>14</v>
      </c>
      <c r="CM1290" t="s">
        <v>30</v>
      </c>
      <c r="CN1290" t="s">
        <v>31</v>
      </c>
      <c r="CO1290" t="s">
        <v>32</v>
      </c>
      <c r="CV1290" s="9"/>
    </row>
    <row r="1291" spans="1:100" hidden="1" x14ac:dyDescent="0.25">
      <c r="A1291">
        <v>390425553</v>
      </c>
      <c r="B1291" s="9"/>
      <c r="C1291">
        <v>30</v>
      </c>
      <c r="D1291">
        <v>1</v>
      </c>
      <c r="E1291">
        <v>1</v>
      </c>
      <c r="F1291">
        <v>0</v>
      </c>
      <c r="G1291">
        <v>1</v>
      </c>
      <c r="H1291">
        <v>1</v>
      </c>
      <c r="I1291">
        <v>1</v>
      </c>
      <c r="J1291">
        <v>0</v>
      </c>
      <c r="K1291">
        <v>1</v>
      </c>
      <c r="L1291">
        <v>1</v>
      </c>
      <c r="M1291">
        <v>0</v>
      </c>
      <c r="N1291">
        <v>0</v>
      </c>
      <c r="O1291">
        <v>0</v>
      </c>
      <c r="P1291">
        <v>0</v>
      </c>
      <c r="Q1291">
        <v>1</v>
      </c>
      <c r="R1291">
        <v>0</v>
      </c>
      <c r="S1291">
        <v>1</v>
      </c>
      <c r="T1291">
        <v>0</v>
      </c>
      <c r="U1291">
        <v>0</v>
      </c>
      <c r="V1291">
        <v>1</v>
      </c>
      <c r="W1291">
        <v>0</v>
      </c>
      <c r="X1291">
        <v>0</v>
      </c>
      <c r="Y1291">
        <v>0</v>
      </c>
      <c r="Z1291">
        <v>1</v>
      </c>
      <c r="AA1291">
        <v>0</v>
      </c>
      <c r="AB1291">
        <v>0</v>
      </c>
      <c r="AC1291">
        <v>2</v>
      </c>
      <c r="AD1291">
        <v>0</v>
      </c>
      <c r="AE1291">
        <v>2</v>
      </c>
      <c r="AF1291">
        <v>0</v>
      </c>
      <c r="AG1291">
        <v>1</v>
      </c>
      <c r="AH1291">
        <v>1</v>
      </c>
      <c r="AI1291">
        <v>1</v>
      </c>
      <c r="AJ1291">
        <v>1</v>
      </c>
      <c r="AK1291">
        <v>1</v>
      </c>
      <c r="AL1291">
        <v>1</v>
      </c>
      <c r="AM1291">
        <v>1</v>
      </c>
      <c r="AN1291">
        <v>1</v>
      </c>
      <c r="AO1291">
        <v>1</v>
      </c>
      <c r="AP1291">
        <v>0</v>
      </c>
      <c r="AQ1291">
        <v>1</v>
      </c>
      <c r="AR1291">
        <v>0</v>
      </c>
      <c r="AS1291">
        <v>1</v>
      </c>
      <c r="AT1291">
        <v>2</v>
      </c>
      <c r="AU1291">
        <v>1</v>
      </c>
      <c r="AV1291">
        <v>1</v>
      </c>
      <c r="AW1291">
        <v>3</v>
      </c>
      <c r="AX1291" t="s">
        <v>20</v>
      </c>
      <c r="AY1291">
        <v>12</v>
      </c>
      <c r="AZ1291">
        <v>19</v>
      </c>
      <c r="BA1291" t="s">
        <v>21</v>
      </c>
      <c r="BB1291" t="s">
        <v>22</v>
      </c>
      <c r="BC1291">
        <v>2</v>
      </c>
      <c r="BD1291">
        <v>4</v>
      </c>
      <c r="BE1291">
        <v>5</v>
      </c>
      <c r="BF1291">
        <v>6</v>
      </c>
      <c r="BG1291">
        <v>7</v>
      </c>
      <c r="BH1291">
        <v>8</v>
      </c>
      <c r="BI1291">
        <v>9</v>
      </c>
      <c r="BJ1291" t="s">
        <v>23</v>
      </c>
      <c r="BK1291" t="s">
        <v>7</v>
      </c>
      <c r="BL1291">
        <v>11</v>
      </c>
      <c r="BM1291">
        <v>13</v>
      </c>
      <c r="BN1291">
        <v>14</v>
      </c>
      <c r="BO1291" t="s">
        <v>15</v>
      </c>
      <c r="BP1291" t="s">
        <v>16</v>
      </c>
      <c r="BQ1291" t="s">
        <v>24</v>
      </c>
      <c r="BR1291" t="s">
        <v>5</v>
      </c>
      <c r="BS1291" t="s">
        <v>6</v>
      </c>
      <c r="BT1291" t="s">
        <v>17</v>
      </c>
      <c r="BU1291" t="s">
        <v>25</v>
      </c>
      <c r="BV1291">
        <v>18</v>
      </c>
      <c r="BW1291">
        <v>20</v>
      </c>
      <c r="BX1291">
        <v>21</v>
      </c>
      <c r="BY1291">
        <v>22</v>
      </c>
      <c r="BZ1291" t="s">
        <v>18</v>
      </c>
      <c r="CA1291" t="s">
        <v>19</v>
      </c>
      <c r="CB1291" t="s">
        <v>26</v>
      </c>
      <c r="CC1291" t="s">
        <v>27</v>
      </c>
      <c r="CD1291" t="s">
        <v>28</v>
      </c>
      <c r="CE1291" t="s">
        <v>29</v>
      </c>
      <c r="CF1291" t="s">
        <v>8</v>
      </c>
      <c r="CG1291" t="s">
        <v>9</v>
      </c>
      <c r="CH1291" t="s">
        <v>10</v>
      </c>
      <c r="CI1291" t="s">
        <v>11</v>
      </c>
      <c r="CJ1291" t="s">
        <v>12</v>
      </c>
      <c r="CK1291" t="s">
        <v>13</v>
      </c>
      <c r="CL1291" t="s">
        <v>14</v>
      </c>
      <c r="CM1291" t="s">
        <v>30</v>
      </c>
      <c r="CN1291" t="s">
        <v>31</v>
      </c>
      <c r="CO1291" t="s">
        <v>32</v>
      </c>
      <c r="CV1291" s="9"/>
    </row>
    <row r="1292" spans="1:100" hidden="1" x14ac:dyDescent="0.25">
      <c r="A1292">
        <v>390425659</v>
      </c>
      <c r="B1292" s="9"/>
      <c r="C1292">
        <v>40</v>
      </c>
      <c r="D1292">
        <v>1</v>
      </c>
      <c r="E1292">
        <v>1</v>
      </c>
      <c r="F1292">
        <v>1</v>
      </c>
      <c r="G1292">
        <v>1</v>
      </c>
      <c r="H1292">
        <v>1</v>
      </c>
      <c r="I1292">
        <v>1</v>
      </c>
      <c r="J1292">
        <v>1</v>
      </c>
      <c r="K1292">
        <v>1</v>
      </c>
      <c r="L1292">
        <v>1</v>
      </c>
      <c r="M1292">
        <v>0</v>
      </c>
      <c r="N1292">
        <v>0</v>
      </c>
      <c r="O1292">
        <v>1</v>
      </c>
      <c r="P1292">
        <v>1</v>
      </c>
      <c r="Q1292">
        <v>1</v>
      </c>
      <c r="R1292">
        <v>1</v>
      </c>
      <c r="S1292">
        <v>1</v>
      </c>
      <c r="T1292">
        <v>1</v>
      </c>
      <c r="U1292">
        <v>0</v>
      </c>
      <c r="V1292">
        <v>1</v>
      </c>
      <c r="W1292">
        <v>0</v>
      </c>
      <c r="X1292">
        <v>0</v>
      </c>
      <c r="Y1292">
        <v>0</v>
      </c>
      <c r="Z1292">
        <v>0</v>
      </c>
      <c r="AA1292">
        <v>1</v>
      </c>
      <c r="AB1292">
        <v>0</v>
      </c>
      <c r="AC1292">
        <v>2</v>
      </c>
      <c r="AD1292">
        <v>0</v>
      </c>
      <c r="AE1292">
        <v>2</v>
      </c>
      <c r="AF1292">
        <v>0</v>
      </c>
      <c r="AG1292">
        <v>1</v>
      </c>
      <c r="AH1292">
        <v>1</v>
      </c>
      <c r="AI1292">
        <v>1</v>
      </c>
      <c r="AJ1292">
        <v>3</v>
      </c>
      <c r="AK1292">
        <v>2</v>
      </c>
      <c r="AL1292">
        <v>2</v>
      </c>
      <c r="AM1292">
        <v>1</v>
      </c>
      <c r="AN1292">
        <v>1</v>
      </c>
      <c r="AO1292">
        <v>1</v>
      </c>
      <c r="AP1292">
        <v>0</v>
      </c>
      <c r="AQ1292">
        <v>1</v>
      </c>
      <c r="AR1292">
        <v>0</v>
      </c>
      <c r="AS1292">
        <v>1</v>
      </c>
      <c r="AT1292">
        <v>2</v>
      </c>
      <c r="AU1292">
        <v>1</v>
      </c>
      <c r="AV1292">
        <v>1</v>
      </c>
      <c r="AW1292">
        <v>3</v>
      </c>
      <c r="AX1292" t="s">
        <v>20</v>
      </c>
      <c r="AY1292">
        <v>12</v>
      </c>
      <c r="AZ1292">
        <v>19</v>
      </c>
      <c r="BA1292" t="s">
        <v>21</v>
      </c>
      <c r="BB1292" t="s">
        <v>22</v>
      </c>
      <c r="BC1292">
        <v>2</v>
      </c>
      <c r="BD1292">
        <v>4</v>
      </c>
      <c r="BE1292">
        <v>5</v>
      </c>
      <c r="BF1292">
        <v>6</v>
      </c>
      <c r="BG1292">
        <v>7</v>
      </c>
      <c r="BH1292">
        <v>8</v>
      </c>
      <c r="BI1292">
        <v>9</v>
      </c>
      <c r="BJ1292" t="s">
        <v>23</v>
      </c>
      <c r="BK1292" t="s">
        <v>7</v>
      </c>
      <c r="BL1292">
        <v>11</v>
      </c>
      <c r="BM1292">
        <v>13</v>
      </c>
      <c r="BN1292">
        <v>14</v>
      </c>
      <c r="BO1292" t="s">
        <v>15</v>
      </c>
      <c r="BP1292" t="s">
        <v>16</v>
      </c>
      <c r="BQ1292" t="s">
        <v>24</v>
      </c>
      <c r="BR1292" t="s">
        <v>5</v>
      </c>
      <c r="BS1292" t="s">
        <v>6</v>
      </c>
      <c r="BT1292" t="s">
        <v>17</v>
      </c>
      <c r="BU1292" t="s">
        <v>25</v>
      </c>
      <c r="BV1292">
        <v>18</v>
      </c>
      <c r="BW1292">
        <v>20</v>
      </c>
      <c r="BX1292">
        <v>21</v>
      </c>
      <c r="BY1292">
        <v>22</v>
      </c>
      <c r="BZ1292" t="s">
        <v>18</v>
      </c>
      <c r="CA1292" t="s">
        <v>19</v>
      </c>
      <c r="CB1292" t="s">
        <v>26</v>
      </c>
      <c r="CC1292" t="s">
        <v>27</v>
      </c>
      <c r="CD1292" t="s">
        <v>28</v>
      </c>
      <c r="CE1292" t="s">
        <v>29</v>
      </c>
      <c r="CF1292" t="s">
        <v>8</v>
      </c>
      <c r="CG1292" t="s">
        <v>9</v>
      </c>
      <c r="CH1292" t="s">
        <v>10</v>
      </c>
      <c r="CI1292" t="s">
        <v>11</v>
      </c>
      <c r="CJ1292" t="s">
        <v>12</v>
      </c>
      <c r="CK1292" t="s">
        <v>13</v>
      </c>
      <c r="CL1292" t="s">
        <v>14</v>
      </c>
      <c r="CM1292" t="s">
        <v>30</v>
      </c>
      <c r="CN1292" t="s">
        <v>31</v>
      </c>
      <c r="CO1292" t="s">
        <v>32</v>
      </c>
      <c r="CV1292" s="9"/>
    </row>
    <row r="1293" spans="1:100" hidden="1" x14ac:dyDescent="0.25">
      <c r="A1293">
        <v>390425664</v>
      </c>
      <c r="B1293" s="9"/>
      <c r="C1293">
        <v>29</v>
      </c>
      <c r="D1293">
        <v>1</v>
      </c>
      <c r="E1293">
        <v>0</v>
      </c>
      <c r="F1293">
        <v>1</v>
      </c>
      <c r="G1293">
        <v>1</v>
      </c>
      <c r="H1293">
        <v>1</v>
      </c>
      <c r="I1293">
        <v>1</v>
      </c>
      <c r="J1293">
        <v>1</v>
      </c>
      <c r="K1293">
        <v>1</v>
      </c>
      <c r="L1293">
        <v>1</v>
      </c>
      <c r="M1293">
        <v>0</v>
      </c>
      <c r="N1293">
        <v>1</v>
      </c>
      <c r="O1293">
        <v>1</v>
      </c>
      <c r="P1293">
        <v>1</v>
      </c>
      <c r="Q1293">
        <v>1</v>
      </c>
      <c r="R1293">
        <v>0</v>
      </c>
      <c r="S1293">
        <v>1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1</v>
      </c>
      <c r="AD1293">
        <v>1</v>
      </c>
      <c r="AE1293">
        <v>2</v>
      </c>
      <c r="AF1293">
        <v>0</v>
      </c>
      <c r="AG1293">
        <v>0</v>
      </c>
      <c r="AH1293">
        <v>0</v>
      </c>
      <c r="AI1293">
        <v>0</v>
      </c>
      <c r="AJ1293">
        <v>1</v>
      </c>
      <c r="AK1293">
        <v>2</v>
      </c>
      <c r="AL1293">
        <v>0</v>
      </c>
      <c r="AM1293">
        <v>1</v>
      </c>
      <c r="AN1293">
        <v>1</v>
      </c>
      <c r="AO1293">
        <v>1</v>
      </c>
      <c r="AP1293">
        <v>0</v>
      </c>
      <c r="AQ1293">
        <v>1</v>
      </c>
      <c r="AR1293">
        <v>0</v>
      </c>
      <c r="AS1293">
        <v>1</v>
      </c>
      <c r="AT1293">
        <v>2</v>
      </c>
      <c r="AU1293">
        <v>1</v>
      </c>
      <c r="AV1293">
        <v>1</v>
      </c>
      <c r="AW1293">
        <v>3</v>
      </c>
      <c r="AX1293" t="s">
        <v>20</v>
      </c>
      <c r="AY1293">
        <v>12</v>
      </c>
      <c r="AZ1293">
        <v>19</v>
      </c>
      <c r="BA1293" t="s">
        <v>21</v>
      </c>
      <c r="BB1293" t="s">
        <v>22</v>
      </c>
      <c r="BC1293">
        <v>2</v>
      </c>
      <c r="BD1293">
        <v>4</v>
      </c>
      <c r="BE1293">
        <v>5</v>
      </c>
      <c r="BF1293">
        <v>6</v>
      </c>
      <c r="BG1293">
        <v>7</v>
      </c>
      <c r="BH1293">
        <v>8</v>
      </c>
      <c r="BI1293">
        <v>9</v>
      </c>
      <c r="BJ1293" t="s">
        <v>23</v>
      </c>
      <c r="BK1293" t="s">
        <v>7</v>
      </c>
      <c r="BL1293">
        <v>11</v>
      </c>
      <c r="BM1293">
        <v>13</v>
      </c>
      <c r="BN1293">
        <v>14</v>
      </c>
      <c r="BO1293" t="s">
        <v>15</v>
      </c>
      <c r="BP1293" t="s">
        <v>16</v>
      </c>
      <c r="BQ1293" t="s">
        <v>24</v>
      </c>
      <c r="BR1293" t="s">
        <v>5</v>
      </c>
      <c r="BS1293" t="s">
        <v>6</v>
      </c>
      <c r="BT1293" t="s">
        <v>17</v>
      </c>
      <c r="BU1293" t="s">
        <v>25</v>
      </c>
      <c r="BV1293">
        <v>18</v>
      </c>
      <c r="BW1293">
        <v>20</v>
      </c>
      <c r="BX1293">
        <v>21</v>
      </c>
      <c r="BY1293">
        <v>22</v>
      </c>
      <c r="BZ1293" t="s">
        <v>18</v>
      </c>
      <c r="CA1293" t="s">
        <v>19</v>
      </c>
      <c r="CB1293" t="s">
        <v>26</v>
      </c>
      <c r="CC1293" t="s">
        <v>27</v>
      </c>
      <c r="CD1293" t="s">
        <v>28</v>
      </c>
      <c r="CE1293" t="s">
        <v>29</v>
      </c>
      <c r="CF1293" t="s">
        <v>8</v>
      </c>
      <c r="CG1293" t="s">
        <v>9</v>
      </c>
      <c r="CH1293" t="s">
        <v>10</v>
      </c>
      <c r="CI1293" t="s">
        <v>11</v>
      </c>
      <c r="CJ1293" t="s">
        <v>12</v>
      </c>
      <c r="CK1293" t="s">
        <v>13</v>
      </c>
      <c r="CL1293" t="s">
        <v>14</v>
      </c>
      <c r="CM1293" t="s">
        <v>30</v>
      </c>
      <c r="CN1293" t="s">
        <v>31</v>
      </c>
      <c r="CO1293" t="s">
        <v>32</v>
      </c>
      <c r="CV1293" s="9"/>
    </row>
    <row r="1294" spans="1:100" hidden="1" x14ac:dyDescent="0.25">
      <c r="A1294">
        <v>390425672</v>
      </c>
      <c r="B1294" s="9"/>
      <c r="C1294">
        <v>49</v>
      </c>
      <c r="D1294">
        <v>1</v>
      </c>
      <c r="E1294">
        <v>1</v>
      </c>
      <c r="F1294">
        <v>1</v>
      </c>
      <c r="G1294">
        <v>1</v>
      </c>
      <c r="H1294">
        <v>1</v>
      </c>
      <c r="I1294">
        <v>0</v>
      </c>
      <c r="J1294">
        <v>1</v>
      </c>
      <c r="K1294">
        <v>1</v>
      </c>
      <c r="L1294">
        <v>1</v>
      </c>
      <c r="M1294">
        <v>1</v>
      </c>
      <c r="N1294">
        <v>1</v>
      </c>
      <c r="O1294">
        <v>1</v>
      </c>
      <c r="P1294">
        <v>1</v>
      </c>
      <c r="Q1294">
        <v>1</v>
      </c>
      <c r="R1294">
        <v>0</v>
      </c>
      <c r="S1294">
        <v>1</v>
      </c>
      <c r="T1294">
        <v>1</v>
      </c>
      <c r="U1294">
        <v>1</v>
      </c>
      <c r="V1294">
        <v>1</v>
      </c>
      <c r="W1294">
        <v>1</v>
      </c>
      <c r="X1294">
        <v>1</v>
      </c>
      <c r="Y1294">
        <v>1</v>
      </c>
      <c r="Z1294">
        <v>1</v>
      </c>
      <c r="AA1294">
        <v>1</v>
      </c>
      <c r="AB1294">
        <v>1</v>
      </c>
      <c r="AC1294">
        <v>3</v>
      </c>
      <c r="AD1294">
        <v>0</v>
      </c>
      <c r="AE1294">
        <v>2</v>
      </c>
      <c r="AF1294">
        <v>1</v>
      </c>
      <c r="AG1294">
        <v>1</v>
      </c>
      <c r="AH1294">
        <v>1</v>
      </c>
      <c r="AI1294">
        <v>1</v>
      </c>
      <c r="AJ1294">
        <v>3</v>
      </c>
      <c r="AK1294">
        <v>2</v>
      </c>
      <c r="AL1294">
        <v>2</v>
      </c>
      <c r="AM1294">
        <v>1</v>
      </c>
      <c r="AN1294">
        <v>1</v>
      </c>
      <c r="AO1294">
        <v>1</v>
      </c>
      <c r="AP1294">
        <v>0</v>
      </c>
      <c r="AQ1294">
        <v>1</v>
      </c>
      <c r="AR1294">
        <v>1</v>
      </c>
      <c r="AS1294">
        <v>1</v>
      </c>
      <c r="AT1294">
        <v>2</v>
      </c>
      <c r="AU1294">
        <v>1</v>
      </c>
      <c r="AV1294">
        <v>1</v>
      </c>
      <c r="AW1294">
        <v>3</v>
      </c>
      <c r="AX1294" t="s">
        <v>20</v>
      </c>
      <c r="AY1294">
        <v>12</v>
      </c>
      <c r="AZ1294">
        <v>19</v>
      </c>
      <c r="BA1294" t="s">
        <v>21</v>
      </c>
      <c r="BB1294" t="s">
        <v>22</v>
      </c>
      <c r="BC1294">
        <v>2</v>
      </c>
      <c r="BD1294">
        <v>4</v>
      </c>
      <c r="BE1294">
        <v>5</v>
      </c>
      <c r="BF1294">
        <v>6</v>
      </c>
      <c r="BG1294">
        <v>7</v>
      </c>
      <c r="BH1294">
        <v>8</v>
      </c>
      <c r="BI1294">
        <v>9</v>
      </c>
      <c r="BJ1294" t="s">
        <v>23</v>
      </c>
      <c r="BK1294" t="s">
        <v>7</v>
      </c>
      <c r="BL1294">
        <v>11</v>
      </c>
      <c r="BM1294">
        <v>13</v>
      </c>
      <c r="BN1294">
        <v>14</v>
      </c>
      <c r="BO1294" t="s">
        <v>15</v>
      </c>
      <c r="BP1294" t="s">
        <v>16</v>
      </c>
      <c r="BQ1294" t="s">
        <v>24</v>
      </c>
      <c r="BR1294" t="s">
        <v>5</v>
      </c>
      <c r="BS1294" t="s">
        <v>6</v>
      </c>
      <c r="BT1294" t="s">
        <v>17</v>
      </c>
      <c r="BU1294" t="s">
        <v>25</v>
      </c>
      <c r="BV1294">
        <v>18</v>
      </c>
      <c r="BW1294">
        <v>20</v>
      </c>
      <c r="BX1294">
        <v>21</v>
      </c>
      <c r="BY1294">
        <v>22</v>
      </c>
      <c r="BZ1294" t="s">
        <v>18</v>
      </c>
      <c r="CA1294" t="s">
        <v>19</v>
      </c>
      <c r="CB1294" t="s">
        <v>26</v>
      </c>
      <c r="CC1294" t="s">
        <v>27</v>
      </c>
      <c r="CD1294" t="s">
        <v>28</v>
      </c>
      <c r="CE1294" t="s">
        <v>29</v>
      </c>
      <c r="CF1294" t="s">
        <v>8</v>
      </c>
      <c r="CG1294" t="s">
        <v>9</v>
      </c>
      <c r="CH1294" t="s">
        <v>10</v>
      </c>
      <c r="CI1294" t="s">
        <v>11</v>
      </c>
      <c r="CJ1294" t="s">
        <v>12</v>
      </c>
      <c r="CK1294" t="s">
        <v>13</v>
      </c>
      <c r="CL1294" t="s">
        <v>14</v>
      </c>
      <c r="CM1294" t="s">
        <v>30</v>
      </c>
      <c r="CN1294" t="s">
        <v>31</v>
      </c>
      <c r="CO1294" t="s">
        <v>32</v>
      </c>
      <c r="CV1294" s="9"/>
    </row>
    <row r="1295" spans="1:100" hidden="1" x14ac:dyDescent="0.25">
      <c r="A1295">
        <v>390425684</v>
      </c>
      <c r="B1295" s="9"/>
      <c r="C1295">
        <v>49</v>
      </c>
      <c r="D1295">
        <v>1</v>
      </c>
      <c r="E1295">
        <v>1</v>
      </c>
      <c r="F1295">
        <v>1</v>
      </c>
      <c r="G1295">
        <v>1</v>
      </c>
      <c r="H1295">
        <v>1</v>
      </c>
      <c r="I1295">
        <v>1</v>
      </c>
      <c r="J1295">
        <v>1</v>
      </c>
      <c r="K1295">
        <v>1</v>
      </c>
      <c r="L1295">
        <v>1</v>
      </c>
      <c r="M1295">
        <v>1</v>
      </c>
      <c r="N1295">
        <v>1</v>
      </c>
      <c r="O1295">
        <v>1</v>
      </c>
      <c r="P1295">
        <v>1</v>
      </c>
      <c r="Q1295">
        <v>1</v>
      </c>
      <c r="R1295">
        <v>0</v>
      </c>
      <c r="S1295">
        <v>1</v>
      </c>
      <c r="T1295">
        <v>0</v>
      </c>
      <c r="U1295">
        <v>1</v>
      </c>
      <c r="V1295">
        <v>1</v>
      </c>
      <c r="W1295">
        <v>1</v>
      </c>
      <c r="X1295">
        <v>1</v>
      </c>
      <c r="Y1295">
        <v>1</v>
      </c>
      <c r="Z1295">
        <v>1</v>
      </c>
      <c r="AA1295">
        <v>0</v>
      </c>
      <c r="AB1295">
        <v>1</v>
      </c>
      <c r="AC1295">
        <v>2</v>
      </c>
      <c r="AD1295">
        <v>0</v>
      </c>
      <c r="AE1295">
        <v>2</v>
      </c>
      <c r="AF1295">
        <v>1</v>
      </c>
      <c r="AG1295">
        <v>1</v>
      </c>
      <c r="AH1295">
        <v>1</v>
      </c>
      <c r="AI1295">
        <v>1</v>
      </c>
      <c r="AJ1295">
        <v>3</v>
      </c>
      <c r="AK1295">
        <v>2</v>
      </c>
      <c r="AL1295">
        <v>2</v>
      </c>
      <c r="AM1295">
        <v>1</v>
      </c>
      <c r="AN1295">
        <v>1</v>
      </c>
      <c r="AO1295">
        <v>1</v>
      </c>
      <c r="AP1295">
        <v>1</v>
      </c>
      <c r="AQ1295">
        <v>1</v>
      </c>
      <c r="AR1295">
        <v>1</v>
      </c>
      <c r="AS1295">
        <v>1</v>
      </c>
      <c r="AT1295">
        <v>2</v>
      </c>
      <c r="AU1295">
        <v>2</v>
      </c>
      <c r="AV1295">
        <v>1</v>
      </c>
      <c r="AW1295">
        <v>3</v>
      </c>
      <c r="AX1295" t="s">
        <v>20</v>
      </c>
      <c r="AY1295">
        <v>12</v>
      </c>
      <c r="AZ1295">
        <v>19</v>
      </c>
      <c r="BA1295" t="s">
        <v>21</v>
      </c>
      <c r="BB1295" t="s">
        <v>22</v>
      </c>
      <c r="BC1295">
        <v>2</v>
      </c>
      <c r="BD1295">
        <v>4</v>
      </c>
      <c r="BE1295">
        <v>5</v>
      </c>
      <c r="BF1295">
        <v>6</v>
      </c>
      <c r="BG1295">
        <v>7</v>
      </c>
      <c r="BH1295">
        <v>8</v>
      </c>
      <c r="BI1295">
        <v>9</v>
      </c>
      <c r="BJ1295" t="s">
        <v>23</v>
      </c>
      <c r="BK1295" t="s">
        <v>7</v>
      </c>
      <c r="BL1295">
        <v>11</v>
      </c>
      <c r="BM1295">
        <v>13</v>
      </c>
      <c r="BN1295">
        <v>14</v>
      </c>
      <c r="BO1295" t="s">
        <v>15</v>
      </c>
      <c r="BP1295" t="s">
        <v>16</v>
      </c>
      <c r="BQ1295" t="s">
        <v>24</v>
      </c>
      <c r="BR1295" t="s">
        <v>5</v>
      </c>
      <c r="BS1295" t="s">
        <v>6</v>
      </c>
      <c r="BT1295" t="s">
        <v>17</v>
      </c>
      <c r="BU1295" t="s">
        <v>25</v>
      </c>
      <c r="BV1295">
        <v>18</v>
      </c>
      <c r="BW1295">
        <v>20</v>
      </c>
      <c r="BX1295">
        <v>21</v>
      </c>
      <c r="BY1295">
        <v>22</v>
      </c>
      <c r="BZ1295" t="s">
        <v>18</v>
      </c>
      <c r="CA1295" t="s">
        <v>19</v>
      </c>
      <c r="CB1295" t="s">
        <v>26</v>
      </c>
      <c r="CC1295" t="s">
        <v>27</v>
      </c>
      <c r="CD1295" t="s">
        <v>28</v>
      </c>
      <c r="CE1295" t="s">
        <v>29</v>
      </c>
      <c r="CF1295" t="s">
        <v>8</v>
      </c>
      <c r="CG1295" t="s">
        <v>9</v>
      </c>
      <c r="CH1295" t="s">
        <v>10</v>
      </c>
      <c r="CI1295" t="s">
        <v>11</v>
      </c>
      <c r="CJ1295" t="s">
        <v>12</v>
      </c>
      <c r="CK1295" t="s">
        <v>13</v>
      </c>
      <c r="CL1295" t="s">
        <v>14</v>
      </c>
      <c r="CM1295" t="s">
        <v>30</v>
      </c>
      <c r="CN1295" t="s">
        <v>31</v>
      </c>
      <c r="CO1295" t="s">
        <v>32</v>
      </c>
      <c r="CV1295" s="9"/>
    </row>
    <row r="1296" spans="1:100" hidden="1" x14ac:dyDescent="0.25">
      <c r="A1296">
        <v>390425696</v>
      </c>
      <c r="B1296" s="9"/>
      <c r="C1296">
        <v>42</v>
      </c>
      <c r="D1296">
        <v>1</v>
      </c>
      <c r="E1296">
        <v>1</v>
      </c>
      <c r="F1296">
        <v>1</v>
      </c>
      <c r="G1296">
        <v>1</v>
      </c>
      <c r="H1296">
        <v>0</v>
      </c>
      <c r="I1296">
        <v>0</v>
      </c>
      <c r="J1296">
        <v>1</v>
      </c>
      <c r="K1296">
        <v>1</v>
      </c>
      <c r="L1296">
        <v>1</v>
      </c>
      <c r="M1296">
        <v>0</v>
      </c>
      <c r="N1296">
        <v>0</v>
      </c>
      <c r="O1296">
        <v>1</v>
      </c>
      <c r="P1296">
        <v>1</v>
      </c>
      <c r="Q1296">
        <v>1</v>
      </c>
      <c r="R1296">
        <v>1</v>
      </c>
      <c r="S1296">
        <v>1</v>
      </c>
      <c r="T1296">
        <v>1</v>
      </c>
      <c r="U1296">
        <v>1</v>
      </c>
      <c r="V1296">
        <v>1</v>
      </c>
      <c r="W1296">
        <v>1</v>
      </c>
      <c r="X1296">
        <v>1</v>
      </c>
      <c r="Y1296">
        <v>1</v>
      </c>
      <c r="Z1296">
        <v>1</v>
      </c>
      <c r="AA1296">
        <v>1</v>
      </c>
      <c r="AB1296">
        <v>1</v>
      </c>
      <c r="AC1296">
        <v>3</v>
      </c>
      <c r="AD1296">
        <v>0</v>
      </c>
      <c r="AE1296">
        <v>2</v>
      </c>
      <c r="AF1296">
        <v>0</v>
      </c>
      <c r="AG1296">
        <v>0</v>
      </c>
      <c r="AH1296">
        <v>0</v>
      </c>
      <c r="AI1296">
        <v>1</v>
      </c>
      <c r="AJ1296">
        <v>2</v>
      </c>
      <c r="AK1296">
        <v>2</v>
      </c>
      <c r="AL1296">
        <v>2</v>
      </c>
      <c r="AM1296">
        <v>1</v>
      </c>
      <c r="AN1296">
        <v>1</v>
      </c>
      <c r="AO1296">
        <v>1</v>
      </c>
      <c r="AP1296">
        <v>0</v>
      </c>
      <c r="AQ1296">
        <v>1</v>
      </c>
      <c r="AR1296">
        <v>0</v>
      </c>
      <c r="AS1296">
        <v>1</v>
      </c>
      <c r="AT1296">
        <v>2</v>
      </c>
      <c r="AU1296">
        <v>1</v>
      </c>
      <c r="AV1296">
        <v>1</v>
      </c>
      <c r="AW1296">
        <v>3</v>
      </c>
      <c r="AX1296" t="s">
        <v>20</v>
      </c>
      <c r="AY1296">
        <v>12</v>
      </c>
      <c r="AZ1296">
        <v>19</v>
      </c>
      <c r="BA1296" t="s">
        <v>21</v>
      </c>
      <c r="BB1296" t="s">
        <v>22</v>
      </c>
      <c r="BC1296">
        <v>2</v>
      </c>
      <c r="BD1296">
        <v>4</v>
      </c>
      <c r="BE1296">
        <v>5</v>
      </c>
      <c r="BF1296">
        <v>6</v>
      </c>
      <c r="BG1296">
        <v>7</v>
      </c>
      <c r="BH1296">
        <v>8</v>
      </c>
      <c r="BI1296">
        <v>9</v>
      </c>
      <c r="BJ1296" t="s">
        <v>23</v>
      </c>
      <c r="BK1296" t="s">
        <v>7</v>
      </c>
      <c r="BL1296">
        <v>11</v>
      </c>
      <c r="BM1296">
        <v>13</v>
      </c>
      <c r="BN1296">
        <v>14</v>
      </c>
      <c r="BO1296" t="s">
        <v>15</v>
      </c>
      <c r="BP1296" t="s">
        <v>16</v>
      </c>
      <c r="BQ1296" t="s">
        <v>24</v>
      </c>
      <c r="BR1296" t="s">
        <v>5</v>
      </c>
      <c r="BS1296" t="s">
        <v>6</v>
      </c>
      <c r="BT1296" t="s">
        <v>17</v>
      </c>
      <c r="BU1296" t="s">
        <v>25</v>
      </c>
      <c r="BV1296">
        <v>18</v>
      </c>
      <c r="BW1296">
        <v>20</v>
      </c>
      <c r="BX1296">
        <v>21</v>
      </c>
      <c r="BY1296">
        <v>22</v>
      </c>
      <c r="BZ1296" t="s">
        <v>18</v>
      </c>
      <c r="CA1296" t="s">
        <v>19</v>
      </c>
      <c r="CB1296" t="s">
        <v>26</v>
      </c>
      <c r="CC1296" t="s">
        <v>27</v>
      </c>
      <c r="CD1296" t="s">
        <v>28</v>
      </c>
      <c r="CE1296" t="s">
        <v>29</v>
      </c>
      <c r="CF1296" t="s">
        <v>8</v>
      </c>
      <c r="CG1296" t="s">
        <v>9</v>
      </c>
      <c r="CH1296" t="s">
        <v>10</v>
      </c>
      <c r="CI1296" t="s">
        <v>11</v>
      </c>
      <c r="CJ1296" t="s">
        <v>12</v>
      </c>
      <c r="CK1296" t="s">
        <v>13</v>
      </c>
      <c r="CL1296" t="s">
        <v>14</v>
      </c>
      <c r="CM1296" t="s">
        <v>30</v>
      </c>
      <c r="CN1296" t="s">
        <v>31</v>
      </c>
      <c r="CO1296" t="s">
        <v>32</v>
      </c>
      <c r="CV1296" s="9"/>
    </row>
    <row r="1297" spans="1:101" hidden="1" x14ac:dyDescent="0.25">
      <c r="A1297">
        <v>390425704</v>
      </c>
      <c r="B1297" s="9"/>
      <c r="C1297">
        <v>35</v>
      </c>
      <c r="D1297">
        <v>1</v>
      </c>
      <c r="E1297">
        <v>0</v>
      </c>
      <c r="F1297">
        <v>1</v>
      </c>
      <c r="G1297">
        <v>1</v>
      </c>
      <c r="H1297">
        <v>1</v>
      </c>
      <c r="I1297">
        <v>1</v>
      </c>
      <c r="J1297">
        <v>0</v>
      </c>
      <c r="K1297">
        <v>1</v>
      </c>
      <c r="L1297">
        <v>1</v>
      </c>
      <c r="M1297">
        <v>0</v>
      </c>
      <c r="N1297">
        <v>0</v>
      </c>
      <c r="O1297">
        <v>1</v>
      </c>
      <c r="P1297">
        <v>1</v>
      </c>
      <c r="Q1297">
        <v>1</v>
      </c>
      <c r="R1297">
        <v>1</v>
      </c>
      <c r="S1297">
        <v>1</v>
      </c>
      <c r="T1297">
        <v>0</v>
      </c>
      <c r="U1297">
        <v>1</v>
      </c>
      <c r="V1297">
        <v>1</v>
      </c>
      <c r="W1297">
        <v>1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2</v>
      </c>
      <c r="AD1297">
        <v>0</v>
      </c>
      <c r="AE1297">
        <v>2</v>
      </c>
      <c r="AF1297">
        <v>0</v>
      </c>
      <c r="AG1297">
        <v>0</v>
      </c>
      <c r="AH1297">
        <v>1</v>
      </c>
      <c r="AI1297">
        <v>1</v>
      </c>
      <c r="AJ1297">
        <v>3</v>
      </c>
      <c r="AK1297">
        <v>2</v>
      </c>
      <c r="AL1297">
        <v>1</v>
      </c>
      <c r="AM1297">
        <v>1</v>
      </c>
      <c r="AN1297">
        <v>1</v>
      </c>
      <c r="AO1297">
        <v>1</v>
      </c>
      <c r="AP1297">
        <v>0</v>
      </c>
      <c r="AQ1297">
        <v>1</v>
      </c>
      <c r="AR1297">
        <v>0</v>
      </c>
      <c r="AS1297">
        <v>1</v>
      </c>
      <c r="AT1297">
        <v>1</v>
      </c>
      <c r="AU1297">
        <v>1</v>
      </c>
      <c r="AV1297">
        <v>1</v>
      </c>
      <c r="AW1297">
        <v>3</v>
      </c>
      <c r="AX1297" t="s">
        <v>20</v>
      </c>
      <c r="AY1297">
        <v>12</v>
      </c>
      <c r="AZ1297">
        <v>19</v>
      </c>
      <c r="BA1297" t="s">
        <v>21</v>
      </c>
      <c r="BB1297" t="s">
        <v>22</v>
      </c>
      <c r="BC1297">
        <v>2</v>
      </c>
      <c r="BD1297">
        <v>4</v>
      </c>
      <c r="BE1297">
        <v>5</v>
      </c>
      <c r="BF1297">
        <v>6</v>
      </c>
      <c r="BG1297">
        <v>7</v>
      </c>
      <c r="BH1297">
        <v>8</v>
      </c>
      <c r="BI1297">
        <v>9</v>
      </c>
      <c r="BJ1297" t="s">
        <v>23</v>
      </c>
      <c r="BK1297" t="s">
        <v>7</v>
      </c>
      <c r="BL1297">
        <v>11</v>
      </c>
      <c r="BM1297">
        <v>13</v>
      </c>
      <c r="BN1297">
        <v>14</v>
      </c>
      <c r="BO1297" t="s">
        <v>15</v>
      </c>
      <c r="BP1297" t="s">
        <v>16</v>
      </c>
      <c r="BQ1297" t="s">
        <v>24</v>
      </c>
      <c r="BR1297" t="s">
        <v>5</v>
      </c>
      <c r="BS1297" t="s">
        <v>6</v>
      </c>
      <c r="BT1297" t="s">
        <v>17</v>
      </c>
      <c r="BU1297" t="s">
        <v>25</v>
      </c>
      <c r="BV1297">
        <v>18</v>
      </c>
      <c r="BW1297">
        <v>20</v>
      </c>
      <c r="BX1297">
        <v>21</v>
      </c>
      <c r="BY1297">
        <v>22</v>
      </c>
      <c r="BZ1297" t="s">
        <v>18</v>
      </c>
      <c r="CA1297" t="s">
        <v>19</v>
      </c>
      <c r="CB1297" t="s">
        <v>26</v>
      </c>
      <c r="CC1297" t="s">
        <v>27</v>
      </c>
      <c r="CD1297" t="s">
        <v>28</v>
      </c>
      <c r="CE1297" t="s">
        <v>29</v>
      </c>
      <c r="CF1297" t="s">
        <v>8</v>
      </c>
      <c r="CG1297" t="s">
        <v>9</v>
      </c>
      <c r="CH1297" t="s">
        <v>10</v>
      </c>
      <c r="CI1297" t="s">
        <v>11</v>
      </c>
      <c r="CJ1297" t="s">
        <v>12</v>
      </c>
      <c r="CK1297" t="s">
        <v>13</v>
      </c>
      <c r="CL1297" t="s">
        <v>14</v>
      </c>
      <c r="CM1297" t="s">
        <v>30</v>
      </c>
      <c r="CN1297" t="s">
        <v>31</v>
      </c>
      <c r="CO1297" t="s">
        <v>32</v>
      </c>
      <c r="CV1297" s="9"/>
    </row>
    <row r="1298" spans="1:101" hidden="1" x14ac:dyDescent="0.25">
      <c r="A1298">
        <v>390425713</v>
      </c>
      <c r="B1298" s="9"/>
      <c r="C1298">
        <v>35</v>
      </c>
      <c r="D1298">
        <v>1</v>
      </c>
      <c r="E1298">
        <v>1</v>
      </c>
      <c r="F1298">
        <v>0</v>
      </c>
      <c r="G1298">
        <v>1</v>
      </c>
      <c r="H1298">
        <v>0</v>
      </c>
      <c r="I1298">
        <v>0</v>
      </c>
      <c r="J1298">
        <v>1</v>
      </c>
      <c r="K1298">
        <v>1</v>
      </c>
      <c r="L1298">
        <v>1</v>
      </c>
      <c r="M1298">
        <v>0</v>
      </c>
      <c r="N1298">
        <v>0</v>
      </c>
      <c r="O1298">
        <v>1</v>
      </c>
      <c r="P1298">
        <v>1</v>
      </c>
      <c r="Q1298">
        <v>0</v>
      </c>
      <c r="R1298">
        <v>0</v>
      </c>
      <c r="S1298">
        <v>1</v>
      </c>
      <c r="T1298">
        <v>0</v>
      </c>
      <c r="U1298">
        <v>0</v>
      </c>
      <c r="V1298">
        <v>1</v>
      </c>
      <c r="W1298">
        <v>1</v>
      </c>
      <c r="X1298">
        <v>0</v>
      </c>
      <c r="Y1298">
        <v>1</v>
      </c>
      <c r="Z1298">
        <v>0</v>
      </c>
      <c r="AA1298">
        <v>1</v>
      </c>
      <c r="AB1298">
        <v>1</v>
      </c>
      <c r="AC1298">
        <v>3</v>
      </c>
      <c r="AD1298">
        <v>0</v>
      </c>
      <c r="AE1298">
        <v>2</v>
      </c>
      <c r="AF1298">
        <v>0</v>
      </c>
      <c r="AG1298">
        <v>1</v>
      </c>
      <c r="AH1298">
        <v>0</v>
      </c>
      <c r="AI1298">
        <v>0</v>
      </c>
      <c r="AJ1298">
        <v>3</v>
      </c>
      <c r="AK1298">
        <v>1</v>
      </c>
      <c r="AL1298">
        <v>1</v>
      </c>
      <c r="AM1298">
        <v>1</v>
      </c>
      <c r="AN1298">
        <v>1</v>
      </c>
      <c r="AO1298">
        <v>1</v>
      </c>
      <c r="AP1298">
        <v>0</v>
      </c>
      <c r="AQ1298">
        <v>1</v>
      </c>
      <c r="AR1298">
        <v>1</v>
      </c>
      <c r="AS1298">
        <v>1</v>
      </c>
      <c r="AT1298">
        <v>2</v>
      </c>
      <c r="AU1298">
        <v>1</v>
      </c>
      <c r="AV1298">
        <v>1</v>
      </c>
      <c r="AW1298">
        <v>3</v>
      </c>
      <c r="AX1298" t="s">
        <v>20</v>
      </c>
      <c r="AY1298">
        <v>12</v>
      </c>
      <c r="AZ1298">
        <v>19</v>
      </c>
      <c r="BA1298" t="s">
        <v>21</v>
      </c>
      <c r="BB1298" t="s">
        <v>22</v>
      </c>
      <c r="BC1298">
        <v>2</v>
      </c>
      <c r="BD1298">
        <v>4</v>
      </c>
      <c r="BE1298">
        <v>5</v>
      </c>
      <c r="BF1298">
        <v>6</v>
      </c>
      <c r="BG1298">
        <v>7</v>
      </c>
      <c r="BH1298">
        <v>8</v>
      </c>
      <c r="BI1298">
        <v>9</v>
      </c>
      <c r="BJ1298" t="s">
        <v>23</v>
      </c>
      <c r="BK1298" t="s">
        <v>7</v>
      </c>
      <c r="BL1298">
        <v>11</v>
      </c>
      <c r="BM1298">
        <v>13</v>
      </c>
      <c r="BN1298">
        <v>14</v>
      </c>
      <c r="BO1298" t="s">
        <v>15</v>
      </c>
      <c r="BP1298" t="s">
        <v>16</v>
      </c>
      <c r="BQ1298" t="s">
        <v>24</v>
      </c>
      <c r="BR1298" t="s">
        <v>5</v>
      </c>
      <c r="BS1298" t="s">
        <v>6</v>
      </c>
      <c r="BT1298" t="s">
        <v>17</v>
      </c>
      <c r="BU1298" t="s">
        <v>25</v>
      </c>
      <c r="BV1298">
        <v>18</v>
      </c>
      <c r="BW1298">
        <v>20</v>
      </c>
      <c r="BX1298">
        <v>21</v>
      </c>
      <c r="BY1298">
        <v>22</v>
      </c>
      <c r="BZ1298" t="s">
        <v>18</v>
      </c>
      <c r="CA1298" t="s">
        <v>19</v>
      </c>
      <c r="CB1298" t="s">
        <v>26</v>
      </c>
      <c r="CC1298" t="s">
        <v>27</v>
      </c>
      <c r="CD1298" t="s">
        <v>28</v>
      </c>
      <c r="CE1298" t="s">
        <v>29</v>
      </c>
      <c r="CF1298" t="s">
        <v>8</v>
      </c>
      <c r="CG1298" t="s">
        <v>9</v>
      </c>
      <c r="CH1298" t="s">
        <v>10</v>
      </c>
      <c r="CI1298" t="s">
        <v>11</v>
      </c>
      <c r="CJ1298" t="s">
        <v>12</v>
      </c>
      <c r="CK1298" t="s">
        <v>13</v>
      </c>
      <c r="CL1298" t="s">
        <v>14</v>
      </c>
      <c r="CM1298" t="s">
        <v>30</v>
      </c>
      <c r="CN1298" t="s">
        <v>31</v>
      </c>
      <c r="CO1298" t="s">
        <v>32</v>
      </c>
      <c r="CV1298" s="9"/>
    </row>
    <row r="1299" spans="1:101" hidden="1" x14ac:dyDescent="0.25">
      <c r="A1299">
        <v>390425726</v>
      </c>
      <c r="B1299" s="9"/>
      <c r="C1299">
        <v>17</v>
      </c>
      <c r="D1299">
        <v>1</v>
      </c>
      <c r="E1299">
        <v>0</v>
      </c>
      <c r="F1299">
        <v>1</v>
      </c>
      <c r="G1299">
        <v>0</v>
      </c>
      <c r="H1299">
        <v>1</v>
      </c>
      <c r="I1299">
        <v>0</v>
      </c>
      <c r="J1299">
        <v>0</v>
      </c>
      <c r="K1299">
        <v>0</v>
      </c>
      <c r="L1299">
        <v>1</v>
      </c>
      <c r="M1299">
        <v>0</v>
      </c>
      <c r="N1299">
        <v>0</v>
      </c>
      <c r="O1299">
        <v>1</v>
      </c>
      <c r="P1299">
        <v>0</v>
      </c>
      <c r="Q1299">
        <v>0</v>
      </c>
      <c r="R1299">
        <v>0</v>
      </c>
      <c r="S1299">
        <v>1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2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1</v>
      </c>
      <c r="AN1299">
        <v>1</v>
      </c>
      <c r="AO1299">
        <v>1</v>
      </c>
      <c r="AP1299">
        <v>0</v>
      </c>
      <c r="AQ1299">
        <v>1</v>
      </c>
      <c r="AR1299">
        <v>0</v>
      </c>
      <c r="AS1299">
        <v>1</v>
      </c>
      <c r="AT1299">
        <v>2</v>
      </c>
      <c r="AU1299">
        <v>1</v>
      </c>
      <c r="AV1299">
        <v>1</v>
      </c>
      <c r="AW1299">
        <v>3</v>
      </c>
      <c r="AX1299" t="s">
        <v>20</v>
      </c>
      <c r="AY1299">
        <v>12</v>
      </c>
      <c r="AZ1299">
        <v>19</v>
      </c>
      <c r="BA1299" t="s">
        <v>21</v>
      </c>
      <c r="BB1299" t="s">
        <v>22</v>
      </c>
      <c r="BC1299">
        <v>2</v>
      </c>
      <c r="BD1299">
        <v>4</v>
      </c>
      <c r="BE1299">
        <v>5</v>
      </c>
      <c r="BF1299">
        <v>6</v>
      </c>
      <c r="BG1299">
        <v>7</v>
      </c>
      <c r="BH1299">
        <v>8</v>
      </c>
      <c r="BI1299">
        <v>9</v>
      </c>
      <c r="BJ1299" t="s">
        <v>23</v>
      </c>
      <c r="BK1299" t="s">
        <v>7</v>
      </c>
      <c r="BL1299">
        <v>11</v>
      </c>
      <c r="BM1299">
        <v>13</v>
      </c>
      <c r="BN1299">
        <v>14</v>
      </c>
      <c r="BO1299" t="s">
        <v>15</v>
      </c>
      <c r="BP1299" t="s">
        <v>16</v>
      </c>
      <c r="BQ1299" t="s">
        <v>24</v>
      </c>
      <c r="BR1299" t="s">
        <v>5</v>
      </c>
      <c r="BS1299" t="s">
        <v>6</v>
      </c>
      <c r="BT1299" t="s">
        <v>17</v>
      </c>
      <c r="BU1299" t="s">
        <v>25</v>
      </c>
      <c r="BV1299">
        <v>18</v>
      </c>
      <c r="BW1299">
        <v>20</v>
      </c>
      <c r="BX1299">
        <v>21</v>
      </c>
      <c r="BY1299">
        <v>22</v>
      </c>
      <c r="BZ1299" t="s">
        <v>18</v>
      </c>
      <c r="CA1299" t="s">
        <v>19</v>
      </c>
      <c r="CB1299" t="s">
        <v>26</v>
      </c>
      <c r="CC1299" t="s">
        <v>27</v>
      </c>
      <c r="CD1299" t="s">
        <v>28</v>
      </c>
      <c r="CE1299" t="s">
        <v>29</v>
      </c>
      <c r="CF1299" t="s">
        <v>8</v>
      </c>
      <c r="CG1299" t="s">
        <v>9</v>
      </c>
      <c r="CH1299" t="s">
        <v>10</v>
      </c>
      <c r="CI1299" t="s">
        <v>11</v>
      </c>
      <c r="CJ1299" t="s">
        <v>12</v>
      </c>
      <c r="CK1299" t="s">
        <v>13</v>
      </c>
      <c r="CL1299" t="s">
        <v>14</v>
      </c>
      <c r="CM1299" t="s">
        <v>30</v>
      </c>
      <c r="CN1299" t="s">
        <v>31</v>
      </c>
      <c r="CO1299" t="s">
        <v>32</v>
      </c>
      <c r="CV1299" s="9"/>
    </row>
    <row r="1300" spans="1:101" hidden="1" x14ac:dyDescent="0.25">
      <c r="A1300">
        <v>390425727</v>
      </c>
      <c r="B1300" s="9"/>
      <c r="C1300">
        <v>40</v>
      </c>
      <c r="D1300">
        <v>1</v>
      </c>
      <c r="E1300">
        <v>1</v>
      </c>
      <c r="F1300">
        <v>0</v>
      </c>
      <c r="G1300">
        <v>1</v>
      </c>
      <c r="H1300">
        <v>1</v>
      </c>
      <c r="I1300">
        <v>0</v>
      </c>
      <c r="J1300">
        <v>1</v>
      </c>
      <c r="K1300">
        <v>0</v>
      </c>
      <c r="L1300">
        <v>1</v>
      </c>
      <c r="M1300">
        <v>1</v>
      </c>
      <c r="N1300">
        <v>0</v>
      </c>
      <c r="O1300">
        <v>1</v>
      </c>
      <c r="P1300">
        <v>1</v>
      </c>
      <c r="Q1300">
        <v>0</v>
      </c>
      <c r="R1300">
        <v>0</v>
      </c>
      <c r="S1300">
        <v>1</v>
      </c>
      <c r="T1300">
        <v>0</v>
      </c>
      <c r="U1300">
        <v>1</v>
      </c>
      <c r="V1300">
        <v>1</v>
      </c>
      <c r="W1300">
        <v>1</v>
      </c>
      <c r="X1300">
        <v>0</v>
      </c>
      <c r="Y1300">
        <v>1</v>
      </c>
      <c r="Z1300">
        <v>1</v>
      </c>
      <c r="AA1300">
        <v>1</v>
      </c>
      <c r="AB1300">
        <v>0</v>
      </c>
      <c r="AC1300">
        <v>3</v>
      </c>
      <c r="AD1300">
        <v>1</v>
      </c>
      <c r="AE1300">
        <v>2</v>
      </c>
      <c r="AF1300">
        <v>1</v>
      </c>
      <c r="AG1300">
        <v>0</v>
      </c>
      <c r="AH1300">
        <v>0</v>
      </c>
      <c r="AI1300">
        <v>1</v>
      </c>
      <c r="AJ1300">
        <v>3</v>
      </c>
      <c r="AK1300">
        <v>2</v>
      </c>
      <c r="AL1300">
        <v>1</v>
      </c>
      <c r="AM1300">
        <v>1</v>
      </c>
      <c r="AN1300">
        <v>1</v>
      </c>
      <c r="AO1300">
        <v>1</v>
      </c>
      <c r="AP1300">
        <v>0</v>
      </c>
      <c r="AQ1300">
        <v>1</v>
      </c>
      <c r="AR1300">
        <v>0</v>
      </c>
      <c r="AS1300">
        <v>1</v>
      </c>
      <c r="AT1300">
        <v>2</v>
      </c>
      <c r="AU1300">
        <v>2</v>
      </c>
      <c r="AV1300">
        <v>1</v>
      </c>
      <c r="AW1300">
        <v>3</v>
      </c>
      <c r="AX1300" t="s">
        <v>20</v>
      </c>
      <c r="AY1300">
        <v>12</v>
      </c>
      <c r="AZ1300">
        <v>19</v>
      </c>
      <c r="BA1300" t="s">
        <v>21</v>
      </c>
      <c r="BB1300" t="s">
        <v>22</v>
      </c>
      <c r="BC1300">
        <v>2</v>
      </c>
      <c r="BD1300">
        <v>4</v>
      </c>
      <c r="BE1300">
        <v>5</v>
      </c>
      <c r="BF1300">
        <v>6</v>
      </c>
      <c r="BG1300">
        <v>7</v>
      </c>
      <c r="BH1300">
        <v>8</v>
      </c>
      <c r="BI1300">
        <v>9</v>
      </c>
      <c r="BJ1300" t="s">
        <v>23</v>
      </c>
      <c r="BK1300" t="s">
        <v>7</v>
      </c>
      <c r="BL1300">
        <v>11</v>
      </c>
      <c r="BM1300">
        <v>13</v>
      </c>
      <c r="BN1300">
        <v>14</v>
      </c>
      <c r="BO1300" t="s">
        <v>15</v>
      </c>
      <c r="BP1300" t="s">
        <v>16</v>
      </c>
      <c r="BQ1300" t="s">
        <v>24</v>
      </c>
      <c r="BR1300" t="s">
        <v>5</v>
      </c>
      <c r="BS1300" t="s">
        <v>6</v>
      </c>
      <c r="BT1300" t="s">
        <v>17</v>
      </c>
      <c r="BU1300" t="s">
        <v>25</v>
      </c>
      <c r="BV1300">
        <v>18</v>
      </c>
      <c r="BW1300">
        <v>20</v>
      </c>
      <c r="BX1300">
        <v>21</v>
      </c>
      <c r="BY1300">
        <v>22</v>
      </c>
      <c r="BZ1300" t="s">
        <v>18</v>
      </c>
      <c r="CA1300" t="s">
        <v>19</v>
      </c>
      <c r="CB1300" t="s">
        <v>26</v>
      </c>
      <c r="CC1300" t="s">
        <v>27</v>
      </c>
      <c r="CD1300" t="s">
        <v>28</v>
      </c>
      <c r="CE1300" t="s">
        <v>29</v>
      </c>
      <c r="CF1300" t="s">
        <v>8</v>
      </c>
      <c r="CG1300" t="s">
        <v>9</v>
      </c>
      <c r="CH1300" t="s">
        <v>10</v>
      </c>
      <c r="CI1300" t="s">
        <v>11</v>
      </c>
      <c r="CJ1300" t="s">
        <v>12</v>
      </c>
      <c r="CK1300" t="s">
        <v>13</v>
      </c>
      <c r="CL1300" t="s">
        <v>14</v>
      </c>
      <c r="CM1300" t="s">
        <v>30</v>
      </c>
      <c r="CN1300" t="s">
        <v>31</v>
      </c>
      <c r="CO1300" t="s">
        <v>32</v>
      </c>
      <c r="CV1300" s="9"/>
    </row>
    <row r="1301" spans="1:101" hidden="1" x14ac:dyDescent="0.25">
      <c r="A1301">
        <v>390425731</v>
      </c>
      <c r="B1301" s="9"/>
      <c r="C1301">
        <v>8</v>
      </c>
      <c r="D1301">
        <v>1</v>
      </c>
      <c r="E1301">
        <v>0</v>
      </c>
      <c r="F1301">
        <v>0</v>
      </c>
      <c r="G1301">
        <v>0</v>
      </c>
      <c r="H1301">
        <v>1</v>
      </c>
      <c r="I1301">
        <v>0</v>
      </c>
      <c r="J1301">
        <v>0</v>
      </c>
      <c r="K1301">
        <v>1</v>
      </c>
      <c r="L1301">
        <v>0</v>
      </c>
      <c r="M1301">
        <v>0</v>
      </c>
      <c r="N1301">
        <v>1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2</v>
      </c>
      <c r="AK1301">
        <v>1</v>
      </c>
      <c r="AL1301">
        <v>1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3</v>
      </c>
      <c r="AX1301" t="s">
        <v>20</v>
      </c>
      <c r="AY1301">
        <v>12</v>
      </c>
      <c r="AZ1301">
        <v>19</v>
      </c>
      <c r="BA1301" t="s">
        <v>21</v>
      </c>
      <c r="BB1301" t="s">
        <v>22</v>
      </c>
      <c r="BC1301">
        <v>2</v>
      </c>
      <c r="BD1301">
        <v>4</v>
      </c>
      <c r="BE1301">
        <v>5</v>
      </c>
      <c r="BF1301">
        <v>6</v>
      </c>
      <c r="BG1301">
        <v>7</v>
      </c>
      <c r="BH1301">
        <v>8</v>
      </c>
      <c r="BI1301">
        <v>9</v>
      </c>
      <c r="BJ1301" t="s">
        <v>23</v>
      </c>
      <c r="BK1301" t="s">
        <v>7</v>
      </c>
      <c r="BL1301">
        <v>11</v>
      </c>
      <c r="BM1301">
        <v>13</v>
      </c>
      <c r="BN1301">
        <v>14</v>
      </c>
      <c r="BO1301" t="s">
        <v>15</v>
      </c>
      <c r="BP1301" t="s">
        <v>16</v>
      </c>
      <c r="BQ1301" t="s">
        <v>24</v>
      </c>
      <c r="BR1301" t="s">
        <v>5</v>
      </c>
      <c r="BS1301" t="s">
        <v>6</v>
      </c>
      <c r="BT1301" t="s">
        <v>17</v>
      </c>
      <c r="BU1301" t="s">
        <v>25</v>
      </c>
      <c r="BV1301">
        <v>18</v>
      </c>
      <c r="BW1301">
        <v>20</v>
      </c>
      <c r="BX1301">
        <v>21</v>
      </c>
      <c r="BY1301">
        <v>22</v>
      </c>
      <c r="BZ1301" t="s">
        <v>18</v>
      </c>
      <c r="CA1301" t="s">
        <v>19</v>
      </c>
      <c r="CB1301" t="s">
        <v>26</v>
      </c>
      <c r="CC1301" t="s">
        <v>27</v>
      </c>
      <c r="CD1301" t="s">
        <v>28</v>
      </c>
      <c r="CE1301" t="s">
        <v>29</v>
      </c>
      <c r="CF1301" t="s">
        <v>8</v>
      </c>
      <c r="CG1301" t="s">
        <v>9</v>
      </c>
      <c r="CH1301" t="s">
        <v>10</v>
      </c>
      <c r="CI1301" t="s">
        <v>11</v>
      </c>
      <c r="CJ1301" t="s">
        <v>12</v>
      </c>
      <c r="CK1301" t="s">
        <v>13</v>
      </c>
      <c r="CL1301" t="s">
        <v>14</v>
      </c>
      <c r="CM1301" t="s">
        <v>30</v>
      </c>
      <c r="CN1301" t="s">
        <v>31</v>
      </c>
      <c r="CO1301" t="s">
        <v>32</v>
      </c>
      <c r="CV1301" s="9"/>
      <c r="CW1301" s="9"/>
    </row>
    <row r="1302" spans="1:101" hidden="1" x14ac:dyDescent="0.25">
      <c r="A1302">
        <v>390425732</v>
      </c>
      <c r="B1302" s="9"/>
      <c r="C1302">
        <v>34</v>
      </c>
      <c r="D1302">
        <v>1</v>
      </c>
      <c r="E1302">
        <v>0</v>
      </c>
      <c r="F1302">
        <v>1</v>
      </c>
      <c r="G1302">
        <v>1</v>
      </c>
      <c r="H1302">
        <v>1</v>
      </c>
      <c r="I1302">
        <v>0</v>
      </c>
      <c r="J1302">
        <v>1</v>
      </c>
      <c r="K1302">
        <v>1</v>
      </c>
      <c r="L1302">
        <v>1</v>
      </c>
      <c r="M1302">
        <v>0</v>
      </c>
      <c r="N1302">
        <v>0</v>
      </c>
      <c r="O1302">
        <v>1</v>
      </c>
      <c r="P1302">
        <v>0</v>
      </c>
      <c r="Q1302">
        <v>1</v>
      </c>
      <c r="R1302">
        <v>1</v>
      </c>
      <c r="S1302">
        <v>0</v>
      </c>
      <c r="T1302">
        <v>0</v>
      </c>
      <c r="U1302">
        <v>0</v>
      </c>
      <c r="V1302">
        <v>1</v>
      </c>
      <c r="W1302">
        <v>0</v>
      </c>
      <c r="X1302">
        <v>1</v>
      </c>
      <c r="Y1302">
        <v>0</v>
      </c>
      <c r="Z1302">
        <v>0</v>
      </c>
      <c r="AA1302">
        <v>0</v>
      </c>
      <c r="AB1302">
        <v>0</v>
      </c>
      <c r="AC1302">
        <v>1</v>
      </c>
      <c r="AD1302">
        <v>1</v>
      </c>
      <c r="AE1302">
        <v>2</v>
      </c>
      <c r="AF1302">
        <v>0</v>
      </c>
      <c r="AG1302">
        <v>1</v>
      </c>
      <c r="AH1302">
        <v>1</v>
      </c>
      <c r="AI1302">
        <v>1</v>
      </c>
      <c r="AJ1302">
        <v>3</v>
      </c>
      <c r="AK1302">
        <v>2</v>
      </c>
      <c r="AL1302">
        <v>1</v>
      </c>
      <c r="AM1302">
        <v>1</v>
      </c>
      <c r="AN1302">
        <v>1</v>
      </c>
      <c r="AO1302">
        <v>1</v>
      </c>
      <c r="AP1302">
        <v>0</v>
      </c>
      <c r="AQ1302">
        <v>1</v>
      </c>
      <c r="AR1302">
        <v>0</v>
      </c>
      <c r="AS1302">
        <v>1</v>
      </c>
      <c r="AT1302">
        <v>3</v>
      </c>
      <c r="AU1302">
        <v>1</v>
      </c>
      <c r="AV1302">
        <v>0</v>
      </c>
      <c r="AW1302">
        <v>3</v>
      </c>
      <c r="AX1302" t="s">
        <v>20</v>
      </c>
      <c r="AY1302">
        <v>12</v>
      </c>
      <c r="AZ1302">
        <v>19</v>
      </c>
      <c r="BA1302" t="s">
        <v>21</v>
      </c>
      <c r="BB1302" t="s">
        <v>22</v>
      </c>
      <c r="BC1302">
        <v>2</v>
      </c>
      <c r="BD1302">
        <v>4</v>
      </c>
      <c r="BE1302">
        <v>5</v>
      </c>
      <c r="BF1302">
        <v>6</v>
      </c>
      <c r="BG1302">
        <v>7</v>
      </c>
      <c r="BH1302">
        <v>8</v>
      </c>
      <c r="BI1302">
        <v>9</v>
      </c>
      <c r="BJ1302" t="s">
        <v>23</v>
      </c>
      <c r="BK1302" t="s">
        <v>7</v>
      </c>
      <c r="BL1302">
        <v>11</v>
      </c>
      <c r="BM1302">
        <v>13</v>
      </c>
      <c r="BN1302">
        <v>14</v>
      </c>
      <c r="BO1302" t="s">
        <v>15</v>
      </c>
      <c r="BP1302" t="s">
        <v>16</v>
      </c>
      <c r="BQ1302" t="s">
        <v>24</v>
      </c>
      <c r="BR1302" t="s">
        <v>5</v>
      </c>
      <c r="BS1302" t="s">
        <v>6</v>
      </c>
      <c r="BT1302" t="s">
        <v>17</v>
      </c>
      <c r="BU1302" t="s">
        <v>25</v>
      </c>
      <c r="BV1302">
        <v>18</v>
      </c>
      <c r="BW1302">
        <v>20</v>
      </c>
      <c r="BX1302">
        <v>21</v>
      </c>
      <c r="BY1302">
        <v>22</v>
      </c>
      <c r="BZ1302" t="s">
        <v>18</v>
      </c>
      <c r="CA1302" t="s">
        <v>19</v>
      </c>
      <c r="CB1302" t="s">
        <v>26</v>
      </c>
      <c r="CC1302" t="s">
        <v>27</v>
      </c>
      <c r="CD1302" t="s">
        <v>28</v>
      </c>
      <c r="CE1302" t="s">
        <v>29</v>
      </c>
      <c r="CF1302" t="s">
        <v>8</v>
      </c>
      <c r="CG1302" t="s">
        <v>9</v>
      </c>
      <c r="CH1302" t="s">
        <v>10</v>
      </c>
      <c r="CI1302" t="s">
        <v>11</v>
      </c>
      <c r="CJ1302" t="s">
        <v>12</v>
      </c>
      <c r="CK1302" t="s">
        <v>13</v>
      </c>
      <c r="CL1302" t="s">
        <v>14</v>
      </c>
      <c r="CM1302" t="s">
        <v>30</v>
      </c>
      <c r="CN1302" t="s">
        <v>31</v>
      </c>
      <c r="CO1302" t="s">
        <v>32</v>
      </c>
      <c r="CV1302" s="9"/>
    </row>
    <row r="1303" spans="1:101" hidden="1" x14ac:dyDescent="0.25">
      <c r="A1303">
        <v>390425744</v>
      </c>
      <c r="B1303" s="9"/>
      <c r="C1303">
        <v>28</v>
      </c>
      <c r="D1303">
        <v>1</v>
      </c>
      <c r="E1303">
        <v>1</v>
      </c>
      <c r="F1303">
        <v>0</v>
      </c>
      <c r="G1303">
        <v>1</v>
      </c>
      <c r="H1303">
        <v>1</v>
      </c>
      <c r="I1303">
        <v>0</v>
      </c>
      <c r="J1303">
        <v>0</v>
      </c>
      <c r="K1303">
        <v>1</v>
      </c>
      <c r="L1303">
        <v>1</v>
      </c>
      <c r="M1303">
        <v>0</v>
      </c>
      <c r="N1303">
        <v>0</v>
      </c>
      <c r="O1303">
        <v>0</v>
      </c>
      <c r="P1303">
        <v>0</v>
      </c>
      <c r="Q1303">
        <v>1</v>
      </c>
      <c r="R1303">
        <v>0</v>
      </c>
      <c r="S1303">
        <v>0</v>
      </c>
      <c r="T1303">
        <v>0</v>
      </c>
      <c r="U1303">
        <v>1</v>
      </c>
      <c r="V1303">
        <v>1</v>
      </c>
      <c r="W1303">
        <v>1</v>
      </c>
      <c r="X1303">
        <v>1</v>
      </c>
      <c r="Y1303">
        <v>1</v>
      </c>
      <c r="Z1303">
        <v>1</v>
      </c>
      <c r="AA1303">
        <v>0</v>
      </c>
      <c r="AB1303">
        <v>1</v>
      </c>
      <c r="AC1303">
        <v>1</v>
      </c>
      <c r="AD1303">
        <v>0</v>
      </c>
      <c r="AE1303">
        <v>2</v>
      </c>
      <c r="AF1303">
        <v>0</v>
      </c>
      <c r="AG1303">
        <v>1</v>
      </c>
      <c r="AH1303">
        <v>1</v>
      </c>
      <c r="AI1303">
        <v>0</v>
      </c>
      <c r="AJ1303">
        <v>0</v>
      </c>
      <c r="AK1303">
        <v>0</v>
      </c>
      <c r="AL1303">
        <v>0</v>
      </c>
      <c r="AM1303">
        <v>1</v>
      </c>
      <c r="AN1303">
        <v>1</v>
      </c>
      <c r="AO1303">
        <v>1</v>
      </c>
      <c r="AP1303">
        <v>0</v>
      </c>
      <c r="AQ1303">
        <v>1</v>
      </c>
      <c r="AR1303">
        <v>0</v>
      </c>
      <c r="AS1303">
        <v>1</v>
      </c>
      <c r="AT1303">
        <v>1</v>
      </c>
      <c r="AU1303">
        <v>2</v>
      </c>
      <c r="AV1303">
        <v>1</v>
      </c>
      <c r="AW1303">
        <v>3</v>
      </c>
      <c r="AX1303" t="s">
        <v>20</v>
      </c>
      <c r="AY1303">
        <v>12</v>
      </c>
      <c r="AZ1303">
        <v>19</v>
      </c>
      <c r="BA1303" t="s">
        <v>21</v>
      </c>
      <c r="BB1303" t="s">
        <v>22</v>
      </c>
      <c r="BC1303">
        <v>2</v>
      </c>
      <c r="BD1303">
        <v>4</v>
      </c>
      <c r="BE1303">
        <v>5</v>
      </c>
      <c r="BF1303">
        <v>6</v>
      </c>
      <c r="BG1303">
        <v>7</v>
      </c>
      <c r="BH1303">
        <v>8</v>
      </c>
      <c r="BI1303">
        <v>9</v>
      </c>
      <c r="BJ1303" t="s">
        <v>23</v>
      </c>
      <c r="BK1303" t="s">
        <v>7</v>
      </c>
      <c r="BL1303">
        <v>11</v>
      </c>
      <c r="BM1303">
        <v>13</v>
      </c>
      <c r="BN1303">
        <v>14</v>
      </c>
      <c r="BO1303" t="s">
        <v>15</v>
      </c>
      <c r="BP1303" t="s">
        <v>16</v>
      </c>
      <c r="BQ1303" t="s">
        <v>24</v>
      </c>
      <c r="BR1303" t="s">
        <v>5</v>
      </c>
      <c r="BS1303" t="s">
        <v>6</v>
      </c>
      <c r="BT1303" t="s">
        <v>17</v>
      </c>
      <c r="BU1303" t="s">
        <v>25</v>
      </c>
      <c r="BV1303">
        <v>18</v>
      </c>
      <c r="BW1303">
        <v>20</v>
      </c>
      <c r="BX1303">
        <v>21</v>
      </c>
      <c r="BY1303">
        <v>22</v>
      </c>
      <c r="BZ1303" t="s">
        <v>18</v>
      </c>
      <c r="CA1303" t="s">
        <v>19</v>
      </c>
      <c r="CB1303" t="s">
        <v>26</v>
      </c>
      <c r="CC1303" t="s">
        <v>27</v>
      </c>
      <c r="CD1303" t="s">
        <v>28</v>
      </c>
      <c r="CE1303" t="s">
        <v>29</v>
      </c>
      <c r="CF1303" t="s">
        <v>8</v>
      </c>
      <c r="CG1303" t="s">
        <v>9</v>
      </c>
      <c r="CH1303" t="s">
        <v>10</v>
      </c>
      <c r="CI1303" t="s">
        <v>11</v>
      </c>
      <c r="CJ1303" t="s">
        <v>12</v>
      </c>
      <c r="CK1303" t="s">
        <v>13</v>
      </c>
      <c r="CL1303" t="s">
        <v>14</v>
      </c>
      <c r="CM1303" t="s">
        <v>30</v>
      </c>
      <c r="CN1303" t="s">
        <v>31</v>
      </c>
      <c r="CO1303" t="s">
        <v>32</v>
      </c>
      <c r="CV1303" s="9"/>
    </row>
    <row r="1304" spans="1:101" hidden="1" x14ac:dyDescent="0.25">
      <c r="A1304">
        <v>390425757</v>
      </c>
      <c r="B1304" s="9"/>
      <c r="C1304">
        <v>25</v>
      </c>
      <c r="D1304">
        <v>1</v>
      </c>
      <c r="E1304">
        <v>1</v>
      </c>
      <c r="F1304">
        <v>0</v>
      </c>
      <c r="G1304">
        <v>0</v>
      </c>
      <c r="H1304">
        <v>1</v>
      </c>
      <c r="I1304">
        <v>0</v>
      </c>
      <c r="J1304">
        <v>1</v>
      </c>
      <c r="K1304">
        <v>1</v>
      </c>
      <c r="L1304">
        <v>1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1</v>
      </c>
      <c r="T1304">
        <v>0</v>
      </c>
      <c r="U1304">
        <v>0</v>
      </c>
      <c r="V1304">
        <v>1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1</v>
      </c>
      <c r="AD1304">
        <v>0</v>
      </c>
      <c r="AE1304">
        <v>2</v>
      </c>
      <c r="AF1304">
        <v>0</v>
      </c>
      <c r="AG1304">
        <v>0</v>
      </c>
      <c r="AH1304">
        <v>0</v>
      </c>
      <c r="AI1304">
        <v>0</v>
      </c>
      <c r="AJ1304">
        <v>2</v>
      </c>
      <c r="AK1304">
        <v>2</v>
      </c>
      <c r="AL1304">
        <v>1</v>
      </c>
      <c r="AM1304">
        <v>1</v>
      </c>
      <c r="AN1304">
        <v>1</v>
      </c>
      <c r="AO1304">
        <v>1</v>
      </c>
      <c r="AP1304">
        <v>0</v>
      </c>
      <c r="AQ1304">
        <v>1</v>
      </c>
      <c r="AR1304">
        <v>0</v>
      </c>
      <c r="AS1304">
        <v>1</v>
      </c>
      <c r="AT1304">
        <v>2</v>
      </c>
      <c r="AU1304">
        <v>1</v>
      </c>
      <c r="AV1304">
        <v>1</v>
      </c>
      <c r="AW1304">
        <v>3</v>
      </c>
      <c r="AX1304" t="s">
        <v>20</v>
      </c>
      <c r="AY1304">
        <v>12</v>
      </c>
      <c r="AZ1304">
        <v>19</v>
      </c>
      <c r="BA1304" t="s">
        <v>21</v>
      </c>
      <c r="BB1304" t="s">
        <v>22</v>
      </c>
      <c r="BC1304">
        <v>2</v>
      </c>
      <c r="BD1304">
        <v>4</v>
      </c>
      <c r="BE1304">
        <v>5</v>
      </c>
      <c r="BF1304">
        <v>6</v>
      </c>
      <c r="BG1304">
        <v>7</v>
      </c>
      <c r="BH1304">
        <v>8</v>
      </c>
      <c r="BI1304">
        <v>9</v>
      </c>
      <c r="BJ1304" t="s">
        <v>23</v>
      </c>
      <c r="BK1304" t="s">
        <v>7</v>
      </c>
      <c r="BL1304">
        <v>11</v>
      </c>
      <c r="BM1304">
        <v>13</v>
      </c>
      <c r="BN1304">
        <v>14</v>
      </c>
      <c r="BO1304" t="s">
        <v>15</v>
      </c>
      <c r="BP1304" t="s">
        <v>16</v>
      </c>
      <c r="BQ1304" t="s">
        <v>24</v>
      </c>
      <c r="BR1304" t="s">
        <v>5</v>
      </c>
      <c r="BS1304" t="s">
        <v>6</v>
      </c>
      <c r="BT1304" t="s">
        <v>17</v>
      </c>
      <c r="BU1304" t="s">
        <v>25</v>
      </c>
      <c r="BV1304">
        <v>18</v>
      </c>
      <c r="BW1304">
        <v>20</v>
      </c>
      <c r="BX1304">
        <v>21</v>
      </c>
      <c r="BY1304">
        <v>22</v>
      </c>
      <c r="BZ1304" t="s">
        <v>18</v>
      </c>
      <c r="CA1304" t="s">
        <v>19</v>
      </c>
      <c r="CB1304" t="s">
        <v>26</v>
      </c>
      <c r="CC1304" t="s">
        <v>27</v>
      </c>
      <c r="CD1304" t="s">
        <v>28</v>
      </c>
      <c r="CE1304" t="s">
        <v>29</v>
      </c>
      <c r="CF1304" t="s">
        <v>8</v>
      </c>
      <c r="CG1304" t="s">
        <v>9</v>
      </c>
      <c r="CH1304" t="s">
        <v>10</v>
      </c>
      <c r="CI1304" t="s">
        <v>11</v>
      </c>
      <c r="CJ1304" t="s">
        <v>12</v>
      </c>
      <c r="CK1304" t="s">
        <v>13</v>
      </c>
      <c r="CL1304" t="s">
        <v>14</v>
      </c>
      <c r="CM1304" t="s">
        <v>30</v>
      </c>
      <c r="CN1304" t="s">
        <v>31</v>
      </c>
      <c r="CO1304" t="s">
        <v>32</v>
      </c>
      <c r="CV1304" s="9"/>
      <c r="CW1304" s="9"/>
    </row>
    <row r="1305" spans="1:101" hidden="1" x14ac:dyDescent="0.25">
      <c r="A1305">
        <v>390425840</v>
      </c>
      <c r="B1305" s="9"/>
      <c r="C1305">
        <v>24</v>
      </c>
      <c r="D1305">
        <v>1</v>
      </c>
      <c r="E1305">
        <v>1</v>
      </c>
      <c r="F1305">
        <v>0</v>
      </c>
      <c r="G1305">
        <v>1</v>
      </c>
      <c r="H1305">
        <v>1</v>
      </c>
      <c r="I1305">
        <v>0</v>
      </c>
      <c r="J1305">
        <v>1</v>
      </c>
      <c r="K1305">
        <v>1</v>
      </c>
      <c r="L1305">
        <v>1</v>
      </c>
      <c r="M1305">
        <v>1</v>
      </c>
      <c r="N1305">
        <v>0</v>
      </c>
      <c r="O1305">
        <v>1</v>
      </c>
      <c r="P1305">
        <v>0</v>
      </c>
      <c r="Q1305">
        <v>0</v>
      </c>
      <c r="R1305">
        <v>0</v>
      </c>
      <c r="S1305">
        <v>1</v>
      </c>
      <c r="T1305">
        <v>0</v>
      </c>
      <c r="U1305">
        <v>0</v>
      </c>
      <c r="V1305">
        <v>1</v>
      </c>
      <c r="W1305">
        <v>1</v>
      </c>
      <c r="X1305">
        <v>1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0</v>
      </c>
      <c r="AH1305">
        <v>0</v>
      </c>
      <c r="AI1305">
        <v>1</v>
      </c>
      <c r="AJ1305">
        <v>0</v>
      </c>
      <c r="AK1305">
        <v>0</v>
      </c>
      <c r="AL1305">
        <v>0</v>
      </c>
      <c r="AM1305">
        <v>1</v>
      </c>
      <c r="AN1305">
        <v>1</v>
      </c>
      <c r="AO1305">
        <v>1</v>
      </c>
      <c r="AP1305">
        <v>0</v>
      </c>
      <c r="AQ1305">
        <v>1</v>
      </c>
      <c r="AR1305">
        <v>0</v>
      </c>
      <c r="AS1305">
        <v>1</v>
      </c>
      <c r="AT1305">
        <v>2</v>
      </c>
      <c r="AU1305">
        <v>1</v>
      </c>
      <c r="AV1305">
        <v>1</v>
      </c>
      <c r="AW1305">
        <v>3</v>
      </c>
      <c r="AX1305" t="s">
        <v>20</v>
      </c>
      <c r="AY1305">
        <v>12</v>
      </c>
      <c r="AZ1305">
        <v>19</v>
      </c>
      <c r="BA1305" t="s">
        <v>21</v>
      </c>
      <c r="BB1305" t="s">
        <v>22</v>
      </c>
      <c r="BC1305">
        <v>2</v>
      </c>
      <c r="BD1305">
        <v>4</v>
      </c>
      <c r="BE1305">
        <v>5</v>
      </c>
      <c r="BF1305">
        <v>6</v>
      </c>
      <c r="BG1305">
        <v>7</v>
      </c>
      <c r="BH1305">
        <v>8</v>
      </c>
      <c r="BI1305">
        <v>9</v>
      </c>
      <c r="BJ1305" t="s">
        <v>23</v>
      </c>
      <c r="BK1305" t="s">
        <v>7</v>
      </c>
      <c r="BL1305">
        <v>11</v>
      </c>
      <c r="BM1305">
        <v>13</v>
      </c>
      <c r="BN1305">
        <v>14</v>
      </c>
      <c r="BO1305" t="s">
        <v>15</v>
      </c>
      <c r="BP1305" t="s">
        <v>16</v>
      </c>
      <c r="BQ1305" t="s">
        <v>24</v>
      </c>
      <c r="BR1305" t="s">
        <v>5</v>
      </c>
      <c r="BS1305" t="s">
        <v>6</v>
      </c>
      <c r="BT1305" t="s">
        <v>17</v>
      </c>
      <c r="BU1305" t="s">
        <v>25</v>
      </c>
      <c r="BV1305">
        <v>18</v>
      </c>
      <c r="BW1305">
        <v>20</v>
      </c>
      <c r="BX1305">
        <v>21</v>
      </c>
      <c r="BY1305">
        <v>22</v>
      </c>
      <c r="BZ1305" t="s">
        <v>18</v>
      </c>
      <c r="CA1305" t="s">
        <v>19</v>
      </c>
      <c r="CB1305" t="s">
        <v>26</v>
      </c>
      <c r="CC1305" t="s">
        <v>27</v>
      </c>
      <c r="CD1305" t="s">
        <v>28</v>
      </c>
      <c r="CE1305" t="s">
        <v>29</v>
      </c>
      <c r="CF1305" t="s">
        <v>8</v>
      </c>
      <c r="CG1305" t="s">
        <v>9</v>
      </c>
      <c r="CH1305" t="s">
        <v>10</v>
      </c>
      <c r="CI1305" t="s">
        <v>11</v>
      </c>
      <c r="CJ1305" t="s">
        <v>12</v>
      </c>
      <c r="CK1305" t="s">
        <v>13</v>
      </c>
      <c r="CL1305" t="s">
        <v>14</v>
      </c>
      <c r="CM1305" t="s">
        <v>30</v>
      </c>
      <c r="CN1305" t="s">
        <v>31</v>
      </c>
      <c r="CO1305" t="s">
        <v>32</v>
      </c>
      <c r="CV1305" s="9"/>
    </row>
    <row r="1306" spans="1:101" hidden="1" x14ac:dyDescent="0.25">
      <c r="A1306">
        <v>390425847</v>
      </c>
      <c r="B1306" s="9"/>
      <c r="C1306">
        <v>23</v>
      </c>
      <c r="D1306">
        <v>1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1</v>
      </c>
      <c r="K1306">
        <v>1</v>
      </c>
      <c r="L1306">
        <v>1</v>
      </c>
      <c r="M1306">
        <v>0</v>
      </c>
      <c r="N1306">
        <v>0</v>
      </c>
      <c r="O1306">
        <v>1</v>
      </c>
      <c r="P1306">
        <v>0</v>
      </c>
      <c r="Q1306">
        <v>1</v>
      </c>
      <c r="R1306">
        <v>0</v>
      </c>
      <c r="S1306">
        <v>0</v>
      </c>
      <c r="T1306">
        <v>0</v>
      </c>
      <c r="U1306">
        <v>0</v>
      </c>
      <c r="V1306">
        <v>1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1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1</v>
      </c>
      <c r="AJ1306">
        <v>2</v>
      </c>
      <c r="AK1306">
        <v>2</v>
      </c>
      <c r="AL1306">
        <v>1</v>
      </c>
      <c r="AM1306">
        <v>1</v>
      </c>
      <c r="AN1306">
        <v>1</v>
      </c>
      <c r="AO1306">
        <v>1</v>
      </c>
      <c r="AP1306">
        <v>0</v>
      </c>
      <c r="AQ1306">
        <v>1</v>
      </c>
      <c r="AR1306">
        <v>0</v>
      </c>
      <c r="AS1306">
        <v>1</v>
      </c>
      <c r="AT1306">
        <v>2</v>
      </c>
      <c r="AU1306">
        <v>1</v>
      </c>
      <c r="AV1306">
        <v>1</v>
      </c>
      <c r="AW1306">
        <v>3</v>
      </c>
      <c r="AX1306" t="s">
        <v>20</v>
      </c>
      <c r="AY1306">
        <v>12</v>
      </c>
      <c r="AZ1306">
        <v>19</v>
      </c>
      <c r="BA1306" t="s">
        <v>21</v>
      </c>
      <c r="BB1306" t="s">
        <v>22</v>
      </c>
      <c r="BC1306">
        <v>2</v>
      </c>
      <c r="BD1306">
        <v>4</v>
      </c>
      <c r="BE1306">
        <v>5</v>
      </c>
      <c r="BF1306">
        <v>6</v>
      </c>
      <c r="BG1306">
        <v>7</v>
      </c>
      <c r="BH1306">
        <v>8</v>
      </c>
      <c r="BI1306">
        <v>9</v>
      </c>
      <c r="BJ1306" t="s">
        <v>23</v>
      </c>
      <c r="BK1306" t="s">
        <v>7</v>
      </c>
      <c r="BL1306">
        <v>11</v>
      </c>
      <c r="BM1306">
        <v>13</v>
      </c>
      <c r="BN1306">
        <v>14</v>
      </c>
      <c r="BO1306" t="s">
        <v>15</v>
      </c>
      <c r="BP1306" t="s">
        <v>16</v>
      </c>
      <c r="BQ1306" t="s">
        <v>24</v>
      </c>
      <c r="BR1306" t="s">
        <v>5</v>
      </c>
      <c r="BS1306" t="s">
        <v>6</v>
      </c>
      <c r="BT1306" t="s">
        <v>17</v>
      </c>
      <c r="BU1306" t="s">
        <v>25</v>
      </c>
      <c r="BV1306">
        <v>18</v>
      </c>
      <c r="BW1306">
        <v>20</v>
      </c>
      <c r="BX1306">
        <v>21</v>
      </c>
      <c r="BY1306">
        <v>22</v>
      </c>
      <c r="BZ1306" t="s">
        <v>18</v>
      </c>
      <c r="CA1306" t="s">
        <v>19</v>
      </c>
      <c r="CB1306" t="s">
        <v>26</v>
      </c>
      <c r="CC1306" t="s">
        <v>27</v>
      </c>
      <c r="CD1306" t="s">
        <v>28</v>
      </c>
      <c r="CE1306" t="s">
        <v>29</v>
      </c>
      <c r="CF1306" t="s">
        <v>8</v>
      </c>
      <c r="CG1306" t="s">
        <v>9</v>
      </c>
      <c r="CH1306" t="s">
        <v>10</v>
      </c>
      <c r="CI1306" t="s">
        <v>11</v>
      </c>
      <c r="CJ1306" t="s">
        <v>12</v>
      </c>
      <c r="CK1306" t="s">
        <v>13</v>
      </c>
      <c r="CL1306" t="s">
        <v>14</v>
      </c>
      <c r="CM1306" t="s">
        <v>30</v>
      </c>
      <c r="CN1306" t="s">
        <v>31</v>
      </c>
      <c r="CO1306" t="s">
        <v>32</v>
      </c>
      <c r="CV1306" s="9"/>
    </row>
    <row r="1307" spans="1:101" hidden="1" x14ac:dyDescent="0.25">
      <c r="A1307">
        <v>390425852</v>
      </c>
      <c r="B1307" s="9"/>
      <c r="C1307">
        <v>49</v>
      </c>
      <c r="D1307">
        <v>1</v>
      </c>
      <c r="E1307">
        <v>1</v>
      </c>
      <c r="F1307">
        <v>1</v>
      </c>
      <c r="G1307">
        <v>1</v>
      </c>
      <c r="H1307">
        <v>1</v>
      </c>
      <c r="I1307">
        <v>0</v>
      </c>
      <c r="J1307">
        <v>1</v>
      </c>
      <c r="K1307">
        <v>1</v>
      </c>
      <c r="L1307">
        <v>1</v>
      </c>
      <c r="M1307">
        <v>0</v>
      </c>
      <c r="N1307">
        <v>0</v>
      </c>
      <c r="O1307">
        <v>1</v>
      </c>
      <c r="P1307">
        <v>1</v>
      </c>
      <c r="Q1307">
        <v>1</v>
      </c>
      <c r="R1307">
        <v>1</v>
      </c>
      <c r="S1307">
        <v>1</v>
      </c>
      <c r="T1307">
        <v>1</v>
      </c>
      <c r="U1307">
        <v>1</v>
      </c>
      <c r="V1307">
        <v>1</v>
      </c>
      <c r="W1307">
        <v>1</v>
      </c>
      <c r="X1307">
        <v>0</v>
      </c>
      <c r="Y1307">
        <v>1</v>
      </c>
      <c r="Z1307">
        <v>1</v>
      </c>
      <c r="AA1307">
        <v>0</v>
      </c>
      <c r="AB1307">
        <v>1</v>
      </c>
      <c r="AC1307">
        <v>3</v>
      </c>
      <c r="AD1307">
        <v>0</v>
      </c>
      <c r="AE1307">
        <v>2</v>
      </c>
      <c r="AF1307">
        <v>1</v>
      </c>
      <c r="AG1307">
        <v>1</v>
      </c>
      <c r="AH1307">
        <v>1</v>
      </c>
      <c r="AI1307">
        <v>1</v>
      </c>
      <c r="AJ1307">
        <v>3</v>
      </c>
      <c r="AK1307">
        <v>2</v>
      </c>
      <c r="AL1307">
        <v>2</v>
      </c>
      <c r="AM1307">
        <v>1</v>
      </c>
      <c r="AN1307">
        <v>1</v>
      </c>
      <c r="AO1307">
        <v>1</v>
      </c>
      <c r="AP1307">
        <v>1</v>
      </c>
      <c r="AQ1307">
        <v>1</v>
      </c>
      <c r="AR1307">
        <v>1</v>
      </c>
      <c r="AS1307">
        <v>1</v>
      </c>
      <c r="AT1307">
        <v>3</v>
      </c>
      <c r="AU1307">
        <v>2</v>
      </c>
      <c r="AV1307">
        <v>1</v>
      </c>
      <c r="AW1307">
        <v>3</v>
      </c>
      <c r="AX1307" t="s">
        <v>20</v>
      </c>
      <c r="AY1307">
        <v>12</v>
      </c>
      <c r="AZ1307">
        <v>19</v>
      </c>
      <c r="BA1307" t="s">
        <v>21</v>
      </c>
      <c r="BB1307" t="s">
        <v>22</v>
      </c>
      <c r="BC1307">
        <v>2</v>
      </c>
      <c r="BD1307">
        <v>4</v>
      </c>
      <c r="BE1307">
        <v>5</v>
      </c>
      <c r="BF1307">
        <v>6</v>
      </c>
      <c r="BG1307">
        <v>7</v>
      </c>
      <c r="BH1307">
        <v>8</v>
      </c>
      <c r="BI1307">
        <v>9</v>
      </c>
      <c r="BJ1307" t="s">
        <v>23</v>
      </c>
      <c r="BK1307" t="s">
        <v>7</v>
      </c>
      <c r="BL1307">
        <v>11</v>
      </c>
      <c r="BM1307">
        <v>13</v>
      </c>
      <c r="BN1307">
        <v>14</v>
      </c>
      <c r="BO1307" t="s">
        <v>15</v>
      </c>
      <c r="BP1307" t="s">
        <v>16</v>
      </c>
      <c r="BQ1307" t="s">
        <v>24</v>
      </c>
      <c r="BR1307" t="s">
        <v>5</v>
      </c>
      <c r="BS1307" t="s">
        <v>6</v>
      </c>
      <c r="BT1307" t="s">
        <v>17</v>
      </c>
      <c r="BU1307" t="s">
        <v>25</v>
      </c>
      <c r="BV1307">
        <v>18</v>
      </c>
      <c r="BW1307">
        <v>20</v>
      </c>
      <c r="BX1307">
        <v>21</v>
      </c>
      <c r="BY1307">
        <v>22</v>
      </c>
      <c r="BZ1307" t="s">
        <v>18</v>
      </c>
      <c r="CA1307" t="s">
        <v>19</v>
      </c>
      <c r="CB1307" t="s">
        <v>26</v>
      </c>
      <c r="CC1307" t="s">
        <v>27</v>
      </c>
      <c r="CD1307" t="s">
        <v>28</v>
      </c>
      <c r="CE1307" t="s">
        <v>29</v>
      </c>
      <c r="CF1307" t="s">
        <v>8</v>
      </c>
      <c r="CG1307" t="s">
        <v>9</v>
      </c>
      <c r="CH1307" t="s">
        <v>10</v>
      </c>
      <c r="CI1307" t="s">
        <v>11</v>
      </c>
      <c r="CJ1307" t="s">
        <v>12</v>
      </c>
      <c r="CK1307" t="s">
        <v>13</v>
      </c>
      <c r="CL1307" t="s">
        <v>14</v>
      </c>
      <c r="CM1307" t="s">
        <v>30</v>
      </c>
      <c r="CN1307" t="s">
        <v>31</v>
      </c>
      <c r="CO1307" t="s">
        <v>32</v>
      </c>
      <c r="CV1307" s="9"/>
    </row>
    <row r="1308" spans="1:101" hidden="1" x14ac:dyDescent="0.25">
      <c r="A1308">
        <v>390425866</v>
      </c>
      <c r="B1308" s="9"/>
      <c r="C1308">
        <v>25</v>
      </c>
      <c r="D1308">
        <v>1</v>
      </c>
      <c r="E1308">
        <v>0</v>
      </c>
      <c r="F1308">
        <v>0</v>
      </c>
      <c r="G1308">
        <v>1</v>
      </c>
      <c r="H1308">
        <v>0</v>
      </c>
      <c r="I1308">
        <v>0</v>
      </c>
      <c r="J1308">
        <v>0</v>
      </c>
      <c r="K1308">
        <v>1</v>
      </c>
      <c r="L1308">
        <v>1</v>
      </c>
      <c r="M1308">
        <v>0</v>
      </c>
      <c r="N1308">
        <v>1</v>
      </c>
      <c r="O1308">
        <v>0</v>
      </c>
      <c r="P1308">
        <v>0</v>
      </c>
      <c r="Q1308">
        <v>1</v>
      </c>
      <c r="R1308">
        <v>0</v>
      </c>
      <c r="S1308">
        <v>0</v>
      </c>
      <c r="T1308">
        <v>0</v>
      </c>
      <c r="U1308">
        <v>0</v>
      </c>
      <c r="V1308">
        <v>1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1</v>
      </c>
      <c r="AC1308">
        <v>0</v>
      </c>
      <c r="AD1308">
        <v>1</v>
      </c>
      <c r="AE1308">
        <v>1</v>
      </c>
      <c r="AF1308">
        <v>0</v>
      </c>
      <c r="AG1308">
        <v>0</v>
      </c>
      <c r="AH1308">
        <v>0</v>
      </c>
      <c r="AI1308">
        <v>0</v>
      </c>
      <c r="AJ1308">
        <v>1</v>
      </c>
      <c r="AK1308">
        <v>1</v>
      </c>
      <c r="AL1308">
        <v>1</v>
      </c>
      <c r="AM1308">
        <v>1</v>
      </c>
      <c r="AN1308">
        <v>1</v>
      </c>
      <c r="AO1308">
        <v>1</v>
      </c>
      <c r="AP1308">
        <v>0</v>
      </c>
      <c r="AQ1308">
        <v>1</v>
      </c>
      <c r="AR1308">
        <v>1</v>
      </c>
      <c r="AS1308">
        <v>1</v>
      </c>
      <c r="AT1308">
        <v>3</v>
      </c>
      <c r="AU1308">
        <v>2</v>
      </c>
      <c r="AV1308">
        <v>1</v>
      </c>
      <c r="AW1308">
        <v>3</v>
      </c>
      <c r="AX1308" t="s">
        <v>20</v>
      </c>
      <c r="AY1308">
        <v>12</v>
      </c>
      <c r="AZ1308">
        <v>19</v>
      </c>
      <c r="BA1308" t="s">
        <v>21</v>
      </c>
      <c r="BB1308" t="s">
        <v>22</v>
      </c>
      <c r="BC1308">
        <v>2</v>
      </c>
      <c r="BD1308">
        <v>4</v>
      </c>
      <c r="BE1308">
        <v>5</v>
      </c>
      <c r="BF1308">
        <v>6</v>
      </c>
      <c r="BG1308">
        <v>7</v>
      </c>
      <c r="BH1308">
        <v>8</v>
      </c>
      <c r="BI1308">
        <v>9</v>
      </c>
      <c r="BJ1308" t="s">
        <v>23</v>
      </c>
      <c r="BK1308" t="s">
        <v>7</v>
      </c>
      <c r="BL1308">
        <v>11</v>
      </c>
      <c r="BM1308">
        <v>13</v>
      </c>
      <c r="BN1308">
        <v>14</v>
      </c>
      <c r="BO1308" t="s">
        <v>15</v>
      </c>
      <c r="BP1308" t="s">
        <v>16</v>
      </c>
      <c r="BQ1308" t="s">
        <v>24</v>
      </c>
      <c r="BR1308" t="s">
        <v>5</v>
      </c>
      <c r="BS1308" t="s">
        <v>6</v>
      </c>
      <c r="BT1308" t="s">
        <v>17</v>
      </c>
      <c r="BU1308" t="s">
        <v>25</v>
      </c>
      <c r="BV1308">
        <v>18</v>
      </c>
      <c r="BW1308">
        <v>20</v>
      </c>
      <c r="BX1308">
        <v>21</v>
      </c>
      <c r="BY1308">
        <v>22</v>
      </c>
      <c r="BZ1308" t="s">
        <v>18</v>
      </c>
      <c r="CA1308" t="s">
        <v>19</v>
      </c>
      <c r="CB1308" t="s">
        <v>26</v>
      </c>
      <c r="CC1308" t="s">
        <v>27</v>
      </c>
      <c r="CD1308" t="s">
        <v>28</v>
      </c>
      <c r="CE1308" t="s">
        <v>29</v>
      </c>
      <c r="CF1308" t="s">
        <v>8</v>
      </c>
      <c r="CG1308" t="s">
        <v>9</v>
      </c>
      <c r="CH1308" t="s">
        <v>10</v>
      </c>
      <c r="CI1308" t="s">
        <v>11</v>
      </c>
      <c r="CJ1308" t="s">
        <v>12</v>
      </c>
      <c r="CK1308" t="s">
        <v>13</v>
      </c>
      <c r="CL1308" t="s">
        <v>14</v>
      </c>
      <c r="CM1308" t="s">
        <v>30</v>
      </c>
      <c r="CN1308" t="s">
        <v>31</v>
      </c>
      <c r="CO1308" t="s">
        <v>32</v>
      </c>
      <c r="CV1308" s="9"/>
    </row>
    <row r="1309" spans="1:101" hidden="1" x14ac:dyDescent="0.25">
      <c r="A1309">
        <v>390425904</v>
      </c>
      <c r="B1309" s="9"/>
      <c r="C1309">
        <v>54</v>
      </c>
      <c r="D1309">
        <v>1</v>
      </c>
      <c r="E1309">
        <v>1</v>
      </c>
      <c r="F1309">
        <v>1</v>
      </c>
      <c r="G1309">
        <v>1</v>
      </c>
      <c r="H1309">
        <v>1</v>
      </c>
      <c r="I1309">
        <v>1</v>
      </c>
      <c r="J1309">
        <v>1</v>
      </c>
      <c r="K1309">
        <v>1</v>
      </c>
      <c r="L1309">
        <v>1</v>
      </c>
      <c r="M1309">
        <v>1</v>
      </c>
      <c r="N1309">
        <v>0</v>
      </c>
      <c r="O1309">
        <v>1</v>
      </c>
      <c r="P1309">
        <v>1</v>
      </c>
      <c r="Q1309">
        <v>1</v>
      </c>
      <c r="R1309">
        <v>1</v>
      </c>
      <c r="S1309">
        <v>1</v>
      </c>
      <c r="T1309">
        <v>1</v>
      </c>
      <c r="U1309">
        <v>1</v>
      </c>
      <c r="V1309">
        <v>1</v>
      </c>
      <c r="W1309">
        <v>1</v>
      </c>
      <c r="X1309">
        <v>1</v>
      </c>
      <c r="Y1309">
        <v>1</v>
      </c>
      <c r="Z1309">
        <v>1</v>
      </c>
      <c r="AA1309">
        <v>1</v>
      </c>
      <c r="AB1309">
        <v>1</v>
      </c>
      <c r="AC1309">
        <v>3</v>
      </c>
      <c r="AD1309">
        <v>1</v>
      </c>
      <c r="AE1309">
        <v>2</v>
      </c>
      <c r="AF1309">
        <v>1</v>
      </c>
      <c r="AG1309">
        <v>1</v>
      </c>
      <c r="AH1309">
        <v>1</v>
      </c>
      <c r="AI1309">
        <v>1</v>
      </c>
      <c r="AJ1309">
        <v>3</v>
      </c>
      <c r="AK1309">
        <v>3</v>
      </c>
      <c r="AL1309">
        <v>2</v>
      </c>
      <c r="AM1309">
        <v>1</v>
      </c>
      <c r="AN1309">
        <v>1</v>
      </c>
      <c r="AO1309">
        <v>1</v>
      </c>
      <c r="AP1309">
        <v>0</v>
      </c>
      <c r="AQ1309">
        <v>1</v>
      </c>
      <c r="AR1309">
        <v>1</v>
      </c>
      <c r="AS1309">
        <v>1</v>
      </c>
      <c r="AT1309">
        <v>3</v>
      </c>
      <c r="AU1309">
        <v>2</v>
      </c>
      <c r="AV1309">
        <v>1</v>
      </c>
      <c r="AW1309">
        <v>3</v>
      </c>
      <c r="AX1309" t="s">
        <v>20</v>
      </c>
      <c r="AY1309">
        <v>12</v>
      </c>
      <c r="AZ1309">
        <v>19</v>
      </c>
      <c r="BA1309" t="s">
        <v>21</v>
      </c>
      <c r="BB1309" t="s">
        <v>22</v>
      </c>
      <c r="BC1309">
        <v>2</v>
      </c>
      <c r="BD1309">
        <v>4</v>
      </c>
      <c r="BE1309">
        <v>5</v>
      </c>
      <c r="BF1309">
        <v>6</v>
      </c>
      <c r="BG1309">
        <v>7</v>
      </c>
      <c r="BH1309">
        <v>8</v>
      </c>
      <c r="BI1309">
        <v>9</v>
      </c>
      <c r="BJ1309" t="s">
        <v>23</v>
      </c>
      <c r="BK1309" t="s">
        <v>7</v>
      </c>
      <c r="BL1309">
        <v>11</v>
      </c>
      <c r="BM1309">
        <v>13</v>
      </c>
      <c r="BN1309">
        <v>14</v>
      </c>
      <c r="BO1309" t="s">
        <v>15</v>
      </c>
      <c r="BP1309" t="s">
        <v>16</v>
      </c>
      <c r="BQ1309" t="s">
        <v>24</v>
      </c>
      <c r="BR1309" t="s">
        <v>5</v>
      </c>
      <c r="BS1309" t="s">
        <v>6</v>
      </c>
      <c r="BT1309" t="s">
        <v>17</v>
      </c>
      <c r="BU1309" t="s">
        <v>25</v>
      </c>
      <c r="BV1309">
        <v>18</v>
      </c>
      <c r="BW1309">
        <v>20</v>
      </c>
      <c r="BX1309">
        <v>21</v>
      </c>
      <c r="BY1309">
        <v>22</v>
      </c>
      <c r="BZ1309" t="s">
        <v>18</v>
      </c>
      <c r="CA1309" t="s">
        <v>19</v>
      </c>
      <c r="CB1309" t="s">
        <v>26</v>
      </c>
      <c r="CC1309" t="s">
        <v>27</v>
      </c>
      <c r="CD1309" t="s">
        <v>28</v>
      </c>
      <c r="CE1309" t="s">
        <v>29</v>
      </c>
      <c r="CF1309" t="s">
        <v>8</v>
      </c>
      <c r="CG1309" t="s">
        <v>9</v>
      </c>
      <c r="CH1309" t="s">
        <v>10</v>
      </c>
      <c r="CI1309" t="s">
        <v>11</v>
      </c>
      <c r="CJ1309" t="s">
        <v>12</v>
      </c>
      <c r="CK1309" t="s">
        <v>13</v>
      </c>
      <c r="CL1309" t="s">
        <v>14</v>
      </c>
      <c r="CM1309" t="s">
        <v>30</v>
      </c>
      <c r="CN1309" t="s">
        <v>31</v>
      </c>
      <c r="CO1309" t="s">
        <v>32</v>
      </c>
      <c r="CV1309" s="9"/>
    </row>
    <row r="1310" spans="1:101" hidden="1" x14ac:dyDescent="0.25">
      <c r="A1310">
        <v>390425911</v>
      </c>
      <c r="B1310" s="9"/>
      <c r="C1310">
        <v>32</v>
      </c>
      <c r="D1310">
        <v>1</v>
      </c>
      <c r="E1310">
        <v>1</v>
      </c>
      <c r="F1310">
        <v>1</v>
      </c>
      <c r="G1310">
        <v>1</v>
      </c>
      <c r="H1310">
        <v>1</v>
      </c>
      <c r="I1310">
        <v>0</v>
      </c>
      <c r="J1310">
        <v>1</v>
      </c>
      <c r="K1310">
        <v>1</v>
      </c>
      <c r="L1310">
        <v>1</v>
      </c>
      <c r="M1310">
        <v>0</v>
      </c>
      <c r="N1310">
        <v>1</v>
      </c>
      <c r="O1310">
        <v>0</v>
      </c>
      <c r="P1310">
        <v>0</v>
      </c>
      <c r="Q1310">
        <v>1</v>
      </c>
      <c r="R1310">
        <v>1</v>
      </c>
      <c r="S1310">
        <v>1</v>
      </c>
      <c r="T1310">
        <v>0</v>
      </c>
      <c r="U1310">
        <v>0</v>
      </c>
      <c r="V1310">
        <v>1</v>
      </c>
      <c r="W1310">
        <v>0</v>
      </c>
      <c r="X1310">
        <v>1</v>
      </c>
      <c r="Y1310">
        <v>0</v>
      </c>
      <c r="Z1310">
        <v>0</v>
      </c>
      <c r="AA1310">
        <v>0</v>
      </c>
      <c r="AB1310">
        <v>0</v>
      </c>
      <c r="AC1310">
        <v>1</v>
      </c>
      <c r="AD1310">
        <v>0</v>
      </c>
      <c r="AE1310">
        <v>2</v>
      </c>
      <c r="AF1310">
        <v>0</v>
      </c>
      <c r="AG1310">
        <v>0</v>
      </c>
      <c r="AH1310">
        <v>1</v>
      </c>
      <c r="AI1310">
        <v>1</v>
      </c>
      <c r="AJ1310">
        <v>3</v>
      </c>
      <c r="AK1310">
        <v>1</v>
      </c>
      <c r="AL1310">
        <v>2</v>
      </c>
      <c r="AM1310">
        <v>1</v>
      </c>
      <c r="AN1310">
        <v>1</v>
      </c>
      <c r="AO1310">
        <v>1</v>
      </c>
      <c r="AP1310">
        <v>0</v>
      </c>
      <c r="AQ1310">
        <v>1</v>
      </c>
      <c r="AR1310">
        <v>0</v>
      </c>
      <c r="AS1310">
        <v>1</v>
      </c>
      <c r="AT1310">
        <v>1</v>
      </c>
      <c r="AU1310">
        <v>1</v>
      </c>
      <c r="AV1310">
        <v>0</v>
      </c>
      <c r="AW1310">
        <v>3</v>
      </c>
      <c r="AX1310" t="s">
        <v>20</v>
      </c>
      <c r="AY1310">
        <v>12</v>
      </c>
      <c r="AZ1310">
        <v>19</v>
      </c>
      <c r="BA1310" t="s">
        <v>21</v>
      </c>
      <c r="BB1310" t="s">
        <v>22</v>
      </c>
      <c r="BC1310">
        <v>2</v>
      </c>
      <c r="BD1310">
        <v>4</v>
      </c>
      <c r="BE1310">
        <v>5</v>
      </c>
      <c r="BF1310">
        <v>6</v>
      </c>
      <c r="BG1310">
        <v>7</v>
      </c>
      <c r="BH1310">
        <v>8</v>
      </c>
      <c r="BI1310">
        <v>9</v>
      </c>
      <c r="BJ1310" t="s">
        <v>23</v>
      </c>
      <c r="BK1310" t="s">
        <v>7</v>
      </c>
      <c r="BL1310">
        <v>11</v>
      </c>
      <c r="BM1310">
        <v>13</v>
      </c>
      <c r="BN1310">
        <v>14</v>
      </c>
      <c r="BO1310" t="s">
        <v>15</v>
      </c>
      <c r="BP1310" t="s">
        <v>16</v>
      </c>
      <c r="BQ1310" t="s">
        <v>24</v>
      </c>
      <c r="BR1310" t="s">
        <v>5</v>
      </c>
      <c r="BS1310" t="s">
        <v>6</v>
      </c>
      <c r="BT1310" t="s">
        <v>17</v>
      </c>
      <c r="BU1310" t="s">
        <v>25</v>
      </c>
      <c r="BV1310">
        <v>18</v>
      </c>
      <c r="BW1310">
        <v>20</v>
      </c>
      <c r="BX1310">
        <v>21</v>
      </c>
      <c r="BY1310">
        <v>22</v>
      </c>
      <c r="BZ1310" t="s">
        <v>18</v>
      </c>
      <c r="CA1310" t="s">
        <v>19</v>
      </c>
      <c r="CB1310" t="s">
        <v>26</v>
      </c>
      <c r="CC1310" t="s">
        <v>27</v>
      </c>
      <c r="CD1310" t="s">
        <v>28</v>
      </c>
      <c r="CE1310" t="s">
        <v>29</v>
      </c>
      <c r="CF1310" t="s">
        <v>8</v>
      </c>
      <c r="CG1310" t="s">
        <v>9</v>
      </c>
      <c r="CH1310" t="s">
        <v>10</v>
      </c>
      <c r="CI1310" t="s">
        <v>11</v>
      </c>
      <c r="CJ1310" t="s">
        <v>12</v>
      </c>
      <c r="CK1310" t="s">
        <v>13</v>
      </c>
      <c r="CL1310" t="s">
        <v>14</v>
      </c>
      <c r="CM1310" t="s">
        <v>30</v>
      </c>
      <c r="CN1310" t="s">
        <v>31</v>
      </c>
      <c r="CO1310" t="s">
        <v>32</v>
      </c>
      <c r="CV1310" s="9"/>
    </row>
    <row r="1311" spans="1:101" hidden="1" x14ac:dyDescent="0.25">
      <c r="A1311">
        <v>390425928</v>
      </c>
      <c r="B1311" s="9"/>
      <c r="C1311">
        <v>40</v>
      </c>
      <c r="D1311">
        <v>1</v>
      </c>
      <c r="E1311">
        <v>0</v>
      </c>
      <c r="F1311">
        <v>0</v>
      </c>
      <c r="G1311">
        <v>1</v>
      </c>
      <c r="H1311">
        <v>1</v>
      </c>
      <c r="I1311">
        <v>0</v>
      </c>
      <c r="J1311">
        <v>1</v>
      </c>
      <c r="K1311">
        <v>1</v>
      </c>
      <c r="L1311">
        <v>1</v>
      </c>
      <c r="M1311">
        <v>0</v>
      </c>
      <c r="N1311">
        <v>0</v>
      </c>
      <c r="O1311">
        <v>0</v>
      </c>
      <c r="P1311">
        <v>1</v>
      </c>
      <c r="Q1311">
        <v>1</v>
      </c>
      <c r="R1311">
        <v>0</v>
      </c>
      <c r="S1311">
        <v>1</v>
      </c>
      <c r="T1311">
        <v>0</v>
      </c>
      <c r="U1311">
        <v>0</v>
      </c>
      <c r="V1311">
        <v>1</v>
      </c>
      <c r="W1311">
        <v>1</v>
      </c>
      <c r="X1311">
        <v>1</v>
      </c>
      <c r="Y1311">
        <v>1</v>
      </c>
      <c r="Z1311">
        <v>1</v>
      </c>
      <c r="AA1311">
        <v>0</v>
      </c>
      <c r="AB1311">
        <v>1</v>
      </c>
      <c r="AC1311">
        <v>2</v>
      </c>
      <c r="AD1311">
        <v>1</v>
      </c>
      <c r="AE1311">
        <v>2</v>
      </c>
      <c r="AF1311">
        <v>0</v>
      </c>
      <c r="AG1311">
        <v>0</v>
      </c>
      <c r="AH1311">
        <v>1</v>
      </c>
      <c r="AI1311">
        <v>0</v>
      </c>
      <c r="AJ1311">
        <v>3</v>
      </c>
      <c r="AK1311">
        <v>2</v>
      </c>
      <c r="AL1311">
        <v>2</v>
      </c>
      <c r="AM1311">
        <v>1</v>
      </c>
      <c r="AN1311">
        <v>1</v>
      </c>
      <c r="AO1311">
        <v>1</v>
      </c>
      <c r="AP1311">
        <v>0</v>
      </c>
      <c r="AQ1311">
        <v>1</v>
      </c>
      <c r="AR1311">
        <v>1</v>
      </c>
      <c r="AS1311">
        <v>1</v>
      </c>
      <c r="AT1311">
        <v>3</v>
      </c>
      <c r="AU1311">
        <v>2</v>
      </c>
      <c r="AV1311">
        <v>1</v>
      </c>
      <c r="AW1311">
        <v>3</v>
      </c>
      <c r="AX1311" t="s">
        <v>20</v>
      </c>
      <c r="AY1311">
        <v>12</v>
      </c>
      <c r="AZ1311">
        <v>19</v>
      </c>
      <c r="BA1311" t="s">
        <v>21</v>
      </c>
      <c r="BB1311" t="s">
        <v>22</v>
      </c>
      <c r="BC1311">
        <v>2</v>
      </c>
      <c r="BD1311">
        <v>4</v>
      </c>
      <c r="BE1311">
        <v>5</v>
      </c>
      <c r="BF1311">
        <v>6</v>
      </c>
      <c r="BG1311">
        <v>7</v>
      </c>
      <c r="BH1311">
        <v>8</v>
      </c>
      <c r="BI1311">
        <v>9</v>
      </c>
      <c r="BJ1311" t="s">
        <v>23</v>
      </c>
      <c r="BK1311" t="s">
        <v>7</v>
      </c>
      <c r="BL1311">
        <v>11</v>
      </c>
      <c r="BM1311">
        <v>13</v>
      </c>
      <c r="BN1311">
        <v>14</v>
      </c>
      <c r="BO1311" t="s">
        <v>15</v>
      </c>
      <c r="BP1311" t="s">
        <v>16</v>
      </c>
      <c r="BQ1311" t="s">
        <v>24</v>
      </c>
      <c r="BR1311" t="s">
        <v>5</v>
      </c>
      <c r="BS1311" t="s">
        <v>6</v>
      </c>
      <c r="BT1311" t="s">
        <v>17</v>
      </c>
      <c r="BU1311" t="s">
        <v>25</v>
      </c>
      <c r="BV1311">
        <v>18</v>
      </c>
      <c r="BW1311">
        <v>20</v>
      </c>
      <c r="BX1311">
        <v>21</v>
      </c>
      <c r="BY1311">
        <v>22</v>
      </c>
      <c r="BZ1311" t="s">
        <v>18</v>
      </c>
      <c r="CA1311" t="s">
        <v>19</v>
      </c>
      <c r="CB1311" t="s">
        <v>26</v>
      </c>
      <c r="CC1311" t="s">
        <v>27</v>
      </c>
      <c r="CD1311" t="s">
        <v>28</v>
      </c>
      <c r="CE1311" t="s">
        <v>29</v>
      </c>
      <c r="CF1311" t="s">
        <v>8</v>
      </c>
      <c r="CG1311" t="s">
        <v>9</v>
      </c>
      <c r="CH1311" t="s">
        <v>10</v>
      </c>
      <c r="CI1311" t="s">
        <v>11</v>
      </c>
      <c r="CJ1311" t="s">
        <v>12</v>
      </c>
      <c r="CK1311" t="s">
        <v>13</v>
      </c>
      <c r="CL1311" t="s">
        <v>14</v>
      </c>
      <c r="CM1311" t="s">
        <v>30</v>
      </c>
      <c r="CN1311" t="s">
        <v>31</v>
      </c>
      <c r="CO1311" t="s">
        <v>32</v>
      </c>
      <c r="CV1311" s="9"/>
    </row>
    <row r="1312" spans="1:101" hidden="1" x14ac:dyDescent="0.25">
      <c r="A1312">
        <v>390425964</v>
      </c>
      <c r="B1312" s="9"/>
      <c r="C1312">
        <v>52</v>
      </c>
      <c r="D1312">
        <v>1</v>
      </c>
      <c r="E1312">
        <v>1</v>
      </c>
      <c r="F1312">
        <v>1</v>
      </c>
      <c r="G1312">
        <v>1</v>
      </c>
      <c r="H1312">
        <v>1</v>
      </c>
      <c r="I1312">
        <v>1</v>
      </c>
      <c r="J1312">
        <v>1</v>
      </c>
      <c r="K1312">
        <v>1</v>
      </c>
      <c r="L1312">
        <v>1</v>
      </c>
      <c r="M1312">
        <v>1</v>
      </c>
      <c r="N1312">
        <v>1</v>
      </c>
      <c r="O1312">
        <v>1</v>
      </c>
      <c r="P1312">
        <v>1</v>
      </c>
      <c r="Q1312">
        <v>1</v>
      </c>
      <c r="R1312">
        <v>1</v>
      </c>
      <c r="S1312">
        <v>1</v>
      </c>
      <c r="T1312">
        <v>0</v>
      </c>
      <c r="U1312">
        <v>1</v>
      </c>
      <c r="V1312">
        <v>1</v>
      </c>
      <c r="W1312">
        <v>0</v>
      </c>
      <c r="X1312">
        <v>1</v>
      </c>
      <c r="Y1312">
        <v>1</v>
      </c>
      <c r="Z1312">
        <v>1</v>
      </c>
      <c r="AA1312">
        <v>1</v>
      </c>
      <c r="AB1312">
        <v>1</v>
      </c>
      <c r="AC1312">
        <v>3</v>
      </c>
      <c r="AD1312">
        <v>1</v>
      </c>
      <c r="AE1312">
        <v>2</v>
      </c>
      <c r="AF1312">
        <v>1</v>
      </c>
      <c r="AG1312">
        <v>1</v>
      </c>
      <c r="AH1312">
        <v>1</v>
      </c>
      <c r="AI1312">
        <v>1</v>
      </c>
      <c r="AJ1312">
        <v>3</v>
      </c>
      <c r="AK1312">
        <v>2</v>
      </c>
      <c r="AL1312">
        <v>2</v>
      </c>
      <c r="AM1312">
        <v>1</v>
      </c>
      <c r="AN1312">
        <v>1</v>
      </c>
      <c r="AO1312">
        <v>1</v>
      </c>
      <c r="AP1312">
        <v>0</v>
      </c>
      <c r="AQ1312">
        <v>1</v>
      </c>
      <c r="AR1312">
        <v>1</v>
      </c>
      <c r="AS1312">
        <v>1</v>
      </c>
      <c r="AT1312">
        <v>3</v>
      </c>
      <c r="AU1312">
        <v>2</v>
      </c>
      <c r="AV1312">
        <v>1</v>
      </c>
      <c r="AW1312">
        <v>3</v>
      </c>
      <c r="AX1312" t="s">
        <v>20</v>
      </c>
      <c r="AY1312">
        <v>12</v>
      </c>
      <c r="AZ1312">
        <v>19</v>
      </c>
      <c r="BA1312" t="s">
        <v>21</v>
      </c>
      <c r="BB1312" t="s">
        <v>22</v>
      </c>
      <c r="BC1312">
        <v>2</v>
      </c>
      <c r="BD1312">
        <v>4</v>
      </c>
      <c r="BE1312">
        <v>5</v>
      </c>
      <c r="BF1312">
        <v>6</v>
      </c>
      <c r="BG1312">
        <v>7</v>
      </c>
      <c r="BH1312">
        <v>8</v>
      </c>
      <c r="BI1312">
        <v>9</v>
      </c>
      <c r="BJ1312" t="s">
        <v>23</v>
      </c>
      <c r="BK1312" t="s">
        <v>7</v>
      </c>
      <c r="BL1312">
        <v>11</v>
      </c>
      <c r="BM1312">
        <v>13</v>
      </c>
      <c r="BN1312">
        <v>14</v>
      </c>
      <c r="BO1312" t="s">
        <v>15</v>
      </c>
      <c r="BP1312" t="s">
        <v>16</v>
      </c>
      <c r="BQ1312" t="s">
        <v>24</v>
      </c>
      <c r="BR1312" t="s">
        <v>5</v>
      </c>
      <c r="BS1312" t="s">
        <v>6</v>
      </c>
      <c r="BT1312" t="s">
        <v>17</v>
      </c>
      <c r="BU1312" t="s">
        <v>25</v>
      </c>
      <c r="BV1312">
        <v>18</v>
      </c>
      <c r="BW1312">
        <v>20</v>
      </c>
      <c r="BX1312">
        <v>21</v>
      </c>
      <c r="BY1312">
        <v>22</v>
      </c>
      <c r="BZ1312" t="s">
        <v>18</v>
      </c>
      <c r="CA1312" t="s">
        <v>19</v>
      </c>
      <c r="CB1312" t="s">
        <v>26</v>
      </c>
      <c r="CC1312" t="s">
        <v>27</v>
      </c>
      <c r="CD1312" t="s">
        <v>28</v>
      </c>
      <c r="CE1312" t="s">
        <v>29</v>
      </c>
      <c r="CF1312" t="s">
        <v>8</v>
      </c>
      <c r="CG1312" t="s">
        <v>9</v>
      </c>
      <c r="CH1312" t="s">
        <v>10</v>
      </c>
      <c r="CI1312" t="s">
        <v>11</v>
      </c>
      <c r="CJ1312" t="s">
        <v>12</v>
      </c>
      <c r="CK1312" t="s">
        <v>13</v>
      </c>
      <c r="CL1312" t="s">
        <v>14</v>
      </c>
      <c r="CM1312" t="s">
        <v>30</v>
      </c>
      <c r="CN1312" t="s">
        <v>31</v>
      </c>
      <c r="CO1312" t="s">
        <v>32</v>
      </c>
      <c r="CV1312" s="9"/>
    </row>
    <row r="1313" spans="1:101" hidden="1" x14ac:dyDescent="0.25">
      <c r="A1313">
        <v>390425968</v>
      </c>
      <c r="B1313" s="9"/>
      <c r="C1313">
        <v>25</v>
      </c>
      <c r="D1313">
        <v>1</v>
      </c>
      <c r="E1313">
        <v>0</v>
      </c>
      <c r="F1313">
        <v>0</v>
      </c>
      <c r="G1313">
        <v>0</v>
      </c>
      <c r="H1313">
        <v>1</v>
      </c>
      <c r="I1313">
        <v>0</v>
      </c>
      <c r="J1313">
        <v>1</v>
      </c>
      <c r="K1313">
        <v>1</v>
      </c>
      <c r="L1313">
        <v>0</v>
      </c>
      <c r="M1313">
        <v>0</v>
      </c>
      <c r="N1313">
        <v>0</v>
      </c>
      <c r="O1313">
        <v>1</v>
      </c>
      <c r="P1313">
        <v>1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1</v>
      </c>
      <c r="W1313">
        <v>1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2</v>
      </c>
      <c r="AD1313">
        <v>0</v>
      </c>
      <c r="AE1313">
        <v>2</v>
      </c>
      <c r="AF1313">
        <v>0</v>
      </c>
      <c r="AG1313">
        <v>0</v>
      </c>
      <c r="AH1313">
        <v>1</v>
      </c>
      <c r="AI1313">
        <v>0</v>
      </c>
      <c r="AJ1313">
        <v>2</v>
      </c>
      <c r="AK1313">
        <v>1</v>
      </c>
      <c r="AL1313">
        <v>1</v>
      </c>
      <c r="AM1313">
        <v>1</v>
      </c>
      <c r="AN1313">
        <v>1</v>
      </c>
      <c r="AO1313">
        <v>1</v>
      </c>
      <c r="AP1313">
        <v>0</v>
      </c>
      <c r="AQ1313">
        <v>1</v>
      </c>
      <c r="AR1313">
        <v>0</v>
      </c>
      <c r="AS1313">
        <v>1</v>
      </c>
      <c r="AT1313">
        <v>1</v>
      </c>
      <c r="AU1313">
        <v>1</v>
      </c>
      <c r="AV1313">
        <v>1</v>
      </c>
      <c r="AW1313">
        <v>3</v>
      </c>
      <c r="AX1313" t="s">
        <v>20</v>
      </c>
      <c r="AY1313">
        <v>12</v>
      </c>
      <c r="AZ1313">
        <v>19</v>
      </c>
      <c r="BA1313" t="s">
        <v>21</v>
      </c>
      <c r="BB1313" t="s">
        <v>22</v>
      </c>
      <c r="BC1313">
        <v>2</v>
      </c>
      <c r="BD1313">
        <v>4</v>
      </c>
      <c r="BE1313">
        <v>5</v>
      </c>
      <c r="BF1313">
        <v>6</v>
      </c>
      <c r="BG1313">
        <v>7</v>
      </c>
      <c r="BH1313">
        <v>8</v>
      </c>
      <c r="BI1313">
        <v>9</v>
      </c>
      <c r="BJ1313" t="s">
        <v>23</v>
      </c>
      <c r="BK1313" t="s">
        <v>7</v>
      </c>
      <c r="BL1313">
        <v>11</v>
      </c>
      <c r="BM1313">
        <v>13</v>
      </c>
      <c r="BN1313">
        <v>14</v>
      </c>
      <c r="BO1313" t="s">
        <v>15</v>
      </c>
      <c r="BP1313" t="s">
        <v>16</v>
      </c>
      <c r="BQ1313" t="s">
        <v>24</v>
      </c>
      <c r="BR1313" t="s">
        <v>5</v>
      </c>
      <c r="BS1313" t="s">
        <v>6</v>
      </c>
      <c r="BT1313" t="s">
        <v>17</v>
      </c>
      <c r="BU1313" t="s">
        <v>25</v>
      </c>
      <c r="BV1313">
        <v>18</v>
      </c>
      <c r="BW1313">
        <v>20</v>
      </c>
      <c r="BX1313">
        <v>21</v>
      </c>
      <c r="BY1313">
        <v>22</v>
      </c>
      <c r="BZ1313" t="s">
        <v>18</v>
      </c>
      <c r="CA1313" t="s">
        <v>19</v>
      </c>
      <c r="CB1313" t="s">
        <v>26</v>
      </c>
      <c r="CC1313" t="s">
        <v>27</v>
      </c>
      <c r="CD1313" t="s">
        <v>28</v>
      </c>
      <c r="CE1313" t="s">
        <v>29</v>
      </c>
      <c r="CF1313" t="s">
        <v>8</v>
      </c>
      <c r="CG1313" t="s">
        <v>9</v>
      </c>
      <c r="CH1313" t="s">
        <v>10</v>
      </c>
      <c r="CI1313" t="s">
        <v>11</v>
      </c>
      <c r="CJ1313" t="s">
        <v>12</v>
      </c>
      <c r="CK1313" t="s">
        <v>13</v>
      </c>
      <c r="CL1313" t="s">
        <v>14</v>
      </c>
      <c r="CM1313" t="s">
        <v>30</v>
      </c>
      <c r="CN1313" t="s">
        <v>31</v>
      </c>
      <c r="CO1313" t="s">
        <v>32</v>
      </c>
      <c r="CV1313" s="9"/>
    </row>
    <row r="1314" spans="1:101" hidden="1" x14ac:dyDescent="0.25">
      <c r="A1314">
        <v>390425991</v>
      </c>
      <c r="B1314" s="9"/>
      <c r="C1314">
        <v>28</v>
      </c>
      <c r="D1314">
        <v>1</v>
      </c>
      <c r="E1314">
        <v>0</v>
      </c>
      <c r="F1314">
        <v>0</v>
      </c>
      <c r="G1314">
        <v>1</v>
      </c>
      <c r="H1314">
        <v>0</v>
      </c>
      <c r="I1314">
        <v>0</v>
      </c>
      <c r="J1314">
        <v>0</v>
      </c>
      <c r="K1314">
        <v>1</v>
      </c>
      <c r="L1314">
        <v>0</v>
      </c>
      <c r="M1314">
        <v>0</v>
      </c>
      <c r="N1314">
        <v>0</v>
      </c>
      <c r="O1314">
        <v>1</v>
      </c>
      <c r="P1314">
        <v>1</v>
      </c>
      <c r="Q1314">
        <v>0</v>
      </c>
      <c r="R1314">
        <v>0</v>
      </c>
      <c r="S1314">
        <v>1</v>
      </c>
      <c r="T1314">
        <v>1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2</v>
      </c>
      <c r="AD1314">
        <v>1</v>
      </c>
      <c r="AE1314">
        <v>2</v>
      </c>
      <c r="AF1314">
        <v>0</v>
      </c>
      <c r="AG1314">
        <v>0</v>
      </c>
      <c r="AH1314">
        <v>0</v>
      </c>
      <c r="AI1314">
        <v>0</v>
      </c>
      <c r="AJ1314">
        <v>3</v>
      </c>
      <c r="AK1314">
        <v>2</v>
      </c>
      <c r="AL1314">
        <v>2</v>
      </c>
      <c r="AM1314">
        <v>1</v>
      </c>
      <c r="AN1314">
        <v>1</v>
      </c>
      <c r="AO1314">
        <v>1</v>
      </c>
      <c r="AP1314">
        <v>0</v>
      </c>
      <c r="AQ1314">
        <v>1</v>
      </c>
      <c r="AR1314">
        <v>1</v>
      </c>
      <c r="AS1314">
        <v>1</v>
      </c>
      <c r="AT1314">
        <v>2</v>
      </c>
      <c r="AU1314">
        <v>1</v>
      </c>
      <c r="AV1314">
        <v>0</v>
      </c>
      <c r="AW1314">
        <v>3</v>
      </c>
      <c r="AX1314" t="s">
        <v>20</v>
      </c>
      <c r="AY1314">
        <v>12</v>
      </c>
      <c r="AZ1314">
        <v>19</v>
      </c>
      <c r="BA1314" t="s">
        <v>21</v>
      </c>
      <c r="BB1314" t="s">
        <v>22</v>
      </c>
      <c r="BC1314">
        <v>2</v>
      </c>
      <c r="BD1314">
        <v>4</v>
      </c>
      <c r="BE1314">
        <v>5</v>
      </c>
      <c r="BF1314">
        <v>6</v>
      </c>
      <c r="BG1314">
        <v>7</v>
      </c>
      <c r="BH1314">
        <v>8</v>
      </c>
      <c r="BI1314">
        <v>9</v>
      </c>
      <c r="BJ1314" t="s">
        <v>23</v>
      </c>
      <c r="BK1314" t="s">
        <v>7</v>
      </c>
      <c r="BL1314">
        <v>11</v>
      </c>
      <c r="BM1314">
        <v>13</v>
      </c>
      <c r="BN1314">
        <v>14</v>
      </c>
      <c r="BO1314" t="s">
        <v>15</v>
      </c>
      <c r="BP1314" t="s">
        <v>16</v>
      </c>
      <c r="BQ1314" t="s">
        <v>24</v>
      </c>
      <c r="BR1314" t="s">
        <v>5</v>
      </c>
      <c r="BS1314" t="s">
        <v>6</v>
      </c>
      <c r="BT1314" t="s">
        <v>17</v>
      </c>
      <c r="BU1314" t="s">
        <v>25</v>
      </c>
      <c r="BV1314">
        <v>18</v>
      </c>
      <c r="BW1314">
        <v>20</v>
      </c>
      <c r="BX1314">
        <v>21</v>
      </c>
      <c r="BY1314">
        <v>22</v>
      </c>
      <c r="BZ1314" t="s">
        <v>18</v>
      </c>
      <c r="CA1314" t="s">
        <v>19</v>
      </c>
      <c r="CB1314" t="s">
        <v>26</v>
      </c>
      <c r="CC1314" t="s">
        <v>27</v>
      </c>
      <c r="CD1314" t="s">
        <v>28</v>
      </c>
      <c r="CE1314" t="s">
        <v>29</v>
      </c>
      <c r="CF1314" t="s">
        <v>8</v>
      </c>
      <c r="CG1314" t="s">
        <v>9</v>
      </c>
      <c r="CH1314" t="s">
        <v>10</v>
      </c>
      <c r="CI1314" t="s">
        <v>11</v>
      </c>
      <c r="CJ1314" t="s">
        <v>12</v>
      </c>
      <c r="CK1314" t="s">
        <v>13</v>
      </c>
      <c r="CL1314" t="s">
        <v>14</v>
      </c>
      <c r="CM1314" t="s">
        <v>30</v>
      </c>
      <c r="CN1314" t="s">
        <v>31</v>
      </c>
      <c r="CO1314" t="s">
        <v>32</v>
      </c>
      <c r="CV1314" s="9"/>
    </row>
    <row r="1315" spans="1:101" hidden="1" x14ac:dyDescent="0.25">
      <c r="A1315">
        <v>390426003</v>
      </c>
      <c r="B1315" s="9"/>
      <c r="C1315">
        <v>40</v>
      </c>
      <c r="D1315">
        <v>1</v>
      </c>
      <c r="E1315">
        <v>1</v>
      </c>
      <c r="F1315">
        <v>1</v>
      </c>
      <c r="G1315">
        <v>1</v>
      </c>
      <c r="H1315">
        <v>0</v>
      </c>
      <c r="I1315">
        <v>0</v>
      </c>
      <c r="J1315">
        <v>0</v>
      </c>
      <c r="K1315">
        <v>1</v>
      </c>
      <c r="L1315">
        <v>1</v>
      </c>
      <c r="M1315">
        <v>0</v>
      </c>
      <c r="N1315">
        <v>1</v>
      </c>
      <c r="O1315">
        <v>0</v>
      </c>
      <c r="P1315">
        <v>0</v>
      </c>
      <c r="Q1315">
        <v>1</v>
      </c>
      <c r="R1315">
        <v>1</v>
      </c>
      <c r="S1315">
        <v>1</v>
      </c>
      <c r="T1315">
        <v>0</v>
      </c>
      <c r="U1315">
        <v>1</v>
      </c>
      <c r="V1315">
        <v>1</v>
      </c>
      <c r="W1315">
        <v>1</v>
      </c>
      <c r="X1315">
        <v>1</v>
      </c>
      <c r="Y1315">
        <v>1</v>
      </c>
      <c r="Z1315">
        <v>1</v>
      </c>
      <c r="AA1315">
        <v>1</v>
      </c>
      <c r="AB1315">
        <v>1</v>
      </c>
      <c r="AC1315">
        <v>2</v>
      </c>
      <c r="AD1315">
        <v>1</v>
      </c>
      <c r="AE1315">
        <v>2</v>
      </c>
      <c r="AF1315">
        <v>0</v>
      </c>
      <c r="AG1315">
        <v>1</v>
      </c>
      <c r="AH1315">
        <v>1</v>
      </c>
      <c r="AI1315">
        <v>1</v>
      </c>
      <c r="AJ1315">
        <v>2</v>
      </c>
      <c r="AK1315">
        <v>2</v>
      </c>
      <c r="AL1315">
        <v>1</v>
      </c>
      <c r="AM1315">
        <v>1</v>
      </c>
      <c r="AN1315">
        <v>1</v>
      </c>
      <c r="AO1315">
        <v>1</v>
      </c>
      <c r="AP1315">
        <v>0</v>
      </c>
      <c r="AQ1315">
        <v>1</v>
      </c>
      <c r="AR1315">
        <v>0</v>
      </c>
      <c r="AS1315">
        <v>1</v>
      </c>
      <c r="AT1315">
        <v>2</v>
      </c>
      <c r="AU1315">
        <v>1</v>
      </c>
      <c r="AV1315">
        <v>1</v>
      </c>
      <c r="AW1315">
        <v>3</v>
      </c>
      <c r="AX1315" t="s">
        <v>20</v>
      </c>
      <c r="AY1315">
        <v>12</v>
      </c>
      <c r="AZ1315">
        <v>19</v>
      </c>
      <c r="BA1315" t="s">
        <v>21</v>
      </c>
      <c r="BB1315" t="s">
        <v>22</v>
      </c>
      <c r="BC1315">
        <v>2</v>
      </c>
      <c r="BD1315">
        <v>4</v>
      </c>
      <c r="BE1315">
        <v>5</v>
      </c>
      <c r="BF1315">
        <v>6</v>
      </c>
      <c r="BG1315">
        <v>7</v>
      </c>
      <c r="BH1315">
        <v>8</v>
      </c>
      <c r="BI1315">
        <v>9</v>
      </c>
      <c r="BJ1315" t="s">
        <v>23</v>
      </c>
      <c r="BK1315" t="s">
        <v>7</v>
      </c>
      <c r="BL1315">
        <v>11</v>
      </c>
      <c r="BM1315">
        <v>13</v>
      </c>
      <c r="BN1315">
        <v>14</v>
      </c>
      <c r="BO1315" t="s">
        <v>15</v>
      </c>
      <c r="BP1315" t="s">
        <v>16</v>
      </c>
      <c r="BQ1315" t="s">
        <v>24</v>
      </c>
      <c r="BR1315" t="s">
        <v>5</v>
      </c>
      <c r="BS1315" t="s">
        <v>6</v>
      </c>
      <c r="BT1315" t="s">
        <v>17</v>
      </c>
      <c r="BU1315" t="s">
        <v>25</v>
      </c>
      <c r="BV1315">
        <v>18</v>
      </c>
      <c r="BW1315">
        <v>20</v>
      </c>
      <c r="BX1315">
        <v>21</v>
      </c>
      <c r="BY1315">
        <v>22</v>
      </c>
      <c r="BZ1315" t="s">
        <v>18</v>
      </c>
      <c r="CA1315" t="s">
        <v>19</v>
      </c>
      <c r="CB1315" t="s">
        <v>26</v>
      </c>
      <c r="CC1315" t="s">
        <v>27</v>
      </c>
      <c r="CD1315" t="s">
        <v>28</v>
      </c>
      <c r="CE1315" t="s">
        <v>29</v>
      </c>
      <c r="CF1315" t="s">
        <v>8</v>
      </c>
      <c r="CG1315" t="s">
        <v>9</v>
      </c>
      <c r="CH1315" t="s">
        <v>10</v>
      </c>
      <c r="CI1315" t="s">
        <v>11</v>
      </c>
      <c r="CJ1315" t="s">
        <v>12</v>
      </c>
      <c r="CK1315" t="s">
        <v>13</v>
      </c>
      <c r="CL1315" t="s">
        <v>14</v>
      </c>
      <c r="CM1315" t="s">
        <v>30</v>
      </c>
      <c r="CN1315" t="s">
        <v>31</v>
      </c>
      <c r="CO1315" t="s">
        <v>32</v>
      </c>
      <c r="CV1315" s="9"/>
      <c r="CW1315" s="9"/>
    </row>
    <row r="1316" spans="1:101" hidden="1" x14ac:dyDescent="0.25">
      <c r="A1316">
        <v>390426017</v>
      </c>
      <c r="B1316" s="9"/>
      <c r="C1316">
        <v>28</v>
      </c>
      <c r="D1316">
        <v>1</v>
      </c>
      <c r="E1316">
        <v>1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1</v>
      </c>
      <c r="L1316">
        <v>1</v>
      </c>
      <c r="M1316">
        <v>0</v>
      </c>
      <c r="N1316">
        <v>0</v>
      </c>
      <c r="O1316">
        <v>1</v>
      </c>
      <c r="P1316">
        <v>1</v>
      </c>
      <c r="Q1316">
        <v>1</v>
      </c>
      <c r="R1316">
        <v>0</v>
      </c>
      <c r="S1316">
        <v>0</v>
      </c>
      <c r="T1316">
        <v>0</v>
      </c>
      <c r="U1316">
        <v>0</v>
      </c>
      <c r="V1316">
        <v>1</v>
      </c>
      <c r="W1316">
        <v>1</v>
      </c>
      <c r="X1316">
        <v>0</v>
      </c>
      <c r="Y1316">
        <v>1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2</v>
      </c>
      <c r="AF1316">
        <v>0</v>
      </c>
      <c r="AG1316">
        <v>0</v>
      </c>
      <c r="AH1316">
        <v>0</v>
      </c>
      <c r="AI1316">
        <v>1</v>
      </c>
      <c r="AJ1316">
        <v>3</v>
      </c>
      <c r="AK1316">
        <v>2</v>
      </c>
      <c r="AL1316">
        <v>1</v>
      </c>
      <c r="AM1316">
        <v>1</v>
      </c>
      <c r="AN1316">
        <v>1</v>
      </c>
      <c r="AO1316">
        <v>1</v>
      </c>
      <c r="AP1316">
        <v>0</v>
      </c>
      <c r="AQ1316">
        <v>1</v>
      </c>
      <c r="AR1316">
        <v>1</v>
      </c>
      <c r="AS1316">
        <v>1</v>
      </c>
      <c r="AT1316">
        <v>1</v>
      </c>
      <c r="AU1316">
        <v>1</v>
      </c>
      <c r="AV1316">
        <v>1</v>
      </c>
      <c r="AW1316">
        <v>3</v>
      </c>
      <c r="AX1316" t="s">
        <v>20</v>
      </c>
      <c r="AY1316">
        <v>12</v>
      </c>
      <c r="AZ1316">
        <v>19</v>
      </c>
      <c r="BA1316" t="s">
        <v>21</v>
      </c>
      <c r="BB1316" t="s">
        <v>22</v>
      </c>
      <c r="BC1316">
        <v>2</v>
      </c>
      <c r="BD1316">
        <v>4</v>
      </c>
      <c r="BE1316">
        <v>5</v>
      </c>
      <c r="BF1316">
        <v>6</v>
      </c>
      <c r="BG1316">
        <v>7</v>
      </c>
      <c r="BH1316">
        <v>8</v>
      </c>
      <c r="BI1316">
        <v>9</v>
      </c>
      <c r="BJ1316" t="s">
        <v>23</v>
      </c>
      <c r="BK1316" t="s">
        <v>7</v>
      </c>
      <c r="BL1316">
        <v>11</v>
      </c>
      <c r="BM1316">
        <v>13</v>
      </c>
      <c r="BN1316">
        <v>14</v>
      </c>
      <c r="BO1316" t="s">
        <v>15</v>
      </c>
      <c r="BP1316" t="s">
        <v>16</v>
      </c>
      <c r="BQ1316" t="s">
        <v>24</v>
      </c>
      <c r="BR1316" t="s">
        <v>5</v>
      </c>
      <c r="BS1316" t="s">
        <v>6</v>
      </c>
      <c r="BT1316" t="s">
        <v>17</v>
      </c>
      <c r="BU1316" t="s">
        <v>25</v>
      </c>
      <c r="BV1316">
        <v>18</v>
      </c>
      <c r="BW1316">
        <v>20</v>
      </c>
      <c r="BX1316">
        <v>21</v>
      </c>
      <c r="BY1316">
        <v>22</v>
      </c>
      <c r="BZ1316" t="s">
        <v>18</v>
      </c>
      <c r="CA1316" t="s">
        <v>19</v>
      </c>
      <c r="CB1316" t="s">
        <v>26</v>
      </c>
      <c r="CC1316" t="s">
        <v>27</v>
      </c>
      <c r="CD1316" t="s">
        <v>28</v>
      </c>
      <c r="CE1316" t="s">
        <v>29</v>
      </c>
      <c r="CF1316" t="s">
        <v>8</v>
      </c>
      <c r="CG1316" t="s">
        <v>9</v>
      </c>
      <c r="CH1316" t="s">
        <v>10</v>
      </c>
      <c r="CI1316" t="s">
        <v>11</v>
      </c>
      <c r="CJ1316" t="s">
        <v>12</v>
      </c>
      <c r="CK1316" t="s">
        <v>13</v>
      </c>
      <c r="CL1316" t="s">
        <v>14</v>
      </c>
      <c r="CM1316" t="s">
        <v>30</v>
      </c>
      <c r="CN1316" t="s">
        <v>31</v>
      </c>
      <c r="CO1316" t="s">
        <v>32</v>
      </c>
      <c r="CV1316" s="9"/>
    </row>
    <row r="1317" spans="1:101" hidden="1" x14ac:dyDescent="0.25">
      <c r="A1317">
        <v>390426031</v>
      </c>
      <c r="B1317" s="9"/>
      <c r="C1317">
        <v>7</v>
      </c>
      <c r="D1317">
        <v>0</v>
      </c>
      <c r="E1317">
        <v>0</v>
      </c>
      <c r="F1317">
        <v>0</v>
      </c>
      <c r="G1317">
        <v>0</v>
      </c>
      <c r="H1317">
        <v>1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1</v>
      </c>
      <c r="R1317">
        <v>0</v>
      </c>
      <c r="S1317">
        <v>0</v>
      </c>
      <c r="T1317">
        <v>0</v>
      </c>
      <c r="U1317">
        <v>1</v>
      </c>
      <c r="V1317">
        <v>1</v>
      </c>
      <c r="W1317">
        <v>0</v>
      </c>
      <c r="X1317">
        <v>0</v>
      </c>
      <c r="Y1317">
        <v>1</v>
      </c>
      <c r="Z1317">
        <v>1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1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3</v>
      </c>
      <c r="AX1317" t="s">
        <v>20</v>
      </c>
      <c r="AY1317">
        <v>12</v>
      </c>
      <c r="AZ1317">
        <v>19</v>
      </c>
      <c r="BA1317" t="s">
        <v>21</v>
      </c>
      <c r="BB1317" t="s">
        <v>22</v>
      </c>
      <c r="BC1317">
        <v>2</v>
      </c>
      <c r="BD1317">
        <v>4</v>
      </c>
      <c r="BE1317">
        <v>5</v>
      </c>
      <c r="BF1317">
        <v>6</v>
      </c>
      <c r="BG1317">
        <v>7</v>
      </c>
      <c r="BH1317">
        <v>8</v>
      </c>
      <c r="BI1317">
        <v>9</v>
      </c>
      <c r="BJ1317" t="s">
        <v>23</v>
      </c>
      <c r="BK1317" t="s">
        <v>7</v>
      </c>
      <c r="BL1317">
        <v>11</v>
      </c>
      <c r="BM1317">
        <v>13</v>
      </c>
      <c r="BN1317">
        <v>14</v>
      </c>
      <c r="BO1317" t="s">
        <v>15</v>
      </c>
      <c r="BP1317" t="s">
        <v>16</v>
      </c>
      <c r="BQ1317" t="s">
        <v>24</v>
      </c>
      <c r="BR1317" t="s">
        <v>5</v>
      </c>
      <c r="BS1317" t="s">
        <v>6</v>
      </c>
      <c r="BT1317" t="s">
        <v>17</v>
      </c>
      <c r="BU1317" t="s">
        <v>25</v>
      </c>
      <c r="BV1317">
        <v>18</v>
      </c>
      <c r="BW1317">
        <v>20</v>
      </c>
      <c r="BX1317">
        <v>21</v>
      </c>
      <c r="BY1317">
        <v>22</v>
      </c>
      <c r="BZ1317" t="s">
        <v>18</v>
      </c>
      <c r="CA1317" t="s">
        <v>19</v>
      </c>
      <c r="CB1317" t="s">
        <v>26</v>
      </c>
      <c r="CC1317" t="s">
        <v>27</v>
      </c>
      <c r="CD1317" t="s">
        <v>28</v>
      </c>
      <c r="CE1317" t="s">
        <v>29</v>
      </c>
      <c r="CF1317" t="s">
        <v>8</v>
      </c>
      <c r="CG1317" t="s">
        <v>9</v>
      </c>
      <c r="CH1317" t="s">
        <v>10</v>
      </c>
      <c r="CI1317" t="s">
        <v>11</v>
      </c>
      <c r="CJ1317" t="s">
        <v>12</v>
      </c>
      <c r="CK1317" t="s">
        <v>13</v>
      </c>
      <c r="CL1317" t="s">
        <v>14</v>
      </c>
      <c r="CM1317" t="s">
        <v>30</v>
      </c>
      <c r="CN1317" t="s">
        <v>31</v>
      </c>
      <c r="CO1317" t="s">
        <v>32</v>
      </c>
      <c r="CV1317" s="9"/>
    </row>
    <row r="1318" spans="1:101" hidden="1" x14ac:dyDescent="0.25">
      <c r="A1318">
        <v>390426041</v>
      </c>
      <c r="B1318" s="9"/>
      <c r="C1318">
        <v>21</v>
      </c>
      <c r="D1318">
        <v>1</v>
      </c>
      <c r="E1318">
        <v>0</v>
      </c>
      <c r="F1318">
        <v>1</v>
      </c>
      <c r="G1318">
        <v>1</v>
      </c>
      <c r="H1318">
        <v>1</v>
      </c>
      <c r="I1318">
        <v>0</v>
      </c>
      <c r="J1318">
        <v>0</v>
      </c>
      <c r="K1318">
        <v>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1</v>
      </c>
      <c r="W1318">
        <v>0</v>
      </c>
      <c r="X1318">
        <v>0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0</v>
      </c>
      <c r="AE1318">
        <v>1</v>
      </c>
      <c r="AF1318">
        <v>0</v>
      </c>
      <c r="AG1318">
        <v>0</v>
      </c>
      <c r="AH1318">
        <v>0</v>
      </c>
      <c r="AI1318">
        <v>1</v>
      </c>
      <c r="AJ1318">
        <v>1</v>
      </c>
      <c r="AK1318">
        <v>1</v>
      </c>
      <c r="AL1318">
        <v>1</v>
      </c>
      <c r="AM1318">
        <v>1</v>
      </c>
      <c r="AN1318">
        <v>1</v>
      </c>
      <c r="AO1318">
        <v>1</v>
      </c>
      <c r="AP1318">
        <v>0</v>
      </c>
      <c r="AQ1318">
        <v>1</v>
      </c>
      <c r="AR1318">
        <v>0</v>
      </c>
      <c r="AS1318">
        <v>1</v>
      </c>
      <c r="AT1318">
        <v>2</v>
      </c>
      <c r="AU1318">
        <v>1</v>
      </c>
      <c r="AV1318">
        <v>1</v>
      </c>
      <c r="AW1318">
        <v>3</v>
      </c>
      <c r="AX1318" t="s">
        <v>20</v>
      </c>
      <c r="AY1318">
        <v>12</v>
      </c>
      <c r="AZ1318">
        <v>19</v>
      </c>
      <c r="BA1318" t="s">
        <v>21</v>
      </c>
      <c r="BB1318" t="s">
        <v>22</v>
      </c>
      <c r="BC1318">
        <v>2</v>
      </c>
      <c r="BD1318">
        <v>4</v>
      </c>
      <c r="BE1318">
        <v>5</v>
      </c>
      <c r="BF1318">
        <v>6</v>
      </c>
      <c r="BG1318">
        <v>7</v>
      </c>
      <c r="BH1318">
        <v>8</v>
      </c>
      <c r="BI1318">
        <v>9</v>
      </c>
      <c r="BJ1318" t="s">
        <v>23</v>
      </c>
      <c r="BK1318" t="s">
        <v>7</v>
      </c>
      <c r="BL1318">
        <v>11</v>
      </c>
      <c r="BM1318">
        <v>13</v>
      </c>
      <c r="BN1318">
        <v>14</v>
      </c>
      <c r="BO1318" t="s">
        <v>15</v>
      </c>
      <c r="BP1318" t="s">
        <v>16</v>
      </c>
      <c r="BQ1318" t="s">
        <v>24</v>
      </c>
      <c r="BR1318" t="s">
        <v>5</v>
      </c>
      <c r="BS1318" t="s">
        <v>6</v>
      </c>
      <c r="BT1318" t="s">
        <v>17</v>
      </c>
      <c r="BU1318" t="s">
        <v>25</v>
      </c>
      <c r="BV1318">
        <v>18</v>
      </c>
      <c r="BW1318">
        <v>20</v>
      </c>
      <c r="BX1318">
        <v>21</v>
      </c>
      <c r="BY1318">
        <v>22</v>
      </c>
      <c r="BZ1318" t="s">
        <v>18</v>
      </c>
      <c r="CA1318" t="s">
        <v>19</v>
      </c>
      <c r="CB1318" t="s">
        <v>26</v>
      </c>
      <c r="CC1318" t="s">
        <v>27</v>
      </c>
      <c r="CD1318" t="s">
        <v>28</v>
      </c>
      <c r="CE1318" t="s">
        <v>29</v>
      </c>
      <c r="CF1318" t="s">
        <v>8</v>
      </c>
      <c r="CG1318" t="s">
        <v>9</v>
      </c>
      <c r="CH1318" t="s">
        <v>10</v>
      </c>
      <c r="CI1318" t="s">
        <v>11</v>
      </c>
      <c r="CJ1318" t="s">
        <v>12</v>
      </c>
      <c r="CK1318" t="s">
        <v>13</v>
      </c>
      <c r="CL1318" t="s">
        <v>14</v>
      </c>
      <c r="CM1318" t="s">
        <v>30</v>
      </c>
      <c r="CN1318" t="s">
        <v>31</v>
      </c>
      <c r="CO1318" t="s">
        <v>32</v>
      </c>
      <c r="CV1318" s="9"/>
    </row>
    <row r="1319" spans="1:101" hidden="1" x14ac:dyDescent="0.25">
      <c r="A1319">
        <v>390426046</v>
      </c>
      <c r="B1319" s="9"/>
      <c r="C1319">
        <v>41</v>
      </c>
      <c r="D1319">
        <v>1</v>
      </c>
      <c r="E1319">
        <v>1</v>
      </c>
      <c r="F1319">
        <v>1</v>
      </c>
      <c r="G1319">
        <v>0</v>
      </c>
      <c r="H1319">
        <v>1</v>
      </c>
      <c r="I1319">
        <v>1</v>
      </c>
      <c r="J1319">
        <v>1</v>
      </c>
      <c r="K1319">
        <v>1</v>
      </c>
      <c r="L1319">
        <v>1</v>
      </c>
      <c r="M1319">
        <v>0</v>
      </c>
      <c r="N1319">
        <v>1</v>
      </c>
      <c r="O1319">
        <v>1</v>
      </c>
      <c r="P1319">
        <v>1</v>
      </c>
      <c r="Q1319">
        <v>1</v>
      </c>
      <c r="R1319">
        <v>1</v>
      </c>
      <c r="S1319">
        <v>1</v>
      </c>
      <c r="T1319">
        <v>0</v>
      </c>
      <c r="U1319">
        <v>0</v>
      </c>
      <c r="V1319">
        <v>1</v>
      </c>
      <c r="W1319">
        <v>1</v>
      </c>
      <c r="X1319">
        <v>0</v>
      </c>
      <c r="Y1319">
        <v>1</v>
      </c>
      <c r="Z1319">
        <v>0</v>
      </c>
      <c r="AA1319">
        <v>1</v>
      </c>
      <c r="AB1319">
        <v>1</v>
      </c>
      <c r="AC1319">
        <v>1</v>
      </c>
      <c r="AD1319">
        <v>0</v>
      </c>
      <c r="AE1319">
        <v>2</v>
      </c>
      <c r="AF1319">
        <v>0</v>
      </c>
      <c r="AG1319">
        <v>0</v>
      </c>
      <c r="AH1319">
        <v>1</v>
      </c>
      <c r="AI1319">
        <v>1</v>
      </c>
      <c r="AJ1319">
        <v>3</v>
      </c>
      <c r="AK1319">
        <v>2</v>
      </c>
      <c r="AL1319">
        <v>1</v>
      </c>
      <c r="AM1319">
        <v>1</v>
      </c>
      <c r="AN1319">
        <v>1</v>
      </c>
      <c r="AO1319">
        <v>1</v>
      </c>
      <c r="AP1319">
        <v>0</v>
      </c>
      <c r="AQ1319">
        <v>1</v>
      </c>
      <c r="AR1319">
        <v>1</v>
      </c>
      <c r="AS1319">
        <v>1</v>
      </c>
      <c r="AT1319">
        <v>3</v>
      </c>
      <c r="AU1319">
        <v>1</v>
      </c>
      <c r="AV1319">
        <v>1</v>
      </c>
      <c r="AW1319">
        <v>3</v>
      </c>
      <c r="AX1319" t="s">
        <v>20</v>
      </c>
      <c r="AY1319">
        <v>12</v>
      </c>
      <c r="AZ1319">
        <v>19</v>
      </c>
      <c r="BA1319" t="s">
        <v>21</v>
      </c>
      <c r="BB1319" t="s">
        <v>22</v>
      </c>
      <c r="BC1319">
        <v>2</v>
      </c>
      <c r="BD1319">
        <v>4</v>
      </c>
      <c r="BE1319">
        <v>5</v>
      </c>
      <c r="BF1319">
        <v>6</v>
      </c>
      <c r="BG1319">
        <v>7</v>
      </c>
      <c r="BH1319">
        <v>8</v>
      </c>
      <c r="BI1319">
        <v>9</v>
      </c>
      <c r="BJ1319" t="s">
        <v>23</v>
      </c>
      <c r="BK1319" t="s">
        <v>7</v>
      </c>
      <c r="BL1319">
        <v>11</v>
      </c>
      <c r="BM1319">
        <v>13</v>
      </c>
      <c r="BN1319">
        <v>14</v>
      </c>
      <c r="BO1319" t="s">
        <v>15</v>
      </c>
      <c r="BP1319" t="s">
        <v>16</v>
      </c>
      <c r="BQ1319" t="s">
        <v>24</v>
      </c>
      <c r="BR1319" t="s">
        <v>5</v>
      </c>
      <c r="BS1319" t="s">
        <v>6</v>
      </c>
      <c r="BT1319" t="s">
        <v>17</v>
      </c>
      <c r="BU1319" t="s">
        <v>25</v>
      </c>
      <c r="BV1319">
        <v>18</v>
      </c>
      <c r="BW1319">
        <v>20</v>
      </c>
      <c r="BX1319">
        <v>21</v>
      </c>
      <c r="BY1319">
        <v>22</v>
      </c>
      <c r="BZ1319" t="s">
        <v>18</v>
      </c>
      <c r="CA1319" t="s">
        <v>19</v>
      </c>
      <c r="CB1319" t="s">
        <v>26</v>
      </c>
      <c r="CC1319" t="s">
        <v>27</v>
      </c>
      <c r="CD1319" t="s">
        <v>28</v>
      </c>
      <c r="CE1319" t="s">
        <v>29</v>
      </c>
      <c r="CF1319" t="s">
        <v>8</v>
      </c>
      <c r="CG1319" t="s">
        <v>9</v>
      </c>
      <c r="CH1319" t="s">
        <v>10</v>
      </c>
      <c r="CI1319" t="s">
        <v>11</v>
      </c>
      <c r="CJ1319" t="s">
        <v>12</v>
      </c>
      <c r="CK1319" t="s">
        <v>13</v>
      </c>
      <c r="CL1319" t="s">
        <v>14</v>
      </c>
      <c r="CM1319" t="s">
        <v>30</v>
      </c>
      <c r="CN1319" t="s">
        <v>31</v>
      </c>
      <c r="CO1319" t="s">
        <v>32</v>
      </c>
      <c r="CV1319" s="9"/>
    </row>
    <row r="1320" spans="1:101" hidden="1" x14ac:dyDescent="0.25">
      <c r="A1320">
        <v>390426047</v>
      </c>
      <c r="B1320" s="9"/>
      <c r="C1320">
        <v>32</v>
      </c>
      <c r="D1320">
        <v>1</v>
      </c>
      <c r="E1320">
        <v>0</v>
      </c>
      <c r="F1320">
        <v>0</v>
      </c>
      <c r="G1320">
        <v>1</v>
      </c>
      <c r="H1320">
        <v>1</v>
      </c>
      <c r="I1320">
        <v>1</v>
      </c>
      <c r="J1320">
        <v>1</v>
      </c>
      <c r="K1320">
        <v>1</v>
      </c>
      <c r="L1320">
        <v>1</v>
      </c>
      <c r="M1320">
        <v>0</v>
      </c>
      <c r="N1320">
        <v>0</v>
      </c>
      <c r="O1320">
        <v>1</v>
      </c>
      <c r="P1320">
        <v>1</v>
      </c>
      <c r="Q1320">
        <v>1</v>
      </c>
      <c r="R1320">
        <v>0</v>
      </c>
      <c r="S1320">
        <v>1</v>
      </c>
      <c r="T1320">
        <v>0</v>
      </c>
      <c r="U1320">
        <v>0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0</v>
      </c>
      <c r="AB1320">
        <v>0</v>
      </c>
      <c r="AC1320">
        <v>1</v>
      </c>
      <c r="AD1320">
        <v>1</v>
      </c>
      <c r="AE1320">
        <v>2</v>
      </c>
      <c r="AF1320">
        <v>0</v>
      </c>
      <c r="AG1320">
        <v>0</v>
      </c>
      <c r="AH1320">
        <v>0</v>
      </c>
      <c r="AI1320">
        <v>1</v>
      </c>
      <c r="AJ1320">
        <v>3</v>
      </c>
      <c r="AK1320">
        <v>1</v>
      </c>
      <c r="AL1320">
        <v>2</v>
      </c>
      <c r="AM1320">
        <v>1</v>
      </c>
      <c r="AN1320">
        <v>1</v>
      </c>
      <c r="AO1320">
        <v>1</v>
      </c>
      <c r="AP1320">
        <v>0</v>
      </c>
      <c r="AQ1320">
        <v>1</v>
      </c>
      <c r="AR1320">
        <v>0</v>
      </c>
      <c r="AS1320">
        <v>1</v>
      </c>
      <c r="AT1320">
        <v>2</v>
      </c>
      <c r="AU1320">
        <v>1</v>
      </c>
      <c r="AV1320">
        <v>1</v>
      </c>
      <c r="AW1320">
        <v>3</v>
      </c>
      <c r="AX1320" t="s">
        <v>20</v>
      </c>
      <c r="AY1320">
        <v>12</v>
      </c>
      <c r="AZ1320">
        <v>19</v>
      </c>
      <c r="BA1320" t="s">
        <v>21</v>
      </c>
      <c r="BB1320" t="s">
        <v>22</v>
      </c>
      <c r="BC1320">
        <v>2</v>
      </c>
      <c r="BD1320">
        <v>4</v>
      </c>
      <c r="BE1320">
        <v>5</v>
      </c>
      <c r="BF1320">
        <v>6</v>
      </c>
      <c r="BG1320">
        <v>7</v>
      </c>
      <c r="BH1320">
        <v>8</v>
      </c>
      <c r="BI1320">
        <v>9</v>
      </c>
      <c r="BJ1320" t="s">
        <v>23</v>
      </c>
      <c r="BK1320" t="s">
        <v>7</v>
      </c>
      <c r="BL1320">
        <v>11</v>
      </c>
      <c r="BM1320">
        <v>13</v>
      </c>
      <c r="BN1320">
        <v>14</v>
      </c>
      <c r="BO1320" t="s">
        <v>15</v>
      </c>
      <c r="BP1320" t="s">
        <v>16</v>
      </c>
      <c r="BQ1320" t="s">
        <v>24</v>
      </c>
      <c r="BR1320" t="s">
        <v>5</v>
      </c>
      <c r="BS1320" t="s">
        <v>6</v>
      </c>
      <c r="BT1320" t="s">
        <v>17</v>
      </c>
      <c r="BU1320" t="s">
        <v>25</v>
      </c>
      <c r="BV1320">
        <v>18</v>
      </c>
      <c r="BW1320">
        <v>20</v>
      </c>
      <c r="BX1320">
        <v>21</v>
      </c>
      <c r="BY1320">
        <v>22</v>
      </c>
      <c r="BZ1320" t="s">
        <v>18</v>
      </c>
      <c r="CA1320" t="s">
        <v>19</v>
      </c>
      <c r="CB1320" t="s">
        <v>26</v>
      </c>
      <c r="CC1320" t="s">
        <v>27</v>
      </c>
      <c r="CD1320" t="s">
        <v>28</v>
      </c>
      <c r="CE1320" t="s">
        <v>29</v>
      </c>
      <c r="CF1320" t="s">
        <v>8</v>
      </c>
      <c r="CG1320" t="s">
        <v>9</v>
      </c>
      <c r="CH1320" t="s">
        <v>10</v>
      </c>
      <c r="CI1320" t="s">
        <v>11</v>
      </c>
      <c r="CJ1320" t="s">
        <v>12</v>
      </c>
      <c r="CK1320" t="s">
        <v>13</v>
      </c>
      <c r="CL1320" t="s">
        <v>14</v>
      </c>
      <c r="CM1320" t="s">
        <v>30</v>
      </c>
      <c r="CN1320" t="s">
        <v>31</v>
      </c>
      <c r="CO1320" t="s">
        <v>32</v>
      </c>
      <c r="CV1320" s="9"/>
    </row>
    <row r="1321" spans="1:101" hidden="1" x14ac:dyDescent="0.25">
      <c r="A1321">
        <v>390426059</v>
      </c>
      <c r="B1321" s="9"/>
      <c r="C1321">
        <v>15</v>
      </c>
      <c r="D1321">
        <v>1</v>
      </c>
      <c r="E1321">
        <v>0</v>
      </c>
      <c r="F1321">
        <v>0</v>
      </c>
      <c r="G1321">
        <v>1</v>
      </c>
      <c r="H1321">
        <v>0</v>
      </c>
      <c r="I1321">
        <v>0</v>
      </c>
      <c r="J1321">
        <v>0</v>
      </c>
      <c r="K1321">
        <v>1</v>
      </c>
      <c r="L1321">
        <v>0</v>
      </c>
      <c r="M1321">
        <v>0</v>
      </c>
      <c r="N1321">
        <v>0</v>
      </c>
      <c r="O1321">
        <v>0</v>
      </c>
      <c r="P1321">
        <v>1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2</v>
      </c>
      <c r="AK1321">
        <v>1</v>
      </c>
      <c r="AL1321">
        <v>0</v>
      </c>
      <c r="AM1321">
        <v>1</v>
      </c>
      <c r="AN1321">
        <v>1</v>
      </c>
      <c r="AO1321">
        <v>1</v>
      </c>
      <c r="AP1321">
        <v>0</v>
      </c>
      <c r="AQ1321">
        <v>1</v>
      </c>
      <c r="AR1321">
        <v>0</v>
      </c>
      <c r="AS1321">
        <v>1</v>
      </c>
      <c r="AT1321">
        <v>1</v>
      </c>
      <c r="AU1321">
        <v>1</v>
      </c>
      <c r="AV1321">
        <v>1</v>
      </c>
      <c r="AW1321">
        <v>3</v>
      </c>
      <c r="AX1321" t="s">
        <v>20</v>
      </c>
      <c r="AY1321">
        <v>12</v>
      </c>
      <c r="AZ1321">
        <v>19</v>
      </c>
      <c r="BA1321" t="s">
        <v>21</v>
      </c>
      <c r="BB1321" t="s">
        <v>22</v>
      </c>
      <c r="BC1321">
        <v>2</v>
      </c>
      <c r="BD1321">
        <v>4</v>
      </c>
      <c r="BE1321">
        <v>5</v>
      </c>
      <c r="BF1321">
        <v>6</v>
      </c>
      <c r="BG1321">
        <v>7</v>
      </c>
      <c r="BH1321">
        <v>8</v>
      </c>
      <c r="BI1321">
        <v>9</v>
      </c>
      <c r="BJ1321" t="s">
        <v>23</v>
      </c>
      <c r="BK1321" t="s">
        <v>7</v>
      </c>
      <c r="BL1321">
        <v>11</v>
      </c>
      <c r="BM1321">
        <v>13</v>
      </c>
      <c r="BN1321">
        <v>14</v>
      </c>
      <c r="BO1321" t="s">
        <v>15</v>
      </c>
      <c r="BP1321" t="s">
        <v>16</v>
      </c>
      <c r="BQ1321" t="s">
        <v>24</v>
      </c>
      <c r="BR1321" t="s">
        <v>5</v>
      </c>
      <c r="BS1321" t="s">
        <v>6</v>
      </c>
      <c r="BT1321" t="s">
        <v>17</v>
      </c>
      <c r="BU1321" t="s">
        <v>25</v>
      </c>
      <c r="BV1321">
        <v>18</v>
      </c>
      <c r="BW1321">
        <v>20</v>
      </c>
      <c r="BX1321">
        <v>21</v>
      </c>
      <c r="BY1321">
        <v>22</v>
      </c>
      <c r="BZ1321" t="s">
        <v>18</v>
      </c>
      <c r="CA1321" t="s">
        <v>19</v>
      </c>
      <c r="CB1321" t="s">
        <v>26</v>
      </c>
      <c r="CC1321" t="s">
        <v>27</v>
      </c>
      <c r="CD1321" t="s">
        <v>28</v>
      </c>
      <c r="CE1321" t="s">
        <v>29</v>
      </c>
      <c r="CF1321" t="s">
        <v>8</v>
      </c>
      <c r="CG1321" t="s">
        <v>9</v>
      </c>
      <c r="CH1321" t="s">
        <v>10</v>
      </c>
      <c r="CI1321" t="s">
        <v>11</v>
      </c>
      <c r="CJ1321" t="s">
        <v>12</v>
      </c>
      <c r="CK1321" t="s">
        <v>13</v>
      </c>
      <c r="CL1321" t="s">
        <v>14</v>
      </c>
      <c r="CM1321" t="s">
        <v>30</v>
      </c>
      <c r="CN1321" t="s">
        <v>31</v>
      </c>
      <c r="CO1321" t="s">
        <v>32</v>
      </c>
      <c r="CV1321" s="9"/>
    </row>
    <row r="1322" spans="1:101" hidden="1" x14ac:dyDescent="0.25">
      <c r="A1322">
        <v>390426107</v>
      </c>
      <c r="B1322" s="9"/>
      <c r="C1322">
        <v>7</v>
      </c>
      <c r="D1322">
        <v>0</v>
      </c>
      <c r="E1322">
        <v>0</v>
      </c>
      <c r="F1322">
        <v>0</v>
      </c>
      <c r="G1322">
        <v>0</v>
      </c>
      <c r="H1322">
        <v>1</v>
      </c>
      <c r="I1322">
        <v>0</v>
      </c>
      <c r="J1322">
        <v>0</v>
      </c>
      <c r="K1322">
        <v>1</v>
      </c>
      <c r="L1322">
        <v>1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2</v>
      </c>
      <c r="AF1322">
        <v>0</v>
      </c>
      <c r="AG1322">
        <v>0</v>
      </c>
      <c r="AH1322">
        <v>0</v>
      </c>
      <c r="AI1322">
        <v>1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3</v>
      </c>
      <c r="AX1322" t="s">
        <v>20</v>
      </c>
      <c r="AY1322">
        <v>12</v>
      </c>
      <c r="AZ1322">
        <v>19</v>
      </c>
      <c r="BA1322" t="s">
        <v>21</v>
      </c>
      <c r="BB1322" t="s">
        <v>22</v>
      </c>
      <c r="BC1322">
        <v>2</v>
      </c>
      <c r="BD1322">
        <v>4</v>
      </c>
      <c r="BE1322">
        <v>5</v>
      </c>
      <c r="BF1322">
        <v>6</v>
      </c>
      <c r="BG1322">
        <v>7</v>
      </c>
      <c r="BH1322">
        <v>8</v>
      </c>
      <c r="BI1322">
        <v>9</v>
      </c>
      <c r="BJ1322" t="s">
        <v>23</v>
      </c>
      <c r="BK1322" t="s">
        <v>7</v>
      </c>
      <c r="BL1322">
        <v>11</v>
      </c>
      <c r="BM1322">
        <v>13</v>
      </c>
      <c r="BN1322">
        <v>14</v>
      </c>
      <c r="BO1322" t="s">
        <v>15</v>
      </c>
      <c r="BP1322" t="s">
        <v>16</v>
      </c>
      <c r="BQ1322" t="s">
        <v>24</v>
      </c>
      <c r="BR1322" t="s">
        <v>5</v>
      </c>
      <c r="BS1322" t="s">
        <v>6</v>
      </c>
      <c r="BT1322" t="s">
        <v>17</v>
      </c>
      <c r="BU1322" t="s">
        <v>25</v>
      </c>
      <c r="BV1322">
        <v>18</v>
      </c>
      <c r="BW1322">
        <v>20</v>
      </c>
      <c r="BX1322">
        <v>21</v>
      </c>
      <c r="BY1322">
        <v>22</v>
      </c>
      <c r="BZ1322" t="s">
        <v>18</v>
      </c>
      <c r="CA1322" t="s">
        <v>19</v>
      </c>
      <c r="CB1322" t="s">
        <v>26</v>
      </c>
      <c r="CC1322" t="s">
        <v>27</v>
      </c>
      <c r="CD1322" t="s">
        <v>28</v>
      </c>
      <c r="CE1322" t="s">
        <v>29</v>
      </c>
      <c r="CF1322" t="s">
        <v>8</v>
      </c>
      <c r="CG1322" t="s">
        <v>9</v>
      </c>
      <c r="CH1322" t="s">
        <v>10</v>
      </c>
      <c r="CI1322" t="s">
        <v>11</v>
      </c>
      <c r="CJ1322" t="s">
        <v>12</v>
      </c>
      <c r="CK1322" t="s">
        <v>13</v>
      </c>
      <c r="CL1322" t="s">
        <v>14</v>
      </c>
      <c r="CM1322" t="s">
        <v>30</v>
      </c>
      <c r="CN1322" t="s">
        <v>31</v>
      </c>
      <c r="CO1322" t="s">
        <v>32</v>
      </c>
      <c r="CV1322" s="9"/>
    </row>
    <row r="1323" spans="1:101" hidden="1" x14ac:dyDescent="0.25">
      <c r="A1323">
        <v>390426121</v>
      </c>
      <c r="B1323" s="9"/>
      <c r="C1323">
        <v>29</v>
      </c>
      <c r="D1323">
        <v>1</v>
      </c>
      <c r="E1323">
        <v>0</v>
      </c>
      <c r="F1323">
        <v>0</v>
      </c>
      <c r="G1323">
        <v>1</v>
      </c>
      <c r="H1323">
        <v>1</v>
      </c>
      <c r="I1323">
        <v>0</v>
      </c>
      <c r="J1323">
        <v>1</v>
      </c>
      <c r="K1323">
        <v>1</v>
      </c>
      <c r="L1323">
        <v>1</v>
      </c>
      <c r="M1323">
        <v>0</v>
      </c>
      <c r="N1323">
        <v>0</v>
      </c>
      <c r="O1323">
        <v>0</v>
      </c>
      <c r="P1323">
        <v>0</v>
      </c>
      <c r="Q1323">
        <v>1</v>
      </c>
      <c r="R1323">
        <v>0</v>
      </c>
      <c r="S1323">
        <v>1</v>
      </c>
      <c r="T1323">
        <v>0</v>
      </c>
      <c r="U1323">
        <v>0</v>
      </c>
      <c r="V1323">
        <v>1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1</v>
      </c>
      <c r="AC1323">
        <v>0</v>
      </c>
      <c r="AD1323">
        <v>1</v>
      </c>
      <c r="AE1323">
        <v>2</v>
      </c>
      <c r="AF1323">
        <v>0</v>
      </c>
      <c r="AG1323">
        <v>0</v>
      </c>
      <c r="AH1323">
        <v>0</v>
      </c>
      <c r="AI1323">
        <v>1</v>
      </c>
      <c r="AJ1323">
        <v>3</v>
      </c>
      <c r="AK1323">
        <v>2</v>
      </c>
      <c r="AL1323">
        <v>1</v>
      </c>
      <c r="AM1323">
        <v>1</v>
      </c>
      <c r="AN1323">
        <v>1</v>
      </c>
      <c r="AO1323">
        <v>1</v>
      </c>
      <c r="AP1323">
        <v>0</v>
      </c>
      <c r="AQ1323">
        <v>1</v>
      </c>
      <c r="AR1323">
        <v>0</v>
      </c>
      <c r="AS1323">
        <v>1</v>
      </c>
      <c r="AT1323">
        <v>2</v>
      </c>
      <c r="AU1323">
        <v>1</v>
      </c>
      <c r="AV1323">
        <v>1</v>
      </c>
      <c r="AW1323">
        <v>3</v>
      </c>
      <c r="AX1323" t="s">
        <v>20</v>
      </c>
      <c r="AY1323">
        <v>12</v>
      </c>
      <c r="AZ1323">
        <v>19</v>
      </c>
      <c r="BA1323" t="s">
        <v>21</v>
      </c>
      <c r="BB1323" t="s">
        <v>22</v>
      </c>
      <c r="BC1323">
        <v>2</v>
      </c>
      <c r="BD1323">
        <v>4</v>
      </c>
      <c r="BE1323">
        <v>5</v>
      </c>
      <c r="BF1323">
        <v>6</v>
      </c>
      <c r="BG1323">
        <v>7</v>
      </c>
      <c r="BH1323">
        <v>8</v>
      </c>
      <c r="BI1323">
        <v>9</v>
      </c>
      <c r="BJ1323" t="s">
        <v>23</v>
      </c>
      <c r="BK1323" t="s">
        <v>7</v>
      </c>
      <c r="BL1323">
        <v>11</v>
      </c>
      <c r="BM1323">
        <v>13</v>
      </c>
      <c r="BN1323">
        <v>14</v>
      </c>
      <c r="BO1323" t="s">
        <v>15</v>
      </c>
      <c r="BP1323" t="s">
        <v>16</v>
      </c>
      <c r="BQ1323" t="s">
        <v>24</v>
      </c>
      <c r="BR1323" t="s">
        <v>5</v>
      </c>
      <c r="BS1323" t="s">
        <v>6</v>
      </c>
      <c r="BT1323" t="s">
        <v>17</v>
      </c>
      <c r="BU1323" t="s">
        <v>25</v>
      </c>
      <c r="BV1323">
        <v>18</v>
      </c>
      <c r="BW1323">
        <v>20</v>
      </c>
      <c r="BX1323">
        <v>21</v>
      </c>
      <c r="BY1323">
        <v>22</v>
      </c>
      <c r="BZ1323" t="s">
        <v>18</v>
      </c>
      <c r="CA1323" t="s">
        <v>19</v>
      </c>
      <c r="CB1323" t="s">
        <v>26</v>
      </c>
      <c r="CC1323" t="s">
        <v>27</v>
      </c>
      <c r="CD1323" t="s">
        <v>28</v>
      </c>
      <c r="CE1323" t="s">
        <v>29</v>
      </c>
      <c r="CF1323" t="s">
        <v>8</v>
      </c>
      <c r="CG1323" t="s">
        <v>9</v>
      </c>
      <c r="CH1323" t="s">
        <v>10</v>
      </c>
      <c r="CI1323" t="s">
        <v>11</v>
      </c>
      <c r="CJ1323" t="s">
        <v>12</v>
      </c>
      <c r="CK1323" t="s">
        <v>13</v>
      </c>
      <c r="CL1323" t="s">
        <v>14</v>
      </c>
      <c r="CM1323" t="s">
        <v>30</v>
      </c>
      <c r="CN1323" t="s">
        <v>31</v>
      </c>
      <c r="CO1323" t="s">
        <v>32</v>
      </c>
      <c r="CV1323" s="9"/>
    </row>
    <row r="1324" spans="1:101" hidden="1" x14ac:dyDescent="0.25">
      <c r="A1324">
        <v>390426145</v>
      </c>
      <c r="B1324" s="9"/>
      <c r="C1324">
        <v>34</v>
      </c>
      <c r="D1324">
        <v>1</v>
      </c>
      <c r="E1324">
        <v>0</v>
      </c>
      <c r="F1324">
        <v>0</v>
      </c>
      <c r="G1324">
        <v>0</v>
      </c>
      <c r="H1324">
        <v>1</v>
      </c>
      <c r="I1324">
        <v>1</v>
      </c>
      <c r="J1324">
        <v>0</v>
      </c>
      <c r="K1324">
        <v>1</v>
      </c>
      <c r="L1324">
        <v>1</v>
      </c>
      <c r="M1324">
        <v>0</v>
      </c>
      <c r="N1324">
        <v>0</v>
      </c>
      <c r="O1324">
        <v>1</v>
      </c>
      <c r="P1324">
        <v>0</v>
      </c>
      <c r="Q1324">
        <v>0</v>
      </c>
      <c r="R1324">
        <v>0</v>
      </c>
      <c r="S1324">
        <v>1</v>
      </c>
      <c r="T1324">
        <v>0</v>
      </c>
      <c r="U1324">
        <v>0</v>
      </c>
      <c r="V1324">
        <v>1</v>
      </c>
      <c r="W1324">
        <v>1</v>
      </c>
      <c r="X1324">
        <v>1</v>
      </c>
      <c r="Y1324">
        <v>1</v>
      </c>
      <c r="Z1324">
        <v>1</v>
      </c>
      <c r="AA1324">
        <v>0</v>
      </c>
      <c r="AB1324">
        <v>0</v>
      </c>
      <c r="AC1324">
        <v>2</v>
      </c>
      <c r="AD1324">
        <v>0</v>
      </c>
      <c r="AE1324">
        <v>2</v>
      </c>
      <c r="AF1324">
        <v>0</v>
      </c>
      <c r="AG1324">
        <v>1</v>
      </c>
      <c r="AH1324">
        <v>1</v>
      </c>
      <c r="AI1324">
        <v>1</v>
      </c>
      <c r="AJ1324">
        <v>2</v>
      </c>
      <c r="AK1324">
        <v>2</v>
      </c>
      <c r="AL1324">
        <v>1</v>
      </c>
      <c r="AM1324">
        <v>1</v>
      </c>
      <c r="AN1324">
        <v>1</v>
      </c>
      <c r="AO1324">
        <v>1</v>
      </c>
      <c r="AP1324">
        <v>0</v>
      </c>
      <c r="AQ1324">
        <v>1</v>
      </c>
      <c r="AR1324">
        <v>1</v>
      </c>
      <c r="AS1324">
        <v>1</v>
      </c>
      <c r="AT1324">
        <v>2</v>
      </c>
      <c r="AU1324">
        <v>2</v>
      </c>
      <c r="AV1324">
        <v>0</v>
      </c>
      <c r="AW1324">
        <v>3</v>
      </c>
      <c r="AX1324" t="s">
        <v>20</v>
      </c>
      <c r="AY1324">
        <v>12</v>
      </c>
      <c r="AZ1324">
        <v>19</v>
      </c>
      <c r="BA1324" t="s">
        <v>21</v>
      </c>
      <c r="BB1324" t="s">
        <v>22</v>
      </c>
      <c r="BC1324">
        <v>2</v>
      </c>
      <c r="BD1324">
        <v>4</v>
      </c>
      <c r="BE1324">
        <v>5</v>
      </c>
      <c r="BF1324">
        <v>6</v>
      </c>
      <c r="BG1324">
        <v>7</v>
      </c>
      <c r="BH1324">
        <v>8</v>
      </c>
      <c r="BI1324">
        <v>9</v>
      </c>
      <c r="BJ1324" t="s">
        <v>23</v>
      </c>
      <c r="BK1324" t="s">
        <v>7</v>
      </c>
      <c r="BL1324">
        <v>11</v>
      </c>
      <c r="BM1324">
        <v>13</v>
      </c>
      <c r="BN1324">
        <v>14</v>
      </c>
      <c r="BO1324" t="s">
        <v>15</v>
      </c>
      <c r="BP1324" t="s">
        <v>16</v>
      </c>
      <c r="BQ1324" t="s">
        <v>24</v>
      </c>
      <c r="BR1324" t="s">
        <v>5</v>
      </c>
      <c r="BS1324" t="s">
        <v>6</v>
      </c>
      <c r="BT1324" t="s">
        <v>17</v>
      </c>
      <c r="BU1324" t="s">
        <v>25</v>
      </c>
      <c r="BV1324">
        <v>18</v>
      </c>
      <c r="BW1324">
        <v>20</v>
      </c>
      <c r="BX1324">
        <v>21</v>
      </c>
      <c r="BY1324">
        <v>22</v>
      </c>
      <c r="BZ1324" t="s">
        <v>18</v>
      </c>
      <c r="CA1324" t="s">
        <v>19</v>
      </c>
      <c r="CB1324" t="s">
        <v>26</v>
      </c>
      <c r="CC1324" t="s">
        <v>27</v>
      </c>
      <c r="CD1324" t="s">
        <v>28</v>
      </c>
      <c r="CE1324" t="s">
        <v>29</v>
      </c>
      <c r="CF1324" t="s">
        <v>8</v>
      </c>
      <c r="CG1324" t="s">
        <v>9</v>
      </c>
      <c r="CH1324" t="s">
        <v>10</v>
      </c>
      <c r="CI1324" t="s">
        <v>11</v>
      </c>
      <c r="CJ1324" t="s">
        <v>12</v>
      </c>
      <c r="CK1324" t="s">
        <v>13</v>
      </c>
      <c r="CL1324" t="s">
        <v>14</v>
      </c>
      <c r="CM1324" t="s">
        <v>30</v>
      </c>
      <c r="CN1324" t="s">
        <v>31</v>
      </c>
      <c r="CO1324" t="s">
        <v>32</v>
      </c>
      <c r="CV1324" s="9"/>
      <c r="CW1324" s="9"/>
    </row>
    <row r="1325" spans="1:101" hidden="1" x14ac:dyDescent="0.25">
      <c r="A1325">
        <v>390426153</v>
      </c>
      <c r="B1325" s="9"/>
      <c r="C1325">
        <v>41</v>
      </c>
      <c r="D1325">
        <v>1</v>
      </c>
      <c r="E1325">
        <v>1</v>
      </c>
      <c r="F1325">
        <v>1</v>
      </c>
      <c r="G1325">
        <v>1</v>
      </c>
      <c r="H1325">
        <v>1</v>
      </c>
      <c r="I1325">
        <v>1</v>
      </c>
      <c r="J1325">
        <v>0</v>
      </c>
      <c r="K1325">
        <v>1</v>
      </c>
      <c r="L1325">
        <v>1</v>
      </c>
      <c r="M1325">
        <v>1</v>
      </c>
      <c r="N1325">
        <v>0</v>
      </c>
      <c r="O1325">
        <v>1</v>
      </c>
      <c r="P1325">
        <v>1</v>
      </c>
      <c r="Q1325">
        <v>1</v>
      </c>
      <c r="R1325">
        <v>1</v>
      </c>
      <c r="S1325">
        <v>1</v>
      </c>
      <c r="T1325">
        <v>1</v>
      </c>
      <c r="U1325">
        <v>0</v>
      </c>
      <c r="V1325">
        <v>1</v>
      </c>
      <c r="W1325">
        <v>0</v>
      </c>
      <c r="X1325">
        <v>1</v>
      </c>
      <c r="Y1325">
        <v>1</v>
      </c>
      <c r="Z1325">
        <v>1</v>
      </c>
      <c r="AA1325">
        <v>1</v>
      </c>
      <c r="AB1325">
        <v>1</v>
      </c>
      <c r="AC1325">
        <v>1</v>
      </c>
      <c r="AD1325">
        <v>1</v>
      </c>
      <c r="AE1325">
        <v>2</v>
      </c>
      <c r="AF1325">
        <v>0</v>
      </c>
      <c r="AG1325">
        <v>0</v>
      </c>
      <c r="AH1325">
        <v>1</v>
      </c>
      <c r="AI1325">
        <v>1</v>
      </c>
      <c r="AJ1325">
        <v>1</v>
      </c>
      <c r="AK1325">
        <v>2</v>
      </c>
      <c r="AL1325">
        <v>1</v>
      </c>
      <c r="AM1325">
        <v>1</v>
      </c>
      <c r="AN1325">
        <v>1</v>
      </c>
      <c r="AO1325">
        <v>1</v>
      </c>
      <c r="AP1325">
        <v>0</v>
      </c>
      <c r="AQ1325">
        <v>1</v>
      </c>
      <c r="AR1325">
        <v>0</v>
      </c>
      <c r="AS1325">
        <v>1</v>
      </c>
      <c r="AT1325">
        <v>3</v>
      </c>
      <c r="AU1325">
        <v>1</v>
      </c>
      <c r="AV1325">
        <v>1</v>
      </c>
      <c r="AW1325">
        <v>3</v>
      </c>
      <c r="AX1325" t="s">
        <v>20</v>
      </c>
      <c r="AY1325">
        <v>12</v>
      </c>
      <c r="AZ1325">
        <v>19</v>
      </c>
      <c r="BA1325" t="s">
        <v>21</v>
      </c>
      <c r="BB1325" t="s">
        <v>22</v>
      </c>
      <c r="BC1325">
        <v>2</v>
      </c>
      <c r="BD1325">
        <v>4</v>
      </c>
      <c r="BE1325">
        <v>5</v>
      </c>
      <c r="BF1325">
        <v>6</v>
      </c>
      <c r="BG1325">
        <v>7</v>
      </c>
      <c r="BH1325">
        <v>8</v>
      </c>
      <c r="BI1325">
        <v>9</v>
      </c>
      <c r="BJ1325" t="s">
        <v>23</v>
      </c>
      <c r="BK1325" t="s">
        <v>7</v>
      </c>
      <c r="BL1325">
        <v>11</v>
      </c>
      <c r="BM1325">
        <v>13</v>
      </c>
      <c r="BN1325">
        <v>14</v>
      </c>
      <c r="BO1325" t="s">
        <v>15</v>
      </c>
      <c r="BP1325" t="s">
        <v>16</v>
      </c>
      <c r="BQ1325" t="s">
        <v>24</v>
      </c>
      <c r="BR1325" t="s">
        <v>5</v>
      </c>
      <c r="BS1325" t="s">
        <v>6</v>
      </c>
      <c r="BT1325" t="s">
        <v>17</v>
      </c>
      <c r="BU1325" t="s">
        <v>25</v>
      </c>
      <c r="BV1325">
        <v>18</v>
      </c>
      <c r="BW1325">
        <v>20</v>
      </c>
      <c r="BX1325">
        <v>21</v>
      </c>
      <c r="BY1325">
        <v>22</v>
      </c>
      <c r="BZ1325" t="s">
        <v>18</v>
      </c>
      <c r="CA1325" t="s">
        <v>19</v>
      </c>
      <c r="CB1325" t="s">
        <v>26</v>
      </c>
      <c r="CC1325" t="s">
        <v>27</v>
      </c>
      <c r="CD1325" t="s">
        <v>28</v>
      </c>
      <c r="CE1325" t="s">
        <v>29</v>
      </c>
      <c r="CF1325" t="s">
        <v>8</v>
      </c>
      <c r="CG1325" t="s">
        <v>9</v>
      </c>
      <c r="CH1325" t="s">
        <v>10</v>
      </c>
      <c r="CI1325" t="s">
        <v>11</v>
      </c>
      <c r="CJ1325" t="s">
        <v>12</v>
      </c>
      <c r="CK1325" t="s">
        <v>13</v>
      </c>
      <c r="CL1325" t="s">
        <v>14</v>
      </c>
      <c r="CM1325" t="s">
        <v>30</v>
      </c>
      <c r="CN1325" t="s">
        <v>31</v>
      </c>
      <c r="CO1325" t="s">
        <v>32</v>
      </c>
      <c r="CV1325" s="9"/>
    </row>
    <row r="1326" spans="1:101" hidden="1" x14ac:dyDescent="0.25">
      <c r="A1326">
        <v>390426166</v>
      </c>
      <c r="B1326" s="9"/>
      <c r="C1326">
        <v>31</v>
      </c>
      <c r="D1326">
        <v>1</v>
      </c>
      <c r="E1326">
        <v>1</v>
      </c>
      <c r="F1326">
        <v>0</v>
      </c>
      <c r="G1326">
        <v>1</v>
      </c>
      <c r="H1326">
        <v>1</v>
      </c>
      <c r="I1326">
        <v>0</v>
      </c>
      <c r="J1326">
        <v>1</v>
      </c>
      <c r="K1326">
        <v>1</v>
      </c>
      <c r="L1326">
        <v>1</v>
      </c>
      <c r="M1326">
        <v>0</v>
      </c>
      <c r="N1326">
        <v>0</v>
      </c>
      <c r="O1326">
        <v>1</v>
      </c>
      <c r="P1326">
        <v>1</v>
      </c>
      <c r="Q1326">
        <v>1</v>
      </c>
      <c r="R1326">
        <v>0</v>
      </c>
      <c r="S1326">
        <v>0</v>
      </c>
      <c r="T1326">
        <v>0</v>
      </c>
      <c r="U1326">
        <v>0</v>
      </c>
      <c r="V1326">
        <v>1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2</v>
      </c>
      <c r="AD1326">
        <v>0</v>
      </c>
      <c r="AE1326">
        <v>2</v>
      </c>
      <c r="AF1326">
        <v>0</v>
      </c>
      <c r="AG1326">
        <v>0</v>
      </c>
      <c r="AH1326">
        <v>0</v>
      </c>
      <c r="AI1326">
        <v>1</v>
      </c>
      <c r="AJ1326">
        <v>2</v>
      </c>
      <c r="AK1326">
        <v>2</v>
      </c>
      <c r="AL1326">
        <v>2</v>
      </c>
      <c r="AM1326">
        <v>1</v>
      </c>
      <c r="AN1326">
        <v>1</v>
      </c>
      <c r="AO1326">
        <v>1</v>
      </c>
      <c r="AP1326">
        <v>0</v>
      </c>
      <c r="AQ1326">
        <v>1</v>
      </c>
      <c r="AR1326">
        <v>0</v>
      </c>
      <c r="AS1326">
        <v>1</v>
      </c>
      <c r="AT1326">
        <v>2</v>
      </c>
      <c r="AU1326">
        <v>1</v>
      </c>
      <c r="AV1326">
        <v>1</v>
      </c>
      <c r="AW1326">
        <v>3</v>
      </c>
      <c r="AX1326" t="s">
        <v>20</v>
      </c>
      <c r="AY1326">
        <v>12</v>
      </c>
      <c r="AZ1326">
        <v>19</v>
      </c>
      <c r="BA1326" t="s">
        <v>21</v>
      </c>
      <c r="BB1326" t="s">
        <v>22</v>
      </c>
      <c r="BC1326">
        <v>2</v>
      </c>
      <c r="BD1326">
        <v>4</v>
      </c>
      <c r="BE1326">
        <v>5</v>
      </c>
      <c r="BF1326">
        <v>6</v>
      </c>
      <c r="BG1326">
        <v>7</v>
      </c>
      <c r="BH1326">
        <v>8</v>
      </c>
      <c r="BI1326">
        <v>9</v>
      </c>
      <c r="BJ1326" t="s">
        <v>23</v>
      </c>
      <c r="BK1326" t="s">
        <v>7</v>
      </c>
      <c r="BL1326">
        <v>11</v>
      </c>
      <c r="BM1326">
        <v>13</v>
      </c>
      <c r="BN1326">
        <v>14</v>
      </c>
      <c r="BO1326" t="s">
        <v>15</v>
      </c>
      <c r="BP1326" t="s">
        <v>16</v>
      </c>
      <c r="BQ1326" t="s">
        <v>24</v>
      </c>
      <c r="BR1326" t="s">
        <v>5</v>
      </c>
      <c r="BS1326" t="s">
        <v>6</v>
      </c>
      <c r="BT1326" t="s">
        <v>17</v>
      </c>
      <c r="BU1326" t="s">
        <v>25</v>
      </c>
      <c r="BV1326">
        <v>18</v>
      </c>
      <c r="BW1326">
        <v>20</v>
      </c>
      <c r="BX1326">
        <v>21</v>
      </c>
      <c r="BY1326">
        <v>22</v>
      </c>
      <c r="BZ1326" t="s">
        <v>18</v>
      </c>
      <c r="CA1326" t="s">
        <v>19</v>
      </c>
      <c r="CB1326" t="s">
        <v>26</v>
      </c>
      <c r="CC1326" t="s">
        <v>27</v>
      </c>
      <c r="CD1326" t="s">
        <v>28</v>
      </c>
      <c r="CE1326" t="s">
        <v>29</v>
      </c>
      <c r="CF1326" t="s">
        <v>8</v>
      </c>
      <c r="CG1326" t="s">
        <v>9</v>
      </c>
      <c r="CH1326" t="s">
        <v>10</v>
      </c>
      <c r="CI1326" t="s">
        <v>11</v>
      </c>
      <c r="CJ1326" t="s">
        <v>12</v>
      </c>
      <c r="CK1326" t="s">
        <v>13</v>
      </c>
      <c r="CL1326" t="s">
        <v>14</v>
      </c>
      <c r="CM1326" t="s">
        <v>30</v>
      </c>
      <c r="CN1326" t="s">
        <v>31</v>
      </c>
      <c r="CO1326" t="s">
        <v>32</v>
      </c>
      <c r="CV1326" s="9"/>
    </row>
    <row r="1327" spans="1:101" hidden="1" x14ac:dyDescent="0.25">
      <c r="A1327">
        <v>390426194</v>
      </c>
      <c r="B1327" s="9"/>
      <c r="C1327">
        <v>21</v>
      </c>
      <c r="D1327">
        <v>1</v>
      </c>
      <c r="E1327">
        <v>1</v>
      </c>
      <c r="F1327">
        <v>0</v>
      </c>
      <c r="G1327">
        <v>0</v>
      </c>
      <c r="H1327">
        <v>0</v>
      </c>
      <c r="I1327">
        <v>0</v>
      </c>
      <c r="J1327">
        <v>1</v>
      </c>
      <c r="K1327">
        <v>1</v>
      </c>
      <c r="L1327">
        <v>1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1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1</v>
      </c>
      <c r="AE1327">
        <v>1</v>
      </c>
      <c r="AF1327">
        <v>0</v>
      </c>
      <c r="AG1327">
        <v>0</v>
      </c>
      <c r="AH1327">
        <v>0</v>
      </c>
      <c r="AI1327">
        <v>1</v>
      </c>
      <c r="AJ1327">
        <v>1</v>
      </c>
      <c r="AK1327">
        <v>2</v>
      </c>
      <c r="AL1327">
        <v>1</v>
      </c>
      <c r="AM1327">
        <v>1</v>
      </c>
      <c r="AN1327">
        <v>1</v>
      </c>
      <c r="AO1327">
        <v>1</v>
      </c>
      <c r="AP1327">
        <v>0</v>
      </c>
      <c r="AQ1327">
        <v>1</v>
      </c>
      <c r="AR1327">
        <v>0</v>
      </c>
      <c r="AS1327">
        <v>1</v>
      </c>
      <c r="AT1327">
        <v>1</v>
      </c>
      <c r="AU1327">
        <v>1</v>
      </c>
      <c r="AV1327">
        <v>1</v>
      </c>
      <c r="AW1327">
        <v>3</v>
      </c>
      <c r="AX1327" t="s">
        <v>20</v>
      </c>
      <c r="AY1327">
        <v>12</v>
      </c>
      <c r="AZ1327">
        <v>19</v>
      </c>
      <c r="BA1327" t="s">
        <v>21</v>
      </c>
      <c r="BB1327" t="s">
        <v>22</v>
      </c>
      <c r="BC1327">
        <v>2</v>
      </c>
      <c r="BD1327">
        <v>4</v>
      </c>
      <c r="BE1327">
        <v>5</v>
      </c>
      <c r="BF1327">
        <v>6</v>
      </c>
      <c r="BG1327">
        <v>7</v>
      </c>
      <c r="BH1327">
        <v>8</v>
      </c>
      <c r="BI1327">
        <v>9</v>
      </c>
      <c r="BJ1327" t="s">
        <v>23</v>
      </c>
      <c r="BK1327" t="s">
        <v>7</v>
      </c>
      <c r="BL1327">
        <v>11</v>
      </c>
      <c r="BM1327">
        <v>13</v>
      </c>
      <c r="BN1327">
        <v>14</v>
      </c>
      <c r="BO1327" t="s">
        <v>15</v>
      </c>
      <c r="BP1327" t="s">
        <v>16</v>
      </c>
      <c r="BQ1327" t="s">
        <v>24</v>
      </c>
      <c r="BR1327" t="s">
        <v>5</v>
      </c>
      <c r="BS1327" t="s">
        <v>6</v>
      </c>
      <c r="BT1327" t="s">
        <v>17</v>
      </c>
      <c r="BU1327" t="s">
        <v>25</v>
      </c>
      <c r="BV1327">
        <v>18</v>
      </c>
      <c r="BW1327">
        <v>20</v>
      </c>
      <c r="BX1327">
        <v>21</v>
      </c>
      <c r="BY1327">
        <v>22</v>
      </c>
      <c r="BZ1327" t="s">
        <v>18</v>
      </c>
      <c r="CA1327" t="s">
        <v>19</v>
      </c>
      <c r="CB1327" t="s">
        <v>26</v>
      </c>
      <c r="CC1327" t="s">
        <v>27</v>
      </c>
      <c r="CD1327" t="s">
        <v>28</v>
      </c>
      <c r="CE1327" t="s">
        <v>29</v>
      </c>
      <c r="CF1327" t="s">
        <v>8</v>
      </c>
      <c r="CG1327" t="s">
        <v>9</v>
      </c>
      <c r="CH1327" t="s">
        <v>10</v>
      </c>
      <c r="CI1327" t="s">
        <v>11</v>
      </c>
      <c r="CJ1327" t="s">
        <v>12</v>
      </c>
      <c r="CK1327" t="s">
        <v>13</v>
      </c>
      <c r="CL1327" t="s">
        <v>14</v>
      </c>
      <c r="CM1327" t="s">
        <v>30</v>
      </c>
      <c r="CN1327" t="s">
        <v>31</v>
      </c>
      <c r="CO1327" t="s">
        <v>32</v>
      </c>
      <c r="CV1327" s="9"/>
      <c r="CW1327" s="9"/>
    </row>
    <row r="1328" spans="1:101" hidden="1" x14ac:dyDescent="0.25">
      <c r="A1328">
        <v>390426196</v>
      </c>
      <c r="B1328" s="9"/>
      <c r="C1328">
        <v>29</v>
      </c>
      <c r="D1328">
        <v>1</v>
      </c>
      <c r="E1328">
        <v>1</v>
      </c>
      <c r="F1328">
        <v>1</v>
      </c>
      <c r="G1328">
        <v>1</v>
      </c>
      <c r="H1328">
        <v>1</v>
      </c>
      <c r="I1328">
        <v>1</v>
      </c>
      <c r="J1328">
        <v>1</v>
      </c>
      <c r="K1328">
        <v>1</v>
      </c>
      <c r="L1328">
        <v>1</v>
      </c>
      <c r="M1328">
        <v>0</v>
      </c>
      <c r="N1328">
        <v>0</v>
      </c>
      <c r="O1328">
        <v>0</v>
      </c>
      <c r="P1328">
        <v>0</v>
      </c>
      <c r="Q1328">
        <v>1</v>
      </c>
      <c r="R1328">
        <v>0</v>
      </c>
      <c r="S1328">
        <v>1</v>
      </c>
      <c r="T1328">
        <v>0</v>
      </c>
      <c r="U1328">
        <v>0</v>
      </c>
      <c r="V1328">
        <v>1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1</v>
      </c>
      <c r="AE1328">
        <v>2</v>
      </c>
      <c r="AF1328">
        <v>0</v>
      </c>
      <c r="AG1328">
        <v>0</v>
      </c>
      <c r="AH1328">
        <v>0</v>
      </c>
      <c r="AI1328">
        <v>0</v>
      </c>
      <c r="AJ1328">
        <v>3</v>
      </c>
      <c r="AK1328">
        <v>2</v>
      </c>
      <c r="AL1328">
        <v>1</v>
      </c>
      <c r="AM1328">
        <v>1</v>
      </c>
      <c r="AN1328">
        <v>1</v>
      </c>
      <c r="AO1328">
        <v>1</v>
      </c>
      <c r="AP1328">
        <v>0</v>
      </c>
      <c r="AQ1328">
        <v>1</v>
      </c>
      <c r="AR1328">
        <v>0</v>
      </c>
      <c r="AS1328">
        <v>1</v>
      </c>
      <c r="AT1328">
        <v>1</v>
      </c>
      <c r="AU1328">
        <v>1</v>
      </c>
      <c r="AV1328">
        <v>1</v>
      </c>
      <c r="AW1328">
        <v>3</v>
      </c>
      <c r="AX1328" t="s">
        <v>20</v>
      </c>
      <c r="AY1328">
        <v>12</v>
      </c>
      <c r="AZ1328">
        <v>19</v>
      </c>
      <c r="BA1328" t="s">
        <v>21</v>
      </c>
      <c r="BB1328" t="s">
        <v>22</v>
      </c>
      <c r="BC1328">
        <v>2</v>
      </c>
      <c r="BD1328">
        <v>4</v>
      </c>
      <c r="BE1328">
        <v>5</v>
      </c>
      <c r="BF1328">
        <v>6</v>
      </c>
      <c r="BG1328">
        <v>7</v>
      </c>
      <c r="BH1328">
        <v>8</v>
      </c>
      <c r="BI1328">
        <v>9</v>
      </c>
      <c r="BJ1328" t="s">
        <v>23</v>
      </c>
      <c r="BK1328" t="s">
        <v>7</v>
      </c>
      <c r="BL1328">
        <v>11</v>
      </c>
      <c r="BM1328">
        <v>13</v>
      </c>
      <c r="BN1328">
        <v>14</v>
      </c>
      <c r="BO1328" t="s">
        <v>15</v>
      </c>
      <c r="BP1328" t="s">
        <v>16</v>
      </c>
      <c r="BQ1328" t="s">
        <v>24</v>
      </c>
      <c r="BR1328" t="s">
        <v>5</v>
      </c>
      <c r="BS1328" t="s">
        <v>6</v>
      </c>
      <c r="BT1328" t="s">
        <v>17</v>
      </c>
      <c r="BU1328" t="s">
        <v>25</v>
      </c>
      <c r="BV1328">
        <v>18</v>
      </c>
      <c r="BW1328">
        <v>20</v>
      </c>
      <c r="BX1328">
        <v>21</v>
      </c>
      <c r="BY1328">
        <v>22</v>
      </c>
      <c r="BZ1328" t="s">
        <v>18</v>
      </c>
      <c r="CA1328" t="s">
        <v>19</v>
      </c>
      <c r="CB1328" t="s">
        <v>26</v>
      </c>
      <c r="CC1328" t="s">
        <v>27</v>
      </c>
      <c r="CD1328" t="s">
        <v>28</v>
      </c>
      <c r="CE1328" t="s">
        <v>29</v>
      </c>
      <c r="CF1328" t="s">
        <v>8</v>
      </c>
      <c r="CG1328" t="s">
        <v>9</v>
      </c>
      <c r="CH1328" t="s">
        <v>10</v>
      </c>
      <c r="CI1328" t="s">
        <v>11</v>
      </c>
      <c r="CJ1328" t="s">
        <v>12</v>
      </c>
      <c r="CK1328" t="s">
        <v>13</v>
      </c>
      <c r="CL1328" t="s">
        <v>14</v>
      </c>
      <c r="CM1328" t="s">
        <v>30</v>
      </c>
      <c r="CN1328" t="s">
        <v>31</v>
      </c>
      <c r="CO1328" t="s">
        <v>32</v>
      </c>
      <c r="CV1328" s="9"/>
      <c r="CW1328" s="9"/>
    </row>
    <row r="1329" spans="1:101" hidden="1" x14ac:dyDescent="0.25">
      <c r="A1329">
        <v>390426211</v>
      </c>
      <c r="B1329" s="9"/>
      <c r="C1329">
        <v>28</v>
      </c>
      <c r="D1329">
        <v>1</v>
      </c>
      <c r="E1329">
        <v>1</v>
      </c>
      <c r="F1329">
        <v>1</v>
      </c>
      <c r="G1329">
        <v>1</v>
      </c>
      <c r="H1329">
        <v>1</v>
      </c>
      <c r="I1329">
        <v>1</v>
      </c>
      <c r="J1329">
        <v>1</v>
      </c>
      <c r="K1329">
        <v>0</v>
      </c>
      <c r="L1329">
        <v>0</v>
      </c>
      <c r="M1329">
        <v>0</v>
      </c>
      <c r="N1329">
        <v>0</v>
      </c>
      <c r="O1329">
        <v>1</v>
      </c>
      <c r="P1329">
        <v>0</v>
      </c>
      <c r="Q1329">
        <v>0</v>
      </c>
      <c r="R1329">
        <v>0</v>
      </c>
      <c r="S1329">
        <v>1</v>
      </c>
      <c r="T1329">
        <v>0</v>
      </c>
      <c r="U1329">
        <v>0</v>
      </c>
      <c r="V1329">
        <v>1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1</v>
      </c>
      <c r="AC1329">
        <v>0</v>
      </c>
      <c r="AD1329">
        <v>0</v>
      </c>
      <c r="AE1329">
        <v>2</v>
      </c>
      <c r="AF1329">
        <v>0</v>
      </c>
      <c r="AG1329">
        <v>0</v>
      </c>
      <c r="AH1329">
        <v>1</v>
      </c>
      <c r="AI1329">
        <v>1</v>
      </c>
      <c r="AJ1329">
        <v>2</v>
      </c>
      <c r="AK1329">
        <v>1</v>
      </c>
      <c r="AL1329">
        <v>1</v>
      </c>
      <c r="AM1329">
        <v>1</v>
      </c>
      <c r="AN1329">
        <v>1</v>
      </c>
      <c r="AO1329">
        <v>1</v>
      </c>
      <c r="AP1329">
        <v>0</v>
      </c>
      <c r="AQ1329">
        <v>1</v>
      </c>
      <c r="AR1329">
        <v>0</v>
      </c>
      <c r="AS1329">
        <v>1</v>
      </c>
      <c r="AT1329">
        <v>2</v>
      </c>
      <c r="AU1329">
        <v>1</v>
      </c>
      <c r="AV1329">
        <v>1</v>
      </c>
      <c r="AW1329">
        <v>3</v>
      </c>
      <c r="AX1329" t="s">
        <v>20</v>
      </c>
      <c r="AY1329">
        <v>12</v>
      </c>
      <c r="AZ1329">
        <v>19</v>
      </c>
      <c r="BA1329" t="s">
        <v>21</v>
      </c>
      <c r="BB1329" t="s">
        <v>22</v>
      </c>
      <c r="BC1329">
        <v>2</v>
      </c>
      <c r="BD1329">
        <v>4</v>
      </c>
      <c r="BE1329">
        <v>5</v>
      </c>
      <c r="BF1329">
        <v>6</v>
      </c>
      <c r="BG1329">
        <v>7</v>
      </c>
      <c r="BH1329">
        <v>8</v>
      </c>
      <c r="BI1329">
        <v>9</v>
      </c>
      <c r="BJ1329" t="s">
        <v>23</v>
      </c>
      <c r="BK1329" t="s">
        <v>7</v>
      </c>
      <c r="BL1329">
        <v>11</v>
      </c>
      <c r="BM1329">
        <v>13</v>
      </c>
      <c r="BN1329">
        <v>14</v>
      </c>
      <c r="BO1329" t="s">
        <v>15</v>
      </c>
      <c r="BP1329" t="s">
        <v>16</v>
      </c>
      <c r="BQ1329" t="s">
        <v>24</v>
      </c>
      <c r="BR1329" t="s">
        <v>5</v>
      </c>
      <c r="BS1329" t="s">
        <v>6</v>
      </c>
      <c r="BT1329" t="s">
        <v>17</v>
      </c>
      <c r="BU1329" t="s">
        <v>25</v>
      </c>
      <c r="BV1329">
        <v>18</v>
      </c>
      <c r="BW1329">
        <v>20</v>
      </c>
      <c r="BX1329">
        <v>21</v>
      </c>
      <c r="BY1329">
        <v>22</v>
      </c>
      <c r="BZ1329" t="s">
        <v>18</v>
      </c>
      <c r="CA1329" t="s">
        <v>19</v>
      </c>
      <c r="CB1329" t="s">
        <v>26</v>
      </c>
      <c r="CC1329" t="s">
        <v>27</v>
      </c>
      <c r="CD1329" t="s">
        <v>28</v>
      </c>
      <c r="CE1329" t="s">
        <v>29</v>
      </c>
      <c r="CF1329" t="s">
        <v>8</v>
      </c>
      <c r="CG1329" t="s">
        <v>9</v>
      </c>
      <c r="CH1329" t="s">
        <v>10</v>
      </c>
      <c r="CI1329" t="s">
        <v>11</v>
      </c>
      <c r="CJ1329" t="s">
        <v>12</v>
      </c>
      <c r="CK1329" t="s">
        <v>13</v>
      </c>
      <c r="CL1329" t="s">
        <v>14</v>
      </c>
      <c r="CM1329" t="s">
        <v>30</v>
      </c>
      <c r="CN1329" t="s">
        <v>31</v>
      </c>
      <c r="CO1329" t="s">
        <v>32</v>
      </c>
      <c r="CV1329" s="9"/>
    </row>
    <row r="1330" spans="1:101" hidden="1" x14ac:dyDescent="0.25">
      <c r="A1330">
        <v>390426216</v>
      </c>
      <c r="B1330" s="9"/>
      <c r="C1330">
        <v>22</v>
      </c>
      <c r="D1330">
        <v>1</v>
      </c>
      <c r="E1330">
        <v>0</v>
      </c>
      <c r="F1330">
        <v>0</v>
      </c>
      <c r="G1330">
        <v>1</v>
      </c>
      <c r="H1330">
        <v>1</v>
      </c>
      <c r="I1330">
        <v>0</v>
      </c>
      <c r="J1330">
        <v>1</v>
      </c>
      <c r="K1330">
        <v>1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1</v>
      </c>
      <c r="W1330">
        <v>1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3</v>
      </c>
      <c r="AK1330">
        <v>2</v>
      </c>
      <c r="AL1330">
        <v>1</v>
      </c>
      <c r="AM1330">
        <v>1</v>
      </c>
      <c r="AN1330">
        <v>1</v>
      </c>
      <c r="AO1330">
        <v>1</v>
      </c>
      <c r="AP1330">
        <v>0</v>
      </c>
      <c r="AQ1330">
        <v>1</v>
      </c>
      <c r="AR1330">
        <v>0</v>
      </c>
      <c r="AS1330">
        <v>1</v>
      </c>
      <c r="AT1330">
        <v>2</v>
      </c>
      <c r="AU1330">
        <v>1</v>
      </c>
      <c r="AV1330">
        <v>1</v>
      </c>
      <c r="AW1330">
        <v>3</v>
      </c>
      <c r="AX1330" t="s">
        <v>20</v>
      </c>
      <c r="AY1330">
        <v>12</v>
      </c>
      <c r="AZ1330">
        <v>19</v>
      </c>
      <c r="BA1330" t="s">
        <v>21</v>
      </c>
      <c r="BB1330" t="s">
        <v>22</v>
      </c>
      <c r="BC1330">
        <v>2</v>
      </c>
      <c r="BD1330">
        <v>4</v>
      </c>
      <c r="BE1330">
        <v>5</v>
      </c>
      <c r="BF1330">
        <v>6</v>
      </c>
      <c r="BG1330">
        <v>7</v>
      </c>
      <c r="BH1330">
        <v>8</v>
      </c>
      <c r="BI1330">
        <v>9</v>
      </c>
      <c r="BJ1330" t="s">
        <v>23</v>
      </c>
      <c r="BK1330" t="s">
        <v>7</v>
      </c>
      <c r="BL1330">
        <v>11</v>
      </c>
      <c r="BM1330">
        <v>13</v>
      </c>
      <c r="BN1330">
        <v>14</v>
      </c>
      <c r="BO1330" t="s">
        <v>15</v>
      </c>
      <c r="BP1330" t="s">
        <v>16</v>
      </c>
      <c r="BQ1330" t="s">
        <v>24</v>
      </c>
      <c r="BR1330" t="s">
        <v>5</v>
      </c>
      <c r="BS1330" t="s">
        <v>6</v>
      </c>
      <c r="BT1330" t="s">
        <v>17</v>
      </c>
      <c r="BU1330" t="s">
        <v>25</v>
      </c>
      <c r="BV1330">
        <v>18</v>
      </c>
      <c r="BW1330">
        <v>20</v>
      </c>
      <c r="BX1330">
        <v>21</v>
      </c>
      <c r="BY1330">
        <v>22</v>
      </c>
      <c r="BZ1330" t="s">
        <v>18</v>
      </c>
      <c r="CA1330" t="s">
        <v>19</v>
      </c>
      <c r="CB1330" t="s">
        <v>26</v>
      </c>
      <c r="CC1330" t="s">
        <v>27</v>
      </c>
      <c r="CD1330" t="s">
        <v>28</v>
      </c>
      <c r="CE1330" t="s">
        <v>29</v>
      </c>
      <c r="CF1330" t="s">
        <v>8</v>
      </c>
      <c r="CG1330" t="s">
        <v>9</v>
      </c>
      <c r="CH1330" t="s">
        <v>10</v>
      </c>
      <c r="CI1330" t="s">
        <v>11</v>
      </c>
      <c r="CJ1330" t="s">
        <v>12</v>
      </c>
      <c r="CK1330" t="s">
        <v>13</v>
      </c>
      <c r="CL1330" t="s">
        <v>14</v>
      </c>
      <c r="CM1330" t="s">
        <v>30</v>
      </c>
      <c r="CN1330" t="s">
        <v>31</v>
      </c>
      <c r="CO1330" t="s">
        <v>32</v>
      </c>
      <c r="CV1330" s="9"/>
    </row>
    <row r="1331" spans="1:101" hidden="1" x14ac:dyDescent="0.25">
      <c r="A1331">
        <v>390426228</v>
      </c>
      <c r="B1331" s="9"/>
      <c r="C1331">
        <v>16</v>
      </c>
      <c r="D1331">
        <v>1</v>
      </c>
      <c r="E1331">
        <v>0</v>
      </c>
      <c r="F1331">
        <v>0</v>
      </c>
      <c r="G1331">
        <v>1</v>
      </c>
      <c r="H1331">
        <v>1</v>
      </c>
      <c r="I1331">
        <v>0</v>
      </c>
      <c r="J1331">
        <v>1</v>
      </c>
      <c r="K1331">
        <v>1</v>
      </c>
      <c r="L1331">
        <v>1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1</v>
      </c>
      <c r="AJ1331">
        <v>0</v>
      </c>
      <c r="AK1331">
        <v>0</v>
      </c>
      <c r="AL1331">
        <v>0</v>
      </c>
      <c r="AM1331">
        <v>1</v>
      </c>
      <c r="AN1331">
        <v>1</v>
      </c>
      <c r="AO1331">
        <v>1</v>
      </c>
      <c r="AP1331">
        <v>0</v>
      </c>
      <c r="AQ1331">
        <v>1</v>
      </c>
      <c r="AR1331">
        <v>0</v>
      </c>
      <c r="AS1331">
        <v>1</v>
      </c>
      <c r="AT1331">
        <v>2</v>
      </c>
      <c r="AU1331">
        <v>1</v>
      </c>
      <c r="AV1331">
        <v>1</v>
      </c>
      <c r="AW1331">
        <v>3</v>
      </c>
      <c r="AX1331" t="s">
        <v>20</v>
      </c>
      <c r="AY1331">
        <v>12</v>
      </c>
      <c r="AZ1331">
        <v>19</v>
      </c>
      <c r="BA1331" t="s">
        <v>21</v>
      </c>
      <c r="BB1331" t="s">
        <v>22</v>
      </c>
      <c r="BC1331">
        <v>2</v>
      </c>
      <c r="BD1331">
        <v>4</v>
      </c>
      <c r="BE1331">
        <v>5</v>
      </c>
      <c r="BF1331">
        <v>6</v>
      </c>
      <c r="BG1331">
        <v>7</v>
      </c>
      <c r="BH1331">
        <v>8</v>
      </c>
      <c r="BI1331">
        <v>9</v>
      </c>
      <c r="BJ1331" t="s">
        <v>23</v>
      </c>
      <c r="BK1331" t="s">
        <v>7</v>
      </c>
      <c r="BL1331">
        <v>11</v>
      </c>
      <c r="BM1331">
        <v>13</v>
      </c>
      <c r="BN1331">
        <v>14</v>
      </c>
      <c r="BO1331" t="s">
        <v>15</v>
      </c>
      <c r="BP1331" t="s">
        <v>16</v>
      </c>
      <c r="BQ1331" t="s">
        <v>24</v>
      </c>
      <c r="BR1331" t="s">
        <v>5</v>
      </c>
      <c r="BS1331" t="s">
        <v>6</v>
      </c>
      <c r="BT1331" t="s">
        <v>17</v>
      </c>
      <c r="BU1331" t="s">
        <v>25</v>
      </c>
      <c r="BV1331">
        <v>18</v>
      </c>
      <c r="BW1331">
        <v>20</v>
      </c>
      <c r="BX1331">
        <v>21</v>
      </c>
      <c r="BY1331">
        <v>22</v>
      </c>
      <c r="BZ1331" t="s">
        <v>18</v>
      </c>
      <c r="CA1331" t="s">
        <v>19</v>
      </c>
      <c r="CB1331" t="s">
        <v>26</v>
      </c>
      <c r="CC1331" t="s">
        <v>27</v>
      </c>
      <c r="CD1331" t="s">
        <v>28</v>
      </c>
      <c r="CE1331" t="s">
        <v>29</v>
      </c>
      <c r="CF1331" t="s">
        <v>8</v>
      </c>
      <c r="CG1331" t="s">
        <v>9</v>
      </c>
      <c r="CH1331" t="s">
        <v>10</v>
      </c>
      <c r="CI1331" t="s">
        <v>11</v>
      </c>
      <c r="CJ1331" t="s">
        <v>12</v>
      </c>
      <c r="CK1331" t="s">
        <v>13</v>
      </c>
      <c r="CL1331" t="s">
        <v>14</v>
      </c>
      <c r="CM1331" t="s">
        <v>30</v>
      </c>
      <c r="CN1331" t="s">
        <v>31</v>
      </c>
      <c r="CO1331" t="s">
        <v>32</v>
      </c>
      <c r="CV1331" s="9"/>
    </row>
    <row r="1332" spans="1:101" hidden="1" x14ac:dyDescent="0.25">
      <c r="A1332">
        <v>390426239</v>
      </c>
      <c r="B1332" s="9"/>
      <c r="C1332">
        <v>40</v>
      </c>
      <c r="D1332">
        <v>1</v>
      </c>
      <c r="E1332">
        <v>0</v>
      </c>
      <c r="F1332">
        <v>1</v>
      </c>
      <c r="G1332">
        <v>0</v>
      </c>
      <c r="H1332">
        <v>1</v>
      </c>
      <c r="I1332">
        <v>1</v>
      </c>
      <c r="J1332">
        <v>1</v>
      </c>
      <c r="K1332">
        <v>1</v>
      </c>
      <c r="L1332">
        <v>1</v>
      </c>
      <c r="M1332">
        <v>1</v>
      </c>
      <c r="N1332">
        <v>0</v>
      </c>
      <c r="O1332">
        <v>1</v>
      </c>
      <c r="P1332">
        <v>1</v>
      </c>
      <c r="Q1332">
        <v>0</v>
      </c>
      <c r="R1332">
        <v>0</v>
      </c>
      <c r="S1332">
        <v>0</v>
      </c>
      <c r="T1332">
        <v>0</v>
      </c>
      <c r="U1332">
        <v>1</v>
      </c>
      <c r="V1332">
        <v>1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1</v>
      </c>
      <c r="AC1332">
        <v>2</v>
      </c>
      <c r="AD1332">
        <v>1</v>
      </c>
      <c r="AE1332">
        <v>2</v>
      </c>
      <c r="AF1332">
        <v>0</v>
      </c>
      <c r="AG1332">
        <v>0</v>
      </c>
      <c r="AH1332">
        <v>1</v>
      </c>
      <c r="AI1332">
        <v>1</v>
      </c>
      <c r="AJ1332">
        <v>3</v>
      </c>
      <c r="AK1332">
        <v>2</v>
      </c>
      <c r="AL1332">
        <v>1</v>
      </c>
      <c r="AM1332">
        <v>1</v>
      </c>
      <c r="AN1332">
        <v>1</v>
      </c>
      <c r="AO1332">
        <v>1</v>
      </c>
      <c r="AP1332">
        <v>1</v>
      </c>
      <c r="AQ1332">
        <v>1</v>
      </c>
      <c r="AR1332">
        <v>1</v>
      </c>
      <c r="AS1332">
        <v>1</v>
      </c>
      <c r="AT1332">
        <v>2</v>
      </c>
      <c r="AU1332">
        <v>2</v>
      </c>
      <c r="AV1332">
        <v>1</v>
      </c>
      <c r="AW1332">
        <v>3</v>
      </c>
      <c r="AX1332" t="s">
        <v>20</v>
      </c>
      <c r="AY1332">
        <v>12</v>
      </c>
      <c r="AZ1332">
        <v>19</v>
      </c>
      <c r="BA1332" t="s">
        <v>21</v>
      </c>
      <c r="BB1332" t="s">
        <v>22</v>
      </c>
      <c r="BC1332">
        <v>2</v>
      </c>
      <c r="BD1332">
        <v>4</v>
      </c>
      <c r="BE1332">
        <v>5</v>
      </c>
      <c r="BF1332">
        <v>6</v>
      </c>
      <c r="BG1332">
        <v>7</v>
      </c>
      <c r="BH1332">
        <v>8</v>
      </c>
      <c r="BI1332">
        <v>9</v>
      </c>
      <c r="BJ1332" t="s">
        <v>23</v>
      </c>
      <c r="BK1332" t="s">
        <v>7</v>
      </c>
      <c r="BL1332">
        <v>11</v>
      </c>
      <c r="BM1332">
        <v>13</v>
      </c>
      <c r="BN1332">
        <v>14</v>
      </c>
      <c r="BO1332" t="s">
        <v>15</v>
      </c>
      <c r="BP1332" t="s">
        <v>16</v>
      </c>
      <c r="BQ1332" t="s">
        <v>24</v>
      </c>
      <c r="BR1332" t="s">
        <v>5</v>
      </c>
      <c r="BS1332" t="s">
        <v>6</v>
      </c>
      <c r="BT1332" t="s">
        <v>17</v>
      </c>
      <c r="BU1332" t="s">
        <v>25</v>
      </c>
      <c r="BV1332">
        <v>18</v>
      </c>
      <c r="BW1332">
        <v>20</v>
      </c>
      <c r="BX1332">
        <v>21</v>
      </c>
      <c r="BY1332">
        <v>22</v>
      </c>
      <c r="BZ1332" t="s">
        <v>18</v>
      </c>
      <c r="CA1332" t="s">
        <v>19</v>
      </c>
      <c r="CB1332" t="s">
        <v>26</v>
      </c>
      <c r="CC1332" t="s">
        <v>27</v>
      </c>
      <c r="CD1332" t="s">
        <v>28</v>
      </c>
      <c r="CE1332" t="s">
        <v>29</v>
      </c>
      <c r="CF1332" t="s">
        <v>8</v>
      </c>
      <c r="CG1332" t="s">
        <v>9</v>
      </c>
      <c r="CH1332" t="s">
        <v>10</v>
      </c>
      <c r="CI1332" t="s">
        <v>11</v>
      </c>
      <c r="CJ1332" t="s">
        <v>12</v>
      </c>
      <c r="CK1332" t="s">
        <v>13</v>
      </c>
      <c r="CL1332" t="s">
        <v>14</v>
      </c>
      <c r="CM1332" t="s">
        <v>30</v>
      </c>
      <c r="CN1332" t="s">
        <v>31</v>
      </c>
      <c r="CO1332" t="s">
        <v>32</v>
      </c>
      <c r="CV1332" s="9"/>
    </row>
    <row r="1333" spans="1:101" hidden="1" x14ac:dyDescent="0.25">
      <c r="A1333">
        <v>390426281</v>
      </c>
      <c r="B1333" s="9"/>
      <c r="C1333">
        <v>46</v>
      </c>
      <c r="D1333">
        <v>1</v>
      </c>
      <c r="E1333">
        <v>1</v>
      </c>
      <c r="F1333">
        <v>1</v>
      </c>
      <c r="G1333">
        <v>1</v>
      </c>
      <c r="H1333">
        <v>1</v>
      </c>
      <c r="I1333">
        <v>1</v>
      </c>
      <c r="J1333">
        <v>1</v>
      </c>
      <c r="K1333">
        <v>1</v>
      </c>
      <c r="L1333">
        <v>1</v>
      </c>
      <c r="M1333">
        <v>0</v>
      </c>
      <c r="N1333">
        <v>0</v>
      </c>
      <c r="O1333">
        <v>0</v>
      </c>
      <c r="P1333">
        <v>1</v>
      </c>
      <c r="Q1333">
        <v>0</v>
      </c>
      <c r="R1333">
        <v>0</v>
      </c>
      <c r="S1333">
        <v>1</v>
      </c>
      <c r="T1333">
        <v>1</v>
      </c>
      <c r="U1333">
        <v>1</v>
      </c>
      <c r="V1333">
        <v>1</v>
      </c>
      <c r="W1333">
        <v>1</v>
      </c>
      <c r="X1333">
        <v>1</v>
      </c>
      <c r="Y1333">
        <v>1</v>
      </c>
      <c r="Z1333">
        <v>1</v>
      </c>
      <c r="AA1333">
        <v>0</v>
      </c>
      <c r="AB1333">
        <v>1</v>
      </c>
      <c r="AC1333">
        <v>3</v>
      </c>
      <c r="AD1333">
        <v>1</v>
      </c>
      <c r="AE1333">
        <v>2</v>
      </c>
      <c r="AF1333">
        <v>0</v>
      </c>
      <c r="AG1333">
        <v>1</v>
      </c>
      <c r="AH1333">
        <v>1</v>
      </c>
      <c r="AI1333">
        <v>1</v>
      </c>
      <c r="AJ1333">
        <v>3</v>
      </c>
      <c r="AK1333">
        <v>2</v>
      </c>
      <c r="AL1333">
        <v>2</v>
      </c>
      <c r="AM1333">
        <v>1</v>
      </c>
      <c r="AN1333">
        <v>1</v>
      </c>
      <c r="AO1333">
        <v>1</v>
      </c>
      <c r="AP1333">
        <v>0</v>
      </c>
      <c r="AQ1333">
        <v>1</v>
      </c>
      <c r="AR1333">
        <v>1</v>
      </c>
      <c r="AS1333">
        <v>1</v>
      </c>
      <c r="AT1333">
        <v>2</v>
      </c>
      <c r="AU1333">
        <v>2</v>
      </c>
      <c r="AV1333">
        <v>1</v>
      </c>
      <c r="AW1333">
        <v>3</v>
      </c>
      <c r="AX1333" t="s">
        <v>20</v>
      </c>
      <c r="AY1333">
        <v>12</v>
      </c>
      <c r="AZ1333">
        <v>19</v>
      </c>
      <c r="BA1333" t="s">
        <v>21</v>
      </c>
      <c r="BB1333" t="s">
        <v>22</v>
      </c>
      <c r="BC1333">
        <v>2</v>
      </c>
      <c r="BD1333">
        <v>4</v>
      </c>
      <c r="BE1333">
        <v>5</v>
      </c>
      <c r="BF1333">
        <v>6</v>
      </c>
      <c r="BG1333">
        <v>7</v>
      </c>
      <c r="BH1333">
        <v>8</v>
      </c>
      <c r="BI1333">
        <v>9</v>
      </c>
      <c r="BJ1333" t="s">
        <v>23</v>
      </c>
      <c r="BK1333" t="s">
        <v>7</v>
      </c>
      <c r="BL1333">
        <v>11</v>
      </c>
      <c r="BM1333">
        <v>13</v>
      </c>
      <c r="BN1333">
        <v>14</v>
      </c>
      <c r="BO1333" t="s">
        <v>15</v>
      </c>
      <c r="BP1333" t="s">
        <v>16</v>
      </c>
      <c r="BQ1333" t="s">
        <v>24</v>
      </c>
      <c r="BR1333" t="s">
        <v>5</v>
      </c>
      <c r="BS1333" t="s">
        <v>6</v>
      </c>
      <c r="BT1333" t="s">
        <v>17</v>
      </c>
      <c r="BU1333" t="s">
        <v>25</v>
      </c>
      <c r="BV1333">
        <v>18</v>
      </c>
      <c r="BW1333">
        <v>20</v>
      </c>
      <c r="BX1333">
        <v>21</v>
      </c>
      <c r="BY1333">
        <v>22</v>
      </c>
      <c r="BZ1333" t="s">
        <v>18</v>
      </c>
      <c r="CA1333" t="s">
        <v>19</v>
      </c>
      <c r="CB1333" t="s">
        <v>26</v>
      </c>
      <c r="CC1333" t="s">
        <v>27</v>
      </c>
      <c r="CD1333" t="s">
        <v>28</v>
      </c>
      <c r="CE1333" t="s">
        <v>29</v>
      </c>
      <c r="CF1333" t="s">
        <v>8</v>
      </c>
      <c r="CG1333" t="s">
        <v>9</v>
      </c>
      <c r="CH1333" t="s">
        <v>10</v>
      </c>
      <c r="CI1333" t="s">
        <v>11</v>
      </c>
      <c r="CJ1333" t="s">
        <v>12</v>
      </c>
      <c r="CK1333" t="s">
        <v>13</v>
      </c>
      <c r="CL1333" t="s">
        <v>14</v>
      </c>
      <c r="CM1333" t="s">
        <v>30</v>
      </c>
      <c r="CN1333" t="s">
        <v>31</v>
      </c>
      <c r="CO1333" t="s">
        <v>32</v>
      </c>
      <c r="CV1333" s="9"/>
    </row>
    <row r="1334" spans="1:101" hidden="1" x14ac:dyDescent="0.25">
      <c r="A1334">
        <v>390426296</v>
      </c>
      <c r="B1334" s="9"/>
      <c r="C1334">
        <v>20</v>
      </c>
      <c r="D1334">
        <v>1</v>
      </c>
      <c r="E1334">
        <v>0</v>
      </c>
      <c r="F1334">
        <v>0</v>
      </c>
      <c r="G1334">
        <v>0</v>
      </c>
      <c r="H1334">
        <v>1</v>
      </c>
      <c r="I1334">
        <v>1</v>
      </c>
      <c r="J1334">
        <v>1</v>
      </c>
      <c r="K1334">
        <v>1</v>
      </c>
      <c r="L1334">
        <v>1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1</v>
      </c>
      <c r="W1334">
        <v>0</v>
      </c>
      <c r="X1334">
        <v>0</v>
      </c>
      <c r="Y1334">
        <v>0</v>
      </c>
      <c r="Z1334">
        <v>0</v>
      </c>
      <c r="AA1334">
        <v>1</v>
      </c>
      <c r="AB1334">
        <v>1</v>
      </c>
      <c r="AC1334">
        <v>0</v>
      </c>
      <c r="AD1334">
        <v>0</v>
      </c>
      <c r="AE1334">
        <v>0</v>
      </c>
      <c r="AF1334">
        <v>0</v>
      </c>
      <c r="AG1334">
        <v>1</v>
      </c>
      <c r="AH1334">
        <v>1</v>
      </c>
      <c r="AI1334">
        <v>0</v>
      </c>
      <c r="AJ1334">
        <v>0</v>
      </c>
      <c r="AK1334">
        <v>0</v>
      </c>
      <c r="AL1334">
        <v>0</v>
      </c>
      <c r="AM1334">
        <v>1</v>
      </c>
      <c r="AN1334">
        <v>1</v>
      </c>
      <c r="AO1334">
        <v>1</v>
      </c>
      <c r="AP1334">
        <v>0</v>
      </c>
      <c r="AQ1334">
        <v>1</v>
      </c>
      <c r="AR1334">
        <v>0</v>
      </c>
      <c r="AS1334">
        <v>1</v>
      </c>
      <c r="AT1334">
        <v>2</v>
      </c>
      <c r="AU1334">
        <v>1</v>
      </c>
      <c r="AV1334">
        <v>1</v>
      </c>
      <c r="AW1334">
        <v>3</v>
      </c>
      <c r="AX1334" t="s">
        <v>20</v>
      </c>
      <c r="AY1334">
        <v>12</v>
      </c>
      <c r="AZ1334">
        <v>19</v>
      </c>
      <c r="BA1334" t="s">
        <v>21</v>
      </c>
      <c r="BB1334" t="s">
        <v>22</v>
      </c>
      <c r="BC1334">
        <v>2</v>
      </c>
      <c r="BD1334">
        <v>4</v>
      </c>
      <c r="BE1334">
        <v>5</v>
      </c>
      <c r="BF1334">
        <v>6</v>
      </c>
      <c r="BG1334">
        <v>7</v>
      </c>
      <c r="BH1334">
        <v>8</v>
      </c>
      <c r="BI1334">
        <v>9</v>
      </c>
      <c r="BJ1334" t="s">
        <v>23</v>
      </c>
      <c r="BK1334" t="s">
        <v>7</v>
      </c>
      <c r="BL1334">
        <v>11</v>
      </c>
      <c r="BM1334">
        <v>13</v>
      </c>
      <c r="BN1334">
        <v>14</v>
      </c>
      <c r="BO1334" t="s">
        <v>15</v>
      </c>
      <c r="BP1334" t="s">
        <v>16</v>
      </c>
      <c r="BQ1334" t="s">
        <v>24</v>
      </c>
      <c r="BR1334" t="s">
        <v>5</v>
      </c>
      <c r="BS1334" t="s">
        <v>6</v>
      </c>
      <c r="BT1334" t="s">
        <v>17</v>
      </c>
      <c r="BU1334" t="s">
        <v>25</v>
      </c>
      <c r="BV1334">
        <v>18</v>
      </c>
      <c r="BW1334">
        <v>20</v>
      </c>
      <c r="BX1334">
        <v>21</v>
      </c>
      <c r="BY1334">
        <v>22</v>
      </c>
      <c r="BZ1334" t="s">
        <v>18</v>
      </c>
      <c r="CA1334" t="s">
        <v>19</v>
      </c>
      <c r="CB1334" t="s">
        <v>26</v>
      </c>
      <c r="CC1334" t="s">
        <v>27</v>
      </c>
      <c r="CD1334" t="s">
        <v>28</v>
      </c>
      <c r="CE1334" t="s">
        <v>29</v>
      </c>
      <c r="CF1334" t="s">
        <v>8</v>
      </c>
      <c r="CG1334" t="s">
        <v>9</v>
      </c>
      <c r="CH1334" t="s">
        <v>10</v>
      </c>
      <c r="CI1334" t="s">
        <v>11</v>
      </c>
      <c r="CJ1334" t="s">
        <v>12</v>
      </c>
      <c r="CK1334" t="s">
        <v>13</v>
      </c>
      <c r="CL1334" t="s">
        <v>14</v>
      </c>
      <c r="CM1334" t="s">
        <v>30</v>
      </c>
      <c r="CN1334" t="s">
        <v>31</v>
      </c>
      <c r="CO1334" t="s">
        <v>32</v>
      </c>
      <c r="CV1334" s="9"/>
    </row>
    <row r="1335" spans="1:101" hidden="1" x14ac:dyDescent="0.25">
      <c r="A1335">
        <v>390426324</v>
      </c>
      <c r="B1335" s="9"/>
      <c r="C1335">
        <v>46</v>
      </c>
      <c r="D1335">
        <v>1</v>
      </c>
      <c r="E1335">
        <v>1</v>
      </c>
      <c r="F1335">
        <v>1</v>
      </c>
      <c r="G1335">
        <v>1</v>
      </c>
      <c r="H1335">
        <v>1</v>
      </c>
      <c r="I1335">
        <v>0</v>
      </c>
      <c r="J1335">
        <v>0</v>
      </c>
      <c r="K1335">
        <v>1</v>
      </c>
      <c r="L1335">
        <v>1</v>
      </c>
      <c r="M1335">
        <v>0</v>
      </c>
      <c r="N1335">
        <v>0</v>
      </c>
      <c r="O1335">
        <v>1</v>
      </c>
      <c r="P1335">
        <v>1</v>
      </c>
      <c r="Q1335">
        <v>0</v>
      </c>
      <c r="R1335">
        <v>0</v>
      </c>
      <c r="S1335">
        <v>1</v>
      </c>
      <c r="T1335">
        <v>1</v>
      </c>
      <c r="U1335">
        <v>1</v>
      </c>
      <c r="V1335">
        <v>1</v>
      </c>
      <c r="W1335">
        <v>1</v>
      </c>
      <c r="X1335">
        <v>1</v>
      </c>
      <c r="Y1335">
        <v>0</v>
      </c>
      <c r="Z1335">
        <v>0</v>
      </c>
      <c r="AA1335">
        <v>1</v>
      </c>
      <c r="AB1335">
        <v>1</v>
      </c>
      <c r="AC1335">
        <v>3</v>
      </c>
      <c r="AD1335">
        <v>0</v>
      </c>
      <c r="AE1335">
        <v>2</v>
      </c>
      <c r="AF1335">
        <v>1</v>
      </c>
      <c r="AG1335">
        <v>1</v>
      </c>
      <c r="AH1335">
        <v>1</v>
      </c>
      <c r="AI1335">
        <v>1</v>
      </c>
      <c r="AJ1335">
        <v>3</v>
      </c>
      <c r="AK1335">
        <v>2</v>
      </c>
      <c r="AL1335">
        <v>2</v>
      </c>
      <c r="AM1335">
        <v>1</v>
      </c>
      <c r="AN1335">
        <v>1</v>
      </c>
      <c r="AO1335">
        <v>1</v>
      </c>
      <c r="AP1335">
        <v>1</v>
      </c>
      <c r="AQ1335">
        <v>1</v>
      </c>
      <c r="AR1335">
        <v>1</v>
      </c>
      <c r="AS1335">
        <v>1</v>
      </c>
      <c r="AT1335">
        <v>3</v>
      </c>
      <c r="AU1335">
        <v>2</v>
      </c>
      <c r="AV1335">
        <v>1</v>
      </c>
      <c r="AW1335">
        <v>3</v>
      </c>
      <c r="AX1335" t="s">
        <v>20</v>
      </c>
      <c r="AY1335">
        <v>12</v>
      </c>
      <c r="AZ1335">
        <v>19</v>
      </c>
      <c r="BA1335" t="s">
        <v>21</v>
      </c>
      <c r="BB1335" t="s">
        <v>22</v>
      </c>
      <c r="BC1335">
        <v>2</v>
      </c>
      <c r="BD1335">
        <v>4</v>
      </c>
      <c r="BE1335">
        <v>5</v>
      </c>
      <c r="BF1335">
        <v>6</v>
      </c>
      <c r="BG1335">
        <v>7</v>
      </c>
      <c r="BH1335">
        <v>8</v>
      </c>
      <c r="BI1335">
        <v>9</v>
      </c>
      <c r="BJ1335" t="s">
        <v>23</v>
      </c>
      <c r="BK1335" t="s">
        <v>7</v>
      </c>
      <c r="BL1335">
        <v>11</v>
      </c>
      <c r="BM1335">
        <v>13</v>
      </c>
      <c r="BN1335">
        <v>14</v>
      </c>
      <c r="BO1335" t="s">
        <v>15</v>
      </c>
      <c r="BP1335" t="s">
        <v>16</v>
      </c>
      <c r="BQ1335" t="s">
        <v>24</v>
      </c>
      <c r="BR1335" t="s">
        <v>5</v>
      </c>
      <c r="BS1335" t="s">
        <v>6</v>
      </c>
      <c r="BT1335" t="s">
        <v>17</v>
      </c>
      <c r="BU1335" t="s">
        <v>25</v>
      </c>
      <c r="BV1335">
        <v>18</v>
      </c>
      <c r="BW1335">
        <v>20</v>
      </c>
      <c r="BX1335">
        <v>21</v>
      </c>
      <c r="BY1335">
        <v>22</v>
      </c>
      <c r="BZ1335" t="s">
        <v>18</v>
      </c>
      <c r="CA1335" t="s">
        <v>19</v>
      </c>
      <c r="CB1335" t="s">
        <v>26</v>
      </c>
      <c r="CC1335" t="s">
        <v>27</v>
      </c>
      <c r="CD1335" t="s">
        <v>28</v>
      </c>
      <c r="CE1335" t="s">
        <v>29</v>
      </c>
      <c r="CF1335" t="s">
        <v>8</v>
      </c>
      <c r="CG1335" t="s">
        <v>9</v>
      </c>
      <c r="CH1335" t="s">
        <v>10</v>
      </c>
      <c r="CI1335" t="s">
        <v>11</v>
      </c>
      <c r="CJ1335" t="s">
        <v>12</v>
      </c>
      <c r="CK1335" t="s">
        <v>13</v>
      </c>
      <c r="CL1335" t="s">
        <v>14</v>
      </c>
      <c r="CM1335" t="s">
        <v>30</v>
      </c>
      <c r="CN1335" t="s">
        <v>31</v>
      </c>
      <c r="CO1335" t="s">
        <v>32</v>
      </c>
      <c r="CV1335" s="9"/>
    </row>
    <row r="1336" spans="1:101" hidden="1" x14ac:dyDescent="0.25">
      <c r="A1336">
        <v>390426377</v>
      </c>
      <c r="B1336" s="9"/>
      <c r="C1336">
        <v>21</v>
      </c>
      <c r="D1336">
        <v>1</v>
      </c>
      <c r="E1336">
        <v>1</v>
      </c>
      <c r="F1336">
        <v>1</v>
      </c>
      <c r="G1336">
        <v>1</v>
      </c>
      <c r="H1336">
        <v>1</v>
      </c>
      <c r="I1336">
        <v>0</v>
      </c>
      <c r="J1336">
        <v>0</v>
      </c>
      <c r="K1336">
        <v>1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1</v>
      </c>
      <c r="R1336">
        <v>0</v>
      </c>
      <c r="S1336">
        <v>1</v>
      </c>
      <c r="T1336">
        <v>0</v>
      </c>
      <c r="U1336">
        <v>0</v>
      </c>
      <c r="V1336">
        <v>1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2</v>
      </c>
      <c r="AF1336">
        <v>0</v>
      </c>
      <c r="AG1336">
        <v>0</v>
      </c>
      <c r="AH1336">
        <v>0</v>
      </c>
      <c r="AI1336">
        <v>0</v>
      </c>
      <c r="AJ1336">
        <v>1</v>
      </c>
      <c r="AK1336">
        <v>1</v>
      </c>
      <c r="AL1336">
        <v>1</v>
      </c>
      <c r="AM1336">
        <v>1</v>
      </c>
      <c r="AN1336">
        <v>1</v>
      </c>
      <c r="AO1336">
        <v>1</v>
      </c>
      <c r="AP1336">
        <v>0</v>
      </c>
      <c r="AQ1336">
        <v>1</v>
      </c>
      <c r="AR1336">
        <v>0</v>
      </c>
      <c r="AS1336">
        <v>1</v>
      </c>
      <c r="AT1336">
        <v>1</v>
      </c>
      <c r="AU1336">
        <v>1</v>
      </c>
      <c r="AV1336">
        <v>0</v>
      </c>
      <c r="AW1336">
        <v>3</v>
      </c>
      <c r="AX1336" t="s">
        <v>20</v>
      </c>
      <c r="AY1336">
        <v>12</v>
      </c>
      <c r="AZ1336">
        <v>19</v>
      </c>
      <c r="BA1336" t="s">
        <v>21</v>
      </c>
      <c r="BB1336" t="s">
        <v>22</v>
      </c>
      <c r="BC1336">
        <v>2</v>
      </c>
      <c r="BD1336">
        <v>4</v>
      </c>
      <c r="BE1336">
        <v>5</v>
      </c>
      <c r="BF1336">
        <v>6</v>
      </c>
      <c r="BG1336">
        <v>7</v>
      </c>
      <c r="BH1336">
        <v>8</v>
      </c>
      <c r="BI1336">
        <v>9</v>
      </c>
      <c r="BJ1336" t="s">
        <v>23</v>
      </c>
      <c r="BK1336" t="s">
        <v>7</v>
      </c>
      <c r="BL1336">
        <v>11</v>
      </c>
      <c r="BM1336">
        <v>13</v>
      </c>
      <c r="BN1336">
        <v>14</v>
      </c>
      <c r="BO1336" t="s">
        <v>15</v>
      </c>
      <c r="BP1336" t="s">
        <v>16</v>
      </c>
      <c r="BQ1336" t="s">
        <v>24</v>
      </c>
      <c r="BR1336" t="s">
        <v>5</v>
      </c>
      <c r="BS1336" t="s">
        <v>6</v>
      </c>
      <c r="BT1336" t="s">
        <v>17</v>
      </c>
      <c r="BU1336" t="s">
        <v>25</v>
      </c>
      <c r="BV1336">
        <v>18</v>
      </c>
      <c r="BW1336">
        <v>20</v>
      </c>
      <c r="BX1336">
        <v>21</v>
      </c>
      <c r="BY1336">
        <v>22</v>
      </c>
      <c r="BZ1336" t="s">
        <v>18</v>
      </c>
      <c r="CA1336" t="s">
        <v>19</v>
      </c>
      <c r="CB1336" t="s">
        <v>26</v>
      </c>
      <c r="CC1336" t="s">
        <v>27</v>
      </c>
      <c r="CD1336" t="s">
        <v>28</v>
      </c>
      <c r="CE1336" t="s">
        <v>29</v>
      </c>
      <c r="CF1336" t="s">
        <v>8</v>
      </c>
      <c r="CG1336" t="s">
        <v>9</v>
      </c>
      <c r="CH1336" t="s">
        <v>10</v>
      </c>
      <c r="CI1336" t="s">
        <v>11</v>
      </c>
      <c r="CJ1336" t="s">
        <v>12</v>
      </c>
      <c r="CK1336" t="s">
        <v>13</v>
      </c>
      <c r="CL1336" t="s">
        <v>14</v>
      </c>
      <c r="CM1336" t="s">
        <v>30</v>
      </c>
      <c r="CN1336" t="s">
        <v>31</v>
      </c>
      <c r="CO1336" t="s">
        <v>32</v>
      </c>
      <c r="CV1336" s="9"/>
    </row>
    <row r="1337" spans="1:101" hidden="1" x14ac:dyDescent="0.25">
      <c r="A1337">
        <v>390426438</v>
      </c>
      <c r="B1337" s="9"/>
      <c r="C1337">
        <v>4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1</v>
      </c>
      <c r="L1337">
        <v>1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1</v>
      </c>
      <c r="AK1337">
        <v>1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3</v>
      </c>
      <c r="AX1337" t="s">
        <v>20</v>
      </c>
      <c r="AY1337">
        <v>12</v>
      </c>
      <c r="AZ1337">
        <v>19</v>
      </c>
      <c r="BA1337" t="s">
        <v>21</v>
      </c>
      <c r="BB1337" t="s">
        <v>22</v>
      </c>
      <c r="BC1337">
        <v>2</v>
      </c>
      <c r="BD1337">
        <v>4</v>
      </c>
      <c r="BE1337">
        <v>5</v>
      </c>
      <c r="BF1337">
        <v>6</v>
      </c>
      <c r="BG1337">
        <v>7</v>
      </c>
      <c r="BH1337">
        <v>8</v>
      </c>
      <c r="BI1337">
        <v>9</v>
      </c>
      <c r="BJ1337" t="s">
        <v>23</v>
      </c>
      <c r="BK1337" t="s">
        <v>7</v>
      </c>
      <c r="BL1337">
        <v>11</v>
      </c>
      <c r="BM1337">
        <v>13</v>
      </c>
      <c r="BN1337">
        <v>14</v>
      </c>
      <c r="BO1337" t="s">
        <v>15</v>
      </c>
      <c r="BP1337" t="s">
        <v>16</v>
      </c>
      <c r="BQ1337" t="s">
        <v>24</v>
      </c>
      <c r="BR1337" t="s">
        <v>5</v>
      </c>
      <c r="BS1337" t="s">
        <v>6</v>
      </c>
      <c r="BT1337" t="s">
        <v>17</v>
      </c>
      <c r="BU1337" t="s">
        <v>25</v>
      </c>
      <c r="BV1337">
        <v>18</v>
      </c>
      <c r="BW1337">
        <v>20</v>
      </c>
      <c r="BX1337">
        <v>21</v>
      </c>
      <c r="BY1337">
        <v>22</v>
      </c>
      <c r="BZ1337" t="s">
        <v>18</v>
      </c>
      <c r="CA1337" t="s">
        <v>19</v>
      </c>
      <c r="CB1337" t="s">
        <v>26</v>
      </c>
      <c r="CC1337" t="s">
        <v>27</v>
      </c>
      <c r="CD1337" t="s">
        <v>28</v>
      </c>
      <c r="CE1337" t="s">
        <v>29</v>
      </c>
      <c r="CF1337" t="s">
        <v>8</v>
      </c>
      <c r="CG1337" t="s">
        <v>9</v>
      </c>
      <c r="CH1337" t="s">
        <v>10</v>
      </c>
      <c r="CI1337" t="s">
        <v>11</v>
      </c>
      <c r="CJ1337" t="s">
        <v>12</v>
      </c>
      <c r="CK1337" t="s">
        <v>13</v>
      </c>
      <c r="CL1337" t="s">
        <v>14</v>
      </c>
      <c r="CM1337" t="s">
        <v>30</v>
      </c>
      <c r="CN1337" t="s">
        <v>31</v>
      </c>
      <c r="CO1337" t="s">
        <v>32</v>
      </c>
      <c r="CV1337" s="9"/>
    </row>
    <row r="1338" spans="1:101" hidden="1" x14ac:dyDescent="0.25">
      <c r="A1338">
        <v>390426439</v>
      </c>
      <c r="B1338" s="9"/>
      <c r="C1338">
        <v>34</v>
      </c>
      <c r="D1338">
        <v>1</v>
      </c>
      <c r="E1338">
        <v>1</v>
      </c>
      <c r="F1338">
        <v>1</v>
      </c>
      <c r="G1338">
        <v>1</v>
      </c>
      <c r="H1338">
        <v>1</v>
      </c>
      <c r="I1338">
        <v>1</v>
      </c>
      <c r="J1338">
        <v>1</v>
      </c>
      <c r="K1338">
        <v>1</v>
      </c>
      <c r="L1338">
        <v>1</v>
      </c>
      <c r="M1338">
        <v>1</v>
      </c>
      <c r="N1338">
        <v>0</v>
      </c>
      <c r="O1338">
        <v>1</v>
      </c>
      <c r="P1338">
        <v>1</v>
      </c>
      <c r="Q1338">
        <v>1</v>
      </c>
      <c r="R1338">
        <v>1</v>
      </c>
      <c r="S1338">
        <v>0</v>
      </c>
      <c r="T1338">
        <v>0</v>
      </c>
      <c r="U1338">
        <v>0</v>
      </c>
      <c r="V1338">
        <v>1</v>
      </c>
      <c r="W1338">
        <v>1</v>
      </c>
      <c r="X1338">
        <v>0</v>
      </c>
      <c r="Y1338">
        <v>1</v>
      </c>
      <c r="Z1338">
        <v>0</v>
      </c>
      <c r="AA1338">
        <v>0</v>
      </c>
      <c r="AB1338">
        <v>0</v>
      </c>
      <c r="AC1338">
        <v>3</v>
      </c>
      <c r="AD1338">
        <v>1</v>
      </c>
      <c r="AE1338">
        <v>2</v>
      </c>
      <c r="AF1338">
        <v>0</v>
      </c>
      <c r="AG1338">
        <v>0</v>
      </c>
      <c r="AH1338">
        <v>1</v>
      </c>
      <c r="AI1338">
        <v>1</v>
      </c>
      <c r="AJ1338">
        <v>0</v>
      </c>
      <c r="AK1338">
        <v>0</v>
      </c>
      <c r="AL1338">
        <v>0</v>
      </c>
      <c r="AM1338">
        <v>1</v>
      </c>
      <c r="AN1338">
        <v>1</v>
      </c>
      <c r="AO1338">
        <v>1</v>
      </c>
      <c r="AP1338">
        <v>0</v>
      </c>
      <c r="AQ1338">
        <v>1</v>
      </c>
      <c r="AR1338">
        <v>0</v>
      </c>
      <c r="AS1338">
        <v>1</v>
      </c>
      <c r="AT1338">
        <v>3</v>
      </c>
      <c r="AU1338">
        <v>1</v>
      </c>
      <c r="AV1338">
        <v>0</v>
      </c>
      <c r="AW1338">
        <v>3</v>
      </c>
      <c r="AX1338" t="s">
        <v>20</v>
      </c>
      <c r="AY1338">
        <v>12</v>
      </c>
      <c r="AZ1338">
        <v>19</v>
      </c>
      <c r="BA1338" t="s">
        <v>21</v>
      </c>
      <c r="BB1338" t="s">
        <v>22</v>
      </c>
      <c r="BC1338">
        <v>2</v>
      </c>
      <c r="BD1338">
        <v>4</v>
      </c>
      <c r="BE1338">
        <v>5</v>
      </c>
      <c r="BF1338">
        <v>6</v>
      </c>
      <c r="BG1338">
        <v>7</v>
      </c>
      <c r="BH1338">
        <v>8</v>
      </c>
      <c r="BI1338">
        <v>9</v>
      </c>
      <c r="BJ1338" t="s">
        <v>23</v>
      </c>
      <c r="BK1338" t="s">
        <v>7</v>
      </c>
      <c r="BL1338">
        <v>11</v>
      </c>
      <c r="BM1338">
        <v>13</v>
      </c>
      <c r="BN1338">
        <v>14</v>
      </c>
      <c r="BO1338" t="s">
        <v>15</v>
      </c>
      <c r="BP1338" t="s">
        <v>16</v>
      </c>
      <c r="BQ1338" t="s">
        <v>24</v>
      </c>
      <c r="BR1338" t="s">
        <v>5</v>
      </c>
      <c r="BS1338" t="s">
        <v>6</v>
      </c>
      <c r="BT1338" t="s">
        <v>17</v>
      </c>
      <c r="BU1338" t="s">
        <v>25</v>
      </c>
      <c r="BV1338">
        <v>18</v>
      </c>
      <c r="BW1338">
        <v>20</v>
      </c>
      <c r="BX1338">
        <v>21</v>
      </c>
      <c r="BY1338">
        <v>22</v>
      </c>
      <c r="BZ1338" t="s">
        <v>18</v>
      </c>
      <c r="CA1338" t="s">
        <v>19</v>
      </c>
      <c r="CB1338" t="s">
        <v>26</v>
      </c>
      <c r="CC1338" t="s">
        <v>27</v>
      </c>
      <c r="CD1338" t="s">
        <v>28</v>
      </c>
      <c r="CE1338" t="s">
        <v>29</v>
      </c>
      <c r="CF1338" t="s">
        <v>8</v>
      </c>
      <c r="CG1338" t="s">
        <v>9</v>
      </c>
      <c r="CH1338" t="s">
        <v>10</v>
      </c>
      <c r="CI1338" t="s">
        <v>11</v>
      </c>
      <c r="CJ1338" t="s">
        <v>12</v>
      </c>
      <c r="CK1338" t="s">
        <v>13</v>
      </c>
      <c r="CL1338" t="s">
        <v>14</v>
      </c>
      <c r="CM1338" t="s">
        <v>30</v>
      </c>
      <c r="CN1338" t="s">
        <v>31</v>
      </c>
      <c r="CO1338" t="s">
        <v>32</v>
      </c>
      <c r="CV1338" s="9"/>
    </row>
    <row r="1339" spans="1:101" hidden="1" x14ac:dyDescent="0.25">
      <c r="A1339">
        <v>390426442</v>
      </c>
      <c r="B1339" s="9"/>
      <c r="C1339">
        <v>50</v>
      </c>
      <c r="D1339">
        <v>1</v>
      </c>
      <c r="E1339">
        <v>1</v>
      </c>
      <c r="F1339">
        <v>1</v>
      </c>
      <c r="G1339">
        <v>1</v>
      </c>
      <c r="H1339">
        <v>1</v>
      </c>
      <c r="I1339">
        <v>1</v>
      </c>
      <c r="J1339">
        <v>1</v>
      </c>
      <c r="K1339">
        <v>0</v>
      </c>
      <c r="L1339">
        <v>0</v>
      </c>
      <c r="M1339">
        <v>1</v>
      </c>
      <c r="N1339">
        <v>1</v>
      </c>
      <c r="O1339">
        <v>1</v>
      </c>
      <c r="P1339">
        <v>1</v>
      </c>
      <c r="Q1339">
        <v>1</v>
      </c>
      <c r="R1339">
        <v>1</v>
      </c>
      <c r="S1339">
        <v>1</v>
      </c>
      <c r="T1339">
        <v>1</v>
      </c>
      <c r="U1339">
        <v>1</v>
      </c>
      <c r="V1339">
        <v>1</v>
      </c>
      <c r="W1339">
        <v>1</v>
      </c>
      <c r="X1339">
        <v>1</v>
      </c>
      <c r="Y1339">
        <v>1</v>
      </c>
      <c r="Z1339">
        <v>1</v>
      </c>
      <c r="AA1339">
        <v>1</v>
      </c>
      <c r="AB1339">
        <v>1</v>
      </c>
      <c r="AC1339">
        <v>3</v>
      </c>
      <c r="AD1339">
        <v>1</v>
      </c>
      <c r="AE1339">
        <v>2</v>
      </c>
      <c r="AF1339">
        <v>0</v>
      </c>
      <c r="AG1339">
        <v>1</v>
      </c>
      <c r="AH1339">
        <v>1</v>
      </c>
      <c r="AI1339">
        <v>1</v>
      </c>
      <c r="AJ1339">
        <v>3</v>
      </c>
      <c r="AK1339">
        <v>2</v>
      </c>
      <c r="AL1339">
        <v>2</v>
      </c>
      <c r="AM1339">
        <v>1</v>
      </c>
      <c r="AN1339">
        <v>1</v>
      </c>
      <c r="AO1339">
        <v>1</v>
      </c>
      <c r="AP1339">
        <v>0</v>
      </c>
      <c r="AQ1339">
        <v>1</v>
      </c>
      <c r="AR1339">
        <v>0</v>
      </c>
      <c r="AS1339">
        <v>1</v>
      </c>
      <c r="AT1339">
        <v>3</v>
      </c>
      <c r="AU1339">
        <v>2</v>
      </c>
      <c r="AV1339">
        <v>1</v>
      </c>
      <c r="AW1339">
        <v>3</v>
      </c>
      <c r="AX1339" t="s">
        <v>20</v>
      </c>
      <c r="AY1339">
        <v>12</v>
      </c>
      <c r="AZ1339">
        <v>19</v>
      </c>
      <c r="BA1339" t="s">
        <v>21</v>
      </c>
      <c r="BB1339" t="s">
        <v>22</v>
      </c>
      <c r="BC1339">
        <v>2</v>
      </c>
      <c r="BD1339">
        <v>4</v>
      </c>
      <c r="BE1339">
        <v>5</v>
      </c>
      <c r="BF1339">
        <v>6</v>
      </c>
      <c r="BG1339">
        <v>7</v>
      </c>
      <c r="BH1339">
        <v>8</v>
      </c>
      <c r="BI1339">
        <v>9</v>
      </c>
      <c r="BJ1339" t="s">
        <v>23</v>
      </c>
      <c r="BK1339" t="s">
        <v>7</v>
      </c>
      <c r="BL1339">
        <v>11</v>
      </c>
      <c r="BM1339">
        <v>13</v>
      </c>
      <c r="BN1339">
        <v>14</v>
      </c>
      <c r="BO1339" t="s">
        <v>15</v>
      </c>
      <c r="BP1339" t="s">
        <v>16</v>
      </c>
      <c r="BQ1339" t="s">
        <v>24</v>
      </c>
      <c r="BR1339" t="s">
        <v>5</v>
      </c>
      <c r="BS1339" t="s">
        <v>6</v>
      </c>
      <c r="BT1339" t="s">
        <v>17</v>
      </c>
      <c r="BU1339" t="s">
        <v>25</v>
      </c>
      <c r="BV1339">
        <v>18</v>
      </c>
      <c r="BW1339">
        <v>20</v>
      </c>
      <c r="BX1339">
        <v>21</v>
      </c>
      <c r="BY1339">
        <v>22</v>
      </c>
      <c r="BZ1339" t="s">
        <v>18</v>
      </c>
      <c r="CA1339" t="s">
        <v>19</v>
      </c>
      <c r="CB1339" t="s">
        <v>26</v>
      </c>
      <c r="CC1339" t="s">
        <v>27</v>
      </c>
      <c r="CD1339" t="s">
        <v>28</v>
      </c>
      <c r="CE1339" t="s">
        <v>29</v>
      </c>
      <c r="CF1339" t="s">
        <v>8</v>
      </c>
      <c r="CG1339" t="s">
        <v>9</v>
      </c>
      <c r="CH1339" t="s">
        <v>10</v>
      </c>
      <c r="CI1339" t="s">
        <v>11</v>
      </c>
      <c r="CJ1339" t="s">
        <v>12</v>
      </c>
      <c r="CK1339" t="s">
        <v>13</v>
      </c>
      <c r="CL1339" t="s">
        <v>14</v>
      </c>
      <c r="CM1339" t="s">
        <v>30</v>
      </c>
      <c r="CN1339" t="s">
        <v>31</v>
      </c>
      <c r="CO1339" t="s">
        <v>32</v>
      </c>
      <c r="CV1339" s="9"/>
      <c r="CW1339" s="9"/>
    </row>
    <row r="1340" spans="1:101" hidden="1" x14ac:dyDescent="0.25">
      <c r="A1340">
        <v>390426474</v>
      </c>
      <c r="B1340" s="9"/>
      <c r="C1340">
        <v>46</v>
      </c>
      <c r="D1340">
        <v>1</v>
      </c>
      <c r="E1340">
        <v>1</v>
      </c>
      <c r="F1340">
        <v>1</v>
      </c>
      <c r="G1340">
        <v>1</v>
      </c>
      <c r="H1340">
        <v>1</v>
      </c>
      <c r="I1340">
        <v>0</v>
      </c>
      <c r="J1340">
        <v>1</v>
      </c>
      <c r="K1340">
        <v>1</v>
      </c>
      <c r="L1340">
        <v>1</v>
      </c>
      <c r="M1340">
        <v>1</v>
      </c>
      <c r="N1340">
        <v>1</v>
      </c>
      <c r="O1340">
        <v>1</v>
      </c>
      <c r="P1340">
        <v>1</v>
      </c>
      <c r="Q1340">
        <v>1</v>
      </c>
      <c r="R1340">
        <v>1</v>
      </c>
      <c r="S1340">
        <v>1</v>
      </c>
      <c r="T1340">
        <v>0</v>
      </c>
      <c r="U1340">
        <v>0</v>
      </c>
      <c r="V1340">
        <v>1</v>
      </c>
      <c r="W1340">
        <v>1</v>
      </c>
      <c r="X1340">
        <v>1</v>
      </c>
      <c r="Y1340">
        <v>1</v>
      </c>
      <c r="Z1340">
        <v>0</v>
      </c>
      <c r="AA1340">
        <v>1</v>
      </c>
      <c r="AB1340">
        <v>1</v>
      </c>
      <c r="AC1340">
        <v>3</v>
      </c>
      <c r="AD1340">
        <v>0</v>
      </c>
      <c r="AE1340">
        <v>2</v>
      </c>
      <c r="AF1340">
        <v>1</v>
      </c>
      <c r="AG1340">
        <v>1</v>
      </c>
      <c r="AH1340">
        <v>1</v>
      </c>
      <c r="AI1340">
        <v>1</v>
      </c>
      <c r="AJ1340">
        <v>2</v>
      </c>
      <c r="AK1340">
        <v>2</v>
      </c>
      <c r="AL1340">
        <v>1</v>
      </c>
      <c r="AM1340">
        <v>1</v>
      </c>
      <c r="AN1340">
        <v>1</v>
      </c>
      <c r="AO1340">
        <v>1</v>
      </c>
      <c r="AP1340">
        <v>0</v>
      </c>
      <c r="AQ1340">
        <v>1</v>
      </c>
      <c r="AR1340">
        <v>0</v>
      </c>
      <c r="AS1340">
        <v>1</v>
      </c>
      <c r="AT1340">
        <v>3</v>
      </c>
      <c r="AU1340">
        <v>2</v>
      </c>
      <c r="AV1340">
        <v>1</v>
      </c>
      <c r="AW1340">
        <v>3</v>
      </c>
      <c r="AX1340" t="s">
        <v>20</v>
      </c>
      <c r="AY1340">
        <v>12</v>
      </c>
      <c r="AZ1340">
        <v>19</v>
      </c>
      <c r="BA1340" t="s">
        <v>21</v>
      </c>
      <c r="BB1340" t="s">
        <v>22</v>
      </c>
      <c r="BC1340">
        <v>2</v>
      </c>
      <c r="BD1340">
        <v>4</v>
      </c>
      <c r="BE1340">
        <v>5</v>
      </c>
      <c r="BF1340">
        <v>6</v>
      </c>
      <c r="BG1340">
        <v>7</v>
      </c>
      <c r="BH1340">
        <v>8</v>
      </c>
      <c r="BI1340">
        <v>9</v>
      </c>
      <c r="BJ1340" t="s">
        <v>23</v>
      </c>
      <c r="BK1340" t="s">
        <v>7</v>
      </c>
      <c r="BL1340">
        <v>11</v>
      </c>
      <c r="BM1340">
        <v>13</v>
      </c>
      <c r="BN1340">
        <v>14</v>
      </c>
      <c r="BO1340" t="s">
        <v>15</v>
      </c>
      <c r="BP1340" t="s">
        <v>16</v>
      </c>
      <c r="BQ1340" t="s">
        <v>24</v>
      </c>
      <c r="BR1340" t="s">
        <v>5</v>
      </c>
      <c r="BS1340" t="s">
        <v>6</v>
      </c>
      <c r="BT1340" t="s">
        <v>17</v>
      </c>
      <c r="BU1340" t="s">
        <v>25</v>
      </c>
      <c r="BV1340">
        <v>18</v>
      </c>
      <c r="BW1340">
        <v>20</v>
      </c>
      <c r="BX1340">
        <v>21</v>
      </c>
      <c r="BY1340">
        <v>22</v>
      </c>
      <c r="BZ1340" t="s">
        <v>18</v>
      </c>
      <c r="CA1340" t="s">
        <v>19</v>
      </c>
      <c r="CB1340" t="s">
        <v>26</v>
      </c>
      <c r="CC1340" t="s">
        <v>27</v>
      </c>
      <c r="CD1340" t="s">
        <v>28</v>
      </c>
      <c r="CE1340" t="s">
        <v>29</v>
      </c>
      <c r="CF1340" t="s">
        <v>8</v>
      </c>
      <c r="CG1340" t="s">
        <v>9</v>
      </c>
      <c r="CH1340" t="s">
        <v>10</v>
      </c>
      <c r="CI1340" t="s">
        <v>11</v>
      </c>
      <c r="CJ1340" t="s">
        <v>12</v>
      </c>
      <c r="CK1340" t="s">
        <v>13</v>
      </c>
      <c r="CL1340" t="s">
        <v>14</v>
      </c>
      <c r="CM1340" t="s">
        <v>30</v>
      </c>
      <c r="CN1340" t="s">
        <v>31</v>
      </c>
      <c r="CO1340" t="s">
        <v>32</v>
      </c>
      <c r="CV1340" s="9"/>
    </row>
    <row r="1341" spans="1:101" hidden="1" x14ac:dyDescent="0.25">
      <c r="A1341">
        <v>390426477</v>
      </c>
      <c r="B1341" s="9"/>
      <c r="C1341">
        <v>30</v>
      </c>
      <c r="D1341">
        <v>1</v>
      </c>
      <c r="E1341">
        <v>0</v>
      </c>
      <c r="F1341">
        <v>0</v>
      </c>
      <c r="G1341">
        <v>1</v>
      </c>
      <c r="H1341">
        <v>0</v>
      </c>
      <c r="I1341">
        <v>0</v>
      </c>
      <c r="J1341">
        <v>0</v>
      </c>
      <c r="K1341">
        <v>1</v>
      </c>
      <c r="L1341">
        <v>0</v>
      </c>
      <c r="M1341">
        <v>0</v>
      </c>
      <c r="N1341">
        <v>1</v>
      </c>
      <c r="O1341">
        <v>0</v>
      </c>
      <c r="P1341">
        <v>1</v>
      </c>
      <c r="Q1341">
        <v>0</v>
      </c>
      <c r="R1341">
        <v>0</v>
      </c>
      <c r="S1341">
        <v>0</v>
      </c>
      <c r="T1341">
        <v>0</v>
      </c>
      <c r="U1341">
        <v>1</v>
      </c>
      <c r="V1341">
        <v>1</v>
      </c>
      <c r="W1341">
        <v>1</v>
      </c>
      <c r="X1341">
        <v>0</v>
      </c>
      <c r="Y1341">
        <v>0</v>
      </c>
      <c r="Z1341">
        <v>1</v>
      </c>
      <c r="AA1341">
        <v>1</v>
      </c>
      <c r="AB1341">
        <v>0</v>
      </c>
      <c r="AC1341">
        <v>1</v>
      </c>
      <c r="AD1341">
        <v>0</v>
      </c>
      <c r="AE1341">
        <v>2</v>
      </c>
      <c r="AF1341">
        <v>0</v>
      </c>
      <c r="AG1341">
        <v>0</v>
      </c>
      <c r="AH1341">
        <v>0</v>
      </c>
      <c r="AI1341">
        <v>1</v>
      </c>
      <c r="AJ1341">
        <v>3</v>
      </c>
      <c r="AK1341">
        <v>2</v>
      </c>
      <c r="AL1341">
        <v>2</v>
      </c>
      <c r="AM1341">
        <v>1</v>
      </c>
      <c r="AN1341">
        <v>1</v>
      </c>
      <c r="AO1341">
        <v>1</v>
      </c>
      <c r="AP1341">
        <v>0</v>
      </c>
      <c r="AQ1341">
        <v>1</v>
      </c>
      <c r="AR1341">
        <v>0</v>
      </c>
      <c r="AS1341">
        <v>1</v>
      </c>
      <c r="AT1341">
        <v>2</v>
      </c>
      <c r="AU1341">
        <v>1</v>
      </c>
      <c r="AV1341">
        <v>1</v>
      </c>
      <c r="AW1341">
        <v>3</v>
      </c>
      <c r="AX1341" t="s">
        <v>20</v>
      </c>
      <c r="AY1341">
        <v>12</v>
      </c>
      <c r="AZ1341">
        <v>19</v>
      </c>
      <c r="BA1341" t="s">
        <v>21</v>
      </c>
      <c r="BB1341" t="s">
        <v>22</v>
      </c>
      <c r="BC1341">
        <v>2</v>
      </c>
      <c r="BD1341">
        <v>4</v>
      </c>
      <c r="BE1341">
        <v>5</v>
      </c>
      <c r="BF1341">
        <v>6</v>
      </c>
      <c r="BG1341">
        <v>7</v>
      </c>
      <c r="BH1341">
        <v>8</v>
      </c>
      <c r="BI1341">
        <v>9</v>
      </c>
      <c r="BJ1341" t="s">
        <v>23</v>
      </c>
      <c r="BK1341" t="s">
        <v>7</v>
      </c>
      <c r="BL1341">
        <v>11</v>
      </c>
      <c r="BM1341">
        <v>13</v>
      </c>
      <c r="BN1341">
        <v>14</v>
      </c>
      <c r="BO1341" t="s">
        <v>15</v>
      </c>
      <c r="BP1341" t="s">
        <v>16</v>
      </c>
      <c r="BQ1341" t="s">
        <v>24</v>
      </c>
      <c r="BR1341" t="s">
        <v>5</v>
      </c>
      <c r="BS1341" t="s">
        <v>6</v>
      </c>
      <c r="BT1341" t="s">
        <v>17</v>
      </c>
      <c r="BU1341" t="s">
        <v>25</v>
      </c>
      <c r="BV1341">
        <v>18</v>
      </c>
      <c r="BW1341">
        <v>20</v>
      </c>
      <c r="BX1341">
        <v>21</v>
      </c>
      <c r="BY1341">
        <v>22</v>
      </c>
      <c r="BZ1341" t="s">
        <v>18</v>
      </c>
      <c r="CA1341" t="s">
        <v>19</v>
      </c>
      <c r="CB1341" t="s">
        <v>26</v>
      </c>
      <c r="CC1341" t="s">
        <v>27</v>
      </c>
      <c r="CD1341" t="s">
        <v>28</v>
      </c>
      <c r="CE1341" t="s">
        <v>29</v>
      </c>
      <c r="CF1341" t="s">
        <v>8</v>
      </c>
      <c r="CG1341" t="s">
        <v>9</v>
      </c>
      <c r="CH1341" t="s">
        <v>10</v>
      </c>
      <c r="CI1341" t="s">
        <v>11</v>
      </c>
      <c r="CJ1341" t="s">
        <v>12</v>
      </c>
      <c r="CK1341" t="s">
        <v>13</v>
      </c>
      <c r="CL1341" t="s">
        <v>14</v>
      </c>
      <c r="CM1341" t="s">
        <v>30</v>
      </c>
      <c r="CN1341" t="s">
        <v>31</v>
      </c>
      <c r="CO1341" t="s">
        <v>32</v>
      </c>
      <c r="CV1341" s="9"/>
    </row>
    <row r="1342" spans="1:101" hidden="1" x14ac:dyDescent="0.25">
      <c r="A1342">
        <v>390426493</v>
      </c>
      <c r="B1342" s="9"/>
      <c r="C1342">
        <v>44</v>
      </c>
      <c r="D1342">
        <v>1</v>
      </c>
      <c r="E1342">
        <v>0</v>
      </c>
      <c r="F1342">
        <v>1</v>
      </c>
      <c r="G1342">
        <v>1</v>
      </c>
      <c r="H1342">
        <v>1</v>
      </c>
      <c r="I1342">
        <v>1</v>
      </c>
      <c r="J1342">
        <v>1</v>
      </c>
      <c r="K1342">
        <v>1</v>
      </c>
      <c r="L1342">
        <v>1</v>
      </c>
      <c r="M1342">
        <v>0</v>
      </c>
      <c r="N1342">
        <v>0</v>
      </c>
      <c r="O1342">
        <v>1</v>
      </c>
      <c r="P1342">
        <v>1</v>
      </c>
      <c r="Q1342">
        <v>1</v>
      </c>
      <c r="R1342">
        <v>1</v>
      </c>
      <c r="S1342">
        <v>1</v>
      </c>
      <c r="T1342">
        <v>1</v>
      </c>
      <c r="U1342">
        <v>1</v>
      </c>
      <c r="V1342">
        <v>1</v>
      </c>
      <c r="W1342">
        <v>1</v>
      </c>
      <c r="X1342">
        <v>0</v>
      </c>
      <c r="Y1342">
        <v>1</v>
      </c>
      <c r="Z1342">
        <v>1</v>
      </c>
      <c r="AA1342">
        <v>1</v>
      </c>
      <c r="AB1342">
        <v>0</v>
      </c>
      <c r="AC1342">
        <v>2</v>
      </c>
      <c r="AD1342">
        <v>0</v>
      </c>
      <c r="AE1342">
        <v>2</v>
      </c>
      <c r="AF1342">
        <v>1</v>
      </c>
      <c r="AG1342">
        <v>1</v>
      </c>
      <c r="AH1342">
        <v>1</v>
      </c>
      <c r="AI1342">
        <v>1</v>
      </c>
      <c r="AJ1342">
        <v>3</v>
      </c>
      <c r="AK1342">
        <v>3</v>
      </c>
      <c r="AL1342">
        <v>1</v>
      </c>
      <c r="AM1342">
        <v>1</v>
      </c>
      <c r="AN1342">
        <v>1</v>
      </c>
      <c r="AO1342">
        <v>1</v>
      </c>
      <c r="AP1342">
        <v>0</v>
      </c>
      <c r="AQ1342">
        <v>1</v>
      </c>
      <c r="AR1342">
        <v>0</v>
      </c>
      <c r="AS1342">
        <v>1</v>
      </c>
      <c r="AT1342">
        <v>2</v>
      </c>
      <c r="AU1342">
        <v>1</v>
      </c>
      <c r="AV1342">
        <v>1</v>
      </c>
      <c r="AW1342">
        <v>3</v>
      </c>
      <c r="AX1342" t="s">
        <v>20</v>
      </c>
      <c r="AY1342">
        <v>12</v>
      </c>
      <c r="AZ1342">
        <v>19</v>
      </c>
      <c r="BA1342" t="s">
        <v>21</v>
      </c>
      <c r="BB1342" t="s">
        <v>22</v>
      </c>
      <c r="BC1342">
        <v>2</v>
      </c>
      <c r="BD1342">
        <v>4</v>
      </c>
      <c r="BE1342">
        <v>5</v>
      </c>
      <c r="BF1342">
        <v>6</v>
      </c>
      <c r="BG1342">
        <v>7</v>
      </c>
      <c r="BH1342">
        <v>8</v>
      </c>
      <c r="BI1342">
        <v>9</v>
      </c>
      <c r="BJ1342" t="s">
        <v>23</v>
      </c>
      <c r="BK1342" t="s">
        <v>7</v>
      </c>
      <c r="BL1342">
        <v>11</v>
      </c>
      <c r="BM1342">
        <v>13</v>
      </c>
      <c r="BN1342">
        <v>14</v>
      </c>
      <c r="BO1342" t="s">
        <v>15</v>
      </c>
      <c r="BP1342" t="s">
        <v>16</v>
      </c>
      <c r="BQ1342" t="s">
        <v>24</v>
      </c>
      <c r="BR1342" t="s">
        <v>5</v>
      </c>
      <c r="BS1342" t="s">
        <v>6</v>
      </c>
      <c r="BT1342" t="s">
        <v>17</v>
      </c>
      <c r="BU1342" t="s">
        <v>25</v>
      </c>
      <c r="BV1342">
        <v>18</v>
      </c>
      <c r="BW1342">
        <v>20</v>
      </c>
      <c r="BX1342">
        <v>21</v>
      </c>
      <c r="BY1342">
        <v>22</v>
      </c>
      <c r="BZ1342" t="s">
        <v>18</v>
      </c>
      <c r="CA1342" t="s">
        <v>19</v>
      </c>
      <c r="CB1342" t="s">
        <v>26</v>
      </c>
      <c r="CC1342" t="s">
        <v>27</v>
      </c>
      <c r="CD1342" t="s">
        <v>28</v>
      </c>
      <c r="CE1342" t="s">
        <v>29</v>
      </c>
      <c r="CF1342" t="s">
        <v>8</v>
      </c>
      <c r="CG1342" t="s">
        <v>9</v>
      </c>
      <c r="CH1342" t="s">
        <v>10</v>
      </c>
      <c r="CI1342" t="s">
        <v>11</v>
      </c>
      <c r="CJ1342" t="s">
        <v>12</v>
      </c>
      <c r="CK1342" t="s">
        <v>13</v>
      </c>
      <c r="CL1342" t="s">
        <v>14</v>
      </c>
      <c r="CM1342" t="s">
        <v>30</v>
      </c>
      <c r="CN1342" t="s">
        <v>31</v>
      </c>
      <c r="CO1342" t="s">
        <v>32</v>
      </c>
      <c r="CV1342" s="9"/>
      <c r="CW1342" s="9"/>
    </row>
    <row r="1343" spans="1:101" hidden="1" x14ac:dyDescent="0.25">
      <c r="A1343">
        <v>390426522</v>
      </c>
      <c r="B1343" s="9"/>
      <c r="C1343">
        <v>32</v>
      </c>
      <c r="D1343">
        <v>1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1</v>
      </c>
      <c r="K1343">
        <v>1</v>
      </c>
      <c r="L1343">
        <v>1</v>
      </c>
      <c r="M1343">
        <v>0</v>
      </c>
      <c r="N1343">
        <v>0</v>
      </c>
      <c r="O1343">
        <v>0</v>
      </c>
      <c r="P1343">
        <v>0</v>
      </c>
      <c r="Q1343">
        <v>1</v>
      </c>
      <c r="R1343">
        <v>0</v>
      </c>
      <c r="S1343">
        <v>0</v>
      </c>
      <c r="T1343">
        <v>0</v>
      </c>
      <c r="U1343">
        <v>0</v>
      </c>
      <c r="V1343">
        <v>1</v>
      </c>
      <c r="W1343">
        <v>1</v>
      </c>
      <c r="X1343">
        <v>1</v>
      </c>
      <c r="Y1343">
        <v>0</v>
      </c>
      <c r="Z1343">
        <v>0</v>
      </c>
      <c r="AA1343">
        <v>0</v>
      </c>
      <c r="AB1343">
        <v>1</v>
      </c>
      <c r="AC1343">
        <v>2</v>
      </c>
      <c r="AD1343">
        <v>0</v>
      </c>
      <c r="AE1343">
        <v>2</v>
      </c>
      <c r="AF1343">
        <v>0</v>
      </c>
      <c r="AG1343">
        <v>0</v>
      </c>
      <c r="AH1343">
        <v>0</v>
      </c>
      <c r="AI1343">
        <v>1</v>
      </c>
      <c r="AJ1343">
        <v>3</v>
      </c>
      <c r="AK1343">
        <v>2</v>
      </c>
      <c r="AL1343">
        <v>1</v>
      </c>
      <c r="AM1343">
        <v>1</v>
      </c>
      <c r="AN1343">
        <v>1</v>
      </c>
      <c r="AO1343">
        <v>1</v>
      </c>
      <c r="AP1343">
        <v>1</v>
      </c>
      <c r="AQ1343">
        <v>1</v>
      </c>
      <c r="AR1343">
        <v>0</v>
      </c>
      <c r="AS1343">
        <v>1</v>
      </c>
      <c r="AT1343">
        <v>3</v>
      </c>
      <c r="AU1343">
        <v>2</v>
      </c>
      <c r="AV1343">
        <v>1</v>
      </c>
      <c r="AW1343">
        <v>3</v>
      </c>
      <c r="AX1343" t="s">
        <v>20</v>
      </c>
      <c r="AY1343">
        <v>12</v>
      </c>
      <c r="AZ1343">
        <v>19</v>
      </c>
      <c r="BA1343" t="s">
        <v>21</v>
      </c>
      <c r="BB1343" t="s">
        <v>22</v>
      </c>
      <c r="BC1343">
        <v>2</v>
      </c>
      <c r="BD1343">
        <v>4</v>
      </c>
      <c r="BE1343">
        <v>5</v>
      </c>
      <c r="BF1343">
        <v>6</v>
      </c>
      <c r="BG1343">
        <v>7</v>
      </c>
      <c r="BH1343">
        <v>8</v>
      </c>
      <c r="BI1343">
        <v>9</v>
      </c>
      <c r="BJ1343" t="s">
        <v>23</v>
      </c>
      <c r="BK1343" t="s">
        <v>7</v>
      </c>
      <c r="BL1343">
        <v>11</v>
      </c>
      <c r="BM1343">
        <v>13</v>
      </c>
      <c r="BN1343">
        <v>14</v>
      </c>
      <c r="BO1343" t="s">
        <v>15</v>
      </c>
      <c r="BP1343" t="s">
        <v>16</v>
      </c>
      <c r="BQ1343" t="s">
        <v>24</v>
      </c>
      <c r="BR1343" t="s">
        <v>5</v>
      </c>
      <c r="BS1343" t="s">
        <v>6</v>
      </c>
      <c r="BT1343" t="s">
        <v>17</v>
      </c>
      <c r="BU1343" t="s">
        <v>25</v>
      </c>
      <c r="BV1343">
        <v>18</v>
      </c>
      <c r="BW1343">
        <v>20</v>
      </c>
      <c r="BX1343">
        <v>21</v>
      </c>
      <c r="BY1343">
        <v>22</v>
      </c>
      <c r="BZ1343" t="s">
        <v>18</v>
      </c>
      <c r="CA1343" t="s">
        <v>19</v>
      </c>
      <c r="CB1343" t="s">
        <v>26</v>
      </c>
      <c r="CC1343" t="s">
        <v>27</v>
      </c>
      <c r="CD1343" t="s">
        <v>28</v>
      </c>
      <c r="CE1343" t="s">
        <v>29</v>
      </c>
      <c r="CF1343" t="s">
        <v>8</v>
      </c>
      <c r="CG1343" t="s">
        <v>9</v>
      </c>
      <c r="CH1343" t="s">
        <v>10</v>
      </c>
      <c r="CI1343" t="s">
        <v>11</v>
      </c>
      <c r="CJ1343" t="s">
        <v>12</v>
      </c>
      <c r="CK1343" t="s">
        <v>13</v>
      </c>
      <c r="CL1343" t="s">
        <v>14</v>
      </c>
      <c r="CM1343" t="s">
        <v>30</v>
      </c>
      <c r="CN1343" t="s">
        <v>31</v>
      </c>
      <c r="CO1343" t="s">
        <v>32</v>
      </c>
      <c r="CV1343" s="9"/>
    </row>
    <row r="1344" spans="1:101" hidden="1" x14ac:dyDescent="0.25">
      <c r="A1344">
        <v>390426524</v>
      </c>
      <c r="B1344" s="9"/>
      <c r="C1344">
        <v>25</v>
      </c>
      <c r="D1344">
        <v>1</v>
      </c>
      <c r="E1344">
        <v>1</v>
      </c>
      <c r="F1344">
        <v>1</v>
      </c>
      <c r="G1344">
        <v>1</v>
      </c>
      <c r="H1344">
        <v>1</v>
      </c>
      <c r="I1344">
        <v>0</v>
      </c>
      <c r="J1344">
        <v>0</v>
      </c>
      <c r="K1344">
        <v>1</v>
      </c>
      <c r="L1344">
        <v>1</v>
      </c>
      <c r="M1344">
        <v>0</v>
      </c>
      <c r="N1344">
        <v>0</v>
      </c>
      <c r="O1344">
        <v>1</v>
      </c>
      <c r="P1344">
        <v>0</v>
      </c>
      <c r="Q1344">
        <v>1</v>
      </c>
      <c r="R1344">
        <v>0</v>
      </c>
      <c r="S1344">
        <v>0</v>
      </c>
      <c r="T1344">
        <v>0</v>
      </c>
      <c r="U1344">
        <v>0</v>
      </c>
      <c r="V1344">
        <v>1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1</v>
      </c>
      <c r="AC1344">
        <v>0</v>
      </c>
      <c r="AD1344">
        <v>0</v>
      </c>
      <c r="AE1344">
        <v>2</v>
      </c>
      <c r="AF1344">
        <v>0</v>
      </c>
      <c r="AG1344">
        <v>0</v>
      </c>
      <c r="AH1344">
        <v>0</v>
      </c>
      <c r="AI1344">
        <v>1</v>
      </c>
      <c r="AJ1344">
        <v>1</v>
      </c>
      <c r="AK1344">
        <v>1</v>
      </c>
      <c r="AL1344">
        <v>1</v>
      </c>
      <c r="AM1344">
        <v>1</v>
      </c>
      <c r="AN1344">
        <v>1</v>
      </c>
      <c r="AO1344">
        <v>1</v>
      </c>
      <c r="AP1344">
        <v>0</v>
      </c>
      <c r="AQ1344">
        <v>1</v>
      </c>
      <c r="AR1344">
        <v>0</v>
      </c>
      <c r="AS1344">
        <v>1</v>
      </c>
      <c r="AT1344">
        <v>1</v>
      </c>
      <c r="AU1344">
        <v>1</v>
      </c>
      <c r="AV1344">
        <v>1</v>
      </c>
      <c r="AW1344">
        <v>3</v>
      </c>
      <c r="AX1344" t="s">
        <v>20</v>
      </c>
      <c r="AY1344">
        <v>12</v>
      </c>
      <c r="AZ1344">
        <v>19</v>
      </c>
      <c r="BA1344" t="s">
        <v>21</v>
      </c>
      <c r="BB1344" t="s">
        <v>22</v>
      </c>
      <c r="BC1344">
        <v>2</v>
      </c>
      <c r="BD1344">
        <v>4</v>
      </c>
      <c r="BE1344">
        <v>5</v>
      </c>
      <c r="BF1344">
        <v>6</v>
      </c>
      <c r="BG1344">
        <v>7</v>
      </c>
      <c r="BH1344">
        <v>8</v>
      </c>
      <c r="BI1344">
        <v>9</v>
      </c>
      <c r="BJ1344" t="s">
        <v>23</v>
      </c>
      <c r="BK1344" t="s">
        <v>7</v>
      </c>
      <c r="BL1344">
        <v>11</v>
      </c>
      <c r="BM1344">
        <v>13</v>
      </c>
      <c r="BN1344">
        <v>14</v>
      </c>
      <c r="BO1344" t="s">
        <v>15</v>
      </c>
      <c r="BP1344" t="s">
        <v>16</v>
      </c>
      <c r="BQ1344" t="s">
        <v>24</v>
      </c>
      <c r="BR1344" t="s">
        <v>5</v>
      </c>
      <c r="BS1344" t="s">
        <v>6</v>
      </c>
      <c r="BT1344" t="s">
        <v>17</v>
      </c>
      <c r="BU1344" t="s">
        <v>25</v>
      </c>
      <c r="BV1344">
        <v>18</v>
      </c>
      <c r="BW1344">
        <v>20</v>
      </c>
      <c r="BX1344">
        <v>21</v>
      </c>
      <c r="BY1344">
        <v>22</v>
      </c>
      <c r="BZ1344" t="s">
        <v>18</v>
      </c>
      <c r="CA1344" t="s">
        <v>19</v>
      </c>
      <c r="CB1344" t="s">
        <v>26</v>
      </c>
      <c r="CC1344" t="s">
        <v>27</v>
      </c>
      <c r="CD1344" t="s">
        <v>28</v>
      </c>
      <c r="CE1344" t="s">
        <v>29</v>
      </c>
      <c r="CF1344" t="s">
        <v>8</v>
      </c>
      <c r="CG1344" t="s">
        <v>9</v>
      </c>
      <c r="CH1344" t="s">
        <v>10</v>
      </c>
      <c r="CI1344" t="s">
        <v>11</v>
      </c>
      <c r="CJ1344" t="s">
        <v>12</v>
      </c>
      <c r="CK1344" t="s">
        <v>13</v>
      </c>
      <c r="CL1344" t="s">
        <v>14</v>
      </c>
      <c r="CM1344" t="s">
        <v>30</v>
      </c>
      <c r="CN1344" t="s">
        <v>31</v>
      </c>
      <c r="CO1344" t="s">
        <v>32</v>
      </c>
      <c r="CV1344" s="9"/>
    </row>
    <row r="1345" spans="1:101" hidden="1" x14ac:dyDescent="0.25">
      <c r="A1345">
        <v>390426563</v>
      </c>
      <c r="B1345" s="9"/>
      <c r="C1345">
        <v>50</v>
      </c>
      <c r="D1345">
        <v>1</v>
      </c>
      <c r="E1345">
        <v>1</v>
      </c>
      <c r="F1345">
        <v>1</v>
      </c>
      <c r="G1345">
        <v>1</v>
      </c>
      <c r="H1345">
        <v>1</v>
      </c>
      <c r="I1345">
        <v>1</v>
      </c>
      <c r="J1345">
        <v>1</v>
      </c>
      <c r="K1345">
        <v>1</v>
      </c>
      <c r="L1345">
        <v>1</v>
      </c>
      <c r="M1345">
        <v>1</v>
      </c>
      <c r="N1345">
        <v>0</v>
      </c>
      <c r="O1345">
        <v>1</v>
      </c>
      <c r="P1345">
        <v>1</v>
      </c>
      <c r="Q1345">
        <v>1</v>
      </c>
      <c r="R1345">
        <v>1</v>
      </c>
      <c r="S1345">
        <v>1</v>
      </c>
      <c r="T1345">
        <v>0</v>
      </c>
      <c r="U1345">
        <v>1</v>
      </c>
      <c r="V1345">
        <v>1</v>
      </c>
      <c r="W1345">
        <v>1</v>
      </c>
      <c r="X1345">
        <v>1</v>
      </c>
      <c r="Y1345">
        <v>0</v>
      </c>
      <c r="Z1345">
        <v>1</v>
      </c>
      <c r="AA1345">
        <v>1</v>
      </c>
      <c r="AB1345">
        <v>1</v>
      </c>
      <c r="AC1345">
        <v>2</v>
      </c>
      <c r="AD1345">
        <v>1</v>
      </c>
      <c r="AE1345">
        <v>2</v>
      </c>
      <c r="AF1345">
        <v>1</v>
      </c>
      <c r="AG1345">
        <v>1</v>
      </c>
      <c r="AH1345">
        <v>1</v>
      </c>
      <c r="AI1345">
        <v>1</v>
      </c>
      <c r="AJ1345">
        <v>3</v>
      </c>
      <c r="AK1345">
        <v>3</v>
      </c>
      <c r="AL1345">
        <v>2</v>
      </c>
      <c r="AM1345">
        <v>1</v>
      </c>
      <c r="AN1345">
        <v>1</v>
      </c>
      <c r="AO1345">
        <v>1</v>
      </c>
      <c r="AP1345">
        <v>0</v>
      </c>
      <c r="AQ1345">
        <v>1</v>
      </c>
      <c r="AR1345">
        <v>1</v>
      </c>
      <c r="AS1345">
        <v>1</v>
      </c>
      <c r="AT1345">
        <v>2</v>
      </c>
      <c r="AU1345">
        <v>2</v>
      </c>
      <c r="AV1345">
        <v>1</v>
      </c>
      <c r="AW1345">
        <v>3</v>
      </c>
      <c r="AX1345" t="s">
        <v>20</v>
      </c>
      <c r="AY1345">
        <v>12</v>
      </c>
      <c r="AZ1345">
        <v>19</v>
      </c>
      <c r="BA1345" t="s">
        <v>21</v>
      </c>
      <c r="BB1345" t="s">
        <v>22</v>
      </c>
      <c r="BC1345">
        <v>2</v>
      </c>
      <c r="BD1345">
        <v>4</v>
      </c>
      <c r="BE1345">
        <v>5</v>
      </c>
      <c r="BF1345">
        <v>6</v>
      </c>
      <c r="BG1345">
        <v>7</v>
      </c>
      <c r="BH1345">
        <v>8</v>
      </c>
      <c r="BI1345">
        <v>9</v>
      </c>
      <c r="BJ1345" t="s">
        <v>23</v>
      </c>
      <c r="BK1345" t="s">
        <v>7</v>
      </c>
      <c r="BL1345">
        <v>11</v>
      </c>
      <c r="BM1345">
        <v>13</v>
      </c>
      <c r="BN1345">
        <v>14</v>
      </c>
      <c r="BO1345" t="s">
        <v>15</v>
      </c>
      <c r="BP1345" t="s">
        <v>16</v>
      </c>
      <c r="BQ1345" t="s">
        <v>24</v>
      </c>
      <c r="BR1345" t="s">
        <v>5</v>
      </c>
      <c r="BS1345" t="s">
        <v>6</v>
      </c>
      <c r="BT1345" t="s">
        <v>17</v>
      </c>
      <c r="BU1345" t="s">
        <v>25</v>
      </c>
      <c r="BV1345">
        <v>18</v>
      </c>
      <c r="BW1345">
        <v>20</v>
      </c>
      <c r="BX1345">
        <v>21</v>
      </c>
      <c r="BY1345">
        <v>22</v>
      </c>
      <c r="BZ1345" t="s">
        <v>18</v>
      </c>
      <c r="CA1345" t="s">
        <v>19</v>
      </c>
      <c r="CB1345" t="s">
        <v>26</v>
      </c>
      <c r="CC1345" t="s">
        <v>27</v>
      </c>
      <c r="CD1345" t="s">
        <v>28</v>
      </c>
      <c r="CE1345" t="s">
        <v>29</v>
      </c>
      <c r="CF1345" t="s">
        <v>8</v>
      </c>
      <c r="CG1345" t="s">
        <v>9</v>
      </c>
      <c r="CH1345" t="s">
        <v>10</v>
      </c>
      <c r="CI1345" t="s">
        <v>11</v>
      </c>
      <c r="CJ1345" t="s">
        <v>12</v>
      </c>
      <c r="CK1345" t="s">
        <v>13</v>
      </c>
      <c r="CL1345" t="s">
        <v>14</v>
      </c>
      <c r="CM1345" t="s">
        <v>30</v>
      </c>
      <c r="CN1345" t="s">
        <v>31</v>
      </c>
      <c r="CO1345" t="s">
        <v>32</v>
      </c>
      <c r="CV1345" s="9"/>
    </row>
    <row r="1346" spans="1:101" hidden="1" x14ac:dyDescent="0.25">
      <c r="A1346">
        <v>390426606</v>
      </c>
      <c r="B1346" s="9"/>
      <c r="C1346">
        <v>46</v>
      </c>
      <c r="D1346">
        <v>1</v>
      </c>
      <c r="E1346">
        <v>1</v>
      </c>
      <c r="F1346">
        <v>1</v>
      </c>
      <c r="G1346">
        <v>1</v>
      </c>
      <c r="H1346">
        <v>1</v>
      </c>
      <c r="I1346">
        <v>1</v>
      </c>
      <c r="J1346">
        <v>1</v>
      </c>
      <c r="K1346">
        <v>1</v>
      </c>
      <c r="L1346">
        <v>1</v>
      </c>
      <c r="M1346">
        <v>0</v>
      </c>
      <c r="N1346">
        <v>0</v>
      </c>
      <c r="O1346">
        <v>1</v>
      </c>
      <c r="P1346">
        <v>1</v>
      </c>
      <c r="Q1346">
        <v>1</v>
      </c>
      <c r="R1346">
        <v>0</v>
      </c>
      <c r="S1346">
        <v>1</v>
      </c>
      <c r="T1346">
        <v>1</v>
      </c>
      <c r="U1346">
        <v>1</v>
      </c>
      <c r="V1346">
        <v>1</v>
      </c>
      <c r="W1346">
        <v>1</v>
      </c>
      <c r="X1346">
        <v>1</v>
      </c>
      <c r="Y1346">
        <v>1</v>
      </c>
      <c r="Z1346">
        <v>1</v>
      </c>
      <c r="AA1346">
        <v>1</v>
      </c>
      <c r="AB1346">
        <v>1</v>
      </c>
      <c r="AC1346">
        <v>1</v>
      </c>
      <c r="AD1346">
        <v>0</v>
      </c>
      <c r="AE1346">
        <v>2</v>
      </c>
      <c r="AF1346">
        <v>1</v>
      </c>
      <c r="AG1346">
        <v>1</v>
      </c>
      <c r="AH1346">
        <v>1</v>
      </c>
      <c r="AI1346">
        <v>1</v>
      </c>
      <c r="AJ1346">
        <v>3</v>
      </c>
      <c r="AK1346">
        <v>2</v>
      </c>
      <c r="AL1346">
        <v>1</v>
      </c>
      <c r="AM1346">
        <v>1</v>
      </c>
      <c r="AN1346">
        <v>1</v>
      </c>
      <c r="AO1346">
        <v>1</v>
      </c>
      <c r="AP1346">
        <v>0</v>
      </c>
      <c r="AQ1346">
        <v>1</v>
      </c>
      <c r="AR1346">
        <v>1</v>
      </c>
      <c r="AS1346">
        <v>1</v>
      </c>
      <c r="AT1346">
        <v>3</v>
      </c>
      <c r="AU1346">
        <v>1</v>
      </c>
      <c r="AV1346">
        <v>1</v>
      </c>
      <c r="AW1346">
        <v>3</v>
      </c>
      <c r="AX1346" t="s">
        <v>20</v>
      </c>
      <c r="AY1346">
        <v>12</v>
      </c>
      <c r="AZ1346">
        <v>19</v>
      </c>
      <c r="BA1346" t="s">
        <v>21</v>
      </c>
      <c r="BB1346" t="s">
        <v>22</v>
      </c>
      <c r="BC1346">
        <v>2</v>
      </c>
      <c r="BD1346">
        <v>4</v>
      </c>
      <c r="BE1346">
        <v>5</v>
      </c>
      <c r="BF1346">
        <v>6</v>
      </c>
      <c r="BG1346">
        <v>7</v>
      </c>
      <c r="BH1346">
        <v>8</v>
      </c>
      <c r="BI1346">
        <v>9</v>
      </c>
      <c r="BJ1346" t="s">
        <v>23</v>
      </c>
      <c r="BK1346" t="s">
        <v>7</v>
      </c>
      <c r="BL1346">
        <v>11</v>
      </c>
      <c r="BM1346">
        <v>13</v>
      </c>
      <c r="BN1346">
        <v>14</v>
      </c>
      <c r="BO1346" t="s">
        <v>15</v>
      </c>
      <c r="BP1346" t="s">
        <v>16</v>
      </c>
      <c r="BQ1346" t="s">
        <v>24</v>
      </c>
      <c r="BR1346" t="s">
        <v>5</v>
      </c>
      <c r="BS1346" t="s">
        <v>6</v>
      </c>
      <c r="BT1346" t="s">
        <v>17</v>
      </c>
      <c r="BU1346" t="s">
        <v>25</v>
      </c>
      <c r="BV1346">
        <v>18</v>
      </c>
      <c r="BW1346">
        <v>20</v>
      </c>
      <c r="BX1346">
        <v>21</v>
      </c>
      <c r="BY1346">
        <v>22</v>
      </c>
      <c r="BZ1346" t="s">
        <v>18</v>
      </c>
      <c r="CA1346" t="s">
        <v>19</v>
      </c>
      <c r="CB1346" t="s">
        <v>26</v>
      </c>
      <c r="CC1346" t="s">
        <v>27</v>
      </c>
      <c r="CD1346" t="s">
        <v>28</v>
      </c>
      <c r="CE1346" t="s">
        <v>29</v>
      </c>
      <c r="CF1346" t="s">
        <v>8</v>
      </c>
      <c r="CG1346" t="s">
        <v>9</v>
      </c>
      <c r="CH1346" t="s">
        <v>10</v>
      </c>
      <c r="CI1346" t="s">
        <v>11</v>
      </c>
      <c r="CJ1346" t="s">
        <v>12</v>
      </c>
      <c r="CK1346" t="s">
        <v>13</v>
      </c>
      <c r="CL1346" t="s">
        <v>14</v>
      </c>
      <c r="CM1346" t="s">
        <v>30</v>
      </c>
      <c r="CN1346" t="s">
        <v>31</v>
      </c>
      <c r="CO1346" t="s">
        <v>32</v>
      </c>
      <c r="CV1346" s="9"/>
    </row>
    <row r="1347" spans="1:101" hidden="1" x14ac:dyDescent="0.25">
      <c r="A1347">
        <v>390426611</v>
      </c>
      <c r="B1347" s="9"/>
      <c r="C1347">
        <v>18</v>
      </c>
      <c r="D1347">
        <v>1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1</v>
      </c>
      <c r="K1347">
        <v>1</v>
      </c>
      <c r="L1347">
        <v>1</v>
      </c>
      <c r="M1347">
        <v>1</v>
      </c>
      <c r="N1347">
        <v>1</v>
      </c>
      <c r="O1347">
        <v>1</v>
      </c>
      <c r="P1347">
        <v>0</v>
      </c>
      <c r="Q1347">
        <v>1</v>
      </c>
      <c r="R1347">
        <v>0</v>
      </c>
      <c r="S1347">
        <v>1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1</v>
      </c>
      <c r="AN1347">
        <v>1</v>
      </c>
      <c r="AO1347">
        <v>1</v>
      </c>
      <c r="AP1347">
        <v>0</v>
      </c>
      <c r="AQ1347">
        <v>1</v>
      </c>
      <c r="AR1347">
        <v>0</v>
      </c>
      <c r="AS1347">
        <v>1</v>
      </c>
      <c r="AT1347">
        <v>2</v>
      </c>
      <c r="AU1347">
        <v>1</v>
      </c>
      <c r="AV1347">
        <v>1</v>
      </c>
      <c r="AW1347">
        <v>3</v>
      </c>
      <c r="AX1347" t="s">
        <v>20</v>
      </c>
      <c r="AY1347">
        <v>12</v>
      </c>
      <c r="AZ1347">
        <v>19</v>
      </c>
      <c r="BA1347" t="s">
        <v>21</v>
      </c>
      <c r="BB1347" t="s">
        <v>22</v>
      </c>
      <c r="BC1347">
        <v>2</v>
      </c>
      <c r="BD1347">
        <v>4</v>
      </c>
      <c r="BE1347">
        <v>5</v>
      </c>
      <c r="BF1347">
        <v>6</v>
      </c>
      <c r="BG1347">
        <v>7</v>
      </c>
      <c r="BH1347">
        <v>8</v>
      </c>
      <c r="BI1347">
        <v>9</v>
      </c>
      <c r="BJ1347" t="s">
        <v>23</v>
      </c>
      <c r="BK1347" t="s">
        <v>7</v>
      </c>
      <c r="BL1347">
        <v>11</v>
      </c>
      <c r="BM1347">
        <v>13</v>
      </c>
      <c r="BN1347">
        <v>14</v>
      </c>
      <c r="BO1347" t="s">
        <v>15</v>
      </c>
      <c r="BP1347" t="s">
        <v>16</v>
      </c>
      <c r="BQ1347" t="s">
        <v>24</v>
      </c>
      <c r="BR1347" t="s">
        <v>5</v>
      </c>
      <c r="BS1347" t="s">
        <v>6</v>
      </c>
      <c r="BT1347" t="s">
        <v>17</v>
      </c>
      <c r="BU1347" t="s">
        <v>25</v>
      </c>
      <c r="BV1347">
        <v>18</v>
      </c>
      <c r="BW1347">
        <v>20</v>
      </c>
      <c r="BX1347">
        <v>21</v>
      </c>
      <c r="BY1347">
        <v>22</v>
      </c>
      <c r="BZ1347" t="s">
        <v>18</v>
      </c>
      <c r="CA1347" t="s">
        <v>19</v>
      </c>
      <c r="CB1347" t="s">
        <v>26</v>
      </c>
      <c r="CC1347" t="s">
        <v>27</v>
      </c>
      <c r="CD1347" t="s">
        <v>28</v>
      </c>
      <c r="CE1347" t="s">
        <v>29</v>
      </c>
      <c r="CF1347" t="s">
        <v>8</v>
      </c>
      <c r="CG1347" t="s">
        <v>9</v>
      </c>
      <c r="CH1347" t="s">
        <v>10</v>
      </c>
      <c r="CI1347" t="s">
        <v>11</v>
      </c>
      <c r="CJ1347" t="s">
        <v>12</v>
      </c>
      <c r="CK1347" t="s">
        <v>13</v>
      </c>
      <c r="CL1347" t="s">
        <v>14</v>
      </c>
      <c r="CM1347" t="s">
        <v>30</v>
      </c>
      <c r="CN1347" t="s">
        <v>31</v>
      </c>
      <c r="CO1347" t="s">
        <v>32</v>
      </c>
      <c r="CV1347" s="9"/>
    </row>
    <row r="1348" spans="1:101" hidden="1" x14ac:dyDescent="0.25">
      <c r="A1348">
        <v>390426614</v>
      </c>
      <c r="B1348" s="9"/>
      <c r="C1348">
        <v>43</v>
      </c>
      <c r="D1348">
        <v>1</v>
      </c>
      <c r="E1348">
        <v>1</v>
      </c>
      <c r="F1348">
        <v>0</v>
      </c>
      <c r="G1348">
        <v>1</v>
      </c>
      <c r="H1348">
        <v>0</v>
      </c>
      <c r="I1348">
        <v>0</v>
      </c>
      <c r="J1348">
        <v>1</v>
      </c>
      <c r="K1348">
        <v>1</v>
      </c>
      <c r="L1348">
        <v>0</v>
      </c>
      <c r="M1348">
        <v>1</v>
      </c>
      <c r="N1348">
        <v>1</v>
      </c>
      <c r="O1348">
        <v>1</v>
      </c>
      <c r="P1348">
        <v>1</v>
      </c>
      <c r="Q1348">
        <v>1</v>
      </c>
      <c r="R1348">
        <v>1</v>
      </c>
      <c r="S1348">
        <v>1</v>
      </c>
      <c r="T1348">
        <v>0</v>
      </c>
      <c r="U1348">
        <v>1</v>
      </c>
      <c r="V1348">
        <v>1</v>
      </c>
      <c r="W1348">
        <v>1</v>
      </c>
      <c r="X1348">
        <v>1</v>
      </c>
      <c r="Y1348">
        <v>1</v>
      </c>
      <c r="Z1348">
        <v>0</v>
      </c>
      <c r="AA1348">
        <v>0</v>
      </c>
      <c r="AB1348">
        <v>1</v>
      </c>
      <c r="AC1348">
        <v>2</v>
      </c>
      <c r="AD1348">
        <v>0</v>
      </c>
      <c r="AE1348">
        <v>2</v>
      </c>
      <c r="AF1348">
        <v>0</v>
      </c>
      <c r="AG1348">
        <v>1</v>
      </c>
      <c r="AH1348">
        <v>1</v>
      </c>
      <c r="AI1348">
        <v>1</v>
      </c>
      <c r="AJ1348">
        <v>2</v>
      </c>
      <c r="AK1348">
        <v>3</v>
      </c>
      <c r="AL1348">
        <v>2</v>
      </c>
      <c r="AM1348">
        <v>1</v>
      </c>
      <c r="AN1348">
        <v>1</v>
      </c>
      <c r="AO1348">
        <v>1</v>
      </c>
      <c r="AP1348">
        <v>0</v>
      </c>
      <c r="AQ1348">
        <v>1</v>
      </c>
      <c r="AR1348">
        <v>1</v>
      </c>
      <c r="AS1348">
        <v>1</v>
      </c>
      <c r="AT1348">
        <v>2</v>
      </c>
      <c r="AU1348">
        <v>2</v>
      </c>
      <c r="AV1348">
        <v>1</v>
      </c>
      <c r="AW1348">
        <v>3</v>
      </c>
      <c r="AX1348" t="s">
        <v>20</v>
      </c>
      <c r="AY1348">
        <v>12</v>
      </c>
      <c r="AZ1348">
        <v>19</v>
      </c>
      <c r="BA1348" t="s">
        <v>21</v>
      </c>
      <c r="BB1348" t="s">
        <v>22</v>
      </c>
      <c r="BC1348">
        <v>2</v>
      </c>
      <c r="BD1348">
        <v>4</v>
      </c>
      <c r="BE1348">
        <v>5</v>
      </c>
      <c r="BF1348">
        <v>6</v>
      </c>
      <c r="BG1348">
        <v>7</v>
      </c>
      <c r="BH1348">
        <v>8</v>
      </c>
      <c r="BI1348">
        <v>9</v>
      </c>
      <c r="BJ1348" t="s">
        <v>23</v>
      </c>
      <c r="BK1348" t="s">
        <v>7</v>
      </c>
      <c r="BL1348">
        <v>11</v>
      </c>
      <c r="BM1348">
        <v>13</v>
      </c>
      <c r="BN1348">
        <v>14</v>
      </c>
      <c r="BO1348" t="s">
        <v>15</v>
      </c>
      <c r="BP1348" t="s">
        <v>16</v>
      </c>
      <c r="BQ1348" t="s">
        <v>24</v>
      </c>
      <c r="BR1348" t="s">
        <v>5</v>
      </c>
      <c r="BS1348" t="s">
        <v>6</v>
      </c>
      <c r="BT1348" t="s">
        <v>17</v>
      </c>
      <c r="BU1348" t="s">
        <v>25</v>
      </c>
      <c r="BV1348">
        <v>18</v>
      </c>
      <c r="BW1348">
        <v>20</v>
      </c>
      <c r="BX1348">
        <v>21</v>
      </c>
      <c r="BY1348">
        <v>22</v>
      </c>
      <c r="BZ1348" t="s">
        <v>18</v>
      </c>
      <c r="CA1348" t="s">
        <v>19</v>
      </c>
      <c r="CB1348" t="s">
        <v>26</v>
      </c>
      <c r="CC1348" t="s">
        <v>27</v>
      </c>
      <c r="CD1348" t="s">
        <v>28</v>
      </c>
      <c r="CE1348" t="s">
        <v>29</v>
      </c>
      <c r="CF1348" t="s">
        <v>8</v>
      </c>
      <c r="CG1348" t="s">
        <v>9</v>
      </c>
      <c r="CH1348" t="s">
        <v>10</v>
      </c>
      <c r="CI1348" t="s">
        <v>11</v>
      </c>
      <c r="CJ1348" t="s">
        <v>12</v>
      </c>
      <c r="CK1348" t="s">
        <v>13</v>
      </c>
      <c r="CL1348" t="s">
        <v>14</v>
      </c>
      <c r="CM1348" t="s">
        <v>30</v>
      </c>
      <c r="CN1348" t="s">
        <v>31</v>
      </c>
      <c r="CO1348" t="s">
        <v>32</v>
      </c>
      <c r="CV1348" s="9"/>
      <c r="CW1348" s="9"/>
    </row>
    <row r="1349" spans="1:101" hidden="1" x14ac:dyDescent="0.25">
      <c r="A1349">
        <v>390426620</v>
      </c>
      <c r="B1349" s="9"/>
      <c r="C1349">
        <v>8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1</v>
      </c>
      <c r="AN1349">
        <v>1</v>
      </c>
      <c r="AO1349">
        <v>1</v>
      </c>
      <c r="AP1349">
        <v>0</v>
      </c>
      <c r="AQ1349">
        <v>1</v>
      </c>
      <c r="AR1349">
        <v>0</v>
      </c>
      <c r="AS1349">
        <v>1</v>
      </c>
      <c r="AT1349">
        <v>1</v>
      </c>
      <c r="AU1349">
        <v>1</v>
      </c>
      <c r="AV1349">
        <v>1</v>
      </c>
      <c r="AW1349">
        <v>3</v>
      </c>
      <c r="AX1349" t="s">
        <v>20</v>
      </c>
      <c r="AY1349">
        <v>12</v>
      </c>
      <c r="AZ1349">
        <v>19</v>
      </c>
      <c r="BA1349" t="s">
        <v>21</v>
      </c>
      <c r="BB1349" t="s">
        <v>22</v>
      </c>
      <c r="BC1349">
        <v>2</v>
      </c>
      <c r="BD1349">
        <v>4</v>
      </c>
      <c r="BE1349">
        <v>5</v>
      </c>
      <c r="BF1349">
        <v>6</v>
      </c>
      <c r="BG1349">
        <v>7</v>
      </c>
      <c r="BH1349">
        <v>8</v>
      </c>
      <c r="BI1349">
        <v>9</v>
      </c>
      <c r="BJ1349" t="s">
        <v>23</v>
      </c>
      <c r="BK1349" t="s">
        <v>7</v>
      </c>
      <c r="BL1349">
        <v>11</v>
      </c>
      <c r="BM1349">
        <v>13</v>
      </c>
      <c r="BN1349">
        <v>14</v>
      </c>
      <c r="BO1349" t="s">
        <v>15</v>
      </c>
      <c r="BP1349" t="s">
        <v>16</v>
      </c>
      <c r="BQ1349" t="s">
        <v>24</v>
      </c>
      <c r="BR1349" t="s">
        <v>5</v>
      </c>
      <c r="BS1349" t="s">
        <v>6</v>
      </c>
      <c r="BT1349" t="s">
        <v>17</v>
      </c>
      <c r="BU1349" t="s">
        <v>25</v>
      </c>
      <c r="BV1349">
        <v>18</v>
      </c>
      <c r="BW1349">
        <v>20</v>
      </c>
      <c r="BX1349">
        <v>21</v>
      </c>
      <c r="BY1349">
        <v>22</v>
      </c>
      <c r="BZ1349" t="s">
        <v>18</v>
      </c>
      <c r="CA1349" t="s">
        <v>19</v>
      </c>
      <c r="CB1349" t="s">
        <v>26</v>
      </c>
      <c r="CC1349" t="s">
        <v>27</v>
      </c>
      <c r="CD1349" t="s">
        <v>28</v>
      </c>
      <c r="CE1349" t="s">
        <v>29</v>
      </c>
      <c r="CF1349" t="s">
        <v>8</v>
      </c>
      <c r="CG1349" t="s">
        <v>9</v>
      </c>
      <c r="CH1349" t="s">
        <v>10</v>
      </c>
      <c r="CI1349" t="s">
        <v>11</v>
      </c>
      <c r="CJ1349" t="s">
        <v>12</v>
      </c>
      <c r="CK1349" t="s">
        <v>13</v>
      </c>
      <c r="CL1349" t="s">
        <v>14</v>
      </c>
      <c r="CM1349" t="s">
        <v>30</v>
      </c>
      <c r="CN1349" t="s">
        <v>31</v>
      </c>
      <c r="CO1349" t="s">
        <v>32</v>
      </c>
      <c r="CV1349" s="9"/>
    </row>
    <row r="1350" spans="1:101" hidden="1" x14ac:dyDescent="0.25">
      <c r="A1350">
        <v>390426624</v>
      </c>
      <c r="B1350" s="9"/>
      <c r="C1350">
        <v>28</v>
      </c>
      <c r="D1350">
        <v>1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1</v>
      </c>
      <c r="K1350">
        <v>1</v>
      </c>
      <c r="L1350">
        <v>1</v>
      </c>
      <c r="M1350">
        <v>0</v>
      </c>
      <c r="N1350">
        <v>0</v>
      </c>
      <c r="O1350">
        <v>1</v>
      </c>
      <c r="P1350">
        <v>0</v>
      </c>
      <c r="Q1350">
        <v>1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2</v>
      </c>
      <c r="AF1350">
        <v>0</v>
      </c>
      <c r="AG1350">
        <v>0</v>
      </c>
      <c r="AH1350">
        <v>0</v>
      </c>
      <c r="AI1350">
        <v>1</v>
      </c>
      <c r="AJ1350">
        <v>2</v>
      </c>
      <c r="AK1350">
        <v>2</v>
      </c>
      <c r="AL1350">
        <v>2</v>
      </c>
      <c r="AM1350">
        <v>1</v>
      </c>
      <c r="AN1350">
        <v>1</v>
      </c>
      <c r="AO1350">
        <v>1</v>
      </c>
      <c r="AP1350">
        <v>0</v>
      </c>
      <c r="AQ1350">
        <v>1</v>
      </c>
      <c r="AR1350">
        <v>1</v>
      </c>
      <c r="AS1350">
        <v>1</v>
      </c>
      <c r="AT1350">
        <v>3</v>
      </c>
      <c r="AU1350">
        <v>2</v>
      </c>
      <c r="AV1350">
        <v>1</v>
      </c>
      <c r="AW1350">
        <v>3</v>
      </c>
      <c r="AX1350" t="s">
        <v>20</v>
      </c>
      <c r="AY1350">
        <v>12</v>
      </c>
      <c r="AZ1350">
        <v>19</v>
      </c>
      <c r="BA1350" t="s">
        <v>21</v>
      </c>
      <c r="BB1350" t="s">
        <v>22</v>
      </c>
      <c r="BC1350">
        <v>2</v>
      </c>
      <c r="BD1350">
        <v>4</v>
      </c>
      <c r="BE1350">
        <v>5</v>
      </c>
      <c r="BF1350">
        <v>6</v>
      </c>
      <c r="BG1350">
        <v>7</v>
      </c>
      <c r="BH1350">
        <v>8</v>
      </c>
      <c r="BI1350">
        <v>9</v>
      </c>
      <c r="BJ1350" t="s">
        <v>23</v>
      </c>
      <c r="BK1350" t="s">
        <v>7</v>
      </c>
      <c r="BL1350">
        <v>11</v>
      </c>
      <c r="BM1350">
        <v>13</v>
      </c>
      <c r="BN1350">
        <v>14</v>
      </c>
      <c r="BO1350" t="s">
        <v>15</v>
      </c>
      <c r="BP1350" t="s">
        <v>16</v>
      </c>
      <c r="BQ1350" t="s">
        <v>24</v>
      </c>
      <c r="BR1350" t="s">
        <v>5</v>
      </c>
      <c r="BS1350" t="s">
        <v>6</v>
      </c>
      <c r="BT1350" t="s">
        <v>17</v>
      </c>
      <c r="BU1350" t="s">
        <v>25</v>
      </c>
      <c r="BV1350">
        <v>18</v>
      </c>
      <c r="BW1350">
        <v>20</v>
      </c>
      <c r="BX1350">
        <v>21</v>
      </c>
      <c r="BY1350">
        <v>22</v>
      </c>
      <c r="BZ1350" t="s">
        <v>18</v>
      </c>
      <c r="CA1350" t="s">
        <v>19</v>
      </c>
      <c r="CB1350" t="s">
        <v>26</v>
      </c>
      <c r="CC1350" t="s">
        <v>27</v>
      </c>
      <c r="CD1350" t="s">
        <v>28</v>
      </c>
      <c r="CE1350" t="s">
        <v>29</v>
      </c>
      <c r="CF1350" t="s">
        <v>8</v>
      </c>
      <c r="CG1350" t="s">
        <v>9</v>
      </c>
      <c r="CH1350" t="s">
        <v>10</v>
      </c>
      <c r="CI1350" t="s">
        <v>11</v>
      </c>
      <c r="CJ1350" t="s">
        <v>12</v>
      </c>
      <c r="CK1350" t="s">
        <v>13</v>
      </c>
      <c r="CL1350" t="s">
        <v>14</v>
      </c>
      <c r="CM1350" t="s">
        <v>30</v>
      </c>
      <c r="CN1350" t="s">
        <v>31</v>
      </c>
      <c r="CO1350" t="s">
        <v>32</v>
      </c>
      <c r="CV1350" s="9"/>
    </row>
    <row r="1351" spans="1:101" hidden="1" x14ac:dyDescent="0.25">
      <c r="A1351">
        <v>390426628</v>
      </c>
      <c r="B1351" s="9"/>
      <c r="C1351">
        <v>29</v>
      </c>
      <c r="D1351">
        <v>1</v>
      </c>
      <c r="E1351">
        <v>0</v>
      </c>
      <c r="F1351">
        <v>1</v>
      </c>
      <c r="G1351">
        <v>1</v>
      </c>
      <c r="H1351">
        <v>1</v>
      </c>
      <c r="I1351">
        <v>0</v>
      </c>
      <c r="J1351">
        <v>1</v>
      </c>
      <c r="K1351">
        <v>1</v>
      </c>
      <c r="L1351">
        <v>1</v>
      </c>
      <c r="M1351">
        <v>0</v>
      </c>
      <c r="N1351">
        <v>0</v>
      </c>
      <c r="O1351">
        <v>0</v>
      </c>
      <c r="P1351">
        <v>0</v>
      </c>
      <c r="Q1351">
        <v>1</v>
      </c>
      <c r="R1351">
        <v>0</v>
      </c>
      <c r="S1351">
        <v>1</v>
      </c>
      <c r="T1351">
        <v>0</v>
      </c>
      <c r="U1351">
        <v>0</v>
      </c>
      <c r="V1351">
        <v>1</v>
      </c>
      <c r="W1351">
        <v>1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1</v>
      </c>
      <c r="AE1351">
        <v>2</v>
      </c>
      <c r="AF1351">
        <v>0</v>
      </c>
      <c r="AG1351">
        <v>1</v>
      </c>
      <c r="AH1351">
        <v>0</v>
      </c>
      <c r="AI1351">
        <v>1</v>
      </c>
      <c r="AJ1351">
        <v>2</v>
      </c>
      <c r="AK1351">
        <v>1</v>
      </c>
      <c r="AL1351">
        <v>1</v>
      </c>
      <c r="AM1351">
        <v>1</v>
      </c>
      <c r="AN1351">
        <v>1</v>
      </c>
      <c r="AO1351">
        <v>1</v>
      </c>
      <c r="AP1351">
        <v>0</v>
      </c>
      <c r="AQ1351">
        <v>1</v>
      </c>
      <c r="AR1351">
        <v>0</v>
      </c>
      <c r="AS1351">
        <v>1</v>
      </c>
      <c r="AT1351">
        <v>2</v>
      </c>
      <c r="AU1351">
        <v>1</v>
      </c>
      <c r="AV1351">
        <v>1</v>
      </c>
      <c r="AW1351">
        <v>3</v>
      </c>
      <c r="AX1351" t="s">
        <v>20</v>
      </c>
      <c r="AY1351">
        <v>12</v>
      </c>
      <c r="AZ1351">
        <v>19</v>
      </c>
      <c r="BA1351" t="s">
        <v>21</v>
      </c>
      <c r="BB1351" t="s">
        <v>22</v>
      </c>
      <c r="BC1351">
        <v>2</v>
      </c>
      <c r="BD1351">
        <v>4</v>
      </c>
      <c r="BE1351">
        <v>5</v>
      </c>
      <c r="BF1351">
        <v>6</v>
      </c>
      <c r="BG1351">
        <v>7</v>
      </c>
      <c r="BH1351">
        <v>8</v>
      </c>
      <c r="BI1351">
        <v>9</v>
      </c>
      <c r="BJ1351" t="s">
        <v>23</v>
      </c>
      <c r="BK1351" t="s">
        <v>7</v>
      </c>
      <c r="BL1351">
        <v>11</v>
      </c>
      <c r="BM1351">
        <v>13</v>
      </c>
      <c r="BN1351">
        <v>14</v>
      </c>
      <c r="BO1351" t="s">
        <v>15</v>
      </c>
      <c r="BP1351" t="s">
        <v>16</v>
      </c>
      <c r="BQ1351" t="s">
        <v>24</v>
      </c>
      <c r="BR1351" t="s">
        <v>5</v>
      </c>
      <c r="BS1351" t="s">
        <v>6</v>
      </c>
      <c r="BT1351" t="s">
        <v>17</v>
      </c>
      <c r="BU1351" t="s">
        <v>25</v>
      </c>
      <c r="BV1351">
        <v>18</v>
      </c>
      <c r="BW1351">
        <v>20</v>
      </c>
      <c r="BX1351">
        <v>21</v>
      </c>
      <c r="BY1351">
        <v>22</v>
      </c>
      <c r="BZ1351" t="s">
        <v>18</v>
      </c>
      <c r="CA1351" t="s">
        <v>19</v>
      </c>
      <c r="CB1351" t="s">
        <v>26</v>
      </c>
      <c r="CC1351" t="s">
        <v>27</v>
      </c>
      <c r="CD1351" t="s">
        <v>28</v>
      </c>
      <c r="CE1351" t="s">
        <v>29</v>
      </c>
      <c r="CF1351" t="s">
        <v>8</v>
      </c>
      <c r="CG1351" t="s">
        <v>9</v>
      </c>
      <c r="CH1351" t="s">
        <v>10</v>
      </c>
      <c r="CI1351" t="s">
        <v>11</v>
      </c>
      <c r="CJ1351" t="s">
        <v>12</v>
      </c>
      <c r="CK1351" t="s">
        <v>13</v>
      </c>
      <c r="CL1351" t="s">
        <v>14</v>
      </c>
      <c r="CM1351" t="s">
        <v>30</v>
      </c>
      <c r="CN1351" t="s">
        <v>31</v>
      </c>
      <c r="CO1351" t="s">
        <v>32</v>
      </c>
      <c r="CV1351" s="9"/>
    </row>
    <row r="1352" spans="1:101" hidden="1" x14ac:dyDescent="0.25">
      <c r="A1352">
        <v>390426637</v>
      </c>
      <c r="B1352" s="9"/>
      <c r="C1352">
        <v>36</v>
      </c>
      <c r="D1352">
        <v>1</v>
      </c>
      <c r="E1352">
        <v>0</v>
      </c>
      <c r="F1352">
        <v>0</v>
      </c>
      <c r="G1352">
        <v>1</v>
      </c>
      <c r="H1352">
        <v>0</v>
      </c>
      <c r="I1352">
        <v>0</v>
      </c>
      <c r="J1352">
        <v>1</v>
      </c>
      <c r="K1352">
        <v>1</v>
      </c>
      <c r="L1352">
        <v>1</v>
      </c>
      <c r="M1352">
        <v>0</v>
      </c>
      <c r="N1352">
        <v>0</v>
      </c>
      <c r="O1352">
        <v>1</v>
      </c>
      <c r="P1352">
        <v>1</v>
      </c>
      <c r="Q1352">
        <v>1</v>
      </c>
      <c r="R1352">
        <v>0</v>
      </c>
      <c r="S1352">
        <v>0</v>
      </c>
      <c r="T1352">
        <v>0</v>
      </c>
      <c r="U1352">
        <v>0</v>
      </c>
      <c r="V1352">
        <v>1</v>
      </c>
      <c r="W1352">
        <v>1</v>
      </c>
      <c r="X1352">
        <v>0</v>
      </c>
      <c r="Y1352">
        <v>1</v>
      </c>
      <c r="Z1352">
        <v>0</v>
      </c>
      <c r="AA1352">
        <v>1</v>
      </c>
      <c r="AB1352">
        <v>1</v>
      </c>
      <c r="AC1352">
        <v>3</v>
      </c>
      <c r="AD1352">
        <v>1</v>
      </c>
      <c r="AE1352">
        <v>2</v>
      </c>
      <c r="AF1352">
        <v>0</v>
      </c>
      <c r="AG1352">
        <v>1</v>
      </c>
      <c r="AH1352">
        <v>1</v>
      </c>
      <c r="AI1352">
        <v>0</v>
      </c>
      <c r="AJ1352">
        <v>3</v>
      </c>
      <c r="AK1352">
        <v>2</v>
      </c>
      <c r="AL1352">
        <v>1</v>
      </c>
      <c r="AM1352">
        <v>1</v>
      </c>
      <c r="AN1352">
        <v>1</v>
      </c>
      <c r="AO1352">
        <v>1</v>
      </c>
      <c r="AP1352">
        <v>0</v>
      </c>
      <c r="AQ1352">
        <v>1</v>
      </c>
      <c r="AR1352">
        <v>0</v>
      </c>
      <c r="AS1352">
        <v>1</v>
      </c>
      <c r="AT1352">
        <v>2</v>
      </c>
      <c r="AU1352">
        <v>1</v>
      </c>
      <c r="AV1352">
        <v>1</v>
      </c>
      <c r="AW1352">
        <v>3</v>
      </c>
      <c r="AX1352" t="s">
        <v>20</v>
      </c>
      <c r="AY1352">
        <v>12</v>
      </c>
      <c r="AZ1352">
        <v>19</v>
      </c>
      <c r="BA1352" t="s">
        <v>21</v>
      </c>
      <c r="BB1352" t="s">
        <v>22</v>
      </c>
      <c r="BC1352">
        <v>2</v>
      </c>
      <c r="BD1352">
        <v>4</v>
      </c>
      <c r="BE1352">
        <v>5</v>
      </c>
      <c r="BF1352">
        <v>6</v>
      </c>
      <c r="BG1352">
        <v>7</v>
      </c>
      <c r="BH1352">
        <v>8</v>
      </c>
      <c r="BI1352">
        <v>9</v>
      </c>
      <c r="BJ1352" t="s">
        <v>23</v>
      </c>
      <c r="BK1352" t="s">
        <v>7</v>
      </c>
      <c r="BL1352">
        <v>11</v>
      </c>
      <c r="BM1352">
        <v>13</v>
      </c>
      <c r="BN1352">
        <v>14</v>
      </c>
      <c r="BO1352" t="s">
        <v>15</v>
      </c>
      <c r="BP1352" t="s">
        <v>16</v>
      </c>
      <c r="BQ1352" t="s">
        <v>24</v>
      </c>
      <c r="BR1352" t="s">
        <v>5</v>
      </c>
      <c r="BS1352" t="s">
        <v>6</v>
      </c>
      <c r="BT1352" t="s">
        <v>17</v>
      </c>
      <c r="BU1352" t="s">
        <v>25</v>
      </c>
      <c r="BV1352">
        <v>18</v>
      </c>
      <c r="BW1352">
        <v>20</v>
      </c>
      <c r="BX1352">
        <v>21</v>
      </c>
      <c r="BY1352">
        <v>22</v>
      </c>
      <c r="BZ1352" t="s">
        <v>18</v>
      </c>
      <c r="CA1352" t="s">
        <v>19</v>
      </c>
      <c r="CB1352" t="s">
        <v>26</v>
      </c>
      <c r="CC1352" t="s">
        <v>27</v>
      </c>
      <c r="CD1352" t="s">
        <v>28</v>
      </c>
      <c r="CE1352" t="s">
        <v>29</v>
      </c>
      <c r="CF1352" t="s">
        <v>8</v>
      </c>
      <c r="CG1352" t="s">
        <v>9</v>
      </c>
      <c r="CH1352" t="s">
        <v>10</v>
      </c>
      <c r="CI1352" t="s">
        <v>11</v>
      </c>
      <c r="CJ1352" t="s">
        <v>12</v>
      </c>
      <c r="CK1352" t="s">
        <v>13</v>
      </c>
      <c r="CL1352" t="s">
        <v>14</v>
      </c>
      <c r="CM1352" t="s">
        <v>30</v>
      </c>
      <c r="CN1352" t="s">
        <v>31</v>
      </c>
      <c r="CO1352" t="s">
        <v>32</v>
      </c>
      <c r="CV1352" s="9"/>
    </row>
    <row r="1353" spans="1:101" hidden="1" x14ac:dyDescent="0.25">
      <c r="A1353">
        <v>390426643</v>
      </c>
      <c r="B1353" s="9"/>
      <c r="C1353">
        <v>41</v>
      </c>
      <c r="D1353">
        <v>1</v>
      </c>
      <c r="E1353">
        <v>1</v>
      </c>
      <c r="F1353">
        <v>1</v>
      </c>
      <c r="G1353">
        <v>1</v>
      </c>
      <c r="H1353">
        <v>1</v>
      </c>
      <c r="I1353">
        <v>1</v>
      </c>
      <c r="J1353">
        <v>1</v>
      </c>
      <c r="K1353">
        <v>1</v>
      </c>
      <c r="L1353">
        <v>1</v>
      </c>
      <c r="M1353">
        <v>1</v>
      </c>
      <c r="N1353">
        <v>0</v>
      </c>
      <c r="O1353">
        <v>1</v>
      </c>
      <c r="P1353">
        <v>1</v>
      </c>
      <c r="Q1353">
        <v>1</v>
      </c>
      <c r="R1353">
        <v>1</v>
      </c>
      <c r="S1353">
        <v>0</v>
      </c>
      <c r="T1353">
        <v>0</v>
      </c>
      <c r="U1353">
        <v>1</v>
      </c>
      <c r="V1353">
        <v>1</v>
      </c>
      <c r="W1353">
        <v>1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3</v>
      </c>
      <c r="AD1353">
        <v>0</v>
      </c>
      <c r="AE1353">
        <v>2</v>
      </c>
      <c r="AF1353">
        <v>0</v>
      </c>
      <c r="AG1353">
        <v>1</v>
      </c>
      <c r="AH1353">
        <v>1</v>
      </c>
      <c r="AI1353">
        <v>1</v>
      </c>
      <c r="AJ1353">
        <v>3</v>
      </c>
      <c r="AK1353">
        <v>2</v>
      </c>
      <c r="AL1353">
        <v>2</v>
      </c>
      <c r="AM1353">
        <v>1</v>
      </c>
      <c r="AN1353">
        <v>1</v>
      </c>
      <c r="AO1353">
        <v>1</v>
      </c>
      <c r="AP1353">
        <v>0</v>
      </c>
      <c r="AQ1353">
        <v>1</v>
      </c>
      <c r="AR1353">
        <v>0</v>
      </c>
      <c r="AS1353">
        <v>1</v>
      </c>
      <c r="AT1353">
        <v>2</v>
      </c>
      <c r="AU1353">
        <v>1</v>
      </c>
      <c r="AV1353">
        <v>1</v>
      </c>
      <c r="AW1353">
        <v>3</v>
      </c>
      <c r="AX1353" t="s">
        <v>20</v>
      </c>
      <c r="AY1353">
        <v>12</v>
      </c>
      <c r="AZ1353">
        <v>19</v>
      </c>
      <c r="BA1353" t="s">
        <v>21</v>
      </c>
      <c r="BB1353" t="s">
        <v>22</v>
      </c>
      <c r="BC1353">
        <v>2</v>
      </c>
      <c r="BD1353">
        <v>4</v>
      </c>
      <c r="BE1353">
        <v>5</v>
      </c>
      <c r="BF1353">
        <v>6</v>
      </c>
      <c r="BG1353">
        <v>7</v>
      </c>
      <c r="BH1353">
        <v>8</v>
      </c>
      <c r="BI1353">
        <v>9</v>
      </c>
      <c r="BJ1353" t="s">
        <v>23</v>
      </c>
      <c r="BK1353" t="s">
        <v>7</v>
      </c>
      <c r="BL1353">
        <v>11</v>
      </c>
      <c r="BM1353">
        <v>13</v>
      </c>
      <c r="BN1353">
        <v>14</v>
      </c>
      <c r="BO1353" t="s">
        <v>15</v>
      </c>
      <c r="BP1353" t="s">
        <v>16</v>
      </c>
      <c r="BQ1353" t="s">
        <v>24</v>
      </c>
      <c r="BR1353" t="s">
        <v>5</v>
      </c>
      <c r="BS1353" t="s">
        <v>6</v>
      </c>
      <c r="BT1353" t="s">
        <v>17</v>
      </c>
      <c r="BU1353" t="s">
        <v>25</v>
      </c>
      <c r="BV1353">
        <v>18</v>
      </c>
      <c r="BW1353">
        <v>20</v>
      </c>
      <c r="BX1353">
        <v>21</v>
      </c>
      <c r="BY1353">
        <v>22</v>
      </c>
      <c r="BZ1353" t="s">
        <v>18</v>
      </c>
      <c r="CA1353" t="s">
        <v>19</v>
      </c>
      <c r="CB1353" t="s">
        <v>26</v>
      </c>
      <c r="CC1353" t="s">
        <v>27</v>
      </c>
      <c r="CD1353" t="s">
        <v>28</v>
      </c>
      <c r="CE1353" t="s">
        <v>29</v>
      </c>
      <c r="CF1353" t="s">
        <v>8</v>
      </c>
      <c r="CG1353" t="s">
        <v>9</v>
      </c>
      <c r="CH1353" t="s">
        <v>10</v>
      </c>
      <c r="CI1353" t="s">
        <v>11</v>
      </c>
      <c r="CJ1353" t="s">
        <v>12</v>
      </c>
      <c r="CK1353" t="s">
        <v>13</v>
      </c>
      <c r="CL1353" t="s">
        <v>14</v>
      </c>
      <c r="CM1353" t="s">
        <v>30</v>
      </c>
      <c r="CN1353" t="s">
        <v>31</v>
      </c>
      <c r="CO1353" t="s">
        <v>32</v>
      </c>
      <c r="CV1353" s="9"/>
    </row>
    <row r="1354" spans="1:101" hidden="1" x14ac:dyDescent="0.25">
      <c r="A1354">
        <v>390426705</v>
      </c>
      <c r="B1354" s="9"/>
      <c r="C1354">
        <v>28</v>
      </c>
      <c r="D1354">
        <v>1</v>
      </c>
      <c r="E1354">
        <v>1</v>
      </c>
      <c r="F1354">
        <v>1</v>
      </c>
      <c r="G1354">
        <v>1</v>
      </c>
      <c r="H1354">
        <v>1</v>
      </c>
      <c r="I1354">
        <v>0</v>
      </c>
      <c r="J1354">
        <v>0</v>
      </c>
      <c r="K1354">
        <v>1</v>
      </c>
      <c r="L1354">
        <v>1</v>
      </c>
      <c r="M1354">
        <v>0</v>
      </c>
      <c r="N1354">
        <v>0</v>
      </c>
      <c r="O1354">
        <v>0</v>
      </c>
      <c r="P1354">
        <v>1</v>
      </c>
      <c r="Q1354">
        <v>0</v>
      </c>
      <c r="R1354">
        <v>0</v>
      </c>
      <c r="S1354">
        <v>1</v>
      </c>
      <c r="T1354">
        <v>1</v>
      </c>
      <c r="U1354">
        <v>0</v>
      </c>
      <c r="V1354">
        <v>1</v>
      </c>
      <c r="W1354">
        <v>0</v>
      </c>
      <c r="X1354">
        <v>0</v>
      </c>
      <c r="Y1354">
        <v>0</v>
      </c>
      <c r="Z1354">
        <v>0</v>
      </c>
      <c r="AA1354">
        <v>1</v>
      </c>
      <c r="AB1354">
        <v>1</v>
      </c>
      <c r="AC1354">
        <v>1</v>
      </c>
      <c r="AD1354">
        <v>0</v>
      </c>
      <c r="AE1354">
        <v>2</v>
      </c>
      <c r="AF1354">
        <v>0</v>
      </c>
      <c r="AG1354">
        <v>0</v>
      </c>
      <c r="AH1354">
        <v>1</v>
      </c>
      <c r="AI1354">
        <v>0</v>
      </c>
      <c r="AJ1354">
        <v>0</v>
      </c>
      <c r="AK1354">
        <v>0</v>
      </c>
      <c r="AL1354">
        <v>0</v>
      </c>
      <c r="AM1354">
        <v>1</v>
      </c>
      <c r="AN1354">
        <v>1</v>
      </c>
      <c r="AO1354">
        <v>1</v>
      </c>
      <c r="AP1354">
        <v>0</v>
      </c>
      <c r="AQ1354">
        <v>1</v>
      </c>
      <c r="AR1354">
        <v>1</v>
      </c>
      <c r="AS1354">
        <v>1</v>
      </c>
      <c r="AT1354">
        <v>2</v>
      </c>
      <c r="AU1354">
        <v>2</v>
      </c>
      <c r="AV1354">
        <v>1</v>
      </c>
      <c r="AW1354">
        <v>3</v>
      </c>
      <c r="AX1354" t="s">
        <v>20</v>
      </c>
      <c r="AY1354">
        <v>12</v>
      </c>
      <c r="AZ1354">
        <v>19</v>
      </c>
      <c r="BA1354" t="s">
        <v>21</v>
      </c>
      <c r="BB1354" t="s">
        <v>22</v>
      </c>
      <c r="BC1354">
        <v>2</v>
      </c>
      <c r="BD1354">
        <v>4</v>
      </c>
      <c r="BE1354">
        <v>5</v>
      </c>
      <c r="BF1354">
        <v>6</v>
      </c>
      <c r="BG1354">
        <v>7</v>
      </c>
      <c r="BH1354">
        <v>8</v>
      </c>
      <c r="BI1354">
        <v>9</v>
      </c>
      <c r="BJ1354" t="s">
        <v>23</v>
      </c>
      <c r="BK1354" t="s">
        <v>7</v>
      </c>
      <c r="BL1354">
        <v>11</v>
      </c>
      <c r="BM1354">
        <v>13</v>
      </c>
      <c r="BN1354">
        <v>14</v>
      </c>
      <c r="BO1354" t="s">
        <v>15</v>
      </c>
      <c r="BP1354" t="s">
        <v>16</v>
      </c>
      <c r="BQ1354" t="s">
        <v>24</v>
      </c>
      <c r="BR1354" t="s">
        <v>5</v>
      </c>
      <c r="BS1354" t="s">
        <v>6</v>
      </c>
      <c r="BT1354" t="s">
        <v>17</v>
      </c>
      <c r="BU1354" t="s">
        <v>25</v>
      </c>
      <c r="BV1354">
        <v>18</v>
      </c>
      <c r="BW1354">
        <v>20</v>
      </c>
      <c r="BX1354">
        <v>21</v>
      </c>
      <c r="BY1354">
        <v>22</v>
      </c>
      <c r="BZ1354" t="s">
        <v>18</v>
      </c>
      <c r="CA1354" t="s">
        <v>19</v>
      </c>
      <c r="CB1354" t="s">
        <v>26</v>
      </c>
      <c r="CC1354" t="s">
        <v>27</v>
      </c>
      <c r="CD1354" t="s">
        <v>28</v>
      </c>
      <c r="CE1354" t="s">
        <v>29</v>
      </c>
      <c r="CF1354" t="s">
        <v>8</v>
      </c>
      <c r="CG1354" t="s">
        <v>9</v>
      </c>
      <c r="CH1354" t="s">
        <v>10</v>
      </c>
      <c r="CI1354" t="s">
        <v>11</v>
      </c>
      <c r="CJ1354" t="s">
        <v>12</v>
      </c>
      <c r="CK1354" t="s">
        <v>13</v>
      </c>
      <c r="CL1354" t="s">
        <v>14</v>
      </c>
      <c r="CM1354" t="s">
        <v>30</v>
      </c>
      <c r="CN1354" t="s">
        <v>31</v>
      </c>
      <c r="CO1354" t="s">
        <v>32</v>
      </c>
      <c r="CV1354" s="9"/>
    </row>
    <row r="1355" spans="1:101" hidden="1" x14ac:dyDescent="0.25">
      <c r="A1355">
        <v>390426746</v>
      </c>
      <c r="B1355" s="9"/>
      <c r="C1355">
        <v>42</v>
      </c>
      <c r="D1355">
        <v>1</v>
      </c>
      <c r="E1355">
        <v>1</v>
      </c>
      <c r="F1355">
        <v>1</v>
      </c>
      <c r="G1355">
        <v>1</v>
      </c>
      <c r="H1355">
        <v>1</v>
      </c>
      <c r="I1355">
        <v>1</v>
      </c>
      <c r="J1355">
        <v>1</v>
      </c>
      <c r="K1355">
        <v>1</v>
      </c>
      <c r="L1355">
        <v>1</v>
      </c>
      <c r="M1355">
        <v>1</v>
      </c>
      <c r="N1355">
        <v>0</v>
      </c>
      <c r="O1355">
        <v>1</v>
      </c>
      <c r="P1355">
        <v>1</v>
      </c>
      <c r="Q1355">
        <v>1</v>
      </c>
      <c r="R1355">
        <v>1</v>
      </c>
      <c r="S1355">
        <v>0</v>
      </c>
      <c r="T1355">
        <v>0</v>
      </c>
      <c r="U1355">
        <v>1</v>
      </c>
      <c r="V1355">
        <v>1</v>
      </c>
      <c r="W1355">
        <v>0</v>
      </c>
      <c r="X1355">
        <v>0</v>
      </c>
      <c r="Y1355">
        <v>1</v>
      </c>
      <c r="Z1355">
        <v>0</v>
      </c>
      <c r="AA1355">
        <v>0</v>
      </c>
      <c r="AB1355">
        <v>1</v>
      </c>
      <c r="AC1355">
        <v>2</v>
      </c>
      <c r="AD1355">
        <v>1</v>
      </c>
      <c r="AE1355">
        <v>2</v>
      </c>
      <c r="AF1355">
        <v>0</v>
      </c>
      <c r="AG1355">
        <v>1</v>
      </c>
      <c r="AH1355">
        <v>1</v>
      </c>
      <c r="AI1355">
        <v>1</v>
      </c>
      <c r="AJ1355">
        <v>3</v>
      </c>
      <c r="AK1355">
        <v>2</v>
      </c>
      <c r="AL1355">
        <v>2</v>
      </c>
      <c r="AM1355">
        <v>1</v>
      </c>
      <c r="AN1355">
        <v>1</v>
      </c>
      <c r="AO1355">
        <v>1</v>
      </c>
      <c r="AP1355">
        <v>0</v>
      </c>
      <c r="AQ1355">
        <v>1</v>
      </c>
      <c r="AR1355">
        <v>0</v>
      </c>
      <c r="AS1355">
        <v>1</v>
      </c>
      <c r="AT1355">
        <v>2</v>
      </c>
      <c r="AU1355">
        <v>1</v>
      </c>
      <c r="AV1355">
        <v>1</v>
      </c>
      <c r="AW1355">
        <v>3</v>
      </c>
      <c r="AX1355" t="s">
        <v>20</v>
      </c>
      <c r="AY1355">
        <v>12</v>
      </c>
      <c r="AZ1355">
        <v>19</v>
      </c>
      <c r="BA1355" t="s">
        <v>21</v>
      </c>
      <c r="BB1355" t="s">
        <v>22</v>
      </c>
      <c r="BC1355">
        <v>2</v>
      </c>
      <c r="BD1355">
        <v>4</v>
      </c>
      <c r="BE1355">
        <v>5</v>
      </c>
      <c r="BF1355">
        <v>6</v>
      </c>
      <c r="BG1355">
        <v>7</v>
      </c>
      <c r="BH1355">
        <v>8</v>
      </c>
      <c r="BI1355">
        <v>9</v>
      </c>
      <c r="BJ1355" t="s">
        <v>23</v>
      </c>
      <c r="BK1355" t="s">
        <v>7</v>
      </c>
      <c r="BL1355">
        <v>11</v>
      </c>
      <c r="BM1355">
        <v>13</v>
      </c>
      <c r="BN1355">
        <v>14</v>
      </c>
      <c r="BO1355" t="s">
        <v>15</v>
      </c>
      <c r="BP1355" t="s">
        <v>16</v>
      </c>
      <c r="BQ1355" t="s">
        <v>24</v>
      </c>
      <c r="BR1355" t="s">
        <v>5</v>
      </c>
      <c r="BS1355" t="s">
        <v>6</v>
      </c>
      <c r="BT1355" t="s">
        <v>17</v>
      </c>
      <c r="BU1355" t="s">
        <v>25</v>
      </c>
      <c r="BV1355">
        <v>18</v>
      </c>
      <c r="BW1355">
        <v>20</v>
      </c>
      <c r="BX1355">
        <v>21</v>
      </c>
      <c r="BY1355">
        <v>22</v>
      </c>
      <c r="BZ1355" t="s">
        <v>18</v>
      </c>
      <c r="CA1355" t="s">
        <v>19</v>
      </c>
      <c r="CB1355" t="s">
        <v>26</v>
      </c>
      <c r="CC1355" t="s">
        <v>27</v>
      </c>
      <c r="CD1355" t="s">
        <v>28</v>
      </c>
      <c r="CE1355" t="s">
        <v>29</v>
      </c>
      <c r="CF1355" t="s">
        <v>8</v>
      </c>
      <c r="CG1355" t="s">
        <v>9</v>
      </c>
      <c r="CH1355" t="s">
        <v>10</v>
      </c>
      <c r="CI1355" t="s">
        <v>11</v>
      </c>
      <c r="CJ1355" t="s">
        <v>12</v>
      </c>
      <c r="CK1355" t="s">
        <v>13</v>
      </c>
      <c r="CL1355" t="s">
        <v>14</v>
      </c>
      <c r="CM1355" t="s">
        <v>30</v>
      </c>
      <c r="CN1355" t="s">
        <v>31</v>
      </c>
      <c r="CO1355" t="s">
        <v>32</v>
      </c>
      <c r="CV1355" s="9"/>
    </row>
    <row r="1356" spans="1:101" hidden="1" x14ac:dyDescent="0.25">
      <c r="A1356">
        <v>390426759</v>
      </c>
      <c r="B1356" s="9"/>
      <c r="C1356">
        <v>33</v>
      </c>
      <c r="D1356">
        <v>1</v>
      </c>
      <c r="E1356">
        <v>1</v>
      </c>
      <c r="F1356">
        <v>0</v>
      </c>
      <c r="G1356">
        <v>1</v>
      </c>
      <c r="H1356">
        <v>1</v>
      </c>
      <c r="I1356">
        <v>1</v>
      </c>
      <c r="J1356">
        <v>1</v>
      </c>
      <c r="K1356">
        <v>1</v>
      </c>
      <c r="L1356">
        <v>1</v>
      </c>
      <c r="M1356">
        <v>0</v>
      </c>
      <c r="N1356">
        <v>0</v>
      </c>
      <c r="O1356">
        <v>1</v>
      </c>
      <c r="P1356">
        <v>1</v>
      </c>
      <c r="Q1356">
        <v>1</v>
      </c>
      <c r="R1356">
        <v>0</v>
      </c>
      <c r="S1356">
        <v>1</v>
      </c>
      <c r="T1356">
        <v>0</v>
      </c>
      <c r="U1356">
        <v>0</v>
      </c>
      <c r="V1356">
        <v>1</v>
      </c>
      <c r="W1356">
        <v>0</v>
      </c>
      <c r="X1356">
        <v>1</v>
      </c>
      <c r="Y1356">
        <v>0</v>
      </c>
      <c r="Z1356">
        <v>0</v>
      </c>
      <c r="AA1356">
        <v>0</v>
      </c>
      <c r="AB1356">
        <v>1</v>
      </c>
      <c r="AC1356">
        <v>1</v>
      </c>
      <c r="AD1356">
        <v>1</v>
      </c>
      <c r="AE1356">
        <v>2</v>
      </c>
      <c r="AF1356">
        <v>0</v>
      </c>
      <c r="AG1356">
        <v>0</v>
      </c>
      <c r="AH1356">
        <v>0</v>
      </c>
      <c r="AI1356">
        <v>1</v>
      </c>
      <c r="AJ1356">
        <v>2</v>
      </c>
      <c r="AK1356">
        <v>2</v>
      </c>
      <c r="AL1356">
        <v>1</v>
      </c>
      <c r="AM1356">
        <v>1</v>
      </c>
      <c r="AN1356">
        <v>1</v>
      </c>
      <c r="AO1356">
        <v>1</v>
      </c>
      <c r="AP1356">
        <v>0</v>
      </c>
      <c r="AQ1356">
        <v>1</v>
      </c>
      <c r="AR1356">
        <v>0</v>
      </c>
      <c r="AS1356">
        <v>1</v>
      </c>
      <c r="AT1356">
        <v>1</v>
      </c>
      <c r="AU1356">
        <v>1</v>
      </c>
      <c r="AV1356">
        <v>1</v>
      </c>
      <c r="AW1356">
        <v>3</v>
      </c>
      <c r="AX1356" t="s">
        <v>20</v>
      </c>
      <c r="AY1356">
        <v>12</v>
      </c>
      <c r="AZ1356">
        <v>19</v>
      </c>
      <c r="BA1356" t="s">
        <v>21</v>
      </c>
      <c r="BB1356" t="s">
        <v>22</v>
      </c>
      <c r="BC1356">
        <v>2</v>
      </c>
      <c r="BD1356">
        <v>4</v>
      </c>
      <c r="BE1356">
        <v>5</v>
      </c>
      <c r="BF1356">
        <v>6</v>
      </c>
      <c r="BG1356">
        <v>7</v>
      </c>
      <c r="BH1356">
        <v>8</v>
      </c>
      <c r="BI1356">
        <v>9</v>
      </c>
      <c r="BJ1356" t="s">
        <v>23</v>
      </c>
      <c r="BK1356" t="s">
        <v>7</v>
      </c>
      <c r="BL1356">
        <v>11</v>
      </c>
      <c r="BM1356">
        <v>13</v>
      </c>
      <c r="BN1356">
        <v>14</v>
      </c>
      <c r="BO1356" t="s">
        <v>15</v>
      </c>
      <c r="BP1356" t="s">
        <v>16</v>
      </c>
      <c r="BQ1356" t="s">
        <v>24</v>
      </c>
      <c r="BR1356" t="s">
        <v>5</v>
      </c>
      <c r="BS1356" t="s">
        <v>6</v>
      </c>
      <c r="BT1356" t="s">
        <v>17</v>
      </c>
      <c r="BU1356" t="s">
        <v>25</v>
      </c>
      <c r="BV1356">
        <v>18</v>
      </c>
      <c r="BW1356">
        <v>20</v>
      </c>
      <c r="BX1356">
        <v>21</v>
      </c>
      <c r="BY1356">
        <v>22</v>
      </c>
      <c r="BZ1356" t="s">
        <v>18</v>
      </c>
      <c r="CA1356" t="s">
        <v>19</v>
      </c>
      <c r="CB1356" t="s">
        <v>26</v>
      </c>
      <c r="CC1356" t="s">
        <v>27</v>
      </c>
      <c r="CD1356" t="s">
        <v>28</v>
      </c>
      <c r="CE1356" t="s">
        <v>29</v>
      </c>
      <c r="CF1356" t="s">
        <v>8</v>
      </c>
      <c r="CG1356" t="s">
        <v>9</v>
      </c>
      <c r="CH1356" t="s">
        <v>10</v>
      </c>
      <c r="CI1356" t="s">
        <v>11</v>
      </c>
      <c r="CJ1356" t="s">
        <v>12</v>
      </c>
      <c r="CK1356" t="s">
        <v>13</v>
      </c>
      <c r="CL1356" t="s">
        <v>14</v>
      </c>
      <c r="CM1356" t="s">
        <v>30</v>
      </c>
      <c r="CN1356" t="s">
        <v>31</v>
      </c>
      <c r="CO1356" t="s">
        <v>32</v>
      </c>
      <c r="CV1356" s="9"/>
      <c r="CW1356" s="9"/>
    </row>
    <row r="1357" spans="1:101" hidden="1" x14ac:dyDescent="0.25">
      <c r="A1357">
        <v>390426782</v>
      </c>
      <c r="B1357" s="9"/>
      <c r="C1357">
        <v>13</v>
      </c>
      <c r="D1357">
        <v>1</v>
      </c>
      <c r="E1357">
        <v>0</v>
      </c>
      <c r="F1357">
        <v>0</v>
      </c>
      <c r="G1357">
        <v>0</v>
      </c>
      <c r="H1357">
        <v>1</v>
      </c>
      <c r="I1357">
        <v>1</v>
      </c>
      <c r="J1357">
        <v>1</v>
      </c>
      <c r="K1357">
        <v>1</v>
      </c>
      <c r="L1357">
        <v>1</v>
      </c>
      <c r="M1357">
        <v>0</v>
      </c>
      <c r="N1357">
        <v>0</v>
      </c>
      <c r="O1357">
        <v>1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1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0</v>
      </c>
      <c r="AE1357">
        <v>2</v>
      </c>
      <c r="AF1357">
        <v>0</v>
      </c>
      <c r="AG1357">
        <v>0</v>
      </c>
      <c r="AH1357">
        <v>0</v>
      </c>
      <c r="AI1357">
        <v>1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3</v>
      </c>
      <c r="AX1357" t="s">
        <v>20</v>
      </c>
      <c r="AY1357">
        <v>12</v>
      </c>
      <c r="AZ1357">
        <v>19</v>
      </c>
      <c r="BA1357" t="s">
        <v>21</v>
      </c>
      <c r="BB1357" t="s">
        <v>22</v>
      </c>
      <c r="BC1357">
        <v>2</v>
      </c>
      <c r="BD1357">
        <v>4</v>
      </c>
      <c r="BE1357">
        <v>5</v>
      </c>
      <c r="BF1357">
        <v>6</v>
      </c>
      <c r="BG1357">
        <v>7</v>
      </c>
      <c r="BH1357">
        <v>8</v>
      </c>
      <c r="BI1357">
        <v>9</v>
      </c>
      <c r="BJ1357" t="s">
        <v>23</v>
      </c>
      <c r="BK1357" t="s">
        <v>7</v>
      </c>
      <c r="BL1357">
        <v>11</v>
      </c>
      <c r="BM1357">
        <v>13</v>
      </c>
      <c r="BN1357">
        <v>14</v>
      </c>
      <c r="BO1357" t="s">
        <v>15</v>
      </c>
      <c r="BP1357" t="s">
        <v>16</v>
      </c>
      <c r="BQ1357" t="s">
        <v>24</v>
      </c>
      <c r="BR1357" t="s">
        <v>5</v>
      </c>
      <c r="BS1357" t="s">
        <v>6</v>
      </c>
      <c r="BT1357" t="s">
        <v>17</v>
      </c>
      <c r="BU1357" t="s">
        <v>25</v>
      </c>
      <c r="BV1357">
        <v>18</v>
      </c>
      <c r="BW1357">
        <v>20</v>
      </c>
      <c r="BX1357">
        <v>21</v>
      </c>
      <c r="BY1357">
        <v>22</v>
      </c>
      <c r="BZ1357" t="s">
        <v>18</v>
      </c>
      <c r="CA1357" t="s">
        <v>19</v>
      </c>
      <c r="CB1357" t="s">
        <v>26</v>
      </c>
      <c r="CC1357" t="s">
        <v>27</v>
      </c>
      <c r="CD1357" t="s">
        <v>28</v>
      </c>
      <c r="CE1357" t="s">
        <v>29</v>
      </c>
      <c r="CF1357" t="s">
        <v>8</v>
      </c>
      <c r="CG1357" t="s">
        <v>9</v>
      </c>
      <c r="CH1357" t="s">
        <v>10</v>
      </c>
      <c r="CI1357" t="s">
        <v>11</v>
      </c>
      <c r="CJ1357" t="s">
        <v>12</v>
      </c>
      <c r="CK1357" t="s">
        <v>13</v>
      </c>
      <c r="CL1357" t="s">
        <v>14</v>
      </c>
      <c r="CM1357" t="s">
        <v>30</v>
      </c>
      <c r="CN1357" t="s">
        <v>31</v>
      </c>
      <c r="CO1357" t="s">
        <v>32</v>
      </c>
      <c r="CV1357" s="9"/>
      <c r="CW1357" s="9"/>
    </row>
    <row r="1358" spans="1:101" hidden="1" x14ac:dyDescent="0.25">
      <c r="A1358">
        <v>390426836</v>
      </c>
      <c r="B1358" s="9"/>
      <c r="C1358">
        <v>28</v>
      </c>
      <c r="D1358">
        <v>1</v>
      </c>
      <c r="E1358">
        <v>1</v>
      </c>
      <c r="F1358">
        <v>0</v>
      </c>
      <c r="G1358">
        <v>1</v>
      </c>
      <c r="H1358">
        <v>1</v>
      </c>
      <c r="I1358">
        <v>1</v>
      </c>
      <c r="J1358">
        <v>0</v>
      </c>
      <c r="K1358">
        <v>1</v>
      </c>
      <c r="L1358">
        <v>1</v>
      </c>
      <c r="M1358">
        <v>0</v>
      </c>
      <c r="N1358">
        <v>1</v>
      </c>
      <c r="O1358">
        <v>1</v>
      </c>
      <c r="P1358">
        <v>0</v>
      </c>
      <c r="Q1358">
        <v>1</v>
      </c>
      <c r="R1358">
        <v>1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1</v>
      </c>
      <c r="AD1358">
        <v>0</v>
      </c>
      <c r="AE1358">
        <v>2</v>
      </c>
      <c r="AF1358">
        <v>0</v>
      </c>
      <c r="AG1358">
        <v>0</v>
      </c>
      <c r="AH1358">
        <v>0</v>
      </c>
      <c r="AI1358">
        <v>0</v>
      </c>
      <c r="AJ1358">
        <v>2</v>
      </c>
      <c r="AK1358">
        <v>2</v>
      </c>
      <c r="AL1358">
        <v>1</v>
      </c>
      <c r="AM1358">
        <v>1</v>
      </c>
      <c r="AN1358">
        <v>1</v>
      </c>
      <c r="AO1358">
        <v>1</v>
      </c>
      <c r="AP1358">
        <v>0</v>
      </c>
      <c r="AQ1358">
        <v>1</v>
      </c>
      <c r="AR1358">
        <v>0</v>
      </c>
      <c r="AS1358">
        <v>1</v>
      </c>
      <c r="AT1358">
        <v>2</v>
      </c>
      <c r="AU1358">
        <v>1</v>
      </c>
      <c r="AV1358">
        <v>1</v>
      </c>
      <c r="AW1358">
        <v>3</v>
      </c>
      <c r="AX1358" t="s">
        <v>20</v>
      </c>
      <c r="AY1358">
        <v>12</v>
      </c>
      <c r="AZ1358">
        <v>19</v>
      </c>
      <c r="BA1358" t="s">
        <v>21</v>
      </c>
      <c r="BB1358" t="s">
        <v>22</v>
      </c>
      <c r="BC1358">
        <v>2</v>
      </c>
      <c r="BD1358">
        <v>4</v>
      </c>
      <c r="BE1358">
        <v>5</v>
      </c>
      <c r="BF1358">
        <v>6</v>
      </c>
      <c r="BG1358">
        <v>7</v>
      </c>
      <c r="BH1358">
        <v>8</v>
      </c>
      <c r="BI1358">
        <v>9</v>
      </c>
      <c r="BJ1358" t="s">
        <v>23</v>
      </c>
      <c r="BK1358" t="s">
        <v>7</v>
      </c>
      <c r="BL1358">
        <v>11</v>
      </c>
      <c r="BM1358">
        <v>13</v>
      </c>
      <c r="BN1358">
        <v>14</v>
      </c>
      <c r="BO1358" t="s">
        <v>15</v>
      </c>
      <c r="BP1358" t="s">
        <v>16</v>
      </c>
      <c r="BQ1358" t="s">
        <v>24</v>
      </c>
      <c r="BR1358" t="s">
        <v>5</v>
      </c>
      <c r="BS1358" t="s">
        <v>6</v>
      </c>
      <c r="BT1358" t="s">
        <v>17</v>
      </c>
      <c r="BU1358" t="s">
        <v>25</v>
      </c>
      <c r="BV1358">
        <v>18</v>
      </c>
      <c r="BW1358">
        <v>20</v>
      </c>
      <c r="BX1358">
        <v>21</v>
      </c>
      <c r="BY1358">
        <v>22</v>
      </c>
      <c r="BZ1358" t="s">
        <v>18</v>
      </c>
      <c r="CA1358" t="s">
        <v>19</v>
      </c>
      <c r="CB1358" t="s">
        <v>26</v>
      </c>
      <c r="CC1358" t="s">
        <v>27</v>
      </c>
      <c r="CD1358" t="s">
        <v>28</v>
      </c>
      <c r="CE1358" t="s">
        <v>29</v>
      </c>
      <c r="CF1358" t="s">
        <v>8</v>
      </c>
      <c r="CG1358" t="s">
        <v>9</v>
      </c>
      <c r="CH1358" t="s">
        <v>10</v>
      </c>
      <c r="CI1358" t="s">
        <v>11</v>
      </c>
      <c r="CJ1358" t="s">
        <v>12</v>
      </c>
      <c r="CK1358" t="s">
        <v>13</v>
      </c>
      <c r="CL1358" t="s">
        <v>14</v>
      </c>
      <c r="CM1358" t="s">
        <v>30</v>
      </c>
      <c r="CN1358" t="s">
        <v>31</v>
      </c>
      <c r="CO1358" t="s">
        <v>32</v>
      </c>
      <c r="CV1358" s="9"/>
    </row>
    <row r="1359" spans="1:101" hidden="1" x14ac:dyDescent="0.25">
      <c r="A1359">
        <v>390426849</v>
      </c>
      <c r="B1359" s="9"/>
      <c r="C1359">
        <v>40</v>
      </c>
      <c r="D1359">
        <v>1</v>
      </c>
      <c r="E1359">
        <v>1</v>
      </c>
      <c r="F1359">
        <v>0</v>
      </c>
      <c r="G1359">
        <v>1</v>
      </c>
      <c r="H1359">
        <v>0</v>
      </c>
      <c r="I1359">
        <v>0</v>
      </c>
      <c r="J1359">
        <v>1</v>
      </c>
      <c r="K1359">
        <v>1</v>
      </c>
      <c r="L1359">
        <v>1</v>
      </c>
      <c r="M1359">
        <v>0</v>
      </c>
      <c r="N1359">
        <v>0</v>
      </c>
      <c r="O1359">
        <v>1</v>
      </c>
      <c r="P1359">
        <v>1</v>
      </c>
      <c r="Q1359">
        <v>1</v>
      </c>
      <c r="R1359">
        <v>1</v>
      </c>
      <c r="S1359">
        <v>0</v>
      </c>
      <c r="T1359">
        <v>1</v>
      </c>
      <c r="U1359">
        <v>0</v>
      </c>
      <c r="V1359">
        <v>1</v>
      </c>
      <c r="W1359">
        <v>0</v>
      </c>
      <c r="X1359">
        <v>0</v>
      </c>
      <c r="Y1359">
        <v>1</v>
      </c>
      <c r="Z1359">
        <v>1</v>
      </c>
      <c r="AA1359">
        <v>1</v>
      </c>
      <c r="AB1359">
        <v>0</v>
      </c>
      <c r="AC1359">
        <v>3</v>
      </c>
      <c r="AD1359">
        <v>0</v>
      </c>
      <c r="AE1359">
        <v>2</v>
      </c>
      <c r="AF1359">
        <v>1</v>
      </c>
      <c r="AG1359">
        <v>1</v>
      </c>
      <c r="AH1359">
        <v>1</v>
      </c>
      <c r="AI1359">
        <v>1</v>
      </c>
      <c r="AJ1359">
        <v>3</v>
      </c>
      <c r="AK1359">
        <v>2</v>
      </c>
      <c r="AL1359">
        <v>2</v>
      </c>
      <c r="AM1359">
        <v>1</v>
      </c>
      <c r="AN1359">
        <v>1</v>
      </c>
      <c r="AO1359">
        <v>1</v>
      </c>
      <c r="AP1359">
        <v>0</v>
      </c>
      <c r="AQ1359">
        <v>1</v>
      </c>
      <c r="AR1359">
        <v>0</v>
      </c>
      <c r="AS1359">
        <v>1</v>
      </c>
      <c r="AT1359">
        <v>2</v>
      </c>
      <c r="AU1359">
        <v>1</v>
      </c>
      <c r="AV1359">
        <v>1</v>
      </c>
      <c r="AW1359">
        <v>3</v>
      </c>
      <c r="AX1359" t="s">
        <v>20</v>
      </c>
      <c r="AY1359">
        <v>12</v>
      </c>
      <c r="AZ1359">
        <v>19</v>
      </c>
      <c r="BA1359" t="s">
        <v>21</v>
      </c>
      <c r="BB1359" t="s">
        <v>22</v>
      </c>
      <c r="BC1359">
        <v>2</v>
      </c>
      <c r="BD1359">
        <v>4</v>
      </c>
      <c r="BE1359">
        <v>5</v>
      </c>
      <c r="BF1359">
        <v>6</v>
      </c>
      <c r="BG1359">
        <v>7</v>
      </c>
      <c r="BH1359">
        <v>8</v>
      </c>
      <c r="BI1359">
        <v>9</v>
      </c>
      <c r="BJ1359" t="s">
        <v>23</v>
      </c>
      <c r="BK1359" t="s">
        <v>7</v>
      </c>
      <c r="BL1359">
        <v>11</v>
      </c>
      <c r="BM1359">
        <v>13</v>
      </c>
      <c r="BN1359">
        <v>14</v>
      </c>
      <c r="BO1359" t="s">
        <v>15</v>
      </c>
      <c r="BP1359" t="s">
        <v>16</v>
      </c>
      <c r="BQ1359" t="s">
        <v>24</v>
      </c>
      <c r="BR1359" t="s">
        <v>5</v>
      </c>
      <c r="BS1359" t="s">
        <v>6</v>
      </c>
      <c r="BT1359" t="s">
        <v>17</v>
      </c>
      <c r="BU1359" t="s">
        <v>25</v>
      </c>
      <c r="BV1359">
        <v>18</v>
      </c>
      <c r="BW1359">
        <v>20</v>
      </c>
      <c r="BX1359">
        <v>21</v>
      </c>
      <c r="BY1359">
        <v>22</v>
      </c>
      <c r="BZ1359" t="s">
        <v>18</v>
      </c>
      <c r="CA1359" t="s">
        <v>19</v>
      </c>
      <c r="CB1359" t="s">
        <v>26</v>
      </c>
      <c r="CC1359" t="s">
        <v>27</v>
      </c>
      <c r="CD1359" t="s">
        <v>28</v>
      </c>
      <c r="CE1359" t="s">
        <v>29</v>
      </c>
      <c r="CF1359" t="s">
        <v>8</v>
      </c>
      <c r="CG1359" t="s">
        <v>9</v>
      </c>
      <c r="CH1359" t="s">
        <v>10</v>
      </c>
      <c r="CI1359" t="s">
        <v>11</v>
      </c>
      <c r="CJ1359" t="s">
        <v>12</v>
      </c>
      <c r="CK1359" t="s">
        <v>13</v>
      </c>
      <c r="CL1359" t="s">
        <v>14</v>
      </c>
      <c r="CM1359" t="s">
        <v>30</v>
      </c>
      <c r="CN1359" t="s">
        <v>31</v>
      </c>
      <c r="CO1359" t="s">
        <v>32</v>
      </c>
      <c r="CV1359" s="9"/>
    </row>
    <row r="1360" spans="1:101" hidden="1" x14ac:dyDescent="0.25">
      <c r="A1360">
        <v>390426883</v>
      </c>
      <c r="B1360" s="9"/>
      <c r="C1360">
        <v>30</v>
      </c>
      <c r="D1360">
        <v>1</v>
      </c>
      <c r="E1360">
        <v>0</v>
      </c>
      <c r="F1360">
        <v>1</v>
      </c>
      <c r="G1360">
        <v>1</v>
      </c>
      <c r="H1360">
        <v>1</v>
      </c>
      <c r="I1360">
        <v>0</v>
      </c>
      <c r="J1360">
        <v>0</v>
      </c>
      <c r="K1360">
        <v>1</v>
      </c>
      <c r="L1360">
        <v>1</v>
      </c>
      <c r="M1360">
        <v>0</v>
      </c>
      <c r="N1360">
        <v>0</v>
      </c>
      <c r="O1360">
        <v>1</v>
      </c>
      <c r="P1360">
        <v>0</v>
      </c>
      <c r="Q1360">
        <v>1</v>
      </c>
      <c r="R1360">
        <v>0</v>
      </c>
      <c r="S1360">
        <v>0</v>
      </c>
      <c r="T1360">
        <v>0</v>
      </c>
      <c r="U1360">
        <v>0</v>
      </c>
      <c r="V1360">
        <v>1</v>
      </c>
      <c r="W1360">
        <v>0</v>
      </c>
      <c r="X1360">
        <v>1</v>
      </c>
      <c r="Y1360">
        <v>0</v>
      </c>
      <c r="Z1360">
        <v>0</v>
      </c>
      <c r="AA1360">
        <v>0</v>
      </c>
      <c r="AB1360">
        <v>0</v>
      </c>
      <c r="AC1360">
        <v>1</v>
      </c>
      <c r="AD1360">
        <v>0</v>
      </c>
      <c r="AE1360">
        <v>2</v>
      </c>
      <c r="AF1360">
        <v>0</v>
      </c>
      <c r="AG1360">
        <v>1</v>
      </c>
      <c r="AH1360">
        <v>1</v>
      </c>
      <c r="AI1360">
        <v>1</v>
      </c>
      <c r="AJ1360">
        <v>2</v>
      </c>
      <c r="AK1360">
        <v>2</v>
      </c>
      <c r="AL1360">
        <v>1</v>
      </c>
      <c r="AM1360">
        <v>1</v>
      </c>
      <c r="AN1360">
        <v>1</v>
      </c>
      <c r="AO1360">
        <v>1</v>
      </c>
      <c r="AP1360">
        <v>0</v>
      </c>
      <c r="AQ1360">
        <v>1</v>
      </c>
      <c r="AR1360">
        <v>1</v>
      </c>
      <c r="AS1360">
        <v>1</v>
      </c>
      <c r="AT1360">
        <v>1</v>
      </c>
      <c r="AU1360">
        <v>1</v>
      </c>
      <c r="AV1360">
        <v>1</v>
      </c>
      <c r="AW1360">
        <v>3</v>
      </c>
      <c r="AX1360" t="s">
        <v>20</v>
      </c>
      <c r="AY1360">
        <v>12</v>
      </c>
      <c r="AZ1360">
        <v>19</v>
      </c>
      <c r="BA1360" t="s">
        <v>21</v>
      </c>
      <c r="BB1360" t="s">
        <v>22</v>
      </c>
      <c r="BC1360">
        <v>2</v>
      </c>
      <c r="BD1360">
        <v>4</v>
      </c>
      <c r="BE1360">
        <v>5</v>
      </c>
      <c r="BF1360">
        <v>6</v>
      </c>
      <c r="BG1360">
        <v>7</v>
      </c>
      <c r="BH1360">
        <v>8</v>
      </c>
      <c r="BI1360">
        <v>9</v>
      </c>
      <c r="BJ1360" t="s">
        <v>23</v>
      </c>
      <c r="BK1360" t="s">
        <v>7</v>
      </c>
      <c r="BL1360">
        <v>11</v>
      </c>
      <c r="BM1360">
        <v>13</v>
      </c>
      <c r="BN1360">
        <v>14</v>
      </c>
      <c r="BO1360" t="s">
        <v>15</v>
      </c>
      <c r="BP1360" t="s">
        <v>16</v>
      </c>
      <c r="BQ1360" t="s">
        <v>24</v>
      </c>
      <c r="BR1360" t="s">
        <v>5</v>
      </c>
      <c r="BS1360" t="s">
        <v>6</v>
      </c>
      <c r="BT1360" t="s">
        <v>17</v>
      </c>
      <c r="BU1360" t="s">
        <v>25</v>
      </c>
      <c r="BV1360">
        <v>18</v>
      </c>
      <c r="BW1360">
        <v>20</v>
      </c>
      <c r="BX1360">
        <v>21</v>
      </c>
      <c r="BY1360">
        <v>22</v>
      </c>
      <c r="BZ1360" t="s">
        <v>18</v>
      </c>
      <c r="CA1360" t="s">
        <v>19</v>
      </c>
      <c r="CB1360" t="s">
        <v>26</v>
      </c>
      <c r="CC1360" t="s">
        <v>27</v>
      </c>
      <c r="CD1360" t="s">
        <v>28</v>
      </c>
      <c r="CE1360" t="s">
        <v>29</v>
      </c>
      <c r="CF1360" t="s">
        <v>8</v>
      </c>
      <c r="CG1360" t="s">
        <v>9</v>
      </c>
      <c r="CH1360" t="s">
        <v>10</v>
      </c>
      <c r="CI1360" t="s">
        <v>11</v>
      </c>
      <c r="CJ1360" t="s">
        <v>12</v>
      </c>
      <c r="CK1360" t="s">
        <v>13</v>
      </c>
      <c r="CL1360" t="s">
        <v>14</v>
      </c>
      <c r="CM1360" t="s">
        <v>30</v>
      </c>
      <c r="CN1360" t="s">
        <v>31</v>
      </c>
      <c r="CO1360" t="s">
        <v>32</v>
      </c>
      <c r="CV1360" s="9"/>
    </row>
    <row r="1361" spans="1:101" hidden="1" x14ac:dyDescent="0.25">
      <c r="A1361">
        <v>390426901</v>
      </c>
      <c r="B1361" s="9"/>
      <c r="C1361">
        <v>34</v>
      </c>
      <c r="D1361">
        <v>1</v>
      </c>
      <c r="E1361">
        <v>0</v>
      </c>
      <c r="F1361">
        <v>0</v>
      </c>
      <c r="G1361">
        <v>1</v>
      </c>
      <c r="H1361">
        <v>1</v>
      </c>
      <c r="I1361">
        <v>1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1</v>
      </c>
      <c r="R1361">
        <v>1</v>
      </c>
      <c r="S1361">
        <v>0</v>
      </c>
      <c r="T1361">
        <v>0</v>
      </c>
      <c r="U1361">
        <v>1</v>
      </c>
      <c r="V1361">
        <v>1</v>
      </c>
      <c r="W1361">
        <v>0</v>
      </c>
      <c r="X1361">
        <v>1</v>
      </c>
      <c r="Y1361">
        <v>1</v>
      </c>
      <c r="Z1361">
        <v>1</v>
      </c>
      <c r="AA1361">
        <v>1</v>
      </c>
      <c r="AB1361">
        <v>0</v>
      </c>
      <c r="AC1361">
        <v>1</v>
      </c>
      <c r="AD1361">
        <v>1</v>
      </c>
      <c r="AE1361">
        <v>2</v>
      </c>
      <c r="AF1361">
        <v>0</v>
      </c>
      <c r="AG1361">
        <v>1</v>
      </c>
      <c r="AH1361">
        <v>1</v>
      </c>
      <c r="AI1361">
        <v>1</v>
      </c>
      <c r="AJ1361">
        <v>3</v>
      </c>
      <c r="AK1361">
        <v>2</v>
      </c>
      <c r="AL1361">
        <v>1</v>
      </c>
      <c r="AM1361">
        <v>1</v>
      </c>
      <c r="AN1361">
        <v>1</v>
      </c>
      <c r="AO1361">
        <v>1</v>
      </c>
      <c r="AP1361">
        <v>0</v>
      </c>
      <c r="AQ1361">
        <v>1</v>
      </c>
      <c r="AR1361">
        <v>0</v>
      </c>
      <c r="AS1361">
        <v>1</v>
      </c>
      <c r="AT1361">
        <v>2</v>
      </c>
      <c r="AU1361">
        <v>1</v>
      </c>
      <c r="AV1361">
        <v>1</v>
      </c>
      <c r="AW1361">
        <v>3</v>
      </c>
      <c r="AX1361" t="s">
        <v>20</v>
      </c>
      <c r="AY1361">
        <v>12</v>
      </c>
      <c r="AZ1361">
        <v>19</v>
      </c>
      <c r="BA1361" t="s">
        <v>21</v>
      </c>
      <c r="BB1361" t="s">
        <v>22</v>
      </c>
      <c r="BC1361">
        <v>2</v>
      </c>
      <c r="BD1361">
        <v>4</v>
      </c>
      <c r="BE1361">
        <v>5</v>
      </c>
      <c r="BF1361">
        <v>6</v>
      </c>
      <c r="BG1361">
        <v>7</v>
      </c>
      <c r="BH1361">
        <v>8</v>
      </c>
      <c r="BI1361">
        <v>9</v>
      </c>
      <c r="BJ1361" t="s">
        <v>23</v>
      </c>
      <c r="BK1361" t="s">
        <v>7</v>
      </c>
      <c r="BL1361">
        <v>11</v>
      </c>
      <c r="BM1361">
        <v>13</v>
      </c>
      <c r="BN1361">
        <v>14</v>
      </c>
      <c r="BO1361" t="s">
        <v>15</v>
      </c>
      <c r="BP1361" t="s">
        <v>16</v>
      </c>
      <c r="BQ1361" t="s">
        <v>24</v>
      </c>
      <c r="BR1361" t="s">
        <v>5</v>
      </c>
      <c r="BS1361" t="s">
        <v>6</v>
      </c>
      <c r="BT1361" t="s">
        <v>17</v>
      </c>
      <c r="BU1361" t="s">
        <v>25</v>
      </c>
      <c r="BV1361">
        <v>18</v>
      </c>
      <c r="BW1361">
        <v>20</v>
      </c>
      <c r="BX1361">
        <v>21</v>
      </c>
      <c r="BY1361">
        <v>22</v>
      </c>
      <c r="BZ1361" t="s">
        <v>18</v>
      </c>
      <c r="CA1361" t="s">
        <v>19</v>
      </c>
      <c r="CB1361" t="s">
        <v>26</v>
      </c>
      <c r="CC1361" t="s">
        <v>27</v>
      </c>
      <c r="CD1361" t="s">
        <v>28</v>
      </c>
      <c r="CE1361" t="s">
        <v>29</v>
      </c>
      <c r="CF1361" t="s">
        <v>8</v>
      </c>
      <c r="CG1361" t="s">
        <v>9</v>
      </c>
      <c r="CH1361" t="s">
        <v>10</v>
      </c>
      <c r="CI1361" t="s">
        <v>11</v>
      </c>
      <c r="CJ1361" t="s">
        <v>12</v>
      </c>
      <c r="CK1361" t="s">
        <v>13</v>
      </c>
      <c r="CL1361" t="s">
        <v>14</v>
      </c>
      <c r="CM1361" t="s">
        <v>30</v>
      </c>
      <c r="CN1361" t="s">
        <v>31</v>
      </c>
      <c r="CO1361" t="s">
        <v>32</v>
      </c>
      <c r="CV1361" s="9"/>
    </row>
    <row r="1362" spans="1:101" hidden="1" x14ac:dyDescent="0.25">
      <c r="A1362">
        <v>390426933</v>
      </c>
      <c r="B1362" s="9"/>
      <c r="C1362">
        <v>25</v>
      </c>
      <c r="D1362">
        <v>1</v>
      </c>
      <c r="E1362">
        <v>0</v>
      </c>
      <c r="F1362">
        <v>0</v>
      </c>
      <c r="G1362">
        <v>1</v>
      </c>
      <c r="H1362">
        <v>1</v>
      </c>
      <c r="I1362">
        <v>0</v>
      </c>
      <c r="J1362">
        <v>0</v>
      </c>
      <c r="K1362">
        <v>1</v>
      </c>
      <c r="L1362">
        <v>1</v>
      </c>
      <c r="M1362">
        <v>0</v>
      </c>
      <c r="N1362">
        <v>0</v>
      </c>
      <c r="O1362">
        <v>0</v>
      </c>
      <c r="P1362">
        <v>1</v>
      </c>
      <c r="Q1362">
        <v>1</v>
      </c>
      <c r="R1362">
        <v>0</v>
      </c>
      <c r="S1362">
        <v>0</v>
      </c>
      <c r="T1362">
        <v>0</v>
      </c>
      <c r="U1362">
        <v>0</v>
      </c>
      <c r="V1362">
        <v>1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1</v>
      </c>
      <c r="AC1362">
        <v>0</v>
      </c>
      <c r="AD1362">
        <v>1</v>
      </c>
      <c r="AE1362">
        <v>2</v>
      </c>
      <c r="AF1362">
        <v>0</v>
      </c>
      <c r="AG1362">
        <v>0</v>
      </c>
      <c r="AH1362">
        <v>0</v>
      </c>
      <c r="AI1362">
        <v>1</v>
      </c>
      <c r="AJ1362">
        <v>2</v>
      </c>
      <c r="AK1362">
        <v>1</v>
      </c>
      <c r="AL1362">
        <v>1</v>
      </c>
      <c r="AM1362">
        <v>1</v>
      </c>
      <c r="AN1362">
        <v>1</v>
      </c>
      <c r="AO1362">
        <v>1</v>
      </c>
      <c r="AP1362">
        <v>0</v>
      </c>
      <c r="AQ1362">
        <v>1</v>
      </c>
      <c r="AR1362">
        <v>0</v>
      </c>
      <c r="AS1362">
        <v>1</v>
      </c>
      <c r="AT1362">
        <v>1</v>
      </c>
      <c r="AU1362">
        <v>1</v>
      </c>
      <c r="AV1362">
        <v>1</v>
      </c>
      <c r="AW1362">
        <v>3</v>
      </c>
      <c r="AX1362" t="s">
        <v>20</v>
      </c>
      <c r="AY1362">
        <v>12</v>
      </c>
      <c r="AZ1362">
        <v>19</v>
      </c>
      <c r="BA1362" t="s">
        <v>21</v>
      </c>
      <c r="BB1362" t="s">
        <v>22</v>
      </c>
      <c r="BC1362">
        <v>2</v>
      </c>
      <c r="BD1362">
        <v>4</v>
      </c>
      <c r="BE1362">
        <v>5</v>
      </c>
      <c r="BF1362">
        <v>6</v>
      </c>
      <c r="BG1362">
        <v>7</v>
      </c>
      <c r="BH1362">
        <v>8</v>
      </c>
      <c r="BI1362">
        <v>9</v>
      </c>
      <c r="BJ1362" t="s">
        <v>23</v>
      </c>
      <c r="BK1362" t="s">
        <v>7</v>
      </c>
      <c r="BL1362">
        <v>11</v>
      </c>
      <c r="BM1362">
        <v>13</v>
      </c>
      <c r="BN1362">
        <v>14</v>
      </c>
      <c r="BO1362" t="s">
        <v>15</v>
      </c>
      <c r="BP1362" t="s">
        <v>16</v>
      </c>
      <c r="BQ1362" t="s">
        <v>24</v>
      </c>
      <c r="BR1362" t="s">
        <v>5</v>
      </c>
      <c r="BS1362" t="s">
        <v>6</v>
      </c>
      <c r="BT1362" t="s">
        <v>17</v>
      </c>
      <c r="BU1362" t="s">
        <v>25</v>
      </c>
      <c r="BV1362">
        <v>18</v>
      </c>
      <c r="BW1362">
        <v>20</v>
      </c>
      <c r="BX1362">
        <v>21</v>
      </c>
      <c r="BY1362">
        <v>22</v>
      </c>
      <c r="BZ1362" t="s">
        <v>18</v>
      </c>
      <c r="CA1362" t="s">
        <v>19</v>
      </c>
      <c r="CB1362" t="s">
        <v>26</v>
      </c>
      <c r="CC1362" t="s">
        <v>27</v>
      </c>
      <c r="CD1362" t="s">
        <v>28</v>
      </c>
      <c r="CE1362" t="s">
        <v>29</v>
      </c>
      <c r="CF1362" t="s">
        <v>8</v>
      </c>
      <c r="CG1362" t="s">
        <v>9</v>
      </c>
      <c r="CH1362" t="s">
        <v>10</v>
      </c>
      <c r="CI1362" t="s">
        <v>11</v>
      </c>
      <c r="CJ1362" t="s">
        <v>12</v>
      </c>
      <c r="CK1362" t="s">
        <v>13</v>
      </c>
      <c r="CL1362" t="s">
        <v>14</v>
      </c>
      <c r="CM1362" t="s">
        <v>30</v>
      </c>
      <c r="CN1362" t="s">
        <v>31</v>
      </c>
      <c r="CO1362" t="s">
        <v>32</v>
      </c>
      <c r="CV1362" s="9"/>
    </row>
    <row r="1363" spans="1:101" hidden="1" x14ac:dyDescent="0.25">
      <c r="A1363">
        <v>390426937</v>
      </c>
      <c r="B1363" s="9"/>
      <c r="C1363">
        <v>11</v>
      </c>
      <c r="D1363">
        <v>1</v>
      </c>
      <c r="E1363">
        <v>0</v>
      </c>
      <c r="F1363">
        <v>0</v>
      </c>
      <c r="G1363">
        <v>0</v>
      </c>
      <c r="H1363">
        <v>1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2</v>
      </c>
      <c r="AF1363">
        <v>0</v>
      </c>
      <c r="AG1363">
        <v>0</v>
      </c>
      <c r="AH1363">
        <v>0</v>
      </c>
      <c r="AI1363">
        <v>1</v>
      </c>
      <c r="AJ1363">
        <v>0</v>
      </c>
      <c r="AK1363">
        <v>0</v>
      </c>
      <c r="AL1363">
        <v>0</v>
      </c>
      <c r="AM1363">
        <v>1</v>
      </c>
      <c r="AN1363">
        <v>1</v>
      </c>
      <c r="AO1363">
        <v>1</v>
      </c>
      <c r="AP1363">
        <v>0</v>
      </c>
      <c r="AQ1363">
        <v>1</v>
      </c>
      <c r="AR1363">
        <v>0</v>
      </c>
      <c r="AS1363">
        <v>1</v>
      </c>
      <c r="AT1363">
        <v>0</v>
      </c>
      <c r="AU1363">
        <v>0</v>
      </c>
      <c r="AV1363">
        <v>1</v>
      </c>
      <c r="AW1363">
        <v>3</v>
      </c>
      <c r="AX1363" t="s">
        <v>20</v>
      </c>
      <c r="AY1363">
        <v>12</v>
      </c>
      <c r="AZ1363">
        <v>19</v>
      </c>
      <c r="BA1363" t="s">
        <v>21</v>
      </c>
      <c r="BB1363" t="s">
        <v>22</v>
      </c>
      <c r="BC1363">
        <v>2</v>
      </c>
      <c r="BD1363">
        <v>4</v>
      </c>
      <c r="BE1363">
        <v>5</v>
      </c>
      <c r="BF1363">
        <v>6</v>
      </c>
      <c r="BG1363">
        <v>7</v>
      </c>
      <c r="BH1363">
        <v>8</v>
      </c>
      <c r="BI1363">
        <v>9</v>
      </c>
      <c r="BJ1363" t="s">
        <v>23</v>
      </c>
      <c r="BK1363" t="s">
        <v>7</v>
      </c>
      <c r="BL1363">
        <v>11</v>
      </c>
      <c r="BM1363">
        <v>13</v>
      </c>
      <c r="BN1363">
        <v>14</v>
      </c>
      <c r="BO1363" t="s">
        <v>15</v>
      </c>
      <c r="BP1363" t="s">
        <v>16</v>
      </c>
      <c r="BQ1363" t="s">
        <v>24</v>
      </c>
      <c r="BR1363" t="s">
        <v>5</v>
      </c>
      <c r="BS1363" t="s">
        <v>6</v>
      </c>
      <c r="BT1363" t="s">
        <v>17</v>
      </c>
      <c r="BU1363" t="s">
        <v>25</v>
      </c>
      <c r="BV1363">
        <v>18</v>
      </c>
      <c r="BW1363">
        <v>20</v>
      </c>
      <c r="BX1363">
        <v>21</v>
      </c>
      <c r="BY1363">
        <v>22</v>
      </c>
      <c r="BZ1363" t="s">
        <v>18</v>
      </c>
      <c r="CA1363" t="s">
        <v>19</v>
      </c>
      <c r="CB1363" t="s">
        <v>26</v>
      </c>
      <c r="CC1363" t="s">
        <v>27</v>
      </c>
      <c r="CD1363" t="s">
        <v>28</v>
      </c>
      <c r="CE1363" t="s">
        <v>29</v>
      </c>
      <c r="CF1363" t="s">
        <v>8</v>
      </c>
      <c r="CG1363" t="s">
        <v>9</v>
      </c>
      <c r="CH1363" t="s">
        <v>10</v>
      </c>
      <c r="CI1363" t="s">
        <v>11</v>
      </c>
      <c r="CJ1363" t="s">
        <v>12</v>
      </c>
      <c r="CK1363" t="s">
        <v>13</v>
      </c>
      <c r="CL1363" t="s">
        <v>14</v>
      </c>
      <c r="CM1363" t="s">
        <v>30</v>
      </c>
      <c r="CN1363" t="s">
        <v>31</v>
      </c>
      <c r="CO1363" t="s">
        <v>32</v>
      </c>
      <c r="CV1363" s="9"/>
    </row>
    <row r="1364" spans="1:101" hidden="1" x14ac:dyDescent="0.25">
      <c r="A1364">
        <v>390426991</v>
      </c>
      <c r="B1364" s="9"/>
      <c r="C1364">
        <v>25</v>
      </c>
      <c r="D1364">
        <v>1</v>
      </c>
      <c r="E1364">
        <v>0</v>
      </c>
      <c r="F1364">
        <v>1</v>
      </c>
      <c r="G1364">
        <v>1</v>
      </c>
      <c r="H1364">
        <v>1</v>
      </c>
      <c r="I1364">
        <v>1</v>
      </c>
      <c r="J1364">
        <v>1</v>
      </c>
      <c r="K1364">
        <v>0</v>
      </c>
      <c r="L1364">
        <v>1</v>
      </c>
      <c r="M1364">
        <v>0</v>
      </c>
      <c r="N1364">
        <v>0</v>
      </c>
      <c r="O1364">
        <v>1</v>
      </c>
      <c r="P1364">
        <v>1</v>
      </c>
      <c r="Q1364">
        <v>0</v>
      </c>
      <c r="R1364">
        <v>0</v>
      </c>
      <c r="S1364">
        <v>0</v>
      </c>
      <c r="T1364">
        <v>0</v>
      </c>
      <c r="U1364">
        <v>1</v>
      </c>
      <c r="V1364">
        <v>1</v>
      </c>
      <c r="W1364">
        <v>1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2</v>
      </c>
      <c r="AF1364">
        <v>1</v>
      </c>
      <c r="AG1364">
        <v>0</v>
      </c>
      <c r="AH1364">
        <v>0</v>
      </c>
      <c r="AI1364">
        <v>1</v>
      </c>
      <c r="AJ1364">
        <v>1</v>
      </c>
      <c r="AK1364">
        <v>1</v>
      </c>
      <c r="AL1364">
        <v>0</v>
      </c>
      <c r="AM1364">
        <v>1</v>
      </c>
      <c r="AN1364">
        <v>1</v>
      </c>
      <c r="AO1364">
        <v>1</v>
      </c>
      <c r="AP1364">
        <v>0</v>
      </c>
      <c r="AQ1364">
        <v>1</v>
      </c>
      <c r="AR1364">
        <v>0</v>
      </c>
      <c r="AS1364">
        <v>1</v>
      </c>
      <c r="AT1364">
        <v>1</v>
      </c>
      <c r="AU1364">
        <v>1</v>
      </c>
      <c r="AV1364">
        <v>0</v>
      </c>
      <c r="AW1364">
        <v>3</v>
      </c>
      <c r="AX1364" t="s">
        <v>20</v>
      </c>
      <c r="AY1364">
        <v>12</v>
      </c>
      <c r="AZ1364">
        <v>19</v>
      </c>
      <c r="BA1364" t="s">
        <v>21</v>
      </c>
      <c r="BB1364" t="s">
        <v>22</v>
      </c>
      <c r="BC1364">
        <v>2</v>
      </c>
      <c r="BD1364">
        <v>4</v>
      </c>
      <c r="BE1364">
        <v>5</v>
      </c>
      <c r="BF1364">
        <v>6</v>
      </c>
      <c r="BG1364">
        <v>7</v>
      </c>
      <c r="BH1364">
        <v>8</v>
      </c>
      <c r="BI1364">
        <v>9</v>
      </c>
      <c r="BJ1364" t="s">
        <v>23</v>
      </c>
      <c r="BK1364" t="s">
        <v>7</v>
      </c>
      <c r="BL1364">
        <v>11</v>
      </c>
      <c r="BM1364">
        <v>13</v>
      </c>
      <c r="BN1364">
        <v>14</v>
      </c>
      <c r="BO1364" t="s">
        <v>15</v>
      </c>
      <c r="BP1364" t="s">
        <v>16</v>
      </c>
      <c r="BQ1364" t="s">
        <v>24</v>
      </c>
      <c r="BR1364" t="s">
        <v>5</v>
      </c>
      <c r="BS1364" t="s">
        <v>6</v>
      </c>
      <c r="BT1364" t="s">
        <v>17</v>
      </c>
      <c r="BU1364" t="s">
        <v>25</v>
      </c>
      <c r="BV1364">
        <v>18</v>
      </c>
      <c r="BW1364">
        <v>20</v>
      </c>
      <c r="BX1364">
        <v>21</v>
      </c>
      <c r="BY1364">
        <v>22</v>
      </c>
      <c r="BZ1364" t="s">
        <v>18</v>
      </c>
      <c r="CA1364" t="s">
        <v>19</v>
      </c>
      <c r="CB1364" t="s">
        <v>26</v>
      </c>
      <c r="CC1364" t="s">
        <v>27</v>
      </c>
      <c r="CD1364" t="s">
        <v>28</v>
      </c>
      <c r="CE1364" t="s">
        <v>29</v>
      </c>
      <c r="CF1364" t="s">
        <v>8</v>
      </c>
      <c r="CG1364" t="s">
        <v>9</v>
      </c>
      <c r="CH1364" t="s">
        <v>10</v>
      </c>
      <c r="CI1364" t="s">
        <v>11</v>
      </c>
      <c r="CJ1364" t="s">
        <v>12</v>
      </c>
      <c r="CK1364" t="s">
        <v>13</v>
      </c>
      <c r="CL1364" t="s">
        <v>14</v>
      </c>
      <c r="CM1364" t="s">
        <v>30</v>
      </c>
      <c r="CN1364" t="s">
        <v>31</v>
      </c>
      <c r="CO1364" t="s">
        <v>32</v>
      </c>
      <c r="CV1364" s="9"/>
    </row>
    <row r="1365" spans="1:101" hidden="1" x14ac:dyDescent="0.25">
      <c r="A1365">
        <v>390427004</v>
      </c>
      <c r="B1365" s="9"/>
      <c r="C1365">
        <v>20</v>
      </c>
      <c r="D1365">
        <v>1</v>
      </c>
      <c r="E1365">
        <v>1</v>
      </c>
      <c r="F1365">
        <v>0</v>
      </c>
      <c r="G1365">
        <v>1</v>
      </c>
      <c r="H1365">
        <v>1</v>
      </c>
      <c r="I1365">
        <v>0</v>
      </c>
      <c r="J1365">
        <v>1</v>
      </c>
      <c r="K1365">
        <v>1</v>
      </c>
      <c r="L1365">
        <v>1</v>
      </c>
      <c r="M1365">
        <v>0</v>
      </c>
      <c r="N1365">
        <v>0</v>
      </c>
      <c r="O1365">
        <v>1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1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1</v>
      </c>
      <c r="AK1365">
        <v>2</v>
      </c>
      <c r="AL1365">
        <v>1</v>
      </c>
      <c r="AM1365">
        <v>1</v>
      </c>
      <c r="AN1365">
        <v>1</v>
      </c>
      <c r="AO1365">
        <v>1</v>
      </c>
      <c r="AP1365">
        <v>0</v>
      </c>
      <c r="AQ1365">
        <v>1</v>
      </c>
      <c r="AR1365">
        <v>0</v>
      </c>
      <c r="AS1365">
        <v>1</v>
      </c>
      <c r="AT1365">
        <v>1</v>
      </c>
      <c r="AU1365">
        <v>1</v>
      </c>
      <c r="AV1365">
        <v>0</v>
      </c>
      <c r="AW1365">
        <v>3</v>
      </c>
      <c r="AX1365" t="s">
        <v>20</v>
      </c>
      <c r="AY1365">
        <v>12</v>
      </c>
      <c r="AZ1365">
        <v>19</v>
      </c>
      <c r="BA1365" t="s">
        <v>21</v>
      </c>
      <c r="BB1365" t="s">
        <v>22</v>
      </c>
      <c r="BC1365">
        <v>2</v>
      </c>
      <c r="BD1365">
        <v>4</v>
      </c>
      <c r="BE1365">
        <v>5</v>
      </c>
      <c r="BF1365">
        <v>6</v>
      </c>
      <c r="BG1365">
        <v>7</v>
      </c>
      <c r="BH1365">
        <v>8</v>
      </c>
      <c r="BI1365">
        <v>9</v>
      </c>
      <c r="BJ1365" t="s">
        <v>23</v>
      </c>
      <c r="BK1365" t="s">
        <v>7</v>
      </c>
      <c r="BL1365">
        <v>11</v>
      </c>
      <c r="BM1365">
        <v>13</v>
      </c>
      <c r="BN1365">
        <v>14</v>
      </c>
      <c r="BO1365" t="s">
        <v>15</v>
      </c>
      <c r="BP1365" t="s">
        <v>16</v>
      </c>
      <c r="BQ1365" t="s">
        <v>24</v>
      </c>
      <c r="BR1365" t="s">
        <v>5</v>
      </c>
      <c r="BS1365" t="s">
        <v>6</v>
      </c>
      <c r="BT1365" t="s">
        <v>17</v>
      </c>
      <c r="BU1365" t="s">
        <v>25</v>
      </c>
      <c r="BV1365">
        <v>18</v>
      </c>
      <c r="BW1365">
        <v>20</v>
      </c>
      <c r="BX1365">
        <v>21</v>
      </c>
      <c r="BY1365">
        <v>22</v>
      </c>
      <c r="BZ1365" t="s">
        <v>18</v>
      </c>
      <c r="CA1365" t="s">
        <v>19</v>
      </c>
      <c r="CB1365" t="s">
        <v>26</v>
      </c>
      <c r="CC1365" t="s">
        <v>27</v>
      </c>
      <c r="CD1365" t="s">
        <v>28</v>
      </c>
      <c r="CE1365" t="s">
        <v>29</v>
      </c>
      <c r="CF1365" t="s">
        <v>8</v>
      </c>
      <c r="CG1365" t="s">
        <v>9</v>
      </c>
      <c r="CH1365" t="s">
        <v>10</v>
      </c>
      <c r="CI1365" t="s">
        <v>11</v>
      </c>
      <c r="CJ1365" t="s">
        <v>12</v>
      </c>
      <c r="CK1365" t="s">
        <v>13</v>
      </c>
      <c r="CL1365" t="s">
        <v>14</v>
      </c>
      <c r="CM1365" t="s">
        <v>30</v>
      </c>
      <c r="CN1365" t="s">
        <v>31</v>
      </c>
      <c r="CO1365" t="s">
        <v>32</v>
      </c>
      <c r="CV1365" s="9"/>
    </row>
    <row r="1366" spans="1:101" hidden="1" x14ac:dyDescent="0.25">
      <c r="A1366">
        <v>390427059</v>
      </c>
      <c r="B1366" s="9"/>
      <c r="C1366">
        <v>40</v>
      </c>
      <c r="D1366">
        <v>1</v>
      </c>
      <c r="E1366">
        <v>0</v>
      </c>
      <c r="F1366">
        <v>1</v>
      </c>
      <c r="G1366">
        <v>1</v>
      </c>
      <c r="H1366">
        <v>0</v>
      </c>
      <c r="I1366">
        <v>0</v>
      </c>
      <c r="J1366">
        <v>1</v>
      </c>
      <c r="K1366">
        <v>1</v>
      </c>
      <c r="L1366">
        <v>1</v>
      </c>
      <c r="M1366">
        <v>0</v>
      </c>
      <c r="N1366">
        <v>0</v>
      </c>
      <c r="O1366">
        <v>1</v>
      </c>
      <c r="P1366">
        <v>1</v>
      </c>
      <c r="Q1366">
        <v>1</v>
      </c>
      <c r="R1366">
        <v>0</v>
      </c>
      <c r="S1366">
        <v>1</v>
      </c>
      <c r="T1366">
        <v>1</v>
      </c>
      <c r="U1366">
        <v>0</v>
      </c>
      <c r="V1366">
        <v>1</v>
      </c>
      <c r="W1366">
        <v>0</v>
      </c>
      <c r="X1366">
        <v>0</v>
      </c>
      <c r="Y1366">
        <v>0</v>
      </c>
      <c r="Z1366">
        <v>1</v>
      </c>
      <c r="AA1366">
        <v>0</v>
      </c>
      <c r="AB1366">
        <v>1</v>
      </c>
      <c r="AC1366">
        <v>2</v>
      </c>
      <c r="AD1366">
        <v>0</v>
      </c>
      <c r="AE1366">
        <v>2</v>
      </c>
      <c r="AF1366">
        <v>1</v>
      </c>
      <c r="AG1366">
        <v>1</v>
      </c>
      <c r="AH1366">
        <v>1</v>
      </c>
      <c r="AI1366">
        <v>1</v>
      </c>
      <c r="AJ1366">
        <v>3</v>
      </c>
      <c r="AK1366">
        <v>2</v>
      </c>
      <c r="AL1366">
        <v>2</v>
      </c>
      <c r="AM1366">
        <v>1</v>
      </c>
      <c r="AN1366">
        <v>1</v>
      </c>
      <c r="AO1366">
        <v>1</v>
      </c>
      <c r="AP1366">
        <v>0</v>
      </c>
      <c r="AQ1366">
        <v>1</v>
      </c>
      <c r="AR1366">
        <v>1</v>
      </c>
      <c r="AS1366">
        <v>1</v>
      </c>
      <c r="AT1366">
        <v>2</v>
      </c>
      <c r="AU1366">
        <v>2</v>
      </c>
      <c r="AV1366">
        <v>1</v>
      </c>
      <c r="AW1366">
        <v>3</v>
      </c>
      <c r="AX1366" t="s">
        <v>20</v>
      </c>
      <c r="AY1366">
        <v>12</v>
      </c>
      <c r="AZ1366">
        <v>19</v>
      </c>
      <c r="BA1366" t="s">
        <v>21</v>
      </c>
      <c r="BB1366" t="s">
        <v>22</v>
      </c>
      <c r="BC1366">
        <v>2</v>
      </c>
      <c r="BD1366">
        <v>4</v>
      </c>
      <c r="BE1366">
        <v>5</v>
      </c>
      <c r="BF1366">
        <v>6</v>
      </c>
      <c r="BG1366">
        <v>7</v>
      </c>
      <c r="BH1366">
        <v>8</v>
      </c>
      <c r="BI1366">
        <v>9</v>
      </c>
      <c r="BJ1366" t="s">
        <v>23</v>
      </c>
      <c r="BK1366" t="s">
        <v>7</v>
      </c>
      <c r="BL1366">
        <v>11</v>
      </c>
      <c r="BM1366">
        <v>13</v>
      </c>
      <c r="BN1366">
        <v>14</v>
      </c>
      <c r="BO1366" t="s">
        <v>15</v>
      </c>
      <c r="BP1366" t="s">
        <v>16</v>
      </c>
      <c r="BQ1366" t="s">
        <v>24</v>
      </c>
      <c r="BR1366" t="s">
        <v>5</v>
      </c>
      <c r="BS1366" t="s">
        <v>6</v>
      </c>
      <c r="BT1366" t="s">
        <v>17</v>
      </c>
      <c r="BU1366" t="s">
        <v>25</v>
      </c>
      <c r="BV1366">
        <v>18</v>
      </c>
      <c r="BW1366">
        <v>20</v>
      </c>
      <c r="BX1366">
        <v>21</v>
      </c>
      <c r="BY1366">
        <v>22</v>
      </c>
      <c r="BZ1366" t="s">
        <v>18</v>
      </c>
      <c r="CA1366" t="s">
        <v>19</v>
      </c>
      <c r="CB1366" t="s">
        <v>26</v>
      </c>
      <c r="CC1366" t="s">
        <v>27</v>
      </c>
      <c r="CD1366" t="s">
        <v>28</v>
      </c>
      <c r="CE1366" t="s">
        <v>29</v>
      </c>
      <c r="CF1366" t="s">
        <v>8</v>
      </c>
      <c r="CG1366" t="s">
        <v>9</v>
      </c>
      <c r="CH1366" t="s">
        <v>10</v>
      </c>
      <c r="CI1366" t="s">
        <v>11</v>
      </c>
      <c r="CJ1366" t="s">
        <v>12</v>
      </c>
      <c r="CK1366" t="s">
        <v>13</v>
      </c>
      <c r="CL1366" t="s">
        <v>14</v>
      </c>
      <c r="CM1366" t="s">
        <v>30</v>
      </c>
      <c r="CN1366" t="s">
        <v>31</v>
      </c>
      <c r="CO1366" t="s">
        <v>32</v>
      </c>
      <c r="CV1366" s="9"/>
    </row>
    <row r="1367" spans="1:101" hidden="1" x14ac:dyDescent="0.25">
      <c r="A1367">
        <v>390427063</v>
      </c>
      <c r="B1367" s="9"/>
      <c r="C1367">
        <v>32</v>
      </c>
      <c r="D1367">
        <v>1</v>
      </c>
      <c r="E1367">
        <v>0</v>
      </c>
      <c r="F1367">
        <v>0</v>
      </c>
      <c r="G1367">
        <v>0</v>
      </c>
      <c r="H1367">
        <v>1</v>
      </c>
      <c r="I1367">
        <v>1</v>
      </c>
      <c r="J1367">
        <v>1</v>
      </c>
      <c r="K1367">
        <v>1</v>
      </c>
      <c r="L1367">
        <v>1</v>
      </c>
      <c r="M1367">
        <v>0</v>
      </c>
      <c r="N1367">
        <v>0</v>
      </c>
      <c r="O1367">
        <v>1</v>
      </c>
      <c r="P1367">
        <v>0</v>
      </c>
      <c r="Q1367">
        <v>1</v>
      </c>
      <c r="R1367">
        <v>1</v>
      </c>
      <c r="S1367">
        <v>1</v>
      </c>
      <c r="T1367">
        <v>0</v>
      </c>
      <c r="U1367">
        <v>1</v>
      </c>
      <c r="V1367">
        <v>1</v>
      </c>
      <c r="W1367">
        <v>1</v>
      </c>
      <c r="X1367">
        <v>0</v>
      </c>
      <c r="Y1367">
        <v>1</v>
      </c>
      <c r="Z1367">
        <v>1</v>
      </c>
      <c r="AA1367">
        <v>0</v>
      </c>
      <c r="AB1367">
        <v>0</v>
      </c>
      <c r="AC1367">
        <v>3</v>
      </c>
      <c r="AD1367">
        <v>0</v>
      </c>
      <c r="AE1367">
        <v>2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1</v>
      </c>
      <c r="AN1367">
        <v>1</v>
      </c>
      <c r="AO1367">
        <v>1</v>
      </c>
      <c r="AP1367">
        <v>0</v>
      </c>
      <c r="AQ1367">
        <v>1</v>
      </c>
      <c r="AR1367">
        <v>1</v>
      </c>
      <c r="AS1367">
        <v>1</v>
      </c>
      <c r="AT1367">
        <v>3</v>
      </c>
      <c r="AU1367">
        <v>2</v>
      </c>
      <c r="AV1367">
        <v>1</v>
      </c>
      <c r="AW1367">
        <v>3</v>
      </c>
      <c r="AX1367" t="s">
        <v>20</v>
      </c>
      <c r="AY1367">
        <v>12</v>
      </c>
      <c r="AZ1367">
        <v>19</v>
      </c>
      <c r="BA1367" t="s">
        <v>21</v>
      </c>
      <c r="BB1367" t="s">
        <v>22</v>
      </c>
      <c r="BC1367">
        <v>2</v>
      </c>
      <c r="BD1367">
        <v>4</v>
      </c>
      <c r="BE1367">
        <v>5</v>
      </c>
      <c r="BF1367">
        <v>6</v>
      </c>
      <c r="BG1367">
        <v>7</v>
      </c>
      <c r="BH1367">
        <v>8</v>
      </c>
      <c r="BI1367">
        <v>9</v>
      </c>
      <c r="BJ1367" t="s">
        <v>23</v>
      </c>
      <c r="BK1367" t="s">
        <v>7</v>
      </c>
      <c r="BL1367">
        <v>11</v>
      </c>
      <c r="BM1367">
        <v>13</v>
      </c>
      <c r="BN1367">
        <v>14</v>
      </c>
      <c r="BO1367" t="s">
        <v>15</v>
      </c>
      <c r="BP1367" t="s">
        <v>16</v>
      </c>
      <c r="BQ1367" t="s">
        <v>24</v>
      </c>
      <c r="BR1367" t="s">
        <v>5</v>
      </c>
      <c r="BS1367" t="s">
        <v>6</v>
      </c>
      <c r="BT1367" t="s">
        <v>17</v>
      </c>
      <c r="BU1367" t="s">
        <v>25</v>
      </c>
      <c r="BV1367">
        <v>18</v>
      </c>
      <c r="BW1367">
        <v>20</v>
      </c>
      <c r="BX1367">
        <v>21</v>
      </c>
      <c r="BY1367">
        <v>22</v>
      </c>
      <c r="BZ1367" t="s">
        <v>18</v>
      </c>
      <c r="CA1367" t="s">
        <v>19</v>
      </c>
      <c r="CB1367" t="s">
        <v>26</v>
      </c>
      <c r="CC1367" t="s">
        <v>27</v>
      </c>
      <c r="CD1367" t="s">
        <v>28</v>
      </c>
      <c r="CE1367" t="s">
        <v>29</v>
      </c>
      <c r="CF1367" t="s">
        <v>8</v>
      </c>
      <c r="CG1367" t="s">
        <v>9</v>
      </c>
      <c r="CH1367" t="s">
        <v>10</v>
      </c>
      <c r="CI1367" t="s">
        <v>11</v>
      </c>
      <c r="CJ1367" t="s">
        <v>12</v>
      </c>
      <c r="CK1367" t="s">
        <v>13</v>
      </c>
      <c r="CL1367" t="s">
        <v>14</v>
      </c>
      <c r="CM1367" t="s">
        <v>30</v>
      </c>
      <c r="CN1367" t="s">
        <v>31</v>
      </c>
      <c r="CO1367" t="s">
        <v>32</v>
      </c>
      <c r="CV1367" s="9"/>
    </row>
    <row r="1368" spans="1:101" hidden="1" x14ac:dyDescent="0.25">
      <c r="A1368">
        <v>390427101</v>
      </c>
      <c r="B1368" s="9"/>
      <c r="C1368">
        <v>12</v>
      </c>
      <c r="D1368">
        <v>1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1</v>
      </c>
      <c r="L1368">
        <v>1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1</v>
      </c>
      <c r="AN1368">
        <v>1</v>
      </c>
      <c r="AO1368">
        <v>1</v>
      </c>
      <c r="AP1368">
        <v>0</v>
      </c>
      <c r="AQ1368">
        <v>1</v>
      </c>
      <c r="AR1368">
        <v>0</v>
      </c>
      <c r="AS1368">
        <v>1</v>
      </c>
      <c r="AT1368">
        <v>2</v>
      </c>
      <c r="AU1368">
        <v>1</v>
      </c>
      <c r="AV1368">
        <v>1</v>
      </c>
      <c r="AW1368">
        <v>3</v>
      </c>
      <c r="AX1368" t="s">
        <v>20</v>
      </c>
      <c r="AY1368">
        <v>12</v>
      </c>
      <c r="AZ1368">
        <v>19</v>
      </c>
      <c r="BA1368" t="s">
        <v>21</v>
      </c>
      <c r="BB1368" t="s">
        <v>22</v>
      </c>
      <c r="BC1368">
        <v>2</v>
      </c>
      <c r="BD1368">
        <v>4</v>
      </c>
      <c r="BE1368">
        <v>5</v>
      </c>
      <c r="BF1368">
        <v>6</v>
      </c>
      <c r="BG1368">
        <v>7</v>
      </c>
      <c r="BH1368">
        <v>8</v>
      </c>
      <c r="BI1368">
        <v>9</v>
      </c>
      <c r="BJ1368" t="s">
        <v>23</v>
      </c>
      <c r="BK1368" t="s">
        <v>7</v>
      </c>
      <c r="BL1368">
        <v>11</v>
      </c>
      <c r="BM1368">
        <v>13</v>
      </c>
      <c r="BN1368">
        <v>14</v>
      </c>
      <c r="BO1368" t="s">
        <v>15</v>
      </c>
      <c r="BP1368" t="s">
        <v>16</v>
      </c>
      <c r="BQ1368" t="s">
        <v>24</v>
      </c>
      <c r="BR1368" t="s">
        <v>5</v>
      </c>
      <c r="BS1368" t="s">
        <v>6</v>
      </c>
      <c r="BT1368" t="s">
        <v>17</v>
      </c>
      <c r="BU1368" t="s">
        <v>25</v>
      </c>
      <c r="BV1368">
        <v>18</v>
      </c>
      <c r="BW1368">
        <v>20</v>
      </c>
      <c r="BX1368">
        <v>21</v>
      </c>
      <c r="BY1368">
        <v>22</v>
      </c>
      <c r="BZ1368" t="s">
        <v>18</v>
      </c>
      <c r="CA1368" t="s">
        <v>19</v>
      </c>
      <c r="CB1368" t="s">
        <v>26</v>
      </c>
      <c r="CC1368" t="s">
        <v>27</v>
      </c>
      <c r="CD1368" t="s">
        <v>28</v>
      </c>
      <c r="CE1368" t="s">
        <v>29</v>
      </c>
      <c r="CF1368" t="s">
        <v>8</v>
      </c>
      <c r="CG1368" t="s">
        <v>9</v>
      </c>
      <c r="CH1368" t="s">
        <v>10</v>
      </c>
      <c r="CI1368" t="s">
        <v>11</v>
      </c>
      <c r="CJ1368" t="s">
        <v>12</v>
      </c>
      <c r="CK1368" t="s">
        <v>13</v>
      </c>
      <c r="CL1368" t="s">
        <v>14</v>
      </c>
      <c r="CM1368" t="s">
        <v>30</v>
      </c>
      <c r="CN1368" t="s">
        <v>31</v>
      </c>
      <c r="CO1368" t="s">
        <v>32</v>
      </c>
      <c r="CV1368" s="9"/>
    </row>
    <row r="1369" spans="1:101" hidden="1" x14ac:dyDescent="0.25">
      <c r="A1369">
        <v>390427116</v>
      </c>
      <c r="B1369" s="9"/>
      <c r="C1369">
        <v>22</v>
      </c>
      <c r="D1369">
        <v>1</v>
      </c>
      <c r="E1369">
        <v>1</v>
      </c>
      <c r="F1369">
        <v>0</v>
      </c>
      <c r="G1369">
        <v>1</v>
      </c>
      <c r="H1369">
        <v>1</v>
      </c>
      <c r="I1369">
        <v>1</v>
      </c>
      <c r="J1369">
        <v>0</v>
      </c>
      <c r="K1369">
        <v>1</v>
      </c>
      <c r="L1369">
        <v>1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2</v>
      </c>
      <c r="AF1369">
        <v>0</v>
      </c>
      <c r="AG1369">
        <v>0</v>
      </c>
      <c r="AH1369">
        <v>0</v>
      </c>
      <c r="AI1369">
        <v>0</v>
      </c>
      <c r="AJ1369">
        <v>2</v>
      </c>
      <c r="AK1369">
        <v>1</v>
      </c>
      <c r="AL1369">
        <v>1</v>
      </c>
      <c r="AM1369">
        <v>1</v>
      </c>
      <c r="AN1369">
        <v>1</v>
      </c>
      <c r="AO1369">
        <v>1</v>
      </c>
      <c r="AP1369">
        <v>0</v>
      </c>
      <c r="AQ1369">
        <v>1</v>
      </c>
      <c r="AR1369">
        <v>0</v>
      </c>
      <c r="AS1369">
        <v>1</v>
      </c>
      <c r="AT1369">
        <v>2</v>
      </c>
      <c r="AU1369">
        <v>1</v>
      </c>
      <c r="AV1369">
        <v>1</v>
      </c>
      <c r="AW1369">
        <v>3</v>
      </c>
      <c r="AX1369" t="s">
        <v>20</v>
      </c>
      <c r="AY1369">
        <v>12</v>
      </c>
      <c r="AZ1369">
        <v>19</v>
      </c>
      <c r="BA1369" t="s">
        <v>21</v>
      </c>
      <c r="BB1369" t="s">
        <v>22</v>
      </c>
      <c r="BC1369">
        <v>2</v>
      </c>
      <c r="BD1369">
        <v>4</v>
      </c>
      <c r="BE1369">
        <v>5</v>
      </c>
      <c r="BF1369">
        <v>6</v>
      </c>
      <c r="BG1369">
        <v>7</v>
      </c>
      <c r="BH1369">
        <v>8</v>
      </c>
      <c r="BI1369">
        <v>9</v>
      </c>
      <c r="BJ1369" t="s">
        <v>23</v>
      </c>
      <c r="BK1369" t="s">
        <v>7</v>
      </c>
      <c r="BL1369">
        <v>11</v>
      </c>
      <c r="BM1369">
        <v>13</v>
      </c>
      <c r="BN1369">
        <v>14</v>
      </c>
      <c r="BO1369" t="s">
        <v>15</v>
      </c>
      <c r="BP1369" t="s">
        <v>16</v>
      </c>
      <c r="BQ1369" t="s">
        <v>24</v>
      </c>
      <c r="BR1369" t="s">
        <v>5</v>
      </c>
      <c r="BS1369" t="s">
        <v>6</v>
      </c>
      <c r="BT1369" t="s">
        <v>17</v>
      </c>
      <c r="BU1369" t="s">
        <v>25</v>
      </c>
      <c r="BV1369">
        <v>18</v>
      </c>
      <c r="BW1369">
        <v>20</v>
      </c>
      <c r="BX1369">
        <v>21</v>
      </c>
      <c r="BY1369">
        <v>22</v>
      </c>
      <c r="BZ1369" t="s">
        <v>18</v>
      </c>
      <c r="CA1369" t="s">
        <v>19</v>
      </c>
      <c r="CB1369" t="s">
        <v>26</v>
      </c>
      <c r="CC1369" t="s">
        <v>27</v>
      </c>
      <c r="CD1369" t="s">
        <v>28</v>
      </c>
      <c r="CE1369" t="s">
        <v>29</v>
      </c>
      <c r="CF1369" t="s">
        <v>8</v>
      </c>
      <c r="CG1369" t="s">
        <v>9</v>
      </c>
      <c r="CH1369" t="s">
        <v>10</v>
      </c>
      <c r="CI1369" t="s">
        <v>11</v>
      </c>
      <c r="CJ1369" t="s">
        <v>12</v>
      </c>
      <c r="CK1369" t="s">
        <v>13</v>
      </c>
      <c r="CL1369" t="s">
        <v>14</v>
      </c>
      <c r="CM1369" t="s">
        <v>30</v>
      </c>
      <c r="CN1369" t="s">
        <v>31</v>
      </c>
      <c r="CO1369" t="s">
        <v>32</v>
      </c>
      <c r="CV1369" s="9"/>
    </row>
    <row r="1370" spans="1:101" hidden="1" x14ac:dyDescent="0.25">
      <c r="A1370">
        <v>390427125</v>
      </c>
      <c r="B1370" s="9"/>
      <c r="C1370">
        <v>37</v>
      </c>
      <c r="D1370">
        <v>1</v>
      </c>
      <c r="E1370">
        <v>0</v>
      </c>
      <c r="F1370">
        <v>1</v>
      </c>
      <c r="G1370">
        <v>1</v>
      </c>
      <c r="H1370">
        <v>1</v>
      </c>
      <c r="I1370">
        <v>1</v>
      </c>
      <c r="J1370">
        <v>0</v>
      </c>
      <c r="K1370">
        <v>1</v>
      </c>
      <c r="L1370">
        <v>1</v>
      </c>
      <c r="M1370">
        <v>0</v>
      </c>
      <c r="N1370">
        <v>0</v>
      </c>
      <c r="O1370">
        <v>0</v>
      </c>
      <c r="P1370">
        <v>1</v>
      </c>
      <c r="Q1370">
        <v>0</v>
      </c>
      <c r="R1370">
        <v>0</v>
      </c>
      <c r="S1370">
        <v>1</v>
      </c>
      <c r="T1370">
        <v>0</v>
      </c>
      <c r="U1370">
        <v>0</v>
      </c>
      <c r="V1370">
        <v>1</v>
      </c>
      <c r="W1370">
        <v>1</v>
      </c>
      <c r="X1370">
        <v>1</v>
      </c>
      <c r="Y1370">
        <v>1</v>
      </c>
      <c r="Z1370">
        <v>1</v>
      </c>
      <c r="AA1370">
        <v>1</v>
      </c>
      <c r="AB1370">
        <v>1</v>
      </c>
      <c r="AC1370">
        <v>3</v>
      </c>
      <c r="AD1370">
        <v>0</v>
      </c>
      <c r="AE1370">
        <v>2</v>
      </c>
      <c r="AF1370">
        <v>0</v>
      </c>
      <c r="AG1370">
        <v>1</v>
      </c>
      <c r="AH1370">
        <v>1</v>
      </c>
      <c r="AI1370">
        <v>0</v>
      </c>
      <c r="AJ1370">
        <v>3</v>
      </c>
      <c r="AK1370">
        <v>2</v>
      </c>
      <c r="AL1370">
        <v>1</v>
      </c>
      <c r="AM1370">
        <v>1</v>
      </c>
      <c r="AN1370">
        <v>1</v>
      </c>
      <c r="AO1370">
        <v>1</v>
      </c>
      <c r="AP1370">
        <v>0</v>
      </c>
      <c r="AQ1370">
        <v>1</v>
      </c>
      <c r="AR1370">
        <v>0</v>
      </c>
      <c r="AS1370">
        <v>1</v>
      </c>
      <c r="AT1370">
        <v>1</v>
      </c>
      <c r="AU1370">
        <v>1</v>
      </c>
      <c r="AV1370">
        <v>1</v>
      </c>
      <c r="AW1370">
        <v>3</v>
      </c>
      <c r="AX1370" t="s">
        <v>20</v>
      </c>
      <c r="AY1370">
        <v>12</v>
      </c>
      <c r="AZ1370">
        <v>19</v>
      </c>
      <c r="BA1370" t="s">
        <v>21</v>
      </c>
      <c r="BB1370" t="s">
        <v>22</v>
      </c>
      <c r="BC1370">
        <v>2</v>
      </c>
      <c r="BD1370">
        <v>4</v>
      </c>
      <c r="BE1370">
        <v>5</v>
      </c>
      <c r="BF1370">
        <v>6</v>
      </c>
      <c r="BG1370">
        <v>7</v>
      </c>
      <c r="BH1370">
        <v>8</v>
      </c>
      <c r="BI1370">
        <v>9</v>
      </c>
      <c r="BJ1370" t="s">
        <v>23</v>
      </c>
      <c r="BK1370" t="s">
        <v>7</v>
      </c>
      <c r="BL1370">
        <v>11</v>
      </c>
      <c r="BM1370">
        <v>13</v>
      </c>
      <c r="BN1370">
        <v>14</v>
      </c>
      <c r="BO1370" t="s">
        <v>15</v>
      </c>
      <c r="BP1370" t="s">
        <v>16</v>
      </c>
      <c r="BQ1370" t="s">
        <v>24</v>
      </c>
      <c r="BR1370" t="s">
        <v>5</v>
      </c>
      <c r="BS1370" t="s">
        <v>6</v>
      </c>
      <c r="BT1370" t="s">
        <v>17</v>
      </c>
      <c r="BU1370" t="s">
        <v>25</v>
      </c>
      <c r="BV1370">
        <v>18</v>
      </c>
      <c r="BW1370">
        <v>20</v>
      </c>
      <c r="BX1370">
        <v>21</v>
      </c>
      <c r="BY1370">
        <v>22</v>
      </c>
      <c r="BZ1370" t="s">
        <v>18</v>
      </c>
      <c r="CA1370" t="s">
        <v>19</v>
      </c>
      <c r="CB1370" t="s">
        <v>26</v>
      </c>
      <c r="CC1370" t="s">
        <v>27</v>
      </c>
      <c r="CD1370" t="s">
        <v>28</v>
      </c>
      <c r="CE1370" t="s">
        <v>29</v>
      </c>
      <c r="CF1370" t="s">
        <v>8</v>
      </c>
      <c r="CG1370" t="s">
        <v>9</v>
      </c>
      <c r="CH1370" t="s">
        <v>10</v>
      </c>
      <c r="CI1370" t="s">
        <v>11</v>
      </c>
      <c r="CJ1370" t="s">
        <v>12</v>
      </c>
      <c r="CK1370" t="s">
        <v>13</v>
      </c>
      <c r="CL1370" t="s">
        <v>14</v>
      </c>
      <c r="CM1370" t="s">
        <v>30</v>
      </c>
      <c r="CN1370" t="s">
        <v>31</v>
      </c>
      <c r="CO1370" t="s">
        <v>32</v>
      </c>
      <c r="CV1370" s="9"/>
    </row>
    <row r="1371" spans="1:101" hidden="1" x14ac:dyDescent="0.25">
      <c r="A1371">
        <v>390427127</v>
      </c>
      <c r="B1371" s="9"/>
      <c r="C1371">
        <v>8</v>
      </c>
      <c r="D1371">
        <v>1</v>
      </c>
      <c r="E1371">
        <v>0</v>
      </c>
      <c r="F1371">
        <v>0</v>
      </c>
      <c r="G1371">
        <v>0</v>
      </c>
      <c r="H1371">
        <v>1</v>
      </c>
      <c r="I1371">
        <v>0</v>
      </c>
      <c r="J1371">
        <v>0</v>
      </c>
      <c r="K1371">
        <v>1</v>
      </c>
      <c r="L1371">
        <v>1</v>
      </c>
      <c r="M1371">
        <v>0</v>
      </c>
      <c r="N1371">
        <v>1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1</v>
      </c>
      <c r="AE1371">
        <v>1</v>
      </c>
      <c r="AF1371">
        <v>0</v>
      </c>
      <c r="AG1371">
        <v>0</v>
      </c>
      <c r="AH1371">
        <v>0</v>
      </c>
      <c r="AI1371">
        <v>1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3</v>
      </c>
      <c r="AX1371" t="s">
        <v>20</v>
      </c>
      <c r="AY1371">
        <v>12</v>
      </c>
      <c r="AZ1371">
        <v>19</v>
      </c>
      <c r="BA1371" t="s">
        <v>21</v>
      </c>
      <c r="BB1371" t="s">
        <v>22</v>
      </c>
      <c r="BC1371">
        <v>2</v>
      </c>
      <c r="BD1371">
        <v>4</v>
      </c>
      <c r="BE1371">
        <v>5</v>
      </c>
      <c r="BF1371">
        <v>6</v>
      </c>
      <c r="BG1371">
        <v>7</v>
      </c>
      <c r="BH1371">
        <v>8</v>
      </c>
      <c r="BI1371">
        <v>9</v>
      </c>
      <c r="BJ1371" t="s">
        <v>23</v>
      </c>
      <c r="BK1371" t="s">
        <v>7</v>
      </c>
      <c r="BL1371">
        <v>11</v>
      </c>
      <c r="BM1371">
        <v>13</v>
      </c>
      <c r="BN1371">
        <v>14</v>
      </c>
      <c r="BO1371" t="s">
        <v>15</v>
      </c>
      <c r="BP1371" t="s">
        <v>16</v>
      </c>
      <c r="BQ1371" t="s">
        <v>24</v>
      </c>
      <c r="BR1371" t="s">
        <v>5</v>
      </c>
      <c r="BS1371" t="s">
        <v>6</v>
      </c>
      <c r="BT1371" t="s">
        <v>17</v>
      </c>
      <c r="BU1371" t="s">
        <v>25</v>
      </c>
      <c r="BV1371">
        <v>18</v>
      </c>
      <c r="BW1371">
        <v>20</v>
      </c>
      <c r="BX1371">
        <v>21</v>
      </c>
      <c r="BY1371">
        <v>22</v>
      </c>
      <c r="BZ1371" t="s">
        <v>18</v>
      </c>
      <c r="CA1371" t="s">
        <v>19</v>
      </c>
      <c r="CB1371" t="s">
        <v>26</v>
      </c>
      <c r="CC1371" t="s">
        <v>27</v>
      </c>
      <c r="CD1371" t="s">
        <v>28</v>
      </c>
      <c r="CE1371" t="s">
        <v>29</v>
      </c>
      <c r="CF1371" t="s">
        <v>8</v>
      </c>
      <c r="CG1371" t="s">
        <v>9</v>
      </c>
      <c r="CH1371" t="s">
        <v>10</v>
      </c>
      <c r="CI1371" t="s">
        <v>11</v>
      </c>
      <c r="CJ1371" t="s">
        <v>12</v>
      </c>
      <c r="CK1371" t="s">
        <v>13</v>
      </c>
      <c r="CL1371" t="s">
        <v>14</v>
      </c>
      <c r="CM1371" t="s">
        <v>30</v>
      </c>
      <c r="CN1371" t="s">
        <v>31</v>
      </c>
      <c r="CO1371" t="s">
        <v>32</v>
      </c>
      <c r="CV1371" s="9"/>
    </row>
    <row r="1372" spans="1:101" hidden="1" x14ac:dyDescent="0.25">
      <c r="A1372">
        <v>390427164</v>
      </c>
      <c r="B1372" s="9"/>
      <c r="C1372">
        <v>31</v>
      </c>
      <c r="D1372">
        <v>1</v>
      </c>
      <c r="E1372">
        <v>0</v>
      </c>
      <c r="F1372">
        <v>0</v>
      </c>
      <c r="G1372">
        <v>1</v>
      </c>
      <c r="H1372">
        <v>1</v>
      </c>
      <c r="I1372">
        <v>1</v>
      </c>
      <c r="J1372">
        <v>1</v>
      </c>
      <c r="K1372">
        <v>1</v>
      </c>
      <c r="L1372">
        <v>0</v>
      </c>
      <c r="M1372">
        <v>0</v>
      </c>
      <c r="N1372">
        <v>0</v>
      </c>
      <c r="O1372">
        <v>1</v>
      </c>
      <c r="P1372">
        <v>1</v>
      </c>
      <c r="Q1372">
        <v>1</v>
      </c>
      <c r="R1372">
        <v>1</v>
      </c>
      <c r="S1372">
        <v>1</v>
      </c>
      <c r="T1372">
        <v>0</v>
      </c>
      <c r="U1372">
        <v>0</v>
      </c>
      <c r="V1372">
        <v>1</v>
      </c>
      <c r="W1372">
        <v>0</v>
      </c>
      <c r="X1372">
        <v>0</v>
      </c>
      <c r="Y1372">
        <v>1</v>
      </c>
      <c r="Z1372">
        <v>0</v>
      </c>
      <c r="AA1372">
        <v>1</v>
      </c>
      <c r="AB1372">
        <v>0</v>
      </c>
      <c r="AC1372">
        <v>0</v>
      </c>
      <c r="AD1372">
        <v>0</v>
      </c>
      <c r="AE1372">
        <v>2</v>
      </c>
      <c r="AF1372">
        <v>0</v>
      </c>
      <c r="AG1372">
        <v>1</v>
      </c>
      <c r="AH1372">
        <v>1</v>
      </c>
      <c r="AI1372">
        <v>1</v>
      </c>
      <c r="AJ1372">
        <v>1</v>
      </c>
      <c r="AK1372">
        <v>2</v>
      </c>
      <c r="AL1372">
        <v>1</v>
      </c>
      <c r="AM1372">
        <v>1</v>
      </c>
      <c r="AN1372">
        <v>1</v>
      </c>
      <c r="AO1372">
        <v>1</v>
      </c>
      <c r="AP1372">
        <v>0</v>
      </c>
      <c r="AQ1372">
        <v>1</v>
      </c>
      <c r="AR1372">
        <v>0</v>
      </c>
      <c r="AS1372">
        <v>0</v>
      </c>
      <c r="AT1372">
        <v>2</v>
      </c>
      <c r="AU1372">
        <v>1</v>
      </c>
      <c r="AV1372">
        <v>1</v>
      </c>
      <c r="AW1372">
        <v>3</v>
      </c>
      <c r="AX1372" t="s">
        <v>20</v>
      </c>
      <c r="AY1372">
        <v>12</v>
      </c>
      <c r="AZ1372">
        <v>19</v>
      </c>
      <c r="BA1372" t="s">
        <v>21</v>
      </c>
      <c r="BB1372" t="s">
        <v>22</v>
      </c>
      <c r="BC1372">
        <v>2</v>
      </c>
      <c r="BD1372">
        <v>4</v>
      </c>
      <c r="BE1372">
        <v>5</v>
      </c>
      <c r="BF1372">
        <v>6</v>
      </c>
      <c r="BG1372">
        <v>7</v>
      </c>
      <c r="BH1372">
        <v>8</v>
      </c>
      <c r="BI1372">
        <v>9</v>
      </c>
      <c r="BJ1372" t="s">
        <v>23</v>
      </c>
      <c r="BK1372" t="s">
        <v>7</v>
      </c>
      <c r="BL1372">
        <v>11</v>
      </c>
      <c r="BM1372">
        <v>13</v>
      </c>
      <c r="BN1372">
        <v>14</v>
      </c>
      <c r="BO1372" t="s">
        <v>15</v>
      </c>
      <c r="BP1372" t="s">
        <v>16</v>
      </c>
      <c r="BQ1372" t="s">
        <v>24</v>
      </c>
      <c r="BR1372" t="s">
        <v>5</v>
      </c>
      <c r="BS1372" t="s">
        <v>6</v>
      </c>
      <c r="BT1372" t="s">
        <v>17</v>
      </c>
      <c r="BU1372" t="s">
        <v>25</v>
      </c>
      <c r="BV1372">
        <v>18</v>
      </c>
      <c r="BW1372">
        <v>20</v>
      </c>
      <c r="BX1372">
        <v>21</v>
      </c>
      <c r="BY1372">
        <v>22</v>
      </c>
      <c r="BZ1372" t="s">
        <v>18</v>
      </c>
      <c r="CA1372" t="s">
        <v>19</v>
      </c>
      <c r="CB1372" t="s">
        <v>26</v>
      </c>
      <c r="CC1372" t="s">
        <v>27</v>
      </c>
      <c r="CD1372" t="s">
        <v>28</v>
      </c>
      <c r="CE1372" t="s">
        <v>29</v>
      </c>
      <c r="CF1372" t="s">
        <v>8</v>
      </c>
      <c r="CG1372" t="s">
        <v>9</v>
      </c>
      <c r="CH1372" t="s">
        <v>10</v>
      </c>
      <c r="CI1372" t="s">
        <v>11</v>
      </c>
      <c r="CJ1372" t="s">
        <v>12</v>
      </c>
      <c r="CK1372" t="s">
        <v>13</v>
      </c>
      <c r="CL1372" t="s">
        <v>14</v>
      </c>
      <c r="CM1372" t="s">
        <v>30</v>
      </c>
      <c r="CN1372" t="s">
        <v>31</v>
      </c>
      <c r="CO1372" t="s">
        <v>32</v>
      </c>
      <c r="CV1372" s="9"/>
    </row>
    <row r="1373" spans="1:101" hidden="1" x14ac:dyDescent="0.25">
      <c r="A1373">
        <v>390427181</v>
      </c>
      <c r="B1373" s="9"/>
      <c r="C1373">
        <v>44</v>
      </c>
      <c r="D1373">
        <v>1</v>
      </c>
      <c r="E1373">
        <v>1</v>
      </c>
      <c r="F1373">
        <v>0</v>
      </c>
      <c r="G1373">
        <v>1</v>
      </c>
      <c r="H1373">
        <v>0</v>
      </c>
      <c r="I1373">
        <v>0</v>
      </c>
      <c r="J1373">
        <v>1</v>
      </c>
      <c r="K1373">
        <v>1</v>
      </c>
      <c r="L1373">
        <v>1</v>
      </c>
      <c r="M1373">
        <v>1</v>
      </c>
      <c r="N1373">
        <v>1</v>
      </c>
      <c r="O1373">
        <v>1</v>
      </c>
      <c r="P1373">
        <v>1</v>
      </c>
      <c r="Q1373">
        <v>0</v>
      </c>
      <c r="R1373">
        <v>0</v>
      </c>
      <c r="S1373">
        <v>1</v>
      </c>
      <c r="T1373">
        <v>1</v>
      </c>
      <c r="U1373">
        <v>1</v>
      </c>
      <c r="V1373">
        <v>1</v>
      </c>
      <c r="W1373">
        <v>1</v>
      </c>
      <c r="X1373">
        <v>1</v>
      </c>
      <c r="Y1373">
        <v>1</v>
      </c>
      <c r="Z1373">
        <v>1</v>
      </c>
      <c r="AA1373">
        <v>1</v>
      </c>
      <c r="AB1373">
        <v>1</v>
      </c>
      <c r="AC1373">
        <v>3</v>
      </c>
      <c r="AD1373">
        <v>0</v>
      </c>
      <c r="AE1373">
        <v>2</v>
      </c>
      <c r="AF1373">
        <v>1</v>
      </c>
      <c r="AG1373">
        <v>1</v>
      </c>
      <c r="AH1373">
        <v>1</v>
      </c>
      <c r="AI1373">
        <v>1</v>
      </c>
      <c r="AJ1373">
        <v>2</v>
      </c>
      <c r="AK1373">
        <v>2</v>
      </c>
      <c r="AL1373">
        <v>2</v>
      </c>
      <c r="AM1373">
        <v>1</v>
      </c>
      <c r="AN1373">
        <v>1</v>
      </c>
      <c r="AO1373">
        <v>1</v>
      </c>
      <c r="AP1373">
        <v>0</v>
      </c>
      <c r="AQ1373">
        <v>1</v>
      </c>
      <c r="AR1373">
        <v>0</v>
      </c>
      <c r="AS1373">
        <v>1</v>
      </c>
      <c r="AT1373">
        <v>2</v>
      </c>
      <c r="AU1373">
        <v>1</v>
      </c>
      <c r="AV1373">
        <v>1</v>
      </c>
      <c r="AW1373">
        <v>3</v>
      </c>
      <c r="AX1373" t="s">
        <v>20</v>
      </c>
      <c r="AY1373">
        <v>12</v>
      </c>
      <c r="AZ1373">
        <v>19</v>
      </c>
      <c r="BA1373" t="s">
        <v>21</v>
      </c>
      <c r="BB1373" t="s">
        <v>22</v>
      </c>
      <c r="BC1373">
        <v>2</v>
      </c>
      <c r="BD1373">
        <v>4</v>
      </c>
      <c r="BE1373">
        <v>5</v>
      </c>
      <c r="BF1373">
        <v>6</v>
      </c>
      <c r="BG1373">
        <v>7</v>
      </c>
      <c r="BH1373">
        <v>8</v>
      </c>
      <c r="BI1373">
        <v>9</v>
      </c>
      <c r="BJ1373" t="s">
        <v>23</v>
      </c>
      <c r="BK1373" t="s">
        <v>7</v>
      </c>
      <c r="BL1373">
        <v>11</v>
      </c>
      <c r="BM1373">
        <v>13</v>
      </c>
      <c r="BN1373">
        <v>14</v>
      </c>
      <c r="BO1373" t="s">
        <v>15</v>
      </c>
      <c r="BP1373" t="s">
        <v>16</v>
      </c>
      <c r="BQ1373" t="s">
        <v>24</v>
      </c>
      <c r="BR1373" t="s">
        <v>5</v>
      </c>
      <c r="BS1373" t="s">
        <v>6</v>
      </c>
      <c r="BT1373" t="s">
        <v>17</v>
      </c>
      <c r="BU1373" t="s">
        <v>25</v>
      </c>
      <c r="BV1373">
        <v>18</v>
      </c>
      <c r="BW1373">
        <v>20</v>
      </c>
      <c r="BX1373">
        <v>21</v>
      </c>
      <c r="BY1373">
        <v>22</v>
      </c>
      <c r="BZ1373" t="s">
        <v>18</v>
      </c>
      <c r="CA1373" t="s">
        <v>19</v>
      </c>
      <c r="CB1373" t="s">
        <v>26</v>
      </c>
      <c r="CC1373" t="s">
        <v>27</v>
      </c>
      <c r="CD1373" t="s">
        <v>28</v>
      </c>
      <c r="CE1373" t="s">
        <v>29</v>
      </c>
      <c r="CF1373" t="s">
        <v>8</v>
      </c>
      <c r="CG1373" t="s">
        <v>9</v>
      </c>
      <c r="CH1373" t="s">
        <v>10</v>
      </c>
      <c r="CI1373" t="s">
        <v>11</v>
      </c>
      <c r="CJ1373" t="s">
        <v>12</v>
      </c>
      <c r="CK1373" t="s">
        <v>13</v>
      </c>
      <c r="CL1373" t="s">
        <v>14</v>
      </c>
      <c r="CM1373" t="s">
        <v>30</v>
      </c>
      <c r="CN1373" t="s">
        <v>31</v>
      </c>
      <c r="CO1373" t="s">
        <v>32</v>
      </c>
      <c r="CV1373" s="9"/>
      <c r="CW1373" s="9"/>
    </row>
    <row r="1374" spans="1:101" hidden="1" x14ac:dyDescent="0.25">
      <c r="A1374">
        <v>390427187</v>
      </c>
      <c r="B1374" s="9"/>
      <c r="C1374">
        <v>40</v>
      </c>
      <c r="D1374">
        <v>1</v>
      </c>
      <c r="E1374">
        <v>1</v>
      </c>
      <c r="F1374">
        <v>0</v>
      </c>
      <c r="G1374">
        <v>1</v>
      </c>
      <c r="H1374">
        <v>1</v>
      </c>
      <c r="I1374">
        <v>1</v>
      </c>
      <c r="J1374">
        <v>1</v>
      </c>
      <c r="K1374">
        <v>1</v>
      </c>
      <c r="L1374">
        <v>1</v>
      </c>
      <c r="M1374">
        <v>1</v>
      </c>
      <c r="N1374">
        <v>1</v>
      </c>
      <c r="O1374">
        <v>1</v>
      </c>
      <c r="P1374">
        <v>1</v>
      </c>
      <c r="Q1374">
        <v>1</v>
      </c>
      <c r="R1374">
        <v>1</v>
      </c>
      <c r="S1374">
        <v>0</v>
      </c>
      <c r="T1374">
        <v>0</v>
      </c>
      <c r="U1374">
        <v>0</v>
      </c>
      <c r="V1374">
        <v>1</v>
      </c>
      <c r="W1374">
        <v>0</v>
      </c>
      <c r="X1374">
        <v>0</v>
      </c>
      <c r="Y1374">
        <v>1</v>
      </c>
      <c r="Z1374">
        <v>0</v>
      </c>
      <c r="AA1374">
        <v>1</v>
      </c>
      <c r="AB1374">
        <v>1</v>
      </c>
      <c r="AC1374">
        <v>3</v>
      </c>
      <c r="AD1374">
        <v>0</v>
      </c>
      <c r="AE1374">
        <v>2</v>
      </c>
      <c r="AF1374">
        <v>0</v>
      </c>
      <c r="AG1374">
        <v>1</v>
      </c>
      <c r="AH1374">
        <v>1</v>
      </c>
      <c r="AI1374">
        <v>1</v>
      </c>
      <c r="AJ1374">
        <v>2</v>
      </c>
      <c r="AK1374">
        <v>2</v>
      </c>
      <c r="AL1374">
        <v>1</v>
      </c>
      <c r="AM1374">
        <v>1</v>
      </c>
      <c r="AN1374">
        <v>1</v>
      </c>
      <c r="AO1374">
        <v>1</v>
      </c>
      <c r="AP1374">
        <v>0</v>
      </c>
      <c r="AQ1374">
        <v>1</v>
      </c>
      <c r="AR1374">
        <v>0</v>
      </c>
      <c r="AS1374">
        <v>1</v>
      </c>
      <c r="AT1374">
        <v>2</v>
      </c>
      <c r="AU1374">
        <v>1</v>
      </c>
      <c r="AV1374">
        <v>1</v>
      </c>
      <c r="AW1374">
        <v>3</v>
      </c>
      <c r="AX1374" t="s">
        <v>20</v>
      </c>
      <c r="AY1374">
        <v>12</v>
      </c>
      <c r="AZ1374">
        <v>19</v>
      </c>
      <c r="BA1374" t="s">
        <v>21</v>
      </c>
      <c r="BB1374" t="s">
        <v>22</v>
      </c>
      <c r="BC1374">
        <v>2</v>
      </c>
      <c r="BD1374">
        <v>4</v>
      </c>
      <c r="BE1374">
        <v>5</v>
      </c>
      <c r="BF1374">
        <v>6</v>
      </c>
      <c r="BG1374">
        <v>7</v>
      </c>
      <c r="BH1374">
        <v>8</v>
      </c>
      <c r="BI1374">
        <v>9</v>
      </c>
      <c r="BJ1374" t="s">
        <v>23</v>
      </c>
      <c r="BK1374" t="s">
        <v>7</v>
      </c>
      <c r="BL1374">
        <v>11</v>
      </c>
      <c r="BM1374">
        <v>13</v>
      </c>
      <c r="BN1374">
        <v>14</v>
      </c>
      <c r="BO1374" t="s">
        <v>15</v>
      </c>
      <c r="BP1374" t="s">
        <v>16</v>
      </c>
      <c r="BQ1374" t="s">
        <v>24</v>
      </c>
      <c r="BR1374" t="s">
        <v>5</v>
      </c>
      <c r="BS1374" t="s">
        <v>6</v>
      </c>
      <c r="BT1374" t="s">
        <v>17</v>
      </c>
      <c r="BU1374" t="s">
        <v>25</v>
      </c>
      <c r="BV1374">
        <v>18</v>
      </c>
      <c r="BW1374">
        <v>20</v>
      </c>
      <c r="BX1374">
        <v>21</v>
      </c>
      <c r="BY1374">
        <v>22</v>
      </c>
      <c r="BZ1374" t="s">
        <v>18</v>
      </c>
      <c r="CA1374" t="s">
        <v>19</v>
      </c>
      <c r="CB1374" t="s">
        <v>26</v>
      </c>
      <c r="CC1374" t="s">
        <v>27</v>
      </c>
      <c r="CD1374" t="s">
        <v>28</v>
      </c>
      <c r="CE1374" t="s">
        <v>29</v>
      </c>
      <c r="CF1374" t="s">
        <v>8</v>
      </c>
      <c r="CG1374" t="s">
        <v>9</v>
      </c>
      <c r="CH1374" t="s">
        <v>10</v>
      </c>
      <c r="CI1374" t="s">
        <v>11</v>
      </c>
      <c r="CJ1374" t="s">
        <v>12</v>
      </c>
      <c r="CK1374" t="s">
        <v>13</v>
      </c>
      <c r="CL1374" t="s">
        <v>14</v>
      </c>
      <c r="CM1374" t="s">
        <v>30</v>
      </c>
      <c r="CN1374" t="s">
        <v>31</v>
      </c>
      <c r="CO1374" t="s">
        <v>32</v>
      </c>
      <c r="CV1374" s="9"/>
    </row>
    <row r="1375" spans="1:101" hidden="1" x14ac:dyDescent="0.25">
      <c r="A1375">
        <v>390427191</v>
      </c>
      <c r="B1375" s="9"/>
      <c r="C1375">
        <v>43</v>
      </c>
      <c r="D1375">
        <v>1</v>
      </c>
      <c r="E1375">
        <v>1</v>
      </c>
      <c r="F1375">
        <v>1</v>
      </c>
      <c r="G1375">
        <v>1</v>
      </c>
      <c r="H1375">
        <v>1</v>
      </c>
      <c r="I1375">
        <v>1</v>
      </c>
      <c r="J1375">
        <v>1</v>
      </c>
      <c r="K1375">
        <v>1</v>
      </c>
      <c r="L1375">
        <v>1</v>
      </c>
      <c r="M1375">
        <v>0</v>
      </c>
      <c r="N1375">
        <v>1</v>
      </c>
      <c r="O1375">
        <v>1</v>
      </c>
      <c r="P1375">
        <v>1</v>
      </c>
      <c r="Q1375">
        <v>1</v>
      </c>
      <c r="R1375">
        <v>0</v>
      </c>
      <c r="S1375">
        <v>1</v>
      </c>
      <c r="T1375">
        <v>1</v>
      </c>
      <c r="U1375">
        <v>1</v>
      </c>
      <c r="V1375">
        <v>1</v>
      </c>
      <c r="W1375">
        <v>1</v>
      </c>
      <c r="X1375">
        <v>1</v>
      </c>
      <c r="Y1375">
        <v>1</v>
      </c>
      <c r="Z1375">
        <v>1</v>
      </c>
      <c r="AA1375">
        <v>1</v>
      </c>
      <c r="AB1375">
        <v>1</v>
      </c>
      <c r="AC1375">
        <v>2</v>
      </c>
      <c r="AD1375">
        <v>1</v>
      </c>
      <c r="AE1375">
        <v>2</v>
      </c>
      <c r="AF1375">
        <v>1</v>
      </c>
      <c r="AG1375">
        <v>1</v>
      </c>
      <c r="AH1375">
        <v>1</v>
      </c>
      <c r="AI1375">
        <v>1</v>
      </c>
      <c r="AJ1375">
        <v>0</v>
      </c>
      <c r="AK1375">
        <v>0</v>
      </c>
      <c r="AL1375">
        <v>0</v>
      </c>
      <c r="AM1375">
        <v>1</v>
      </c>
      <c r="AN1375">
        <v>1</v>
      </c>
      <c r="AO1375">
        <v>1</v>
      </c>
      <c r="AP1375">
        <v>0</v>
      </c>
      <c r="AQ1375">
        <v>1</v>
      </c>
      <c r="AR1375">
        <v>1</v>
      </c>
      <c r="AS1375">
        <v>1</v>
      </c>
      <c r="AT1375">
        <v>2</v>
      </c>
      <c r="AU1375">
        <v>2</v>
      </c>
      <c r="AV1375">
        <v>1</v>
      </c>
      <c r="AW1375">
        <v>3</v>
      </c>
      <c r="AX1375" t="s">
        <v>20</v>
      </c>
      <c r="AY1375">
        <v>12</v>
      </c>
      <c r="AZ1375">
        <v>19</v>
      </c>
      <c r="BA1375" t="s">
        <v>21</v>
      </c>
      <c r="BB1375" t="s">
        <v>22</v>
      </c>
      <c r="BC1375">
        <v>2</v>
      </c>
      <c r="BD1375">
        <v>4</v>
      </c>
      <c r="BE1375">
        <v>5</v>
      </c>
      <c r="BF1375">
        <v>6</v>
      </c>
      <c r="BG1375">
        <v>7</v>
      </c>
      <c r="BH1375">
        <v>8</v>
      </c>
      <c r="BI1375">
        <v>9</v>
      </c>
      <c r="BJ1375" t="s">
        <v>23</v>
      </c>
      <c r="BK1375" t="s">
        <v>7</v>
      </c>
      <c r="BL1375">
        <v>11</v>
      </c>
      <c r="BM1375">
        <v>13</v>
      </c>
      <c r="BN1375">
        <v>14</v>
      </c>
      <c r="BO1375" t="s">
        <v>15</v>
      </c>
      <c r="BP1375" t="s">
        <v>16</v>
      </c>
      <c r="BQ1375" t="s">
        <v>24</v>
      </c>
      <c r="BR1375" t="s">
        <v>5</v>
      </c>
      <c r="BS1375" t="s">
        <v>6</v>
      </c>
      <c r="BT1375" t="s">
        <v>17</v>
      </c>
      <c r="BU1375" t="s">
        <v>25</v>
      </c>
      <c r="BV1375">
        <v>18</v>
      </c>
      <c r="BW1375">
        <v>20</v>
      </c>
      <c r="BX1375">
        <v>21</v>
      </c>
      <c r="BY1375">
        <v>22</v>
      </c>
      <c r="BZ1375" t="s">
        <v>18</v>
      </c>
      <c r="CA1375" t="s">
        <v>19</v>
      </c>
      <c r="CB1375" t="s">
        <v>26</v>
      </c>
      <c r="CC1375" t="s">
        <v>27</v>
      </c>
      <c r="CD1375" t="s">
        <v>28</v>
      </c>
      <c r="CE1375" t="s">
        <v>29</v>
      </c>
      <c r="CF1375" t="s">
        <v>8</v>
      </c>
      <c r="CG1375" t="s">
        <v>9</v>
      </c>
      <c r="CH1375" t="s">
        <v>10</v>
      </c>
      <c r="CI1375" t="s">
        <v>11</v>
      </c>
      <c r="CJ1375" t="s">
        <v>12</v>
      </c>
      <c r="CK1375" t="s">
        <v>13</v>
      </c>
      <c r="CL1375" t="s">
        <v>14</v>
      </c>
      <c r="CM1375" t="s">
        <v>30</v>
      </c>
      <c r="CN1375" t="s">
        <v>31</v>
      </c>
      <c r="CO1375" t="s">
        <v>32</v>
      </c>
      <c r="CV1375" s="9"/>
    </row>
    <row r="1376" spans="1:101" hidden="1" x14ac:dyDescent="0.25">
      <c r="A1376">
        <v>390427199</v>
      </c>
      <c r="B1376" s="9"/>
      <c r="C1376">
        <v>37</v>
      </c>
      <c r="D1376">
        <v>1</v>
      </c>
      <c r="E1376">
        <v>1</v>
      </c>
      <c r="F1376">
        <v>1</v>
      </c>
      <c r="G1376">
        <v>1</v>
      </c>
      <c r="H1376">
        <v>1</v>
      </c>
      <c r="I1376">
        <v>1</v>
      </c>
      <c r="J1376">
        <v>1</v>
      </c>
      <c r="K1376">
        <v>0</v>
      </c>
      <c r="L1376">
        <v>1</v>
      </c>
      <c r="M1376">
        <v>0</v>
      </c>
      <c r="N1376">
        <v>0</v>
      </c>
      <c r="O1376">
        <v>1</v>
      </c>
      <c r="P1376">
        <v>0</v>
      </c>
      <c r="Q1376">
        <v>1</v>
      </c>
      <c r="R1376">
        <v>0</v>
      </c>
      <c r="S1376">
        <v>1</v>
      </c>
      <c r="T1376">
        <v>0</v>
      </c>
      <c r="U1376">
        <v>0</v>
      </c>
      <c r="V1376">
        <v>1</v>
      </c>
      <c r="W1376">
        <v>1</v>
      </c>
      <c r="X1376">
        <v>1</v>
      </c>
      <c r="Y1376">
        <v>0</v>
      </c>
      <c r="Z1376">
        <v>0</v>
      </c>
      <c r="AA1376">
        <v>0</v>
      </c>
      <c r="AB1376">
        <v>1</v>
      </c>
      <c r="AC1376">
        <v>1</v>
      </c>
      <c r="AD1376">
        <v>0</v>
      </c>
      <c r="AE1376">
        <v>2</v>
      </c>
      <c r="AF1376">
        <v>0</v>
      </c>
      <c r="AG1376">
        <v>0</v>
      </c>
      <c r="AH1376">
        <v>1</v>
      </c>
      <c r="AI1376">
        <v>1</v>
      </c>
      <c r="AJ1376">
        <v>3</v>
      </c>
      <c r="AK1376">
        <v>2</v>
      </c>
      <c r="AL1376">
        <v>1</v>
      </c>
      <c r="AM1376">
        <v>1</v>
      </c>
      <c r="AN1376">
        <v>1</v>
      </c>
      <c r="AO1376">
        <v>1</v>
      </c>
      <c r="AP1376">
        <v>0</v>
      </c>
      <c r="AQ1376">
        <v>1</v>
      </c>
      <c r="AR1376">
        <v>1</v>
      </c>
      <c r="AS1376">
        <v>1</v>
      </c>
      <c r="AT1376">
        <v>3</v>
      </c>
      <c r="AU1376">
        <v>1</v>
      </c>
      <c r="AV1376">
        <v>1</v>
      </c>
      <c r="AW1376">
        <v>3</v>
      </c>
      <c r="AX1376" t="s">
        <v>20</v>
      </c>
      <c r="AY1376">
        <v>12</v>
      </c>
      <c r="AZ1376">
        <v>19</v>
      </c>
      <c r="BA1376" t="s">
        <v>21</v>
      </c>
      <c r="BB1376" t="s">
        <v>22</v>
      </c>
      <c r="BC1376">
        <v>2</v>
      </c>
      <c r="BD1376">
        <v>4</v>
      </c>
      <c r="BE1376">
        <v>5</v>
      </c>
      <c r="BF1376">
        <v>6</v>
      </c>
      <c r="BG1376">
        <v>7</v>
      </c>
      <c r="BH1376">
        <v>8</v>
      </c>
      <c r="BI1376">
        <v>9</v>
      </c>
      <c r="BJ1376" t="s">
        <v>23</v>
      </c>
      <c r="BK1376" t="s">
        <v>7</v>
      </c>
      <c r="BL1376">
        <v>11</v>
      </c>
      <c r="BM1376">
        <v>13</v>
      </c>
      <c r="BN1376">
        <v>14</v>
      </c>
      <c r="BO1376" t="s">
        <v>15</v>
      </c>
      <c r="BP1376" t="s">
        <v>16</v>
      </c>
      <c r="BQ1376" t="s">
        <v>24</v>
      </c>
      <c r="BR1376" t="s">
        <v>5</v>
      </c>
      <c r="BS1376" t="s">
        <v>6</v>
      </c>
      <c r="BT1376" t="s">
        <v>17</v>
      </c>
      <c r="BU1376" t="s">
        <v>25</v>
      </c>
      <c r="BV1376">
        <v>18</v>
      </c>
      <c r="BW1376">
        <v>20</v>
      </c>
      <c r="BX1376">
        <v>21</v>
      </c>
      <c r="BY1376">
        <v>22</v>
      </c>
      <c r="BZ1376" t="s">
        <v>18</v>
      </c>
      <c r="CA1376" t="s">
        <v>19</v>
      </c>
      <c r="CB1376" t="s">
        <v>26</v>
      </c>
      <c r="CC1376" t="s">
        <v>27</v>
      </c>
      <c r="CD1376" t="s">
        <v>28</v>
      </c>
      <c r="CE1376" t="s">
        <v>29</v>
      </c>
      <c r="CF1376" t="s">
        <v>8</v>
      </c>
      <c r="CG1376" t="s">
        <v>9</v>
      </c>
      <c r="CH1376" t="s">
        <v>10</v>
      </c>
      <c r="CI1376" t="s">
        <v>11</v>
      </c>
      <c r="CJ1376" t="s">
        <v>12</v>
      </c>
      <c r="CK1376" t="s">
        <v>13</v>
      </c>
      <c r="CL1376" t="s">
        <v>14</v>
      </c>
      <c r="CM1376" t="s">
        <v>30</v>
      </c>
      <c r="CN1376" t="s">
        <v>31</v>
      </c>
      <c r="CO1376" t="s">
        <v>32</v>
      </c>
      <c r="CV1376" s="9"/>
    </row>
    <row r="1377" spans="1:101" hidden="1" x14ac:dyDescent="0.25">
      <c r="A1377">
        <v>390427210</v>
      </c>
      <c r="B1377" s="9"/>
      <c r="C1377">
        <v>49</v>
      </c>
      <c r="D1377">
        <v>1</v>
      </c>
      <c r="E1377">
        <v>1</v>
      </c>
      <c r="F1377">
        <v>1</v>
      </c>
      <c r="G1377">
        <v>1</v>
      </c>
      <c r="H1377">
        <v>1</v>
      </c>
      <c r="I1377">
        <v>1</v>
      </c>
      <c r="J1377">
        <v>1</v>
      </c>
      <c r="K1377">
        <v>1</v>
      </c>
      <c r="L1377">
        <v>1</v>
      </c>
      <c r="M1377">
        <v>0</v>
      </c>
      <c r="N1377">
        <v>1</v>
      </c>
      <c r="O1377">
        <v>1</v>
      </c>
      <c r="P1377">
        <v>1</v>
      </c>
      <c r="Q1377">
        <v>1</v>
      </c>
      <c r="R1377">
        <v>1</v>
      </c>
      <c r="S1377">
        <v>0</v>
      </c>
      <c r="T1377">
        <v>1</v>
      </c>
      <c r="U1377">
        <v>1</v>
      </c>
      <c r="V1377">
        <v>1</v>
      </c>
      <c r="W1377">
        <v>1</v>
      </c>
      <c r="X1377">
        <v>1</v>
      </c>
      <c r="Y1377">
        <v>1</v>
      </c>
      <c r="Z1377">
        <v>1</v>
      </c>
      <c r="AA1377">
        <v>1</v>
      </c>
      <c r="AB1377">
        <v>1</v>
      </c>
      <c r="AC1377">
        <v>2</v>
      </c>
      <c r="AD1377">
        <v>1</v>
      </c>
      <c r="AE1377">
        <v>2</v>
      </c>
      <c r="AF1377">
        <v>0</v>
      </c>
      <c r="AG1377">
        <v>1</v>
      </c>
      <c r="AH1377">
        <v>1</v>
      </c>
      <c r="AI1377">
        <v>1</v>
      </c>
      <c r="AJ1377">
        <v>3</v>
      </c>
      <c r="AK1377">
        <v>2</v>
      </c>
      <c r="AL1377">
        <v>2</v>
      </c>
      <c r="AM1377">
        <v>1</v>
      </c>
      <c r="AN1377">
        <v>1</v>
      </c>
      <c r="AO1377">
        <v>1</v>
      </c>
      <c r="AP1377">
        <v>0</v>
      </c>
      <c r="AQ1377">
        <v>1</v>
      </c>
      <c r="AR1377">
        <v>1</v>
      </c>
      <c r="AS1377">
        <v>1</v>
      </c>
      <c r="AT1377">
        <v>2</v>
      </c>
      <c r="AU1377">
        <v>2</v>
      </c>
      <c r="AV1377">
        <v>1</v>
      </c>
      <c r="AW1377">
        <v>3</v>
      </c>
      <c r="AX1377" t="s">
        <v>20</v>
      </c>
      <c r="AY1377">
        <v>12</v>
      </c>
      <c r="AZ1377">
        <v>19</v>
      </c>
      <c r="BA1377" t="s">
        <v>21</v>
      </c>
      <c r="BB1377" t="s">
        <v>22</v>
      </c>
      <c r="BC1377">
        <v>2</v>
      </c>
      <c r="BD1377">
        <v>4</v>
      </c>
      <c r="BE1377">
        <v>5</v>
      </c>
      <c r="BF1377">
        <v>6</v>
      </c>
      <c r="BG1377">
        <v>7</v>
      </c>
      <c r="BH1377">
        <v>8</v>
      </c>
      <c r="BI1377">
        <v>9</v>
      </c>
      <c r="BJ1377" t="s">
        <v>23</v>
      </c>
      <c r="BK1377" t="s">
        <v>7</v>
      </c>
      <c r="BL1377">
        <v>11</v>
      </c>
      <c r="BM1377">
        <v>13</v>
      </c>
      <c r="BN1377">
        <v>14</v>
      </c>
      <c r="BO1377" t="s">
        <v>15</v>
      </c>
      <c r="BP1377" t="s">
        <v>16</v>
      </c>
      <c r="BQ1377" t="s">
        <v>24</v>
      </c>
      <c r="BR1377" t="s">
        <v>5</v>
      </c>
      <c r="BS1377" t="s">
        <v>6</v>
      </c>
      <c r="BT1377" t="s">
        <v>17</v>
      </c>
      <c r="BU1377" t="s">
        <v>25</v>
      </c>
      <c r="BV1377">
        <v>18</v>
      </c>
      <c r="BW1377">
        <v>20</v>
      </c>
      <c r="BX1377">
        <v>21</v>
      </c>
      <c r="BY1377">
        <v>22</v>
      </c>
      <c r="BZ1377" t="s">
        <v>18</v>
      </c>
      <c r="CA1377" t="s">
        <v>19</v>
      </c>
      <c r="CB1377" t="s">
        <v>26</v>
      </c>
      <c r="CC1377" t="s">
        <v>27</v>
      </c>
      <c r="CD1377" t="s">
        <v>28</v>
      </c>
      <c r="CE1377" t="s">
        <v>29</v>
      </c>
      <c r="CF1377" t="s">
        <v>8</v>
      </c>
      <c r="CG1377" t="s">
        <v>9</v>
      </c>
      <c r="CH1377" t="s">
        <v>10</v>
      </c>
      <c r="CI1377" t="s">
        <v>11</v>
      </c>
      <c r="CJ1377" t="s">
        <v>12</v>
      </c>
      <c r="CK1377" t="s">
        <v>13</v>
      </c>
      <c r="CL1377" t="s">
        <v>14</v>
      </c>
      <c r="CM1377" t="s">
        <v>30</v>
      </c>
      <c r="CN1377" t="s">
        <v>31</v>
      </c>
      <c r="CO1377" t="s">
        <v>32</v>
      </c>
      <c r="CV1377" s="9"/>
    </row>
    <row r="1378" spans="1:101" hidden="1" x14ac:dyDescent="0.25">
      <c r="A1378">
        <v>390427231</v>
      </c>
      <c r="B1378" s="9"/>
      <c r="C1378">
        <v>24</v>
      </c>
      <c r="D1378">
        <v>1</v>
      </c>
      <c r="E1378">
        <v>0</v>
      </c>
      <c r="F1378">
        <v>1</v>
      </c>
      <c r="G1378">
        <v>0</v>
      </c>
      <c r="H1378">
        <v>1</v>
      </c>
      <c r="I1378">
        <v>0</v>
      </c>
      <c r="J1378">
        <v>0</v>
      </c>
      <c r="K1378">
        <v>1</v>
      </c>
      <c r="L1378">
        <v>1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1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2</v>
      </c>
      <c r="AF1378">
        <v>0</v>
      </c>
      <c r="AG1378">
        <v>0</v>
      </c>
      <c r="AH1378">
        <v>0</v>
      </c>
      <c r="AI1378">
        <v>0</v>
      </c>
      <c r="AJ1378">
        <v>2</v>
      </c>
      <c r="AK1378">
        <v>2</v>
      </c>
      <c r="AL1378">
        <v>2</v>
      </c>
      <c r="AM1378">
        <v>1</v>
      </c>
      <c r="AN1378">
        <v>1</v>
      </c>
      <c r="AO1378">
        <v>1</v>
      </c>
      <c r="AP1378">
        <v>0</v>
      </c>
      <c r="AQ1378">
        <v>1</v>
      </c>
      <c r="AR1378">
        <v>0</v>
      </c>
      <c r="AS1378">
        <v>1</v>
      </c>
      <c r="AT1378">
        <v>2</v>
      </c>
      <c r="AU1378">
        <v>2</v>
      </c>
      <c r="AV1378">
        <v>1</v>
      </c>
      <c r="AW1378">
        <v>3</v>
      </c>
      <c r="AX1378" t="s">
        <v>20</v>
      </c>
      <c r="AY1378">
        <v>12</v>
      </c>
      <c r="AZ1378">
        <v>19</v>
      </c>
      <c r="BA1378" t="s">
        <v>21</v>
      </c>
      <c r="BB1378" t="s">
        <v>22</v>
      </c>
      <c r="BC1378">
        <v>2</v>
      </c>
      <c r="BD1378">
        <v>4</v>
      </c>
      <c r="BE1378">
        <v>5</v>
      </c>
      <c r="BF1378">
        <v>6</v>
      </c>
      <c r="BG1378">
        <v>7</v>
      </c>
      <c r="BH1378">
        <v>8</v>
      </c>
      <c r="BI1378">
        <v>9</v>
      </c>
      <c r="BJ1378" t="s">
        <v>23</v>
      </c>
      <c r="BK1378" t="s">
        <v>7</v>
      </c>
      <c r="BL1378">
        <v>11</v>
      </c>
      <c r="BM1378">
        <v>13</v>
      </c>
      <c r="BN1378">
        <v>14</v>
      </c>
      <c r="BO1378" t="s">
        <v>15</v>
      </c>
      <c r="BP1378" t="s">
        <v>16</v>
      </c>
      <c r="BQ1378" t="s">
        <v>24</v>
      </c>
      <c r="BR1378" t="s">
        <v>5</v>
      </c>
      <c r="BS1378" t="s">
        <v>6</v>
      </c>
      <c r="BT1378" t="s">
        <v>17</v>
      </c>
      <c r="BU1378" t="s">
        <v>25</v>
      </c>
      <c r="BV1378">
        <v>18</v>
      </c>
      <c r="BW1378">
        <v>20</v>
      </c>
      <c r="BX1378">
        <v>21</v>
      </c>
      <c r="BY1378">
        <v>22</v>
      </c>
      <c r="BZ1378" t="s">
        <v>18</v>
      </c>
      <c r="CA1378" t="s">
        <v>19</v>
      </c>
      <c r="CB1378" t="s">
        <v>26</v>
      </c>
      <c r="CC1378" t="s">
        <v>27</v>
      </c>
      <c r="CD1378" t="s">
        <v>28</v>
      </c>
      <c r="CE1378" t="s">
        <v>29</v>
      </c>
      <c r="CF1378" t="s">
        <v>8</v>
      </c>
      <c r="CG1378" t="s">
        <v>9</v>
      </c>
      <c r="CH1378" t="s">
        <v>10</v>
      </c>
      <c r="CI1378" t="s">
        <v>11</v>
      </c>
      <c r="CJ1378" t="s">
        <v>12</v>
      </c>
      <c r="CK1378" t="s">
        <v>13</v>
      </c>
      <c r="CL1378" t="s">
        <v>14</v>
      </c>
      <c r="CM1378" t="s">
        <v>30</v>
      </c>
      <c r="CN1378" t="s">
        <v>31</v>
      </c>
      <c r="CO1378" t="s">
        <v>32</v>
      </c>
      <c r="CV1378" s="9"/>
    </row>
    <row r="1379" spans="1:101" hidden="1" x14ac:dyDescent="0.25">
      <c r="A1379">
        <v>390427246</v>
      </c>
      <c r="B1379" s="9"/>
      <c r="C1379">
        <v>31</v>
      </c>
      <c r="D1379">
        <v>1</v>
      </c>
      <c r="E1379">
        <v>0</v>
      </c>
      <c r="F1379">
        <v>0</v>
      </c>
      <c r="G1379">
        <v>1</v>
      </c>
      <c r="H1379">
        <v>1</v>
      </c>
      <c r="I1379">
        <v>1</v>
      </c>
      <c r="J1379">
        <v>0</v>
      </c>
      <c r="K1379">
        <v>1</v>
      </c>
      <c r="L1379">
        <v>1</v>
      </c>
      <c r="M1379">
        <v>0</v>
      </c>
      <c r="N1379">
        <v>0</v>
      </c>
      <c r="O1379">
        <v>1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1</v>
      </c>
      <c r="AD1379">
        <v>0</v>
      </c>
      <c r="AE1379">
        <v>2</v>
      </c>
      <c r="AF1379">
        <v>0</v>
      </c>
      <c r="AG1379">
        <v>1</v>
      </c>
      <c r="AH1379">
        <v>1</v>
      </c>
      <c r="AI1379">
        <v>1</v>
      </c>
      <c r="AJ1379">
        <v>2</v>
      </c>
      <c r="AK1379">
        <v>2</v>
      </c>
      <c r="AL1379">
        <v>2</v>
      </c>
      <c r="AM1379">
        <v>1</v>
      </c>
      <c r="AN1379">
        <v>1</v>
      </c>
      <c r="AO1379">
        <v>1</v>
      </c>
      <c r="AP1379">
        <v>0</v>
      </c>
      <c r="AQ1379">
        <v>1</v>
      </c>
      <c r="AR1379">
        <v>1</v>
      </c>
      <c r="AS1379">
        <v>1</v>
      </c>
      <c r="AT1379">
        <v>3</v>
      </c>
      <c r="AU1379">
        <v>2</v>
      </c>
      <c r="AV1379">
        <v>1</v>
      </c>
      <c r="AW1379">
        <v>3</v>
      </c>
      <c r="AX1379" t="s">
        <v>20</v>
      </c>
      <c r="AY1379">
        <v>12</v>
      </c>
      <c r="AZ1379">
        <v>19</v>
      </c>
      <c r="BA1379" t="s">
        <v>21</v>
      </c>
      <c r="BB1379" t="s">
        <v>22</v>
      </c>
      <c r="BC1379">
        <v>2</v>
      </c>
      <c r="BD1379">
        <v>4</v>
      </c>
      <c r="BE1379">
        <v>5</v>
      </c>
      <c r="BF1379">
        <v>6</v>
      </c>
      <c r="BG1379">
        <v>7</v>
      </c>
      <c r="BH1379">
        <v>8</v>
      </c>
      <c r="BI1379">
        <v>9</v>
      </c>
      <c r="BJ1379" t="s">
        <v>23</v>
      </c>
      <c r="BK1379" t="s">
        <v>7</v>
      </c>
      <c r="BL1379">
        <v>11</v>
      </c>
      <c r="BM1379">
        <v>13</v>
      </c>
      <c r="BN1379">
        <v>14</v>
      </c>
      <c r="BO1379" t="s">
        <v>15</v>
      </c>
      <c r="BP1379" t="s">
        <v>16</v>
      </c>
      <c r="BQ1379" t="s">
        <v>24</v>
      </c>
      <c r="BR1379" t="s">
        <v>5</v>
      </c>
      <c r="BS1379" t="s">
        <v>6</v>
      </c>
      <c r="BT1379" t="s">
        <v>17</v>
      </c>
      <c r="BU1379" t="s">
        <v>25</v>
      </c>
      <c r="BV1379">
        <v>18</v>
      </c>
      <c r="BW1379">
        <v>20</v>
      </c>
      <c r="BX1379">
        <v>21</v>
      </c>
      <c r="BY1379">
        <v>22</v>
      </c>
      <c r="BZ1379" t="s">
        <v>18</v>
      </c>
      <c r="CA1379" t="s">
        <v>19</v>
      </c>
      <c r="CB1379" t="s">
        <v>26</v>
      </c>
      <c r="CC1379" t="s">
        <v>27</v>
      </c>
      <c r="CD1379" t="s">
        <v>28</v>
      </c>
      <c r="CE1379" t="s">
        <v>29</v>
      </c>
      <c r="CF1379" t="s">
        <v>8</v>
      </c>
      <c r="CG1379" t="s">
        <v>9</v>
      </c>
      <c r="CH1379" t="s">
        <v>10</v>
      </c>
      <c r="CI1379" t="s">
        <v>11</v>
      </c>
      <c r="CJ1379" t="s">
        <v>12</v>
      </c>
      <c r="CK1379" t="s">
        <v>13</v>
      </c>
      <c r="CL1379" t="s">
        <v>14</v>
      </c>
      <c r="CM1379" t="s">
        <v>30</v>
      </c>
      <c r="CN1379" t="s">
        <v>31</v>
      </c>
      <c r="CO1379" t="s">
        <v>32</v>
      </c>
      <c r="CV1379" s="9"/>
    </row>
    <row r="1380" spans="1:101" s="13" customFormat="1" hidden="1" x14ac:dyDescent="0.25">
      <c r="A1380">
        <v>390427271</v>
      </c>
      <c r="B1380" s="9"/>
      <c r="C1380">
        <v>29</v>
      </c>
      <c r="D1380">
        <v>1</v>
      </c>
      <c r="E1380">
        <v>1</v>
      </c>
      <c r="F1380">
        <v>0</v>
      </c>
      <c r="G1380">
        <v>1</v>
      </c>
      <c r="H1380">
        <v>0</v>
      </c>
      <c r="I1380">
        <v>0</v>
      </c>
      <c r="J1380">
        <v>1</v>
      </c>
      <c r="K1380">
        <v>1</v>
      </c>
      <c r="L1380">
        <v>0</v>
      </c>
      <c r="M1380">
        <v>0</v>
      </c>
      <c r="N1380">
        <v>1</v>
      </c>
      <c r="O1380">
        <v>0</v>
      </c>
      <c r="P1380">
        <v>0</v>
      </c>
      <c r="Q1380">
        <v>1</v>
      </c>
      <c r="R1380">
        <v>0</v>
      </c>
      <c r="S1380">
        <v>0</v>
      </c>
      <c r="T1380">
        <v>0</v>
      </c>
      <c r="U1380">
        <v>0</v>
      </c>
      <c r="V1380">
        <v>1</v>
      </c>
      <c r="W1380">
        <v>0</v>
      </c>
      <c r="X1380">
        <v>0</v>
      </c>
      <c r="Y1380">
        <v>1</v>
      </c>
      <c r="Z1380">
        <v>0</v>
      </c>
      <c r="AA1380">
        <v>0</v>
      </c>
      <c r="AB1380">
        <v>0</v>
      </c>
      <c r="AC1380">
        <v>2</v>
      </c>
      <c r="AD1380">
        <v>0</v>
      </c>
      <c r="AE1380">
        <v>2</v>
      </c>
      <c r="AF1380">
        <v>0</v>
      </c>
      <c r="AG1380">
        <v>0</v>
      </c>
      <c r="AH1380">
        <v>0</v>
      </c>
      <c r="AI1380">
        <v>0</v>
      </c>
      <c r="AJ1380">
        <v>3</v>
      </c>
      <c r="AK1380">
        <v>2</v>
      </c>
      <c r="AL1380">
        <v>2</v>
      </c>
      <c r="AM1380">
        <v>1</v>
      </c>
      <c r="AN1380">
        <v>1</v>
      </c>
      <c r="AO1380">
        <v>1</v>
      </c>
      <c r="AP1380">
        <v>0</v>
      </c>
      <c r="AQ1380">
        <v>1</v>
      </c>
      <c r="AR1380">
        <v>0</v>
      </c>
      <c r="AS1380">
        <v>1</v>
      </c>
      <c r="AT1380">
        <v>2</v>
      </c>
      <c r="AU1380">
        <v>1</v>
      </c>
      <c r="AV1380">
        <v>1</v>
      </c>
      <c r="AW1380">
        <v>3</v>
      </c>
      <c r="AX1380" t="s">
        <v>20</v>
      </c>
      <c r="AY1380">
        <v>12</v>
      </c>
      <c r="AZ1380">
        <v>19</v>
      </c>
      <c r="BA1380" t="s">
        <v>21</v>
      </c>
      <c r="BB1380" t="s">
        <v>22</v>
      </c>
      <c r="BC1380">
        <v>2</v>
      </c>
      <c r="BD1380">
        <v>4</v>
      </c>
      <c r="BE1380">
        <v>5</v>
      </c>
      <c r="BF1380">
        <v>6</v>
      </c>
      <c r="BG1380">
        <v>7</v>
      </c>
      <c r="BH1380">
        <v>8</v>
      </c>
      <c r="BI1380">
        <v>9</v>
      </c>
      <c r="BJ1380" t="s">
        <v>23</v>
      </c>
      <c r="BK1380" t="s">
        <v>7</v>
      </c>
      <c r="BL1380">
        <v>11</v>
      </c>
      <c r="BM1380">
        <v>13</v>
      </c>
      <c r="BN1380">
        <v>14</v>
      </c>
      <c r="BO1380" t="s">
        <v>15</v>
      </c>
      <c r="BP1380" t="s">
        <v>16</v>
      </c>
      <c r="BQ1380" t="s">
        <v>24</v>
      </c>
      <c r="BR1380" t="s">
        <v>5</v>
      </c>
      <c r="BS1380" t="s">
        <v>6</v>
      </c>
      <c r="BT1380" t="s">
        <v>17</v>
      </c>
      <c r="BU1380" t="s">
        <v>25</v>
      </c>
      <c r="BV1380">
        <v>18</v>
      </c>
      <c r="BW1380">
        <v>20</v>
      </c>
      <c r="BX1380">
        <v>21</v>
      </c>
      <c r="BY1380">
        <v>22</v>
      </c>
      <c r="BZ1380" t="s">
        <v>18</v>
      </c>
      <c r="CA1380" t="s">
        <v>19</v>
      </c>
      <c r="CB1380" t="s">
        <v>26</v>
      </c>
      <c r="CC1380" t="s">
        <v>27</v>
      </c>
      <c r="CD1380" t="s">
        <v>28</v>
      </c>
      <c r="CE1380" t="s">
        <v>29</v>
      </c>
      <c r="CF1380" t="s">
        <v>8</v>
      </c>
      <c r="CG1380" t="s">
        <v>9</v>
      </c>
      <c r="CH1380" t="s">
        <v>10</v>
      </c>
      <c r="CI1380" t="s">
        <v>11</v>
      </c>
      <c r="CJ1380" t="s">
        <v>12</v>
      </c>
      <c r="CK1380" t="s">
        <v>13</v>
      </c>
      <c r="CL1380" t="s">
        <v>14</v>
      </c>
      <c r="CM1380" t="s">
        <v>30</v>
      </c>
      <c r="CN1380" t="s">
        <v>31</v>
      </c>
      <c r="CO1380" t="s">
        <v>32</v>
      </c>
      <c r="CP1380"/>
      <c r="CQ1380"/>
      <c r="CR1380"/>
      <c r="CS1380"/>
      <c r="CT1380"/>
      <c r="CU1380"/>
      <c r="CV1380" s="14"/>
      <c r="CW1380" s="14"/>
    </row>
    <row r="1381" spans="1:101" hidden="1" x14ac:dyDescent="0.25">
      <c r="A1381">
        <v>390427321</v>
      </c>
      <c r="B1381" s="9"/>
      <c r="C1381">
        <v>22</v>
      </c>
      <c r="D1381">
        <v>1</v>
      </c>
      <c r="E1381">
        <v>1</v>
      </c>
      <c r="F1381">
        <v>0</v>
      </c>
      <c r="G1381">
        <v>1</v>
      </c>
      <c r="H1381">
        <v>1</v>
      </c>
      <c r="I1381">
        <v>1</v>
      </c>
      <c r="J1381">
        <v>0</v>
      </c>
      <c r="K1381">
        <v>1</v>
      </c>
      <c r="L1381">
        <v>0</v>
      </c>
      <c r="M1381">
        <v>0</v>
      </c>
      <c r="N1381">
        <v>0</v>
      </c>
      <c r="O1381">
        <v>0</v>
      </c>
      <c r="P1381">
        <v>1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1</v>
      </c>
      <c r="AC1381">
        <v>1</v>
      </c>
      <c r="AD1381">
        <v>0</v>
      </c>
      <c r="AE1381">
        <v>1</v>
      </c>
      <c r="AF1381">
        <v>0</v>
      </c>
      <c r="AG1381">
        <v>0</v>
      </c>
      <c r="AH1381">
        <v>0</v>
      </c>
      <c r="AI1381">
        <v>0</v>
      </c>
      <c r="AJ1381">
        <v>3</v>
      </c>
      <c r="AK1381">
        <v>1</v>
      </c>
      <c r="AL1381">
        <v>1</v>
      </c>
      <c r="AM1381">
        <v>1</v>
      </c>
      <c r="AN1381">
        <v>1</v>
      </c>
      <c r="AO1381">
        <v>1</v>
      </c>
      <c r="AP1381">
        <v>0</v>
      </c>
      <c r="AQ1381">
        <v>1</v>
      </c>
      <c r="AR1381">
        <v>0</v>
      </c>
      <c r="AS1381">
        <v>1</v>
      </c>
      <c r="AT1381">
        <v>0</v>
      </c>
      <c r="AU1381">
        <v>1</v>
      </c>
      <c r="AV1381">
        <v>1</v>
      </c>
      <c r="AW1381">
        <v>3</v>
      </c>
      <c r="AX1381" t="s">
        <v>20</v>
      </c>
      <c r="AY1381">
        <v>12</v>
      </c>
      <c r="AZ1381">
        <v>19</v>
      </c>
      <c r="BA1381" t="s">
        <v>21</v>
      </c>
      <c r="BB1381" t="s">
        <v>22</v>
      </c>
      <c r="BC1381">
        <v>2</v>
      </c>
      <c r="BD1381">
        <v>4</v>
      </c>
      <c r="BE1381">
        <v>5</v>
      </c>
      <c r="BF1381">
        <v>6</v>
      </c>
      <c r="BG1381">
        <v>7</v>
      </c>
      <c r="BH1381">
        <v>8</v>
      </c>
      <c r="BI1381">
        <v>9</v>
      </c>
      <c r="BJ1381" t="s">
        <v>23</v>
      </c>
      <c r="BK1381" t="s">
        <v>7</v>
      </c>
      <c r="BL1381">
        <v>11</v>
      </c>
      <c r="BM1381">
        <v>13</v>
      </c>
      <c r="BN1381">
        <v>14</v>
      </c>
      <c r="BO1381" t="s">
        <v>15</v>
      </c>
      <c r="BP1381" t="s">
        <v>16</v>
      </c>
      <c r="BQ1381" t="s">
        <v>24</v>
      </c>
      <c r="BR1381" t="s">
        <v>5</v>
      </c>
      <c r="BS1381" t="s">
        <v>6</v>
      </c>
      <c r="BT1381" t="s">
        <v>17</v>
      </c>
      <c r="BU1381" t="s">
        <v>25</v>
      </c>
      <c r="BV1381">
        <v>18</v>
      </c>
      <c r="BW1381">
        <v>20</v>
      </c>
      <c r="BX1381">
        <v>21</v>
      </c>
      <c r="BY1381">
        <v>22</v>
      </c>
      <c r="BZ1381" t="s">
        <v>18</v>
      </c>
      <c r="CA1381" t="s">
        <v>19</v>
      </c>
      <c r="CB1381" t="s">
        <v>26</v>
      </c>
      <c r="CC1381" t="s">
        <v>27</v>
      </c>
      <c r="CD1381" t="s">
        <v>28</v>
      </c>
      <c r="CE1381" t="s">
        <v>29</v>
      </c>
      <c r="CF1381" t="s">
        <v>8</v>
      </c>
      <c r="CG1381" t="s">
        <v>9</v>
      </c>
      <c r="CH1381" t="s">
        <v>10</v>
      </c>
      <c r="CI1381" t="s">
        <v>11</v>
      </c>
      <c r="CJ1381" t="s">
        <v>12</v>
      </c>
      <c r="CK1381" t="s">
        <v>13</v>
      </c>
      <c r="CL1381" t="s">
        <v>14</v>
      </c>
      <c r="CM1381" t="s">
        <v>30</v>
      </c>
      <c r="CN1381" t="s">
        <v>31</v>
      </c>
      <c r="CO1381" t="s">
        <v>32</v>
      </c>
      <c r="CV1381" s="9"/>
    </row>
    <row r="1382" spans="1:101" hidden="1" x14ac:dyDescent="0.25">
      <c r="A1382">
        <v>390427334</v>
      </c>
      <c r="B1382" s="9"/>
      <c r="C1382">
        <v>24</v>
      </c>
      <c r="D1382">
        <v>1</v>
      </c>
      <c r="E1382">
        <v>0</v>
      </c>
      <c r="F1382">
        <v>1</v>
      </c>
      <c r="G1382">
        <v>1</v>
      </c>
      <c r="H1382">
        <v>0</v>
      </c>
      <c r="I1382">
        <v>0</v>
      </c>
      <c r="J1382">
        <v>1</v>
      </c>
      <c r="K1382">
        <v>1</v>
      </c>
      <c r="L1382">
        <v>1</v>
      </c>
      <c r="M1382">
        <v>0</v>
      </c>
      <c r="N1382">
        <v>0</v>
      </c>
      <c r="O1382">
        <v>1</v>
      </c>
      <c r="P1382">
        <v>0</v>
      </c>
      <c r="Q1382">
        <v>1</v>
      </c>
      <c r="R1382">
        <v>0</v>
      </c>
      <c r="S1382">
        <v>0</v>
      </c>
      <c r="T1382">
        <v>0</v>
      </c>
      <c r="U1382">
        <v>0</v>
      </c>
      <c r="V1382">
        <v>1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3</v>
      </c>
      <c r="AK1382">
        <v>2</v>
      </c>
      <c r="AL1382">
        <v>1</v>
      </c>
      <c r="AM1382">
        <v>1</v>
      </c>
      <c r="AN1382">
        <v>1</v>
      </c>
      <c r="AO1382">
        <v>1</v>
      </c>
      <c r="AP1382">
        <v>0</v>
      </c>
      <c r="AQ1382">
        <v>1</v>
      </c>
      <c r="AR1382">
        <v>0</v>
      </c>
      <c r="AS1382">
        <v>1</v>
      </c>
      <c r="AT1382">
        <v>2</v>
      </c>
      <c r="AU1382">
        <v>1</v>
      </c>
      <c r="AV1382">
        <v>1</v>
      </c>
      <c r="AW1382">
        <v>3</v>
      </c>
      <c r="AX1382" t="s">
        <v>20</v>
      </c>
      <c r="AY1382">
        <v>12</v>
      </c>
      <c r="AZ1382">
        <v>19</v>
      </c>
      <c r="BA1382" t="s">
        <v>21</v>
      </c>
      <c r="BB1382" t="s">
        <v>22</v>
      </c>
      <c r="BC1382">
        <v>2</v>
      </c>
      <c r="BD1382">
        <v>4</v>
      </c>
      <c r="BE1382">
        <v>5</v>
      </c>
      <c r="BF1382">
        <v>6</v>
      </c>
      <c r="BG1382">
        <v>7</v>
      </c>
      <c r="BH1382">
        <v>8</v>
      </c>
      <c r="BI1382">
        <v>9</v>
      </c>
      <c r="BJ1382" t="s">
        <v>23</v>
      </c>
      <c r="BK1382" t="s">
        <v>7</v>
      </c>
      <c r="BL1382">
        <v>11</v>
      </c>
      <c r="BM1382">
        <v>13</v>
      </c>
      <c r="BN1382">
        <v>14</v>
      </c>
      <c r="BO1382" t="s">
        <v>15</v>
      </c>
      <c r="BP1382" t="s">
        <v>16</v>
      </c>
      <c r="BQ1382" t="s">
        <v>24</v>
      </c>
      <c r="BR1382" t="s">
        <v>5</v>
      </c>
      <c r="BS1382" t="s">
        <v>6</v>
      </c>
      <c r="BT1382" t="s">
        <v>17</v>
      </c>
      <c r="BU1382" t="s">
        <v>25</v>
      </c>
      <c r="BV1382">
        <v>18</v>
      </c>
      <c r="BW1382">
        <v>20</v>
      </c>
      <c r="BX1382">
        <v>21</v>
      </c>
      <c r="BY1382">
        <v>22</v>
      </c>
      <c r="BZ1382" t="s">
        <v>18</v>
      </c>
      <c r="CA1382" t="s">
        <v>19</v>
      </c>
      <c r="CB1382" t="s">
        <v>26</v>
      </c>
      <c r="CC1382" t="s">
        <v>27</v>
      </c>
      <c r="CD1382" t="s">
        <v>28</v>
      </c>
      <c r="CE1382" t="s">
        <v>29</v>
      </c>
      <c r="CF1382" t="s">
        <v>8</v>
      </c>
      <c r="CG1382" t="s">
        <v>9</v>
      </c>
      <c r="CH1382" t="s">
        <v>10</v>
      </c>
      <c r="CI1382" t="s">
        <v>11</v>
      </c>
      <c r="CJ1382" t="s">
        <v>12</v>
      </c>
      <c r="CK1382" t="s">
        <v>13</v>
      </c>
      <c r="CL1382" t="s">
        <v>14</v>
      </c>
      <c r="CM1382" t="s">
        <v>30</v>
      </c>
      <c r="CN1382" t="s">
        <v>31</v>
      </c>
      <c r="CO1382" t="s">
        <v>32</v>
      </c>
      <c r="CV1382" s="9"/>
      <c r="CW1382" s="9"/>
    </row>
    <row r="1383" spans="1:101" hidden="1" x14ac:dyDescent="0.25">
      <c r="A1383">
        <v>390427402</v>
      </c>
      <c r="B1383" s="9"/>
      <c r="C1383">
        <v>40</v>
      </c>
      <c r="D1383">
        <v>1</v>
      </c>
      <c r="E1383">
        <v>0</v>
      </c>
      <c r="F1383">
        <v>1</v>
      </c>
      <c r="G1383">
        <v>1</v>
      </c>
      <c r="H1383">
        <v>1</v>
      </c>
      <c r="I1383">
        <v>1</v>
      </c>
      <c r="J1383">
        <v>1</v>
      </c>
      <c r="K1383">
        <v>1</v>
      </c>
      <c r="L1383">
        <v>1</v>
      </c>
      <c r="M1383">
        <v>0</v>
      </c>
      <c r="N1383">
        <v>0</v>
      </c>
      <c r="O1383">
        <v>0</v>
      </c>
      <c r="P1383">
        <v>1</v>
      </c>
      <c r="Q1383">
        <v>1</v>
      </c>
      <c r="R1383">
        <v>0</v>
      </c>
      <c r="S1383">
        <v>1</v>
      </c>
      <c r="T1383">
        <v>0</v>
      </c>
      <c r="U1383">
        <v>1</v>
      </c>
      <c r="V1383">
        <v>1</v>
      </c>
      <c r="W1383">
        <v>1</v>
      </c>
      <c r="X1383">
        <v>0</v>
      </c>
      <c r="Y1383">
        <v>1</v>
      </c>
      <c r="Z1383">
        <v>1</v>
      </c>
      <c r="AA1383">
        <v>1</v>
      </c>
      <c r="AB1383">
        <v>1</v>
      </c>
      <c r="AC1383">
        <v>3</v>
      </c>
      <c r="AD1383">
        <v>0</v>
      </c>
      <c r="AE1383">
        <v>2</v>
      </c>
      <c r="AF1383">
        <v>0</v>
      </c>
      <c r="AG1383">
        <v>1</v>
      </c>
      <c r="AH1383">
        <v>1</v>
      </c>
      <c r="AI1383">
        <v>1</v>
      </c>
      <c r="AJ1383">
        <v>3</v>
      </c>
      <c r="AK1383">
        <v>2</v>
      </c>
      <c r="AL1383">
        <v>1</v>
      </c>
      <c r="AM1383">
        <v>1</v>
      </c>
      <c r="AN1383">
        <v>1</v>
      </c>
      <c r="AO1383">
        <v>1</v>
      </c>
      <c r="AP1383">
        <v>0</v>
      </c>
      <c r="AQ1383">
        <v>1</v>
      </c>
      <c r="AR1383">
        <v>0</v>
      </c>
      <c r="AS1383">
        <v>1</v>
      </c>
      <c r="AT1383">
        <v>1</v>
      </c>
      <c r="AU1383">
        <v>1</v>
      </c>
      <c r="AV1383">
        <v>1</v>
      </c>
      <c r="AW1383">
        <v>3</v>
      </c>
      <c r="AX1383" t="s">
        <v>20</v>
      </c>
      <c r="AY1383">
        <v>12</v>
      </c>
      <c r="AZ1383">
        <v>19</v>
      </c>
      <c r="BA1383" t="s">
        <v>21</v>
      </c>
      <c r="BB1383" t="s">
        <v>22</v>
      </c>
      <c r="BC1383">
        <v>2</v>
      </c>
      <c r="BD1383">
        <v>4</v>
      </c>
      <c r="BE1383">
        <v>5</v>
      </c>
      <c r="BF1383">
        <v>6</v>
      </c>
      <c r="BG1383">
        <v>7</v>
      </c>
      <c r="BH1383">
        <v>8</v>
      </c>
      <c r="BI1383">
        <v>9</v>
      </c>
      <c r="BJ1383" t="s">
        <v>23</v>
      </c>
      <c r="BK1383" t="s">
        <v>7</v>
      </c>
      <c r="BL1383">
        <v>11</v>
      </c>
      <c r="BM1383">
        <v>13</v>
      </c>
      <c r="BN1383">
        <v>14</v>
      </c>
      <c r="BO1383" t="s">
        <v>15</v>
      </c>
      <c r="BP1383" t="s">
        <v>16</v>
      </c>
      <c r="BQ1383" t="s">
        <v>24</v>
      </c>
      <c r="BR1383" t="s">
        <v>5</v>
      </c>
      <c r="BS1383" t="s">
        <v>6</v>
      </c>
      <c r="BT1383" t="s">
        <v>17</v>
      </c>
      <c r="BU1383" t="s">
        <v>25</v>
      </c>
      <c r="BV1383">
        <v>18</v>
      </c>
      <c r="BW1383">
        <v>20</v>
      </c>
      <c r="BX1383">
        <v>21</v>
      </c>
      <c r="BY1383">
        <v>22</v>
      </c>
      <c r="BZ1383" t="s">
        <v>18</v>
      </c>
      <c r="CA1383" t="s">
        <v>19</v>
      </c>
      <c r="CB1383" t="s">
        <v>26</v>
      </c>
      <c r="CC1383" t="s">
        <v>27</v>
      </c>
      <c r="CD1383" t="s">
        <v>28</v>
      </c>
      <c r="CE1383" t="s">
        <v>29</v>
      </c>
      <c r="CF1383" t="s">
        <v>8</v>
      </c>
      <c r="CG1383" t="s">
        <v>9</v>
      </c>
      <c r="CH1383" t="s">
        <v>10</v>
      </c>
      <c r="CI1383" t="s">
        <v>11</v>
      </c>
      <c r="CJ1383" t="s">
        <v>12</v>
      </c>
      <c r="CK1383" t="s">
        <v>13</v>
      </c>
      <c r="CL1383" t="s">
        <v>14</v>
      </c>
      <c r="CM1383" t="s">
        <v>30</v>
      </c>
      <c r="CN1383" t="s">
        <v>31</v>
      </c>
      <c r="CO1383" t="s">
        <v>32</v>
      </c>
      <c r="CV1383" s="9"/>
    </row>
    <row r="1384" spans="1:101" hidden="1" x14ac:dyDescent="0.25">
      <c r="A1384">
        <v>390427406</v>
      </c>
      <c r="B1384" s="9"/>
      <c r="C1384">
        <v>3</v>
      </c>
      <c r="D1384">
        <v>1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1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1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3</v>
      </c>
      <c r="AX1384" t="s">
        <v>20</v>
      </c>
      <c r="AY1384">
        <v>12</v>
      </c>
      <c r="AZ1384">
        <v>19</v>
      </c>
      <c r="BA1384" t="s">
        <v>21</v>
      </c>
      <c r="BB1384" t="s">
        <v>22</v>
      </c>
      <c r="BC1384">
        <v>2</v>
      </c>
      <c r="BD1384">
        <v>4</v>
      </c>
      <c r="BE1384">
        <v>5</v>
      </c>
      <c r="BF1384">
        <v>6</v>
      </c>
      <c r="BG1384">
        <v>7</v>
      </c>
      <c r="BH1384">
        <v>8</v>
      </c>
      <c r="BI1384">
        <v>9</v>
      </c>
      <c r="BJ1384" t="s">
        <v>23</v>
      </c>
      <c r="BK1384" t="s">
        <v>7</v>
      </c>
      <c r="BL1384">
        <v>11</v>
      </c>
      <c r="BM1384">
        <v>13</v>
      </c>
      <c r="BN1384">
        <v>14</v>
      </c>
      <c r="BO1384" t="s">
        <v>15</v>
      </c>
      <c r="BP1384" t="s">
        <v>16</v>
      </c>
      <c r="BQ1384" t="s">
        <v>24</v>
      </c>
      <c r="BR1384" t="s">
        <v>5</v>
      </c>
      <c r="BS1384" t="s">
        <v>6</v>
      </c>
      <c r="BT1384" t="s">
        <v>17</v>
      </c>
      <c r="BU1384" t="s">
        <v>25</v>
      </c>
      <c r="BV1384">
        <v>18</v>
      </c>
      <c r="BW1384">
        <v>20</v>
      </c>
      <c r="BX1384">
        <v>21</v>
      </c>
      <c r="BY1384">
        <v>22</v>
      </c>
      <c r="BZ1384" t="s">
        <v>18</v>
      </c>
      <c r="CA1384" t="s">
        <v>19</v>
      </c>
      <c r="CB1384" t="s">
        <v>26</v>
      </c>
      <c r="CC1384" t="s">
        <v>27</v>
      </c>
      <c r="CD1384" t="s">
        <v>28</v>
      </c>
      <c r="CE1384" t="s">
        <v>29</v>
      </c>
      <c r="CF1384" t="s">
        <v>8</v>
      </c>
      <c r="CG1384" t="s">
        <v>9</v>
      </c>
      <c r="CH1384" t="s">
        <v>10</v>
      </c>
      <c r="CI1384" t="s">
        <v>11</v>
      </c>
      <c r="CJ1384" t="s">
        <v>12</v>
      </c>
      <c r="CK1384" t="s">
        <v>13</v>
      </c>
      <c r="CL1384" t="s">
        <v>14</v>
      </c>
      <c r="CM1384" t="s">
        <v>30</v>
      </c>
      <c r="CN1384" t="s">
        <v>31</v>
      </c>
      <c r="CO1384" t="s">
        <v>32</v>
      </c>
      <c r="CV1384" s="9"/>
    </row>
    <row r="1385" spans="1:101" hidden="1" x14ac:dyDescent="0.25">
      <c r="A1385">
        <v>390427445</v>
      </c>
      <c r="B1385" s="9"/>
      <c r="C1385">
        <v>28</v>
      </c>
      <c r="D1385">
        <v>1</v>
      </c>
      <c r="E1385">
        <v>1</v>
      </c>
      <c r="F1385">
        <v>1</v>
      </c>
      <c r="G1385">
        <v>1</v>
      </c>
      <c r="H1385">
        <v>1</v>
      </c>
      <c r="I1385">
        <v>0</v>
      </c>
      <c r="J1385">
        <v>1</v>
      </c>
      <c r="K1385">
        <v>1</v>
      </c>
      <c r="L1385">
        <v>0</v>
      </c>
      <c r="M1385">
        <v>0</v>
      </c>
      <c r="N1385">
        <v>0</v>
      </c>
      <c r="O1385">
        <v>0</v>
      </c>
      <c r="P1385">
        <v>1</v>
      </c>
      <c r="Q1385">
        <v>1</v>
      </c>
      <c r="R1385">
        <v>1</v>
      </c>
      <c r="S1385">
        <v>1</v>
      </c>
      <c r="T1385">
        <v>0</v>
      </c>
      <c r="U1385">
        <v>0</v>
      </c>
      <c r="V1385">
        <v>1</v>
      </c>
      <c r="W1385">
        <v>1</v>
      </c>
      <c r="X1385">
        <v>1</v>
      </c>
      <c r="Y1385">
        <v>1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2</v>
      </c>
      <c r="AF1385">
        <v>0</v>
      </c>
      <c r="AG1385">
        <v>1</v>
      </c>
      <c r="AH1385">
        <v>0</v>
      </c>
      <c r="AI1385">
        <v>0</v>
      </c>
      <c r="AJ1385">
        <v>2</v>
      </c>
      <c r="AK1385">
        <v>1</v>
      </c>
      <c r="AL1385">
        <v>0</v>
      </c>
      <c r="AM1385">
        <v>1</v>
      </c>
      <c r="AN1385">
        <v>1</v>
      </c>
      <c r="AO1385">
        <v>1</v>
      </c>
      <c r="AP1385">
        <v>0</v>
      </c>
      <c r="AQ1385">
        <v>1</v>
      </c>
      <c r="AR1385">
        <v>0</v>
      </c>
      <c r="AS1385">
        <v>1</v>
      </c>
      <c r="AT1385">
        <v>1</v>
      </c>
      <c r="AU1385">
        <v>1</v>
      </c>
      <c r="AV1385">
        <v>0</v>
      </c>
      <c r="AW1385">
        <v>3</v>
      </c>
      <c r="AX1385" t="s">
        <v>20</v>
      </c>
      <c r="AY1385">
        <v>12</v>
      </c>
      <c r="AZ1385">
        <v>19</v>
      </c>
      <c r="BA1385" t="s">
        <v>21</v>
      </c>
      <c r="BB1385" t="s">
        <v>22</v>
      </c>
      <c r="BC1385">
        <v>2</v>
      </c>
      <c r="BD1385">
        <v>4</v>
      </c>
      <c r="BE1385">
        <v>5</v>
      </c>
      <c r="BF1385">
        <v>6</v>
      </c>
      <c r="BG1385">
        <v>7</v>
      </c>
      <c r="BH1385">
        <v>8</v>
      </c>
      <c r="BI1385">
        <v>9</v>
      </c>
      <c r="BJ1385" t="s">
        <v>23</v>
      </c>
      <c r="BK1385" t="s">
        <v>7</v>
      </c>
      <c r="BL1385">
        <v>11</v>
      </c>
      <c r="BM1385">
        <v>13</v>
      </c>
      <c r="BN1385">
        <v>14</v>
      </c>
      <c r="BO1385" t="s">
        <v>15</v>
      </c>
      <c r="BP1385" t="s">
        <v>16</v>
      </c>
      <c r="BQ1385" t="s">
        <v>24</v>
      </c>
      <c r="BR1385" t="s">
        <v>5</v>
      </c>
      <c r="BS1385" t="s">
        <v>6</v>
      </c>
      <c r="BT1385" t="s">
        <v>17</v>
      </c>
      <c r="BU1385" t="s">
        <v>25</v>
      </c>
      <c r="BV1385">
        <v>18</v>
      </c>
      <c r="BW1385">
        <v>20</v>
      </c>
      <c r="BX1385">
        <v>21</v>
      </c>
      <c r="BY1385">
        <v>22</v>
      </c>
      <c r="BZ1385" t="s">
        <v>18</v>
      </c>
      <c r="CA1385" t="s">
        <v>19</v>
      </c>
      <c r="CB1385" t="s">
        <v>26</v>
      </c>
      <c r="CC1385" t="s">
        <v>27</v>
      </c>
      <c r="CD1385" t="s">
        <v>28</v>
      </c>
      <c r="CE1385" t="s">
        <v>29</v>
      </c>
      <c r="CF1385" t="s">
        <v>8</v>
      </c>
      <c r="CG1385" t="s">
        <v>9</v>
      </c>
      <c r="CH1385" t="s">
        <v>10</v>
      </c>
      <c r="CI1385" t="s">
        <v>11</v>
      </c>
      <c r="CJ1385" t="s">
        <v>12</v>
      </c>
      <c r="CK1385" t="s">
        <v>13</v>
      </c>
      <c r="CL1385" t="s">
        <v>14</v>
      </c>
      <c r="CM1385" t="s">
        <v>30</v>
      </c>
      <c r="CN1385" t="s">
        <v>31</v>
      </c>
      <c r="CO1385" t="s">
        <v>32</v>
      </c>
      <c r="CV1385" s="9"/>
    </row>
    <row r="1386" spans="1:101" hidden="1" x14ac:dyDescent="0.25">
      <c r="A1386">
        <v>390427446</v>
      </c>
      <c r="B1386" s="9"/>
      <c r="C1386">
        <v>17</v>
      </c>
      <c r="D1386">
        <v>0</v>
      </c>
      <c r="E1386">
        <v>0</v>
      </c>
      <c r="F1386">
        <v>1</v>
      </c>
      <c r="G1386">
        <v>0</v>
      </c>
      <c r="H1386">
        <v>0</v>
      </c>
      <c r="I1386">
        <v>0</v>
      </c>
      <c r="J1386">
        <v>0</v>
      </c>
      <c r="K1386">
        <v>1</v>
      </c>
      <c r="L1386">
        <v>1</v>
      </c>
      <c r="M1386">
        <v>0</v>
      </c>
      <c r="N1386">
        <v>1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1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1</v>
      </c>
      <c r="AE1386">
        <v>1</v>
      </c>
      <c r="AF1386">
        <v>0</v>
      </c>
      <c r="AG1386">
        <v>0</v>
      </c>
      <c r="AH1386">
        <v>0</v>
      </c>
      <c r="AI1386">
        <v>1</v>
      </c>
      <c r="AJ1386">
        <v>0</v>
      </c>
      <c r="AK1386">
        <v>0</v>
      </c>
      <c r="AL1386">
        <v>0</v>
      </c>
      <c r="AM1386">
        <v>1</v>
      </c>
      <c r="AN1386">
        <v>1</v>
      </c>
      <c r="AO1386">
        <v>1</v>
      </c>
      <c r="AP1386">
        <v>0</v>
      </c>
      <c r="AQ1386">
        <v>1</v>
      </c>
      <c r="AR1386">
        <v>0</v>
      </c>
      <c r="AS1386">
        <v>1</v>
      </c>
      <c r="AT1386">
        <v>2</v>
      </c>
      <c r="AU1386">
        <v>1</v>
      </c>
      <c r="AV1386">
        <v>1</v>
      </c>
      <c r="AW1386">
        <v>3</v>
      </c>
      <c r="AX1386" t="s">
        <v>20</v>
      </c>
      <c r="AY1386">
        <v>12</v>
      </c>
      <c r="AZ1386">
        <v>19</v>
      </c>
      <c r="BA1386" t="s">
        <v>21</v>
      </c>
      <c r="BB1386" t="s">
        <v>22</v>
      </c>
      <c r="BC1386">
        <v>2</v>
      </c>
      <c r="BD1386">
        <v>4</v>
      </c>
      <c r="BE1386">
        <v>5</v>
      </c>
      <c r="BF1386">
        <v>6</v>
      </c>
      <c r="BG1386">
        <v>7</v>
      </c>
      <c r="BH1386">
        <v>8</v>
      </c>
      <c r="BI1386">
        <v>9</v>
      </c>
      <c r="BJ1386" t="s">
        <v>23</v>
      </c>
      <c r="BK1386" t="s">
        <v>7</v>
      </c>
      <c r="BL1386">
        <v>11</v>
      </c>
      <c r="BM1386">
        <v>13</v>
      </c>
      <c r="BN1386">
        <v>14</v>
      </c>
      <c r="BO1386" t="s">
        <v>15</v>
      </c>
      <c r="BP1386" t="s">
        <v>16</v>
      </c>
      <c r="BQ1386" t="s">
        <v>24</v>
      </c>
      <c r="BR1386" t="s">
        <v>5</v>
      </c>
      <c r="BS1386" t="s">
        <v>6</v>
      </c>
      <c r="BT1386" t="s">
        <v>17</v>
      </c>
      <c r="BU1386" t="s">
        <v>25</v>
      </c>
      <c r="BV1386">
        <v>18</v>
      </c>
      <c r="BW1386">
        <v>20</v>
      </c>
      <c r="BX1386">
        <v>21</v>
      </c>
      <c r="BY1386">
        <v>22</v>
      </c>
      <c r="BZ1386" t="s">
        <v>18</v>
      </c>
      <c r="CA1386" t="s">
        <v>19</v>
      </c>
      <c r="CB1386" t="s">
        <v>26</v>
      </c>
      <c r="CC1386" t="s">
        <v>27</v>
      </c>
      <c r="CD1386" t="s">
        <v>28</v>
      </c>
      <c r="CE1386" t="s">
        <v>29</v>
      </c>
      <c r="CF1386" t="s">
        <v>8</v>
      </c>
      <c r="CG1386" t="s">
        <v>9</v>
      </c>
      <c r="CH1386" t="s">
        <v>10</v>
      </c>
      <c r="CI1386" t="s">
        <v>11</v>
      </c>
      <c r="CJ1386" t="s">
        <v>12</v>
      </c>
      <c r="CK1386" t="s">
        <v>13</v>
      </c>
      <c r="CL1386" t="s">
        <v>14</v>
      </c>
      <c r="CM1386" t="s">
        <v>30</v>
      </c>
      <c r="CN1386" t="s">
        <v>31</v>
      </c>
      <c r="CO1386" t="s">
        <v>32</v>
      </c>
      <c r="CV1386" s="9"/>
    </row>
    <row r="1387" spans="1:101" hidden="1" x14ac:dyDescent="0.25">
      <c r="A1387">
        <v>390427455</v>
      </c>
      <c r="B1387" s="9"/>
      <c r="C1387">
        <v>37</v>
      </c>
      <c r="D1387">
        <v>1</v>
      </c>
      <c r="E1387">
        <v>1</v>
      </c>
      <c r="F1387">
        <v>0</v>
      </c>
      <c r="G1387">
        <v>0</v>
      </c>
      <c r="H1387">
        <v>1</v>
      </c>
      <c r="I1387">
        <v>1</v>
      </c>
      <c r="J1387">
        <v>1</v>
      </c>
      <c r="K1387">
        <v>1</v>
      </c>
      <c r="L1387">
        <v>1</v>
      </c>
      <c r="M1387">
        <v>0</v>
      </c>
      <c r="N1387">
        <v>0</v>
      </c>
      <c r="O1387">
        <v>1</v>
      </c>
      <c r="P1387">
        <v>1</v>
      </c>
      <c r="Q1387">
        <v>1</v>
      </c>
      <c r="R1387">
        <v>1</v>
      </c>
      <c r="S1387">
        <v>0</v>
      </c>
      <c r="T1387">
        <v>0</v>
      </c>
      <c r="U1387">
        <v>0</v>
      </c>
      <c r="V1387">
        <v>1</v>
      </c>
      <c r="W1387">
        <v>0</v>
      </c>
      <c r="X1387">
        <v>0</v>
      </c>
      <c r="Y1387">
        <v>1</v>
      </c>
      <c r="Z1387">
        <v>0</v>
      </c>
      <c r="AA1387">
        <v>1</v>
      </c>
      <c r="AB1387">
        <v>0</v>
      </c>
      <c r="AC1387">
        <v>1</v>
      </c>
      <c r="AD1387">
        <v>0</v>
      </c>
      <c r="AE1387">
        <v>2</v>
      </c>
      <c r="AF1387">
        <v>0</v>
      </c>
      <c r="AG1387">
        <v>1</v>
      </c>
      <c r="AH1387">
        <v>1</v>
      </c>
      <c r="AI1387">
        <v>1</v>
      </c>
      <c r="AJ1387">
        <v>3</v>
      </c>
      <c r="AK1387">
        <v>2</v>
      </c>
      <c r="AL1387">
        <v>2</v>
      </c>
      <c r="AM1387">
        <v>1</v>
      </c>
      <c r="AN1387">
        <v>1</v>
      </c>
      <c r="AO1387">
        <v>1</v>
      </c>
      <c r="AP1387">
        <v>0</v>
      </c>
      <c r="AQ1387">
        <v>1</v>
      </c>
      <c r="AR1387">
        <v>0</v>
      </c>
      <c r="AS1387">
        <v>1</v>
      </c>
      <c r="AT1387">
        <v>2</v>
      </c>
      <c r="AU1387">
        <v>2</v>
      </c>
      <c r="AV1387">
        <v>1</v>
      </c>
      <c r="AW1387">
        <v>3</v>
      </c>
      <c r="AX1387" t="s">
        <v>20</v>
      </c>
      <c r="AY1387">
        <v>12</v>
      </c>
      <c r="AZ1387">
        <v>19</v>
      </c>
      <c r="BA1387" t="s">
        <v>21</v>
      </c>
      <c r="BB1387" t="s">
        <v>22</v>
      </c>
      <c r="BC1387">
        <v>2</v>
      </c>
      <c r="BD1387">
        <v>4</v>
      </c>
      <c r="BE1387">
        <v>5</v>
      </c>
      <c r="BF1387">
        <v>6</v>
      </c>
      <c r="BG1387">
        <v>7</v>
      </c>
      <c r="BH1387">
        <v>8</v>
      </c>
      <c r="BI1387">
        <v>9</v>
      </c>
      <c r="BJ1387" t="s">
        <v>23</v>
      </c>
      <c r="BK1387" t="s">
        <v>7</v>
      </c>
      <c r="BL1387">
        <v>11</v>
      </c>
      <c r="BM1387">
        <v>13</v>
      </c>
      <c r="BN1387">
        <v>14</v>
      </c>
      <c r="BO1387" t="s">
        <v>15</v>
      </c>
      <c r="BP1387" t="s">
        <v>16</v>
      </c>
      <c r="BQ1387" t="s">
        <v>24</v>
      </c>
      <c r="BR1387" t="s">
        <v>5</v>
      </c>
      <c r="BS1387" t="s">
        <v>6</v>
      </c>
      <c r="BT1387" t="s">
        <v>17</v>
      </c>
      <c r="BU1387" t="s">
        <v>25</v>
      </c>
      <c r="BV1387">
        <v>18</v>
      </c>
      <c r="BW1387">
        <v>20</v>
      </c>
      <c r="BX1387">
        <v>21</v>
      </c>
      <c r="BY1387">
        <v>22</v>
      </c>
      <c r="BZ1387" t="s">
        <v>18</v>
      </c>
      <c r="CA1387" t="s">
        <v>19</v>
      </c>
      <c r="CB1387" t="s">
        <v>26</v>
      </c>
      <c r="CC1387" t="s">
        <v>27</v>
      </c>
      <c r="CD1387" t="s">
        <v>28</v>
      </c>
      <c r="CE1387" t="s">
        <v>29</v>
      </c>
      <c r="CF1387" t="s">
        <v>8</v>
      </c>
      <c r="CG1387" t="s">
        <v>9</v>
      </c>
      <c r="CH1387" t="s">
        <v>10</v>
      </c>
      <c r="CI1387" t="s">
        <v>11</v>
      </c>
      <c r="CJ1387" t="s">
        <v>12</v>
      </c>
      <c r="CK1387" t="s">
        <v>13</v>
      </c>
      <c r="CL1387" t="s">
        <v>14</v>
      </c>
      <c r="CM1387" t="s">
        <v>30</v>
      </c>
      <c r="CN1387" t="s">
        <v>31</v>
      </c>
      <c r="CO1387" t="s">
        <v>32</v>
      </c>
      <c r="CV1387" s="9"/>
    </row>
    <row r="1388" spans="1:101" hidden="1" x14ac:dyDescent="0.25">
      <c r="A1388">
        <v>390427463</v>
      </c>
      <c r="B1388" s="9"/>
      <c r="C1388">
        <v>18</v>
      </c>
      <c r="D1388">
        <v>1</v>
      </c>
      <c r="E1388">
        <v>0</v>
      </c>
      <c r="F1388">
        <v>1</v>
      </c>
      <c r="G1388">
        <v>0</v>
      </c>
      <c r="H1388">
        <v>1</v>
      </c>
      <c r="I1388">
        <v>1</v>
      </c>
      <c r="J1388">
        <v>1</v>
      </c>
      <c r="K1388">
        <v>1</v>
      </c>
      <c r="L1388">
        <v>0</v>
      </c>
      <c r="M1388">
        <v>0</v>
      </c>
      <c r="N1388">
        <v>0</v>
      </c>
      <c r="O1388">
        <v>1</v>
      </c>
      <c r="P1388">
        <v>0</v>
      </c>
      <c r="Q1388">
        <v>0</v>
      </c>
      <c r="R1388">
        <v>0</v>
      </c>
      <c r="S1388">
        <v>1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1</v>
      </c>
      <c r="AK1388">
        <v>1</v>
      </c>
      <c r="AL1388">
        <v>0</v>
      </c>
      <c r="AM1388">
        <v>1</v>
      </c>
      <c r="AN1388">
        <v>1</v>
      </c>
      <c r="AO1388">
        <v>1</v>
      </c>
      <c r="AP1388">
        <v>0</v>
      </c>
      <c r="AQ1388">
        <v>1</v>
      </c>
      <c r="AR1388">
        <v>0</v>
      </c>
      <c r="AS1388">
        <v>1</v>
      </c>
      <c r="AT1388">
        <v>1</v>
      </c>
      <c r="AU1388">
        <v>1</v>
      </c>
      <c r="AV1388">
        <v>0</v>
      </c>
      <c r="AW1388">
        <v>3</v>
      </c>
      <c r="AX1388" t="s">
        <v>20</v>
      </c>
      <c r="AY1388">
        <v>12</v>
      </c>
      <c r="AZ1388">
        <v>19</v>
      </c>
      <c r="BA1388" t="s">
        <v>21</v>
      </c>
      <c r="BB1388" t="s">
        <v>22</v>
      </c>
      <c r="BC1388">
        <v>2</v>
      </c>
      <c r="BD1388">
        <v>4</v>
      </c>
      <c r="BE1388">
        <v>5</v>
      </c>
      <c r="BF1388">
        <v>6</v>
      </c>
      <c r="BG1388">
        <v>7</v>
      </c>
      <c r="BH1388">
        <v>8</v>
      </c>
      <c r="BI1388">
        <v>9</v>
      </c>
      <c r="BJ1388" t="s">
        <v>23</v>
      </c>
      <c r="BK1388" t="s">
        <v>7</v>
      </c>
      <c r="BL1388">
        <v>11</v>
      </c>
      <c r="BM1388">
        <v>13</v>
      </c>
      <c r="BN1388">
        <v>14</v>
      </c>
      <c r="BO1388" t="s">
        <v>15</v>
      </c>
      <c r="BP1388" t="s">
        <v>16</v>
      </c>
      <c r="BQ1388" t="s">
        <v>24</v>
      </c>
      <c r="BR1388" t="s">
        <v>5</v>
      </c>
      <c r="BS1388" t="s">
        <v>6</v>
      </c>
      <c r="BT1388" t="s">
        <v>17</v>
      </c>
      <c r="BU1388" t="s">
        <v>25</v>
      </c>
      <c r="BV1388">
        <v>18</v>
      </c>
      <c r="BW1388">
        <v>20</v>
      </c>
      <c r="BX1388">
        <v>21</v>
      </c>
      <c r="BY1388">
        <v>22</v>
      </c>
      <c r="BZ1388" t="s">
        <v>18</v>
      </c>
      <c r="CA1388" t="s">
        <v>19</v>
      </c>
      <c r="CB1388" t="s">
        <v>26</v>
      </c>
      <c r="CC1388" t="s">
        <v>27</v>
      </c>
      <c r="CD1388" t="s">
        <v>28</v>
      </c>
      <c r="CE1388" t="s">
        <v>29</v>
      </c>
      <c r="CF1388" t="s">
        <v>8</v>
      </c>
      <c r="CG1388" t="s">
        <v>9</v>
      </c>
      <c r="CH1388" t="s">
        <v>10</v>
      </c>
      <c r="CI1388" t="s">
        <v>11</v>
      </c>
      <c r="CJ1388" t="s">
        <v>12</v>
      </c>
      <c r="CK1388" t="s">
        <v>13</v>
      </c>
      <c r="CL1388" t="s">
        <v>14</v>
      </c>
      <c r="CM1388" t="s">
        <v>30</v>
      </c>
      <c r="CN1388" t="s">
        <v>31</v>
      </c>
      <c r="CO1388" t="s">
        <v>32</v>
      </c>
      <c r="CV1388" s="9"/>
    </row>
    <row r="1389" spans="1:101" hidden="1" x14ac:dyDescent="0.25">
      <c r="A1389">
        <v>390427509</v>
      </c>
      <c r="B1389" s="9"/>
      <c r="C1389">
        <v>41</v>
      </c>
      <c r="D1389">
        <v>1</v>
      </c>
      <c r="E1389">
        <v>1</v>
      </c>
      <c r="F1389">
        <v>1</v>
      </c>
      <c r="G1389">
        <v>1</v>
      </c>
      <c r="H1389">
        <v>1</v>
      </c>
      <c r="I1389">
        <v>0</v>
      </c>
      <c r="J1389">
        <v>1</v>
      </c>
      <c r="K1389">
        <v>0</v>
      </c>
      <c r="L1389">
        <v>1</v>
      </c>
      <c r="M1389">
        <v>0</v>
      </c>
      <c r="N1389">
        <v>1</v>
      </c>
      <c r="O1389">
        <v>1</v>
      </c>
      <c r="P1389">
        <v>1</v>
      </c>
      <c r="Q1389">
        <v>1</v>
      </c>
      <c r="R1389">
        <v>0</v>
      </c>
      <c r="S1389">
        <v>0</v>
      </c>
      <c r="T1389">
        <v>1</v>
      </c>
      <c r="U1389">
        <v>1</v>
      </c>
      <c r="V1389">
        <v>0</v>
      </c>
      <c r="W1389">
        <v>1</v>
      </c>
      <c r="X1389">
        <v>0</v>
      </c>
      <c r="Y1389">
        <v>1</v>
      </c>
      <c r="Z1389">
        <v>0</v>
      </c>
      <c r="AA1389">
        <v>1</v>
      </c>
      <c r="AB1389">
        <v>1</v>
      </c>
      <c r="AC1389">
        <v>3</v>
      </c>
      <c r="AD1389">
        <v>1</v>
      </c>
      <c r="AE1389">
        <v>2</v>
      </c>
      <c r="AF1389">
        <v>0</v>
      </c>
      <c r="AG1389">
        <v>1</v>
      </c>
      <c r="AH1389">
        <v>1</v>
      </c>
      <c r="AI1389">
        <v>1</v>
      </c>
      <c r="AJ1389">
        <v>3</v>
      </c>
      <c r="AK1389">
        <v>2</v>
      </c>
      <c r="AL1389">
        <v>1</v>
      </c>
      <c r="AM1389">
        <v>1</v>
      </c>
      <c r="AN1389">
        <v>1</v>
      </c>
      <c r="AO1389">
        <v>1</v>
      </c>
      <c r="AP1389">
        <v>0</v>
      </c>
      <c r="AQ1389">
        <v>1</v>
      </c>
      <c r="AR1389">
        <v>0</v>
      </c>
      <c r="AS1389">
        <v>1</v>
      </c>
      <c r="AT1389">
        <v>2</v>
      </c>
      <c r="AU1389">
        <v>1</v>
      </c>
      <c r="AV1389">
        <v>1</v>
      </c>
      <c r="AW1389">
        <v>3</v>
      </c>
      <c r="AX1389" t="s">
        <v>20</v>
      </c>
      <c r="AY1389">
        <v>12</v>
      </c>
      <c r="AZ1389">
        <v>19</v>
      </c>
      <c r="BA1389" t="s">
        <v>21</v>
      </c>
      <c r="BB1389" t="s">
        <v>22</v>
      </c>
      <c r="BC1389">
        <v>2</v>
      </c>
      <c r="BD1389">
        <v>4</v>
      </c>
      <c r="BE1389">
        <v>5</v>
      </c>
      <c r="BF1389">
        <v>6</v>
      </c>
      <c r="BG1389">
        <v>7</v>
      </c>
      <c r="BH1389">
        <v>8</v>
      </c>
      <c r="BI1389">
        <v>9</v>
      </c>
      <c r="BJ1389" t="s">
        <v>23</v>
      </c>
      <c r="BK1389" t="s">
        <v>7</v>
      </c>
      <c r="BL1389">
        <v>11</v>
      </c>
      <c r="BM1389">
        <v>13</v>
      </c>
      <c r="BN1389">
        <v>14</v>
      </c>
      <c r="BO1389" t="s">
        <v>15</v>
      </c>
      <c r="BP1389" t="s">
        <v>16</v>
      </c>
      <c r="BQ1389" t="s">
        <v>24</v>
      </c>
      <c r="BR1389" t="s">
        <v>5</v>
      </c>
      <c r="BS1389" t="s">
        <v>6</v>
      </c>
      <c r="BT1389" t="s">
        <v>17</v>
      </c>
      <c r="BU1389" t="s">
        <v>25</v>
      </c>
      <c r="BV1389">
        <v>18</v>
      </c>
      <c r="BW1389">
        <v>20</v>
      </c>
      <c r="BX1389">
        <v>21</v>
      </c>
      <c r="BY1389">
        <v>22</v>
      </c>
      <c r="BZ1389" t="s">
        <v>18</v>
      </c>
      <c r="CA1389" t="s">
        <v>19</v>
      </c>
      <c r="CB1389" t="s">
        <v>26</v>
      </c>
      <c r="CC1389" t="s">
        <v>27</v>
      </c>
      <c r="CD1389" t="s">
        <v>28</v>
      </c>
      <c r="CE1389" t="s">
        <v>29</v>
      </c>
      <c r="CF1389" t="s">
        <v>8</v>
      </c>
      <c r="CG1389" t="s">
        <v>9</v>
      </c>
      <c r="CH1389" t="s">
        <v>10</v>
      </c>
      <c r="CI1389" t="s">
        <v>11</v>
      </c>
      <c r="CJ1389" t="s">
        <v>12</v>
      </c>
      <c r="CK1389" t="s">
        <v>13</v>
      </c>
      <c r="CL1389" t="s">
        <v>14</v>
      </c>
      <c r="CM1389" t="s">
        <v>30</v>
      </c>
      <c r="CN1389" t="s">
        <v>31</v>
      </c>
      <c r="CO1389" t="s">
        <v>32</v>
      </c>
      <c r="CV1389" s="9"/>
    </row>
    <row r="1390" spans="1:101" hidden="1" x14ac:dyDescent="0.25">
      <c r="A1390">
        <v>390427517</v>
      </c>
      <c r="B1390" s="9"/>
      <c r="C1390">
        <v>43</v>
      </c>
      <c r="D1390">
        <v>1</v>
      </c>
      <c r="E1390">
        <v>1</v>
      </c>
      <c r="F1390">
        <v>1</v>
      </c>
      <c r="G1390">
        <v>1</v>
      </c>
      <c r="H1390">
        <v>1</v>
      </c>
      <c r="I1390">
        <v>1</v>
      </c>
      <c r="J1390">
        <v>1</v>
      </c>
      <c r="K1390">
        <v>1</v>
      </c>
      <c r="L1390">
        <v>1</v>
      </c>
      <c r="M1390">
        <v>1</v>
      </c>
      <c r="N1390">
        <v>1</v>
      </c>
      <c r="O1390">
        <v>1</v>
      </c>
      <c r="P1390">
        <v>1</v>
      </c>
      <c r="Q1390">
        <v>1</v>
      </c>
      <c r="R1390">
        <v>1</v>
      </c>
      <c r="S1390">
        <v>1</v>
      </c>
      <c r="T1390">
        <v>1</v>
      </c>
      <c r="U1390">
        <v>0</v>
      </c>
      <c r="V1390">
        <v>1</v>
      </c>
      <c r="W1390">
        <v>1</v>
      </c>
      <c r="X1390">
        <v>0</v>
      </c>
      <c r="Y1390">
        <v>1</v>
      </c>
      <c r="Z1390">
        <v>0</v>
      </c>
      <c r="AA1390">
        <v>0</v>
      </c>
      <c r="AB1390">
        <v>1</v>
      </c>
      <c r="AC1390">
        <v>3</v>
      </c>
      <c r="AD1390">
        <v>1</v>
      </c>
      <c r="AE1390">
        <v>2</v>
      </c>
      <c r="AF1390">
        <v>1</v>
      </c>
      <c r="AG1390">
        <v>1</v>
      </c>
      <c r="AH1390">
        <v>1</v>
      </c>
      <c r="AI1390">
        <v>1</v>
      </c>
      <c r="AJ1390">
        <v>1</v>
      </c>
      <c r="AK1390">
        <v>2</v>
      </c>
      <c r="AL1390">
        <v>1</v>
      </c>
      <c r="AM1390">
        <v>1</v>
      </c>
      <c r="AN1390">
        <v>1</v>
      </c>
      <c r="AO1390">
        <v>1</v>
      </c>
      <c r="AP1390">
        <v>0</v>
      </c>
      <c r="AQ1390">
        <v>1</v>
      </c>
      <c r="AR1390">
        <v>0</v>
      </c>
      <c r="AS1390">
        <v>1</v>
      </c>
      <c r="AT1390">
        <v>2</v>
      </c>
      <c r="AU1390">
        <v>1</v>
      </c>
      <c r="AV1390">
        <v>0</v>
      </c>
      <c r="AW1390">
        <v>3</v>
      </c>
      <c r="AX1390" t="s">
        <v>20</v>
      </c>
      <c r="AY1390">
        <v>12</v>
      </c>
      <c r="AZ1390">
        <v>19</v>
      </c>
      <c r="BA1390" t="s">
        <v>21</v>
      </c>
      <c r="BB1390" t="s">
        <v>22</v>
      </c>
      <c r="BC1390">
        <v>2</v>
      </c>
      <c r="BD1390">
        <v>4</v>
      </c>
      <c r="BE1390">
        <v>5</v>
      </c>
      <c r="BF1390">
        <v>6</v>
      </c>
      <c r="BG1390">
        <v>7</v>
      </c>
      <c r="BH1390">
        <v>8</v>
      </c>
      <c r="BI1390">
        <v>9</v>
      </c>
      <c r="BJ1390" t="s">
        <v>23</v>
      </c>
      <c r="BK1390" t="s">
        <v>7</v>
      </c>
      <c r="BL1390">
        <v>11</v>
      </c>
      <c r="BM1390">
        <v>13</v>
      </c>
      <c r="BN1390">
        <v>14</v>
      </c>
      <c r="BO1390" t="s">
        <v>15</v>
      </c>
      <c r="BP1390" t="s">
        <v>16</v>
      </c>
      <c r="BQ1390" t="s">
        <v>24</v>
      </c>
      <c r="BR1390" t="s">
        <v>5</v>
      </c>
      <c r="BS1390" t="s">
        <v>6</v>
      </c>
      <c r="BT1390" t="s">
        <v>17</v>
      </c>
      <c r="BU1390" t="s">
        <v>25</v>
      </c>
      <c r="BV1390">
        <v>18</v>
      </c>
      <c r="BW1390">
        <v>20</v>
      </c>
      <c r="BX1390">
        <v>21</v>
      </c>
      <c r="BY1390">
        <v>22</v>
      </c>
      <c r="BZ1390" t="s">
        <v>18</v>
      </c>
      <c r="CA1390" t="s">
        <v>19</v>
      </c>
      <c r="CB1390" t="s">
        <v>26</v>
      </c>
      <c r="CC1390" t="s">
        <v>27</v>
      </c>
      <c r="CD1390" t="s">
        <v>28</v>
      </c>
      <c r="CE1390" t="s">
        <v>29</v>
      </c>
      <c r="CF1390" t="s">
        <v>8</v>
      </c>
      <c r="CG1390" t="s">
        <v>9</v>
      </c>
      <c r="CH1390" t="s">
        <v>10</v>
      </c>
      <c r="CI1390" t="s">
        <v>11</v>
      </c>
      <c r="CJ1390" t="s">
        <v>12</v>
      </c>
      <c r="CK1390" t="s">
        <v>13</v>
      </c>
      <c r="CL1390" t="s">
        <v>14</v>
      </c>
      <c r="CM1390" t="s">
        <v>30</v>
      </c>
      <c r="CN1390" t="s">
        <v>31</v>
      </c>
      <c r="CO1390" t="s">
        <v>32</v>
      </c>
      <c r="CV1390" s="9"/>
      <c r="CW1390" s="9"/>
    </row>
    <row r="1391" spans="1:101" hidden="1" x14ac:dyDescent="0.25">
      <c r="A1391">
        <v>390427523</v>
      </c>
      <c r="B1391" s="9"/>
      <c r="C1391">
        <v>21</v>
      </c>
      <c r="D1391">
        <v>1</v>
      </c>
      <c r="E1391">
        <v>1</v>
      </c>
      <c r="F1391">
        <v>1</v>
      </c>
      <c r="G1391">
        <v>1</v>
      </c>
      <c r="H1391">
        <v>0</v>
      </c>
      <c r="I1391">
        <v>0</v>
      </c>
      <c r="J1391">
        <v>0</v>
      </c>
      <c r="K1391">
        <v>1</v>
      </c>
      <c r="L1391">
        <v>1</v>
      </c>
      <c r="M1391">
        <v>0</v>
      </c>
      <c r="N1391">
        <v>0</v>
      </c>
      <c r="O1391">
        <v>1</v>
      </c>
      <c r="P1391">
        <v>0</v>
      </c>
      <c r="Q1391">
        <v>0</v>
      </c>
      <c r="R1391">
        <v>0</v>
      </c>
      <c r="S1391">
        <v>0</v>
      </c>
      <c r="T1391">
        <v>1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2</v>
      </c>
      <c r="AD1391">
        <v>1</v>
      </c>
      <c r="AE1391">
        <v>2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1</v>
      </c>
      <c r="AN1391">
        <v>1</v>
      </c>
      <c r="AO1391">
        <v>1</v>
      </c>
      <c r="AP1391">
        <v>0</v>
      </c>
      <c r="AQ1391">
        <v>1</v>
      </c>
      <c r="AR1391">
        <v>0</v>
      </c>
      <c r="AS1391">
        <v>1</v>
      </c>
      <c r="AT1391">
        <v>2</v>
      </c>
      <c r="AU1391">
        <v>1</v>
      </c>
      <c r="AV1391">
        <v>0</v>
      </c>
      <c r="AW1391">
        <v>3</v>
      </c>
      <c r="AX1391" t="s">
        <v>20</v>
      </c>
      <c r="AY1391">
        <v>12</v>
      </c>
      <c r="AZ1391">
        <v>19</v>
      </c>
      <c r="BA1391" t="s">
        <v>21</v>
      </c>
      <c r="BB1391" t="s">
        <v>22</v>
      </c>
      <c r="BC1391">
        <v>2</v>
      </c>
      <c r="BD1391">
        <v>4</v>
      </c>
      <c r="BE1391">
        <v>5</v>
      </c>
      <c r="BF1391">
        <v>6</v>
      </c>
      <c r="BG1391">
        <v>7</v>
      </c>
      <c r="BH1391">
        <v>8</v>
      </c>
      <c r="BI1391">
        <v>9</v>
      </c>
      <c r="BJ1391" t="s">
        <v>23</v>
      </c>
      <c r="BK1391" t="s">
        <v>7</v>
      </c>
      <c r="BL1391">
        <v>11</v>
      </c>
      <c r="BM1391">
        <v>13</v>
      </c>
      <c r="BN1391">
        <v>14</v>
      </c>
      <c r="BO1391" t="s">
        <v>15</v>
      </c>
      <c r="BP1391" t="s">
        <v>16</v>
      </c>
      <c r="BQ1391" t="s">
        <v>24</v>
      </c>
      <c r="BR1391" t="s">
        <v>5</v>
      </c>
      <c r="BS1391" t="s">
        <v>6</v>
      </c>
      <c r="BT1391" t="s">
        <v>17</v>
      </c>
      <c r="BU1391" t="s">
        <v>25</v>
      </c>
      <c r="BV1391">
        <v>18</v>
      </c>
      <c r="BW1391">
        <v>20</v>
      </c>
      <c r="BX1391">
        <v>21</v>
      </c>
      <c r="BY1391">
        <v>22</v>
      </c>
      <c r="BZ1391" t="s">
        <v>18</v>
      </c>
      <c r="CA1391" t="s">
        <v>19</v>
      </c>
      <c r="CB1391" t="s">
        <v>26</v>
      </c>
      <c r="CC1391" t="s">
        <v>27</v>
      </c>
      <c r="CD1391" t="s">
        <v>28</v>
      </c>
      <c r="CE1391" t="s">
        <v>29</v>
      </c>
      <c r="CF1391" t="s">
        <v>8</v>
      </c>
      <c r="CG1391" t="s">
        <v>9</v>
      </c>
      <c r="CH1391" t="s">
        <v>10</v>
      </c>
      <c r="CI1391" t="s">
        <v>11</v>
      </c>
      <c r="CJ1391" t="s">
        <v>12</v>
      </c>
      <c r="CK1391" t="s">
        <v>13</v>
      </c>
      <c r="CL1391" t="s">
        <v>14</v>
      </c>
      <c r="CM1391" t="s">
        <v>30</v>
      </c>
      <c r="CN1391" t="s">
        <v>31</v>
      </c>
      <c r="CO1391" t="s">
        <v>32</v>
      </c>
      <c r="CV1391" s="9"/>
      <c r="CW1391" s="9"/>
    </row>
    <row r="1392" spans="1:101" hidden="1" x14ac:dyDescent="0.25">
      <c r="A1392">
        <v>390427551</v>
      </c>
      <c r="B1392" s="9"/>
      <c r="C1392">
        <v>19</v>
      </c>
      <c r="D1392">
        <v>1</v>
      </c>
      <c r="E1392">
        <v>1</v>
      </c>
      <c r="F1392">
        <v>0</v>
      </c>
      <c r="G1392">
        <v>0</v>
      </c>
      <c r="H1392">
        <v>0</v>
      </c>
      <c r="I1392">
        <v>0</v>
      </c>
      <c r="J1392">
        <v>1</v>
      </c>
      <c r="K1392">
        <v>0</v>
      </c>
      <c r="L1392">
        <v>1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1</v>
      </c>
      <c r="W1392">
        <v>0</v>
      </c>
      <c r="X1392">
        <v>0</v>
      </c>
      <c r="Y1392">
        <v>1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1</v>
      </c>
      <c r="AK1392">
        <v>2</v>
      </c>
      <c r="AL1392">
        <v>1</v>
      </c>
      <c r="AM1392">
        <v>1</v>
      </c>
      <c r="AN1392">
        <v>1</v>
      </c>
      <c r="AO1392">
        <v>1</v>
      </c>
      <c r="AP1392">
        <v>0</v>
      </c>
      <c r="AQ1392">
        <v>1</v>
      </c>
      <c r="AR1392">
        <v>0</v>
      </c>
      <c r="AS1392">
        <v>1</v>
      </c>
      <c r="AT1392">
        <v>2</v>
      </c>
      <c r="AU1392">
        <v>1</v>
      </c>
      <c r="AV1392">
        <v>1</v>
      </c>
      <c r="AW1392">
        <v>3</v>
      </c>
      <c r="AX1392" t="s">
        <v>20</v>
      </c>
      <c r="AY1392">
        <v>12</v>
      </c>
      <c r="AZ1392">
        <v>19</v>
      </c>
      <c r="BA1392" t="s">
        <v>21</v>
      </c>
      <c r="BB1392" t="s">
        <v>22</v>
      </c>
      <c r="BC1392">
        <v>2</v>
      </c>
      <c r="BD1392">
        <v>4</v>
      </c>
      <c r="BE1392">
        <v>5</v>
      </c>
      <c r="BF1392">
        <v>6</v>
      </c>
      <c r="BG1392">
        <v>7</v>
      </c>
      <c r="BH1392">
        <v>8</v>
      </c>
      <c r="BI1392">
        <v>9</v>
      </c>
      <c r="BJ1392" t="s">
        <v>23</v>
      </c>
      <c r="BK1392" t="s">
        <v>7</v>
      </c>
      <c r="BL1392">
        <v>11</v>
      </c>
      <c r="BM1392">
        <v>13</v>
      </c>
      <c r="BN1392">
        <v>14</v>
      </c>
      <c r="BO1392" t="s">
        <v>15</v>
      </c>
      <c r="BP1392" t="s">
        <v>16</v>
      </c>
      <c r="BQ1392" t="s">
        <v>24</v>
      </c>
      <c r="BR1392" t="s">
        <v>5</v>
      </c>
      <c r="BS1392" t="s">
        <v>6</v>
      </c>
      <c r="BT1392" t="s">
        <v>17</v>
      </c>
      <c r="BU1392" t="s">
        <v>25</v>
      </c>
      <c r="BV1392">
        <v>18</v>
      </c>
      <c r="BW1392">
        <v>20</v>
      </c>
      <c r="BX1392">
        <v>21</v>
      </c>
      <c r="BY1392">
        <v>22</v>
      </c>
      <c r="BZ1392" t="s">
        <v>18</v>
      </c>
      <c r="CA1392" t="s">
        <v>19</v>
      </c>
      <c r="CB1392" t="s">
        <v>26</v>
      </c>
      <c r="CC1392" t="s">
        <v>27</v>
      </c>
      <c r="CD1392" t="s">
        <v>28</v>
      </c>
      <c r="CE1392" t="s">
        <v>29</v>
      </c>
      <c r="CF1392" t="s">
        <v>8</v>
      </c>
      <c r="CG1392" t="s">
        <v>9</v>
      </c>
      <c r="CH1392" t="s">
        <v>10</v>
      </c>
      <c r="CI1392" t="s">
        <v>11</v>
      </c>
      <c r="CJ1392" t="s">
        <v>12</v>
      </c>
      <c r="CK1392" t="s">
        <v>13</v>
      </c>
      <c r="CL1392" t="s">
        <v>14</v>
      </c>
      <c r="CM1392" t="s">
        <v>30</v>
      </c>
      <c r="CN1392" t="s">
        <v>31</v>
      </c>
      <c r="CO1392" t="s">
        <v>32</v>
      </c>
      <c r="CV1392" s="9"/>
    </row>
    <row r="1393" spans="1:101" hidden="1" x14ac:dyDescent="0.25">
      <c r="A1393">
        <v>390427561</v>
      </c>
      <c r="B1393" s="9"/>
      <c r="C1393">
        <v>16</v>
      </c>
      <c r="D1393">
        <v>1</v>
      </c>
      <c r="E1393">
        <v>0</v>
      </c>
      <c r="F1393">
        <v>0</v>
      </c>
      <c r="G1393">
        <v>0</v>
      </c>
      <c r="H1393">
        <v>1</v>
      </c>
      <c r="I1393">
        <v>0</v>
      </c>
      <c r="J1393">
        <v>0</v>
      </c>
      <c r="K1393">
        <v>1</v>
      </c>
      <c r="L1393">
        <v>1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1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3</v>
      </c>
      <c r="AK1393">
        <v>1</v>
      </c>
      <c r="AL1393">
        <v>0</v>
      </c>
      <c r="AM1393">
        <v>1</v>
      </c>
      <c r="AN1393">
        <v>1</v>
      </c>
      <c r="AO1393">
        <v>1</v>
      </c>
      <c r="AP1393">
        <v>0</v>
      </c>
      <c r="AQ1393">
        <v>1</v>
      </c>
      <c r="AR1393">
        <v>0</v>
      </c>
      <c r="AS1393">
        <v>1</v>
      </c>
      <c r="AT1393">
        <v>1</v>
      </c>
      <c r="AU1393">
        <v>0</v>
      </c>
      <c r="AV1393">
        <v>1</v>
      </c>
      <c r="AW1393">
        <v>3</v>
      </c>
      <c r="AX1393" t="s">
        <v>20</v>
      </c>
      <c r="AY1393">
        <v>12</v>
      </c>
      <c r="AZ1393">
        <v>19</v>
      </c>
      <c r="BA1393" t="s">
        <v>21</v>
      </c>
      <c r="BB1393" t="s">
        <v>22</v>
      </c>
      <c r="BC1393">
        <v>2</v>
      </c>
      <c r="BD1393">
        <v>4</v>
      </c>
      <c r="BE1393">
        <v>5</v>
      </c>
      <c r="BF1393">
        <v>6</v>
      </c>
      <c r="BG1393">
        <v>7</v>
      </c>
      <c r="BH1393">
        <v>8</v>
      </c>
      <c r="BI1393">
        <v>9</v>
      </c>
      <c r="BJ1393" t="s">
        <v>23</v>
      </c>
      <c r="BK1393" t="s">
        <v>7</v>
      </c>
      <c r="BL1393">
        <v>11</v>
      </c>
      <c r="BM1393">
        <v>13</v>
      </c>
      <c r="BN1393">
        <v>14</v>
      </c>
      <c r="BO1393" t="s">
        <v>15</v>
      </c>
      <c r="BP1393" t="s">
        <v>16</v>
      </c>
      <c r="BQ1393" t="s">
        <v>24</v>
      </c>
      <c r="BR1393" t="s">
        <v>5</v>
      </c>
      <c r="BS1393" t="s">
        <v>6</v>
      </c>
      <c r="BT1393" t="s">
        <v>17</v>
      </c>
      <c r="BU1393" t="s">
        <v>25</v>
      </c>
      <c r="BV1393">
        <v>18</v>
      </c>
      <c r="BW1393">
        <v>20</v>
      </c>
      <c r="BX1393">
        <v>21</v>
      </c>
      <c r="BY1393">
        <v>22</v>
      </c>
      <c r="BZ1393" t="s">
        <v>18</v>
      </c>
      <c r="CA1393" t="s">
        <v>19</v>
      </c>
      <c r="CB1393" t="s">
        <v>26</v>
      </c>
      <c r="CC1393" t="s">
        <v>27</v>
      </c>
      <c r="CD1393" t="s">
        <v>28</v>
      </c>
      <c r="CE1393" t="s">
        <v>29</v>
      </c>
      <c r="CF1393" t="s">
        <v>8</v>
      </c>
      <c r="CG1393" t="s">
        <v>9</v>
      </c>
      <c r="CH1393" t="s">
        <v>10</v>
      </c>
      <c r="CI1393" t="s">
        <v>11</v>
      </c>
      <c r="CJ1393" t="s">
        <v>12</v>
      </c>
      <c r="CK1393" t="s">
        <v>13</v>
      </c>
      <c r="CL1393" t="s">
        <v>14</v>
      </c>
      <c r="CM1393" t="s">
        <v>30</v>
      </c>
      <c r="CN1393" t="s">
        <v>31</v>
      </c>
      <c r="CO1393" t="s">
        <v>32</v>
      </c>
      <c r="CV1393" s="9"/>
      <c r="CW1393" s="9"/>
    </row>
    <row r="1394" spans="1:101" hidden="1" x14ac:dyDescent="0.25">
      <c r="A1394">
        <v>390427563</v>
      </c>
      <c r="B1394" s="9"/>
      <c r="C1394">
        <v>44</v>
      </c>
      <c r="D1394">
        <v>1</v>
      </c>
      <c r="E1394">
        <v>0</v>
      </c>
      <c r="F1394">
        <v>1</v>
      </c>
      <c r="G1394">
        <v>1</v>
      </c>
      <c r="H1394">
        <v>1</v>
      </c>
      <c r="I1394">
        <v>0</v>
      </c>
      <c r="J1394">
        <v>0</v>
      </c>
      <c r="K1394">
        <v>1</v>
      </c>
      <c r="L1394">
        <v>1</v>
      </c>
      <c r="M1394">
        <v>1</v>
      </c>
      <c r="N1394">
        <v>0</v>
      </c>
      <c r="O1394">
        <v>1</v>
      </c>
      <c r="P1394">
        <v>1</v>
      </c>
      <c r="Q1394">
        <v>1</v>
      </c>
      <c r="R1394">
        <v>1</v>
      </c>
      <c r="S1394">
        <v>1</v>
      </c>
      <c r="T1394">
        <v>1</v>
      </c>
      <c r="U1394">
        <v>1</v>
      </c>
      <c r="V1394">
        <v>1</v>
      </c>
      <c r="W1394">
        <v>1</v>
      </c>
      <c r="X1394">
        <v>0</v>
      </c>
      <c r="Y1394">
        <v>1</v>
      </c>
      <c r="Z1394">
        <v>1</v>
      </c>
      <c r="AA1394">
        <v>0</v>
      </c>
      <c r="AB1394">
        <v>1</v>
      </c>
      <c r="AC1394">
        <v>2</v>
      </c>
      <c r="AD1394">
        <v>1</v>
      </c>
      <c r="AE1394">
        <v>2</v>
      </c>
      <c r="AF1394">
        <v>0</v>
      </c>
      <c r="AG1394">
        <v>1</v>
      </c>
      <c r="AH1394">
        <v>1</v>
      </c>
      <c r="AI1394">
        <v>1</v>
      </c>
      <c r="AJ1394">
        <v>3</v>
      </c>
      <c r="AK1394">
        <v>1</v>
      </c>
      <c r="AL1394">
        <v>2</v>
      </c>
      <c r="AM1394">
        <v>1</v>
      </c>
      <c r="AN1394">
        <v>1</v>
      </c>
      <c r="AO1394">
        <v>1</v>
      </c>
      <c r="AP1394">
        <v>0</v>
      </c>
      <c r="AQ1394">
        <v>1</v>
      </c>
      <c r="AR1394">
        <v>1</v>
      </c>
      <c r="AS1394">
        <v>1</v>
      </c>
      <c r="AT1394">
        <v>2</v>
      </c>
      <c r="AU1394">
        <v>2</v>
      </c>
      <c r="AV1394">
        <v>1</v>
      </c>
      <c r="AW1394">
        <v>3</v>
      </c>
      <c r="AX1394" t="s">
        <v>20</v>
      </c>
      <c r="AY1394">
        <v>12</v>
      </c>
      <c r="AZ1394">
        <v>19</v>
      </c>
      <c r="BA1394" t="s">
        <v>21</v>
      </c>
      <c r="BB1394" t="s">
        <v>22</v>
      </c>
      <c r="BC1394">
        <v>2</v>
      </c>
      <c r="BD1394">
        <v>4</v>
      </c>
      <c r="BE1394">
        <v>5</v>
      </c>
      <c r="BF1394">
        <v>6</v>
      </c>
      <c r="BG1394">
        <v>7</v>
      </c>
      <c r="BH1394">
        <v>8</v>
      </c>
      <c r="BI1394">
        <v>9</v>
      </c>
      <c r="BJ1394" t="s">
        <v>23</v>
      </c>
      <c r="BK1394" t="s">
        <v>7</v>
      </c>
      <c r="BL1394">
        <v>11</v>
      </c>
      <c r="BM1394">
        <v>13</v>
      </c>
      <c r="BN1394">
        <v>14</v>
      </c>
      <c r="BO1394" t="s">
        <v>15</v>
      </c>
      <c r="BP1394" t="s">
        <v>16</v>
      </c>
      <c r="BQ1394" t="s">
        <v>24</v>
      </c>
      <c r="BR1394" t="s">
        <v>5</v>
      </c>
      <c r="BS1394" t="s">
        <v>6</v>
      </c>
      <c r="BT1394" t="s">
        <v>17</v>
      </c>
      <c r="BU1394" t="s">
        <v>25</v>
      </c>
      <c r="BV1394">
        <v>18</v>
      </c>
      <c r="BW1394">
        <v>20</v>
      </c>
      <c r="BX1394">
        <v>21</v>
      </c>
      <c r="BY1394">
        <v>22</v>
      </c>
      <c r="BZ1394" t="s">
        <v>18</v>
      </c>
      <c r="CA1394" t="s">
        <v>19</v>
      </c>
      <c r="CB1394" t="s">
        <v>26</v>
      </c>
      <c r="CC1394" t="s">
        <v>27</v>
      </c>
      <c r="CD1394" t="s">
        <v>28</v>
      </c>
      <c r="CE1394" t="s">
        <v>29</v>
      </c>
      <c r="CF1394" t="s">
        <v>8</v>
      </c>
      <c r="CG1394" t="s">
        <v>9</v>
      </c>
      <c r="CH1394" t="s">
        <v>10</v>
      </c>
      <c r="CI1394" t="s">
        <v>11</v>
      </c>
      <c r="CJ1394" t="s">
        <v>12</v>
      </c>
      <c r="CK1394" t="s">
        <v>13</v>
      </c>
      <c r="CL1394" t="s">
        <v>14</v>
      </c>
      <c r="CM1394" t="s">
        <v>30</v>
      </c>
      <c r="CN1394" t="s">
        <v>31</v>
      </c>
      <c r="CO1394" t="s">
        <v>32</v>
      </c>
      <c r="CV1394" s="9"/>
    </row>
    <row r="1395" spans="1:101" hidden="1" x14ac:dyDescent="0.25">
      <c r="A1395">
        <v>390427567</v>
      </c>
      <c r="B1395" s="9"/>
      <c r="C1395">
        <v>6</v>
      </c>
      <c r="D1395">
        <v>1</v>
      </c>
      <c r="E1395">
        <v>0</v>
      </c>
      <c r="F1395">
        <v>0</v>
      </c>
      <c r="G1395">
        <v>0</v>
      </c>
      <c r="H1395">
        <v>1</v>
      </c>
      <c r="I1395">
        <v>0</v>
      </c>
      <c r="J1395">
        <v>0</v>
      </c>
      <c r="K1395">
        <v>0</v>
      </c>
      <c r="L1395">
        <v>1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1</v>
      </c>
      <c r="AE1395">
        <v>2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3</v>
      </c>
      <c r="AX1395" t="s">
        <v>20</v>
      </c>
      <c r="AY1395">
        <v>12</v>
      </c>
      <c r="AZ1395">
        <v>19</v>
      </c>
      <c r="BA1395" t="s">
        <v>21</v>
      </c>
      <c r="BB1395" t="s">
        <v>22</v>
      </c>
      <c r="BC1395">
        <v>2</v>
      </c>
      <c r="BD1395">
        <v>4</v>
      </c>
      <c r="BE1395">
        <v>5</v>
      </c>
      <c r="BF1395">
        <v>6</v>
      </c>
      <c r="BG1395">
        <v>7</v>
      </c>
      <c r="BH1395">
        <v>8</v>
      </c>
      <c r="BI1395">
        <v>9</v>
      </c>
      <c r="BJ1395" t="s">
        <v>23</v>
      </c>
      <c r="BK1395" t="s">
        <v>7</v>
      </c>
      <c r="BL1395">
        <v>11</v>
      </c>
      <c r="BM1395">
        <v>13</v>
      </c>
      <c r="BN1395">
        <v>14</v>
      </c>
      <c r="BO1395" t="s">
        <v>15</v>
      </c>
      <c r="BP1395" t="s">
        <v>16</v>
      </c>
      <c r="BQ1395" t="s">
        <v>24</v>
      </c>
      <c r="BR1395" t="s">
        <v>5</v>
      </c>
      <c r="BS1395" t="s">
        <v>6</v>
      </c>
      <c r="BT1395" t="s">
        <v>17</v>
      </c>
      <c r="BU1395" t="s">
        <v>25</v>
      </c>
      <c r="BV1395">
        <v>18</v>
      </c>
      <c r="BW1395">
        <v>20</v>
      </c>
      <c r="BX1395">
        <v>21</v>
      </c>
      <c r="BY1395">
        <v>22</v>
      </c>
      <c r="BZ1395" t="s">
        <v>18</v>
      </c>
      <c r="CA1395" t="s">
        <v>19</v>
      </c>
      <c r="CB1395" t="s">
        <v>26</v>
      </c>
      <c r="CC1395" t="s">
        <v>27</v>
      </c>
      <c r="CD1395" t="s">
        <v>28</v>
      </c>
      <c r="CE1395" t="s">
        <v>29</v>
      </c>
      <c r="CF1395" t="s">
        <v>8</v>
      </c>
      <c r="CG1395" t="s">
        <v>9</v>
      </c>
      <c r="CH1395" t="s">
        <v>10</v>
      </c>
      <c r="CI1395" t="s">
        <v>11</v>
      </c>
      <c r="CJ1395" t="s">
        <v>12</v>
      </c>
      <c r="CK1395" t="s">
        <v>13</v>
      </c>
      <c r="CL1395" t="s">
        <v>14</v>
      </c>
      <c r="CM1395" t="s">
        <v>30</v>
      </c>
      <c r="CN1395" t="s">
        <v>31</v>
      </c>
      <c r="CO1395" t="s">
        <v>32</v>
      </c>
      <c r="CV1395" s="9"/>
      <c r="CW1395" s="9"/>
    </row>
    <row r="1396" spans="1:101" hidden="1" x14ac:dyDescent="0.25">
      <c r="A1396">
        <v>390427579</v>
      </c>
      <c r="B1396" s="9"/>
      <c r="C1396">
        <v>20</v>
      </c>
      <c r="D1396">
        <v>1</v>
      </c>
      <c r="E1396">
        <v>0</v>
      </c>
      <c r="F1396">
        <v>0</v>
      </c>
      <c r="G1396">
        <v>1</v>
      </c>
      <c r="H1396">
        <v>0</v>
      </c>
      <c r="I1396">
        <v>0</v>
      </c>
      <c r="J1396">
        <v>1</v>
      </c>
      <c r="K1396">
        <v>1</v>
      </c>
      <c r="L1396">
        <v>1</v>
      </c>
      <c r="M1396">
        <v>0</v>
      </c>
      <c r="N1396">
        <v>1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2</v>
      </c>
      <c r="AK1396">
        <v>2</v>
      </c>
      <c r="AL1396">
        <v>1</v>
      </c>
      <c r="AM1396">
        <v>1</v>
      </c>
      <c r="AN1396">
        <v>1</v>
      </c>
      <c r="AO1396">
        <v>1</v>
      </c>
      <c r="AP1396">
        <v>0</v>
      </c>
      <c r="AQ1396">
        <v>1</v>
      </c>
      <c r="AR1396">
        <v>0</v>
      </c>
      <c r="AS1396">
        <v>1</v>
      </c>
      <c r="AT1396">
        <v>2</v>
      </c>
      <c r="AU1396">
        <v>1</v>
      </c>
      <c r="AV1396">
        <v>1</v>
      </c>
      <c r="AW1396">
        <v>3</v>
      </c>
      <c r="AX1396" t="s">
        <v>20</v>
      </c>
      <c r="AY1396">
        <v>12</v>
      </c>
      <c r="AZ1396">
        <v>19</v>
      </c>
      <c r="BA1396" t="s">
        <v>21</v>
      </c>
      <c r="BB1396" t="s">
        <v>22</v>
      </c>
      <c r="BC1396">
        <v>2</v>
      </c>
      <c r="BD1396">
        <v>4</v>
      </c>
      <c r="BE1396">
        <v>5</v>
      </c>
      <c r="BF1396">
        <v>6</v>
      </c>
      <c r="BG1396">
        <v>7</v>
      </c>
      <c r="BH1396">
        <v>8</v>
      </c>
      <c r="BI1396">
        <v>9</v>
      </c>
      <c r="BJ1396" t="s">
        <v>23</v>
      </c>
      <c r="BK1396" t="s">
        <v>7</v>
      </c>
      <c r="BL1396">
        <v>11</v>
      </c>
      <c r="BM1396">
        <v>13</v>
      </c>
      <c r="BN1396">
        <v>14</v>
      </c>
      <c r="BO1396" t="s">
        <v>15</v>
      </c>
      <c r="BP1396" t="s">
        <v>16</v>
      </c>
      <c r="BQ1396" t="s">
        <v>24</v>
      </c>
      <c r="BR1396" t="s">
        <v>5</v>
      </c>
      <c r="BS1396" t="s">
        <v>6</v>
      </c>
      <c r="BT1396" t="s">
        <v>17</v>
      </c>
      <c r="BU1396" t="s">
        <v>25</v>
      </c>
      <c r="BV1396">
        <v>18</v>
      </c>
      <c r="BW1396">
        <v>20</v>
      </c>
      <c r="BX1396">
        <v>21</v>
      </c>
      <c r="BY1396">
        <v>22</v>
      </c>
      <c r="BZ1396" t="s">
        <v>18</v>
      </c>
      <c r="CA1396" t="s">
        <v>19</v>
      </c>
      <c r="CB1396" t="s">
        <v>26</v>
      </c>
      <c r="CC1396" t="s">
        <v>27</v>
      </c>
      <c r="CD1396" t="s">
        <v>28</v>
      </c>
      <c r="CE1396" t="s">
        <v>29</v>
      </c>
      <c r="CF1396" t="s">
        <v>8</v>
      </c>
      <c r="CG1396" t="s">
        <v>9</v>
      </c>
      <c r="CH1396" t="s">
        <v>10</v>
      </c>
      <c r="CI1396" t="s">
        <v>11</v>
      </c>
      <c r="CJ1396" t="s">
        <v>12</v>
      </c>
      <c r="CK1396" t="s">
        <v>13</v>
      </c>
      <c r="CL1396" t="s">
        <v>14</v>
      </c>
      <c r="CM1396" t="s">
        <v>30</v>
      </c>
      <c r="CN1396" t="s">
        <v>31</v>
      </c>
      <c r="CO1396" t="s">
        <v>32</v>
      </c>
      <c r="CV1396" s="9"/>
      <c r="CW1396" s="9"/>
    </row>
    <row r="1397" spans="1:101" hidden="1" x14ac:dyDescent="0.25">
      <c r="A1397">
        <v>390427593</v>
      </c>
      <c r="B1397" s="9"/>
      <c r="C1397">
        <v>49</v>
      </c>
      <c r="D1397">
        <v>1</v>
      </c>
      <c r="E1397">
        <v>1</v>
      </c>
      <c r="F1397">
        <v>1</v>
      </c>
      <c r="G1397">
        <v>1</v>
      </c>
      <c r="H1397">
        <v>1</v>
      </c>
      <c r="I1397">
        <v>1</v>
      </c>
      <c r="J1397">
        <v>1</v>
      </c>
      <c r="K1397">
        <v>1</v>
      </c>
      <c r="L1397">
        <v>1</v>
      </c>
      <c r="M1397">
        <v>0</v>
      </c>
      <c r="N1397">
        <v>0</v>
      </c>
      <c r="O1397">
        <v>1</v>
      </c>
      <c r="P1397">
        <v>1</v>
      </c>
      <c r="Q1397">
        <v>1</v>
      </c>
      <c r="R1397">
        <v>0</v>
      </c>
      <c r="S1397">
        <v>1</v>
      </c>
      <c r="T1397">
        <v>1</v>
      </c>
      <c r="U1397">
        <v>1</v>
      </c>
      <c r="V1397">
        <v>1</v>
      </c>
      <c r="W1397">
        <v>1</v>
      </c>
      <c r="X1397">
        <v>1</v>
      </c>
      <c r="Y1397">
        <v>1</v>
      </c>
      <c r="Z1397">
        <v>0</v>
      </c>
      <c r="AA1397">
        <v>1</v>
      </c>
      <c r="AB1397">
        <v>1</v>
      </c>
      <c r="AC1397">
        <v>3</v>
      </c>
      <c r="AD1397">
        <v>1</v>
      </c>
      <c r="AE1397">
        <v>2</v>
      </c>
      <c r="AF1397">
        <v>0</v>
      </c>
      <c r="AG1397">
        <v>1</v>
      </c>
      <c r="AH1397">
        <v>1</v>
      </c>
      <c r="AI1397">
        <v>0</v>
      </c>
      <c r="AJ1397">
        <v>3</v>
      </c>
      <c r="AK1397">
        <v>3</v>
      </c>
      <c r="AL1397">
        <v>2</v>
      </c>
      <c r="AM1397">
        <v>1</v>
      </c>
      <c r="AN1397">
        <v>1</v>
      </c>
      <c r="AO1397">
        <v>1</v>
      </c>
      <c r="AP1397">
        <v>0</v>
      </c>
      <c r="AQ1397">
        <v>1</v>
      </c>
      <c r="AR1397">
        <v>1</v>
      </c>
      <c r="AS1397">
        <v>1</v>
      </c>
      <c r="AT1397">
        <v>3</v>
      </c>
      <c r="AU1397">
        <v>2</v>
      </c>
      <c r="AV1397">
        <v>1</v>
      </c>
      <c r="AW1397">
        <v>3</v>
      </c>
      <c r="AX1397" t="s">
        <v>20</v>
      </c>
      <c r="AY1397">
        <v>12</v>
      </c>
      <c r="AZ1397">
        <v>19</v>
      </c>
      <c r="BA1397" t="s">
        <v>21</v>
      </c>
      <c r="BB1397" t="s">
        <v>22</v>
      </c>
      <c r="BC1397">
        <v>2</v>
      </c>
      <c r="BD1397">
        <v>4</v>
      </c>
      <c r="BE1397">
        <v>5</v>
      </c>
      <c r="BF1397">
        <v>6</v>
      </c>
      <c r="BG1397">
        <v>7</v>
      </c>
      <c r="BH1397">
        <v>8</v>
      </c>
      <c r="BI1397">
        <v>9</v>
      </c>
      <c r="BJ1397" t="s">
        <v>23</v>
      </c>
      <c r="BK1397" t="s">
        <v>7</v>
      </c>
      <c r="BL1397">
        <v>11</v>
      </c>
      <c r="BM1397">
        <v>13</v>
      </c>
      <c r="BN1397">
        <v>14</v>
      </c>
      <c r="BO1397" t="s">
        <v>15</v>
      </c>
      <c r="BP1397" t="s">
        <v>16</v>
      </c>
      <c r="BQ1397" t="s">
        <v>24</v>
      </c>
      <c r="BR1397" t="s">
        <v>5</v>
      </c>
      <c r="BS1397" t="s">
        <v>6</v>
      </c>
      <c r="BT1397" t="s">
        <v>17</v>
      </c>
      <c r="BU1397" t="s">
        <v>25</v>
      </c>
      <c r="BV1397">
        <v>18</v>
      </c>
      <c r="BW1397">
        <v>20</v>
      </c>
      <c r="BX1397">
        <v>21</v>
      </c>
      <c r="BY1397">
        <v>22</v>
      </c>
      <c r="BZ1397" t="s">
        <v>18</v>
      </c>
      <c r="CA1397" t="s">
        <v>19</v>
      </c>
      <c r="CB1397" t="s">
        <v>26</v>
      </c>
      <c r="CC1397" t="s">
        <v>27</v>
      </c>
      <c r="CD1397" t="s">
        <v>28</v>
      </c>
      <c r="CE1397" t="s">
        <v>29</v>
      </c>
      <c r="CF1397" t="s">
        <v>8</v>
      </c>
      <c r="CG1397" t="s">
        <v>9</v>
      </c>
      <c r="CH1397" t="s">
        <v>10</v>
      </c>
      <c r="CI1397" t="s">
        <v>11</v>
      </c>
      <c r="CJ1397" t="s">
        <v>12</v>
      </c>
      <c r="CK1397" t="s">
        <v>13</v>
      </c>
      <c r="CL1397" t="s">
        <v>14</v>
      </c>
      <c r="CM1397" t="s">
        <v>30</v>
      </c>
      <c r="CN1397" t="s">
        <v>31</v>
      </c>
      <c r="CO1397" t="s">
        <v>32</v>
      </c>
      <c r="CV1397" s="9"/>
    </row>
    <row r="1398" spans="1:101" hidden="1" x14ac:dyDescent="0.25">
      <c r="A1398">
        <v>390427599</v>
      </c>
      <c r="B1398" s="9"/>
      <c r="C1398">
        <v>22</v>
      </c>
      <c r="D1398">
        <v>1</v>
      </c>
      <c r="E1398">
        <v>1</v>
      </c>
      <c r="F1398">
        <v>0</v>
      </c>
      <c r="G1398">
        <v>1</v>
      </c>
      <c r="H1398">
        <v>0</v>
      </c>
      <c r="I1398">
        <v>0</v>
      </c>
      <c r="J1398">
        <v>0</v>
      </c>
      <c r="K1398">
        <v>0</v>
      </c>
      <c r="L1398">
        <v>1</v>
      </c>
      <c r="M1398">
        <v>0</v>
      </c>
      <c r="N1398">
        <v>0</v>
      </c>
      <c r="O1398">
        <v>1</v>
      </c>
      <c r="P1398">
        <v>1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1</v>
      </c>
      <c r="AE1398">
        <v>2</v>
      </c>
      <c r="AF1398">
        <v>1</v>
      </c>
      <c r="AG1398">
        <v>0</v>
      </c>
      <c r="AH1398">
        <v>0</v>
      </c>
      <c r="AI1398">
        <v>0</v>
      </c>
      <c r="AJ1398">
        <v>1</v>
      </c>
      <c r="AK1398">
        <v>2</v>
      </c>
      <c r="AL1398">
        <v>1</v>
      </c>
      <c r="AM1398">
        <v>1</v>
      </c>
      <c r="AN1398">
        <v>1</v>
      </c>
      <c r="AO1398">
        <v>1</v>
      </c>
      <c r="AP1398">
        <v>0</v>
      </c>
      <c r="AQ1398">
        <v>1</v>
      </c>
      <c r="AR1398">
        <v>0</v>
      </c>
      <c r="AS1398">
        <v>0</v>
      </c>
      <c r="AT1398">
        <v>2</v>
      </c>
      <c r="AU1398">
        <v>1</v>
      </c>
      <c r="AV1398">
        <v>1</v>
      </c>
      <c r="AW1398">
        <v>3</v>
      </c>
      <c r="AX1398" t="s">
        <v>20</v>
      </c>
      <c r="AY1398">
        <v>12</v>
      </c>
      <c r="AZ1398">
        <v>19</v>
      </c>
      <c r="BA1398" t="s">
        <v>21</v>
      </c>
      <c r="BB1398" t="s">
        <v>22</v>
      </c>
      <c r="BC1398">
        <v>2</v>
      </c>
      <c r="BD1398">
        <v>4</v>
      </c>
      <c r="BE1398">
        <v>5</v>
      </c>
      <c r="BF1398">
        <v>6</v>
      </c>
      <c r="BG1398">
        <v>7</v>
      </c>
      <c r="BH1398">
        <v>8</v>
      </c>
      <c r="BI1398">
        <v>9</v>
      </c>
      <c r="BJ1398" t="s">
        <v>23</v>
      </c>
      <c r="BK1398" t="s">
        <v>7</v>
      </c>
      <c r="BL1398">
        <v>11</v>
      </c>
      <c r="BM1398">
        <v>13</v>
      </c>
      <c r="BN1398">
        <v>14</v>
      </c>
      <c r="BO1398" t="s">
        <v>15</v>
      </c>
      <c r="BP1398" t="s">
        <v>16</v>
      </c>
      <c r="BQ1398" t="s">
        <v>24</v>
      </c>
      <c r="BR1398" t="s">
        <v>5</v>
      </c>
      <c r="BS1398" t="s">
        <v>6</v>
      </c>
      <c r="BT1398" t="s">
        <v>17</v>
      </c>
      <c r="BU1398" t="s">
        <v>25</v>
      </c>
      <c r="BV1398">
        <v>18</v>
      </c>
      <c r="BW1398">
        <v>20</v>
      </c>
      <c r="BX1398">
        <v>21</v>
      </c>
      <c r="BY1398">
        <v>22</v>
      </c>
      <c r="BZ1398" t="s">
        <v>18</v>
      </c>
      <c r="CA1398" t="s">
        <v>19</v>
      </c>
      <c r="CB1398" t="s">
        <v>26</v>
      </c>
      <c r="CC1398" t="s">
        <v>27</v>
      </c>
      <c r="CD1398" t="s">
        <v>28</v>
      </c>
      <c r="CE1398" t="s">
        <v>29</v>
      </c>
      <c r="CF1398" t="s">
        <v>8</v>
      </c>
      <c r="CG1398" t="s">
        <v>9</v>
      </c>
      <c r="CH1398" t="s">
        <v>10</v>
      </c>
      <c r="CI1398" t="s">
        <v>11</v>
      </c>
      <c r="CJ1398" t="s">
        <v>12</v>
      </c>
      <c r="CK1398" t="s">
        <v>13</v>
      </c>
      <c r="CL1398" t="s">
        <v>14</v>
      </c>
      <c r="CM1398" t="s">
        <v>30</v>
      </c>
      <c r="CN1398" t="s">
        <v>31</v>
      </c>
      <c r="CO1398" t="s">
        <v>32</v>
      </c>
      <c r="CV1398" s="9"/>
    </row>
    <row r="1399" spans="1:101" hidden="1" x14ac:dyDescent="0.25">
      <c r="A1399">
        <v>390427618</v>
      </c>
      <c r="B1399" s="9"/>
      <c r="C1399">
        <v>49</v>
      </c>
      <c r="D1399">
        <v>1</v>
      </c>
      <c r="E1399">
        <v>0</v>
      </c>
      <c r="F1399">
        <v>1</v>
      </c>
      <c r="G1399">
        <v>1</v>
      </c>
      <c r="H1399">
        <v>1</v>
      </c>
      <c r="I1399">
        <v>1</v>
      </c>
      <c r="J1399">
        <v>0</v>
      </c>
      <c r="K1399">
        <v>1</v>
      </c>
      <c r="L1399">
        <v>1</v>
      </c>
      <c r="M1399">
        <v>1</v>
      </c>
      <c r="N1399">
        <v>0</v>
      </c>
      <c r="O1399">
        <v>1</v>
      </c>
      <c r="P1399">
        <v>1</v>
      </c>
      <c r="Q1399">
        <v>1</v>
      </c>
      <c r="R1399">
        <v>1</v>
      </c>
      <c r="S1399">
        <v>1</v>
      </c>
      <c r="T1399">
        <v>1</v>
      </c>
      <c r="U1399">
        <v>1</v>
      </c>
      <c r="V1399">
        <v>1</v>
      </c>
      <c r="W1399">
        <v>0</v>
      </c>
      <c r="X1399">
        <v>1</v>
      </c>
      <c r="Y1399">
        <v>1</v>
      </c>
      <c r="Z1399">
        <v>1</v>
      </c>
      <c r="AA1399">
        <v>1</v>
      </c>
      <c r="AB1399">
        <v>1</v>
      </c>
      <c r="AC1399">
        <v>3</v>
      </c>
      <c r="AD1399">
        <v>0</v>
      </c>
      <c r="AE1399">
        <v>2</v>
      </c>
      <c r="AF1399">
        <v>1</v>
      </c>
      <c r="AG1399">
        <v>1</v>
      </c>
      <c r="AH1399">
        <v>1</v>
      </c>
      <c r="AI1399">
        <v>1</v>
      </c>
      <c r="AJ1399">
        <v>3</v>
      </c>
      <c r="AK1399">
        <v>2</v>
      </c>
      <c r="AL1399">
        <v>2</v>
      </c>
      <c r="AM1399">
        <v>1</v>
      </c>
      <c r="AN1399">
        <v>1</v>
      </c>
      <c r="AO1399">
        <v>1</v>
      </c>
      <c r="AP1399">
        <v>0</v>
      </c>
      <c r="AQ1399">
        <v>1</v>
      </c>
      <c r="AR1399">
        <v>1</v>
      </c>
      <c r="AS1399">
        <v>1</v>
      </c>
      <c r="AT1399">
        <v>3</v>
      </c>
      <c r="AU1399">
        <v>2</v>
      </c>
      <c r="AV1399">
        <v>1</v>
      </c>
      <c r="AW1399">
        <v>3</v>
      </c>
      <c r="AX1399" t="s">
        <v>20</v>
      </c>
      <c r="AY1399">
        <v>12</v>
      </c>
      <c r="AZ1399">
        <v>19</v>
      </c>
      <c r="BA1399" t="s">
        <v>21</v>
      </c>
      <c r="BB1399" t="s">
        <v>22</v>
      </c>
      <c r="BC1399">
        <v>2</v>
      </c>
      <c r="BD1399">
        <v>4</v>
      </c>
      <c r="BE1399">
        <v>5</v>
      </c>
      <c r="BF1399">
        <v>6</v>
      </c>
      <c r="BG1399">
        <v>7</v>
      </c>
      <c r="BH1399">
        <v>8</v>
      </c>
      <c r="BI1399">
        <v>9</v>
      </c>
      <c r="BJ1399" t="s">
        <v>23</v>
      </c>
      <c r="BK1399" t="s">
        <v>7</v>
      </c>
      <c r="BL1399">
        <v>11</v>
      </c>
      <c r="BM1399">
        <v>13</v>
      </c>
      <c r="BN1399">
        <v>14</v>
      </c>
      <c r="BO1399" t="s">
        <v>15</v>
      </c>
      <c r="BP1399" t="s">
        <v>16</v>
      </c>
      <c r="BQ1399" t="s">
        <v>24</v>
      </c>
      <c r="BR1399" t="s">
        <v>5</v>
      </c>
      <c r="BS1399" t="s">
        <v>6</v>
      </c>
      <c r="BT1399" t="s">
        <v>17</v>
      </c>
      <c r="BU1399" t="s">
        <v>25</v>
      </c>
      <c r="BV1399">
        <v>18</v>
      </c>
      <c r="BW1399">
        <v>20</v>
      </c>
      <c r="BX1399">
        <v>21</v>
      </c>
      <c r="BY1399">
        <v>22</v>
      </c>
      <c r="BZ1399" t="s">
        <v>18</v>
      </c>
      <c r="CA1399" t="s">
        <v>19</v>
      </c>
      <c r="CB1399" t="s">
        <v>26</v>
      </c>
      <c r="CC1399" t="s">
        <v>27</v>
      </c>
      <c r="CD1399" t="s">
        <v>28</v>
      </c>
      <c r="CE1399" t="s">
        <v>29</v>
      </c>
      <c r="CF1399" t="s">
        <v>8</v>
      </c>
      <c r="CG1399" t="s">
        <v>9</v>
      </c>
      <c r="CH1399" t="s">
        <v>10</v>
      </c>
      <c r="CI1399" t="s">
        <v>11</v>
      </c>
      <c r="CJ1399" t="s">
        <v>12</v>
      </c>
      <c r="CK1399" t="s">
        <v>13</v>
      </c>
      <c r="CL1399" t="s">
        <v>14</v>
      </c>
      <c r="CM1399" t="s">
        <v>30</v>
      </c>
      <c r="CN1399" t="s">
        <v>31</v>
      </c>
      <c r="CO1399" t="s">
        <v>32</v>
      </c>
      <c r="CV1399" s="9"/>
    </row>
    <row r="1400" spans="1:101" hidden="1" x14ac:dyDescent="0.25">
      <c r="A1400">
        <v>390427635</v>
      </c>
      <c r="B1400" s="9"/>
      <c r="C1400">
        <v>43</v>
      </c>
      <c r="D1400">
        <v>1</v>
      </c>
      <c r="E1400">
        <v>0</v>
      </c>
      <c r="F1400">
        <v>1</v>
      </c>
      <c r="G1400">
        <v>1</v>
      </c>
      <c r="H1400">
        <v>1</v>
      </c>
      <c r="I1400">
        <v>1</v>
      </c>
      <c r="J1400">
        <v>0</v>
      </c>
      <c r="K1400">
        <v>1</v>
      </c>
      <c r="L1400">
        <v>1</v>
      </c>
      <c r="M1400">
        <v>0</v>
      </c>
      <c r="N1400">
        <v>0</v>
      </c>
      <c r="O1400">
        <v>1</v>
      </c>
      <c r="P1400">
        <v>0</v>
      </c>
      <c r="Q1400">
        <v>0</v>
      </c>
      <c r="R1400">
        <v>1</v>
      </c>
      <c r="S1400">
        <v>0</v>
      </c>
      <c r="T1400">
        <v>1</v>
      </c>
      <c r="U1400">
        <v>1</v>
      </c>
      <c r="V1400">
        <v>1</v>
      </c>
      <c r="W1400">
        <v>1</v>
      </c>
      <c r="X1400">
        <v>1</v>
      </c>
      <c r="Y1400">
        <v>1</v>
      </c>
      <c r="Z1400">
        <v>1</v>
      </c>
      <c r="AA1400">
        <v>1</v>
      </c>
      <c r="AB1400">
        <v>1</v>
      </c>
      <c r="AC1400">
        <v>3</v>
      </c>
      <c r="AD1400">
        <v>1</v>
      </c>
      <c r="AE1400">
        <v>2</v>
      </c>
      <c r="AF1400">
        <v>0</v>
      </c>
      <c r="AG1400">
        <v>1</v>
      </c>
      <c r="AH1400">
        <v>0</v>
      </c>
      <c r="AI1400">
        <v>0</v>
      </c>
      <c r="AJ1400">
        <v>3</v>
      </c>
      <c r="AK1400">
        <v>2</v>
      </c>
      <c r="AL1400">
        <v>1</v>
      </c>
      <c r="AM1400">
        <v>1</v>
      </c>
      <c r="AN1400">
        <v>1</v>
      </c>
      <c r="AO1400">
        <v>1</v>
      </c>
      <c r="AP1400">
        <v>1</v>
      </c>
      <c r="AQ1400">
        <v>1</v>
      </c>
      <c r="AR1400">
        <v>1</v>
      </c>
      <c r="AS1400">
        <v>1</v>
      </c>
      <c r="AT1400">
        <v>2</v>
      </c>
      <c r="AU1400">
        <v>2</v>
      </c>
      <c r="AV1400">
        <v>1</v>
      </c>
      <c r="AW1400">
        <v>3</v>
      </c>
      <c r="AX1400" t="s">
        <v>20</v>
      </c>
      <c r="AY1400">
        <v>12</v>
      </c>
      <c r="AZ1400">
        <v>19</v>
      </c>
      <c r="BA1400" t="s">
        <v>21</v>
      </c>
      <c r="BB1400" t="s">
        <v>22</v>
      </c>
      <c r="BC1400">
        <v>2</v>
      </c>
      <c r="BD1400">
        <v>4</v>
      </c>
      <c r="BE1400">
        <v>5</v>
      </c>
      <c r="BF1400">
        <v>6</v>
      </c>
      <c r="BG1400">
        <v>7</v>
      </c>
      <c r="BH1400">
        <v>8</v>
      </c>
      <c r="BI1400">
        <v>9</v>
      </c>
      <c r="BJ1400" t="s">
        <v>23</v>
      </c>
      <c r="BK1400" t="s">
        <v>7</v>
      </c>
      <c r="BL1400">
        <v>11</v>
      </c>
      <c r="BM1400">
        <v>13</v>
      </c>
      <c r="BN1400">
        <v>14</v>
      </c>
      <c r="BO1400" t="s">
        <v>15</v>
      </c>
      <c r="BP1400" t="s">
        <v>16</v>
      </c>
      <c r="BQ1400" t="s">
        <v>24</v>
      </c>
      <c r="BR1400" t="s">
        <v>5</v>
      </c>
      <c r="BS1400" t="s">
        <v>6</v>
      </c>
      <c r="BT1400" t="s">
        <v>17</v>
      </c>
      <c r="BU1400" t="s">
        <v>25</v>
      </c>
      <c r="BV1400">
        <v>18</v>
      </c>
      <c r="BW1400">
        <v>20</v>
      </c>
      <c r="BX1400">
        <v>21</v>
      </c>
      <c r="BY1400">
        <v>22</v>
      </c>
      <c r="BZ1400" t="s">
        <v>18</v>
      </c>
      <c r="CA1400" t="s">
        <v>19</v>
      </c>
      <c r="CB1400" t="s">
        <v>26</v>
      </c>
      <c r="CC1400" t="s">
        <v>27</v>
      </c>
      <c r="CD1400" t="s">
        <v>28</v>
      </c>
      <c r="CE1400" t="s">
        <v>29</v>
      </c>
      <c r="CF1400" t="s">
        <v>8</v>
      </c>
      <c r="CG1400" t="s">
        <v>9</v>
      </c>
      <c r="CH1400" t="s">
        <v>10</v>
      </c>
      <c r="CI1400" t="s">
        <v>11</v>
      </c>
      <c r="CJ1400" t="s">
        <v>12</v>
      </c>
      <c r="CK1400" t="s">
        <v>13</v>
      </c>
      <c r="CL1400" t="s">
        <v>14</v>
      </c>
      <c r="CM1400" t="s">
        <v>30</v>
      </c>
      <c r="CN1400" t="s">
        <v>31</v>
      </c>
      <c r="CO1400" t="s">
        <v>32</v>
      </c>
      <c r="CV1400" s="9"/>
      <c r="CW1400" s="9"/>
    </row>
    <row r="1401" spans="1:101" hidden="1" x14ac:dyDescent="0.25">
      <c r="A1401">
        <v>390427673</v>
      </c>
      <c r="B1401" s="9"/>
      <c r="C1401">
        <v>28</v>
      </c>
      <c r="D1401">
        <v>1</v>
      </c>
      <c r="E1401">
        <v>0</v>
      </c>
      <c r="F1401">
        <v>0</v>
      </c>
      <c r="G1401">
        <v>1</v>
      </c>
      <c r="H1401">
        <v>1</v>
      </c>
      <c r="I1401">
        <v>0</v>
      </c>
      <c r="J1401">
        <v>1</v>
      </c>
      <c r="K1401">
        <v>1</v>
      </c>
      <c r="L1401">
        <v>1</v>
      </c>
      <c r="M1401">
        <v>0</v>
      </c>
      <c r="N1401">
        <v>0</v>
      </c>
      <c r="O1401">
        <v>0</v>
      </c>
      <c r="P1401">
        <v>1</v>
      </c>
      <c r="Q1401">
        <v>0</v>
      </c>
      <c r="R1401">
        <v>0</v>
      </c>
      <c r="S1401">
        <v>0</v>
      </c>
      <c r="T1401">
        <v>1</v>
      </c>
      <c r="U1401">
        <v>0</v>
      </c>
      <c r="V1401">
        <v>1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3</v>
      </c>
      <c r="AD1401">
        <v>1</v>
      </c>
      <c r="AE1401">
        <v>2</v>
      </c>
      <c r="AF1401">
        <v>0</v>
      </c>
      <c r="AG1401">
        <v>0</v>
      </c>
      <c r="AH1401">
        <v>0</v>
      </c>
      <c r="AI1401">
        <v>0</v>
      </c>
      <c r="AJ1401">
        <v>1</v>
      </c>
      <c r="AK1401">
        <v>1</v>
      </c>
      <c r="AL1401">
        <v>2</v>
      </c>
      <c r="AM1401">
        <v>1</v>
      </c>
      <c r="AN1401">
        <v>1</v>
      </c>
      <c r="AO1401">
        <v>1</v>
      </c>
      <c r="AP1401">
        <v>0</v>
      </c>
      <c r="AQ1401">
        <v>1</v>
      </c>
      <c r="AR1401">
        <v>0</v>
      </c>
      <c r="AS1401">
        <v>1</v>
      </c>
      <c r="AT1401">
        <v>1</v>
      </c>
      <c r="AU1401">
        <v>2</v>
      </c>
      <c r="AV1401">
        <v>1</v>
      </c>
      <c r="AW1401">
        <v>3</v>
      </c>
      <c r="AX1401" t="s">
        <v>20</v>
      </c>
      <c r="AY1401">
        <v>12</v>
      </c>
      <c r="AZ1401">
        <v>19</v>
      </c>
      <c r="BA1401" t="s">
        <v>21</v>
      </c>
      <c r="BB1401" t="s">
        <v>22</v>
      </c>
      <c r="BC1401">
        <v>2</v>
      </c>
      <c r="BD1401">
        <v>4</v>
      </c>
      <c r="BE1401">
        <v>5</v>
      </c>
      <c r="BF1401">
        <v>6</v>
      </c>
      <c r="BG1401">
        <v>7</v>
      </c>
      <c r="BH1401">
        <v>8</v>
      </c>
      <c r="BI1401">
        <v>9</v>
      </c>
      <c r="BJ1401" t="s">
        <v>23</v>
      </c>
      <c r="BK1401" t="s">
        <v>7</v>
      </c>
      <c r="BL1401">
        <v>11</v>
      </c>
      <c r="BM1401">
        <v>13</v>
      </c>
      <c r="BN1401">
        <v>14</v>
      </c>
      <c r="BO1401" t="s">
        <v>15</v>
      </c>
      <c r="BP1401" t="s">
        <v>16</v>
      </c>
      <c r="BQ1401" t="s">
        <v>24</v>
      </c>
      <c r="BR1401" t="s">
        <v>5</v>
      </c>
      <c r="BS1401" t="s">
        <v>6</v>
      </c>
      <c r="BT1401" t="s">
        <v>17</v>
      </c>
      <c r="BU1401" t="s">
        <v>25</v>
      </c>
      <c r="BV1401">
        <v>18</v>
      </c>
      <c r="BW1401">
        <v>20</v>
      </c>
      <c r="BX1401">
        <v>21</v>
      </c>
      <c r="BY1401">
        <v>22</v>
      </c>
      <c r="BZ1401" t="s">
        <v>18</v>
      </c>
      <c r="CA1401" t="s">
        <v>19</v>
      </c>
      <c r="CB1401" t="s">
        <v>26</v>
      </c>
      <c r="CC1401" t="s">
        <v>27</v>
      </c>
      <c r="CD1401" t="s">
        <v>28</v>
      </c>
      <c r="CE1401" t="s">
        <v>29</v>
      </c>
      <c r="CF1401" t="s">
        <v>8</v>
      </c>
      <c r="CG1401" t="s">
        <v>9</v>
      </c>
      <c r="CH1401" t="s">
        <v>10</v>
      </c>
      <c r="CI1401" t="s">
        <v>11</v>
      </c>
      <c r="CJ1401" t="s">
        <v>12</v>
      </c>
      <c r="CK1401" t="s">
        <v>13</v>
      </c>
      <c r="CL1401" t="s">
        <v>14</v>
      </c>
      <c r="CM1401" t="s">
        <v>30</v>
      </c>
      <c r="CN1401" t="s">
        <v>31</v>
      </c>
      <c r="CO1401" t="s">
        <v>32</v>
      </c>
      <c r="CV1401" s="9"/>
    </row>
    <row r="1402" spans="1:101" hidden="1" x14ac:dyDescent="0.25">
      <c r="A1402">
        <v>390427752</v>
      </c>
      <c r="B1402" s="9"/>
      <c r="C1402">
        <v>33</v>
      </c>
      <c r="D1402">
        <v>1</v>
      </c>
      <c r="E1402">
        <v>0</v>
      </c>
      <c r="F1402">
        <v>1</v>
      </c>
      <c r="G1402">
        <v>1</v>
      </c>
      <c r="H1402">
        <v>1</v>
      </c>
      <c r="I1402">
        <v>0</v>
      </c>
      <c r="J1402">
        <v>1</v>
      </c>
      <c r="K1402">
        <v>1</v>
      </c>
      <c r="L1402">
        <v>0</v>
      </c>
      <c r="M1402">
        <v>0</v>
      </c>
      <c r="N1402">
        <v>0</v>
      </c>
      <c r="O1402">
        <v>1</v>
      </c>
      <c r="P1402">
        <v>0</v>
      </c>
      <c r="Q1402">
        <v>1</v>
      </c>
      <c r="R1402">
        <v>1</v>
      </c>
      <c r="S1402">
        <v>0</v>
      </c>
      <c r="T1402">
        <v>0</v>
      </c>
      <c r="U1402">
        <v>1</v>
      </c>
      <c r="V1402">
        <v>1</v>
      </c>
      <c r="W1402">
        <v>0</v>
      </c>
      <c r="X1402">
        <v>1</v>
      </c>
      <c r="Y1402">
        <v>0</v>
      </c>
      <c r="Z1402">
        <v>0</v>
      </c>
      <c r="AA1402">
        <v>0</v>
      </c>
      <c r="AB1402">
        <v>0</v>
      </c>
      <c r="AC1402">
        <v>1</v>
      </c>
      <c r="AD1402">
        <v>1</v>
      </c>
      <c r="AE1402">
        <v>2</v>
      </c>
      <c r="AF1402">
        <v>0</v>
      </c>
      <c r="AG1402">
        <v>0</v>
      </c>
      <c r="AH1402">
        <v>0</v>
      </c>
      <c r="AI1402">
        <v>1</v>
      </c>
      <c r="AJ1402">
        <v>3</v>
      </c>
      <c r="AK1402">
        <v>3</v>
      </c>
      <c r="AL1402">
        <v>1</v>
      </c>
      <c r="AM1402">
        <v>1</v>
      </c>
      <c r="AN1402">
        <v>1</v>
      </c>
      <c r="AO1402">
        <v>1</v>
      </c>
      <c r="AP1402">
        <v>0</v>
      </c>
      <c r="AQ1402">
        <v>1</v>
      </c>
      <c r="AR1402">
        <v>0</v>
      </c>
      <c r="AS1402">
        <v>1</v>
      </c>
      <c r="AT1402">
        <v>2</v>
      </c>
      <c r="AU1402">
        <v>1</v>
      </c>
      <c r="AV1402">
        <v>1</v>
      </c>
      <c r="AW1402">
        <v>3</v>
      </c>
      <c r="AX1402" t="s">
        <v>20</v>
      </c>
      <c r="AY1402">
        <v>12</v>
      </c>
      <c r="AZ1402">
        <v>19</v>
      </c>
      <c r="BA1402" t="s">
        <v>21</v>
      </c>
      <c r="BB1402" t="s">
        <v>22</v>
      </c>
      <c r="BC1402">
        <v>2</v>
      </c>
      <c r="BD1402">
        <v>4</v>
      </c>
      <c r="BE1402">
        <v>5</v>
      </c>
      <c r="BF1402">
        <v>6</v>
      </c>
      <c r="BG1402">
        <v>7</v>
      </c>
      <c r="BH1402">
        <v>8</v>
      </c>
      <c r="BI1402">
        <v>9</v>
      </c>
      <c r="BJ1402" t="s">
        <v>23</v>
      </c>
      <c r="BK1402" t="s">
        <v>7</v>
      </c>
      <c r="BL1402">
        <v>11</v>
      </c>
      <c r="BM1402">
        <v>13</v>
      </c>
      <c r="BN1402">
        <v>14</v>
      </c>
      <c r="BO1402" t="s">
        <v>15</v>
      </c>
      <c r="BP1402" t="s">
        <v>16</v>
      </c>
      <c r="BQ1402" t="s">
        <v>24</v>
      </c>
      <c r="BR1402" t="s">
        <v>5</v>
      </c>
      <c r="BS1402" t="s">
        <v>6</v>
      </c>
      <c r="BT1402" t="s">
        <v>17</v>
      </c>
      <c r="BU1402" t="s">
        <v>25</v>
      </c>
      <c r="BV1402">
        <v>18</v>
      </c>
      <c r="BW1402">
        <v>20</v>
      </c>
      <c r="BX1402">
        <v>21</v>
      </c>
      <c r="BY1402">
        <v>22</v>
      </c>
      <c r="BZ1402" t="s">
        <v>18</v>
      </c>
      <c r="CA1402" t="s">
        <v>19</v>
      </c>
      <c r="CB1402" t="s">
        <v>26</v>
      </c>
      <c r="CC1402" t="s">
        <v>27</v>
      </c>
      <c r="CD1402" t="s">
        <v>28</v>
      </c>
      <c r="CE1402" t="s">
        <v>29</v>
      </c>
      <c r="CF1402" t="s">
        <v>8</v>
      </c>
      <c r="CG1402" t="s">
        <v>9</v>
      </c>
      <c r="CH1402" t="s">
        <v>10</v>
      </c>
      <c r="CI1402" t="s">
        <v>11</v>
      </c>
      <c r="CJ1402" t="s">
        <v>12</v>
      </c>
      <c r="CK1402" t="s">
        <v>13</v>
      </c>
      <c r="CL1402" t="s">
        <v>14</v>
      </c>
      <c r="CM1402" t="s">
        <v>30</v>
      </c>
      <c r="CN1402" t="s">
        <v>31</v>
      </c>
      <c r="CO1402" t="s">
        <v>32</v>
      </c>
      <c r="CV1402" s="9"/>
    </row>
    <row r="1403" spans="1:101" hidden="1" x14ac:dyDescent="0.25">
      <c r="A1403">
        <v>390427784</v>
      </c>
      <c r="B1403" s="9"/>
      <c r="C1403">
        <v>42</v>
      </c>
      <c r="D1403">
        <v>1</v>
      </c>
      <c r="E1403">
        <v>0</v>
      </c>
      <c r="F1403">
        <v>1</v>
      </c>
      <c r="G1403">
        <v>1</v>
      </c>
      <c r="H1403">
        <v>0</v>
      </c>
      <c r="I1403">
        <v>0</v>
      </c>
      <c r="J1403">
        <v>1</v>
      </c>
      <c r="K1403">
        <v>1</v>
      </c>
      <c r="L1403">
        <v>1</v>
      </c>
      <c r="M1403">
        <v>0</v>
      </c>
      <c r="N1403">
        <v>0</v>
      </c>
      <c r="O1403">
        <v>0</v>
      </c>
      <c r="P1403">
        <v>1</v>
      </c>
      <c r="Q1403">
        <v>0</v>
      </c>
      <c r="R1403">
        <v>0</v>
      </c>
      <c r="S1403">
        <v>0</v>
      </c>
      <c r="T1403">
        <v>0</v>
      </c>
      <c r="U1403">
        <v>1</v>
      </c>
      <c r="V1403">
        <v>1</v>
      </c>
      <c r="W1403">
        <v>1</v>
      </c>
      <c r="X1403">
        <v>1</v>
      </c>
      <c r="Y1403">
        <v>1</v>
      </c>
      <c r="Z1403">
        <v>1</v>
      </c>
      <c r="AA1403">
        <v>1</v>
      </c>
      <c r="AB1403">
        <v>1</v>
      </c>
      <c r="AC1403">
        <v>2</v>
      </c>
      <c r="AD1403">
        <v>1</v>
      </c>
      <c r="AE1403">
        <v>2</v>
      </c>
      <c r="AF1403">
        <v>1</v>
      </c>
      <c r="AG1403">
        <v>1</v>
      </c>
      <c r="AH1403">
        <v>1</v>
      </c>
      <c r="AI1403">
        <v>1</v>
      </c>
      <c r="AJ1403">
        <v>3</v>
      </c>
      <c r="AK1403">
        <v>3</v>
      </c>
      <c r="AL1403">
        <v>2</v>
      </c>
      <c r="AM1403">
        <v>1</v>
      </c>
      <c r="AN1403">
        <v>1</v>
      </c>
      <c r="AO1403">
        <v>1</v>
      </c>
      <c r="AP1403">
        <v>0</v>
      </c>
      <c r="AQ1403">
        <v>1</v>
      </c>
      <c r="AR1403">
        <v>1</v>
      </c>
      <c r="AS1403">
        <v>1</v>
      </c>
      <c r="AT1403">
        <v>2</v>
      </c>
      <c r="AU1403">
        <v>1</v>
      </c>
      <c r="AV1403">
        <v>1</v>
      </c>
      <c r="AW1403">
        <v>3</v>
      </c>
      <c r="AX1403" t="s">
        <v>20</v>
      </c>
      <c r="AY1403">
        <v>12</v>
      </c>
      <c r="AZ1403">
        <v>19</v>
      </c>
      <c r="BA1403" t="s">
        <v>21</v>
      </c>
      <c r="BB1403" t="s">
        <v>22</v>
      </c>
      <c r="BC1403">
        <v>2</v>
      </c>
      <c r="BD1403">
        <v>4</v>
      </c>
      <c r="BE1403">
        <v>5</v>
      </c>
      <c r="BF1403">
        <v>6</v>
      </c>
      <c r="BG1403">
        <v>7</v>
      </c>
      <c r="BH1403">
        <v>8</v>
      </c>
      <c r="BI1403">
        <v>9</v>
      </c>
      <c r="BJ1403" t="s">
        <v>23</v>
      </c>
      <c r="BK1403" t="s">
        <v>7</v>
      </c>
      <c r="BL1403">
        <v>11</v>
      </c>
      <c r="BM1403">
        <v>13</v>
      </c>
      <c r="BN1403">
        <v>14</v>
      </c>
      <c r="BO1403" t="s">
        <v>15</v>
      </c>
      <c r="BP1403" t="s">
        <v>16</v>
      </c>
      <c r="BQ1403" t="s">
        <v>24</v>
      </c>
      <c r="BR1403" t="s">
        <v>5</v>
      </c>
      <c r="BS1403" t="s">
        <v>6</v>
      </c>
      <c r="BT1403" t="s">
        <v>17</v>
      </c>
      <c r="BU1403" t="s">
        <v>25</v>
      </c>
      <c r="BV1403">
        <v>18</v>
      </c>
      <c r="BW1403">
        <v>20</v>
      </c>
      <c r="BX1403">
        <v>21</v>
      </c>
      <c r="BY1403">
        <v>22</v>
      </c>
      <c r="BZ1403" t="s">
        <v>18</v>
      </c>
      <c r="CA1403" t="s">
        <v>19</v>
      </c>
      <c r="CB1403" t="s">
        <v>26</v>
      </c>
      <c r="CC1403" t="s">
        <v>27</v>
      </c>
      <c r="CD1403" t="s">
        <v>28</v>
      </c>
      <c r="CE1403" t="s">
        <v>29</v>
      </c>
      <c r="CF1403" t="s">
        <v>8</v>
      </c>
      <c r="CG1403" t="s">
        <v>9</v>
      </c>
      <c r="CH1403" t="s">
        <v>10</v>
      </c>
      <c r="CI1403" t="s">
        <v>11</v>
      </c>
      <c r="CJ1403" t="s">
        <v>12</v>
      </c>
      <c r="CK1403" t="s">
        <v>13</v>
      </c>
      <c r="CL1403" t="s">
        <v>14</v>
      </c>
      <c r="CM1403" t="s">
        <v>30</v>
      </c>
      <c r="CN1403" t="s">
        <v>31</v>
      </c>
      <c r="CO1403" t="s">
        <v>32</v>
      </c>
      <c r="CV1403" s="9"/>
    </row>
    <row r="1404" spans="1:101" hidden="1" x14ac:dyDescent="0.25">
      <c r="A1404">
        <v>390427821</v>
      </c>
      <c r="B1404" s="9"/>
      <c r="C1404">
        <v>24</v>
      </c>
      <c r="D1404">
        <v>1</v>
      </c>
      <c r="E1404">
        <v>1</v>
      </c>
      <c r="F1404">
        <v>1</v>
      </c>
      <c r="G1404">
        <v>0</v>
      </c>
      <c r="H1404">
        <v>1</v>
      </c>
      <c r="I1404">
        <v>0</v>
      </c>
      <c r="J1404">
        <v>0</v>
      </c>
      <c r="K1404">
        <v>1</v>
      </c>
      <c r="L1404">
        <v>1</v>
      </c>
      <c r="M1404">
        <v>1</v>
      </c>
      <c r="N1404">
        <v>0</v>
      </c>
      <c r="O1404">
        <v>1</v>
      </c>
      <c r="P1404">
        <v>0</v>
      </c>
      <c r="Q1404">
        <v>0</v>
      </c>
      <c r="R1404">
        <v>0</v>
      </c>
      <c r="S1404">
        <v>1</v>
      </c>
      <c r="T1404">
        <v>0</v>
      </c>
      <c r="U1404">
        <v>0</v>
      </c>
      <c r="V1404">
        <v>1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1</v>
      </c>
      <c r="AD1404">
        <v>0</v>
      </c>
      <c r="AE1404">
        <v>2</v>
      </c>
      <c r="AF1404">
        <v>0</v>
      </c>
      <c r="AG1404">
        <v>0</v>
      </c>
      <c r="AH1404">
        <v>1</v>
      </c>
      <c r="AI1404">
        <v>1</v>
      </c>
      <c r="AJ1404">
        <v>0</v>
      </c>
      <c r="AK1404">
        <v>0</v>
      </c>
      <c r="AL1404">
        <v>0</v>
      </c>
      <c r="AM1404">
        <v>1</v>
      </c>
      <c r="AN1404">
        <v>1</v>
      </c>
      <c r="AO1404">
        <v>1</v>
      </c>
      <c r="AP1404">
        <v>0</v>
      </c>
      <c r="AQ1404">
        <v>1</v>
      </c>
      <c r="AR1404">
        <v>0</v>
      </c>
      <c r="AS1404">
        <v>1</v>
      </c>
      <c r="AT1404">
        <v>2</v>
      </c>
      <c r="AU1404">
        <v>1</v>
      </c>
      <c r="AV1404">
        <v>1</v>
      </c>
      <c r="AW1404">
        <v>3</v>
      </c>
      <c r="AX1404" t="s">
        <v>20</v>
      </c>
      <c r="AY1404">
        <v>12</v>
      </c>
      <c r="AZ1404">
        <v>19</v>
      </c>
      <c r="BA1404" t="s">
        <v>21</v>
      </c>
      <c r="BB1404" t="s">
        <v>22</v>
      </c>
      <c r="BC1404">
        <v>2</v>
      </c>
      <c r="BD1404">
        <v>4</v>
      </c>
      <c r="BE1404">
        <v>5</v>
      </c>
      <c r="BF1404">
        <v>6</v>
      </c>
      <c r="BG1404">
        <v>7</v>
      </c>
      <c r="BH1404">
        <v>8</v>
      </c>
      <c r="BI1404">
        <v>9</v>
      </c>
      <c r="BJ1404" t="s">
        <v>23</v>
      </c>
      <c r="BK1404" t="s">
        <v>7</v>
      </c>
      <c r="BL1404">
        <v>11</v>
      </c>
      <c r="BM1404">
        <v>13</v>
      </c>
      <c r="BN1404">
        <v>14</v>
      </c>
      <c r="BO1404" t="s">
        <v>15</v>
      </c>
      <c r="BP1404" t="s">
        <v>16</v>
      </c>
      <c r="BQ1404" t="s">
        <v>24</v>
      </c>
      <c r="BR1404" t="s">
        <v>5</v>
      </c>
      <c r="BS1404" t="s">
        <v>6</v>
      </c>
      <c r="BT1404" t="s">
        <v>17</v>
      </c>
      <c r="BU1404" t="s">
        <v>25</v>
      </c>
      <c r="BV1404">
        <v>18</v>
      </c>
      <c r="BW1404">
        <v>20</v>
      </c>
      <c r="BX1404">
        <v>21</v>
      </c>
      <c r="BY1404">
        <v>22</v>
      </c>
      <c r="BZ1404" t="s">
        <v>18</v>
      </c>
      <c r="CA1404" t="s">
        <v>19</v>
      </c>
      <c r="CB1404" t="s">
        <v>26</v>
      </c>
      <c r="CC1404" t="s">
        <v>27</v>
      </c>
      <c r="CD1404" t="s">
        <v>28</v>
      </c>
      <c r="CE1404" t="s">
        <v>29</v>
      </c>
      <c r="CF1404" t="s">
        <v>8</v>
      </c>
      <c r="CG1404" t="s">
        <v>9</v>
      </c>
      <c r="CH1404" t="s">
        <v>10</v>
      </c>
      <c r="CI1404" t="s">
        <v>11</v>
      </c>
      <c r="CJ1404" t="s">
        <v>12</v>
      </c>
      <c r="CK1404" t="s">
        <v>13</v>
      </c>
      <c r="CL1404" t="s">
        <v>14</v>
      </c>
      <c r="CM1404" t="s">
        <v>30</v>
      </c>
      <c r="CN1404" t="s">
        <v>31</v>
      </c>
      <c r="CO1404" t="s">
        <v>32</v>
      </c>
      <c r="CV1404" s="9"/>
    </row>
    <row r="1405" spans="1:101" hidden="1" x14ac:dyDescent="0.25">
      <c r="A1405">
        <v>390427835</v>
      </c>
      <c r="B1405" s="9"/>
      <c r="C1405">
        <v>35</v>
      </c>
      <c r="D1405">
        <v>1</v>
      </c>
      <c r="E1405">
        <v>1</v>
      </c>
      <c r="F1405">
        <v>1</v>
      </c>
      <c r="G1405">
        <v>1</v>
      </c>
      <c r="H1405">
        <v>0</v>
      </c>
      <c r="I1405">
        <v>0</v>
      </c>
      <c r="J1405">
        <v>1</v>
      </c>
      <c r="K1405">
        <v>1</v>
      </c>
      <c r="L1405">
        <v>0</v>
      </c>
      <c r="M1405">
        <v>1</v>
      </c>
      <c r="N1405">
        <v>0</v>
      </c>
      <c r="O1405">
        <v>1</v>
      </c>
      <c r="P1405">
        <v>0</v>
      </c>
      <c r="Q1405">
        <v>0</v>
      </c>
      <c r="R1405">
        <v>0</v>
      </c>
      <c r="S1405">
        <v>1</v>
      </c>
      <c r="T1405">
        <v>0</v>
      </c>
      <c r="U1405">
        <v>0</v>
      </c>
      <c r="V1405">
        <v>1</v>
      </c>
      <c r="W1405">
        <v>1</v>
      </c>
      <c r="X1405">
        <v>0</v>
      </c>
      <c r="Y1405">
        <v>1</v>
      </c>
      <c r="Z1405">
        <v>0</v>
      </c>
      <c r="AA1405">
        <v>0</v>
      </c>
      <c r="AB1405">
        <v>1</v>
      </c>
      <c r="AC1405">
        <v>2</v>
      </c>
      <c r="AD1405">
        <v>0</v>
      </c>
      <c r="AE1405">
        <v>2</v>
      </c>
      <c r="AF1405">
        <v>0</v>
      </c>
      <c r="AG1405">
        <v>0</v>
      </c>
      <c r="AH1405">
        <v>0</v>
      </c>
      <c r="AI1405">
        <v>1</v>
      </c>
      <c r="AJ1405">
        <v>3</v>
      </c>
      <c r="AK1405">
        <v>2</v>
      </c>
      <c r="AL1405">
        <v>2</v>
      </c>
      <c r="AM1405">
        <v>1</v>
      </c>
      <c r="AN1405">
        <v>1</v>
      </c>
      <c r="AO1405">
        <v>1</v>
      </c>
      <c r="AP1405">
        <v>0</v>
      </c>
      <c r="AQ1405">
        <v>1</v>
      </c>
      <c r="AR1405">
        <v>0</v>
      </c>
      <c r="AS1405">
        <v>1</v>
      </c>
      <c r="AT1405">
        <v>2</v>
      </c>
      <c r="AU1405">
        <v>2</v>
      </c>
      <c r="AV1405">
        <v>1</v>
      </c>
      <c r="AW1405">
        <v>3</v>
      </c>
      <c r="AX1405" t="s">
        <v>20</v>
      </c>
      <c r="AY1405">
        <v>12</v>
      </c>
      <c r="AZ1405">
        <v>19</v>
      </c>
      <c r="BA1405" t="s">
        <v>21</v>
      </c>
      <c r="BB1405" t="s">
        <v>22</v>
      </c>
      <c r="BC1405">
        <v>2</v>
      </c>
      <c r="BD1405">
        <v>4</v>
      </c>
      <c r="BE1405">
        <v>5</v>
      </c>
      <c r="BF1405">
        <v>6</v>
      </c>
      <c r="BG1405">
        <v>7</v>
      </c>
      <c r="BH1405">
        <v>8</v>
      </c>
      <c r="BI1405">
        <v>9</v>
      </c>
      <c r="BJ1405" t="s">
        <v>23</v>
      </c>
      <c r="BK1405" t="s">
        <v>7</v>
      </c>
      <c r="BL1405">
        <v>11</v>
      </c>
      <c r="BM1405">
        <v>13</v>
      </c>
      <c r="BN1405">
        <v>14</v>
      </c>
      <c r="BO1405" t="s">
        <v>15</v>
      </c>
      <c r="BP1405" t="s">
        <v>16</v>
      </c>
      <c r="BQ1405" t="s">
        <v>24</v>
      </c>
      <c r="BR1405" t="s">
        <v>5</v>
      </c>
      <c r="BS1405" t="s">
        <v>6</v>
      </c>
      <c r="BT1405" t="s">
        <v>17</v>
      </c>
      <c r="BU1405" t="s">
        <v>25</v>
      </c>
      <c r="BV1405">
        <v>18</v>
      </c>
      <c r="BW1405">
        <v>20</v>
      </c>
      <c r="BX1405">
        <v>21</v>
      </c>
      <c r="BY1405">
        <v>22</v>
      </c>
      <c r="BZ1405" t="s">
        <v>18</v>
      </c>
      <c r="CA1405" t="s">
        <v>19</v>
      </c>
      <c r="CB1405" t="s">
        <v>26</v>
      </c>
      <c r="CC1405" t="s">
        <v>27</v>
      </c>
      <c r="CD1405" t="s">
        <v>28</v>
      </c>
      <c r="CE1405" t="s">
        <v>29</v>
      </c>
      <c r="CF1405" t="s">
        <v>8</v>
      </c>
      <c r="CG1405" t="s">
        <v>9</v>
      </c>
      <c r="CH1405" t="s">
        <v>10</v>
      </c>
      <c r="CI1405" t="s">
        <v>11</v>
      </c>
      <c r="CJ1405" t="s">
        <v>12</v>
      </c>
      <c r="CK1405" t="s">
        <v>13</v>
      </c>
      <c r="CL1405" t="s">
        <v>14</v>
      </c>
      <c r="CM1405" t="s">
        <v>30</v>
      </c>
      <c r="CN1405" t="s">
        <v>31</v>
      </c>
      <c r="CO1405" t="s">
        <v>32</v>
      </c>
      <c r="CV1405" s="9"/>
    </row>
    <row r="1406" spans="1:101" hidden="1" x14ac:dyDescent="0.25">
      <c r="A1406">
        <v>390427836</v>
      </c>
      <c r="B1406" s="9"/>
      <c r="C1406">
        <v>45</v>
      </c>
      <c r="D1406">
        <v>1</v>
      </c>
      <c r="E1406">
        <v>0</v>
      </c>
      <c r="F1406">
        <v>1</v>
      </c>
      <c r="G1406">
        <v>1</v>
      </c>
      <c r="H1406">
        <v>1</v>
      </c>
      <c r="I1406">
        <v>1</v>
      </c>
      <c r="J1406">
        <v>1</v>
      </c>
      <c r="K1406">
        <v>1</v>
      </c>
      <c r="L1406">
        <v>1</v>
      </c>
      <c r="M1406">
        <v>0</v>
      </c>
      <c r="N1406">
        <v>1</v>
      </c>
      <c r="O1406">
        <v>0</v>
      </c>
      <c r="P1406">
        <v>1</v>
      </c>
      <c r="Q1406">
        <v>1</v>
      </c>
      <c r="R1406">
        <v>0</v>
      </c>
      <c r="S1406">
        <v>1</v>
      </c>
      <c r="T1406">
        <v>1</v>
      </c>
      <c r="U1406">
        <v>1</v>
      </c>
      <c r="V1406">
        <v>1</v>
      </c>
      <c r="W1406">
        <v>1</v>
      </c>
      <c r="X1406">
        <v>1</v>
      </c>
      <c r="Y1406">
        <v>1</v>
      </c>
      <c r="Z1406">
        <v>1</v>
      </c>
      <c r="AA1406">
        <v>1</v>
      </c>
      <c r="AB1406">
        <v>1</v>
      </c>
      <c r="AC1406">
        <v>3</v>
      </c>
      <c r="AD1406">
        <v>0</v>
      </c>
      <c r="AE1406">
        <v>2</v>
      </c>
      <c r="AF1406">
        <v>0</v>
      </c>
      <c r="AG1406">
        <v>1</v>
      </c>
      <c r="AH1406">
        <v>1</v>
      </c>
      <c r="AI1406">
        <v>1</v>
      </c>
      <c r="AJ1406">
        <v>2</v>
      </c>
      <c r="AK1406">
        <v>2</v>
      </c>
      <c r="AL1406">
        <v>1</v>
      </c>
      <c r="AM1406">
        <v>1</v>
      </c>
      <c r="AN1406">
        <v>1</v>
      </c>
      <c r="AO1406">
        <v>1</v>
      </c>
      <c r="AP1406">
        <v>0</v>
      </c>
      <c r="AQ1406">
        <v>1</v>
      </c>
      <c r="AR1406">
        <v>1</v>
      </c>
      <c r="AS1406">
        <v>1</v>
      </c>
      <c r="AT1406">
        <v>2</v>
      </c>
      <c r="AU1406">
        <v>2</v>
      </c>
      <c r="AV1406">
        <v>1</v>
      </c>
      <c r="AW1406">
        <v>3</v>
      </c>
      <c r="AX1406" t="s">
        <v>20</v>
      </c>
      <c r="AY1406">
        <v>12</v>
      </c>
      <c r="AZ1406">
        <v>19</v>
      </c>
      <c r="BA1406" t="s">
        <v>21</v>
      </c>
      <c r="BB1406" t="s">
        <v>22</v>
      </c>
      <c r="BC1406">
        <v>2</v>
      </c>
      <c r="BD1406">
        <v>4</v>
      </c>
      <c r="BE1406">
        <v>5</v>
      </c>
      <c r="BF1406">
        <v>6</v>
      </c>
      <c r="BG1406">
        <v>7</v>
      </c>
      <c r="BH1406">
        <v>8</v>
      </c>
      <c r="BI1406">
        <v>9</v>
      </c>
      <c r="BJ1406" t="s">
        <v>23</v>
      </c>
      <c r="BK1406" t="s">
        <v>7</v>
      </c>
      <c r="BL1406">
        <v>11</v>
      </c>
      <c r="BM1406">
        <v>13</v>
      </c>
      <c r="BN1406">
        <v>14</v>
      </c>
      <c r="BO1406" t="s">
        <v>15</v>
      </c>
      <c r="BP1406" t="s">
        <v>16</v>
      </c>
      <c r="BQ1406" t="s">
        <v>24</v>
      </c>
      <c r="BR1406" t="s">
        <v>5</v>
      </c>
      <c r="BS1406" t="s">
        <v>6</v>
      </c>
      <c r="BT1406" t="s">
        <v>17</v>
      </c>
      <c r="BU1406" t="s">
        <v>25</v>
      </c>
      <c r="BV1406">
        <v>18</v>
      </c>
      <c r="BW1406">
        <v>20</v>
      </c>
      <c r="BX1406">
        <v>21</v>
      </c>
      <c r="BY1406">
        <v>22</v>
      </c>
      <c r="BZ1406" t="s">
        <v>18</v>
      </c>
      <c r="CA1406" t="s">
        <v>19</v>
      </c>
      <c r="CB1406" t="s">
        <v>26</v>
      </c>
      <c r="CC1406" t="s">
        <v>27</v>
      </c>
      <c r="CD1406" t="s">
        <v>28</v>
      </c>
      <c r="CE1406" t="s">
        <v>29</v>
      </c>
      <c r="CF1406" t="s">
        <v>8</v>
      </c>
      <c r="CG1406" t="s">
        <v>9</v>
      </c>
      <c r="CH1406" t="s">
        <v>10</v>
      </c>
      <c r="CI1406" t="s">
        <v>11</v>
      </c>
      <c r="CJ1406" t="s">
        <v>12</v>
      </c>
      <c r="CK1406" t="s">
        <v>13</v>
      </c>
      <c r="CL1406" t="s">
        <v>14</v>
      </c>
      <c r="CM1406" t="s">
        <v>30</v>
      </c>
      <c r="CN1406" t="s">
        <v>31</v>
      </c>
      <c r="CO1406" t="s">
        <v>32</v>
      </c>
      <c r="CV1406" s="9"/>
    </row>
    <row r="1407" spans="1:101" hidden="1" x14ac:dyDescent="0.25">
      <c r="A1407">
        <v>390427842</v>
      </c>
      <c r="B1407" s="9"/>
      <c r="C1407">
        <v>30</v>
      </c>
      <c r="D1407">
        <v>1</v>
      </c>
      <c r="E1407">
        <v>1</v>
      </c>
      <c r="F1407">
        <v>1</v>
      </c>
      <c r="G1407">
        <v>1</v>
      </c>
      <c r="H1407">
        <v>1</v>
      </c>
      <c r="I1407">
        <v>1</v>
      </c>
      <c r="J1407">
        <v>1</v>
      </c>
      <c r="K1407">
        <v>1</v>
      </c>
      <c r="L1407">
        <v>1</v>
      </c>
      <c r="M1407">
        <v>0</v>
      </c>
      <c r="N1407">
        <v>0</v>
      </c>
      <c r="O1407">
        <v>0</v>
      </c>
      <c r="P1407">
        <v>0</v>
      </c>
      <c r="Q1407">
        <v>1</v>
      </c>
      <c r="R1407">
        <v>1</v>
      </c>
      <c r="S1407">
        <v>0</v>
      </c>
      <c r="T1407">
        <v>0</v>
      </c>
      <c r="U1407">
        <v>0</v>
      </c>
      <c r="V1407">
        <v>0</v>
      </c>
      <c r="W1407">
        <v>1</v>
      </c>
      <c r="X1407">
        <v>0</v>
      </c>
      <c r="Y1407">
        <v>0</v>
      </c>
      <c r="Z1407">
        <v>0</v>
      </c>
      <c r="AA1407">
        <v>1</v>
      </c>
      <c r="AB1407">
        <v>0</v>
      </c>
      <c r="AC1407">
        <v>2</v>
      </c>
      <c r="AD1407">
        <v>0</v>
      </c>
      <c r="AE1407">
        <v>2</v>
      </c>
      <c r="AF1407">
        <v>0</v>
      </c>
      <c r="AG1407">
        <v>0</v>
      </c>
      <c r="AH1407">
        <v>0</v>
      </c>
      <c r="AI1407">
        <v>1</v>
      </c>
      <c r="AJ1407">
        <v>3</v>
      </c>
      <c r="AK1407">
        <v>2</v>
      </c>
      <c r="AL1407">
        <v>1</v>
      </c>
      <c r="AM1407">
        <v>1</v>
      </c>
      <c r="AN1407">
        <v>0</v>
      </c>
      <c r="AO1407">
        <v>1</v>
      </c>
      <c r="AP1407">
        <v>0</v>
      </c>
      <c r="AQ1407">
        <v>1</v>
      </c>
      <c r="AR1407">
        <v>1</v>
      </c>
      <c r="AS1407">
        <v>1</v>
      </c>
      <c r="AT1407">
        <v>0</v>
      </c>
      <c r="AU1407">
        <v>0</v>
      </c>
      <c r="AV1407">
        <v>1</v>
      </c>
      <c r="AW1407">
        <v>3</v>
      </c>
      <c r="AX1407" t="s">
        <v>20</v>
      </c>
      <c r="AY1407">
        <v>12</v>
      </c>
      <c r="AZ1407">
        <v>19</v>
      </c>
      <c r="BA1407" t="s">
        <v>21</v>
      </c>
      <c r="BB1407" t="s">
        <v>22</v>
      </c>
      <c r="BC1407">
        <v>2</v>
      </c>
      <c r="BD1407">
        <v>4</v>
      </c>
      <c r="BE1407">
        <v>5</v>
      </c>
      <c r="BF1407">
        <v>6</v>
      </c>
      <c r="BG1407">
        <v>7</v>
      </c>
      <c r="BH1407">
        <v>8</v>
      </c>
      <c r="BI1407">
        <v>9</v>
      </c>
      <c r="BJ1407" t="s">
        <v>23</v>
      </c>
      <c r="BK1407" t="s">
        <v>7</v>
      </c>
      <c r="BL1407">
        <v>11</v>
      </c>
      <c r="BM1407">
        <v>13</v>
      </c>
      <c r="BN1407">
        <v>14</v>
      </c>
      <c r="BO1407" t="s">
        <v>15</v>
      </c>
      <c r="BP1407" t="s">
        <v>16</v>
      </c>
      <c r="BQ1407" t="s">
        <v>24</v>
      </c>
      <c r="BR1407" t="s">
        <v>5</v>
      </c>
      <c r="BS1407" t="s">
        <v>6</v>
      </c>
      <c r="BT1407" t="s">
        <v>17</v>
      </c>
      <c r="BU1407" t="s">
        <v>25</v>
      </c>
      <c r="BV1407">
        <v>18</v>
      </c>
      <c r="BW1407">
        <v>20</v>
      </c>
      <c r="BX1407">
        <v>21</v>
      </c>
      <c r="BY1407">
        <v>22</v>
      </c>
      <c r="BZ1407" t="s">
        <v>18</v>
      </c>
      <c r="CA1407" t="s">
        <v>19</v>
      </c>
      <c r="CB1407" t="s">
        <v>26</v>
      </c>
      <c r="CC1407" t="s">
        <v>27</v>
      </c>
      <c r="CD1407" t="s">
        <v>28</v>
      </c>
      <c r="CE1407" t="s">
        <v>29</v>
      </c>
      <c r="CF1407" t="s">
        <v>8</v>
      </c>
      <c r="CG1407" t="s">
        <v>9</v>
      </c>
      <c r="CH1407" t="s">
        <v>10</v>
      </c>
      <c r="CI1407" t="s">
        <v>11</v>
      </c>
      <c r="CJ1407" t="s">
        <v>12</v>
      </c>
      <c r="CK1407" t="s">
        <v>13</v>
      </c>
      <c r="CL1407" t="s">
        <v>14</v>
      </c>
      <c r="CM1407" t="s">
        <v>30</v>
      </c>
      <c r="CN1407" t="s">
        <v>31</v>
      </c>
      <c r="CO1407" t="s">
        <v>32</v>
      </c>
      <c r="CV1407" s="9"/>
    </row>
    <row r="1408" spans="1:101" hidden="1" x14ac:dyDescent="0.25">
      <c r="A1408">
        <v>390427868</v>
      </c>
      <c r="B1408" s="9"/>
      <c r="C1408">
        <v>40</v>
      </c>
      <c r="D1408">
        <v>1</v>
      </c>
      <c r="E1408">
        <v>1</v>
      </c>
      <c r="F1408">
        <v>1</v>
      </c>
      <c r="G1408">
        <v>0</v>
      </c>
      <c r="H1408">
        <v>1</v>
      </c>
      <c r="I1408">
        <v>0</v>
      </c>
      <c r="J1408">
        <v>1</v>
      </c>
      <c r="K1408">
        <v>1</v>
      </c>
      <c r="L1408">
        <v>1</v>
      </c>
      <c r="M1408">
        <v>1</v>
      </c>
      <c r="N1408">
        <v>1</v>
      </c>
      <c r="O1408">
        <v>1</v>
      </c>
      <c r="P1408">
        <v>0</v>
      </c>
      <c r="Q1408">
        <v>1</v>
      </c>
      <c r="R1408">
        <v>0</v>
      </c>
      <c r="S1408">
        <v>0</v>
      </c>
      <c r="T1408">
        <v>0</v>
      </c>
      <c r="U1408">
        <v>1</v>
      </c>
      <c r="V1408">
        <v>1</v>
      </c>
      <c r="W1408">
        <v>1</v>
      </c>
      <c r="X1408">
        <v>1</v>
      </c>
      <c r="Y1408">
        <v>1</v>
      </c>
      <c r="Z1408">
        <v>0</v>
      </c>
      <c r="AA1408">
        <v>1</v>
      </c>
      <c r="AB1408">
        <v>0</v>
      </c>
      <c r="AC1408">
        <v>3</v>
      </c>
      <c r="AD1408">
        <v>1</v>
      </c>
      <c r="AE1408">
        <v>2</v>
      </c>
      <c r="AF1408">
        <v>0</v>
      </c>
      <c r="AG1408">
        <v>0</v>
      </c>
      <c r="AH1408">
        <v>1</v>
      </c>
      <c r="AI1408">
        <v>1</v>
      </c>
      <c r="AJ1408">
        <v>2</v>
      </c>
      <c r="AK1408">
        <v>2</v>
      </c>
      <c r="AL1408">
        <v>1</v>
      </c>
      <c r="AM1408">
        <v>1</v>
      </c>
      <c r="AN1408">
        <v>1</v>
      </c>
      <c r="AO1408">
        <v>1</v>
      </c>
      <c r="AP1408">
        <v>0</v>
      </c>
      <c r="AQ1408">
        <v>1</v>
      </c>
      <c r="AR1408">
        <v>0</v>
      </c>
      <c r="AS1408">
        <v>1</v>
      </c>
      <c r="AT1408">
        <v>2</v>
      </c>
      <c r="AU1408">
        <v>2</v>
      </c>
      <c r="AV1408">
        <v>1</v>
      </c>
      <c r="AW1408">
        <v>3</v>
      </c>
      <c r="AX1408" t="s">
        <v>20</v>
      </c>
      <c r="AY1408">
        <v>12</v>
      </c>
      <c r="AZ1408">
        <v>19</v>
      </c>
      <c r="BA1408" t="s">
        <v>21</v>
      </c>
      <c r="BB1408" t="s">
        <v>22</v>
      </c>
      <c r="BC1408">
        <v>2</v>
      </c>
      <c r="BD1408">
        <v>4</v>
      </c>
      <c r="BE1408">
        <v>5</v>
      </c>
      <c r="BF1408">
        <v>6</v>
      </c>
      <c r="BG1408">
        <v>7</v>
      </c>
      <c r="BH1408">
        <v>8</v>
      </c>
      <c r="BI1408">
        <v>9</v>
      </c>
      <c r="BJ1408" t="s">
        <v>23</v>
      </c>
      <c r="BK1408" t="s">
        <v>7</v>
      </c>
      <c r="BL1408">
        <v>11</v>
      </c>
      <c r="BM1408">
        <v>13</v>
      </c>
      <c r="BN1408">
        <v>14</v>
      </c>
      <c r="BO1408" t="s">
        <v>15</v>
      </c>
      <c r="BP1408" t="s">
        <v>16</v>
      </c>
      <c r="BQ1408" t="s">
        <v>24</v>
      </c>
      <c r="BR1408" t="s">
        <v>5</v>
      </c>
      <c r="BS1408" t="s">
        <v>6</v>
      </c>
      <c r="BT1408" t="s">
        <v>17</v>
      </c>
      <c r="BU1408" t="s">
        <v>25</v>
      </c>
      <c r="BV1408">
        <v>18</v>
      </c>
      <c r="BW1408">
        <v>20</v>
      </c>
      <c r="BX1408">
        <v>21</v>
      </c>
      <c r="BY1408">
        <v>22</v>
      </c>
      <c r="BZ1408" t="s">
        <v>18</v>
      </c>
      <c r="CA1408" t="s">
        <v>19</v>
      </c>
      <c r="CB1408" t="s">
        <v>26</v>
      </c>
      <c r="CC1408" t="s">
        <v>27</v>
      </c>
      <c r="CD1408" t="s">
        <v>28</v>
      </c>
      <c r="CE1408" t="s">
        <v>29</v>
      </c>
      <c r="CF1408" t="s">
        <v>8</v>
      </c>
      <c r="CG1408" t="s">
        <v>9</v>
      </c>
      <c r="CH1408" t="s">
        <v>10</v>
      </c>
      <c r="CI1408" t="s">
        <v>11</v>
      </c>
      <c r="CJ1408" t="s">
        <v>12</v>
      </c>
      <c r="CK1408" t="s">
        <v>13</v>
      </c>
      <c r="CL1408" t="s">
        <v>14</v>
      </c>
      <c r="CM1408" t="s">
        <v>30</v>
      </c>
      <c r="CN1408" t="s">
        <v>31</v>
      </c>
      <c r="CO1408" t="s">
        <v>32</v>
      </c>
      <c r="CV1408" s="9"/>
    </row>
    <row r="1409" spans="1:101" hidden="1" x14ac:dyDescent="0.25">
      <c r="A1409">
        <v>390427889</v>
      </c>
      <c r="B1409" s="9"/>
      <c r="C1409">
        <v>47</v>
      </c>
      <c r="D1409">
        <v>1</v>
      </c>
      <c r="E1409">
        <v>0</v>
      </c>
      <c r="F1409">
        <v>1</v>
      </c>
      <c r="G1409">
        <v>1</v>
      </c>
      <c r="H1409">
        <v>1</v>
      </c>
      <c r="I1409">
        <v>1</v>
      </c>
      <c r="J1409">
        <v>1</v>
      </c>
      <c r="K1409">
        <v>1</v>
      </c>
      <c r="L1409">
        <v>1</v>
      </c>
      <c r="M1409">
        <v>0</v>
      </c>
      <c r="N1409">
        <v>1</v>
      </c>
      <c r="O1409">
        <v>1</v>
      </c>
      <c r="P1409">
        <v>1</v>
      </c>
      <c r="Q1409">
        <v>1</v>
      </c>
      <c r="R1409">
        <v>1</v>
      </c>
      <c r="S1409">
        <v>1</v>
      </c>
      <c r="T1409">
        <v>0</v>
      </c>
      <c r="U1409">
        <v>1</v>
      </c>
      <c r="V1409">
        <v>1</v>
      </c>
      <c r="W1409">
        <v>0</v>
      </c>
      <c r="X1409">
        <v>0</v>
      </c>
      <c r="Y1409">
        <v>0</v>
      </c>
      <c r="Z1409">
        <v>1</v>
      </c>
      <c r="AA1409">
        <v>1</v>
      </c>
      <c r="AB1409">
        <v>1</v>
      </c>
      <c r="AC1409">
        <v>3</v>
      </c>
      <c r="AD1409">
        <v>1</v>
      </c>
      <c r="AE1409">
        <v>2</v>
      </c>
      <c r="AF1409">
        <v>0</v>
      </c>
      <c r="AG1409">
        <v>0</v>
      </c>
      <c r="AH1409">
        <v>1</v>
      </c>
      <c r="AI1409">
        <v>1</v>
      </c>
      <c r="AJ1409">
        <v>3</v>
      </c>
      <c r="AK1409">
        <v>3</v>
      </c>
      <c r="AL1409">
        <v>2</v>
      </c>
      <c r="AM1409">
        <v>1</v>
      </c>
      <c r="AN1409">
        <v>1</v>
      </c>
      <c r="AO1409">
        <v>1</v>
      </c>
      <c r="AP1409">
        <v>0</v>
      </c>
      <c r="AQ1409">
        <v>1</v>
      </c>
      <c r="AR1409">
        <v>1</v>
      </c>
      <c r="AS1409">
        <v>1</v>
      </c>
      <c r="AT1409">
        <v>3</v>
      </c>
      <c r="AU1409">
        <v>2</v>
      </c>
      <c r="AV1409">
        <v>1</v>
      </c>
      <c r="AW1409">
        <v>3</v>
      </c>
      <c r="AX1409" t="s">
        <v>20</v>
      </c>
      <c r="AY1409">
        <v>12</v>
      </c>
      <c r="AZ1409">
        <v>19</v>
      </c>
      <c r="BA1409" t="s">
        <v>21</v>
      </c>
      <c r="BB1409" t="s">
        <v>22</v>
      </c>
      <c r="BC1409">
        <v>2</v>
      </c>
      <c r="BD1409">
        <v>4</v>
      </c>
      <c r="BE1409">
        <v>5</v>
      </c>
      <c r="BF1409">
        <v>6</v>
      </c>
      <c r="BG1409">
        <v>7</v>
      </c>
      <c r="BH1409">
        <v>8</v>
      </c>
      <c r="BI1409">
        <v>9</v>
      </c>
      <c r="BJ1409" t="s">
        <v>23</v>
      </c>
      <c r="BK1409" t="s">
        <v>7</v>
      </c>
      <c r="BL1409">
        <v>11</v>
      </c>
      <c r="BM1409">
        <v>13</v>
      </c>
      <c r="BN1409">
        <v>14</v>
      </c>
      <c r="BO1409" t="s">
        <v>15</v>
      </c>
      <c r="BP1409" t="s">
        <v>16</v>
      </c>
      <c r="BQ1409" t="s">
        <v>24</v>
      </c>
      <c r="BR1409" t="s">
        <v>5</v>
      </c>
      <c r="BS1409" t="s">
        <v>6</v>
      </c>
      <c r="BT1409" t="s">
        <v>17</v>
      </c>
      <c r="BU1409" t="s">
        <v>25</v>
      </c>
      <c r="BV1409">
        <v>18</v>
      </c>
      <c r="BW1409">
        <v>20</v>
      </c>
      <c r="BX1409">
        <v>21</v>
      </c>
      <c r="BY1409">
        <v>22</v>
      </c>
      <c r="BZ1409" t="s">
        <v>18</v>
      </c>
      <c r="CA1409" t="s">
        <v>19</v>
      </c>
      <c r="CB1409" t="s">
        <v>26</v>
      </c>
      <c r="CC1409" t="s">
        <v>27</v>
      </c>
      <c r="CD1409" t="s">
        <v>28</v>
      </c>
      <c r="CE1409" t="s">
        <v>29</v>
      </c>
      <c r="CF1409" t="s">
        <v>8</v>
      </c>
      <c r="CG1409" t="s">
        <v>9</v>
      </c>
      <c r="CH1409" t="s">
        <v>10</v>
      </c>
      <c r="CI1409" t="s">
        <v>11</v>
      </c>
      <c r="CJ1409" t="s">
        <v>12</v>
      </c>
      <c r="CK1409" t="s">
        <v>13</v>
      </c>
      <c r="CL1409" t="s">
        <v>14</v>
      </c>
      <c r="CM1409" t="s">
        <v>30</v>
      </c>
      <c r="CN1409" t="s">
        <v>31</v>
      </c>
      <c r="CO1409" t="s">
        <v>32</v>
      </c>
      <c r="CV1409" s="9"/>
    </row>
    <row r="1410" spans="1:101" hidden="1" x14ac:dyDescent="0.25">
      <c r="A1410">
        <v>390427922</v>
      </c>
      <c r="B1410" s="9"/>
      <c r="C1410">
        <v>29</v>
      </c>
      <c r="D1410">
        <v>1</v>
      </c>
      <c r="E1410">
        <v>0</v>
      </c>
      <c r="F1410">
        <v>1</v>
      </c>
      <c r="G1410">
        <v>1</v>
      </c>
      <c r="H1410">
        <v>0</v>
      </c>
      <c r="I1410">
        <v>0</v>
      </c>
      <c r="J1410">
        <v>0</v>
      </c>
      <c r="K1410">
        <v>1</v>
      </c>
      <c r="L1410">
        <v>1</v>
      </c>
      <c r="M1410">
        <v>0</v>
      </c>
      <c r="N1410">
        <v>1</v>
      </c>
      <c r="O1410">
        <v>0</v>
      </c>
      <c r="P1410">
        <v>0</v>
      </c>
      <c r="Q1410">
        <v>1</v>
      </c>
      <c r="R1410">
        <v>1</v>
      </c>
      <c r="S1410">
        <v>1</v>
      </c>
      <c r="T1410">
        <v>0</v>
      </c>
      <c r="U1410">
        <v>0</v>
      </c>
      <c r="V1410">
        <v>1</v>
      </c>
      <c r="W1410">
        <v>0</v>
      </c>
      <c r="X1410">
        <v>1</v>
      </c>
      <c r="Y1410">
        <v>0</v>
      </c>
      <c r="Z1410">
        <v>0</v>
      </c>
      <c r="AA1410">
        <v>0</v>
      </c>
      <c r="AB1410">
        <v>1</v>
      </c>
      <c r="AC1410">
        <v>0</v>
      </c>
      <c r="AD1410">
        <v>1</v>
      </c>
      <c r="AE1410">
        <v>0</v>
      </c>
      <c r="AF1410">
        <v>1</v>
      </c>
      <c r="AG1410">
        <v>0</v>
      </c>
      <c r="AH1410">
        <v>0</v>
      </c>
      <c r="AI1410">
        <v>1</v>
      </c>
      <c r="AJ1410">
        <v>2</v>
      </c>
      <c r="AK1410">
        <v>2</v>
      </c>
      <c r="AL1410">
        <v>1</v>
      </c>
      <c r="AM1410">
        <v>1</v>
      </c>
      <c r="AN1410">
        <v>1</v>
      </c>
      <c r="AO1410">
        <v>1</v>
      </c>
      <c r="AP1410">
        <v>0</v>
      </c>
      <c r="AQ1410">
        <v>1</v>
      </c>
      <c r="AR1410">
        <v>0</v>
      </c>
      <c r="AS1410">
        <v>1</v>
      </c>
      <c r="AT1410">
        <v>2</v>
      </c>
      <c r="AU1410">
        <v>1</v>
      </c>
      <c r="AV1410">
        <v>1</v>
      </c>
      <c r="AW1410">
        <v>3</v>
      </c>
      <c r="AX1410" t="s">
        <v>20</v>
      </c>
      <c r="AY1410">
        <v>12</v>
      </c>
      <c r="AZ1410">
        <v>19</v>
      </c>
      <c r="BA1410" t="s">
        <v>21</v>
      </c>
      <c r="BB1410" t="s">
        <v>22</v>
      </c>
      <c r="BC1410">
        <v>2</v>
      </c>
      <c r="BD1410">
        <v>4</v>
      </c>
      <c r="BE1410">
        <v>5</v>
      </c>
      <c r="BF1410">
        <v>6</v>
      </c>
      <c r="BG1410">
        <v>7</v>
      </c>
      <c r="BH1410">
        <v>8</v>
      </c>
      <c r="BI1410">
        <v>9</v>
      </c>
      <c r="BJ1410" t="s">
        <v>23</v>
      </c>
      <c r="BK1410" t="s">
        <v>7</v>
      </c>
      <c r="BL1410">
        <v>11</v>
      </c>
      <c r="BM1410">
        <v>13</v>
      </c>
      <c r="BN1410">
        <v>14</v>
      </c>
      <c r="BO1410" t="s">
        <v>15</v>
      </c>
      <c r="BP1410" t="s">
        <v>16</v>
      </c>
      <c r="BQ1410" t="s">
        <v>24</v>
      </c>
      <c r="BR1410" t="s">
        <v>5</v>
      </c>
      <c r="BS1410" t="s">
        <v>6</v>
      </c>
      <c r="BT1410" t="s">
        <v>17</v>
      </c>
      <c r="BU1410" t="s">
        <v>25</v>
      </c>
      <c r="BV1410">
        <v>18</v>
      </c>
      <c r="BW1410">
        <v>20</v>
      </c>
      <c r="BX1410">
        <v>21</v>
      </c>
      <c r="BY1410">
        <v>22</v>
      </c>
      <c r="BZ1410" t="s">
        <v>18</v>
      </c>
      <c r="CA1410" t="s">
        <v>19</v>
      </c>
      <c r="CB1410" t="s">
        <v>26</v>
      </c>
      <c r="CC1410" t="s">
        <v>27</v>
      </c>
      <c r="CD1410" t="s">
        <v>28</v>
      </c>
      <c r="CE1410" t="s">
        <v>29</v>
      </c>
      <c r="CF1410" t="s">
        <v>8</v>
      </c>
      <c r="CG1410" t="s">
        <v>9</v>
      </c>
      <c r="CH1410" t="s">
        <v>10</v>
      </c>
      <c r="CI1410" t="s">
        <v>11</v>
      </c>
      <c r="CJ1410" t="s">
        <v>12</v>
      </c>
      <c r="CK1410" t="s">
        <v>13</v>
      </c>
      <c r="CL1410" t="s">
        <v>14</v>
      </c>
      <c r="CM1410" t="s">
        <v>30</v>
      </c>
      <c r="CN1410" t="s">
        <v>31</v>
      </c>
      <c r="CO1410" t="s">
        <v>32</v>
      </c>
      <c r="CV1410" s="9"/>
    </row>
    <row r="1411" spans="1:101" hidden="1" x14ac:dyDescent="0.25">
      <c r="A1411">
        <v>390427946</v>
      </c>
      <c r="B1411" s="9"/>
      <c r="C1411">
        <v>49</v>
      </c>
      <c r="D1411">
        <v>1</v>
      </c>
      <c r="E1411">
        <v>1</v>
      </c>
      <c r="F1411">
        <v>1</v>
      </c>
      <c r="G1411">
        <v>1</v>
      </c>
      <c r="H1411">
        <v>1</v>
      </c>
      <c r="I1411">
        <v>1</v>
      </c>
      <c r="J1411">
        <v>1</v>
      </c>
      <c r="K1411">
        <v>1</v>
      </c>
      <c r="L1411">
        <v>1</v>
      </c>
      <c r="M1411">
        <v>1</v>
      </c>
      <c r="N1411">
        <v>1</v>
      </c>
      <c r="O1411">
        <v>1</v>
      </c>
      <c r="P1411">
        <v>1</v>
      </c>
      <c r="Q1411">
        <v>1</v>
      </c>
      <c r="R1411">
        <v>0</v>
      </c>
      <c r="S1411">
        <v>1</v>
      </c>
      <c r="T1411">
        <v>1</v>
      </c>
      <c r="U1411">
        <v>1</v>
      </c>
      <c r="V1411">
        <v>1</v>
      </c>
      <c r="W1411">
        <v>1</v>
      </c>
      <c r="X1411">
        <v>1</v>
      </c>
      <c r="Y1411">
        <v>1</v>
      </c>
      <c r="Z1411">
        <v>1</v>
      </c>
      <c r="AA1411">
        <v>1</v>
      </c>
      <c r="AB1411">
        <v>1</v>
      </c>
      <c r="AC1411">
        <v>3</v>
      </c>
      <c r="AD1411">
        <v>0</v>
      </c>
      <c r="AE1411">
        <v>2</v>
      </c>
      <c r="AF1411">
        <v>1</v>
      </c>
      <c r="AG1411">
        <v>1</v>
      </c>
      <c r="AH1411">
        <v>1</v>
      </c>
      <c r="AI1411">
        <v>1</v>
      </c>
      <c r="AJ1411">
        <v>3</v>
      </c>
      <c r="AK1411">
        <v>2</v>
      </c>
      <c r="AL1411">
        <v>2</v>
      </c>
      <c r="AM1411">
        <v>1</v>
      </c>
      <c r="AN1411">
        <v>1</v>
      </c>
      <c r="AO1411">
        <v>1</v>
      </c>
      <c r="AP1411">
        <v>0</v>
      </c>
      <c r="AQ1411">
        <v>1</v>
      </c>
      <c r="AR1411">
        <v>0</v>
      </c>
      <c r="AS1411">
        <v>1</v>
      </c>
      <c r="AT1411">
        <v>2</v>
      </c>
      <c r="AU1411">
        <v>1</v>
      </c>
      <c r="AV1411">
        <v>1</v>
      </c>
      <c r="AW1411">
        <v>3</v>
      </c>
      <c r="AX1411" t="s">
        <v>20</v>
      </c>
      <c r="AY1411">
        <v>12</v>
      </c>
      <c r="AZ1411">
        <v>19</v>
      </c>
      <c r="BA1411" t="s">
        <v>21</v>
      </c>
      <c r="BB1411" t="s">
        <v>22</v>
      </c>
      <c r="BC1411">
        <v>2</v>
      </c>
      <c r="BD1411">
        <v>4</v>
      </c>
      <c r="BE1411">
        <v>5</v>
      </c>
      <c r="BF1411">
        <v>6</v>
      </c>
      <c r="BG1411">
        <v>7</v>
      </c>
      <c r="BH1411">
        <v>8</v>
      </c>
      <c r="BI1411">
        <v>9</v>
      </c>
      <c r="BJ1411" t="s">
        <v>23</v>
      </c>
      <c r="BK1411" t="s">
        <v>7</v>
      </c>
      <c r="BL1411">
        <v>11</v>
      </c>
      <c r="BM1411">
        <v>13</v>
      </c>
      <c r="BN1411">
        <v>14</v>
      </c>
      <c r="BO1411" t="s">
        <v>15</v>
      </c>
      <c r="BP1411" t="s">
        <v>16</v>
      </c>
      <c r="BQ1411" t="s">
        <v>24</v>
      </c>
      <c r="BR1411" t="s">
        <v>5</v>
      </c>
      <c r="BS1411" t="s">
        <v>6</v>
      </c>
      <c r="BT1411" t="s">
        <v>17</v>
      </c>
      <c r="BU1411" t="s">
        <v>25</v>
      </c>
      <c r="BV1411">
        <v>18</v>
      </c>
      <c r="BW1411">
        <v>20</v>
      </c>
      <c r="BX1411">
        <v>21</v>
      </c>
      <c r="BY1411">
        <v>22</v>
      </c>
      <c r="BZ1411" t="s">
        <v>18</v>
      </c>
      <c r="CA1411" t="s">
        <v>19</v>
      </c>
      <c r="CB1411" t="s">
        <v>26</v>
      </c>
      <c r="CC1411" t="s">
        <v>27</v>
      </c>
      <c r="CD1411" t="s">
        <v>28</v>
      </c>
      <c r="CE1411" t="s">
        <v>29</v>
      </c>
      <c r="CF1411" t="s">
        <v>8</v>
      </c>
      <c r="CG1411" t="s">
        <v>9</v>
      </c>
      <c r="CH1411" t="s">
        <v>10</v>
      </c>
      <c r="CI1411" t="s">
        <v>11</v>
      </c>
      <c r="CJ1411" t="s">
        <v>12</v>
      </c>
      <c r="CK1411" t="s">
        <v>13</v>
      </c>
      <c r="CL1411" t="s">
        <v>14</v>
      </c>
      <c r="CM1411" t="s">
        <v>30</v>
      </c>
      <c r="CN1411" t="s">
        <v>31</v>
      </c>
      <c r="CO1411" t="s">
        <v>32</v>
      </c>
      <c r="CV1411" s="9"/>
    </row>
    <row r="1412" spans="1:101" hidden="1" x14ac:dyDescent="0.25">
      <c r="A1412">
        <v>390427955</v>
      </c>
      <c r="B1412" s="9"/>
      <c r="C1412">
        <v>36</v>
      </c>
      <c r="D1412">
        <v>1</v>
      </c>
      <c r="E1412">
        <v>0</v>
      </c>
      <c r="F1412">
        <v>0</v>
      </c>
      <c r="G1412">
        <v>0</v>
      </c>
      <c r="H1412">
        <v>1</v>
      </c>
      <c r="I1412">
        <v>1</v>
      </c>
      <c r="J1412">
        <v>1</v>
      </c>
      <c r="K1412">
        <v>1</v>
      </c>
      <c r="L1412">
        <v>1</v>
      </c>
      <c r="M1412">
        <v>0</v>
      </c>
      <c r="N1412">
        <v>0</v>
      </c>
      <c r="O1412">
        <v>1</v>
      </c>
      <c r="P1412">
        <v>0</v>
      </c>
      <c r="Q1412">
        <v>1</v>
      </c>
      <c r="R1412">
        <v>1</v>
      </c>
      <c r="S1412">
        <v>1</v>
      </c>
      <c r="T1412">
        <v>0</v>
      </c>
      <c r="U1412">
        <v>0</v>
      </c>
      <c r="V1412">
        <v>1</v>
      </c>
      <c r="W1412">
        <v>1</v>
      </c>
      <c r="X1412">
        <v>1</v>
      </c>
      <c r="Y1412">
        <v>1</v>
      </c>
      <c r="Z1412">
        <v>1</v>
      </c>
      <c r="AA1412">
        <v>1</v>
      </c>
      <c r="AB1412">
        <v>0</v>
      </c>
      <c r="AC1412">
        <v>2</v>
      </c>
      <c r="AD1412">
        <v>0</v>
      </c>
      <c r="AE1412">
        <v>2</v>
      </c>
      <c r="AF1412">
        <v>0</v>
      </c>
      <c r="AG1412">
        <v>0</v>
      </c>
      <c r="AH1412">
        <v>1</v>
      </c>
      <c r="AI1412">
        <v>1</v>
      </c>
      <c r="AJ1412">
        <v>3</v>
      </c>
      <c r="AK1412">
        <v>2</v>
      </c>
      <c r="AL1412">
        <v>1</v>
      </c>
      <c r="AM1412">
        <v>1</v>
      </c>
      <c r="AN1412">
        <v>1</v>
      </c>
      <c r="AO1412">
        <v>1</v>
      </c>
      <c r="AP1412">
        <v>0</v>
      </c>
      <c r="AQ1412">
        <v>1</v>
      </c>
      <c r="AR1412">
        <v>0</v>
      </c>
      <c r="AS1412">
        <v>0</v>
      </c>
      <c r="AT1412">
        <v>2</v>
      </c>
      <c r="AU1412">
        <v>1</v>
      </c>
      <c r="AV1412">
        <v>1</v>
      </c>
      <c r="AW1412">
        <v>3</v>
      </c>
      <c r="AX1412" t="s">
        <v>20</v>
      </c>
      <c r="AY1412">
        <v>12</v>
      </c>
      <c r="AZ1412">
        <v>19</v>
      </c>
      <c r="BA1412" t="s">
        <v>21</v>
      </c>
      <c r="BB1412" t="s">
        <v>22</v>
      </c>
      <c r="BC1412">
        <v>2</v>
      </c>
      <c r="BD1412">
        <v>4</v>
      </c>
      <c r="BE1412">
        <v>5</v>
      </c>
      <c r="BF1412">
        <v>6</v>
      </c>
      <c r="BG1412">
        <v>7</v>
      </c>
      <c r="BH1412">
        <v>8</v>
      </c>
      <c r="BI1412">
        <v>9</v>
      </c>
      <c r="BJ1412" t="s">
        <v>23</v>
      </c>
      <c r="BK1412" t="s">
        <v>7</v>
      </c>
      <c r="BL1412">
        <v>11</v>
      </c>
      <c r="BM1412">
        <v>13</v>
      </c>
      <c r="BN1412">
        <v>14</v>
      </c>
      <c r="BO1412" t="s">
        <v>15</v>
      </c>
      <c r="BP1412" t="s">
        <v>16</v>
      </c>
      <c r="BQ1412" t="s">
        <v>24</v>
      </c>
      <c r="BR1412" t="s">
        <v>5</v>
      </c>
      <c r="BS1412" t="s">
        <v>6</v>
      </c>
      <c r="BT1412" t="s">
        <v>17</v>
      </c>
      <c r="BU1412" t="s">
        <v>25</v>
      </c>
      <c r="BV1412">
        <v>18</v>
      </c>
      <c r="BW1412">
        <v>20</v>
      </c>
      <c r="BX1412">
        <v>21</v>
      </c>
      <c r="BY1412">
        <v>22</v>
      </c>
      <c r="BZ1412" t="s">
        <v>18</v>
      </c>
      <c r="CA1412" t="s">
        <v>19</v>
      </c>
      <c r="CB1412" t="s">
        <v>26</v>
      </c>
      <c r="CC1412" t="s">
        <v>27</v>
      </c>
      <c r="CD1412" t="s">
        <v>28</v>
      </c>
      <c r="CE1412" t="s">
        <v>29</v>
      </c>
      <c r="CF1412" t="s">
        <v>8</v>
      </c>
      <c r="CG1412" t="s">
        <v>9</v>
      </c>
      <c r="CH1412" t="s">
        <v>10</v>
      </c>
      <c r="CI1412" t="s">
        <v>11</v>
      </c>
      <c r="CJ1412" t="s">
        <v>12</v>
      </c>
      <c r="CK1412" t="s">
        <v>13</v>
      </c>
      <c r="CL1412" t="s">
        <v>14</v>
      </c>
      <c r="CM1412" t="s">
        <v>30</v>
      </c>
      <c r="CN1412" t="s">
        <v>31</v>
      </c>
      <c r="CO1412" t="s">
        <v>32</v>
      </c>
      <c r="CV1412" s="9"/>
    </row>
    <row r="1413" spans="1:101" hidden="1" x14ac:dyDescent="0.25">
      <c r="A1413">
        <v>390427996</v>
      </c>
      <c r="B1413" s="9"/>
      <c r="C1413">
        <v>19</v>
      </c>
      <c r="D1413">
        <v>1</v>
      </c>
      <c r="E1413">
        <v>0</v>
      </c>
      <c r="F1413">
        <v>0</v>
      </c>
      <c r="G1413">
        <v>1</v>
      </c>
      <c r="H1413">
        <v>1</v>
      </c>
      <c r="I1413">
        <v>0</v>
      </c>
      <c r="J1413">
        <v>0</v>
      </c>
      <c r="K1413">
        <v>1</v>
      </c>
      <c r="L1413">
        <v>1</v>
      </c>
      <c r="M1413">
        <v>0</v>
      </c>
      <c r="N1413">
        <v>0</v>
      </c>
      <c r="O1413">
        <v>1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3</v>
      </c>
      <c r="AK1413">
        <v>1</v>
      </c>
      <c r="AL1413">
        <v>1</v>
      </c>
      <c r="AM1413">
        <v>1</v>
      </c>
      <c r="AN1413">
        <v>1</v>
      </c>
      <c r="AO1413">
        <v>1</v>
      </c>
      <c r="AP1413">
        <v>0</v>
      </c>
      <c r="AQ1413">
        <v>1</v>
      </c>
      <c r="AR1413">
        <v>0</v>
      </c>
      <c r="AS1413">
        <v>1</v>
      </c>
      <c r="AT1413">
        <v>1</v>
      </c>
      <c r="AU1413">
        <v>1</v>
      </c>
      <c r="AV1413">
        <v>1</v>
      </c>
      <c r="AW1413">
        <v>3</v>
      </c>
      <c r="AX1413" t="s">
        <v>20</v>
      </c>
      <c r="AY1413">
        <v>12</v>
      </c>
      <c r="AZ1413">
        <v>19</v>
      </c>
      <c r="BA1413" t="s">
        <v>21</v>
      </c>
      <c r="BB1413" t="s">
        <v>22</v>
      </c>
      <c r="BC1413">
        <v>2</v>
      </c>
      <c r="BD1413">
        <v>4</v>
      </c>
      <c r="BE1413">
        <v>5</v>
      </c>
      <c r="BF1413">
        <v>6</v>
      </c>
      <c r="BG1413">
        <v>7</v>
      </c>
      <c r="BH1413">
        <v>8</v>
      </c>
      <c r="BI1413">
        <v>9</v>
      </c>
      <c r="BJ1413" t="s">
        <v>23</v>
      </c>
      <c r="BK1413" t="s">
        <v>7</v>
      </c>
      <c r="BL1413">
        <v>11</v>
      </c>
      <c r="BM1413">
        <v>13</v>
      </c>
      <c r="BN1413">
        <v>14</v>
      </c>
      <c r="BO1413" t="s">
        <v>15</v>
      </c>
      <c r="BP1413" t="s">
        <v>16</v>
      </c>
      <c r="BQ1413" t="s">
        <v>24</v>
      </c>
      <c r="BR1413" t="s">
        <v>5</v>
      </c>
      <c r="BS1413" t="s">
        <v>6</v>
      </c>
      <c r="BT1413" t="s">
        <v>17</v>
      </c>
      <c r="BU1413" t="s">
        <v>25</v>
      </c>
      <c r="BV1413">
        <v>18</v>
      </c>
      <c r="BW1413">
        <v>20</v>
      </c>
      <c r="BX1413">
        <v>21</v>
      </c>
      <c r="BY1413">
        <v>22</v>
      </c>
      <c r="BZ1413" t="s">
        <v>18</v>
      </c>
      <c r="CA1413" t="s">
        <v>19</v>
      </c>
      <c r="CB1413" t="s">
        <v>26</v>
      </c>
      <c r="CC1413" t="s">
        <v>27</v>
      </c>
      <c r="CD1413" t="s">
        <v>28</v>
      </c>
      <c r="CE1413" t="s">
        <v>29</v>
      </c>
      <c r="CF1413" t="s">
        <v>8</v>
      </c>
      <c r="CG1413" t="s">
        <v>9</v>
      </c>
      <c r="CH1413" t="s">
        <v>10</v>
      </c>
      <c r="CI1413" t="s">
        <v>11</v>
      </c>
      <c r="CJ1413" t="s">
        <v>12</v>
      </c>
      <c r="CK1413" t="s">
        <v>13</v>
      </c>
      <c r="CL1413" t="s">
        <v>14</v>
      </c>
      <c r="CM1413" t="s">
        <v>30</v>
      </c>
      <c r="CN1413" t="s">
        <v>31</v>
      </c>
      <c r="CO1413" t="s">
        <v>32</v>
      </c>
      <c r="CV1413" s="9"/>
      <c r="CW1413" s="9"/>
    </row>
    <row r="1414" spans="1:101" hidden="1" x14ac:dyDescent="0.25">
      <c r="A1414">
        <v>390428011</v>
      </c>
      <c r="B1414" s="9"/>
      <c r="C1414">
        <v>40</v>
      </c>
      <c r="D1414">
        <v>1</v>
      </c>
      <c r="E1414">
        <v>0</v>
      </c>
      <c r="F1414">
        <v>0</v>
      </c>
      <c r="G1414">
        <v>1</v>
      </c>
      <c r="H1414">
        <v>1</v>
      </c>
      <c r="I1414">
        <v>1</v>
      </c>
      <c r="J1414">
        <v>0</v>
      </c>
      <c r="K1414">
        <v>1</v>
      </c>
      <c r="L1414">
        <v>1</v>
      </c>
      <c r="M1414">
        <v>0</v>
      </c>
      <c r="N1414">
        <v>1</v>
      </c>
      <c r="O1414">
        <v>0</v>
      </c>
      <c r="P1414">
        <v>1</v>
      </c>
      <c r="Q1414">
        <v>1</v>
      </c>
      <c r="R1414">
        <v>1</v>
      </c>
      <c r="S1414">
        <v>0</v>
      </c>
      <c r="T1414">
        <v>0</v>
      </c>
      <c r="U1414">
        <v>0</v>
      </c>
      <c r="V1414">
        <v>1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1</v>
      </c>
      <c r="AC1414">
        <v>2</v>
      </c>
      <c r="AD1414">
        <v>1</v>
      </c>
      <c r="AE1414">
        <v>2</v>
      </c>
      <c r="AF1414">
        <v>0</v>
      </c>
      <c r="AG1414">
        <v>1</v>
      </c>
      <c r="AH1414">
        <v>1</v>
      </c>
      <c r="AI1414">
        <v>1</v>
      </c>
      <c r="AJ1414">
        <v>3</v>
      </c>
      <c r="AK1414">
        <v>2</v>
      </c>
      <c r="AL1414">
        <v>2</v>
      </c>
      <c r="AM1414">
        <v>1</v>
      </c>
      <c r="AN1414">
        <v>1</v>
      </c>
      <c r="AO1414">
        <v>1</v>
      </c>
      <c r="AP1414">
        <v>1</v>
      </c>
      <c r="AQ1414">
        <v>1</v>
      </c>
      <c r="AR1414">
        <v>1</v>
      </c>
      <c r="AS1414">
        <v>1</v>
      </c>
      <c r="AT1414">
        <v>3</v>
      </c>
      <c r="AU1414">
        <v>2</v>
      </c>
      <c r="AV1414">
        <v>1</v>
      </c>
      <c r="AW1414">
        <v>3</v>
      </c>
      <c r="AX1414" t="s">
        <v>20</v>
      </c>
      <c r="AY1414">
        <v>12</v>
      </c>
      <c r="AZ1414">
        <v>19</v>
      </c>
      <c r="BA1414" t="s">
        <v>21</v>
      </c>
      <c r="BB1414" t="s">
        <v>22</v>
      </c>
      <c r="BC1414">
        <v>2</v>
      </c>
      <c r="BD1414">
        <v>4</v>
      </c>
      <c r="BE1414">
        <v>5</v>
      </c>
      <c r="BF1414">
        <v>6</v>
      </c>
      <c r="BG1414">
        <v>7</v>
      </c>
      <c r="BH1414">
        <v>8</v>
      </c>
      <c r="BI1414">
        <v>9</v>
      </c>
      <c r="BJ1414" t="s">
        <v>23</v>
      </c>
      <c r="BK1414" t="s">
        <v>7</v>
      </c>
      <c r="BL1414">
        <v>11</v>
      </c>
      <c r="BM1414">
        <v>13</v>
      </c>
      <c r="BN1414">
        <v>14</v>
      </c>
      <c r="BO1414" t="s">
        <v>15</v>
      </c>
      <c r="BP1414" t="s">
        <v>16</v>
      </c>
      <c r="BQ1414" t="s">
        <v>24</v>
      </c>
      <c r="BR1414" t="s">
        <v>5</v>
      </c>
      <c r="BS1414" t="s">
        <v>6</v>
      </c>
      <c r="BT1414" t="s">
        <v>17</v>
      </c>
      <c r="BU1414" t="s">
        <v>25</v>
      </c>
      <c r="BV1414">
        <v>18</v>
      </c>
      <c r="BW1414">
        <v>20</v>
      </c>
      <c r="BX1414">
        <v>21</v>
      </c>
      <c r="BY1414">
        <v>22</v>
      </c>
      <c r="BZ1414" t="s">
        <v>18</v>
      </c>
      <c r="CA1414" t="s">
        <v>19</v>
      </c>
      <c r="CB1414" t="s">
        <v>26</v>
      </c>
      <c r="CC1414" t="s">
        <v>27</v>
      </c>
      <c r="CD1414" t="s">
        <v>28</v>
      </c>
      <c r="CE1414" t="s">
        <v>29</v>
      </c>
      <c r="CF1414" t="s">
        <v>8</v>
      </c>
      <c r="CG1414" t="s">
        <v>9</v>
      </c>
      <c r="CH1414" t="s">
        <v>10</v>
      </c>
      <c r="CI1414" t="s">
        <v>11</v>
      </c>
      <c r="CJ1414" t="s">
        <v>12</v>
      </c>
      <c r="CK1414" t="s">
        <v>13</v>
      </c>
      <c r="CL1414" t="s">
        <v>14</v>
      </c>
      <c r="CM1414" t="s">
        <v>30</v>
      </c>
      <c r="CN1414" t="s">
        <v>31</v>
      </c>
      <c r="CO1414" t="s">
        <v>32</v>
      </c>
      <c r="CV1414" s="9"/>
    </row>
    <row r="1415" spans="1:101" hidden="1" x14ac:dyDescent="0.25">
      <c r="A1415">
        <v>390428028</v>
      </c>
      <c r="B1415" s="9"/>
      <c r="C1415">
        <v>31</v>
      </c>
      <c r="D1415">
        <v>1</v>
      </c>
      <c r="E1415">
        <v>1</v>
      </c>
      <c r="F1415">
        <v>0</v>
      </c>
      <c r="G1415">
        <v>1</v>
      </c>
      <c r="H1415">
        <v>0</v>
      </c>
      <c r="I1415">
        <v>0</v>
      </c>
      <c r="J1415">
        <v>1</v>
      </c>
      <c r="K1415">
        <v>1</v>
      </c>
      <c r="L1415">
        <v>1</v>
      </c>
      <c r="M1415">
        <v>0</v>
      </c>
      <c r="N1415">
        <v>0</v>
      </c>
      <c r="O1415">
        <v>1</v>
      </c>
      <c r="P1415">
        <v>1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1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2</v>
      </c>
      <c r="AD1415">
        <v>0</v>
      </c>
      <c r="AE1415">
        <v>2</v>
      </c>
      <c r="AF1415">
        <v>0</v>
      </c>
      <c r="AG1415">
        <v>0</v>
      </c>
      <c r="AH1415">
        <v>0</v>
      </c>
      <c r="AI1415">
        <v>1</v>
      </c>
      <c r="AJ1415">
        <v>3</v>
      </c>
      <c r="AK1415">
        <v>2</v>
      </c>
      <c r="AL1415">
        <v>0</v>
      </c>
      <c r="AM1415">
        <v>1</v>
      </c>
      <c r="AN1415">
        <v>1</v>
      </c>
      <c r="AO1415">
        <v>1</v>
      </c>
      <c r="AP1415">
        <v>1</v>
      </c>
      <c r="AQ1415">
        <v>1</v>
      </c>
      <c r="AR1415">
        <v>1</v>
      </c>
      <c r="AS1415">
        <v>1</v>
      </c>
      <c r="AT1415">
        <v>2</v>
      </c>
      <c r="AU1415">
        <v>2</v>
      </c>
      <c r="AV1415">
        <v>1</v>
      </c>
      <c r="AW1415">
        <v>3</v>
      </c>
      <c r="AX1415" t="s">
        <v>20</v>
      </c>
      <c r="AY1415">
        <v>12</v>
      </c>
      <c r="AZ1415">
        <v>19</v>
      </c>
      <c r="BA1415" t="s">
        <v>21</v>
      </c>
      <c r="BB1415" t="s">
        <v>22</v>
      </c>
      <c r="BC1415">
        <v>2</v>
      </c>
      <c r="BD1415">
        <v>4</v>
      </c>
      <c r="BE1415">
        <v>5</v>
      </c>
      <c r="BF1415">
        <v>6</v>
      </c>
      <c r="BG1415">
        <v>7</v>
      </c>
      <c r="BH1415">
        <v>8</v>
      </c>
      <c r="BI1415">
        <v>9</v>
      </c>
      <c r="BJ1415" t="s">
        <v>23</v>
      </c>
      <c r="BK1415" t="s">
        <v>7</v>
      </c>
      <c r="BL1415">
        <v>11</v>
      </c>
      <c r="BM1415">
        <v>13</v>
      </c>
      <c r="BN1415">
        <v>14</v>
      </c>
      <c r="BO1415" t="s">
        <v>15</v>
      </c>
      <c r="BP1415" t="s">
        <v>16</v>
      </c>
      <c r="BQ1415" t="s">
        <v>24</v>
      </c>
      <c r="BR1415" t="s">
        <v>5</v>
      </c>
      <c r="BS1415" t="s">
        <v>6</v>
      </c>
      <c r="BT1415" t="s">
        <v>17</v>
      </c>
      <c r="BU1415" t="s">
        <v>25</v>
      </c>
      <c r="BV1415">
        <v>18</v>
      </c>
      <c r="BW1415">
        <v>20</v>
      </c>
      <c r="BX1415">
        <v>21</v>
      </c>
      <c r="BY1415">
        <v>22</v>
      </c>
      <c r="BZ1415" t="s">
        <v>18</v>
      </c>
      <c r="CA1415" t="s">
        <v>19</v>
      </c>
      <c r="CB1415" t="s">
        <v>26</v>
      </c>
      <c r="CC1415" t="s">
        <v>27</v>
      </c>
      <c r="CD1415" t="s">
        <v>28</v>
      </c>
      <c r="CE1415" t="s">
        <v>29</v>
      </c>
      <c r="CF1415" t="s">
        <v>8</v>
      </c>
      <c r="CG1415" t="s">
        <v>9</v>
      </c>
      <c r="CH1415" t="s">
        <v>10</v>
      </c>
      <c r="CI1415" t="s">
        <v>11</v>
      </c>
      <c r="CJ1415" t="s">
        <v>12</v>
      </c>
      <c r="CK1415" t="s">
        <v>13</v>
      </c>
      <c r="CL1415" t="s">
        <v>14</v>
      </c>
      <c r="CM1415" t="s">
        <v>30</v>
      </c>
      <c r="CN1415" t="s">
        <v>31</v>
      </c>
      <c r="CO1415" t="s">
        <v>32</v>
      </c>
      <c r="CV1415" s="9"/>
    </row>
    <row r="1416" spans="1:101" hidden="1" x14ac:dyDescent="0.25">
      <c r="A1416">
        <v>390428029</v>
      </c>
      <c r="B1416" s="9"/>
      <c r="C1416">
        <v>41</v>
      </c>
      <c r="D1416">
        <v>1</v>
      </c>
      <c r="E1416">
        <v>0</v>
      </c>
      <c r="F1416">
        <v>0</v>
      </c>
      <c r="G1416">
        <v>1</v>
      </c>
      <c r="H1416">
        <v>0</v>
      </c>
      <c r="I1416">
        <v>0</v>
      </c>
      <c r="J1416">
        <v>1</v>
      </c>
      <c r="K1416">
        <v>1</v>
      </c>
      <c r="L1416">
        <v>1</v>
      </c>
      <c r="M1416">
        <v>0</v>
      </c>
      <c r="N1416">
        <v>0</v>
      </c>
      <c r="O1416">
        <v>1</v>
      </c>
      <c r="P1416">
        <v>1</v>
      </c>
      <c r="Q1416">
        <v>0</v>
      </c>
      <c r="R1416">
        <v>0</v>
      </c>
      <c r="S1416">
        <v>1</v>
      </c>
      <c r="T1416">
        <v>1</v>
      </c>
      <c r="U1416">
        <v>1</v>
      </c>
      <c r="V1416">
        <v>1</v>
      </c>
      <c r="W1416">
        <v>1</v>
      </c>
      <c r="X1416">
        <v>1</v>
      </c>
      <c r="Y1416">
        <v>1</v>
      </c>
      <c r="Z1416">
        <v>1</v>
      </c>
      <c r="AA1416">
        <v>0</v>
      </c>
      <c r="AB1416">
        <v>1</v>
      </c>
      <c r="AC1416">
        <v>3</v>
      </c>
      <c r="AD1416">
        <v>1</v>
      </c>
      <c r="AE1416">
        <v>2</v>
      </c>
      <c r="AF1416">
        <v>0</v>
      </c>
      <c r="AG1416">
        <v>0</v>
      </c>
      <c r="AH1416">
        <v>0</v>
      </c>
      <c r="AI1416">
        <v>1</v>
      </c>
      <c r="AJ1416">
        <v>3</v>
      </c>
      <c r="AK1416">
        <v>2</v>
      </c>
      <c r="AL1416">
        <v>2</v>
      </c>
      <c r="AM1416">
        <v>1</v>
      </c>
      <c r="AN1416">
        <v>1</v>
      </c>
      <c r="AO1416">
        <v>1</v>
      </c>
      <c r="AP1416">
        <v>0</v>
      </c>
      <c r="AQ1416">
        <v>1</v>
      </c>
      <c r="AR1416">
        <v>1</v>
      </c>
      <c r="AS1416">
        <v>1</v>
      </c>
      <c r="AT1416">
        <v>2</v>
      </c>
      <c r="AU1416">
        <v>2</v>
      </c>
      <c r="AV1416">
        <v>1</v>
      </c>
      <c r="AW1416">
        <v>3</v>
      </c>
      <c r="AX1416" t="s">
        <v>20</v>
      </c>
      <c r="AY1416">
        <v>12</v>
      </c>
      <c r="AZ1416">
        <v>19</v>
      </c>
      <c r="BA1416" t="s">
        <v>21</v>
      </c>
      <c r="BB1416" t="s">
        <v>22</v>
      </c>
      <c r="BC1416">
        <v>2</v>
      </c>
      <c r="BD1416">
        <v>4</v>
      </c>
      <c r="BE1416">
        <v>5</v>
      </c>
      <c r="BF1416">
        <v>6</v>
      </c>
      <c r="BG1416">
        <v>7</v>
      </c>
      <c r="BH1416">
        <v>8</v>
      </c>
      <c r="BI1416">
        <v>9</v>
      </c>
      <c r="BJ1416" t="s">
        <v>23</v>
      </c>
      <c r="BK1416" t="s">
        <v>7</v>
      </c>
      <c r="BL1416">
        <v>11</v>
      </c>
      <c r="BM1416">
        <v>13</v>
      </c>
      <c r="BN1416">
        <v>14</v>
      </c>
      <c r="BO1416" t="s">
        <v>15</v>
      </c>
      <c r="BP1416" t="s">
        <v>16</v>
      </c>
      <c r="BQ1416" t="s">
        <v>24</v>
      </c>
      <c r="BR1416" t="s">
        <v>5</v>
      </c>
      <c r="BS1416" t="s">
        <v>6</v>
      </c>
      <c r="BT1416" t="s">
        <v>17</v>
      </c>
      <c r="BU1416" t="s">
        <v>25</v>
      </c>
      <c r="BV1416">
        <v>18</v>
      </c>
      <c r="BW1416">
        <v>20</v>
      </c>
      <c r="BX1416">
        <v>21</v>
      </c>
      <c r="BY1416">
        <v>22</v>
      </c>
      <c r="BZ1416" t="s">
        <v>18</v>
      </c>
      <c r="CA1416" t="s">
        <v>19</v>
      </c>
      <c r="CB1416" t="s">
        <v>26</v>
      </c>
      <c r="CC1416" t="s">
        <v>27</v>
      </c>
      <c r="CD1416" t="s">
        <v>28</v>
      </c>
      <c r="CE1416" t="s">
        <v>29</v>
      </c>
      <c r="CF1416" t="s">
        <v>8</v>
      </c>
      <c r="CG1416" t="s">
        <v>9</v>
      </c>
      <c r="CH1416" t="s">
        <v>10</v>
      </c>
      <c r="CI1416" t="s">
        <v>11</v>
      </c>
      <c r="CJ1416" t="s">
        <v>12</v>
      </c>
      <c r="CK1416" t="s">
        <v>13</v>
      </c>
      <c r="CL1416" t="s">
        <v>14</v>
      </c>
      <c r="CM1416" t="s">
        <v>30</v>
      </c>
      <c r="CN1416" t="s">
        <v>31</v>
      </c>
      <c r="CO1416" t="s">
        <v>32</v>
      </c>
      <c r="CV1416" s="9"/>
    </row>
    <row r="1417" spans="1:101" hidden="1" x14ac:dyDescent="0.25">
      <c r="A1417">
        <v>390428054</v>
      </c>
      <c r="B1417" s="9"/>
      <c r="C1417">
        <v>30</v>
      </c>
      <c r="D1417">
        <v>1</v>
      </c>
      <c r="E1417">
        <v>1</v>
      </c>
      <c r="F1417">
        <v>0</v>
      </c>
      <c r="G1417">
        <v>1</v>
      </c>
      <c r="H1417">
        <v>1</v>
      </c>
      <c r="I1417">
        <v>1</v>
      </c>
      <c r="J1417">
        <v>0</v>
      </c>
      <c r="K1417">
        <v>1</v>
      </c>
      <c r="L1417">
        <v>0</v>
      </c>
      <c r="M1417">
        <v>0</v>
      </c>
      <c r="N1417">
        <v>0</v>
      </c>
      <c r="O1417">
        <v>1</v>
      </c>
      <c r="P1417">
        <v>0</v>
      </c>
      <c r="Q1417">
        <v>0</v>
      </c>
      <c r="R1417">
        <v>0</v>
      </c>
      <c r="S1417">
        <v>1</v>
      </c>
      <c r="T1417">
        <v>0</v>
      </c>
      <c r="U1417">
        <v>1</v>
      </c>
      <c r="V1417">
        <v>1</v>
      </c>
      <c r="W1417">
        <v>0</v>
      </c>
      <c r="X1417">
        <v>0</v>
      </c>
      <c r="Y1417">
        <v>1</v>
      </c>
      <c r="Z1417">
        <v>0</v>
      </c>
      <c r="AA1417">
        <v>0</v>
      </c>
      <c r="AB1417">
        <v>0</v>
      </c>
      <c r="AC1417">
        <v>2</v>
      </c>
      <c r="AD1417">
        <v>0</v>
      </c>
      <c r="AE1417">
        <v>2</v>
      </c>
      <c r="AF1417">
        <v>0</v>
      </c>
      <c r="AG1417">
        <v>0</v>
      </c>
      <c r="AH1417">
        <v>1</v>
      </c>
      <c r="AI1417">
        <v>0</v>
      </c>
      <c r="AJ1417">
        <v>2</v>
      </c>
      <c r="AK1417">
        <v>2</v>
      </c>
      <c r="AL1417">
        <v>1</v>
      </c>
      <c r="AM1417">
        <v>1</v>
      </c>
      <c r="AN1417">
        <v>1</v>
      </c>
      <c r="AO1417">
        <v>1</v>
      </c>
      <c r="AP1417">
        <v>0</v>
      </c>
      <c r="AQ1417">
        <v>1</v>
      </c>
      <c r="AR1417">
        <v>0</v>
      </c>
      <c r="AS1417">
        <v>1</v>
      </c>
      <c r="AT1417">
        <v>2</v>
      </c>
      <c r="AU1417">
        <v>1</v>
      </c>
      <c r="AV1417">
        <v>1</v>
      </c>
      <c r="AW1417">
        <v>3</v>
      </c>
      <c r="AX1417" t="s">
        <v>20</v>
      </c>
      <c r="AY1417">
        <v>12</v>
      </c>
      <c r="AZ1417">
        <v>19</v>
      </c>
      <c r="BA1417" t="s">
        <v>21</v>
      </c>
      <c r="BB1417" t="s">
        <v>22</v>
      </c>
      <c r="BC1417">
        <v>2</v>
      </c>
      <c r="BD1417">
        <v>4</v>
      </c>
      <c r="BE1417">
        <v>5</v>
      </c>
      <c r="BF1417">
        <v>6</v>
      </c>
      <c r="BG1417">
        <v>7</v>
      </c>
      <c r="BH1417">
        <v>8</v>
      </c>
      <c r="BI1417">
        <v>9</v>
      </c>
      <c r="BJ1417" t="s">
        <v>23</v>
      </c>
      <c r="BK1417" t="s">
        <v>7</v>
      </c>
      <c r="BL1417">
        <v>11</v>
      </c>
      <c r="BM1417">
        <v>13</v>
      </c>
      <c r="BN1417">
        <v>14</v>
      </c>
      <c r="BO1417" t="s">
        <v>15</v>
      </c>
      <c r="BP1417" t="s">
        <v>16</v>
      </c>
      <c r="BQ1417" t="s">
        <v>24</v>
      </c>
      <c r="BR1417" t="s">
        <v>5</v>
      </c>
      <c r="BS1417" t="s">
        <v>6</v>
      </c>
      <c r="BT1417" t="s">
        <v>17</v>
      </c>
      <c r="BU1417" t="s">
        <v>25</v>
      </c>
      <c r="BV1417">
        <v>18</v>
      </c>
      <c r="BW1417">
        <v>20</v>
      </c>
      <c r="BX1417">
        <v>21</v>
      </c>
      <c r="BY1417">
        <v>22</v>
      </c>
      <c r="BZ1417" t="s">
        <v>18</v>
      </c>
      <c r="CA1417" t="s">
        <v>19</v>
      </c>
      <c r="CB1417" t="s">
        <v>26</v>
      </c>
      <c r="CC1417" t="s">
        <v>27</v>
      </c>
      <c r="CD1417" t="s">
        <v>28</v>
      </c>
      <c r="CE1417" t="s">
        <v>29</v>
      </c>
      <c r="CF1417" t="s">
        <v>8</v>
      </c>
      <c r="CG1417" t="s">
        <v>9</v>
      </c>
      <c r="CH1417" t="s">
        <v>10</v>
      </c>
      <c r="CI1417" t="s">
        <v>11</v>
      </c>
      <c r="CJ1417" t="s">
        <v>12</v>
      </c>
      <c r="CK1417" t="s">
        <v>13</v>
      </c>
      <c r="CL1417" t="s">
        <v>14</v>
      </c>
      <c r="CM1417" t="s">
        <v>30</v>
      </c>
      <c r="CN1417" t="s">
        <v>31</v>
      </c>
      <c r="CO1417" t="s">
        <v>32</v>
      </c>
      <c r="CV1417" s="9"/>
    </row>
    <row r="1418" spans="1:101" hidden="1" x14ac:dyDescent="0.25">
      <c r="A1418">
        <v>390428067</v>
      </c>
      <c r="B1418" s="9"/>
      <c r="C1418">
        <v>37</v>
      </c>
      <c r="D1418">
        <v>1</v>
      </c>
      <c r="E1418">
        <v>1</v>
      </c>
      <c r="F1418">
        <v>1</v>
      </c>
      <c r="G1418">
        <v>1</v>
      </c>
      <c r="H1418">
        <v>1</v>
      </c>
      <c r="I1418">
        <v>1</v>
      </c>
      <c r="J1418">
        <v>0</v>
      </c>
      <c r="K1418">
        <v>1</v>
      </c>
      <c r="L1418">
        <v>1</v>
      </c>
      <c r="M1418">
        <v>1</v>
      </c>
      <c r="N1418">
        <v>0</v>
      </c>
      <c r="O1418">
        <v>0</v>
      </c>
      <c r="P1418">
        <v>1</v>
      </c>
      <c r="Q1418">
        <v>0</v>
      </c>
      <c r="R1418">
        <v>1</v>
      </c>
      <c r="S1418">
        <v>0</v>
      </c>
      <c r="T1418">
        <v>1</v>
      </c>
      <c r="U1418">
        <v>0</v>
      </c>
      <c r="V1418">
        <v>1</v>
      </c>
      <c r="W1418">
        <v>0</v>
      </c>
      <c r="X1418">
        <v>0</v>
      </c>
      <c r="Y1418">
        <v>1</v>
      </c>
      <c r="Z1418">
        <v>1</v>
      </c>
      <c r="AA1418">
        <v>1</v>
      </c>
      <c r="AB1418">
        <v>0</v>
      </c>
      <c r="AC1418">
        <v>3</v>
      </c>
      <c r="AD1418">
        <v>0</v>
      </c>
      <c r="AE1418">
        <v>2</v>
      </c>
      <c r="AF1418">
        <v>0</v>
      </c>
      <c r="AG1418">
        <v>0</v>
      </c>
      <c r="AH1418">
        <v>1</v>
      </c>
      <c r="AI1418">
        <v>1</v>
      </c>
      <c r="AJ1418">
        <v>2</v>
      </c>
      <c r="AK1418">
        <v>2</v>
      </c>
      <c r="AL1418">
        <v>1</v>
      </c>
      <c r="AM1418">
        <v>1</v>
      </c>
      <c r="AN1418">
        <v>1</v>
      </c>
      <c r="AO1418">
        <v>1</v>
      </c>
      <c r="AP1418">
        <v>0</v>
      </c>
      <c r="AQ1418">
        <v>1</v>
      </c>
      <c r="AR1418">
        <v>0</v>
      </c>
      <c r="AS1418">
        <v>1</v>
      </c>
      <c r="AT1418">
        <v>2</v>
      </c>
      <c r="AU1418">
        <v>1</v>
      </c>
      <c r="AV1418">
        <v>1</v>
      </c>
      <c r="AW1418">
        <v>3</v>
      </c>
      <c r="AX1418" t="s">
        <v>20</v>
      </c>
      <c r="AY1418">
        <v>12</v>
      </c>
      <c r="AZ1418">
        <v>19</v>
      </c>
      <c r="BA1418" t="s">
        <v>21</v>
      </c>
      <c r="BB1418" t="s">
        <v>22</v>
      </c>
      <c r="BC1418">
        <v>2</v>
      </c>
      <c r="BD1418">
        <v>4</v>
      </c>
      <c r="BE1418">
        <v>5</v>
      </c>
      <c r="BF1418">
        <v>6</v>
      </c>
      <c r="BG1418">
        <v>7</v>
      </c>
      <c r="BH1418">
        <v>8</v>
      </c>
      <c r="BI1418">
        <v>9</v>
      </c>
      <c r="BJ1418" t="s">
        <v>23</v>
      </c>
      <c r="BK1418" t="s">
        <v>7</v>
      </c>
      <c r="BL1418">
        <v>11</v>
      </c>
      <c r="BM1418">
        <v>13</v>
      </c>
      <c r="BN1418">
        <v>14</v>
      </c>
      <c r="BO1418" t="s">
        <v>15</v>
      </c>
      <c r="BP1418" t="s">
        <v>16</v>
      </c>
      <c r="BQ1418" t="s">
        <v>24</v>
      </c>
      <c r="BR1418" t="s">
        <v>5</v>
      </c>
      <c r="BS1418" t="s">
        <v>6</v>
      </c>
      <c r="BT1418" t="s">
        <v>17</v>
      </c>
      <c r="BU1418" t="s">
        <v>25</v>
      </c>
      <c r="BV1418">
        <v>18</v>
      </c>
      <c r="BW1418">
        <v>20</v>
      </c>
      <c r="BX1418">
        <v>21</v>
      </c>
      <c r="BY1418">
        <v>22</v>
      </c>
      <c r="BZ1418" t="s">
        <v>18</v>
      </c>
      <c r="CA1418" t="s">
        <v>19</v>
      </c>
      <c r="CB1418" t="s">
        <v>26</v>
      </c>
      <c r="CC1418" t="s">
        <v>27</v>
      </c>
      <c r="CD1418" t="s">
        <v>28</v>
      </c>
      <c r="CE1418" t="s">
        <v>29</v>
      </c>
      <c r="CF1418" t="s">
        <v>8</v>
      </c>
      <c r="CG1418" t="s">
        <v>9</v>
      </c>
      <c r="CH1418" t="s">
        <v>10</v>
      </c>
      <c r="CI1418" t="s">
        <v>11</v>
      </c>
      <c r="CJ1418" t="s">
        <v>12</v>
      </c>
      <c r="CK1418" t="s">
        <v>13</v>
      </c>
      <c r="CL1418" t="s">
        <v>14</v>
      </c>
      <c r="CM1418" t="s">
        <v>30</v>
      </c>
      <c r="CN1418" t="s">
        <v>31</v>
      </c>
      <c r="CO1418" t="s">
        <v>32</v>
      </c>
      <c r="CV1418" s="9"/>
    </row>
    <row r="1419" spans="1:101" hidden="1" x14ac:dyDescent="0.25">
      <c r="A1419">
        <v>390428088</v>
      </c>
      <c r="B1419" s="9"/>
      <c r="C1419">
        <v>36</v>
      </c>
      <c r="D1419">
        <v>1</v>
      </c>
      <c r="E1419">
        <v>0</v>
      </c>
      <c r="F1419">
        <v>0</v>
      </c>
      <c r="G1419">
        <v>0</v>
      </c>
      <c r="H1419">
        <v>1</v>
      </c>
      <c r="I1419">
        <v>0</v>
      </c>
      <c r="J1419">
        <v>1</v>
      </c>
      <c r="K1419">
        <v>1</v>
      </c>
      <c r="L1419">
        <v>1</v>
      </c>
      <c r="M1419">
        <v>0</v>
      </c>
      <c r="N1419">
        <v>0</v>
      </c>
      <c r="O1419">
        <v>1</v>
      </c>
      <c r="P1419">
        <v>0</v>
      </c>
      <c r="Q1419">
        <v>1</v>
      </c>
      <c r="R1419">
        <v>1</v>
      </c>
      <c r="S1419">
        <v>0</v>
      </c>
      <c r="T1419">
        <v>0</v>
      </c>
      <c r="U1419">
        <v>1</v>
      </c>
      <c r="V1419">
        <v>1</v>
      </c>
      <c r="W1419">
        <v>1</v>
      </c>
      <c r="X1419">
        <v>1</v>
      </c>
      <c r="Y1419">
        <v>0</v>
      </c>
      <c r="Z1419">
        <v>0</v>
      </c>
      <c r="AA1419">
        <v>0</v>
      </c>
      <c r="AB1419">
        <v>1</v>
      </c>
      <c r="AC1419">
        <v>2</v>
      </c>
      <c r="AD1419">
        <v>0</v>
      </c>
      <c r="AE1419">
        <v>2</v>
      </c>
      <c r="AF1419">
        <v>1</v>
      </c>
      <c r="AG1419">
        <v>1</v>
      </c>
      <c r="AH1419">
        <v>1</v>
      </c>
      <c r="AI1419">
        <v>1</v>
      </c>
      <c r="AJ1419">
        <v>3</v>
      </c>
      <c r="AK1419">
        <v>2</v>
      </c>
      <c r="AL1419">
        <v>1</v>
      </c>
      <c r="AM1419">
        <v>1</v>
      </c>
      <c r="AN1419">
        <v>1</v>
      </c>
      <c r="AO1419">
        <v>1</v>
      </c>
      <c r="AP1419">
        <v>0</v>
      </c>
      <c r="AQ1419">
        <v>1</v>
      </c>
      <c r="AR1419">
        <v>0</v>
      </c>
      <c r="AS1419">
        <v>1</v>
      </c>
      <c r="AT1419">
        <v>2</v>
      </c>
      <c r="AU1419">
        <v>1</v>
      </c>
      <c r="AV1419">
        <v>1</v>
      </c>
      <c r="AW1419">
        <v>3</v>
      </c>
      <c r="AX1419" t="s">
        <v>20</v>
      </c>
      <c r="AY1419">
        <v>12</v>
      </c>
      <c r="AZ1419">
        <v>19</v>
      </c>
      <c r="BA1419" t="s">
        <v>21</v>
      </c>
      <c r="BB1419" t="s">
        <v>22</v>
      </c>
      <c r="BC1419">
        <v>2</v>
      </c>
      <c r="BD1419">
        <v>4</v>
      </c>
      <c r="BE1419">
        <v>5</v>
      </c>
      <c r="BF1419">
        <v>6</v>
      </c>
      <c r="BG1419">
        <v>7</v>
      </c>
      <c r="BH1419">
        <v>8</v>
      </c>
      <c r="BI1419">
        <v>9</v>
      </c>
      <c r="BJ1419" t="s">
        <v>23</v>
      </c>
      <c r="BK1419" t="s">
        <v>7</v>
      </c>
      <c r="BL1419">
        <v>11</v>
      </c>
      <c r="BM1419">
        <v>13</v>
      </c>
      <c r="BN1419">
        <v>14</v>
      </c>
      <c r="BO1419" t="s">
        <v>15</v>
      </c>
      <c r="BP1419" t="s">
        <v>16</v>
      </c>
      <c r="BQ1419" t="s">
        <v>24</v>
      </c>
      <c r="BR1419" t="s">
        <v>5</v>
      </c>
      <c r="BS1419" t="s">
        <v>6</v>
      </c>
      <c r="BT1419" t="s">
        <v>17</v>
      </c>
      <c r="BU1419" t="s">
        <v>25</v>
      </c>
      <c r="BV1419">
        <v>18</v>
      </c>
      <c r="BW1419">
        <v>20</v>
      </c>
      <c r="BX1419">
        <v>21</v>
      </c>
      <c r="BY1419">
        <v>22</v>
      </c>
      <c r="BZ1419" t="s">
        <v>18</v>
      </c>
      <c r="CA1419" t="s">
        <v>19</v>
      </c>
      <c r="CB1419" t="s">
        <v>26</v>
      </c>
      <c r="CC1419" t="s">
        <v>27</v>
      </c>
      <c r="CD1419" t="s">
        <v>28</v>
      </c>
      <c r="CE1419" t="s">
        <v>29</v>
      </c>
      <c r="CF1419" t="s">
        <v>8</v>
      </c>
      <c r="CG1419" t="s">
        <v>9</v>
      </c>
      <c r="CH1419" t="s">
        <v>10</v>
      </c>
      <c r="CI1419" t="s">
        <v>11</v>
      </c>
      <c r="CJ1419" t="s">
        <v>12</v>
      </c>
      <c r="CK1419" t="s">
        <v>13</v>
      </c>
      <c r="CL1419" t="s">
        <v>14</v>
      </c>
      <c r="CM1419" t="s">
        <v>30</v>
      </c>
      <c r="CN1419" t="s">
        <v>31</v>
      </c>
      <c r="CO1419" t="s">
        <v>32</v>
      </c>
      <c r="CV1419" s="9"/>
    </row>
    <row r="1420" spans="1:101" hidden="1" x14ac:dyDescent="0.25">
      <c r="A1420">
        <v>390428103</v>
      </c>
      <c r="B1420" s="9"/>
      <c r="C1420">
        <v>28</v>
      </c>
      <c r="D1420">
        <v>1</v>
      </c>
      <c r="E1420">
        <v>1</v>
      </c>
      <c r="F1420">
        <v>0</v>
      </c>
      <c r="G1420">
        <v>0</v>
      </c>
      <c r="H1420">
        <v>1</v>
      </c>
      <c r="I1420">
        <v>1</v>
      </c>
      <c r="J1420">
        <v>0</v>
      </c>
      <c r="K1420">
        <v>0</v>
      </c>
      <c r="L1420">
        <v>1</v>
      </c>
      <c r="M1420">
        <v>0</v>
      </c>
      <c r="N1420">
        <v>0</v>
      </c>
      <c r="O1420">
        <v>1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1</v>
      </c>
      <c r="AC1420">
        <v>0</v>
      </c>
      <c r="AD1420">
        <v>1</v>
      </c>
      <c r="AE1420">
        <v>2</v>
      </c>
      <c r="AF1420">
        <v>0</v>
      </c>
      <c r="AG1420">
        <v>1</v>
      </c>
      <c r="AH1420">
        <v>0</v>
      </c>
      <c r="AI1420">
        <v>1</v>
      </c>
      <c r="AJ1420">
        <v>3</v>
      </c>
      <c r="AK1420">
        <v>2</v>
      </c>
      <c r="AL1420">
        <v>1</v>
      </c>
      <c r="AM1420">
        <v>1</v>
      </c>
      <c r="AN1420">
        <v>1</v>
      </c>
      <c r="AO1420">
        <v>1</v>
      </c>
      <c r="AP1420">
        <v>0</v>
      </c>
      <c r="AQ1420">
        <v>1</v>
      </c>
      <c r="AR1420">
        <v>0</v>
      </c>
      <c r="AS1420">
        <v>1</v>
      </c>
      <c r="AT1420">
        <v>2</v>
      </c>
      <c r="AU1420">
        <v>2</v>
      </c>
      <c r="AV1420">
        <v>1</v>
      </c>
      <c r="AW1420">
        <v>3</v>
      </c>
      <c r="AX1420" t="s">
        <v>20</v>
      </c>
      <c r="AY1420">
        <v>12</v>
      </c>
      <c r="AZ1420">
        <v>19</v>
      </c>
      <c r="BA1420" t="s">
        <v>21</v>
      </c>
      <c r="BB1420" t="s">
        <v>22</v>
      </c>
      <c r="BC1420">
        <v>2</v>
      </c>
      <c r="BD1420">
        <v>4</v>
      </c>
      <c r="BE1420">
        <v>5</v>
      </c>
      <c r="BF1420">
        <v>6</v>
      </c>
      <c r="BG1420">
        <v>7</v>
      </c>
      <c r="BH1420">
        <v>8</v>
      </c>
      <c r="BI1420">
        <v>9</v>
      </c>
      <c r="BJ1420" t="s">
        <v>23</v>
      </c>
      <c r="BK1420" t="s">
        <v>7</v>
      </c>
      <c r="BL1420">
        <v>11</v>
      </c>
      <c r="BM1420">
        <v>13</v>
      </c>
      <c r="BN1420">
        <v>14</v>
      </c>
      <c r="BO1420" t="s">
        <v>15</v>
      </c>
      <c r="BP1420" t="s">
        <v>16</v>
      </c>
      <c r="BQ1420" t="s">
        <v>24</v>
      </c>
      <c r="BR1420" t="s">
        <v>5</v>
      </c>
      <c r="BS1420" t="s">
        <v>6</v>
      </c>
      <c r="BT1420" t="s">
        <v>17</v>
      </c>
      <c r="BU1420" t="s">
        <v>25</v>
      </c>
      <c r="BV1420">
        <v>18</v>
      </c>
      <c r="BW1420">
        <v>20</v>
      </c>
      <c r="BX1420">
        <v>21</v>
      </c>
      <c r="BY1420">
        <v>22</v>
      </c>
      <c r="BZ1420" t="s">
        <v>18</v>
      </c>
      <c r="CA1420" t="s">
        <v>19</v>
      </c>
      <c r="CB1420" t="s">
        <v>26</v>
      </c>
      <c r="CC1420" t="s">
        <v>27</v>
      </c>
      <c r="CD1420" t="s">
        <v>28</v>
      </c>
      <c r="CE1420" t="s">
        <v>29</v>
      </c>
      <c r="CF1420" t="s">
        <v>8</v>
      </c>
      <c r="CG1420" t="s">
        <v>9</v>
      </c>
      <c r="CH1420" t="s">
        <v>10</v>
      </c>
      <c r="CI1420" t="s">
        <v>11</v>
      </c>
      <c r="CJ1420" t="s">
        <v>12</v>
      </c>
      <c r="CK1420" t="s">
        <v>13</v>
      </c>
      <c r="CL1420" t="s">
        <v>14</v>
      </c>
      <c r="CM1420" t="s">
        <v>30</v>
      </c>
      <c r="CN1420" t="s">
        <v>31</v>
      </c>
      <c r="CO1420" t="s">
        <v>32</v>
      </c>
      <c r="CV1420" s="9"/>
    </row>
    <row r="1421" spans="1:101" hidden="1" x14ac:dyDescent="0.25">
      <c r="A1421">
        <v>390428117</v>
      </c>
      <c r="B1421" s="9"/>
      <c r="C1421">
        <v>40</v>
      </c>
      <c r="D1421">
        <v>1</v>
      </c>
      <c r="E1421">
        <v>1</v>
      </c>
      <c r="F1421">
        <v>1</v>
      </c>
      <c r="G1421">
        <v>1</v>
      </c>
      <c r="H1421">
        <v>1</v>
      </c>
      <c r="I1421">
        <v>1</v>
      </c>
      <c r="J1421">
        <v>1</v>
      </c>
      <c r="K1421">
        <v>1</v>
      </c>
      <c r="L1421">
        <v>0</v>
      </c>
      <c r="M1421">
        <v>0</v>
      </c>
      <c r="N1421">
        <v>0</v>
      </c>
      <c r="O1421">
        <v>1</v>
      </c>
      <c r="P1421">
        <v>0</v>
      </c>
      <c r="Q1421">
        <v>1</v>
      </c>
      <c r="R1421">
        <v>0</v>
      </c>
      <c r="S1421">
        <v>0</v>
      </c>
      <c r="T1421">
        <v>0</v>
      </c>
      <c r="U1421">
        <v>1</v>
      </c>
      <c r="V1421">
        <v>1</v>
      </c>
      <c r="W1421">
        <v>1</v>
      </c>
      <c r="X1421">
        <v>1</v>
      </c>
      <c r="Y1421">
        <v>0</v>
      </c>
      <c r="Z1421">
        <v>0</v>
      </c>
      <c r="AA1421">
        <v>0</v>
      </c>
      <c r="AB1421">
        <v>0</v>
      </c>
      <c r="AC1421">
        <v>3</v>
      </c>
      <c r="AD1421">
        <v>1</v>
      </c>
      <c r="AE1421">
        <v>2</v>
      </c>
      <c r="AF1421">
        <v>0</v>
      </c>
      <c r="AG1421">
        <v>1</v>
      </c>
      <c r="AH1421">
        <v>0</v>
      </c>
      <c r="AI1421">
        <v>1</v>
      </c>
      <c r="AJ1421">
        <v>3</v>
      </c>
      <c r="AK1421">
        <v>2</v>
      </c>
      <c r="AL1421">
        <v>2</v>
      </c>
      <c r="AM1421">
        <v>1</v>
      </c>
      <c r="AN1421">
        <v>1</v>
      </c>
      <c r="AO1421">
        <v>1</v>
      </c>
      <c r="AP1421">
        <v>0</v>
      </c>
      <c r="AQ1421">
        <v>1</v>
      </c>
      <c r="AR1421">
        <v>1</v>
      </c>
      <c r="AS1421">
        <v>1</v>
      </c>
      <c r="AT1421">
        <v>3</v>
      </c>
      <c r="AU1421">
        <v>1</v>
      </c>
      <c r="AV1421">
        <v>1</v>
      </c>
      <c r="AW1421">
        <v>3</v>
      </c>
      <c r="AX1421" t="s">
        <v>20</v>
      </c>
      <c r="AY1421">
        <v>12</v>
      </c>
      <c r="AZ1421">
        <v>19</v>
      </c>
      <c r="BA1421" t="s">
        <v>21</v>
      </c>
      <c r="BB1421" t="s">
        <v>22</v>
      </c>
      <c r="BC1421">
        <v>2</v>
      </c>
      <c r="BD1421">
        <v>4</v>
      </c>
      <c r="BE1421">
        <v>5</v>
      </c>
      <c r="BF1421">
        <v>6</v>
      </c>
      <c r="BG1421">
        <v>7</v>
      </c>
      <c r="BH1421">
        <v>8</v>
      </c>
      <c r="BI1421">
        <v>9</v>
      </c>
      <c r="BJ1421" t="s">
        <v>23</v>
      </c>
      <c r="BK1421" t="s">
        <v>7</v>
      </c>
      <c r="BL1421">
        <v>11</v>
      </c>
      <c r="BM1421">
        <v>13</v>
      </c>
      <c r="BN1421">
        <v>14</v>
      </c>
      <c r="BO1421" t="s">
        <v>15</v>
      </c>
      <c r="BP1421" t="s">
        <v>16</v>
      </c>
      <c r="BQ1421" t="s">
        <v>24</v>
      </c>
      <c r="BR1421" t="s">
        <v>5</v>
      </c>
      <c r="BS1421" t="s">
        <v>6</v>
      </c>
      <c r="BT1421" t="s">
        <v>17</v>
      </c>
      <c r="BU1421" t="s">
        <v>25</v>
      </c>
      <c r="BV1421">
        <v>18</v>
      </c>
      <c r="BW1421">
        <v>20</v>
      </c>
      <c r="BX1421">
        <v>21</v>
      </c>
      <c r="BY1421">
        <v>22</v>
      </c>
      <c r="BZ1421" t="s">
        <v>18</v>
      </c>
      <c r="CA1421" t="s">
        <v>19</v>
      </c>
      <c r="CB1421" t="s">
        <v>26</v>
      </c>
      <c r="CC1421" t="s">
        <v>27</v>
      </c>
      <c r="CD1421" t="s">
        <v>28</v>
      </c>
      <c r="CE1421" t="s">
        <v>29</v>
      </c>
      <c r="CF1421" t="s">
        <v>8</v>
      </c>
      <c r="CG1421" t="s">
        <v>9</v>
      </c>
      <c r="CH1421" t="s">
        <v>10</v>
      </c>
      <c r="CI1421" t="s">
        <v>11</v>
      </c>
      <c r="CJ1421" t="s">
        <v>12</v>
      </c>
      <c r="CK1421" t="s">
        <v>13</v>
      </c>
      <c r="CL1421" t="s">
        <v>14</v>
      </c>
      <c r="CM1421" t="s">
        <v>30</v>
      </c>
      <c r="CN1421" t="s">
        <v>31</v>
      </c>
      <c r="CO1421" t="s">
        <v>32</v>
      </c>
      <c r="CV1421" s="9"/>
      <c r="CW1421" s="9"/>
    </row>
    <row r="1422" spans="1:101" hidden="1" x14ac:dyDescent="0.25">
      <c r="A1422">
        <v>390428132</v>
      </c>
      <c r="B1422" s="9"/>
      <c r="C1422">
        <v>37</v>
      </c>
      <c r="D1422">
        <v>1</v>
      </c>
      <c r="E1422">
        <v>1</v>
      </c>
      <c r="F1422">
        <v>1</v>
      </c>
      <c r="G1422">
        <v>1</v>
      </c>
      <c r="H1422">
        <v>1</v>
      </c>
      <c r="I1422">
        <v>1</v>
      </c>
      <c r="J1422">
        <v>1</v>
      </c>
      <c r="K1422">
        <v>0</v>
      </c>
      <c r="L1422">
        <v>1</v>
      </c>
      <c r="M1422">
        <v>1</v>
      </c>
      <c r="N1422">
        <v>0</v>
      </c>
      <c r="O1422">
        <v>0</v>
      </c>
      <c r="P1422">
        <v>1</v>
      </c>
      <c r="Q1422">
        <v>1</v>
      </c>
      <c r="R1422">
        <v>1</v>
      </c>
      <c r="S1422">
        <v>1</v>
      </c>
      <c r="T1422">
        <v>0</v>
      </c>
      <c r="U1422">
        <v>0</v>
      </c>
      <c r="V1422">
        <v>1</v>
      </c>
      <c r="W1422">
        <v>1</v>
      </c>
      <c r="X1422">
        <v>0</v>
      </c>
      <c r="Y1422">
        <v>0</v>
      </c>
      <c r="Z1422">
        <v>0</v>
      </c>
      <c r="AA1422">
        <v>1</v>
      </c>
      <c r="AB1422">
        <v>1</v>
      </c>
      <c r="AC1422">
        <v>2</v>
      </c>
      <c r="AD1422">
        <v>0</v>
      </c>
      <c r="AE1422">
        <v>2</v>
      </c>
      <c r="AF1422">
        <v>1</v>
      </c>
      <c r="AG1422">
        <v>1</v>
      </c>
      <c r="AH1422">
        <v>1</v>
      </c>
      <c r="AI1422">
        <v>1</v>
      </c>
      <c r="AJ1422">
        <v>1</v>
      </c>
      <c r="AK1422">
        <v>1</v>
      </c>
      <c r="AL1422">
        <v>1</v>
      </c>
      <c r="AM1422">
        <v>1</v>
      </c>
      <c r="AN1422">
        <v>1</v>
      </c>
      <c r="AO1422">
        <v>1</v>
      </c>
      <c r="AP1422">
        <v>0</v>
      </c>
      <c r="AQ1422">
        <v>1</v>
      </c>
      <c r="AR1422">
        <v>0</v>
      </c>
      <c r="AS1422">
        <v>1</v>
      </c>
      <c r="AT1422">
        <v>2</v>
      </c>
      <c r="AU1422">
        <v>1</v>
      </c>
      <c r="AV1422">
        <v>1</v>
      </c>
      <c r="AW1422">
        <v>3</v>
      </c>
      <c r="AX1422" t="s">
        <v>20</v>
      </c>
      <c r="AY1422">
        <v>12</v>
      </c>
      <c r="AZ1422">
        <v>19</v>
      </c>
      <c r="BA1422" t="s">
        <v>21</v>
      </c>
      <c r="BB1422" t="s">
        <v>22</v>
      </c>
      <c r="BC1422">
        <v>2</v>
      </c>
      <c r="BD1422">
        <v>4</v>
      </c>
      <c r="BE1422">
        <v>5</v>
      </c>
      <c r="BF1422">
        <v>6</v>
      </c>
      <c r="BG1422">
        <v>7</v>
      </c>
      <c r="BH1422">
        <v>8</v>
      </c>
      <c r="BI1422">
        <v>9</v>
      </c>
      <c r="BJ1422" t="s">
        <v>23</v>
      </c>
      <c r="BK1422" t="s">
        <v>7</v>
      </c>
      <c r="BL1422">
        <v>11</v>
      </c>
      <c r="BM1422">
        <v>13</v>
      </c>
      <c r="BN1422">
        <v>14</v>
      </c>
      <c r="BO1422" t="s">
        <v>15</v>
      </c>
      <c r="BP1422" t="s">
        <v>16</v>
      </c>
      <c r="BQ1422" t="s">
        <v>24</v>
      </c>
      <c r="BR1422" t="s">
        <v>5</v>
      </c>
      <c r="BS1422" t="s">
        <v>6</v>
      </c>
      <c r="BT1422" t="s">
        <v>17</v>
      </c>
      <c r="BU1422" t="s">
        <v>25</v>
      </c>
      <c r="BV1422">
        <v>18</v>
      </c>
      <c r="BW1422">
        <v>20</v>
      </c>
      <c r="BX1422">
        <v>21</v>
      </c>
      <c r="BY1422">
        <v>22</v>
      </c>
      <c r="BZ1422" t="s">
        <v>18</v>
      </c>
      <c r="CA1422" t="s">
        <v>19</v>
      </c>
      <c r="CB1422" t="s">
        <v>26</v>
      </c>
      <c r="CC1422" t="s">
        <v>27</v>
      </c>
      <c r="CD1422" t="s">
        <v>28</v>
      </c>
      <c r="CE1422" t="s">
        <v>29</v>
      </c>
      <c r="CF1422" t="s">
        <v>8</v>
      </c>
      <c r="CG1422" t="s">
        <v>9</v>
      </c>
      <c r="CH1422" t="s">
        <v>10</v>
      </c>
      <c r="CI1422" t="s">
        <v>11</v>
      </c>
      <c r="CJ1422" t="s">
        <v>12</v>
      </c>
      <c r="CK1422" t="s">
        <v>13</v>
      </c>
      <c r="CL1422" t="s">
        <v>14</v>
      </c>
      <c r="CM1422" t="s">
        <v>30</v>
      </c>
      <c r="CN1422" t="s">
        <v>31</v>
      </c>
      <c r="CO1422" t="s">
        <v>32</v>
      </c>
      <c r="CV1422" s="9"/>
    </row>
    <row r="1423" spans="1:101" hidden="1" x14ac:dyDescent="0.25">
      <c r="A1423">
        <v>390428148</v>
      </c>
      <c r="B1423" s="9"/>
      <c r="C1423">
        <v>16</v>
      </c>
      <c r="D1423">
        <v>1</v>
      </c>
      <c r="E1423">
        <v>0</v>
      </c>
      <c r="F1423">
        <v>1</v>
      </c>
      <c r="G1423">
        <v>0</v>
      </c>
      <c r="H1423">
        <v>0</v>
      </c>
      <c r="I1423">
        <v>0</v>
      </c>
      <c r="J1423">
        <v>0</v>
      </c>
      <c r="K1423">
        <v>1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1</v>
      </c>
      <c r="AI1423">
        <v>1</v>
      </c>
      <c r="AJ1423">
        <v>3</v>
      </c>
      <c r="AK1423">
        <v>1</v>
      </c>
      <c r="AL1423">
        <v>1</v>
      </c>
      <c r="AM1423">
        <v>1</v>
      </c>
      <c r="AN1423">
        <v>1</v>
      </c>
      <c r="AO1423">
        <v>1</v>
      </c>
      <c r="AP1423">
        <v>0</v>
      </c>
      <c r="AQ1423">
        <v>1</v>
      </c>
      <c r="AR1423">
        <v>0</v>
      </c>
      <c r="AS1423">
        <v>0</v>
      </c>
      <c r="AT1423">
        <v>1</v>
      </c>
      <c r="AU1423">
        <v>0</v>
      </c>
      <c r="AV1423">
        <v>1</v>
      </c>
      <c r="AW1423">
        <v>3</v>
      </c>
      <c r="AX1423" t="s">
        <v>20</v>
      </c>
      <c r="AY1423">
        <v>12</v>
      </c>
      <c r="AZ1423">
        <v>19</v>
      </c>
      <c r="BA1423" t="s">
        <v>21</v>
      </c>
      <c r="BB1423" t="s">
        <v>22</v>
      </c>
      <c r="BC1423">
        <v>2</v>
      </c>
      <c r="BD1423">
        <v>4</v>
      </c>
      <c r="BE1423">
        <v>5</v>
      </c>
      <c r="BF1423">
        <v>6</v>
      </c>
      <c r="BG1423">
        <v>7</v>
      </c>
      <c r="BH1423">
        <v>8</v>
      </c>
      <c r="BI1423">
        <v>9</v>
      </c>
      <c r="BJ1423" t="s">
        <v>23</v>
      </c>
      <c r="BK1423" t="s">
        <v>7</v>
      </c>
      <c r="BL1423">
        <v>11</v>
      </c>
      <c r="BM1423">
        <v>13</v>
      </c>
      <c r="BN1423">
        <v>14</v>
      </c>
      <c r="BO1423" t="s">
        <v>15</v>
      </c>
      <c r="BP1423" t="s">
        <v>16</v>
      </c>
      <c r="BQ1423" t="s">
        <v>24</v>
      </c>
      <c r="BR1423" t="s">
        <v>5</v>
      </c>
      <c r="BS1423" t="s">
        <v>6</v>
      </c>
      <c r="BT1423" t="s">
        <v>17</v>
      </c>
      <c r="BU1423" t="s">
        <v>25</v>
      </c>
      <c r="BV1423">
        <v>18</v>
      </c>
      <c r="BW1423">
        <v>20</v>
      </c>
      <c r="BX1423">
        <v>21</v>
      </c>
      <c r="BY1423">
        <v>22</v>
      </c>
      <c r="BZ1423" t="s">
        <v>18</v>
      </c>
      <c r="CA1423" t="s">
        <v>19</v>
      </c>
      <c r="CB1423" t="s">
        <v>26</v>
      </c>
      <c r="CC1423" t="s">
        <v>27</v>
      </c>
      <c r="CD1423" t="s">
        <v>28</v>
      </c>
      <c r="CE1423" t="s">
        <v>29</v>
      </c>
      <c r="CF1423" t="s">
        <v>8</v>
      </c>
      <c r="CG1423" t="s">
        <v>9</v>
      </c>
      <c r="CH1423" t="s">
        <v>10</v>
      </c>
      <c r="CI1423" t="s">
        <v>11</v>
      </c>
      <c r="CJ1423" t="s">
        <v>12</v>
      </c>
      <c r="CK1423" t="s">
        <v>13</v>
      </c>
      <c r="CL1423" t="s">
        <v>14</v>
      </c>
      <c r="CM1423" t="s">
        <v>30</v>
      </c>
      <c r="CN1423" t="s">
        <v>31</v>
      </c>
      <c r="CO1423" t="s">
        <v>32</v>
      </c>
      <c r="CV1423" s="9"/>
    </row>
    <row r="1424" spans="1:101" hidden="1" x14ac:dyDescent="0.25">
      <c r="A1424">
        <v>390428156</v>
      </c>
      <c r="B1424" s="9"/>
      <c r="C1424">
        <v>49</v>
      </c>
      <c r="D1424">
        <v>1</v>
      </c>
      <c r="E1424">
        <v>1</v>
      </c>
      <c r="F1424">
        <v>1</v>
      </c>
      <c r="G1424">
        <v>1</v>
      </c>
      <c r="H1424">
        <v>1</v>
      </c>
      <c r="I1424">
        <v>1</v>
      </c>
      <c r="J1424">
        <v>0</v>
      </c>
      <c r="K1424">
        <v>1</v>
      </c>
      <c r="L1424">
        <v>1</v>
      </c>
      <c r="M1424">
        <v>0</v>
      </c>
      <c r="N1424">
        <v>0</v>
      </c>
      <c r="O1424">
        <v>1</v>
      </c>
      <c r="P1424">
        <v>1</v>
      </c>
      <c r="Q1424">
        <v>1</v>
      </c>
      <c r="R1424">
        <v>1</v>
      </c>
      <c r="S1424">
        <v>1</v>
      </c>
      <c r="T1424">
        <v>1</v>
      </c>
      <c r="U1424">
        <v>1</v>
      </c>
      <c r="V1424">
        <v>1</v>
      </c>
      <c r="W1424">
        <v>0</v>
      </c>
      <c r="X1424">
        <v>0</v>
      </c>
      <c r="Y1424">
        <v>1</v>
      </c>
      <c r="Z1424">
        <v>1</v>
      </c>
      <c r="AA1424">
        <v>1</v>
      </c>
      <c r="AB1424">
        <v>1</v>
      </c>
      <c r="AC1424">
        <v>3</v>
      </c>
      <c r="AD1424">
        <v>1</v>
      </c>
      <c r="AE1424">
        <v>2</v>
      </c>
      <c r="AF1424">
        <v>1</v>
      </c>
      <c r="AG1424">
        <v>1</v>
      </c>
      <c r="AH1424">
        <v>1</v>
      </c>
      <c r="AI1424">
        <v>1</v>
      </c>
      <c r="AJ1424">
        <v>3</v>
      </c>
      <c r="AK1424">
        <v>2</v>
      </c>
      <c r="AL1424">
        <v>2</v>
      </c>
      <c r="AM1424">
        <v>1</v>
      </c>
      <c r="AN1424">
        <v>1</v>
      </c>
      <c r="AO1424">
        <v>1</v>
      </c>
      <c r="AP1424">
        <v>0</v>
      </c>
      <c r="AQ1424">
        <v>1</v>
      </c>
      <c r="AR1424">
        <v>1</v>
      </c>
      <c r="AS1424">
        <v>1</v>
      </c>
      <c r="AT1424">
        <v>3</v>
      </c>
      <c r="AU1424">
        <v>2</v>
      </c>
      <c r="AV1424">
        <v>1</v>
      </c>
      <c r="AW1424">
        <v>3</v>
      </c>
      <c r="AX1424" t="s">
        <v>20</v>
      </c>
      <c r="AY1424">
        <v>12</v>
      </c>
      <c r="AZ1424">
        <v>19</v>
      </c>
      <c r="BA1424" t="s">
        <v>21</v>
      </c>
      <c r="BB1424" t="s">
        <v>22</v>
      </c>
      <c r="BC1424">
        <v>2</v>
      </c>
      <c r="BD1424">
        <v>4</v>
      </c>
      <c r="BE1424">
        <v>5</v>
      </c>
      <c r="BF1424">
        <v>6</v>
      </c>
      <c r="BG1424">
        <v>7</v>
      </c>
      <c r="BH1424">
        <v>8</v>
      </c>
      <c r="BI1424">
        <v>9</v>
      </c>
      <c r="BJ1424" t="s">
        <v>23</v>
      </c>
      <c r="BK1424" t="s">
        <v>7</v>
      </c>
      <c r="BL1424">
        <v>11</v>
      </c>
      <c r="BM1424">
        <v>13</v>
      </c>
      <c r="BN1424">
        <v>14</v>
      </c>
      <c r="BO1424" t="s">
        <v>15</v>
      </c>
      <c r="BP1424" t="s">
        <v>16</v>
      </c>
      <c r="BQ1424" t="s">
        <v>24</v>
      </c>
      <c r="BR1424" t="s">
        <v>5</v>
      </c>
      <c r="BS1424" t="s">
        <v>6</v>
      </c>
      <c r="BT1424" t="s">
        <v>17</v>
      </c>
      <c r="BU1424" t="s">
        <v>25</v>
      </c>
      <c r="BV1424">
        <v>18</v>
      </c>
      <c r="BW1424">
        <v>20</v>
      </c>
      <c r="BX1424">
        <v>21</v>
      </c>
      <c r="BY1424">
        <v>22</v>
      </c>
      <c r="BZ1424" t="s">
        <v>18</v>
      </c>
      <c r="CA1424" t="s">
        <v>19</v>
      </c>
      <c r="CB1424" t="s">
        <v>26</v>
      </c>
      <c r="CC1424" t="s">
        <v>27</v>
      </c>
      <c r="CD1424" t="s">
        <v>28</v>
      </c>
      <c r="CE1424" t="s">
        <v>29</v>
      </c>
      <c r="CF1424" t="s">
        <v>8</v>
      </c>
      <c r="CG1424" t="s">
        <v>9</v>
      </c>
      <c r="CH1424" t="s">
        <v>10</v>
      </c>
      <c r="CI1424" t="s">
        <v>11</v>
      </c>
      <c r="CJ1424" t="s">
        <v>12</v>
      </c>
      <c r="CK1424" t="s">
        <v>13</v>
      </c>
      <c r="CL1424" t="s">
        <v>14</v>
      </c>
      <c r="CM1424" t="s">
        <v>30</v>
      </c>
      <c r="CN1424" t="s">
        <v>31</v>
      </c>
      <c r="CO1424" t="s">
        <v>32</v>
      </c>
      <c r="CV1424" s="9"/>
    </row>
    <row r="1425" spans="1:101" hidden="1" x14ac:dyDescent="0.25">
      <c r="A1425">
        <v>390428176</v>
      </c>
      <c r="B1425" s="9"/>
      <c r="C1425">
        <v>29</v>
      </c>
      <c r="D1425">
        <v>1</v>
      </c>
      <c r="E1425">
        <v>0</v>
      </c>
      <c r="F1425">
        <v>0</v>
      </c>
      <c r="G1425">
        <v>0</v>
      </c>
      <c r="H1425">
        <v>1</v>
      </c>
      <c r="I1425">
        <v>0</v>
      </c>
      <c r="J1425">
        <v>1</v>
      </c>
      <c r="K1425">
        <v>1</v>
      </c>
      <c r="L1425">
        <v>1</v>
      </c>
      <c r="M1425">
        <v>0</v>
      </c>
      <c r="N1425">
        <v>0</v>
      </c>
      <c r="O1425">
        <v>1</v>
      </c>
      <c r="P1425">
        <v>0</v>
      </c>
      <c r="Q1425">
        <v>1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1</v>
      </c>
      <c r="Z1425">
        <v>0</v>
      </c>
      <c r="AA1425">
        <v>1</v>
      </c>
      <c r="AB1425">
        <v>1</v>
      </c>
      <c r="AC1425">
        <v>1</v>
      </c>
      <c r="AD1425">
        <v>0</v>
      </c>
      <c r="AE1425">
        <v>2</v>
      </c>
      <c r="AF1425">
        <v>0</v>
      </c>
      <c r="AG1425">
        <v>0</v>
      </c>
      <c r="AH1425">
        <v>0</v>
      </c>
      <c r="AI1425">
        <v>1</v>
      </c>
      <c r="AJ1425">
        <v>3</v>
      </c>
      <c r="AK1425">
        <v>1</v>
      </c>
      <c r="AL1425">
        <v>2</v>
      </c>
      <c r="AM1425">
        <v>1</v>
      </c>
      <c r="AN1425">
        <v>1</v>
      </c>
      <c r="AO1425">
        <v>1</v>
      </c>
      <c r="AP1425">
        <v>0</v>
      </c>
      <c r="AQ1425">
        <v>1</v>
      </c>
      <c r="AR1425">
        <v>0</v>
      </c>
      <c r="AS1425">
        <v>1</v>
      </c>
      <c r="AT1425">
        <v>2</v>
      </c>
      <c r="AU1425">
        <v>1</v>
      </c>
      <c r="AV1425">
        <v>1</v>
      </c>
      <c r="AW1425">
        <v>3</v>
      </c>
      <c r="AX1425" t="s">
        <v>20</v>
      </c>
      <c r="AY1425">
        <v>12</v>
      </c>
      <c r="AZ1425">
        <v>19</v>
      </c>
      <c r="BA1425" t="s">
        <v>21</v>
      </c>
      <c r="BB1425" t="s">
        <v>22</v>
      </c>
      <c r="BC1425">
        <v>2</v>
      </c>
      <c r="BD1425">
        <v>4</v>
      </c>
      <c r="BE1425">
        <v>5</v>
      </c>
      <c r="BF1425">
        <v>6</v>
      </c>
      <c r="BG1425">
        <v>7</v>
      </c>
      <c r="BH1425">
        <v>8</v>
      </c>
      <c r="BI1425">
        <v>9</v>
      </c>
      <c r="BJ1425" t="s">
        <v>23</v>
      </c>
      <c r="BK1425" t="s">
        <v>7</v>
      </c>
      <c r="BL1425">
        <v>11</v>
      </c>
      <c r="BM1425">
        <v>13</v>
      </c>
      <c r="BN1425">
        <v>14</v>
      </c>
      <c r="BO1425" t="s">
        <v>15</v>
      </c>
      <c r="BP1425" t="s">
        <v>16</v>
      </c>
      <c r="BQ1425" t="s">
        <v>24</v>
      </c>
      <c r="BR1425" t="s">
        <v>5</v>
      </c>
      <c r="BS1425" t="s">
        <v>6</v>
      </c>
      <c r="BT1425" t="s">
        <v>17</v>
      </c>
      <c r="BU1425" t="s">
        <v>25</v>
      </c>
      <c r="BV1425">
        <v>18</v>
      </c>
      <c r="BW1425">
        <v>20</v>
      </c>
      <c r="BX1425">
        <v>21</v>
      </c>
      <c r="BY1425">
        <v>22</v>
      </c>
      <c r="BZ1425" t="s">
        <v>18</v>
      </c>
      <c r="CA1425" t="s">
        <v>19</v>
      </c>
      <c r="CB1425" t="s">
        <v>26</v>
      </c>
      <c r="CC1425" t="s">
        <v>27</v>
      </c>
      <c r="CD1425" t="s">
        <v>28</v>
      </c>
      <c r="CE1425" t="s">
        <v>29</v>
      </c>
      <c r="CF1425" t="s">
        <v>8</v>
      </c>
      <c r="CG1425" t="s">
        <v>9</v>
      </c>
      <c r="CH1425" t="s">
        <v>10</v>
      </c>
      <c r="CI1425" t="s">
        <v>11</v>
      </c>
      <c r="CJ1425" t="s">
        <v>12</v>
      </c>
      <c r="CK1425" t="s">
        <v>13</v>
      </c>
      <c r="CL1425" t="s">
        <v>14</v>
      </c>
      <c r="CM1425" t="s">
        <v>30</v>
      </c>
      <c r="CN1425" t="s">
        <v>31</v>
      </c>
      <c r="CO1425" t="s">
        <v>32</v>
      </c>
      <c r="CV1425" s="9"/>
      <c r="CW1425" s="9"/>
    </row>
    <row r="1426" spans="1:101" hidden="1" x14ac:dyDescent="0.25">
      <c r="A1426">
        <v>390428177</v>
      </c>
      <c r="B1426" s="9"/>
      <c r="C1426">
        <v>33</v>
      </c>
      <c r="D1426">
        <v>1</v>
      </c>
      <c r="E1426">
        <v>1</v>
      </c>
      <c r="F1426">
        <v>0</v>
      </c>
      <c r="G1426">
        <v>1</v>
      </c>
      <c r="H1426">
        <v>1</v>
      </c>
      <c r="I1426">
        <v>1</v>
      </c>
      <c r="J1426">
        <v>1</v>
      </c>
      <c r="K1426">
        <v>1</v>
      </c>
      <c r="L1426">
        <v>0</v>
      </c>
      <c r="M1426">
        <v>0</v>
      </c>
      <c r="N1426">
        <v>0</v>
      </c>
      <c r="O1426">
        <v>1</v>
      </c>
      <c r="P1426">
        <v>1</v>
      </c>
      <c r="Q1426">
        <v>1</v>
      </c>
      <c r="R1426">
        <v>0</v>
      </c>
      <c r="S1426">
        <v>0</v>
      </c>
      <c r="T1426">
        <v>0</v>
      </c>
      <c r="U1426">
        <v>0</v>
      </c>
      <c r="V1426">
        <v>1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1</v>
      </c>
      <c r="AD1426">
        <v>0</v>
      </c>
      <c r="AE1426">
        <v>2</v>
      </c>
      <c r="AF1426">
        <v>0</v>
      </c>
      <c r="AG1426">
        <v>0</v>
      </c>
      <c r="AH1426">
        <v>0</v>
      </c>
      <c r="AI1426">
        <v>1</v>
      </c>
      <c r="AJ1426">
        <v>3</v>
      </c>
      <c r="AK1426">
        <v>2</v>
      </c>
      <c r="AL1426">
        <v>2</v>
      </c>
      <c r="AM1426">
        <v>1</v>
      </c>
      <c r="AN1426">
        <v>1</v>
      </c>
      <c r="AO1426">
        <v>1</v>
      </c>
      <c r="AP1426">
        <v>0</v>
      </c>
      <c r="AQ1426">
        <v>1</v>
      </c>
      <c r="AR1426">
        <v>1</v>
      </c>
      <c r="AS1426">
        <v>1</v>
      </c>
      <c r="AT1426">
        <v>2</v>
      </c>
      <c r="AU1426">
        <v>2</v>
      </c>
      <c r="AV1426">
        <v>1</v>
      </c>
      <c r="AW1426">
        <v>3</v>
      </c>
      <c r="AX1426" t="s">
        <v>20</v>
      </c>
      <c r="AY1426">
        <v>12</v>
      </c>
      <c r="AZ1426">
        <v>19</v>
      </c>
      <c r="BA1426" t="s">
        <v>21</v>
      </c>
      <c r="BB1426" t="s">
        <v>22</v>
      </c>
      <c r="BC1426">
        <v>2</v>
      </c>
      <c r="BD1426">
        <v>4</v>
      </c>
      <c r="BE1426">
        <v>5</v>
      </c>
      <c r="BF1426">
        <v>6</v>
      </c>
      <c r="BG1426">
        <v>7</v>
      </c>
      <c r="BH1426">
        <v>8</v>
      </c>
      <c r="BI1426">
        <v>9</v>
      </c>
      <c r="BJ1426" t="s">
        <v>23</v>
      </c>
      <c r="BK1426" t="s">
        <v>7</v>
      </c>
      <c r="BL1426">
        <v>11</v>
      </c>
      <c r="BM1426">
        <v>13</v>
      </c>
      <c r="BN1426">
        <v>14</v>
      </c>
      <c r="BO1426" t="s">
        <v>15</v>
      </c>
      <c r="BP1426" t="s">
        <v>16</v>
      </c>
      <c r="BQ1426" t="s">
        <v>24</v>
      </c>
      <c r="BR1426" t="s">
        <v>5</v>
      </c>
      <c r="BS1426" t="s">
        <v>6</v>
      </c>
      <c r="BT1426" t="s">
        <v>17</v>
      </c>
      <c r="BU1426" t="s">
        <v>25</v>
      </c>
      <c r="BV1426">
        <v>18</v>
      </c>
      <c r="BW1426">
        <v>20</v>
      </c>
      <c r="BX1426">
        <v>21</v>
      </c>
      <c r="BY1426">
        <v>22</v>
      </c>
      <c r="BZ1426" t="s">
        <v>18</v>
      </c>
      <c r="CA1426" t="s">
        <v>19</v>
      </c>
      <c r="CB1426" t="s">
        <v>26</v>
      </c>
      <c r="CC1426" t="s">
        <v>27</v>
      </c>
      <c r="CD1426" t="s">
        <v>28</v>
      </c>
      <c r="CE1426" t="s">
        <v>29</v>
      </c>
      <c r="CF1426" t="s">
        <v>8</v>
      </c>
      <c r="CG1426" t="s">
        <v>9</v>
      </c>
      <c r="CH1426" t="s">
        <v>10</v>
      </c>
      <c r="CI1426" t="s">
        <v>11</v>
      </c>
      <c r="CJ1426" t="s">
        <v>12</v>
      </c>
      <c r="CK1426" t="s">
        <v>13</v>
      </c>
      <c r="CL1426" t="s">
        <v>14</v>
      </c>
      <c r="CM1426" t="s">
        <v>30</v>
      </c>
      <c r="CN1426" t="s">
        <v>31</v>
      </c>
      <c r="CO1426" t="s">
        <v>32</v>
      </c>
      <c r="CV1426" s="9"/>
    </row>
    <row r="1427" spans="1:101" hidden="1" x14ac:dyDescent="0.25">
      <c r="A1427">
        <v>390428209</v>
      </c>
      <c r="B1427" s="9"/>
      <c r="C1427">
        <v>30</v>
      </c>
      <c r="D1427">
        <v>1</v>
      </c>
      <c r="E1427">
        <v>1</v>
      </c>
      <c r="F1427">
        <v>1</v>
      </c>
      <c r="G1427">
        <v>0</v>
      </c>
      <c r="H1427">
        <v>0</v>
      </c>
      <c r="I1427">
        <v>0</v>
      </c>
      <c r="J1427">
        <v>1</v>
      </c>
      <c r="K1427">
        <v>1</v>
      </c>
      <c r="L1427">
        <v>1</v>
      </c>
      <c r="M1427">
        <v>0</v>
      </c>
      <c r="N1427">
        <v>0</v>
      </c>
      <c r="O1427">
        <v>1</v>
      </c>
      <c r="P1427">
        <v>0</v>
      </c>
      <c r="Q1427">
        <v>1</v>
      </c>
      <c r="R1427">
        <v>0</v>
      </c>
      <c r="S1427">
        <v>1</v>
      </c>
      <c r="T1427">
        <v>0</v>
      </c>
      <c r="U1427">
        <v>1</v>
      </c>
      <c r="V1427">
        <v>1</v>
      </c>
      <c r="W1427">
        <v>0</v>
      </c>
      <c r="X1427">
        <v>0</v>
      </c>
      <c r="Y1427">
        <v>1</v>
      </c>
      <c r="Z1427">
        <v>0</v>
      </c>
      <c r="AA1427">
        <v>0</v>
      </c>
      <c r="AB1427">
        <v>0</v>
      </c>
      <c r="AC1427">
        <v>1</v>
      </c>
      <c r="AD1427">
        <v>0</v>
      </c>
      <c r="AE1427">
        <v>2</v>
      </c>
      <c r="AF1427">
        <v>0</v>
      </c>
      <c r="AG1427">
        <v>0</v>
      </c>
      <c r="AH1427">
        <v>0</v>
      </c>
      <c r="AI1427">
        <v>1</v>
      </c>
      <c r="AJ1427">
        <v>3</v>
      </c>
      <c r="AK1427">
        <v>2</v>
      </c>
      <c r="AL1427">
        <v>1</v>
      </c>
      <c r="AM1427">
        <v>1</v>
      </c>
      <c r="AN1427">
        <v>1</v>
      </c>
      <c r="AO1427">
        <v>1</v>
      </c>
      <c r="AP1427">
        <v>0</v>
      </c>
      <c r="AQ1427">
        <v>1</v>
      </c>
      <c r="AR1427">
        <v>0</v>
      </c>
      <c r="AS1427">
        <v>1</v>
      </c>
      <c r="AT1427">
        <v>1</v>
      </c>
      <c r="AU1427">
        <v>1</v>
      </c>
      <c r="AV1427">
        <v>1</v>
      </c>
      <c r="AW1427">
        <v>3</v>
      </c>
      <c r="AX1427" t="s">
        <v>20</v>
      </c>
      <c r="AY1427">
        <v>12</v>
      </c>
      <c r="AZ1427">
        <v>19</v>
      </c>
      <c r="BA1427" t="s">
        <v>21</v>
      </c>
      <c r="BB1427" t="s">
        <v>22</v>
      </c>
      <c r="BC1427">
        <v>2</v>
      </c>
      <c r="BD1427">
        <v>4</v>
      </c>
      <c r="BE1427">
        <v>5</v>
      </c>
      <c r="BF1427">
        <v>6</v>
      </c>
      <c r="BG1427">
        <v>7</v>
      </c>
      <c r="BH1427">
        <v>8</v>
      </c>
      <c r="BI1427">
        <v>9</v>
      </c>
      <c r="BJ1427" t="s">
        <v>23</v>
      </c>
      <c r="BK1427" t="s">
        <v>7</v>
      </c>
      <c r="BL1427">
        <v>11</v>
      </c>
      <c r="BM1427">
        <v>13</v>
      </c>
      <c r="BN1427">
        <v>14</v>
      </c>
      <c r="BO1427" t="s">
        <v>15</v>
      </c>
      <c r="BP1427" t="s">
        <v>16</v>
      </c>
      <c r="BQ1427" t="s">
        <v>24</v>
      </c>
      <c r="BR1427" t="s">
        <v>5</v>
      </c>
      <c r="BS1427" t="s">
        <v>6</v>
      </c>
      <c r="BT1427" t="s">
        <v>17</v>
      </c>
      <c r="BU1427" t="s">
        <v>25</v>
      </c>
      <c r="BV1427">
        <v>18</v>
      </c>
      <c r="BW1427">
        <v>20</v>
      </c>
      <c r="BX1427">
        <v>21</v>
      </c>
      <c r="BY1427">
        <v>22</v>
      </c>
      <c r="BZ1427" t="s">
        <v>18</v>
      </c>
      <c r="CA1427" t="s">
        <v>19</v>
      </c>
      <c r="CB1427" t="s">
        <v>26</v>
      </c>
      <c r="CC1427" t="s">
        <v>27</v>
      </c>
      <c r="CD1427" t="s">
        <v>28</v>
      </c>
      <c r="CE1427" t="s">
        <v>29</v>
      </c>
      <c r="CF1427" t="s">
        <v>8</v>
      </c>
      <c r="CG1427" t="s">
        <v>9</v>
      </c>
      <c r="CH1427" t="s">
        <v>10</v>
      </c>
      <c r="CI1427" t="s">
        <v>11</v>
      </c>
      <c r="CJ1427" t="s">
        <v>12</v>
      </c>
      <c r="CK1427" t="s">
        <v>13</v>
      </c>
      <c r="CL1427" t="s">
        <v>14</v>
      </c>
      <c r="CM1427" t="s">
        <v>30</v>
      </c>
      <c r="CN1427" t="s">
        <v>31</v>
      </c>
      <c r="CO1427" t="s">
        <v>32</v>
      </c>
      <c r="CV1427" s="9"/>
    </row>
    <row r="1428" spans="1:101" hidden="1" x14ac:dyDescent="0.25">
      <c r="A1428">
        <v>390428214</v>
      </c>
      <c r="B1428" s="9"/>
      <c r="C1428">
        <v>25</v>
      </c>
      <c r="D1428">
        <v>1</v>
      </c>
      <c r="E1428">
        <v>1</v>
      </c>
      <c r="F1428">
        <v>1</v>
      </c>
      <c r="G1428">
        <v>1</v>
      </c>
      <c r="H1428">
        <v>1</v>
      </c>
      <c r="I1428">
        <v>0</v>
      </c>
      <c r="J1428">
        <v>1</v>
      </c>
      <c r="K1428">
        <v>0</v>
      </c>
      <c r="L1428">
        <v>1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1</v>
      </c>
      <c r="T1428">
        <v>0</v>
      </c>
      <c r="U1428">
        <v>0</v>
      </c>
      <c r="V1428">
        <v>1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2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1</v>
      </c>
      <c r="AJ1428">
        <v>3</v>
      </c>
      <c r="AK1428">
        <v>2</v>
      </c>
      <c r="AL1428">
        <v>1</v>
      </c>
      <c r="AM1428">
        <v>1</v>
      </c>
      <c r="AN1428">
        <v>1</v>
      </c>
      <c r="AO1428">
        <v>1</v>
      </c>
      <c r="AP1428">
        <v>0</v>
      </c>
      <c r="AQ1428">
        <v>1</v>
      </c>
      <c r="AR1428">
        <v>0</v>
      </c>
      <c r="AS1428">
        <v>1</v>
      </c>
      <c r="AT1428">
        <v>1</v>
      </c>
      <c r="AU1428">
        <v>1</v>
      </c>
      <c r="AV1428">
        <v>0</v>
      </c>
      <c r="AW1428">
        <v>3</v>
      </c>
      <c r="AX1428" t="s">
        <v>20</v>
      </c>
      <c r="AY1428">
        <v>12</v>
      </c>
      <c r="AZ1428">
        <v>19</v>
      </c>
      <c r="BA1428" t="s">
        <v>21</v>
      </c>
      <c r="BB1428" t="s">
        <v>22</v>
      </c>
      <c r="BC1428">
        <v>2</v>
      </c>
      <c r="BD1428">
        <v>4</v>
      </c>
      <c r="BE1428">
        <v>5</v>
      </c>
      <c r="BF1428">
        <v>6</v>
      </c>
      <c r="BG1428">
        <v>7</v>
      </c>
      <c r="BH1428">
        <v>8</v>
      </c>
      <c r="BI1428">
        <v>9</v>
      </c>
      <c r="BJ1428" t="s">
        <v>23</v>
      </c>
      <c r="BK1428" t="s">
        <v>7</v>
      </c>
      <c r="BL1428">
        <v>11</v>
      </c>
      <c r="BM1428">
        <v>13</v>
      </c>
      <c r="BN1428">
        <v>14</v>
      </c>
      <c r="BO1428" t="s">
        <v>15</v>
      </c>
      <c r="BP1428" t="s">
        <v>16</v>
      </c>
      <c r="BQ1428" t="s">
        <v>24</v>
      </c>
      <c r="BR1428" t="s">
        <v>5</v>
      </c>
      <c r="BS1428" t="s">
        <v>6</v>
      </c>
      <c r="BT1428" t="s">
        <v>17</v>
      </c>
      <c r="BU1428" t="s">
        <v>25</v>
      </c>
      <c r="BV1428">
        <v>18</v>
      </c>
      <c r="BW1428">
        <v>20</v>
      </c>
      <c r="BX1428">
        <v>21</v>
      </c>
      <c r="BY1428">
        <v>22</v>
      </c>
      <c r="BZ1428" t="s">
        <v>18</v>
      </c>
      <c r="CA1428" t="s">
        <v>19</v>
      </c>
      <c r="CB1428" t="s">
        <v>26</v>
      </c>
      <c r="CC1428" t="s">
        <v>27</v>
      </c>
      <c r="CD1428" t="s">
        <v>28</v>
      </c>
      <c r="CE1428" t="s">
        <v>29</v>
      </c>
      <c r="CF1428" t="s">
        <v>8</v>
      </c>
      <c r="CG1428" t="s">
        <v>9</v>
      </c>
      <c r="CH1428" t="s">
        <v>10</v>
      </c>
      <c r="CI1428" t="s">
        <v>11</v>
      </c>
      <c r="CJ1428" t="s">
        <v>12</v>
      </c>
      <c r="CK1428" t="s">
        <v>13</v>
      </c>
      <c r="CL1428" t="s">
        <v>14</v>
      </c>
      <c r="CM1428" t="s">
        <v>30</v>
      </c>
      <c r="CN1428" t="s">
        <v>31</v>
      </c>
      <c r="CO1428" t="s">
        <v>32</v>
      </c>
      <c r="CV1428" s="9"/>
    </row>
    <row r="1429" spans="1:101" hidden="1" x14ac:dyDescent="0.25">
      <c r="A1429">
        <v>390428268</v>
      </c>
      <c r="B1429" s="9"/>
      <c r="C1429">
        <v>37</v>
      </c>
      <c r="D1429">
        <v>1</v>
      </c>
      <c r="E1429">
        <v>0</v>
      </c>
      <c r="F1429">
        <v>1</v>
      </c>
      <c r="G1429">
        <v>0</v>
      </c>
      <c r="H1429">
        <v>1</v>
      </c>
      <c r="I1429">
        <v>1</v>
      </c>
      <c r="J1429">
        <v>0</v>
      </c>
      <c r="K1429">
        <v>1</v>
      </c>
      <c r="L1429">
        <v>1</v>
      </c>
      <c r="M1429">
        <v>0</v>
      </c>
      <c r="N1429">
        <v>1</v>
      </c>
      <c r="O1429">
        <v>0</v>
      </c>
      <c r="P1429">
        <v>1</v>
      </c>
      <c r="Q1429">
        <v>1</v>
      </c>
      <c r="R1429">
        <v>0</v>
      </c>
      <c r="S1429">
        <v>1</v>
      </c>
      <c r="T1429">
        <v>0</v>
      </c>
      <c r="U1429">
        <v>0</v>
      </c>
      <c r="V1429">
        <v>1</v>
      </c>
      <c r="W1429">
        <v>1</v>
      </c>
      <c r="X1429">
        <v>1</v>
      </c>
      <c r="Y1429">
        <v>0</v>
      </c>
      <c r="Z1429">
        <v>0</v>
      </c>
      <c r="AA1429">
        <v>0</v>
      </c>
      <c r="AB1429">
        <v>1</v>
      </c>
      <c r="AC1429">
        <v>1</v>
      </c>
      <c r="AD1429">
        <v>1</v>
      </c>
      <c r="AE1429">
        <v>2</v>
      </c>
      <c r="AF1429">
        <v>0</v>
      </c>
      <c r="AG1429">
        <v>1</v>
      </c>
      <c r="AH1429">
        <v>1</v>
      </c>
      <c r="AI1429">
        <v>1</v>
      </c>
      <c r="AJ1429">
        <v>3</v>
      </c>
      <c r="AK1429">
        <v>2</v>
      </c>
      <c r="AL1429">
        <v>2</v>
      </c>
      <c r="AM1429">
        <v>1</v>
      </c>
      <c r="AN1429">
        <v>1</v>
      </c>
      <c r="AO1429">
        <v>1</v>
      </c>
      <c r="AP1429">
        <v>0</v>
      </c>
      <c r="AQ1429">
        <v>1</v>
      </c>
      <c r="AR1429">
        <v>0</v>
      </c>
      <c r="AS1429">
        <v>1</v>
      </c>
      <c r="AT1429">
        <v>2</v>
      </c>
      <c r="AU1429">
        <v>1</v>
      </c>
      <c r="AV1429">
        <v>1</v>
      </c>
      <c r="AW1429">
        <v>3</v>
      </c>
      <c r="AX1429" t="s">
        <v>20</v>
      </c>
      <c r="AY1429">
        <v>12</v>
      </c>
      <c r="AZ1429">
        <v>19</v>
      </c>
      <c r="BA1429" t="s">
        <v>21</v>
      </c>
      <c r="BB1429" t="s">
        <v>22</v>
      </c>
      <c r="BC1429">
        <v>2</v>
      </c>
      <c r="BD1429">
        <v>4</v>
      </c>
      <c r="BE1429">
        <v>5</v>
      </c>
      <c r="BF1429">
        <v>6</v>
      </c>
      <c r="BG1429">
        <v>7</v>
      </c>
      <c r="BH1429">
        <v>8</v>
      </c>
      <c r="BI1429">
        <v>9</v>
      </c>
      <c r="BJ1429" t="s">
        <v>23</v>
      </c>
      <c r="BK1429" t="s">
        <v>7</v>
      </c>
      <c r="BL1429">
        <v>11</v>
      </c>
      <c r="BM1429">
        <v>13</v>
      </c>
      <c r="BN1429">
        <v>14</v>
      </c>
      <c r="BO1429" t="s">
        <v>15</v>
      </c>
      <c r="BP1429" t="s">
        <v>16</v>
      </c>
      <c r="BQ1429" t="s">
        <v>24</v>
      </c>
      <c r="BR1429" t="s">
        <v>5</v>
      </c>
      <c r="BS1429" t="s">
        <v>6</v>
      </c>
      <c r="BT1429" t="s">
        <v>17</v>
      </c>
      <c r="BU1429" t="s">
        <v>25</v>
      </c>
      <c r="BV1429">
        <v>18</v>
      </c>
      <c r="BW1429">
        <v>20</v>
      </c>
      <c r="BX1429">
        <v>21</v>
      </c>
      <c r="BY1429">
        <v>22</v>
      </c>
      <c r="BZ1429" t="s">
        <v>18</v>
      </c>
      <c r="CA1429" t="s">
        <v>19</v>
      </c>
      <c r="CB1429" t="s">
        <v>26</v>
      </c>
      <c r="CC1429" t="s">
        <v>27</v>
      </c>
      <c r="CD1429" t="s">
        <v>28</v>
      </c>
      <c r="CE1429" t="s">
        <v>29</v>
      </c>
      <c r="CF1429" t="s">
        <v>8</v>
      </c>
      <c r="CG1429" t="s">
        <v>9</v>
      </c>
      <c r="CH1429" t="s">
        <v>10</v>
      </c>
      <c r="CI1429" t="s">
        <v>11</v>
      </c>
      <c r="CJ1429" t="s">
        <v>12</v>
      </c>
      <c r="CK1429" t="s">
        <v>13</v>
      </c>
      <c r="CL1429" t="s">
        <v>14</v>
      </c>
      <c r="CM1429" t="s">
        <v>30</v>
      </c>
      <c r="CN1429" t="s">
        <v>31</v>
      </c>
      <c r="CO1429" t="s">
        <v>32</v>
      </c>
      <c r="CV1429" s="9"/>
    </row>
    <row r="1430" spans="1:101" hidden="1" x14ac:dyDescent="0.25">
      <c r="A1430">
        <v>390428316</v>
      </c>
      <c r="B1430" s="9"/>
      <c r="C1430">
        <v>23</v>
      </c>
      <c r="D1430">
        <v>1</v>
      </c>
      <c r="E1430">
        <v>1</v>
      </c>
      <c r="F1430">
        <v>0</v>
      </c>
      <c r="G1430">
        <v>1</v>
      </c>
      <c r="H1430">
        <v>0</v>
      </c>
      <c r="I1430">
        <v>0</v>
      </c>
      <c r="J1430">
        <v>1</v>
      </c>
      <c r="K1430">
        <v>1</v>
      </c>
      <c r="L1430">
        <v>1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1</v>
      </c>
      <c r="W1430">
        <v>1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3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3</v>
      </c>
      <c r="AK1430">
        <v>1</v>
      </c>
      <c r="AL1430">
        <v>1</v>
      </c>
      <c r="AM1430">
        <v>1</v>
      </c>
      <c r="AN1430">
        <v>1</v>
      </c>
      <c r="AO1430">
        <v>1</v>
      </c>
      <c r="AP1430">
        <v>0</v>
      </c>
      <c r="AQ1430">
        <v>1</v>
      </c>
      <c r="AR1430">
        <v>0</v>
      </c>
      <c r="AS1430">
        <v>0</v>
      </c>
      <c r="AT1430">
        <v>1</v>
      </c>
      <c r="AU1430">
        <v>1</v>
      </c>
      <c r="AV1430">
        <v>1</v>
      </c>
      <c r="AW1430">
        <v>3</v>
      </c>
      <c r="AX1430" t="s">
        <v>20</v>
      </c>
      <c r="AY1430">
        <v>12</v>
      </c>
      <c r="AZ1430">
        <v>19</v>
      </c>
      <c r="BA1430" t="s">
        <v>21</v>
      </c>
      <c r="BB1430" t="s">
        <v>22</v>
      </c>
      <c r="BC1430">
        <v>2</v>
      </c>
      <c r="BD1430">
        <v>4</v>
      </c>
      <c r="BE1430">
        <v>5</v>
      </c>
      <c r="BF1430">
        <v>6</v>
      </c>
      <c r="BG1430">
        <v>7</v>
      </c>
      <c r="BH1430">
        <v>8</v>
      </c>
      <c r="BI1430">
        <v>9</v>
      </c>
      <c r="BJ1430" t="s">
        <v>23</v>
      </c>
      <c r="BK1430" t="s">
        <v>7</v>
      </c>
      <c r="BL1430">
        <v>11</v>
      </c>
      <c r="BM1430">
        <v>13</v>
      </c>
      <c r="BN1430">
        <v>14</v>
      </c>
      <c r="BO1430" t="s">
        <v>15</v>
      </c>
      <c r="BP1430" t="s">
        <v>16</v>
      </c>
      <c r="BQ1430" t="s">
        <v>24</v>
      </c>
      <c r="BR1430" t="s">
        <v>5</v>
      </c>
      <c r="BS1430" t="s">
        <v>6</v>
      </c>
      <c r="BT1430" t="s">
        <v>17</v>
      </c>
      <c r="BU1430" t="s">
        <v>25</v>
      </c>
      <c r="BV1430">
        <v>18</v>
      </c>
      <c r="BW1430">
        <v>20</v>
      </c>
      <c r="BX1430">
        <v>21</v>
      </c>
      <c r="BY1430">
        <v>22</v>
      </c>
      <c r="BZ1430" t="s">
        <v>18</v>
      </c>
      <c r="CA1430" t="s">
        <v>19</v>
      </c>
      <c r="CB1430" t="s">
        <v>26</v>
      </c>
      <c r="CC1430" t="s">
        <v>27</v>
      </c>
      <c r="CD1430" t="s">
        <v>28</v>
      </c>
      <c r="CE1430" t="s">
        <v>29</v>
      </c>
      <c r="CF1430" t="s">
        <v>8</v>
      </c>
      <c r="CG1430" t="s">
        <v>9</v>
      </c>
      <c r="CH1430" t="s">
        <v>10</v>
      </c>
      <c r="CI1430" t="s">
        <v>11</v>
      </c>
      <c r="CJ1430" t="s">
        <v>12</v>
      </c>
      <c r="CK1430" t="s">
        <v>13</v>
      </c>
      <c r="CL1430" t="s">
        <v>14</v>
      </c>
      <c r="CM1430" t="s">
        <v>30</v>
      </c>
      <c r="CN1430" t="s">
        <v>31</v>
      </c>
      <c r="CO1430" t="s">
        <v>32</v>
      </c>
      <c r="CV1430" s="9"/>
    </row>
    <row r="1431" spans="1:101" hidden="1" x14ac:dyDescent="0.25">
      <c r="A1431">
        <v>390428320</v>
      </c>
      <c r="B1431" s="9"/>
      <c r="C1431">
        <v>46</v>
      </c>
      <c r="D1431">
        <v>1</v>
      </c>
      <c r="E1431">
        <v>1</v>
      </c>
      <c r="F1431">
        <v>1</v>
      </c>
      <c r="G1431">
        <v>1</v>
      </c>
      <c r="H1431">
        <v>0</v>
      </c>
      <c r="I1431">
        <v>0</v>
      </c>
      <c r="J1431">
        <v>0</v>
      </c>
      <c r="K1431">
        <v>1</v>
      </c>
      <c r="L1431">
        <v>1</v>
      </c>
      <c r="M1431">
        <v>1</v>
      </c>
      <c r="N1431">
        <v>1</v>
      </c>
      <c r="O1431">
        <v>1</v>
      </c>
      <c r="P1431">
        <v>1</v>
      </c>
      <c r="Q1431">
        <v>1</v>
      </c>
      <c r="R1431">
        <v>1</v>
      </c>
      <c r="S1431">
        <v>1</v>
      </c>
      <c r="T1431">
        <v>1</v>
      </c>
      <c r="U1431">
        <v>1</v>
      </c>
      <c r="V1431">
        <v>1</v>
      </c>
      <c r="W1431">
        <v>1</v>
      </c>
      <c r="X1431">
        <v>0</v>
      </c>
      <c r="Y1431">
        <v>1</v>
      </c>
      <c r="Z1431">
        <v>1</v>
      </c>
      <c r="AA1431">
        <v>1</v>
      </c>
      <c r="AB1431">
        <v>1</v>
      </c>
      <c r="AC1431">
        <v>3</v>
      </c>
      <c r="AD1431">
        <v>1</v>
      </c>
      <c r="AE1431">
        <v>2</v>
      </c>
      <c r="AF1431">
        <v>0</v>
      </c>
      <c r="AG1431">
        <v>1</v>
      </c>
      <c r="AH1431">
        <v>1</v>
      </c>
      <c r="AI1431">
        <v>1</v>
      </c>
      <c r="AJ1431">
        <v>3</v>
      </c>
      <c r="AK1431">
        <v>2</v>
      </c>
      <c r="AL1431">
        <v>2</v>
      </c>
      <c r="AM1431">
        <v>1</v>
      </c>
      <c r="AN1431">
        <v>1</v>
      </c>
      <c r="AO1431">
        <v>1</v>
      </c>
      <c r="AP1431">
        <v>0</v>
      </c>
      <c r="AQ1431">
        <v>1</v>
      </c>
      <c r="AR1431">
        <v>0</v>
      </c>
      <c r="AS1431">
        <v>1</v>
      </c>
      <c r="AT1431">
        <v>2</v>
      </c>
      <c r="AU1431">
        <v>1</v>
      </c>
      <c r="AV1431">
        <v>1</v>
      </c>
      <c r="AW1431">
        <v>3</v>
      </c>
      <c r="AX1431" t="s">
        <v>20</v>
      </c>
      <c r="AY1431">
        <v>12</v>
      </c>
      <c r="AZ1431">
        <v>19</v>
      </c>
      <c r="BA1431" t="s">
        <v>21</v>
      </c>
      <c r="BB1431" t="s">
        <v>22</v>
      </c>
      <c r="BC1431">
        <v>2</v>
      </c>
      <c r="BD1431">
        <v>4</v>
      </c>
      <c r="BE1431">
        <v>5</v>
      </c>
      <c r="BF1431">
        <v>6</v>
      </c>
      <c r="BG1431">
        <v>7</v>
      </c>
      <c r="BH1431">
        <v>8</v>
      </c>
      <c r="BI1431">
        <v>9</v>
      </c>
      <c r="BJ1431" t="s">
        <v>23</v>
      </c>
      <c r="BK1431" t="s">
        <v>7</v>
      </c>
      <c r="BL1431">
        <v>11</v>
      </c>
      <c r="BM1431">
        <v>13</v>
      </c>
      <c r="BN1431">
        <v>14</v>
      </c>
      <c r="BO1431" t="s">
        <v>15</v>
      </c>
      <c r="BP1431" t="s">
        <v>16</v>
      </c>
      <c r="BQ1431" t="s">
        <v>24</v>
      </c>
      <c r="BR1431" t="s">
        <v>5</v>
      </c>
      <c r="BS1431" t="s">
        <v>6</v>
      </c>
      <c r="BT1431" t="s">
        <v>17</v>
      </c>
      <c r="BU1431" t="s">
        <v>25</v>
      </c>
      <c r="BV1431">
        <v>18</v>
      </c>
      <c r="BW1431">
        <v>20</v>
      </c>
      <c r="BX1431">
        <v>21</v>
      </c>
      <c r="BY1431">
        <v>22</v>
      </c>
      <c r="BZ1431" t="s">
        <v>18</v>
      </c>
      <c r="CA1431" t="s">
        <v>19</v>
      </c>
      <c r="CB1431" t="s">
        <v>26</v>
      </c>
      <c r="CC1431" t="s">
        <v>27</v>
      </c>
      <c r="CD1431" t="s">
        <v>28</v>
      </c>
      <c r="CE1431" t="s">
        <v>29</v>
      </c>
      <c r="CF1431" t="s">
        <v>8</v>
      </c>
      <c r="CG1431" t="s">
        <v>9</v>
      </c>
      <c r="CH1431" t="s">
        <v>10</v>
      </c>
      <c r="CI1431" t="s">
        <v>11</v>
      </c>
      <c r="CJ1431" t="s">
        <v>12</v>
      </c>
      <c r="CK1431" t="s">
        <v>13</v>
      </c>
      <c r="CL1431" t="s">
        <v>14</v>
      </c>
      <c r="CM1431" t="s">
        <v>30</v>
      </c>
      <c r="CN1431" t="s">
        <v>31</v>
      </c>
      <c r="CO1431" t="s">
        <v>32</v>
      </c>
      <c r="CV1431" s="9"/>
    </row>
    <row r="1432" spans="1:101" hidden="1" x14ac:dyDescent="0.25">
      <c r="A1432">
        <v>390428322</v>
      </c>
      <c r="B1432" s="9"/>
      <c r="C1432">
        <v>19</v>
      </c>
      <c r="D1432">
        <v>1</v>
      </c>
      <c r="E1432">
        <v>0</v>
      </c>
      <c r="F1432">
        <v>0</v>
      </c>
      <c r="G1432">
        <v>0</v>
      </c>
      <c r="H1432">
        <v>1</v>
      </c>
      <c r="I1432">
        <v>0</v>
      </c>
      <c r="J1432">
        <v>1</v>
      </c>
      <c r="K1432">
        <v>1</v>
      </c>
      <c r="L1432">
        <v>0</v>
      </c>
      <c r="M1432">
        <v>0</v>
      </c>
      <c r="N1432">
        <v>0</v>
      </c>
      <c r="O1432">
        <v>1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1</v>
      </c>
      <c r="AJ1432">
        <v>1</v>
      </c>
      <c r="AK1432">
        <v>2</v>
      </c>
      <c r="AL1432">
        <v>1</v>
      </c>
      <c r="AM1432">
        <v>1</v>
      </c>
      <c r="AN1432">
        <v>1</v>
      </c>
      <c r="AO1432">
        <v>1</v>
      </c>
      <c r="AP1432">
        <v>0</v>
      </c>
      <c r="AQ1432">
        <v>1</v>
      </c>
      <c r="AR1432">
        <v>0</v>
      </c>
      <c r="AS1432">
        <v>1</v>
      </c>
      <c r="AT1432">
        <v>2</v>
      </c>
      <c r="AU1432">
        <v>1</v>
      </c>
      <c r="AV1432">
        <v>1</v>
      </c>
      <c r="AW1432">
        <v>3</v>
      </c>
      <c r="AX1432" t="s">
        <v>20</v>
      </c>
      <c r="AY1432">
        <v>12</v>
      </c>
      <c r="AZ1432">
        <v>19</v>
      </c>
      <c r="BA1432" t="s">
        <v>21</v>
      </c>
      <c r="BB1432" t="s">
        <v>22</v>
      </c>
      <c r="BC1432">
        <v>2</v>
      </c>
      <c r="BD1432">
        <v>4</v>
      </c>
      <c r="BE1432">
        <v>5</v>
      </c>
      <c r="BF1432">
        <v>6</v>
      </c>
      <c r="BG1432">
        <v>7</v>
      </c>
      <c r="BH1432">
        <v>8</v>
      </c>
      <c r="BI1432">
        <v>9</v>
      </c>
      <c r="BJ1432" t="s">
        <v>23</v>
      </c>
      <c r="BK1432" t="s">
        <v>7</v>
      </c>
      <c r="BL1432">
        <v>11</v>
      </c>
      <c r="BM1432">
        <v>13</v>
      </c>
      <c r="BN1432">
        <v>14</v>
      </c>
      <c r="BO1432" t="s">
        <v>15</v>
      </c>
      <c r="BP1432" t="s">
        <v>16</v>
      </c>
      <c r="BQ1432" t="s">
        <v>24</v>
      </c>
      <c r="BR1432" t="s">
        <v>5</v>
      </c>
      <c r="BS1432" t="s">
        <v>6</v>
      </c>
      <c r="BT1432" t="s">
        <v>17</v>
      </c>
      <c r="BU1432" t="s">
        <v>25</v>
      </c>
      <c r="BV1432">
        <v>18</v>
      </c>
      <c r="BW1432">
        <v>20</v>
      </c>
      <c r="BX1432">
        <v>21</v>
      </c>
      <c r="BY1432">
        <v>22</v>
      </c>
      <c r="BZ1432" t="s">
        <v>18</v>
      </c>
      <c r="CA1432" t="s">
        <v>19</v>
      </c>
      <c r="CB1432" t="s">
        <v>26</v>
      </c>
      <c r="CC1432" t="s">
        <v>27</v>
      </c>
      <c r="CD1432" t="s">
        <v>28</v>
      </c>
      <c r="CE1432" t="s">
        <v>29</v>
      </c>
      <c r="CF1432" t="s">
        <v>8</v>
      </c>
      <c r="CG1432" t="s">
        <v>9</v>
      </c>
      <c r="CH1432" t="s">
        <v>10</v>
      </c>
      <c r="CI1432" t="s">
        <v>11</v>
      </c>
      <c r="CJ1432" t="s">
        <v>12</v>
      </c>
      <c r="CK1432" t="s">
        <v>13</v>
      </c>
      <c r="CL1432" t="s">
        <v>14</v>
      </c>
      <c r="CM1432" t="s">
        <v>30</v>
      </c>
      <c r="CN1432" t="s">
        <v>31</v>
      </c>
      <c r="CO1432" t="s">
        <v>32</v>
      </c>
      <c r="CV1432" s="9"/>
    </row>
    <row r="1433" spans="1:101" hidden="1" x14ac:dyDescent="0.25">
      <c r="A1433">
        <v>390428353</v>
      </c>
      <c r="B1433" s="9"/>
      <c r="C1433">
        <v>32</v>
      </c>
      <c r="D1433">
        <v>1</v>
      </c>
      <c r="E1433">
        <v>1</v>
      </c>
      <c r="F1433">
        <v>1</v>
      </c>
      <c r="G1433">
        <v>1</v>
      </c>
      <c r="H1433">
        <v>0</v>
      </c>
      <c r="I1433">
        <v>0</v>
      </c>
      <c r="J1433">
        <v>1</v>
      </c>
      <c r="K1433">
        <v>1</v>
      </c>
      <c r="L1433">
        <v>0</v>
      </c>
      <c r="M1433">
        <v>0</v>
      </c>
      <c r="N1433">
        <v>1</v>
      </c>
      <c r="O1433">
        <v>1</v>
      </c>
      <c r="P1433">
        <v>1</v>
      </c>
      <c r="Q1433">
        <v>1</v>
      </c>
      <c r="R1433">
        <v>0</v>
      </c>
      <c r="S1433">
        <v>0</v>
      </c>
      <c r="T1433">
        <v>0</v>
      </c>
      <c r="U1433">
        <v>0</v>
      </c>
      <c r="V1433">
        <v>1</v>
      </c>
      <c r="W1433">
        <v>1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1</v>
      </c>
      <c r="AD1433">
        <v>1</v>
      </c>
      <c r="AE1433">
        <v>2</v>
      </c>
      <c r="AF1433">
        <v>0</v>
      </c>
      <c r="AG1433">
        <v>0</v>
      </c>
      <c r="AH1433">
        <v>0</v>
      </c>
      <c r="AI1433">
        <v>0</v>
      </c>
      <c r="AJ1433">
        <v>3</v>
      </c>
      <c r="AK1433">
        <v>2</v>
      </c>
      <c r="AL1433">
        <v>2</v>
      </c>
      <c r="AM1433">
        <v>1</v>
      </c>
      <c r="AN1433">
        <v>1</v>
      </c>
      <c r="AO1433">
        <v>1</v>
      </c>
      <c r="AP1433">
        <v>0</v>
      </c>
      <c r="AQ1433">
        <v>1</v>
      </c>
      <c r="AR1433">
        <v>0</v>
      </c>
      <c r="AS1433">
        <v>1</v>
      </c>
      <c r="AT1433">
        <v>2</v>
      </c>
      <c r="AU1433">
        <v>1</v>
      </c>
      <c r="AV1433">
        <v>1</v>
      </c>
      <c r="AW1433">
        <v>3</v>
      </c>
      <c r="AX1433" t="s">
        <v>20</v>
      </c>
      <c r="AY1433">
        <v>12</v>
      </c>
      <c r="AZ1433">
        <v>19</v>
      </c>
      <c r="BA1433" t="s">
        <v>21</v>
      </c>
      <c r="BB1433" t="s">
        <v>22</v>
      </c>
      <c r="BC1433">
        <v>2</v>
      </c>
      <c r="BD1433">
        <v>4</v>
      </c>
      <c r="BE1433">
        <v>5</v>
      </c>
      <c r="BF1433">
        <v>6</v>
      </c>
      <c r="BG1433">
        <v>7</v>
      </c>
      <c r="BH1433">
        <v>8</v>
      </c>
      <c r="BI1433">
        <v>9</v>
      </c>
      <c r="BJ1433" t="s">
        <v>23</v>
      </c>
      <c r="BK1433" t="s">
        <v>7</v>
      </c>
      <c r="BL1433">
        <v>11</v>
      </c>
      <c r="BM1433">
        <v>13</v>
      </c>
      <c r="BN1433">
        <v>14</v>
      </c>
      <c r="BO1433" t="s">
        <v>15</v>
      </c>
      <c r="BP1433" t="s">
        <v>16</v>
      </c>
      <c r="BQ1433" t="s">
        <v>24</v>
      </c>
      <c r="BR1433" t="s">
        <v>5</v>
      </c>
      <c r="BS1433" t="s">
        <v>6</v>
      </c>
      <c r="BT1433" t="s">
        <v>17</v>
      </c>
      <c r="BU1433" t="s">
        <v>25</v>
      </c>
      <c r="BV1433">
        <v>18</v>
      </c>
      <c r="BW1433">
        <v>20</v>
      </c>
      <c r="BX1433">
        <v>21</v>
      </c>
      <c r="BY1433">
        <v>22</v>
      </c>
      <c r="BZ1433" t="s">
        <v>18</v>
      </c>
      <c r="CA1433" t="s">
        <v>19</v>
      </c>
      <c r="CB1433" t="s">
        <v>26</v>
      </c>
      <c r="CC1433" t="s">
        <v>27</v>
      </c>
      <c r="CD1433" t="s">
        <v>28</v>
      </c>
      <c r="CE1433" t="s">
        <v>29</v>
      </c>
      <c r="CF1433" t="s">
        <v>8</v>
      </c>
      <c r="CG1433" t="s">
        <v>9</v>
      </c>
      <c r="CH1433" t="s">
        <v>10</v>
      </c>
      <c r="CI1433" t="s">
        <v>11</v>
      </c>
      <c r="CJ1433" t="s">
        <v>12</v>
      </c>
      <c r="CK1433" t="s">
        <v>13</v>
      </c>
      <c r="CL1433" t="s">
        <v>14</v>
      </c>
      <c r="CM1433" t="s">
        <v>30</v>
      </c>
      <c r="CN1433" t="s">
        <v>31</v>
      </c>
      <c r="CO1433" t="s">
        <v>32</v>
      </c>
      <c r="CV1433" s="9"/>
    </row>
    <row r="1434" spans="1:101" hidden="1" x14ac:dyDescent="0.25">
      <c r="A1434">
        <v>390428365</v>
      </c>
      <c r="B1434" s="9"/>
      <c r="C1434">
        <v>29</v>
      </c>
      <c r="D1434">
        <v>1</v>
      </c>
      <c r="E1434">
        <v>0</v>
      </c>
      <c r="F1434">
        <v>0</v>
      </c>
      <c r="G1434">
        <v>1</v>
      </c>
      <c r="H1434">
        <v>1</v>
      </c>
      <c r="I1434">
        <v>1</v>
      </c>
      <c r="J1434">
        <v>1</v>
      </c>
      <c r="K1434">
        <v>1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1</v>
      </c>
      <c r="R1434">
        <v>0</v>
      </c>
      <c r="S1434">
        <v>0</v>
      </c>
      <c r="T1434">
        <v>0</v>
      </c>
      <c r="U1434">
        <v>1</v>
      </c>
      <c r="V1434">
        <v>1</v>
      </c>
      <c r="W1434">
        <v>0</v>
      </c>
      <c r="X1434">
        <v>0</v>
      </c>
      <c r="Y1434">
        <v>0</v>
      </c>
      <c r="Z1434">
        <v>1</v>
      </c>
      <c r="AA1434">
        <v>0</v>
      </c>
      <c r="AB1434">
        <v>0</v>
      </c>
      <c r="AC1434">
        <v>1</v>
      </c>
      <c r="AD1434">
        <v>0</v>
      </c>
      <c r="AE1434">
        <v>2</v>
      </c>
      <c r="AF1434">
        <v>0</v>
      </c>
      <c r="AG1434">
        <v>1</v>
      </c>
      <c r="AH1434">
        <v>1</v>
      </c>
      <c r="AI1434">
        <v>1</v>
      </c>
      <c r="AJ1434">
        <v>2</v>
      </c>
      <c r="AK1434">
        <v>1</v>
      </c>
      <c r="AL1434">
        <v>1</v>
      </c>
      <c r="AM1434">
        <v>1</v>
      </c>
      <c r="AN1434">
        <v>1</v>
      </c>
      <c r="AO1434">
        <v>1</v>
      </c>
      <c r="AP1434">
        <v>0</v>
      </c>
      <c r="AQ1434">
        <v>1</v>
      </c>
      <c r="AR1434">
        <v>0</v>
      </c>
      <c r="AS1434">
        <v>1</v>
      </c>
      <c r="AT1434">
        <v>2</v>
      </c>
      <c r="AU1434">
        <v>1</v>
      </c>
      <c r="AV1434">
        <v>1</v>
      </c>
      <c r="AW1434">
        <v>3</v>
      </c>
      <c r="AX1434" t="s">
        <v>20</v>
      </c>
      <c r="AY1434">
        <v>12</v>
      </c>
      <c r="AZ1434">
        <v>19</v>
      </c>
      <c r="BA1434" t="s">
        <v>21</v>
      </c>
      <c r="BB1434" t="s">
        <v>22</v>
      </c>
      <c r="BC1434">
        <v>2</v>
      </c>
      <c r="BD1434">
        <v>4</v>
      </c>
      <c r="BE1434">
        <v>5</v>
      </c>
      <c r="BF1434">
        <v>6</v>
      </c>
      <c r="BG1434">
        <v>7</v>
      </c>
      <c r="BH1434">
        <v>8</v>
      </c>
      <c r="BI1434">
        <v>9</v>
      </c>
      <c r="BJ1434" t="s">
        <v>23</v>
      </c>
      <c r="BK1434" t="s">
        <v>7</v>
      </c>
      <c r="BL1434">
        <v>11</v>
      </c>
      <c r="BM1434">
        <v>13</v>
      </c>
      <c r="BN1434">
        <v>14</v>
      </c>
      <c r="BO1434" t="s">
        <v>15</v>
      </c>
      <c r="BP1434" t="s">
        <v>16</v>
      </c>
      <c r="BQ1434" t="s">
        <v>24</v>
      </c>
      <c r="BR1434" t="s">
        <v>5</v>
      </c>
      <c r="BS1434" t="s">
        <v>6</v>
      </c>
      <c r="BT1434" t="s">
        <v>17</v>
      </c>
      <c r="BU1434" t="s">
        <v>25</v>
      </c>
      <c r="BV1434">
        <v>18</v>
      </c>
      <c r="BW1434">
        <v>20</v>
      </c>
      <c r="BX1434">
        <v>21</v>
      </c>
      <c r="BY1434">
        <v>22</v>
      </c>
      <c r="BZ1434" t="s">
        <v>18</v>
      </c>
      <c r="CA1434" t="s">
        <v>19</v>
      </c>
      <c r="CB1434" t="s">
        <v>26</v>
      </c>
      <c r="CC1434" t="s">
        <v>27</v>
      </c>
      <c r="CD1434" t="s">
        <v>28</v>
      </c>
      <c r="CE1434" t="s">
        <v>29</v>
      </c>
      <c r="CF1434" t="s">
        <v>8</v>
      </c>
      <c r="CG1434" t="s">
        <v>9</v>
      </c>
      <c r="CH1434" t="s">
        <v>10</v>
      </c>
      <c r="CI1434" t="s">
        <v>11</v>
      </c>
      <c r="CJ1434" t="s">
        <v>12</v>
      </c>
      <c r="CK1434" t="s">
        <v>13</v>
      </c>
      <c r="CL1434" t="s">
        <v>14</v>
      </c>
      <c r="CM1434" t="s">
        <v>30</v>
      </c>
      <c r="CN1434" t="s">
        <v>31</v>
      </c>
      <c r="CO1434" t="s">
        <v>32</v>
      </c>
      <c r="CV1434" s="9"/>
    </row>
    <row r="1435" spans="1:101" hidden="1" x14ac:dyDescent="0.25">
      <c r="A1435">
        <v>390428374</v>
      </c>
      <c r="B1435" s="9"/>
      <c r="C1435">
        <v>35</v>
      </c>
      <c r="D1435">
        <v>1</v>
      </c>
      <c r="E1435">
        <v>1</v>
      </c>
      <c r="F1435">
        <v>0</v>
      </c>
      <c r="G1435">
        <v>1</v>
      </c>
      <c r="H1435">
        <v>1</v>
      </c>
      <c r="I1435">
        <v>1</v>
      </c>
      <c r="J1435">
        <v>1</v>
      </c>
      <c r="K1435">
        <v>1</v>
      </c>
      <c r="L1435">
        <v>1</v>
      </c>
      <c r="M1435">
        <v>0</v>
      </c>
      <c r="N1435">
        <v>0</v>
      </c>
      <c r="O1435">
        <v>1</v>
      </c>
      <c r="P1435">
        <v>1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1</v>
      </c>
      <c r="W1435">
        <v>0</v>
      </c>
      <c r="X1435">
        <v>1</v>
      </c>
      <c r="Y1435">
        <v>0</v>
      </c>
      <c r="Z1435">
        <v>0</v>
      </c>
      <c r="AA1435">
        <v>0</v>
      </c>
      <c r="AB1435">
        <v>0</v>
      </c>
      <c r="AC1435">
        <v>2</v>
      </c>
      <c r="AD1435">
        <v>0</v>
      </c>
      <c r="AE1435">
        <v>2</v>
      </c>
      <c r="AF1435">
        <v>1</v>
      </c>
      <c r="AG1435">
        <v>0</v>
      </c>
      <c r="AH1435">
        <v>1</v>
      </c>
      <c r="AI1435">
        <v>1</v>
      </c>
      <c r="AJ1435">
        <v>2</v>
      </c>
      <c r="AK1435">
        <v>2</v>
      </c>
      <c r="AL1435">
        <v>2</v>
      </c>
      <c r="AM1435">
        <v>1</v>
      </c>
      <c r="AN1435">
        <v>1</v>
      </c>
      <c r="AO1435">
        <v>1</v>
      </c>
      <c r="AP1435">
        <v>0</v>
      </c>
      <c r="AQ1435">
        <v>1</v>
      </c>
      <c r="AR1435">
        <v>1</v>
      </c>
      <c r="AS1435">
        <v>1</v>
      </c>
      <c r="AT1435">
        <v>2</v>
      </c>
      <c r="AU1435">
        <v>2</v>
      </c>
      <c r="AV1435">
        <v>0</v>
      </c>
      <c r="AW1435">
        <v>3</v>
      </c>
      <c r="AX1435" t="s">
        <v>20</v>
      </c>
      <c r="AY1435">
        <v>12</v>
      </c>
      <c r="AZ1435">
        <v>19</v>
      </c>
      <c r="BA1435" t="s">
        <v>21</v>
      </c>
      <c r="BB1435" t="s">
        <v>22</v>
      </c>
      <c r="BC1435">
        <v>2</v>
      </c>
      <c r="BD1435">
        <v>4</v>
      </c>
      <c r="BE1435">
        <v>5</v>
      </c>
      <c r="BF1435">
        <v>6</v>
      </c>
      <c r="BG1435">
        <v>7</v>
      </c>
      <c r="BH1435">
        <v>8</v>
      </c>
      <c r="BI1435">
        <v>9</v>
      </c>
      <c r="BJ1435" t="s">
        <v>23</v>
      </c>
      <c r="BK1435" t="s">
        <v>7</v>
      </c>
      <c r="BL1435">
        <v>11</v>
      </c>
      <c r="BM1435">
        <v>13</v>
      </c>
      <c r="BN1435">
        <v>14</v>
      </c>
      <c r="BO1435" t="s">
        <v>15</v>
      </c>
      <c r="BP1435" t="s">
        <v>16</v>
      </c>
      <c r="BQ1435" t="s">
        <v>24</v>
      </c>
      <c r="BR1435" t="s">
        <v>5</v>
      </c>
      <c r="BS1435" t="s">
        <v>6</v>
      </c>
      <c r="BT1435" t="s">
        <v>17</v>
      </c>
      <c r="BU1435" t="s">
        <v>25</v>
      </c>
      <c r="BV1435">
        <v>18</v>
      </c>
      <c r="BW1435">
        <v>20</v>
      </c>
      <c r="BX1435">
        <v>21</v>
      </c>
      <c r="BY1435">
        <v>22</v>
      </c>
      <c r="BZ1435" t="s">
        <v>18</v>
      </c>
      <c r="CA1435" t="s">
        <v>19</v>
      </c>
      <c r="CB1435" t="s">
        <v>26</v>
      </c>
      <c r="CC1435" t="s">
        <v>27</v>
      </c>
      <c r="CD1435" t="s">
        <v>28</v>
      </c>
      <c r="CE1435" t="s">
        <v>29</v>
      </c>
      <c r="CF1435" t="s">
        <v>8</v>
      </c>
      <c r="CG1435" t="s">
        <v>9</v>
      </c>
      <c r="CH1435" t="s">
        <v>10</v>
      </c>
      <c r="CI1435" t="s">
        <v>11</v>
      </c>
      <c r="CJ1435" t="s">
        <v>12</v>
      </c>
      <c r="CK1435" t="s">
        <v>13</v>
      </c>
      <c r="CL1435" t="s">
        <v>14</v>
      </c>
      <c r="CM1435" t="s">
        <v>30</v>
      </c>
      <c r="CN1435" t="s">
        <v>31</v>
      </c>
      <c r="CO1435" t="s">
        <v>32</v>
      </c>
      <c r="CV1435" s="9"/>
      <c r="CW1435" s="9"/>
    </row>
    <row r="1436" spans="1:101" hidden="1" x14ac:dyDescent="0.25">
      <c r="A1436">
        <v>390428381</v>
      </c>
      <c r="B1436" s="9"/>
      <c r="C1436">
        <v>43</v>
      </c>
      <c r="D1436">
        <v>1</v>
      </c>
      <c r="E1436">
        <v>1</v>
      </c>
      <c r="F1436">
        <v>1</v>
      </c>
      <c r="G1436">
        <v>1</v>
      </c>
      <c r="H1436">
        <v>1</v>
      </c>
      <c r="I1436">
        <v>0</v>
      </c>
      <c r="J1436">
        <v>1</v>
      </c>
      <c r="K1436">
        <v>1</v>
      </c>
      <c r="L1436">
        <v>1</v>
      </c>
      <c r="M1436">
        <v>1</v>
      </c>
      <c r="N1436">
        <v>0</v>
      </c>
      <c r="O1436">
        <v>1</v>
      </c>
      <c r="P1436">
        <v>0</v>
      </c>
      <c r="Q1436">
        <v>1</v>
      </c>
      <c r="R1436">
        <v>0</v>
      </c>
      <c r="S1436">
        <v>1</v>
      </c>
      <c r="T1436">
        <v>1</v>
      </c>
      <c r="U1436">
        <v>1</v>
      </c>
      <c r="V1436">
        <v>1</v>
      </c>
      <c r="W1436">
        <v>1</v>
      </c>
      <c r="X1436">
        <v>0</v>
      </c>
      <c r="Y1436">
        <v>1</v>
      </c>
      <c r="Z1436">
        <v>1</v>
      </c>
      <c r="AA1436">
        <v>1</v>
      </c>
      <c r="AB1436">
        <v>1</v>
      </c>
      <c r="AC1436">
        <v>3</v>
      </c>
      <c r="AD1436">
        <v>0</v>
      </c>
      <c r="AE1436">
        <v>2</v>
      </c>
      <c r="AF1436">
        <v>1</v>
      </c>
      <c r="AG1436">
        <v>1</v>
      </c>
      <c r="AH1436">
        <v>1</v>
      </c>
      <c r="AI1436">
        <v>1</v>
      </c>
      <c r="AJ1436">
        <v>3</v>
      </c>
      <c r="AK1436">
        <v>2</v>
      </c>
      <c r="AL1436">
        <v>1</v>
      </c>
      <c r="AM1436">
        <v>1</v>
      </c>
      <c r="AN1436">
        <v>0</v>
      </c>
      <c r="AO1436">
        <v>1</v>
      </c>
      <c r="AP1436">
        <v>0</v>
      </c>
      <c r="AQ1436">
        <v>1</v>
      </c>
      <c r="AR1436">
        <v>0</v>
      </c>
      <c r="AS1436">
        <v>1</v>
      </c>
      <c r="AT1436">
        <v>2</v>
      </c>
      <c r="AU1436">
        <v>1</v>
      </c>
      <c r="AV1436">
        <v>1</v>
      </c>
      <c r="AW1436">
        <v>3</v>
      </c>
      <c r="AX1436" t="s">
        <v>20</v>
      </c>
      <c r="AY1436">
        <v>12</v>
      </c>
      <c r="AZ1436">
        <v>19</v>
      </c>
      <c r="BA1436" t="s">
        <v>21</v>
      </c>
      <c r="BB1436" t="s">
        <v>22</v>
      </c>
      <c r="BC1436">
        <v>2</v>
      </c>
      <c r="BD1436">
        <v>4</v>
      </c>
      <c r="BE1436">
        <v>5</v>
      </c>
      <c r="BF1436">
        <v>6</v>
      </c>
      <c r="BG1436">
        <v>7</v>
      </c>
      <c r="BH1436">
        <v>8</v>
      </c>
      <c r="BI1436">
        <v>9</v>
      </c>
      <c r="BJ1436" t="s">
        <v>23</v>
      </c>
      <c r="BK1436" t="s">
        <v>7</v>
      </c>
      <c r="BL1436">
        <v>11</v>
      </c>
      <c r="BM1436">
        <v>13</v>
      </c>
      <c r="BN1436">
        <v>14</v>
      </c>
      <c r="BO1436" t="s">
        <v>15</v>
      </c>
      <c r="BP1436" t="s">
        <v>16</v>
      </c>
      <c r="BQ1436" t="s">
        <v>24</v>
      </c>
      <c r="BR1436" t="s">
        <v>5</v>
      </c>
      <c r="BS1436" t="s">
        <v>6</v>
      </c>
      <c r="BT1436" t="s">
        <v>17</v>
      </c>
      <c r="BU1436" t="s">
        <v>25</v>
      </c>
      <c r="BV1436">
        <v>18</v>
      </c>
      <c r="BW1436">
        <v>20</v>
      </c>
      <c r="BX1436">
        <v>21</v>
      </c>
      <c r="BY1436">
        <v>22</v>
      </c>
      <c r="BZ1436" t="s">
        <v>18</v>
      </c>
      <c r="CA1436" t="s">
        <v>19</v>
      </c>
      <c r="CB1436" t="s">
        <v>26</v>
      </c>
      <c r="CC1436" t="s">
        <v>27</v>
      </c>
      <c r="CD1436" t="s">
        <v>28</v>
      </c>
      <c r="CE1436" t="s">
        <v>29</v>
      </c>
      <c r="CF1436" t="s">
        <v>8</v>
      </c>
      <c r="CG1436" t="s">
        <v>9</v>
      </c>
      <c r="CH1436" t="s">
        <v>10</v>
      </c>
      <c r="CI1436" t="s">
        <v>11</v>
      </c>
      <c r="CJ1436" t="s">
        <v>12</v>
      </c>
      <c r="CK1436" t="s">
        <v>13</v>
      </c>
      <c r="CL1436" t="s">
        <v>14</v>
      </c>
      <c r="CM1436" t="s">
        <v>30</v>
      </c>
      <c r="CN1436" t="s">
        <v>31</v>
      </c>
      <c r="CO1436" t="s">
        <v>32</v>
      </c>
      <c r="CV1436" s="9"/>
      <c r="CW1436" s="9"/>
    </row>
    <row r="1437" spans="1:101" hidden="1" x14ac:dyDescent="0.25">
      <c r="A1437">
        <v>390428386</v>
      </c>
      <c r="B1437" s="9"/>
      <c r="C1437">
        <v>40</v>
      </c>
      <c r="D1437">
        <v>1</v>
      </c>
      <c r="E1437">
        <v>1</v>
      </c>
      <c r="F1437">
        <v>1</v>
      </c>
      <c r="G1437">
        <v>1</v>
      </c>
      <c r="H1437">
        <v>1</v>
      </c>
      <c r="I1437">
        <v>1</v>
      </c>
      <c r="J1437">
        <v>1</v>
      </c>
      <c r="K1437">
        <v>1</v>
      </c>
      <c r="L1437">
        <v>1</v>
      </c>
      <c r="M1437">
        <v>0</v>
      </c>
      <c r="N1437">
        <v>1</v>
      </c>
      <c r="O1437">
        <v>1</v>
      </c>
      <c r="P1437">
        <v>0</v>
      </c>
      <c r="Q1437">
        <v>1</v>
      </c>
      <c r="R1437">
        <v>0</v>
      </c>
      <c r="S1437">
        <v>1</v>
      </c>
      <c r="T1437">
        <v>0</v>
      </c>
      <c r="U1437">
        <v>0</v>
      </c>
      <c r="V1437">
        <v>1</v>
      </c>
      <c r="W1437">
        <v>1</v>
      </c>
      <c r="X1437">
        <v>0</v>
      </c>
      <c r="Y1437">
        <v>1</v>
      </c>
      <c r="Z1437">
        <v>0</v>
      </c>
      <c r="AA1437">
        <v>0</v>
      </c>
      <c r="AB1437">
        <v>1</v>
      </c>
      <c r="AC1437">
        <v>1</v>
      </c>
      <c r="AD1437">
        <v>0</v>
      </c>
      <c r="AE1437">
        <v>2</v>
      </c>
      <c r="AF1437">
        <v>0</v>
      </c>
      <c r="AG1437">
        <v>1</v>
      </c>
      <c r="AH1437">
        <v>1</v>
      </c>
      <c r="AI1437">
        <v>1</v>
      </c>
      <c r="AJ1437">
        <v>3</v>
      </c>
      <c r="AK1437">
        <v>2</v>
      </c>
      <c r="AL1437">
        <v>1</v>
      </c>
      <c r="AM1437">
        <v>1</v>
      </c>
      <c r="AN1437">
        <v>1</v>
      </c>
      <c r="AO1437">
        <v>1</v>
      </c>
      <c r="AP1437">
        <v>0</v>
      </c>
      <c r="AQ1437">
        <v>1</v>
      </c>
      <c r="AR1437">
        <v>1</v>
      </c>
      <c r="AS1437">
        <v>1</v>
      </c>
      <c r="AT1437">
        <v>2</v>
      </c>
      <c r="AU1437">
        <v>2</v>
      </c>
      <c r="AV1437">
        <v>1</v>
      </c>
      <c r="AW1437">
        <v>3</v>
      </c>
      <c r="AX1437" t="s">
        <v>20</v>
      </c>
      <c r="AY1437">
        <v>12</v>
      </c>
      <c r="AZ1437">
        <v>19</v>
      </c>
      <c r="BA1437" t="s">
        <v>21</v>
      </c>
      <c r="BB1437" t="s">
        <v>22</v>
      </c>
      <c r="BC1437">
        <v>2</v>
      </c>
      <c r="BD1437">
        <v>4</v>
      </c>
      <c r="BE1437">
        <v>5</v>
      </c>
      <c r="BF1437">
        <v>6</v>
      </c>
      <c r="BG1437">
        <v>7</v>
      </c>
      <c r="BH1437">
        <v>8</v>
      </c>
      <c r="BI1437">
        <v>9</v>
      </c>
      <c r="BJ1437" t="s">
        <v>23</v>
      </c>
      <c r="BK1437" t="s">
        <v>7</v>
      </c>
      <c r="BL1437">
        <v>11</v>
      </c>
      <c r="BM1437">
        <v>13</v>
      </c>
      <c r="BN1437">
        <v>14</v>
      </c>
      <c r="BO1437" t="s">
        <v>15</v>
      </c>
      <c r="BP1437" t="s">
        <v>16</v>
      </c>
      <c r="BQ1437" t="s">
        <v>24</v>
      </c>
      <c r="BR1437" t="s">
        <v>5</v>
      </c>
      <c r="BS1437" t="s">
        <v>6</v>
      </c>
      <c r="BT1437" t="s">
        <v>17</v>
      </c>
      <c r="BU1437" t="s">
        <v>25</v>
      </c>
      <c r="BV1437">
        <v>18</v>
      </c>
      <c r="BW1437">
        <v>20</v>
      </c>
      <c r="BX1437">
        <v>21</v>
      </c>
      <c r="BY1437">
        <v>22</v>
      </c>
      <c r="BZ1437" t="s">
        <v>18</v>
      </c>
      <c r="CA1437" t="s">
        <v>19</v>
      </c>
      <c r="CB1437" t="s">
        <v>26</v>
      </c>
      <c r="CC1437" t="s">
        <v>27</v>
      </c>
      <c r="CD1437" t="s">
        <v>28</v>
      </c>
      <c r="CE1437" t="s">
        <v>29</v>
      </c>
      <c r="CF1437" t="s">
        <v>8</v>
      </c>
      <c r="CG1437" t="s">
        <v>9</v>
      </c>
      <c r="CH1437" t="s">
        <v>10</v>
      </c>
      <c r="CI1437" t="s">
        <v>11</v>
      </c>
      <c r="CJ1437" t="s">
        <v>12</v>
      </c>
      <c r="CK1437" t="s">
        <v>13</v>
      </c>
      <c r="CL1437" t="s">
        <v>14</v>
      </c>
      <c r="CM1437" t="s">
        <v>30</v>
      </c>
      <c r="CN1437" t="s">
        <v>31</v>
      </c>
      <c r="CO1437" t="s">
        <v>32</v>
      </c>
      <c r="CV1437" s="9"/>
    </row>
    <row r="1438" spans="1:101" hidden="1" x14ac:dyDescent="0.25">
      <c r="A1438">
        <v>390428427</v>
      </c>
      <c r="B1438" s="9"/>
      <c r="C1438">
        <v>44</v>
      </c>
      <c r="D1438">
        <v>1</v>
      </c>
      <c r="E1438">
        <v>1</v>
      </c>
      <c r="F1438">
        <v>0</v>
      </c>
      <c r="G1438">
        <v>1</v>
      </c>
      <c r="H1438">
        <v>1</v>
      </c>
      <c r="I1438">
        <v>0</v>
      </c>
      <c r="J1438">
        <v>1</v>
      </c>
      <c r="K1438">
        <v>1</v>
      </c>
      <c r="L1438">
        <v>1</v>
      </c>
      <c r="M1438">
        <v>0</v>
      </c>
      <c r="N1438">
        <v>1</v>
      </c>
      <c r="O1438">
        <v>1</v>
      </c>
      <c r="P1438">
        <v>1</v>
      </c>
      <c r="Q1438">
        <v>1</v>
      </c>
      <c r="R1438">
        <v>1</v>
      </c>
      <c r="S1438">
        <v>0</v>
      </c>
      <c r="T1438">
        <v>0</v>
      </c>
      <c r="U1438">
        <v>1</v>
      </c>
      <c r="V1438">
        <v>1</v>
      </c>
      <c r="W1438">
        <v>0</v>
      </c>
      <c r="X1438">
        <v>0</v>
      </c>
      <c r="Y1438">
        <v>1</v>
      </c>
      <c r="Z1438">
        <v>1</v>
      </c>
      <c r="AA1438">
        <v>1</v>
      </c>
      <c r="AB1438">
        <v>1</v>
      </c>
      <c r="AC1438">
        <v>2</v>
      </c>
      <c r="AD1438">
        <v>1</v>
      </c>
      <c r="AE1438">
        <v>2</v>
      </c>
      <c r="AF1438">
        <v>0</v>
      </c>
      <c r="AG1438">
        <v>1</v>
      </c>
      <c r="AH1438">
        <v>1</v>
      </c>
      <c r="AI1438">
        <v>1</v>
      </c>
      <c r="AJ1438">
        <v>3</v>
      </c>
      <c r="AK1438">
        <v>2</v>
      </c>
      <c r="AL1438">
        <v>1</v>
      </c>
      <c r="AM1438">
        <v>1</v>
      </c>
      <c r="AN1438">
        <v>1</v>
      </c>
      <c r="AO1438">
        <v>1</v>
      </c>
      <c r="AP1438">
        <v>0</v>
      </c>
      <c r="AQ1438">
        <v>1</v>
      </c>
      <c r="AR1438">
        <v>1</v>
      </c>
      <c r="AS1438">
        <v>1</v>
      </c>
      <c r="AT1438">
        <v>3</v>
      </c>
      <c r="AU1438">
        <v>2</v>
      </c>
      <c r="AV1438">
        <v>1</v>
      </c>
      <c r="AW1438">
        <v>3</v>
      </c>
      <c r="AX1438" t="s">
        <v>20</v>
      </c>
      <c r="AY1438">
        <v>12</v>
      </c>
      <c r="AZ1438">
        <v>19</v>
      </c>
      <c r="BA1438" t="s">
        <v>21</v>
      </c>
      <c r="BB1438" t="s">
        <v>22</v>
      </c>
      <c r="BC1438">
        <v>2</v>
      </c>
      <c r="BD1438">
        <v>4</v>
      </c>
      <c r="BE1438">
        <v>5</v>
      </c>
      <c r="BF1438">
        <v>6</v>
      </c>
      <c r="BG1438">
        <v>7</v>
      </c>
      <c r="BH1438">
        <v>8</v>
      </c>
      <c r="BI1438">
        <v>9</v>
      </c>
      <c r="BJ1438" t="s">
        <v>23</v>
      </c>
      <c r="BK1438" t="s">
        <v>7</v>
      </c>
      <c r="BL1438">
        <v>11</v>
      </c>
      <c r="BM1438">
        <v>13</v>
      </c>
      <c r="BN1438">
        <v>14</v>
      </c>
      <c r="BO1438" t="s">
        <v>15</v>
      </c>
      <c r="BP1438" t="s">
        <v>16</v>
      </c>
      <c r="BQ1438" t="s">
        <v>24</v>
      </c>
      <c r="BR1438" t="s">
        <v>5</v>
      </c>
      <c r="BS1438" t="s">
        <v>6</v>
      </c>
      <c r="BT1438" t="s">
        <v>17</v>
      </c>
      <c r="BU1438" t="s">
        <v>25</v>
      </c>
      <c r="BV1438">
        <v>18</v>
      </c>
      <c r="BW1438">
        <v>20</v>
      </c>
      <c r="BX1438">
        <v>21</v>
      </c>
      <c r="BY1438">
        <v>22</v>
      </c>
      <c r="BZ1438" t="s">
        <v>18</v>
      </c>
      <c r="CA1438" t="s">
        <v>19</v>
      </c>
      <c r="CB1438" t="s">
        <v>26</v>
      </c>
      <c r="CC1438" t="s">
        <v>27</v>
      </c>
      <c r="CD1438" t="s">
        <v>28</v>
      </c>
      <c r="CE1438" t="s">
        <v>29</v>
      </c>
      <c r="CF1438" t="s">
        <v>8</v>
      </c>
      <c r="CG1438" t="s">
        <v>9</v>
      </c>
      <c r="CH1438" t="s">
        <v>10</v>
      </c>
      <c r="CI1438" t="s">
        <v>11</v>
      </c>
      <c r="CJ1438" t="s">
        <v>12</v>
      </c>
      <c r="CK1438" t="s">
        <v>13</v>
      </c>
      <c r="CL1438" t="s">
        <v>14</v>
      </c>
      <c r="CM1438" t="s">
        <v>30</v>
      </c>
      <c r="CN1438" t="s">
        <v>31</v>
      </c>
      <c r="CO1438" t="s">
        <v>32</v>
      </c>
      <c r="CV1438" s="9"/>
    </row>
    <row r="1439" spans="1:101" hidden="1" x14ac:dyDescent="0.25">
      <c r="A1439">
        <v>390428460</v>
      </c>
      <c r="B1439" s="9"/>
      <c r="C1439">
        <v>28</v>
      </c>
      <c r="D1439">
        <v>1</v>
      </c>
      <c r="E1439">
        <v>1</v>
      </c>
      <c r="F1439">
        <v>1</v>
      </c>
      <c r="G1439">
        <v>1</v>
      </c>
      <c r="H1439">
        <v>1</v>
      </c>
      <c r="I1439">
        <v>0</v>
      </c>
      <c r="J1439">
        <v>0</v>
      </c>
      <c r="K1439">
        <v>1</v>
      </c>
      <c r="L1439">
        <v>0</v>
      </c>
      <c r="M1439">
        <v>0</v>
      </c>
      <c r="N1439">
        <v>0</v>
      </c>
      <c r="O1439">
        <v>1</v>
      </c>
      <c r="P1439">
        <v>0</v>
      </c>
      <c r="Q1439">
        <v>0</v>
      </c>
      <c r="R1439">
        <v>0</v>
      </c>
      <c r="S1439">
        <v>1</v>
      </c>
      <c r="T1439">
        <v>0</v>
      </c>
      <c r="U1439">
        <v>0</v>
      </c>
      <c r="V1439">
        <v>1</v>
      </c>
      <c r="W1439">
        <v>1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3</v>
      </c>
      <c r="AD1439">
        <v>1</v>
      </c>
      <c r="AE1439">
        <v>2</v>
      </c>
      <c r="AF1439">
        <v>1</v>
      </c>
      <c r="AG1439">
        <v>1</v>
      </c>
      <c r="AH1439">
        <v>1</v>
      </c>
      <c r="AI1439">
        <v>0</v>
      </c>
      <c r="AJ1439">
        <v>1</v>
      </c>
      <c r="AK1439">
        <v>1</v>
      </c>
      <c r="AL1439">
        <v>0</v>
      </c>
      <c r="AM1439">
        <v>1</v>
      </c>
      <c r="AN1439">
        <v>1</v>
      </c>
      <c r="AO1439">
        <v>1</v>
      </c>
      <c r="AP1439">
        <v>0</v>
      </c>
      <c r="AQ1439">
        <v>1</v>
      </c>
      <c r="AR1439">
        <v>0</v>
      </c>
      <c r="AS1439">
        <v>1</v>
      </c>
      <c r="AT1439">
        <v>1</v>
      </c>
      <c r="AU1439">
        <v>0</v>
      </c>
      <c r="AV1439">
        <v>1</v>
      </c>
      <c r="AW1439">
        <v>3</v>
      </c>
      <c r="AX1439" t="s">
        <v>20</v>
      </c>
      <c r="AY1439">
        <v>12</v>
      </c>
      <c r="AZ1439">
        <v>19</v>
      </c>
      <c r="BA1439" t="s">
        <v>21</v>
      </c>
      <c r="BB1439" t="s">
        <v>22</v>
      </c>
      <c r="BC1439">
        <v>2</v>
      </c>
      <c r="BD1439">
        <v>4</v>
      </c>
      <c r="BE1439">
        <v>5</v>
      </c>
      <c r="BF1439">
        <v>6</v>
      </c>
      <c r="BG1439">
        <v>7</v>
      </c>
      <c r="BH1439">
        <v>8</v>
      </c>
      <c r="BI1439">
        <v>9</v>
      </c>
      <c r="BJ1439" t="s">
        <v>23</v>
      </c>
      <c r="BK1439" t="s">
        <v>7</v>
      </c>
      <c r="BL1439">
        <v>11</v>
      </c>
      <c r="BM1439">
        <v>13</v>
      </c>
      <c r="BN1439">
        <v>14</v>
      </c>
      <c r="BO1439" t="s">
        <v>15</v>
      </c>
      <c r="BP1439" t="s">
        <v>16</v>
      </c>
      <c r="BQ1439" t="s">
        <v>24</v>
      </c>
      <c r="BR1439" t="s">
        <v>5</v>
      </c>
      <c r="BS1439" t="s">
        <v>6</v>
      </c>
      <c r="BT1439" t="s">
        <v>17</v>
      </c>
      <c r="BU1439" t="s">
        <v>25</v>
      </c>
      <c r="BV1439">
        <v>18</v>
      </c>
      <c r="BW1439">
        <v>20</v>
      </c>
      <c r="BX1439">
        <v>21</v>
      </c>
      <c r="BY1439">
        <v>22</v>
      </c>
      <c r="BZ1439" t="s">
        <v>18</v>
      </c>
      <c r="CA1439" t="s">
        <v>19</v>
      </c>
      <c r="CB1439" t="s">
        <v>26</v>
      </c>
      <c r="CC1439" t="s">
        <v>27</v>
      </c>
      <c r="CD1439" t="s">
        <v>28</v>
      </c>
      <c r="CE1439" t="s">
        <v>29</v>
      </c>
      <c r="CF1439" t="s">
        <v>8</v>
      </c>
      <c r="CG1439" t="s">
        <v>9</v>
      </c>
      <c r="CH1439" t="s">
        <v>10</v>
      </c>
      <c r="CI1439" t="s">
        <v>11</v>
      </c>
      <c r="CJ1439" t="s">
        <v>12</v>
      </c>
      <c r="CK1439" t="s">
        <v>13</v>
      </c>
      <c r="CL1439" t="s">
        <v>14</v>
      </c>
      <c r="CM1439" t="s">
        <v>30</v>
      </c>
      <c r="CN1439" t="s">
        <v>31</v>
      </c>
      <c r="CO1439" t="s">
        <v>32</v>
      </c>
      <c r="CV1439" s="9"/>
    </row>
    <row r="1440" spans="1:101" hidden="1" x14ac:dyDescent="0.25">
      <c r="A1440">
        <v>390428464</v>
      </c>
      <c r="B1440" s="9"/>
      <c r="C1440">
        <v>30</v>
      </c>
      <c r="D1440">
        <v>1</v>
      </c>
      <c r="E1440">
        <v>0</v>
      </c>
      <c r="F1440">
        <v>0</v>
      </c>
      <c r="G1440">
        <v>1</v>
      </c>
      <c r="H1440">
        <v>1</v>
      </c>
      <c r="I1440">
        <v>0</v>
      </c>
      <c r="J1440">
        <v>0</v>
      </c>
      <c r="K1440">
        <v>1</v>
      </c>
      <c r="L1440">
        <v>1</v>
      </c>
      <c r="M1440">
        <v>0</v>
      </c>
      <c r="N1440">
        <v>0</v>
      </c>
      <c r="O1440">
        <v>1</v>
      </c>
      <c r="P1440">
        <v>0</v>
      </c>
      <c r="Q1440">
        <v>0</v>
      </c>
      <c r="R1440">
        <v>1</v>
      </c>
      <c r="S1440">
        <v>0</v>
      </c>
      <c r="T1440">
        <v>1</v>
      </c>
      <c r="U1440">
        <v>0</v>
      </c>
      <c r="V1440">
        <v>1</v>
      </c>
      <c r="W1440">
        <v>0</v>
      </c>
      <c r="X1440">
        <v>0</v>
      </c>
      <c r="Y1440">
        <v>1</v>
      </c>
      <c r="Z1440">
        <v>1</v>
      </c>
      <c r="AA1440">
        <v>0</v>
      </c>
      <c r="AB1440">
        <v>0</v>
      </c>
      <c r="AC1440">
        <v>0</v>
      </c>
      <c r="AD1440">
        <v>0</v>
      </c>
      <c r="AE1440">
        <v>2</v>
      </c>
      <c r="AF1440">
        <v>0</v>
      </c>
      <c r="AG1440">
        <v>0</v>
      </c>
      <c r="AH1440">
        <v>0</v>
      </c>
      <c r="AI1440">
        <v>1</v>
      </c>
      <c r="AJ1440">
        <v>3</v>
      </c>
      <c r="AK1440">
        <v>2</v>
      </c>
      <c r="AL1440">
        <v>2</v>
      </c>
      <c r="AM1440">
        <v>1</v>
      </c>
      <c r="AN1440">
        <v>1</v>
      </c>
      <c r="AO1440">
        <v>1</v>
      </c>
      <c r="AP1440">
        <v>0</v>
      </c>
      <c r="AQ1440">
        <v>1</v>
      </c>
      <c r="AR1440">
        <v>0</v>
      </c>
      <c r="AS1440">
        <v>1</v>
      </c>
      <c r="AT1440">
        <v>2</v>
      </c>
      <c r="AU1440">
        <v>1</v>
      </c>
      <c r="AV1440">
        <v>1</v>
      </c>
      <c r="AW1440">
        <v>3</v>
      </c>
      <c r="AX1440" t="s">
        <v>20</v>
      </c>
      <c r="AY1440">
        <v>12</v>
      </c>
      <c r="AZ1440">
        <v>19</v>
      </c>
      <c r="BA1440" t="s">
        <v>21</v>
      </c>
      <c r="BB1440" t="s">
        <v>22</v>
      </c>
      <c r="BC1440">
        <v>2</v>
      </c>
      <c r="BD1440">
        <v>4</v>
      </c>
      <c r="BE1440">
        <v>5</v>
      </c>
      <c r="BF1440">
        <v>6</v>
      </c>
      <c r="BG1440">
        <v>7</v>
      </c>
      <c r="BH1440">
        <v>8</v>
      </c>
      <c r="BI1440">
        <v>9</v>
      </c>
      <c r="BJ1440" t="s">
        <v>23</v>
      </c>
      <c r="BK1440" t="s">
        <v>7</v>
      </c>
      <c r="BL1440">
        <v>11</v>
      </c>
      <c r="BM1440">
        <v>13</v>
      </c>
      <c r="BN1440">
        <v>14</v>
      </c>
      <c r="BO1440" t="s">
        <v>15</v>
      </c>
      <c r="BP1440" t="s">
        <v>16</v>
      </c>
      <c r="BQ1440" t="s">
        <v>24</v>
      </c>
      <c r="BR1440" t="s">
        <v>5</v>
      </c>
      <c r="BS1440" t="s">
        <v>6</v>
      </c>
      <c r="BT1440" t="s">
        <v>17</v>
      </c>
      <c r="BU1440" t="s">
        <v>25</v>
      </c>
      <c r="BV1440">
        <v>18</v>
      </c>
      <c r="BW1440">
        <v>20</v>
      </c>
      <c r="BX1440">
        <v>21</v>
      </c>
      <c r="BY1440">
        <v>22</v>
      </c>
      <c r="BZ1440" t="s">
        <v>18</v>
      </c>
      <c r="CA1440" t="s">
        <v>19</v>
      </c>
      <c r="CB1440" t="s">
        <v>26</v>
      </c>
      <c r="CC1440" t="s">
        <v>27</v>
      </c>
      <c r="CD1440" t="s">
        <v>28</v>
      </c>
      <c r="CE1440" t="s">
        <v>29</v>
      </c>
      <c r="CF1440" t="s">
        <v>8</v>
      </c>
      <c r="CG1440" t="s">
        <v>9</v>
      </c>
      <c r="CH1440" t="s">
        <v>10</v>
      </c>
      <c r="CI1440" t="s">
        <v>11</v>
      </c>
      <c r="CJ1440" t="s">
        <v>12</v>
      </c>
      <c r="CK1440" t="s">
        <v>13</v>
      </c>
      <c r="CL1440" t="s">
        <v>14</v>
      </c>
      <c r="CM1440" t="s">
        <v>30</v>
      </c>
      <c r="CN1440" t="s">
        <v>31</v>
      </c>
      <c r="CO1440" t="s">
        <v>32</v>
      </c>
      <c r="CV1440" s="9"/>
    </row>
    <row r="1441" spans="1:101" hidden="1" x14ac:dyDescent="0.25">
      <c r="A1441">
        <v>390428469</v>
      </c>
      <c r="B1441" s="9"/>
      <c r="C1441">
        <v>41</v>
      </c>
      <c r="D1441">
        <v>1</v>
      </c>
      <c r="E1441">
        <v>1</v>
      </c>
      <c r="F1441">
        <v>1</v>
      </c>
      <c r="G1441">
        <v>1</v>
      </c>
      <c r="H1441">
        <v>0</v>
      </c>
      <c r="I1441">
        <v>0</v>
      </c>
      <c r="J1441">
        <v>1</v>
      </c>
      <c r="K1441">
        <v>1</v>
      </c>
      <c r="L1441">
        <v>0</v>
      </c>
      <c r="M1441">
        <v>1</v>
      </c>
      <c r="N1441">
        <v>1</v>
      </c>
      <c r="O1441">
        <v>1</v>
      </c>
      <c r="P1441">
        <v>0</v>
      </c>
      <c r="Q1441">
        <v>0</v>
      </c>
      <c r="R1441">
        <v>0</v>
      </c>
      <c r="S1441">
        <v>1</v>
      </c>
      <c r="T1441">
        <v>1</v>
      </c>
      <c r="U1441">
        <v>1</v>
      </c>
      <c r="V1441">
        <v>1</v>
      </c>
      <c r="W1441">
        <v>0</v>
      </c>
      <c r="X1441">
        <v>0</v>
      </c>
      <c r="Y1441">
        <v>1</v>
      </c>
      <c r="Z1441">
        <v>1</v>
      </c>
      <c r="AA1441">
        <v>1</v>
      </c>
      <c r="AB1441">
        <v>0</v>
      </c>
      <c r="AC1441">
        <v>3</v>
      </c>
      <c r="AD1441">
        <v>1</v>
      </c>
      <c r="AE1441">
        <v>2</v>
      </c>
      <c r="AF1441">
        <v>0</v>
      </c>
      <c r="AG1441">
        <v>0</v>
      </c>
      <c r="AH1441">
        <v>1</v>
      </c>
      <c r="AI1441">
        <v>0</v>
      </c>
      <c r="AJ1441">
        <v>3</v>
      </c>
      <c r="AK1441">
        <v>2</v>
      </c>
      <c r="AL1441">
        <v>2</v>
      </c>
      <c r="AM1441">
        <v>1</v>
      </c>
      <c r="AN1441">
        <v>1</v>
      </c>
      <c r="AO1441">
        <v>1</v>
      </c>
      <c r="AP1441">
        <v>0</v>
      </c>
      <c r="AQ1441">
        <v>1</v>
      </c>
      <c r="AR1441">
        <v>1</v>
      </c>
      <c r="AS1441">
        <v>1</v>
      </c>
      <c r="AT1441">
        <v>2</v>
      </c>
      <c r="AU1441">
        <v>2</v>
      </c>
      <c r="AV1441">
        <v>1</v>
      </c>
      <c r="AW1441">
        <v>3</v>
      </c>
      <c r="AX1441" t="s">
        <v>20</v>
      </c>
      <c r="AY1441">
        <v>12</v>
      </c>
      <c r="AZ1441">
        <v>19</v>
      </c>
      <c r="BA1441" t="s">
        <v>21</v>
      </c>
      <c r="BB1441" t="s">
        <v>22</v>
      </c>
      <c r="BC1441">
        <v>2</v>
      </c>
      <c r="BD1441">
        <v>4</v>
      </c>
      <c r="BE1441">
        <v>5</v>
      </c>
      <c r="BF1441">
        <v>6</v>
      </c>
      <c r="BG1441">
        <v>7</v>
      </c>
      <c r="BH1441">
        <v>8</v>
      </c>
      <c r="BI1441">
        <v>9</v>
      </c>
      <c r="BJ1441" t="s">
        <v>23</v>
      </c>
      <c r="BK1441" t="s">
        <v>7</v>
      </c>
      <c r="BL1441">
        <v>11</v>
      </c>
      <c r="BM1441">
        <v>13</v>
      </c>
      <c r="BN1441">
        <v>14</v>
      </c>
      <c r="BO1441" t="s">
        <v>15</v>
      </c>
      <c r="BP1441" t="s">
        <v>16</v>
      </c>
      <c r="BQ1441" t="s">
        <v>24</v>
      </c>
      <c r="BR1441" t="s">
        <v>5</v>
      </c>
      <c r="BS1441" t="s">
        <v>6</v>
      </c>
      <c r="BT1441" t="s">
        <v>17</v>
      </c>
      <c r="BU1441" t="s">
        <v>25</v>
      </c>
      <c r="BV1441">
        <v>18</v>
      </c>
      <c r="BW1441">
        <v>20</v>
      </c>
      <c r="BX1441">
        <v>21</v>
      </c>
      <c r="BY1441">
        <v>22</v>
      </c>
      <c r="BZ1441" t="s">
        <v>18</v>
      </c>
      <c r="CA1441" t="s">
        <v>19</v>
      </c>
      <c r="CB1441" t="s">
        <v>26</v>
      </c>
      <c r="CC1441" t="s">
        <v>27</v>
      </c>
      <c r="CD1441" t="s">
        <v>28</v>
      </c>
      <c r="CE1441" t="s">
        <v>29</v>
      </c>
      <c r="CF1441" t="s">
        <v>8</v>
      </c>
      <c r="CG1441" t="s">
        <v>9</v>
      </c>
      <c r="CH1441" t="s">
        <v>10</v>
      </c>
      <c r="CI1441" t="s">
        <v>11</v>
      </c>
      <c r="CJ1441" t="s">
        <v>12</v>
      </c>
      <c r="CK1441" t="s">
        <v>13</v>
      </c>
      <c r="CL1441" t="s">
        <v>14</v>
      </c>
      <c r="CM1441" t="s">
        <v>30</v>
      </c>
      <c r="CN1441" t="s">
        <v>31</v>
      </c>
      <c r="CO1441" t="s">
        <v>32</v>
      </c>
      <c r="CV1441" s="9"/>
    </row>
    <row r="1442" spans="1:101" hidden="1" x14ac:dyDescent="0.25">
      <c r="A1442">
        <v>390428472</v>
      </c>
      <c r="B1442" s="9"/>
      <c r="C1442">
        <v>42</v>
      </c>
      <c r="D1442">
        <v>1</v>
      </c>
      <c r="E1442">
        <v>1</v>
      </c>
      <c r="F1442">
        <v>0</v>
      </c>
      <c r="G1442">
        <v>1</v>
      </c>
      <c r="H1442">
        <v>1</v>
      </c>
      <c r="I1442">
        <v>1</v>
      </c>
      <c r="J1442">
        <v>0</v>
      </c>
      <c r="K1442">
        <v>1</v>
      </c>
      <c r="L1442">
        <v>1</v>
      </c>
      <c r="M1442">
        <v>1</v>
      </c>
      <c r="N1442">
        <v>0</v>
      </c>
      <c r="O1442">
        <v>1</v>
      </c>
      <c r="P1442">
        <v>1</v>
      </c>
      <c r="Q1442">
        <v>1</v>
      </c>
      <c r="R1442">
        <v>0</v>
      </c>
      <c r="S1442">
        <v>0</v>
      </c>
      <c r="T1442">
        <v>0</v>
      </c>
      <c r="U1442">
        <v>1</v>
      </c>
      <c r="V1442">
        <v>1</v>
      </c>
      <c r="W1442">
        <v>1</v>
      </c>
      <c r="X1442">
        <v>1</v>
      </c>
      <c r="Y1442">
        <v>1</v>
      </c>
      <c r="Z1442">
        <v>0</v>
      </c>
      <c r="AA1442">
        <v>1</v>
      </c>
      <c r="AB1442">
        <v>1</v>
      </c>
      <c r="AC1442">
        <v>3</v>
      </c>
      <c r="AD1442">
        <v>0</v>
      </c>
      <c r="AE1442">
        <v>2</v>
      </c>
      <c r="AF1442">
        <v>0</v>
      </c>
      <c r="AG1442">
        <v>1</v>
      </c>
      <c r="AH1442">
        <v>1</v>
      </c>
      <c r="AI1442">
        <v>1</v>
      </c>
      <c r="AJ1442">
        <v>3</v>
      </c>
      <c r="AK1442">
        <v>2</v>
      </c>
      <c r="AL1442">
        <v>1</v>
      </c>
      <c r="AM1442">
        <v>1</v>
      </c>
      <c r="AN1442">
        <v>1</v>
      </c>
      <c r="AO1442">
        <v>1</v>
      </c>
      <c r="AP1442">
        <v>0</v>
      </c>
      <c r="AQ1442">
        <v>1</v>
      </c>
      <c r="AR1442">
        <v>0</v>
      </c>
      <c r="AS1442">
        <v>1</v>
      </c>
      <c r="AT1442">
        <v>2</v>
      </c>
      <c r="AU1442">
        <v>2</v>
      </c>
      <c r="AV1442">
        <v>1</v>
      </c>
      <c r="AW1442">
        <v>3</v>
      </c>
      <c r="AX1442" t="s">
        <v>20</v>
      </c>
      <c r="AY1442">
        <v>12</v>
      </c>
      <c r="AZ1442">
        <v>19</v>
      </c>
      <c r="BA1442" t="s">
        <v>21</v>
      </c>
      <c r="BB1442" t="s">
        <v>22</v>
      </c>
      <c r="BC1442">
        <v>2</v>
      </c>
      <c r="BD1442">
        <v>4</v>
      </c>
      <c r="BE1442">
        <v>5</v>
      </c>
      <c r="BF1442">
        <v>6</v>
      </c>
      <c r="BG1442">
        <v>7</v>
      </c>
      <c r="BH1442">
        <v>8</v>
      </c>
      <c r="BI1442">
        <v>9</v>
      </c>
      <c r="BJ1442" t="s">
        <v>23</v>
      </c>
      <c r="BK1442" t="s">
        <v>7</v>
      </c>
      <c r="BL1442">
        <v>11</v>
      </c>
      <c r="BM1442">
        <v>13</v>
      </c>
      <c r="BN1442">
        <v>14</v>
      </c>
      <c r="BO1442" t="s">
        <v>15</v>
      </c>
      <c r="BP1442" t="s">
        <v>16</v>
      </c>
      <c r="BQ1442" t="s">
        <v>24</v>
      </c>
      <c r="BR1442" t="s">
        <v>5</v>
      </c>
      <c r="BS1442" t="s">
        <v>6</v>
      </c>
      <c r="BT1442" t="s">
        <v>17</v>
      </c>
      <c r="BU1442" t="s">
        <v>25</v>
      </c>
      <c r="BV1442">
        <v>18</v>
      </c>
      <c r="BW1442">
        <v>20</v>
      </c>
      <c r="BX1442">
        <v>21</v>
      </c>
      <c r="BY1442">
        <v>22</v>
      </c>
      <c r="BZ1442" t="s">
        <v>18</v>
      </c>
      <c r="CA1442" t="s">
        <v>19</v>
      </c>
      <c r="CB1442" t="s">
        <v>26</v>
      </c>
      <c r="CC1442" t="s">
        <v>27</v>
      </c>
      <c r="CD1442" t="s">
        <v>28</v>
      </c>
      <c r="CE1442" t="s">
        <v>29</v>
      </c>
      <c r="CF1442" t="s">
        <v>8</v>
      </c>
      <c r="CG1442" t="s">
        <v>9</v>
      </c>
      <c r="CH1442" t="s">
        <v>10</v>
      </c>
      <c r="CI1442" t="s">
        <v>11</v>
      </c>
      <c r="CJ1442" t="s">
        <v>12</v>
      </c>
      <c r="CK1442" t="s">
        <v>13</v>
      </c>
      <c r="CL1442" t="s">
        <v>14</v>
      </c>
      <c r="CM1442" t="s">
        <v>30</v>
      </c>
      <c r="CN1442" t="s">
        <v>31</v>
      </c>
      <c r="CO1442" t="s">
        <v>32</v>
      </c>
      <c r="CV1442" s="9"/>
      <c r="CW1442" s="9"/>
    </row>
    <row r="1443" spans="1:101" hidden="1" x14ac:dyDescent="0.25">
      <c r="A1443">
        <v>390428478</v>
      </c>
      <c r="B1443" s="9"/>
      <c r="C1443">
        <v>42</v>
      </c>
      <c r="D1443">
        <v>1</v>
      </c>
      <c r="E1443">
        <v>1</v>
      </c>
      <c r="F1443">
        <v>1</v>
      </c>
      <c r="G1443">
        <v>1</v>
      </c>
      <c r="H1443">
        <v>1</v>
      </c>
      <c r="I1443">
        <v>0</v>
      </c>
      <c r="J1443">
        <v>1</v>
      </c>
      <c r="K1443">
        <v>1</v>
      </c>
      <c r="L1443">
        <v>1</v>
      </c>
      <c r="M1443">
        <v>0</v>
      </c>
      <c r="N1443">
        <v>1</v>
      </c>
      <c r="O1443">
        <v>1</v>
      </c>
      <c r="P1443">
        <v>0</v>
      </c>
      <c r="Q1443">
        <v>0</v>
      </c>
      <c r="R1443">
        <v>0</v>
      </c>
      <c r="S1443">
        <v>1</v>
      </c>
      <c r="T1443">
        <v>0</v>
      </c>
      <c r="U1443">
        <v>1</v>
      </c>
      <c r="V1443">
        <v>1</v>
      </c>
      <c r="W1443">
        <v>1</v>
      </c>
      <c r="X1443">
        <v>1</v>
      </c>
      <c r="Y1443">
        <v>1</v>
      </c>
      <c r="Z1443">
        <v>0</v>
      </c>
      <c r="AA1443">
        <v>1</v>
      </c>
      <c r="AB1443">
        <v>1</v>
      </c>
      <c r="AC1443">
        <v>3</v>
      </c>
      <c r="AD1443">
        <v>1</v>
      </c>
      <c r="AE1443">
        <v>2</v>
      </c>
      <c r="AF1443">
        <v>0</v>
      </c>
      <c r="AG1443">
        <v>0</v>
      </c>
      <c r="AH1443">
        <v>1</v>
      </c>
      <c r="AI1443">
        <v>1</v>
      </c>
      <c r="AJ1443">
        <v>3</v>
      </c>
      <c r="AK1443">
        <v>2</v>
      </c>
      <c r="AL1443">
        <v>2</v>
      </c>
      <c r="AM1443">
        <v>1</v>
      </c>
      <c r="AN1443">
        <v>1</v>
      </c>
      <c r="AO1443">
        <v>1</v>
      </c>
      <c r="AP1443">
        <v>0</v>
      </c>
      <c r="AQ1443">
        <v>1</v>
      </c>
      <c r="AR1443">
        <v>0</v>
      </c>
      <c r="AS1443">
        <v>1</v>
      </c>
      <c r="AT1443">
        <v>1</v>
      </c>
      <c r="AU1443">
        <v>2</v>
      </c>
      <c r="AV1443">
        <v>1</v>
      </c>
      <c r="AW1443">
        <v>3</v>
      </c>
      <c r="AX1443" t="s">
        <v>20</v>
      </c>
      <c r="AY1443">
        <v>12</v>
      </c>
      <c r="AZ1443">
        <v>19</v>
      </c>
      <c r="BA1443" t="s">
        <v>21</v>
      </c>
      <c r="BB1443" t="s">
        <v>22</v>
      </c>
      <c r="BC1443">
        <v>2</v>
      </c>
      <c r="BD1443">
        <v>4</v>
      </c>
      <c r="BE1443">
        <v>5</v>
      </c>
      <c r="BF1443">
        <v>6</v>
      </c>
      <c r="BG1443">
        <v>7</v>
      </c>
      <c r="BH1443">
        <v>8</v>
      </c>
      <c r="BI1443">
        <v>9</v>
      </c>
      <c r="BJ1443" t="s">
        <v>23</v>
      </c>
      <c r="BK1443" t="s">
        <v>7</v>
      </c>
      <c r="BL1443">
        <v>11</v>
      </c>
      <c r="BM1443">
        <v>13</v>
      </c>
      <c r="BN1443">
        <v>14</v>
      </c>
      <c r="BO1443" t="s">
        <v>15</v>
      </c>
      <c r="BP1443" t="s">
        <v>16</v>
      </c>
      <c r="BQ1443" t="s">
        <v>24</v>
      </c>
      <c r="BR1443" t="s">
        <v>5</v>
      </c>
      <c r="BS1443" t="s">
        <v>6</v>
      </c>
      <c r="BT1443" t="s">
        <v>17</v>
      </c>
      <c r="BU1443" t="s">
        <v>25</v>
      </c>
      <c r="BV1443">
        <v>18</v>
      </c>
      <c r="BW1443">
        <v>20</v>
      </c>
      <c r="BX1443">
        <v>21</v>
      </c>
      <c r="BY1443">
        <v>22</v>
      </c>
      <c r="BZ1443" t="s">
        <v>18</v>
      </c>
      <c r="CA1443" t="s">
        <v>19</v>
      </c>
      <c r="CB1443" t="s">
        <v>26</v>
      </c>
      <c r="CC1443" t="s">
        <v>27</v>
      </c>
      <c r="CD1443" t="s">
        <v>28</v>
      </c>
      <c r="CE1443" t="s">
        <v>29</v>
      </c>
      <c r="CF1443" t="s">
        <v>8</v>
      </c>
      <c r="CG1443" t="s">
        <v>9</v>
      </c>
      <c r="CH1443" t="s">
        <v>10</v>
      </c>
      <c r="CI1443" t="s">
        <v>11</v>
      </c>
      <c r="CJ1443" t="s">
        <v>12</v>
      </c>
      <c r="CK1443" t="s">
        <v>13</v>
      </c>
      <c r="CL1443" t="s">
        <v>14</v>
      </c>
      <c r="CM1443" t="s">
        <v>30</v>
      </c>
      <c r="CN1443" t="s">
        <v>31</v>
      </c>
      <c r="CO1443" t="s">
        <v>32</v>
      </c>
      <c r="CV1443" s="9"/>
    </row>
    <row r="1444" spans="1:101" hidden="1" x14ac:dyDescent="0.25">
      <c r="A1444">
        <v>390428489</v>
      </c>
      <c r="B1444" s="9"/>
      <c r="C1444">
        <v>34</v>
      </c>
      <c r="D1444">
        <v>1</v>
      </c>
      <c r="E1444">
        <v>0</v>
      </c>
      <c r="F1444">
        <v>1</v>
      </c>
      <c r="G1444">
        <v>1</v>
      </c>
      <c r="H1444">
        <v>1</v>
      </c>
      <c r="I1444">
        <v>0</v>
      </c>
      <c r="J1444">
        <v>0</v>
      </c>
      <c r="K1444">
        <v>1</v>
      </c>
      <c r="L1444">
        <v>1</v>
      </c>
      <c r="M1444">
        <v>0</v>
      </c>
      <c r="N1444">
        <v>0</v>
      </c>
      <c r="O1444">
        <v>1</v>
      </c>
      <c r="P1444">
        <v>1</v>
      </c>
      <c r="Q1444">
        <v>1</v>
      </c>
      <c r="R1444">
        <v>0</v>
      </c>
      <c r="S1444">
        <v>0</v>
      </c>
      <c r="T1444">
        <v>0</v>
      </c>
      <c r="U1444">
        <v>0</v>
      </c>
      <c r="V1444">
        <v>1</v>
      </c>
      <c r="W1444">
        <v>1</v>
      </c>
      <c r="X1444">
        <v>0</v>
      </c>
      <c r="Y1444">
        <v>1</v>
      </c>
      <c r="Z1444">
        <v>1</v>
      </c>
      <c r="AA1444">
        <v>0</v>
      </c>
      <c r="AB1444">
        <v>0</v>
      </c>
      <c r="AC1444">
        <v>3</v>
      </c>
      <c r="AD1444">
        <v>0</v>
      </c>
      <c r="AE1444">
        <v>2</v>
      </c>
      <c r="AF1444">
        <v>0</v>
      </c>
      <c r="AG1444">
        <v>0</v>
      </c>
      <c r="AH1444">
        <v>1</v>
      </c>
      <c r="AI1444">
        <v>1</v>
      </c>
      <c r="AJ1444">
        <v>1</v>
      </c>
      <c r="AK1444">
        <v>2</v>
      </c>
      <c r="AL1444">
        <v>1</v>
      </c>
      <c r="AM1444">
        <v>1</v>
      </c>
      <c r="AN1444">
        <v>1</v>
      </c>
      <c r="AO1444">
        <v>1</v>
      </c>
      <c r="AP1444">
        <v>0</v>
      </c>
      <c r="AQ1444">
        <v>1</v>
      </c>
      <c r="AR1444">
        <v>0</v>
      </c>
      <c r="AS1444">
        <v>1</v>
      </c>
      <c r="AT1444">
        <v>2</v>
      </c>
      <c r="AU1444">
        <v>2</v>
      </c>
      <c r="AV1444">
        <v>1</v>
      </c>
      <c r="AW1444">
        <v>3</v>
      </c>
      <c r="AX1444" t="s">
        <v>20</v>
      </c>
      <c r="AY1444">
        <v>12</v>
      </c>
      <c r="AZ1444">
        <v>19</v>
      </c>
      <c r="BA1444" t="s">
        <v>21</v>
      </c>
      <c r="BB1444" t="s">
        <v>22</v>
      </c>
      <c r="BC1444">
        <v>2</v>
      </c>
      <c r="BD1444">
        <v>4</v>
      </c>
      <c r="BE1444">
        <v>5</v>
      </c>
      <c r="BF1444">
        <v>6</v>
      </c>
      <c r="BG1444">
        <v>7</v>
      </c>
      <c r="BH1444">
        <v>8</v>
      </c>
      <c r="BI1444">
        <v>9</v>
      </c>
      <c r="BJ1444" t="s">
        <v>23</v>
      </c>
      <c r="BK1444" t="s">
        <v>7</v>
      </c>
      <c r="BL1444">
        <v>11</v>
      </c>
      <c r="BM1444">
        <v>13</v>
      </c>
      <c r="BN1444">
        <v>14</v>
      </c>
      <c r="BO1444" t="s">
        <v>15</v>
      </c>
      <c r="BP1444" t="s">
        <v>16</v>
      </c>
      <c r="BQ1444" t="s">
        <v>24</v>
      </c>
      <c r="BR1444" t="s">
        <v>5</v>
      </c>
      <c r="BS1444" t="s">
        <v>6</v>
      </c>
      <c r="BT1444" t="s">
        <v>17</v>
      </c>
      <c r="BU1444" t="s">
        <v>25</v>
      </c>
      <c r="BV1444">
        <v>18</v>
      </c>
      <c r="BW1444">
        <v>20</v>
      </c>
      <c r="BX1444">
        <v>21</v>
      </c>
      <c r="BY1444">
        <v>22</v>
      </c>
      <c r="BZ1444" t="s">
        <v>18</v>
      </c>
      <c r="CA1444" t="s">
        <v>19</v>
      </c>
      <c r="CB1444" t="s">
        <v>26</v>
      </c>
      <c r="CC1444" t="s">
        <v>27</v>
      </c>
      <c r="CD1444" t="s">
        <v>28</v>
      </c>
      <c r="CE1444" t="s">
        <v>29</v>
      </c>
      <c r="CF1444" t="s">
        <v>8</v>
      </c>
      <c r="CG1444" t="s">
        <v>9</v>
      </c>
      <c r="CH1444" t="s">
        <v>10</v>
      </c>
      <c r="CI1444" t="s">
        <v>11</v>
      </c>
      <c r="CJ1444" t="s">
        <v>12</v>
      </c>
      <c r="CK1444" t="s">
        <v>13</v>
      </c>
      <c r="CL1444" t="s">
        <v>14</v>
      </c>
      <c r="CM1444" t="s">
        <v>30</v>
      </c>
      <c r="CN1444" t="s">
        <v>31</v>
      </c>
      <c r="CO1444" t="s">
        <v>32</v>
      </c>
      <c r="CV1444" s="9"/>
      <c r="CW1444" s="9"/>
    </row>
    <row r="1445" spans="1:101" hidden="1" x14ac:dyDescent="0.25">
      <c r="A1445">
        <v>390428492</v>
      </c>
      <c r="B1445" s="9"/>
      <c r="C1445">
        <v>31</v>
      </c>
      <c r="D1445">
        <v>1</v>
      </c>
      <c r="E1445">
        <v>1</v>
      </c>
      <c r="F1445">
        <v>1</v>
      </c>
      <c r="G1445">
        <v>1</v>
      </c>
      <c r="H1445">
        <v>1</v>
      </c>
      <c r="I1445">
        <v>0</v>
      </c>
      <c r="J1445">
        <v>1</v>
      </c>
      <c r="K1445">
        <v>1</v>
      </c>
      <c r="L1445">
        <v>1</v>
      </c>
      <c r="M1445">
        <v>0</v>
      </c>
      <c r="N1445">
        <v>0</v>
      </c>
      <c r="O1445">
        <v>1</v>
      </c>
      <c r="P1445">
        <v>0</v>
      </c>
      <c r="Q1445">
        <v>1</v>
      </c>
      <c r="R1445">
        <v>0</v>
      </c>
      <c r="S1445">
        <v>1</v>
      </c>
      <c r="T1445">
        <v>0</v>
      </c>
      <c r="U1445">
        <v>0</v>
      </c>
      <c r="V1445">
        <v>1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1</v>
      </c>
      <c r="AC1445">
        <v>3</v>
      </c>
      <c r="AD1445">
        <v>0</v>
      </c>
      <c r="AE1445">
        <v>2</v>
      </c>
      <c r="AF1445">
        <v>0</v>
      </c>
      <c r="AG1445">
        <v>0</v>
      </c>
      <c r="AH1445">
        <v>1</v>
      </c>
      <c r="AI1445">
        <v>0</v>
      </c>
      <c r="AJ1445">
        <v>2</v>
      </c>
      <c r="AK1445">
        <v>2</v>
      </c>
      <c r="AL1445">
        <v>1</v>
      </c>
      <c r="AM1445">
        <v>1</v>
      </c>
      <c r="AN1445">
        <v>1</v>
      </c>
      <c r="AO1445">
        <v>1</v>
      </c>
      <c r="AP1445">
        <v>0</v>
      </c>
      <c r="AQ1445">
        <v>1</v>
      </c>
      <c r="AR1445">
        <v>0</v>
      </c>
      <c r="AS1445">
        <v>1</v>
      </c>
      <c r="AT1445">
        <v>1</v>
      </c>
      <c r="AU1445">
        <v>1</v>
      </c>
      <c r="AV1445">
        <v>0</v>
      </c>
      <c r="AW1445">
        <v>3</v>
      </c>
      <c r="AX1445" t="s">
        <v>20</v>
      </c>
      <c r="AY1445">
        <v>12</v>
      </c>
      <c r="AZ1445">
        <v>19</v>
      </c>
      <c r="BA1445" t="s">
        <v>21</v>
      </c>
      <c r="BB1445" t="s">
        <v>22</v>
      </c>
      <c r="BC1445">
        <v>2</v>
      </c>
      <c r="BD1445">
        <v>4</v>
      </c>
      <c r="BE1445">
        <v>5</v>
      </c>
      <c r="BF1445">
        <v>6</v>
      </c>
      <c r="BG1445">
        <v>7</v>
      </c>
      <c r="BH1445">
        <v>8</v>
      </c>
      <c r="BI1445">
        <v>9</v>
      </c>
      <c r="BJ1445" t="s">
        <v>23</v>
      </c>
      <c r="BK1445" t="s">
        <v>7</v>
      </c>
      <c r="BL1445">
        <v>11</v>
      </c>
      <c r="BM1445">
        <v>13</v>
      </c>
      <c r="BN1445">
        <v>14</v>
      </c>
      <c r="BO1445" t="s">
        <v>15</v>
      </c>
      <c r="BP1445" t="s">
        <v>16</v>
      </c>
      <c r="BQ1445" t="s">
        <v>24</v>
      </c>
      <c r="BR1445" t="s">
        <v>5</v>
      </c>
      <c r="BS1445" t="s">
        <v>6</v>
      </c>
      <c r="BT1445" t="s">
        <v>17</v>
      </c>
      <c r="BU1445" t="s">
        <v>25</v>
      </c>
      <c r="BV1445">
        <v>18</v>
      </c>
      <c r="BW1445">
        <v>20</v>
      </c>
      <c r="BX1445">
        <v>21</v>
      </c>
      <c r="BY1445">
        <v>22</v>
      </c>
      <c r="BZ1445" t="s">
        <v>18</v>
      </c>
      <c r="CA1445" t="s">
        <v>19</v>
      </c>
      <c r="CB1445" t="s">
        <v>26</v>
      </c>
      <c r="CC1445" t="s">
        <v>27</v>
      </c>
      <c r="CD1445" t="s">
        <v>28</v>
      </c>
      <c r="CE1445" t="s">
        <v>29</v>
      </c>
      <c r="CF1445" t="s">
        <v>8</v>
      </c>
      <c r="CG1445" t="s">
        <v>9</v>
      </c>
      <c r="CH1445" t="s">
        <v>10</v>
      </c>
      <c r="CI1445" t="s">
        <v>11</v>
      </c>
      <c r="CJ1445" t="s">
        <v>12</v>
      </c>
      <c r="CK1445" t="s">
        <v>13</v>
      </c>
      <c r="CL1445" t="s">
        <v>14</v>
      </c>
      <c r="CM1445" t="s">
        <v>30</v>
      </c>
      <c r="CN1445" t="s">
        <v>31</v>
      </c>
      <c r="CO1445" t="s">
        <v>32</v>
      </c>
      <c r="CV1445" s="9"/>
    </row>
    <row r="1446" spans="1:101" hidden="1" x14ac:dyDescent="0.25">
      <c r="A1446">
        <v>390428504</v>
      </c>
      <c r="B1446" s="9"/>
      <c r="C1446">
        <v>34</v>
      </c>
      <c r="D1446">
        <v>1</v>
      </c>
      <c r="E1446">
        <v>0</v>
      </c>
      <c r="F1446">
        <v>1</v>
      </c>
      <c r="G1446">
        <v>1</v>
      </c>
      <c r="H1446">
        <v>1</v>
      </c>
      <c r="I1446">
        <v>1</v>
      </c>
      <c r="J1446">
        <v>1</v>
      </c>
      <c r="K1446">
        <v>1</v>
      </c>
      <c r="L1446">
        <v>1</v>
      </c>
      <c r="M1446">
        <v>0</v>
      </c>
      <c r="N1446">
        <v>0</v>
      </c>
      <c r="O1446">
        <v>1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1</v>
      </c>
      <c r="W1446">
        <v>1</v>
      </c>
      <c r="X1446">
        <v>0</v>
      </c>
      <c r="Y1446">
        <v>1</v>
      </c>
      <c r="Z1446">
        <v>0</v>
      </c>
      <c r="AA1446">
        <v>0</v>
      </c>
      <c r="AB1446">
        <v>1</v>
      </c>
      <c r="AC1446">
        <v>3</v>
      </c>
      <c r="AD1446">
        <v>1</v>
      </c>
      <c r="AE1446">
        <v>2</v>
      </c>
      <c r="AF1446">
        <v>0</v>
      </c>
      <c r="AG1446">
        <v>0</v>
      </c>
      <c r="AH1446">
        <v>0</v>
      </c>
      <c r="AI1446">
        <v>0</v>
      </c>
      <c r="AJ1446">
        <v>3</v>
      </c>
      <c r="AK1446">
        <v>2</v>
      </c>
      <c r="AL1446">
        <v>1</v>
      </c>
      <c r="AM1446">
        <v>1</v>
      </c>
      <c r="AN1446">
        <v>1</v>
      </c>
      <c r="AO1446">
        <v>1</v>
      </c>
      <c r="AP1446">
        <v>0</v>
      </c>
      <c r="AQ1446">
        <v>1</v>
      </c>
      <c r="AR1446">
        <v>1</v>
      </c>
      <c r="AS1446">
        <v>0</v>
      </c>
      <c r="AT1446">
        <v>2</v>
      </c>
      <c r="AU1446">
        <v>1</v>
      </c>
      <c r="AV1446">
        <v>1</v>
      </c>
      <c r="AW1446">
        <v>3</v>
      </c>
      <c r="AX1446" t="s">
        <v>20</v>
      </c>
      <c r="AY1446">
        <v>12</v>
      </c>
      <c r="AZ1446">
        <v>19</v>
      </c>
      <c r="BA1446" t="s">
        <v>21</v>
      </c>
      <c r="BB1446" t="s">
        <v>22</v>
      </c>
      <c r="BC1446">
        <v>2</v>
      </c>
      <c r="BD1446">
        <v>4</v>
      </c>
      <c r="BE1446">
        <v>5</v>
      </c>
      <c r="BF1446">
        <v>6</v>
      </c>
      <c r="BG1446">
        <v>7</v>
      </c>
      <c r="BH1446">
        <v>8</v>
      </c>
      <c r="BI1446">
        <v>9</v>
      </c>
      <c r="BJ1446" t="s">
        <v>23</v>
      </c>
      <c r="BK1446" t="s">
        <v>7</v>
      </c>
      <c r="BL1446">
        <v>11</v>
      </c>
      <c r="BM1446">
        <v>13</v>
      </c>
      <c r="BN1446">
        <v>14</v>
      </c>
      <c r="BO1446" t="s">
        <v>15</v>
      </c>
      <c r="BP1446" t="s">
        <v>16</v>
      </c>
      <c r="BQ1446" t="s">
        <v>24</v>
      </c>
      <c r="BR1446" t="s">
        <v>5</v>
      </c>
      <c r="BS1446" t="s">
        <v>6</v>
      </c>
      <c r="BT1446" t="s">
        <v>17</v>
      </c>
      <c r="BU1446" t="s">
        <v>25</v>
      </c>
      <c r="BV1446">
        <v>18</v>
      </c>
      <c r="BW1446">
        <v>20</v>
      </c>
      <c r="BX1446">
        <v>21</v>
      </c>
      <c r="BY1446">
        <v>22</v>
      </c>
      <c r="BZ1446" t="s">
        <v>18</v>
      </c>
      <c r="CA1446" t="s">
        <v>19</v>
      </c>
      <c r="CB1446" t="s">
        <v>26</v>
      </c>
      <c r="CC1446" t="s">
        <v>27</v>
      </c>
      <c r="CD1446" t="s">
        <v>28</v>
      </c>
      <c r="CE1446" t="s">
        <v>29</v>
      </c>
      <c r="CF1446" t="s">
        <v>8</v>
      </c>
      <c r="CG1446" t="s">
        <v>9</v>
      </c>
      <c r="CH1446" t="s">
        <v>10</v>
      </c>
      <c r="CI1446" t="s">
        <v>11</v>
      </c>
      <c r="CJ1446" t="s">
        <v>12</v>
      </c>
      <c r="CK1446" t="s">
        <v>13</v>
      </c>
      <c r="CL1446" t="s">
        <v>14</v>
      </c>
      <c r="CM1446" t="s">
        <v>30</v>
      </c>
      <c r="CN1446" t="s">
        <v>31</v>
      </c>
      <c r="CO1446" t="s">
        <v>32</v>
      </c>
      <c r="CV1446" s="9"/>
    </row>
    <row r="1447" spans="1:101" hidden="1" x14ac:dyDescent="0.25">
      <c r="A1447">
        <v>390428505</v>
      </c>
      <c r="B1447" s="9"/>
      <c r="C1447">
        <v>40</v>
      </c>
      <c r="D1447">
        <v>1</v>
      </c>
      <c r="E1447">
        <v>1</v>
      </c>
      <c r="F1447">
        <v>1</v>
      </c>
      <c r="G1447">
        <v>1</v>
      </c>
      <c r="H1447">
        <v>1</v>
      </c>
      <c r="I1447">
        <v>1</v>
      </c>
      <c r="J1447">
        <v>1</v>
      </c>
      <c r="K1447">
        <v>1</v>
      </c>
      <c r="L1447">
        <v>1</v>
      </c>
      <c r="M1447">
        <v>0</v>
      </c>
      <c r="N1447">
        <v>0</v>
      </c>
      <c r="O1447">
        <v>1</v>
      </c>
      <c r="P1447">
        <v>1</v>
      </c>
      <c r="Q1447">
        <v>0</v>
      </c>
      <c r="R1447">
        <v>0</v>
      </c>
      <c r="S1447">
        <v>0</v>
      </c>
      <c r="T1447">
        <v>1</v>
      </c>
      <c r="U1447">
        <v>1</v>
      </c>
      <c r="V1447">
        <v>0</v>
      </c>
      <c r="W1447">
        <v>1</v>
      </c>
      <c r="X1447">
        <v>1</v>
      </c>
      <c r="Y1447">
        <v>1</v>
      </c>
      <c r="Z1447">
        <v>1</v>
      </c>
      <c r="AA1447">
        <v>1</v>
      </c>
      <c r="AB1447">
        <v>0</v>
      </c>
      <c r="AC1447">
        <v>2</v>
      </c>
      <c r="AD1447">
        <v>1</v>
      </c>
      <c r="AE1447">
        <v>2</v>
      </c>
      <c r="AF1447">
        <v>1</v>
      </c>
      <c r="AG1447">
        <v>0</v>
      </c>
      <c r="AH1447">
        <v>1</v>
      </c>
      <c r="AI1447">
        <v>0</v>
      </c>
      <c r="AJ1447">
        <v>3</v>
      </c>
      <c r="AK1447">
        <v>2</v>
      </c>
      <c r="AL1447">
        <v>1</v>
      </c>
      <c r="AM1447">
        <v>1</v>
      </c>
      <c r="AN1447">
        <v>1</v>
      </c>
      <c r="AO1447">
        <v>1</v>
      </c>
      <c r="AP1447">
        <v>0</v>
      </c>
      <c r="AQ1447">
        <v>1</v>
      </c>
      <c r="AR1447">
        <v>0</v>
      </c>
      <c r="AS1447">
        <v>1</v>
      </c>
      <c r="AT1447">
        <v>2</v>
      </c>
      <c r="AU1447">
        <v>1</v>
      </c>
      <c r="AV1447">
        <v>1</v>
      </c>
      <c r="AW1447">
        <v>3</v>
      </c>
      <c r="AX1447" t="s">
        <v>20</v>
      </c>
      <c r="AY1447">
        <v>12</v>
      </c>
      <c r="AZ1447">
        <v>19</v>
      </c>
      <c r="BA1447" t="s">
        <v>21</v>
      </c>
      <c r="BB1447" t="s">
        <v>22</v>
      </c>
      <c r="BC1447">
        <v>2</v>
      </c>
      <c r="BD1447">
        <v>4</v>
      </c>
      <c r="BE1447">
        <v>5</v>
      </c>
      <c r="BF1447">
        <v>6</v>
      </c>
      <c r="BG1447">
        <v>7</v>
      </c>
      <c r="BH1447">
        <v>8</v>
      </c>
      <c r="BI1447">
        <v>9</v>
      </c>
      <c r="BJ1447" t="s">
        <v>23</v>
      </c>
      <c r="BK1447" t="s">
        <v>7</v>
      </c>
      <c r="BL1447">
        <v>11</v>
      </c>
      <c r="BM1447">
        <v>13</v>
      </c>
      <c r="BN1447">
        <v>14</v>
      </c>
      <c r="BO1447" t="s">
        <v>15</v>
      </c>
      <c r="BP1447" t="s">
        <v>16</v>
      </c>
      <c r="BQ1447" t="s">
        <v>24</v>
      </c>
      <c r="BR1447" t="s">
        <v>5</v>
      </c>
      <c r="BS1447" t="s">
        <v>6</v>
      </c>
      <c r="BT1447" t="s">
        <v>17</v>
      </c>
      <c r="BU1447" t="s">
        <v>25</v>
      </c>
      <c r="BV1447">
        <v>18</v>
      </c>
      <c r="BW1447">
        <v>20</v>
      </c>
      <c r="BX1447">
        <v>21</v>
      </c>
      <c r="BY1447">
        <v>22</v>
      </c>
      <c r="BZ1447" t="s">
        <v>18</v>
      </c>
      <c r="CA1447" t="s">
        <v>19</v>
      </c>
      <c r="CB1447" t="s">
        <v>26</v>
      </c>
      <c r="CC1447" t="s">
        <v>27</v>
      </c>
      <c r="CD1447" t="s">
        <v>28</v>
      </c>
      <c r="CE1447" t="s">
        <v>29</v>
      </c>
      <c r="CF1447" t="s">
        <v>8</v>
      </c>
      <c r="CG1447" t="s">
        <v>9</v>
      </c>
      <c r="CH1447" t="s">
        <v>10</v>
      </c>
      <c r="CI1447" t="s">
        <v>11</v>
      </c>
      <c r="CJ1447" t="s">
        <v>12</v>
      </c>
      <c r="CK1447" t="s">
        <v>13</v>
      </c>
      <c r="CL1447" t="s">
        <v>14</v>
      </c>
      <c r="CM1447" t="s">
        <v>30</v>
      </c>
      <c r="CN1447" t="s">
        <v>31</v>
      </c>
      <c r="CO1447" t="s">
        <v>32</v>
      </c>
      <c r="CV1447" s="9"/>
    </row>
    <row r="1448" spans="1:101" hidden="1" x14ac:dyDescent="0.25">
      <c r="A1448">
        <v>390428514</v>
      </c>
      <c r="B1448" s="9"/>
      <c r="C1448">
        <v>28</v>
      </c>
      <c r="D1448">
        <v>1</v>
      </c>
      <c r="E1448">
        <v>1</v>
      </c>
      <c r="F1448">
        <v>0</v>
      </c>
      <c r="G1448">
        <v>1</v>
      </c>
      <c r="H1448">
        <v>0</v>
      </c>
      <c r="I1448">
        <v>0</v>
      </c>
      <c r="J1448">
        <v>1</v>
      </c>
      <c r="K1448">
        <v>1</v>
      </c>
      <c r="L1448">
        <v>1</v>
      </c>
      <c r="M1448">
        <v>0</v>
      </c>
      <c r="N1448">
        <v>0</v>
      </c>
      <c r="O1448">
        <v>1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1</v>
      </c>
      <c r="W1448">
        <v>0</v>
      </c>
      <c r="X1448">
        <v>0</v>
      </c>
      <c r="Y1448">
        <v>1</v>
      </c>
      <c r="Z1448">
        <v>0</v>
      </c>
      <c r="AA1448">
        <v>0</v>
      </c>
      <c r="AB1448">
        <v>1</v>
      </c>
      <c r="AC1448">
        <v>1</v>
      </c>
      <c r="AD1448">
        <v>0</v>
      </c>
      <c r="AE1448">
        <v>2</v>
      </c>
      <c r="AF1448">
        <v>0</v>
      </c>
      <c r="AG1448">
        <v>0</v>
      </c>
      <c r="AH1448">
        <v>1</v>
      </c>
      <c r="AI1448">
        <v>1</v>
      </c>
      <c r="AJ1448">
        <v>2</v>
      </c>
      <c r="AK1448">
        <v>2</v>
      </c>
      <c r="AL1448">
        <v>1</v>
      </c>
      <c r="AM1448">
        <v>1</v>
      </c>
      <c r="AN1448">
        <v>1</v>
      </c>
      <c r="AO1448">
        <v>1</v>
      </c>
      <c r="AP1448">
        <v>0</v>
      </c>
      <c r="AQ1448">
        <v>1</v>
      </c>
      <c r="AR1448">
        <v>0</v>
      </c>
      <c r="AS1448">
        <v>1</v>
      </c>
      <c r="AT1448">
        <v>1</v>
      </c>
      <c r="AU1448">
        <v>1</v>
      </c>
      <c r="AV1448">
        <v>1</v>
      </c>
      <c r="AW1448">
        <v>3</v>
      </c>
      <c r="AX1448" t="s">
        <v>20</v>
      </c>
      <c r="AY1448">
        <v>12</v>
      </c>
      <c r="AZ1448">
        <v>19</v>
      </c>
      <c r="BA1448" t="s">
        <v>21</v>
      </c>
      <c r="BB1448" t="s">
        <v>22</v>
      </c>
      <c r="BC1448">
        <v>2</v>
      </c>
      <c r="BD1448">
        <v>4</v>
      </c>
      <c r="BE1448">
        <v>5</v>
      </c>
      <c r="BF1448">
        <v>6</v>
      </c>
      <c r="BG1448">
        <v>7</v>
      </c>
      <c r="BH1448">
        <v>8</v>
      </c>
      <c r="BI1448">
        <v>9</v>
      </c>
      <c r="BJ1448" t="s">
        <v>23</v>
      </c>
      <c r="BK1448" t="s">
        <v>7</v>
      </c>
      <c r="BL1448">
        <v>11</v>
      </c>
      <c r="BM1448">
        <v>13</v>
      </c>
      <c r="BN1448">
        <v>14</v>
      </c>
      <c r="BO1448" t="s">
        <v>15</v>
      </c>
      <c r="BP1448" t="s">
        <v>16</v>
      </c>
      <c r="BQ1448" t="s">
        <v>24</v>
      </c>
      <c r="BR1448" t="s">
        <v>5</v>
      </c>
      <c r="BS1448" t="s">
        <v>6</v>
      </c>
      <c r="BT1448" t="s">
        <v>17</v>
      </c>
      <c r="BU1448" t="s">
        <v>25</v>
      </c>
      <c r="BV1448">
        <v>18</v>
      </c>
      <c r="BW1448">
        <v>20</v>
      </c>
      <c r="BX1448">
        <v>21</v>
      </c>
      <c r="BY1448">
        <v>22</v>
      </c>
      <c r="BZ1448" t="s">
        <v>18</v>
      </c>
      <c r="CA1448" t="s">
        <v>19</v>
      </c>
      <c r="CB1448" t="s">
        <v>26</v>
      </c>
      <c r="CC1448" t="s">
        <v>27</v>
      </c>
      <c r="CD1448" t="s">
        <v>28</v>
      </c>
      <c r="CE1448" t="s">
        <v>29</v>
      </c>
      <c r="CF1448" t="s">
        <v>8</v>
      </c>
      <c r="CG1448" t="s">
        <v>9</v>
      </c>
      <c r="CH1448" t="s">
        <v>10</v>
      </c>
      <c r="CI1448" t="s">
        <v>11</v>
      </c>
      <c r="CJ1448" t="s">
        <v>12</v>
      </c>
      <c r="CK1448" t="s">
        <v>13</v>
      </c>
      <c r="CL1448" t="s">
        <v>14</v>
      </c>
      <c r="CM1448" t="s">
        <v>30</v>
      </c>
      <c r="CN1448" t="s">
        <v>31</v>
      </c>
      <c r="CO1448" t="s">
        <v>32</v>
      </c>
      <c r="CV1448" s="9"/>
    </row>
    <row r="1449" spans="1:101" hidden="1" x14ac:dyDescent="0.25">
      <c r="A1449">
        <v>390428516</v>
      </c>
      <c r="B1449" s="9"/>
      <c r="C1449">
        <v>23</v>
      </c>
      <c r="D1449">
        <v>1</v>
      </c>
      <c r="E1449">
        <v>0</v>
      </c>
      <c r="F1449">
        <v>0</v>
      </c>
      <c r="G1449">
        <v>1</v>
      </c>
      <c r="H1449">
        <v>1</v>
      </c>
      <c r="I1449">
        <v>0</v>
      </c>
      <c r="J1449">
        <v>1</v>
      </c>
      <c r="K1449">
        <v>1</v>
      </c>
      <c r="L1449">
        <v>1</v>
      </c>
      <c r="M1449">
        <v>0</v>
      </c>
      <c r="N1449">
        <v>0</v>
      </c>
      <c r="O1449">
        <v>1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2</v>
      </c>
      <c r="AF1449">
        <v>0</v>
      </c>
      <c r="AG1449">
        <v>0</v>
      </c>
      <c r="AH1449">
        <v>0</v>
      </c>
      <c r="AI1449">
        <v>0</v>
      </c>
      <c r="AJ1449">
        <v>2</v>
      </c>
      <c r="AK1449">
        <v>2</v>
      </c>
      <c r="AL1449">
        <v>1</v>
      </c>
      <c r="AM1449">
        <v>1</v>
      </c>
      <c r="AN1449">
        <v>1</v>
      </c>
      <c r="AO1449">
        <v>1</v>
      </c>
      <c r="AP1449">
        <v>0</v>
      </c>
      <c r="AQ1449">
        <v>1</v>
      </c>
      <c r="AR1449">
        <v>0</v>
      </c>
      <c r="AS1449">
        <v>1</v>
      </c>
      <c r="AT1449">
        <v>2</v>
      </c>
      <c r="AU1449">
        <v>1</v>
      </c>
      <c r="AV1449">
        <v>1</v>
      </c>
      <c r="AW1449">
        <v>3</v>
      </c>
      <c r="AX1449" t="s">
        <v>20</v>
      </c>
      <c r="AY1449">
        <v>12</v>
      </c>
      <c r="AZ1449">
        <v>19</v>
      </c>
      <c r="BA1449" t="s">
        <v>21</v>
      </c>
      <c r="BB1449" t="s">
        <v>22</v>
      </c>
      <c r="BC1449">
        <v>2</v>
      </c>
      <c r="BD1449">
        <v>4</v>
      </c>
      <c r="BE1449">
        <v>5</v>
      </c>
      <c r="BF1449">
        <v>6</v>
      </c>
      <c r="BG1449">
        <v>7</v>
      </c>
      <c r="BH1449">
        <v>8</v>
      </c>
      <c r="BI1449">
        <v>9</v>
      </c>
      <c r="BJ1449" t="s">
        <v>23</v>
      </c>
      <c r="BK1449" t="s">
        <v>7</v>
      </c>
      <c r="BL1449">
        <v>11</v>
      </c>
      <c r="BM1449">
        <v>13</v>
      </c>
      <c r="BN1449">
        <v>14</v>
      </c>
      <c r="BO1449" t="s">
        <v>15</v>
      </c>
      <c r="BP1449" t="s">
        <v>16</v>
      </c>
      <c r="BQ1449" t="s">
        <v>24</v>
      </c>
      <c r="BR1449" t="s">
        <v>5</v>
      </c>
      <c r="BS1449" t="s">
        <v>6</v>
      </c>
      <c r="BT1449" t="s">
        <v>17</v>
      </c>
      <c r="BU1449" t="s">
        <v>25</v>
      </c>
      <c r="BV1449">
        <v>18</v>
      </c>
      <c r="BW1449">
        <v>20</v>
      </c>
      <c r="BX1449">
        <v>21</v>
      </c>
      <c r="BY1449">
        <v>22</v>
      </c>
      <c r="BZ1449" t="s">
        <v>18</v>
      </c>
      <c r="CA1449" t="s">
        <v>19</v>
      </c>
      <c r="CB1449" t="s">
        <v>26</v>
      </c>
      <c r="CC1449" t="s">
        <v>27</v>
      </c>
      <c r="CD1449" t="s">
        <v>28</v>
      </c>
      <c r="CE1449" t="s">
        <v>29</v>
      </c>
      <c r="CF1449" t="s">
        <v>8</v>
      </c>
      <c r="CG1449" t="s">
        <v>9</v>
      </c>
      <c r="CH1449" t="s">
        <v>10</v>
      </c>
      <c r="CI1449" t="s">
        <v>11</v>
      </c>
      <c r="CJ1449" t="s">
        <v>12</v>
      </c>
      <c r="CK1449" t="s">
        <v>13</v>
      </c>
      <c r="CL1449" t="s">
        <v>14</v>
      </c>
      <c r="CM1449" t="s">
        <v>30</v>
      </c>
      <c r="CN1449" t="s">
        <v>31</v>
      </c>
      <c r="CO1449" t="s">
        <v>32</v>
      </c>
      <c r="CV1449" s="9"/>
    </row>
    <row r="1450" spans="1:101" hidden="1" x14ac:dyDescent="0.25">
      <c r="A1450">
        <v>390428525</v>
      </c>
      <c r="B1450" s="9"/>
      <c r="C1450">
        <v>42</v>
      </c>
      <c r="D1450">
        <v>1</v>
      </c>
      <c r="E1450">
        <v>1</v>
      </c>
      <c r="F1450">
        <v>0</v>
      </c>
      <c r="G1450">
        <v>1</v>
      </c>
      <c r="H1450">
        <v>1</v>
      </c>
      <c r="I1450">
        <v>1</v>
      </c>
      <c r="J1450">
        <v>1</v>
      </c>
      <c r="K1450">
        <v>1</v>
      </c>
      <c r="L1450">
        <v>1</v>
      </c>
      <c r="M1450">
        <v>0</v>
      </c>
      <c r="N1450">
        <v>0</v>
      </c>
      <c r="O1450">
        <v>1</v>
      </c>
      <c r="P1450">
        <v>1</v>
      </c>
      <c r="Q1450">
        <v>1</v>
      </c>
      <c r="R1450">
        <v>1</v>
      </c>
      <c r="S1450">
        <v>0</v>
      </c>
      <c r="T1450">
        <v>1</v>
      </c>
      <c r="U1450">
        <v>1</v>
      </c>
      <c r="V1450">
        <v>1</v>
      </c>
      <c r="W1450">
        <v>1</v>
      </c>
      <c r="X1450">
        <v>1</v>
      </c>
      <c r="Y1450">
        <v>1</v>
      </c>
      <c r="Z1450">
        <v>0</v>
      </c>
      <c r="AA1450">
        <v>0</v>
      </c>
      <c r="AB1450">
        <v>1</v>
      </c>
      <c r="AC1450">
        <v>2</v>
      </c>
      <c r="AD1450">
        <v>1</v>
      </c>
      <c r="AE1450">
        <v>2</v>
      </c>
      <c r="AF1450">
        <v>0</v>
      </c>
      <c r="AG1450">
        <v>0</v>
      </c>
      <c r="AH1450">
        <v>0</v>
      </c>
      <c r="AI1450">
        <v>1</v>
      </c>
      <c r="AJ1450">
        <v>3</v>
      </c>
      <c r="AK1450">
        <v>2</v>
      </c>
      <c r="AL1450">
        <v>2</v>
      </c>
      <c r="AM1450">
        <v>1</v>
      </c>
      <c r="AN1450">
        <v>1</v>
      </c>
      <c r="AO1450">
        <v>1</v>
      </c>
      <c r="AP1450">
        <v>0</v>
      </c>
      <c r="AQ1450">
        <v>1</v>
      </c>
      <c r="AR1450">
        <v>0</v>
      </c>
      <c r="AS1450">
        <v>1</v>
      </c>
      <c r="AT1450">
        <v>2</v>
      </c>
      <c r="AU1450">
        <v>2</v>
      </c>
      <c r="AV1450">
        <v>1</v>
      </c>
      <c r="AW1450">
        <v>3</v>
      </c>
      <c r="AX1450" t="s">
        <v>20</v>
      </c>
      <c r="AY1450">
        <v>12</v>
      </c>
      <c r="AZ1450">
        <v>19</v>
      </c>
      <c r="BA1450" t="s">
        <v>21</v>
      </c>
      <c r="BB1450" t="s">
        <v>22</v>
      </c>
      <c r="BC1450">
        <v>2</v>
      </c>
      <c r="BD1450">
        <v>4</v>
      </c>
      <c r="BE1450">
        <v>5</v>
      </c>
      <c r="BF1450">
        <v>6</v>
      </c>
      <c r="BG1450">
        <v>7</v>
      </c>
      <c r="BH1450">
        <v>8</v>
      </c>
      <c r="BI1450">
        <v>9</v>
      </c>
      <c r="BJ1450" t="s">
        <v>23</v>
      </c>
      <c r="BK1450" t="s">
        <v>7</v>
      </c>
      <c r="BL1450">
        <v>11</v>
      </c>
      <c r="BM1450">
        <v>13</v>
      </c>
      <c r="BN1450">
        <v>14</v>
      </c>
      <c r="BO1450" t="s">
        <v>15</v>
      </c>
      <c r="BP1450" t="s">
        <v>16</v>
      </c>
      <c r="BQ1450" t="s">
        <v>24</v>
      </c>
      <c r="BR1450" t="s">
        <v>5</v>
      </c>
      <c r="BS1450" t="s">
        <v>6</v>
      </c>
      <c r="BT1450" t="s">
        <v>17</v>
      </c>
      <c r="BU1450" t="s">
        <v>25</v>
      </c>
      <c r="BV1450">
        <v>18</v>
      </c>
      <c r="BW1450">
        <v>20</v>
      </c>
      <c r="BX1450">
        <v>21</v>
      </c>
      <c r="BY1450">
        <v>22</v>
      </c>
      <c r="BZ1450" t="s">
        <v>18</v>
      </c>
      <c r="CA1450" t="s">
        <v>19</v>
      </c>
      <c r="CB1450" t="s">
        <v>26</v>
      </c>
      <c r="CC1450" t="s">
        <v>27</v>
      </c>
      <c r="CD1450" t="s">
        <v>28</v>
      </c>
      <c r="CE1450" t="s">
        <v>29</v>
      </c>
      <c r="CF1450" t="s">
        <v>8</v>
      </c>
      <c r="CG1450" t="s">
        <v>9</v>
      </c>
      <c r="CH1450" t="s">
        <v>10</v>
      </c>
      <c r="CI1450" t="s">
        <v>11</v>
      </c>
      <c r="CJ1450" t="s">
        <v>12</v>
      </c>
      <c r="CK1450" t="s">
        <v>13</v>
      </c>
      <c r="CL1450" t="s">
        <v>14</v>
      </c>
      <c r="CM1450" t="s">
        <v>30</v>
      </c>
      <c r="CN1450" t="s">
        <v>31</v>
      </c>
      <c r="CO1450" t="s">
        <v>32</v>
      </c>
      <c r="CV1450" s="9"/>
      <c r="CW1450" s="9"/>
    </row>
    <row r="1451" spans="1:101" hidden="1" x14ac:dyDescent="0.25">
      <c r="A1451">
        <v>390428551</v>
      </c>
      <c r="B1451" s="9"/>
      <c r="C1451">
        <v>18</v>
      </c>
      <c r="D1451">
        <v>1</v>
      </c>
      <c r="E1451">
        <v>0</v>
      </c>
      <c r="F1451">
        <v>0</v>
      </c>
      <c r="G1451">
        <v>0</v>
      </c>
      <c r="H1451">
        <v>1</v>
      </c>
      <c r="I1451">
        <v>0</v>
      </c>
      <c r="J1451">
        <v>1</v>
      </c>
      <c r="K1451">
        <v>1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1</v>
      </c>
      <c r="T1451">
        <v>0</v>
      </c>
      <c r="U1451">
        <v>0</v>
      </c>
      <c r="V1451">
        <v>1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1</v>
      </c>
      <c r="AD1451">
        <v>0</v>
      </c>
      <c r="AE1451">
        <v>2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1</v>
      </c>
      <c r="AN1451">
        <v>1</v>
      </c>
      <c r="AO1451">
        <v>1</v>
      </c>
      <c r="AP1451">
        <v>0</v>
      </c>
      <c r="AQ1451">
        <v>1</v>
      </c>
      <c r="AR1451">
        <v>0</v>
      </c>
      <c r="AS1451">
        <v>1</v>
      </c>
      <c r="AT1451">
        <v>2</v>
      </c>
      <c r="AU1451">
        <v>1</v>
      </c>
      <c r="AV1451">
        <v>1</v>
      </c>
      <c r="AW1451">
        <v>3</v>
      </c>
      <c r="AX1451" t="s">
        <v>20</v>
      </c>
      <c r="AY1451">
        <v>12</v>
      </c>
      <c r="AZ1451">
        <v>19</v>
      </c>
      <c r="BA1451" t="s">
        <v>21</v>
      </c>
      <c r="BB1451" t="s">
        <v>22</v>
      </c>
      <c r="BC1451">
        <v>2</v>
      </c>
      <c r="BD1451">
        <v>4</v>
      </c>
      <c r="BE1451">
        <v>5</v>
      </c>
      <c r="BF1451">
        <v>6</v>
      </c>
      <c r="BG1451">
        <v>7</v>
      </c>
      <c r="BH1451">
        <v>8</v>
      </c>
      <c r="BI1451">
        <v>9</v>
      </c>
      <c r="BJ1451" t="s">
        <v>23</v>
      </c>
      <c r="BK1451" t="s">
        <v>7</v>
      </c>
      <c r="BL1451">
        <v>11</v>
      </c>
      <c r="BM1451">
        <v>13</v>
      </c>
      <c r="BN1451">
        <v>14</v>
      </c>
      <c r="BO1451" t="s">
        <v>15</v>
      </c>
      <c r="BP1451" t="s">
        <v>16</v>
      </c>
      <c r="BQ1451" t="s">
        <v>24</v>
      </c>
      <c r="BR1451" t="s">
        <v>5</v>
      </c>
      <c r="BS1451" t="s">
        <v>6</v>
      </c>
      <c r="BT1451" t="s">
        <v>17</v>
      </c>
      <c r="BU1451" t="s">
        <v>25</v>
      </c>
      <c r="BV1451">
        <v>18</v>
      </c>
      <c r="BW1451">
        <v>20</v>
      </c>
      <c r="BX1451">
        <v>21</v>
      </c>
      <c r="BY1451">
        <v>22</v>
      </c>
      <c r="BZ1451" t="s">
        <v>18</v>
      </c>
      <c r="CA1451" t="s">
        <v>19</v>
      </c>
      <c r="CB1451" t="s">
        <v>26</v>
      </c>
      <c r="CC1451" t="s">
        <v>27</v>
      </c>
      <c r="CD1451" t="s">
        <v>28</v>
      </c>
      <c r="CE1451" t="s">
        <v>29</v>
      </c>
      <c r="CF1451" t="s">
        <v>8</v>
      </c>
      <c r="CG1451" t="s">
        <v>9</v>
      </c>
      <c r="CH1451" t="s">
        <v>10</v>
      </c>
      <c r="CI1451" t="s">
        <v>11</v>
      </c>
      <c r="CJ1451" t="s">
        <v>12</v>
      </c>
      <c r="CK1451" t="s">
        <v>13</v>
      </c>
      <c r="CL1451" t="s">
        <v>14</v>
      </c>
      <c r="CM1451" t="s">
        <v>30</v>
      </c>
      <c r="CN1451" t="s">
        <v>31</v>
      </c>
      <c r="CO1451" t="s">
        <v>32</v>
      </c>
      <c r="CV1451" s="9"/>
      <c r="CW1451" s="9"/>
    </row>
    <row r="1452" spans="1:101" hidden="1" x14ac:dyDescent="0.25">
      <c r="A1452">
        <v>390428630</v>
      </c>
      <c r="B1452" s="9"/>
      <c r="C1452">
        <v>34</v>
      </c>
      <c r="D1452">
        <v>1</v>
      </c>
      <c r="E1452">
        <v>1</v>
      </c>
      <c r="F1452">
        <v>1</v>
      </c>
      <c r="G1452">
        <v>1</v>
      </c>
      <c r="H1452">
        <v>1</v>
      </c>
      <c r="I1452">
        <v>1</v>
      </c>
      <c r="J1452">
        <v>1</v>
      </c>
      <c r="K1452">
        <v>1</v>
      </c>
      <c r="L1452">
        <v>1</v>
      </c>
      <c r="M1452">
        <v>0</v>
      </c>
      <c r="N1452">
        <v>0</v>
      </c>
      <c r="O1452">
        <v>1</v>
      </c>
      <c r="P1452">
        <v>0</v>
      </c>
      <c r="Q1452">
        <v>0</v>
      </c>
      <c r="R1452">
        <v>0</v>
      </c>
      <c r="S1452">
        <v>0</v>
      </c>
      <c r="T1452">
        <v>1</v>
      </c>
      <c r="U1452">
        <v>0</v>
      </c>
      <c r="V1452">
        <v>1</v>
      </c>
      <c r="W1452">
        <v>1</v>
      </c>
      <c r="X1452">
        <v>1</v>
      </c>
      <c r="Y1452">
        <v>1</v>
      </c>
      <c r="Z1452">
        <v>1</v>
      </c>
      <c r="AA1452">
        <v>0</v>
      </c>
      <c r="AB1452">
        <v>0</v>
      </c>
      <c r="AC1452">
        <v>3</v>
      </c>
      <c r="AD1452">
        <v>0</v>
      </c>
      <c r="AE1452">
        <v>2</v>
      </c>
      <c r="AF1452">
        <v>0</v>
      </c>
      <c r="AG1452">
        <v>0</v>
      </c>
      <c r="AH1452">
        <v>0</v>
      </c>
      <c r="AI1452">
        <v>1</v>
      </c>
      <c r="AJ1452">
        <v>3</v>
      </c>
      <c r="AK1452">
        <v>1</v>
      </c>
      <c r="AL1452">
        <v>1</v>
      </c>
      <c r="AM1452">
        <v>1</v>
      </c>
      <c r="AN1452">
        <v>1</v>
      </c>
      <c r="AO1452">
        <v>1</v>
      </c>
      <c r="AP1452">
        <v>0</v>
      </c>
      <c r="AQ1452">
        <v>1</v>
      </c>
      <c r="AR1452">
        <v>0</v>
      </c>
      <c r="AS1452">
        <v>1</v>
      </c>
      <c r="AT1452">
        <v>1</v>
      </c>
      <c r="AU1452">
        <v>1</v>
      </c>
      <c r="AV1452">
        <v>0</v>
      </c>
      <c r="AW1452">
        <v>3</v>
      </c>
      <c r="AX1452" t="s">
        <v>20</v>
      </c>
      <c r="AY1452">
        <v>12</v>
      </c>
      <c r="AZ1452">
        <v>19</v>
      </c>
      <c r="BA1452" t="s">
        <v>21</v>
      </c>
      <c r="BB1452" t="s">
        <v>22</v>
      </c>
      <c r="BC1452">
        <v>2</v>
      </c>
      <c r="BD1452">
        <v>4</v>
      </c>
      <c r="BE1452">
        <v>5</v>
      </c>
      <c r="BF1452">
        <v>6</v>
      </c>
      <c r="BG1452">
        <v>7</v>
      </c>
      <c r="BH1452">
        <v>8</v>
      </c>
      <c r="BI1452">
        <v>9</v>
      </c>
      <c r="BJ1452" t="s">
        <v>23</v>
      </c>
      <c r="BK1452" t="s">
        <v>7</v>
      </c>
      <c r="BL1452">
        <v>11</v>
      </c>
      <c r="BM1452">
        <v>13</v>
      </c>
      <c r="BN1452">
        <v>14</v>
      </c>
      <c r="BO1452" t="s">
        <v>15</v>
      </c>
      <c r="BP1452" t="s">
        <v>16</v>
      </c>
      <c r="BQ1452" t="s">
        <v>24</v>
      </c>
      <c r="BR1452" t="s">
        <v>5</v>
      </c>
      <c r="BS1452" t="s">
        <v>6</v>
      </c>
      <c r="BT1452" t="s">
        <v>17</v>
      </c>
      <c r="BU1452" t="s">
        <v>25</v>
      </c>
      <c r="BV1452">
        <v>18</v>
      </c>
      <c r="BW1452">
        <v>20</v>
      </c>
      <c r="BX1452">
        <v>21</v>
      </c>
      <c r="BY1452">
        <v>22</v>
      </c>
      <c r="BZ1452" t="s">
        <v>18</v>
      </c>
      <c r="CA1452" t="s">
        <v>19</v>
      </c>
      <c r="CB1452" t="s">
        <v>26</v>
      </c>
      <c r="CC1452" t="s">
        <v>27</v>
      </c>
      <c r="CD1452" t="s">
        <v>28</v>
      </c>
      <c r="CE1452" t="s">
        <v>29</v>
      </c>
      <c r="CF1452" t="s">
        <v>8</v>
      </c>
      <c r="CG1452" t="s">
        <v>9</v>
      </c>
      <c r="CH1452" t="s">
        <v>10</v>
      </c>
      <c r="CI1452" t="s">
        <v>11</v>
      </c>
      <c r="CJ1452" t="s">
        <v>12</v>
      </c>
      <c r="CK1452" t="s">
        <v>13</v>
      </c>
      <c r="CL1452" t="s">
        <v>14</v>
      </c>
      <c r="CM1452" t="s">
        <v>30</v>
      </c>
      <c r="CN1452" t="s">
        <v>31</v>
      </c>
      <c r="CO1452" t="s">
        <v>32</v>
      </c>
      <c r="CV1452" s="9"/>
    </row>
    <row r="1453" spans="1:101" hidden="1" x14ac:dyDescent="0.25">
      <c r="A1453">
        <v>390428647</v>
      </c>
      <c r="B1453" s="9"/>
      <c r="C1453">
        <v>22</v>
      </c>
      <c r="D1453">
        <v>1</v>
      </c>
      <c r="E1453">
        <v>0</v>
      </c>
      <c r="F1453">
        <v>1</v>
      </c>
      <c r="G1453">
        <v>0</v>
      </c>
      <c r="H1453">
        <v>1</v>
      </c>
      <c r="I1453">
        <v>0</v>
      </c>
      <c r="J1453">
        <v>0</v>
      </c>
      <c r="K1453">
        <v>1</v>
      </c>
      <c r="L1453">
        <v>1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1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2</v>
      </c>
      <c r="AF1453">
        <v>0</v>
      </c>
      <c r="AG1453">
        <v>1</v>
      </c>
      <c r="AH1453">
        <v>0</v>
      </c>
      <c r="AI1453">
        <v>1</v>
      </c>
      <c r="AJ1453">
        <v>1</v>
      </c>
      <c r="AK1453">
        <v>2</v>
      </c>
      <c r="AL1453">
        <v>1</v>
      </c>
      <c r="AM1453">
        <v>1</v>
      </c>
      <c r="AN1453">
        <v>1</v>
      </c>
      <c r="AO1453">
        <v>1</v>
      </c>
      <c r="AP1453">
        <v>0</v>
      </c>
      <c r="AQ1453">
        <v>1</v>
      </c>
      <c r="AR1453">
        <v>0</v>
      </c>
      <c r="AS1453">
        <v>1</v>
      </c>
      <c r="AT1453">
        <v>1</v>
      </c>
      <c r="AU1453">
        <v>1</v>
      </c>
      <c r="AV1453">
        <v>1</v>
      </c>
      <c r="AW1453">
        <v>3</v>
      </c>
      <c r="AX1453" t="s">
        <v>20</v>
      </c>
      <c r="AY1453">
        <v>12</v>
      </c>
      <c r="AZ1453">
        <v>19</v>
      </c>
      <c r="BA1453" t="s">
        <v>21</v>
      </c>
      <c r="BB1453" t="s">
        <v>22</v>
      </c>
      <c r="BC1453">
        <v>2</v>
      </c>
      <c r="BD1453">
        <v>4</v>
      </c>
      <c r="BE1453">
        <v>5</v>
      </c>
      <c r="BF1453">
        <v>6</v>
      </c>
      <c r="BG1453">
        <v>7</v>
      </c>
      <c r="BH1453">
        <v>8</v>
      </c>
      <c r="BI1453">
        <v>9</v>
      </c>
      <c r="BJ1453" t="s">
        <v>23</v>
      </c>
      <c r="BK1453" t="s">
        <v>7</v>
      </c>
      <c r="BL1453">
        <v>11</v>
      </c>
      <c r="BM1453">
        <v>13</v>
      </c>
      <c r="BN1453">
        <v>14</v>
      </c>
      <c r="BO1453" t="s">
        <v>15</v>
      </c>
      <c r="BP1453" t="s">
        <v>16</v>
      </c>
      <c r="BQ1453" t="s">
        <v>24</v>
      </c>
      <c r="BR1453" t="s">
        <v>5</v>
      </c>
      <c r="BS1453" t="s">
        <v>6</v>
      </c>
      <c r="BT1453" t="s">
        <v>17</v>
      </c>
      <c r="BU1453" t="s">
        <v>25</v>
      </c>
      <c r="BV1453">
        <v>18</v>
      </c>
      <c r="BW1453">
        <v>20</v>
      </c>
      <c r="BX1453">
        <v>21</v>
      </c>
      <c r="BY1453">
        <v>22</v>
      </c>
      <c r="BZ1453" t="s">
        <v>18</v>
      </c>
      <c r="CA1453" t="s">
        <v>19</v>
      </c>
      <c r="CB1453" t="s">
        <v>26</v>
      </c>
      <c r="CC1453" t="s">
        <v>27</v>
      </c>
      <c r="CD1453" t="s">
        <v>28</v>
      </c>
      <c r="CE1453" t="s">
        <v>29</v>
      </c>
      <c r="CF1453" t="s">
        <v>8</v>
      </c>
      <c r="CG1453" t="s">
        <v>9</v>
      </c>
      <c r="CH1453" t="s">
        <v>10</v>
      </c>
      <c r="CI1453" t="s">
        <v>11</v>
      </c>
      <c r="CJ1453" t="s">
        <v>12</v>
      </c>
      <c r="CK1453" t="s">
        <v>13</v>
      </c>
      <c r="CL1453" t="s">
        <v>14</v>
      </c>
      <c r="CM1453" t="s">
        <v>30</v>
      </c>
      <c r="CN1453" t="s">
        <v>31</v>
      </c>
      <c r="CO1453" t="s">
        <v>32</v>
      </c>
      <c r="CV1453" s="9"/>
    </row>
    <row r="1454" spans="1:101" hidden="1" x14ac:dyDescent="0.25">
      <c r="A1454">
        <v>390428704</v>
      </c>
      <c r="B1454" s="9"/>
      <c r="C1454">
        <v>31</v>
      </c>
      <c r="D1454">
        <v>1</v>
      </c>
      <c r="E1454">
        <v>0</v>
      </c>
      <c r="F1454">
        <v>0</v>
      </c>
      <c r="G1454">
        <v>1</v>
      </c>
      <c r="H1454">
        <v>1</v>
      </c>
      <c r="I1454">
        <v>1</v>
      </c>
      <c r="J1454">
        <v>1</v>
      </c>
      <c r="K1454">
        <v>1</v>
      </c>
      <c r="L1454">
        <v>1</v>
      </c>
      <c r="M1454">
        <v>0</v>
      </c>
      <c r="N1454">
        <v>0</v>
      </c>
      <c r="O1454">
        <v>0</v>
      </c>
      <c r="P1454">
        <v>1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1</v>
      </c>
      <c r="W1454">
        <v>1</v>
      </c>
      <c r="X1454">
        <v>0</v>
      </c>
      <c r="Y1454">
        <v>0</v>
      </c>
      <c r="Z1454">
        <v>0</v>
      </c>
      <c r="AA1454">
        <v>0</v>
      </c>
      <c r="AB1454">
        <v>1</v>
      </c>
      <c r="AC1454">
        <v>1</v>
      </c>
      <c r="AD1454">
        <v>0</v>
      </c>
      <c r="AE1454">
        <v>2</v>
      </c>
      <c r="AF1454">
        <v>0</v>
      </c>
      <c r="AG1454">
        <v>0</v>
      </c>
      <c r="AH1454">
        <v>0</v>
      </c>
      <c r="AI1454">
        <v>1</v>
      </c>
      <c r="AJ1454">
        <v>2</v>
      </c>
      <c r="AK1454">
        <v>1</v>
      </c>
      <c r="AL1454">
        <v>2</v>
      </c>
      <c r="AM1454">
        <v>1</v>
      </c>
      <c r="AN1454">
        <v>1</v>
      </c>
      <c r="AO1454">
        <v>1</v>
      </c>
      <c r="AP1454">
        <v>0</v>
      </c>
      <c r="AQ1454">
        <v>1</v>
      </c>
      <c r="AR1454">
        <v>1</v>
      </c>
      <c r="AS1454">
        <v>1</v>
      </c>
      <c r="AT1454">
        <v>2</v>
      </c>
      <c r="AU1454">
        <v>2</v>
      </c>
      <c r="AV1454">
        <v>1</v>
      </c>
      <c r="AW1454">
        <v>3</v>
      </c>
      <c r="AX1454" t="s">
        <v>20</v>
      </c>
      <c r="AY1454">
        <v>12</v>
      </c>
      <c r="AZ1454">
        <v>19</v>
      </c>
      <c r="BA1454" t="s">
        <v>21</v>
      </c>
      <c r="BB1454" t="s">
        <v>22</v>
      </c>
      <c r="BC1454">
        <v>2</v>
      </c>
      <c r="BD1454">
        <v>4</v>
      </c>
      <c r="BE1454">
        <v>5</v>
      </c>
      <c r="BF1454">
        <v>6</v>
      </c>
      <c r="BG1454">
        <v>7</v>
      </c>
      <c r="BH1454">
        <v>8</v>
      </c>
      <c r="BI1454">
        <v>9</v>
      </c>
      <c r="BJ1454" t="s">
        <v>23</v>
      </c>
      <c r="BK1454" t="s">
        <v>7</v>
      </c>
      <c r="BL1454">
        <v>11</v>
      </c>
      <c r="BM1454">
        <v>13</v>
      </c>
      <c r="BN1454">
        <v>14</v>
      </c>
      <c r="BO1454" t="s">
        <v>15</v>
      </c>
      <c r="BP1454" t="s">
        <v>16</v>
      </c>
      <c r="BQ1454" t="s">
        <v>24</v>
      </c>
      <c r="BR1454" t="s">
        <v>5</v>
      </c>
      <c r="BS1454" t="s">
        <v>6</v>
      </c>
      <c r="BT1454" t="s">
        <v>17</v>
      </c>
      <c r="BU1454" t="s">
        <v>25</v>
      </c>
      <c r="BV1454">
        <v>18</v>
      </c>
      <c r="BW1454">
        <v>20</v>
      </c>
      <c r="BX1454">
        <v>21</v>
      </c>
      <c r="BY1454">
        <v>22</v>
      </c>
      <c r="BZ1454" t="s">
        <v>18</v>
      </c>
      <c r="CA1454" t="s">
        <v>19</v>
      </c>
      <c r="CB1454" t="s">
        <v>26</v>
      </c>
      <c r="CC1454" t="s">
        <v>27</v>
      </c>
      <c r="CD1454" t="s">
        <v>28</v>
      </c>
      <c r="CE1454" t="s">
        <v>29</v>
      </c>
      <c r="CF1454" t="s">
        <v>8</v>
      </c>
      <c r="CG1454" t="s">
        <v>9</v>
      </c>
      <c r="CH1454" t="s">
        <v>10</v>
      </c>
      <c r="CI1454" t="s">
        <v>11</v>
      </c>
      <c r="CJ1454" t="s">
        <v>12</v>
      </c>
      <c r="CK1454" t="s">
        <v>13</v>
      </c>
      <c r="CL1454" t="s">
        <v>14</v>
      </c>
      <c r="CM1454" t="s">
        <v>30</v>
      </c>
      <c r="CN1454" t="s">
        <v>31</v>
      </c>
      <c r="CO1454" t="s">
        <v>32</v>
      </c>
      <c r="CV1454" s="9"/>
      <c r="CW1454" s="9"/>
    </row>
    <row r="1455" spans="1:101" hidden="1" x14ac:dyDescent="0.25">
      <c r="A1455">
        <v>390428713</v>
      </c>
      <c r="B1455" s="9"/>
      <c r="C1455">
        <v>29</v>
      </c>
      <c r="D1455">
        <v>0</v>
      </c>
      <c r="E1455">
        <v>0</v>
      </c>
      <c r="F1455">
        <v>1</v>
      </c>
      <c r="G1455">
        <v>0</v>
      </c>
      <c r="H1455">
        <v>1</v>
      </c>
      <c r="I1455">
        <v>0</v>
      </c>
      <c r="J1455">
        <v>0</v>
      </c>
      <c r="K1455">
        <v>1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1</v>
      </c>
      <c r="W1455">
        <v>0</v>
      </c>
      <c r="X1455">
        <v>0</v>
      </c>
      <c r="Y1455">
        <v>1</v>
      </c>
      <c r="Z1455">
        <v>0</v>
      </c>
      <c r="AA1455">
        <v>0</v>
      </c>
      <c r="AB1455">
        <v>0</v>
      </c>
      <c r="AC1455">
        <v>3</v>
      </c>
      <c r="AD1455">
        <v>1</v>
      </c>
      <c r="AE1455">
        <v>2</v>
      </c>
      <c r="AF1455">
        <v>1</v>
      </c>
      <c r="AG1455">
        <v>0</v>
      </c>
      <c r="AH1455">
        <v>1</v>
      </c>
      <c r="AI1455">
        <v>1</v>
      </c>
      <c r="AJ1455">
        <v>3</v>
      </c>
      <c r="AK1455">
        <v>1</v>
      </c>
      <c r="AL1455">
        <v>2</v>
      </c>
      <c r="AM1455">
        <v>1</v>
      </c>
      <c r="AN1455">
        <v>1</v>
      </c>
      <c r="AO1455">
        <v>1</v>
      </c>
      <c r="AP1455">
        <v>0</v>
      </c>
      <c r="AQ1455">
        <v>1</v>
      </c>
      <c r="AR1455">
        <v>0</v>
      </c>
      <c r="AS1455">
        <v>1</v>
      </c>
      <c r="AT1455">
        <v>2</v>
      </c>
      <c r="AU1455">
        <v>1</v>
      </c>
      <c r="AV1455">
        <v>1</v>
      </c>
      <c r="AW1455">
        <v>3</v>
      </c>
      <c r="AX1455" t="s">
        <v>20</v>
      </c>
      <c r="AY1455">
        <v>12</v>
      </c>
      <c r="AZ1455">
        <v>19</v>
      </c>
      <c r="BA1455" t="s">
        <v>21</v>
      </c>
      <c r="BB1455" t="s">
        <v>22</v>
      </c>
      <c r="BC1455">
        <v>2</v>
      </c>
      <c r="BD1455">
        <v>4</v>
      </c>
      <c r="BE1455">
        <v>5</v>
      </c>
      <c r="BF1455">
        <v>6</v>
      </c>
      <c r="BG1455">
        <v>7</v>
      </c>
      <c r="BH1455">
        <v>8</v>
      </c>
      <c r="BI1455">
        <v>9</v>
      </c>
      <c r="BJ1455" t="s">
        <v>23</v>
      </c>
      <c r="BK1455" t="s">
        <v>7</v>
      </c>
      <c r="BL1455">
        <v>11</v>
      </c>
      <c r="BM1455">
        <v>13</v>
      </c>
      <c r="BN1455">
        <v>14</v>
      </c>
      <c r="BO1455" t="s">
        <v>15</v>
      </c>
      <c r="BP1455" t="s">
        <v>16</v>
      </c>
      <c r="BQ1455" t="s">
        <v>24</v>
      </c>
      <c r="BR1455" t="s">
        <v>5</v>
      </c>
      <c r="BS1455" t="s">
        <v>6</v>
      </c>
      <c r="BT1455" t="s">
        <v>17</v>
      </c>
      <c r="BU1455" t="s">
        <v>25</v>
      </c>
      <c r="BV1455">
        <v>18</v>
      </c>
      <c r="BW1455">
        <v>20</v>
      </c>
      <c r="BX1455">
        <v>21</v>
      </c>
      <c r="BY1455">
        <v>22</v>
      </c>
      <c r="BZ1455" t="s">
        <v>18</v>
      </c>
      <c r="CA1455" t="s">
        <v>19</v>
      </c>
      <c r="CB1455" t="s">
        <v>26</v>
      </c>
      <c r="CC1455" t="s">
        <v>27</v>
      </c>
      <c r="CD1455" t="s">
        <v>28</v>
      </c>
      <c r="CE1455" t="s">
        <v>29</v>
      </c>
      <c r="CF1455" t="s">
        <v>8</v>
      </c>
      <c r="CG1455" t="s">
        <v>9</v>
      </c>
      <c r="CH1455" t="s">
        <v>10</v>
      </c>
      <c r="CI1455" t="s">
        <v>11</v>
      </c>
      <c r="CJ1455" t="s">
        <v>12</v>
      </c>
      <c r="CK1455" t="s">
        <v>13</v>
      </c>
      <c r="CL1455" t="s">
        <v>14</v>
      </c>
      <c r="CM1455" t="s">
        <v>30</v>
      </c>
      <c r="CN1455" t="s">
        <v>31</v>
      </c>
      <c r="CO1455" t="s">
        <v>32</v>
      </c>
      <c r="CV1455" s="9"/>
      <c r="CW1455" s="9"/>
    </row>
    <row r="1456" spans="1:101" hidden="1" x14ac:dyDescent="0.25">
      <c r="A1456">
        <v>390428723</v>
      </c>
      <c r="B1456" s="9"/>
      <c r="C1456">
        <v>31</v>
      </c>
      <c r="D1456">
        <v>1</v>
      </c>
      <c r="E1456">
        <v>1</v>
      </c>
      <c r="F1456">
        <v>1</v>
      </c>
      <c r="G1456">
        <v>1</v>
      </c>
      <c r="H1456">
        <v>1</v>
      </c>
      <c r="I1456">
        <v>0</v>
      </c>
      <c r="J1456">
        <v>1</v>
      </c>
      <c r="K1456">
        <v>1</v>
      </c>
      <c r="L1456">
        <v>0</v>
      </c>
      <c r="M1456">
        <v>0</v>
      </c>
      <c r="N1456">
        <v>0</v>
      </c>
      <c r="O1456">
        <v>1</v>
      </c>
      <c r="P1456">
        <v>1</v>
      </c>
      <c r="Q1456">
        <v>0</v>
      </c>
      <c r="R1456">
        <v>1</v>
      </c>
      <c r="S1456">
        <v>1</v>
      </c>
      <c r="T1456">
        <v>1</v>
      </c>
      <c r="U1456">
        <v>0</v>
      </c>
      <c r="V1456">
        <v>1</v>
      </c>
      <c r="W1456">
        <v>0</v>
      </c>
      <c r="X1456">
        <v>0</v>
      </c>
      <c r="Y1456">
        <v>1</v>
      </c>
      <c r="Z1456">
        <v>0</v>
      </c>
      <c r="AA1456">
        <v>0</v>
      </c>
      <c r="AB1456">
        <v>1</v>
      </c>
      <c r="AC1456">
        <v>3</v>
      </c>
      <c r="AD1456">
        <v>0</v>
      </c>
      <c r="AE1456">
        <v>2</v>
      </c>
      <c r="AF1456">
        <v>0</v>
      </c>
      <c r="AG1456">
        <v>1</v>
      </c>
      <c r="AH1456">
        <v>1</v>
      </c>
      <c r="AI1456">
        <v>1</v>
      </c>
      <c r="AJ1456">
        <v>0</v>
      </c>
      <c r="AK1456">
        <v>0</v>
      </c>
      <c r="AL1456">
        <v>0</v>
      </c>
      <c r="AM1456">
        <v>1</v>
      </c>
      <c r="AN1456">
        <v>1</v>
      </c>
      <c r="AO1456">
        <v>1</v>
      </c>
      <c r="AP1456">
        <v>0</v>
      </c>
      <c r="AQ1456">
        <v>1</v>
      </c>
      <c r="AR1456">
        <v>0</v>
      </c>
      <c r="AS1456">
        <v>1</v>
      </c>
      <c r="AT1456">
        <v>1</v>
      </c>
      <c r="AU1456">
        <v>1</v>
      </c>
      <c r="AV1456">
        <v>1</v>
      </c>
      <c r="AW1456">
        <v>3</v>
      </c>
      <c r="AX1456" t="s">
        <v>20</v>
      </c>
      <c r="AY1456">
        <v>12</v>
      </c>
      <c r="AZ1456">
        <v>19</v>
      </c>
      <c r="BA1456" t="s">
        <v>21</v>
      </c>
      <c r="BB1456" t="s">
        <v>22</v>
      </c>
      <c r="BC1456">
        <v>2</v>
      </c>
      <c r="BD1456">
        <v>4</v>
      </c>
      <c r="BE1456">
        <v>5</v>
      </c>
      <c r="BF1456">
        <v>6</v>
      </c>
      <c r="BG1456">
        <v>7</v>
      </c>
      <c r="BH1456">
        <v>8</v>
      </c>
      <c r="BI1456">
        <v>9</v>
      </c>
      <c r="BJ1456" t="s">
        <v>23</v>
      </c>
      <c r="BK1456" t="s">
        <v>7</v>
      </c>
      <c r="BL1456">
        <v>11</v>
      </c>
      <c r="BM1456">
        <v>13</v>
      </c>
      <c r="BN1456">
        <v>14</v>
      </c>
      <c r="BO1456" t="s">
        <v>15</v>
      </c>
      <c r="BP1456" t="s">
        <v>16</v>
      </c>
      <c r="BQ1456" t="s">
        <v>24</v>
      </c>
      <c r="BR1456" t="s">
        <v>5</v>
      </c>
      <c r="BS1456" t="s">
        <v>6</v>
      </c>
      <c r="BT1456" t="s">
        <v>17</v>
      </c>
      <c r="BU1456" t="s">
        <v>25</v>
      </c>
      <c r="BV1456">
        <v>18</v>
      </c>
      <c r="BW1456">
        <v>20</v>
      </c>
      <c r="BX1456">
        <v>21</v>
      </c>
      <c r="BY1456">
        <v>22</v>
      </c>
      <c r="BZ1456" t="s">
        <v>18</v>
      </c>
      <c r="CA1456" t="s">
        <v>19</v>
      </c>
      <c r="CB1456" t="s">
        <v>26</v>
      </c>
      <c r="CC1456" t="s">
        <v>27</v>
      </c>
      <c r="CD1456" t="s">
        <v>28</v>
      </c>
      <c r="CE1456" t="s">
        <v>29</v>
      </c>
      <c r="CF1456" t="s">
        <v>8</v>
      </c>
      <c r="CG1456" t="s">
        <v>9</v>
      </c>
      <c r="CH1456" t="s">
        <v>10</v>
      </c>
      <c r="CI1456" t="s">
        <v>11</v>
      </c>
      <c r="CJ1456" t="s">
        <v>12</v>
      </c>
      <c r="CK1456" t="s">
        <v>13</v>
      </c>
      <c r="CL1456" t="s">
        <v>14</v>
      </c>
      <c r="CM1456" t="s">
        <v>30</v>
      </c>
      <c r="CN1456" t="s">
        <v>31</v>
      </c>
      <c r="CO1456" t="s">
        <v>32</v>
      </c>
      <c r="CV1456" s="9"/>
    </row>
    <row r="1457" spans="1:101" hidden="1" x14ac:dyDescent="0.25">
      <c r="A1457">
        <v>390428725</v>
      </c>
      <c r="B1457" s="9"/>
      <c r="C1457">
        <v>40</v>
      </c>
      <c r="D1457">
        <v>1</v>
      </c>
      <c r="E1457">
        <v>1</v>
      </c>
      <c r="F1457">
        <v>1</v>
      </c>
      <c r="G1457">
        <v>1</v>
      </c>
      <c r="H1457">
        <v>1</v>
      </c>
      <c r="I1457">
        <v>1</v>
      </c>
      <c r="J1457">
        <v>1</v>
      </c>
      <c r="K1457">
        <v>1</v>
      </c>
      <c r="L1457">
        <v>1</v>
      </c>
      <c r="M1457">
        <v>1</v>
      </c>
      <c r="N1457">
        <v>0</v>
      </c>
      <c r="O1457">
        <v>1</v>
      </c>
      <c r="P1457">
        <v>1</v>
      </c>
      <c r="Q1457">
        <v>0</v>
      </c>
      <c r="R1457">
        <v>0</v>
      </c>
      <c r="S1457">
        <v>0</v>
      </c>
      <c r="T1457">
        <v>0</v>
      </c>
      <c r="U1457">
        <v>1</v>
      </c>
      <c r="V1457">
        <v>1</v>
      </c>
      <c r="W1457">
        <v>1</v>
      </c>
      <c r="X1457">
        <v>0</v>
      </c>
      <c r="Y1457">
        <v>1</v>
      </c>
      <c r="Z1457">
        <v>1</v>
      </c>
      <c r="AA1457">
        <v>1</v>
      </c>
      <c r="AB1457">
        <v>0</v>
      </c>
      <c r="AC1457">
        <v>3</v>
      </c>
      <c r="AD1457">
        <v>0</v>
      </c>
      <c r="AE1457">
        <v>2</v>
      </c>
      <c r="AF1457">
        <v>0</v>
      </c>
      <c r="AG1457">
        <v>0</v>
      </c>
      <c r="AH1457">
        <v>0</v>
      </c>
      <c r="AI1457">
        <v>0</v>
      </c>
      <c r="AJ1457">
        <v>3</v>
      </c>
      <c r="AK1457">
        <v>2</v>
      </c>
      <c r="AL1457">
        <v>2</v>
      </c>
      <c r="AM1457">
        <v>1</v>
      </c>
      <c r="AN1457">
        <v>1</v>
      </c>
      <c r="AO1457">
        <v>1</v>
      </c>
      <c r="AP1457">
        <v>0</v>
      </c>
      <c r="AQ1457">
        <v>1</v>
      </c>
      <c r="AR1457">
        <v>0</v>
      </c>
      <c r="AS1457">
        <v>1</v>
      </c>
      <c r="AT1457">
        <v>2</v>
      </c>
      <c r="AU1457">
        <v>2</v>
      </c>
      <c r="AV1457">
        <v>1</v>
      </c>
      <c r="AW1457">
        <v>3</v>
      </c>
      <c r="AX1457" t="s">
        <v>20</v>
      </c>
      <c r="AY1457">
        <v>12</v>
      </c>
      <c r="AZ1457">
        <v>19</v>
      </c>
      <c r="BA1457" t="s">
        <v>21</v>
      </c>
      <c r="BB1457" t="s">
        <v>22</v>
      </c>
      <c r="BC1457">
        <v>2</v>
      </c>
      <c r="BD1457">
        <v>4</v>
      </c>
      <c r="BE1457">
        <v>5</v>
      </c>
      <c r="BF1457">
        <v>6</v>
      </c>
      <c r="BG1457">
        <v>7</v>
      </c>
      <c r="BH1457">
        <v>8</v>
      </c>
      <c r="BI1457">
        <v>9</v>
      </c>
      <c r="BJ1457" t="s">
        <v>23</v>
      </c>
      <c r="BK1457" t="s">
        <v>7</v>
      </c>
      <c r="BL1457">
        <v>11</v>
      </c>
      <c r="BM1457">
        <v>13</v>
      </c>
      <c r="BN1457">
        <v>14</v>
      </c>
      <c r="BO1457" t="s">
        <v>15</v>
      </c>
      <c r="BP1457" t="s">
        <v>16</v>
      </c>
      <c r="BQ1457" t="s">
        <v>24</v>
      </c>
      <c r="BR1457" t="s">
        <v>5</v>
      </c>
      <c r="BS1457" t="s">
        <v>6</v>
      </c>
      <c r="BT1457" t="s">
        <v>17</v>
      </c>
      <c r="BU1457" t="s">
        <v>25</v>
      </c>
      <c r="BV1457">
        <v>18</v>
      </c>
      <c r="BW1457">
        <v>20</v>
      </c>
      <c r="BX1457">
        <v>21</v>
      </c>
      <c r="BY1457">
        <v>22</v>
      </c>
      <c r="BZ1457" t="s">
        <v>18</v>
      </c>
      <c r="CA1457" t="s">
        <v>19</v>
      </c>
      <c r="CB1457" t="s">
        <v>26</v>
      </c>
      <c r="CC1457" t="s">
        <v>27</v>
      </c>
      <c r="CD1457" t="s">
        <v>28</v>
      </c>
      <c r="CE1457" t="s">
        <v>29</v>
      </c>
      <c r="CF1457" t="s">
        <v>8</v>
      </c>
      <c r="CG1457" t="s">
        <v>9</v>
      </c>
      <c r="CH1457" t="s">
        <v>10</v>
      </c>
      <c r="CI1457" t="s">
        <v>11</v>
      </c>
      <c r="CJ1457" t="s">
        <v>12</v>
      </c>
      <c r="CK1457" t="s">
        <v>13</v>
      </c>
      <c r="CL1457" t="s">
        <v>14</v>
      </c>
      <c r="CM1457" t="s">
        <v>30</v>
      </c>
      <c r="CN1457" t="s">
        <v>31</v>
      </c>
      <c r="CO1457" t="s">
        <v>32</v>
      </c>
      <c r="CV1457" s="9"/>
    </row>
    <row r="1458" spans="1:101" hidden="1" x14ac:dyDescent="0.25">
      <c r="A1458">
        <v>390428776</v>
      </c>
      <c r="B1458" s="9"/>
      <c r="C1458">
        <v>35</v>
      </c>
      <c r="D1458">
        <v>1</v>
      </c>
      <c r="E1458">
        <v>0</v>
      </c>
      <c r="F1458">
        <v>0</v>
      </c>
      <c r="G1458">
        <v>1</v>
      </c>
      <c r="H1458">
        <v>1</v>
      </c>
      <c r="I1458">
        <v>1</v>
      </c>
      <c r="J1458">
        <v>1</v>
      </c>
      <c r="K1458">
        <v>1</v>
      </c>
      <c r="L1458">
        <v>1</v>
      </c>
      <c r="M1458">
        <v>0</v>
      </c>
      <c r="N1458">
        <v>1</v>
      </c>
      <c r="O1458">
        <v>1</v>
      </c>
      <c r="P1458">
        <v>0</v>
      </c>
      <c r="Q1458">
        <v>1</v>
      </c>
      <c r="R1458">
        <v>0</v>
      </c>
      <c r="S1458">
        <v>1</v>
      </c>
      <c r="T1458">
        <v>0</v>
      </c>
      <c r="U1458">
        <v>0</v>
      </c>
      <c r="V1458">
        <v>1</v>
      </c>
      <c r="W1458">
        <v>1</v>
      </c>
      <c r="X1458">
        <v>0</v>
      </c>
      <c r="Y1458">
        <v>1</v>
      </c>
      <c r="Z1458">
        <v>1</v>
      </c>
      <c r="AA1458">
        <v>0</v>
      </c>
      <c r="AB1458">
        <v>0</v>
      </c>
      <c r="AC1458">
        <v>2</v>
      </c>
      <c r="AD1458">
        <v>0</v>
      </c>
      <c r="AE1458">
        <v>2</v>
      </c>
      <c r="AF1458">
        <v>0</v>
      </c>
      <c r="AG1458">
        <v>0</v>
      </c>
      <c r="AH1458">
        <v>0</v>
      </c>
      <c r="AI1458">
        <v>1</v>
      </c>
      <c r="AJ1458">
        <v>3</v>
      </c>
      <c r="AK1458">
        <v>2</v>
      </c>
      <c r="AL1458">
        <v>2</v>
      </c>
      <c r="AM1458">
        <v>1</v>
      </c>
      <c r="AN1458">
        <v>1</v>
      </c>
      <c r="AO1458">
        <v>1</v>
      </c>
      <c r="AP1458">
        <v>0</v>
      </c>
      <c r="AQ1458">
        <v>1</v>
      </c>
      <c r="AR1458">
        <v>0</v>
      </c>
      <c r="AS1458">
        <v>0</v>
      </c>
      <c r="AT1458">
        <v>2</v>
      </c>
      <c r="AU1458">
        <v>1</v>
      </c>
      <c r="AV1458">
        <v>1</v>
      </c>
      <c r="AW1458">
        <v>3</v>
      </c>
      <c r="AX1458" t="s">
        <v>20</v>
      </c>
      <c r="AY1458">
        <v>12</v>
      </c>
      <c r="AZ1458">
        <v>19</v>
      </c>
      <c r="BA1458" t="s">
        <v>21</v>
      </c>
      <c r="BB1458" t="s">
        <v>22</v>
      </c>
      <c r="BC1458">
        <v>2</v>
      </c>
      <c r="BD1458">
        <v>4</v>
      </c>
      <c r="BE1458">
        <v>5</v>
      </c>
      <c r="BF1458">
        <v>6</v>
      </c>
      <c r="BG1458">
        <v>7</v>
      </c>
      <c r="BH1458">
        <v>8</v>
      </c>
      <c r="BI1458">
        <v>9</v>
      </c>
      <c r="BJ1458" t="s">
        <v>23</v>
      </c>
      <c r="BK1458" t="s">
        <v>7</v>
      </c>
      <c r="BL1458">
        <v>11</v>
      </c>
      <c r="BM1458">
        <v>13</v>
      </c>
      <c r="BN1458">
        <v>14</v>
      </c>
      <c r="BO1458" t="s">
        <v>15</v>
      </c>
      <c r="BP1458" t="s">
        <v>16</v>
      </c>
      <c r="BQ1458" t="s">
        <v>24</v>
      </c>
      <c r="BR1458" t="s">
        <v>5</v>
      </c>
      <c r="BS1458" t="s">
        <v>6</v>
      </c>
      <c r="BT1458" t="s">
        <v>17</v>
      </c>
      <c r="BU1458" t="s">
        <v>25</v>
      </c>
      <c r="BV1458">
        <v>18</v>
      </c>
      <c r="BW1458">
        <v>20</v>
      </c>
      <c r="BX1458">
        <v>21</v>
      </c>
      <c r="BY1458">
        <v>22</v>
      </c>
      <c r="BZ1458" t="s">
        <v>18</v>
      </c>
      <c r="CA1458" t="s">
        <v>19</v>
      </c>
      <c r="CB1458" t="s">
        <v>26</v>
      </c>
      <c r="CC1458" t="s">
        <v>27</v>
      </c>
      <c r="CD1458" t="s">
        <v>28</v>
      </c>
      <c r="CE1458" t="s">
        <v>29</v>
      </c>
      <c r="CF1458" t="s">
        <v>8</v>
      </c>
      <c r="CG1458" t="s">
        <v>9</v>
      </c>
      <c r="CH1458" t="s">
        <v>10</v>
      </c>
      <c r="CI1458" t="s">
        <v>11</v>
      </c>
      <c r="CJ1458" t="s">
        <v>12</v>
      </c>
      <c r="CK1458" t="s">
        <v>13</v>
      </c>
      <c r="CL1458" t="s">
        <v>14</v>
      </c>
      <c r="CM1458" t="s">
        <v>30</v>
      </c>
      <c r="CN1458" t="s">
        <v>31</v>
      </c>
      <c r="CO1458" t="s">
        <v>32</v>
      </c>
      <c r="CV1458" s="9"/>
    </row>
    <row r="1459" spans="1:101" hidden="1" x14ac:dyDescent="0.25">
      <c r="A1459">
        <v>390428787</v>
      </c>
      <c r="B1459" s="9"/>
      <c r="C1459">
        <v>50</v>
      </c>
      <c r="D1459">
        <v>1</v>
      </c>
      <c r="E1459">
        <v>1</v>
      </c>
      <c r="F1459">
        <v>1</v>
      </c>
      <c r="G1459">
        <v>1</v>
      </c>
      <c r="H1459">
        <v>1</v>
      </c>
      <c r="I1459">
        <v>1</v>
      </c>
      <c r="J1459">
        <v>1</v>
      </c>
      <c r="K1459">
        <v>1</v>
      </c>
      <c r="L1459">
        <v>1</v>
      </c>
      <c r="M1459">
        <v>0</v>
      </c>
      <c r="N1459">
        <v>1</v>
      </c>
      <c r="O1459">
        <v>1</v>
      </c>
      <c r="P1459">
        <v>1</v>
      </c>
      <c r="Q1459">
        <v>1</v>
      </c>
      <c r="R1459">
        <v>1</v>
      </c>
      <c r="S1459">
        <v>1</v>
      </c>
      <c r="T1459">
        <v>1</v>
      </c>
      <c r="U1459">
        <v>1</v>
      </c>
      <c r="V1459">
        <v>1</v>
      </c>
      <c r="W1459">
        <v>1</v>
      </c>
      <c r="X1459">
        <v>0</v>
      </c>
      <c r="Y1459">
        <v>1</v>
      </c>
      <c r="Z1459">
        <v>1</v>
      </c>
      <c r="AA1459">
        <v>1</v>
      </c>
      <c r="AB1459">
        <v>1</v>
      </c>
      <c r="AC1459">
        <v>2</v>
      </c>
      <c r="AD1459">
        <v>0</v>
      </c>
      <c r="AE1459">
        <v>2</v>
      </c>
      <c r="AF1459">
        <v>1</v>
      </c>
      <c r="AG1459">
        <v>1</v>
      </c>
      <c r="AH1459">
        <v>1</v>
      </c>
      <c r="AI1459">
        <v>1</v>
      </c>
      <c r="AJ1459">
        <v>3</v>
      </c>
      <c r="AK1459">
        <v>3</v>
      </c>
      <c r="AL1459">
        <v>2</v>
      </c>
      <c r="AM1459">
        <v>1</v>
      </c>
      <c r="AN1459">
        <v>1</v>
      </c>
      <c r="AO1459">
        <v>1</v>
      </c>
      <c r="AP1459">
        <v>0</v>
      </c>
      <c r="AQ1459">
        <v>1</v>
      </c>
      <c r="AR1459">
        <v>1</v>
      </c>
      <c r="AS1459">
        <v>1</v>
      </c>
      <c r="AT1459">
        <v>3</v>
      </c>
      <c r="AU1459">
        <v>1</v>
      </c>
      <c r="AV1459">
        <v>1</v>
      </c>
      <c r="AW1459">
        <v>3</v>
      </c>
      <c r="AX1459" t="s">
        <v>20</v>
      </c>
      <c r="AY1459">
        <v>12</v>
      </c>
      <c r="AZ1459">
        <v>19</v>
      </c>
      <c r="BA1459" t="s">
        <v>21</v>
      </c>
      <c r="BB1459" t="s">
        <v>22</v>
      </c>
      <c r="BC1459">
        <v>2</v>
      </c>
      <c r="BD1459">
        <v>4</v>
      </c>
      <c r="BE1459">
        <v>5</v>
      </c>
      <c r="BF1459">
        <v>6</v>
      </c>
      <c r="BG1459">
        <v>7</v>
      </c>
      <c r="BH1459">
        <v>8</v>
      </c>
      <c r="BI1459">
        <v>9</v>
      </c>
      <c r="BJ1459" t="s">
        <v>23</v>
      </c>
      <c r="BK1459" t="s">
        <v>7</v>
      </c>
      <c r="BL1459">
        <v>11</v>
      </c>
      <c r="BM1459">
        <v>13</v>
      </c>
      <c r="BN1459">
        <v>14</v>
      </c>
      <c r="BO1459" t="s">
        <v>15</v>
      </c>
      <c r="BP1459" t="s">
        <v>16</v>
      </c>
      <c r="BQ1459" t="s">
        <v>24</v>
      </c>
      <c r="BR1459" t="s">
        <v>5</v>
      </c>
      <c r="BS1459" t="s">
        <v>6</v>
      </c>
      <c r="BT1459" t="s">
        <v>17</v>
      </c>
      <c r="BU1459" t="s">
        <v>25</v>
      </c>
      <c r="BV1459">
        <v>18</v>
      </c>
      <c r="BW1459">
        <v>20</v>
      </c>
      <c r="BX1459">
        <v>21</v>
      </c>
      <c r="BY1459">
        <v>22</v>
      </c>
      <c r="BZ1459" t="s">
        <v>18</v>
      </c>
      <c r="CA1459" t="s">
        <v>19</v>
      </c>
      <c r="CB1459" t="s">
        <v>26</v>
      </c>
      <c r="CC1459" t="s">
        <v>27</v>
      </c>
      <c r="CD1459" t="s">
        <v>28</v>
      </c>
      <c r="CE1459" t="s">
        <v>29</v>
      </c>
      <c r="CF1459" t="s">
        <v>8</v>
      </c>
      <c r="CG1459" t="s">
        <v>9</v>
      </c>
      <c r="CH1459" t="s">
        <v>10</v>
      </c>
      <c r="CI1459" t="s">
        <v>11</v>
      </c>
      <c r="CJ1459" t="s">
        <v>12</v>
      </c>
      <c r="CK1459" t="s">
        <v>13</v>
      </c>
      <c r="CL1459" t="s">
        <v>14</v>
      </c>
      <c r="CM1459" t="s">
        <v>30</v>
      </c>
      <c r="CN1459" t="s">
        <v>31</v>
      </c>
      <c r="CO1459" t="s">
        <v>32</v>
      </c>
      <c r="CV1459" s="9"/>
    </row>
    <row r="1460" spans="1:101" hidden="1" x14ac:dyDescent="0.25">
      <c r="A1460">
        <v>390428834</v>
      </c>
      <c r="B1460" s="9"/>
      <c r="C1460">
        <v>29</v>
      </c>
      <c r="D1460">
        <v>1</v>
      </c>
      <c r="E1460">
        <v>1</v>
      </c>
      <c r="F1460">
        <v>0</v>
      </c>
      <c r="G1460">
        <v>1</v>
      </c>
      <c r="H1460">
        <v>0</v>
      </c>
      <c r="I1460">
        <v>0</v>
      </c>
      <c r="J1460">
        <v>1</v>
      </c>
      <c r="K1460">
        <v>1</v>
      </c>
      <c r="L1460">
        <v>1</v>
      </c>
      <c r="M1460">
        <v>0</v>
      </c>
      <c r="N1460">
        <v>0</v>
      </c>
      <c r="O1460">
        <v>0</v>
      </c>
      <c r="P1460">
        <v>1</v>
      </c>
      <c r="Q1460">
        <v>0</v>
      </c>
      <c r="R1460">
        <v>0</v>
      </c>
      <c r="S1460">
        <v>0</v>
      </c>
      <c r="T1460">
        <v>1</v>
      </c>
      <c r="U1460">
        <v>0</v>
      </c>
      <c r="V1460">
        <v>1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1</v>
      </c>
      <c r="AE1460">
        <v>2</v>
      </c>
      <c r="AF1460">
        <v>0</v>
      </c>
      <c r="AG1460">
        <v>0</v>
      </c>
      <c r="AH1460">
        <v>0</v>
      </c>
      <c r="AI1460">
        <v>1</v>
      </c>
      <c r="AJ1460">
        <v>2</v>
      </c>
      <c r="AK1460">
        <v>3</v>
      </c>
      <c r="AL1460">
        <v>1</v>
      </c>
      <c r="AM1460">
        <v>1</v>
      </c>
      <c r="AN1460">
        <v>1</v>
      </c>
      <c r="AO1460">
        <v>1</v>
      </c>
      <c r="AP1460">
        <v>0</v>
      </c>
      <c r="AQ1460">
        <v>1</v>
      </c>
      <c r="AR1460">
        <v>0</v>
      </c>
      <c r="AS1460">
        <v>1</v>
      </c>
      <c r="AT1460">
        <v>2</v>
      </c>
      <c r="AU1460">
        <v>2</v>
      </c>
      <c r="AV1460">
        <v>1</v>
      </c>
      <c r="AW1460">
        <v>3</v>
      </c>
      <c r="AX1460" t="s">
        <v>20</v>
      </c>
      <c r="AY1460">
        <v>12</v>
      </c>
      <c r="AZ1460">
        <v>19</v>
      </c>
      <c r="BA1460" t="s">
        <v>21</v>
      </c>
      <c r="BB1460" t="s">
        <v>22</v>
      </c>
      <c r="BC1460">
        <v>2</v>
      </c>
      <c r="BD1460">
        <v>4</v>
      </c>
      <c r="BE1460">
        <v>5</v>
      </c>
      <c r="BF1460">
        <v>6</v>
      </c>
      <c r="BG1460">
        <v>7</v>
      </c>
      <c r="BH1460">
        <v>8</v>
      </c>
      <c r="BI1460">
        <v>9</v>
      </c>
      <c r="BJ1460" t="s">
        <v>23</v>
      </c>
      <c r="BK1460" t="s">
        <v>7</v>
      </c>
      <c r="BL1460">
        <v>11</v>
      </c>
      <c r="BM1460">
        <v>13</v>
      </c>
      <c r="BN1460">
        <v>14</v>
      </c>
      <c r="BO1460" t="s">
        <v>15</v>
      </c>
      <c r="BP1460" t="s">
        <v>16</v>
      </c>
      <c r="BQ1460" t="s">
        <v>24</v>
      </c>
      <c r="BR1460" t="s">
        <v>5</v>
      </c>
      <c r="BS1460" t="s">
        <v>6</v>
      </c>
      <c r="BT1460" t="s">
        <v>17</v>
      </c>
      <c r="BU1460" t="s">
        <v>25</v>
      </c>
      <c r="BV1460">
        <v>18</v>
      </c>
      <c r="BW1460">
        <v>20</v>
      </c>
      <c r="BX1460">
        <v>21</v>
      </c>
      <c r="BY1460">
        <v>22</v>
      </c>
      <c r="BZ1460" t="s">
        <v>18</v>
      </c>
      <c r="CA1460" t="s">
        <v>19</v>
      </c>
      <c r="CB1460" t="s">
        <v>26</v>
      </c>
      <c r="CC1460" t="s">
        <v>27</v>
      </c>
      <c r="CD1460" t="s">
        <v>28</v>
      </c>
      <c r="CE1460" t="s">
        <v>29</v>
      </c>
      <c r="CF1460" t="s">
        <v>8</v>
      </c>
      <c r="CG1460" t="s">
        <v>9</v>
      </c>
      <c r="CH1460" t="s">
        <v>10</v>
      </c>
      <c r="CI1460" t="s">
        <v>11</v>
      </c>
      <c r="CJ1460" t="s">
        <v>12</v>
      </c>
      <c r="CK1460" t="s">
        <v>13</v>
      </c>
      <c r="CL1460" t="s">
        <v>14</v>
      </c>
      <c r="CM1460" t="s">
        <v>30</v>
      </c>
      <c r="CN1460" t="s">
        <v>31</v>
      </c>
      <c r="CO1460" t="s">
        <v>32</v>
      </c>
      <c r="CV1460" s="9"/>
    </row>
    <row r="1461" spans="1:101" hidden="1" x14ac:dyDescent="0.25">
      <c r="A1461">
        <v>390428845</v>
      </c>
      <c r="B1461" s="9"/>
      <c r="C1461">
        <v>33</v>
      </c>
      <c r="D1461">
        <v>1</v>
      </c>
      <c r="E1461">
        <v>1</v>
      </c>
      <c r="F1461">
        <v>1</v>
      </c>
      <c r="G1461">
        <v>1</v>
      </c>
      <c r="H1461">
        <v>1</v>
      </c>
      <c r="I1461">
        <v>0</v>
      </c>
      <c r="J1461">
        <v>1</v>
      </c>
      <c r="K1461">
        <v>1</v>
      </c>
      <c r="L1461">
        <v>1</v>
      </c>
      <c r="M1461">
        <v>0</v>
      </c>
      <c r="N1461">
        <v>1</v>
      </c>
      <c r="O1461">
        <v>1</v>
      </c>
      <c r="P1461">
        <v>1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1</v>
      </c>
      <c r="W1461">
        <v>0</v>
      </c>
      <c r="X1461">
        <v>0</v>
      </c>
      <c r="Y1461">
        <v>1</v>
      </c>
      <c r="Z1461">
        <v>1</v>
      </c>
      <c r="AA1461">
        <v>0</v>
      </c>
      <c r="AB1461">
        <v>0</v>
      </c>
      <c r="AC1461">
        <v>0</v>
      </c>
      <c r="AD1461">
        <v>0</v>
      </c>
      <c r="AE1461">
        <v>2</v>
      </c>
      <c r="AF1461">
        <v>0</v>
      </c>
      <c r="AG1461">
        <v>1</v>
      </c>
      <c r="AH1461">
        <v>0</v>
      </c>
      <c r="AI1461">
        <v>1</v>
      </c>
      <c r="AJ1461">
        <v>3</v>
      </c>
      <c r="AK1461">
        <v>1</v>
      </c>
      <c r="AL1461">
        <v>2</v>
      </c>
      <c r="AM1461">
        <v>1</v>
      </c>
      <c r="AN1461">
        <v>1</v>
      </c>
      <c r="AO1461">
        <v>1</v>
      </c>
      <c r="AP1461">
        <v>0</v>
      </c>
      <c r="AQ1461">
        <v>1</v>
      </c>
      <c r="AR1461">
        <v>0</v>
      </c>
      <c r="AS1461">
        <v>1</v>
      </c>
      <c r="AT1461">
        <v>2</v>
      </c>
      <c r="AU1461">
        <v>1</v>
      </c>
      <c r="AV1461">
        <v>1</v>
      </c>
      <c r="AW1461">
        <v>3</v>
      </c>
      <c r="AX1461" t="s">
        <v>20</v>
      </c>
      <c r="AY1461">
        <v>12</v>
      </c>
      <c r="AZ1461">
        <v>19</v>
      </c>
      <c r="BA1461" t="s">
        <v>21</v>
      </c>
      <c r="BB1461" t="s">
        <v>22</v>
      </c>
      <c r="BC1461">
        <v>2</v>
      </c>
      <c r="BD1461">
        <v>4</v>
      </c>
      <c r="BE1461">
        <v>5</v>
      </c>
      <c r="BF1461">
        <v>6</v>
      </c>
      <c r="BG1461">
        <v>7</v>
      </c>
      <c r="BH1461">
        <v>8</v>
      </c>
      <c r="BI1461">
        <v>9</v>
      </c>
      <c r="BJ1461" t="s">
        <v>23</v>
      </c>
      <c r="BK1461" t="s">
        <v>7</v>
      </c>
      <c r="BL1461">
        <v>11</v>
      </c>
      <c r="BM1461">
        <v>13</v>
      </c>
      <c r="BN1461">
        <v>14</v>
      </c>
      <c r="BO1461" t="s">
        <v>15</v>
      </c>
      <c r="BP1461" t="s">
        <v>16</v>
      </c>
      <c r="BQ1461" t="s">
        <v>24</v>
      </c>
      <c r="BR1461" t="s">
        <v>5</v>
      </c>
      <c r="BS1461" t="s">
        <v>6</v>
      </c>
      <c r="BT1461" t="s">
        <v>17</v>
      </c>
      <c r="BU1461" t="s">
        <v>25</v>
      </c>
      <c r="BV1461">
        <v>18</v>
      </c>
      <c r="BW1461">
        <v>20</v>
      </c>
      <c r="BX1461">
        <v>21</v>
      </c>
      <c r="BY1461">
        <v>22</v>
      </c>
      <c r="BZ1461" t="s">
        <v>18</v>
      </c>
      <c r="CA1461" t="s">
        <v>19</v>
      </c>
      <c r="CB1461" t="s">
        <v>26</v>
      </c>
      <c r="CC1461" t="s">
        <v>27</v>
      </c>
      <c r="CD1461" t="s">
        <v>28</v>
      </c>
      <c r="CE1461" t="s">
        <v>29</v>
      </c>
      <c r="CF1461" t="s">
        <v>8</v>
      </c>
      <c r="CG1461" t="s">
        <v>9</v>
      </c>
      <c r="CH1461" t="s">
        <v>10</v>
      </c>
      <c r="CI1461" t="s">
        <v>11</v>
      </c>
      <c r="CJ1461" t="s">
        <v>12</v>
      </c>
      <c r="CK1461" t="s">
        <v>13</v>
      </c>
      <c r="CL1461" t="s">
        <v>14</v>
      </c>
      <c r="CM1461" t="s">
        <v>30</v>
      </c>
      <c r="CN1461" t="s">
        <v>31</v>
      </c>
      <c r="CO1461" t="s">
        <v>32</v>
      </c>
      <c r="CV1461" s="9"/>
    </row>
    <row r="1462" spans="1:101" hidden="1" x14ac:dyDescent="0.25">
      <c r="A1462">
        <v>390428847</v>
      </c>
      <c r="B1462" s="9"/>
      <c r="C1462">
        <v>19</v>
      </c>
      <c r="D1462">
        <v>1</v>
      </c>
      <c r="E1462">
        <v>0</v>
      </c>
      <c r="F1462">
        <v>0</v>
      </c>
      <c r="G1462">
        <v>0</v>
      </c>
      <c r="H1462">
        <v>1</v>
      </c>
      <c r="I1462">
        <v>1</v>
      </c>
      <c r="J1462">
        <v>1</v>
      </c>
      <c r="K1462">
        <v>1</v>
      </c>
      <c r="L1462">
        <v>1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1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1</v>
      </c>
      <c r="AE1462">
        <v>2</v>
      </c>
      <c r="AF1462">
        <v>0</v>
      </c>
      <c r="AG1462">
        <v>0</v>
      </c>
      <c r="AH1462">
        <v>0</v>
      </c>
      <c r="AI1462">
        <v>1</v>
      </c>
      <c r="AJ1462">
        <v>1</v>
      </c>
      <c r="AK1462">
        <v>0</v>
      </c>
      <c r="AL1462">
        <v>0</v>
      </c>
      <c r="AM1462">
        <v>1</v>
      </c>
      <c r="AN1462">
        <v>1</v>
      </c>
      <c r="AO1462">
        <v>1</v>
      </c>
      <c r="AP1462">
        <v>0</v>
      </c>
      <c r="AQ1462">
        <v>1</v>
      </c>
      <c r="AR1462">
        <v>0</v>
      </c>
      <c r="AS1462">
        <v>1</v>
      </c>
      <c r="AT1462">
        <v>1</v>
      </c>
      <c r="AU1462">
        <v>1</v>
      </c>
      <c r="AV1462">
        <v>0</v>
      </c>
      <c r="AW1462">
        <v>3</v>
      </c>
      <c r="AX1462" t="s">
        <v>20</v>
      </c>
      <c r="AY1462">
        <v>12</v>
      </c>
      <c r="AZ1462">
        <v>19</v>
      </c>
      <c r="BA1462" t="s">
        <v>21</v>
      </c>
      <c r="BB1462" t="s">
        <v>22</v>
      </c>
      <c r="BC1462">
        <v>2</v>
      </c>
      <c r="BD1462">
        <v>4</v>
      </c>
      <c r="BE1462">
        <v>5</v>
      </c>
      <c r="BF1462">
        <v>6</v>
      </c>
      <c r="BG1462">
        <v>7</v>
      </c>
      <c r="BH1462">
        <v>8</v>
      </c>
      <c r="BI1462">
        <v>9</v>
      </c>
      <c r="BJ1462" t="s">
        <v>23</v>
      </c>
      <c r="BK1462" t="s">
        <v>7</v>
      </c>
      <c r="BL1462">
        <v>11</v>
      </c>
      <c r="BM1462">
        <v>13</v>
      </c>
      <c r="BN1462">
        <v>14</v>
      </c>
      <c r="BO1462" t="s">
        <v>15</v>
      </c>
      <c r="BP1462" t="s">
        <v>16</v>
      </c>
      <c r="BQ1462" t="s">
        <v>24</v>
      </c>
      <c r="BR1462" t="s">
        <v>5</v>
      </c>
      <c r="BS1462" t="s">
        <v>6</v>
      </c>
      <c r="BT1462" t="s">
        <v>17</v>
      </c>
      <c r="BU1462" t="s">
        <v>25</v>
      </c>
      <c r="BV1462">
        <v>18</v>
      </c>
      <c r="BW1462">
        <v>20</v>
      </c>
      <c r="BX1462">
        <v>21</v>
      </c>
      <c r="BY1462">
        <v>22</v>
      </c>
      <c r="BZ1462" t="s">
        <v>18</v>
      </c>
      <c r="CA1462" t="s">
        <v>19</v>
      </c>
      <c r="CB1462" t="s">
        <v>26</v>
      </c>
      <c r="CC1462" t="s">
        <v>27</v>
      </c>
      <c r="CD1462" t="s">
        <v>28</v>
      </c>
      <c r="CE1462" t="s">
        <v>29</v>
      </c>
      <c r="CF1462" t="s">
        <v>8</v>
      </c>
      <c r="CG1462" t="s">
        <v>9</v>
      </c>
      <c r="CH1462" t="s">
        <v>10</v>
      </c>
      <c r="CI1462" t="s">
        <v>11</v>
      </c>
      <c r="CJ1462" t="s">
        <v>12</v>
      </c>
      <c r="CK1462" t="s">
        <v>13</v>
      </c>
      <c r="CL1462" t="s">
        <v>14</v>
      </c>
      <c r="CM1462" t="s">
        <v>30</v>
      </c>
      <c r="CN1462" t="s">
        <v>31</v>
      </c>
      <c r="CO1462" t="s">
        <v>32</v>
      </c>
      <c r="CV1462" s="9"/>
    </row>
    <row r="1463" spans="1:101" hidden="1" x14ac:dyDescent="0.25">
      <c r="A1463">
        <v>390428848</v>
      </c>
      <c r="B1463" s="9"/>
      <c r="C1463">
        <v>44</v>
      </c>
      <c r="D1463">
        <v>1</v>
      </c>
      <c r="E1463">
        <v>1</v>
      </c>
      <c r="F1463">
        <v>1</v>
      </c>
      <c r="G1463">
        <v>1</v>
      </c>
      <c r="H1463">
        <v>1</v>
      </c>
      <c r="I1463">
        <v>1</v>
      </c>
      <c r="J1463">
        <v>1</v>
      </c>
      <c r="K1463">
        <v>1</v>
      </c>
      <c r="L1463">
        <v>1</v>
      </c>
      <c r="M1463">
        <v>1</v>
      </c>
      <c r="N1463">
        <v>0</v>
      </c>
      <c r="O1463">
        <v>1</v>
      </c>
      <c r="P1463">
        <v>1</v>
      </c>
      <c r="Q1463">
        <v>1</v>
      </c>
      <c r="R1463">
        <v>1</v>
      </c>
      <c r="S1463">
        <v>1</v>
      </c>
      <c r="T1463">
        <v>0</v>
      </c>
      <c r="U1463">
        <v>0</v>
      </c>
      <c r="V1463">
        <v>1</v>
      </c>
      <c r="W1463">
        <v>1</v>
      </c>
      <c r="X1463">
        <v>1</v>
      </c>
      <c r="Y1463">
        <v>0</v>
      </c>
      <c r="Z1463">
        <v>0</v>
      </c>
      <c r="AA1463">
        <v>1</v>
      </c>
      <c r="AB1463">
        <v>1</v>
      </c>
      <c r="AC1463">
        <v>3</v>
      </c>
      <c r="AD1463">
        <v>0</v>
      </c>
      <c r="AE1463">
        <v>2</v>
      </c>
      <c r="AF1463">
        <v>0</v>
      </c>
      <c r="AG1463">
        <v>1</v>
      </c>
      <c r="AH1463">
        <v>1</v>
      </c>
      <c r="AI1463">
        <v>1</v>
      </c>
      <c r="AJ1463">
        <v>2</v>
      </c>
      <c r="AK1463">
        <v>3</v>
      </c>
      <c r="AL1463">
        <v>2</v>
      </c>
      <c r="AM1463">
        <v>1</v>
      </c>
      <c r="AN1463">
        <v>1</v>
      </c>
      <c r="AO1463">
        <v>1</v>
      </c>
      <c r="AP1463">
        <v>0</v>
      </c>
      <c r="AQ1463">
        <v>1</v>
      </c>
      <c r="AR1463">
        <v>0</v>
      </c>
      <c r="AS1463">
        <v>1</v>
      </c>
      <c r="AT1463">
        <v>2</v>
      </c>
      <c r="AU1463">
        <v>1</v>
      </c>
      <c r="AV1463">
        <v>1</v>
      </c>
      <c r="AW1463">
        <v>3</v>
      </c>
      <c r="AX1463" t="s">
        <v>20</v>
      </c>
      <c r="AY1463">
        <v>12</v>
      </c>
      <c r="AZ1463">
        <v>19</v>
      </c>
      <c r="BA1463" t="s">
        <v>21</v>
      </c>
      <c r="BB1463" t="s">
        <v>22</v>
      </c>
      <c r="BC1463">
        <v>2</v>
      </c>
      <c r="BD1463">
        <v>4</v>
      </c>
      <c r="BE1463">
        <v>5</v>
      </c>
      <c r="BF1463">
        <v>6</v>
      </c>
      <c r="BG1463">
        <v>7</v>
      </c>
      <c r="BH1463">
        <v>8</v>
      </c>
      <c r="BI1463">
        <v>9</v>
      </c>
      <c r="BJ1463" t="s">
        <v>23</v>
      </c>
      <c r="BK1463" t="s">
        <v>7</v>
      </c>
      <c r="BL1463">
        <v>11</v>
      </c>
      <c r="BM1463">
        <v>13</v>
      </c>
      <c r="BN1463">
        <v>14</v>
      </c>
      <c r="BO1463" t="s">
        <v>15</v>
      </c>
      <c r="BP1463" t="s">
        <v>16</v>
      </c>
      <c r="BQ1463" t="s">
        <v>24</v>
      </c>
      <c r="BR1463" t="s">
        <v>5</v>
      </c>
      <c r="BS1463" t="s">
        <v>6</v>
      </c>
      <c r="BT1463" t="s">
        <v>17</v>
      </c>
      <c r="BU1463" t="s">
        <v>25</v>
      </c>
      <c r="BV1463">
        <v>18</v>
      </c>
      <c r="BW1463">
        <v>20</v>
      </c>
      <c r="BX1463">
        <v>21</v>
      </c>
      <c r="BY1463">
        <v>22</v>
      </c>
      <c r="BZ1463" t="s">
        <v>18</v>
      </c>
      <c r="CA1463" t="s">
        <v>19</v>
      </c>
      <c r="CB1463" t="s">
        <v>26</v>
      </c>
      <c r="CC1463" t="s">
        <v>27</v>
      </c>
      <c r="CD1463" t="s">
        <v>28</v>
      </c>
      <c r="CE1463" t="s">
        <v>29</v>
      </c>
      <c r="CF1463" t="s">
        <v>8</v>
      </c>
      <c r="CG1463" t="s">
        <v>9</v>
      </c>
      <c r="CH1463" t="s">
        <v>10</v>
      </c>
      <c r="CI1463" t="s">
        <v>11</v>
      </c>
      <c r="CJ1463" t="s">
        <v>12</v>
      </c>
      <c r="CK1463" t="s">
        <v>13</v>
      </c>
      <c r="CL1463" t="s">
        <v>14</v>
      </c>
      <c r="CM1463" t="s">
        <v>30</v>
      </c>
      <c r="CN1463" t="s">
        <v>31</v>
      </c>
      <c r="CO1463" t="s">
        <v>32</v>
      </c>
      <c r="CV1463" s="9"/>
    </row>
    <row r="1464" spans="1:101" hidden="1" x14ac:dyDescent="0.25">
      <c r="A1464">
        <v>390428874</v>
      </c>
      <c r="B1464" s="9"/>
      <c r="C1464">
        <v>25</v>
      </c>
      <c r="D1464">
        <v>1</v>
      </c>
      <c r="E1464">
        <v>0</v>
      </c>
      <c r="F1464">
        <v>0</v>
      </c>
      <c r="G1464">
        <v>0</v>
      </c>
      <c r="H1464">
        <v>1</v>
      </c>
      <c r="I1464">
        <v>1</v>
      </c>
      <c r="J1464">
        <v>0</v>
      </c>
      <c r="K1464">
        <v>1</v>
      </c>
      <c r="L1464">
        <v>1</v>
      </c>
      <c r="M1464">
        <v>0</v>
      </c>
      <c r="N1464">
        <v>0</v>
      </c>
      <c r="O1464">
        <v>1</v>
      </c>
      <c r="P1464">
        <v>0</v>
      </c>
      <c r="Q1464">
        <v>1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1</v>
      </c>
      <c r="Z1464">
        <v>0</v>
      </c>
      <c r="AA1464">
        <v>0</v>
      </c>
      <c r="AB1464">
        <v>1</v>
      </c>
      <c r="AC1464">
        <v>0</v>
      </c>
      <c r="AD1464">
        <v>0</v>
      </c>
      <c r="AE1464">
        <v>2</v>
      </c>
      <c r="AF1464">
        <v>0</v>
      </c>
      <c r="AG1464">
        <v>0</v>
      </c>
      <c r="AH1464">
        <v>0</v>
      </c>
      <c r="AI1464">
        <v>1</v>
      </c>
      <c r="AJ1464">
        <v>3</v>
      </c>
      <c r="AK1464">
        <v>2</v>
      </c>
      <c r="AL1464">
        <v>1</v>
      </c>
      <c r="AM1464">
        <v>1</v>
      </c>
      <c r="AN1464">
        <v>1</v>
      </c>
      <c r="AO1464">
        <v>1</v>
      </c>
      <c r="AP1464">
        <v>0</v>
      </c>
      <c r="AQ1464">
        <v>1</v>
      </c>
      <c r="AR1464">
        <v>0</v>
      </c>
      <c r="AS1464">
        <v>0</v>
      </c>
      <c r="AT1464">
        <v>1</v>
      </c>
      <c r="AU1464">
        <v>1</v>
      </c>
      <c r="AV1464">
        <v>1</v>
      </c>
      <c r="AW1464">
        <v>3</v>
      </c>
      <c r="AX1464" t="s">
        <v>20</v>
      </c>
      <c r="AY1464">
        <v>12</v>
      </c>
      <c r="AZ1464">
        <v>19</v>
      </c>
      <c r="BA1464" t="s">
        <v>21</v>
      </c>
      <c r="BB1464" t="s">
        <v>22</v>
      </c>
      <c r="BC1464">
        <v>2</v>
      </c>
      <c r="BD1464">
        <v>4</v>
      </c>
      <c r="BE1464">
        <v>5</v>
      </c>
      <c r="BF1464">
        <v>6</v>
      </c>
      <c r="BG1464">
        <v>7</v>
      </c>
      <c r="BH1464">
        <v>8</v>
      </c>
      <c r="BI1464">
        <v>9</v>
      </c>
      <c r="BJ1464" t="s">
        <v>23</v>
      </c>
      <c r="BK1464" t="s">
        <v>7</v>
      </c>
      <c r="BL1464">
        <v>11</v>
      </c>
      <c r="BM1464">
        <v>13</v>
      </c>
      <c r="BN1464">
        <v>14</v>
      </c>
      <c r="BO1464" t="s">
        <v>15</v>
      </c>
      <c r="BP1464" t="s">
        <v>16</v>
      </c>
      <c r="BQ1464" t="s">
        <v>24</v>
      </c>
      <c r="BR1464" t="s">
        <v>5</v>
      </c>
      <c r="BS1464" t="s">
        <v>6</v>
      </c>
      <c r="BT1464" t="s">
        <v>17</v>
      </c>
      <c r="BU1464" t="s">
        <v>25</v>
      </c>
      <c r="BV1464">
        <v>18</v>
      </c>
      <c r="BW1464">
        <v>20</v>
      </c>
      <c r="BX1464">
        <v>21</v>
      </c>
      <c r="BY1464">
        <v>22</v>
      </c>
      <c r="BZ1464" t="s">
        <v>18</v>
      </c>
      <c r="CA1464" t="s">
        <v>19</v>
      </c>
      <c r="CB1464" t="s">
        <v>26</v>
      </c>
      <c r="CC1464" t="s">
        <v>27</v>
      </c>
      <c r="CD1464" t="s">
        <v>28</v>
      </c>
      <c r="CE1464" t="s">
        <v>29</v>
      </c>
      <c r="CF1464" t="s">
        <v>8</v>
      </c>
      <c r="CG1464" t="s">
        <v>9</v>
      </c>
      <c r="CH1464" t="s">
        <v>10</v>
      </c>
      <c r="CI1464" t="s">
        <v>11</v>
      </c>
      <c r="CJ1464" t="s">
        <v>12</v>
      </c>
      <c r="CK1464" t="s">
        <v>13</v>
      </c>
      <c r="CL1464" t="s">
        <v>14</v>
      </c>
      <c r="CM1464" t="s">
        <v>30</v>
      </c>
      <c r="CN1464" t="s">
        <v>31</v>
      </c>
      <c r="CO1464" t="s">
        <v>32</v>
      </c>
      <c r="CV1464" s="9"/>
      <c r="CW1464" s="9"/>
    </row>
    <row r="1465" spans="1:101" hidden="1" x14ac:dyDescent="0.25">
      <c r="A1465">
        <v>390428891</v>
      </c>
      <c r="B1465" s="9"/>
      <c r="C1465">
        <v>45</v>
      </c>
      <c r="D1465">
        <v>1</v>
      </c>
      <c r="E1465">
        <v>1</v>
      </c>
      <c r="F1465">
        <v>1</v>
      </c>
      <c r="G1465">
        <v>1</v>
      </c>
      <c r="H1465">
        <v>1</v>
      </c>
      <c r="I1465">
        <v>1</v>
      </c>
      <c r="J1465">
        <v>1</v>
      </c>
      <c r="K1465">
        <v>1</v>
      </c>
      <c r="L1465">
        <v>1</v>
      </c>
      <c r="M1465">
        <v>0</v>
      </c>
      <c r="N1465">
        <v>1</v>
      </c>
      <c r="O1465">
        <v>1</v>
      </c>
      <c r="P1465">
        <v>1</v>
      </c>
      <c r="Q1465">
        <v>0</v>
      </c>
      <c r="R1465">
        <v>0</v>
      </c>
      <c r="S1465">
        <v>1</v>
      </c>
      <c r="T1465">
        <v>1</v>
      </c>
      <c r="U1465">
        <v>1</v>
      </c>
      <c r="V1465">
        <v>1</v>
      </c>
      <c r="W1465">
        <v>1</v>
      </c>
      <c r="X1465">
        <v>0</v>
      </c>
      <c r="Y1465">
        <v>1</v>
      </c>
      <c r="Z1465">
        <v>1</v>
      </c>
      <c r="AA1465">
        <v>1</v>
      </c>
      <c r="AB1465">
        <v>1</v>
      </c>
      <c r="AC1465">
        <v>3</v>
      </c>
      <c r="AD1465">
        <v>1</v>
      </c>
      <c r="AE1465">
        <v>2</v>
      </c>
      <c r="AF1465">
        <v>0</v>
      </c>
      <c r="AG1465">
        <v>1</v>
      </c>
      <c r="AH1465">
        <v>1</v>
      </c>
      <c r="AI1465">
        <v>1</v>
      </c>
      <c r="AJ1465">
        <v>3</v>
      </c>
      <c r="AK1465">
        <v>1</v>
      </c>
      <c r="AL1465">
        <v>2</v>
      </c>
      <c r="AM1465">
        <v>1</v>
      </c>
      <c r="AN1465">
        <v>1</v>
      </c>
      <c r="AO1465">
        <v>1</v>
      </c>
      <c r="AP1465">
        <v>0</v>
      </c>
      <c r="AQ1465">
        <v>1</v>
      </c>
      <c r="AR1465">
        <v>0</v>
      </c>
      <c r="AS1465">
        <v>1</v>
      </c>
      <c r="AT1465">
        <v>2</v>
      </c>
      <c r="AU1465">
        <v>1</v>
      </c>
      <c r="AV1465">
        <v>1</v>
      </c>
      <c r="AW1465">
        <v>3</v>
      </c>
      <c r="AX1465" t="s">
        <v>20</v>
      </c>
      <c r="AY1465">
        <v>12</v>
      </c>
      <c r="AZ1465">
        <v>19</v>
      </c>
      <c r="BA1465" t="s">
        <v>21</v>
      </c>
      <c r="BB1465" t="s">
        <v>22</v>
      </c>
      <c r="BC1465">
        <v>2</v>
      </c>
      <c r="BD1465">
        <v>4</v>
      </c>
      <c r="BE1465">
        <v>5</v>
      </c>
      <c r="BF1465">
        <v>6</v>
      </c>
      <c r="BG1465">
        <v>7</v>
      </c>
      <c r="BH1465">
        <v>8</v>
      </c>
      <c r="BI1465">
        <v>9</v>
      </c>
      <c r="BJ1465" t="s">
        <v>23</v>
      </c>
      <c r="BK1465" t="s">
        <v>7</v>
      </c>
      <c r="BL1465">
        <v>11</v>
      </c>
      <c r="BM1465">
        <v>13</v>
      </c>
      <c r="BN1465">
        <v>14</v>
      </c>
      <c r="BO1465" t="s">
        <v>15</v>
      </c>
      <c r="BP1465" t="s">
        <v>16</v>
      </c>
      <c r="BQ1465" t="s">
        <v>24</v>
      </c>
      <c r="BR1465" t="s">
        <v>5</v>
      </c>
      <c r="BS1465" t="s">
        <v>6</v>
      </c>
      <c r="BT1465" t="s">
        <v>17</v>
      </c>
      <c r="BU1465" t="s">
        <v>25</v>
      </c>
      <c r="BV1465">
        <v>18</v>
      </c>
      <c r="BW1465">
        <v>20</v>
      </c>
      <c r="BX1465">
        <v>21</v>
      </c>
      <c r="BY1465">
        <v>22</v>
      </c>
      <c r="BZ1465" t="s">
        <v>18</v>
      </c>
      <c r="CA1465" t="s">
        <v>19</v>
      </c>
      <c r="CB1465" t="s">
        <v>26</v>
      </c>
      <c r="CC1465" t="s">
        <v>27</v>
      </c>
      <c r="CD1465" t="s">
        <v>28</v>
      </c>
      <c r="CE1465" t="s">
        <v>29</v>
      </c>
      <c r="CF1465" t="s">
        <v>8</v>
      </c>
      <c r="CG1465" t="s">
        <v>9</v>
      </c>
      <c r="CH1465" t="s">
        <v>10</v>
      </c>
      <c r="CI1465" t="s">
        <v>11</v>
      </c>
      <c r="CJ1465" t="s">
        <v>12</v>
      </c>
      <c r="CK1465" t="s">
        <v>13</v>
      </c>
      <c r="CL1465" t="s">
        <v>14</v>
      </c>
      <c r="CM1465" t="s">
        <v>30</v>
      </c>
      <c r="CN1465" t="s">
        <v>31</v>
      </c>
      <c r="CO1465" t="s">
        <v>32</v>
      </c>
      <c r="CV1465" s="9"/>
    </row>
    <row r="1466" spans="1:101" hidden="1" x14ac:dyDescent="0.25">
      <c r="A1466">
        <v>390428911</v>
      </c>
      <c r="B1466" s="9"/>
      <c r="C1466">
        <v>45</v>
      </c>
      <c r="D1466">
        <v>1</v>
      </c>
      <c r="E1466">
        <v>1</v>
      </c>
      <c r="F1466">
        <v>1</v>
      </c>
      <c r="G1466">
        <v>1</v>
      </c>
      <c r="H1466">
        <v>0</v>
      </c>
      <c r="I1466">
        <v>0</v>
      </c>
      <c r="J1466">
        <v>1</v>
      </c>
      <c r="K1466">
        <v>1</v>
      </c>
      <c r="L1466">
        <v>1</v>
      </c>
      <c r="M1466">
        <v>0</v>
      </c>
      <c r="N1466">
        <v>1</v>
      </c>
      <c r="O1466">
        <v>1</v>
      </c>
      <c r="P1466">
        <v>1</v>
      </c>
      <c r="Q1466">
        <v>1</v>
      </c>
      <c r="R1466">
        <v>0</v>
      </c>
      <c r="S1466">
        <v>1</v>
      </c>
      <c r="T1466">
        <v>1</v>
      </c>
      <c r="U1466">
        <v>1</v>
      </c>
      <c r="V1466">
        <v>0</v>
      </c>
      <c r="W1466">
        <v>1</v>
      </c>
      <c r="X1466">
        <v>1</v>
      </c>
      <c r="Y1466">
        <v>1</v>
      </c>
      <c r="Z1466">
        <v>1</v>
      </c>
      <c r="AA1466">
        <v>1</v>
      </c>
      <c r="AB1466">
        <v>1</v>
      </c>
      <c r="AC1466">
        <v>1</v>
      </c>
      <c r="AD1466">
        <v>0</v>
      </c>
      <c r="AE1466">
        <v>2</v>
      </c>
      <c r="AF1466">
        <v>1</v>
      </c>
      <c r="AG1466">
        <v>1</v>
      </c>
      <c r="AH1466">
        <v>1</v>
      </c>
      <c r="AI1466">
        <v>1</v>
      </c>
      <c r="AJ1466">
        <v>3</v>
      </c>
      <c r="AK1466">
        <v>2</v>
      </c>
      <c r="AL1466">
        <v>1</v>
      </c>
      <c r="AM1466">
        <v>1</v>
      </c>
      <c r="AN1466">
        <v>1</v>
      </c>
      <c r="AO1466">
        <v>1</v>
      </c>
      <c r="AP1466">
        <v>1</v>
      </c>
      <c r="AQ1466">
        <v>1</v>
      </c>
      <c r="AR1466">
        <v>1</v>
      </c>
      <c r="AS1466">
        <v>1</v>
      </c>
      <c r="AT1466">
        <v>2</v>
      </c>
      <c r="AU1466">
        <v>2</v>
      </c>
      <c r="AV1466">
        <v>1</v>
      </c>
      <c r="AW1466">
        <v>3</v>
      </c>
      <c r="AX1466" t="s">
        <v>20</v>
      </c>
      <c r="AY1466">
        <v>12</v>
      </c>
      <c r="AZ1466">
        <v>19</v>
      </c>
      <c r="BA1466" t="s">
        <v>21</v>
      </c>
      <c r="BB1466" t="s">
        <v>22</v>
      </c>
      <c r="BC1466">
        <v>2</v>
      </c>
      <c r="BD1466">
        <v>4</v>
      </c>
      <c r="BE1466">
        <v>5</v>
      </c>
      <c r="BF1466">
        <v>6</v>
      </c>
      <c r="BG1466">
        <v>7</v>
      </c>
      <c r="BH1466">
        <v>8</v>
      </c>
      <c r="BI1466">
        <v>9</v>
      </c>
      <c r="BJ1466" t="s">
        <v>23</v>
      </c>
      <c r="BK1466" t="s">
        <v>7</v>
      </c>
      <c r="BL1466">
        <v>11</v>
      </c>
      <c r="BM1466">
        <v>13</v>
      </c>
      <c r="BN1466">
        <v>14</v>
      </c>
      <c r="BO1466" t="s">
        <v>15</v>
      </c>
      <c r="BP1466" t="s">
        <v>16</v>
      </c>
      <c r="BQ1466" t="s">
        <v>24</v>
      </c>
      <c r="BR1466" t="s">
        <v>5</v>
      </c>
      <c r="BS1466" t="s">
        <v>6</v>
      </c>
      <c r="BT1466" t="s">
        <v>17</v>
      </c>
      <c r="BU1466" t="s">
        <v>25</v>
      </c>
      <c r="BV1466">
        <v>18</v>
      </c>
      <c r="BW1466">
        <v>20</v>
      </c>
      <c r="BX1466">
        <v>21</v>
      </c>
      <c r="BY1466">
        <v>22</v>
      </c>
      <c r="BZ1466" t="s">
        <v>18</v>
      </c>
      <c r="CA1466" t="s">
        <v>19</v>
      </c>
      <c r="CB1466" t="s">
        <v>26</v>
      </c>
      <c r="CC1466" t="s">
        <v>27</v>
      </c>
      <c r="CD1466" t="s">
        <v>28</v>
      </c>
      <c r="CE1466" t="s">
        <v>29</v>
      </c>
      <c r="CF1466" t="s">
        <v>8</v>
      </c>
      <c r="CG1466" t="s">
        <v>9</v>
      </c>
      <c r="CH1466" t="s">
        <v>10</v>
      </c>
      <c r="CI1466" t="s">
        <v>11</v>
      </c>
      <c r="CJ1466" t="s">
        <v>12</v>
      </c>
      <c r="CK1466" t="s">
        <v>13</v>
      </c>
      <c r="CL1466" t="s">
        <v>14</v>
      </c>
      <c r="CM1466" t="s">
        <v>30</v>
      </c>
      <c r="CN1466" t="s">
        <v>31</v>
      </c>
      <c r="CO1466" t="s">
        <v>32</v>
      </c>
      <c r="CV1466" s="9"/>
    </row>
    <row r="1467" spans="1:101" hidden="1" x14ac:dyDescent="0.25">
      <c r="A1467">
        <v>390428912</v>
      </c>
      <c r="B1467" s="9"/>
      <c r="C1467">
        <v>23</v>
      </c>
      <c r="D1467">
        <v>1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1</v>
      </c>
      <c r="L1467">
        <v>1</v>
      </c>
      <c r="M1467">
        <v>0</v>
      </c>
      <c r="N1467">
        <v>0</v>
      </c>
      <c r="O1467">
        <v>0</v>
      </c>
      <c r="P1467">
        <v>0</v>
      </c>
      <c r="Q1467">
        <v>1</v>
      </c>
      <c r="R1467">
        <v>0</v>
      </c>
      <c r="S1467">
        <v>1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2</v>
      </c>
      <c r="AF1467">
        <v>0</v>
      </c>
      <c r="AG1467">
        <v>0</v>
      </c>
      <c r="AH1467">
        <v>0</v>
      </c>
      <c r="AI1467">
        <v>1</v>
      </c>
      <c r="AJ1467">
        <v>2</v>
      </c>
      <c r="AK1467">
        <v>2</v>
      </c>
      <c r="AL1467">
        <v>1</v>
      </c>
      <c r="AM1467">
        <v>1</v>
      </c>
      <c r="AN1467">
        <v>1</v>
      </c>
      <c r="AO1467">
        <v>1</v>
      </c>
      <c r="AP1467">
        <v>0</v>
      </c>
      <c r="AQ1467">
        <v>1</v>
      </c>
      <c r="AR1467">
        <v>0</v>
      </c>
      <c r="AS1467">
        <v>1</v>
      </c>
      <c r="AT1467">
        <v>3</v>
      </c>
      <c r="AU1467">
        <v>1</v>
      </c>
      <c r="AV1467">
        <v>1</v>
      </c>
      <c r="AW1467">
        <v>3</v>
      </c>
      <c r="AX1467" t="s">
        <v>20</v>
      </c>
      <c r="AY1467">
        <v>12</v>
      </c>
      <c r="AZ1467">
        <v>19</v>
      </c>
      <c r="BA1467" t="s">
        <v>21</v>
      </c>
      <c r="BB1467" t="s">
        <v>22</v>
      </c>
      <c r="BC1467">
        <v>2</v>
      </c>
      <c r="BD1467">
        <v>4</v>
      </c>
      <c r="BE1467">
        <v>5</v>
      </c>
      <c r="BF1467">
        <v>6</v>
      </c>
      <c r="BG1467">
        <v>7</v>
      </c>
      <c r="BH1467">
        <v>8</v>
      </c>
      <c r="BI1467">
        <v>9</v>
      </c>
      <c r="BJ1467" t="s">
        <v>23</v>
      </c>
      <c r="BK1467" t="s">
        <v>7</v>
      </c>
      <c r="BL1467">
        <v>11</v>
      </c>
      <c r="BM1467">
        <v>13</v>
      </c>
      <c r="BN1467">
        <v>14</v>
      </c>
      <c r="BO1467" t="s">
        <v>15</v>
      </c>
      <c r="BP1467" t="s">
        <v>16</v>
      </c>
      <c r="BQ1467" t="s">
        <v>24</v>
      </c>
      <c r="BR1467" t="s">
        <v>5</v>
      </c>
      <c r="BS1467" t="s">
        <v>6</v>
      </c>
      <c r="BT1467" t="s">
        <v>17</v>
      </c>
      <c r="BU1467" t="s">
        <v>25</v>
      </c>
      <c r="BV1467">
        <v>18</v>
      </c>
      <c r="BW1467">
        <v>20</v>
      </c>
      <c r="BX1467">
        <v>21</v>
      </c>
      <c r="BY1467">
        <v>22</v>
      </c>
      <c r="BZ1467" t="s">
        <v>18</v>
      </c>
      <c r="CA1467" t="s">
        <v>19</v>
      </c>
      <c r="CB1467" t="s">
        <v>26</v>
      </c>
      <c r="CC1467" t="s">
        <v>27</v>
      </c>
      <c r="CD1467" t="s">
        <v>28</v>
      </c>
      <c r="CE1467" t="s">
        <v>29</v>
      </c>
      <c r="CF1467" t="s">
        <v>8</v>
      </c>
      <c r="CG1467" t="s">
        <v>9</v>
      </c>
      <c r="CH1467" t="s">
        <v>10</v>
      </c>
      <c r="CI1467" t="s">
        <v>11</v>
      </c>
      <c r="CJ1467" t="s">
        <v>12</v>
      </c>
      <c r="CK1467" t="s">
        <v>13</v>
      </c>
      <c r="CL1467" t="s">
        <v>14</v>
      </c>
      <c r="CM1467" t="s">
        <v>30</v>
      </c>
      <c r="CN1467" t="s">
        <v>31</v>
      </c>
      <c r="CO1467" t="s">
        <v>32</v>
      </c>
      <c r="CV1467" s="9"/>
    </row>
    <row r="1468" spans="1:101" hidden="1" x14ac:dyDescent="0.25">
      <c r="A1468">
        <v>390428931</v>
      </c>
      <c r="B1468" s="9"/>
      <c r="C1468">
        <v>49</v>
      </c>
      <c r="D1468">
        <v>1</v>
      </c>
      <c r="E1468">
        <v>1</v>
      </c>
      <c r="F1468">
        <v>1</v>
      </c>
      <c r="G1468">
        <v>1</v>
      </c>
      <c r="H1468">
        <v>1</v>
      </c>
      <c r="I1468">
        <v>1</v>
      </c>
      <c r="J1468">
        <v>1</v>
      </c>
      <c r="K1468">
        <v>1</v>
      </c>
      <c r="L1468">
        <v>1</v>
      </c>
      <c r="M1468">
        <v>1</v>
      </c>
      <c r="N1468">
        <v>1</v>
      </c>
      <c r="O1468">
        <v>1</v>
      </c>
      <c r="P1468">
        <v>1</v>
      </c>
      <c r="Q1468">
        <v>0</v>
      </c>
      <c r="R1468">
        <v>1</v>
      </c>
      <c r="S1468">
        <v>1</v>
      </c>
      <c r="T1468">
        <v>0</v>
      </c>
      <c r="U1468">
        <v>1</v>
      </c>
      <c r="V1468">
        <v>1</v>
      </c>
      <c r="W1468">
        <v>1</v>
      </c>
      <c r="X1468">
        <v>1</v>
      </c>
      <c r="Y1468">
        <v>1</v>
      </c>
      <c r="Z1468">
        <v>0</v>
      </c>
      <c r="AA1468">
        <v>1</v>
      </c>
      <c r="AB1468">
        <v>1</v>
      </c>
      <c r="AC1468">
        <v>3</v>
      </c>
      <c r="AD1468">
        <v>0</v>
      </c>
      <c r="AE1468">
        <v>2</v>
      </c>
      <c r="AF1468">
        <v>1</v>
      </c>
      <c r="AG1468">
        <v>1</v>
      </c>
      <c r="AH1468">
        <v>1</v>
      </c>
      <c r="AI1468">
        <v>0</v>
      </c>
      <c r="AJ1468">
        <v>3</v>
      </c>
      <c r="AK1468">
        <v>2</v>
      </c>
      <c r="AL1468">
        <v>2</v>
      </c>
      <c r="AM1468">
        <v>1</v>
      </c>
      <c r="AN1468">
        <v>1</v>
      </c>
      <c r="AO1468">
        <v>1</v>
      </c>
      <c r="AP1468">
        <v>1</v>
      </c>
      <c r="AQ1468">
        <v>1</v>
      </c>
      <c r="AR1468">
        <v>0</v>
      </c>
      <c r="AS1468">
        <v>1</v>
      </c>
      <c r="AT1468">
        <v>3</v>
      </c>
      <c r="AU1468">
        <v>2</v>
      </c>
      <c r="AV1468">
        <v>1</v>
      </c>
      <c r="AW1468">
        <v>3</v>
      </c>
      <c r="AX1468" t="s">
        <v>20</v>
      </c>
      <c r="AY1468">
        <v>12</v>
      </c>
      <c r="AZ1468">
        <v>19</v>
      </c>
      <c r="BA1468" t="s">
        <v>21</v>
      </c>
      <c r="BB1468" t="s">
        <v>22</v>
      </c>
      <c r="BC1468">
        <v>2</v>
      </c>
      <c r="BD1468">
        <v>4</v>
      </c>
      <c r="BE1468">
        <v>5</v>
      </c>
      <c r="BF1468">
        <v>6</v>
      </c>
      <c r="BG1468">
        <v>7</v>
      </c>
      <c r="BH1468">
        <v>8</v>
      </c>
      <c r="BI1468">
        <v>9</v>
      </c>
      <c r="BJ1468" t="s">
        <v>23</v>
      </c>
      <c r="BK1468" t="s">
        <v>7</v>
      </c>
      <c r="BL1468">
        <v>11</v>
      </c>
      <c r="BM1468">
        <v>13</v>
      </c>
      <c r="BN1468">
        <v>14</v>
      </c>
      <c r="BO1468" t="s">
        <v>15</v>
      </c>
      <c r="BP1468" t="s">
        <v>16</v>
      </c>
      <c r="BQ1468" t="s">
        <v>24</v>
      </c>
      <c r="BR1468" t="s">
        <v>5</v>
      </c>
      <c r="BS1468" t="s">
        <v>6</v>
      </c>
      <c r="BT1468" t="s">
        <v>17</v>
      </c>
      <c r="BU1468" t="s">
        <v>25</v>
      </c>
      <c r="BV1468">
        <v>18</v>
      </c>
      <c r="BW1468">
        <v>20</v>
      </c>
      <c r="BX1468">
        <v>21</v>
      </c>
      <c r="BY1468">
        <v>22</v>
      </c>
      <c r="BZ1468" t="s">
        <v>18</v>
      </c>
      <c r="CA1468" t="s">
        <v>19</v>
      </c>
      <c r="CB1468" t="s">
        <v>26</v>
      </c>
      <c r="CC1468" t="s">
        <v>27</v>
      </c>
      <c r="CD1468" t="s">
        <v>28</v>
      </c>
      <c r="CE1468" t="s">
        <v>29</v>
      </c>
      <c r="CF1468" t="s">
        <v>8</v>
      </c>
      <c r="CG1468" t="s">
        <v>9</v>
      </c>
      <c r="CH1468" t="s">
        <v>10</v>
      </c>
      <c r="CI1468" t="s">
        <v>11</v>
      </c>
      <c r="CJ1468" t="s">
        <v>12</v>
      </c>
      <c r="CK1468" t="s">
        <v>13</v>
      </c>
      <c r="CL1468" t="s">
        <v>14</v>
      </c>
      <c r="CM1468" t="s">
        <v>30</v>
      </c>
      <c r="CN1468" t="s">
        <v>31</v>
      </c>
      <c r="CO1468" t="s">
        <v>32</v>
      </c>
      <c r="CV1468" s="9"/>
    </row>
    <row r="1469" spans="1:101" hidden="1" x14ac:dyDescent="0.25">
      <c r="A1469">
        <v>390429003</v>
      </c>
      <c r="B1469" s="9"/>
      <c r="C1469">
        <v>21</v>
      </c>
      <c r="D1469">
        <v>1</v>
      </c>
      <c r="E1469">
        <v>0</v>
      </c>
      <c r="F1469">
        <v>1</v>
      </c>
      <c r="G1469">
        <v>1</v>
      </c>
      <c r="H1469">
        <v>0</v>
      </c>
      <c r="I1469">
        <v>0</v>
      </c>
      <c r="J1469">
        <v>1</v>
      </c>
      <c r="K1469">
        <v>1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1</v>
      </c>
      <c r="Z1469">
        <v>0</v>
      </c>
      <c r="AA1469">
        <v>0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0</v>
      </c>
      <c r="AH1469">
        <v>1</v>
      </c>
      <c r="AI1469">
        <v>0</v>
      </c>
      <c r="AJ1469">
        <v>2</v>
      </c>
      <c r="AK1469">
        <v>2</v>
      </c>
      <c r="AL1469">
        <v>1</v>
      </c>
      <c r="AM1469">
        <v>1</v>
      </c>
      <c r="AN1469">
        <v>1</v>
      </c>
      <c r="AO1469">
        <v>1</v>
      </c>
      <c r="AP1469">
        <v>0</v>
      </c>
      <c r="AQ1469">
        <v>1</v>
      </c>
      <c r="AR1469">
        <v>0</v>
      </c>
      <c r="AS1469">
        <v>1</v>
      </c>
      <c r="AT1469">
        <v>1</v>
      </c>
      <c r="AU1469">
        <v>1</v>
      </c>
      <c r="AV1469">
        <v>1</v>
      </c>
      <c r="AW1469">
        <v>3</v>
      </c>
      <c r="AX1469" t="s">
        <v>20</v>
      </c>
      <c r="AY1469">
        <v>12</v>
      </c>
      <c r="AZ1469">
        <v>19</v>
      </c>
      <c r="BA1469" t="s">
        <v>21</v>
      </c>
      <c r="BB1469" t="s">
        <v>22</v>
      </c>
      <c r="BC1469">
        <v>2</v>
      </c>
      <c r="BD1469">
        <v>4</v>
      </c>
      <c r="BE1469">
        <v>5</v>
      </c>
      <c r="BF1469">
        <v>6</v>
      </c>
      <c r="BG1469">
        <v>7</v>
      </c>
      <c r="BH1469">
        <v>8</v>
      </c>
      <c r="BI1469">
        <v>9</v>
      </c>
      <c r="BJ1469" t="s">
        <v>23</v>
      </c>
      <c r="BK1469" t="s">
        <v>7</v>
      </c>
      <c r="BL1469">
        <v>11</v>
      </c>
      <c r="BM1469">
        <v>13</v>
      </c>
      <c r="BN1469">
        <v>14</v>
      </c>
      <c r="BO1469" t="s">
        <v>15</v>
      </c>
      <c r="BP1469" t="s">
        <v>16</v>
      </c>
      <c r="BQ1469" t="s">
        <v>24</v>
      </c>
      <c r="BR1469" t="s">
        <v>5</v>
      </c>
      <c r="BS1469" t="s">
        <v>6</v>
      </c>
      <c r="BT1469" t="s">
        <v>17</v>
      </c>
      <c r="BU1469" t="s">
        <v>25</v>
      </c>
      <c r="BV1469">
        <v>18</v>
      </c>
      <c r="BW1469">
        <v>20</v>
      </c>
      <c r="BX1469">
        <v>21</v>
      </c>
      <c r="BY1469">
        <v>22</v>
      </c>
      <c r="BZ1469" t="s">
        <v>18</v>
      </c>
      <c r="CA1469" t="s">
        <v>19</v>
      </c>
      <c r="CB1469" t="s">
        <v>26</v>
      </c>
      <c r="CC1469" t="s">
        <v>27</v>
      </c>
      <c r="CD1469" t="s">
        <v>28</v>
      </c>
      <c r="CE1469" t="s">
        <v>29</v>
      </c>
      <c r="CF1469" t="s">
        <v>8</v>
      </c>
      <c r="CG1469" t="s">
        <v>9</v>
      </c>
      <c r="CH1469" t="s">
        <v>10</v>
      </c>
      <c r="CI1469" t="s">
        <v>11</v>
      </c>
      <c r="CJ1469" t="s">
        <v>12</v>
      </c>
      <c r="CK1469" t="s">
        <v>13</v>
      </c>
      <c r="CL1469" t="s">
        <v>14</v>
      </c>
      <c r="CM1469" t="s">
        <v>30</v>
      </c>
      <c r="CN1469" t="s">
        <v>31</v>
      </c>
      <c r="CO1469" t="s">
        <v>32</v>
      </c>
      <c r="CV1469" s="9"/>
    </row>
    <row r="1470" spans="1:101" hidden="1" x14ac:dyDescent="0.25">
      <c r="A1470">
        <v>390429034</v>
      </c>
      <c r="B1470" s="9"/>
      <c r="C1470">
        <v>28</v>
      </c>
      <c r="D1470">
        <v>1</v>
      </c>
      <c r="E1470">
        <v>1</v>
      </c>
      <c r="F1470">
        <v>0</v>
      </c>
      <c r="G1470">
        <v>1</v>
      </c>
      <c r="H1470">
        <v>0</v>
      </c>
      <c r="I1470">
        <v>0</v>
      </c>
      <c r="J1470">
        <v>1</v>
      </c>
      <c r="K1470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1</v>
      </c>
      <c r="T1470">
        <v>0</v>
      </c>
      <c r="U1470">
        <v>0</v>
      </c>
      <c r="V1470">
        <v>1</v>
      </c>
      <c r="W1470">
        <v>0</v>
      </c>
      <c r="X1470">
        <v>0</v>
      </c>
      <c r="Y1470">
        <v>1</v>
      </c>
      <c r="Z1470">
        <v>1</v>
      </c>
      <c r="AA1470">
        <v>0</v>
      </c>
      <c r="AB1470">
        <v>0</v>
      </c>
      <c r="AC1470">
        <v>0</v>
      </c>
      <c r="AD1470">
        <v>0</v>
      </c>
      <c r="AE1470">
        <v>2</v>
      </c>
      <c r="AF1470">
        <v>0</v>
      </c>
      <c r="AG1470">
        <v>0</v>
      </c>
      <c r="AH1470">
        <v>0</v>
      </c>
      <c r="AI1470">
        <v>0</v>
      </c>
      <c r="AJ1470">
        <v>3</v>
      </c>
      <c r="AK1470">
        <v>2</v>
      </c>
      <c r="AL1470">
        <v>1</v>
      </c>
      <c r="AM1470">
        <v>1</v>
      </c>
      <c r="AN1470">
        <v>1</v>
      </c>
      <c r="AO1470">
        <v>1</v>
      </c>
      <c r="AP1470">
        <v>0</v>
      </c>
      <c r="AQ1470">
        <v>1</v>
      </c>
      <c r="AR1470">
        <v>1</v>
      </c>
      <c r="AS1470">
        <v>1</v>
      </c>
      <c r="AT1470">
        <v>2</v>
      </c>
      <c r="AU1470">
        <v>2</v>
      </c>
      <c r="AV1470">
        <v>1</v>
      </c>
      <c r="AW1470">
        <v>3</v>
      </c>
      <c r="AX1470" t="s">
        <v>20</v>
      </c>
      <c r="AY1470">
        <v>12</v>
      </c>
      <c r="AZ1470">
        <v>19</v>
      </c>
      <c r="BA1470" t="s">
        <v>21</v>
      </c>
      <c r="BB1470" t="s">
        <v>22</v>
      </c>
      <c r="BC1470">
        <v>2</v>
      </c>
      <c r="BD1470">
        <v>4</v>
      </c>
      <c r="BE1470">
        <v>5</v>
      </c>
      <c r="BF1470">
        <v>6</v>
      </c>
      <c r="BG1470">
        <v>7</v>
      </c>
      <c r="BH1470">
        <v>8</v>
      </c>
      <c r="BI1470">
        <v>9</v>
      </c>
      <c r="BJ1470" t="s">
        <v>23</v>
      </c>
      <c r="BK1470" t="s">
        <v>7</v>
      </c>
      <c r="BL1470">
        <v>11</v>
      </c>
      <c r="BM1470">
        <v>13</v>
      </c>
      <c r="BN1470">
        <v>14</v>
      </c>
      <c r="BO1470" t="s">
        <v>15</v>
      </c>
      <c r="BP1470" t="s">
        <v>16</v>
      </c>
      <c r="BQ1470" t="s">
        <v>24</v>
      </c>
      <c r="BR1470" t="s">
        <v>5</v>
      </c>
      <c r="BS1470" t="s">
        <v>6</v>
      </c>
      <c r="BT1470" t="s">
        <v>17</v>
      </c>
      <c r="BU1470" t="s">
        <v>25</v>
      </c>
      <c r="BV1470">
        <v>18</v>
      </c>
      <c r="BW1470">
        <v>20</v>
      </c>
      <c r="BX1470">
        <v>21</v>
      </c>
      <c r="BY1470">
        <v>22</v>
      </c>
      <c r="BZ1470" t="s">
        <v>18</v>
      </c>
      <c r="CA1470" t="s">
        <v>19</v>
      </c>
      <c r="CB1470" t="s">
        <v>26</v>
      </c>
      <c r="CC1470" t="s">
        <v>27</v>
      </c>
      <c r="CD1470" t="s">
        <v>28</v>
      </c>
      <c r="CE1470" t="s">
        <v>29</v>
      </c>
      <c r="CF1470" t="s">
        <v>8</v>
      </c>
      <c r="CG1470" t="s">
        <v>9</v>
      </c>
      <c r="CH1470" t="s">
        <v>10</v>
      </c>
      <c r="CI1470" t="s">
        <v>11</v>
      </c>
      <c r="CJ1470" t="s">
        <v>12</v>
      </c>
      <c r="CK1470" t="s">
        <v>13</v>
      </c>
      <c r="CL1470" t="s">
        <v>14</v>
      </c>
      <c r="CM1470" t="s">
        <v>30</v>
      </c>
      <c r="CN1470" t="s">
        <v>31</v>
      </c>
      <c r="CO1470" t="s">
        <v>32</v>
      </c>
      <c r="CV1470" s="9"/>
    </row>
    <row r="1471" spans="1:101" hidden="1" x14ac:dyDescent="0.25">
      <c r="A1471">
        <v>390429069</v>
      </c>
      <c r="B1471" s="9"/>
      <c r="C1471">
        <v>49</v>
      </c>
      <c r="D1471">
        <v>1</v>
      </c>
      <c r="E1471">
        <v>1</v>
      </c>
      <c r="F1471">
        <v>0</v>
      </c>
      <c r="G1471">
        <v>1</v>
      </c>
      <c r="H1471">
        <v>1</v>
      </c>
      <c r="I1471">
        <v>1</v>
      </c>
      <c r="J1471">
        <v>1</v>
      </c>
      <c r="K1471">
        <v>1</v>
      </c>
      <c r="L1471">
        <v>1</v>
      </c>
      <c r="M1471">
        <v>0</v>
      </c>
      <c r="N1471">
        <v>1</v>
      </c>
      <c r="O1471">
        <v>1</v>
      </c>
      <c r="P1471">
        <v>1</v>
      </c>
      <c r="Q1471">
        <v>1</v>
      </c>
      <c r="R1471">
        <v>0</v>
      </c>
      <c r="S1471">
        <v>1</v>
      </c>
      <c r="T1471">
        <v>1</v>
      </c>
      <c r="U1471">
        <v>1</v>
      </c>
      <c r="V1471">
        <v>1</v>
      </c>
      <c r="W1471">
        <v>1</v>
      </c>
      <c r="X1471">
        <v>0</v>
      </c>
      <c r="Y1471">
        <v>1</v>
      </c>
      <c r="Z1471">
        <v>1</v>
      </c>
      <c r="AA1471">
        <v>1</v>
      </c>
      <c r="AB1471">
        <v>1</v>
      </c>
      <c r="AC1471">
        <v>3</v>
      </c>
      <c r="AD1471">
        <v>1</v>
      </c>
      <c r="AE1471">
        <v>2</v>
      </c>
      <c r="AF1471">
        <v>0</v>
      </c>
      <c r="AG1471">
        <v>1</v>
      </c>
      <c r="AH1471">
        <v>0</v>
      </c>
      <c r="AI1471">
        <v>1</v>
      </c>
      <c r="AJ1471">
        <v>3</v>
      </c>
      <c r="AK1471">
        <v>3</v>
      </c>
      <c r="AL1471">
        <v>2</v>
      </c>
      <c r="AM1471">
        <v>1</v>
      </c>
      <c r="AN1471">
        <v>1</v>
      </c>
      <c r="AO1471">
        <v>1</v>
      </c>
      <c r="AP1471">
        <v>0</v>
      </c>
      <c r="AQ1471">
        <v>1</v>
      </c>
      <c r="AR1471">
        <v>1</v>
      </c>
      <c r="AS1471">
        <v>1</v>
      </c>
      <c r="AT1471">
        <v>3</v>
      </c>
      <c r="AU1471">
        <v>2</v>
      </c>
      <c r="AV1471">
        <v>1</v>
      </c>
      <c r="AW1471">
        <v>3</v>
      </c>
      <c r="AX1471" t="s">
        <v>20</v>
      </c>
      <c r="AY1471">
        <v>12</v>
      </c>
      <c r="AZ1471">
        <v>19</v>
      </c>
      <c r="BA1471" t="s">
        <v>21</v>
      </c>
      <c r="BB1471" t="s">
        <v>22</v>
      </c>
      <c r="BC1471">
        <v>2</v>
      </c>
      <c r="BD1471">
        <v>4</v>
      </c>
      <c r="BE1471">
        <v>5</v>
      </c>
      <c r="BF1471">
        <v>6</v>
      </c>
      <c r="BG1471">
        <v>7</v>
      </c>
      <c r="BH1471">
        <v>8</v>
      </c>
      <c r="BI1471">
        <v>9</v>
      </c>
      <c r="BJ1471" t="s">
        <v>23</v>
      </c>
      <c r="BK1471" t="s">
        <v>7</v>
      </c>
      <c r="BL1471">
        <v>11</v>
      </c>
      <c r="BM1471">
        <v>13</v>
      </c>
      <c r="BN1471">
        <v>14</v>
      </c>
      <c r="BO1471" t="s">
        <v>15</v>
      </c>
      <c r="BP1471" t="s">
        <v>16</v>
      </c>
      <c r="BQ1471" t="s">
        <v>24</v>
      </c>
      <c r="BR1471" t="s">
        <v>5</v>
      </c>
      <c r="BS1471" t="s">
        <v>6</v>
      </c>
      <c r="BT1471" t="s">
        <v>17</v>
      </c>
      <c r="BU1471" t="s">
        <v>25</v>
      </c>
      <c r="BV1471">
        <v>18</v>
      </c>
      <c r="BW1471">
        <v>20</v>
      </c>
      <c r="BX1471">
        <v>21</v>
      </c>
      <c r="BY1471">
        <v>22</v>
      </c>
      <c r="BZ1471" t="s">
        <v>18</v>
      </c>
      <c r="CA1471" t="s">
        <v>19</v>
      </c>
      <c r="CB1471" t="s">
        <v>26</v>
      </c>
      <c r="CC1471" t="s">
        <v>27</v>
      </c>
      <c r="CD1471" t="s">
        <v>28</v>
      </c>
      <c r="CE1471" t="s">
        <v>29</v>
      </c>
      <c r="CF1471" t="s">
        <v>8</v>
      </c>
      <c r="CG1471" t="s">
        <v>9</v>
      </c>
      <c r="CH1471" t="s">
        <v>10</v>
      </c>
      <c r="CI1471" t="s">
        <v>11</v>
      </c>
      <c r="CJ1471" t="s">
        <v>12</v>
      </c>
      <c r="CK1471" t="s">
        <v>13</v>
      </c>
      <c r="CL1471" t="s">
        <v>14</v>
      </c>
      <c r="CM1471" t="s">
        <v>30</v>
      </c>
      <c r="CN1471" t="s">
        <v>31</v>
      </c>
      <c r="CO1471" t="s">
        <v>32</v>
      </c>
      <c r="CV1471" s="9"/>
    </row>
    <row r="1472" spans="1:101" hidden="1" x14ac:dyDescent="0.25">
      <c r="A1472">
        <v>390429089</v>
      </c>
      <c r="B1472" s="9"/>
      <c r="C1472">
        <v>20</v>
      </c>
      <c r="D1472">
        <v>1</v>
      </c>
      <c r="E1472">
        <v>0</v>
      </c>
      <c r="F1472">
        <v>0</v>
      </c>
      <c r="G1472">
        <v>1</v>
      </c>
      <c r="H1472">
        <v>1</v>
      </c>
      <c r="I1472">
        <v>0</v>
      </c>
      <c r="J1472">
        <v>1</v>
      </c>
      <c r="K1472">
        <v>1</v>
      </c>
      <c r="L1472">
        <v>1</v>
      </c>
      <c r="M1472">
        <v>0</v>
      </c>
      <c r="N1472">
        <v>0</v>
      </c>
      <c r="O1472">
        <v>1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1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1</v>
      </c>
      <c r="AK1472">
        <v>2</v>
      </c>
      <c r="AL1472">
        <v>1</v>
      </c>
      <c r="AM1472">
        <v>1</v>
      </c>
      <c r="AN1472">
        <v>1</v>
      </c>
      <c r="AO1472">
        <v>1</v>
      </c>
      <c r="AP1472">
        <v>0</v>
      </c>
      <c r="AQ1472">
        <v>1</v>
      </c>
      <c r="AR1472">
        <v>0</v>
      </c>
      <c r="AS1472">
        <v>1</v>
      </c>
      <c r="AT1472">
        <v>1</v>
      </c>
      <c r="AU1472">
        <v>1</v>
      </c>
      <c r="AV1472">
        <v>1</v>
      </c>
      <c r="AW1472">
        <v>3</v>
      </c>
      <c r="AX1472" t="s">
        <v>20</v>
      </c>
      <c r="AY1472">
        <v>12</v>
      </c>
      <c r="AZ1472">
        <v>19</v>
      </c>
      <c r="BA1472" t="s">
        <v>21</v>
      </c>
      <c r="BB1472" t="s">
        <v>22</v>
      </c>
      <c r="BC1472">
        <v>2</v>
      </c>
      <c r="BD1472">
        <v>4</v>
      </c>
      <c r="BE1472">
        <v>5</v>
      </c>
      <c r="BF1472">
        <v>6</v>
      </c>
      <c r="BG1472">
        <v>7</v>
      </c>
      <c r="BH1472">
        <v>8</v>
      </c>
      <c r="BI1472">
        <v>9</v>
      </c>
      <c r="BJ1472" t="s">
        <v>23</v>
      </c>
      <c r="BK1472" t="s">
        <v>7</v>
      </c>
      <c r="BL1472">
        <v>11</v>
      </c>
      <c r="BM1472">
        <v>13</v>
      </c>
      <c r="BN1472">
        <v>14</v>
      </c>
      <c r="BO1472" t="s">
        <v>15</v>
      </c>
      <c r="BP1472" t="s">
        <v>16</v>
      </c>
      <c r="BQ1472" t="s">
        <v>24</v>
      </c>
      <c r="BR1472" t="s">
        <v>5</v>
      </c>
      <c r="BS1472" t="s">
        <v>6</v>
      </c>
      <c r="BT1472" t="s">
        <v>17</v>
      </c>
      <c r="BU1472" t="s">
        <v>25</v>
      </c>
      <c r="BV1472">
        <v>18</v>
      </c>
      <c r="BW1472">
        <v>20</v>
      </c>
      <c r="BX1472">
        <v>21</v>
      </c>
      <c r="BY1472">
        <v>22</v>
      </c>
      <c r="BZ1472" t="s">
        <v>18</v>
      </c>
      <c r="CA1472" t="s">
        <v>19</v>
      </c>
      <c r="CB1472" t="s">
        <v>26</v>
      </c>
      <c r="CC1472" t="s">
        <v>27</v>
      </c>
      <c r="CD1472" t="s">
        <v>28</v>
      </c>
      <c r="CE1472" t="s">
        <v>29</v>
      </c>
      <c r="CF1472" t="s">
        <v>8</v>
      </c>
      <c r="CG1472" t="s">
        <v>9</v>
      </c>
      <c r="CH1472" t="s">
        <v>10</v>
      </c>
      <c r="CI1472" t="s">
        <v>11</v>
      </c>
      <c r="CJ1472" t="s">
        <v>12</v>
      </c>
      <c r="CK1472" t="s">
        <v>13</v>
      </c>
      <c r="CL1472" t="s">
        <v>14</v>
      </c>
      <c r="CM1472" t="s">
        <v>30</v>
      </c>
      <c r="CN1472" t="s">
        <v>31</v>
      </c>
      <c r="CO1472" t="s">
        <v>32</v>
      </c>
      <c r="CV1472" s="9"/>
    </row>
    <row r="1473" spans="1:101" hidden="1" x14ac:dyDescent="0.25">
      <c r="A1473">
        <v>390429110</v>
      </c>
      <c r="B1473" s="9"/>
      <c r="C1473">
        <v>28</v>
      </c>
      <c r="D1473">
        <v>1</v>
      </c>
      <c r="E1473">
        <v>1</v>
      </c>
      <c r="F1473">
        <v>0</v>
      </c>
      <c r="G1473">
        <v>0</v>
      </c>
      <c r="H1473">
        <v>1</v>
      </c>
      <c r="I1473">
        <v>1</v>
      </c>
      <c r="J1473">
        <v>0</v>
      </c>
      <c r="K1473">
        <v>1</v>
      </c>
      <c r="L1473">
        <v>1</v>
      </c>
      <c r="M1473">
        <v>0</v>
      </c>
      <c r="N1473">
        <v>0</v>
      </c>
      <c r="O1473">
        <v>1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2</v>
      </c>
      <c r="AF1473">
        <v>0</v>
      </c>
      <c r="AG1473">
        <v>0</v>
      </c>
      <c r="AH1473">
        <v>0</v>
      </c>
      <c r="AI1473">
        <v>1</v>
      </c>
      <c r="AJ1473">
        <v>2</v>
      </c>
      <c r="AK1473">
        <v>2</v>
      </c>
      <c r="AL1473">
        <v>2</v>
      </c>
      <c r="AM1473">
        <v>1</v>
      </c>
      <c r="AN1473">
        <v>1</v>
      </c>
      <c r="AO1473">
        <v>1</v>
      </c>
      <c r="AP1473">
        <v>0</v>
      </c>
      <c r="AQ1473">
        <v>1</v>
      </c>
      <c r="AR1473">
        <v>1</v>
      </c>
      <c r="AS1473">
        <v>1</v>
      </c>
      <c r="AT1473">
        <v>2</v>
      </c>
      <c r="AU1473">
        <v>2</v>
      </c>
      <c r="AV1473">
        <v>1</v>
      </c>
      <c r="AW1473">
        <v>3</v>
      </c>
      <c r="AX1473" t="s">
        <v>20</v>
      </c>
      <c r="AY1473">
        <v>12</v>
      </c>
      <c r="AZ1473">
        <v>19</v>
      </c>
      <c r="BA1473" t="s">
        <v>21</v>
      </c>
      <c r="BB1473" t="s">
        <v>22</v>
      </c>
      <c r="BC1473">
        <v>2</v>
      </c>
      <c r="BD1473">
        <v>4</v>
      </c>
      <c r="BE1473">
        <v>5</v>
      </c>
      <c r="BF1473">
        <v>6</v>
      </c>
      <c r="BG1473">
        <v>7</v>
      </c>
      <c r="BH1473">
        <v>8</v>
      </c>
      <c r="BI1473">
        <v>9</v>
      </c>
      <c r="BJ1473" t="s">
        <v>23</v>
      </c>
      <c r="BK1473" t="s">
        <v>7</v>
      </c>
      <c r="BL1473">
        <v>11</v>
      </c>
      <c r="BM1473">
        <v>13</v>
      </c>
      <c r="BN1473">
        <v>14</v>
      </c>
      <c r="BO1473" t="s">
        <v>15</v>
      </c>
      <c r="BP1473" t="s">
        <v>16</v>
      </c>
      <c r="BQ1473" t="s">
        <v>24</v>
      </c>
      <c r="BR1473" t="s">
        <v>5</v>
      </c>
      <c r="BS1473" t="s">
        <v>6</v>
      </c>
      <c r="BT1473" t="s">
        <v>17</v>
      </c>
      <c r="BU1473" t="s">
        <v>25</v>
      </c>
      <c r="BV1473">
        <v>18</v>
      </c>
      <c r="BW1473">
        <v>20</v>
      </c>
      <c r="BX1473">
        <v>21</v>
      </c>
      <c r="BY1473">
        <v>22</v>
      </c>
      <c r="BZ1473" t="s">
        <v>18</v>
      </c>
      <c r="CA1473" t="s">
        <v>19</v>
      </c>
      <c r="CB1473" t="s">
        <v>26</v>
      </c>
      <c r="CC1473" t="s">
        <v>27</v>
      </c>
      <c r="CD1473" t="s">
        <v>28</v>
      </c>
      <c r="CE1473" t="s">
        <v>29</v>
      </c>
      <c r="CF1473" t="s">
        <v>8</v>
      </c>
      <c r="CG1473" t="s">
        <v>9</v>
      </c>
      <c r="CH1473" t="s">
        <v>10</v>
      </c>
      <c r="CI1473" t="s">
        <v>11</v>
      </c>
      <c r="CJ1473" t="s">
        <v>12</v>
      </c>
      <c r="CK1473" t="s">
        <v>13</v>
      </c>
      <c r="CL1473" t="s">
        <v>14</v>
      </c>
      <c r="CM1473" t="s">
        <v>30</v>
      </c>
      <c r="CN1473" t="s">
        <v>31</v>
      </c>
      <c r="CO1473" t="s">
        <v>32</v>
      </c>
      <c r="CV1473" s="9"/>
    </row>
    <row r="1474" spans="1:101" hidden="1" x14ac:dyDescent="0.25">
      <c r="A1474">
        <v>390429240</v>
      </c>
      <c r="B1474" s="9"/>
      <c r="C1474">
        <v>24</v>
      </c>
      <c r="D1474">
        <v>1</v>
      </c>
      <c r="E1474">
        <v>1</v>
      </c>
      <c r="F1474">
        <v>0</v>
      </c>
      <c r="G1474">
        <v>1</v>
      </c>
      <c r="H1474">
        <v>1</v>
      </c>
      <c r="I1474">
        <v>1</v>
      </c>
      <c r="J1474">
        <v>0</v>
      </c>
      <c r="K1474">
        <v>1</v>
      </c>
      <c r="L1474">
        <v>1</v>
      </c>
      <c r="M1474">
        <v>0</v>
      </c>
      <c r="N1474">
        <v>0</v>
      </c>
      <c r="O1474">
        <v>0</v>
      </c>
      <c r="P1474">
        <v>1</v>
      </c>
      <c r="Q1474">
        <v>0</v>
      </c>
      <c r="R1474">
        <v>0</v>
      </c>
      <c r="S1474">
        <v>1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1</v>
      </c>
      <c r="AD1474">
        <v>1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2</v>
      </c>
      <c r="AK1474">
        <v>1</v>
      </c>
      <c r="AL1474">
        <v>1</v>
      </c>
      <c r="AM1474">
        <v>1</v>
      </c>
      <c r="AN1474">
        <v>1</v>
      </c>
      <c r="AO1474">
        <v>1</v>
      </c>
      <c r="AP1474">
        <v>0</v>
      </c>
      <c r="AQ1474">
        <v>1</v>
      </c>
      <c r="AR1474">
        <v>0</v>
      </c>
      <c r="AS1474">
        <v>1</v>
      </c>
      <c r="AT1474">
        <v>2</v>
      </c>
      <c r="AU1474">
        <v>1</v>
      </c>
      <c r="AV1474">
        <v>1</v>
      </c>
      <c r="AW1474">
        <v>3</v>
      </c>
      <c r="AX1474" t="s">
        <v>20</v>
      </c>
      <c r="AY1474">
        <v>12</v>
      </c>
      <c r="AZ1474">
        <v>19</v>
      </c>
      <c r="BA1474" t="s">
        <v>21</v>
      </c>
      <c r="BB1474" t="s">
        <v>22</v>
      </c>
      <c r="BC1474">
        <v>2</v>
      </c>
      <c r="BD1474">
        <v>4</v>
      </c>
      <c r="BE1474">
        <v>5</v>
      </c>
      <c r="BF1474">
        <v>6</v>
      </c>
      <c r="BG1474">
        <v>7</v>
      </c>
      <c r="BH1474">
        <v>8</v>
      </c>
      <c r="BI1474">
        <v>9</v>
      </c>
      <c r="BJ1474" t="s">
        <v>23</v>
      </c>
      <c r="BK1474" t="s">
        <v>7</v>
      </c>
      <c r="BL1474">
        <v>11</v>
      </c>
      <c r="BM1474">
        <v>13</v>
      </c>
      <c r="BN1474">
        <v>14</v>
      </c>
      <c r="BO1474" t="s">
        <v>15</v>
      </c>
      <c r="BP1474" t="s">
        <v>16</v>
      </c>
      <c r="BQ1474" t="s">
        <v>24</v>
      </c>
      <c r="BR1474" t="s">
        <v>5</v>
      </c>
      <c r="BS1474" t="s">
        <v>6</v>
      </c>
      <c r="BT1474" t="s">
        <v>17</v>
      </c>
      <c r="BU1474" t="s">
        <v>25</v>
      </c>
      <c r="BV1474">
        <v>18</v>
      </c>
      <c r="BW1474">
        <v>20</v>
      </c>
      <c r="BX1474">
        <v>21</v>
      </c>
      <c r="BY1474">
        <v>22</v>
      </c>
      <c r="BZ1474" t="s">
        <v>18</v>
      </c>
      <c r="CA1474" t="s">
        <v>19</v>
      </c>
      <c r="CB1474" t="s">
        <v>26</v>
      </c>
      <c r="CC1474" t="s">
        <v>27</v>
      </c>
      <c r="CD1474" t="s">
        <v>28</v>
      </c>
      <c r="CE1474" t="s">
        <v>29</v>
      </c>
      <c r="CF1474" t="s">
        <v>8</v>
      </c>
      <c r="CG1474" t="s">
        <v>9</v>
      </c>
      <c r="CH1474" t="s">
        <v>10</v>
      </c>
      <c r="CI1474" t="s">
        <v>11</v>
      </c>
      <c r="CJ1474" t="s">
        <v>12</v>
      </c>
      <c r="CK1474" t="s">
        <v>13</v>
      </c>
      <c r="CL1474" t="s">
        <v>14</v>
      </c>
      <c r="CM1474" t="s">
        <v>30</v>
      </c>
      <c r="CN1474" t="s">
        <v>31</v>
      </c>
      <c r="CO1474" t="s">
        <v>32</v>
      </c>
      <c r="CV1474" s="9"/>
    </row>
    <row r="1475" spans="1:101" hidden="1" x14ac:dyDescent="0.25">
      <c r="A1475">
        <v>390429257</v>
      </c>
      <c r="B1475" s="9"/>
      <c r="C1475">
        <v>49</v>
      </c>
      <c r="D1475">
        <v>1</v>
      </c>
      <c r="E1475">
        <v>1</v>
      </c>
      <c r="F1475">
        <v>1</v>
      </c>
      <c r="G1475">
        <v>1</v>
      </c>
      <c r="H1475">
        <v>1</v>
      </c>
      <c r="I1475">
        <v>1</v>
      </c>
      <c r="J1475">
        <v>1</v>
      </c>
      <c r="K1475">
        <v>1</v>
      </c>
      <c r="L1475">
        <v>1</v>
      </c>
      <c r="M1475">
        <v>1</v>
      </c>
      <c r="N1475">
        <v>0</v>
      </c>
      <c r="O1475">
        <v>1</v>
      </c>
      <c r="P1475">
        <v>1</v>
      </c>
      <c r="Q1475">
        <v>1</v>
      </c>
      <c r="R1475">
        <v>1</v>
      </c>
      <c r="S1475">
        <v>1</v>
      </c>
      <c r="T1475">
        <v>1</v>
      </c>
      <c r="U1475">
        <v>1</v>
      </c>
      <c r="V1475">
        <v>1</v>
      </c>
      <c r="W1475">
        <v>1</v>
      </c>
      <c r="X1475">
        <v>1</v>
      </c>
      <c r="Y1475">
        <v>1</v>
      </c>
      <c r="Z1475">
        <v>1</v>
      </c>
      <c r="AA1475">
        <v>1</v>
      </c>
      <c r="AB1475">
        <v>0</v>
      </c>
      <c r="AC1475">
        <v>3</v>
      </c>
      <c r="AD1475">
        <v>1</v>
      </c>
      <c r="AE1475">
        <v>2</v>
      </c>
      <c r="AF1475">
        <v>1</v>
      </c>
      <c r="AG1475">
        <v>1</v>
      </c>
      <c r="AH1475">
        <v>1</v>
      </c>
      <c r="AI1475">
        <v>1</v>
      </c>
      <c r="AJ1475">
        <v>2</v>
      </c>
      <c r="AK1475">
        <v>2</v>
      </c>
      <c r="AL1475">
        <v>2</v>
      </c>
      <c r="AM1475">
        <v>1</v>
      </c>
      <c r="AN1475">
        <v>1</v>
      </c>
      <c r="AO1475">
        <v>1</v>
      </c>
      <c r="AP1475">
        <v>0</v>
      </c>
      <c r="AQ1475">
        <v>1</v>
      </c>
      <c r="AR1475">
        <v>0</v>
      </c>
      <c r="AS1475">
        <v>1</v>
      </c>
      <c r="AT1475">
        <v>2</v>
      </c>
      <c r="AU1475">
        <v>2</v>
      </c>
      <c r="AV1475">
        <v>1</v>
      </c>
      <c r="AW1475">
        <v>3</v>
      </c>
      <c r="AX1475" t="s">
        <v>20</v>
      </c>
      <c r="AY1475">
        <v>12</v>
      </c>
      <c r="AZ1475">
        <v>19</v>
      </c>
      <c r="BA1475" t="s">
        <v>21</v>
      </c>
      <c r="BB1475" t="s">
        <v>22</v>
      </c>
      <c r="BC1475">
        <v>2</v>
      </c>
      <c r="BD1475">
        <v>4</v>
      </c>
      <c r="BE1475">
        <v>5</v>
      </c>
      <c r="BF1475">
        <v>6</v>
      </c>
      <c r="BG1475">
        <v>7</v>
      </c>
      <c r="BH1475">
        <v>8</v>
      </c>
      <c r="BI1475">
        <v>9</v>
      </c>
      <c r="BJ1475" t="s">
        <v>23</v>
      </c>
      <c r="BK1475" t="s">
        <v>7</v>
      </c>
      <c r="BL1475">
        <v>11</v>
      </c>
      <c r="BM1475">
        <v>13</v>
      </c>
      <c r="BN1475">
        <v>14</v>
      </c>
      <c r="BO1475" t="s">
        <v>15</v>
      </c>
      <c r="BP1475" t="s">
        <v>16</v>
      </c>
      <c r="BQ1475" t="s">
        <v>24</v>
      </c>
      <c r="BR1475" t="s">
        <v>5</v>
      </c>
      <c r="BS1475" t="s">
        <v>6</v>
      </c>
      <c r="BT1475" t="s">
        <v>17</v>
      </c>
      <c r="BU1475" t="s">
        <v>25</v>
      </c>
      <c r="BV1475">
        <v>18</v>
      </c>
      <c r="BW1475">
        <v>20</v>
      </c>
      <c r="BX1475">
        <v>21</v>
      </c>
      <c r="BY1475">
        <v>22</v>
      </c>
      <c r="BZ1475" t="s">
        <v>18</v>
      </c>
      <c r="CA1475" t="s">
        <v>19</v>
      </c>
      <c r="CB1475" t="s">
        <v>26</v>
      </c>
      <c r="CC1475" t="s">
        <v>27</v>
      </c>
      <c r="CD1475" t="s">
        <v>28</v>
      </c>
      <c r="CE1475" t="s">
        <v>29</v>
      </c>
      <c r="CF1475" t="s">
        <v>8</v>
      </c>
      <c r="CG1475" t="s">
        <v>9</v>
      </c>
      <c r="CH1475" t="s">
        <v>10</v>
      </c>
      <c r="CI1475" t="s">
        <v>11</v>
      </c>
      <c r="CJ1475" t="s">
        <v>12</v>
      </c>
      <c r="CK1475" t="s">
        <v>13</v>
      </c>
      <c r="CL1475" t="s">
        <v>14</v>
      </c>
      <c r="CM1475" t="s">
        <v>30</v>
      </c>
      <c r="CN1475" t="s">
        <v>31</v>
      </c>
      <c r="CO1475" t="s">
        <v>32</v>
      </c>
      <c r="CV1475" s="9"/>
    </row>
    <row r="1476" spans="1:101" hidden="1" x14ac:dyDescent="0.25">
      <c r="A1476">
        <v>390429293</v>
      </c>
      <c r="B1476" s="9"/>
      <c r="C1476">
        <v>49</v>
      </c>
      <c r="D1476">
        <v>1</v>
      </c>
      <c r="E1476">
        <v>1</v>
      </c>
      <c r="F1476">
        <v>1</v>
      </c>
      <c r="G1476">
        <v>1</v>
      </c>
      <c r="H1476">
        <v>1</v>
      </c>
      <c r="I1476">
        <v>1</v>
      </c>
      <c r="J1476">
        <v>1</v>
      </c>
      <c r="K1476">
        <v>1</v>
      </c>
      <c r="L1476">
        <v>1</v>
      </c>
      <c r="M1476">
        <v>1</v>
      </c>
      <c r="N1476">
        <v>0</v>
      </c>
      <c r="O1476">
        <v>1</v>
      </c>
      <c r="P1476">
        <v>1</v>
      </c>
      <c r="Q1476">
        <v>1</v>
      </c>
      <c r="R1476">
        <v>1</v>
      </c>
      <c r="S1476">
        <v>1</v>
      </c>
      <c r="T1476">
        <v>0</v>
      </c>
      <c r="U1476">
        <v>1</v>
      </c>
      <c r="V1476">
        <v>1</v>
      </c>
      <c r="W1476">
        <v>1</v>
      </c>
      <c r="X1476">
        <v>1</v>
      </c>
      <c r="Y1476">
        <v>1</v>
      </c>
      <c r="Z1476">
        <v>1</v>
      </c>
      <c r="AA1476">
        <v>1</v>
      </c>
      <c r="AB1476">
        <v>0</v>
      </c>
      <c r="AC1476">
        <v>2</v>
      </c>
      <c r="AD1476">
        <v>1</v>
      </c>
      <c r="AE1476">
        <v>2</v>
      </c>
      <c r="AF1476">
        <v>1</v>
      </c>
      <c r="AG1476">
        <v>0</v>
      </c>
      <c r="AH1476">
        <v>1</v>
      </c>
      <c r="AI1476">
        <v>1</v>
      </c>
      <c r="AJ1476">
        <v>3</v>
      </c>
      <c r="AK1476">
        <v>2</v>
      </c>
      <c r="AL1476">
        <v>2</v>
      </c>
      <c r="AM1476">
        <v>1</v>
      </c>
      <c r="AN1476">
        <v>1</v>
      </c>
      <c r="AO1476">
        <v>1</v>
      </c>
      <c r="AP1476">
        <v>1</v>
      </c>
      <c r="AQ1476">
        <v>1</v>
      </c>
      <c r="AR1476">
        <v>1</v>
      </c>
      <c r="AS1476">
        <v>1</v>
      </c>
      <c r="AT1476">
        <v>2</v>
      </c>
      <c r="AU1476">
        <v>2</v>
      </c>
      <c r="AV1476">
        <v>1</v>
      </c>
      <c r="AW1476">
        <v>3</v>
      </c>
      <c r="AX1476" t="s">
        <v>20</v>
      </c>
      <c r="AY1476">
        <v>12</v>
      </c>
      <c r="AZ1476">
        <v>19</v>
      </c>
      <c r="BA1476" t="s">
        <v>21</v>
      </c>
      <c r="BB1476" t="s">
        <v>22</v>
      </c>
      <c r="BC1476">
        <v>2</v>
      </c>
      <c r="BD1476">
        <v>4</v>
      </c>
      <c r="BE1476">
        <v>5</v>
      </c>
      <c r="BF1476">
        <v>6</v>
      </c>
      <c r="BG1476">
        <v>7</v>
      </c>
      <c r="BH1476">
        <v>8</v>
      </c>
      <c r="BI1476">
        <v>9</v>
      </c>
      <c r="BJ1476" t="s">
        <v>23</v>
      </c>
      <c r="BK1476" t="s">
        <v>7</v>
      </c>
      <c r="BL1476">
        <v>11</v>
      </c>
      <c r="BM1476">
        <v>13</v>
      </c>
      <c r="BN1476">
        <v>14</v>
      </c>
      <c r="BO1476" t="s">
        <v>15</v>
      </c>
      <c r="BP1476" t="s">
        <v>16</v>
      </c>
      <c r="BQ1476" t="s">
        <v>24</v>
      </c>
      <c r="BR1476" t="s">
        <v>5</v>
      </c>
      <c r="BS1476" t="s">
        <v>6</v>
      </c>
      <c r="BT1476" t="s">
        <v>17</v>
      </c>
      <c r="BU1476" t="s">
        <v>25</v>
      </c>
      <c r="BV1476">
        <v>18</v>
      </c>
      <c r="BW1476">
        <v>20</v>
      </c>
      <c r="BX1476">
        <v>21</v>
      </c>
      <c r="BY1476">
        <v>22</v>
      </c>
      <c r="BZ1476" t="s">
        <v>18</v>
      </c>
      <c r="CA1476" t="s">
        <v>19</v>
      </c>
      <c r="CB1476" t="s">
        <v>26</v>
      </c>
      <c r="CC1476" t="s">
        <v>27</v>
      </c>
      <c r="CD1476" t="s">
        <v>28</v>
      </c>
      <c r="CE1476" t="s">
        <v>29</v>
      </c>
      <c r="CF1476" t="s">
        <v>8</v>
      </c>
      <c r="CG1476" t="s">
        <v>9</v>
      </c>
      <c r="CH1476" t="s">
        <v>10</v>
      </c>
      <c r="CI1476" t="s">
        <v>11</v>
      </c>
      <c r="CJ1476" t="s">
        <v>12</v>
      </c>
      <c r="CK1476" t="s">
        <v>13</v>
      </c>
      <c r="CL1476" t="s">
        <v>14</v>
      </c>
      <c r="CM1476" t="s">
        <v>30</v>
      </c>
      <c r="CN1476" t="s">
        <v>31</v>
      </c>
      <c r="CO1476" t="s">
        <v>32</v>
      </c>
      <c r="CV1476" s="9"/>
    </row>
    <row r="1477" spans="1:101" hidden="1" x14ac:dyDescent="0.25">
      <c r="A1477">
        <v>390429343</v>
      </c>
      <c r="B1477" s="9"/>
      <c r="C1477">
        <v>40</v>
      </c>
      <c r="D1477">
        <v>1</v>
      </c>
      <c r="E1477">
        <v>0</v>
      </c>
      <c r="F1477">
        <v>1</v>
      </c>
      <c r="G1477">
        <v>1</v>
      </c>
      <c r="H1477">
        <v>1</v>
      </c>
      <c r="I1477">
        <v>1</v>
      </c>
      <c r="J1477">
        <v>0</v>
      </c>
      <c r="K1477">
        <v>1</v>
      </c>
      <c r="L1477">
        <v>1</v>
      </c>
      <c r="M1477">
        <v>0</v>
      </c>
      <c r="N1477">
        <v>0</v>
      </c>
      <c r="O1477">
        <v>1</v>
      </c>
      <c r="P1477">
        <v>1</v>
      </c>
      <c r="Q1477">
        <v>1</v>
      </c>
      <c r="R1477">
        <v>0</v>
      </c>
      <c r="S1477">
        <v>1</v>
      </c>
      <c r="T1477">
        <v>0</v>
      </c>
      <c r="U1477">
        <v>0</v>
      </c>
      <c r="V1477">
        <v>1</v>
      </c>
      <c r="W1477">
        <v>1</v>
      </c>
      <c r="X1477">
        <v>1</v>
      </c>
      <c r="Y1477">
        <v>1</v>
      </c>
      <c r="Z1477">
        <v>0</v>
      </c>
      <c r="AA1477">
        <v>1</v>
      </c>
      <c r="AB1477">
        <v>1</v>
      </c>
      <c r="AC1477">
        <v>3</v>
      </c>
      <c r="AD1477">
        <v>0</v>
      </c>
      <c r="AE1477">
        <v>1</v>
      </c>
      <c r="AF1477">
        <v>0</v>
      </c>
      <c r="AG1477">
        <v>0</v>
      </c>
      <c r="AH1477">
        <v>1</v>
      </c>
      <c r="AI1477">
        <v>1</v>
      </c>
      <c r="AJ1477">
        <v>2</v>
      </c>
      <c r="AK1477">
        <v>2</v>
      </c>
      <c r="AL1477">
        <v>2</v>
      </c>
      <c r="AM1477">
        <v>1</v>
      </c>
      <c r="AN1477">
        <v>1</v>
      </c>
      <c r="AO1477">
        <v>1</v>
      </c>
      <c r="AP1477">
        <v>0</v>
      </c>
      <c r="AQ1477">
        <v>1</v>
      </c>
      <c r="AR1477">
        <v>1</v>
      </c>
      <c r="AS1477">
        <v>1</v>
      </c>
      <c r="AT1477">
        <v>2</v>
      </c>
      <c r="AU1477">
        <v>2</v>
      </c>
      <c r="AV1477">
        <v>1</v>
      </c>
      <c r="AW1477">
        <v>3</v>
      </c>
      <c r="AX1477" t="s">
        <v>20</v>
      </c>
      <c r="AY1477">
        <v>12</v>
      </c>
      <c r="AZ1477">
        <v>19</v>
      </c>
      <c r="BA1477" t="s">
        <v>21</v>
      </c>
      <c r="BB1477" t="s">
        <v>22</v>
      </c>
      <c r="BC1477">
        <v>2</v>
      </c>
      <c r="BD1477">
        <v>4</v>
      </c>
      <c r="BE1477">
        <v>5</v>
      </c>
      <c r="BF1477">
        <v>6</v>
      </c>
      <c r="BG1477">
        <v>7</v>
      </c>
      <c r="BH1477">
        <v>8</v>
      </c>
      <c r="BI1477">
        <v>9</v>
      </c>
      <c r="BJ1477" t="s">
        <v>23</v>
      </c>
      <c r="BK1477" t="s">
        <v>7</v>
      </c>
      <c r="BL1477">
        <v>11</v>
      </c>
      <c r="BM1477">
        <v>13</v>
      </c>
      <c r="BN1477">
        <v>14</v>
      </c>
      <c r="BO1477" t="s">
        <v>15</v>
      </c>
      <c r="BP1477" t="s">
        <v>16</v>
      </c>
      <c r="BQ1477" t="s">
        <v>24</v>
      </c>
      <c r="BR1477" t="s">
        <v>5</v>
      </c>
      <c r="BS1477" t="s">
        <v>6</v>
      </c>
      <c r="BT1477" t="s">
        <v>17</v>
      </c>
      <c r="BU1477" t="s">
        <v>25</v>
      </c>
      <c r="BV1477">
        <v>18</v>
      </c>
      <c r="BW1477">
        <v>20</v>
      </c>
      <c r="BX1477">
        <v>21</v>
      </c>
      <c r="BY1477">
        <v>22</v>
      </c>
      <c r="BZ1477" t="s">
        <v>18</v>
      </c>
      <c r="CA1477" t="s">
        <v>19</v>
      </c>
      <c r="CB1477" t="s">
        <v>26</v>
      </c>
      <c r="CC1477" t="s">
        <v>27</v>
      </c>
      <c r="CD1477" t="s">
        <v>28</v>
      </c>
      <c r="CE1477" t="s">
        <v>29</v>
      </c>
      <c r="CF1477" t="s">
        <v>8</v>
      </c>
      <c r="CG1477" t="s">
        <v>9</v>
      </c>
      <c r="CH1477" t="s">
        <v>10</v>
      </c>
      <c r="CI1477" t="s">
        <v>11</v>
      </c>
      <c r="CJ1477" t="s">
        <v>12</v>
      </c>
      <c r="CK1477" t="s">
        <v>13</v>
      </c>
      <c r="CL1477" t="s">
        <v>14</v>
      </c>
      <c r="CM1477" t="s">
        <v>30</v>
      </c>
      <c r="CN1477" t="s">
        <v>31</v>
      </c>
      <c r="CO1477" t="s">
        <v>32</v>
      </c>
      <c r="CV1477" s="9"/>
    </row>
    <row r="1478" spans="1:101" hidden="1" x14ac:dyDescent="0.25">
      <c r="A1478">
        <v>390429359</v>
      </c>
      <c r="B1478" s="9"/>
      <c r="C1478">
        <v>33</v>
      </c>
      <c r="D1478">
        <v>1</v>
      </c>
      <c r="E1478">
        <v>1</v>
      </c>
      <c r="F1478">
        <v>0</v>
      </c>
      <c r="G1478">
        <v>1</v>
      </c>
      <c r="H1478">
        <v>1</v>
      </c>
      <c r="I1478">
        <v>0</v>
      </c>
      <c r="J1478">
        <v>1</v>
      </c>
      <c r="K1478">
        <v>1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1</v>
      </c>
      <c r="T1478">
        <v>0</v>
      </c>
      <c r="U1478">
        <v>1</v>
      </c>
      <c r="V1478">
        <v>1</v>
      </c>
      <c r="W1478">
        <v>0</v>
      </c>
      <c r="X1478">
        <v>1</v>
      </c>
      <c r="Y1478">
        <v>1</v>
      </c>
      <c r="Z1478">
        <v>0</v>
      </c>
      <c r="AA1478">
        <v>1</v>
      </c>
      <c r="AB1478">
        <v>1</v>
      </c>
      <c r="AC1478">
        <v>2</v>
      </c>
      <c r="AD1478">
        <v>0</v>
      </c>
      <c r="AE1478">
        <v>2</v>
      </c>
      <c r="AF1478">
        <v>0</v>
      </c>
      <c r="AG1478">
        <v>1</v>
      </c>
      <c r="AH1478">
        <v>1</v>
      </c>
      <c r="AI1478">
        <v>0</v>
      </c>
      <c r="AJ1478">
        <v>2</v>
      </c>
      <c r="AK1478">
        <v>2</v>
      </c>
      <c r="AL1478">
        <v>1</v>
      </c>
      <c r="AM1478">
        <v>1</v>
      </c>
      <c r="AN1478">
        <v>1</v>
      </c>
      <c r="AO1478">
        <v>1</v>
      </c>
      <c r="AP1478">
        <v>0</v>
      </c>
      <c r="AQ1478">
        <v>1</v>
      </c>
      <c r="AR1478">
        <v>0</v>
      </c>
      <c r="AS1478">
        <v>1</v>
      </c>
      <c r="AT1478">
        <v>2</v>
      </c>
      <c r="AU1478">
        <v>1</v>
      </c>
      <c r="AV1478">
        <v>1</v>
      </c>
      <c r="AW1478">
        <v>3</v>
      </c>
      <c r="AX1478" t="s">
        <v>20</v>
      </c>
      <c r="AY1478">
        <v>12</v>
      </c>
      <c r="AZ1478">
        <v>19</v>
      </c>
      <c r="BA1478" t="s">
        <v>21</v>
      </c>
      <c r="BB1478" t="s">
        <v>22</v>
      </c>
      <c r="BC1478">
        <v>2</v>
      </c>
      <c r="BD1478">
        <v>4</v>
      </c>
      <c r="BE1478">
        <v>5</v>
      </c>
      <c r="BF1478">
        <v>6</v>
      </c>
      <c r="BG1478">
        <v>7</v>
      </c>
      <c r="BH1478">
        <v>8</v>
      </c>
      <c r="BI1478">
        <v>9</v>
      </c>
      <c r="BJ1478" t="s">
        <v>23</v>
      </c>
      <c r="BK1478" t="s">
        <v>7</v>
      </c>
      <c r="BL1478">
        <v>11</v>
      </c>
      <c r="BM1478">
        <v>13</v>
      </c>
      <c r="BN1478">
        <v>14</v>
      </c>
      <c r="BO1478" t="s">
        <v>15</v>
      </c>
      <c r="BP1478" t="s">
        <v>16</v>
      </c>
      <c r="BQ1478" t="s">
        <v>24</v>
      </c>
      <c r="BR1478" t="s">
        <v>5</v>
      </c>
      <c r="BS1478" t="s">
        <v>6</v>
      </c>
      <c r="BT1478" t="s">
        <v>17</v>
      </c>
      <c r="BU1478" t="s">
        <v>25</v>
      </c>
      <c r="BV1478">
        <v>18</v>
      </c>
      <c r="BW1478">
        <v>20</v>
      </c>
      <c r="BX1478">
        <v>21</v>
      </c>
      <c r="BY1478">
        <v>22</v>
      </c>
      <c r="BZ1478" t="s">
        <v>18</v>
      </c>
      <c r="CA1478" t="s">
        <v>19</v>
      </c>
      <c r="CB1478" t="s">
        <v>26</v>
      </c>
      <c r="CC1478" t="s">
        <v>27</v>
      </c>
      <c r="CD1478" t="s">
        <v>28</v>
      </c>
      <c r="CE1478" t="s">
        <v>29</v>
      </c>
      <c r="CF1478" t="s">
        <v>8</v>
      </c>
      <c r="CG1478" t="s">
        <v>9</v>
      </c>
      <c r="CH1478" t="s">
        <v>10</v>
      </c>
      <c r="CI1478" t="s">
        <v>11</v>
      </c>
      <c r="CJ1478" t="s">
        <v>12</v>
      </c>
      <c r="CK1478" t="s">
        <v>13</v>
      </c>
      <c r="CL1478" t="s">
        <v>14</v>
      </c>
      <c r="CM1478" t="s">
        <v>30</v>
      </c>
      <c r="CN1478" t="s">
        <v>31</v>
      </c>
      <c r="CO1478" t="s">
        <v>32</v>
      </c>
      <c r="CV1478" s="9"/>
    </row>
    <row r="1479" spans="1:101" hidden="1" x14ac:dyDescent="0.25">
      <c r="A1479">
        <v>390429394</v>
      </c>
      <c r="B1479" s="9"/>
      <c r="C1479">
        <v>16</v>
      </c>
      <c r="D1479">
        <v>1</v>
      </c>
      <c r="E1479">
        <v>0</v>
      </c>
      <c r="F1479">
        <v>1</v>
      </c>
      <c r="G1479">
        <v>1</v>
      </c>
      <c r="H1479">
        <v>1</v>
      </c>
      <c r="I1479">
        <v>0</v>
      </c>
      <c r="J1479">
        <v>0</v>
      </c>
      <c r="K1479">
        <v>1</v>
      </c>
      <c r="L1479">
        <v>1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1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2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1</v>
      </c>
      <c r="AN1479">
        <v>1</v>
      </c>
      <c r="AO1479">
        <v>1</v>
      </c>
      <c r="AP1479">
        <v>0</v>
      </c>
      <c r="AQ1479">
        <v>1</v>
      </c>
      <c r="AR1479">
        <v>0</v>
      </c>
      <c r="AS1479">
        <v>1</v>
      </c>
      <c r="AT1479">
        <v>1</v>
      </c>
      <c r="AU1479">
        <v>1</v>
      </c>
      <c r="AV1479">
        <v>0</v>
      </c>
      <c r="AW1479">
        <v>3</v>
      </c>
      <c r="AX1479" t="s">
        <v>20</v>
      </c>
      <c r="AY1479">
        <v>12</v>
      </c>
      <c r="AZ1479">
        <v>19</v>
      </c>
      <c r="BA1479" t="s">
        <v>21</v>
      </c>
      <c r="BB1479" t="s">
        <v>22</v>
      </c>
      <c r="BC1479">
        <v>2</v>
      </c>
      <c r="BD1479">
        <v>4</v>
      </c>
      <c r="BE1479">
        <v>5</v>
      </c>
      <c r="BF1479">
        <v>6</v>
      </c>
      <c r="BG1479">
        <v>7</v>
      </c>
      <c r="BH1479">
        <v>8</v>
      </c>
      <c r="BI1479">
        <v>9</v>
      </c>
      <c r="BJ1479" t="s">
        <v>23</v>
      </c>
      <c r="BK1479" t="s">
        <v>7</v>
      </c>
      <c r="BL1479">
        <v>11</v>
      </c>
      <c r="BM1479">
        <v>13</v>
      </c>
      <c r="BN1479">
        <v>14</v>
      </c>
      <c r="BO1479" t="s">
        <v>15</v>
      </c>
      <c r="BP1479" t="s">
        <v>16</v>
      </c>
      <c r="BQ1479" t="s">
        <v>24</v>
      </c>
      <c r="BR1479" t="s">
        <v>5</v>
      </c>
      <c r="BS1479" t="s">
        <v>6</v>
      </c>
      <c r="BT1479" t="s">
        <v>17</v>
      </c>
      <c r="BU1479" t="s">
        <v>25</v>
      </c>
      <c r="BV1479">
        <v>18</v>
      </c>
      <c r="BW1479">
        <v>20</v>
      </c>
      <c r="BX1479">
        <v>21</v>
      </c>
      <c r="BY1479">
        <v>22</v>
      </c>
      <c r="BZ1479" t="s">
        <v>18</v>
      </c>
      <c r="CA1479" t="s">
        <v>19</v>
      </c>
      <c r="CB1479" t="s">
        <v>26</v>
      </c>
      <c r="CC1479" t="s">
        <v>27</v>
      </c>
      <c r="CD1479" t="s">
        <v>28</v>
      </c>
      <c r="CE1479" t="s">
        <v>29</v>
      </c>
      <c r="CF1479" t="s">
        <v>8</v>
      </c>
      <c r="CG1479" t="s">
        <v>9</v>
      </c>
      <c r="CH1479" t="s">
        <v>10</v>
      </c>
      <c r="CI1479" t="s">
        <v>11</v>
      </c>
      <c r="CJ1479" t="s">
        <v>12</v>
      </c>
      <c r="CK1479" t="s">
        <v>13</v>
      </c>
      <c r="CL1479" t="s">
        <v>14</v>
      </c>
      <c r="CM1479" t="s">
        <v>30</v>
      </c>
      <c r="CN1479" t="s">
        <v>31</v>
      </c>
      <c r="CO1479" t="s">
        <v>32</v>
      </c>
      <c r="CV1479" s="9"/>
    </row>
    <row r="1480" spans="1:101" hidden="1" x14ac:dyDescent="0.25">
      <c r="A1480">
        <v>390429399</v>
      </c>
      <c r="B1480" s="9"/>
      <c r="C1480">
        <v>49</v>
      </c>
      <c r="D1480">
        <v>1</v>
      </c>
      <c r="E1480">
        <v>0</v>
      </c>
      <c r="F1480">
        <v>0</v>
      </c>
      <c r="G1480">
        <v>1</v>
      </c>
      <c r="H1480">
        <v>1</v>
      </c>
      <c r="I1480">
        <v>0</v>
      </c>
      <c r="J1480">
        <v>1</v>
      </c>
      <c r="K1480">
        <v>1</v>
      </c>
      <c r="L1480">
        <v>1</v>
      </c>
      <c r="M1480">
        <v>1</v>
      </c>
      <c r="N1480">
        <v>0</v>
      </c>
      <c r="O1480">
        <v>1</v>
      </c>
      <c r="P1480">
        <v>1</v>
      </c>
      <c r="Q1480">
        <v>1</v>
      </c>
      <c r="R1480">
        <v>1</v>
      </c>
      <c r="S1480">
        <v>1</v>
      </c>
      <c r="T1480">
        <v>1</v>
      </c>
      <c r="U1480">
        <v>0</v>
      </c>
      <c r="V1480">
        <v>1</v>
      </c>
      <c r="W1480">
        <v>1</v>
      </c>
      <c r="X1480">
        <v>1</v>
      </c>
      <c r="Y1480">
        <v>1</v>
      </c>
      <c r="Z1480">
        <v>1</v>
      </c>
      <c r="AA1480">
        <v>1</v>
      </c>
      <c r="AB1480">
        <v>1</v>
      </c>
      <c r="AC1480">
        <v>3</v>
      </c>
      <c r="AD1480">
        <v>1</v>
      </c>
      <c r="AE1480">
        <v>2</v>
      </c>
      <c r="AF1480">
        <v>1</v>
      </c>
      <c r="AG1480">
        <v>1</v>
      </c>
      <c r="AH1480">
        <v>1</v>
      </c>
      <c r="AI1480">
        <v>1</v>
      </c>
      <c r="AJ1480">
        <v>3</v>
      </c>
      <c r="AK1480">
        <v>3</v>
      </c>
      <c r="AL1480">
        <v>2</v>
      </c>
      <c r="AM1480">
        <v>1</v>
      </c>
      <c r="AN1480">
        <v>1</v>
      </c>
      <c r="AO1480">
        <v>1</v>
      </c>
      <c r="AP1480">
        <v>0</v>
      </c>
      <c r="AQ1480">
        <v>1</v>
      </c>
      <c r="AR1480">
        <v>0</v>
      </c>
      <c r="AS1480">
        <v>1</v>
      </c>
      <c r="AT1480">
        <v>3</v>
      </c>
      <c r="AU1480">
        <v>2</v>
      </c>
      <c r="AV1480">
        <v>1</v>
      </c>
      <c r="AW1480">
        <v>3</v>
      </c>
      <c r="AX1480" t="s">
        <v>20</v>
      </c>
      <c r="AY1480">
        <v>12</v>
      </c>
      <c r="AZ1480">
        <v>19</v>
      </c>
      <c r="BA1480" t="s">
        <v>21</v>
      </c>
      <c r="BB1480" t="s">
        <v>22</v>
      </c>
      <c r="BC1480">
        <v>2</v>
      </c>
      <c r="BD1480">
        <v>4</v>
      </c>
      <c r="BE1480">
        <v>5</v>
      </c>
      <c r="BF1480">
        <v>6</v>
      </c>
      <c r="BG1480">
        <v>7</v>
      </c>
      <c r="BH1480">
        <v>8</v>
      </c>
      <c r="BI1480">
        <v>9</v>
      </c>
      <c r="BJ1480" t="s">
        <v>23</v>
      </c>
      <c r="BK1480" t="s">
        <v>7</v>
      </c>
      <c r="BL1480">
        <v>11</v>
      </c>
      <c r="BM1480">
        <v>13</v>
      </c>
      <c r="BN1480">
        <v>14</v>
      </c>
      <c r="BO1480" t="s">
        <v>15</v>
      </c>
      <c r="BP1480" t="s">
        <v>16</v>
      </c>
      <c r="BQ1480" t="s">
        <v>24</v>
      </c>
      <c r="BR1480" t="s">
        <v>5</v>
      </c>
      <c r="BS1480" t="s">
        <v>6</v>
      </c>
      <c r="BT1480" t="s">
        <v>17</v>
      </c>
      <c r="BU1480" t="s">
        <v>25</v>
      </c>
      <c r="BV1480">
        <v>18</v>
      </c>
      <c r="BW1480">
        <v>20</v>
      </c>
      <c r="BX1480">
        <v>21</v>
      </c>
      <c r="BY1480">
        <v>22</v>
      </c>
      <c r="BZ1480" t="s">
        <v>18</v>
      </c>
      <c r="CA1480" t="s">
        <v>19</v>
      </c>
      <c r="CB1480" t="s">
        <v>26</v>
      </c>
      <c r="CC1480" t="s">
        <v>27</v>
      </c>
      <c r="CD1480" t="s">
        <v>28</v>
      </c>
      <c r="CE1480" t="s">
        <v>29</v>
      </c>
      <c r="CF1480" t="s">
        <v>8</v>
      </c>
      <c r="CG1480" t="s">
        <v>9</v>
      </c>
      <c r="CH1480" t="s">
        <v>10</v>
      </c>
      <c r="CI1480" t="s">
        <v>11</v>
      </c>
      <c r="CJ1480" t="s">
        <v>12</v>
      </c>
      <c r="CK1480" t="s">
        <v>13</v>
      </c>
      <c r="CL1480" t="s">
        <v>14</v>
      </c>
      <c r="CM1480" t="s">
        <v>30</v>
      </c>
      <c r="CN1480" t="s">
        <v>31</v>
      </c>
      <c r="CO1480" t="s">
        <v>32</v>
      </c>
      <c r="CV1480" s="9"/>
    </row>
    <row r="1481" spans="1:101" hidden="1" x14ac:dyDescent="0.25">
      <c r="A1481">
        <v>390429517</v>
      </c>
      <c r="B1481" s="9"/>
      <c r="C1481">
        <v>49</v>
      </c>
      <c r="D1481">
        <v>1</v>
      </c>
      <c r="E1481">
        <v>1</v>
      </c>
      <c r="F1481">
        <v>1</v>
      </c>
      <c r="G1481">
        <v>1</v>
      </c>
      <c r="H1481">
        <v>1</v>
      </c>
      <c r="I1481">
        <v>1</v>
      </c>
      <c r="J1481">
        <v>1</v>
      </c>
      <c r="K1481">
        <v>1</v>
      </c>
      <c r="L1481">
        <v>1</v>
      </c>
      <c r="M1481">
        <v>1</v>
      </c>
      <c r="N1481">
        <v>1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0</v>
      </c>
      <c r="X1481">
        <v>1</v>
      </c>
      <c r="Y1481">
        <v>1</v>
      </c>
      <c r="Z1481">
        <v>1</v>
      </c>
      <c r="AA1481">
        <v>1</v>
      </c>
      <c r="AB1481">
        <v>1</v>
      </c>
      <c r="AC1481">
        <v>3</v>
      </c>
      <c r="AD1481">
        <v>1</v>
      </c>
      <c r="AE1481">
        <v>2</v>
      </c>
      <c r="AF1481">
        <v>1</v>
      </c>
      <c r="AG1481">
        <v>1</v>
      </c>
      <c r="AH1481">
        <v>0</v>
      </c>
      <c r="AI1481">
        <v>1</v>
      </c>
      <c r="AJ1481">
        <v>3</v>
      </c>
      <c r="AK1481">
        <v>2</v>
      </c>
      <c r="AL1481">
        <v>1</v>
      </c>
      <c r="AM1481">
        <v>1</v>
      </c>
      <c r="AN1481">
        <v>1</v>
      </c>
      <c r="AO1481">
        <v>1</v>
      </c>
      <c r="AP1481">
        <v>0</v>
      </c>
      <c r="AQ1481">
        <v>1</v>
      </c>
      <c r="AR1481">
        <v>1</v>
      </c>
      <c r="AS1481">
        <v>1</v>
      </c>
      <c r="AT1481">
        <v>2</v>
      </c>
      <c r="AU1481">
        <v>1</v>
      </c>
      <c r="AV1481">
        <v>1</v>
      </c>
      <c r="AW1481">
        <v>3</v>
      </c>
      <c r="AX1481" t="s">
        <v>20</v>
      </c>
      <c r="AY1481">
        <v>12</v>
      </c>
      <c r="AZ1481">
        <v>19</v>
      </c>
      <c r="BA1481" t="s">
        <v>21</v>
      </c>
      <c r="BB1481" t="s">
        <v>22</v>
      </c>
      <c r="BC1481">
        <v>2</v>
      </c>
      <c r="BD1481">
        <v>4</v>
      </c>
      <c r="BE1481">
        <v>5</v>
      </c>
      <c r="BF1481">
        <v>6</v>
      </c>
      <c r="BG1481">
        <v>7</v>
      </c>
      <c r="BH1481">
        <v>8</v>
      </c>
      <c r="BI1481">
        <v>9</v>
      </c>
      <c r="BJ1481" t="s">
        <v>23</v>
      </c>
      <c r="BK1481" t="s">
        <v>7</v>
      </c>
      <c r="BL1481">
        <v>11</v>
      </c>
      <c r="BM1481">
        <v>13</v>
      </c>
      <c r="BN1481">
        <v>14</v>
      </c>
      <c r="BO1481" t="s">
        <v>15</v>
      </c>
      <c r="BP1481" t="s">
        <v>16</v>
      </c>
      <c r="BQ1481" t="s">
        <v>24</v>
      </c>
      <c r="BR1481" t="s">
        <v>5</v>
      </c>
      <c r="BS1481" t="s">
        <v>6</v>
      </c>
      <c r="BT1481" t="s">
        <v>17</v>
      </c>
      <c r="BU1481" t="s">
        <v>25</v>
      </c>
      <c r="BV1481">
        <v>18</v>
      </c>
      <c r="BW1481">
        <v>20</v>
      </c>
      <c r="BX1481">
        <v>21</v>
      </c>
      <c r="BY1481">
        <v>22</v>
      </c>
      <c r="BZ1481" t="s">
        <v>18</v>
      </c>
      <c r="CA1481" t="s">
        <v>19</v>
      </c>
      <c r="CB1481" t="s">
        <v>26</v>
      </c>
      <c r="CC1481" t="s">
        <v>27</v>
      </c>
      <c r="CD1481" t="s">
        <v>28</v>
      </c>
      <c r="CE1481" t="s">
        <v>29</v>
      </c>
      <c r="CF1481" t="s">
        <v>8</v>
      </c>
      <c r="CG1481" t="s">
        <v>9</v>
      </c>
      <c r="CH1481" t="s">
        <v>10</v>
      </c>
      <c r="CI1481" t="s">
        <v>11</v>
      </c>
      <c r="CJ1481" t="s">
        <v>12</v>
      </c>
      <c r="CK1481" t="s">
        <v>13</v>
      </c>
      <c r="CL1481" t="s">
        <v>14</v>
      </c>
      <c r="CM1481" t="s">
        <v>30</v>
      </c>
      <c r="CN1481" t="s">
        <v>31</v>
      </c>
      <c r="CO1481" t="s">
        <v>32</v>
      </c>
      <c r="CV1481" s="9"/>
    </row>
    <row r="1482" spans="1:101" hidden="1" x14ac:dyDescent="0.25">
      <c r="A1482">
        <v>390429559</v>
      </c>
      <c r="B1482" s="9"/>
      <c r="C1482">
        <v>19</v>
      </c>
      <c r="D1482">
        <v>1</v>
      </c>
      <c r="E1482">
        <v>0</v>
      </c>
      <c r="F1482">
        <v>0</v>
      </c>
      <c r="G1482">
        <v>1</v>
      </c>
      <c r="H1482">
        <v>0</v>
      </c>
      <c r="I1482">
        <v>0</v>
      </c>
      <c r="J1482">
        <v>1</v>
      </c>
      <c r="K1482">
        <v>1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1</v>
      </c>
      <c r="W1482">
        <v>1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2</v>
      </c>
      <c r="AF1482">
        <v>0</v>
      </c>
      <c r="AG1482">
        <v>0</v>
      </c>
      <c r="AH1482">
        <v>1</v>
      </c>
      <c r="AI1482">
        <v>1</v>
      </c>
      <c r="AJ1482">
        <v>0</v>
      </c>
      <c r="AK1482">
        <v>0</v>
      </c>
      <c r="AL1482">
        <v>0</v>
      </c>
      <c r="AM1482">
        <v>1</v>
      </c>
      <c r="AN1482">
        <v>1</v>
      </c>
      <c r="AO1482">
        <v>1</v>
      </c>
      <c r="AP1482">
        <v>0</v>
      </c>
      <c r="AQ1482">
        <v>1</v>
      </c>
      <c r="AR1482">
        <v>0</v>
      </c>
      <c r="AS1482">
        <v>1</v>
      </c>
      <c r="AT1482">
        <v>2</v>
      </c>
      <c r="AU1482">
        <v>1</v>
      </c>
      <c r="AV1482">
        <v>1</v>
      </c>
      <c r="AW1482">
        <v>3</v>
      </c>
      <c r="AX1482" t="s">
        <v>20</v>
      </c>
      <c r="AY1482">
        <v>12</v>
      </c>
      <c r="AZ1482">
        <v>19</v>
      </c>
      <c r="BA1482" t="s">
        <v>21</v>
      </c>
      <c r="BB1482" t="s">
        <v>22</v>
      </c>
      <c r="BC1482">
        <v>2</v>
      </c>
      <c r="BD1482">
        <v>4</v>
      </c>
      <c r="BE1482">
        <v>5</v>
      </c>
      <c r="BF1482">
        <v>6</v>
      </c>
      <c r="BG1482">
        <v>7</v>
      </c>
      <c r="BH1482">
        <v>8</v>
      </c>
      <c r="BI1482">
        <v>9</v>
      </c>
      <c r="BJ1482" t="s">
        <v>23</v>
      </c>
      <c r="BK1482" t="s">
        <v>7</v>
      </c>
      <c r="BL1482">
        <v>11</v>
      </c>
      <c r="BM1482">
        <v>13</v>
      </c>
      <c r="BN1482">
        <v>14</v>
      </c>
      <c r="BO1482" t="s">
        <v>15</v>
      </c>
      <c r="BP1482" t="s">
        <v>16</v>
      </c>
      <c r="BQ1482" t="s">
        <v>24</v>
      </c>
      <c r="BR1482" t="s">
        <v>5</v>
      </c>
      <c r="BS1482" t="s">
        <v>6</v>
      </c>
      <c r="BT1482" t="s">
        <v>17</v>
      </c>
      <c r="BU1482" t="s">
        <v>25</v>
      </c>
      <c r="BV1482">
        <v>18</v>
      </c>
      <c r="BW1482">
        <v>20</v>
      </c>
      <c r="BX1482">
        <v>21</v>
      </c>
      <c r="BY1482">
        <v>22</v>
      </c>
      <c r="BZ1482" t="s">
        <v>18</v>
      </c>
      <c r="CA1482" t="s">
        <v>19</v>
      </c>
      <c r="CB1482" t="s">
        <v>26</v>
      </c>
      <c r="CC1482" t="s">
        <v>27</v>
      </c>
      <c r="CD1482" t="s">
        <v>28</v>
      </c>
      <c r="CE1482" t="s">
        <v>29</v>
      </c>
      <c r="CF1482" t="s">
        <v>8</v>
      </c>
      <c r="CG1482" t="s">
        <v>9</v>
      </c>
      <c r="CH1482" t="s">
        <v>10</v>
      </c>
      <c r="CI1482" t="s">
        <v>11</v>
      </c>
      <c r="CJ1482" t="s">
        <v>12</v>
      </c>
      <c r="CK1482" t="s">
        <v>13</v>
      </c>
      <c r="CL1482" t="s">
        <v>14</v>
      </c>
      <c r="CM1482" t="s">
        <v>30</v>
      </c>
      <c r="CN1482" t="s">
        <v>31</v>
      </c>
      <c r="CO1482" t="s">
        <v>32</v>
      </c>
      <c r="CV1482" s="9"/>
    </row>
    <row r="1483" spans="1:101" hidden="1" x14ac:dyDescent="0.25">
      <c r="A1483">
        <v>390429602</v>
      </c>
      <c r="B1483" s="9"/>
      <c r="C1483">
        <v>42</v>
      </c>
      <c r="D1483">
        <v>1</v>
      </c>
      <c r="E1483">
        <v>0</v>
      </c>
      <c r="F1483">
        <v>1</v>
      </c>
      <c r="G1483">
        <v>1</v>
      </c>
      <c r="H1483">
        <v>0</v>
      </c>
      <c r="I1483">
        <v>0</v>
      </c>
      <c r="J1483">
        <v>1</v>
      </c>
      <c r="K1483">
        <v>1</v>
      </c>
      <c r="L1483">
        <v>1</v>
      </c>
      <c r="M1483">
        <v>1</v>
      </c>
      <c r="N1483">
        <v>0</v>
      </c>
      <c r="O1483">
        <v>1</v>
      </c>
      <c r="P1483">
        <v>1</v>
      </c>
      <c r="Q1483">
        <v>1</v>
      </c>
      <c r="R1483">
        <v>1</v>
      </c>
      <c r="S1483">
        <v>0</v>
      </c>
      <c r="T1483">
        <v>1</v>
      </c>
      <c r="U1483">
        <v>1</v>
      </c>
      <c r="V1483">
        <v>1</v>
      </c>
      <c r="W1483">
        <v>1</v>
      </c>
      <c r="X1483">
        <v>0</v>
      </c>
      <c r="Y1483">
        <v>1</v>
      </c>
      <c r="Z1483">
        <v>1</v>
      </c>
      <c r="AA1483">
        <v>1</v>
      </c>
      <c r="AB1483">
        <v>0</v>
      </c>
      <c r="AC1483">
        <v>3</v>
      </c>
      <c r="AD1483">
        <v>0</v>
      </c>
      <c r="AE1483">
        <v>2</v>
      </c>
      <c r="AF1483">
        <v>1</v>
      </c>
      <c r="AG1483">
        <v>1</v>
      </c>
      <c r="AH1483">
        <v>1</v>
      </c>
      <c r="AI1483">
        <v>1</v>
      </c>
      <c r="AJ1483">
        <v>3</v>
      </c>
      <c r="AK1483">
        <v>2</v>
      </c>
      <c r="AL1483">
        <v>1</v>
      </c>
      <c r="AM1483">
        <v>1</v>
      </c>
      <c r="AN1483">
        <v>1</v>
      </c>
      <c r="AO1483">
        <v>1</v>
      </c>
      <c r="AP1483">
        <v>0</v>
      </c>
      <c r="AQ1483">
        <v>1</v>
      </c>
      <c r="AR1483">
        <v>0</v>
      </c>
      <c r="AS1483">
        <v>1</v>
      </c>
      <c r="AT1483">
        <v>2</v>
      </c>
      <c r="AU1483">
        <v>1</v>
      </c>
      <c r="AV1483">
        <v>1</v>
      </c>
      <c r="AW1483">
        <v>3</v>
      </c>
      <c r="AX1483" t="s">
        <v>20</v>
      </c>
      <c r="AY1483">
        <v>12</v>
      </c>
      <c r="AZ1483">
        <v>19</v>
      </c>
      <c r="BA1483" t="s">
        <v>21</v>
      </c>
      <c r="BB1483" t="s">
        <v>22</v>
      </c>
      <c r="BC1483">
        <v>2</v>
      </c>
      <c r="BD1483">
        <v>4</v>
      </c>
      <c r="BE1483">
        <v>5</v>
      </c>
      <c r="BF1483">
        <v>6</v>
      </c>
      <c r="BG1483">
        <v>7</v>
      </c>
      <c r="BH1483">
        <v>8</v>
      </c>
      <c r="BI1483">
        <v>9</v>
      </c>
      <c r="BJ1483" t="s">
        <v>23</v>
      </c>
      <c r="BK1483" t="s">
        <v>7</v>
      </c>
      <c r="BL1483">
        <v>11</v>
      </c>
      <c r="BM1483">
        <v>13</v>
      </c>
      <c r="BN1483">
        <v>14</v>
      </c>
      <c r="BO1483" t="s">
        <v>15</v>
      </c>
      <c r="BP1483" t="s">
        <v>16</v>
      </c>
      <c r="BQ1483" t="s">
        <v>24</v>
      </c>
      <c r="BR1483" t="s">
        <v>5</v>
      </c>
      <c r="BS1483" t="s">
        <v>6</v>
      </c>
      <c r="BT1483" t="s">
        <v>17</v>
      </c>
      <c r="BU1483" t="s">
        <v>25</v>
      </c>
      <c r="BV1483">
        <v>18</v>
      </c>
      <c r="BW1483">
        <v>20</v>
      </c>
      <c r="BX1483">
        <v>21</v>
      </c>
      <c r="BY1483">
        <v>22</v>
      </c>
      <c r="BZ1483" t="s">
        <v>18</v>
      </c>
      <c r="CA1483" t="s">
        <v>19</v>
      </c>
      <c r="CB1483" t="s">
        <v>26</v>
      </c>
      <c r="CC1483" t="s">
        <v>27</v>
      </c>
      <c r="CD1483" t="s">
        <v>28</v>
      </c>
      <c r="CE1483" t="s">
        <v>29</v>
      </c>
      <c r="CF1483" t="s">
        <v>8</v>
      </c>
      <c r="CG1483" t="s">
        <v>9</v>
      </c>
      <c r="CH1483" t="s">
        <v>10</v>
      </c>
      <c r="CI1483" t="s">
        <v>11</v>
      </c>
      <c r="CJ1483" t="s">
        <v>12</v>
      </c>
      <c r="CK1483" t="s">
        <v>13</v>
      </c>
      <c r="CL1483" t="s">
        <v>14</v>
      </c>
      <c r="CM1483" t="s">
        <v>30</v>
      </c>
      <c r="CN1483" t="s">
        <v>31</v>
      </c>
      <c r="CO1483" t="s">
        <v>32</v>
      </c>
      <c r="CV1483" s="9"/>
    </row>
    <row r="1484" spans="1:101" hidden="1" x14ac:dyDescent="0.25">
      <c r="A1484">
        <v>390429627</v>
      </c>
      <c r="B1484" s="9"/>
      <c r="C1484">
        <v>16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1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1</v>
      </c>
      <c r="AE1484">
        <v>2</v>
      </c>
      <c r="AF1484">
        <v>0</v>
      </c>
      <c r="AG1484">
        <v>0</v>
      </c>
      <c r="AH1484">
        <v>0</v>
      </c>
      <c r="AI1484">
        <v>0</v>
      </c>
      <c r="AJ1484">
        <v>1</v>
      </c>
      <c r="AK1484">
        <v>1</v>
      </c>
      <c r="AL1484">
        <v>1</v>
      </c>
      <c r="AM1484">
        <v>1</v>
      </c>
      <c r="AN1484">
        <v>1</v>
      </c>
      <c r="AO1484">
        <v>1</v>
      </c>
      <c r="AP1484">
        <v>0</v>
      </c>
      <c r="AQ1484">
        <v>1</v>
      </c>
      <c r="AR1484">
        <v>0</v>
      </c>
      <c r="AS1484">
        <v>1</v>
      </c>
      <c r="AT1484">
        <v>2</v>
      </c>
      <c r="AU1484">
        <v>1</v>
      </c>
      <c r="AV1484">
        <v>1</v>
      </c>
      <c r="AW1484">
        <v>3</v>
      </c>
      <c r="AX1484" t="s">
        <v>20</v>
      </c>
      <c r="AY1484">
        <v>12</v>
      </c>
      <c r="AZ1484">
        <v>19</v>
      </c>
      <c r="BA1484" t="s">
        <v>21</v>
      </c>
      <c r="BB1484" t="s">
        <v>22</v>
      </c>
      <c r="BC1484">
        <v>2</v>
      </c>
      <c r="BD1484">
        <v>4</v>
      </c>
      <c r="BE1484">
        <v>5</v>
      </c>
      <c r="BF1484">
        <v>6</v>
      </c>
      <c r="BG1484">
        <v>7</v>
      </c>
      <c r="BH1484">
        <v>8</v>
      </c>
      <c r="BI1484">
        <v>9</v>
      </c>
      <c r="BJ1484" t="s">
        <v>23</v>
      </c>
      <c r="BK1484" t="s">
        <v>7</v>
      </c>
      <c r="BL1484">
        <v>11</v>
      </c>
      <c r="BM1484">
        <v>13</v>
      </c>
      <c r="BN1484">
        <v>14</v>
      </c>
      <c r="BO1484" t="s">
        <v>15</v>
      </c>
      <c r="BP1484" t="s">
        <v>16</v>
      </c>
      <c r="BQ1484" t="s">
        <v>24</v>
      </c>
      <c r="BR1484" t="s">
        <v>5</v>
      </c>
      <c r="BS1484" t="s">
        <v>6</v>
      </c>
      <c r="BT1484" t="s">
        <v>17</v>
      </c>
      <c r="BU1484" t="s">
        <v>25</v>
      </c>
      <c r="BV1484">
        <v>18</v>
      </c>
      <c r="BW1484">
        <v>20</v>
      </c>
      <c r="BX1484">
        <v>21</v>
      </c>
      <c r="BY1484">
        <v>22</v>
      </c>
      <c r="BZ1484" t="s">
        <v>18</v>
      </c>
      <c r="CA1484" t="s">
        <v>19</v>
      </c>
      <c r="CB1484" t="s">
        <v>26</v>
      </c>
      <c r="CC1484" t="s">
        <v>27</v>
      </c>
      <c r="CD1484" t="s">
        <v>28</v>
      </c>
      <c r="CE1484" t="s">
        <v>29</v>
      </c>
      <c r="CF1484" t="s">
        <v>8</v>
      </c>
      <c r="CG1484" t="s">
        <v>9</v>
      </c>
      <c r="CH1484" t="s">
        <v>10</v>
      </c>
      <c r="CI1484" t="s">
        <v>11</v>
      </c>
      <c r="CJ1484" t="s">
        <v>12</v>
      </c>
      <c r="CK1484" t="s">
        <v>13</v>
      </c>
      <c r="CL1484" t="s">
        <v>14</v>
      </c>
      <c r="CM1484" t="s">
        <v>30</v>
      </c>
      <c r="CN1484" t="s">
        <v>31</v>
      </c>
      <c r="CO1484" t="s">
        <v>32</v>
      </c>
      <c r="CV1484" s="9"/>
    </row>
    <row r="1485" spans="1:101" hidden="1" x14ac:dyDescent="0.25">
      <c r="A1485">
        <v>390429655</v>
      </c>
      <c r="B1485" s="9"/>
      <c r="C1485">
        <v>34</v>
      </c>
      <c r="D1485">
        <v>1</v>
      </c>
      <c r="E1485">
        <v>0</v>
      </c>
      <c r="F1485">
        <v>1</v>
      </c>
      <c r="G1485">
        <v>1</v>
      </c>
      <c r="H1485">
        <v>0</v>
      </c>
      <c r="I1485">
        <v>0</v>
      </c>
      <c r="J1485">
        <v>0</v>
      </c>
      <c r="K1485">
        <v>1</v>
      </c>
      <c r="L1485">
        <v>1</v>
      </c>
      <c r="M1485">
        <v>0</v>
      </c>
      <c r="N1485">
        <v>1</v>
      </c>
      <c r="O1485">
        <v>1</v>
      </c>
      <c r="P1485">
        <v>1</v>
      </c>
      <c r="Q1485">
        <v>1</v>
      </c>
      <c r="R1485">
        <v>0</v>
      </c>
      <c r="S1485">
        <v>1</v>
      </c>
      <c r="T1485">
        <v>0</v>
      </c>
      <c r="U1485">
        <v>0</v>
      </c>
      <c r="V1485">
        <v>1</v>
      </c>
      <c r="W1485">
        <v>0</v>
      </c>
      <c r="X1485">
        <v>0</v>
      </c>
      <c r="Y1485">
        <v>0</v>
      </c>
      <c r="Z1485">
        <v>1</v>
      </c>
      <c r="AA1485">
        <v>1</v>
      </c>
      <c r="AB1485">
        <v>1</v>
      </c>
      <c r="AC1485">
        <v>0</v>
      </c>
      <c r="AD1485">
        <v>0</v>
      </c>
      <c r="AE1485">
        <v>2</v>
      </c>
      <c r="AF1485">
        <v>0</v>
      </c>
      <c r="AG1485">
        <v>1</v>
      </c>
      <c r="AH1485">
        <v>1</v>
      </c>
      <c r="AI1485">
        <v>1</v>
      </c>
      <c r="AJ1485">
        <v>3</v>
      </c>
      <c r="AK1485">
        <v>2</v>
      </c>
      <c r="AL1485">
        <v>1</v>
      </c>
      <c r="AM1485">
        <v>1</v>
      </c>
      <c r="AN1485">
        <v>1</v>
      </c>
      <c r="AO1485">
        <v>1</v>
      </c>
      <c r="AP1485">
        <v>0</v>
      </c>
      <c r="AQ1485">
        <v>1</v>
      </c>
      <c r="AR1485">
        <v>0</v>
      </c>
      <c r="AS1485">
        <v>1</v>
      </c>
      <c r="AT1485">
        <v>2</v>
      </c>
      <c r="AU1485">
        <v>1</v>
      </c>
      <c r="AV1485">
        <v>1</v>
      </c>
      <c r="AW1485">
        <v>3</v>
      </c>
      <c r="AX1485" t="s">
        <v>20</v>
      </c>
      <c r="AY1485">
        <v>12</v>
      </c>
      <c r="AZ1485">
        <v>19</v>
      </c>
      <c r="BA1485" t="s">
        <v>21</v>
      </c>
      <c r="BB1485" t="s">
        <v>22</v>
      </c>
      <c r="BC1485">
        <v>2</v>
      </c>
      <c r="BD1485">
        <v>4</v>
      </c>
      <c r="BE1485">
        <v>5</v>
      </c>
      <c r="BF1485">
        <v>6</v>
      </c>
      <c r="BG1485">
        <v>7</v>
      </c>
      <c r="BH1485">
        <v>8</v>
      </c>
      <c r="BI1485">
        <v>9</v>
      </c>
      <c r="BJ1485" t="s">
        <v>23</v>
      </c>
      <c r="BK1485" t="s">
        <v>7</v>
      </c>
      <c r="BL1485">
        <v>11</v>
      </c>
      <c r="BM1485">
        <v>13</v>
      </c>
      <c r="BN1485">
        <v>14</v>
      </c>
      <c r="BO1485" t="s">
        <v>15</v>
      </c>
      <c r="BP1485" t="s">
        <v>16</v>
      </c>
      <c r="BQ1485" t="s">
        <v>24</v>
      </c>
      <c r="BR1485" t="s">
        <v>5</v>
      </c>
      <c r="BS1485" t="s">
        <v>6</v>
      </c>
      <c r="BT1485" t="s">
        <v>17</v>
      </c>
      <c r="BU1485" t="s">
        <v>25</v>
      </c>
      <c r="BV1485">
        <v>18</v>
      </c>
      <c r="BW1485">
        <v>20</v>
      </c>
      <c r="BX1485">
        <v>21</v>
      </c>
      <c r="BY1485">
        <v>22</v>
      </c>
      <c r="BZ1485" t="s">
        <v>18</v>
      </c>
      <c r="CA1485" t="s">
        <v>19</v>
      </c>
      <c r="CB1485" t="s">
        <v>26</v>
      </c>
      <c r="CC1485" t="s">
        <v>27</v>
      </c>
      <c r="CD1485" t="s">
        <v>28</v>
      </c>
      <c r="CE1485" t="s">
        <v>29</v>
      </c>
      <c r="CF1485" t="s">
        <v>8</v>
      </c>
      <c r="CG1485" t="s">
        <v>9</v>
      </c>
      <c r="CH1485" t="s">
        <v>10</v>
      </c>
      <c r="CI1485" t="s">
        <v>11</v>
      </c>
      <c r="CJ1485" t="s">
        <v>12</v>
      </c>
      <c r="CK1485" t="s">
        <v>13</v>
      </c>
      <c r="CL1485" t="s">
        <v>14</v>
      </c>
      <c r="CM1485" t="s">
        <v>30</v>
      </c>
      <c r="CN1485" t="s">
        <v>31</v>
      </c>
      <c r="CO1485" t="s">
        <v>32</v>
      </c>
      <c r="CV1485" s="9"/>
      <c r="CW1485" s="9"/>
    </row>
    <row r="1486" spans="1:101" hidden="1" x14ac:dyDescent="0.25">
      <c r="A1486">
        <v>390429681</v>
      </c>
      <c r="B1486" s="9"/>
      <c r="C1486">
        <v>23</v>
      </c>
      <c r="D1486">
        <v>1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1</v>
      </c>
      <c r="M1486">
        <v>0</v>
      </c>
      <c r="N1486">
        <v>0</v>
      </c>
      <c r="O1486">
        <v>1</v>
      </c>
      <c r="P1486">
        <v>0</v>
      </c>
      <c r="Q1486">
        <v>1</v>
      </c>
      <c r="R1486">
        <v>0</v>
      </c>
      <c r="S1486">
        <v>1</v>
      </c>
      <c r="T1486">
        <v>0</v>
      </c>
      <c r="U1486">
        <v>0</v>
      </c>
      <c r="V1486">
        <v>1</v>
      </c>
      <c r="W1486">
        <v>0</v>
      </c>
      <c r="X1486">
        <v>0</v>
      </c>
      <c r="Y1486">
        <v>1</v>
      </c>
      <c r="Z1486">
        <v>0</v>
      </c>
      <c r="AA1486">
        <v>1</v>
      </c>
      <c r="AB1486">
        <v>1</v>
      </c>
      <c r="AC1486">
        <v>1</v>
      </c>
      <c r="AD1486">
        <v>0</v>
      </c>
      <c r="AE1486">
        <v>2</v>
      </c>
      <c r="AF1486">
        <v>0</v>
      </c>
      <c r="AG1486">
        <v>0</v>
      </c>
      <c r="AH1486">
        <v>0</v>
      </c>
      <c r="AI1486">
        <v>1</v>
      </c>
      <c r="AJ1486">
        <v>0</v>
      </c>
      <c r="AK1486">
        <v>0</v>
      </c>
      <c r="AL1486">
        <v>0</v>
      </c>
      <c r="AM1486">
        <v>1</v>
      </c>
      <c r="AN1486">
        <v>1</v>
      </c>
      <c r="AO1486">
        <v>1</v>
      </c>
      <c r="AP1486">
        <v>0</v>
      </c>
      <c r="AQ1486">
        <v>1</v>
      </c>
      <c r="AR1486">
        <v>0</v>
      </c>
      <c r="AS1486">
        <v>1</v>
      </c>
      <c r="AT1486">
        <v>2</v>
      </c>
      <c r="AU1486">
        <v>2</v>
      </c>
      <c r="AV1486">
        <v>1</v>
      </c>
      <c r="AW1486">
        <v>3</v>
      </c>
      <c r="AX1486" t="s">
        <v>20</v>
      </c>
      <c r="AY1486">
        <v>12</v>
      </c>
      <c r="AZ1486">
        <v>19</v>
      </c>
      <c r="BA1486" t="s">
        <v>21</v>
      </c>
      <c r="BB1486" t="s">
        <v>22</v>
      </c>
      <c r="BC1486">
        <v>2</v>
      </c>
      <c r="BD1486">
        <v>4</v>
      </c>
      <c r="BE1486">
        <v>5</v>
      </c>
      <c r="BF1486">
        <v>6</v>
      </c>
      <c r="BG1486">
        <v>7</v>
      </c>
      <c r="BH1486">
        <v>8</v>
      </c>
      <c r="BI1486">
        <v>9</v>
      </c>
      <c r="BJ1486" t="s">
        <v>23</v>
      </c>
      <c r="BK1486" t="s">
        <v>7</v>
      </c>
      <c r="BL1486">
        <v>11</v>
      </c>
      <c r="BM1486">
        <v>13</v>
      </c>
      <c r="BN1486">
        <v>14</v>
      </c>
      <c r="BO1486" t="s">
        <v>15</v>
      </c>
      <c r="BP1486" t="s">
        <v>16</v>
      </c>
      <c r="BQ1486" t="s">
        <v>24</v>
      </c>
      <c r="BR1486" t="s">
        <v>5</v>
      </c>
      <c r="BS1486" t="s">
        <v>6</v>
      </c>
      <c r="BT1486" t="s">
        <v>17</v>
      </c>
      <c r="BU1486" t="s">
        <v>25</v>
      </c>
      <c r="BV1486">
        <v>18</v>
      </c>
      <c r="BW1486">
        <v>20</v>
      </c>
      <c r="BX1486">
        <v>21</v>
      </c>
      <c r="BY1486">
        <v>22</v>
      </c>
      <c r="BZ1486" t="s">
        <v>18</v>
      </c>
      <c r="CA1486" t="s">
        <v>19</v>
      </c>
      <c r="CB1486" t="s">
        <v>26</v>
      </c>
      <c r="CC1486" t="s">
        <v>27</v>
      </c>
      <c r="CD1486" t="s">
        <v>28</v>
      </c>
      <c r="CE1486" t="s">
        <v>29</v>
      </c>
      <c r="CF1486" t="s">
        <v>8</v>
      </c>
      <c r="CG1486" t="s">
        <v>9</v>
      </c>
      <c r="CH1486" t="s">
        <v>10</v>
      </c>
      <c r="CI1486" t="s">
        <v>11</v>
      </c>
      <c r="CJ1486" t="s">
        <v>12</v>
      </c>
      <c r="CK1486" t="s">
        <v>13</v>
      </c>
      <c r="CL1486" t="s">
        <v>14</v>
      </c>
      <c r="CM1486" t="s">
        <v>30</v>
      </c>
      <c r="CN1486" t="s">
        <v>31</v>
      </c>
      <c r="CO1486" t="s">
        <v>32</v>
      </c>
      <c r="CV1486" s="9"/>
      <c r="CW1486" s="9"/>
    </row>
    <row r="1487" spans="1:101" hidden="1" x14ac:dyDescent="0.25">
      <c r="A1487">
        <v>390429687</v>
      </c>
      <c r="B1487" s="9"/>
      <c r="C1487">
        <v>28</v>
      </c>
      <c r="D1487">
        <v>1</v>
      </c>
      <c r="E1487">
        <v>0</v>
      </c>
      <c r="F1487">
        <v>0</v>
      </c>
      <c r="G1487">
        <v>0</v>
      </c>
      <c r="H1487">
        <v>1</v>
      </c>
      <c r="I1487">
        <v>1</v>
      </c>
      <c r="J1487">
        <v>0</v>
      </c>
      <c r="K1487">
        <v>1</v>
      </c>
      <c r="L1487">
        <v>1</v>
      </c>
      <c r="M1487">
        <v>0</v>
      </c>
      <c r="N1487">
        <v>0</v>
      </c>
      <c r="O1487">
        <v>1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2</v>
      </c>
      <c r="AF1487">
        <v>0</v>
      </c>
      <c r="AG1487">
        <v>0</v>
      </c>
      <c r="AH1487">
        <v>0</v>
      </c>
      <c r="AI1487">
        <v>0</v>
      </c>
      <c r="AJ1487">
        <v>2</v>
      </c>
      <c r="AK1487">
        <v>2</v>
      </c>
      <c r="AL1487">
        <v>2</v>
      </c>
      <c r="AM1487">
        <v>1</v>
      </c>
      <c r="AN1487">
        <v>1</v>
      </c>
      <c r="AO1487">
        <v>1</v>
      </c>
      <c r="AP1487">
        <v>1</v>
      </c>
      <c r="AQ1487">
        <v>1</v>
      </c>
      <c r="AR1487">
        <v>1</v>
      </c>
      <c r="AS1487">
        <v>1</v>
      </c>
      <c r="AT1487">
        <v>3</v>
      </c>
      <c r="AU1487">
        <v>2</v>
      </c>
      <c r="AV1487">
        <v>1</v>
      </c>
      <c r="AW1487">
        <v>3</v>
      </c>
      <c r="AX1487" t="s">
        <v>20</v>
      </c>
      <c r="AY1487">
        <v>12</v>
      </c>
      <c r="AZ1487">
        <v>19</v>
      </c>
      <c r="BA1487" t="s">
        <v>21</v>
      </c>
      <c r="BB1487" t="s">
        <v>22</v>
      </c>
      <c r="BC1487">
        <v>2</v>
      </c>
      <c r="BD1487">
        <v>4</v>
      </c>
      <c r="BE1487">
        <v>5</v>
      </c>
      <c r="BF1487">
        <v>6</v>
      </c>
      <c r="BG1487">
        <v>7</v>
      </c>
      <c r="BH1487">
        <v>8</v>
      </c>
      <c r="BI1487">
        <v>9</v>
      </c>
      <c r="BJ1487" t="s">
        <v>23</v>
      </c>
      <c r="BK1487" t="s">
        <v>7</v>
      </c>
      <c r="BL1487">
        <v>11</v>
      </c>
      <c r="BM1487">
        <v>13</v>
      </c>
      <c r="BN1487">
        <v>14</v>
      </c>
      <c r="BO1487" t="s">
        <v>15</v>
      </c>
      <c r="BP1487" t="s">
        <v>16</v>
      </c>
      <c r="BQ1487" t="s">
        <v>24</v>
      </c>
      <c r="BR1487" t="s">
        <v>5</v>
      </c>
      <c r="BS1487" t="s">
        <v>6</v>
      </c>
      <c r="BT1487" t="s">
        <v>17</v>
      </c>
      <c r="BU1487" t="s">
        <v>25</v>
      </c>
      <c r="BV1487">
        <v>18</v>
      </c>
      <c r="BW1487">
        <v>20</v>
      </c>
      <c r="BX1487">
        <v>21</v>
      </c>
      <c r="BY1487">
        <v>22</v>
      </c>
      <c r="BZ1487" t="s">
        <v>18</v>
      </c>
      <c r="CA1487" t="s">
        <v>19</v>
      </c>
      <c r="CB1487" t="s">
        <v>26</v>
      </c>
      <c r="CC1487" t="s">
        <v>27</v>
      </c>
      <c r="CD1487" t="s">
        <v>28</v>
      </c>
      <c r="CE1487" t="s">
        <v>29</v>
      </c>
      <c r="CF1487" t="s">
        <v>8</v>
      </c>
      <c r="CG1487" t="s">
        <v>9</v>
      </c>
      <c r="CH1487" t="s">
        <v>10</v>
      </c>
      <c r="CI1487" t="s">
        <v>11</v>
      </c>
      <c r="CJ1487" t="s">
        <v>12</v>
      </c>
      <c r="CK1487" t="s">
        <v>13</v>
      </c>
      <c r="CL1487" t="s">
        <v>14</v>
      </c>
      <c r="CM1487" t="s">
        <v>30</v>
      </c>
      <c r="CN1487" t="s">
        <v>31</v>
      </c>
      <c r="CO1487" t="s">
        <v>32</v>
      </c>
      <c r="CV1487" s="9"/>
    </row>
    <row r="1488" spans="1:101" hidden="1" x14ac:dyDescent="0.25">
      <c r="A1488">
        <v>390429701</v>
      </c>
      <c r="B1488" s="9"/>
      <c r="C1488">
        <v>35</v>
      </c>
      <c r="D1488">
        <v>1</v>
      </c>
      <c r="E1488">
        <v>0</v>
      </c>
      <c r="F1488">
        <v>0</v>
      </c>
      <c r="G1488">
        <v>1</v>
      </c>
      <c r="H1488">
        <v>1</v>
      </c>
      <c r="I1488">
        <v>0</v>
      </c>
      <c r="J1488">
        <v>0</v>
      </c>
      <c r="K1488">
        <v>1</v>
      </c>
      <c r="L1488">
        <v>1</v>
      </c>
      <c r="M1488">
        <v>0</v>
      </c>
      <c r="N1488">
        <v>0</v>
      </c>
      <c r="O1488">
        <v>0</v>
      </c>
      <c r="P1488">
        <v>0</v>
      </c>
      <c r="Q1488">
        <v>1</v>
      </c>
      <c r="R1488">
        <v>0</v>
      </c>
      <c r="S1488">
        <v>0</v>
      </c>
      <c r="T1488">
        <v>0</v>
      </c>
      <c r="U1488">
        <v>1</v>
      </c>
      <c r="V1488">
        <v>1</v>
      </c>
      <c r="W1488">
        <v>1</v>
      </c>
      <c r="X1488">
        <v>0</v>
      </c>
      <c r="Y1488">
        <v>1</v>
      </c>
      <c r="Z1488">
        <v>1</v>
      </c>
      <c r="AA1488">
        <v>1</v>
      </c>
      <c r="AB1488">
        <v>0</v>
      </c>
      <c r="AC1488">
        <v>2</v>
      </c>
      <c r="AD1488">
        <v>1</v>
      </c>
      <c r="AE1488">
        <v>2</v>
      </c>
      <c r="AF1488">
        <v>0</v>
      </c>
      <c r="AG1488">
        <v>1</v>
      </c>
      <c r="AH1488">
        <v>1</v>
      </c>
      <c r="AI1488">
        <v>0</v>
      </c>
      <c r="AJ1488">
        <v>3</v>
      </c>
      <c r="AK1488">
        <v>2</v>
      </c>
      <c r="AL1488">
        <v>1</v>
      </c>
      <c r="AM1488">
        <v>1</v>
      </c>
      <c r="AN1488">
        <v>1</v>
      </c>
      <c r="AO1488">
        <v>1</v>
      </c>
      <c r="AP1488">
        <v>0</v>
      </c>
      <c r="AQ1488">
        <v>1</v>
      </c>
      <c r="AR1488">
        <v>0</v>
      </c>
      <c r="AS1488">
        <v>1</v>
      </c>
      <c r="AT1488">
        <v>2</v>
      </c>
      <c r="AU1488">
        <v>2</v>
      </c>
      <c r="AV1488">
        <v>1</v>
      </c>
      <c r="AW1488">
        <v>3</v>
      </c>
      <c r="AX1488" t="s">
        <v>20</v>
      </c>
      <c r="AY1488">
        <v>12</v>
      </c>
      <c r="AZ1488">
        <v>19</v>
      </c>
      <c r="BA1488" t="s">
        <v>21</v>
      </c>
      <c r="BB1488" t="s">
        <v>22</v>
      </c>
      <c r="BC1488">
        <v>2</v>
      </c>
      <c r="BD1488">
        <v>4</v>
      </c>
      <c r="BE1488">
        <v>5</v>
      </c>
      <c r="BF1488">
        <v>6</v>
      </c>
      <c r="BG1488">
        <v>7</v>
      </c>
      <c r="BH1488">
        <v>8</v>
      </c>
      <c r="BI1488">
        <v>9</v>
      </c>
      <c r="BJ1488" t="s">
        <v>23</v>
      </c>
      <c r="BK1488" t="s">
        <v>7</v>
      </c>
      <c r="BL1488">
        <v>11</v>
      </c>
      <c r="BM1488">
        <v>13</v>
      </c>
      <c r="BN1488">
        <v>14</v>
      </c>
      <c r="BO1488" t="s">
        <v>15</v>
      </c>
      <c r="BP1488" t="s">
        <v>16</v>
      </c>
      <c r="BQ1488" t="s">
        <v>24</v>
      </c>
      <c r="BR1488" t="s">
        <v>5</v>
      </c>
      <c r="BS1488" t="s">
        <v>6</v>
      </c>
      <c r="BT1488" t="s">
        <v>17</v>
      </c>
      <c r="BU1488" t="s">
        <v>25</v>
      </c>
      <c r="BV1488">
        <v>18</v>
      </c>
      <c r="BW1488">
        <v>20</v>
      </c>
      <c r="BX1488">
        <v>21</v>
      </c>
      <c r="BY1488">
        <v>22</v>
      </c>
      <c r="BZ1488" t="s">
        <v>18</v>
      </c>
      <c r="CA1488" t="s">
        <v>19</v>
      </c>
      <c r="CB1488" t="s">
        <v>26</v>
      </c>
      <c r="CC1488" t="s">
        <v>27</v>
      </c>
      <c r="CD1488" t="s">
        <v>28</v>
      </c>
      <c r="CE1488" t="s">
        <v>29</v>
      </c>
      <c r="CF1488" t="s">
        <v>8</v>
      </c>
      <c r="CG1488" t="s">
        <v>9</v>
      </c>
      <c r="CH1488" t="s">
        <v>10</v>
      </c>
      <c r="CI1488" t="s">
        <v>11</v>
      </c>
      <c r="CJ1488" t="s">
        <v>12</v>
      </c>
      <c r="CK1488" t="s">
        <v>13</v>
      </c>
      <c r="CL1488" t="s">
        <v>14</v>
      </c>
      <c r="CM1488" t="s">
        <v>30</v>
      </c>
      <c r="CN1488" t="s">
        <v>31</v>
      </c>
      <c r="CO1488" t="s">
        <v>32</v>
      </c>
      <c r="CV1488" s="9"/>
    </row>
    <row r="1489" spans="1:101" hidden="1" x14ac:dyDescent="0.25">
      <c r="A1489">
        <v>390429707</v>
      </c>
      <c r="B1489" s="9"/>
      <c r="C1489">
        <v>49</v>
      </c>
      <c r="D1489">
        <v>1</v>
      </c>
      <c r="E1489">
        <v>1</v>
      </c>
      <c r="F1489">
        <v>0</v>
      </c>
      <c r="G1489">
        <v>1</v>
      </c>
      <c r="H1489">
        <v>1</v>
      </c>
      <c r="I1489">
        <v>1</v>
      </c>
      <c r="J1489">
        <v>1</v>
      </c>
      <c r="K1489">
        <v>1</v>
      </c>
      <c r="L1489">
        <v>1</v>
      </c>
      <c r="M1489">
        <v>0</v>
      </c>
      <c r="N1489">
        <v>1</v>
      </c>
      <c r="O1489">
        <v>1</v>
      </c>
      <c r="P1489">
        <v>1</v>
      </c>
      <c r="Q1489">
        <v>1</v>
      </c>
      <c r="R1489">
        <v>1</v>
      </c>
      <c r="S1489">
        <v>1</v>
      </c>
      <c r="T1489">
        <v>1</v>
      </c>
      <c r="U1489">
        <v>0</v>
      </c>
      <c r="V1489">
        <v>1</v>
      </c>
      <c r="W1489">
        <v>0</v>
      </c>
      <c r="X1489">
        <v>1</v>
      </c>
      <c r="Y1489">
        <v>1</v>
      </c>
      <c r="Z1489">
        <v>0</v>
      </c>
      <c r="AA1489">
        <v>1</v>
      </c>
      <c r="AB1489">
        <v>1</v>
      </c>
      <c r="AC1489">
        <v>3</v>
      </c>
      <c r="AD1489">
        <v>1</v>
      </c>
      <c r="AE1489">
        <v>2</v>
      </c>
      <c r="AF1489">
        <v>0</v>
      </c>
      <c r="AG1489">
        <v>1</v>
      </c>
      <c r="AH1489">
        <v>1</v>
      </c>
      <c r="AI1489">
        <v>1</v>
      </c>
      <c r="AJ1489">
        <v>3</v>
      </c>
      <c r="AK1489">
        <v>3</v>
      </c>
      <c r="AL1489">
        <v>2</v>
      </c>
      <c r="AM1489">
        <v>1</v>
      </c>
      <c r="AN1489">
        <v>1</v>
      </c>
      <c r="AO1489">
        <v>1</v>
      </c>
      <c r="AP1489">
        <v>1</v>
      </c>
      <c r="AQ1489">
        <v>1</v>
      </c>
      <c r="AR1489">
        <v>1</v>
      </c>
      <c r="AS1489">
        <v>1</v>
      </c>
      <c r="AT1489">
        <v>2</v>
      </c>
      <c r="AU1489">
        <v>2</v>
      </c>
      <c r="AV1489">
        <v>1</v>
      </c>
      <c r="AW1489">
        <v>3</v>
      </c>
      <c r="AX1489" t="s">
        <v>20</v>
      </c>
      <c r="AY1489">
        <v>12</v>
      </c>
      <c r="AZ1489">
        <v>19</v>
      </c>
      <c r="BA1489" t="s">
        <v>21</v>
      </c>
      <c r="BB1489" t="s">
        <v>22</v>
      </c>
      <c r="BC1489">
        <v>2</v>
      </c>
      <c r="BD1489">
        <v>4</v>
      </c>
      <c r="BE1489">
        <v>5</v>
      </c>
      <c r="BF1489">
        <v>6</v>
      </c>
      <c r="BG1489">
        <v>7</v>
      </c>
      <c r="BH1489">
        <v>8</v>
      </c>
      <c r="BI1489">
        <v>9</v>
      </c>
      <c r="BJ1489" t="s">
        <v>23</v>
      </c>
      <c r="BK1489" t="s">
        <v>7</v>
      </c>
      <c r="BL1489">
        <v>11</v>
      </c>
      <c r="BM1489">
        <v>13</v>
      </c>
      <c r="BN1489">
        <v>14</v>
      </c>
      <c r="BO1489" t="s">
        <v>15</v>
      </c>
      <c r="BP1489" t="s">
        <v>16</v>
      </c>
      <c r="BQ1489" t="s">
        <v>24</v>
      </c>
      <c r="BR1489" t="s">
        <v>5</v>
      </c>
      <c r="BS1489" t="s">
        <v>6</v>
      </c>
      <c r="BT1489" t="s">
        <v>17</v>
      </c>
      <c r="BU1489" t="s">
        <v>25</v>
      </c>
      <c r="BV1489">
        <v>18</v>
      </c>
      <c r="BW1489">
        <v>20</v>
      </c>
      <c r="BX1489">
        <v>21</v>
      </c>
      <c r="BY1489">
        <v>22</v>
      </c>
      <c r="BZ1489" t="s">
        <v>18</v>
      </c>
      <c r="CA1489" t="s">
        <v>19</v>
      </c>
      <c r="CB1489" t="s">
        <v>26</v>
      </c>
      <c r="CC1489" t="s">
        <v>27</v>
      </c>
      <c r="CD1489" t="s">
        <v>28</v>
      </c>
      <c r="CE1489" t="s">
        <v>29</v>
      </c>
      <c r="CF1489" t="s">
        <v>8</v>
      </c>
      <c r="CG1489" t="s">
        <v>9</v>
      </c>
      <c r="CH1489" t="s">
        <v>10</v>
      </c>
      <c r="CI1489" t="s">
        <v>11</v>
      </c>
      <c r="CJ1489" t="s">
        <v>12</v>
      </c>
      <c r="CK1489" t="s">
        <v>13</v>
      </c>
      <c r="CL1489" t="s">
        <v>14</v>
      </c>
      <c r="CM1489" t="s">
        <v>30</v>
      </c>
      <c r="CN1489" t="s">
        <v>31</v>
      </c>
      <c r="CO1489" t="s">
        <v>32</v>
      </c>
      <c r="CV1489" s="9"/>
    </row>
    <row r="1490" spans="1:101" hidden="1" x14ac:dyDescent="0.25">
      <c r="A1490">
        <v>390429719</v>
      </c>
      <c r="B1490" s="9"/>
      <c r="C1490">
        <v>23</v>
      </c>
      <c r="D1490">
        <v>0</v>
      </c>
      <c r="E1490">
        <v>0</v>
      </c>
      <c r="F1490">
        <v>1</v>
      </c>
      <c r="G1490">
        <v>1</v>
      </c>
      <c r="H1490">
        <v>0</v>
      </c>
      <c r="I1490">
        <v>0</v>
      </c>
      <c r="J1490">
        <v>1</v>
      </c>
      <c r="K1490">
        <v>1</v>
      </c>
      <c r="L1490">
        <v>1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1</v>
      </c>
      <c r="T1490">
        <v>0</v>
      </c>
      <c r="U1490">
        <v>0</v>
      </c>
      <c r="V1490">
        <v>1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2</v>
      </c>
      <c r="AD1490">
        <v>0</v>
      </c>
      <c r="AE1490">
        <v>2</v>
      </c>
      <c r="AF1490">
        <v>0</v>
      </c>
      <c r="AG1490">
        <v>0</v>
      </c>
      <c r="AH1490">
        <v>1</v>
      </c>
      <c r="AI1490">
        <v>1</v>
      </c>
      <c r="AJ1490">
        <v>0</v>
      </c>
      <c r="AK1490">
        <v>0</v>
      </c>
      <c r="AL1490">
        <v>0</v>
      </c>
      <c r="AM1490">
        <v>1</v>
      </c>
      <c r="AN1490">
        <v>1</v>
      </c>
      <c r="AO1490">
        <v>1</v>
      </c>
      <c r="AP1490">
        <v>0</v>
      </c>
      <c r="AQ1490">
        <v>1</v>
      </c>
      <c r="AR1490">
        <v>1</v>
      </c>
      <c r="AS1490">
        <v>1</v>
      </c>
      <c r="AT1490">
        <v>2</v>
      </c>
      <c r="AU1490">
        <v>2</v>
      </c>
      <c r="AV1490">
        <v>0</v>
      </c>
      <c r="AW1490">
        <v>3</v>
      </c>
      <c r="AX1490" t="s">
        <v>20</v>
      </c>
      <c r="AY1490">
        <v>12</v>
      </c>
      <c r="AZ1490">
        <v>19</v>
      </c>
      <c r="BA1490" t="s">
        <v>21</v>
      </c>
      <c r="BB1490" t="s">
        <v>22</v>
      </c>
      <c r="BC1490">
        <v>2</v>
      </c>
      <c r="BD1490">
        <v>4</v>
      </c>
      <c r="BE1490">
        <v>5</v>
      </c>
      <c r="BF1490">
        <v>6</v>
      </c>
      <c r="BG1490">
        <v>7</v>
      </c>
      <c r="BH1490">
        <v>8</v>
      </c>
      <c r="BI1490">
        <v>9</v>
      </c>
      <c r="BJ1490" t="s">
        <v>23</v>
      </c>
      <c r="BK1490" t="s">
        <v>7</v>
      </c>
      <c r="BL1490">
        <v>11</v>
      </c>
      <c r="BM1490">
        <v>13</v>
      </c>
      <c r="BN1490">
        <v>14</v>
      </c>
      <c r="BO1490" t="s">
        <v>15</v>
      </c>
      <c r="BP1490" t="s">
        <v>16</v>
      </c>
      <c r="BQ1490" t="s">
        <v>24</v>
      </c>
      <c r="BR1490" t="s">
        <v>5</v>
      </c>
      <c r="BS1490" t="s">
        <v>6</v>
      </c>
      <c r="BT1490" t="s">
        <v>17</v>
      </c>
      <c r="BU1490" t="s">
        <v>25</v>
      </c>
      <c r="BV1490">
        <v>18</v>
      </c>
      <c r="BW1490">
        <v>20</v>
      </c>
      <c r="BX1490">
        <v>21</v>
      </c>
      <c r="BY1490">
        <v>22</v>
      </c>
      <c r="BZ1490" t="s">
        <v>18</v>
      </c>
      <c r="CA1490" t="s">
        <v>19</v>
      </c>
      <c r="CB1490" t="s">
        <v>26</v>
      </c>
      <c r="CC1490" t="s">
        <v>27</v>
      </c>
      <c r="CD1490" t="s">
        <v>28</v>
      </c>
      <c r="CE1490" t="s">
        <v>29</v>
      </c>
      <c r="CF1490" t="s">
        <v>8</v>
      </c>
      <c r="CG1490" t="s">
        <v>9</v>
      </c>
      <c r="CH1490" t="s">
        <v>10</v>
      </c>
      <c r="CI1490" t="s">
        <v>11</v>
      </c>
      <c r="CJ1490" t="s">
        <v>12</v>
      </c>
      <c r="CK1490" t="s">
        <v>13</v>
      </c>
      <c r="CL1490" t="s">
        <v>14</v>
      </c>
      <c r="CM1490" t="s">
        <v>30</v>
      </c>
      <c r="CN1490" t="s">
        <v>31</v>
      </c>
      <c r="CO1490" t="s">
        <v>32</v>
      </c>
      <c r="CV1490" s="9"/>
    </row>
    <row r="1491" spans="1:101" hidden="1" x14ac:dyDescent="0.25">
      <c r="A1491">
        <v>390429721</v>
      </c>
      <c r="B1491" s="9"/>
      <c r="C1491">
        <v>40</v>
      </c>
      <c r="D1491">
        <v>1</v>
      </c>
      <c r="E1491">
        <v>1</v>
      </c>
      <c r="F1491">
        <v>1</v>
      </c>
      <c r="G1491">
        <v>1</v>
      </c>
      <c r="H1491">
        <v>1</v>
      </c>
      <c r="I1491">
        <v>0</v>
      </c>
      <c r="J1491">
        <v>1</v>
      </c>
      <c r="K1491">
        <v>1</v>
      </c>
      <c r="L1491">
        <v>0</v>
      </c>
      <c r="M1491">
        <v>0</v>
      </c>
      <c r="N1491">
        <v>0</v>
      </c>
      <c r="O1491">
        <v>1</v>
      </c>
      <c r="P1491">
        <v>1</v>
      </c>
      <c r="Q1491">
        <v>1</v>
      </c>
      <c r="R1491">
        <v>0</v>
      </c>
      <c r="S1491">
        <v>0</v>
      </c>
      <c r="T1491">
        <v>1</v>
      </c>
      <c r="U1491">
        <v>0</v>
      </c>
      <c r="V1491">
        <v>1</v>
      </c>
      <c r="W1491">
        <v>1</v>
      </c>
      <c r="X1491">
        <v>1</v>
      </c>
      <c r="Y1491">
        <v>1</v>
      </c>
      <c r="Z1491">
        <v>1</v>
      </c>
      <c r="AA1491">
        <v>0</v>
      </c>
      <c r="AB1491">
        <v>1</v>
      </c>
      <c r="AC1491">
        <v>2</v>
      </c>
      <c r="AD1491">
        <v>0</v>
      </c>
      <c r="AE1491">
        <v>2</v>
      </c>
      <c r="AF1491">
        <v>0</v>
      </c>
      <c r="AG1491">
        <v>1</v>
      </c>
      <c r="AH1491">
        <v>1</v>
      </c>
      <c r="AI1491">
        <v>1</v>
      </c>
      <c r="AJ1491">
        <v>3</v>
      </c>
      <c r="AK1491">
        <v>3</v>
      </c>
      <c r="AL1491">
        <v>1</v>
      </c>
      <c r="AM1491">
        <v>1</v>
      </c>
      <c r="AN1491">
        <v>1</v>
      </c>
      <c r="AO1491">
        <v>1</v>
      </c>
      <c r="AP1491">
        <v>0</v>
      </c>
      <c r="AQ1491">
        <v>1</v>
      </c>
      <c r="AR1491">
        <v>1</v>
      </c>
      <c r="AS1491">
        <v>1</v>
      </c>
      <c r="AT1491">
        <v>1</v>
      </c>
      <c r="AU1491">
        <v>1</v>
      </c>
      <c r="AV1491">
        <v>1</v>
      </c>
      <c r="AW1491">
        <v>3</v>
      </c>
      <c r="AX1491" t="s">
        <v>20</v>
      </c>
      <c r="AY1491">
        <v>12</v>
      </c>
      <c r="AZ1491">
        <v>19</v>
      </c>
      <c r="BA1491" t="s">
        <v>21</v>
      </c>
      <c r="BB1491" t="s">
        <v>22</v>
      </c>
      <c r="BC1491">
        <v>2</v>
      </c>
      <c r="BD1491">
        <v>4</v>
      </c>
      <c r="BE1491">
        <v>5</v>
      </c>
      <c r="BF1491">
        <v>6</v>
      </c>
      <c r="BG1491">
        <v>7</v>
      </c>
      <c r="BH1491">
        <v>8</v>
      </c>
      <c r="BI1491">
        <v>9</v>
      </c>
      <c r="BJ1491" t="s">
        <v>23</v>
      </c>
      <c r="BK1491" t="s">
        <v>7</v>
      </c>
      <c r="BL1491">
        <v>11</v>
      </c>
      <c r="BM1491">
        <v>13</v>
      </c>
      <c r="BN1491">
        <v>14</v>
      </c>
      <c r="BO1491" t="s">
        <v>15</v>
      </c>
      <c r="BP1491" t="s">
        <v>16</v>
      </c>
      <c r="BQ1491" t="s">
        <v>24</v>
      </c>
      <c r="BR1491" t="s">
        <v>5</v>
      </c>
      <c r="BS1491" t="s">
        <v>6</v>
      </c>
      <c r="BT1491" t="s">
        <v>17</v>
      </c>
      <c r="BU1491" t="s">
        <v>25</v>
      </c>
      <c r="BV1491">
        <v>18</v>
      </c>
      <c r="BW1491">
        <v>20</v>
      </c>
      <c r="BX1491">
        <v>21</v>
      </c>
      <c r="BY1491">
        <v>22</v>
      </c>
      <c r="BZ1491" t="s">
        <v>18</v>
      </c>
      <c r="CA1491" t="s">
        <v>19</v>
      </c>
      <c r="CB1491" t="s">
        <v>26</v>
      </c>
      <c r="CC1491" t="s">
        <v>27</v>
      </c>
      <c r="CD1491" t="s">
        <v>28</v>
      </c>
      <c r="CE1491" t="s">
        <v>29</v>
      </c>
      <c r="CF1491" t="s">
        <v>8</v>
      </c>
      <c r="CG1491" t="s">
        <v>9</v>
      </c>
      <c r="CH1491" t="s">
        <v>10</v>
      </c>
      <c r="CI1491" t="s">
        <v>11</v>
      </c>
      <c r="CJ1491" t="s">
        <v>12</v>
      </c>
      <c r="CK1491" t="s">
        <v>13</v>
      </c>
      <c r="CL1491" t="s">
        <v>14</v>
      </c>
      <c r="CM1491" t="s">
        <v>30</v>
      </c>
      <c r="CN1491" t="s">
        <v>31</v>
      </c>
      <c r="CO1491" t="s">
        <v>32</v>
      </c>
      <c r="CV1491" s="9"/>
    </row>
    <row r="1492" spans="1:101" hidden="1" x14ac:dyDescent="0.25">
      <c r="A1492">
        <v>390429738</v>
      </c>
      <c r="B1492" s="9"/>
      <c r="C1492">
        <v>20</v>
      </c>
      <c r="D1492">
        <v>1</v>
      </c>
      <c r="E1492">
        <v>1</v>
      </c>
      <c r="F1492">
        <v>0</v>
      </c>
      <c r="G1492">
        <v>1</v>
      </c>
      <c r="H1492">
        <v>1</v>
      </c>
      <c r="I1492">
        <v>0</v>
      </c>
      <c r="J1492">
        <v>1</v>
      </c>
      <c r="K1492">
        <v>1</v>
      </c>
      <c r="L1492">
        <v>0</v>
      </c>
      <c r="M1492">
        <v>0</v>
      </c>
      <c r="N1492">
        <v>0</v>
      </c>
      <c r="O1492">
        <v>1</v>
      </c>
      <c r="P1492">
        <v>1</v>
      </c>
      <c r="Q1492">
        <v>0</v>
      </c>
      <c r="R1492">
        <v>0</v>
      </c>
      <c r="S1492">
        <v>1</v>
      </c>
      <c r="T1492">
        <v>0</v>
      </c>
      <c r="U1492">
        <v>0</v>
      </c>
      <c r="V1492">
        <v>1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1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1</v>
      </c>
      <c r="AN1492">
        <v>1</v>
      </c>
      <c r="AO1492">
        <v>1</v>
      </c>
      <c r="AP1492">
        <v>0</v>
      </c>
      <c r="AQ1492">
        <v>1</v>
      </c>
      <c r="AR1492">
        <v>0</v>
      </c>
      <c r="AS1492">
        <v>1</v>
      </c>
      <c r="AT1492">
        <v>2</v>
      </c>
      <c r="AU1492">
        <v>1</v>
      </c>
      <c r="AV1492">
        <v>1</v>
      </c>
      <c r="AW1492">
        <v>3</v>
      </c>
      <c r="AX1492" t="s">
        <v>20</v>
      </c>
      <c r="AY1492">
        <v>12</v>
      </c>
      <c r="AZ1492">
        <v>19</v>
      </c>
      <c r="BA1492" t="s">
        <v>21</v>
      </c>
      <c r="BB1492" t="s">
        <v>22</v>
      </c>
      <c r="BC1492">
        <v>2</v>
      </c>
      <c r="BD1492">
        <v>4</v>
      </c>
      <c r="BE1492">
        <v>5</v>
      </c>
      <c r="BF1492">
        <v>6</v>
      </c>
      <c r="BG1492">
        <v>7</v>
      </c>
      <c r="BH1492">
        <v>8</v>
      </c>
      <c r="BI1492">
        <v>9</v>
      </c>
      <c r="BJ1492" t="s">
        <v>23</v>
      </c>
      <c r="BK1492" t="s">
        <v>7</v>
      </c>
      <c r="BL1492">
        <v>11</v>
      </c>
      <c r="BM1492">
        <v>13</v>
      </c>
      <c r="BN1492">
        <v>14</v>
      </c>
      <c r="BO1492" t="s">
        <v>15</v>
      </c>
      <c r="BP1492" t="s">
        <v>16</v>
      </c>
      <c r="BQ1492" t="s">
        <v>24</v>
      </c>
      <c r="BR1492" t="s">
        <v>5</v>
      </c>
      <c r="BS1492" t="s">
        <v>6</v>
      </c>
      <c r="BT1492" t="s">
        <v>17</v>
      </c>
      <c r="BU1492" t="s">
        <v>25</v>
      </c>
      <c r="BV1492">
        <v>18</v>
      </c>
      <c r="BW1492">
        <v>20</v>
      </c>
      <c r="BX1492">
        <v>21</v>
      </c>
      <c r="BY1492">
        <v>22</v>
      </c>
      <c r="BZ1492" t="s">
        <v>18</v>
      </c>
      <c r="CA1492" t="s">
        <v>19</v>
      </c>
      <c r="CB1492" t="s">
        <v>26</v>
      </c>
      <c r="CC1492" t="s">
        <v>27</v>
      </c>
      <c r="CD1492" t="s">
        <v>28</v>
      </c>
      <c r="CE1492" t="s">
        <v>29</v>
      </c>
      <c r="CF1492" t="s">
        <v>8</v>
      </c>
      <c r="CG1492" t="s">
        <v>9</v>
      </c>
      <c r="CH1492" t="s">
        <v>10</v>
      </c>
      <c r="CI1492" t="s">
        <v>11</v>
      </c>
      <c r="CJ1492" t="s">
        <v>12</v>
      </c>
      <c r="CK1492" t="s">
        <v>13</v>
      </c>
      <c r="CL1492" t="s">
        <v>14</v>
      </c>
      <c r="CM1492" t="s">
        <v>30</v>
      </c>
      <c r="CN1492" t="s">
        <v>31</v>
      </c>
      <c r="CO1492" t="s">
        <v>32</v>
      </c>
      <c r="CV1492" s="9"/>
      <c r="CW1492" s="9"/>
    </row>
    <row r="1493" spans="1:101" hidden="1" x14ac:dyDescent="0.25">
      <c r="A1493">
        <v>390429740</v>
      </c>
      <c r="B1493" s="9"/>
      <c r="C1493">
        <v>32</v>
      </c>
      <c r="D1493">
        <v>1</v>
      </c>
      <c r="E1493">
        <v>1</v>
      </c>
      <c r="F1493">
        <v>0</v>
      </c>
      <c r="G1493">
        <v>0</v>
      </c>
      <c r="H1493">
        <v>1</v>
      </c>
      <c r="I1493">
        <v>0</v>
      </c>
      <c r="J1493">
        <v>1</v>
      </c>
      <c r="K1493">
        <v>1</v>
      </c>
      <c r="L1493">
        <v>0</v>
      </c>
      <c r="M1493">
        <v>0</v>
      </c>
      <c r="N1493">
        <v>0</v>
      </c>
      <c r="O1493">
        <v>1</v>
      </c>
      <c r="P1493">
        <v>0</v>
      </c>
      <c r="Q1493">
        <v>1</v>
      </c>
      <c r="R1493">
        <v>0</v>
      </c>
      <c r="S1493">
        <v>1</v>
      </c>
      <c r="T1493">
        <v>0</v>
      </c>
      <c r="U1493">
        <v>0</v>
      </c>
      <c r="V1493">
        <v>0</v>
      </c>
      <c r="W1493">
        <v>0</v>
      </c>
      <c r="X1493">
        <v>1</v>
      </c>
      <c r="Y1493">
        <v>1</v>
      </c>
      <c r="Z1493">
        <v>0</v>
      </c>
      <c r="AA1493">
        <v>1</v>
      </c>
      <c r="AB1493">
        <v>0</v>
      </c>
      <c r="AC1493">
        <v>2</v>
      </c>
      <c r="AD1493">
        <v>0</v>
      </c>
      <c r="AE1493">
        <v>2</v>
      </c>
      <c r="AF1493">
        <v>0</v>
      </c>
      <c r="AG1493">
        <v>0</v>
      </c>
      <c r="AH1493">
        <v>1</v>
      </c>
      <c r="AI1493">
        <v>1</v>
      </c>
      <c r="AJ1493">
        <v>2</v>
      </c>
      <c r="AK1493">
        <v>2</v>
      </c>
      <c r="AL1493">
        <v>1</v>
      </c>
      <c r="AM1493">
        <v>1</v>
      </c>
      <c r="AN1493">
        <v>1</v>
      </c>
      <c r="AO1493">
        <v>1</v>
      </c>
      <c r="AP1493">
        <v>0</v>
      </c>
      <c r="AQ1493">
        <v>1</v>
      </c>
      <c r="AR1493">
        <v>0</v>
      </c>
      <c r="AS1493">
        <v>1</v>
      </c>
      <c r="AT1493">
        <v>3</v>
      </c>
      <c r="AU1493">
        <v>1</v>
      </c>
      <c r="AV1493">
        <v>1</v>
      </c>
      <c r="AW1493">
        <v>3</v>
      </c>
      <c r="AX1493" t="s">
        <v>20</v>
      </c>
      <c r="AY1493">
        <v>12</v>
      </c>
      <c r="AZ1493">
        <v>19</v>
      </c>
      <c r="BA1493" t="s">
        <v>21</v>
      </c>
      <c r="BB1493" t="s">
        <v>22</v>
      </c>
      <c r="BC1493">
        <v>2</v>
      </c>
      <c r="BD1493">
        <v>4</v>
      </c>
      <c r="BE1493">
        <v>5</v>
      </c>
      <c r="BF1493">
        <v>6</v>
      </c>
      <c r="BG1493">
        <v>7</v>
      </c>
      <c r="BH1493">
        <v>8</v>
      </c>
      <c r="BI1493">
        <v>9</v>
      </c>
      <c r="BJ1493" t="s">
        <v>23</v>
      </c>
      <c r="BK1493" t="s">
        <v>7</v>
      </c>
      <c r="BL1493">
        <v>11</v>
      </c>
      <c r="BM1493">
        <v>13</v>
      </c>
      <c r="BN1493">
        <v>14</v>
      </c>
      <c r="BO1493" t="s">
        <v>15</v>
      </c>
      <c r="BP1493" t="s">
        <v>16</v>
      </c>
      <c r="BQ1493" t="s">
        <v>24</v>
      </c>
      <c r="BR1493" t="s">
        <v>5</v>
      </c>
      <c r="BS1493" t="s">
        <v>6</v>
      </c>
      <c r="BT1493" t="s">
        <v>17</v>
      </c>
      <c r="BU1493" t="s">
        <v>25</v>
      </c>
      <c r="BV1493">
        <v>18</v>
      </c>
      <c r="BW1493">
        <v>20</v>
      </c>
      <c r="BX1493">
        <v>21</v>
      </c>
      <c r="BY1493">
        <v>22</v>
      </c>
      <c r="BZ1493" t="s">
        <v>18</v>
      </c>
      <c r="CA1493" t="s">
        <v>19</v>
      </c>
      <c r="CB1493" t="s">
        <v>26</v>
      </c>
      <c r="CC1493" t="s">
        <v>27</v>
      </c>
      <c r="CD1493" t="s">
        <v>28</v>
      </c>
      <c r="CE1493" t="s">
        <v>29</v>
      </c>
      <c r="CF1493" t="s">
        <v>8</v>
      </c>
      <c r="CG1493" t="s">
        <v>9</v>
      </c>
      <c r="CH1493" t="s">
        <v>10</v>
      </c>
      <c r="CI1493" t="s">
        <v>11</v>
      </c>
      <c r="CJ1493" t="s">
        <v>12</v>
      </c>
      <c r="CK1493" t="s">
        <v>13</v>
      </c>
      <c r="CL1493" t="s">
        <v>14</v>
      </c>
      <c r="CM1493" t="s">
        <v>30</v>
      </c>
      <c r="CN1493" t="s">
        <v>31</v>
      </c>
      <c r="CO1493" t="s">
        <v>32</v>
      </c>
      <c r="CV1493" s="9"/>
    </row>
    <row r="1494" spans="1:101" hidden="1" x14ac:dyDescent="0.25">
      <c r="A1494">
        <v>390429744</v>
      </c>
      <c r="B1494" s="9"/>
      <c r="C1494">
        <v>28</v>
      </c>
      <c r="D1494">
        <v>1</v>
      </c>
      <c r="E1494">
        <v>1</v>
      </c>
      <c r="F1494">
        <v>0</v>
      </c>
      <c r="G1494">
        <v>1</v>
      </c>
      <c r="H1494">
        <v>0</v>
      </c>
      <c r="I1494">
        <v>0</v>
      </c>
      <c r="J1494">
        <v>1</v>
      </c>
      <c r="K1494">
        <v>1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1</v>
      </c>
      <c r="T1494">
        <v>0</v>
      </c>
      <c r="U1494">
        <v>0</v>
      </c>
      <c r="V1494">
        <v>1</v>
      </c>
      <c r="W1494">
        <v>1</v>
      </c>
      <c r="X1494">
        <v>0</v>
      </c>
      <c r="Y1494">
        <v>1</v>
      </c>
      <c r="Z1494">
        <v>0</v>
      </c>
      <c r="AA1494">
        <v>0</v>
      </c>
      <c r="AB1494">
        <v>1</v>
      </c>
      <c r="AC1494">
        <v>2</v>
      </c>
      <c r="AD1494">
        <v>0</v>
      </c>
      <c r="AE1494">
        <v>2</v>
      </c>
      <c r="AF1494">
        <v>0</v>
      </c>
      <c r="AG1494">
        <v>0</v>
      </c>
      <c r="AH1494">
        <v>0</v>
      </c>
      <c r="AI1494">
        <v>1</v>
      </c>
      <c r="AJ1494">
        <v>3</v>
      </c>
      <c r="AK1494">
        <v>1</v>
      </c>
      <c r="AL1494">
        <v>1</v>
      </c>
      <c r="AM1494">
        <v>1</v>
      </c>
      <c r="AN1494">
        <v>1</v>
      </c>
      <c r="AO1494">
        <v>1</v>
      </c>
      <c r="AP1494">
        <v>0</v>
      </c>
      <c r="AQ1494">
        <v>1</v>
      </c>
      <c r="AR1494">
        <v>0</v>
      </c>
      <c r="AS1494">
        <v>1</v>
      </c>
      <c r="AT1494">
        <v>1</v>
      </c>
      <c r="AU1494">
        <v>1</v>
      </c>
      <c r="AV1494">
        <v>1</v>
      </c>
      <c r="AW1494">
        <v>3</v>
      </c>
      <c r="AX1494" t="s">
        <v>20</v>
      </c>
      <c r="AY1494">
        <v>12</v>
      </c>
      <c r="AZ1494">
        <v>19</v>
      </c>
      <c r="BA1494" t="s">
        <v>21</v>
      </c>
      <c r="BB1494" t="s">
        <v>22</v>
      </c>
      <c r="BC1494">
        <v>2</v>
      </c>
      <c r="BD1494">
        <v>4</v>
      </c>
      <c r="BE1494">
        <v>5</v>
      </c>
      <c r="BF1494">
        <v>6</v>
      </c>
      <c r="BG1494">
        <v>7</v>
      </c>
      <c r="BH1494">
        <v>8</v>
      </c>
      <c r="BI1494">
        <v>9</v>
      </c>
      <c r="BJ1494" t="s">
        <v>23</v>
      </c>
      <c r="BK1494" t="s">
        <v>7</v>
      </c>
      <c r="BL1494">
        <v>11</v>
      </c>
      <c r="BM1494">
        <v>13</v>
      </c>
      <c r="BN1494">
        <v>14</v>
      </c>
      <c r="BO1494" t="s">
        <v>15</v>
      </c>
      <c r="BP1494" t="s">
        <v>16</v>
      </c>
      <c r="BQ1494" t="s">
        <v>24</v>
      </c>
      <c r="BR1494" t="s">
        <v>5</v>
      </c>
      <c r="BS1494" t="s">
        <v>6</v>
      </c>
      <c r="BT1494" t="s">
        <v>17</v>
      </c>
      <c r="BU1494" t="s">
        <v>25</v>
      </c>
      <c r="BV1494">
        <v>18</v>
      </c>
      <c r="BW1494">
        <v>20</v>
      </c>
      <c r="BX1494">
        <v>21</v>
      </c>
      <c r="BY1494">
        <v>22</v>
      </c>
      <c r="BZ1494" t="s">
        <v>18</v>
      </c>
      <c r="CA1494" t="s">
        <v>19</v>
      </c>
      <c r="CB1494" t="s">
        <v>26</v>
      </c>
      <c r="CC1494" t="s">
        <v>27</v>
      </c>
      <c r="CD1494" t="s">
        <v>28</v>
      </c>
      <c r="CE1494" t="s">
        <v>29</v>
      </c>
      <c r="CF1494" t="s">
        <v>8</v>
      </c>
      <c r="CG1494" t="s">
        <v>9</v>
      </c>
      <c r="CH1494" t="s">
        <v>10</v>
      </c>
      <c r="CI1494" t="s">
        <v>11</v>
      </c>
      <c r="CJ1494" t="s">
        <v>12</v>
      </c>
      <c r="CK1494" t="s">
        <v>13</v>
      </c>
      <c r="CL1494" t="s">
        <v>14</v>
      </c>
      <c r="CM1494" t="s">
        <v>30</v>
      </c>
      <c r="CN1494" t="s">
        <v>31</v>
      </c>
      <c r="CO1494" t="s">
        <v>32</v>
      </c>
      <c r="CV1494" s="9"/>
    </row>
    <row r="1495" spans="1:101" hidden="1" x14ac:dyDescent="0.25">
      <c r="A1495">
        <v>390429749</v>
      </c>
      <c r="B1495" s="9"/>
      <c r="C1495">
        <v>15</v>
      </c>
      <c r="D1495">
        <v>1</v>
      </c>
      <c r="E1495">
        <v>0</v>
      </c>
      <c r="F1495">
        <v>0</v>
      </c>
      <c r="G1495">
        <v>1</v>
      </c>
      <c r="H1495">
        <v>0</v>
      </c>
      <c r="I1495">
        <v>0</v>
      </c>
      <c r="J1495">
        <v>0</v>
      </c>
      <c r="K1495">
        <v>1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1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1</v>
      </c>
      <c r="AN1495">
        <v>1</v>
      </c>
      <c r="AO1495">
        <v>1</v>
      </c>
      <c r="AP1495">
        <v>0</v>
      </c>
      <c r="AQ1495">
        <v>1</v>
      </c>
      <c r="AR1495">
        <v>1</v>
      </c>
      <c r="AS1495">
        <v>1</v>
      </c>
      <c r="AT1495">
        <v>2</v>
      </c>
      <c r="AU1495">
        <v>2</v>
      </c>
      <c r="AV1495">
        <v>1</v>
      </c>
      <c r="AW1495">
        <v>3</v>
      </c>
      <c r="AX1495" t="s">
        <v>20</v>
      </c>
      <c r="AY1495">
        <v>12</v>
      </c>
      <c r="AZ1495">
        <v>19</v>
      </c>
      <c r="BA1495" t="s">
        <v>21</v>
      </c>
      <c r="BB1495" t="s">
        <v>22</v>
      </c>
      <c r="BC1495">
        <v>2</v>
      </c>
      <c r="BD1495">
        <v>4</v>
      </c>
      <c r="BE1495">
        <v>5</v>
      </c>
      <c r="BF1495">
        <v>6</v>
      </c>
      <c r="BG1495">
        <v>7</v>
      </c>
      <c r="BH1495">
        <v>8</v>
      </c>
      <c r="BI1495">
        <v>9</v>
      </c>
      <c r="BJ1495" t="s">
        <v>23</v>
      </c>
      <c r="BK1495" t="s">
        <v>7</v>
      </c>
      <c r="BL1495">
        <v>11</v>
      </c>
      <c r="BM1495">
        <v>13</v>
      </c>
      <c r="BN1495">
        <v>14</v>
      </c>
      <c r="BO1495" t="s">
        <v>15</v>
      </c>
      <c r="BP1495" t="s">
        <v>16</v>
      </c>
      <c r="BQ1495" t="s">
        <v>24</v>
      </c>
      <c r="BR1495" t="s">
        <v>5</v>
      </c>
      <c r="BS1495" t="s">
        <v>6</v>
      </c>
      <c r="BT1495" t="s">
        <v>17</v>
      </c>
      <c r="BU1495" t="s">
        <v>25</v>
      </c>
      <c r="BV1495">
        <v>18</v>
      </c>
      <c r="BW1495">
        <v>20</v>
      </c>
      <c r="BX1495">
        <v>21</v>
      </c>
      <c r="BY1495">
        <v>22</v>
      </c>
      <c r="BZ1495" t="s">
        <v>18</v>
      </c>
      <c r="CA1495" t="s">
        <v>19</v>
      </c>
      <c r="CB1495" t="s">
        <v>26</v>
      </c>
      <c r="CC1495" t="s">
        <v>27</v>
      </c>
      <c r="CD1495" t="s">
        <v>28</v>
      </c>
      <c r="CE1495" t="s">
        <v>29</v>
      </c>
      <c r="CF1495" t="s">
        <v>8</v>
      </c>
      <c r="CG1495" t="s">
        <v>9</v>
      </c>
      <c r="CH1495" t="s">
        <v>10</v>
      </c>
      <c r="CI1495" t="s">
        <v>11</v>
      </c>
      <c r="CJ1495" t="s">
        <v>12</v>
      </c>
      <c r="CK1495" t="s">
        <v>13</v>
      </c>
      <c r="CL1495" t="s">
        <v>14</v>
      </c>
      <c r="CM1495" t="s">
        <v>30</v>
      </c>
      <c r="CN1495" t="s">
        <v>31</v>
      </c>
      <c r="CO1495" t="s">
        <v>32</v>
      </c>
      <c r="CV1495" s="9"/>
    </row>
    <row r="1496" spans="1:101" hidden="1" x14ac:dyDescent="0.25">
      <c r="A1496">
        <v>390429750</v>
      </c>
      <c r="B1496" s="9"/>
      <c r="C1496">
        <v>24</v>
      </c>
      <c r="D1496">
        <v>1</v>
      </c>
      <c r="E1496">
        <v>1</v>
      </c>
      <c r="F1496">
        <v>1</v>
      </c>
      <c r="G1496">
        <v>0</v>
      </c>
      <c r="H1496">
        <v>0</v>
      </c>
      <c r="I1496">
        <v>0</v>
      </c>
      <c r="J1496">
        <v>0</v>
      </c>
      <c r="K1496">
        <v>1</v>
      </c>
      <c r="L1496">
        <v>1</v>
      </c>
      <c r="M1496">
        <v>0</v>
      </c>
      <c r="N1496">
        <v>0</v>
      </c>
      <c r="O1496">
        <v>1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1</v>
      </c>
      <c r="X1496">
        <v>0</v>
      </c>
      <c r="Y1496">
        <v>0</v>
      </c>
      <c r="Z1496">
        <v>0</v>
      </c>
      <c r="AA1496">
        <v>0</v>
      </c>
      <c r="AB1496">
        <v>1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1</v>
      </c>
      <c r="AJ1496">
        <v>2</v>
      </c>
      <c r="AK1496">
        <v>2</v>
      </c>
      <c r="AL1496">
        <v>2</v>
      </c>
      <c r="AM1496">
        <v>1</v>
      </c>
      <c r="AN1496">
        <v>1</v>
      </c>
      <c r="AO1496">
        <v>1</v>
      </c>
      <c r="AP1496">
        <v>0</v>
      </c>
      <c r="AQ1496">
        <v>1</v>
      </c>
      <c r="AR1496">
        <v>0</v>
      </c>
      <c r="AS1496">
        <v>1</v>
      </c>
      <c r="AT1496">
        <v>2</v>
      </c>
      <c r="AU1496">
        <v>1</v>
      </c>
      <c r="AV1496">
        <v>1</v>
      </c>
      <c r="AW1496">
        <v>3</v>
      </c>
      <c r="AX1496" t="s">
        <v>20</v>
      </c>
      <c r="AY1496">
        <v>12</v>
      </c>
      <c r="AZ1496">
        <v>19</v>
      </c>
      <c r="BA1496" t="s">
        <v>21</v>
      </c>
      <c r="BB1496" t="s">
        <v>22</v>
      </c>
      <c r="BC1496">
        <v>2</v>
      </c>
      <c r="BD1496">
        <v>4</v>
      </c>
      <c r="BE1496">
        <v>5</v>
      </c>
      <c r="BF1496">
        <v>6</v>
      </c>
      <c r="BG1496">
        <v>7</v>
      </c>
      <c r="BH1496">
        <v>8</v>
      </c>
      <c r="BI1496">
        <v>9</v>
      </c>
      <c r="BJ1496" t="s">
        <v>23</v>
      </c>
      <c r="BK1496" t="s">
        <v>7</v>
      </c>
      <c r="BL1496">
        <v>11</v>
      </c>
      <c r="BM1496">
        <v>13</v>
      </c>
      <c r="BN1496">
        <v>14</v>
      </c>
      <c r="BO1496" t="s">
        <v>15</v>
      </c>
      <c r="BP1496" t="s">
        <v>16</v>
      </c>
      <c r="BQ1496" t="s">
        <v>24</v>
      </c>
      <c r="BR1496" t="s">
        <v>5</v>
      </c>
      <c r="BS1496" t="s">
        <v>6</v>
      </c>
      <c r="BT1496" t="s">
        <v>17</v>
      </c>
      <c r="BU1496" t="s">
        <v>25</v>
      </c>
      <c r="BV1496">
        <v>18</v>
      </c>
      <c r="BW1496">
        <v>20</v>
      </c>
      <c r="BX1496">
        <v>21</v>
      </c>
      <c r="BY1496">
        <v>22</v>
      </c>
      <c r="BZ1496" t="s">
        <v>18</v>
      </c>
      <c r="CA1496" t="s">
        <v>19</v>
      </c>
      <c r="CB1496" t="s">
        <v>26</v>
      </c>
      <c r="CC1496" t="s">
        <v>27</v>
      </c>
      <c r="CD1496" t="s">
        <v>28</v>
      </c>
      <c r="CE1496" t="s">
        <v>29</v>
      </c>
      <c r="CF1496" t="s">
        <v>8</v>
      </c>
      <c r="CG1496" t="s">
        <v>9</v>
      </c>
      <c r="CH1496" t="s">
        <v>10</v>
      </c>
      <c r="CI1496" t="s">
        <v>11</v>
      </c>
      <c r="CJ1496" t="s">
        <v>12</v>
      </c>
      <c r="CK1496" t="s">
        <v>13</v>
      </c>
      <c r="CL1496" t="s">
        <v>14</v>
      </c>
      <c r="CM1496" t="s">
        <v>30</v>
      </c>
      <c r="CN1496" t="s">
        <v>31</v>
      </c>
      <c r="CO1496" t="s">
        <v>32</v>
      </c>
      <c r="CV1496" s="9"/>
    </row>
    <row r="1497" spans="1:101" hidden="1" x14ac:dyDescent="0.25">
      <c r="A1497">
        <v>390429755</v>
      </c>
      <c r="B1497" s="9"/>
      <c r="C1497">
        <v>24</v>
      </c>
      <c r="D1497">
        <v>1</v>
      </c>
      <c r="E1497">
        <v>0</v>
      </c>
      <c r="F1497">
        <v>0</v>
      </c>
      <c r="G1497">
        <v>1</v>
      </c>
      <c r="H1497">
        <v>1</v>
      </c>
      <c r="I1497">
        <v>1</v>
      </c>
      <c r="J1497">
        <v>0</v>
      </c>
      <c r="K1497">
        <v>1</v>
      </c>
      <c r="L1497">
        <v>1</v>
      </c>
      <c r="M1497">
        <v>1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1</v>
      </c>
      <c r="W1497">
        <v>0</v>
      </c>
      <c r="X1497">
        <v>1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2</v>
      </c>
      <c r="AF1497">
        <v>0</v>
      </c>
      <c r="AG1497">
        <v>0</v>
      </c>
      <c r="AH1497">
        <v>0</v>
      </c>
      <c r="AI1497">
        <v>1</v>
      </c>
      <c r="AJ1497">
        <v>1</v>
      </c>
      <c r="AK1497">
        <v>1</v>
      </c>
      <c r="AL1497">
        <v>1</v>
      </c>
      <c r="AM1497">
        <v>1</v>
      </c>
      <c r="AN1497">
        <v>1</v>
      </c>
      <c r="AO1497">
        <v>1</v>
      </c>
      <c r="AP1497">
        <v>0</v>
      </c>
      <c r="AQ1497">
        <v>1</v>
      </c>
      <c r="AR1497">
        <v>0</v>
      </c>
      <c r="AS1497">
        <v>1</v>
      </c>
      <c r="AT1497">
        <v>2</v>
      </c>
      <c r="AU1497">
        <v>1</v>
      </c>
      <c r="AV1497">
        <v>1</v>
      </c>
      <c r="AW1497">
        <v>3</v>
      </c>
      <c r="AX1497" t="s">
        <v>20</v>
      </c>
      <c r="AY1497">
        <v>12</v>
      </c>
      <c r="AZ1497">
        <v>19</v>
      </c>
      <c r="BA1497" t="s">
        <v>21</v>
      </c>
      <c r="BB1497" t="s">
        <v>22</v>
      </c>
      <c r="BC1497">
        <v>2</v>
      </c>
      <c r="BD1497">
        <v>4</v>
      </c>
      <c r="BE1497">
        <v>5</v>
      </c>
      <c r="BF1497">
        <v>6</v>
      </c>
      <c r="BG1497">
        <v>7</v>
      </c>
      <c r="BH1497">
        <v>8</v>
      </c>
      <c r="BI1497">
        <v>9</v>
      </c>
      <c r="BJ1497" t="s">
        <v>23</v>
      </c>
      <c r="BK1497" t="s">
        <v>7</v>
      </c>
      <c r="BL1497">
        <v>11</v>
      </c>
      <c r="BM1497">
        <v>13</v>
      </c>
      <c r="BN1497">
        <v>14</v>
      </c>
      <c r="BO1497" t="s">
        <v>15</v>
      </c>
      <c r="BP1497" t="s">
        <v>16</v>
      </c>
      <c r="BQ1497" t="s">
        <v>24</v>
      </c>
      <c r="BR1497" t="s">
        <v>5</v>
      </c>
      <c r="BS1497" t="s">
        <v>6</v>
      </c>
      <c r="BT1497" t="s">
        <v>17</v>
      </c>
      <c r="BU1497" t="s">
        <v>25</v>
      </c>
      <c r="BV1497">
        <v>18</v>
      </c>
      <c r="BW1497">
        <v>20</v>
      </c>
      <c r="BX1497">
        <v>21</v>
      </c>
      <c r="BY1497">
        <v>22</v>
      </c>
      <c r="BZ1497" t="s">
        <v>18</v>
      </c>
      <c r="CA1497" t="s">
        <v>19</v>
      </c>
      <c r="CB1497" t="s">
        <v>26</v>
      </c>
      <c r="CC1497" t="s">
        <v>27</v>
      </c>
      <c r="CD1497" t="s">
        <v>28</v>
      </c>
      <c r="CE1497" t="s">
        <v>29</v>
      </c>
      <c r="CF1497" t="s">
        <v>8</v>
      </c>
      <c r="CG1497" t="s">
        <v>9</v>
      </c>
      <c r="CH1497" t="s">
        <v>10</v>
      </c>
      <c r="CI1497" t="s">
        <v>11</v>
      </c>
      <c r="CJ1497" t="s">
        <v>12</v>
      </c>
      <c r="CK1497" t="s">
        <v>13</v>
      </c>
      <c r="CL1497" t="s">
        <v>14</v>
      </c>
      <c r="CM1497" t="s">
        <v>30</v>
      </c>
      <c r="CN1497" t="s">
        <v>31</v>
      </c>
      <c r="CO1497" t="s">
        <v>32</v>
      </c>
      <c r="CV1497" s="9"/>
    </row>
    <row r="1498" spans="1:101" hidden="1" x14ac:dyDescent="0.25">
      <c r="A1498">
        <v>390429775</v>
      </c>
      <c r="B1498" s="9"/>
      <c r="C1498">
        <v>43</v>
      </c>
      <c r="D1498">
        <v>1</v>
      </c>
      <c r="E1498">
        <v>0</v>
      </c>
      <c r="F1498">
        <v>0</v>
      </c>
      <c r="G1498">
        <v>1</v>
      </c>
      <c r="H1498">
        <v>1</v>
      </c>
      <c r="I1498">
        <v>1</v>
      </c>
      <c r="J1498">
        <v>1</v>
      </c>
      <c r="K1498">
        <v>1</v>
      </c>
      <c r="L1498">
        <v>1</v>
      </c>
      <c r="M1498">
        <v>1</v>
      </c>
      <c r="N1498">
        <v>0</v>
      </c>
      <c r="O1498">
        <v>1</v>
      </c>
      <c r="P1498">
        <v>1</v>
      </c>
      <c r="Q1498">
        <v>1</v>
      </c>
      <c r="R1498">
        <v>1</v>
      </c>
      <c r="S1498">
        <v>0</v>
      </c>
      <c r="T1498">
        <v>0</v>
      </c>
      <c r="U1498">
        <v>0</v>
      </c>
      <c r="V1498">
        <v>1</v>
      </c>
      <c r="W1498">
        <v>1</v>
      </c>
      <c r="X1498">
        <v>1</v>
      </c>
      <c r="Y1498">
        <v>1</v>
      </c>
      <c r="Z1498">
        <v>1</v>
      </c>
      <c r="AA1498">
        <v>1</v>
      </c>
      <c r="AB1498">
        <v>0</v>
      </c>
      <c r="AC1498">
        <v>3</v>
      </c>
      <c r="AD1498">
        <v>0</v>
      </c>
      <c r="AE1498">
        <v>2</v>
      </c>
      <c r="AF1498">
        <v>1</v>
      </c>
      <c r="AG1498">
        <v>1</v>
      </c>
      <c r="AH1498">
        <v>1</v>
      </c>
      <c r="AI1498">
        <v>1</v>
      </c>
      <c r="AJ1498">
        <v>3</v>
      </c>
      <c r="AK1498">
        <v>3</v>
      </c>
      <c r="AL1498">
        <v>1</v>
      </c>
      <c r="AM1498">
        <v>1</v>
      </c>
      <c r="AN1498">
        <v>1</v>
      </c>
      <c r="AO1498">
        <v>1</v>
      </c>
      <c r="AP1498">
        <v>0</v>
      </c>
      <c r="AQ1498">
        <v>1</v>
      </c>
      <c r="AR1498">
        <v>0</v>
      </c>
      <c r="AS1498">
        <v>1</v>
      </c>
      <c r="AT1498">
        <v>2</v>
      </c>
      <c r="AU1498">
        <v>1</v>
      </c>
      <c r="AV1498">
        <v>1</v>
      </c>
      <c r="AW1498">
        <v>3</v>
      </c>
      <c r="AX1498" t="s">
        <v>20</v>
      </c>
      <c r="AY1498">
        <v>12</v>
      </c>
      <c r="AZ1498">
        <v>19</v>
      </c>
      <c r="BA1498" t="s">
        <v>21</v>
      </c>
      <c r="BB1498" t="s">
        <v>22</v>
      </c>
      <c r="BC1498">
        <v>2</v>
      </c>
      <c r="BD1498">
        <v>4</v>
      </c>
      <c r="BE1498">
        <v>5</v>
      </c>
      <c r="BF1498">
        <v>6</v>
      </c>
      <c r="BG1498">
        <v>7</v>
      </c>
      <c r="BH1498">
        <v>8</v>
      </c>
      <c r="BI1498">
        <v>9</v>
      </c>
      <c r="BJ1498" t="s">
        <v>23</v>
      </c>
      <c r="BK1498" t="s">
        <v>7</v>
      </c>
      <c r="BL1498">
        <v>11</v>
      </c>
      <c r="BM1498">
        <v>13</v>
      </c>
      <c r="BN1498">
        <v>14</v>
      </c>
      <c r="BO1498" t="s">
        <v>15</v>
      </c>
      <c r="BP1498" t="s">
        <v>16</v>
      </c>
      <c r="BQ1498" t="s">
        <v>24</v>
      </c>
      <c r="BR1498" t="s">
        <v>5</v>
      </c>
      <c r="BS1498" t="s">
        <v>6</v>
      </c>
      <c r="BT1498" t="s">
        <v>17</v>
      </c>
      <c r="BU1498" t="s">
        <v>25</v>
      </c>
      <c r="BV1498">
        <v>18</v>
      </c>
      <c r="BW1498">
        <v>20</v>
      </c>
      <c r="BX1498">
        <v>21</v>
      </c>
      <c r="BY1498">
        <v>22</v>
      </c>
      <c r="BZ1498" t="s">
        <v>18</v>
      </c>
      <c r="CA1498" t="s">
        <v>19</v>
      </c>
      <c r="CB1498" t="s">
        <v>26</v>
      </c>
      <c r="CC1498" t="s">
        <v>27</v>
      </c>
      <c r="CD1498" t="s">
        <v>28</v>
      </c>
      <c r="CE1498" t="s">
        <v>29</v>
      </c>
      <c r="CF1498" t="s">
        <v>8</v>
      </c>
      <c r="CG1498" t="s">
        <v>9</v>
      </c>
      <c r="CH1498" t="s">
        <v>10</v>
      </c>
      <c r="CI1498" t="s">
        <v>11</v>
      </c>
      <c r="CJ1498" t="s">
        <v>12</v>
      </c>
      <c r="CK1498" t="s">
        <v>13</v>
      </c>
      <c r="CL1498" t="s">
        <v>14</v>
      </c>
      <c r="CM1498" t="s">
        <v>30</v>
      </c>
      <c r="CN1498" t="s">
        <v>31</v>
      </c>
      <c r="CO1498" t="s">
        <v>32</v>
      </c>
      <c r="CV1498" s="9"/>
    </row>
    <row r="1499" spans="1:101" hidden="1" x14ac:dyDescent="0.25">
      <c r="A1499">
        <v>390429786</v>
      </c>
      <c r="B1499" s="9"/>
      <c r="C1499">
        <v>37</v>
      </c>
      <c r="D1499">
        <v>1</v>
      </c>
      <c r="E1499">
        <v>1</v>
      </c>
      <c r="F1499">
        <v>1</v>
      </c>
      <c r="G1499">
        <v>1</v>
      </c>
      <c r="H1499">
        <v>1</v>
      </c>
      <c r="I1499">
        <v>0</v>
      </c>
      <c r="J1499">
        <v>1</v>
      </c>
      <c r="K1499">
        <v>1</v>
      </c>
      <c r="L1499">
        <v>1</v>
      </c>
      <c r="M1499">
        <v>0</v>
      </c>
      <c r="N1499">
        <v>1</v>
      </c>
      <c r="O1499">
        <v>0</v>
      </c>
      <c r="P1499">
        <v>1</v>
      </c>
      <c r="Q1499">
        <v>1</v>
      </c>
      <c r="R1499">
        <v>0</v>
      </c>
      <c r="S1499">
        <v>1</v>
      </c>
      <c r="T1499">
        <v>1</v>
      </c>
      <c r="U1499">
        <v>1</v>
      </c>
      <c r="V1499">
        <v>1</v>
      </c>
      <c r="W1499">
        <v>1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3</v>
      </c>
      <c r="AD1499">
        <v>1</v>
      </c>
      <c r="AE1499">
        <v>2</v>
      </c>
      <c r="AF1499">
        <v>0</v>
      </c>
      <c r="AG1499">
        <v>0</v>
      </c>
      <c r="AH1499">
        <v>0</v>
      </c>
      <c r="AI1499">
        <v>0</v>
      </c>
      <c r="AJ1499">
        <v>3</v>
      </c>
      <c r="AK1499">
        <v>1</v>
      </c>
      <c r="AL1499">
        <v>1</v>
      </c>
      <c r="AM1499">
        <v>1</v>
      </c>
      <c r="AN1499">
        <v>1</v>
      </c>
      <c r="AO1499">
        <v>1</v>
      </c>
      <c r="AP1499">
        <v>0</v>
      </c>
      <c r="AQ1499">
        <v>1</v>
      </c>
      <c r="AR1499">
        <v>1</v>
      </c>
      <c r="AS1499">
        <v>1</v>
      </c>
      <c r="AT1499">
        <v>2</v>
      </c>
      <c r="AU1499">
        <v>1</v>
      </c>
      <c r="AV1499">
        <v>1</v>
      </c>
      <c r="AW1499">
        <v>3</v>
      </c>
      <c r="AX1499" t="s">
        <v>20</v>
      </c>
      <c r="AY1499">
        <v>12</v>
      </c>
      <c r="AZ1499">
        <v>19</v>
      </c>
      <c r="BA1499" t="s">
        <v>21</v>
      </c>
      <c r="BB1499" t="s">
        <v>22</v>
      </c>
      <c r="BC1499">
        <v>2</v>
      </c>
      <c r="BD1499">
        <v>4</v>
      </c>
      <c r="BE1499">
        <v>5</v>
      </c>
      <c r="BF1499">
        <v>6</v>
      </c>
      <c r="BG1499">
        <v>7</v>
      </c>
      <c r="BH1499">
        <v>8</v>
      </c>
      <c r="BI1499">
        <v>9</v>
      </c>
      <c r="BJ1499" t="s">
        <v>23</v>
      </c>
      <c r="BK1499" t="s">
        <v>7</v>
      </c>
      <c r="BL1499">
        <v>11</v>
      </c>
      <c r="BM1499">
        <v>13</v>
      </c>
      <c r="BN1499">
        <v>14</v>
      </c>
      <c r="BO1499" t="s">
        <v>15</v>
      </c>
      <c r="BP1499" t="s">
        <v>16</v>
      </c>
      <c r="BQ1499" t="s">
        <v>24</v>
      </c>
      <c r="BR1499" t="s">
        <v>5</v>
      </c>
      <c r="BS1499" t="s">
        <v>6</v>
      </c>
      <c r="BT1499" t="s">
        <v>17</v>
      </c>
      <c r="BU1499" t="s">
        <v>25</v>
      </c>
      <c r="BV1499">
        <v>18</v>
      </c>
      <c r="BW1499">
        <v>20</v>
      </c>
      <c r="BX1499">
        <v>21</v>
      </c>
      <c r="BY1499">
        <v>22</v>
      </c>
      <c r="BZ1499" t="s">
        <v>18</v>
      </c>
      <c r="CA1499" t="s">
        <v>19</v>
      </c>
      <c r="CB1499" t="s">
        <v>26</v>
      </c>
      <c r="CC1499" t="s">
        <v>27</v>
      </c>
      <c r="CD1499" t="s">
        <v>28</v>
      </c>
      <c r="CE1499" t="s">
        <v>29</v>
      </c>
      <c r="CF1499" t="s">
        <v>8</v>
      </c>
      <c r="CG1499" t="s">
        <v>9</v>
      </c>
      <c r="CH1499" t="s">
        <v>10</v>
      </c>
      <c r="CI1499" t="s">
        <v>11</v>
      </c>
      <c r="CJ1499" t="s">
        <v>12</v>
      </c>
      <c r="CK1499" t="s">
        <v>13</v>
      </c>
      <c r="CL1499" t="s">
        <v>14</v>
      </c>
      <c r="CM1499" t="s">
        <v>30</v>
      </c>
      <c r="CN1499" t="s">
        <v>31</v>
      </c>
      <c r="CO1499" t="s">
        <v>32</v>
      </c>
      <c r="CV1499" s="9"/>
      <c r="CW1499" s="9"/>
    </row>
    <row r="1500" spans="1:101" hidden="1" x14ac:dyDescent="0.25">
      <c r="A1500">
        <v>390429790</v>
      </c>
      <c r="B1500" s="9"/>
      <c r="C1500">
        <v>41</v>
      </c>
      <c r="D1500">
        <v>1</v>
      </c>
      <c r="E1500">
        <v>1</v>
      </c>
      <c r="F1500">
        <v>1</v>
      </c>
      <c r="G1500">
        <v>1</v>
      </c>
      <c r="H1500">
        <v>1</v>
      </c>
      <c r="I1500">
        <v>0</v>
      </c>
      <c r="J1500">
        <v>0</v>
      </c>
      <c r="K1500">
        <v>0</v>
      </c>
      <c r="L1500">
        <v>1</v>
      </c>
      <c r="M1500">
        <v>0</v>
      </c>
      <c r="N1500">
        <v>0</v>
      </c>
      <c r="O1500">
        <v>1</v>
      </c>
      <c r="P1500">
        <v>1</v>
      </c>
      <c r="Q1500">
        <v>1</v>
      </c>
      <c r="R1500">
        <v>0</v>
      </c>
      <c r="S1500">
        <v>1</v>
      </c>
      <c r="T1500">
        <v>1</v>
      </c>
      <c r="U1500">
        <v>1</v>
      </c>
      <c r="V1500">
        <v>1</v>
      </c>
      <c r="W1500">
        <v>1</v>
      </c>
      <c r="X1500">
        <v>1</v>
      </c>
      <c r="Y1500">
        <v>0</v>
      </c>
      <c r="Z1500">
        <v>0</v>
      </c>
      <c r="AA1500">
        <v>1</v>
      </c>
      <c r="AB1500">
        <v>1</v>
      </c>
      <c r="AC1500">
        <v>3</v>
      </c>
      <c r="AD1500">
        <v>1</v>
      </c>
      <c r="AE1500">
        <v>1</v>
      </c>
      <c r="AF1500">
        <v>0</v>
      </c>
      <c r="AG1500">
        <v>1</v>
      </c>
      <c r="AH1500">
        <v>1</v>
      </c>
      <c r="AI1500">
        <v>0</v>
      </c>
      <c r="AJ1500">
        <v>3</v>
      </c>
      <c r="AK1500">
        <v>2</v>
      </c>
      <c r="AL1500">
        <v>2</v>
      </c>
      <c r="AM1500">
        <v>1</v>
      </c>
      <c r="AN1500">
        <v>1</v>
      </c>
      <c r="AO1500">
        <v>1</v>
      </c>
      <c r="AP1500">
        <v>0</v>
      </c>
      <c r="AQ1500">
        <v>1</v>
      </c>
      <c r="AR1500">
        <v>0</v>
      </c>
      <c r="AS1500">
        <v>1</v>
      </c>
      <c r="AT1500">
        <v>2</v>
      </c>
      <c r="AU1500">
        <v>2</v>
      </c>
      <c r="AV1500">
        <v>1</v>
      </c>
      <c r="AW1500">
        <v>3</v>
      </c>
      <c r="AX1500" t="s">
        <v>20</v>
      </c>
      <c r="AY1500">
        <v>12</v>
      </c>
      <c r="AZ1500">
        <v>19</v>
      </c>
      <c r="BA1500" t="s">
        <v>21</v>
      </c>
      <c r="BB1500" t="s">
        <v>22</v>
      </c>
      <c r="BC1500">
        <v>2</v>
      </c>
      <c r="BD1500">
        <v>4</v>
      </c>
      <c r="BE1500">
        <v>5</v>
      </c>
      <c r="BF1500">
        <v>6</v>
      </c>
      <c r="BG1500">
        <v>7</v>
      </c>
      <c r="BH1500">
        <v>8</v>
      </c>
      <c r="BI1500">
        <v>9</v>
      </c>
      <c r="BJ1500" t="s">
        <v>23</v>
      </c>
      <c r="BK1500" t="s">
        <v>7</v>
      </c>
      <c r="BL1500">
        <v>11</v>
      </c>
      <c r="BM1500">
        <v>13</v>
      </c>
      <c r="BN1500">
        <v>14</v>
      </c>
      <c r="BO1500" t="s">
        <v>15</v>
      </c>
      <c r="BP1500" t="s">
        <v>16</v>
      </c>
      <c r="BQ1500" t="s">
        <v>24</v>
      </c>
      <c r="BR1500" t="s">
        <v>5</v>
      </c>
      <c r="BS1500" t="s">
        <v>6</v>
      </c>
      <c r="BT1500" t="s">
        <v>17</v>
      </c>
      <c r="BU1500" t="s">
        <v>25</v>
      </c>
      <c r="BV1500">
        <v>18</v>
      </c>
      <c r="BW1500">
        <v>20</v>
      </c>
      <c r="BX1500">
        <v>21</v>
      </c>
      <c r="BY1500">
        <v>22</v>
      </c>
      <c r="BZ1500" t="s">
        <v>18</v>
      </c>
      <c r="CA1500" t="s">
        <v>19</v>
      </c>
      <c r="CB1500" t="s">
        <v>26</v>
      </c>
      <c r="CC1500" t="s">
        <v>27</v>
      </c>
      <c r="CD1500" t="s">
        <v>28</v>
      </c>
      <c r="CE1500" t="s">
        <v>29</v>
      </c>
      <c r="CF1500" t="s">
        <v>8</v>
      </c>
      <c r="CG1500" t="s">
        <v>9</v>
      </c>
      <c r="CH1500" t="s">
        <v>10</v>
      </c>
      <c r="CI1500" t="s">
        <v>11</v>
      </c>
      <c r="CJ1500" t="s">
        <v>12</v>
      </c>
      <c r="CK1500" t="s">
        <v>13</v>
      </c>
      <c r="CL1500" t="s">
        <v>14</v>
      </c>
      <c r="CM1500" t="s">
        <v>30</v>
      </c>
      <c r="CN1500" t="s">
        <v>31</v>
      </c>
      <c r="CO1500" t="s">
        <v>32</v>
      </c>
      <c r="CV1500" s="9"/>
    </row>
    <row r="1501" spans="1:101" hidden="1" x14ac:dyDescent="0.25">
      <c r="A1501">
        <v>390429793</v>
      </c>
      <c r="B1501" s="9"/>
      <c r="C1501">
        <v>50</v>
      </c>
      <c r="D1501">
        <v>1</v>
      </c>
      <c r="E1501">
        <v>1</v>
      </c>
      <c r="F1501">
        <v>1</v>
      </c>
      <c r="G1501">
        <v>1</v>
      </c>
      <c r="H1501">
        <v>1</v>
      </c>
      <c r="I1501">
        <v>1</v>
      </c>
      <c r="J1501">
        <v>1</v>
      </c>
      <c r="K1501">
        <v>1</v>
      </c>
      <c r="L1501">
        <v>1</v>
      </c>
      <c r="M1501">
        <v>0</v>
      </c>
      <c r="N1501">
        <v>1</v>
      </c>
      <c r="O1501">
        <v>1</v>
      </c>
      <c r="P1501">
        <v>1</v>
      </c>
      <c r="Q1501">
        <v>0</v>
      </c>
      <c r="R1501">
        <v>0</v>
      </c>
      <c r="S1501">
        <v>1</v>
      </c>
      <c r="T1501">
        <v>1</v>
      </c>
      <c r="U1501">
        <v>0</v>
      </c>
      <c r="V1501">
        <v>1</v>
      </c>
      <c r="W1501">
        <v>1</v>
      </c>
      <c r="X1501">
        <v>1</v>
      </c>
      <c r="Y1501">
        <v>1</v>
      </c>
      <c r="Z1501">
        <v>1</v>
      </c>
      <c r="AA1501">
        <v>1</v>
      </c>
      <c r="AB1501">
        <v>1</v>
      </c>
      <c r="AC1501">
        <v>3</v>
      </c>
      <c r="AD1501">
        <v>1</v>
      </c>
      <c r="AE1501">
        <v>2</v>
      </c>
      <c r="AF1501">
        <v>0</v>
      </c>
      <c r="AG1501">
        <v>1</v>
      </c>
      <c r="AH1501">
        <v>1</v>
      </c>
      <c r="AI1501">
        <v>1</v>
      </c>
      <c r="AJ1501">
        <v>3</v>
      </c>
      <c r="AK1501">
        <v>3</v>
      </c>
      <c r="AL1501">
        <v>2</v>
      </c>
      <c r="AM1501">
        <v>1</v>
      </c>
      <c r="AN1501">
        <v>1</v>
      </c>
      <c r="AO1501">
        <v>1</v>
      </c>
      <c r="AP1501">
        <v>1</v>
      </c>
      <c r="AQ1501">
        <v>1</v>
      </c>
      <c r="AR1501">
        <v>1</v>
      </c>
      <c r="AS1501">
        <v>1</v>
      </c>
      <c r="AT1501">
        <v>2</v>
      </c>
      <c r="AU1501">
        <v>2</v>
      </c>
      <c r="AV1501">
        <v>1</v>
      </c>
      <c r="AW1501">
        <v>3</v>
      </c>
      <c r="AX1501" t="s">
        <v>20</v>
      </c>
      <c r="AY1501">
        <v>12</v>
      </c>
      <c r="AZ1501">
        <v>19</v>
      </c>
      <c r="BA1501" t="s">
        <v>21</v>
      </c>
      <c r="BB1501" t="s">
        <v>22</v>
      </c>
      <c r="BC1501">
        <v>2</v>
      </c>
      <c r="BD1501">
        <v>4</v>
      </c>
      <c r="BE1501">
        <v>5</v>
      </c>
      <c r="BF1501">
        <v>6</v>
      </c>
      <c r="BG1501">
        <v>7</v>
      </c>
      <c r="BH1501">
        <v>8</v>
      </c>
      <c r="BI1501">
        <v>9</v>
      </c>
      <c r="BJ1501" t="s">
        <v>23</v>
      </c>
      <c r="BK1501" t="s">
        <v>7</v>
      </c>
      <c r="BL1501">
        <v>11</v>
      </c>
      <c r="BM1501">
        <v>13</v>
      </c>
      <c r="BN1501">
        <v>14</v>
      </c>
      <c r="BO1501" t="s">
        <v>15</v>
      </c>
      <c r="BP1501" t="s">
        <v>16</v>
      </c>
      <c r="BQ1501" t="s">
        <v>24</v>
      </c>
      <c r="BR1501" t="s">
        <v>5</v>
      </c>
      <c r="BS1501" t="s">
        <v>6</v>
      </c>
      <c r="BT1501" t="s">
        <v>17</v>
      </c>
      <c r="BU1501" t="s">
        <v>25</v>
      </c>
      <c r="BV1501">
        <v>18</v>
      </c>
      <c r="BW1501">
        <v>20</v>
      </c>
      <c r="BX1501">
        <v>21</v>
      </c>
      <c r="BY1501">
        <v>22</v>
      </c>
      <c r="BZ1501" t="s">
        <v>18</v>
      </c>
      <c r="CA1501" t="s">
        <v>19</v>
      </c>
      <c r="CB1501" t="s">
        <v>26</v>
      </c>
      <c r="CC1501" t="s">
        <v>27</v>
      </c>
      <c r="CD1501" t="s">
        <v>28</v>
      </c>
      <c r="CE1501" t="s">
        <v>29</v>
      </c>
      <c r="CF1501" t="s">
        <v>8</v>
      </c>
      <c r="CG1501" t="s">
        <v>9</v>
      </c>
      <c r="CH1501" t="s">
        <v>10</v>
      </c>
      <c r="CI1501" t="s">
        <v>11</v>
      </c>
      <c r="CJ1501" t="s">
        <v>12</v>
      </c>
      <c r="CK1501" t="s">
        <v>13</v>
      </c>
      <c r="CL1501" t="s">
        <v>14</v>
      </c>
      <c r="CM1501" t="s">
        <v>30</v>
      </c>
      <c r="CN1501" t="s">
        <v>31</v>
      </c>
      <c r="CO1501" t="s">
        <v>32</v>
      </c>
      <c r="CV1501" s="9"/>
    </row>
    <row r="1502" spans="1:101" hidden="1" x14ac:dyDescent="0.25">
      <c r="A1502">
        <v>390429811</v>
      </c>
      <c r="B1502" s="9"/>
      <c r="C1502">
        <v>7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1</v>
      </c>
      <c r="AN1502">
        <v>1</v>
      </c>
      <c r="AO1502">
        <v>1</v>
      </c>
      <c r="AP1502">
        <v>0</v>
      </c>
      <c r="AQ1502">
        <v>1</v>
      </c>
      <c r="AR1502">
        <v>0</v>
      </c>
      <c r="AS1502">
        <v>1</v>
      </c>
      <c r="AT1502">
        <v>1</v>
      </c>
      <c r="AU1502">
        <v>1</v>
      </c>
      <c r="AV1502">
        <v>0</v>
      </c>
      <c r="AW1502">
        <v>3</v>
      </c>
      <c r="AX1502" t="s">
        <v>20</v>
      </c>
      <c r="AY1502">
        <v>12</v>
      </c>
      <c r="AZ1502">
        <v>19</v>
      </c>
      <c r="BA1502" t="s">
        <v>21</v>
      </c>
      <c r="BB1502" t="s">
        <v>22</v>
      </c>
      <c r="BC1502">
        <v>2</v>
      </c>
      <c r="BD1502">
        <v>4</v>
      </c>
      <c r="BE1502">
        <v>5</v>
      </c>
      <c r="BF1502">
        <v>6</v>
      </c>
      <c r="BG1502">
        <v>7</v>
      </c>
      <c r="BH1502">
        <v>8</v>
      </c>
      <c r="BI1502">
        <v>9</v>
      </c>
      <c r="BJ1502" t="s">
        <v>23</v>
      </c>
      <c r="BK1502" t="s">
        <v>7</v>
      </c>
      <c r="BL1502">
        <v>11</v>
      </c>
      <c r="BM1502">
        <v>13</v>
      </c>
      <c r="BN1502">
        <v>14</v>
      </c>
      <c r="BO1502" t="s">
        <v>15</v>
      </c>
      <c r="BP1502" t="s">
        <v>16</v>
      </c>
      <c r="BQ1502" t="s">
        <v>24</v>
      </c>
      <c r="BR1502" t="s">
        <v>5</v>
      </c>
      <c r="BS1502" t="s">
        <v>6</v>
      </c>
      <c r="BT1502" t="s">
        <v>17</v>
      </c>
      <c r="BU1502" t="s">
        <v>25</v>
      </c>
      <c r="BV1502">
        <v>18</v>
      </c>
      <c r="BW1502">
        <v>20</v>
      </c>
      <c r="BX1502">
        <v>21</v>
      </c>
      <c r="BY1502">
        <v>22</v>
      </c>
      <c r="BZ1502" t="s">
        <v>18</v>
      </c>
      <c r="CA1502" t="s">
        <v>19</v>
      </c>
      <c r="CB1502" t="s">
        <v>26</v>
      </c>
      <c r="CC1502" t="s">
        <v>27</v>
      </c>
      <c r="CD1502" t="s">
        <v>28</v>
      </c>
      <c r="CE1502" t="s">
        <v>29</v>
      </c>
      <c r="CF1502" t="s">
        <v>8</v>
      </c>
      <c r="CG1502" t="s">
        <v>9</v>
      </c>
      <c r="CH1502" t="s">
        <v>10</v>
      </c>
      <c r="CI1502" t="s">
        <v>11</v>
      </c>
      <c r="CJ1502" t="s">
        <v>12</v>
      </c>
      <c r="CK1502" t="s">
        <v>13</v>
      </c>
      <c r="CL1502" t="s">
        <v>14</v>
      </c>
      <c r="CM1502" t="s">
        <v>30</v>
      </c>
      <c r="CN1502" t="s">
        <v>31</v>
      </c>
      <c r="CO1502" t="s">
        <v>32</v>
      </c>
      <c r="CV1502" s="9"/>
    </row>
    <row r="1503" spans="1:101" hidden="1" x14ac:dyDescent="0.25">
      <c r="A1503">
        <v>390429881</v>
      </c>
      <c r="B1503" s="9"/>
      <c r="C1503">
        <v>25</v>
      </c>
      <c r="D1503">
        <v>1</v>
      </c>
      <c r="E1503">
        <v>1</v>
      </c>
      <c r="F1503">
        <v>0</v>
      </c>
      <c r="G1503">
        <v>0</v>
      </c>
      <c r="H1503">
        <v>1</v>
      </c>
      <c r="I1503">
        <v>1</v>
      </c>
      <c r="J1503">
        <v>0</v>
      </c>
      <c r="K1503">
        <v>1</v>
      </c>
      <c r="L1503">
        <v>1</v>
      </c>
      <c r="M1503">
        <v>0</v>
      </c>
      <c r="N1503">
        <v>0</v>
      </c>
      <c r="O1503">
        <v>0</v>
      </c>
      <c r="P1503">
        <v>0</v>
      </c>
      <c r="Q1503">
        <v>1</v>
      </c>
      <c r="R1503">
        <v>1</v>
      </c>
      <c r="S1503">
        <v>1</v>
      </c>
      <c r="T1503">
        <v>0</v>
      </c>
      <c r="U1503">
        <v>0</v>
      </c>
      <c r="V1503">
        <v>1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2</v>
      </c>
      <c r="AF1503">
        <v>0</v>
      </c>
      <c r="AG1503">
        <v>1</v>
      </c>
      <c r="AH1503">
        <v>0</v>
      </c>
      <c r="AI1503">
        <v>1</v>
      </c>
      <c r="AJ1503">
        <v>0</v>
      </c>
      <c r="AK1503">
        <v>0</v>
      </c>
      <c r="AL1503">
        <v>0</v>
      </c>
      <c r="AM1503">
        <v>1</v>
      </c>
      <c r="AN1503">
        <v>1</v>
      </c>
      <c r="AO1503">
        <v>1</v>
      </c>
      <c r="AP1503">
        <v>0</v>
      </c>
      <c r="AQ1503">
        <v>1</v>
      </c>
      <c r="AR1503">
        <v>1</v>
      </c>
      <c r="AS1503">
        <v>1</v>
      </c>
      <c r="AT1503">
        <v>3</v>
      </c>
      <c r="AU1503">
        <v>1</v>
      </c>
      <c r="AV1503">
        <v>1</v>
      </c>
      <c r="AW1503">
        <v>3</v>
      </c>
      <c r="AX1503" t="s">
        <v>20</v>
      </c>
      <c r="AY1503">
        <v>12</v>
      </c>
      <c r="AZ1503">
        <v>19</v>
      </c>
      <c r="BA1503" t="s">
        <v>21</v>
      </c>
      <c r="BB1503" t="s">
        <v>22</v>
      </c>
      <c r="BC1503">
        <v>2</v>
      </c>
      <c r="BD1503">
        <v>4</v>
      </c>
      <c r="BE1503">
        <v>5</v>
      </c>
      <c r="BF1503">
        <v>6</v>
      </c>
      <c r="BG1503">
        <v>7</v>
      </c>
      <c r="BH1503">
        <v>8</v>
      </c>
      <c r="BI1503">
        <v>9</v>
      </c>
      <c r="BJ1503" t="s">
        <v>23</v>
      </c>
      <c r="BK1503" t="s">
        <v>7</v>
      </c>
      <c r="BL1503">
        <v>11</v>
      </c>
      <c r="BM1503">
        <v>13</v>
      </c>
      <c r="BN1503">
        <v>14</v>
      </c>
      <c r="BO1503" t="s">
        <v>15</v>
      </c>
      <c r="BP1503" t="s">
        <v>16</v>
      </c>
      <c r="BQ1503" t="s">
        <v>24</v>
      </c>
      <c r="BR1503" t="s">
        <v>5</v>
      </c>
      <c r="BS1503" t="s">
        <v>6</v>
      </c>
      <c r="BT1503" t="s">
        <v>17</v>
      </c>
      <c r="BU1503" t="s">
        <v>25</v>
      </c>
      <c r="BV1503">
        <v>18</v>
      </c>
      <c r="BW1503">
        <v>20</v>
      </c>
      <c r="BX1503">
        <v>21</v>
      </c>
      <c r="BY1503">
        <v>22</v>
      </c>
      <c r="BZ1503" t="s">
        <v>18</v>
      </c>
      <c r="CA1503" t="s">
        <v>19</v>
      </c>
      <c r="CB1503" t="s">
        <v>26</v>
      </c>
      <c r="CC1503" t="s">
        <v>27</v>
      </c>
      <c r="CD1503" t="s">
        <v>28</v>
      </c>
      <c r="CE1503" t="s">
        <v>29</v>
      </c>
      <c r="CF1503" t="s">
        <v>8</v>
      </c>
      <c r="CG1503" t="s">
        <v>9</v>
      </c>
      <c r="CH1503" t="s">
        <v>10</v>
      </c>
      <c r="CI1503" t="s">
        <v>11</v>
      </c>
      <c r="CJ1503" t="s">
        <v>12</v>
      </c>
      <c r="CK1503" t="s">
        <v>13</v>
      </c>
      <c r="CL1503" t="s">
        <v>14</v>
      </c>
      <c r="CM1503" t="s">
        <v>30</v>
      </c>
      <c r="CN1503" t="s">
        <v>31</v>
      </c>
      <c r="CO1503" t="s">
        <v>32</v>
      </c>
      <c r="CV1503" s="9"/>
    </row>
    <row r="1504" spans="1:101" hidden="1" x14ac:dyDescent="0.25">
      <c r="A1504">
        <v>390429889</v>
      </c>
      <c r="B1504" s="9"/>
      <c r="C1504">
        <v>22</v>
      </c>
      <c r="D1504">
        <v>1</v>
      </c>
      <c r="E1504">
        <v>1</v>
      </c>
      <c r="F1504">
        <v>1</v>
      </c>
      <c r="G1504">
        <v>1</v>
      </c>
      <c r="H1504">
        <v>1</v>
      </c>
      <c r="I1504">
        <v>0</v>
      </c>
      <c r="J1504">
        <v>1</v>
      </c>
      <c r="K1504">
        <v>1</v>
      </c>
      <c r="L1504">
        <v>1</v>
      </c>
      <c r="M1504">
        <v>0</v>
      </c>
      <c r="N1504">
        <v>0</v>
      </c>
      <c r="O1504">
        <v>0</v>
      </c>
      <c r="P1504">
        <v>1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2</v>
      </c>
      <c r="AF1504">
        <v>0</v>
      </c>
      <c r="AG1504">
        <v>0</v>
      </c>
      <c r="AH1504">
        <v>1</v>
      </c>
      <c r="AI1504">
        <v>1</v>
      </c>
      <c r="AJ1504">
        <v>0</v>
      </c>
      <c r="AK1504">
        <v>0</v>
      </c>
      <c r="AL1504">
        <v>0</v>
      </c>
      <c r="AM1504">
        <v>1</v>
      </c>
      <c r="AN1504">
        <v>1</v>
      </c>
      <c r="AO1504">
        <v>1</v>
      </c>
      <c r="AP1504">
        <v>0</v>
      </c>
      <c r="AQ1504">
        <v>1</v>
      </c>
      <c r="AR1504">
        <v>0</v>
      </c>
      <c r="AS1504">
        <v>1</v>
      </c>
      <c r="AT1504">
        <v>2</v>
      </c>
      <c r="AU1504">
        <v>1</v>
      </c>
      <c r="AV1504">
        <v>1</v>
      </c>
      <c r="AW1504">
        <v>3</v>
      </c>
      <c r="AX1504" t="s">
        <v>20</v>
      </c>
      <c r="AY1504">
        <v>12</v>
      </c>
      <c r="AZ1504">
        <v>19</v>
      </c>
      <c r="BA1504" t="s">
        <v>21</v>
      </c>
      <c r="BB1504" t="s">
        <v>22</v>
      </c>
      <c r="BC1504">
        <v>2</v>
      </c>
      <c r="BD1504">
        <v>4</v>
      </c>
      <c r="BE1504">
        <v>5</v>
      </c>
      <c r="BF1504">
        <v>6</v>
      </c>
      <c r="BG1504">
        <v>7</v>
      </c>
      <c r="BH1504">
        <v>8</v>
      </c>
      <c r="BI1504">
        <v>9</v>
      </c>
      <c r="BJ1504" t="s">
        <v>23</v>
      </c>
      <c r="BK1504" t="s">
        <v>7</v>
      </c>
      <c r="BL1504">
        <v>11</v>
      </c>
      <c r="BM1504">
        <v>13</v>
      </c>
      <c r="BN1504">
        <v>14</v>
      </c>
      <c r="BO1504" t="s">
        <v>15</v>
      </c>
      <c r="BP1504" t="s">
        <v>16</v>
      </c>
      <c r="BQ1504" t="s">
        <v>24</v>
      </c>
      <c r="BR1504" t="s">
        <v>5</v>
      </c>
      <c r="BS1504" t="s">
        <v>6</v>
      </c>
      <c r="BT1504" t="s">
        <v>17</v>
      </c>
      <c r="BU1504" t="s">
        <v>25</v>
      </c>
      <c r="BV1504">
        <v>18</v>
      </c>
      <c r="BW1504">
        <v>20</v>
      </c>
      <c r="BX1504">
        <v>21</v>
      </c>
      <c r="BY1504">
        <v>22</v>
      </c>
      <c r="BZ1504" t="s">
        <v>18</v>
      </c>
      <c r="CA1504" t="s">
        <v>19</v>
      </c>
      <c r="CB1504" t="s">
        <v>26</v>
      </c>
      <c r="CC1504" t="s">
        <v>27</v>
      </c>
      <c r="CD1504" t="s">
        <v>28</v>
      </c>
      <c r="CE1504" t="s">
        <v>29</v>
      </c>
      <c r="CF1504" t="s">
        <v>8</v>
      </c>
      <c r="CG1504" t="s">
        <v>9</v>
      </c>
      <c r="CH1504" t="s">
        <v>10</v>
      </c>
      <c r="CI1504" t="s">
        <v>11</v>
      </c>
      <c r="CJ1504" t="s">
        <v>12</v>
      </c>
      <c r="CK1504" t="s">
        <v>13</v>
      </c>
      <c r="CL1504" t="s">
        <v>14</v>
      </c>
      <c r="CM1504" t="s">
        <v>30</v>
      </c>
      <c r="CN1504" t="s">
        <v>31</v>
      </c>
      <c r="CO1504" t="s">
        <v>32</v>
      </c>
      <c r="CV1504" s="9"/>
    </row>
    <row r="1505" spans="1:101" hidden="1" x14ac:dyDescent="0.25">
      <c r="A1505">
        <v>390429925</v>
      </c>
      <c r="B1505" s="9"/>
      <c r="C1505">
        <v>28</v>
      </c>
      <c r="D1505">
        <v>1</v>
      </c>
      <c r="E1505">
        <v>0</v>
      </c>
      <c r="F1505">
        <v>0</v>
      </c>
      <c r="G1505">
        <v>1</v>
      </c>
      <c r="H1505">
        <v>1</v>
      </c>
      <c r="I1505">
        <v>0</v>
      </c>
      <c r="J1505">
        <v>0</v>
      </c>
      <c r="K1505">
        <v>1</v>
      </c>
      <c r="L1505">
        <v>1</v>
      </c>
      <c r="M1505">
        <v>0</v>
      </c>
      <c r="N1505">
        <v>0</v>
      </c>
      <c r="O1505">
        <v>0</v>
      </c>
      <c r="P1505">
        <v>1</v>
      </c>
      <c r="Q1505">
        <v>1</v>
      </c>
      <c r="R1505">
        <v>0</v>
      </c>
      <c r="S1505">
        <v>1</v>
      </c>
      <c r="T1505">
        <v>0</v>
      </c>
      <c r="U1505">
        <v>0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1</v>
      </c>
      <c r="AC1505">
        <v>1</v>
      </c>
      <c r="AD1505">
        <v>0</v>
      </c>
      <c r="AE1505">
        <v>2</v>
      </c>
      <c r="AF1505">
        <v>0</v>
      </c>
      <c r="AG1505">
        <v>0</v>
      </c>
      <c r="AH1505">
        <v>0</v>
      </c>
      <c r="AI1505">
        <v>1</v>
      </c>
      <c r="AJ1505">
        <v>2</v>
      </c>
      <c r="AK1505">
        <v>1</v>
      </c>
      <c r="AL1505">
        <v>2</v>
      </c>
      <c r="AM1505">
        <v>1</v>
      </c>
      <c r="AN1505">
        <v>1</v>
      </c>
      <c r="AO1505">
        <v>1</v>
      </c>
      <c r="AP1505">
        <v>0</v>
      </c>
      <c r="AQ1505">
        <v>1</v>
      </c>
      <c r="AR1505">
        <v>0</v>
      </c>
      <c r="AS1505">
        <v>0</v>
      </c>
      <c r="AT1505">
        <v>1</v>
      </c>
      <c r="AU1505">
        <v>2</v>
      </c>
      <c r="AV1505">
        <v>1</v>
      </c>
      <c r="AW1505">
        <v>3</v>
      </c>
      <c r="AX1505" t="s">
        <v>20</v>
      </c>
      <c r="AY1505">
        <v>12</v>
      </c>
      <c r="AZ1505">
        <v>19</v>
      </c>
      <c r="BA1505" t="s">
        <v>21</v>
      </c>
      <c r="BB1505" t="s">
        <v>22</v>
      </c>
      <c r="BC1505">
        <v>2</v>
      </c>
      <c r="BD1505">
        <v>4</v>
      </c>
      <c r="BE1505">
        <v>5</v>
      </c>
      <c r="BF1505">
        <v>6</v>
      </c>
      <c r="BG1505">
        <v>7</v>
      </c>
      <c r="BH1505">
        <v>8</v>
      </c>
      <c r="BI1505">
        <v>9</v>
      </c>
      <c r="BJ1505" t="s">
        <v>23</v>
      </c>
      <c r="BK1505" t="s">
        <v>7</v>
      </c>
      <c r="BL1505">
        <v>11</v>
      </c>
      <c r="BM1505">
        <v>13</v>
      </c>
      <c r="BN1505">
        <v>14</v>
      </c>
      <c r="BO1505" t="s">
        <v>15</v>
      </c>
      <c r="BP1505" t="s">
        <v>16</v>
      </c>
      <c r="BQ1505" t="s">
        <v>24</v>
      </c>
      <c r="BR1505" t="s">
        <v>5</v>
      </c>
      <c r="BS1505" t="s">
        <v>6</v>
      </c>
      <c r="BT1505" t="s">
        <v>17</v>
      </c>
      <c r="BU1505" t="s">
        <v>25</v>
      </c>
      <c r="BV1505">
        <v>18</v>
      </c>
      <c r="BW1505">
        <v>20</v>
      </c>
      <c r="BX1505">
        <v>21</v>
      </c>
      <c r="BY1505">
        <v>22</v>
      </c>
      <c r="BZ1505" t="s">
        <v>18</v>
      </c>
      <c r="CA1505" t="s">
        <v>19</v>
      </c>
      <c r="CB1505" t="s">
        <v>26</v>
      </c>
      <c r="CC1505" t="s">
        <v>27</v>
      </c>
      <c r="CD1505" t="s">
        <v>28</v>
      </c>
      <c r="CE1505" t="s">
        <v>29</v>
      </c>
      <c r="CF1505" t="s">
        <v>8</v>
      </c>
      <c r="CG1505" t="s">
        <v>9</v>
      </c>
      <c r="CH1505" t="s">
        <v>10</v>
      </c>
      <c r="CI1505" t="s">
        <v>11</v>
      </c>
      <c r="CJ1505" t="s">
        <v>12</v>
      </c>
      <c r="CK1505" t="s">
        <v>13</v>
      </c>
      <c r="CL1505" t="s">
        <v>14</v>
      </c>
      <c r="CM1505" t="s">
        <v>30</v>
      </c>
      <c r="CN1505" t="s">
        <v>31</v>
      </c>
      <c r="CO1505" t="s">
        <v>32</v>
      </c>
      <c r="CV1505" s="9"/>
    </row>
    <row r="1506" spans="1:101" hidden="1" x14ac:dyDescent="0.25">
      <c r="A1506">
        <v>390429946</v>
      </c>
      <c r="B1506" s="9"/>
      <c r="C1506">
        <v>31</v>
      </c>
      <c r="D1506">
        <v>1</v>
      </c>
      <c r="E1506">
        <v>0</v>
      </c>
      <c r="F1506">
        <v>0</v>
      </c>
      <c r="G1506">
        <v>0</v>
      </c>
      <c r="H1506">
        <v>1</v>
      </c>
      <c r="I1506">
        <v>1</v>
      </c>
      <c r="J1506">
        <v>1</v>
      </c>
      <c r="K1506">
        <v>1</v>
      </c>
      <c r="L1506">
        <v>1</v>
      </c>
      <c r="M1506">
        <v>1</v>
      </c>
      <c r="N1506">
        <v>0</v>
      </c>
      <c r="O1506">
        <v>1</v>
      </c>
      <c r="P1506">
        <v>0</v>
      </c>
      <c r="Q1506">
        <v>1</v>
      </c>
      <c r="R1506">
        <v>0</v>
      </c>
      <c r="S1506">
        <v>0</v>
      </c>
      <c r="T1506">
        <v>1</v>
      </c>
      <c r="U1506">
        <v>0</v>
      </c>
      <c r="V1506">
        <v>1</v>
      </c>
      <c r="W1506">
        <v>0</v>
      </c>
      <c r="X1506">
        <v>0</v>
      </c>
      <c r="Y1506">
        <v>1</v>
      </c>
      <c r="Z1506">
        <v>0</v>
      </c>
      <c r="AA1506">
        <v>0</v>
      </c>
      <c r="AB1506">
        <v>1</v>
      </c>
      <c r="AC1506">
        <v>0</v>
      </c>
      <c r="AD1506">
        <v>1</v>
      </c>
      <c r="AE1506">
        <v>0</v>
      </c>
      <c r="AF1506">
        <v>0</v>
      </c>
      <c r="AG1506">
        <v>0</v>
      </c>
      <c r="AH1506">
        <v>1</v>
      </c>
      <c r="AI1506">
        <v>1</v>
      </c>
      <c r="AJ1506">
        <v>3</v>
      </c>
      <c r="AK1506">
        <v>2</v>
      </c>
      <c r="AL1506">
        <v>1</v>
      </c>
      <c r="AM1506">
        <v>1</v>
      </c>
      <c r="AN1506">
        <v>1</v>
      </c>
      <c r="AO1506">
        <v>1</v>
      </c>
      <c r="AP1506">
        <v>0</v>
      </c>
      <c r="AQ1506">
        <v>1</v>
      </c>
      <c r="AR1506">
        <v>0</v>
      </c>
      <c r="AS1506">
        <v>1</v>
      </c>
      <c r="AT1506">
        <v>2</v>
      </c>
      <c r="AU1506">
        <v>1</v>
      </c>
      <c r="AV1506">
        <v>1</v>
      </c>
      <c r="AW1506">
        <v>3</v>
      </c>
      <c r="AX1506" t="s">
        <v>20</v>
      </c>
      <c r="AY1506">
        <v>12</v>
      </c>
      <c r="AZ1506">
        <v>19</v>
      </c>
      <c r="BA1506" t="s">
        <v>21</v>
      </c>
      <c r="BB1506" t="s">
        <v>22</v>
      </c>
      <c r="BC1506">
        <v>2</v>
      </c>
      <c r="BD1506">
        <v>4</v>
      </c>
      <c r="BE1506">
        <v>5</v>
      </c>
      <c r="BF1506">
        <v>6</v>
      </c>
      <c r="BG1506">
        <v>7</v>
      </c>
      <c r="BH1506">
        <v>8</v>
      </c>
      <c r="BI1506">
        <v>9</v>
      </c>
      <c r="BJ1506" t="s">
        <v>23</v>
      </c>
      <c r="BK1506" t="s">
        <v>7</v>
      </c>
      <c r="BL1506">
        <v>11</v>
      </c>
      <c r="BM1506">
        <v>13</v>
      </c>
      <c r="BN1506">
        <v>14</v>
      </c>
      <c r="BO1506" t="s">
        <v>15</v>
      </c>
      <c r="BP1506" t="s">
        <v>16</v>
      </c>
      <c r="BQ1506" t="s">
        <v>24</v>
      </c>
      <c r="BR1506" t="s">
        <v>5</v>
      </c>
      <c r="BS1506" t="s">
        <v>6</v>
      </c>
      <c r="BT1506" t="s">
        <v>17</v>
      </c>
      <c r="BU1506" t="s">
        <v>25</v>
      </c>
      <c r="BV1506">
        <v>18</v>
      </c>
      <c r="BW1506">
        <v>20</v>
      </c>
      <c r="BX1506">
        <v>21</v>
      </c>
      <c r="BY1506">
        <v>22</v>
      </c>
      <c r="BZ1506" t="s">
        <v>18</v>
      </c>
      <c r="CA1506" t="s">
        <v>19</v>
      </c>
      <c r="CB1506" t="s">
        <v>26</v>
      </c>
      <c r="CC1506" t="s">
        <v>27</v>
      </c>
      <c r="CD1506" t="s">
        <v>28</v>
      </c>
      <c r="CE1506" t="s">
        <v>29</v>
      </c>
      <c r="CF1506" t="s">
        <v>8</v>
      </c>
      <c r="CG1506" t="s">
        <v>9</v>
      </c>
      <c r="CH1506" t="s">
        <v>10</v>
      </c>
      <c r="CI1506" t="s">
        <v>11</v>
      </c>
      <c r="CJ1506" t="s">
        <v>12</v>
      </c>
      <c r="CK1506" t="s">
        <v>13</v>
      </c>
      <c r="CL1506" t="s">
        <v>14</v>
      </c>
      <c r="CM1506" t="s">
        <v>30</v>
      </c>
      <c r="CN1506" t="s">
        <v>31</v>
      </c>
      <c r="CO1506" t="s">
        <v>32</v>
      </c>
      <c r="CV1506" s="9"/>
    </row>
    <row r="1507" spans="1:101" hidden="1" x14ac:dyDescent="0.25">
      <c r="A1507">
        <v>390429948</v>
      </c>
      <c r="B1507" s="9"/>
      <c r="C1507">
        <v>16</v>
      </c>
      <c r="D1507">
        <v>1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1</v>
      </c>
      <c r="K1507">
        <v>1</v>
      </c>
      <c r="L1507">
        <v>1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1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0</v>
      </c>
      <c r="AH1507">
        <v>0</v>
      </c>
      <c r="AI1507">
        <v>1</v>
      </c>
      <c r="AJ1507">
        <v>0</v>
      </c>
      <c r="AK1507">
        <v>0</v>
      </c>
      <c r="AL1507">
        <v>0</v>
      </c>
      <c r="AM1507">
        <v>1</v>
      </c>
      <c r="AN1507">
        <v>1</v>
      </c>
      <c r="AO1507">
        <v>1</v>
      </c>
      <c r="AP1507">
        <v>0</v>
      </c>
      <c r="AQ1507">
        <v>1</v>
      </c>
      <c r="AR1507">
        <v>0</v>
      </c>
      <c r="AS1507">
        <v>1</v>
      </c>
      <c r="AT1507">
        <v>2</v>
      </c>
      <c r="AU1507">
        <v>1</v>
      </c>
      <c r="AV1507">
        <v>1</v>
      </c>
      <c r="AW1507">
        <v>3</v>
      </c>
      <c r="AX1507" t="s">
        <v>20</v>
      </c>
      <c r="AY1507">
        <v>12</v>
      </c>
      <c r="AZ1507">
        <v>19</v>
      </c>
      <c r="BA1507" t="s">
        <v>21</v>
      </c>
      <c r="BB1507" t="s">
        <v>22</v>
      </c>
      <c r="BC1507">
        <v>2</v>
      </c>
      <c r="BD1507">
        <v>4</v>
      </c>
      <c r="BE1507">
        <v>5</v>
      </c>
      <c r="BF1507">
        <v>6</v>
      </c>
      <c r="BG1507">
        <v>7</v>
      </c>
      <c r="BH1507">
        <v>8</v>
      </c>
      <c r="BI1507">
        <v>9</v>
      </c>
      <c r="BJ1507" t="s">
        <v>23</v>
      </c>
      <c r="BK1507" t="s">
        <v>7</v>
      </c>
      <c r="BL1507">
        <v>11</v>
      </c>
      <c r="BM1507">
        <v>13</v>
      </c>
      <c r="BN1507">
        <v>14</v>
      </c>
      <c r="BO1507" t="s">
        <v>15</v>
      </c>
      <c r="BP1507" t="s">
        <v>16</v>
      </c>
      <c r="BQ1507" t="s">
        <v>24</v>
      </c>
      <c r="BR1507" t="s">
        <v>5</v>
      </c>
      <c r="BS1507" t="s">
        <v>6</v>
      </c>
      <c r="BT1507" t="s">
        <v>17</v>
      </c>
      <c r="BU1507" t="s">
        <v>25</v>
      </c>
      <c r="BV1507">
        <v>18</v>
      </c>
      <c r="BW1507">
        <v>20</v>
      </c>
      <c r="BX1507">
        <v>21</v>
      </c>
      <c r="BY1507">
        <v>22</v>
      </c>
      <c r="BZ1507" t="s">
        <v>18</v>
      </c>
      <c r="CA1507" t="s">
        <v>19</v>
      </c>
      <c r="CB1507" t="s">
        <v>26</v>
      </c>
      <c r="CC1507" t="s">
        <v>27</v>
      </c>
      <c r="CD1507" t="s">
        <v>28</v>
      </c>
      <c r="CE1507" t="s">
        <v>29</v>
      </c>
      <c r="CF1507" t="s">
        <v>8</v>
      </c>
      <c r="CG1507" t="s">
        <v>9</v>
      </c>
      <c r="CH1507" t="s">
        <v>10</v>
      </c>
      <c r="CI1507" t="s">
        <v>11</v>
      </c>
      <c r="CJ1507" t="s">
        <v>12</v>
      </c>
      <c r="CK1507" t="s">
        <v>13</v>
      </c>
      <c r="CL1507" t="s">
        <v>14</v>
      </c>
      <c r="CM1507" t="s">
        <v>30</v>
      </c>
      <c r="CN1507" t="s">
        <v>31</v>
      </c>
      <c r="CO1507" t="s">
        <v>32</v>
      </c>
      <c r="CV1507" s="9"/>
    </row>
    <row r="1508" spans="1:101" hidden="1" x14ac:dyDescent="0.25">
      <c r="A1508">
        <v>390429962</v>
      </c>
      <c r="B1508" s="9"/>
      <c r="C1508">
        <v>18</v>
      </c>
      <c r="D1508">
        <v>1</v>
      </c>
      <c r="E1508">
        <v>1</v>
      </c>
      <c r="F1508">
        <v>0</v>
      </c>
      <c r="G1508">
        <v>1</v>
      </c>
      <c r="H1508">
        <v>1</v>
      </c>
      <c r="I1508">
        <v>1</v>
      </c>
      <c r="J1508">
        <v>1</v>
      </c>
      <c r="K1508">
        <v>1</v>
      </c>
      <c r="L1508">
        <v>0</v>
      </c>
      <c r="M1508">
        <v>0</v>
      </c>
      <c r="N1508">
        <v>1</v>
      </c>
      <c r="O1508">
        <v>1</v>
      </c>
      <c r="P1508">
        <v>1</v>
      </c>
      <c r="Q1508">
        <v>1</v>
      </c>
      <c r="R1508">
        <v>0</v>
      </c>
      <c r="S1508">
        <v>1</v>
      </c>
      <c r="T1508">
        <v>0</v>
      </c>
      <c r="U1508">
        <v>0</v>
      </c>
      <c r="V1508">
        <v>1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1</v>
      </c>
      <c r="AD1508">
        <v>0</v>
      </c>
      <c r="AE1508">
        <v>2</v>
      </c>
      <c r="AF1508">
        <v>0</v>
      </c>
      <c r="AG1508">
        <v>1</v>
      </c>
      <c r="AH1508">
        <v>1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3</v>
      </c>
      <c r="AX1508" t="s">
        <v>20</v>
      </c>
      <c r="AY1508">
        <v>12</v>
      </c>
      <c r="AZ1508">
        <v>19</v>
      </c>
      <c r="BA1508" t="s">
        <v>21</v>
      </c>
      <c r="BB1508" t="s">
        <v>22</v>
      </c>
      <c r="BC1508">
        <v>2</v>
      </c>
      <c r="BD1508">
        <v>4</v>
      </c>
      <c r="BE1508">
        <v>5</v>
      </c>
      <c r="BF1508">
        <v>6</v>
      </c>
      <c r="BG1508">
        <v>7</v>
      </c>
      <c r="BH1508">
        <v>8</v>
      </c>
      <c r="BI1508">
        <v>9</v>
      </c>
      <c r="BJ1508" t="s">
        <v>23</v>
      </c>
      <c r="BK1508" t="s">
        <v>7</v>
      </c>
      <c r="BL1508">
        <v>11</v>
      </c>
      <c r="BM1508">
        <v>13</v>
      </c>
      <c r="BN1508">
        <v>14</v>
      </c>
      <c r="BO1508" t="s">
        <v>15</v>
      </c>
      <c r="BP1508" t="s">
        <v>16</v>
      </c>
      <c r="BQ1508" t="s">
        <v>24</v>
      </c>
      <c r="BR1508" t="s">
        <v>5</v>
      </c>
      <c r="BS1508" t="s">
        <v>6</v>
      </c>
      <c r="BT1508" t="s">
        <v>17</v>
      </c>
      <c r="BU1508" t="s">
        <v>25</v>
      </c>
      <c r="BV1508">
        <v>18</v>
      </c>
      <c r="BW1508">
        <v>20</v>
      </c>
      <c r="BX1508">
        <v>21</v>
      </c>
      <c r="BY1508">
        <v>22</v>
      </c>
      <c r="BZ1508" t="s">
        <v>18</v>
      </c>
      <c r="CA1508" t="s">
        <v>19</v>
      </c>
      <c r="CB1508" t="s">
        <v>26</v>
      </c>
      <c r="CC1508" t="s">
        <v>27</v>
      </c>
      <c r="CD1508" t="s">
        <v>28</v>
      </c>
      <c r="CE1508" t="s">
        <v>29</v>
      </c>
      <c r="CF1508" t="s">
        <v>8</v>
      </c>
      <c r="CG1508" t="s">
        <v>9</v>
      </c>
      <c r="CH1508" t="s">
        <v>10</v>
      </c>
      <c r="CI1508" t="s">
        <v>11</v>
      </c>
      <c r="CJ1508" t="s">
        <v>12</v>
      </c>
      <c r="CK1508" t="s">
        <v>13</v>
      </c>
      <c r="CL1508" t="s">
        <v>14</v>
      </c>
      <c r="CM1508" t="s">
        <v>30</v>
      </c>
      <c r="CN1508" t="s">
        <v>31</v>
      </c>
      <c r="CO1508" t="s">
        <v>32</v>
      </c>
      <c r="CV1508" s="9"/>
    </row>
    <row r="1509" spans="1:101" hidden="1" x14ac:dyDescent="0.25">
      <c r="A1509">
        <v>390429963</v>
      </c>
      <c r="B1509" s="9"/>
      <c r="C1509">
        <v>44</v>
      </c>
      <c r="D1509">
        <v>1</v>
      </c>
      <c r="E1509">
        <v>1</v>
      </c>
      <c r="F1509">
        <v>1</v>
      </c>
      <c r="G1509">
        <v>1</v>
      </c>
      <c r="H1509">
        <v>0</v>
      </c>
      <c r="I1509">
        <v>0</v>
      </c>
      <c r="J1509">
        <v>0</v>
      </c>
      <c r="K1509">
        <v>1</v>
      </c>
      <c r="L1509">
        <v>1</v>
      </c>
      <c r="M1509">
        <v>0</v>
      </c>
      <c r="N1509">
        <v>1</v>
      </c>
      <c r="O1509">
        <v>1</v>
      </c>
      <c r="P1509">
        <v>1</v>
      </c>
      <c r="Q1509">
        <v>1</v>
      </c>
      <c r="R1509">
        <v>1</v>
      </c>
      <c r="S1509">
        <v>1</v>
      </c>
      <c r="T1509">
        <v>0</v>
      </c>
      <c r="U1509">
        <v>1</v>
      </c>
      <c r="V1509">
        <v>1</v>
      </c>
      <c r="W1509">
        <v>1</v>
      </c>
      <c r="X1509">
        <v>1</v>
      </c>
      <c r="Y1509">
        <v>1</v>
      </c>
      <c r="Z1509">
        <v>1</v>
      </c>
      <c r="AA1509">
        <v>0</v>
      </c>
      <c r="AB1509">
        <v>0</v>
      </c>
      <c r="AC1509">
        <v>2</v>
      </c>
      <c r="AD1509">
        <v>0</v>
      </c>
      <c r="AE1509">
        <v>2</v>
      </c>
      <c r="AF1509">
        <v>0</v>
      </c>
      <c r="AG1509">
        <v>1</v>
      </c>
      <c r="AH1509">
        <v>1</v>
      </c>
      <c r="AI1509">
        <v>1</v>
      </c>
      <c r="AJ1509">
        <v>3</v>
      </c>
      <c r="AK1509">
        <v>2</v>
      </c>
      <c r="AL1509">
        <v>2</v>
      </c>
      <c r="AM1509">
        <v>1</v>
      </c>
      <c r="AN1509">
        <v>1</v>
      </c>
      <c r="AO1509">
        <v>1</v>
      </c>
      <c r="AP1509">
        <v>0</v>
      </c>
      <c r="AQ1509">
        <v>1</v>
      </c>
      <c r="AR1509">
        <v>1</v>
      </c>
      <c r="AS1509">
        <v>1</v>
      </c>
      <c r="AT1509">
        <v>3</v>
      </c>
      <c r="AU1509">
        <v>2</v>
      </c>
      <c r="AV1509">
        <v>1</v>
      </c>
      <c r="AW1509">
        <v>3</v>
      </c>
      <c r="AX1509" t="s">
        <v>20</v>
      </c>
      <c r="AY1509">
        <v>12</v>
      </c>
      <c r="AZ1509">
        <v>19</v>
      </c>
      <c r="BA1509" t="s">
        <v>21</v>
      </c>
      <c r="BB1509" t="s">
        <v>22</v>
      </c>
      <c r="BC1509">
        <v>2</v>
      </c>
      <c r="BD1509">
        <v>4</v>
      </c>
      <c r="BE1509">
        <v>5</v>
      </c>
      <c r="BF1509">
        <v>6</v>
      </c>
      <c r="BG1509">
        <v>7</v>
      </c>
      <c r="BH1509">
        <v>8</v>
      </c>
      <c r="BI1509">
        <v>9</v>
      </c>
      <c r="BJ1509" t="s">
        <v>23</v>
      </c>
      <c r="BK1509" t="s">
        <v>7</v>
      </c>
      <c r="BL1509">
        <v>11</v>
      </c>
      <c r="BM1509">
        <v>13</v>
      </c>
      <c r="BN1509">
        <v>14</v>
      </c>
      <c r="BO1509" t="s">
        <v>15</v>
      </c>
      <c r="BP1509" t="s">
        <v>16</v>
      </c>
      <c r="BQ1509" t="s">
        <v>24</v>
      </c>
      <c r="BR1509" t="s">
        <v>5</v>
      </c>
      <c r="BS1509" t="s">
        <v>6</v>
      </c>
      <c r="BT1509" t="s">
        <v>17</v>
      </c>
      <c r="BU1509" t="s">
        <v>25</v>
      </c>
      <c r="BV1509">
        <v>18</v>
      </c>
      <c r="BW1509">
        <v>20</v>
      </c>
      <c r="BX1509">
        <v>21</v>
      </c>
      <c r="BY1509">
        <v>22</v>
      </c>
      <c r="BZ1509" t="s">
        <v>18</v>
      </c>
      <c r="CA1509" t="s">
        <v>19</v>
      </c>
      <c r="CB1509" t="s">
        <v>26</v>
      </c>
      <c r="CC1509" t="s">
        <v>27</v>
      </c>
      <c r="CD1509" t="s">
        <v>28</v>
      </c>
      <c r="CE1509" t="s">
        <v>29</v>
      </c>
      <c r="CF1509" t="s">
        <v>8</v>
      </c>
      <c r="CG1509" t="s">
        <v>9</v>
      </c>
      <c r="CH1509" t="s">
        <v>10</v>
      </c>
      <c r="CI1509" t="s">
        <v>11</v>
      </c>
      <c r="CJ1509" t="s">
        <v>12</v>
      </c>
      <c r="CK1509" t="s">
        <v>13</v>
      </c>
      <c r="CL1509" t="s">
        <v>14</v>
      </c>
      <c r="CM1509" t="s">
        <v>30</v>
      </c>
      <c r="CN1509" t="s">
        <v>31</v>
      </c>
      <c r="CO1509" t="s">
        <v>32</v>
      </c>
      <c r="CV1509" s="9"/>
    </row>
    <row r="1510" spans="1:101" hidden="1" x14ac:dyDescent="0.25">
      <c r="A1510">
        <v>390429964</v>
      </c>
      <c r="B1510" s="9"/>
      <c r="C1510">
        <v>30</v>
      </c>
      <c r="D1510">
        <v>1</v>
      </c>
      <c r="E1510">
        <v>0</v>
      </c>
      <c r="F1510">
        <v>1</v>
      </c>
      <c r="G1510">
        <v>0</v>
      </c>
      <c r="H1510">
        <v>1</v>
      </c>
      <c r="I1510">
        <v>0</v>
      </c>
      <c r="J1510">
        <v>0</v>
      </c>
      <c r="K1510">
        <v>1</v>
      </c>
      <c r="L1510">
        <v>1</v>
      </c>
      <c r="M1510">
        <v>1</v>
      </c>
      <c r="N1510">
        <v>0</v>
      </c>
      <c r="O1510">
        <v>1</v>
      </c>
      <c r="P1510">
        <v>0</v>
      </c>
      <c r="Q1510">
        <v>1</v>
      </c>
      <c r="R1510">
        <v>1</v>
      </c>
      <c r="S1510">
        <v>1</v>
      </c>
      <c r="T1510">
        <v>0</v>
      </c>
      <c r="U1510">
        <v>0</v>
      </c>
      <c r="V1510">
        <v>1</v>
      </c>
      <c r="W1510">
        <v>0</v>
      </c>
      <c r="X1510">
        <v>0</v>
      </c>
      <c r="Y1510">
        <v>1</v>
      </c>
      <c r="Z1510">
        <v>0</v>
      </c>
      <c r="AA1510">
        <v>0</v>
      </c>
      <c r="AB1510">
        <v>1</v>
      </c>
      <c r="AC1510">
        <v>3</v>
      </c>
      <c r="AD1510">
        <v>0</v>
      </c>
      <c r="AE1510">
        <v>2</v>
      </c>
      <c r="AF1510">
        <v>0</v>
      </c>
      <c r="AG1510">
        <v>1</v>
      </c>
      <c r="AH1510">
        <v>0</v>
      </c>
      <c r="AI1510">
        <v>1</v>
      </c>
      <c r="AJ1510">
        <v>2</v>
      </c>
      <c r="AK1510">
        <v>1</v>
      </c>
      <c r="AL1510">
        <v>1</v>
      </c>
      <c r="AM1510">
        <v>1</v>
      </c>
      <c r="AN1510">
        <v>1</v>
      </c>
      <c r="AO1510">
        <v>1</v>
      </c>
      <c r="AP1510">
        <v>0</v>
      </c>
      <c r="AQ1510">
        <v>1</v>
      </c>
      <c r="AR1510">
        <v>0</v>
      </c>
      <c r="AS1510">
        <v>0</v>
      </c>
      <c r="AT1510">
        <v>1</v>
      </c>
      <c r="AU1510">
        <v>0</v>
      </c>
      <c r="AV1510">
        <v>1</v>
      </c>
      <c r="AW1510">
        <v>3</v>
      </c>
      <c r="AX1510" t="s">
        <v>20</v>
      </c>
      <c r="AY1510">
        <v>12</v>
      </c>
      <c r="AZ1510">
        <v>19</v>
      </c>
      <c r="BA1510" t="s">
        <v>21</v>
      </c>
      <c r="BB1510" t="s">
        <v>22</v>
      </c>
      <c r="BC1510">
        <v>2</v>
      </c>
      <c r="BD1510">
        <v>4</v>
      </c>
      <c r="BE1510">
        <v>5</v>
      </c>
      <c r="BF1510">
        <v>6</v>
      </c>
      <c r="BG1510">
        <v>7</v>
      </c>
      <c r="BH1510">
        <v>8</v>
      </c>
      <c r="BI1510">
        <v>9</v>
      </c>
      <c r="BJ1510" t="s">
        <v>23</v>
      </c>
      <c r="BK1510" t="s">
        <v>7</v>
      </c>
      <c r="BL1510">
        <v>11</v>
      </c>
      <c r="BM1510">
        <v>13</v>
      </c>
      <c r="BN1510">
        <v>14</v>
      </c>
      <c r="BO1510" t="s">
        <v>15</v>
      </c>
      <c r="BP1510" t="s">
        <v>16</v>
      </c>
      <c r="BQ1510" t="s">
        <v>24</v>
      </c>
      <c r="BR1510" t="s">
        <v>5</v>
      </c>
      <c r="BS1510" t="s">
        <v>6</v>
      </c>
      <c r="BT1510" t="s">
        <v>17</v>
      </c>
      <c r="BU1510" t="s">
        <v>25</v>
      </c>
      <c r="BV1510">
        <v>18</v>
      </c>
      <c r="BW1510">
        <v>20</v>
      </c>
      <c r="BX1510">
        <v>21</v>
      </c>
      <c r="BY1510">
        <v>22</v>
      </c>
      <c r="BZ1510" t="s">
        <v>18</v>
      </c>
      <c r="CA1510" t="s">
        <v>19</v>
      </c>
      <c r="CB1510" t="s">
        <v>26</v>
      </c>
      <c r="CC1510" t="s">
        <v>27</v>
      </c>
      <c r="CD1510" t="s">
        <v>28</v>
      </c>
      <c r="CE1510" t="s">
        <v>29</v>
      </c>
      <c r="CF1510" t="s">
        <v>8</v>
      </c>
      <c r="CG1510" t="s">
        <v>9</v>
      </c>
      <c r="CH1510" t="s">
        <v>10</v>
      </c>
      <c r="CI1510" t="s">
        <v>11</v>
      </c>
      <c r="CJ1510" t="s">
        <v>12</v>
      </c>
      <c r="CK1510" t="s">
        <v>13</v>
      </c>
      <c r="CL1510" t="s">
        <v>14</v>
      </c>
      <c r="CM1510" t="s">
        <v>30</v>
      </c>
      <c r="CN1510" t="s">
        <v>31</v>
      </c>
      <c r="CO1510" t="s">
        <v>32</v>
      </c>
      <c r="CV1510" s="9"/>
    </row>
    <row r="1511" spans="1:101" hidden="1" x14ac:dyDescent="0.25">
      <c r="A1511">
        <v>390429987</v>
      </c>
      <c r="B1511" s="9"/>
      <c r="C1511">
        <v>28</v>
      </c>
      <c r="D1511">
        <v>1</v>
      </c>
      <c r="E1511">
        <v>0</v>
      </c>
      <c r="F1511">
        <v>0</v>
      </c>
      <c r="G1511">
        <v>1</v>
      </c>
      <c r="H1511">
        <v>1</v>
      </c>
      <c r="I1511">
        <v>0</v>
      </c>
      <c r="J1511">
        <v>1</v>
      </c>
      <c r="K1511">
        <v>1</v>
      </c>
      <c r="L1511">
        <v>1</v>
      </c>
      <c r="M1511">
        <v>0</v>
      </c>
      <c r="N1511">
        <v>1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1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1</v>
      </c>
      <c r="AC1511">
        <v>1</v>
      </c>
      <c r="AD1511">
        <v>0</v>
      </c>
      <c r="AE1511">
        <v>2</v>
      </c>
      <c r="AF1511">
        <v>0</v>
      </c>
      <c r="AG1511">
        <v>0</v>
      </c>
      <c r="AH1511">
        <v>0</v>
      </c>
      <c r="AI1511">
        <v>1</v>
      </c>
      <c r="AJ1511">
        <v>3</v>
      </c>
      <c r="AK1511">
        <v>1</v>
      </c>
      <c r="AL1511">
        <v>1</v>
      </c>
      <c r="AM1511">
        <v>1</v>
      </c>
      <c r="AN1511">
        <v>1</v>
      </c>
      <c r="AO1511">
        <v>1</v>
      </c>
      <c r="AP1511">
        <v>0</v>
      </c>
      <c r="AQ1511">
        <v>1</v>
      </c>
      <c r="AR1511">
        <v>1</v>
      </c>
      <c r="AS1511">
        <v>1</v>
      </c>
      <c r="AT1511">
        <v>2</v>
      </c>
      <c r="AU1511">
        <v>1</v>
      </c>
      <c r="AV1511">
        <v>1</v>
      </c>
      <c r="AW1511">
        <v>3</v>
      </c>
      <c r="AX1511" t="s">
        <v>20</v>
      </c>
      <c r="AY1511">
        <v>12</v>
      </c>
      <c r="AZ1511">
        <v>19</v>
      </c>
      <c r="BA1511" t="s">
        <v>21</v>
      </c>
      <c r="BB1511" t="s">
        <v>22</v>
      </c>
      <c r="BC1511">
        <v>2</v>
      </c>
      <c r="BD1511">
        <v>4</v>
      </c>
      <c r="BE1511">
        <v>5</v>
      </c>
      <c r="BF1511">
        <v>6</v>
      </c>
      <c r="BG1511">
        <v>7</v>
      </c>
      <c r="BH1511">
        <v>8</v>
      </c>
      <c r="BI1511">
        <v>9</v>
      </c>
      <c r="BJ1511" t="s">
        <v>23</v>
      </c>
      <c r="BK1511" t="s">
        <v>7</v>
      </c>
      <c r="BL1511">
        <v>11</v>
      </c>
      <c r="BM1511">
        <v>13</v>
      </c>
      <c r="BN1511">
        <v>14</v>
      </c>
      <c r="BO1511" t="s">
        <v>15</v>
      </c>
      <c r="BP1511" t="s">
        <v>16</v>
      </c>
      <c r="BQ1511" t="s">
        <v>24</v>
      </c>
      <c r="BR1511" t="s">
        <v>5</v>
      </c>
      <c r="BS1511" t="s">
        <v>6</v>
      </c>
      <c r="BT1511" t="s">
        <v>17</v>
      </c>
      <c r="BU1511" t="s">
        <v>25</v>
      </c>
      <c r="BV1511">
        <v>18</v>
      </c>
      <c r="BW1511">
        <v>20</v>
      </c>
      <c r="BX1511">
        <v>21</v>
      </c>
      <c r="BY1511">
        <v>22</v>
      </c>
      <c r="BZ1511" t="s">
        <v>18</v>
      </c>
      <c r="CA1511" t="s">
        <v>19</v>
      </c>
      <c r="CB1511" t="s">
        <v>26</v>
      </c>
      <c r="CC1511" t="s">
        <v>27</v>
      </c>
      <c r="CD1511" t="s">
        <v>28</v>
      </c>
      <c r="CE1511" t="s">
        <v>29</v>
      </c>
      <c r="CF1511" t="s">
        <v>8</v>
      </c>
      <c r="CG1511" t="s">
        <v>9</v>
      </c>
      <c r="CH1511" t="s">
        <v>10</v>
      </c>
      <c r="CI1511" t="s">
        <v>11</v>
      </c>
      <c r="CJ1511" t="s">
        <v>12</v>
      </c>
      <c r="CK1511" t="s">
        <v>13</v>
      </c>
      <c r="CL1511" t="s">
        <v>14</v>
      </c>
      <c r="CM1511" t="s">
        <v>30</v>
      </c>
      <c r="CN1511" t="s">
        <v>31</v>
      </c>
      <c r="CO1511" t="s">
        <v>32</v>
      </c>
      <c r="CV1511" s="9"/>
    </row>
    <row r="1512" spans="1:101" hidden="1" x14ac:dyDescent="0.25">
      <c r="A1512">
        <v>390430048</v>
      </c>
      <c r="B1512" s="9"/>
      <c r="C1512">
        <v>41</v>
      </c>
      <c r="D1512">
        <v>1</v>
      </c>
      <c r="E1512">
        <v>1</v>
      </c>
      <c r="F1512">
        <v>1</v>
      </c>
      <c r="G1512">
        <v>1</v>
      </c>
      <c r="H1512">
        <v>1</v>
      </c>
      <c r="I1512">
        <v>1</v>
      </c>
      <c r="J1512">
        <v>1</v>
      </c>
      <c r="K1512">
        <v>1</v>
      </c>
      <c r="L1512">
        <v>1</v>
      </c>
      <c r="M1512">
        <v>0</v>
      </c>
      <c r="N1512">
        <v>1</v>
      </c>
      <c r="O1512">
        <v>0</v>
      </c>
      <c r="P1512">
        <v>1</v>
      </c>
      <c r="Q1512">
        <v>1</v>
      </c>
      <c r="R1512">
        <v>1</v>
      </c>
      <c r="S1512">
        <v>1</v>
      </c>
      <c r="T1512">
        <v>0</v>
      </c>
      <c r="U1512">
        <v>1</v>
      </c>
      <c r="V1512">
        <v>1</v>
      </c>
      <c r="W1512">
        <v>1</v>
      </c>
      <c r="X1512">
        <v>0</v>
      </c>
      <c r="Y1512">
        <v>1</v>
      </c>
      <c r="Z1512">
        <v>0</v>
      </c>
      <c r="AA1512">
        <v>1</v>
      </c>
      <c r="AB1512">
        <v>1</v>
      </c>
      <c r="AC1512">
        <v>1</v>
      </c>
      <c r="AD1512">
        <v>0</v>
      </c>
      <c r="AE1512">
        <v>2</v>
      </c>
      <c r="AF1512">
        <v>0</v>
      </c>
      <c r="AG1512">
        <v>1</v>
      </c>
      <c r="AH1512">
        <v>1</v>
      </c>
      <c r="AI1512">
        <v>1</v>
      </c>
      <c r="AJ1512">
        <v>2</v>
      </c>
      <c r="AK1512">
        <v>2</v>
      </c>
      <c r="AL1512">
        <v>2</v>
      </c>
      <c r="AM1512">
        <v>1</v>
      </c>
      <c r="AN1512">
        <v>1</v>
      </c>
      <c r="AO1512">
        <v>1</v>
      </c>
      <c r="AP1512">
        <v>0</v>
      </c>
      <c r="AQ1512">
        <v>1</v>
      </c>
      <c r="AR1512">
        <v>0</v>
      </c>
      <c r="AS1512">
        <v>1</v>
      </c>
      <c r="AT1512">
        <v>2</v>
      </c>
      <c r="AU1512">
        <v>1</v>
      </c>
      <c r="AV1512">
        <v>1</v>
      </c>
      <c r="AW1512">
        <v>3</v>
      </c>
      <c r="AX1512" t="s">
        <v>20</v>
      </c>
      <c r="AY1512">
        <v>12</v>
      </c>
      <c r="AZ1512">
        <v>19</v>
      </c>
      <c r="BA1512" t="s">
        <v>21</v>
      </c>
      <c r="BB1512" t="s">
        <v>22</v>
      </c>
      <c r="BC1512">
        <v>2</v>
      </c>
      <c r="BD1512">
        <v>4</v>
      </c>
      <c r="BE1512">
        <v>5</v>
      </c>
      <c r="BF1512">
        <v>6</v>
      </c>
      <c r="BG1512">
        <v>7</v>
      </c>
      <c r="BH1512">
        <v>8</v>
      </c>
      <c r="BI1512">
        <v>9</v>
      </c>
      <c r="BJ1512" t="s">
        <v>23</v>
      </c>
      <c r="BK1512" t="s">
        <v>7</v>
      </c>
      <c r="BL1512">
        <v>11</v>
      </c>
      <c r="BM1512">
        <v>13</v>
      </c>
      <c r="BN1512">
        <v>14</v>
      </c>
      <c r="BO1512" t="s">
        <v>15</v>
      </c>
      <c r="BP1512" t="s">
        <v>16</v>
      </c>
      <c r="BQ1512" t="s">
        <v>24</v>
      </c>
      <c r="BR1512" t="s">
        <v>5</v>
      </c>
      <c r="BS1512" t="s">
        <v>6</v>
      </c>
      <c r="BT1512" t="s">
        <v>17</v>
      </c>
      <c r="BU1512" t="s">
        <v>25</v>
      </c>
      <c r="BV1512">
        <v>18</v>
      </c>
      <c r="BW1512">
        <v>20</v>
      </c>
      <c r="BX1512">
        <v>21</v>
      </c>
      <c r="BY1512">
        <v>22</v>
      </c>
      <c r="BZ1512" t="s">
        <v>18</v>
      </c>
      <c r="CA1512" t="s">
        <v>19</v>
      </c>
      <c r="CB1512" t="s">
        <v>26</v>
      </c>
      <c r="CC1512" t="s">
        <v>27</v>
      </c>
      <c r="CD1512" t="s">
        <v>28</v>
      </c>
      <c r="CE1512" t="s">
        <v>29</v>
      </c>
      <c r="CF1512" t="s">
        <v>8</v>
      </c>
      <c r="CG1512" t="s">
        <v>9</v>
      </c>
      <c r="CH1512" t="s">
        <v>10</v>
      </c>
      <c r="CI1512" t="s">
        <v>11</v>
      </c>
      <c r="CJ1512" t="s">
        <v>12</v>
      </c>
      <c r="CK1512" t="s">
        <v>13</v>
      </c>
      <c r="CL1512" t="s">
        <v>14</v>
      </c>
      <c r="CM1512" t="s">
        <v>30</v>
      </c>
      <c r="CN1512" t="s">
        <v>31</v>
      </c>
      <c r="CO1512" t="s">
        <v>32</v>
      </c>
      <c r="CV1512" s="9"/>
    </row>
    <row r="1513" spans="1:101" hidden="1" x14ac:dyDescent="0.25">
      <c r="A1513">
        <v>390430082</v>
      </c>
      <c r="B1513" s="9"/>
      <c r="C1513">
        <v>17</v>
      </c>
      <c r="D1513">
        <v>1</v>
      </c>
      <c r="E1513">
        <v>0</v>
      </c>
      <c r="F1513">
        <v>0</v>
      </c>
      <c r="G1513">
        <v>1</v>
      </c>
      <c r="H1513">
        <v>0</v>
      </c>
      <c r="I1513">
        <v>0</v>
      </c>
      <c r="J1513">
        <v>1</v>
      </c>
      <c r="K1513">
        <v>1</v>
      </c>
      <c r="L1513">
        <v>1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1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2</v>
      </c>
      <c r="AF1513">
        <v>0</v>
      </c>
      <c r="AG1513">
        <v>0</v>
      </c>
      <c r="AH1513">
        <v>0</v>
      </c>
      <c r="AI1513">
        <v>1</v>
      </c>
      <c r="AJ1513">
        <v>0</v>
      </c>
      <c r="AK1513">
        <v>0</v>
      </c>
      <c r="AL1513">
        <v>0</v>
      </c>
      <c r="AM1513">
        <v>1</v>
      </c>
      <c r="AN1513">
        <v>1</v>
      </c>
      <c r="AO1513">
        <v>1</v>
      </c>
      <c r="AP1513">
        <v>0</v>
      </c>
      <c r="AQ1513">
        <v>1</v>
      </c>
      <c r="AR1513">
        <v>0</v>
      </c>
      <c r="AS1513">
        <v>1</v>
      </c>
      <c r="AT1513">
        <v>2</v>
      </c>
      <c r="AU1513">
        <v>1</v>
      </c>
      <c r="AV1513">
        <v>0</v>
      </c>
      <c r="AW1513">
        <v>3</v>
      </c>
      <c r="AX1513" t="s">
        <v>20</v>
      </c>
      <c r="AY1513">
        <v>12</v>
      </c>
      <c r="AZ1513">
        <v>19</v>
      </c>
      <c r="BA1513" t="s">
        <v>21</v>
      </c>
      <c r="BB1513" t="s">
        <v>22</v>
      </c>
      <c r="BC1513">
        <v>2</v>
      </c>
      <c r="BD1513">
        <v>4</v>
      </c>
      <c r="BE1513">
        <v>5</v>
      </c>
      <c r="BF1513">
        <v>6</v>
      </c>
      <c r="BG1513">
        <v>7</v>
      </c>
      <c r="BH1513">
        <v>8</v>
      </c>
      <c r="BI1513">
        <v>9</v>
      </c>
      <c r="BJ1513" t="s">
        <v>23</v>
      </c>
      <c r="BK1513" t="s">
        <v>7</v>
      </c>
      <c r="BL1513">
        <v>11</v>
      </c>
      <c r="BM1513">
        <v>13</v>
      </c>
      <c r="BN1513">
        <v>14</v>
      </c>
      <c r="BO1513" t="s">
        <v>15</v>
      </c>
      <c r="BP1513" t="s">
        <v>16</v>
      </c>
      <c r="BQ1513" t="s">
        <v>24</v>
      </c>
      <c r="BR1513" t="s">
        <v>5</v>
      </c>
      <c r="BS1513" t="s">
        <v>6</v>
      </c>
      <c r="BT1513" t="s">
        <v>17</v>
      </c>
      <c r="BU1513" t="s">
        <v>25</v>
      </c>
      <c r="BV1513">
        <v>18</v>
      </c>
      <c r="BW1513">
        <v>20</v>
      </c>
      <c r="BX1513">
        <v>21</v>
      </c>
      <c r="BY1513">
        <v>22</v>
      </c>
      <c r="BZ1513" t="s">
        <v>18</v>
      </c>
      <c r="CA1513" t="s">
        <v>19</v>
      </c>
      <c r="CB1513" t="s">
        <v>26</v>
      </c>
      <c r="CC1513" t="s">
        <v>27</v>
      </c>
      <c r="CD1513" t="s">
        <v>28</v>
      </c>
      <c r="CE1513" t="s">
        <v>29</v>
      </c>
      <c r="CF1513" t="s">
        <v>8</v>
      </c>
      <c r="CG1513" t="s">
        <v>9</v>
      </c>
      <c r="CH1513" t="s">
        <v>10</v>
      </c>
      <c r="CI1513" t="s">
        <v>11</v>
      </c>
      <c r="CJ1513" t="s">
        <v>12</v>
      </c>
      <c r="CK1513" t="s">
        <v>13</v>
      </c>
      <c r="CL1513" t="s">
        <v>14</v>
      </c>
      <c r="CM1513" t="s">
        <v>30</v>
      </c>
      <c r="CN1513" t="s">
        <v>31</v>
      </c>
      <c r="CO1513" t="s">
        <v>32</v>
      </c>
      <c r="CV1513" s="9"/>
    </row>
    <row r="1514" spans="1:101" hidden="1" x14ac:dyDescent="0.25">
      <c r="A1514">
        <v>390430099</v>
      </c>
      <c r="B1514" s="9"/>
      <c r="C1514">
        <v>21</v>
      </c>
      <c r="D1514">
        <v>0</v>
      </c>
      <c r="E1514">
        <v>0</v>
      </c>
      <c r="F1514">
        <v>0</v>
      </c>
      <c r="G1514">
        <v>0</v>
      </c>
      <c r="H1514">
        <v>1</v>
      </c>
      <c r="I1514">
        <v>1</v>
      </c>
      <c r="J1514">
        <v>0</v>
      </c>
      <c r="K1514">
        <v>1</v>
      </c>
      <c r="L1514">
        <v>1</v>
      </c>
      <c r="M1514">
        <v>0</v>
      </c>
      <c r="N1514">
        <v>1</v>
      </c>
      <c r="O1514">
        <v>1</v>
      </c>
      <c r="P1514">
        <v>0</v>
      </c>
      <c r="Q1514">
        <v>1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1</v>
      </c>
      <c r="AE1514">
        <v>1</v>
      </c>
      <c r="AF1514">
        <v>0</v>
      </c>
      <c r="AG1514">
        <v>0</v>
      </c>
      <c r="AH1514">
        <v>0</v>
      </c>
      <c r="AI1514">
        <v>1</v>
      </c>
      <c r="AJ1514">
        <v>1</v>
      </c>
      <c r="AK1514">
        <v>1</v>
      </c>
      <c r="AL1514">
        <v>0</v>
      </c>
      <c r="AM1514">
        <v>1</v>
      </c>
      <c r="AN1514">
        <v>1</v>
      </c>
      <c r="AO1514">
        <v>1</v>
      </c>
      <c r="AP1514">
        <v>0</v>
      </c>
      <c r="AQ1514">
        <v>1</v>
      </c>
      <c r="AR1514">
        <v>0</v>
      </c>
      <c r="AS1514">
        <v>1</v>
      </c>
      <c r="AT1514">
        <v>2</v>
      </c>
      <c r="AU1514">
        <v>1</v>
      </c>
      <c r="AV1514">
        <v>1</v>
      </c>
      <c r="AW1514">
        <v>3</v>
      </c>
      <c r="AX1514" t="s">
        <v>20</v>
      </c>
      <c r="AY1514">
        <v>12</v>
      </c>
      <c r="AZ1514">
        <v>19</v>
      </c>
      <c r="BA1514" t="s">
        <v>21</v>
      </c>
      <c r="BB1514" t="s">
        <v>22</v>
      </c>
      <c r="BC1514">
        <v>2</v>
      </c>
      <c r="BD1514">
        <v>4</v>
      </c>
      <c r="BE1514">
        <v>5</v>
      </c>
      <c r="BF1514">
        <v>6</v>
      </c>
      <c r="BG1514">
        <v>7</v>
      </c>
      <c r="BH1514">
        <v>8</v>
      </c>
      <c r="BI1514">
        <v>9</v>
      </c>
      <c r="BJ1514" t="s">
        <v>23</v>
      </c>
      <c r="BK1514" t="s">
        <v>7</v>
      </c>
      <c r="BL1514">
        <v>11</v>
      </c>
      <c r="BM1514">
        <v>13</v>
      </c>
      <c r="BN1514">
        <v>14</v>
      </c>
      <c r="BO1514" t="s">
        <v>15</v>
      </c>
      <c r="BP1514" t="s">
        <v>16</v>
      </c>
      <c r="BQ1514" t="s">
        <v>24</v>
      </c>
      <c r="BR1514" t="s">
        <v>5</v>
      </c>
      <c r="BS1514" t="s">
        <v>6</v>
      </c>
      <c r="BT1514" t="s">
        <v>17</v>
      </c>
      <c r="BU1514" t="s">
        <v>25</v>
      </c>
      <c r="BV1514">
        <v>18</v>
      </c>
      <c r="BW1514">
        <v>20</v>
      </c>
      <c r="BX1514">
        <v>21</v>
      </c>
      <c r="BY1514">
        <v>22</v>
      </c>
      <c r="BZ1514" t="s">
        <v>18</v>
      </c>
      <c r="CA1514" t="s">
        <v>19</v>
      </c>
      <c r="CB1514" t="s">
        <v>26</v>
      </c>
      <c r="CC1514" t="s">
        <v>27</v>
      </c>
      <c r="CD1514" t="s">
        <v>28</v>
      </c>
      <c r="CE1514" t="s">
        <v>29</v>
      </c>
      <c r="CF1514" t="s">
        <v>8</v>
      </c>
      <c r="CG1514" t="s">
        <v>9</v>
      </c>
      <c r="CH1514" t="s">
        <v>10</v>
      </c>
      <c r="CI1514" t="s">
        <v>11</v>
      </c>
      <c r="CJ1514" t="s">
        <v>12</v>
      </c>
      <c r="CK1514" t="s">
        <v>13</v>
      </c>
      <c r="CL1514" t="s">
        <v>14</v>
      </c>
      <c r="CM1514" t="s">
        <v>30</v>
      </c>
      <c r="CN1514" t="s">
        <v>31</v>
      </c>
      <c r="CO1514" t="s">
        <v>32</v>
      </c>
      <c r="CV1514" s="9"/>
    </row>
    <row r="1515" spans="1:101" hidden="1" x14ac:dyDescent="0.25">
      <c r="A1515">
        <v>390430122</v>
      </c>
      <c r="B1515" s="9"/>
      <c r="C1515">
        <v>41</v>
      </c>
      <c r="D1515">
        <v>1</v>
      </c>
      <c r="E1515">
        <v>1</v>
      </c>
      <c r="F1515">
        <v>0</v>
      </c>
      <c r="G1515">
        <v>1</v>
      </c>
      <c r="H1515">
        <v>1</v>
      </c>
      <c r="I1515">
        <v>1</v>
      </c>
      <c r="J1515">
        <v>1</v>
      </c>
      <c r="K1515">
        <v>1</v>
      </c>
      <c r="L1515">
        <v>1</v>
      </c>
      <c r="M1515">
        <v>0</v>
      </c>
      <c r="N1515">
        <v>1</v>
      </c>
      <c r="O1515">
        <v>1</v>
      </c>
      <c r="P1515">
        <v>0</v>
      </c>
      <c r="Q1515">
        <v>1</v>
      </c>
      <c r="R1515">
        <v>1</v>
      </c>
      <c r="S1515">
        <v>0</v>
      </c>
      <c r="T1515">
        <v>1</v>
      </c>
      <c r="U1515">
        <v>0</v>
      </c>
      <c r="V1515">
        <v>1</v>
      </c>
      <c r="W1515">
        <v>1</v>
      </c>
      <c r="X1515">
        <v>1</v>
      </c>
      <c r="Y1515">
        <v>0</v>
      </c>
      <c r="Z1515">
        <v>1</v>
      </c>
      <c r="AA1515">
        <v>0</v>
      </c>
      <c r="AB1515">
        <v>1</v>
      </c>
      <c r="AC1515">
        <v>2</v>
      </c>
      <c r="AD1515">
        <v>0</v>
      </c>
      <c r="AE1515">
        <v>2</v>
      </c>
      <c r="AF1515">
        <v>0</v>
      </c>
      <c r="AG1515">
        <v>0</v>
      </c>
      <c r="AH1515">
        <v>1</v>
      </c>
      <c r="AI1515">
        <v>1</v>
      </c>
      <c r="AJ1515">
        <v>3</v>
      </c>
      <c r="AK1515">
        <v>2</v>
      </c>
      <c r="AL1515">
        <v>2</v>
      </c>
      <c r="AM1515">
        <v>1</v>
      </c>
      <c r="AN1515">
        <v>1</v>
      </c>
      <c r="AO1515">
        <v>1</v>
      </c>
      <c r="AP1515">
        <v>0</v>
      </c>
      <c r="AQ1515">
        <v>1</v>
      </c>
      <c r="AR1515">
        <v>0</v>
      </c>
      <c r="AS1515">
        <v>1</v>
      </c>
      <c r="AT1515">
        <v>2</v>
      </c>
      <c r="AU1515">
        <v>2</v>
      </c>
      <c r="AV1515">
        <v>1</v>
      </c>
      <c r="AW1515">
        <v>3</v>
      </c>
      <c r="AX1515" t="s">
        <v>20</v>
      </c>
      <c r="AY1515">
        <v>12</v>
      </c>
      <c r="AZ1515">
        <v>19</v>
      </c>
      <c r="BA1515" t="s">
        <v>21</v>
      </c>
      <c r="BB1515" t="s">
        <v>22</v>
      </c>
      <c r="BC1515">
        <v>2</v>
      </c>
      <c r="BD1515">
        <v>4</v>
      </c>
      <c r="BE1515">
        <v>5</v>
      </c>
      <c r="BF1515">
        <v>6</v>
      </c>
      <c r="BG1515">
        <v>7</v>
      </c>
      <c r="BH1515">
        <v>8</v>
      </c>
      <c r="BI1515">
        <v>9</v>
      </c>
      <c r="BJ1515" t="s">
        <v>23</v>
      </c>
      <c r="BK1515" t="s">
        <v>7</v>
      </c>
      <c r="BL1515">
        <v>11</v>
      </c>
      <c r="BM1515">
        <v>13</v>
      </c>
      <c r="BN1515">
        <v>14</v>
      </c>
      <c r="BO1515" t="s">
        <v>15</v>
      </c>
      <c r="BP1515" t="s">
        <v>16</v>
      </c>
      <c r="BQ1515" t="s">
        <v>24</v>
      </c>
      <c r="BR1515" t="s">
        <v>5</v>
      </c>
      <c r="BS1515" t="s">
        <v>6</v>
      </c>
      <c r="BT1515" t="s">
        <v>17</v>
      </c>
      <c r="BU1515" t="s">
        <v>25</v>
      </c>
      <c r="BV1515">
        <v>18</v>
      </c>
      <c r="BW1515">
        <v>20</v>
      </c>
      <c r="BX1515">
        <v>21</v>
      </c>
      <c r="BY1515">
        <v>22</v>
      </c>
      <c r="BZ1515" t="s">
        <v>18</v>
      </c>
      <c r="CA1515" t="s">
        <v>19</v>
      </c>
      <c r="CB1515" t="s">
        <v>26</v>
      </c>
      <c r="CC1515" t="s">
        <v>27</v>
      </c>
      <c r="CD1515" t="s">
        <v>28</v>
      </c>
      <c r="CE1515" t="s">
        <v>29</v>
      </c>
      <c r="CF1515" t="s">
        <v>8</v>
      </c>
      <c r="CG1515" t="s">
        <v>9</v>
      </c>
      <c r="CH1515" t="s">
        <v>10</v>
      </c>
      <c r="CI1515" t="s">
        <v>11</v>
      </c>
      <c r="CJ1515" t="s">
        <v>12</v>
      </c>
      <c r="CK1515" t="s">
        <v>13</v>
      </c>
      <c r="CL1515" t="s">
        <v>14</v>
      </c>
      <c r="CM1515" t="s">
        <v>30</v>
      </c>
      <c r="CN1515" t="s">
        <v>31</v>
      </c>
      <c r="CO1515" t="s">
        <v>32</v>
      </c>
      <c r="CV1515" s="9"/>
      <c r="CW1515" s="9"/>
    </row>
    <row r="1516" spans="1:101" hidden="1" x14ac:dyDescent="0.25">
      <c r="A1516">
        <v>390430123</v>
      </c>
      <c r="B1516" s="9"/>
      <c r="C1516">
        <v>28</v>
      </c>
      <c r="D1516">
        <v>1</v>
      </c>
      <c r="E1516">
        <v>1</v>
      </c>
      <c r="F1516">
        <v>1</v>
      </c>
      <c r="G1516">
        <v>1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1</v>
      </c>
      <c r="P1516">
        <v>0</v>
      </c>
      <c r="Q1516">
        <v>1</v>
      </c>
      <c r="R1516">
        <v>1</v>
      </c>
      <c r="S1516">
        <v>1</v>
      </c>
      <c r="T1516">
        <v>0</v>
      </c>
      <c r="U1516">
        <v>1</v>
      </c>
      <c r="V1516">
        <v>1</v>
      </c>
      <c r="W1516">
        <v>1</v>
      </c>
      <c r="X1516">
        <v>0</v>
      </c>
      <c r="Y1516">
        <v>1</v>
      </c>
      <c r="Z1516">
        <v>0</v>
      </c>
      <c r="AA1516">
        <v>0</v>
      </c>
      <c r="AB1516">
        <v>0</v>
      </c>
      <c r="AC1516">
        <v>3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1</v>
      </c>
      <c r="AK1516">
        <v>2</v>
      </c>
      <c r="AL1516">
        <v>1</v>
      </c>
      <c r="AM1516">
        <v>1</v>
      </c>
      <c r="AN1516">
        <v>1</v>
      </c>
      <c r="AO1516">
        <v>1</v>
      </c>
      <c r="AP1516">
        <v>0</v>
      </c>
      <c r="AQ1516">
        <v>1</v>
      </c>
      <c r="AR1516">
        <v>1</v>
      </c>
      <c r="AS1516">
        <v>1</v>
      </c>
      <c r="AT1516">
        <v>2</v>
      </c>
      <c r="AU1516">
        <v>1</v>
      </c>
      <c r="AV1516">
        <v>0</v>
      </c>
      <c r="AW1516">
        <v>3</v>
      </c>
      <c r="AX1516" t="s">
        <v>20</v>
      </c>
      <c r="AY1516">
        <v>12</v>
      </c>
      <c r="AZ1516">
        <v>19</v>
      </c>
      <c r="BA1516" t="s">
        <v>21</v>
      </c>
      <c r="BB1516" t="s">
        <v>22</v>
      </c>
      <c r="BC1516">
        <v>2</v>
      </c>
      <c r="BD1516">
        <v>4</v>
      </c>
      <c r="BE1516">
        <v>5</v>
      </c>
      <c r="BF1516">
        <v>6</v>
      </c>
      <c r="BG1516">
        <v>7</v>
      </c>
      <c r="BH1516">
        <v>8</v>
      </c>
      <c r="BI1516">
        <v>9</v>
      </c>
      <c r="BJ1516" t="s">
        <v>23</v>
      </c>
      <c r="BK1516" t="s">
        <v>7</v>
      </c>
      <c r="BL1516">
        <v>11</v>
      </c>
      <c r="BM1516">
        <v>13</v>
      </c>
      <c r="BN1516">
        <v>14</v>
      </c>
      <c r="BO1516" t="s">
        <v>15</v>
      </c>
      <c r="BP1516" t="s">
        <v>16</v>
      </c>
      <c r="BQ1516" t="s">
        <v>24</v>
      </c>
      <c r="BR1516" t="s">
        <v>5</v>
      </c>
      <c r="BS1516" t="s">
        <v>6</v>
      </c>
      <c r="BT1516" t="s">
        <v>17</v>
      </c>
      <c r="BU1516" t="s">
        <v>25</v>
      </c>
      <c r="BV1516">
        <v>18</v>
      </c>
      <c r="BW1516">
        <v>20</v>
      </c>
      <c r="BX1516">
        <v>21</v>
      </c>
      <c r="BY1516">
        <v>22</v>
      </c>
      <c r="BZ1516" t="s">
        <v>18</v>
      </c>
      <c r="CA1516" t="s">
        <v>19</v>
      </c>
      <c r="CB1516" t="s">
        <v>26</v>
      </c>
      <c r="CC1516" t="s">
        <v>27</v>
      </c>
      <c r="CD1516" t="s">
        <v>28</v>
      </c>
      <c r="CE1516" t="s">
        <v>29</v>
      </c>
      <c r="CF1516" t="s">
        <v>8</v>
      </c>
      <c r="CG1516" t="s">
        <v>9</v>
      </c>
      <c r="CH1516" t="s">
        <v>10</v>
      </c>
      <c r="CI1516" t="s">
        <v>11</v>
      </c>
      <c r="CJ1516" t="s">
        <v>12</v>
      </c>
      <c r="CK1516" t="s">
        <v>13</v>
      </c>
      <c r="CL1516" t="s">
        <v>14</v>
      </c>
      <c r="CM1516" t="s">
        <v>30</v>
      </c>
      <c r="CN1516" t="s">
        <v>31</v>
      </c>
      <c r="CO1516" t="s">
        <v>32</v>
      </c>
      <c r="CV1516" s="9"/>
    </row>
    <row r="1517" spans="1:101" hidden="1" x14ac:dyDescent="0.25">
      <c r="A1517">
        <v>390430145</v>
      </c>
      <c r="B1517" s="9"/>
      <c r="C1517">
        <v>44</v>
      </c>
      <c r="D1517">
        <v>1</v>
      </c>
      <c r="E1517">
        <v>1</v>
      </c>
      <c r="F1517">
        <v>0</v>
      </c>
      <c r="G1517">
        <v>1</v>
      </c>
      <c r="H1517">
        <v>1</v>
      </c>
      <c r="I1517">
        <v>0</v>
      </c>
      <c r="J1517">
        <v>0</v>
      </c>
      <c r="K1517">
        <v>1</v>
      </c>
      <c r="L1517">
        <v>1</v>
      </c>
      <c r="M1517">
        <v>1</v>
      </c>
      <c r="N1517">
        <v>1</v>
      </c>
      <c r="O1517">
        <v>1</v>
      </c>
      <c r="P1517">
        <v>1</v>
      </c>
      <c r="Q1517">
        <v>0</v>
      </c>
      <c r="R1517">
        <v>0</v>
      </c>
      <c r="S1517">
        <v>1</v>
      </c>
      <c r="T1517">
        <v>1</v>
      </c>
      <c r="U1517">
        <v>1</v>
      </c>
      <c r="V1517">
        <v>1</v>
      </c>
      <c r="W1517">
        <v>0</v>
      </c>
      <c r="X1517">
        <v>0</v>
      </c>
      <c r="Y1517">
        <v>1</v>
      </c>
      <c r="Z1517">
        <v>1</v>
      </c>
      <c r="AA1517">
        <v>1</v>
      </c>
      <c r="AB1517">
        <v>1</v>
      </c>
      <c r="AC1517">
        <v>3</v>
      </c>
      <c r="AD1517">
        <v>1</v>
      </c>
      <c r="AE1517">
        <v>2</v>
      </c>
      <c r="AF1517">
        <v>0</v>
      </c>
      <c r="AG1517">
        <v>1</v>
      </c>
      <c r="AH1517">
        <v>1</v>
      </c>
      <c r="AI1517">
        <v>1</v>
      </c>
      <c r="AJ1517">
        <v>3</v>
      </c>
      <c r="AK1517">
        <v>2</v>
      </c>
      <c r="AL1517">
        <v>2</v>
      </c>
      <c r="AM1517">
        <v>1</v>
      </c>
      <c r="AN1517">
        <v>1</v>
      </c>
      <c r="AO1517">
        <v>1</v>
      </c>
      <c r="AP1517">
        <v>0</v>
      </c>
      <c r="AQ1517">
        <v>1</v>
      </c>
      <c r="AR1517">
        <v>1</v>
      </c>
      <c r="AS1517">
        <v>1</v>
      </c>
      <c r="AT1517">
        <v>2</v>
      </c>
      <c r="AU1517">
        <v>1</v>
      </c>
      <c r="AV1517">
        <v>1</v>
      </c>
      <c r="AW1517">
        <v>3</v>
      </c>
      <c r="AX1517" t="s">
        <v>20</v>
      </c>
      <c r="AY1517">
        <v>12</v>
      </c>
      <c r="AZ1517">
        <v>19</v>
      </c>
      <c r="BA1517" t="s">
        <v>21</v>
      </c>
      <c r="BB1517" t="s">
        <v>22</v>
      </c>
      <c r="BC1517">
        <v>2</v>
      </c>
      <c r="BD1517">
        <v>4</v>
      </c>
      <c r="BE1517">
        <v>5</v>
      </c>
      <c r="BF1517">
        <v>6</v>
      </c>
      <c r="BG1517">
        <v>7</v>
      </c>
      <c r="BH1517">
        <v>8</v>
      </c>
      <c r="BI1517">
        <v>9</v>
      </c>
      <c r="BJ1517" t="s">
        <v>23</v>
      </c>
      <c r="BK1517" t="s">
        <v>7</v>
      </c>
      <c r="BL1517">
        <v>11</v>
      </c>
      <c r="BM1517">
        <v>13</v>
      </c>
      <c r="BN1517">
        <v>14</v>
      </c>
      <c r="BO1517" t="s">
        <v>15</v>
      </c>
      <c r="BP1517" t="s">
        <v>16</v>
      </c>
      <c r="BQ1517" t="s">
        <v>24</v>
      </c>
      <c r="BR1517" t="s">
        <v>5</v>
      </c>
      <c r="BS1517" t="s">
        <v>6</v>
      </c>
      <c r="BT1517" t="s">
        <v>17</v>
      </c>
      <c r="BU1517" t="s">
        <v>25</v>
      </c>
      <c r="BV1517">
        <v>18</v>
      </c>
      <c r="BW1517">
        <v>20</v>
      </c>
      <c r="BX1517">
        <v>21</v>
      </c>
      <c r="BY1517">
        <v>22</v>
      </c>
      <c r="BZ1517" t="s">
        <v>18</v>
      </c>
      <c r="CA1517" t="s">
        <v>19</v>
      </c>
      <c r="CB1517" t="s">
        <v>26</v>
      </c>
      <c r="CC1517" t="s">
        <v>27</v>
      </c>
      <c r="CD1517" t="s">
        <v>28</v>
      </c>
      <c r="CE1517" t="s">
        <v>29</v>
      </c>
      <c r="CF1517" t="s">
        <v>8</v>
      </c>
      <c r="CG1517" t="s">
        <v>9</v>
      </c>
      <c r="CH1517" t="s">
        <v>10</v>
      </c>
      <c r="CI1517" t="s">
        <v>11</v>
      </c>
      <c r="CJ1517" t="s">
        <v>12</v>
      </c>
      <c r="CK1517" t="s">
        <v>13</v>
      </c>
      <c r="CL1517" t="s">
        <v>14</v>
      </c>
      <c r="CM1517" t="s">
        <v>30</v>
      </c>
      <c r="CN1517" t="s">
        <v>31</v>
      </c>
      <c r="CO1517" t="s">
        <v>32</v>
      </c>
      <c r="CV1517" s="9"/>
    </row>
    <row r="1518" spans="1:101" hidden="1" x14ac:dyDescent="0.25">
      <c r="A1518">
        <v>390430148</v>
      </c>
      <c r="B1518" s="9"/>
      <c r="C1518">
        <v>28</v>
      </c>
      <c r="D1518">
        <v>1</v>
      </c>
      <c r="E1518">
        <v>0</v>
      </c>
      <c r="F1518">
        <v>0</v>
      </c>
      <c r="G1518">
        <v>0</v>
      </c>
      <c r="H1518">
        <v>1</v>
      </c>
      <c r="I1518">
        <v>1</v>
      </c>
      <c r="J1518">
        <v>1</v>
      </c>
      <c r="K1518">
        <v>1</v>
      </c>
      <c r="L1518">
        <v>1</v>
      </c>
      <c r="M1518">
        <v>0</v>
      </c>
      <c r="N1518">
        <v>0</v>
      </c>
      <c r="O1518">
        <v>1</v>
      </c>
      <c r="P1518">
        <v>0</v>
      </c>
      <c r="Q1518">
        <v>1</v>
      </c>
      <c r="R1518">
        <v>0</v>
      </c>
      <c r="S1518">
        <v>0</v>
      </c>
      <c r="T1518">
        <v>0</v>
      </c>
      <c r="U1518">
        <v>0</v>
      </c>
      <c r="V1518">
        <v>1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2</v>
      </c>
      <c r="AF1518">
        <v>0</v>
      </c>
      <c r="AG1518">
        <v>0</v>
      </c>
      <c r="AH1518">
        <v>1</v>
      </c>
      <c r="AI1518">
        <v>1</v>
      </c>
      <c r="AJ1518">
        <v>3</v>
      </c>
      <c r="AK1518">
        <v>2</v>
      </c>
      <c r="AL1518">
        <v>1</v>
      </c>
      <c r="AM1518">
        <v>1</v>
      </c>
      <c r="AN1518">
        <v>1</v>
      </c>
      <c r="AO1518">
        <v>1</v>
      </c>
      <c r="AP1518">
        <v>0</v>
      </c>
      <c r="AQ1518">
        <v>1</v>
      </c>
      <c r="AR1518">
        <v>0</v>
      </c>
      <c r="AS1518">
        <v>1</v>
      </c>
      <c r="AT1518">
        <v>2</v>
      </c>
      <c r="AU1518">
        <v>1</v>
      </c>
      <c r="AV1518">
        <v>1</v>
      </c>
      <c r="AW1518">
        <v>3</v>
      </c>
      <c r="AX1518" t="s">
        <v>20</v>
      </c>
      <c r="AY1518">
        <v>12</v>
      </c>
      <c r="AZ1518">
        <v>19</v>
      </c>
      <c r="BA1518" t="s">
        <v>21</v>
      </c>
      <c r="BB1518" t="s">
        <v>22</v>
      </c>
      <c r="BC1518">
        <v>2</v>
      </c>
      <c r="BD1518">
        <v>4</v>
      </c>
      <c r="BE1518">
        <v>5</v>
      </c>
      <c r="BF1518">
        <v>6</v>
      </c>
      <c r="BG1518">
        <v>7</v>
      </c>
      <c r="BH1518">
        <v>8</v>
      </c>
      <c r="BI1518">
        <v>9</v>
      </c>
      <c r="BJ1518" t="s">
        <v>23</v>
      </c>
      <c r="BK1518" t="s">
        <v>7</v>
      </c>
      <c r="BL1518">
        <v>11</v>
      </c>
      <c r="BM1518">
        <v>13</v>
      </c>
      <c r="BN1518">
        <v>14</v>
      </c>
      <c r="BO1518" t="s">
        <v>15</v>
      </c>
      <c r="BP1518" t="s">
        <v>16</v>
      </c>
      <c r="BQ1518" t="s">
        <v>24</v>
      </c>
      <c r="BR1518" t="s">
        <v>5</v>
      </c>
      <c r="BS1518" t="s">
        <v>6</v>
      </c>
      <c r="BT1518" t="s">
        <v>17</v>
      </c>
      <c r="BU1518" t="s">
        <v>25</v>
      </c>
      <c r="BV1518">
        <v>18</v>
      </c>
      <c r="BW1518">
        <v>20</v>
      </c>
      <c r="BX1518">
        <v>21</v>
      </c>
      <c r="BY1518">
        <v>22</v>
      </c>
      <c r="BZ1518" t="s">
        <v>18</v>
      </c>
      <c r="CA1518" t="s">
        <v>19</v>
      </c>
      <c r="CB1518" t="s">
        <v>26</v>
      </c>
      <c r="CC1518" t="s">
        <v>27</v>
      </c>
      <c r="CD1518" t="s">
        <v>28</v>
      </c>
      <c r="CE1518" t="s">
        <v>29</v>
      </c>
      <c r="CF1518" t="s">
        <v>8</v>
      </c>
      <c r="CG1518" t="s">
        <v>9</v>
      </c>
      <c r="CH1518" t="s">
        <v>10</v>
      </c>
      <c r="CI1518" t="s">
        <v>11</v>
      </c>
      <c r="CJ1518" t="s">
        <v>12</v>
      </c>
      <c r="CK1518" t="s">
        <v>13</v>
      </c>
      <c r="CL1518" t="s">
        <v>14</v>
      </c>
      <c r="CM1518" t="s">
        <v>30</v>
      </c>
      <c r="CN1518" t="s">
        <v>31</v>
      </c>
      <c r="CO1518" t="s">
        <v>32</v>
      </c>
      <c r="CV1518" s="9"/>
    </row>
    <row r="1519" spans="1:101" hidden="1" x14ac:dyDescent="0.25">
      <c r="A1519">
        <v>390430161</v>
      </c>
      <c r="B1519" s="9"/>
      <c r="C1519">
        <v>16</v>
      </c>
      <c r="D1519">
        <v>1</v>
      </c>
      <c r="E1519">
        <v>0</v>
      </c>
      <c r="F1519">
        <v>1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2</v>
      </c>
      <c r="AF1519">
        <v>0</v>
      </c>
      <c r="AG1519">
        <v>0</v>
      </c>
      <c r="AH1519">
        <v>0</v>
      </c>
      <c r="AI1519">
        <v>0</v>
      </c>
      <c r="AJ1519">
        <v>2</v>
      </c>
      <c r="AK1519">
        <v>1</v>
      </c>
      <c r="AL1519">
        <v>1</v>
      </c>
      <c r="AM1519">
        <v>1</v>
      </c>
      <c r="AN1519">
        <v>1</v>
      </c>
      <c r="AO1519">
        <v>1</v>
      </c>
      <c r="AP1519">
        <v>0</v>
      </c>
      <c r="AQ1519">
        <v>1</v>
      </c>
      <c r="AR1519">
        <v>0</v>
      </c>
      <c r="AS1519">
        <v>1</v>
      </c>
      <c r="AT1519">
        <v>1</v>
      </c>
      <c r="AU1519">
        <v>1</v>
      </c>
      <c r="AV1519">
        <v>1</v>
      </c>
      <c r="AW1519">
        <v>3</v>
      </c>
      <c r="AX1519" t="s">
        <v>20</v>
      </c>
      <c r="AY1519">
        <v>12</v>
      </c>
      <c r="AZ1519">
        <v>19</v>
      </c>
      <c r="BA1519" t="s">
        <v>21</v>
      </c>
      <c r="BB1519" t="s">
        <v>22</v>
      </c>
      <c r="BC1519">
        <v>2</v>
      </c>
      <c r="BD1519">
        <v>4</v>
      </c>
      <c r="BE1519">
        <v>5</v>
      </c>
      <c r="BF1519">
        <v>6</v>
      </c>
      <c r="BG1519">
        <v>7</v>
      </c>
      <c r="BH1519">
        <v>8</v>
      </c>
      <c r="BI1519">
        <v>9</v>
      </c>
      <c r="BJ1519" t="s">
        <v>23</v>
      </c>
      <c r="BK1519" t="s">
        <v>7</v>
      </c>
      <c r="BL1519">
        <v>11</v>
      </c>
      <c r="BM1519">
        <v>13</v>
      </c>
      <c r="BN1519">
        <v>14</v>
      </c>
      <c r="BO1519" t="s">
        <v>15</v>
      </c>
      <c r="BP1519" t="s">
        <v>16</v>
      </c>
      <c r="BQ1519" t="s">
        <v>24</v>
      </c>
      <c r="BR1519" t="s">
        <v>5</v>
      </c>
      <c r="BS1519" t="s">
        <v>6</v>
      </c>
      <c r="BT1519" t="s">
        <v>17</v>
      </c>
      <c r="BU1519" t="s">
        <v>25</v>
      </c>
      <c r="BV1519">
        <v>18</v>
      </c>
      <c r="BW1519">
        <v>20</v>
      </c>
      <c r="BX1519">
        <v>21</v>
      </c>
      <c r="BY1519">
        <v>22</v>
      </c>
      <c r="BZ1519" t="s">
        <v>18</v>
      </c>
      <c r="CA1519" t="s">
        <v>19</v>
      </c>
      <c r="CB1519" t="s">
        <v>26</v>
      </c>
      <c r="CC1519" t="s">
        <v>27</v>
      </c>
      <c r="CD1519" t="s">
        <v>28</v>
      </c>
      <c r="CE1519" t="s">
        <v>29</v>
      </c>
      <c r="CF1519" t="s">
        <v>8</v>
      </c>
      <c r="CG1519" t="s">
        <v>9</v>
      </c>
      <c r="CH1519" t="s">
        <v>10</v>
      </c>
      <c r="CI1519" t="s">
        <v>11</v>
      </c>
      <c r="CJ1519" t="s">
        <v>12</v>
      </c>
      <c r="CK1519" t="s">
        <v>13</v>
      </c>
      <c r="CL1519" t="s">
        <v>14</v>
      </c>
      <c r="CM1519" t="s">
        <v>30</v>
      </c>
      <c r="CN1519" t="s">
        <v>31</v>
      </c>
      <c r="CO1519" t="s">
        <v>32</v>
      </c>
      <c r="CV1519" s="9"/>
    </row>
    <row r="1520" spans="1:101" hidden="1" x14ac:dyDescent="0.25">
      <c r="A1520">
        <v>390430163</v>
      </c>
      <c r="B1520" s="9"/>
      <c r="C1520">
        <v>25</v>
      </c>
      <c r="D1520">
        <v>1</v>
      </c>
      <c r="E1520">
        <v>1</v>
      </c>
      <c r="F1520">
        <v>1</v>
      </c>
      <c r="G1520">
        <v>1</v>
      </c>
      <c r="H1520">
        <v>1</v>
      </c>
      <c r="I1520">
        <v>0</v>
      </c>
      <c r="J1520">
        <v>1</v>
      </c>
      <c r="K1520">
        <v>1</v>
      </c>
      <c r="L1520">
        <v>1</v>
      </c>
      <c r="M1520">
        <v>1</v>
      </c>
      <c r="N1520">
        <v>0</v>
      </c>
      <c r="O1520">
        <v>1</v>
      </c>
      <c r="P1520">
        <v>1</v>
      </c>
      <c r="Q1520">
        <v>0</v>
      </c>
      <c r="R1520">
        <v>1</v>
      </c>
      <c r="S1520">
        <v>1</v>
      </c>
      <c r="T1520">
        <v>0</v>
      </c>
      <c r="U1520">
        <v>0</v>
      </c>
      <c r="V1520">
        <v>1</v>
      </c>
      <c r="W1520">
        <v>1</v>
      </c>
      <c r="X1520">
        <v>0</v>
      </c>
      <c r="Y1520">
        <v>1</v>
      </c>
      <c r="Z1520">
        <v>0</v>
      </c>
      <c r="AA1520">
        <v>0</v>
      </c>
      <c r="AB1520">
        <v>1</v>
      </c>
      <c r="AC1520">
        <v>3</v>
      </c>
      <c r="AD1520">
        <v>0</v>
      </c>
      <c r="AE1520">
        <v>2</v>
      </c>
      <c r="AF1520">
        <v>0</v>
      </c>
      <c r="AG1520">
        <v>1</v>
      </c>
      <c r="AH1520">
        <v>1</v>
      </c>
      <c r="AI1520">
        <v>1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3</v>
      </c>
      <c r="AX1520" t="s">
        <v>20</v>
      </c>
      <c r="AY1520">
        <v>12</v>
      </c>
      <c r="AZ1520">
        <v>19</v>
      </c>
      <c r="BA1520" t="s">
        <v>21</v>
      </c>
      <c r="BB1520" t="s">
        <v>22</v>
      </c>
      <c r="BC1520">
        <v>2</v>
      </c>
      <c r="BD1520">
        <v>4</v>
      </c>
      <c r="BE1520">
        <v>5</v>
      </c>
      <c r="BF1520">
        <v>6</v>
      </c>
      <c r="BG1520">
        <v>7</v>
      </c>
      <c r="BH1520">
        <v>8</v>
      </c>
      <c r="BI1520">
        <v>9</v>
      </c>
      <c r="BJ1520" t="s">
        <v>23</v>
      </c>
      <c r="BK1520" t="s">
        <v>7</v>
      </c>
      <c r="BL1520">
        <v>11</v>
      </c>
      <c r="BM1520">
        <v>13</v>
      </c>
      <c r="BN1520">
        <v>14</v>
      </c>
      <c r="BO1520" t="s">
        <v>15</v>
      </c>
      <c r="BP1520" t="s">
        <v>16</v>
      </c>
      <c r="BQ1520" t="s">
        <v>24</v>
      </c>
      <c r="BR1520" t="s">
        <v>5</v>
      </c>
      <c r="BS1520" t="s">
        <v>6</v>
      </c>
      <c r="BT1520" t="s">
        <v>17</v>
      </c>
      <c r="BU1520" t="s">
        <v>25</v>
      </c>
      <c r="BV1520">
        <v>18</v>
      </c>
      <c r="BW1520">
        <v>20</v>
      </c>
      <c r="BX1520">
        <v>21</v>
      </c>
      <c r="BY1520">
        <v>22</v>
      </c>
      <c r="BZ1520" t="s">
        <v>18</v>
      </c>
      <c r="CA1520" t="s">
        <v>19</v>
      </c>
      <c r="CB1520" t="s">
        <v>26</v>
      </c>
      <c r="CC1520" t="s">
        <v>27</v>
      </c>
      <c r="CD1520" t="s">
        <v>28</v>
      </c>
      <c r="CE1520" t="s">
        <v>29</v>
      </c>
      <c r="CF1520" t="s">
        <v>8</v>
      </c>
      <c r="CG1520" t="s">
        <v>9</v>
      </c>
      <c r="CH1520" t="s">
        <v>10</v>
      </c>
      <c r="CI1520" t="s">
        <v>11</v>
      </c>
      <c r="CJ1520" t="s">
        <v>12</v>
      </c>
      <c r="CK1520" t="s">
        <v>13</v>
      </c>
      <c r="CL1520" t="s">
        <v>14</v>
      </c>
      <c r="CM1520" t="s">
        <v>30</v>
      </c>
      <c r="CN1520" t="s">
        <v>31</v>
      </c>
      <c r="CO1520" t="s">
        <v>32</v>
      </c>
      <c r="CV1520" s="9"/>
    </row>
    <row r="1521" spans="1:101" hidden="1" x14ac:dyDescent="0.25">
      <c r="A1521">
        <v>390430176</v>
      </c>
      <c r="B1521" s="9"/>
      <c r="C1521">
        <v>31</v>
      </c>
      <c r="D1521">
        <v>1</v>
      </c>
      <c r="E1521">
        <v>1</v>
      </c>
      <c r="F1521">
        <v>0</v>
      </c>
      <c r="G1521">
        <v>1</v>
      </c>
      <c r="H1521">
        <v>1</v>
      </c>
      <c r="I1521">
        <v>0</v>
      </c>
      <c r="J1521">
        <v>0</v>
      </c>
      <c r="K1521">
        <v>1</v>
      </c>
      <c r="L1521">
        <v>1</v>
      </c>
      <c r="M1521">
        <v>0</v>
      </c>
      <c r="N1521">
        <v>0</v>
      </c>
      <c r="O1521">
        <v>1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1</v>
      </c>
      <c r="W1521">
        <v>1</v>
      </c>
      <c r="X1521">
        <v>1</v>
      </c>
      <c r="Y1521">
        <v>0</v>
      </c>
      <c r="Z1521">
        <v>0</v>
      </c>
      <c r="AA1521">
        <v>0</v>
      </c>
      <c r="AB1521">
        <v>0</v>
      </c>
      <c r="AC1521">
        <v>2</v>
      </c>
      <c r="AD1521">
        <v>0</v>
      </c>
      <c r="AE1521">
        <v>1</v>
      </c>
      <c r="AF1521">
        <v>0</v>
      </c>
      <c r="AG1521">
        <v>0</v>
      </c>
      <c r="AH1521">
        <v>1</v>
      </c>
      <c r="AI1521">
        <v>0</v>
      </c>
      <c r="AJ1521">
        <v>2</v>
      </c>
      <c r="AK1521">
        <v>2</v>
      </c>
      <c r="AL1521">
        <v>2</v>
      </c>
      <c r="AM1521">
        <v>1</v>
      </c>
      <c r="AN1521">
        <v>1</v>
      </c>
      <c r="AO1521">
        <v>1</v>
      </c>
      <c r="AP1521">
        <v>0</v>
      </c>
      <c r="AQ1521">
        <v>1</v>
      </c>
      <c r="AR1521">
        <v>1</v>
      </c>
      <c r="AS1521">
        <v>1</v>
      </c>
      <c r="AT1521">
        <v>2</v>
      </c>
      <c r="AU1521">
        <v>2</v>
      </c>
      <c r="AV1521">
        <v>1</v>
      </c>
      <c r="AW1521">
        <v>3</v>
      </c>
      <c r="AX1521" t="s">
        <v>20</v>
      </c>
      <c r="AY1521">
        <v>12</v>
      </c>
      <c r="AZ1521">
        <v>19</v>
      </c>
      <c r="BA1521" t="s">
        <v>21</v>
      </c>
      <c r="BB1521" t="s">
        <v>22</v>
      </c>
      <c r="BC1521">
        <v>2</v>
      </c>
      <c r="BD1521">
        <v>4</v>
      </c>
      <c r="BE1521">
        <v>5</v>
      </c>
      <c r="BF1521">
        <v>6</v>
      </c>
      <c r="BG1521">
        <v>7</v>
      </c>
      <c r="BH1521">
        <v>8</v>
      </c>
      <c r="BI1521">
        <v>9</v>
      </c>
      <c r="BJ1521" t="s">
        <v>23</v>
      </c>
      <c r="BK1521" t="s">
        <v>7</v>
      </c>
      <c r="BL1521">
        <v>11</v>
      </c>
      <c r="BM1521">
        <v>13</v>
      </c>
      <c r="BN1521">
        <v>14</v>
      </c>
      <c r="BO1521" t="s">
        <v>15</v>
      </c>
      <c r="BP1521" t="s">
        <v>16</v>
      </c>
      <c r="BQ1521" t="s">
        <v>24</v>
      </c>
      <c r="BR1521" t="s">
        <v>5</v>
      </c>
      <c r="BS1521" t="s">
        <v>6</v>
      </c>
      <c r="BT1521" t="s">
        <v>17</v>
      </c>
      <c r="BU1521" t="s">
        <v>25</v>
      </c>
      <c r="BV1521">
        <v>18</v>
      </c>
      <c r="BW1521">
        <v>20</v>
      </c>
      <c r="BX1521">
        <v>21</v>
      </c>
      <c r="BY1521">
        <v>22</v>
      </c>
      <c r="BZ1521" t="s">
        <v>18</v>
      </c>
      <c r="CA1521" t="s">
        <v>19</v>
      </c>
      <c r="CB1521" t="s">
        <v>26</v>
      </c>
      <c r="CC1521" t="s">
        <v>27</v>
      </c>
      <c r="CD1521" t="s">
        <v>28</v>
      </c>
      <c r="CE1521" t="s">
        <v>29</v>
      </c>
      <c r="CF1521" t="s">
        <v>8</v>
      </c>
      <c r="CG1521" t="s">
        <v>9</v>
      </c>
      <c r="CH1521" t="s">
        <v>10</v>
      </c>
      <c r="CI1521" t="s">
        <v>11</v>
      </c>
      <c r="CJ1521" t="s">
        <v>12</v>
      </c>
      <c r="CK1521" t="s">
        <v>13</v>
      </c>
      <c r="CL1521" t="s">
        <v>14</v>
      </c>
      <c r="CM1521" t="s">
        <v>30</v>
      </c>
      <c r="CN1521" t="s">
        <v>31</v>
      </c>
      <c r="CO1521" t="s">
        <v>32</v>
      </c>
      <c r="CV1521" s="9"/>
    </row>
    <row r="1522" spans="1:101" hidden="1" x14ac:dyDescent="0.25">
      <c r="A1522">
        <v>390430224</v>
      </c>
      <c r="B1522" s="9"/>
      <c r="C1522">
        <v>15</v>
      </c>
      <c r="D1522">
        <v>1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1</v>
      </c>
      <c r="M1522">
        <v>0</v>
      </c>
      <c r="N1522">
        <v>1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1</v>
      </c>
      <c r="AJ1522">
        <v>1</v>
      </c>
      <c r="AK1522">
        <v>1</v>
      </c>
      <c r="AL1522">
        <v>0</v>
      </c>
      <c r="AM1522">
        <v>1</v>
      </c>
      <c r="AN1522">
        <v>1</v>
      </c>
      <c r="AO1522">
        <v>1</v>
      </c>
      <c r="AP1522">
        <v>0</v>
      </c>
      <c r="AQ1522">
        <v>1</v>
      </c>
      <c r="AR1522">
        <v>1</v>
      </c>
      <c r="AS1522">
        <v>1</v>
      </c>
      <c r="AT1522">
        <v>1</v>
      </c>
      <c r="AU1522">
        <v>1</v>
      </c>
      <c r="AV1522">
        <v>1</v>
      </c>
      <c r="AW1522">
        <v>3</v>
      </c>
      <c r="AX1522" t="s">
        <v>20</v>
      </c>
      <c r="AY1522">
        <v>12</v>
      </c>
      <c r="AZ1522">
        <v>19</v>
      </c>
      <c r="BA1522" t="s">
        <v>21</v>
      </c>
      <c r="BB1522" t="s">
        <v>22</v>
      </c>
      <c r="BC1522">
        <v>2</v>
      </c>
      <c r="BD1522">
        <v>4</v>
      </c>
      <c r="BE1522">
        <v>5</v>
      </c>
      <c r="BF1522">
        <v>6</v>
      </c>
      <c r="BG1522">
        <v>7</v>
      </c>
      <c r="BH1522">
        <v>8</v>
      </c>
      <c r="BI1522">
        <v>9</v>
      </c>
      <c r="BJ1522" t="s">
        <v>23</v>
      </c>
      <c r="BK1522" t="s">
        <v>7</v>
      </c>
      <c r="BL1522">
        <v>11</v>
      </c>
      <c r="BM1522">
        <v>13</v>
      </c>
      <c r="BN1522">
        <v>14</v>
      </c>
      <c r="BO1522" t="s">
        <v>15</v>
      </c>
      <c r="BP1522" t="s">
        <v>16</v>
      </c>
      <c r="BQ1522" t="s">
        <v>24</v>
      </c>
      <c r="BR1522" t="s">
        <v>5</v>
      </c>
      <c r="BS1522" t="s">
        <v>6</v>
      </c>
      <c r="BT1522" t="s">
        <v>17</v>
      </c>
      <c r="BU1522" t="s">
        <v>25</v>
      </c>
      <c r="BV1522">
        <v>18</v>
      </c>
      <c r="BW1522">
        <v>20</v>
      </c>
      <c r="BX1522">
        <v>21</v>
      </c>
      <c r="BY1522">
        <v>22</v>
      </c>
      <c r="BZ1522" t="s">
        <v>18</v>
      </c>
      <c r="CA1522" t="s">
        <v>19</v>
      </c>
      <c r="CB1522" t="s">
        <v>26</v>
      </c>
      <c r="CC1522" t="s">
        <v>27</v>
      </c>
      <c r="CD1522" t="s">
        <v>28</v>
      </c>
      <c r="CE1522" t="s">
        <v>29</v>
      </c>
      <c r="CF1522" t="s">
        <v>8</v>
      </c>
      <c r="CG1522" t="s">
        <v>9</v>
      </c>
      <c r="CH1522" t="s">
        <v>10</v>
      </c>
      <c r="CI1522" t="s">
        <v>11</v>
      </c>
      <c r="CJ1522" t="s">
        <v>12</v>
      </c>
      <c r="CK1522" t="s">
        <v>13</v>
      </c>
      <c r="CL1522" t="s">
        <v>14</v>
      </c>
      <c r="CM1522" t="s">
        <v>30</v>
      </c>
      <c r="CN1522" t="s">
        <v>31</v>
      </c>
      <c r="CO1522" t="s">
        <v>32</v>
      </c>
      <c r="CV1522" s="9"/>
    </row>
    <row r="1523" spans="1:101" hidden="1" x14ac:dyDescent="0.25">
      <c r="A1523">
        <v>390430229</v>
      </c>
      <c r="B1523" s="9"/>
      <c r="C1523">
        <v>31</v>
      </c>
      <c r="D1523">
        <v>1</v>
      </c>
      <c r="E1523">
        <v>0</v>
      </c>
      <c r="F1523">
        <v>1</v>
      </c>
      <c r="G1523">
        <v>1</v>
      </c>
      <c r="H1523">
        <v>1</v>
      </c>
      <c r="I1523">
        <v>0</v>
      </c>
      <c r="J1523">
        <v>1</v>
      </c>
      <c r="K1523">
        <v>1</v>
      </c>
      <c r="L1523">
        <v>1</v>
      </c>
      <c r="M1523">
        <v>0</v>
      </c>
      <c r="N1523">
        <v>0</v>
      </c>
      <c r="O1523">
        <v>1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1</v>
      </c>
      <c r="W1523">
        <v>0</v>
      </c>
      <c r="X1523">
        <v>0</v>
      </c>
      <c r="Y1523">
        <v>1</v>
      </c>
      <c r="Z1523">
        <v>1</v>
      </c>
      <c r="AA1523">
        <v>0</v>
      </c>
      <c r="AB1523">
        <v>0</v>
      </c>
      <c r="AC1523">
        <v>2</v>
      </c>
      <c r="AD1523">
        <v>0</v>
      </c>
      <c r="AE1523">
        <v>2</v>
      </c>
      <c r="AF1523">
        <v>0</v>
      </c>
      <c r="AG1523">
        <v>1</v>
      </c>
      <c r="AH1523">
        <v>0</v>
      </c>
      <c r="AI1523">
        <v>1</v>
      </c>
      <c r="AJ1523">
        <v>2</v>
      </c>
      <c r="AK1523">
        <v>2</v>
      </c>
      <c r="AL1523">
        <v>1</v>
      </c>
      <c r="AM1523">
        <v>1</v>
      </c>
      <c r="AN1523">
        <v>1</v>
      </c>
      <c r="AO1523">
        <v>1</v>
      </c>
      <c r="AP1523">
        <v>0</v>
      </c>
      <c r="AQ1523">
        <v>1</v>
      </c>
      <c r="AR1523">
        <v>0</v>
      </c>
      <c r="AS1523">
        <v>1</v>
      </c>
      <c r="AT1523">
        <v>2</v>
      </c>
      <c r="AU1523">
        <v>1</v>
      </c>
      <c r="AV1523">
        <v>1</v>
      </c>
      <c r="AW1523">
        <v>3</v>
      </c>
      <c r="AX1523" t="s">
        <v>20</v>
      </c>
      <c r="AY1523">
        <v>12</v>
      </c>
      <c r="AZ1523">
        <v>19</v>
      </c>
      <c r="BA1523" t="s">
        <v>21</v>
      </c>
      <c r="BB1523" t="s">
        <v>22</v>
      </c>
      <c r="BC1523">
        <v>2</v>
      </c>
      <c r="BD1523">
        <v>4</v>
      </c>
      <c r="BE1523">
        <v>5</v>
      </c>
      <c r="BF1523">
        <v>6</v>
      </c>
      <c r="BG1523">
        <v>7</v>
      </c>
      <c r="BH1523">
        <v>8</v>
      </c>
      <c r="BI1523">
        <v>9</v>
      </c>
      <c r="BJ1523" t="s">
        <v>23</v>
      </c>
      <c r="BK1523" t="s">
        <v>7</v>
      </c>
      <c r="BL1523">
        <v>11</v>
      </c>
      <c r="BM1523">
        <v>13</v>
      </c>
      <c r="BN1523">
        <v>14</v>
      </c>
      <c r="BO1523" t="s">
        <v>15</v>
      </c>
      <c r="BP1523" t="s">
        <v>16</v>
      </c>
      <c r="BQ1523" t="s">
        <v>24</v>
      </c>
      <c r="BR1523" t="s">
        <v>5</v>
      </c>
      <c r="BS1523" t="s">
        <v>6</v>
      </c>
      <c r="BT1523" t="s">
        <v>17</v>
      </c>
      <c r="BU1523" t="s">
        <v>25</v>
      </c>
      <c r="BV1523">
        <v>18</v>
      </c>
      <c r="BW1523">
        <v>20</v>
      </c>
      <c r="BX1523">
        <v>21</v>
      </c>
      <c r="BY1523">
        <v>22</v>
      </c>
      <c r="BZ1523" t="s">
        <v>18</v>
      </c>
      <c r="CA1523" t="s">
        <v>19</v>
      </c>
      <c r="CB1523" t="s">
        <v>26</v>
      </c>
      <c r="CC1523" t="s">
        <v>27</v>
      </c>
      <c r="CD1523" t="s">
        <v>28</v>
      </c>
      <c r="CE1523" t="s">
        <v>29</v>
      </c>
      <c r="CF1523" t="s">
        <v>8</v>
      </c>
      <c r="CG1523" t="s">
        <v>9</v>
      </c>
      <c r="CH1523" t="s">
        <v>10</v>
      </c>
      <c r="CI1523" t="s">
        <v>11</v>
      </c>
      <c r="CJ1523" t="s">
        <v>12</v>
      </c>
      <c r="CK1523" t="s">
        <v>13</v>
      </c>
      <c r="CL1523" t="s">
        <v>14</v>
      </c>
      <c r="CM1523" t="s">
        <v>30</v>
      </c>
      <c r="CN1523" t="s">
        <v>31</v>
      </c>
      <c r="CO1523" t="s">
        <v>32</v>
      </c>
      <c r="CV1523" s="9"/>
    </row>
    <row r="1524" spans="1:101" hidden="1" x14ac:dyDescent="0.25">
      <c r="A1524">
        <v>390430283</v>
      </c>
      <c r="B1524" s="9"/>
      <c r="C1524">
        <v>30</v>
      </c>
      <c r="D1524">
        <v>1</v>
      </c>
      <c r="E1524">
        <v>0</v>
      </c>
      <c r="F1524">
        <v>1</v>
      </c>
      <c r="G1524">
        <v>1</v>
      </c>
      <c r="H1524">
        <v>1</v>
      </c>
      <c r="I1524">
        <v>0</v>
      </c>
      <c r="J1524">
        <v>0</v>
      </c>
      <c r="K1524">
        <v>1</v>
      </c>
      <c r="L1524">
        <v>1</v>
      </c>
      <c r="M1524">
        <v>0</v>
      </c>
      <c r="N1524">
        <v>0</v>
      </c>
      <c r="O1524">
        <v>1</v>
      </c>
      <c r="P1524">
        <v>1</v>
      </c>
      <c r="Q1524">
        <v>0</v>
      </c>
      <c r="R1524">
        <v>1</v>
      </c>
      <c r="S1524">
        <v>1</v>
      </c>
      <c r="T1524">
        <v>1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1</v>
      </c>
      <c r="AC1524">
        <v>2</v>
      </c>
      <c r="AD1524">
        <v>0</v>
      </c>
      <c r="AE1524">
        <v>2</v>
      </c>
      <c r="AF1524">
        <v>0</v>
      </c>
      <c r="AG1524">
        <v>0</v>
      </c>
      <c r="AH1524">
        <v>0</v>
      </c>
      <c r="AI1524">
        <v>0</v>
      </c>
      <c r="AJ1524">
        <v>3</v>
      </c>
      <c r="AK1524">
        <v>2</v>
      </c>
      <c r="AL1524">
        <v>1</v>
      </c>
      <c r="AM1524">
        <v>1</v>
      </c>
      <c r="AN1524">
        <v>1</v>
      </c>
      <c r="AO1524">
        <v>1</v>
      </c>
      <c r="AP1524">
        <v>0</v>
      </c>
      <c r="AQ1524">
        <v>1</v>
      </c>
      <c r="AR1524">
        <v>0</v>
      </c>
      <c r="AS1524">
        <v>1</v>
      </c>
      <c r="AT1524">
        <v>1</v>
      </c>
      <c r="AU1524">
        <v>1</v>
      </c>
      <c r="AV1524">
        <v>1</v>
      </c>
      <c r="AW1524">
        <v>3</v>
      </c>
      <c r="AX1524" t="s">
        <v>20</v>
      </c>
      <c r="AY1524">
        <v>12</v>
      </c>
      <c r="AZ1524">
        <v>19</v>
      </c>
      <c r="BA1524" t="s">
        <v>21</v>
      </c>
      <c r="BB1524" t="s">
        <v>22</v>
      </c>
      <c r="BC1524">
        <v>2</v>
      </c>
      <c r="BD1524">
        <v>4</v>
      </c>
      <c r="BE1524">
        <v>5</v>
      </c>
      <c r="BF1524">
        <v>6</v>
      </c>
      <c r="BG1524">
        <v>7</v>
      </c>
      <c r="BH1524">
        <v>8</v>
      </c>
      <c r="BI1524">
        <v>9</v>
      </c>
      <c r="BJ1524" t="s">
        <v>23</v>
      </c>
      <c r="BK1524" t="s">
        <v>7</v>
      </c>
      <c r="BL1524">
        <v>11</v>
      </c>
      <c r="BM1524">
        <v>13</v>
      </c>
      <c r="BN1524">
        <v>14</v>
      </c>
      <c r="BO1524" t="s">
        <v>15</v>
      </c>
      <c r="BP1524" t="s">
        <v>16</v>
      </c>
      <c r="BQ1524" t="s">
        <v>24</v>
      </c>
      <c r="BR1524" t="s">
        <v>5</v>
      </c>
      <c r="BS1524" t="s">
        <v>6</v>
      </c>
      <c r="BT1524" t="s">
        <v>17</v>
      </c>
      <c r="BU1524" t="s">
        <v>25</v>
      </c>
      <c r="BV1524">
        <v>18</v>
      </c>
      <c r="BW1524">
        <v>20</v>
      </c>
      <c r="BX1524">
        <v>21</v>
      </c>
      <c r="BY1524">
        <v>22</v>
      </c>
      <c r="BZ1524" t="s">
        <v>18</v>
      </c>
      <c r="CA1524" t="s">
        <v>19</v>
      </c>
      <c r="CB1524" t="s">
        <v>26</v>
      </c>
      <c r="CC1524" t="s">
        <v>27</v>
      </c>
      <c r="CD1524" t="s">
        <v>28</v>
      </c>
      <c r="CE1524" t="s">
        <v>29</v>
      </c>
      <c r="CF1524" t="s">
        <v>8</v>
      </c>
      <c r="CG1524" t="s">
        <v>9</v>
      </c>
      <c r="CH1524" t="s">
        <v>10</v>
      </c>
      <c r="CI1524" t="s">
        <v>11</v>
      </c>
      <c r="CJ1524" t="s">
        <v>12</v>
      </c>
      <c r="CK1524" t="s">
        <v>13</v>
      </c>
      <c r="CL1524" t="s">
        <v>14</v>
      </c>
      <c r="CM1524" t="s">
        <v>30</v>
      </c>
      <c r="CN1524" t="s">
        <v>31</v>
      </c>
      <c r="CO1524" t="s">
        <v>32</v>
      </c>
      <c r="CV1524" s="9"/>
      <c r="CW1524" s="9"/>
    </row>
    <row r="1525" spans="1:101" hidden="1" x14ac:dyDescent="0.25">
      <c r="A1525">
        <v>390430294</v>
      </c>
      <c r="B1525" s="9"/>
      <c r="C1525">
        <v>29</v>
      </c>
      <c r="D1525">
        <v>1</v>
      </c>
      <c r="E1525">
        <v>0</v>
      </c>
      <c r="F1525">
        <v>0</v>
      </c>
      <c r="G1525">
        <v>1</v>
      </c>
      <c r="H1525">
        <v>1</v>
      </c>
      <c r="I1525">
        <v>0</v>
      </c>
      <c r="J1525">
        <v>0</v>
      </c>
      <c r="K1525">
        <v>1</v>
      </c>
      <c r="L1525">
        <v>1</v>
      </c>
      <c r="M1525">
        <v>0</v>
      </c>
      <c r="N1525">
        <v>0</v>
      </c>
      <c r="O1525">
        <v>1</v>
      </c>
      <c r="P1525">
        <v>0</v>
      </c>
      <c r="Q1525">
        <v>0</v>
      </c>
      <c r="R1525">
        <v>0</v>
      </c>
      <c r="S1525">
        <v>1</v>
      </c>
      <c r="T1525">
        <v>0</v>
      </c>
      <c r="U1525">
        <v>0</v>
      </c>
      <c r="V1525">
        <v>1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1</v>
      </c>
      <c r="AC1525">
        <v>2</v>
      </c>
      <c r="AD1525">
        <v>0</v>
      </c>
      <c r="AE1525">
        <v>2</v>
      </c>
      <c r="AF1525">
        <v>0</v>
      </c>
      <c r="AG1525">
        <v>0</v>
      </c>
      <c r="AH1525">
        <v>0</v>
      </c>
      <c r="AI1525">
        <v>1</v>
      </c>
      <c r="AJ1525">
        <v>2</v>
      </c>
      <c r="AK1525">
        <v>2</v>
      </c>
      <c r="AL1525">
        <v>1</v>
      </c>
      <c r="AM1525">
        <v>1</v>
      </c>
      <c r="AN1525">
        <v>1</v>
      </c>
      <c r="AO1525">
        <v>1</v>
      </c>
      <c r="AP1525">
        <v>0</v>
      </c>
      <c r="AQ1525">
        <v>1</v>
      </c>
      <c r="AR1525">
        <v>0</v>
      </c>
      <c r="AS1525">
        <v>1</v>
      </c>
      <c r="AT1525">
        <v>2</v>
      </c>
      <c r="AU1525">
        <v>2</v>
      </c>
      <c r="AV1525">
        <v>1</v>
      </c>
      <c r="AW1525">
        <v>3</v>
      </c>
      <c r="AX1525" t="s">
        <v>20</v>
      </c>
      <c r="AY1525">
        <v>12</v>
      </c>
      <c r="AZ1525">
        <v>19</v>
      </c>
      <c r="BA1525" t="s">
        <v>21</v>
      </c>
      <c r="BB1525" t="s">
        <v>22</v>
      </c>
      <c r="BC1525">
        <v>2</v>
      </c>
      <c r="BD1525">
        <v>4</v>
      </c>
      <c r="BE1525">
        <v>5</v>
      </c>
      <c r="BF1525">
        <v>6</v>
      </c>
      <c r="BG1525">
        <v>7</v>
      </c>
      <c r="BH1525">
        <v>8</v>
      </c>
      <c r="BI1525">
        <v>9</v>
      </c>
      <c r="BJ1525" t="s">
        <v>23</v>
      </c>
      <c r="BK1525" t="s">
        <v>7</v>
      </c>
      <c r="BL1525">
        <v>11</v>
      </c>
      <c r="BM1525">
        <v>13</v>
      </c>
      <c r="BN1525">
        <v>14</v>
      </c>
      <c r="BO1525" t="s">
        <v>15</v>
      </c>
      <c r="BP1525" t="s">
        <v>16</v>
      </c>
      <c r="BQ1525" t="s">
        <v>24</v>
      </c>
      <c r="BR1525" t="s">
        <v>5</v>
      </c>
      <c r="BS1525" t="s">
        <v>6</v>
      </c>
      <c r="BT1525" t="s">
        <v>17</v>
      </c>
      <c r="BU1525" t="s">
        <v>25</v>
      </c>
      <c r="BV1525">
        <v>18</v>
      </c>
      <c r="BW1525">
        <v>20</v>
      </c>
      <c r="BX1525">
        <v>21</v>
      </c>
      <c r="BY1525">
        <v>22</v>
      </c>
      <c r="BZ1525" t="s">
        <v>18</v>
      </c>
      <c r="CA1525" t="s">
        <v>19</v>
      </c>
      <c r="CB1525" t="s">
        <v>26</v>
      </c>
      <c r="CC1525" t="s">
        <v>27</v>
      </c>
      <c r="CD1525" t="s">
        <v>28</v>
      </c>
      <c r="CE1525" t="s">
        <v>29</v>
      </c>
      <c r="CF1525" t="s">
        <v>8</v>
      </c>
      <c r="CG1525" t="s">
        <v>9</v>
      </c>
      <c r="CH1525" t="s">
        <v>10</v>
      </c>
      <c r="CI1525" t="s">
        <v>11</v>
      </c>
      <c r="CJ1525" t="s">
        <v>12</v>
      </c>
      <c r="CK1525" t="s">
        <v>13</v>
      </c>
      <c r="CL1525" t="s">
        <v>14</v>
      </c>
      <c r="CM1525" t="s">
        <v>30</v>
      </c>
      <c r="CN1525" t="s">
        <v>31</v>
      </c>
      <c r="CO1525" t="s">
        <v>32</v>
      </c>
      <c r="CV1525" s="9"/>
      <c r="CW1525" s="9"/>
    </row>
    <row r="1526" spans="1:101" hidden="1" x14ac:dyDescent="0.25">
      <c r="A1526">
        <v>390430299</v>
      </c>
      <c r="B1526" s="9"/>
      <c r="C1526">
        <v>18</v>
      </c>
      <c r="D1526">
        <v>1</v>
      </c>
      <c r="E1526">
        <v>1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1</v>
      </c>
      <c r="L1526">
        <v>1</v>
      </c>
      <c r="M1526">
        <v>0</v>
      </c>
      <c r="N1526">
        <v>0</v>
      </c>
      <c r="O1526">
        <v>1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1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1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1</v>
      </c>
      <c r="AJ1526">
        <v>0</v>
      </c>
      <c r="AK1526">
        <v>0</v>
      </c>
      <c r="AL1526">
        <v>0</v>
      </c>
      <c r="AM1526">
        <v>1</v>
      </c>
      <c r="AN1526">
        <v>1</v>
      </c>
      <c r="AO1526">
        <v>1</v>
      </c>
      <c r="AP1526">
        <v>0</v>
      </c>
      <c r="AQ1526">
        <v>1</v>
      </c>
      <c r="AR1526">
        <v>1</v>
      </c>
      <c r="AS1526">
        <v>1</v>
      </c>
      <c r="AT1526">
        <v>2</v>
      </c>
      <c r="AU1526">
        <v>1</v>
      </c>
      <c r="AV1526">
        <v>1</v>
      </c>
      <c r="AW1526">
        <v>3</v>
      </c>
      <c r="AX1526" t="s">
        <v>20</v>
      </c>
      <c r="AY1526">
        <v>12</v>
      </c>
      <c r="AZ1526">
        <v>19</v>
      </c>
      <c r="BA1526" t="s">
        <v>21</v>
      </c>
      <c r="BB1526" t="s">
        <v>22</v>
      </c>
      <c r="BC1526">
        <v>2</v>
      </c>
      <c r="BD1526">
        <v>4</v>
      </c>
      <c r="BE1526">
        <v>5</v>
      </c>
      <c r="BF1526">
        <v>6</v>
      </c>
      <c r="BG1526">
        <v>7</v>
      </c>
      <c r="BH1526">
        <v>8</v>
      </c>
      <c r="BI1526">
        <v>9</v>
      </c>
      <c r="BJ1526" t="s">
        <v>23</v>
      </c>
      <c r="BK1526" t="s">
        <v>7</v>
      </c>
      <c r="BL1526">
        <v>11</v>
      </c>
      <c r="BM1526">
        <v>13</v>
      </c>
      <c r="BN1526">
        <v>14</v>
      </c>
      <c r="BO1526" t="s">
        <v>15</v>
      </c>
      <c r="BP1526" t="s">
        <v>16</v>
      </c>
      <c r="BQ1526" t="s">
        <v>24</v>
      </c>
      <c r="BR1526" t="s">
        <v>5</v>
      </c>
      <c r="BS1526" t="s">
        <v>6</v>
      </c>
      <c r="BT1526" t="s">
        <v>17</v>
      </c>
      <c r="BU1526" t="s">
        <v>25</v>
      </c>
      <c r="BV1526">
        <v>18</v>
      </c>
      <c r="BW1526">
        <v>20</v>
      </c>
      <c r="BX1526">
        <v>21</v>
      </c>
      <c r="BY1526">
        <v>22</v>
      </c>
      <c r="BZ1526" t="s">
        <v>18</v>
      </c>
      <c r="CA1526" t="s">
        <v>19</v>
      </c>
      <c r="CB1526" t="s">
        <v>26</v>
      </c>
      <c r="CC1526" t="s">
        <v>27</v>
      </c>
      <c r="CD1526" t="s">
        <v>28</v>
      </c>
      <c r="CE1526" t="s">
        <v>29</v>
      </c>
      <c r="CF1526" t="s">
        <v>8</v>
      </c>
      <c r="CG1526" t="s">
        <v>9</v>
      </c>
      <c r="CH1526" t="s">
        <v>10</v>
      </c>
      <c r="CI1526" t="s">
        <v>11</v>
      </c>
      <c r="CJ1526" t="s">
        <v>12</v>
      </c>
      <c r="CK1526" t="s">
        <v>13</v>
      </c>
      <c r="CL1526" t="s">
        <v>14</v>
      </c>
      <c r="CM1526" t="s">
        <v>30</v>
      </c>
      <c r="CN1526" t="s">
        <v>31</v>
      </c>
      <c r="CO1526" t="s">
        <v>32</v>
      </c>
      <c r="CV1526" s="9"/>
    </row>
    <row r="1527" spans="1:101" hidden="1" x14ac:dyDescent="0.25">
      <c r="A1527">
        <v>390430332</v>
      </c>
      <c r="B1527" s="9"/>
      <c r="C1527">
        <v>37</v>
      </c>
      <c r="D1527">
        <v>1</v>
      </c>
      <c r="E1527">
        <v>1</v>
      </c>
      <c r="F1527">
        <v>0</v>
      </c>
      <c r="G1527">
        <v>0</v>
      </c>
      <c r="H1527">
        <v>0</v>
      </c>
      <c r="I1527">
        <v>0</v>
      </c>
      <c r="J1527">
        <v>1</v>
      </c>
      <c r="K1527">
        <v>1</v>
      </c>
      <c r="L1527">
        <v>1</v>
      </c>
      <c r="M1527">
        <v>0</v>
      </c>
      <c r="N1527">
        <v>0</v>
      </c>
      <c r="O1527">
        <v>1</v>
      </c>
      <c r="P1527">
        <v>1</v>
      </c>
      <c r="Q1527">
        <v>1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0</v>
      </c>
      <c r="Y1527">
        <v>1</v>
      </c>
      <c r="Z1527">
        <v>1</v>
      </c>
      <c r="AA1527">
        <v>0</v>
      </c>
      <c r="AB1527">
        <v>1</v>
      </c>
      <c r="AC1527">
        <v>3</v>
      </c>
      <c r="AD1527">
        <v>0</v>
      </c>
      <c r="AE1527">
        <v>2</v>
      </c>
      <c r="AF1527">
        <v>0</v>
      </c>
      <c r="AG1527">
        <v>1</v>
      </c>
      <c r="AH1527">
        <v>1</v>
      </c>
      <c r="AI1527">
        <v>1</v>
      </c>
      <c r="AJ1527">
        <v>3</v>
      </c>
      <c r="AK1527">
        <v>2</v>
      </c>
      <c r="AL1527">
        <v>2</v>
      </c>
      <c r="AM1527">
        <v>1</v>
      </c>
      <c r="AN1527">
        <v>1</v>
      </c>
      <c r="AO1527">
        <v>1</v>
      </c>
      <c r="AP1527">
        <v>0</v>
      </c>
      <c r="AQ1527">
        <v>1</v>
      </c>
      <c r="AR1527">
        <v>0</v>
      </c>
      <c r="AS1527">
        <v>1</v>
      </c>
      <c r="AT1527">
        <v>2</v>
      </c>
      <c r="AU1527">
        <v>1</v>
      </c>
      <c r="AV1527">
        <v>1</v>
      </c>
      <c r="AW1527">
        <v>3</v>
      </c>
      <c r="AX1527" t="s">
        <v>20</v>
      </c>
      <c r="AY1527">
        <v>12</v>
      </c>
      <c r="AZ1527">
        <v>19</v>
      </c>
      <c r="BA1527" t="s">
        <v>21</v>
      </c>
      <c r="BB1527" t="s">
        <v>22</v>
      </c>
      <c r="BC1527">
        <v>2</v>
      </c>
      <c r="BD1527">
        <v>4</v>
      </c>
      <c r="BE1527">
        <v>5</v>
      </c>
      <c r="BF1527">
        <v>6</v>
      </c>
      <c r="BG1527">
        <v>7</v>
      </c>
      <c r="BH1527">
        <v>8</v>
      </c>
      <c r="BI1527">
        <v>9</v>
      </c>
      <c r="BJ1527" t="s">
        <v>23</v>
      </c>
      <c r="BK1527" t="s">
        <v>7</v>
      </c>
      <c r="BL1527">
        <v>11</v>
      </c>
      <c r="BM1527">
        <v>13</v>
      </c>
      <c r="BN1527">
        <v>14</v>
      </c>
      <c r="BO1527" t="s">
        <v>15</v>
      </c>
      <c r="BP1527" t="s">
        <v>16</v>
      </c>
      <c r="BQ1527" t="s">
        <v>24</v>
      </c>
      <c r="BR1527" t="s">
        <v>5</v>
      </c>
      <c r="BS1527" t="s">
        <v>6</v>
      </c>
      <c r="BT1527" t="s">
        <v>17</v>
      </c>
      <c r="BU1527" t="s">
        <v>25</v>
      </c>
      <c r="BV1527">
        <v>18</v>
      </c>
      <c r="BW1527">
        <v>20</v>
      </c>
      <c r="BX1527">
        <v>21</v>
      </c>
      <c r="BY1527">
        <v>22</v>
      </c>
      <c r="BZ1527" t="s">
        <v>18</v>
      </c>
      <c r="CA1527" t="s">
        <v>19</v>
      </c>
      <c r="CB1527" t="s">
        <v>26</v>
      </c>
      <c r="CC1527" t="s">
        <v>27</v>
      </c>
      <c r="CD1527" t="s">
        <v>28</v>
      </c>
      <c r="CE1527" t="s">
        <v>29</v>
      </c>
      <c r="CF1527" t="s">
        <v>8</v>
      </c>
      <c r="CG1527" t="s">
        <v>9</v>
      </c>
      <c r="CH1527" t="s">
        <v>10</v>
      </c>
      <c r="CI1527" t="s">
        <v>11</v>
      </c>
      <c r="CJ1527" t="s">
        <v>12</v>
      </c>
      <c r="CK1527" t="s">
        <v>13</v>
      </c>
      <c r="CL1527" t="s">
        <v>14</v>
      </c>
      <c r="CM1527" t="s">
        <v>30</v>
      </c>
      <c r="CN1527" t="s">
        <v>31</v>
      </c>
      <c r="CO1527" t="s">
        <v>32</v>
      </c>
      <c r="CV1527" s="9"/>
    </row>
    <row r="1528" spans="1:101" hidden="1" x14ac:dyDescent="0.25">
      <c r="A1528">
        <v>390430333</v>
      </c>
      <c r="B1528" s="9"/>
      <c r="C1528">
        <v>32</v>
      </c>
      <c r="D1528">
        <v>1</v>
      </c>
      <c r="E1528">
        <v>1</v>
      </c>
      <c r="F1528">
        <v>1</v>
      </c>
      <c r="G1528">
        <v>1</v>
      </c>
      <c r="H1528">
        <v>1</v>
      </c>
      <c r="I1528">
        <v>1</v>
      </c>
      <c r="J1528">
        <v>0</v>
      </c>
      <c r="K1528">
        <v>1</v>
      </c>
      <c r="L1528">
        <v>0</v>
      </c>
      <c r="M1528">
        <v>0</v>
      </c>
      <c r="N1528">
        <v>0</v>
      </c>
      <c r="O1528">
        <v>1</v>
      </c>
      <c r="P1528">
        <v>1</v>
      </c>
      <c r="Q1528">
        <v>1</v>
      </c>
      <c r="R1528">
        <v>1</v>
      </c>
      <c r="S1528">
        <v>0</v>
      </c>
      <c r="T1528">
        <v>0</v>
      </c>
      <c r="U1528">
        <v>0</v>
      </c>
      <c r="V1528">
        <v>1</v>
      </c>
      <c r="W1528">
        <v>0</v>
      </c>
      <c r="X1528">
        <v>0</v>
      </c>
      <c r="Y1528">
        <v>1</v>
      </c>
      <c r="Z1528">
        <v>0</v>
      </c>
      <c r="AA1528">
        <v>0</v>
      </c>
      <c r="AB1528">
        <v>1</v>
      </c>
      <c r="AC1528">
        <v>2</v>
      </c>
      <c r="AD1528">
        <v>1</v>
      </c>
      <c r="AE1528">
        <v>2</v>
      </c>
      <c r="AF1528">
        <v>0</v>
      </c>
      <c r="AG1528">
        <v>0</v>
      </c>
      <c r="AH1528">
        <v>0</v>
      </c>
      <c r="AI1528">
        <v>0</v>
      </c>
      <c r="AJ1528">
        <v>2</v>
      </c>
      <c r="AK1528">
        <v>2</v>
      </c>
      <c r="AL1528">
        <v>1</v>
      </c>
      <c r="AM1528">
        <v>1</v>
      </c>
      <c r="AN1528">
        <v>1</v>
      </c>
      <c r="AO1528">
        <v>1</v>
      </c>
      <c r="AP1528">
        <v>0</v>
      </c>
      <c r="AQ1528">
        <v>1</v>
      </c>
      <c r="AR1528">
        <v>0</v>
      </c>
      <c r="AS1528">
        <v>1</v>
      </c>
      <c r="AT1528">
        <v>1</v>
      </c>
      <c r="AU1528">
        <v>1</v>
      </c>
      <c r="AV1528">
        <v>1</v>
      </c>
      <c r="AW1528">
        <v>3</v>
      </c>
      <c r="AX1528" t="s">
        <v>20</v>
      </c>
      <c r="AY1528">
        <v>12</v>
      </c>
      <c r="AZ1528">
        <v>19</v>
      </c>
      <c r="BA1528" t="s">
        <v>21</v>
      </c>
      <c r="BB1528" t="s">
        <v>22</v>
      </c>
      <c r="BC1528">
        <v>2</v>
      </c>
      <c r="BD1528">
        <v>4</v>
      </c>
      <c r="BE1528">
        <v>5</v>
      </c>
      <c r="BF1528">
        <v>6</v>
      </c>
      <c r="BG1528">
        <v>7</v>
      </c>
      <c r="BH1528">
        <v>8</v>
      </c>
      <c r="BI1528">
        <v>9</v>
      </c>
      <c r="BJ1528" t="s">
        <v>23</v>
      </c>
      <c r="BK1528" t="s">
        <v>7</v>
      </c>
      <c r="BL1528">
        <v>11</v>
      </c>
      <c r="BM1528">
        <v>13</v>
      </c>
      <c r="BN1528">
        <v>14</v>
      </c>
      <c r="BO1528" t="s">
        <v>15</v>
      </c>
      <c r="BP1528" t="s">
        <v>16</v>
      </c>
      <c r="BQ1528" t="s">
        <v>24</v>
      </c>
      <c r="BR1528" t="s">
        <v>5</v>
      </c>
      <c r="BS1528" t="s">
        <v>6</v>
      </c>
      <c r="BT1528" t="s">
        <v>17</v>
      </c>
      <c r="BU1528" t="s">
        <v>25</v>
      </c>
      <c r="BV1528">
        <v>18</v>
      </c>
      <c r="BW1528">
        <v>20</v>
      </c>
      <c r="BX1528">
        <v>21</v>
      </c>
      <c r="BY1528">
        <v>22</v>
      </c>
      <c r="BZ1528" t="s">
        <v>18</v>
      </c>
      <c r="CA1528" t="s">
        <v>19</v>
      </c>
      <c r="CB1528" t="s">
        <v>26</v>
      </c>
      <c r="CC1528" t="s">
        <v>27</v>
      </c>
      <c r="CD1528" t="s">
        <v>28</v>
      </c>
      <c r="CE1528" t="s">
        <v>29</v>
      </c>
      <c r="CF1528" t="s">
        <v>8</v>
      </c>
      <c r="CG1528" t="s">
        <v>9</v>
      </c>
      <c r="CH1528" t="s">
        <v>10</v>
      </c>
      <c r="CI1528" t="s">
        <v>11</v>
      </c>
      <c r="CJ1528" t="s">
        <v>12</v>
      </c>
      <c r="CK1528" t="s">
        <v>13</v>
      </c>
      <c r="CL1528" t="s">
        <v>14</v>
      </c>
      <c r="CM1528" t="s">
        <v>30</v>
      </c>
      <c r="CN1528" t="s">
        <v>31</v>
      </c>
      <c r="CO1528" t="s">
        <v>32</v>
      </c>
      <c r="CV1528" s="9"/>
    </row>
    <row r="1529" spans="1:101" hidden="1" x14ac:dyDescent="0.25">
      <c r="A1529">
        <v>390430363</v>
      </c>
      <c r="B1529" s="9"/>
      <c r="C1529">
        <v>15</v>
      </c>
      <c r="D1529">
        <v>1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1</v>
      </c>
      <c r="K1529">
        <v>1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1</v>
      </c>
      <c r="AK1529">
        <v>1</v>
      </c>
      <c r="AL1529">
        <v>1</v>
      </c>
      <c r="AM1529">
        <v>1</v>
      </c>
      <c r="AN1529">
        <v>1</v>
      </c>
      <c r="AO1529">
        <v>1</v>
      </c>
      <c r="AP1529">
        <v>0</v>
      </c>
      <c r="AQ1529">
        <v>1</v>
      </c>
      <c r="AR1529">
        <v>0</v>
      </c>
      <c r="AS1529">
        <v>1</v>
      </c>
      <c r="AT1529">
        <v>1</v>
      </c>
      <c r="AU1529">
        <v>2</v>
      </c>
      <c r="AV1529">
        <v>1</v>
      </c>
      <c r="AW1529">
        <v>3</v>
      </c>
      <c r="AX1529" t="s">
        <v>20</v>
      </c>
      <c r="AY1529">
        <v>12</v>
      </c>
      <c r="AZ1529">
        <v>19</v>
      </c>
      <c r="BA1529" t="s">
        <v>21</v>
      </c>
      <c r="BB1529" t="s">
        <v>22</v>
      </c>
      <c r="BC1529">
        <v>2</v>
      </c>
      <c r="BD1529">
        <v>4</v>
      </c>
      <c r="BE1529">
        <v>5</v>
      </c>
      <c r="BF1529">
        <v>6</v>
      </c>
      <c r="BG1529">
        <v>7</v>
      </c>
      <c r="BH1529">
        <v>8</v>
      </c>
      <c r="BI1529">
        <v>9</v>
      </c>
      <c r="BJ1529" t="s">
        <v>23</v>
      </c>
      <c r="BK1529" t="s">
        <v>7</v>
      </c>
      <c r="BL1529">
        <v>11</v>
      </c>
      <c r="BM1529">
        <v>13</v>
      </c>
      <c r="BN1529">
        <v>14</v>
      </c>
      <c r="BO1529" t="s">
        <v>15</v>
      </c>
      <c r="BP1529" t="s">
        <v>16</v>
      </c>
      <c r="BQ1529" t="s">
        <v>24</v>
      </c>
      <c r="BR1529" t="s">
        <v>5</v>
      </c>
      <c r="BS1529" t="s">
        <v>6</v>
      </c>
      <c r="BT1529" t="s">
        <v>17</v>
      </c>
      <c r="BU1529" t="s">
        <v>25</v>
      </c>
      <c r="BV1529">
        <v>18</v>
      </c>
      <c r="BW1529">
        <v>20</v>
      </c>
      <c r="BX1529">
        <v>21</v>
      </c>
      <c r="BY1529">
        <v>22</v>
      </c>
      <c r="BZ1529" t="s">
        <v>18</v>
      </c>
      <c r="CA1529" t="s">
        <v>19</v>
      </c>
      <c r="CB1529" t="s">
        <v>26</v>
      </c>
      <c r="CC1529" t="s">
        <v>27</v>
      </c>
      <c r="CD1529" t="s">
        <v>28</v>
      </c>
      <c r="CE1529" t="s">
        <v>29</v>
      </c>
      <c r="CF1529" t="s">
        <v>8</v>
      </c>
      <c r="CG1529" t="s">
        <v>9</v>
      </c>
      <c r="CH1529" t="s">
        <v>10</v>
      </c>
      <c r="CI1529" t="s">
        <v>11</v>
      </c>
      <c r="CJ1529" t="s">
        <v>12</v>
      </c>
      <c r="CK1529" t="s">
        <v>13</v>
      </c>
      <c r="CL1529" t="s">
        <v>14</v>
      </c>
      <c r="CM1529" t="s">
        <v>30</v>
      </c>
      <c r="CN1529" t="s">
        <v>31</v>
      </c>
      <c r="CO1529" t="s">
        <v>32</v>
      </c>
      <c r="CV1529" s="9"/>
    </row>
    <row r="1530" spans="1:101" hidden="1" x14ac:dyDescent="0.25">
      <c r="A1530">
        <v>390430407</v>
      </c>
      <c r="B1530" s="9"/>
      <c r="C1530">
        <v>9</v>
      </c>
      <c r="D1530">
        <v>1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1</v>
      </c>
      <c r="AN1530">
        <v>1</v>
      </c>
      <c r="AO1530">
        <v>1</v>
      </c>
      <c r="AP1530">
        <v>0</v>
      </c>
      <c r="AQ1530">
        <v>1</v>
      </c>
      <c r="AR1530">
        <v>0</v>
      </c>
      <c r="AS1530">
        <v>1</v>
      </c>
      <c r="AT1530">
        <v>2</v>
      </c>
      <c r="AU1530">
        <v>1</v>
      </c>
      <c r="AV1530">
        <v>0</v>
      </c>
      <c r="AW1530">
        <v>3</v>
      </c>
      <c r="AX1530" t="s">
        <v>20</v>
      </c>
      <c r="AY1530">
        <v>12</v>
      </c>
      <c r="AZ1530">
        <v>19</v>
      </c>
      <c r="BA1530" t="s">
        <v>21</v>
      </c>
      <c r="BB1530" t="s">
        <v>22</v>
      </c>
      <c r="BC1530">
        <v>2</v>
      </c>
      <c r="BD1530">
        <v>4</v>
      </c>
      <c r="BE1530">
        <v>5</v>
      </c>
      <c r="BF1530">
        <v>6</v>
      </c>
      <c r="BG1530">
        <v>7</v>
      </c>
      <c r="BH1530">
        <v>8</v>
      </c>
      <c r="BI1530">
        <v>9</v>
      </c>
      <c r="BJ1530" t="s">
        <v>23</v>
      </c>
      <c r="BK1530" t="s">
        <v>7</v>
      </c>
      <c r="BL1530">
        <v>11</v>
      </c>
      <c r="BM1530">
        <v>13</v>
      </c>
      <c r="BN1530">
        <v>14</v>
      </c>
      <c r="BO1530" t="s">
        <v>15</v>
      </c>
      <c r="BP1530" t="s">
        <v>16</v>
      </c>
      <c r="BQ1530" t="s">
        <v>24</v>
      </c>
      <c r="BR1530" t="s">
        <v>5</v>
      </c>
      <c r="BS1530" t="s">
        <v>6</v>
      </c>
      <c r="BT1530" t="s">
        <v>17</v>
      </c>
      <c r="BU1530" t="s">
        <v>25</v>
      </c>
      <c r="BV1530">
        <v>18</v>
      </c>
      <c r="BW1530">
        <v>20</v>
      </c>
      <c r="BX1530">
        <v>21</v>
      </c>
      <c r="BY1530">
        <v>22</v>
      </c>
      <c r="BZ1530" t="s">
        <v>18</v>
      </c>
      <c r="CA1530" t="s">
        <v>19</v>
      </c>
      <c r="CB1530" t="s">
        <v>26</v>
      </c>
      <c r="CC1530" t="s">
        <v>27</v>
      </c>
      <c r="CD1530" t="s">
        <v>28</v>
      </c>
      <c r="CE1530" t="s">
        <v>29</v>
      </c>
      <c r="CF1530" t="s">
        <v>8</v>
      </c>
      <c r="CG1530" t="s">
        <v>9</v>
      </c>
      <c r="CH1530" t="s">
        <v>10</v>
      </c>
      <c r="CI1530" t="s">
        <v>11</v>
      </c>
      <c r="CJ1530" t="s">
        <v>12</v>
      </c>
      <c r="CK1530" t="s">
        <v>13</v>
      </c>
      <c r="CL1530" t="s">
        <v>14</v>
      </c>
      <c r="CM1530" t="s">
        <v>30</v>
      </c>
      <c r="CN1530" t="s">
        <v>31</v>
      </c>
      <c r="CO1530" t="s">
        <v>32</v>
      </c>
      <c r="CV1530" s="9"/>
    </row>
    <row r="1531" spans="1:101" hidden="1" x14ac:dyDescent="0.25">
      <c r="A1531">
        <v>390430429</v>
      </c>
      <c r="B1531" s="9"/>
      <c r="C1531">
        <v>35</v>
      </c>
      <c r="D1531">
        <v>0</v>
      </c>
      <c r="E1531">
        <v>0</v>
      </c>
      <c r="F1531">
        <v>0</v>
      </c>
      <c r="G1531">
        <v>1</v>
      </c>
      <c r="H1531">
        <v>1</v>
      </c>
      <c r="I1531">
        <v>0</v>
      </c>
      <c r="J1531">
        <v>0</v>
      </c>
      <c r="K1531">
        <v>1</v>
      </c>
      <c r="L1531">
        <v>1</v>
      </c>
      <c r="M1531">
        <v>0</v>
      </c>
      <c r="N1531">
        <v>0</v>
      </c>
      <c r="O1531">
        <v>1</v>
      </c>
      <c r="P1531">
        <v>1</v>
      </c>
      <c r="Q1531">
        <v>0</v>
      </c>
      <c r="R1531">
        <v>0</v>
      </c>
      <c r="S1531">
        <v>1</v>
      </c>
      <c r="T1531">
        <v>0</v>
      </c>
      <c r="U1531">
        <v>1</v>
      </c>
      <c r="V1531">
        <v>1</v>
      </c>
      <c r="W1531">
        <v>1</v>
      </c>
      <c r="X1531">
        <v>1</v>
      </c>
      <c r="Y1531">
        <v>1</v>
      </c>
      <c r="Z1531">
        <v>0</v>
      </c>
      <c r="AA1531">
        <v>0</v>
      </c>
      <c r="AB1531">
        <v>1</v>
      </c>
      <c r="AC1531">
        <v>3</v>
      </c>
      <c r="AD1531">
        <v>0</v>
      </c>
      <c r="AE1531">
        <v>2</v>
      </c>
      <c r="AF1531">
        <v>0</v>
      </c>
      <c r="AG1531">
        <v>0</v>
      </c>
      <c r="AH1531">
        <v>0</v>
      </c>
      <c r="AI1531">
        <v>1</v>
      </c>
      <c r="AJ1531">
        <v>3</v>
      </c>
      <c r="AK1531">
        <v>2</v>
      </c>
      <c r="AL1531">
        <v>2</v>
      </c>
      <c r="AM1531">
        <v>1</v>
      </c>
      <c r="AN1531">
        <v>1</v>
      </c>
      <c r="AO1531">
        <v>1</v>
      </c>
      <c r="AP1531">
        <v>0</v>
      </c>
      <c r="AQ1531">
        <v>1</v>
      </c>
      <c r="AR1531">
        <v>0</v>
      </c>
      <c r="AS1531">
        <v>1</v>
      </c>
      <c r="AT1531">
        <v>2</v>
      </c>
      <c r="AU1531">
        <v>2</v>
      </c>
      <c r="AV1531">
        <v>0</v>
      </c>
      <c r="AW1531">
        <v>3</v>
      </c>
      <c r="AX1531" t="s">
        <v>20</v>
      </c>
      <c r="AY1531">
        <v>12</v>
      </c>
      <c r="AZ1531">
        <v>19</v>
      </c>
      <c r="BA1531" t="s">
        <v>21</v>
      </c>
      <c r="BB1531" t="s">
        <v>22</v>
      </c>
      <c r="BC1531">
        <v>2</v>
      </c>
      <c r="BD1531">
        <v>4</v>
      </c>
      <c r="BE1531">
        <v>5</v>
      </c>
      <c r="BF1531">
        <v>6</v>
      </c>
      <c r="BG1531">
        <v>7</v>
      </c>
      <c r="BH1531">
        <v>8</v>
      </c>
      <c r="BI1531">
        <v>9</v>
      </c>
      <c r="BJ1531" t="s">
        <v>23</v>
      </c>
      <c r="BK1531" t="s">
        <v>7</v>
      </c>
      <c r="BL1531">
        <v>11</v>
      </c>
      <c r="BM1531">
        <v>13</v>
      </c>
      <c r="BN1531">
        <v>14</v>
      </c>
      <c r="BO1531" t="s">
        <v>15</v>
      </c>
      <c r="BP1531" t="s">
        <v>16</v>
      </c>
      <c r="BQ1531" t="s">
        <v>24</v>
      </c>
      <c r="BR1531" t="s">
        <v>5</v>
      </c>
      <c r="BS1531" t="s">
        <v>6</v>
      </c>
      <c r="BT1531" t="s">
        <v>17</v>
      </c>
      <c r="BU1531" t="s">
        <v>25</v>
      </c>
      <c r="BV1531">
        <v>18</v>
      </c>
      <c r="BW1531">
        <v>20</v>
      </c>
      <c r="BX1531">
        <v>21</v>
      </c>
      <c r="BY1531">
        <v>22</v>
      </c>
      <c r="BZ1531" t="s">
        <v>18</v>
      </c>
      <c r="CA1531" t="s">
        <v>19</v>
      </c>
      <c r="CB1531" t="s">
        <v>26</v>
      </c>
      <c r="CC1531" t="s">
        <v>27</v>
      </c>
      <c r="CD1531" t="s">
        <v>28</v>
      </c>
      <c r="CE1531" t="s">
        <v>29</v>
      </c>
      <c r="CF1531" t="s">
        <v>8</v>
      </c>
      <c r="CG1531" t="s">
        <v>9</v>
      </c>
      <c r="CH1531" t="s">
        <v>10</v>
      </c>
      <c r="CI1531" t="s">
        <v>11</v>
      </c>
      <c r="CJ1531" t="s">
        <v>12</v>
      </c>
      <c r="CK1531" t="s">
        <v>13</v>
      </c>
      <c r="CL1531" t="s">
        <v>14</v>
      </c>
      <c r="CM1531" t="s">
        <v>30</v>
      </c>
      <c r="CN1531" t="s">
        <v>31</v>
      </c>
      <c r="CO1531" t="s">
        <v>32</v>
      </c>
      <c r="CV1531" s="9"/>
    </row>
    <row r="1532" spans="1:101" hidden="1" x14ac:dyDescent="0.25">
      <c r="A1532">
        <v>390430432</v>
      </c>
      <c r="B1532" s="9"/>
      <c r="C1532">
        <v>28</v>
      </c>
      <c r="D1532">
        <v>1</v>
      </c>
      <c r="E1532">
        <v>0</v>
      </c>
      <c r="F1532">
        <v>0</v>
      </c>
      <c r="G1532">
        <v>0</v>
      </c>
      <c r="H1532">
        <v>1</v>
      </c>
      <c r="I1532">
        <v>0</v>
      </c>
      <c r="J1532">
        <v>0</v>
      </c>
      <c r="K1532">
        <v>1</v>
      </c>
      <c r="L1532">
        <v>0</v>
      </c>
      <c r="M1532">
        <v>0</v>
      </c>
      <c r="N1532">
        <v>1</v>
      </c>
      <c r="O1532">
        <v>1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1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1</v>
      </c>
      <c r="AC1532">
        <v>1</v>
      </c>
      <c r="AD1532">
        <v>0</v>
      </c>
      <c r="AE1532">
        <v>2</v>
      </c>
      <c r="AF1532">
        <v>0</v>
      </c>
      <c r="AG1532">
        <v>1</v>
      </c>
      <c r="AH1532">
        <v>0</v>
      </c>
      <c r="AI1532">
        <v>1</v>
      </c>
      <c r="AJ1532">
        <v>2</v>
      </c>
      <c r="AK1532">
        <v>2</v>
      </c>
      <c r="AL1532">
        <v>2</v>
      </c>
      <c r="AM1532">
        <v>1</v>
      </c>
      <c r="AN1532">
        <v>1</v>
      </c>
      <c r="AO1532">
        <v>1</v>
      </c>
      <c r="AP1532">
        <v>0</v>
      </c>
      <c r="AQ1532">
        <v>1</v>
      </c>
      <c r="AR1532">
        <v>0</v>
      </c>
      <c r="AS1532">
        <v>1</v>
      </c>
      <c r="AT1532">
        <v>2</v>
      </c>
      <c r="AU1532">
        <v>2</v>
      </c>
      <c r="AV1532">
        <v>1</v>
      </c>
      <c r="AW1532">
        <v>3</v>
      </c>
      <c r="AX1532" t="s">
        <v>20</v>
      </c>
      <c r="AY1532">
        <v>12</v>
      </c>
      <c r="AZ1532">
        <v>19</v>
      </c>
      <c r="BA1532" t="s">
        <v>21</v>
      </c>
      <c r="BB1532" t="s">
        <v>22</v>
      </c>
      <c r="BC1532">
        <v>2</v>
      </c>
      <c r="BD1532">
        <v>4</v>
      </c>
      <c r="BE1532">
        <v>5</v>
      </c>
      <c r="BF1532">
        <v>6</v>
      </c>
      <c r="BG1532">
        <v>7</v>
      </c>
      <c r="BH1532">
        <v>8</v>
      </c>
      <c r="BI1532">
        <v>9</v>
      </c>
      <c r="BJ1532" t="s">
        <v>23</v>
      </c>
      <c r="BK1532" t="s">
        <v>7</v>
      </c>
      <c r="BL1532">
        <v>11</v>
      </c>
      <c r="BM1532">
        <v>13</v>
      </c>
      <c r="BN1532">
        <v>14</v>
      </c>
      <c r="BO1532" t="s">
        <v>15</v>
      </c>
      <c r="BP1532" t="s">
        <v>16</v>
      </c>
      <c r="BQ1532" t="s">
        <v>24</v>
      </c>
      <c r="BR1532" t="s">
        <v>5</v>
      </c>
      <c r="BS1532" t="s">
        <v>6</v>
      </c>
      <c r="BT1532" t="s">
        <v>17</v>
      </c>
      <c r="BU1532" t="s">
        <v>25</v>
      </c>
      <c r="BV1532">
        <v>18</v>
      </c>
      <c r="BW1532">
        <v>20</v>
      </c>
      <c r="BX1532">
        <v>21</v>
      </c>
      <c r="BY1532">
        <v>22</v>
      </c>
      <c r="BZ1532" t="s">
        <v>18</v>
      </c>
      <c r="CA1532" t="s">
        <v>19</v>
      </c>
      <c r="CB1532" t="s">
        <v>26</v>
      </c>
      <c r="CC1532" t="s">
        <v>27</v>
      </c>
      <c r="CD1532" t="s">
        <v>28</v>
      </c>
      <c r="CE1532" t="s">
        <v>29</v>
      </c>
      <c r="CF1532" t="s">
        <v>8</v>
      </c>
      <c r="CG1532" t="s">
        <v>9</v>
      </c>
      <c r="CH1532" t="s">
        <v>10</v>
      </c>
      <c r="CI1532" t="s">
        <v>11</v>
      </c>
      <c r="CJ1532" t="s">
        <v>12</v>
      </c>
      <c r="CK1532" t="s">
        <v>13</v>
      </c>
      <c r="CL1532" t="s">
        <v>14</v>
      </c>
      <c r="CM1532" t="s">
        <v>30</v>
      </c>
      <c r="CN1532" t="s">
        <v>31</v>
      </c>
      <c r="CO1532" t="s">
        <v>32</v>
      </c>
      <c r="CV1532" s="9"/>
      <c r="CW1532" s="9"/>
    </row>
    <row r="1533" spans="1:101" hidden="1" x14ac:dyDescent="0.25">
      <c r="A1533">
        <v>390430435</v>
      </c>
      <c r="B1533" s="9"/>
      <c r="C1533">
        <v>43</v>
      </c>
      <c r="D1533">
        <v>1</v>
      </c>
      <c r="E1533">
        <v>0</v>
      </c>
      <c r="F1533">
        <v>1</v>
      </c>
      <c r="G1533">
        <v>0</v>
      </c>
      <c r="H1533">
        <v>1</v>
      </c>
      <c r="I1533">
        <v>1</v>
      </c>
      <c r="J1533">
        <v>0</v>
      </c>
      <c r="K1533">
        <v>1</v>
      </c>
      <c r="L1533">
        <v>1</v>
      </c>
      <c r="M1533">
        <v>0</v>
      </c>
      <c r="N1533">
        <v>0</v>
      </c>
      <c r="O1533">
        <v>1</v>
      </c>
      <c r="P1533">
        <v>1</v>
      </c>
      <c r="Q1533">
        <v>1</v>
      </c>
      <c r="R1533">
        <v>1</v>
      </c>
      <c r="S1533">
        <v>1</v>
      </c>
      <c r="T1533">
        <v>0</v>
      </c>
      <c r="U1533">
        <v>1</v>
      </c>
      <c r="V1533">
        <v>1</v>
      </c>
      <c r="W1533">
        <v>1</v>
      </c>
      <c r="X1533">
        <v>1</v>
      </c>
      <c r="Y1533">
        <v>1</v>
      </c>
      <c r="Z1533">
        <v>0</v>
      </c>
      <c r="AA1533">
        <v>0</v>
      </c>
      <c r="AB1533">
        <v>1</v>
      </c>
      <c r="AC1533">
        <v>3</v>
      </c>
      <c r="AD1533">
        <v>1</v>
      </c>
      <c r="AE1533">
        <v>2</v>
      </c>
      <c r="AF1533">
        <v>0</v>
      </c>
      <c r="AG1533">
        <v>1</v>
      </c>
      <c r="AH1533">
        <v>1</v>
      </c>
      <c r="AI1533">
        <v>1</v>
      </c>
      <c r="AJ1533">
        <v>3</v>
      </c>
      <c r="AK1533">
        <v>3</v>
      </c>
      <c r="AL1533">
        <v>1</v>
      </c>
      <c r="AM1533">
        <v>1</v>
      </c>
      <c r="AN1533">
        <v>1</v>
      </c>
      <c r="AO1533">
        <v>1</v>
      </c>
      <c r="AP1533">
        <v>0</v>
      </c>
      <c r="AQ1533">
        <v>1</v>
      </c>
      <c r="AR1533">
        <v>0</v>
      </c>
      <c r="AS1533">
        <v>1</v>
      </c>
      <c r="AT1533">
        <v>2</v>
      </c>
      <c r="AU1533">
        <v>2</v>
      </c>
      <c r="AV1533">
        <v>1</v>
      </c>
      <c r="AW1533">
        <v>3</v>
      </c>
      <c r="AX1533" t="s">
        <v>20</v>
      </c>
      <c r="AY1533">
        <v>12</v>
      </c>
      <c r="AZ1533">
        <v>19</v>
      </c>
      <c r="BA1533" t="s">
        <v>21</v>
      </c>
      <c r="BB1533" t="s">
        <v>22</v>
      </c>
      <c r="BC1533">
        <v>2</v>
      </c>
      <c r="BD1533">
        <v>4</v>
      </c>
      <c r="BE1533">
        <v>5</v>
      </c>
      <c r="BF1533">
        <v>6</v>
      </c>
      <c r="BG1533">
        <v>7</v>
      </c>
      <c r="BH1533">
        <v>8</v>
      </c>
      <c r="BI1533">
        <v>9</v>
      </c>
      <c r="BJ1533" t="s">
        <v>23</v>
      </c>
      <c r="BK1533" t="s">
        <v>7</v>
      </c>
      <c r="BL1533">
        <v>11</v>
      </c>
      <c r="BM1533">
        <v>13</v>
      </c>
      <c r="BN1533">
        <v>14</v>
      </c>
      <c r="BO1533" t="s">
        <v>15</v>
      </c>
      <c r="BP1533" t="s">
        <v>16</v>
      </c>
      <c r="BQ1533" t="s">
        <v>24</v>
      </c>
      <c r="BR1533" t="s">
        <v>5</v>
      </c>
      <c r="BS1533" t="s">
        <v>6</v>
      </c>
      <c r="BT1533" t="s">
        <v>17</v>
      </c>
      <c r="BU1533" t="s">
        <v>25</v>
      </c>
      <c r="BV1533">
        <v>18</v>
      </c>
      <c r="BW1533">
        <v>20</v>
      </c>
      <c r="BX1533">
        <v>21</v>
      </c>
      <c r="BY1533">
        <v>22</v>
      </c>
      <c r="BZ1533" t="s">
        <v>18</v>
      </c>
      <c r="CA1533" t="s">
        <v>19</v>
      </c>
      <c r="CB1533" t="s">
        <v>26</v>
      </c>
      <c r="CC1533" t="s">
        <v>27</v>
      </c>
      <c r="CD1533" t="s">
        <v>28</v>
      </c>
      <c r="CE1533" t="s">
        <v>29</v>
      </c>
      <c r="CF1533" t="s">
        <v>8</v>
      </c>
      <c r="CG1533" t="s">
        <v>9</v>
      </c>
      <c r="CH1533" t="s">
        <v>10</v>
      </c>
      <c r="CI1533" t="s">
        <v>11</v>
      </c>
      <c r="CJ1533" t="s">
        <v>12</v>
      </c>
      <c r="CK1533" t="s">
        <v>13</v>
      </c>
      <c r="CL1533" t="s">
        <v>14</v>
      </c>
      <c r="CM1533" t="s">
        <v>30</v>
      </c>
      <c r="CN1533" t="s">
        <v>31</v>
      </c>
      <c r="CO1533" t="s">
        <v>32</v>
      </c>
      <c r="CV1533" s="9"/>
    </row>
    <row r="1534" spans="1:101" hidden="1" x14ac:dyDescent="0.25">
      <c r="A1534">
        <v>390430444</v>
      </c>
      <c r="B1534" s="9"/>
      <c r="C1534">
        <v>40</v>
      </c>
      <c r="D1534">
        <v>1</v>
      </c>
      <c r="E1534">
        <v>0</v>
      </c>
      <c r="F1534">
        <v>1</v>
      </c>
      <c r="G1534">
        <v>1</v>
      </c>
      <c r="H1534">
        <v>1</v>
      </c>
      <c r="I1534">
        <v>0</v>
      </c>
      <c r="J1534">
        <v>1</v>
      </c>
      <c r="K1534">
        <v>1</v>
      </c>
      <c r="L1534">
        <v>0</v>
      </c>
      <c r="M1534">
        <v>0</v>
      </c>
      <c r="N1534">
        <v>0</v>
      </c>
      <c r="O1534">
        <v>1</v>
      </c>
      <c r="P1534">
        <v>1</v>
      </c>
      <c r="Q1534">
        <v>1</v>
      </c>
      <c r="R1534">
        <v>1</v>
      </c>
      <c r="S1534">
        <v>1</v>
      </c>
      <c r="T1534">
        <v>1</v>
      </c>
      <c r="U1534">
        <v>1</v>
      </c>
      <c r="V1534">
        <v>1</v>
      </c>
      <c r="W1534">
        <v>0</v>
      </c>
      <c r="X1534">
        <v>1</v>
      </c>
      <c r="Y1534">
        <v>1</v>
      </c>
      <c r="Z1534">
        <v>1</v>
      </c>
      <c r="AA1534">
        <v>0</v>
      </c>
      <c r="AB1534">
        <v>1</v>
      </c>
      <c r="AC1534">
        <v>2</v>
      </c>
      <c r="AD1534">
        <v>0</v>
      </c>
      <c r="AE1534">
        <v>2</v>
      </c>
      <c r="AF1534">
        <v>0</v>
      </c>
      <c r="AG1534">
        <v>1</v>
      </c>
      <c r="AH1534">
        <v>1</v>
      </c>
      <c r="AI1534">
        <v>1</v>
      </c>
      <c r="AJ1534">
        <v>2</v>
      </c>
      <c r="AK1534">
        <v>2</v>
      </c>
      <c r="AL1534">
        <v>1</v>
      </c>
      <c r="AM1534">
        <v>1</v>
      </c>
      <c r="AN1534">
        <v>1</v>
      </c>
      <c r="AO1534">
        <v>1</v>
      </c>
      <c r="AP1534">
        <v>0</v>
      </c>
      <c r="AQ1534">
        <v>1</v>
      </c>
      <c r="AR1534">
        <v>0</v>
      </c>
      <c r="AS1534">
        <v>1</v>
      </c>
      <c r="AT1534">
        <v>2</v>
      </c>
      <c r="AU1534">
        <v>2</v>
      </c>
      <c r="AV1534">
        <v>1</v>
      </c>
      <c r="AW1534">
        <v>3</v>
      </c>
      <c r="AX1534" t="s">
        <v>20</v>
      </c>
      <c r="AY1534">
        <v>12</v>
      </c>
      <c r="AZ1534">
        <v>19</v>
      </c>
      <c r="BA1534" t="s">
        <v>21</v>
      </c>
      <c r="BB1534" t="s">
        <v>22</v>
      </c>
      <c r="BC1534">
        <v>2</v>
      </c>
      <c r="BD1534">
        <v>4</v>
      </c>
      <c r="BE1534">
        <v>5</v>
      </c>
      <c r="BF1534">
        <v>6</v>
      </c>
      <c r="BG1534">
        <v>7</v>
      </c>
      <c r="BH1534">
        <v>8</v>
      </c>
      <c r="BI1534">
        <v>9</v>
      </c>
      <c r="BJ1534" t="s">
        <v>23</v>
      </c>
      <c r="BK1534" t="s">
        <v>7</v>
      </c>
      <c r="BL1534">
        <v>11</v>
      </c>
      <c r="BM1534">
        <v>13</v>
      </c>
      <c r="BN1534">
        <v>14</v>
      </c>
      <c r="BO1534" t="s">
        <v>15</v>
      </c>
      <c r="BP1534" t="s">
        <v>16</v>
      </c>
      <c r="BQ1534" t="s">
        <v>24</v>
      </c>
      <c r="BR1534" t="s">
        <v>5</v>
      </c>
      <c r="BS1534" t="s">
        <v>6</v>
      </c>
      <c r="BT1534" t="s">
        <v>17</v>
      </c>
      <c r="BU1534" t="s">
        <v>25</v>
      </c>
      <c r="BV1534">
        <v>18</v>
      </c>
      <c r="BW1534">
        <v>20</v>
      </c>
      <c r="BX1534">
        <v>21</v>
      </c>
      <c r="BY1534">
        <v>22</v>
      </c>
      <c r="BZ1534" t="s">
        <v>18</v>
      </c>
      <c r="CA1534" t="s">
        <v>19</v>
      </c>
      <c r="CB1534" t="s">
        <v>26</v>
      </c>
      <c r="CC1534" t="s">
        <v>27</v>
      </c>
      <c r="CD1534" t="s">
        <v>28</v>
      </c>
      <c r="CE1534" t="s">
        <v>29</v>
      </c>
      <c r="CF1534" t="s">
        <v>8</v>
      </c>
      <c r="CG1534" t="s">
        <v>9</v>
      </c>
      <c r="CH1534" t="s">
        <v>10</v>
      </c>
      <c r="CI1534" t="s">
        <v>11</v>
      </c>
      <c r="CJ1534" t="s">
        <v>12</v>
      </c>
      <c r="CK1534" t="s">
        <v>13</v>
      </c>
      <c r="CL1534" t="s">
        <v>14</v>
      </c>
      <c r="CM1534" t="s">
        <v>30</v>
      </c>
      <c r="CN1534" t="s">
        <v>31</v>
      </c>
      <c r="CO1534" t="s">
        <v>32</v>
      </c>
      <c r="CV1534" s="9"/>
    </row>
    <row r="1535" spans="1:101" hidden="1" x14ac:dyDescent="0.25">
      <c r="A1535">
        <v>390430445</v>
      </c>
      <c r="B1535" s="9"/>
      <c r="C1535">
        <v>37</v>
      </c>
      <c r="D1535">
        <v>1</v>
      </c>
      <c r="E1535">
        <v>1</v>
      </c>
      <c r="F1535">
        <v>0</v>
      </c>
      <c r="G1535">
        <v>1</v>
      </c>
      <c r="H1535">
        <v>1</v>
      </c>
      <c r="I1535">
        <v>0</v>
      </c>
      <c r="J1535">
        <v>1</v>
      </c>
      <c r="K1535">
        <v>1</v>
      </c>
      <c r="L1535">
        <v>1</v>
      </c>
      <c r="M1535">
        <v>0</v>
      </c>
      <c r="N1535">
        <v>0</v>
      </c>
      <c r="O1535">
        <v>1</v>
      </c>
      <c r="P1535">
        <v>1</v>
      </c>
      <c r="Q1535">
        <v>0</v>
      </c>
      <c r="R1535">
        <v>0</v>
      </c>
      <c r="S1535">
        <v>0</v>
      </c>
      <c r="T1535">
        <v>0</v>
      </c>
      <c r="U1535">
        <v>1</v>
      </c>
      <c r="V1535">
        <v>1</v>
      </c>
      <c r="W1535">
        <v>0</v>
      </c>
      <c r="X1535">
        <v>0</v>
      </c>
      <c r="Y1535">
        <v>1</v>
      </c>
      <c r="Z1535">
        <v>0</v>
      </c>
      <c r="AA1535">
        <v>0</v>
      </c>
      <c r="AB1535">
        <v>1</v>
      </c>
      <c r="AC1535">
        <v>3</v>
      </c>
      <c r="AD1535">
        <v>0</v>
      </c>
      <c r="AE1535">
        <v>2</v>
      </c>
      <c r="AF1535">
        <v>0</v>
      </c>
      <c r="AG1535">
        <v>1</v>
      </c>
      <c r="AH1535">
        <v>1</v>
      </c>
      <c r="AI1535">
        <v>1</v>
      </c>
      <c r="AJ1535">
        <v>2</v>
      </c>
      <c r="AK1535">
        <v>3</v>
      </c>
      <c r="AL1535">
        <v>2</v>
      </c>
      <c r="AM1535">
        <v>1</v>
      </c>
      <c r="AN1535">
        <v>1</v>
      </c>
      <c r="AO1535">
        <v>1</v>
      </c>
      <c r="AP1535">
        <v>0</v>
      </c>
      <c r="AQ1535">
        <v>1</v>
      </c>
      <c r="AR1535">
        <v>0</v>
      </c>
      <c r="AS1535">
        <v>1</v>
      </c>
      <c r="AT1535">
        <v>2</v>
      </c>
      <c r="AU1535">
        <v>1</v>
      </c>
      <c r="AV1535">
        <v>1</v>
      </c>
      <c r="AW1535">
        <v>3</v>
      </c>
      <c r="AX1535" t="s">
        <v>20</v>
      </c>
      <c r="AY1535">
        <v>12</v>
      </c>
      <c r="AZ1535">
        <v>19</v>
      </c>
      <c r="BA1535" t="s">
        <v>21</v>
      </c>
      <c r="BB1535" t="s">
        <v>22</v>
      </c>
      <c r="BC1535">
        <v>2</v>
      </c>
      <c r="BD1535">
        <v>4</v>
      </c>
      <c r="BE1535">
        <v>5</v>
      </c>
      <c r="BF1535">
        <v>6</v>
      </c>
      <c r="BG1535">
        <v>7</v>
      </c>
      <c r="BH1535">
        <v>8</v>
      </c>
      <c r="BI1535">
        <v>9</v>
      </c>
      <c r="BJ1535" t="s">
        <v>23</v>
      </c>
      <c r="BK1535" t="s">
        <v>7</v>
      </c>
      <c r="BL1535">
        <v>11</v>
      </c>
      <c r="BM1535">
        <v>13</v>
      </c>
      <c r="BN1535">
        <v>14</v>
      </c>
      <c r="BO1535" t="s">
        <v>15</v>
      </c>
      <c r="BP1535" t="s">
        <v>16</v>
      </c>
      <c r="BQ1535" t="s">
        <v>24</v>
      </c>
      <c r="BR1535" t="s">
        <v>5</v>
      </c>
      <c r="BS1535" t="s">
        <v>6</v>
      </c>
      <c r="BT1535" t="s">
        <v>17</v>
      </c>
      <c r="BU1535" t="s">
        <v>25</v>
      </c>
      <c r="BV1535">
        <v>18</v>
      </c>
      <c r="BW1535">
        <v>20</v>
      </c>
      <c r="BX1535">
        <v>21</v>
      </c>
      <c r="BY1535">
        <v>22</v>
      </c>
      <c r="BZ1535" t="s">
        <v>18</v>
      </c>
      <c r="CA1535" t="s">
        <v>19</v>
      </c>
      <c r="CB1535" t="s">
        <v>26</v>
      </c>
      <c r="CC1535" t="s">
        <v>27</v>
      </c>
      <c r="CD1535" t="s">
        <v>28</v>
      </c>
      <c r="CE1535" t="s">
        <v>29</v>
      </c>
      <c r="CF1535" t="s">
        <v>8</v>
      </c>
      <c r="CG1535" t="s">
        <v>9</v>
      </c>
      <c r="CH1535" t="s">
        <v>10</v>
      </c>
      <c r="CI1535" t="s">
        <v>11</v>
      </c>
      <c r="CJ1535" t="s">
        <v>12</v>
      </c>
      <c r="CK1535" t="s">
        <v>13</v>
      </c>
      <c r="CL1535" t="s">
        <v>14</v>
      </c>
      <c r="CM1535" t="s">
        <v>30</v>
      </c>
      <c r="CN1535" t="s">
        <v>31</v>
      </c>
      <c r="CO1535" t="s">
        <v>32</v>
      </c>
      <c r="CV1535" s="9"/>
    </row>
    <row r="1536" spans="1:101" hidden="1" x14ac:dyDescent="0.25">
      <c r="A1536">
        <v>390430452</v>
      </c>
      <c r="B1536" s="9"/>
      <c r="C1536">
        <v>28</v>
      </c>
      <c r="D1536">
        <v>1</v>
      </c>
      <c r="E1536">
        <v>0</v>
      </c>
      <c r="F1536">
        <v>0</v>
      </c>
      <c r="G1536">
        <v>1</v>
      </c>
      <c r="H1536">
        <v>0</v>
      </c>
      <c r="I1536">
        <v>0</v>
      </c>
      <c r="J1536">
        <v>0</v>
      </c>
      <c r="K1536">
        <v>1</v>
      </c>
      <c r="L1536">
        <v>1</v>
      </c>
      <c r="M1536">
        <v>0</v>
      </c>
      <c r="N1536">
        <v>1</v>
      </c>
      <c r="O1536">
        <v>1</v>
      </c>
      <c r="P1536">
        <v>0</v>
      </c>
      <c r="Q1536">
        <v>0</v>
      </c>
      <c r="R1536">
        <v>0</v>
      </c>
      <c r="S1536">
        <v>1</v>
      </c>
      <c r="T1536">
        <v>0</v>
      </c>
      <c r="U1536">
        <v>0</v>
      </c>
      <c r="V1536">
        <v>1</v>
      </c>
      <c r="W1536">
        <v>0</v>
      </c>
      <c r="X1536">
        <v>1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1</v>
      </c>
      <c r="AF1536">
        <v>0</v>
      </c>
      <c r="AG1536">
        <v>0</v>
      </c>
      <c r="AH1536">
        <v>0</v>
      </c>
      <c r="AI1536">
        <v>1</v>
      </c>
      <c r="AJ1536">
        <v>3</v>
      </c>
      <c r="AK1536">
        <v>2</v>
      </c>
      <c r="AL1536">
        <v>2</v>
      </c>
      <c r="AM1536">
        <v>1</v>
      </c>
      <c r="AN1536">
        <v>1</v>
      </c>
      <c r="AO1536">
        <v>1</v>
      </c>
      <c r="AP1536">
        <v>0</v>
      </c>
      <c r="AQ1536">
        <v>1</v>
      </c>
      <c r="AR1536">
        <v>1</v>
      </c>
      <c r="AS1536">
        <v>1</v>
      </c>
      <c r="AT1536">
        <v>2</v>
      </c>
      <c r="AU1536">
        <v>1</v>
      </c>
      <c r="AV1536">
        <v>1</v>
      </c>
      <c r="AW1536">
        <v>3</v>
      </c>
      <c r="AX1536" t="s">
        <v>20</v>
      </c>
      <c r="AY1536">
        <v>12</v>
      </c>
      <c r="AZ1536">
        <v>19</v>
      </c>
      <c r="BA1536" t="s">
        <v>21</v>
      </c>
      <c r="BB1536" t="s">
        <v>22</v>
      </c>
      <c r="BC1536">
        <v>2</v>
      </c>
      <c r="BD1536">
        <v>4</v>
      </c>
      <c r="BE1536">
        <v>5</v>
      </c>
      <c r="BF1536">
        <v>6</v>
      </c>
      <c r="BG1536">
        <v>7</v>
      </c>
      <c r="BH1536">
        <v>8</v>
      </c>
      <c r="BI1536">
        <v>9</v>
      </c>
      <c r="BJ1536" t="s">
        <v>23</v>
      </c>
      <c r="BK1536" t="s">
        <v>7</v>
      </c>
      <c r="BL1536">
        <v>11</v>
      </c>
      <c r="BM1536">
        <v>13</v>
      </c>
      <c r="BN1536">
        <v>14</v>
      </c>
      <c r="BO1536" t="s">
        <v>15</v>
      </c>
      <c r="BP1536" t="s">
        <v>16</v>
      </c>
      <c r="BQ1536" t="s">
        <v>24</v>
      </c>
      <c r="BR1536" t="s">
        <v>5</v>
      </c>
      <c r="BS1536" t="s">
        <v>6</v>
      </c>
      <c r="BT1536" t="s">
        <v>17</v>
      </c>
      <c r="BU1536" t="s">
        <v>25</v>
      </c>
      <c r="BV1536">
        <v>18</v>
      </c>
      <c r="BW1536">
        <v>20</v>
      </c>
      <c r="BX1536">
        <v>21</v>
      </c>
      <c r="BY1536">
        <v>22</v>
      </c>
      <c r="BZ1536" t="s">
        <v>18</v>
      </c>
      <c r="CA1536" t="s">
        <v>19</v>
      </c>
      <c r="CB1536" t="s">
        <v>26</v>
      </c>
      <c r="CC1536" t="s">
        <v>27</v>
      </c>
      <c r="CD1536" t="s">
        <v>28</v>
      </c>
      <c r="CE1536" t="s">
        <v>29</v>
      </c>
      <c r="CF1536" t="s">
        <v>8</v>
      </c>
      <c r="CG1536" t="s">
        <v>9</v>
      </c>
      <c r="CH1536" t="s">
        <v>10</v>
      </c>
      <c r="CI1536" t="s">
        <v>11</v>
      </c>
      <c r="CJ1536" t="s">
        <v>12</v>
      </c>
      <c r="CK1536" t="s">
        <v>13</v>
      </c>
      <c r="CL1536" t="s">
        <v>14</v>
      </c>
      <c r="CM1536" t="s">
        <v>30</v>
      </c>
      <c r="CN1536" t="s">
        <v>31</v>
      </c>
      <c r="CO1536" t="s">
        <v>32</v>
      </c>
      <c r="CV1536" s="9"/>
      <c r="CW1536" s="9"/>
    </row>
    <row r="1537" spans="1:101" hidden="1" x14ac:dyDescent="0.25">
      <c r="A1537">
        <v>390430463</v>
      </c>
      <c r="B1537" s="9"/>
      <c r="C1537">
        <v>44</v>
      </c>
      <c r="D1537">
        <v>1</v>
      </c>
      <c r="E1537">
        <v>1</v>
      </c>
      <c r="F1537">
        <v>0</v>
      </c>
      <c r="G1537">
        <v>1</v>
      </c>
      <c r="H1537">
        <v>1</v>
      </c>
      <c r="I1537">
        <v>1</v>
      </c>
      <c r="J1537">
        <v>1</v>
      </c>
      <c r="K1537">
        <v>1</v>
      </c>
      <c r="L1537">
        <v>1</v>
      </c>
      <c r="M1537">
        <v>0</v>
      </c>
      <c r="N1537">
        <v>1</v>
      </c>
      <c r="O1537">
        <v>1</v>
      </c>
      <c r="P1537">
        <v>1</v>
      </c>
      <c r="Q1537">
        <v>1</v>
      </c>
      <c r="R1537">
        <v>1</v>
      </c>
      <c r="S1537">
        <v>1</v>
      </c>
      <c r="T1537">
        <v>0</v>
      </c>
      <c r="U1537">
        <v>1</v>
      </c>
      <c r="V1537">
        <v>1</v>
      </c>
      <c r="W1537">
        <v>1</v>
      </c>
      <c r="X1537">
        <v>1</v>
      </c>
      <c r="Y1537">
        <v>1</v>
      </c>
      <c r="Z1537">
        <v>1</v>
      </c>
      <c r="AA1537">
        <v>0</v>
      </c>
      <c r="AB1537">
        <v>1</v>
      </c>
      <c r="AC1537">
        <v>3</v>
      </c>
      <c r="AD1537">
        <v>1</v>
      </c>
      <c r="AE1537">
        <v>2</v>
      </c>
      <c r="AF1537">
        <v>0</v>
      </c>
      <c r="AG1537">
        <v>1</v>
      </c>
      <c r="AH1537">
        <v>1</v>
      </c>
      <c r="AI1537">
        <v>1</v>
      </c>
      <c r="AJ1537">
        <v>3</v>
      </c>
      <c r="AK1537">
        <v>2</v>
      </c>
      <c r="AL1537">
        <v>1</v>
      </c>
      <c r="AM1537">
        <v>1</v>
      </c>
      <c r="AN1537">
        <v>1</v>
      </c>
      <c r="AO1537">
        <v>1</v>
      </c>
      <c r="AP1537">
        <v>0</v>
      </c>
      <c r="AQ1537">
        <v>1</v>
      </c>
      <c r="AR1537">
        <v>0</v>
      </c>
      <c r="AS1537">
        <v>0</v>
      </c>
      <c r="AT1537">
        <v>2</v>
      </c>
      <c r="AU1537">
        <v>1</v>
      </c>
      <c r="AV1537">
        <v>1</v>
      </c>
      <c r="AW1537">
        <v>3</v>
      </c>
      <c r="AX1537" t="s">
        <v>20</v>
      </c>
      <c r="AY1537">
        <v>12</v>
      </c>
      <c r="AZ1537">
        <v>19</v>
      </c>
      <c r="BA1537" t="s">
        <v>21</v>
      </c>
      <c r="BB1537" t="s">
        <v>22</v>
      </c>
      <c r="BC1537">
        <v>2</v>
      </c>
      <c r="BD1537">
        <v>4</v>
      </c>
      <c r="BE1537">
        <v>5</v>
      </c>
      <c r="BF1537">
        <v>6</v>
      </c>
      <c r="BG1537">
        <v>7</v>
      </c>
      <c r="BH1537">
        <v>8</v>
      </c>
      <c r="BI1537">
        <v>9</v>
      </c>
      <c r="BJ1537" t="s">
        <v>23</v>
      </c>
      <c r="BK1537" t="s">
        <v>7</v>
      </c>
      <c r="BL1537">
        <v>11</v>
      </c>
      <c r="BM1537">
        <v>13</v>
      </c>
      <c r="BN1537">
        <v>14</v>
      </c>
      <c r="BO1537" t="s">
        <v>15</v>
      </c>
      <c r="BP1537" t="s">
        <v>16</v>
      </c>
      <c r="BQ1537" t="s">
        <v>24</v>
      </c>
      <c r="BR1537" t="s">
        <v>5</v>
      </c>
      <c r="BS1537" t="s">
        <v>6</v>
      </c>
      <c r="BT1537" t="s">
        <v>17</v>
      </c>
      <c r="BU1537" t="s">
        <v>25</v>
      </c>
      <c r="BV1537">
        <v>18</v>
      </c>
      <c r="BW1537">
        <v>20</v>
      </c>
      <c r="BX1537">
        <v>21</v>
      </c>
      <c r="BY1537">
        <v>22</v>
      </c>
      <c r="BZ1537" t="s">
        <v>18</v>
      </c>
      <c r="CA1537" t="s">
        <v>19</v>
      </c>
      <c r="CB1537" t="s">
        <v>26</v>
      </c>
      <c r="CC1537" t="s">
        <v>27</v>
      </c>
      <c r="CD1537" t="s">
        <v>28</v>
      </c>
      <c r="CE1537" t="s">
        <v>29</v>
      </c>
      <c r="CF1537" t="s">
        <v>8</v>
      </c>
      <c r="CG1537" t="s">
        <v>9</v>
      </c>
      <c r="CH1537" t="s">
        <v>10</v>
      </c>
      <c r="CI1537" t="s">
        <v>11</v>
      </c>
      <c r="CJ1537" t="s">
        <v>12</v>
      </c>
      <c r="CK1537" t="s">
        <v>13</v>
      </c>
      <c r="CL1537" t="s">
        <v>14</v>
      </c>
      <c r="CM1537" t="s">
        <v>30</v>
      </c>
      <c r="CN1537" t="s">
        <v>31</v>
      </c>
      <c r="CO1537" t="s">
        <v>32</v>
      </c>
      <c r="CV1537" s="9"/>
      <c r="CW1537" s="9"/>
    </row>
    <row r="1538" spans="1:101" hidden="1" x14ac:dyDescent="0.25">
      <c r="A1538">
        <v>390430465</v>
      </c>
      <c r="B1538" s="9"/>
      <c r="C1538">
        <v>17</v>
      </c>
      <c r="D1538">
        <v>1</v>
      </c>
      <c r="E1538">
        <v>0</v>
      </c>
      <c r="F1538">
        <v>0</v>
      </c>
      <c r="G1538">
        <v>1</v>
      </c>
      <c r="H1538">
        <v>0</v>
      </c>
      <c r="I1538">
        <v>0</v>
      </c>
      <c r="J1538">
        <v>1</v>
      </c>
      <c r="K1538">
        <v>1</v>
      </c>
      <c r="L1538">
        <v>0</v>
      </c>
      <c r="M1538">
        <v>0</v>
      </c>
      <c r="N1538">
        <v>0</v>
      </c>
      <c r="O1538">
        <v>1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1</v>
      </c>
      <c r="W1538">
        <v>1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1</v>
      </c>
      <c r="AK1538">
        <v>1</v>
      </c>
      <c r="AL1538">
        <v>1</v>
      </c>
      <c r="AM1538">
        <v>1</v>
      </c>
      <c r="AN1538">
        <v>1</v>
      </c>
      <c r="AO1538">
        <v>1</v>
      </c>
      <c r="AP1538">
        <v>0</v>
      </c>
      <c r="AQ1538">
        <v>1</v>
      </c>
      <c r="AR1538">
        <v>0</v>
      </c>
      <c r="AS1538">
        <v>0</v>
      </c>
      <c r="AT1538">
        <v>1</v>
      </c>
      <c r="AU1538">
        <v>1</v>
      </c>
      <c r="AV1538">
        <v>1</v>
      </c>
      <c r="AW1538">
        <v>3</v>
      </c>
      <c r="AX1538" t="s">
        <v>20</v>
      </c>
      <c r="AY1538">
        <v>12</v>
      </c>
      <c r="AZ1538">
        <v>19</v>
      </c>
      <c r="BA1538" t="s">
        <v>21</v>
      </c>
      <c r="BB1538" t="s">
        <v>22</v>
      </c>
      <c r="BC1538">
        <v>2</v>
      </c>
      <c r="BD1538">
        <v>4</v>
      </c>
      <c r="BE1538">
        <v>5</v>
      </c>
      <c r="BF1538">
        <v>6</v>
      </c>
      <c r="BG1538">
        <v>7</v>
      </c>
      <c r="BH1538">
        <v>8</v>
      </c>
      <c r="BI1538">
        <v>9</v>
      </c>
      <c r="BJ1538" t="s">
        <v>23</v>
      </c>
      <c r="BK1538" t="s">
        <v>7</v>
      </c>
      <c r="BL1538">
        <v>11</v>
      </c>
      <c r="BM1538">
        <v>13</v>
      </c>
      <c r="BN1538">
        <v>14</v>
      </c>
      <c r="BO1538" t="s">
        <v>15</v>
      </c>
      <c r="BP1538" t="s">
        <v>16</v>
      </c>
      <c r="BQ1538" t="s">
        <v>24</v>
      </c>
      <c r="BR1538" t="s">
        <v>5</v>
      </c>
      <c r="BS1538" t="s">
        <v>6</v>
      </c>
      <c r="BT1538" t="s">
        <v>17</v>
      </c>
      <c r="BU1538" t="s">
        <v>25</v>
      </c>
      <c r="BV1538">
        <v>18</v>
      </c>
      <c r="BW1538">
        <v>20</v>
      </c>
      <c r="BX1538">
        <v>21</v>
      </c>
      <c r="BY1538">
        <v>22</v>
      </c>
      <c r="BZ1538" t="s">
        <v>18</v>
      </c>
      <c r="CA1538" t="s">
        <v>19</v>
      </c>
      <c r="CB1538" t="s">
        <v>26</v>
      </c>
      <c r="CC1538" t="s">
        <v>27</v>
      </c>
      <c r="CD1538" t="s">
        <v>28</v>
      </c>
      <c r="CE1538" t="s">
        <v>29</v>
      </c>
      <c r="CF1538" t="s">
        <v>8</v>
      </c>
      <c r="CG1538" t="s">
        <v>9</v>
      </c>
      <c r="CH1538" t="s">
        <v>10</v>
      </c>
      <c r="CI1538" t="s">
        <v>11</v>
      </c>
      <c r="CJ1538" t="s">
        <v>12</v>
      </c>
      <c r="CK1538" t="s">
        <v>13</v>
      </c>
      <c r="CL1538" t="s">
        <v>14</v>
      </c>
      <c r="CM1538" t="s">
        <v>30</v>
      </c>
      <c r="CN1538" t="s">
        <v>31</v>
      </c>
      <c r="CO1538" t="s">
        <v>32</v>
      </c>
      <c r="CV1538" s="9"/>
    </row>
    <row r="1539" spans="1:101" hidden="1" x14ac:dyDescent="0.25">
      <c r="A1539">
        <v>390430479</v>
      </c>
      <c r="B1539" s="9"/>
      <c r="C1539">
        <v>52</v>
      </c>
      <c r="D1539">
        <v>1</v>
      </c>
      <c r="E1539">
        <v>1</v>
      </c>
      <c r="F1539">
        <v>1</v>
      </c>
      <c r="G1539">
        <v>1</v>
      </c>
      <c r="H1539">
        <v>1</v>
      </c>
      <c r="I1539">
        <v>1</v>
      </c>
      <c r="J1539">
        <v>1</v>
      </c>
      <c r="K1539">
        <v>1</v>
      </c>
      <c r="L1539">
        <v>1</v>
      </c>
      <c r="M1539">
        <v>1</v>
      </c>
      <c r="N1539">
        <v>0</v>
      </c>
      <c r="O1539">
        <v>1</v>
      </c>
      <c r="P1539">
        <v>1</v>
      </c>
      <c r="Q1539">
        <v>1</v>
      </c>
      <c r="R1539">
        <v>1</v>
      </c>
      <c r="S1539">
        <v>1</v>
      </c>
      <c r="T1539">
        <v>1</v>
      </c>
      <c r="U1539">
        <v>1</v>
      </c>
      <c r="V1539">
        <v>1</v>
      </c>
      <c r="W1539">
        <v>0</v>
      </c>
      <c r="X1539">
        <v>1</v>
      </c>
      <c r="Y1539">
        <v>1</v>
      </c>
      <c r="Z1539">
        <v>1</v>
      </c>
      <c r="AA1539">
        <v>1</v>
      </c>
      <c r="AB1539">
        <v>1</v>
      </c>
      <c r="AC1539">
        <v>3</v>
      </c>
      <c r="AD1539">
        <v>0</v>
      </c>
      <c r="AE1539">
        <v>2</v>
      </c>
      <c r="AF1539">
        <v>1</v>
      </c>
      <c r="AG1539">
        <v>1</v>
      </c>
      <c r="AH1539">
        <v>1</v>
      </c>
      <c r="AI1539">
        <v>1</v>
      </c>
      <c r="AJ1539">
        <v>3</v>
      </c>
      <c r="AK1539">
        <v>3</v>
      </c>
      <c r="AL1539">
        <v>2</v>
      </c>
      <c r="AM1539">
        <v>1</v>
      </c>
      <c r="AN1539">
        <v>1</v>
      </c>
      <c r="AO1539">
        <v>1</v>
      </c>
      <c r="AP1539">
        <v>0</v>
      </c>
      <c r="AQ1539">
        <v>1</v>
      </c>
      <c r="AR1539">
        <v>1</v>
      </c>
      <c r="AS1539">
        <v>1</v>
      </c>
      <c r="AT1539">
        <v>3</v>
      </c>
      <c r="AU1539">
        <v>2</v>
      </c>
      <c r="AV1539">
        <v>1</v>
      </c>
      <c r="AW1539">
        <v>3</v>
      </c>
      <c r="AX1539" t="s">
        <v>20</v>
      </c>
      <c r="AY1539">
        <v>12</v>
      </c>
      <c r="AZ1539">
        <v>19</v>
      </c>
      <c r="BA1539" t="s">
        <v>21</v>
      </c>
      <c r="BB1539" t="s">
        <v>22</v>
      </c>
      <c r="BC1539">
        <v>2</v>
      </c>
      <c r="BD1539">
        <v>4</v>
      </c>
      <c r="BE1539">
        <v>5</v>
      </c>
      <c r="BF1539">
        <v>6</v>
      </c>
      <c r="BG1539">
        <v>7</v>
      </c>
      <c r="BH1539">
        <v>8</v>
      </c>
      <c r="BI1539">
        <v>9</v>
      </c>
      <c r="BJ1539" t="s">
        <v>23</v>
      </c>
      <c r="BK1539" t="s">
        <v>7</v>
      </c>
      <c r="BL1539">
        <v>11</v>
      </c>
      <c r="BM1539">
        <v>13</v>
      </c>
      <c r="BN1539">
        <v>14</v>
      </c>
      <c r="BO1539" t="s">
        <v>15</v>
      </c>
      <c r="BP1539" t="s">
        <v>16</v>
      </c>
      <c r="BQ1539" t="s">
        <v>24</v>
      </c>
      <c r="BR1539" t="s">
        <v>5</v>
      </c>
      <c r="BS1539" t="s">
        <v>6</v>
      </c>
      <c r="BT1539" t="s">
        <v>17</v>
      </c>
      <c r="BU1539" t="s">
        <v>25</v>
      </c>
      <c r="BV1539">
        <v>18</v>
      </c>
      <c r="BW1539">
        <v>20</v>
      </c>
      <c r="BX1539">
        <v>21</v>
      </c>
      <c r="BY1539">
        <v>22</v>
      </c>
      <c r="BZ1539" t="s">
        <v>18</v>
      </c>
      <c r="CA1539" t="s">
        <v>19</v>
      </c>
      <c r="CB1539" t="s">
        <v>26</v>
      </c>
      <c r="CC1539" t="s">
        <v>27</v>
      </c>
      <c r="CD1539" t="s">
        <v>28</v>
      </c>
      <c r="CE1539" t="s">
        <v>29</v>
      </c>
      <c r="CF1539" t="s">
        <v>8</v>
      </c>
      <c r="CG1539" t="s">
        <v>9</v>
      </c>
      <c r="CH1539" t="s">
        <v>10</v>
      </c>
      <c r="CI1539" t="s">
        <v>11</v>
      </c>
      <c r="CJ1539" t="s">
        <v>12</v>
      </c>
      <c r="CK1539" t="s">
        <v>13</v>
      </c>
      <c r="CL1539" t="s">
        <v>14</v>
      </c>
      <c r="CM1539" t="s">
        <v>30</v>
      </c>
      <c r="CN1539" t="s">
        <v>31</v>
      </c>
      <c r="CO1539" t="s">
        <v>32</v>
      </c>
      <c r="CV1539" s="9"/>
    </row>
    <row r="1540" spans="1:101" hidden="1" x14ac:dyDescent="0.25">
      <c r="A1540">
        <v>390430496</v>
      </c>
      <c r="B1540" s="9"/>
      <c r="C1540">
        <v>12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1</v>
      </c>
      <c r="AC1540">
        <v>0</v>
      </c>
      <c r="AD1540">
        <v>1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1</v>
      </c>
      <c r="AK1540">
        <v>1</v>
      </c>
      <c r="AL1540">
        <v>0</v>
      </c>
      <c r="AM1540">
        <v>1</v>
      </c>
      <c r="AN1540">
        <v>1</v>
      </c>
      <c r="AO1540">
        <v>1</v>
      </c>
      <c r="AP1540">
        <v>0</v>
      </c>
      <c r="AQ1540">
        <v>1</v>
      </c>
      <c r="AR1540">
        <v>0</v>
      </c>
      <c r="AS1540">
        <v>1</v>
      </c>
      <c r="AT1540">
        <v>1</v>
      </c>
      <c r="AU1540">
        <v>1</v>
      </c>
      <c r="AV1540">
        <v>1</v>
      </c>
      <c r="AW1540">
        <v>3</v>
      </c>
      <c r="AX1540" t="s">
        <v>20</v>
      </c>
      <c r="AY1540">
        <v>12</v>
      </c>
      <c r="AZ1540">
        <v>19</v>
      </c>
      <c r="BA1540" t="s">
        <v>21</v>
      </c>
      <c r="BB1540" t="s">
        <v>22</v>
      </c>
      <c r="BC1540">
        <v>2</v>
      </c>
      <c r="BD1540">
        <v>4</v>
      </c>
      <c r="BE1540">
        <v>5</v>
      </c>
      <c r="BF1540">
        <v>6</v>
      </c>
      <c r="BG1540">
        <v>7</v>
      </c>
      <c r="BH1540">
        <v>8</v>
      </c>
      <c r="BI1540">
        <v>9</v>
      </c>
      <c r="BJ1540" t="s">
        <v>23</v>
      </c>
      <c r="BK1540" t="s">
        <v>7</v>
      </c>
      <c r="BL1540">
        <v>11</v>
      </c>
      <c r="BM1540">
        <v>13</v>
      </c>
      <c r="BN1540">
        <v>14</v>
      </c>
      <c r="BO1540" t="s">
        <v>15</v>
      </c>
      <c r="BP1540" t="s">
        <v>16</v>
      </c>
      <c r="BQ1540" t="s">
        <v>24</v>
      </c>
      <c r="BR1540" t="s">
        <v>5</v>
      </c>
      <c r="BS1540" t="s">
        <v>6</v>
      </c>
      <c r="BT1540" t="s">
        <v>17</v>
      </c>
      <c r="BU1540" t="s">
        <v>25</v>
      </c>
      <c r="BV1540">
        <v>18</v>
      </c>
      <c r="BW1540">
        <v>20</v>
      </c>
      <c r="BX1540">
        <v>21</v>
      </c>
      <c r="BY1540">
        <v>22</v>
      </c>
      <c r="BZ1540" t="s">
        <v>18</v>
      </c>
      <c r="CA1540" t="s">
        <v>19</v>
      </c>
      <c r="CB1540" t="s">
        <v>26</v>
      </c>
      <c r="CC1540" t="s">
        <v>27</v>
      </c>
      <c r="CD1540" t="s">
        <v>28</v>
      </c>
      <c r="CE1540" t="s">
        <v>29</v>
      </c>
      <c r="CF1540" t="s">
        <v>8</v>
      </c>
      <c r="CG1540" t="s">
        <v>9</v>
      </c>
      <c r="CH1540" t="s">
        <v>10</v>
      </c>
      <c r="CI1540" t="s">
        <v>11</v>
      </c>
      <c r="CJ1540" t="s">
        <v>12</v>
      </c>
      <c r="CK1540" t="s">
        <v>13</v>
      </c>
      <c r="CL1540" t="s">
        <v>14</v>
      </c>
      <c r="CM1540" t="s">
        <v>30</v>
      </c>
      <c r="CN1540" t="s">
        <v>31</v>
      </c>
      <c r="CO1540" t="s">
        <v>32</v>
      </c>
      <c r="CV1540" s="9"/>
    </row>
    <row r="1541" spans="1:101" hidden="1" x14ac:dyDescent="0.25">
      <c r="A1541">
        <v>390430500</v>
      </c>
      <c r="B1541" s="9"/>
      <c r="C1541">
        <v>28</v>
      </c>
      <c r="D1541">
        <v>1</v>
      </c>
      <c r="E1541">
        <v>0</v>
      </c>
      <c r="F1541">
        <v>1</v>
      </c>
      <c r="G1541">
        <v>1</v>
      </c>
      <c r="H1541">
        <v>1</v>
      </c>
      <c r="I1541">
        <v>0</v>
      </c>
      <c r="J1541">
        <v>0</v>
      </c>
      <c r="K1541">
        <v>1</v>
      </c>
      <c r="L1541">
        <v>1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1</v>
      </c>
      <c r="T1541">
        <v>0</v>
      </c>
      <c r="U1541">
        <v>0</v>
      </c>
      <c r="V1541">
        <v>1</v>
      </c>
      <c r="W1541">
        <v>1</v>
      </c>
      <c r="X1541">
        <v>1</v>
      </c>
      <c r="Y1541">
        <v>1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2</v>
      </c>
      <c r="AF1541">
        <v>0</v>
      </c>
      <c r="AG1541">
        <v>0</v>
      </c>
      <c r="AH1541">
        <v>0</v>
      </c>
      <c r="AI1541">
        <v>1</v>
      </c>
      <c r="AJ1541">
        <v>2</v>
      </c>
      <c r="AK1541">
        <v>2</v>
      </c>
      <c r="AL1541">
        <v>1</v>
      </c>
      <c r="AM1541">
        <v>1</v>
      </c>
      <c r="AN1541">
        <v>1</v>
      </c>
      <c r="AO1541">
        <v>1</v>
      </c>
      <c r="AP1541">
        <v>0</v>
      </c>
      <c r="AQ1541">
        <v>1</v>
      </c>
      <c r="AR1541">
        <v>0</v>
      </c>
      <c r="AS1541">
        <v>1</v>
      </c>
      <c r="AT1541">
        <v>2</v>
      </c>
      <c r="AU1541">
        <v>1</v>
      </c>
      <c r="AV1541">
        <v>1</v>
      </c>
      <c r="AW1541">
        <v>3</v>
      </c>
      <c r="AX1541" t="s">
        <v>20</v>
      </c>
      <c r="AY1541">
        <v>12</v>
      </c>
      <c r="AZ1541">
        <v>19</v>
      </c>
      <c r="BA1541" t="s">
        <v>21</v>
      </c>
      <c r="BB1541" t="s">
        <v>22</v>
      </c>
      <c r="BC1541">
        <v>2</v>
      </c>
      <c r="BD1541">
        <v>4</v>
      </c>
      <c r="BE1541">
        <v>5</v>
      </c>
      <c r="BF1541">
        <v>6</v>
      </c>
      <c r="BG1541">
        <v>7</v>
      </c>
      <c r="BH1541">
        <v>8</v>
      </c>
      <c r="BI1541">
        <v>9</v>
      </c>
      <c r="BJ1541" t="s">
        <v>23</v>
      </c>
      <c r="BK1541" t="s">
        <v>7</v>
      </c>
      <c r="BL1541">
        <v>11</v>
      </c>
      <c r="BM1541">
        <v>13</v>
      </c>
      <c r="BN1541">
        <v>14</v>
      </c>
      <c r="BO1541" t="s">
        <v>15</v>
      </c>
      <c r="BP1541" t="s">
        <v>16</v>
      </c>
      <c r="BQ1541" t="s">
        <v>24</v>
      </c>
      <c r="BR1541" t="s">
        <v>5</v>
      </c>
      <c r="BS1541" t="s">
        <v>6</v>
      </c>
      <c r="BT1541" t="s">
        <v>17</v>
      </c>
      <c r="BU1541" t="s">
        <v>25</v>
      </c>
      <c r="BV1541">
        <v>18</v>
      </c>
      <c r="BW1541">
        <v>20</v>
      </c>
      <c r="BX1541">
        <v>21</v>
      </c>
      <c r="BY1541">
        <v>22</v>
      </c>
      <c r="BZ1541" t="s">
        <v>18</v>
      </c>
      <c r="CA1541" t="s">
        <v>19</v>
      </c>
      <c r="CB1541" t="s">
        <v>26</v>
      </c>
      <c r="CC1541" t="s">
        <v>27</v>
      </c>
      <c r="CD1541" t="s">
        <v>28</v>
      </c>
      <c r="CE1541" t="s">
        <v>29</v>
      </c>
      <c r="CF1541" t="s">
        <v>8</v>
      </c>
      <c r="CG1541" t="s">
        <v>9</v>
      </c>
      <c r="CH1541" t="s">
        <v>10</v>
      </c>
      <c r="CI1541" t="s">
        <v>11</v>
      </c>
      <c r="CJ1541" t="s">
        <v>12</v>
      </c>
      <c r="CK1541" t="s">
        <v>13</v>
      </c>
      <c r="CL1541" t="s">
        <v>14</v>
      </c>
      <c r="CM1541" t="s">
        <v>30</v>
      </c>
      <c r="CN1541" t="s">
        <v>31</v>
      </c>
      <c r="CO1541" t="s">
        <v>32</v>
      </c>
      <c r="CV1541" s="9"/>
    </row>
    <row r="1542" spans="1:101" hidden="1" x14ac:dyDescent="0.25">
      <c r="A1542">
        <v>390430508</v>
      </c>
      <c r="B1542" s="9"/>
      <c r="C1542">
        <v>32</v>
      </c>
      <c r="D1542">
        <v>1</v>
      </c>
      <c r="E1542">
        <v>0</v>
      </c>
      <c r="F1542">
        <v>0</v>
      </c>
      <c r="G1542">
        <v>1</v>
      </c>
      <c r="H1542">
        <v>1</v>
      </c>
      <c r="I1542">
        <v>1</v>
      </c>
      <c r="J1542">
        <v>0</v>
      </c>
      <c r="K1542">
        <v>1</v>
      </c>
      <c r="L1542">
        <v>0</v>
      </c>
      <c r="M1542">
        <v>0</v>
      </c>
      <c r="N1542">
        <v>0</v>
      </c>
      <c r="O1542">
        <v>1</v>
      </c>
      <c r="P1542">
        <v>1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1</v>
      </c>
      <c r="W1542">
        <v>1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3</v>
      </c>
      <c r="AD1542">
        <v>0</v>
      </c>
      <c r="AE1542">
        <v>2</v>
      </c>
      <c r="AF1542">
        <v>0</v>
      </c>
      <c r="AG1542">
        <v>1</v>
      </c>
      <c r="AH1542">
        <v>1</v>
      </c>
      <c r="AI1542">
        <v>1</v>
      </c>
      <c r="AJ1542">
        <v>2</v>
      </c>
      <c r="AK1542">
        <v>2</v>
      </c>
      <c r="AL1542">
        <v>2</v>
      </c>
      <c r="AM1542">
        <v>1</v>
      </c>
      <c r="AN1542">
        <v>1</v>
      </c>
      <c r="AO1542">
        <v>1</v>
      </c>
      <c r="AP1542">
        <v>0</v>
      </c>
      <c r="AQ1542">
        <v>1</v>
      </c>
      <c r="AR1542">
        <v>0</v>
      </c>
      <c r="AS1542">
        <v>1</v>
      </c>
      <c r="AT1542">
        <v>2</v>
      </c>
      <c r="AU1542">
        <v>1</v>
      </c>
      <c r="AV1542">
        <v>1</v>
      </c>
      <c r="AW1542">
        <v>3</v>
      </c>
      <c r="AX1542" t="s">
        <v>20</v>
      </c>
      <c r="AY1542">
        <v>12</v>
      </c>
      <c r="AZ1542">
        <v>19</v>
      </c>
      <c r="BA1542" t="s">
        <v>21</v>
      </c>
      <c r="BB1542" t="s">
        <v>22</v>
      </c>
      <c r="BC1542">
        <v>2</v>
      </c>
      <c r="BD1542">
        <v>4</v>
      </c>
      <c r="BE1542">
        <v>5</v>
      </c>
      <c r="BF1542">
        <v>6</v>
      </c>
      <c r="BG1542">
        <v>7</v>
      </c>
      <c r="BH1542">
        <v>8</v>
      </c>
      <c r="BI1542">
        <v>9</v>
      </c>
      <c r="BJ1542" t="s">
        <v>23</v>
      </c>
      <c r="BK1542" t="s">
        <v>7</v>
      </c>
      <c r="BL1542">
        <v>11</v>
      </c>
      <c r="BM1542">
        <v>13</v>
      </c>
      <c r="BN1542">
        <v>14</v>
      </c>
      <c r="BO1542" t="s">
        <v>15</v>
      </c>
      <c r="BP1542" t="s">
        <v>16</v>
      </c>
      <c r="BQ1542" t="s">
        <v>24</v>
      </c>
      <c r="BR1542" t="s">
        <v>5</v>
      </c>
      <c r="BS1542" t="s">
        <v>6</v>
      </c>
      <c r="BT1542" t="s">
        <v>17</v>
      </c>
      <c r="BU1542" t="s">
        <v>25</v>
      </c>
      <c r="BV1542">
        <v>18</v>
      </c>
      <c r="BW1542">
        <v>20</v>
      </c>
      <c r="BX1542">
        <v>21</v>
      </c>
      <c r="BY1542">
        <v>22</v>
      </c>
      <c r="BZ1542" t="s">
        <v>18</v>
      </c>
      <c r="CA1542" t="s">
        <v>19</v>
      </c>
      <c r="CB1542" t="s">
        <v>26</v>
      </c>
      <c r="CC1542" t="s">
        <v>27</v>
      </c>
      <c r="CD1542" t="s">
        <v>28</v>
      </c>
      <c r="CE1542" t="s">
        <v>29</v>
      </c>
      <c r="CF1542" t="s">
        <v>8</v>
      </c>
      <c r="CG1542" t="s">
        <v>9</v>
      </c>
      <c r="CH1542" t="s">
        <v>10</v>
      </c>
      <c r="CI1542" t="s">
        <v>11</v>
      </c>
      <c r="CJ1542" t="s">
        <v>12</v>
      </c>
      <c r="CK1542" t="s">
        <v>13</v>
      </c>
      <c r="CL1542" t="s">
        <v>14</v>
      </c>
      <c r="CM1542" t="s">
        <v>30</v>
      </c>
      <c r="CN1542" t="s">
        <v>31</v>
      </c>
      <c r="CO1542" t="s">
        <v>32</v>
      </c>
      <c r="CV1542" s="9"/>
    </row>
    <row r="1543" spans="1:101" hidden="1" x14ac:dyDescent="0.25">
      <c r="A1543">
        <v>390430510</v>
      </c>
      <c r="B1543" s="9"/>
      <c r="C1543">
        <v>15</v>
      </c>
      <c r="D1543">
        <v>1</v>
      </c>
      <c r="E1543">
        <v>1</v>
      </c>
      <c r="F1543">
        <v>0</v>
      </c>
      <c r="G1543">
        <v>1</v>
      </c>
      <c r="H1543">
        <v>0</v>
      </c>
      <c r="I1543">
        <v>0</v>
      </c>
      <c r="J1543">
        <v>0</v>
      </c>
      <c r="K1543">
        <v>1</v>
      </c>
      <c r="L1543">
        <v>0</v>
      </c>
      <c r="M1543">
        <v>0</v>
      </c>
      <c r="N1543">
        <v>1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2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1</v>
      </c>
      <c r="AN1543">
        <v>1</v>
      </c>
      <c r="AO1543">
        <v>1</v>
      </c>
      <c r="AP1543">
        <v>0</v>
      </c>
      <c r="AQ1543">
        <v>1</v>
      </c>
      <c r="AR1543">
        <v>0</v>
      </c>
      <c r="AS1543">
        <v>1</v>
      </c>
      <c r="AT1543">
        <v>1</v>
      </c>
      <c r="AU1543">
        <v>1</v>
      </c>
      <c r="AV1543">
        <v>1</v>
      </c>
      <c r="AW1543">
        <v>3</v>
      </c>
      <c r="AX1543" t="s">
        <v>20</v>
      </c>
      <c r="AY1543">
        <v>12</v>
      </c>
      <c r="AZ1543">
        <v>19</v>
      </c>
      <c r="BA1543" t="s">
        <v>21</v>
      </c>
      <c r="BB1543" t="s">
        <v>22</v>
      </c>
      <c r="BC1543">
        <v>2</v>
      </c>
      <c r="BD1543">
        <v>4</v>
      </c>
      <c r="BE1543">
        <v>5</v>
      </c>
      <c r="BF1543">
        <v>6</v>
      </c>
      <c r="BG1543">
        <v>7</v>
      </c>
      <c r="BH1543">
        <v>8</v>
      </c>
      <c r="BI1543">
        <v>9</v>
      </c>
      <c r="BJ1543" t="s">
        <v>23</v>
      </c>
      <c r="BK1543" t="s">
        <v>7</v>
      </c>
      <c r="BL1543">
        <v>11</v>
      </c>
      <c r="BM1543">
        <v>13</v>
      </c>
      <c r="BN1543">
        <v>14</v>
      </c>
      <c r="BO1543" t="s">
        <v>15</v>
      </c>
      <c r="BP1543" t="s">
        <v>16</v>
      </c>
      <c r="BQ1543" t="s">
        <v>24</v>
      </c>
      <c r="BR1543" t="s">
        <v>5</v>
      </c>
      <c r="BS1543" t="s">
        <v>6</v>
      </c>
      <c r="BT1543" t="s">
        <v>17</v>
      </c>
      <c r="BU1543" t="s">
        <v>25</v>
      </c>
      <c r="BV1543">
        <v>18</v>
      </c>
      <c r="BW1543">
        <v>20</v>
      </c>
      <c r="BX1543">
        <v>21</v>
      </c>
      <c r="BY1543">
        <v>22</v>
      </c>
      <c r="BZ1543" t="s">
        <v>18</v>
      </c>
      <c r="CA1543" t="s">
        <v>19</v>
      </c>
      <c r="CB1543" t="s">
        <v>26</v>
      </c>
      <c r="CC1543" t="s">
        <v>27</v>
      </c>
      <c r="CD1543" t="s">
        <v>28</v>
      </c>
      <c r="CE1543" t="s">
        <v>29</v>
      </c>
      <c r="CF1543" t="s">
        <v>8</v>
      </c>
      <c r="CG1543" t="s">
        <v>9</v>
      </c>
      <c r="CH1543" t="s">
        <v>10</v>
      </c>
      <c r="CI1543" t="s">
        <v>11</v>
      </c>
      <c r="CJ1543" t="s">
        <v>12</v>
      </c>
      <c r="CK1543" t="s">
        <v>13</v>
      </c>
      <c r="CL1543" t="s">
        <v>14</v>
      </c>
      <c r="CM1543" t="s">
        <v>30</v>
      </c>
      <c r="CN1543" t="s">
        <v>31</v>
      </c>
      <c r="CO1543" t="s">
        <v>32</v>
      </c>
      <c r="CV1543" s="9"/>
      <c r="CW1543" s="9"/>
    </row>
    <row r="1544" spans="1:101" hidden="1" x14ac:dyDescent="0.25">
      <c r="A1544">
        <v>390430520</v>
      </c>
      <c r="B1544" s="9"/>
      <c r="C1544">
        <v>22</v>
      </c>
      <c r="D1544">
        <v>1</v>
      </c>
      <c r="E1544">
        <v>0</v>
      </c>
      <c r="F1544">
        <v>0</v>
      </c>
      <c r="G1544">
        <v>1</v>
      </c>
      <c r="H1544">
        <v>1</v>
      </c>
      <c r="I1544">
        <v>0</v>
      </c>
      <c r="J1544">
        <v>1</v>
      </c>
      <c r="K1544">
        <v>1</v>
      </c>
      <c r="L1544">
        <v>1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1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1</v>
      </c>
      <c r="AC1544">
        <v>0</v>
      </c>
      <c r="AD1544">
        <v>1</v>
      </c>
      <c r="AE1544">
        <v>2</v>
      </c>
      <c r="AF1544">
        <v>0</v>
      </c>
      <c r="AG1544">
        <v>0</v>
      </c>
      <c r="AH1544">
        <v>0</v>
      </c>
      <c r="AI1544">
        <v>1</v>
      </c>
      <c r="AJ1544">
        <v>0</v>
      </c>
      <c r="AK1544">
        <v>0</v>
      </c>
      <c r="AL1544">
        <v>0</v>
      </c>
      <c r="AM1544">
        <v>1</v>
      </c>
      <c r="AN1544">
        <v>1</v>
      </c>
      <c r="AO1544">
        <v>1</v>
      </c>
      <c r="AP1544">
        <v>0</v>
      </c>
      <c r="AQ1544">
        <v>1</v>
      </c>
      <c r="AR1544">
        <v>1</v>
      </c>
      <c r="AS1544">
        <v>1</v>
      </c>
      <c r="AT1544">
        <v>2</v>
      </c>
      <c r="AU1544">
        <v>1</v>
      </c>
      <c r="AV1544">
        <v>1</v>
      </c>
      <c r="AW1544">
        <v>3</v>
      </c>
      <c r="AX1544" t="s">
        <v>20</v>
      </c>
      <c r="AY1544">
        <v>12</v>
      </c>
      <c r="AZ1544">
        <v>19</v>
      </c>
      <c r="BA1544" t="s">
        <v>21</v>
      </c>
      <c r="BB1544" t="s">
        <v>22</v>
      </c>
      <c r="BC1544">
        <v>2</v>
      </c>
      <c r="BD1544">
        <v>4</v>
      </c>
      <c r="BE1544">
        <v>5</v>
      </c>
      <c r="BF1544">
        <v>6</v>
      </c>
      <c r="BG1544">
        <v>7</v>
      </c>
      <c r="BH1544">
        <v>8</v>
      </c>
      <c r="BI1544">
        <v>9</v>
      </c>
      <c r="BJ1544" t="s">
        <v>23</v>
      </c>
      <c r="BK1544" t="s">
        <v>7</v>
      </c>
      <c r="BL1544">
        <v>11</v>
      </c>
      <c r="BM1544">
        <v>13</v>
      </c>
      <c r="BN1544">
        <v>14</v>
      </c>
      <c r="BO1544" t="s">
        <v>15</v>
      </c>
      <c r="BP1544" t="s">
        <v>16</v>
      </c>
      <c r="BQ1544" t="s">
        <v>24</v>
      </c>
      <c r="BR1544" t="s">
        <v>5</v>
      </c>
      <c r="BS1544" t="s">
        <v>6</v>
      </c>
      <c r="BT1544" t="s">
        <v>17</v>
      </c>
      <c r="BU1544" t="s">
        <v>25</v>
      </c>
      <c r="BV1544">
        <v>18</v>
      </c>
      <c r="BW1544">
        <v>20</v>
      </c>
      <c r="BX1544">
        <v>21</v>
      </c>
      <c r="BY1544">
        <v>22</v>
      </c>
      <c r="BZ1544" t="s">
        <v>18</v>
      </c>
      <c r="CA1544" t="s">
        <v>19</v>
      </c>
      <c r="CB1544" t="s">
        <v>26</v>
      </c>
      <c r="CC1544" t="s">
        <v>27</v>
      </c>
      <c r="CD1544" t="s">
        <v>28</v>
      </c>
      <c r="CE1544" t="s">
        <v>29</v>
      </c>
      <c r="CF1544" t="s">
        <v>8</v>
      </c>
      <c r="CG1544" t="s">
        <v>9</v>
      </c>
      <c r="CH1544" t="s">
        <v>10</v>
      </c>
      <c r="CI1544" t="s">
        <v>11</v>
      </c>
      <c r="CJ1544" t="s">
        <v>12</v>
      </c>
      <c r="CK1544" t="s">
        <v>13</v>
      </c>
      <c r="CL1544" t="s">
        <v>14</v>
      </c>
      <c r="CM1544" t="s">
        <v>30</v>
      </c>
      <c r="CN1544" t="s">
        <v>31</v>
      </c>
      <c r="CO1544" t="s">
        <v>32</v>
      </c>
      <c r="CV1544" s="9"/>
    </row>
    <row r="1545" spans="1:101" hidden="1" x14ac:dyDescent="0.25">
      <c r="A1545">
        <v>390430522</v>
      </c>
      <c r="B1545" s="9"/>
      <c r="C1545">
        <v>32</v>
      </c>
      <c r="D1545">
        <v>1</v>
      </c>
      <c r="E1545">
        <v>0</v>
      </c>
      <c r="F1545">
        <v>0</v>
      </c>
      <c r="G1545">
        <v>1</v>
      </c>
      <c r="H1545">
        <v>1</v>
      </c>
      <c r="I1545">
        <v>1</v>
      </c>
      <c r="J1545">
        <v>1</v>
      </c>
      <c r="K1545">
        <v>1</v>
      </c>
      <c r="L1545">
        <v>1</v>
      </c>
      <c r="M1545">
        <v>0</v>
      </c>
      <c r="N1545">
        <v>0</v>
      </c>
      <c r="O1545">
        <v>1</v>
      </c>
      <c r="P1545">
        <v>1</v>
      </c>
      <c r="Q1545">
        <v>1</v>
      </c>
      <c r="R1545">
        <v>0</v>
      </c>
      <c r="S1545">
        <v>0</v>
      </c>
      <c r="T1545">
        <v>0</v>
      </c>
      <c r="U1545">
        <v>0</v>
      </c>
      <c r="V1545">
        <v>1</v>
      </c>
      <c r="W1545">
        <v>0</v>
      </c>
      <c r="X1545">
        <v>0</v>
      </c>
      <c r="Y1545">
        <v>1</v>
      </c>
      <c r="Z1545">
        <v>1</v>
      </c>
      <c r="AA1545">
        <v>0</v>
      </c>
      <c r="AB1545">
        <v>1</v>
      </c>
      <c r="AC1545">
        <v>1</v>
      </c>
      <c r="AD1545">
        <v>0</v>
      </c>
      <c r="AE1545">
        <v>2</v>
      </c>
      <c r="AF1545">
        <v>0</v>
      </c>
      <c r="AG1545">
        <v>0</v>
      </c>
      <c r="AH1545">
        <v>0</v>
      </c>
      <c r="AI1545">
        <v>1</v>
      </c>
      <c r="AJ1545">
        <v>2</v>
      </c>
      <c r="AK1545">
        <v>2</v>
      </c>
      <c r="AL1545">
        <v>1</v>
      </c>
      <c r="AM1545">
        <v>1</v>
      </c>
      <c r="AN1545">
        <v>1</v>
      </c>
      <c r="AO1545">
        <v>1</v>
      </c>
      <c r="AP1545">
        <v>0</v>
      </c>
      <c r="AQ1545">
        <v>1</v>
      </c>
      <c r="AR1545">
        <v>0</v>
      </c>
      <c r="AS1545">
        <v>1</v>
      </c>
      <c r="AT1545">
        <v>2</v>
      </c>
      <c r="AU1545">
        <v>1</v>
      </c>
      <c r="AV1545">
        <v>1</v>
      </c>
      <c r="AW1545">
        <v>3</v>
      </c>
      <c r="AX1545" t="s">
        <v>20</v>
      </c>
      <c r="AY1545">
        <v>12</v>
      </c>
      <c r="AZ1545">
        <v>19</v>
      </c>
      <c r="BA1545" t="s">
        <v>21</v>
      </c>
      <c r="BB1545" t="s">
        <v>22</v>
      </c>
      <c r="BC1545">
        <v>2</v>
      </c>
      <c r="BD1545">
        <v>4</v>
      </c>
      <c r="BE1545">
        <v>5</v>
      </c>
      <c r="BF1545">
        <v>6</v>
      </c>
      <c r="BG1545">
        <v>7</v>
      </c>
      <c r="BH1545">
        <v>8</v>
      </c>
      <c r="BI1545">
        <v>9</v>
      </c>
      <c r="BJ1545" t="s">
        <v>23</v>
      </c>
      <c r="BK1545" t="s">
        <v>7</v>
      </c>
      <c r="BL1545">
        <v>11</v>
      </c>
      <c r="BM1545">
        <v>13</v>
      </c>
      <c r="BN1545">
        <v>14</v>
      </c>
      <c r="BO1545" t="s">
        <v>15</v>
      </c>
      <c r="BP1545" t="s">
        <v>16</v>
      </c>
      <c r="BQ1545" t="s">
        <v>24</v>
      </c>
      <c r="BR1545" t="s">
        <v>5</v>
      </c>
      <c r="BS1545" t="s">
        <v>6</v>
      </c>
      <c r="BT1545" t="s">
        <v>17</v>
      </c>
      <c r="BU1545" t="s">
        <v>25</v>
      </c>
      <c r="BV1545">
        <v>18</v>
      </c>
      <c r="BW1545">
        <v>20</v>
      </c>
      <c r="BX1545">
        <v>21</v>
      </c>
      <c r="BY1545">
        <v>22</v>
      </c>
      <c r="BZ1545" t="s">
        <v>18</v>
      </c>
      <c r="CA1545" t="s">
        <v>19</v>
      </c>
      <c r="CB1545" t="s">
        <v>26</v>
      </c>
      <c r="CC1545" t="s">
        <v>27</v>
      </c>
      <c r="CD1545" t="s">
        <v>28</v>
      </c>
      <c r="CE1545" t="s">
        <v>29</v>
      </c>
      <c r="CF1545" t="s">
        <v>8</v>
      </c>
      <c r="CG1545" t="s">
        <v>9</v>
      </c>
      <c r="CH1545" t="s">
        <v>10</v>
      </c>
      <c r="CI1545" t="s">
        <v>11</v>
      </c>
      <c r="CJ1545" t="s">
        <v>12</v>
      </c>
      <c r="CK1545" t="s">
        <v>13</v>
      </c>
      <c r="CL1545" t="s">
        <v>14</v>
      </c>
      <c r="CM1545" t="s">
        <v>30</v>
      </c>
      <c r="CN1545" t="s">
        <v>31</v>
      </c>
      <c r="CO1545" t="s">
        <v>32</v>
      </c>
      <c r="CV1545" s="9"/>
    </row>
    <row r="1546" spans="1:101" hidden="1" x14ac:dyDescent="0.25">
      <c r="A1546">
        <v>390430523</v>
      </c>
      <c r="B1546" s="9"/>
      <c r="C1546">
        <v>17</v>
      </c>
      <c r="D1546">
        <v>1</v>
      </c>
      <c r="E1546">
        <v>0</v>
      </c>
      <c r="F1546">
        <v>1</v>
      </c>
      <c r="G1546">
        <v>0</v>
      </c>
      <c r="H1546">
        <v>0</v>
      </c>
      <c r="I1546">
        <v>0</v>
      </c>
      <c r="J1546">
        <v>0</v>
      </c>
      <c r="K1546">
        <v>1</v>
      </c>
      <c r="L1546">
        <v>1</v>
      </c>
      <c r="M1546">
        <v>0</v>
      </c>
      <c r="N1546">
        <v>1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1</v>
      </c>
      <c r="AK1546">
        <v>2</v>
      </c>
      <c r="AL1546">
        <v>1</v>
      </c>
      <c r="AM1546">
        <v>1</v>
      </c>
      <c r="AN1546">
        <v>1</v>
      </c>
      <c r="AO1546">
        <v>1</v>
      </c>
      <c r="AP1546">
        <v>0</v>
      </c>
      <c r="AQ1546">
        <v>1</v>
      </c>
      <c r="AR1546">
        <v>0</v>
      </c>
      <c r="AS1546">
        <v>1</v>
      </c>
      <c r="AT1546">
        <v>1</v>
      </c>
      <c r="AU1546">
        <v>1</v>
      </c>
      <c r="AV1546">
        <v>1</v>
      </c>
      <c r="AW1546">
        <v>3</v>
      </c>
      <c r="AX1546" t="s">
        <v>20</v>
      </c>
      <c r="AY1546">
        <v>12</v>
      </c>
      <c r="AZ1546">
        <v>19</v>
      </c>
      <c r="BA1546" t="s">
        <v>21</v>
      </c>
      <c r="BB1546" t="s">
        <v>22</v>
      </c>
      <c r="BC1546">
        <v>2</v>
      </c>
      <c r="BD1546">
        <v>4</v>
      </c>
      <c r="BE1546">
        <v>5</v>
      </c>
      <c r="BF1546">
        <v>6</v>
      </c>
      <c r="BG1546">
        <v>7</v>
      </c>
      <c r="BH1546">
        <v>8</v>
      </c>
      <c r="BI1546">
        <v>9</v>
      </c>
      <c r="BJ1546" t="s">
        <v>23</v>
      </c>
      <c r="BK1546" t="s">
        <v>7</v>
      </c>
      <c r="BL1546">
        <v>11</v>
      </c>
      <c r="BM1546">
        <v>13</v>
      </c>
      <c r="BN1546">
        <v>14</v>
      </c>
      <c r="BO1546" t="s">
        <v>15</v>
      </c>
      <c r="BP1546" t="s">
        <v>16</v>
      </c>
      <c r="BQ1546" t="s">
        <v>24</v>
      </c>
      <c r="BR1546" t="s">
        <v>5</v>
      </c>
      <c r="BS1546" t="s">
        <v>6</v>
      </c>
      <c r="BT1546" t="s">
        <v>17</v>
      </c>
      <c r="BU1546" t="s">
        <v>25</v>
      </c>
      <c r="BV1546">
        <v>18</v>
      </c>
      <c r="BW1546">
        <v>20</v>
      </c>
      <c r="BX1546">
        <v>21</v>
      </c>
      <c r="BY1546">
        <v>22</v>
      </c>
      <c r="BZ1546" t="s">
        <v>18</v>
      </c>
      <c r="CA1546" t="s">
        <v>19</v>
      </c>
      <c r="CB1546" t="s">
        <v>26</v>
      </c>
      <c r="CC1546" t="s">
        <v>27</v>
      </c>
      <c r="CD1546" t="s">
        <v>28</v>
      </c>
      <c r="CE1546" t="s">
        <v>29</v>
      </c>
      <c r="CF1546" t="s">
        <v>8</v>
      </c>
      <c r="CG1546" t="s">
        <v>9</v>
      </c>
      <c r="CH1546" t="s">
        <v>10</v>
      </c>
      <c r="CI1546" t="s">
        <v>11</v>
      </c>
      <c r="CJ1546" t="s">
        <v>12</v>
      </c>
      <c r="CK1546" t="s">
        <v>13</v>
      </c>
      <c r="CL1546" t="s">
        <v>14</v>
      </c>
      <c r="CM1546" t="s">
        <v>30</v>
      </c>
      <c r="CN1546" t="s">
        <v>31</v>
      </c>
      <c r="CO1546" t="s">
        <v>32</v>
      </c>
      <c r="CV1546" s="9"/>
    </row>
    <row r="1547" spans="1:101" hidden="1" x14ac:dyDescent="0.25">
      <c r="A1547">
        <v>390430525</v>
      </c>
      <c r="B1547" s="9"/>
      <c r="C1547">
        <v>40</v>
      </c>
      <c r="D1547">
        <v>1</v>
      </c>
      <c r="E1547">
        <v>0</v>
      </c>
      <c r="F1547">
        <v>1</v>
      </c>
      <c r="G1547">
        <v>1</v>
      </c>
      <c r="H1547">
        <v>1</v>
      </c>
      <c r="I1547">
        <v>1</v>
      </c>
      <c r="J1547">
        <v>1</v>
      </c>
      <c r="K1547">
        <v>1</v>
      </c>
      <c r="L1547">
        <v>1</v>
      </c>
      <c r="M1547">
        <v>1</v>
      </c>
      <c r="N1547">
        <v>1</v>
      </c>
      <c r="O1547">
        <v>1</v>
      </c>
      <c r="P1547">
        <v>1</v>
      </c>
      <c r="Q1547">
        <v>0</v>
      </c>
      <c r="R1547">
        <v>0</v>
      </c>
      <c r="S1547">
        <v>1</v>
      </c>
      <c r="T1547">
        <v>0</v>
      </c>
      <c r="U1547">
        <v>0</v>
      </c>
      <c r="V1547">
        <v>1</v>
      </c>
      <c r="W1547">
        <v>0</v>
      </c>
      <c r="X1547">
        <v>0</v>
      </c>
      <c r="Y1547">
        <v>1</v>
      </c>
      <c r="Z1547">
        <v>1</v>
      </c>
      <c r="AA1547">
        <v>1</v>
      </c>
      <c r="AB1547">
        <v>0</v>
      </c>
      <c r="AC1547">
        <v>3</v>
      </c>
      <c r="AD1547">
        <v>0</v>
      </c>
      <c r="AE1547">
        <v>2</v>
      </c>
      <c r="AF1547">
        <v>1</v>
      </c>
      <c r="AG1547">
        <v>1</v>
      </c>
      <c r="AH1547">
        <v>1</v>
      </c>
      <c r="AI1547">
        <v>1</v>
      </c>
      <c r="AJ1547">
        <v>3</v>
      </c>
      <c r="AK1547">
        <v>2</v>
      </c>
      <c r="AL1547">
        <v>1</v>
      </c>
      <c r="AM1547">
        <v>1</v>
      </c>
      <c r="AN1547">
        <v>1</v>
      </c>
      <c r="AO1547">
        <v>1</v>
      </c>
      <c r="AP1547">
        <v>0</v>
      </c>
      <c r="AQ1547">
        <v>1</v>
      </c>
      <c r="AR1547">
        <v>0</v>
      </c>
      <c r="AS1547">
        <v>1</v>
      </c>
      <c r="AT1547">
        <v>1</v>
      </c>
      <c r="AU1547">
        <v>1</v>
      </c>
      <c r="AV1547">
        <v>1</v>
      </c>
      <c r="AW1547">
        <v>3</v>
      </c>
      <c r="AX1547" t="s">
        <v>20</v>
      </c>
      <c r="AY1547">
        <v>12</v>
      </c>
      <c r="AZ1547">
        <v>19</v>
      </c>
      <c r="BA1547" t="s">
        <v>21</v>
      </c>
      <c r="BB1547" t="s">
        <v>22</v>
      </c>
      <c r="BC1547">
        <v>2</v>
      </c>
      <c r="BD1547">
        <v>4</v>
      </c>
      <c r="BE1547">
        <v>5</v>
      </c>
      <c r="BF1547">
        <v>6</v>
      </c>
      <c r="BG1547">
        <v>7</v>
      </c>
      <c r="BH1547">
        <v>8</v>
      </c>
      <c r="BI1547">
        <v>9</v>
      </c>
      <c r="BJ1547" t="s">
        <v>23</v>
      </c>
      <c r="BK1547" t="s">
        <v>7</v>
      </c>
      <c r="BL1547">
        <v>11</v>
      </c>
      <c r="BM1547">
        <v>13</v>
      </c>
      <c r="BN1547">
        <v>14</v>
      </c>
      <c r="BO1547" t="s">
        <v>15</v>
      </c>
      <c r="BP1547" t="s">
        <v>16</v>
      </c>
      <c r="BQ1547" t="s">
        <v>24</v>
      </c>
      <c r="BR1547" t="s">
        <v>5</v>
      </c>
      <c r="BS1547" t="s">
        <v>6</v>
      </c>
      <c r="BT1547" t="s">
        <v>17</v>
      </c>
      <c r="BU1547" t="s">
        <v>25</v>
      </c>
      <c r="BV1547">
        <v>18</v>
      </c>
      <c r="BW1547">
        <v>20</v>
      </c>
      <c r="BX1547">
        <v>21</v>
      </c>
      <c r="BY1547">
        <v>22</v>
      </c>
      <c r="BZ1547" t="s">
        <v>18</v>
      </c>
      <c r="CA1547" t="s">
        <v>19</v>
      </c>
      <c r="CB1547" t="s">
        <v>26</v>
      </c>
      <c r="CC1547" t="s">
        <v>27</v>
      </c>
      <c r="CD1547" t="s">
        <v>28</v>
      </c>
      <c r="CE1547" t="s">
        <v>29</v>
      </c>
      <c r="CF1547" t="s">
        <v>8</v>
      </c>
      <c r="CG1547" t="s">
        <v>9</v>
      </c>
      <c r="CH1547" t="s">
        <v>10</v>
      </c>
      <c r="CI1547" t="s">
        <v>11</v>
      </c>
      <c r="CJ1547" t="s">
        <v>12</v>
      </c>
      <c r="CK1547" t="s">
        <v>13</v>
      </c>
      <c r="CL1547" t="s">
        <v>14</v>
      </c>
      <c r="CM1547" t="s">
        <v>30</v>
      </c>
      <c r="CN1547" t="s">
        <v>31</v>
      </c>
      <c r="CO1547" t="s">
        <v>32</v>
      </c>
      <c r="CV1547" s="9"/>
    </row>
    <row r="1548" spans="1:101" hidden="1" x14ac:dyDescent="0.25">
      <c r="A1548">
        <v>390430531</v>
      </c>
      <c r="B1548" s="9"/>
      <c r="C1548">
        <v>10</v>
      </c>
      <c r="D1548">
        <v>1</v>
      </c>
      <c r="E1548">
        <v>1</v>
      </c>
      <c r="F1548">
        <v>1</v>
      </c>
      <c r="G1548">
        <v>1</v>
      </c>
      <c r="H1548">
        <v>0</v>
      </c>
      <c r="I1548">
        <v>0</v>
      </c>
      <c r="J1548">
        <v>0</v>
      </c>
      <c r="K1548">
        <v>1</v>
      </c>
      <c r="L1548">
        <v>1</v>
      </c>
      <c r="M1548">
        <v>0</v>
      </c>
      <c r="N1548">
        <v>1</v>
      </c>
      <c r="O1548">
        <v>0</v>
      </c>
      <c r="P1548">
        <v>0</v>
      </c>
      <c r="Q1548">
        <v>1</v>
      </c>
      <c r="R1548">
        <v>0</v>
      </c>
      <c r="S1548">
        <v>0</v>
      </c>
      <c r="T1548">
        <v>0</v>
      </c>
      <c r="U1548">
        <v>0</v>
      </c>
      <c r="V1548">
        <v>1</v>
      </c>
      <c r="W1548">
        <v>0</v>
      </c>
      <c r="X1548">
        <v>1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3</v>
      </c>
      <c r="AX1548" t="s">
        <v>20</v>
      </c>
      <c r="AY1548">
        <v>12</v>
      </c>
      <c r="AZ1548">
        <v>19</v>
      </c>
      <c r="BA1548" t="s">
        <v>21</v>
      </c>
      <c r="BB1548" t="s">
        <v>22</v>
      </c>
      <c r="BC1548">
        <v>2</v>
      </c>
      <c r="BD1548">
        <v>4</v>
      </c>
      <c r="BE1548">
        <v>5</v>
      </c>
      <c r="BF1548">
        <v>6</v>
      </c>
      <c r="BG1548">
        <v>7</v>
      </c>
      <c r="BH1548">
        <v>8</v>
      </c>
      <c r="BI1548">
        <v>9</v>
      </c>
      <c r="BJ1548" t="s">
        <v>23</v>
      </c>
      <c r="BK1548" t="s">
        <v>7</v>
      </c>
      <c r="BL1548">
        <v>11</v>
      </c>
      <c r="BM1548">
        <v>13</v>
      </c>
      <c r="BN1548">
        <v>14</v>
      </c>
      <c r="BO1548" t="s">
        <v>15</v>
      </c>
      <c r="BP1548" t="s">
        <v>16</v>
      </c>
      <c r="BQ1548" t="s">
        <v>24</v>
      </c>
      <c r="BR1548" t="s">
        <v>5</v>
      </c>
      <c r="BS1548" t="s">
        <v>6</v>
      </c>
      <c r="BT1548" t="s">
        <v>17</v>
      </c>
      <c r="BU1548" t="s">
        <v>25</v>
      </c>
      <c r="BV1548">
        <v>18</v>
      </c>
      <c r="BW1548">
        <v>20</v>
      </c>
      <c r="BX1548">
        <v>21</v>
      </c>
      <c r="BY1548">
        <v>22</v>
      </c>
      <c r="BZ1548" t="s">
        <v>18</v>
      </c>
      <c r="CA1548" t="s">
        <v>19</v>
      </c>
      <c r="CB1548" t="s">
        <v>26</v>
      </c>
      <c r="CC1548" t="s">
        <v>27</v>
      </c>
      <c r="CD1548" t="s">
        <v>28</v>
      </c>
      <c r="CE1548" t="s">
        <v>29</v>
      </c>
      <c r="CF1548" t="s">
        <v>8</v>
      </c>
      <c r="CG1548" t="s">
        <v>9</v>
      </c>
      <c r="CH1548" t="s">
        <v>10</v>
      </c>
      <c r="CI1548" t="s">
        <v>11</v>
      </c>
      <c r="CJ1548" t="s">
        <v>12</v>
      </c>
      <c r="CK1548" t="s">
        <v>13</v>
      </c>
      <c r="CL1548" t="s">
        <v>14</v>
      </c>
      <c r="CM1548" t="s">
        <v>30</v>
      </c>
      <c r="CN1548" t="s">
        <v>31</v>
      </c>
      <c r="CO1548" t="s">
        <v>32</v>
      </c>
      <c r="CV1548" s="9"/>
    </row>
    <row r="1549" spans="1:101" hidden="1" x14ac:dyDescent="0.25">
      <c r="A1549">
        <v>390430546</v>
      </c>
      <c r="B1549" s="9"/>
      <c r="C1549">
        <v>40</v>
      </c>
      <c r="D1549">
        <v>1</v>
      </c>
      <c r="E1549">
        <v>1</v>
      </c>
      <c r="F1549">
        <v>1</v>
      </c>
      <c r="G1549">
        <v>1</v>
      </c>
      <c r="H1549">
        <v>1</v>
      </c>
      <c r="I1549">
        <v>0</v>
      </c>
      <c r="J1549">
        <v>1</v>
      </c>
      <c r="K1549">
        <v>1</v>
      </c>
      <c r="L1549">
        <v>1</v>
      </c>
      <c r="M1549">
        <v>0</v>
      </c>
      <c r="N1549">
        <v>0</v>
      </c>
      <c r="O1549">
        <v>1</v>
      </c>
      <c r="P1549">
        <v>1</v>
      </c>
      <c r="Q1549">
        <v>0</v>
      </c>
      <c r="R1549">
        <v>0</v>
      </c>
      <c r="S1549">
        <v>1</v>
      </c>
      <c r="T1549">
        <v>1</v>
      </c>
      <c r="U1549">
        <v>1</v>
      </c>
      <c r="V1549">
        <v>1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1</v>
      </c>
      <c r="AC1549">
        <v>2</v>
      </c>
      <c r="AD1549">
        <v>0</v>
      </c>
      <c r="AE1549">
        <v>2</v>
      </c>
      <c r="AF1549">
        <v>0</v>
      </c>
      <c r="AG1549">
        <v>1</v>
      </c>
      <c r="AH1549">
        <v>0</v>
      </c>
      <c r="AI1549">
        <v>1</v>
      </c>
      <c r="AJ1549">
        <v>3</v>
      </c>
      <c r="AK1549">
        <v>2</v>
      </c>
      <c r="AL1549">
        <v>2</v>
      </c>
      <c r="AM1549">
        <v>1</v>
      </c>
      <c r="AN1549">
        <v>1</v>
      </c>
      <c r="AO1549">
        <v>1</v>
      </c>
      <c r="AP1549">
        <v>0</v>
      </c>
      <c r="AQ1549">
        <v>1</v>
      </c>
      <c r="AR1549">
        <v>1</v>
      </c>
      <c r="AS1549">
        <v>1</v>
      </c>
      <c r="AT1549">
        <v>2</v>
      </c>
      <c r="AU1549">
        <v>2</v>
      </c>
      <c r="AV1549">
        <v>0</v>
      </c>
      <c r="AW1549">
        <v>3</v>
      </c>
      <c r="AX1549" t="s">
        <v>20</v>
      </c>
      <c r="AY1549">
        <v>12</v>
      </c>
      <c r="AZ1549">
        <v>19</v>
      </c>
      <c r="BA1549" t="s">
        <v>21</v>
      </c>
      <c r="BB1549" t="s">
        <v>22</v>
      </c>
      <c r="BC1549">
        <v>2</v>
      </c>
      <c r="BD1549">
        <v>4</v>
      </c>
      <c r="BE1549">
        <v>5</v>
      </c>
      <c r="BF1549">
        <v>6</v>
      </c>
      <c r="BG1549">
        <v>7</v>
      </c>
      <c r="BH1549">
        <v>8</v>
      </c>
      <c r="BI1549">
        <v>9</v>
      </c>
      <c r="BJ1549" t="s">
        <v>23</v>
      </c>
      <c r="BK1549" t="s">
        <v>7</v>
      </c>
      <c r="BL1549">
        <v>11</v>
      </c>
      <c r="BM1549">
        <v>13</v>
      </c>
      <c r="BN1549">
        <v>14</v>
      </c>
      <c r="BO1549" t="s">
        <v>15</v>
      </c>
      <c r="BP1549" t="s">
        <v>16</v>
      </c>
      <c r="BQ1549" t="s">
        <v>24</v>
      </c>
      <c r="BR1549" t="s">
        <v>5</v>
      </c>
      <c r="BS1549" t="s">
        <v>6</v>
      </c>
      <c r="BT1549" t="s">
        <v>17</v>
      </c>
      <c r="BU1549" t="s">
        <v>25</v>
      </c>
      <c r="BV1549">
        <v>18</v>
      </c>
      <c r="BW1549">
        <v>20</v>
      </c>
      <c r="BX1549">
        <v>21</v>
      </c>
      <c r="BY1549">
        <v>22</v>
      </c>
      <c r="BZ1549" t="s">
        <v>18</v>
      </c>
      <c r="CA1549" t="s">
        <v>19</v>
      </c>
      <c r="CB1549" t="s">
        <v>26</v>
      </c>
      <c r="CC1549" t="s">
        <v>27</v>
      </c>
      <c r="CD1549" t="s">
        <v>28</v>
      </c>
      <c r="CE1549" t="s">
        <v>29</v>
      </c>
      <c r="CF1549" t="s">
        <v>8</v>
      </c>
      <c r="CG1549" t="s">
        <v>9</v>
      </c>
      <c r="CH1549" t="s">
        <v>10</v>
      </c>
      <c r="CI1549" t="s">
        <v>11</v>
      </c>
      <c r="CJ1549" t="s">
        <v>12</v>
      </c>
      <c r="CK1549" t="s">
        <v>13</v>
      </c>
      <c r="CL1549" t="s">
        <v>14</v>
      </c>
      <c r="CM1549" t="s">
        <v>30</v>
      </c>
      <c r="CN1549" t="s">
        <v>31</v>
      </c>
      <c r="CO1549" t="s">
        <v>32</v>
      </c>
      <c r="CV1549" s="9"/>
    </row>
    <row r="1550" spans="1:101" hidden="1" x14ac:dyDescent="0.25">
      <c r="A1550">
        <v>390430554</v>
      </c>
      <c r="B1550" s="9"/>
      <c r="C1550">
        <v>21</v>
      </c>
      <c r="D1550">
        <v>1</v>
      </c>
      <c r="E1550">
        <v>0</v>
      </c>
      <c r="F1550">
        <v>0</v>
      </c>
      <c r="G1550">
        <v>1</v>
      </c>
      <c r="H1550">
        <v>0</v>
      </c>
      <c r="I1550">
        <v>0</v>
      </c>
      <c r="J1550">
        <v>0</v>
      </c>
      <c r="K1550">
        <v>1</v>
      </c>
      <c r="L1550">
        <v>1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1</v>
      </c>
      <c r="T1550">
        <v>0</v>
      </c>
      <c r="U1550">
        <v>0</v>
      </c>
      <c r="V1550">
        <v>1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1</v>
      </c>
      <c r="AF1550">
        <v>0</v>
      </c>
      <c r="AG1550">
        <v>0</v>
      </c>
      <c r="AH1550">
        <v>0</v>
      </c>
      <c r="AI1550">
        <v>1</v>
      </c>
      <c r="AJ1550">
        <v>3</v>
      </c>
      <c r="AK1550">
        <v>1</v>
      </c>
      <c r="AL1550">
        <v>1</v>
      </c>
      <c r="AM1550">
        <v>1</v>
      </c>
      <c r="AN1550">
        <v>1</v>
      </c>
      <c r="AO1550">
        <v>1</v>
      </c>
      <c r="AP1550">
        <v>0</v>
      </c>
      <c r="AQ1550">
        <v>1</v>
      </c>
      <c r="AR1550">
        <v>0</v>
      </c>
      <c r="AS1550">
        <v>1</v>
      </c>
      <c r="AT1550">
        <v>1</v>
      </c>
      <c r="AU1550">
        <v>1</v>
      </c>
      <c r="AV1550">
        <v>1</v>
      </c>
      <c r="AW1550">
        <v>3</v>
      </c>
      <c r="AX1550" t="s">
        <v>20</v>
      </c>
      <c r="AY1550">
        <v>12</v>
      </c>
      <c r="AZ1550">
        <v>19</v>
      </c>
      <c r="BA1550" t="s">
        <v>21</v>
      </c>
      <c r="BB1550" t="s">
        <v>22</v>
      </c>
      <c r="BC1550">
        <v>2</v>
      </c>
      <c r="BD1550">
        <v>4</v>
      </c>
      <c r="BE1550">
        <v>5</v>
      </c>
      <c r="BF1550">
        <v>6</v>
      </c>
      <c r="BG1550">
        <v>7</v>
      </c>
      <c r="BH1550">
        <v>8</v>
      </c>
      <c r="BI1550">
        <v>9</v>
      </c>
      <c r="BJ1550" t="s">
        <v>23</v>
      </c>
      <c r="BK1550" t="s">
        <v>7</v>
      </c>
      <c r="BL1550">
        <v>11</v>
      </c>
      <c r="BM1550">
        <v>13</v>
      </c>
      <c r="BN1550">
        <v>14</v>
      </c>
      <c r="BO1550" t="s">
        <v>15</v>
      </c>
      <c r="BP1550" t="s">
        <v>16</v>
      </c>
      <c r="BQ1550" t="s">
        <v>24</v>
      </c>
      <c r="BR1550" t="s">
        <v>5</v>
      </c>
      <c r="BS1550" t="s">
        <v>6</v>
      </c>
      <c r="BT1550" t="s">
        <v>17</v>
      </c>
      <c r="BU1550" t="s">
        <v>25</v>
      </c>
      <c r="BV1550">
        <v>18</v>
      </c>
      <c r="BW1550">
        <v>20</v>
      </c>
      <c r="BX1550">
        <v>21</v>
      </c>
      <c r="BY1550">
        <v>22</v>
      </c>
      <c r="BZ1550" t="s">
        <v>18</v>
      </c>
      <c r="CA1550" t="s">
        <v>19</v>
      </c>
      <c r="CB1550" t="s">
        <v>26</v>
      </c>
      <c r="CC1550" t="s">
        <v>27</v>
      </c>
      <c r="CD1550" t="s">
        <v>28</v>
      </c>
      <c r="CE1550" t="s">
        <v>29</v>
      </c>
      <c r="CF1550" t="s">
        <v>8</v>
      </c>
      <c r="CG1550" t="s">
        <v>9</v>
      </c>
      <c r="CH1550" t="s">
        <v>10</v>
      </c>
      <c r="CI1550" t="s">
        <v>11</v>
      </c>
      <c r="CJ1550" t="s">
        <v>12</v>
      </c>
      <c r="CK1550" t="s">
        <v>13</v>
      </c>
      <c r="CL1550" t="s">
        <v>14</v>
      </c>
      <c r="CM1550" t="s">
        <v>30</v>
      </c>
      <c r="CN1550" t="s">
        <v>31</v>
      </c>
      <c r="CO1550" t="s">
        <v>32</v>
      </c>
      <c r="CV1550" s="9"/>
    </row>
    <row r="1551" spans="1:101" hidden="1" x14ac:dyDescent="0.25">
      <c r="A1551">
        <v>390430559</v>
      </c>
      <c r="B1551" s="9"/>
      <c r="C1551">
        <v>28</v>
      </c>
      <c r="D1551">
        <v>1</v>
      </c>
      <c r="E1551">
        <v>1</v>
      </c>
      <c r="F1551">
        <v>1</v>
      </c>
      <c r="G1551">
        <v>1</v>
      </c>
      <c r="H1551">
        <v>1</v>
      </c>
      <c r="I1551">
        <v>1</v>
      </c>
      <c r="J1551">
        <v>1</v>
      </c>
      <c r="K1551">
        <v>1</v>
      </c>
      <c r="L1551">
        <v>1</v>
      </c>
      <c r="M1551">
        <v>0</v>
      </c>
      <c r="N1551">
        <v>1</v>
      </c>
      <c r="O1551">
        <v>1</v>
      </c>
      <c r="P1551">
        <v>1</v>
      </c>
      <c r="Q1551">
        <v>1</v>
      </c>
      <c r="R1551">
        <v>1</v>
      </c>
      <c r="S1551">
        <v>0</v>
      </c>
      <c r="T1551">
        <v>0</v>
      </c>
      <c r="U1551">
        <v>0</v>
      </c>
      <c r="V1551">
        <v>1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1</v>
      </c>
      <c r="AC1551">
        <v>0</v>
      </c>
      <c r="AD1551">
        <v>1</v>
      </c>
      <c r="AE1551">
        <v>2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1</v>
      </c>
      <c r="AN1551">
        <v>1</v>
      </c>
      <c r="AO1551">
        <v>1</v>
      </c>
      <c r="AP1551">
        <v>0</v>
      </c>
      <c r="AQ1551">
        <v>1</v>
      </c>
      <c r="AR1551">
        <v>0</v>
      </c>
      <c r="AS1551">
        <v>1</v>
      </c>
      <c r="AT1551">
        <v>2</v>
      </c>
      <c r="AU1551">
        <v>1</v>
      </c>
      <c r="AV1551">
        <v>1</v>
      </c>
      <c r="AW1551">
        <v>3</v>
      </c>
      <c r="AX1551" t="s">
        <v>20</v>
      </c>
      <c r="AY1551">
        <v>12</v>
      </c>
      <c r="AZ1551">
        <v>19</v>
      </c>
      <c r="BA1551" t="s">
        <v>21</v>
      </c>
      <c r="BB1551" t="s">
        <v>22</v>
      </c>
      <c r="BC1551">
        <v>2</v>
      </c>
      <c r="BD1551">
        <v>4</v>
      </c>
      <c r="BE1551">
        <v>5</v>
      </c>
      <c r="BF1551">
        <v>6</v>
      </c>
      <c r="BG1551">
        <v>7</v>
      </c>
      <c r="BH1551">
        <v>8</v>
      </c>
      <c r="BI1551">
        <v>9</v>
      </c>
      <c r="BJ1551" t="s">
        <v>23</v>
      </c>
      <c r="BK1551" t="s">
        <v>7</v>
      </c>
      <c r="BL1551">
        <v>11</v>
      </c>
      <c r="BM1551">
        <v>13</v>
      </c>
      <c r="BN1551">
        <v>14</v>
      </c>
      <c r="BO1551" t="s">
        <v>15</v>
      </c>
      <c r="BP1551" t="s">
        <v>16</v>
      </c>
      <c r="BQ1551" t="s">
        <v>24</v>
      </c>
      <c r="BR1551" t="s">
        <v>5</v>
      </c>
      <c r="BS1551" t="s">
        <v>6</v>
      </c>
      <c r="BT1551" t="s">
        <v>17</v>
      </c>
      <c r="BU1551" t="s">
        <v>25</v>
      </c>
      <c r="BV1551">
        <v>18</v>
      </c>
      <c r="BW1551">
        <v>20</v>
      </c>
      <c r="BX1551">
        <v>21</v>
      </c>
      <c r="BY1551">
        <v>22</v>
      </c>
      <c r="BZ1551" t="s">
        <v>18</v>
      </c>
      <c r="CA1551" t="s">
        <v>19</v>
      </c>
      <c r="CB1551" t="s">
        <v>26</v>
      </c>
      <c r="CC1551" t="s">
        <v>27</v>
      </c>
      <c r="CD1551" t="s">
        <v>28</v>
      </c>
      <c r="CE1551" t="s">
        <v>29</v>
      </c>
      <c r="CF1551" t="s">
        <v>8</v>
      </c>
      <c r="CG1551" t="s">
        <v>9</v>
      </c>
      <c r="CH1551" t="s">
        <v>10</v>
      </c>
      <c r="CI1551" t="s">
        <v>11</v>
      </c>
      <c r="CJ1551" t="s">
        <v>12</v>
      </c>
      <c r="CK1551" t="s">
        <v>13</v>
      </c>
      <c r="CL1551" t="s">
        <v>14</v>
      </c>
      <c r="CM1551" t="s">
        <v>30</v>
      </c>
      <c r="CN1551" t="s">
        <v>31</v>
      </c>
      <c r="CO1551" t="s">
        <v>32</v>
      </c>
      <c r="CV1551" s="9"/>
    </row>
    <row r="1552" spans="1:101" hidden="1" x14ac:dyDescent="0.25">
      <c r="A1552">
        <v>390430581</v>
      </c>
      <c r="B1552" s="9"/>
      <c r="C1552">
        <v>40</v>
      </c>
      <c r="D1552">
        <v>1</v>
      </c>
      <c r="E1552">
        <v>0</v>
      </c>
      <c r="F1552">
        <v>1</v>
      </c>
      <c r="G1552">
        <v>1</v>
      </c>
      <c r="H1552">
        <v>1</v>
      </c>
      <c r="I1552">
        <v>0</v>
      </c>
      <c r="J1552">
        <v>1</v>
      </c>
      <c r="K1552">
        <v>1</v>
      </c>
      <c r="L1552">
        <v>1</v>
      </c>
      <c r="M1552">
        <v>1</v>
      </c>
      <c r="N1552">
        <v>0</v>
      </c>
      <c r="O1552">
        <v>1</v>
      </c>
      <c r="P1552">
        <v>0</v>
      </c>
      <c r="Q1552">
        <v>0</v>
      </c>
      <c r="R1552">
        <v>0</v>
      </c>
      <c r="S1552">
        <v>1</v>
      </c>
      <c r="T1552">
        <v>0</v>
      </c>
      <c r="U1552">
        <v>0</v>
      </c>
      <c r="V1552">
        <v>1</v>
      </c>
      <c r="W1552">
        <v>1</v>
      </c>
      <c r="X1552">
        <v>0</v>
      </c>
      <c r="Y1552">
        <v>1</v>
      </c>
      <c r="Z1552">
        <v>0</v>
      </c>
      <c r="AA1552">
        <v>1</v>
      </c>
      <c r="AB1552">
        <v>1</v>
      </c>
      <c r="AC1552">
        <v>2</v>
      </c>
      <c r="AD1552">
        <v>1</v>
      </c>
      <c r="AE1552">
        <v>2</v>
      </c>
      <c r="AF1552">
        <v>0</v>
      </c>
      <c r="AG1552">
        <v>1</v>
      </c>
      <c r="AH1552">
        <v>1</v>
      </c>
      <c r="AI1552">
        <v>1</v>
      </c>
      <c r="AJ1552">
        <v>2</v>
      </c>
      <c r="AK1552">
        <v>2</v>
      </c>
      <c r="AL1552">
        <v>2</v>
      </c>
      <c r="AM1552">
        <v>1</v>
      </c>
      <c r="AN1552">
        <v>1</v>
      </c>
      <c r="AO1552">
        <v>1</v>
      </c>
      <c r="AP1552">
        <v>0</v>
      </c>
      <c r="AQ1552">
        <v>1</v>
      </c>
      <c r="AR1552">
        <v>1</v>
      </c>
      <c r="AS1552">
        <v>1</v>
      </c>
      <c r="AT1552">
        <v>2</v>
      </c>
      <c r="AU1552">
        <v>2</v>
      </c>
      <c r="AV1552">
        <v>1</v>
      </c>
      <c r="AW1552">
        <v>3</v>
      </c>
      <c r="AX1552" t="s">
        <v>20</v>
      </c>
      <c r="AY1552">
        <v>12</v>
      </c>
      <c r="AZ1552">
        <v>19</v>
      </c>
      <c r="BA1552" t="s">
        <v>21</v>
      </c>
      <c r="BB1552" t="s">
        <v>22</v>
      </c>
      <c r="BC1552">
        <v>2</v>
      </c>
      <c r="BD1552">
        <v>4</v>
      </c>
      <c r="BE1552">
        <v>5</v>
      </c>
      <c r="BF1552">
        <v>6</v>
      </c>
      <c r="BG1552">
        <v>7</v>
      </c>
      <c r="BH1552">
        <v>8</v>
      </c>
      <c r="BI1552">
        <v>9</v>
      </c>
      <c r="BJ1552" t="s">
        <v>23</v>
      </c>
      <c r="BK1552" t="s">
        <v>7</v>
      </c>
      <c r="BL1552">
        <v>11</v>
      </c>
      <c r="BM1552">
        <v>13</v>
      </c>
      <c r="BN1552">
        <v>14</v>
      </c>
      <c r="BO1552" t="s">
        <v>15</v>
      </c>
      <c r="BP1552" t="s">
        <v>16</v>
      </c>
      <c r="BQ1552" t="s">
        <v>24</v>
      </c>
      <c r="BR1552" t="s">
        <v>5</v>
      </c>
      <c r="BS1552" t="s">
        <v>6</v>
      </c>
      <c r="BT1552" t="s">
        <v>17</v>
      </c>
      <c r="BU1552" t="s">
        <v>25</v>
      </c>
      <c r="BV1552">
        <v>18</v>
      </c>
      <c r="BW1552">
        <v>20</v>
      </c>
      <c r="BX1552">
        <v>21</v>
      </c>
      <c r="BY1552">
        <v>22</v>
      </c>
      <c r="BZ1552" t="s">
        <v>18</v>
      </c>
      <c r="CA1552" t="s">
        <v>19</v>
      </c>
      <c r="CB1552" t="s">
        <v>26</v>
      </c>
      <c r="CC1552" t="s">
        <v>27</v>
      </c>
      <c r="CD1552" t="s">
        <v>28</v>
      </c>
      <c r="CE1552" t="s">
        <v>29</v>
      </c>
      <c r="CF1552" t="s">
        <v>8</v>
      </c>
      <c r="CG1552" t="s">
        <v>9</v>
      </c>
      <c r="CH1552" t="s">
        <v>10</v>
      </c>
      <c r="CI1552" t="s">
        <v>11</v>
      </c>
      <c r="CJ1552" t="s">
        <v>12</v>
      </c>
      <c r="CK1552" t="s">
        <v>13</v>
      </c>
      <c r="CL1552" t="s">
        <v>14</v>
      </c>
      <c r="CM1552" t="s">
        <v>30</v>
      </c>
      <c r="CN1552" t="s">
        <v>31</v>
      </c>
      <c r="CO1552" t="s">
        <v>32</v>
      </c>
      <c r="CV1552" s="9"/>
    </row>
    <row r="1553" spans="1:101" hidden="1" x14ac:dyDescent="0.25">
      <c r="A1553">
        <v>390430614</v>
      </c>
      <c r="B1553" s="9"/>
      <c r="C1553">
        <v>8</v>
      </c>
      <c r="D1553">
        <v>1</v>
      </c>
      <c r="E1553">
        <v>0</v>
      </c>
      <c r="F1553">
        <v>0</v>
      </c>
      <c r="G1553">
        <v>1</v>
      </c>
      <c r="H1553">
        <v>0</v>
      </c>
      <c r="I1553">
        <v>0</v>
      </c>
      <c r="J1553">
        <v>1</v>
      </c>
      <c r="K1553">
        <v>1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1</v>
      </c>
      <c r="W1553">
        <v>0</v>
      </c>
      <c r="X1553">
        <v>1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2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3</v>
      </c>
      <c r="AX1553" t="s">
        <v>20</v>
      </c>
      <c r="AY1553">
        <v>12</v>
      </c>
      <c r="AZ1553">
        <v>19</v>
      </c>
      <c r="BA1553" t="s">
        <v>21</v>
      </c>
      <c r="BB1553" t="s">
        <v>22</v>
      </c>
      <c r="BC1553">
        <v>2</v>
      </c>
      <c r="BD1553">
        <v>4</v>
      </c>
      <c r="BE1553">
        <v>5</v>
      </c>
      <c r="BF1553">
        <v>6</v>
      </c>
      <c r="BG1553">
        <v>7</v>
      </c>
      <c r="BH1553">
        <v>8</v>
      </c>
      <c r="BI1553">
        <v>9</v>
      </c>
      <c r="BJ1553" t="s">
        <v>23</v>
      </c>
      <c r="BK1553" t="s">
        <v>7</v>
      </c>
      <c r="BL1553">
        <v>11</v>
      </c>
      <c r="BM1553">
        <v>13</v>
      </c>
      <c r="BN1553">
        <v>14</v>
      </c>
      <c r="BO1553" t="s">
        <v>15</v>
      </c>
      <c r="BP1553" t="s">
        <v>16</v>
      </c>
      <c r="BQ1553" t="s">
        <v>24</v>
      </c>
      <c r="BR1553" t="s">
        <v>5</v>
      </c>
      <c r="BS1553" t="s">
        <v>6</v>
      </c>
      <c r="BT1553" t="s">
        <v>17</v>
      </c>
      <c r="BU1553" t="s">
        <v>25</v>
      </c>
      <c r="BV1553">
        <v>18</v>
      </c>
      <c r="BW1553">
        <v>20</v>
      </c>
      <c r="BX1553">
        <v>21</v>
      </c>
      <c r="BY1553">
        <v>22</v>
      </c>
      <c r="BZ1553" t="s">
        <v>18</v>
      </c>
      <c r="CA1553" t="s">
        <v>19</v>
      </c>
      <c r="CB1553" t="s">
        <v>26</v>
      </c>
      <c r="CC1553" t="s">
        <v>27</v>
      </c>
      <c r="CD1553" t="s">
        <v>28</v>
      </c>
      <c r="CE1553" t="s">
        <v>29</v>
      </c>
      <c r="CF1553" t="s">
        <v>8</v>
      </c>
      <c r="CG1553" t="s">
        <v>9</v>
      </c>
      <c r="CH1553" t="s">
        <v>10</v>
      </c>
      <c r="CI1553" t="s">
        <v>11</v>
      </c>
      <c r="CJ1553" t="s">
        <v>12</v>
      </c>
      <c r="CK1553" t="s">
        <v>13</v>
      </c>
      <c r="CL1553" t="s">
        <v>14</v>
      </c>
      <c r="CM1553" t="s">
        <v>30</v>
      </c>
      <c r="CN1553" t="s">
        <v>31</v>
      </c>
      <c r="CO1553" t="s">
        <v>32</v>
      </c>
      <c r="CV1553" s="9"/>
      <c r="CW1553" s="9"/>
    </row>
    <row r="1554" spans="1:101" hidden="1" x14ac:dyDescent="0.25">
      <c r="A1554">
        <v>390430615</v>
      </c>
      <c r="B1554" s="9"/>
      <c r="C1554">
        <v>5</v>
      </c>
      <c r="D1554">
        <v>1</v>
      </c>
      <c r="E1554">
        <v>0</v>
      </c>
      <c r="F1554">
        <v>1</v>
      </c>
      <c r="G1554">
        <v>0</v>
      </c>
      <c r="H1554">
        <v>1</v>
      </c>
      <c r="I1554">
        <v>0</v>
      </c>
      <c r="J1554">
        <v>0</v>
      </c>
      <c r="K1554">
        <v>0</v>
      </c>
      <c r="L1554">
        <v>1</v>
      </c>
      <c r="M1554">
        <v>0</v>
      </c>
      <c r="N1554">
        <v>0</v>
      </c>
      <c r="O1554">
        <v>0</v>
      </c>
      <c r="P1554">
        <v>0</v>
      </c>
      <c r="Q1554">
        <v>1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3</v>
      </c>
      <c r="AX1554" t="s">
        <v>20</v>
      </c>
      <c r="AY1554">
        <v>12</v>
      </c>
      <c r="AZ1554">
        <v>19</v>
      </c>
      <c r="BA1554" t="s">
        <v>21</v>
      </c>
      <c r="BB1554" t="s">
        <v>22</v>
      </c>
      <c r="BC1554">
        <v>2</v>
      </c>
      <c r="BD1554">
        <v>4</v>
      </c>
      <c r="BE1554">
        <v>5</v>
      </c>
      <c r="BF1554">
        <v>6</v>
      </c>
      <c r="BG1554">
        <v>7</v>
      </c>
      <c r="BH1554">
        <v>8</v>
      </c>
      <c r="BI1554">
        <v>9</v>
      </c>
      <c r="BJ1554" t="s">
        <v>23</v>
      </c>
      <c r="BK1554" t="s">
        <v>7</v>
      </c>
      <c r="BL1554">
        <v>11</v>
      </c>
      <c r="BM1554">
        <v>13</v>
      </c>
      <c r="BN1554">
        <v>14</v>
      </c>
      <c r="BO1554" t="s">
        <v>15</v>
      </c>
      <c r="BP1554" t="s">
        <v>16</v>
      </c>
      <c r="BQ1554" t="s">
        <v>24</v>
      </c>
      <c r="BR1554" t="s">
        <v>5</v>
      </c>
      <c r="BS1554" t="s">
        <v>6</v>
      </c>
      <c r="BT1554" t="s">
        <v>17</v>
      </c>
      <c r="BU1554" t="s">
        <v>25</v>
      </c>
      <c r="BV1554">
        <v>18</v>
      </c>
      <c r="BW1554">
        <v>20</v>
      </c>
      <c r="BX1554">
        <v>21</v>
      </c>
      <c r="BY1554">
        <v>22</v>
      </c>
      <c r="BZ1554" t="s">
        <v>18</v>
      </c>
      <c r="CA1554" t="s">
        <v>19</v>
      </c>
      <c r="CB1554" t="s">
        <v>26</v>
      </c>
      <c r="CC1554" t="s">
        <v>27</v>
      </c>
      <c r="CD1554" t="s">
        <v>28</v>
      </c>
      <c r="CE1554" t="s">
        <v>29</v>
      </c>
      <c r="CF1554" t="s">
        <v>8</v>
      </c>
      <c r="CG1554" t="s">
        <v>9</v>
      </c>
      <c r="CH1554" t="s">
        <v>10</v>
      </c>
      <c r="CI1554" t="s">
        <v>11</v>
      </c>
      <c r="CJ1554" t="s">
        <v>12</v>
      </c>
      <c r="CK1554" t="s">
        <v>13</v>
      </c>
      <c r="CL1554" t="s">
        <v>14</v>
      </c>
      <c r="CM1554" t="s">
        <v>30</v>
      </c>
      <c r="CN1554" t="s">
        <v>31</v>
      </c>
      <c r="CO1554" t="s">
        <v>32</v>
      </c>
      <c r="CV1554" s="9"/>
    </row>
    <row r="1555" spans="1:101" hidden="1" x14ac:dyDescent="0.25">
      <c r="A1555">
        <v>390430622</v>
      </c>
      <c r="B1555" s="9"/>
      <c r="C1555">
        <v>20</v>
      </c>
      <c r="D1555">
        <v>1</v>
      </c>
      <c r="E1555">
        <v>1</v>
      </c>
      <c r="F1555">
        <v>1</v>
      </c>
      <c r="G1555">
        <v>0</v>
      </c>
      <c r="H1555">
        <v>0</v>
      </c>
      <c r="I1555">
        <v>0</v>
      </c>
      <c r="J1555">
        <v>0</v>
      </c>
      <c r="K1555">
        <v>1</v>
      </c>
      <c r="L1555">
        <v>0</v>
      </c>
      <c r="M1555">
        <v>0</v>
      </c>
      <c r="N1555">
        <v>0</v>
      </c>
      <c r="O1555">
        <v>1</v>
      </c>
      <c r="P1555">
        <v>1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1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1</v>
      </c>
      <c r="AD1555">
        <v>0</v>
      </c>
      <c r="AE1555">
        <v>2</v>
      </c>
      <c r="AF1555">
        <v>0</v>
      </c>
      <c r="AG1555">
        <v>0</v>
      </c>
      <c r="AH1555">
        <v>0</v>
      </c>
      <c r="AI1555">
        <v>0</v>
      </c>
      <c r="AJ1555">
        <v>1</v>
      </c>
      <c r="AK1555">
        <v>1</v>
      </c>
      <c r="AL1555">
        <v>0</v>
      </c>
      <c r="AM1555">
        <v>1</v>
      </c>
      <c r="AN1555">
        <v>1</v>
      </c>
      <c r="AO1555">
        <v>1</v>
      </c>
      <c r="AP1555">
        <v>0</v>
      </c>
      <c r="AQ1555">
        <v>1</v>
      </c>
      <c r="AR1555">
        <v>0</v>
      </c>
      <c r="AS1555">
        <v>1</v>
      </c>
      <c r="AT1555">
        <v>2</v>
      </c>
      <c r="AU1555">
        <v>1</v>
      </c>
      <c r="AV1555">
        <v>0</v>
      </c>
      <c r="AW1555">
        <v>3</v>
      </c>
      <c r="AX1555" t="s">
        <v>20</v>
      </c>
      <c r="AY1555">
        <v>12</v>
      </c>
      <c r="AZ1555">
        <v>19</v>
      </c>
      <c r="BA1555" t="s">
        <v>21</v>
      </c>
      <c r="BB1555" t="s">
        <v>22</v>
      </c>
      <c r="BC1555">
        <v>2</v>
      </c>
      <c r="BD1555">
        <v>4</v>
      </c>
      <c r="BE1555">
        <v>5</v>
      </c>
      <c r="BF1555">
        <v>6</v>
      </c>
      <c r="BG1555">
        <v>7</v>
      </c>
      <c r="BH1555">
        <v>8</v>
      </c>
      <c r="BI1555">
        <v>9</v>
      </c>
      <c r="BJ1555" t="s">
        <v>23</v>
      </c>
      <c r="BK1555" t="s">
        <v>7</v>
      </c>
      <c r="BL1555">
        <v>11</v>
      </c>
      <c r="BM1555">
        <v>13</v>
      </c>
      <c r="BN1555">
        <v>14</v>
      </c>
      <c r="BO1555" t="s">
        <v>15</v>
      </c>
      <c r="BP1555" t="s">
        <v>16</v>
      </c>
      <c r="BQ1555" t="s">
        <v>24</v>
      </c>
      <c r="BR1555" t="s">
        <v>5</v>
      </c>
      <c r="BS1555" t="s">
        <v>6</v>
      </c>
      <c r="BT1555" t="s">
        <v>17</v>
      </c>
      <c r="BU1555" t="s">
        <v>25</v>
      </c>
      <c r="BV1555">
        <v>18</v>
      </c>
      <c r="BW1555">
        <v>20</v>
      </c>
      <c r="BX1555">
        <v>21</v>
      </c>
      <c r="BY1555">
        <v>22</v>
      </c>
      <c r="BZ1555" t="s">
        <v>18</v>
      </c>
      <c r="CA1555" t="s">
        <v>19</v>
      </c>
      <c r="CB1555" t="s">
        <v>26</v>
      </c>
      <c r="CC1555" t="s">
        <v>27</v>
      </c>
      <c r="CD1555" t="s">
        <v>28</v>
      </c>
      <c r="CE1555" t="s">
        <v>29</v>
      </c>
      <c r="CF1555" t="s">
        <v>8</v>
      </c>
      <c r="CG1555" t="s">
        <v>9</v>
      </c>
      <c r="CH1555" t="s">
        <v>10</v>
      </c>
      <c r="CI1555" t="s">
        <v>11</v>
      </c>
      <c r="CJ1555" t="s">
        <v>12</v>
      </c>
      <c r="CK1555" t="s">
        <v>13</v>
      </c>
      <c r="CL1555" t="s">
        <v>14</v>
      </c>
      <c r="CM1555" t="s">
        <v>30</v>
      </c>
      <c r="CN1555" t="s">
        <v>31</v>
      </c>
      <c r="CO1555" t="s">
        <v>32</v>
      </c>
      <c r="CV1555" s="9"/>
    </row>
    <row r="1556" spans="1:101" hidden="1" x14ac:dyDescent="0.25">
      <c r="A1556">
        <v>390430691</v>
      </c>
      <c r="B1556" s="9"/>
      <c r="C1556">
        <v>28</v>
      </c>
      <c r="D1556">
        <v>1</v>
      </c>
      <c r="E1556">
        <v>1</v>
      </c>
      <c r="F1556">
        <v>0</v>
      </c>
      <c r="G1556">
        <v>1</v>
      </c>
      <c r="H1556">
        <v>0</v>
      </c>
      <c r="I1556">
        <v>0</v>
      </c>
      <c r="J1556">
        <v>0</v>
      </c>
      <c r="K1556">
        <v>1</v>
      </c>
      <c r="L1556">
        <v>0</v>
      </c>
      <c r="M1556">
        <v>0</v>
      </c>
      <c r="N1556">
        <v>0</v>
      </c>
      <c r="O1556">
        <v>1</v>
      </c>
      <c r="P1556">
        <v>1</v>
      </c>
      <c r="Q1556">
        <v>1</v>
      </c>
      <c r="R1556">
        <v>0</v>
      </c>
      <c r="S1556">
        <v>0</v>
      </c>
      <c r="T1556">
        <v>0</v>
      </c>
      <c r="U1556">
        <v>1</v>
      </c>
      <c r="V1556">
        <v>1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1</v>
      </c>
      <c r="AD1556">
        <v>0</v>
      </c>
      <c r="AE1556">
        <v>2</v>
      </c>
      <c r="AF1556">
        <v>0</v>
      </c>
      <c r="AG1556">
        <v>0</v>
      </c>
      <c r="AH1556">
        <v>0</v>
      </c>
      <c r="AI1556">
        <v>0</v>
      </c>
      <c r="AJ1556">
        <v>3</v>
      </c>
      <c r="AK1556">
        <v>1</v>
      </c>
      <c r="AL1556">
        <v>2</v>
      </c>
      <c r="AM1556">
        <v>1</v>
      </c>
      <c r="AN1556">
        <v>1</v>
      </c>
      <c r="AO1556">
        <v>1</v>
      </c>
      <c r="AP1556">
        <v>0</v>
      </c>
      <c r="AQ1556">
        <v>1</v>
      </c>
      <c r="AR1556">
        <v>0</v>
      </c>
      <c r="AS1556">
        <v>1</v>
      </c>
      <c r="AT1556">
        <v>2</v>
      </c>
      <c r="AU1556">
        <v>2</v>
      </c>
      <c r="AV1556">
        <v>1</v>
      </c>
      <c r="AW1556">
        <v>3</v>
      </c>
      <c r="AX1556" t="s">
        <v>20</v>
      </c>
      <c r="AY1556">
        <v>12</v>
      </c>
      <c r="AZ1556">
        <v>19</v>
      </c>
      <c r="BA1556" t="s">
        <v>21</v>
      </c>
      <c r="BB1556" t="s">
        <v>22</v>
      </c>
      <c r="BC1556">
        <v>2</v>
      </c>
      <c r="BD1556">
        <v>4</v>
      </c>
      <c r="BE1556">
        <v>5</v>
      </c>
      <c r="BF1556">
        <v>6</v>
      </c>
      <c r="BG1556">
        <v>7</v>
      </c>
      <c r="BH1556">
        <v>8</v>
      </c>
      <c r="BI1556">
        <v>9</v>
      </c>
      <c r="BJ1556" t="s">
        <v>23</v>
      </c>
      <c r="BK1556" t="s">
        <v>7</v>
      </c>
      <c r="BL1556">
        <v>11</v>
      </c>
      <c r="BM1556">
        <v>13</v>
      </c>
      <c r="BN1556">
        <v>14</v>
      </c>
      <c r="BO1556" t="s">
        <v>15</v>
      </c>
      <c r="BP1556" t="s">
        <v>16</v>
      </c>
      <c r="BQ1556" t="s">
        <v>24</v>
      </c>
      <c r="BR1556" t="s">
        <v>5</v>
      </c>
      <c r="BS1556" t="s">
        <v>6</v>
      </c>
      <c r="BT1556" t="s">
        <v>17</v>
      </c>
      <c r="BU1556" t="s">
        <v>25</v>
      </c>
      <c r="BV1556">
        <v>18</v>
      </c>
      <c r="BW1556">
        <v>20</v>
      </c>
      <c r="BX1556">
        <v>21</v>
      </c>
      <c r="BY1556">
        <v>22</v>
      </c>
      <c r="BZ1556" t="s">
        <v>18</v>
      </c>
      <c r="CA1556" t="s">
        <v>19</v>
      </c>
      <c r="CB1556" t="s">
        <v>26</v>
      </c>
      <c r="CC1556" t="s">
        <v>27</v>
      </c>
      <c r="CD1556" t="s">
        <v>28</v>
      </c>
      <c r="CE1556" t="s">
        <v>29</v>
      </c>
      <c r="CF1556" t="s">
        <v>8</v>
      </c>
      <c r="CG1556" t="s">
        <v>9</v>
      </c>
      <c r="CH1556" t="s">
        <v>10</v>
      </c>
      <c r="CI1556" t="s">
        <v>11</v>
      </c>
      <c r="CJ1556" t="s">
        <v>12</v>
      </c>
      <c r="CK1556" t="s">
        <v>13</v>
      </c>
      <c r="CL1556" t="s">
        <v>14</v>
      </c>
      <c r="CM1556" t="s">
        <v>30</v>
      </c>
      <c r="CN1556" t="s">
        <v>31</v>
      </c>
      <c r="CO1556" t="s">
        <v>32</v>
      </c>
      <c r="CV1556" s="9"/>
    </row>
    <row r="1557" spans="1:101" hidden="1" x14ac:dyDescent="0.25">
      <c r="A1557">
        <v>390430697</v>
      </c>
      <c r="B1557" s="9"/>
      <c r="C1557">
        <v>23</v>
      </c>
      <c r="D1557">
        <v>1</v>
      </c>
      <c r="E1557">
        <v>1</v>
      </c>
      <c r="F1557">
        <v>0</v>
      </c>
      <c r="G1557">
        <v>1</v>
      </c>
      <c r="H1557">
        <v>1</v>
      </c>
      <c r="I1557">
        <v>1</v>
      </c>
      <c r="J1557">
        <v>1</v>
      </c>
      <c r="K1557">
        <v>1</v>
      </c>
      <c r="L1557">
        <v>1</v>
      </c>
      <c r="M1557">
        <v>0</v>
      </c>
      <c r="N1557">
        <v>1</v>
      </c>
      <c r="O1557">
        <v>1</v>
      </c>
      <c r="P1557">
        <v>1</v>
      </c>
      <c r="Q1557">
        <v>1</v>
      </c>
      <c r="R1557">
        <v>1</v>
      </c>
      <c r="S1557">
        <v>0</v>
      </c>
      <c r="T1557">
        <v>1</v>
      </c>
      <c r="U1557">
        <v>1</v>
      </c>
      <c r="V1557">
        <v>1</v>
      </c>
      <c r="W1557">
        <v>1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2</v>
      </c>
      <c r="AD1557">
        <v>1</v>
      </c>
      <c r="AE1557">
        <v>2</v>
      </c>
      <c r="AF1557">
        <v>0</v>
      </c>
      <c r="AG1557">
        <v>0</v>
      </c>
      <c r="AH1557">
        <v>0</v>
      </c>
      <c r="AI1557">
        <v>1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3</v>
      </c>
      <c r="AX1557" t="s">
        <v>20</v>
      </c>
      <c r="AY1557">
        <v>12</v>
      </c>
      <c r="AZ1557">
        <v>19</v>
      </c>
      <c r="BA1557" t="s">
        <v>21</v>
      </c>
      <c r="BB1557" t="s">
        <v>22</v>
      </c>
      <c r="BC1557">
        <v>2</v>
      </c>
      <c r="BD1557">
        <v>4</v>
      </c>
      <c r="BE1557">
        <v>5</v>
      </c>
      <c r="BF1557">
        <v>6</v>
      </c>
      <c r="BG1557">
        <v>7</v>
      </c>
      <c r="BH1557">
        <v>8</v>
      </c>
      <c r="BI1557">
        <v>9</v>
      </c>
      <c r="BJ1557" t="s">
        <v>23</v>
      </c>
      <c r="BK1557" t="s">
        <v>7</v>
      </c>
      <c r="BL1557">
        <v>11</v>
      </c>
      <c r="BM1557">
        <v>13</v>
      </c>
      <c r="BN1557">
        <v>14</v>
      </c>
      <c r="BO1557" t="s">
        <v>15</v>
      </c>
      <c r="BP1557" t="s">
        <v>16</v>
      </c>
      <c r="BQ1557" t="s">
        <v>24</v>
      </c>
      <c r="BR1557" t="s">
        <v>5</v>
      </c>
      <c r="BS1557" t="s">
        <v>6</v>
      </c>
      <c r="BT1557" t="s">
        <v>17</v>
      </c>
      <c r="BU1557" t="s">
        <v>25</v>
      </c>
      <c r="BV1557">
        <v>18</v>
      </c>
      <c r="BW1557">
        <v>20</v>
      </c>
      <c r="BX1557">
        <v>21</v>
      </c>
      <c r="BY1557">
        <v>22</v>
      </c>
      <c r="BZ1557" t="s">
        <v>18</v>
      </c>
      <c r="CA1557" t="s">
        <v>19</v>
      </c>
      <c r="CB1557" t="s">
        <v>26</v>
      </c>
      <c r="CC1557" t="s">
        <v>27</v>
      </c>
      <c r="CD1557" t="s">
        <v>28</v>
      </c>
      <c r="CE1557" t="s">
        <v>29</v>
      </c>
      <c r="CF1557" t="s">
        <v>8</v>
      </c>
      <c r="CG1557" t="s">
        <v>9</v>
      </c>
      <c r="CH1557" t="s">
        <v>10</v>
      </c>
      <c r="CI1557" t="s">
        <v>11</v>
      </c>
      <c r="CJ1557" t="s">
        <v>12</v>
      </c>
      <c r="CK1557" t="s">
        <v>13</v>
      </c>
      <c r="CL1557" t="s">
        <v>14</v>
      </c>
      <c r="CM1557" t="s">
        <v>30</v>
      </c>
      <c r="CN1557" t="s">
        <v>31</v>
      </c>
      <c r="CO1557" t="s">
        <v>32</v>
      </c>
      <c r="CV1557" s="9"/>
    </row>
    <row r="1558" spans="1:101" hidden="1" x14ac:dyDescent="0.25">
      <c r="A1558">
        <v>390430703</v>
      </c>
      <c r="B1558" s="9"/>
      <c r="C1558">
        <v>30</v>
      </c>
      <c r="D1558">
        <v>1</v>
      </c>
      <c r="E1558">
        <v>1</v>
      </c>
      <c r="F1558">
        <v>0</v>
      </c>
      <c r="G1558">
        <v>0</v>
      </c>
      <c r="H1558">
        <v>1</v>
      </c>
      <c r="I1558">
        <v>1</v>
      </c>
      <c r="J1558">
        <v>1</v>
      </c>
      <c r="K1558">
        <v>0</v>
      </c>
      <c r="L1558">
        <v>1</v>
      </c>
      <c r="M1558">
        <v>1</v>
      </c>
      <c r="N1558">
        <v>0</v>
      </c>
      <c r="O1558">
        <v>1</v>
      </c>
      <c r="P1558">
        <v>1</v>
      </c>
      <c r="Q1558">
        <v>0</v>
      </c>
      <c r="R1558">
        <v>0</v>
      </c>
      <c r="S1558">
        <v>1</v>
      </c>
      <c r="T1558">
        <v>0</v>
      </c>
      <c r="U1558">
        <v>0</v>
      </c>
      <c r="V1558">
        <v>1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1</v>
      </c>
      <c r="AD1558">
        <v>0</v>
      </c>
      <c r="AE1558">
        <v>2</v>
      </c>
      <c r="AF1558">
        <v>1</v>
      </c>
      <c r="AG1558">
        <v>0</v>
      </c>
      <c r="AH1558">
        <v>0</v>
      </c>
      <c r="AI1558">
        <v>0</v>
      </c>
      <c r="AJ1558">
        <v>2</v>
      </c>
      <c r="AK1558">
        <v>2</v>
      </c>
      <c r="AL1558">
        <v>2</v>
      </c>
      <c r="AM1558">
        <v>1</v>
      </c>
      <c r="AN1558">
        <v>1</v>
      </c>
      <c r="AO1558">
        <v>1</v>
      </c>
      <c r="AP1558">
        <v>0</v>
      </c>
      <c r="AQ1558">
        <v>1</v>
      </c>
      <c r="AR1558">
        <v>0</v>
      </c>
      <c r="AS1558">
        <v>1</v>
      </c>
      <c r="AT1558">
        <v>2</v>
      </c>
      <c r="AU1558">
        <v>1</v>
      </c>
      <c r="AV1558">
        <v>1</v>
      </c>
      <c r="AW1558">
        <v>3</v>
      </c>
      <c r="AX1558" t="s">
        <v>20</v>
      </c>
      <c r="AY1558">
        <v>12</v>
      </c>
      <c r="AZ1558">
        <v>19</v>
      </c>
      <c r="BA1558" t="s">
        <v>21</v>
      </c>
      <c r="BB1558" t="s">
        <v>22</v>
      </c>
      <c r="BC1558">
        <v>2</v>
      </c>
      <c r="BD1558">
        <v>4</v>
      </c>
      <c r="BE1558">
        <v>5</v>
      </c>
      <c r="BF1558">
        <v>6</v>
      </c>
      <c r="BG1558">
        <v>7</v>
      </c>
      <c r="BH1558">
        <v>8</v>
      </c>
      <c r="BI1558">
        <v>9</v>
      </c>
      <c r="BJ1558" t="s">
        <v>23</v>
      </c>
      <c r="BK1558" t="s">
        <v>7</v>
      </c>
      <c r="BL1558">
        <v>11</v>
      </c>
      <c r="BM1558">
        <v>13</v>
      </c>
      <c r="BN1558">
        <v>14</v>
      </c>
      <c r="BO1558" t="s">
        <v>15</v>
      </c>
      <c r="BP1558" t="s">
        <v>16</v>
      </c>
      <c r="BQ1558" t="s">
        <v>24</v>
      </c>
      <c r="BR1558" t="s">
        <v>5</v>
      </c>
      <c r="BS1558" t="s">
        <v>6</v>
      </c>
      <c r="BT1558" t="s">
        <v>17</v>
      </c>
      <c r="BU1558" t="s">
        <v>25</v>
      </c>
      <c r="BV1558">
        <v>18</v>
      </c>
      <c r="BW1558">
        <v>20</v>
      </c>
      <c r="BX1558">
        <v>21</v>
      </c>
      <c r="BY1558">
        <v>22</v>
      </c>
      <c r="BZ1558" t="s">
        <v>18</v>
      </c>
      <c r="CA1558" t="s">
        <v>19</v>
      </c>
      <c r="CB1558" t="s">
        <v>26</v>
      </c>
      <c r="CC1558" t="s">
        <v>27</v>
      </c>
      <c r="CD1558" t="s">
        <v>28</v>
      </c>
      <c r="CE1558" t="s">
        <v>29</v>
      </c>
      <c r="CF1558" t="s">
        <v>8</v>
      </c>
      <c r="CG1558" t="s">
        <v>9</v>
      </c>
      <c r="CH1558" t="s">
        <v>10</v>
      </c>
      <c r="CI1558" t="s">
        <v>11</v>
      </c>
      <c r="CJ1558" t="s">
        <v>12</v>
      </c>
      <c r="CK1558" t="s">
        <v>13</v>
      </c>
      <c r="CL1558" t="s">
        <v>14</v>
      </c>
      <c r="CM1558" t="s">
        <v>30</v>
      </c>
      <c r="CN1558" t="s">
        <v>31</v>
      </c>
      <c r="CO1558" t="s">
        <v>32</v>
      </c>
      <c r="CV1558" s="9"/>
    </row>
    <row r="1559" spans="1:101" hidden="1" x14ac:dyDescent="0.25">
      <c r="A1559">
        <v>390430704</v>
      </c>
      <c r="B1559" s="9"/>
      <c r="C1559">
        <v>29</v>
      </c>
      <c r="D1559">
        <v>1</v>
      </c>
      <c r="E1559">
        <v>0</v>
      </c>
      <c r="F1559">
        <v>0</v>
      </c>
      <c r="G1559">
        <v>1</v>
      </c>
      <c r="H1559">
        <v>0</v>
      </c>
      <c r="I1559">
        <v>0</v>
      </c>
      <c r="J1559">
        <v>1</v>
      </c>
      <c r="K1559">
        <v>1</v>
      </c>
      <c r="L1559">
        <v>1</v>
      </c>
      <c r="M1559">
        <v>0</v>
      </c>
      <c r="N1559">
        <v>1</v>
      </c>
      <c r="O1559">
        <v>0</v>
      </c>
      <c r="P1559">
        <v>0</v>
      </c>
      <c r="Q1559">
        <v>1</v>
      </c>
      <c r="R1559">
        <v>0</v>
      </c>
      <c r="S1559">
        <v>0</v>
      </c>
      <c r="T1559">
        <v>0</v>
      </c>
      <c r="U1559">
        <v>0</v>
      </c>
      <c r="V1559">
        <v>1</v>
      </c>
      <c r="W1559">
        <v>0</v>
      </c>
      <c r="X1559">
        <v>0</v>
      </c>
      <c r="Y1559">
        <v>0</v>
      </c>
      <c r="Z1559">
        <v>0</v>
      </c>
      <c r="AA1559">
        <v>1</v>
      </c>
      <c r="AB1559">
        <v>1</v>
      </c>
      <c r="AC1559">
        <v>2</v>
      </c>
      <c r="AD1559">
        <v>0</v>
      </c>
      <c r="AE1559">
        <v>2</v>
      </c>
      <c r="AF1559">
        <v>0</v>
      </c>
      <c r="AG1559">
        <v>1</v>
      </c>
      <c r="AH1559">
        <v>1</v>
      </c>
      <c r="AI1559">
        <v>1</v>
      </c>
      <c r="AJ1559">
        <v>2</v>
      </c>
      <c r="AK1559">
        <v>1</v>
      </c>
      <c r="AL1559">
        <v>1</v>
      </c>
      <c r="AM1559">
        <v>1</v>
      </c>
      <c r="AN1559">
        <v>1</v>
      </c>
      <c r="AO1559">
        <v>1</v>
      </c>
      <c r="AP1559">
        <v>0</v>
      </c>
      <c r="AQ1559">
        <v>1</v>
      </c>
      <c r="AR1559">
        <v>0</v>
      </c>
      <c r="AS1559">
        <v>1</v>
      </c>
      <c r="AT1559">
        <v>1</v>
      </c>
      <c r="AU1559">
        <v>1</v>
      </c>
      <c r="AV1559">
        <v>1</v>
      </c>
      <c r="AW1559">
        <v>3</v>
      </c>
      <c r="AX1559" t="s">
        <v>20</v>
      </c>
      <c r="AY1559">
        <v>12</v>
      </c>
      <c r="AZ1559">
        <v>19</v>
      </c>
      <c r="BA1559" t="s">
        <v>21</v>
      </c>
      <c r="BB1559" t="s">
        <v>22</v>
      </c>
      <c r="BC1559">
        <v>2</v>
      </c>
      <c r="BD1559">
        <v>4</v>
      </c>
      <c r="BE1559">
        <v>5</v>
      </c>
      <c r="BF1559">
        <v>6</v>
      </c>
      <c r="BG1559">
        <v>7</v>
      </c>
      <c r="BH1559">
        <v>8</v>
      </c>
      <c r="BI1559">
        <v>9</v>
      </c>
      <c r="BJ1559" t="s">
        <v>23</v>
      </c>
      <c r="BK1559" t="s">
        <v>7</v>
      </c>
      <c r="BL1559">
        <v>11</v>
      </c>
      <c r="BM1559">
        <v>13</v>
      </c>
      <c r="BN1559">
        <v>14</v>
      </c>
      <c r="BO1559" t="s">
        <v>15</v>
      </c>
      <c r="BP1559" t="s">
        <v>16</v>
      </c>
      <c r="BQ1559" t="s">
        <v>24</v>
      </c>
      <c r="BR1559" t="s">
        <v>5</v>
      </c>
      <c r="BS1559" t="s">
        <v>6</v>
      </c>
      <c r="BT1559" t="s">
        <v>17</v>
      </c>
      <c r="BU1559" t="s">
        <v>25</v>
      </c>
      <c r="BV1559">
        <v>18</v>
      </c>
      <c r="BW1559">
        <v>20</v>
      </c>
      <c r="BX1559">
        <v>21</v>
      </c>
      <c r="BY1559">
        <v>22</v>
      </c>
      <c r="BZ1559" t="s">
        <v>18</v>
      </c>
      <c r="CA1559" t="s">
        <v>19</v>
      </c>
      <c r="CB1559" t="s">
        <v>26</v>
      </c>
      <c r="CC1559" t="s">
        <v>27</v>
      </c>
      <c r="CD1559" t="s">
        <v>28</v>
      </c>
      <c r="CE1559" t="s">
        <v>29</v>
      </c>
      <c r="CF1559" t="s">
        <v>8</v>
      </c>
      <c r="CG1559" t="s">
        <v>9</v>
      </c>
      <c r="CH1559" t="s">
        <v>10</v>
      </c>
      <c r="CI1559" t="s">
        <v>11</v>
      </c>
      <c r="CJ1559" t="s">
        <v>12</v>
      </c>
      <c r="CK1559" t="s">
        <v>13</v>
      </c>
      <c r="CL1559" t="s">
        <v>14</v>
      </c>
      <c r="CM1559" t="s">
        <v>30</v>
      </c>
      <c r="CN1559" t="s">
        <v>31</v>
      </c>
      <c r="CO1559" t="s">
        <v>32</v>
      </c>
      <c r="CV1559" s="9"/>
    </row>
    <row r="1560" spans="1:101" hidden="1" x14ac:dyDescent="0.25">
      <c r="A1560">
        <v>390430731</v>
      </c>
      <c r="B1560" s="9"/>
      <c r="C1560">
        <v>28</v>
      </c>
      <c r="D1560">
        <v>1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1</v>
      </c>
      <c r="K1560">
        <v>1</v>
      </c>
      <c r="L1560">
        <v>1</v>
      </c>
      <c r="M1560">
        <v>0</v>
      </c>
      <c r="N1560">
        <v>0</v>
      </c>
      <c r="O1560">
        <v>0</v>
      </c>
      <c r="P1560">
        <v>1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1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1</v>
      </c>
      <c r="AC1560">
        <v>2</v>
      </c>
      <c r="AD1560">
        <v>0</v>
      </c>
      <c r="AE1560">
        <v>2</v>
      </c>
      <c r="AF1560">
        <v>0</v>
      </c>
      <c r="AG1560">
        <v>0</v>
      </c>
      <c r="AH1560">
        <v>0</v>
      </c>
      <c r="AI1560">
        <v>1</v>
      </c>
      <c r="AJ1560">
        <v>3</v>
      </c>
      <c r="AK1560">
        <v>2</v>
      </c>
      <c r="AL1560">
        <v>2</v>
      </c>
      <c r="AM1560">
        <v>1</v>
      </c>
      <c r="AN1560">
        <v>1</v>
      </c>
      <c r="AO1560">
        <v>1</v>
      </c>
      <c r="AP1560">
        <v>0</v>
      </c>
      <c r="AQ1560">
        <v>1</v>
      </c>
      <c r="AR1560">
        <v>1</v>
      </c>
      <c r="AS1560">
        <v>1</v>
      </c>
      <c r="AT1560">
        <v>1</v>
      </c>
      <c r="AU1560">
        <v>1</v>
      </c>
      <c r="AV1560">
        <v>1</v>
      </c>
      <c r="AW1560">
        <v>3</v>
      </c>
      <c r="AX1560" t="s">
        <v>20</v>
      </c>
      <c r="AY1560">
        <v>12</v>
      </c>
      <c r="AZ1560">
        <v>19</v>
      </c>
      <c r="BA1560" t="s">
        <v>21</v>
      </c>
      <c r="BB1560" t="s">
        <v>22</v>
      </c>
      <c r="BC1560">
        <v>2</v>
      </c>
      <c r="BD1560">
        <v>4</v>
      </c>
      <c r="BE1560">
        <v>5</v>
      </c>
      <c r="BF1560">
        <v>6</v>
      </c>
      <c r="BG1560">
        <v>7</v>
      </c>
      <c r="BH1560">
        <v>8</v>
      </c>
      <c r="BI1560">
        <v>9</v>
      </c>
      <c r="BJ1560" t="s">
        <v>23</v>
      </c>
      <c r="BK1560" t="s">
        <v>7</v>
      </c>
      <c r="BL1560">
        <v>11</v>
      </c>
      <c r="BM1560">
        <v>13</v>
      </c>
      <c r="BN1560">
        <v>14</v>
      </c>
      <c r="BO1560" t="s">
        <v>15</v>
      </c>
      <c r="BP1560" t="s">
        <v>16</v>
      </c>
      <c r="BQ1560" t="s">
        <v>24</v>
      </c>
      <c r="BR1560" t="s">
        <v>5</v>
      </c>
      <c r="BS1560" t="s">
        <v>6</v>
      </c>
      <c r="BT1560" t="s">
        <v>17</v>
      </c>
      <c r="BU1560" t="s">
        <v>25</v>
      </c>
      <c r="BV1560">
        <v>18</v>
      </c>
      <c r="BW1560">
        <v>20</v>
      </c>
      <c r="BX1560">
        <v>21</v>
      </c>
      <c r="BY1560">
        <v>22</v>
      </c>
      <c r="BZ1560" t="s">
        <v>18</v>
      </c>
      <c r="CA1560" t="s">
        <v>19</v>
      </c>
      <c r="CB1560" t="s">
        <v>26</v>
      </c>
      <c r="CC1560" t="s">
        <v>27</v>
      </c>
      <c r="CD1560" t="s">
        <v>28</v>
      </c>
      <c r="CE1560" t="s">
        <v>29</v>
      </c>
      <c r="CF1560" t="s">
        <v>8</v>
      </c>
      <c r="CG1560" t="s">
        <v>9</v>
      </c>
      <c r="CH1560" t="s">
        <v>10</v>
      </c>
      <c r="CI1560" t="s">
        <v>11</v>
      </c>
      <c r="CJ1560" t="s">
        <v>12</v>
      </c>
      <c r="CK1560" t="s">
        <v>13</v>
      </c>
      <c r="CL1560" t="s">
        <v>14</v>
      </c>
      <c r="CM1560" t="s">
        <v>30</v>
      </c>
      <c r="CN1560" t="s">
        <v>31</v>
      </c>
      <c r="CO1560" t="s">
        <v>32</v>
      </c>
      <c r="CV1560" s="9"/>
    </row>
    <row r="1561" spans="1:101" hidden="1" x14ac:dyDescent="0.25">
      <c r="A1561">
        <v>390430740</v>
      </c>
      <c r="B1561" s="9"/>
      <c r="C1561">
        <v>30</v>
      </c>
      <c r="D1561">
        <v>1</v>
      </c>
      <c r="E1561">
        <v>1</v>
      </c>
      <c r="F1561">
        <v>0</v>
      </c>
      <c r="G1561">
        <v>1</v>
      </c>
      <c r="H1561">
        <v>1</v>
      </c>
      <c r="I1561">
        <v>1</v>
      </c>
      <c r="J1561">
        <v>1</v>
      </c>
      <c r="K1561">
        <v>1</v>
      </c>
      <c r="L1561">
        <v>1</v>
      </c>
      <c r="M1561">
        <v>0</v>
      </c>
      <c r="N1561">
        <v>0</v>
      </c>
      <c r="O1561">
        <v>0</v>
      </c>
      <c r="P1561">
        <v>1</v>
      </c>
      <c r="Q1561">
        <v>0</v>
      </c>
      <c r="R1561">
        <v>0</v>
      </c>
      <c r="S1561">
        <v>1</v>
      </c>
      <c r="T1561">
        <v>0</v>
      </c>
      <c r="U1561">
        <v>1</v>
      </c>
      <c r="V1561">
        <v>1</v>
      </c>
      <c r="W1561">
        <v>0</v>
      </c>
      <c r="X1561">
        <v>0</v>
      </c>
      <c r="Y1561">
        <v>1</v>
      </c>
      <c r="Z1561">
        <v>0</v>
      </c>
      <c r="AA1561">
        <v>0</v>
      </c>
      <c r="AB1561">
        <v>1</v>
      </c>
      <c r="AC1561">
        <v>1</v>
      </c>
      <c r="AD1561">
        <v>1</v>
      </c>
      <c r="AE1561">
        <v>2</v>
      </c>
      <c r="AF1561">
        <v>0</v>
      </c>
      <c r="AG1561">
        <v>0</v>
      </c>
      <c r="AH1561">
        <v>0</v>
      </c>
      <c r="AI1561">
        <v>1</v>
      </c>
      <c r="AJ1561">
        <v>2</v>
      </c>
      <c r="AK1561">
        <v>1</v>
      </c>
      <c r="AL1561">
        <v>1</v>
      </c>
      <c r="AM1561">
        <v>1</v>
      </c>
      <c r="AN1561">
        <v>1</v>
      </c>
      <c r="AO1561">
        <v>1</v>
      </c>
      <c r="AP1561">
        <v>0</v>
      </c>
      <c r="AQ1561">
        <v>1</v>
      </c>
      <c r="AR1561">
        <v>0</v>
      </c>
      <c r="AS1561">
        <v>1</v>
      </c>
      <c r="AT1561">
        <v>1</v>
      </c>
      <c r="AU1561">
        <v>1</v>
      </c>
      <c r="AV1561">
        <v>0</v>
      </c>
      <c r="AW1561">
        <v>3</v>
      </c>
      <c r="AX1561" t="s">
        <v>20</v>
      </c>
      <c r="AY1561">
        <v>12</v>
      </c>
      <c r="AZ1561">
        <v>19</v>
      </c>
      <c r="BA1561" t="s">
        <v>21</v>
      </c>
      <c r="BB1561" t="s">
        <v>22</v>
      </c>
      <c r="BC1561">
        <v>2</v>
      </c>
      <c r="BD1561">
        <v>4</v>
      </c>
      <c r="BE1561">
        <v>5</v>
      </c>
      <c r="BF1561">
        <v>6</v>
      </c>
      <c r="BG1561">
        <v>7</v>
      </c>
      <c r="BH1561">
        <v>8</v>
      </c>
      <c r="BI1561">
        <v>9</v>
      </c>
      <c r="BJ1561" t="s">
        <v>23</v>
      </c>
      <c r="BK1561" t="s">
        <v>7</v>
      </c>
      <c r="BL1561">
        <v>11</v>
      </c>
      <c r="BM1561">
        <v>13</v>
      </c>
      <c r="BN1561">
        <v>14</v>
      </c>
      <c r="BO1561" t="s">
        <v>15</v>
      </c>
      <c r="BP1561" t="s">
        <v>16</v>
      </c>
      <c r="BQ1561" t="s">
        <v>24</v>
      </c>
      <c r="BR1561" t="s">
        <v>5</v>
      </c>
      <c r="BS1561" t="s">
        <v>6</v>
      </c>
      <c r="BT1561" t="s">
        <v>17</v>
      </c>
      <c r="BU1561" t="s">
        <v>25</v>
      </c>
      <c r="BV1561">
        <v>18</v>
      </c>
      <c r="BW1561">
        <v>20</v>
      </c>
      <c r="BX1561">
        <v>21</v>
      </c>
      <c r="BY1561">
        <v>22</v>
      </c>
      <c r="BZ1561" t="s">
        <v>18</v>
      </c>
      <c r="CA1561" t="s">
        <v>19</v>
      </c>
      <c r="CB1561" t="s">
        <v>26</v>
      </c>
      <c r="CC1561" t="s">
        <v>27</v>
      </c>
      <c r="CD1561" t="s">
        <v>28</v>
      </c>
      <c r="CE1561" t="s">
        <v>29</v>
      </c>
      <c r="CF1561" t="s">
        <v>8</v>
      </c>
      <c r="CG1561" t="s">
        <v>9</v>
      </c>
      <c r="CH1561" t="s">
        <v>10</v>
      </c>
      <c r="CI1561" t="s">
        <v>11</v>
      </c>
      <c r="CJ1561" t="s">
        <v>12</v>
      </c>
      <c r="CK1561" t="s">
        <v>13</v>
      </c>
      <c r="CL1561" t="s">
        <v>14</v>
      </c>
      <c r="CM1561" t="s">
        <v>30</v>
      </c>
      <c r="CN1561" t="s">
        <v>31</v>
      </c>
      <c r="CO1561" t="s">
        <v>32</v>
      </c>
      <c r="CV1561" s="9"/>
    </row>
    <row r="1562" spans="1:101" hidden="1" x14ac:dyDescent="0.25">
      <c r="A1562">
        <v>390430742</v>
      </c>
      <c r="B1562" s="9"/>
      <c r="C1562">
        <v>36</v>
      </c>
      <c r="D1562">
        <v>1</v>
      </c>
      <c r="E1562">
        <v>1</v>
      </c>
      <c r="F1562">
        <v>0</v>
      </c>
      <c r="G1562">
        <v>0</v>
      </c>
      <c r="H1562">
        <v>1</v>
      </c>
      <c r="I1562">
        <v>1</v>
      </c>
      <c r="J1562">
        <v>0</v>
      </c>
      <c r="K1562">
        <v>1</v>
      </c>
      <c r="L1562">
        <v>0</v>
      </c>
      <c r="M1562">
        <v>0</v>
      </c>
      <c r="N1562">
        <v>0</v>
      </c>
      <c r="O1562">
        <v>1</v>
      </c>
      <c r="P1562">
        <v>0</v>
      </c>
      <c r="Q1562">
        <v>0</v>
      </c>
      <c r="R1562">
        <v>0</v>
      </c>
      <c r="S1562">
        <v>1</v>
      </c>
      <c r="T1562">
        <v>1</v>
      </c>
      <c r="U1562">
        <v>1</v>
      </c>
      <c r="V1562">
        <v>1</v>
      </c>
      <c r="W1562">
        <v>0</v>
      </c>
      <c r="X1562">
        <v>1</v>
      </c>
      <c r="Y1562">
        <v>1</v>
      </c>
      <c r="Z1562">
        <v>1</v>
      </c>
      <c r="AA1562">
        <v>1</v>
      </c>
      <c r="AB1562">
        <v>0</v>
      </c>
      <c r="AC1562">
        <v>3</v>
      </c>
      <c r="AD1562">
        <v>0</v>
      </c>
      <c r="AE1562">
        <v>1</v>
      </c>
      <c r="AF1562">
        <v>0</v>
      </c>
      <c r="AG1562">
        <v>0</v>
      </c>
      <c r="AH1562">
        <v>0</v>
      </c>
      <c r="AI1562">
        <v>1</v>
      </c>
      <c r="AJ1562">
        <v>3</v>
      </c>
      <c r="AK1562">
        <v>2</v>
      </c>
      <c r="AL1562">
        <v>2</v>
      </c>
      <c r="AM1562">
        <v>1</v>
      </c>
      <c r="AN1562">
        <v>1</v>
      </c>
      <c r="AO1562">
        <v>1</v>
      </c>
      <c r="AP1562">
        <v>0</v>
      </c>
      <c r="AQ1562">
        <v>1</v>
      </c>
      <c r="AR1562">
        <v>0</v>
      </c>
      <c r="AS1562">
        <v>1</v>
      </c>
      <c r="AT1562">
        <v>2</v>
      </c>
      <c r="AU1562">
        <v>2</v>
      </c>
      <c r="AV1562">
        <v>1</v>
      </c>
      <c r="AW1562">
        <v>3</v>
      </c>
      <c r="AX1562" t="s">
        <v>20</v>
      </c>
      <c r="AY1562">
        <v>12</v>
      </c>
      <c r="AZ1562">
        <v>19</v>
      </c>
      <c r="BA1562" t="s">
        <v>21</v>
      </c>
      <c r="BB1562" t="s">
        <v>22</v>
      </c>
      <c r="BC1562">
        <v>2</v>
      </c>
      <c r="BD1562">
        <v>4</v>
      </c>
      <c r="BE1562">
        <v>5</v>
      </c>
      <c r="BF1562">
        <v>6</v>
      </c>
      <c r="BG1562">
        <v>7</v>
      </c>
      <c r="BH1562">
        <v>8</v>
      </c>
      <c r="BI1562">
        <v>9</v>
      </c>
      <c r="BJ1562" t="s">
        <v>23</v>
      </c>
      <c r="BK1562" t="s">
        <v>7</v>
      </c>
      <c r="BL1562">
        <v>11</v>
      </c>
      <c r="BM1562">
        <v>13</v>
      </c>
      <c r="BN1562">
        <v>14</v>
      </c>
      <c r="BO1562" t="s">
        <v>15</v>
      </c>
      <c r="BP1562" t="s">
        <v>16</v>
      </c>
      <c r="BQ1562" t="s">
        <v>24</v>
      </c>
      <c r="BR1562" t="s">
        <v>5</v>
      </c>
      <c r="BS1562" t="s">
        <v>6</v>
      </c>
      <c r="BT1562" t="s">
        <v>17</v>
      </c>
      <c r="BU1562" t="s">
        <v>25</v>
      </c>
      <c r="BV1562">
        <v>18</v>
      </c>
      <c r="BW1562">
        <v>20</v>
      </c>
      <c r="BX1562">
        <v>21</v>
      </c>
      <c r="BY1562">
        <v>22</v>
      </c>
      <c r="BZ1562" t="s">
        <v>18</v>
      </c>
      <c r="CA1562" t="s">
        <v>19</v>
      </c>
      <c r="CB1562" t="s">
        <v>26</v>
      </c>
      <c r="CC1562" t="s">
        <v>27</v>
      </c>
      <c r="CD1562" t="s">
        <v>28</v>
      </c>
      <c r="CE1562" t="s">
        <v>29</v>
      </c>
      <c r="CF1562" t="s">
        <v>8</v>
      </c>
      <c r="CG1562" t="s">
        <v>9</v>
      </c>
      <c r="CH1562" t="s">
        <v>10</v>
      </c>
      <c r="CI1562" t="s">
        <v>11</v>
      </c>
      <c r="CJ1562" t="s">
        <v>12</v>
      </c>
      <c r="CK1562" t="s">
        <v>13</v>
      </c>
      <c r="CL1562" t="s">
        <v>14</v>
      </c>
      <c r="CM1562" t="s">
        <v>30</v>
      </c>
      <c r="CN1562" t="s">
        <v>31</v>
      </c>
      <c r="CO1562" t="s">
        <v>32</v>
      </c>
      <c r="CV1562" s="9"/>
    </row>
    <row r="1563" spans="1:101" hidden="1" x14ac:dyDescent="0.25">
      <c r="A1563">
        <v>390430793</v>
      </c>
      <c r="B1563" s="9"/>
      <c r="C1563">
        <v>31</v>
      </c>
      <c r="D1563">
        <v>1</v>
      </c>
      <c r="E1563">
        <v>1</v>
      </c>
      <c r="F1563">
        <v>0</v>
      </c>
      <c r="G1563">
        <v>1</v>
      </c>
      <c r="H1563">
        <v>0</v>
      </c>
      <c r="I1563">
        <v>0</v>
      </c>
      <c r="J1563">
        <v>1</v>
      </c>
      <c r="K1563">
        <v>1</v>
      </c>
      <c r="L1563">
        <v>1</v>
      </c>
      <c r="M1563">
        <v>0</v>
      </c>
      <c r="N1563">
        <v>0</v>
      </c>
      <c r="O1563">
        <v>0</v>
      </c>
      <c r="P1563">
        <v>1</v>
      </c>
      <c r="Q1563">
        <v>1</v>
      </c>
      <c r="R1563">
        <v>1</v>
      </c>
      <c r="S1563">
        <v>1</v>
      </c>
      <c r="T1563">
        <v>0</v>
      </c>
      <c r="U1563">
        <v>0</v>
      </c>
      <c r="V1563">
        <v>1</v>
      </c>
      <c r="W1563">
        <v>1</v>
      </c>
      <c r="X1563">
        <v>0</v>
      </c>
      <c r="Y1563">
        <v>0</v>
      </c>
      <c r="Z1563">
        <v>1</v>
      </c>
      <c r="AA1563">
        <v>0</v>
      </c>
      <c r="AB1563">
        <v>1</v>
      </c>
      <c r="AC1563">
        <v>0</v>
      </c>
      <c r="AD1563">
        <v>1</v>
      </c>
      <c r="AE1563">
        <v>2</v>
      </c>
      <c r="AF1563">
        <v>0</v>
      </c>
      <c r="AG1563">
        <v>1</v>
      </c>
      <c r="AH1563">
        <v>0</v>
      </c>
      <c r="AI1563">
        <v>0</v>
      </c>
      <c r="AJ1563">
        <v>2</v>
      </c>
      <c r="AK1563">
        <v>2</v>
      </c>
      <c r="AL1563">
        <v>1</v>
      </c>
      <c r="AM1563">
        <v>1</v>
      </c>
      <c r="AN1563">
        <v>1</v>
      </c>
      <c r="AO1563">
        <v>1</v>
      </c>
      <c r="AP1563">
        <v>0</v>
      </c>
      <c r="AQ1563">
        <v>1</v>
      </c>
      <c r="AR1563">
        <v>0</v>
      </c>
      <c r="AS1563">
        <v>1</v>
      </c>
      <c r="AT1563">
        <v>1</v>
      </c>
      <c r="AU1563">
        <v>1</v>
      </c>
      <c r="AV1563">
        <v>1</v>
      </c>
      <c r="AW1563">
        <v>3</v>
      </c>
      <c r="AX1563" t="s">
        <v>20</v>
      </c>
      <c r="AY1563">
        <v>12</v>
      </c>
      <c r="AZ1563">
        <v>19</v>
      </c>
      <c r="BA1563" t="s">
        <v>21</v>
      </c>
      <c r="BB1563" t="s">
        <v>22</v>
      </c>
      <c r="BC1563">
        <v>2</v>
      </c>
      <c r="BD1563">
        <v>4</v>
      </c>
      <c r="BE1563">
        <v>5</v>
      </c>
      <c r="BF1563">
        <v>6</v>
      </c>
      <c r="BG1563">
        <v>7</v>
      </c>
      <c r="BH1563">
        <v>8</v>
      </c>
      <c r="BI1563">
        <v>9</v>
      </c>
      <c r="BJ1563" t="s">
        <v>23</v>
      </c>
      <c r="BK1563" t="s">
        <v>7</v>
      </c>
      <c r="BL1563">
        <v>11</v>
      </c>
      <c r="BM1563">
        <v>13</v>
      </c>
      <c r="BN1563">
        <v>14</v>
      </c>
      <c r="BO1563" t="s">
        <v>15</v>
      </c>
      <c r="BP1563" t="s">
        <v>16</v>
      </c>
      <c r="BQ1563" t="s">
        <v>24</v>
      </c>
      <c r="BR1563" t="s">
        <v>5</v>
      </c>
      <c r="BS1563" t="s">
        <v>6</v>
      </c>
      <c r="BT1563" t="s">
        <v>17</v>
      </c>
      <c r="BU1563" t="s">
        <v>25</v>
      </c>
      <c r="BV1563">
        <v>18</v>
      </c>
      <c r="BW1563">
        <v>20</v>
      </c>
      <c r="BX1563">
        <v>21</v>
      </c>
      <c r="BY1563">
        <v>22</v>
      </c>
      <c r="BZ1563" t="s">
        <v>18</v>
      </c>
      <c r="CA1563" t="s">
        <v>19</v>
      </c>
      <c r="CB1563" t="s">
        <v>26</v>
      </c>
      <c r="CC1563" t="s">
        <v>27</v>
      </c>
      <c r="CD1563" t="s">
        <v>28</v>
      </c>
      <c r="CE1563" t="s">
        <v>29</v>
      </c>
      <c r="CF1563" t="s">
        <v>8</v>
      </c>
      <c r="CG1563" t="s">
        <v>9</v>
      </c>
      <c r="CH1563" t="s">
        <v>10</v>
      </c>
      <c r="CI1563" t="s">
        <v>11</v>
      </c>
      <c r="CJ1563" t="s">
        <v>12</v>
      </c>
      <c r="CK1563" t="s">
        <v>13</v>
      </c>
      <c r="CL1563" t="s">
        <v>14</v>
      </c>
      <c r="CM1563" t="s">
        <v>30</v>
      </c>
      <c r="CN1563" t="s">
        <v>31</v>
      </c>
      <c r="CO1563" t="s">
        <v>32</v>
      </c>
      <c r="CV1563" s="9"/>
    </row>
    <row r="1564" spans="1:101" hidden="1" x14ac:dyDescent="0.25">
      <c r="A1564">
        <v>390430825</v>
      </c>
      <c r="B1564" s="9"/>
      <c r="C1564">
        <v>15</v>
      </c>
      <c r="D1564">
        <v>1</v>
      </c>
      <c r="E1564">
        <v>1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1</v>
      </c>
      <c r="M1564">
        <v>0</v>
      </c>
      <c r="N1564">
        <v>0</v>
      </c>
      <c r="O1564">
        <v>1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1</v>
      </c>
      <c r="AB1564">
        <v>1</v>
      </c>
      <c r="AC1564">
        <v>0</v>
      </c>
      <c r="AD1564">
        <v>0</v>
      </c>
      <c r="AE1564">
        <v>1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1</v>
      </c>
      <c r="AN1564">
        <v>1</v>
      </c>
      <c r="AO1564">
        <v>1</v>
      </c>
      <c r="AP1564">
        <v>0</v>
      </c>
      <c r="AQ1564">
        <v>1</v>
      </c>
      <c r="AR1564">
        <v>0</v>
      </c>
      <c r="AS1564">
        <v>1</v>
      </c>
      <c r="AT1564">
        <v>1</v>
      </c>
      <c r="AU1564">
        <v>1</v>
      </c>
      <c r="AV1564">
        <v>1</v>
      </c>
      <c r="AW1564">
        <v>3</v>
      </c>
      <c r="AX1564" t="s">
        <v>20</v>
      </c>
      <c r="AY1564">
        <v>12</v>
      </c>
      <c r="AZ1564">
        <v>19</v>
      </c>
      <c r="BA1564" t="s">
        <v>21</v>
      </c>
      <c r="BB1564" t="s">
        <v>22</v>
      </c>
      <c r="BC1564">
        <v>2</v>
      </c>
      <c r="BD1564">
        <v>4</v>
      </c>
      <c r="BE1564">
        <v>5</v>
      </c>
      <c r="BF1564">
        <v>6</v>
      </c>
      <c r="BG1564">
        <v>7</v>
      </c>
      <c r="BH1564">
        <v>8</v>
      </c>
      <c r="BI1564">
        <v>9</v>
      </c>
      <c r="BJ1564" t="s">
        <v>23</v>
      </c>
      <c r="BK1564" t="s">
        <v>7</v>
      </c>
      <c r="BL1564">
        <v>11</v>
      </c>
      <c r="BM1564">
        <v>13</v>
      </c>
      <c r="BN1564">
        <v>14</v>
      </c>
      <c r="BO1564" t="s">
        <v>15</v>
      </c>
      <c r="BP1564" t="s">
        <v>16</v>
      </c>
      <c r="BQ1564" t="s">
        <v>24</v>
      </c>
      <c r="BR1564" t="s">
        <v>5</v>
      </c>
      <c r="BS1564" t="s">
        <v>6</v>
      </c>
      <c r="BT1564" t="s">
        <v>17</v>
      </c>
      <c r="BU1564" t="s">
        <v>25</v>
      </c>
      <c r="BV1564">
        <v>18</v>
      </c>
      <c r="BW1564">
        <v>20</v>
      </c>
      <c r="BX1564">
        <v>21</v>
      </c>
      <c r="BY1564">
        <v>22</v>
      </c>
      <c r="BZ1564" t="s">
        <v>18</v>
      </c>
      <c r="CA1564" t="s">
        <v>19</v>
      </c>
      <c r="CB1564" t="s">
        <v>26</v>
      </c>
      <c r="CC1564" t="s">
        <v>27</v>
      </c>
      <c r="CD1564" t="s">
        <v>28</v>
      </c>
      <c r="CE1564" t="s">
        <v>29</v>
      </c>
      <c r="CF1564" t="s">
        <v>8</v>
      </c>
      <c r="CG1564" t="s">
        <v>9</v>
      </c>
      <c r="CH1564" t="s">
        <v>10</v>
      </c>
      <c r="CI1564" t="s">
        <v>11</v>
      </c>
      <c r="CJ1564" t="s">
        <v>12</v>
      </c>
      <c r="CK1564" t="s">
        <v>13</v>
      </c>
      <c r="CL1564" t="s">
        <v>14</v>
      </c>
      <c r="CM1564" t="s">
        <v>30</v>
      </c>
      <c r="CN1564" t="s">
        <v>31</v>
      </c>
      <c r="CO1564" t="s">
        <v>32</v>
      </c>
      <c r="CV1564" s="9"/>
    </row>
    <row r="1565" spans="1:101" hidden="1" x14ac:dyDescent="0.25">
      <c r="A1565">
        <v>390430854</v>
      </c>
      <c r="B1565" s="9"/>
      <c r="C1565">
        <v>40</v>
      </c>
      <c r="D1565">
        <v>1</v>
      </c>
      <c r="E1565">
        <v>1</v>
      </c>
      <c r="F1565">
        <v>1</v>
      </c>
      <c r="G1565">
        <v>1</v>
      </c>
      <c r="H1565">
        <v>0</v>
      </c>
      <c r="I1565">
        <v>0</v>
      </c>
      <c r="J1565">
        <v>1</v>
      </c>
      <c r="K1565">
        <v>1</v>
      </c>
      <c r="L1565">
        <v>1</v>
      </c>
      <c r="M1565">
        <v>0</v>
      </c>
      <c r="N1565">
        <v>0</v>
      </c>
      <c r="O1565">
        <v>0</v>
      </c>
      <c r="P1565">
        <v>1</v>
      </c>
      <c r="Q1565">
        <v>1</v>
      </c>
      <c r="R1565">
        <v>1</v>
      </c>
      <c r="S1565">
        <v>1</v>
      </c>
      <c r="T1565">
        <v>1</v>
      </c>
      <c r="U1565">
        <v>1</v>
      </c>
      <c r="V1565">
        <v>1</v>
      </c>
      <c r="W1565">
        <v>1</v>
      </c>
      <c r="X1565">
        <v>0</v>
      </c>
      <c r="Y1565">
        <v>1</v>
      </c>
      <c r="Z1565">
        <v>0</v>
      </c>
      <c r="AA1565">
        <v>0</v>
      </c>
      <c r="AB1565">
        <v>1</v>
      </c>
      <c r="AC1565">
        <v>3</v>
      </c>
      <c r="AD1565">
        <v>1</v>
      </c>
      <c r="AE1565">
        <v>2</v>
      </c>
      <c r="AF1565">
        <v>1</v>
      </c>
      <c r="AG1565">
        <v>1</v>
      </c>
      <c r="AH1565">
        <v>1</v>
      </c>
      <c r="AI1565">
        <v>1</v>
      </c>
      <c r="AJ1565">
        <v>1</v>
      </c>
      <c r="AK1565">
        <v>2</v>
      </c>
      <c r="AL1565">
        <v>2</v>
      </c>
      <c r="AM1565">
        <v>1</v>
      </c>
      <c r="AN1565">
        <v>1</v>
      </c>
      <c r="AO1565">
        <v>1</v>
      </c>
      <c r="AP1565">
        <v>0</v>
      </c>
      <c r="AQ1565">
        <v>1</v>
      </c>
      <c r="AR1565">
        <v>0</v>
      </c>
      <c r="AS1565">
        <v>1</v>
      </c>
      <c r="AT1565">
        <v>1</v>
      </c>
      <c r="AU1565">
        <v>1</v>
      </c>
      <c r="AV1565">
        <v>1</v>
      </c>
      <c r="AW1565">
        <v>3</v>
      </c>
      <c r="AX1565" t="s">
        <v>20</v>
      </c>
      <c r="AY1565">
        <v>12</v>
      </c>
      <c r="AZ1565">
        <v>19</v>
      </c>
      <c r="BA1565" t="s">
        <v>21</v>
      </c>
      <c r="BB1565" t="s">
        <v>22</v>
      </c>
      <c r="BC1565">
        <v>2</v>
      </c>
      <c r="BD1565">
        <v>4</v>
      </c>
      <c r="BE1565">
        <v>5</v>
      </c>
      <c r="BF1565">
        <v>6</v>
      </c>
      <c r="BG1565">
        <v>7</v>
      </c>
      <c r="BH1565">
        <v>8</v>
      </c>
      <c r="BI1565">
        <v>9</v>
      </c>
      <c r="BJ1565" t="s">
        <v>23</v>
      </c>
      <c r="BK1565" t="s">
        <v>7</v>
      </c>
      <c r="BL1565">
        <v>11</v>
      </c>
      <c r="BM1565">
        <v>13</v>
      </c>
      <c r="BN1565">
        <v>14</v>
      </c>
      <c r="BO1565" t="s">
        <v>15</v>
      </c>
      <c r="BP1565" t="s">
        <v>16</v>
      </c>
      <c r="BQ1565" t="s">
        <v>24</v>
      </c>
      <c r="BR1565" t="s">
        <v>5</v>
      </c>
      <c r="BS1565" t="s">
        <v>6</v>
      </c>
      <c r="BT1565" t="s">
        <v>17</v>
      </c>
      <c r="BU1565" t="s">
        <v>25</v>
      </c>
      <c r="BV1565">
        <v>18</v>
      </c>
      <c r="BW1565">
        <v>20</v>
      </c>
      <c r="BX1565">
        <v>21</v>
      </c>
      <c r="BY1565">
        <v>22</v>
      </c>
      <c r="BZ1565" t="s">
        <v>18</v>
      </c>
      <c r="CA1565" t="s">
        <v>19</v>
      </c>
      <c r="CB1565" t="s">
        <v>26</v>
      </c>
      <c r="CC1565" t="s">
        <v>27</v>
      </c>
      <c r="CD1565" t="s">
        <v>28</v>
      </c>
      <c r="CE1565" t="s">
        <v>29</v>
      </c>
      <c r="CF1565" t="s">
        <v>8</v>
      </c>
      <c r="CG1565" t="s">
        <v>9</v>
      </c>
      <c r="CH1565" t="s">
        <v>10</v>
      </c>
      <c r="CI1565" t="s">
        <v>11</v>
      </c>
      <c r="CJ1565" t="s">
        <v>12</v>
      </c>
      <c r="CK1565" t="s">
        <v>13</v>
      </c>
      <c r="CL1565" t="s">
        <v>14</v>
      </c>
      <c r="CM1565" t="s">
        <v>30</v>
      </c>
      <c r="CN1565" t="s">
        <v>31</v>
      </c>
      <c r="CO1565" t="s">
        <v>32</v>
      </c>
      <c r="CV1565" s="9"/>
    </row>
    <row r="1566" spans="1:101" hidden="1" x14ac:dyDescent="0.25">
      <c r="A1566">
        <v>390430871</v>
      </c>
      <c r="B1566" s="9"/>
      <c r="C1566">
        <v>45</v>
      </c>
      <c r="D1566">
        <v>1</v>
      </c>
      <c r="E1566">
        <v>1</v>
      </c>
      <c r="F1566">
        <v>1</v>
      </c>
      <c r="G1566">
        <v>1</v>
      </c>
      <c r="H1566">
        <v>1</v>
      </c>
      <c r="I1566">
        <v>1</v>
      </c>
      <c r="J1566">
        <v>1</v>
      </c>
      <c r="K1566">
        <v>1</v>
      </c>
      <c r="L1566">
        <v>1</v>
      </c>
      <c r="M1566">
        <v>0</v>
      </c>
      <c r="N1566">
        <v>0</v>
      </c>
      <c r="O1566">
        <v>1</v>
      </c>
      <c r="P1566">
        <v>1</v>
      </c>
      <c r="Q1566">
        <v>1</v>
      </c>
      <c r="R1566">
        <v>1</v>
      </c>
      <c r="S1566">
        <v>0</v>
      </c>
      <c r="T1566">
        <v>0</v>
      </c>
      <c r="U1566">
        <v>1</v>
      </c>
      <c r="V1566">
        <v>1</v>
      </c>
      <c r="W1566">
        <v>1</v>
      </c>
      <c r="X1566">
        <v>1</v>
      </c>
      <c r="Y1566">
        <v>1</v>
      </c>
      <c r="Z1566">
        <v>1</v>
      </c>
      <c r="AA1566">
        <v>0</v>
      </c>
      <c r="AB1566">
        <v>1</v>
      </c>
      <c r="AC1566">
        <v>3</v>
      </c>
      <c r="AD1566">
        <v>1</v>
      </c>
      <c r="AE1566">
        <v>2</v>
      </c>
      <c r="AF1566">
        <v>0</v>
      </c>
      <c r="AG1566">
        <v>0</v>
      </c>
      <c r="AH1566">
        <v>1</v>
      </c>
      <c r="AI1566">
        <v>0</v>
      </c>
      <c r="AJ1566">
        <v>2</v>
      </c>
      <c r="AK1566">
        <v>2</v>
      </c>
      <c r="AL1566">
        <v>2</v>
      </c>
      <c r="AM1566">
        <v>1</v>
      </c>
      <c r="AN1566">
        <v>1</v>
      </c>
      <c r="AO1566">
        <v>1</v>
      </c>
      <c r="AP1566">
        <v>1</v>
      </c>
      <c r="AQ1566">
        <v>1</v>
      </c>
      <c r="AR1566">
        <v>1</v>
      </c>
      <c r="AS1566">
        <v>1</v>
      </c>
      <c r="AT1566">
        <v>2</v>
      </c>
      <c r="AU1566">
        <v>2</v>
      </c>
      <c r="AV1566">
        <v>1</v>
      </c>
      <c r="AW1566">
        <v>3</v>
      </c>
      <c r="AX1566" t="s">
        <v>20</v>
      </c>
      <c r="AY1566">
        <v>12</v>
      </c>
      <c r="AZ1566">
        <v>19</v>
      </c>
      <c r="BA1566" t="s">
        <v>21</v>
      </c>
      <c r="BB1566" t="s">
        <v>22</v>
      </c>
      <c r="BC1566">
        <v>2</v>
      </c>
      <c r="BD1566">
        <v>4</v>
      </c>
      <c r="BE1566">
        <v>5</v>
      </c>
      <c r="BF1566">
        <v>6</v>
      </c>
      <c r="BG1566">
        <v>7</v>
      </c>
      <c r="BH1566">
        <v>8</v>
      </c>
      <c r="BI1566">
        <v>9</v>
      </c>
      <c r="BJ1566" t="s">
        <v>23</v>
      </c>
      <c r="BK1566" t="s">
        <v>7</v>
      </c>
      <c r="BL1566">
        <v>11</v>
      </c>
      <c r="BM1566">
        <v>13</v>
      </c>
      <c r="BN1566">
        <v>14</v>
      </c>
      <c r="BO1566" t="s">
        <v>15</v>
      </c>
      <c r="BP1566" t="s">
        <v>16</v>
      </c>
      <c r="BQ1566" t="s">
        <v>24</v>
      </c>
      <c r="BR1566" t="s">
        <v>5</v>
      </c>
      <c r="BS1566" t="s">
        <v>6</v>
      </c>
      <c r="BT1566" t="s">
        <v>17</v>
      </c>
      <c r="BU1566" t="s">
        <v>25</v>
      </c>
      <c r="BV1566">
        <v>18</v>
      </c>
      <c r="BW1566">
        <v>20</v>
      </c>
      <c r="BX1566">
        <v>21</v>
      </c>
      <c r="BY1566">
        <v>22</v>
      </c>
      <c r="BZ1566" t="s">
        <v>18</v>
      </c>
      <c r="CA1566" t="s">
        <v>19</v>
      </c>
      <c r="CB1566" t="s">
        <v>26</v>
      </c>
      <c r="CC1566" t="s">
        <v>27</v>
      </c>
      <c r="CD1566" t="s">
        <v>28</v>
      </c>
      <c r="CE1566" t="s">
        <v>29</v>
      </c>
      <c r="CF1566" t="s">
        <v>8</v>
      </c>
      <c r="CG1566" t="s">
        <v>9</v>
      </c>
      <c r="CH1566" t="s">
        <v>10</v>
      </c>
      <c r="CI1566" t="s">
        <v>11</v>
      </c>
      <c r="CJ1566" t="s">
        <v>12</v>
      </c>
      <c r="CK1566" t="s">
        <v>13</v>
      </c>
      <c r="CL1566" t="s">
        <v>14</v>
      </c>
      <c r="CM1566" t="s">
        <v>30</v>
      </c>
      <c r="CN1566" t="s">
        <v>31</v>
      </c>
      <c r="CO1566" t="s">
        <v>32</v>
      </c>
      <c r="CV1566" s="9"/>
    </row>
    <row r="1567" spans="1:101" hidden="1" x14ac:dyDescent="0.25">
      <c r="A1567">
        <v>390430894</v>
      </c>
      <c r="B1567" s="9"/>
      <c r="C1567">
        <v>35</v>
      </c>
      <c r="D1567">
        <v>1</v>
      </c>
      <c r="E1567">
        <v>0</v>
      </c>
      <c r="F1567">
        <v>1</v>
      </c>
      <c r="G1567">
        <v>0</v>
      </c>
      <c r="H1567">
        <v>1</v>
      </c>
      <c r="I1567">
        <v>1</v>
      </c>
      <c r="J1567">
        <v>1</v>
      </c>
      <c r="K1567">
        <v>1</v>
      </c>
      <c r="L1567">
        <v>1</v>
      </c>
      <c r="M1567">
        <v>0</v>
      </c>
      <c r="N1567">
        <v>0</v>
      </c>
      <c r="O1567">
        <v>1</v>
      </c>
      <c r="P1567">
        <v>0</v>
      </c>
      <c r="Q1567">
        <v>1</v>
      </c>
      <c r="R1567">
        <v>0</v>
      </c>
      <c r="S1567">
        <v>1</v>
      </c>
      <c r="T1567">
        <v>0</v>
      </c>
      <c r="U1567">
        <v>1</v>
      </c>
      <c r="V1567">
        <v>1</v>
      </c>
      <c r="W1567">
        <v>0</v>
      </c>
      <c r="X1567">
        <v>0</v>
      </c>
      <c r="Y1567">
        <v>1</v>
      </c>
      <c r="Z1567">
        <v>0</v>
      </c>
      <c r="AA1567">
        <v>0</v>
      </c>
      <c r="AB1567">
        <v>0</v>
      </c>
      <c r="AC1567">
        <v>3</v>
      </c>
      <c r="AD1567">
        <v>0</v>
      </c>
      <c r="AE1567">
        <v>2</v>
      </c>
      <c r="AF1567">
        <v>0</v>
      </c>
      <c r="AG1567">
        <v>0</v>
      </c>
      <c r="AH1567">
        <v>1</v>
      </c>
      <c r="AI1567">
        <v>1</v>
      </c>
      <c r="AJ1567">
        <v>2</v>
      </c>
      <c r="AK1567">
        <v>2</v>
      </c>
      <c r="AL1567">
        <v>2</v>
      </c>
      <c r="AM1567">
        <v>1</v>
      </c>
      <c r="AN1567">
        <v>1</v>
      </c>
      <c r="AO1567">
        <v>1</v>
      </c>
      <c r="AP1567">
        <v>0</v>
      </c>
      <c r="AQ1567">
        <v>1</v>
      </c>
      <c r="AR1567">
        <v>0</v>
      </c>
      <c r="AS1567">
        <v>1</v>
      </c>
      <c r="AT1567">
        <v>2</v>
      </c>
      <c r="AU1567">
        <v>1</v>
      </c>
      <c r="AV1567">
        <v>1</v>
      </c>
      <c r="AW1567">
        <v>3</v>
      </c>
      <c r="AX1567" t="s">
        <v>20</v>
      </c>
      <c r="AY1567">
        <v>12</v>
      </c>
      <c r="AZ1567">
        <v>19</v>
      </c>
      <c r="BA1567" t="s">
        <v>21</v>
      </c>
      <c r="BB1567" t="s">
        <v>22</v>
      </c>
      <c r="BC1567">
        <v>2</v>
      </c>
      <c r="BD1567">
        <v>4</v>
      </c>
      <c r="BE1567">
        <v>5</v>
      </c>
      <c r="BF1567">
        <v>6</v>
      </c>
      <c r="BG1567">
        <v>7</v>
      </c>
      <c r="BH1567">
        <v>8</v>
      </c>
      <c r="BI1567">
        <v>9</v>
      </c>
      <c r="BJ1567" t="s">
        <v>23</v>
      </c>
      <c r="BK1567" t="s">
        <v>7</v>
      </c>
      <c r="BL1567">
        <v>11</v>
      </c>
      <c r="BM1567">
        <v>13</v>
      </c>
      <c r="BN1567">
        <v>14</v>
      </c>
      <c r="BO1567" t="s">
        <v>15</v>
      </c>
      <c r="BP1567" t="s">
        <v>16</v>
      </c>
      <c r="BQ1567" t="s">
        <v>24</v>
      </c>
      <c r="BR1567" t="s">
        <v>5</v>
      </c>
      <c r="BS1567" t="s">
        <v>6</v>
      </c>
      <c r="BT1567" t="s">
        <v>17</v>
      </c>
      <c r="BU1567" t="s">
        <v>25</v>
      </c>
      <c r="BV1567">
        <v>18</v>
      </c>
      <c r="BW1567">
        <v>20</v>
      </c>
      <c r="BX1567">
        <v>21</v>
      </c>
      <c r="BY1567">
        <v>22</v>
      </c>
      <c r="BZ1567" t="s">
        <v>18</v>
      </c>
      <c r="CA1567" t="s">
        <v>19</v>
      </c>
      <c r="CB1567" t="s">
        <v>26</v>
      </c>
      <c r="CC1567" t="s">
        <v>27</v>
      </c>
      <c r="CD1567" t="s">
        <v>28</v>
      </c>
      <c r="CE1567" t="s">
        <v>29</v>
      </c>
      <c r="CF1567" t="s">
        <v>8</v>
      </c>
      <c r="CG1567" t="s">
        <v>9</v>
      </c>
      <c r="CH1567" t="s">
        <v>10</v>
      </c>
      <c r="CI1567" t="s">
        <v>11</v>
      </c>
      <c r="CJ1567" t="s">
        <v>12</v>
      </c>
      <c r="CK1567" t="s">
        <v>13</v>
      </c>
      <c r="CL1567" t="s">
        <v>14</v>
      </c>
      <c r="CM1567" t="s">
        <v>30</v>
      </c>
      <c r="CN1567" t="s">
        <v>31</v>
      </c>
      <c r="CO1567" t="s">
        <v>32</v>
      </c>
      <c r="CV1567" s="9"/>
    </row>
    <row r="1568" spans="1:101" hidden="1" x14ac:dyDescent="0.25">
      <c r="A1568">
        <v>390430900</v>
      </c>
      <c r="B1568" s="9"/>
      <c r="C1568">
        <v>20</v>
      </c>
      <c r="D1568">
        <v>1</v>
      </c>
      <c r="E1568">
        <v>1</v>
      </c>
      <c r="F1568">
        <v>1</v>
      </c>
      <c r="G1568">
        <v>1</v>
      </c>
      <c r="H1568">
        <v>0</v>
      </c>
      <c r="I1568">
        <v>0</v>
      </c>
      <c r="J1568">
        <v>0</v>
      </c>
      <c r="K1568">
        <v>1</v>
      </c>
      <c r="L1568">
        <v>1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2</v>
      </c>
      <c r="AF1568">
        <v>0</v>
      </c>
      <c r="AG1568">
        <v>0</v>
      </c>
      <c r="AH1568">
        <v>0</v>
      </c>
      <c r="AI1568">
        <v>1</v>
      </c>
      <c r="AJ1568">
        <v>1</v>
      </c>
      <c r="AK1568">
        <v>1</v>
      </c>
      <c r="AL1568">
        <v>1</v>
      </c>
      <c r="AM1568">
        <v>1</v>
      </c>
      <c r="AN1568">
        <v>1</v>
      </c>
      <c r="AO1568">
        <v>1</v>
      </c>
      <c r="AP1568">
        <v>0</v>
      </c>
      <c r="AQ1568">
        <v>1</v>
      </c>
      <c r="AR1568">
        <v>0</v>
      </c>
      <c r="AS1568">
        <v>1</v>
      </c>
      <c r="AT1568">
        <v>1</v>
      </c>
      <c r="AU1568">
        <v>1</v>
      </c>
      <c r="AV1568">
        <v>0</v>
      </c>
      <c r="AW1568">
        <v>3</v>
      </c>
      <c r="AX1568" t="s">
        <v>20</v>
      </c>
      <c r="AY1568">
        <v>12</v>
      </c>
      <c r="AZ1568">
        <v>19</v>
      </c>
      <c r="BA1568" t="s">
        <v>21</v>
      </c>
      <c r="BB1568" t="s">
        <v>22</v>
      </c>
      <c r="BC1568">
        <v>2</v>
      </c>
      <c r="BD1568">
        <v>4</v>
      </c>
      <c r="BE1568">
        <v>5</v>
      </c>
      <c r="BF1568">
        <v>6</v>
      </c>
      <c r="BG1568">
        <v>7</v>
      </c>
      <c r="BH1568">
        <v>8</v>
      </c>
      <c r="BI1568">
        <v>9</v>
      </c>
      <c r="BJ1568" t="s">
        <v>23</v>
      </c>
      <c r="BK1568" t="s">
        <v>7</v>
      </c>
      <c r="BL1568">
        <v>11</v>
      </c>
      <c r="BM1568">
        <v>13</v>
      </c>
      <c r="BN1568">
        <v>14</v>
      </c>
      <c r="BO1568" t="s">
        <v>15</v>
      </c>
      <c r="BP1568" t="s">
        <v>16</v>
      </c>
      <c r="BQ1568" t="s">
        <v>24</v>
      </c>
      <c r="BR1568" t="s">
        <v>5</v>
      </c>
      <c r="BS1568" t="s">
        <v>6</v>
      </c>
      <c r="BT1568" t="s">
        <v>17</v>
      </c>
      <c r="BU1568" t="s">
        <v>25</v>
      </c>
      <c r="BV1568">
        <v>18</v>
      </c>
      <c r="BW1568">
        <v>20</v>
      </c>
      <c r="BX1568">
        <v>21</v>
      </c>
      <c r="BY1568">
        <v>22</v>
      </c>
      <c r="BZ1568" t="s">
        <v>18</v>
      </c>
      <c r="CA1568" t="s">
        <v>19</v>
      </c>
      <c r="CB1568" t="s">
        <v>26</v>
      </c>
      <c r="CC1568" t="s">
        <v>27</v>
      </c>
      <c r="CD1568" t="s">
        <v>28</v>
      </c>
      <c r="CE1568" t="s">
        <v>29</v>
      </c>
      <c r="CF1568" t="s">
        <v>8</v>
      </c>
      <c r="CG1568" t="s">
        <v>9</v>
      </c>
      <c r="CH1568" t="s">
        <v>10</v>
      </c>
      <c r="CI1568" t="s">
        <v>11</v>
      </c>
      <c r="CJ1568" t="s">
        <v>12</v>
      </c>
      <c r="CK1568" t="s">
        <v>13</v>
      </c>
      <c r="CL1568" t="s">
        <v>14</v>
      </c>
      <c r="CM1568" t="s">
        <v>30</v>
      </c>
      <c r="CN1568" t="s">
        <v>31</v>
      </c>
      <c r="CO1568" t="s">
        <v>32</v>
      </c>
      <c r="CV1568" s="9"/>
    </row>
    <row r="1569" spans="1:101" hidden="1" x14ac:dyDescent="0.25">
      <c r="A1569">
        <v>390430903</v>
      </c>
      <c r="B1569" s="9"/>
      <c r="C1569">
        <v>35</v>
      </c>
      <c r="D1569">
        <v>1</v>
      </c>
      <c r="E1569">
        <v>1</v>
      </c>
      <c r="F1569">
        <v>0</v>
      </c>
      <c r="G1569">
        <v>1</v>
      </c>
      <c r="H1569">
        <v>1</v>
      </c>
      <c r="I1569">
        <v>0</v>
      </c>
      <c r="J1569">
        <v>0</v>
      </c>
      <c r="K1569">
        <v>0</v>
      </c>
      <c r="L1569">
        <v>1</v>
      </c>
      <c r="M1569">
        <v>0</v>
      </c>
      <c r="N1569">
        <v>0</v>
      </c>
      <c r="O1569">
        <v>0</v>
      </c>
      <c r="P1569">
        <v>1</v>
      </c>
      <c r="Q1569">
        <v>1</v>
      </c>
      <c r="R1569">
        <v>1</v>
      </c>
      <c r="S1569">
        <v>1</v>
      </c>
      <c r="T1569">
        <v>0</v>
      </c>
      <c r="U1569">
        <v>1</v>
      </c>
      <c r="V1569">
        <v>1</v>
      </c>
      <c r="W1569">
        <v>1</v>
      </c>
      <c r="X1569">
        <v>0</v>
      </c>
      <c r="Y1569">
        <v>1</v>
      </c>
      <c r="Z1569">
        <v>1</v>
      </c>
      <c r="AA1569">
        <v>0</v>
      </c>
      <c r="AB1569">
        <v>0</v>
      </c>
      <c r="AC1569">
        <v>0</v>
      </c>
      <c r="AD1569">
        <v>1</v>
      </c>
      <c r="AE1569">
        <v>2</v>
      </c>
      <c r="AF1569">
        <v>0</v>
      </c>
      <c r="AG1569">
        <v>0</v>
      </c>
      <c r="AH1569">
        <v>1</v>
      </c>
      <c r="AI1569">
        <v>1</v>
      </c>
      <c r="AJ1569">
        <v>3</v>
      </c>
      <c r="AK1569">
        <v>2</v>
      </c>
      <c r="AL1569">
        <v>1</v>
      </c>
      <c r="AM1569">
        <v>1</v>
      </c>
      <c r="AN1569">
        <v>1</v>
      </c>
      <c r="AO1569">
        <v>1</v>
      </c>
      <c r="AP1569">
        <v>0</v>
      </c>
      <c r="AQ1569">
        <v>1</v>
      </c>
      <c r="AR1569">
        <v>0</v>
      </c>
      <c r="AS1569">
        <v>1</v>
      </c>
      <c r="AT1569">
        <v>2</v>
      </c>
      <c r="AU1569">
        <v>2</v>
      </c>
      <c r="AV1569">
        <v>1</v>
      </c>
      <c r="AW1569">
        <v>3</v>
      </c>
      <c r="AX1569" t="s">
        <v>20</v>
      </c>
      <c r="AY1569">
        <v>12</v>
      </c>
      <c r="AZ1569">
        <v>19</v>
      </c>
      <c r="BA1569" t="s">
        <v>21</v>
      </c>
      <c r="BB1569" t="s">
        <v>22</v>
      </c>
      <c r="BC1569">
        <v>2</v>
      </c>
      <c r="BD1569">
        <v>4</v>
      </c>
      <c r="BE1569">
        <v>5</v>
      </c>
      <c r="BF1569">
        <v>6</v>
      </c>
      <c r="BG1569">
        <v>7</v>
      </c>
      <c r="BH1569">
        <v>8</v>
      </c>
      <c r="BI1569">
        <v>9</v>
      </c>
      <c r="BJ1569" t="s">
        <v>23</v>
      </c>
      <c r="BK1569" t="s">
        <v>7</v>
      </c>
      <c r="BL1569">
        <v>11</v>
      </c>
      <c r="BM1569">
        <v>13</v>
      </c>
      <c r="BN1569">
        <v>14</v>
      </c>
      <c r="BO1569" t="s">
        <v>15</v>
      </c>
      <c r="BP1569" t="s">
        <v>16</v>
      </c>
      <c r="BQ1569" t="s">
        <v>24</v>
      </c>
      <c r="BR1569" t="s">
        <v>5</v>
      </c>
      <c r="BS1569" t="s">
        <v>6</v>
      </c>
      <c r="BT1569" t="s">
        <v>17</v>
      </c>
      <c r="BU1569" t="s">
        <v>25</v>
      </c>
      <c r="BV1569">
        <v>18</v>
      </c>
      <c r="BW1569">
        <v>20</v>
      </c>
      <c r="BX1569">
        <v>21</v>
      </c>
      <c r="BY1569">
        <v>22</v>
      </c>
      <c r="BZ1569" t="s">
        <v>18</v>
      </c>
      <c r="CA1569" t="s">
        <v>19</v>
      </c>
      <c r="CB1569" t="s">
        <v>26</v>
      </c>
      <c r="CC1569" t="s">
        <v>27</v>
      </c>
      <c r="CD1569" t="s">
        <v>28</v>
      </c>
      <c r="CE1569" t="s">
        <v>29</v>
      </c>
      <c r="CF1569" t="s">
        <v>8</v>
      </c>
      <c r="CG1569" t="s">
        <v>9</v>
      </c>
      <c r="CH1569" t="s">
        <v>10</v>
      </c>
      <c r="CI1569" t="s">
        <v>11</v>
      </c>
      <c r="CJ1569" t="s">
        <v>12</v>
      </c>
      <c r="CK1569" t="s">
        <v>13</v>
      </c>
      <c r="CL1569" t="s">
        <v>14</v>
      </c>
      <c r="CM1569" t="s">
        <v>30</v>
      </c>
      <c r="CN1569" t="s">
        <v>31</v>
      </c>
      <c r="CO1569" t="s">
        <v>32</v>
      </c>
      <c r="CV1569" s="9"/>
      <c r="CW1569" s="9"/>
    </row>
    <row r="1570" spans="1:101" hidden="1" x14ac:dyDescent="0.25">
      <c r="A1570">
        <v>390430931</v>
      </c>
      <c r="B1570" s="9"/>
      <c r="C1570">
        <v>40</v>
      </c>
      <c r="D1570">
        <v>1</v>
      </c>
      <c r="E1570">
        <v>1</v>
      </c>
      <c r="F1570">
        <v>0</v>
      </c>
      <c r="G1570">
        <v>0</v>
      </c>
      <c r="H1570">
        <v>0</v>
      </c>
      <c r="I1570">
        <v>0</v>
      </c>
      <c r="J1570">
        <v>1</v>
      </c>
      <c r="K1570">
        <v>1</v>
      </c>
      <c r="L1570">
        <v>1</v>
      </c>
      <c r="M1570">
        <v>0</v>
      </c>
      <c r="N1570">
        <v>1</v>
      </c>
      <c r="O1570">
        <v>1</v>
      </c>
      <c r="P1570">
        <v>1</v>
      </c>
      <c r="Q1570">
        <v>1</v>
      </c>
      <c r="R1570">
        <v>1</v>
      </c>
      <c r="S1570">
        <v>1</v>
      </c>
      <c r="T1570">
        <v>1</v>
      </c>
      <c r="U1570">
        <v>1</v>
      </c>
      <c r="V1570">
        <v>1</v>
      </c>
      <c r="W1570">
        <v>1</v>
      </c>
      <c r="X1570">
        <v>1</v>
      </c>
      <c r="Y1570">
        <v>1</v>
      </c>
      <c r="Z1570">
        <v>1</v>
      </c>
      <c r="AA1570">
        <v>0</v>
      </c>
      <c r="AB1570">
        <v>0</v>
      </c>
      <c r="AC1570">
        <v>2</v>
      </c>
      <c r="AD1570">
        <v>0</v>
      </c>
      <c r="AE1570">
        <v>2</v>
      </c>
      <c r="AF1570">
        <v>0</v>
      </c>
      <c r="AG1570">
        <v>0</v>
      </c>
      <c r="AH1570">
        <v>0</v>
      </c>
      <c r="AI1570">
        <v>1</v>
      </c>
      <c r="AJ1570">
        <v>3</v>
      </c>
      <c r="AK1570">
        <v>2</v>
      </c>
      <c r="AL1570">
        <v>2</v>
      </c>
      <c r="AM1570">
        <v>1</v>
      </c>
      <c r="AN1570">
        <v>1</v>
      </c>
      <c r="AO1570">
        <v>1</v>
      </c>
      <c r="AP1570">
        <v>0</v>
      </c>
      <c r="AQ1570">
        <v>1</v>
      </c>
      <c r="AR1570">
        <v>0</v>
      </c>
      <c r="AS1570">
        <v>1</v>
      </c>
      <c r="AT1570">
        <v>2</v>
      </c>
      <c r="AU1570">
        <v>2</v>
      </c>
      <c r="AV1570">
        <v>1</v>
      </c>
      <c r="AW1570">
        <v>3</v>
      </c>
      <c r="AX1570" t="s">
        <v>20</v>
      </c>
      <c r="AY1570">
        <v>12</v>
      </c>
      <c r="AZ1570">
        <v>19</v>
      </c>
      <c r="BA1570" t="s">
        <v>21</v>
      </c>
      <c r="BB1570" t="s">
        <v>22</v>
      </c>
      <c r="BC1570">
        <v>2</v>
      </c>
      <c r="BD1570">
        <v>4</v>
      </c>
      <c r="BE1570">
        <v>5</v>
      </c>
      <c r="BF1570">
        <v>6</v>
      </c>
      <c r="BG1570">
        <v>7</v>
      </c>
      <c r="BH1570">
        <v>8</v>
      </c>
      <c r="BI1570">
        <v>9</v>
      </c>
      <c r="BJ1570" t="s">
        <v>23</v>
      </c>
      <c r="BK1570" t="s">
        <v>7</v>
      </c>
      <c r="BL1570">
        <v>11</v>
      </c>
      <c r="BM1570">
        <v>13</v>
      </c>
      <c r="BN1570">
        <v>14</v>
      </c>
      <c r="BO1570" t="s">
        <v>15</v>
      </c>
      <c r="BP1570" t="s">
        <v>16</v>
      </c>
      <c r="BQ1570" t="s">
        <v>24</v>
      </c>
      <c r="BR1570" t="s">
        <v>5</v>
      </c>
      <c r="BS1570" t="s">
        <v>6</v>
      </c>
      <c r="BT1570" t="s">
        <v>17</v>
      </c>
      <c r="BU1570" t="s">
        <v>25</v>
      </c>
      <c r="BV1570">
        <v>18</v>
      </c>
      <c r="BW1570">
        <v>20</v>
      </c>
      <c r="BX1570">
        <v>21</v>
      </c>
      <c r="BY1570">
        <v>22</v>
      </c>
      <c r="BZ1570" t="s">
        <v>18</v>
      </c>
      <c r="CA1570" t="s">
        <v>19</v>
      </c>
      <c r="CB1570" t="s">
        <v>26</v>
      </c>
      <c r="CC1570" t="s">
        <v>27</v>
      </c>
      <c r="CD1570" t="s">
        <v>28</v>
      </c>
      <c r="CE1570" t="s">
        <v>29</v>
      </c>
      <c r="CF1570" t="s">
        <v>8</v>
      </c>
      <c r="CG1570" t="s">
        <v>9</v>
      </c>
      <c r="CH1570" t="s">
        <v>10</v>
      </c>
      <c r="CI1570" t="s">
        <v>11</v>
      </c>
      <c r="CJ1570" t="s">
        <v>12</v>
      </c>
      <c r="CK1570" t="s">
        <v>13</v>
      </c>
      <c r="CL1570" t="s">
        <v>14</v>
      </c>
      <c r="CM1570" t="s">
        <v>30</v>
      </c>
      <c r="CN1570" t="s">
        <v>31</v>
      </c>
      <c r="CO1570" t="s">
        <v>32</v>
      </c>
      <c r="CV1570" s="9"/>
    </row>
    <row r="1571" spans="1:101" hidden="1" x14ac:dyDescent="0.25">
      <c r="A1571">
        <v>390430933</v>
      </c>
      <c r="B1571" s="9"/>
      <c r="C1571">
        <v>32</v>
      </c>
      <c r="D1571">
        <v>1</v>
      </c>
      <c r="E1571">
        <v>0</v>
      </c>
      <c r="F1571">
        <v>1</v>
      </c>
      <c r="G1571">
        <v>1</v>
      </c>
      <c r="H1571">
        <v>1</v>
      </c>
      <c r="I1571">
        <v>0</v>
      </c>
      <c r="J1571">
        <v>1</v>
      </c>
      <c r="K1571">
        <v>1</v>
      </c>
      <c r="L1571">
        <v>1</v>
      </c>
      <c r="M1571">
        <v>0</v>
      </c>
      <c r="N1571">
        <v>0</v>
      </c>
      <c r="O1571">
        <v>1</v>
      </c>
      <c r="P1571">
        <v>1</v>
      </c>
      <c r="Q1571">
        <v>0</v>
      </c>
      <c r="R1571">
        <v>1</v>
      </c>
      <c r="S1571">
        <v>1</v>
      </c>
      <c r="T1571">
        <v>1</v>
      </c>
      <c r="U1571">
        <v>0</v>
      </c>
      <c r="V1571">
        <v>1</v>
      </c>
      <c r="W1571">
        <v>0</v>
      </c>
      <c r="X1571">
        <v>0</v>
      </c>
      <c r="Y1571">
        <v>1</v>
      </c>
      <c r="Z1571">
        <v>0</v>
      </c>
      <c r="AA1571">
        <v>1</v>
      </c>
      <c r="AB1571">
        <v>1</v>
      </c>
      <c r="AC1571">
        <v>1</v>
      </c>
      <c r="AD1571">
        <v>0</v>
      </c>
      <c r="AE1571">
        <v>2</v>
      </c>
      <c r="AF1571">
        <v>0</v>
      </c>
      <c r="AG1571">
        <v>1</v>
      </c>
      <c r="AH1571">
        <v>1</v>
      </c>
      <c r="AI1571">
        <v>0</v>
      </c>
      <c r="AJ1571">
        <v>1</v>
      </c>
      <c r="AK1571">
        <v>1</v>
      </c>
      <c r="AL1571">
        <v>1</v>
      </c>
      <c r="AM1571">
        <v>1</v>
      </c>
      <c r="AN1571">
        <v>1</v>
      </c>
      <c r="AO1571">
        <v>1</v>
      </c>
      <c r="AP1571">
        <v>0</v>
      </c>
      <c r="AQ1571">
        <v>1</v>
      </c>
      <c r="AR1571">
        <v>0</v>
      </c>
      <c r="AS1571">
        <v>1</v>
      </c>
      <c r="AT1571">
        <v>1</v>
      </c>
      <c r="AU1571">
        <v>1</v>
      </c>
      <c r="AV1571">
        <v>1</v>
      </c>
      <c r="AW1571">
        <v>3</v>
      </c>
      <c r="AX1571" t="s">
        <v>20</v>
      </c>
      <c r="AY1571">
        <v>12</v>
      </c>
      <c r="AZ1571">
        <v>19</v>
      </c>
      <c r="BA1571" t="s">
        <v>21</v>
      </c>
      <c r="BB1571" t="s">
        <v>22</v>
      </c>
      <c r="BC1571">
        <v>2</v>
      </c>
      <c r="BD1571">
        <v>4</v>
      </c>
      <c r="BE1571">
        <v>5</v>
      </c>
      <c r="BF1571">
        <v>6</v>
      </c>
      <c r="BG1571">
        <v>7</v>
      </c>
      <c r="BH1571">
        <v>8</v>
      </c>
      <c r="BI1571">
        <v>9</v>
      </c>
      <c r="BJ1571" t="s">
        <v>23</v>
      </c>
      <c r="BK1571" t="s">
        <v>7</v>
      </c>
      <c r="BL1571">
        <v>11</v>
      </c>
      <c r="BM1571">
        <v>13</v>
      </c>
      <c r="BN1571">
        <v>14</v>
      </c>
      <c r="BO1571" t="s">
        <v>15</v>
      </c>
      <c r="BP1571" t="s">
        <v>16</v>
      </c>
      <c r="BQ1571" t="s">
        <v>24</v>
      </c>
      <c r="BR1571" t="s">
        <v>5</v>
      </c>
      <c r="BS1571" t="s">
        <v>6</v>
      </c>
      <c r="BT1571" t="s">
        <v>17</v>
      </c>
      <c r="BU1571" t="s">
        <v>25</v>
      </c>
      <c r="BV1571">
        <v>18</v>
      </c>
      <c r="BW1571">
        <v>20</v>
      </c>
      <c r="BX1571">
        <v>21</v>
      </c>
      <c r="BY1571">
        <v>22</v>
      </c>
      <c r="BZ1571" t="s">
        <v>18</v>
      </c>
      <c r="CA1571" t="s">
        <v>19</v>
      </c>
      <c r="CB1571" t="s">
        <v>26</v>
      </c>
      <c r="CC1571" t="s">
        <v>27</v>
      </c>
      <c r="CD1571" t="s">
        <v>28</v>
      </c>
      <c r="CE1571" t="s">
        <v>29</v>
      </c>
      <c r="CF1571" t="s">
        <v>8</v>
      </c>
      <c r="CG1571" t="s">
        <v>9</v>
      </c>
      <c r="CH1571" t="s">
        <v>10</v>
      </c>
      <c r="CI1571" t="s">
        <v>11</v>
      </c>
      <c r="CJ1571" t="s">
        <v>12</v>
      </c>
      <c r="CK1571" t="s">
        <v>13</v>
      </c>
      <c r="CL1571" t="s">
        <v>14</v>
      </c>
      <c r="CM1571" t="s">
        <v>30</v>
      </c>
      <c r="CN1571" t="s">
        <v>31</v>
      </c>
      <c r="CO1571" t="s">
        <v>32</v>
      </c>
      <c r="CV1571" s="9"/>
    </row>
    <row r="1572" spans="1:101" hidden="1" x14ac:dyDescent="0.25">
      <c r="A1572">
        <v>390430960</v>
      </c>
      <c r="B1572" s="9"/>
      <c r="C1572">
        <v>33</v>
      </c>
      <c r="D1572">
        <v>1</v>
      </c>
      <c r="E1572">
        <v>1</v>
      </c>
      <c r="F1572">
        <v>1</v>
      </c>
      <c r="G1572">
        <v>0</v>
      </c>
      <c r="H1572">
        <v>1</v>
      </c>
      <c r="I1572">
        <v>0</v>
      </c>
      <c r="J1572">
        <v>0</v>
      </c>
      <c r="K1572">
        <v>1</v>
      </c>
      <c r="L1572">
        <v>0</v>
      </c>
      <c r="M1572">
        <v>0</v>
      </c>
      <c r="N1572">
        <v>0</v>
      </c>
      <c r="O1572">
        <v>0</v>
      </c>
      <c r="P1572">
        <v>1</v>
      </c>
      <c r="Q1572">
        <v>0</v>
      </c>
      <c r="R1572">
        <v>1</v>
      </c>
      <c r="S1572">
        <v>0</v>
      </c>
      <c r="T1572">
        <v>1</v>
      </c>
      <c r="U1572">
        <v>0</v>
      </c>
      <c r="V1572">
        <v>1</v>
      </c>
      <c r="W1572">
        <v>1</v>
      </c>
      <c r="X1572">
        <v>0</v>
      </c>
      <c r="Y1572">
        <v>1</v>
      </c>
      <c r="Z1572">
        <v>1</v>
      </c>
      <c r="AA1572">
        <v>0</v>
      </c>
      <c r="AB1572">
        <v>1</v>
      </c>
      <c r="AC1572">
        <v>3</v>
      </c>
      <c r="AD1572">
        <v>0</v>
      </c>
      <c r="AE1572">
        <v>2</v>
      </c>
      <c r="AF1572">
        <v>0</v>
      </c>
      <c r="AG1572">
        <v>0</v>
      </c>
      <c r="AH1572">
        <v>1</v>
      </c>
      <c r="AI1572">
        <v>1</v>
      </c>
      <c r="AJ1572">
        <v>2</v>
      </c>
      <c r="AK1572">
        <v>2</v>
      </c>
      <c r="AL1572">
        <v>1</v>
      </c>
      <c r="AM1572">
        <v>1</v>
      </c>
      <c r="AN1572">
        <v>1</v>
      </c>
      <c r="AO1572">
        <v>1</v>
      </c>
      <c r="AP1572">
        <v>0</v>
      </c>
      <c r="AQ1572">
        <v>1</v>
      </c>
      <c r="AR1572">
        <v>0</v>
      </c>
      <c r="AS1572">
        <v>1</v>
      </c>
      <c r="AT1572">
        <v>1</v>
      </c>
      <c r="AU1572">
        <v>1</v>
      </c>
      <c r="AV1572">
        <v>1</v>
      </c>
      <c r="AW1572">
        <v>3</v>
      </c>
      <c r="AX1572" t="s">
        <v>20</v>
      </c>
      <c r="AY1572">
        <v>12</v>
      </c>
      <c r="AZ1572">
        <v>19</v>
      </c>
      <c r="BA1572" t="s">
        <v>21</v>
      </c>
      <c r="BB1572" t="s">
        <v>22</v>
      </c>
      <c r="BC1572">
        <v>2</v>
      </c>
      <c r="BD1572">
        <v>4</v>
      </c>
      <c r="BE1572">
        <v>5</v>
      </c>
      <c r="BF1572">
        <v>6</v>
      </c>
      <c r="BG1572">
        <v>7</v>
      </c>
      <c r="BH1572">
        <v>8</v>
      </c>
      <c r="BI1572">
        <v>9</v>
      </c>
      <c r="BJ1572" t="s">
        <v>23</v>
      </c>
      <c r="BK1572" t="s">
        <v>7</v>
      </c>
      <c r="BL1572">
        <v>11</v>
      </c>
      <c r="BM1572">
        <v>13</v>
      </c>
      <c r="BN1572">
        <v>14</v>
      </c>
      <c r="BO1572" t="s">
        <v>15</v>
      </c>
      <c r="BP1572" t="s">
        <v>16</v>
      </c>
      <c r="BQ1572" t="s">
        <v>24</v>
      </c>
      <c r="BR1572" t="s">
        <v>5</v>
      </c>
      <c r="BS1572" t="s">
        <v>6</v>
      </c>
      <c r="BT1572" t="s">
        <v>17</v>
      </c>
      <c r="BU1572" t="s">
        <v>25</v>
      </c>
      <c r="BV1572">
        <v>18</v>
      </c>
      <c r="BW1572">
        <v>20</v>
      </c>
      <c r="BX1572">
        <v>21</v>
      </c>
      <c r="BY1572">
        <v>22</v>
      </c>
      <c r="BZ1572" t="s">
        <v>18</v>
      </c>
      <c r="CA1572" t="s">
        <v>19</v>
      </c>
      <c r="CB1572" t="s">
        <v>26</v>
      </c>
      <c r="CC1572" t="s">
        <v>27</v>
      </c>
      <c r="CD1572" t="s">
        <v>28</v>
      </c>
      <c r="CE1572" t="s">
        <v>29</v>
      </c>
      <c r="CF1572" t="s">
        <v>8</v>
      </c>
      <c r="CG1572" t="s">
        <v>9</v>
      </c>
      <c r="CH1572" t="s">
        <v>10</v>
      </c>
      <c r="CI1572" t="s">
        <v>11</v>
      </c>
      <c r="CJ1572" t="s">
        <v>12</v>
      </c>
      <c r="CK1572" t="s">
        <v>13</v>
      </c>
      <c r="CL1572" t="s">
        <v>14</v>
      </c>
      <c r="CM1572" t="s">
        <v>30</v>
      </c>
      <c r="CN1572" t="s">
        <v>31</v>
      </c>
      <c r="CO1572" t="s">
        <v>32</v>
      </c>
      <c r="CV1572" s="9"/>
    </row>
    <row r="1573" spans="1:101" hidden="1" x14ac:dyDescent="0.25">
      <c r="A1573">
        <v>390430974</v>
      </c>
      <c r="B1573" s="9"/>
      <c r="C1573">
        <v>12</v>
      </c>
      <c r="D1573">
        <v>1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1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1</v>
      </c>
      <c r="AJ1573">
        <v>0</v>
      </c>
      <c r="AK1573">
        <v>0</v>
      </c>
      <c r="AL1573">
        <v>0</v>
      </c>
      <c r="AM1573">
        <v>1</v>
      </c>
      <c r="AN1573">
        <v>1</v>
      </c>
      <c r="AO1573">
        <v>1</v>
      </c>
      <c r="AP1573">
        <v>0</v>
      </c>
      <c r="AQ1573">
        <v>1</v>
      </c>
      <c r="AR1573">
        <v>0</v>
      </c>
      <c r="AS1573">
        <v>1</v>
      </c>
      <c r="AT1573">
        <v>2</v>
      </c>
      <c r="AU1573">
        <v>1</v>
      </c>
      <c r="AV1573">
        <v>1</v>
      </c>
      <c r="AW1573">
        <v>3</v>
      </c>
      <c r="AX1573" t="s">
        <v>20</v>
      </c>
      <c r="AY1573">
        <v>12</v>
      </c>
      <c r="AZ1573">
        <v>19</v>
      </c>
      <c r="BA1573" t="s">
        <v>21</v>
      </c>
      <c r="BB1573" t="s">
        <v>22</v>
      </c>
      <c r="BC1573">
        <v>2</v>
      </c>
      <c r="BD1573">
        <v>4</v>
      </c>
      <c r="BE1573">
        <v>5</v>
      </c>
      <c r="BF1573">
        <v>6</v>
      </c>
      <c r="BG1573">
        <v>7</v>
      </c>
      <c r="BH1573">
        <v>8</v>
      </c>
      <c r="BI1573">
        <v>9</v>
      </c>
      <c r="BJ1573" t="s">
        <v>23</v>
      </c>
      <c r="BK1573" t="s">
        <v>7</v>
      </c>
      <c r="BL1573">
        <v>11</v>
      </c>
      <c r="BM1573">
        <v>13</v>
      </c>
      <c r="BN1573">
        <v>14</v>
      </c>
      <c r="BO1573" t="s">
        <v>15</v>
      </c>
      <c r="BP1573" t="s">
        <v>16</v>
      </c>
      <c r="BQ1573" t="s">
        <v>24</v>
      </c>
      <c r="BR1573" t="s">
        <v>5</v>
      </c>
      <c r="BS1573" t="s">
        <v>6</v>
      </c>
      <c r="BT1573" t="s">
        <v>17</v>
      </c>
      <c r="BU1573" t="s">
        <v>25</v>
      </c>
      <c r="BV1573">
        <v>18</v>
      </c>
      <c r="BW1573">
        <v>20</v>
      </c>
      <c r="BX1573">
        <v>21</v>
      </c>
      <c r="BY1573">
        <v>22</v>
      </c>
      <c r="BZ1573" t="s">
        <v>18</v>
      </c>
      <c r="CA1573" t="s">
        <v>19</v>
      </c>
      <c r="CB1573" t="s">
        <v>26</v>
      </c>
      <c r="CC1573" t="s">
        <v>27</v>
      </c>
      <c r="CD1573" t="s">
        <v>28</v>
      </c>
      <c r="CE1573" t="s">
        <v>29</v>
      </c>
      <c r="CF1573" t="s">
        <v>8</v>
      </c>
      <c r="CG1573" t="s">
        <v>9</v>
      </c>
      <c r="CH1573" t="s">
        <v>10</v>
      </c>
      <c r="CI1573" t="s">
        <v>11</v>
      </c>
      <c r="CJ1573" t="s">
        <v>12</v>
      </c>
      <c r="CK1573" t="s">
        <v>13</v>
      </c>
      <c r="CL1573" t="s">
        <v>14</v>
      </c>
      <c r="CM1573" t="s">
        <v>30</v>
      </c>
      <c r="CN1573" t="s">
        <v>31</v>
      </c>
      <c r="CO1573" t="s">
        <v>32</v>
      </c>
      <c r="CV1573" s="9"/>
    </row>
    <row r="1574" spans="1:101" hidden="1" x14ac:dyDescent="0.25">
      <c r="A1574">
        <v>390431021</v>
      </c>
      <c r="B1574" s="9"/>
      <c r="C1574">
        <v>36</v>
      </c>
      <c r="D1574">
        <v>1</v>
      </c>
      <c r="E1574">
        <v>0</v>
      </c>
      <c r="F1574">
        <v>1</v>
      </c>
      <c r="G1574">
        <v>1</v>
      </c>
      <c r="H1574">
        <v>1</v>
      </c>
      <c r="I1574">
        <v>1</v>
      </c>
      <c r="J1574">
        <v>0</v>
      </c>
      <c r="K1574">
        <v>1</v>
      </c>
      <c r="L1574">
        <v>0</v>
      </c>
      <c r="M1574">
        <v>0</v>
      </c>
      <c r="N1574">
        <v>0</v>
      </c>
      <c r="O1574">
        <v>0</v>
      </c>
      <c r="P1574">
        <v>1</v>
      </c>
      <c r="Q1574">
        <v>1</v>
      </c>
      <c r="R1574">
        <v>1</v>
      </c>
      <c r="S1574">
        <v>1</v>
      </c>
      <c r="T1574">
        <v>0</v>
      </c>
      <c r="U1574">
        <v>0</v>
      </c>
      <c r="V1574">
        <v>1</v>
      </c>
      <c r="W1574">
        <v>1</v>
      </c>
      <c r="X1574">
        <v>0</v>
      </c>
      <c r="Y1574">
        <v>0</v>
      </c>
      <c r="Z1574">
        <v>0</v>
      </c>
      <c r="AA1574">
        <v>0</v>
      </c>
      <c r="AB1574">
        <v>1</v>
      </c>
      <c r="AC1574">
        <v>3</v>
      </c>
      <c r="AD1574">
        <v>1</v>
      </c>
      <c r="AE1574">
        <v>2</v>
      </c>
      <c r="AF1574">
        <v>0</v>
      </c>
      <c r="AG1574">
        <v>1</v>
      </c>
      <c r="AH1574">
        <v>1</v>
      </c>
      <c r="AI1574">
        <v>1</v>
      </c>
      <c r="AJ1574">
        <v>2</v>
      </c>
      <c r="AK1574">
        <v>2</v>
      </c>
      <c r="AL1574">
        <v>1</v>
      </c>
      <c r="AM1574">
        <v>1</v>
      </c>
      <c r="AN1574">
        <v>1</v>
      </c>
      <c r="AO1574">
        <v>1</v>
      </c>
      <c r="AP1574">
        <v>0</v>
      </c>
      <c r="AQ1574">
        <v>1</v>
      </c>
      <c r="AR1574">
        <v>0</v>
      </c>
      <c r="AS1574">
        <v>1</v>
      </c>
      <c r="AT1574">
        <v>1</v>
      </c>
      <c r="AU1574">
        <v>2</v>
      </c>
      <c r="AV1574">
        <v>1</v>
      </c>
      <c r="AW1574">
        <v>3</v>
      </c>
      <c r="AX1574" t="s">
        <v>20</v>
      </c>
      <c r="AY1574">
        <v>12</v>
      </c>
      <c r="AZ1574">
        <v>19</v>
      </c>
      <c r="BA1574" t="s">
        <v>21</v>
      </c>
      <c r="BB1574" t="s">
        <v>22</v>
      </c>
      <c r="BC1574">
        <v>2</v>
      </c>
      <c r="BD1574">
        <v>4</v>
      </c>
      <c r="BE1574">
        <v>5</v>
      </c>
      <c r="BF1574">
        <v>6</v>
      </c>
      <c r="BG1574">
        <v>7</v>
      </c>
      <c r="BH1574">
        <v>8</v>
      </c>
      <c r="BI1574">
        <v>9</v>
      </c>
      <c r="BJ1574" t="s">
        <v>23</v>
      </c>
      <c r="BK1574" t="s">
        <v>7</v>
      </c>
      <c r="BL1574">
        <v>11</v>
      </c>
      <c r="BM1574">
        <v>13</v>
      </c>
      <c r="BN1574">
        <v>14</v>
      </c>
      <c r="BO1574" t="s">
        <v>15</v>
      </c>
      <c r="BP1574" t="s">
        <v>16</v>
      </c>
      <c r="BQ1574" t="s">
        <v>24</v>
      </c>
      <c r="BR1574" t="s">
        <v>5</v>
      </c>
      <c r="BS1574" t="s">
        <v>6</v>
      </c>
      <c r="BT1574" t="s">
        <v>17</v>
      </c>
      <c r="BU1574" t="s">
        <v>25</v>
      </c>
      <c r="BV1574">
        <v>18</v>
      </c>
      <c r="BW1574">
        <v>20</v>
      </c>
      <c r="BX1574">
        <v>21</v>
      </c>
      <c r="BY1574">
        <v>22</v>
      </c>
      <c r="BZ1574" t="s">
        <v>18</v>
      </c>
      <c r="CA1574" t="s">
        <v>19</v>
      </c>
      <c r="CB1574" t="s">
        <v>26</v>
      </c>
      <c r="CC1574" t="s">
        <v>27</v>
      </c>
      <c r="CD1574" t="s">
        <v>28</v>
      </c>
      <c r="CE1574" t="s">
        <v>29</v>
      </c>
      <c r="CF1574" t="s">
        <v>8</v>
      </c>
      <c r="CG1574" t="s">
        <v>9</v>
      </c>
      <c r="CH1574" t="s">
        <v>10</v>
      </c>
      <c r="CI1574" t="s">
        <v>11</v>
      </c>
      <c r="CJ1574" t="s">
        <v>12</v>
      </c>
      <c r="CK1574" t="s">
        <v>13</v>
      </c>
      <c r="CL1574" t="s">
        <v>14</v>
      </c>
      <c r="CM1574" t="s">
        <v>30</v>
      </c>
      <c r="CN1574" t="s">
        <v>31</v>
      </c>
      <c r="CO1574" t="s">
        <v>32</v>
      </c>
      <c r="CV1574" s="9"/>
      <c r="CW1574" s="9"/>
    </row>
    <row r="1575" spans="1:101" hidden="1" x14ac:dyDescent="0.25">
      <c r="A1575">
        <v>390431050</v>
      </c>
      <c r="B1575" s="9"/>
      <c r="C1575">
        <v>9</v>
      </c>
      <c r="D1575">
        <v>1</v>
      </c>
      <c r="E1575">
        <v>0</v>
      </c>
      <c r="F1575">
        <v>0</v>
      </c>
      <c r="G1575">
        <v>0</v>
      </c>
      <c r="H1575">
        <v>1</v>
      </c>
      <c r="I1575">
        <v>0</v>
      </c>
      <c r="J1575">
        <v>1</v>
      </c>
      <c r="K1575">
        <v>1</v>
      </c>
      <c r="L1575">
        <v>1</v>
      </c>
      <c r="M1575">
        <v>0</v>
      </c>
      <c r="N1575">
        <v>0</v>
      </c>
      <c r="O1575">
        <v>0</v>
      </c>
      <c r="P1575">
        <v>0</v>
      </c>
      <c r="Q1575">
        <v>1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2</v>
      </c>
      <c r="AF1575">
        <v>0</v>
      </c>
      <c r="AG1575">
        <v>0</v>
      </c>
      <c r="AH1575">
        <v>0</v>
      </c>
      <c r="AI1575">
        <v>0</v>
      </c>
      <c r="AJ1575">
        <v>1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3</v>
      </c>
      <c r="AX1575" t="s">
        <v>20</v>
      </c>
      <c r="AY1575">
        <v>12</v>
      </c>
      <c r="AZ1575">
        <v>19</v>
      </c>
      <c r="BA1575" t="s">
        <v>21</v>
      </c>
      <c r="BB1575" t="s">
        <v>22</v>
      </c>
      <c r="BC1575">
        <v>2</v>
      </c>
      <c r="BD1575">
        <v>4</v>
      </c>
      <c r="BE1575">
        <v>5</v>
      </c>
      <c r="BF1575">
        <v>6</v>
      </c>
      <c r="BG1575">
        <v>7</v>
      </c>
      <c r="BH1575">
        <v>8</v>
      </c>
      <c r="BI1575">
        <v>9</v>
      </c>
      <c r="BJ1575" t="s">
        <v>23</v>
      </c>
      <c r="BK1575" t="s">
        <v>7</v>
      </c>
      <c r="BL1575">
        <v>11</v>
      </c>
      <c r="BM1575">
        <v>13</v>
      </c>
      <c r="BN1575">
        <v>14</v>
      </c>
      <c r="BO1575" t="s">
        <v>15</v>
      </c>
      <c r="BP1575" t="s">
        <v>16</v>
      </c>
      <c r="BQ1575" t="s">
        <v>24</v>
      </c>
      <c r="BR1575" t="s">
        <v>5</v>
      </c>
      <c r="BS1575" t="s">
        <v>6</v>
      </c>
      <c r="BT1575" t="s">
        <v>17</v>
      </c>
      <c r="BU1575" t="s">
        <v>25</v>
      </c>
      <c r="BV1575">
        <v>18</v>
      </c>
      <c r="BW1575">
        <v>20</v>
      </c>
      <c r="BX1575">
        <v>21</v>
      </c>
      <c r="BY1575">
        <v>22</v>
      </c>
      <c r="BZ1575" t="s">
        <v>18</v>
      </c>
      <c r="CA1575" t="s">
        <v>19</v>
      </c>
      <c r="CB1575" t="s">
        <v>26</v>
      </c>
      <c r="CC1575" t="s">
        <v>27</v>
      </c>
      <c r="CD1575" t="s">
        <v>28</v>
      </c>
      <c r="CE1575" t="s">
        <v>29</v>
      </c>
      <c r="CF1575" t="s">
        <v>8</v>
      </c>
      <c r="CG1575" t="s">
        <v>9</v>
      </c>
      <c r="CH1575" t="s">
        <v>10</v>
      </c>
      <c r="CI1575" t="s">
        <v>11</v>
      </c>
      <c r="CJ1575" t="s">
        <v>12</v>
      </c>
      <c r="CK1575" t="s">
        <v>13</v>
      </c>
      <c r="CL1575" t="s">
        <v>14</v>
      </c>
      <c r="CM1575" t="s">
        <v>30</v>
      </c>
      <c r="CN1575" t="s">
        <v>31</v>
      </c>
      <c r="CO1575" t="s">
        <v>32</v>
      </c>
      <c r="CV1575" s="9"/>
    </row>
    <row r="1576" spans="1:101" hidden="1" x14ac:dyDescent="0.25">
      <c r="A1576">
        <v>390431065</v>
      </c>
      <c r="B1576" s="9"/>
      <c r="C1576">
        <v>29</v>
      </c>
      <c r="D1576">
        <v>1</v>
      </c>
      <c r="E1576">
        <v>1</v>
      </c>
      <c r="F1576">
        <v>1</v>
      </c>
      <c r="G1576">
        <v>0</v>
      </c>
      <c r="H1576">
        <v>1</v>
      </c>
      <c r="I1576">
        <v>1</v>
      </c>
      <c r="J1576">
        <v>1</v>
      </c>
      <c r="K1576">
        <v>1</v>
      </c>
      <c r="L1576">
        <v>0</v>
      </c>
      <c r="M1576">
        <v>0</v>
      </c>
      <c r="N1576">
        <v>0</v>
      </c>
      <c r="O1576">
        <v>1</v>
      </c>
      <c r="P1576">
        <v>1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1</v>
      </c>
      <c r="AC1576">
        <v>0</v>
      </c>
      <c r="AD1576">
        <v>1</v>
      </c>
      <c r="AE1576">
        <v>2</v>
      </c>
      <c r="AF1576">
        <v>0</v>
      </c>
      <c r="AG1576">
        <v>0</v>
      </c>
      <c r="AH1576">
        <v>0</v>
      </c>
      <c r="AI1576">
        <v>1</v>
      </c>
      <c r="AJ1576">
        <v>2</v>
      </c>
      <c r="AK1576">
        <v>2</v>
      </c>
      <c r="AL1576">
        <v>2</v>
      </c>
      <c r="AM1576">
        <v>1</v>
      </c>
      <c r="AN1576">
        <v>1</v>
      </c>
      <c r="AO1576">
        <v>1</v>
      </c>
      <c r="AP1576">
        <v>0</v>
      </c>
      <c r="AQ1576">
        <v>1</v>
      </c>
      <c r="AR1576">
        <v>0</v>
      </c>
      <c r="AS1576">
        <v>1</v>
      </c>
      <c r="AT1576">
        <v>2</v>
      </c>
      <c r="AU1576">
        <v>1</v>
      </c>
      <c r="AV1576">
        <v>1</v>
      </c>
      <c r="AW1576">
        <v>3</v>
      </c>
      <c r="AX1576" t="s">
        <v>20</v>
      </c>
      <c r="AY1576">
        <v>12</v>
      </c>
      <c r="AZ1576">
        <v>19</v>
      </c>
      <c r="BA1576" t="s">
        <v>21</v>
      </c>
      <c r="BB1576" t="s">
        <v>22</v>
      </c>
      <c r="BC1576">
        <v>2</v>
      </c>
      <c r="BD1576">
        <v>4</v>
      </c>
      <c r="BE1576">
        <v>5</v>
      </c>
      <c r="BF1576">
        <v>6</v>
      </c>
      <c r="BG1576">
        <v>7</v>
      </c>
      <c r="BH1576">
        <v>8</v>
      </c>
      <c r="BI1576">
        <v>9</v>
      </c>
      <c r="BJ1576" t="s">
        <v>23</v>
      </c>
      <c r="BK1576" t="s">
        <v>7</v>
      </c>
      <c r="BL1576">
        <v>11</v>
      </c>
      <c r="BM1576">
        <v>13</v>
      </c>
      <c r="BN1576">
        <v>14</v>
      </c>
      <c r="BO1576" t="s">
        <v>15</v>
      </c>
      <c r="BP1576" t="s">
        <v>16</v>
      </c>
      <c r="BQ1576" t="s">
        <v>24</v>
      </c>
      <c r="BR1576" t="s">
        <v>5</v>
      </c>
      <c r="BS1576" t="s">
        <v>6</v>
      </c>
      <c r="BT1576" t="s">
        <v>17</v>
      </c>
      <c r="BU1576" t="s">
        <v>25</v>
      </c>
      <c r="BV1576">
        <v>18</v>
      </c>
      <c r="BW1576">
        <v>20</v>
      </c>
      <c r="BX1576">
        <v>21</v>
      </c>
      <c r="BY1576">
        <v>22</v>
      </c>
      <c r="BZ1576" t="s">
        <v>18</v>
      </c>
      <c r="CA1576" t="s">
        <v>19</v>
      </c>
      <c r="CB1576" t="s">
        <v>26</v>
      </c>
      <c r="CC1576" t="s">
        <v>27</v>
      </c>
      <c r="CD1576" t="s">
        <v>28</v>
      </c>
      <c r="CE1576" t="s">
        <v>29</v>
      </c>
      <c r="CF1576" t="s">
        <v>8</v>
      </c>
      <c r="CG1576" t="s">
        <v>9</v>
      </c>
      <c r="CH1576" t="s">
        <v>10</v>
      </c>
      <c r="CI1576" t="s">
        <v>11</v>
      </c>
      <c r="CJ1576" t="s">
        <v>12</v>
      </c>
      <c r="CK1576" t="s">
        <v>13</v>
      </c>
      <c r="CL1576" t="s">
        <v>14</v>
      </c>
      <c r="CM1576" t="s">
        <v>30</v>
      </c>
      <c r="CN1576" t="s">
        <v>31</v>
      </c>
      <c r="CO1576" t="s">
        <v>32</v>
      </c>
      <c r="CV1576" s="9"/>
    </row>
    <row r="1577" spans="1:101" hidden="1" x14ac:dyDescent="0.25">
      <c r="A1577">
        <v>390431225</v>
      </c>
      <c r="B1577" s="9"/>
      <c r="C1577">
        <v>49</v>
      </c>
      <c r="D1577">
        <v>1</v>
      </c>
      <c r="E1577">
        <v>1</v>
      </c>
      <c r="F1577">
        <v>1</v>
      </c>
      <c r="G1577">
        <v>1</v>
      </c>
      <c r="H1577">
        <v>1</v>
      </c>
      <c r="I1577">
        <v>1</v>
      </c>
      <c r="J1577">
        <v>0</v>
      </c>
      <c r="K1577">
        <v>1</v>
      </c>
      <c r="L1577">
        <v>1</v>
      </c>
      <c r="M1577">
        <v>0</v>
      </c>
      <c r="N1577">
        <v>1</v>
      </c>
      <c r="O1577">
        <v>1</v>
      </c>
      <c r="P1577">
        <v>1</v>
      </c>
      <c r="Q1577">
        <v>1</v>
      </c>
      <c r="R1577">
        <v>1</v>
      </c>
      <c r="S1577">
        <v>1</v>
      </c>
      <c r="T1577">
        <v>1</v>
      </c>
      <c r="U1577">
        <v>1</v>
      </c>
      <c r="V1577">
        <v>1</v>
      </c>
      <c r="W1577">
        <v>0</v>
      </c>
      <c r="X1577">
        <v>1</v>
      </c>
      <c r="Y1577">
        <v>1</v>
      </c>
      <c r="Z1577">
        <v>1</v>
      </c>
      <c r="AA1577">
        <v>1</v>
      </c>
      <c r="AB1577">
        <v>1</v>
      </c>
      <c r="AC1577">
        <v>3</v>
      </c>
      <c r="AD1577">
        <v>0</v>
      </c>
      <c r="AE1577">
        <v>2</v>
      </c>
      <c r="AF1577">
        <v>1</v>
      </c>
      <c r="AG1577">
        <v>1</v>
      </c>
      <c r="AH1577">
        <v>1</v>
      </c>
      <c r="AI1577">
        <v>1</v>
      </c>
      <c r="AJ1577">
        <v>3</v>
      </c>
      <c r="AK1577">
        <v>2</v>
      </c>
      <c r="AL1577">
        <v>2</v>
      </c>
      <c r="AM1577">
        <v>1</v>
      </c>
      <c r="AN1577">
        <v>1</v>
      </c>
      <c r="AO1577">
        <v>1</v>
      </c>
      <c r="AP1577">
        <v>0</v>
      </c>
      <c r="AQ1577">
        <v>1</v>
      </c>
      <c r="AR1577">
        <v>1</v>
      </c>
      <c r="AS1577">
        <v>1</v>
      </c>
      <c r="AT1577">
        <v>2</v>
      </c>
      <c r="AU1577">
        <v>2</v>
      </c>
      <c r="AV1577">
        <v>1</v>
      </c>
      <c r="AW1577">
        <v>3</v>
      </c>
      <c r="AX1577" t="s">
        <v>20</v>
      </c>
      <c r="AY1577">
        <v>12</v>
      </c>
      <c r="AZ1577">
        <v>19</v>
      </c>
      <c r="BA1577" t="s">
        <v>21</v>
      </c>
      <c r="BB1577" t="s">
        <v>22</v>
      </c>
      <c r="BC1577">
        <v>2</v>
      </c>
      <c r="BD1577">
        <v>4</v>
      </c>
      <c r="BE1577">
        <v>5</v>
      </c>
      <c r="BF1577">
        <v>6</v>
      </c>
      <c r="BG1577">
        <v>7</v>
      </c>
      <c r="BH1577">
        <v>8</v>
      </c>
      <c r="BI1577">
        <v>9</v>
      </c>
      <c r="BJ1577" t="s">
        <v>23</v>
      </c>
      <c r="BK1577" t="s">
        <v>7</v>
      </c>
      <c r="BL1577">
        <v>11</v>
      </c>
      <c r="BM1577">
        <v>13</v>
      </c>
      <c r="BN1577">
        <v>14</v>
      </c>
      <c r="BO1577" t="s">
        <v>15</v>
      </c>
      <c r="BP1577" t="s">
        <v>16</v>
      </c>
      <c r="BQ1577" t="s">
        <v>24</v>
      </c>
      <c r="BR1577" t="s">
        <v>5</v>
      </c>
      <c r="BS1577" t="s">
        <v>6</v>
      </c>
      <c r="BT1577" t="s">
        <v>17</v>
      </c>
      <c r="BU1577" t="s">
        <v>25</v>
      </c>
      <c r="BV1577">
        <v>18</v>
      </c>
      <c r="BW1577">
        <v>20</v>
      </c>
      <c r="BX1577">
        <v>21</v>
      </c>
      <c r="BY1577">
        <v>22</v>
      </c>
      <c r="BZ1577" t="s">
        <v>18</v>
      </c>
      <c r="CA1577" t="s">
        <v>19</v>
      </c>
      <c r="CB1577" t="s">
        <v>26</v>
      </c>
      <c r="CC1577" t="s">
        <v>27</v>
      </c>
      <c r="CD1577" t="s">
        <v>28</v>
      </c>
      <c r="CE1577" t="s">
        <v>29</v>
      </c>
      <c r="CF1577" t="s">
        <v>8</v>
      </c>
      <c r="CG1577" t="s">
        <v>9</v>
      </c>
      <c r="CH1577" t="s">
        <v>10</v>
      </c>
      <c r="CI1577" t="s">
        <v>11</v>
      </c>
      <c r="CJ1577" t="s">
        <v>12</v>
      </c>
      <c r="CK1577" t="s">
        <v>13</v>
      </c>
      <c r="CL1577" t="s">
        <v>14</v>
      </c>
      <c r="CM1577" t="s">
        <v>30</v>
      </c>
      <c r="CN1577" t="s">
        <v>31</v>
      </c>
      <c r="CO1577" t="s">
        <v>32</v>
      </c>
      <c r="CV1577" s="9"/>
    </row>
    <row r="1578" spans="1:101" hidden="1" x14ac:dyDescent="0.25">
      <c r="A1578">
        <v>390431256</v>
      </c>
      <c r="B1578" s="9"/>
      <c r="C1578">
        <v>28</v>
      </c>
      <c r="D1578">
        <v>1</v>
      </c>
      <c r="E1578">
        <v>1</v>
      </c>
      <c r="F1578">
        <v>0</v>
      </c>
      <c r="G1578">
        <v>1</v>
      </c>
      <c r="H1578">
        <v>1</v>
      </c>
      <c r="I1578">
        <v>0</v>
      </c>
      <c r="J1578">
        <v>0</v>
      </c>
      <c r="K1578">
        <v>1</v>
      </c>
      <c r="L1578">
        <v>1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1</v>
      </c>
      <c r="AD1578">
        <v>1</v>
      </c>
      <c r="AE1578">
        <v>2</v>
      </c>
      <c r="AF1578">
        <v>0</v>
      </c>
      <c r="AG1578">
        <v>0</v>
      </c>
      <c r="AH1578">
        <v>0</v>
      </c>
      <c r="AI1578">
        <v>1</v>
      </c>
      <c r="AJ1578">
        <v>3</v>
      </c>
      <c r="AK1578">
        <v>2</v>
      </c>
      <c r="AL1578">
        <v>2</v>
      </c>
      <c r="AM1578">
        <v>1</v>
      </c>
      <c r="AN1578">
        <v>1</v>
      </c>
      <c r="AO1578">
        <v>1</v>
      </c>
      <c r="AP1578">
        <v>0</v>
      </c>
      <c r="AQ1578">
        <v>1</v>
      </c>
      <c r="AR1578">
        <v>0</v>
      </c>
      <c r="AS1578">
        <v>1</v>
      </c>
      <c r="AT1578">
        <v>2</v>
      </c>
      <c r="AU1578">
        <v>2</v>
      </c>
      <c r="AV1578">
        <v>1</v>
      </c>
      <c r="AW1578">
        <v>3</v>
      </c>
      <c r="AX1578" t="s">
        <v>20</v>
      </c>
      <c r="AY1578">
        <v>12</v>
      </c>
      <c r="AZ1578">
        <v>19</v>
      </c>
      <c r="BA1578" t="s">
        <v>21</v>
      </c>
      <c r="BB1578" t="s">
        <v>22</v>
      </c>
      <c r="BC1578">
        <v>2</v>
      </c>
      <c r="BD1578">
        <v>4</v>
      </c>
      <c r="BE1578">
        <v>5</v>
      </c>
      <c r="BF1578">
        <v>6</v>
      </c>
      <c r="BG1578">
        <v>7</v>
      </c>
      <c r="BH1578">
        <v>8</v>
      </c>
      <c r="BI1578">
        <v>9</v>
      </c>
      <c r="BJ1578" t="s">
        <v>23</v>
      </c>
      <c r="BK1578" t="s">
        <v>7</v>
      </c>
      <c r="BL1578">
        <v>11</v>
      </c>
      <c r="BM1578">
        <v>13</v>
      </c>
      <c r="BN1578">
        <v>14</v>
      </c>
      <c r="BO1578" t="s">
        <v>15</v>
      </c>
      <c r="BP1578" t="s">
        <v>16</v>
      </c>
      <c r="BQ1578" t="s">
        <v>24</v>
      </c>
      <c r="BR1578" t="s">
        <v>5</v>
      </c>
      <c r="BS1578" t="s">
        <v>6</v>
      </c>
      <c r="BT1578" t="s">
        <v>17</v>
      </c>
      <c r="BU1578" t="s">
        <v>25</v>
      </c>
      <c r="BV1578">
        <v>18</v>
      </c>
      <c r="BW1578">
        <v>20</v>
      </c>
      <c r="BX1578">
        <v>21</v>
      </c>
      <c r="BY1578">
        <v>22</v>
      </c>
      <c r="BZ1578" t="s">
        <v>18</v>
      </c>
      <c r="CA1578" t="s">
        <v>19</v>
      </c>
      <c r="CB1578" t="s">
        <v>26</v>
      </c>
      <c r="CC1578" t="s">
        <v>27</v>
      </c>
      <c r="CD1578" t="s">
        <v>28</v>
      </c>
      <c r="CE1578" t="s">
        <v>29</v>
      </c>
      <c r="CF1578" t="s">
        <v>8</v>
      </c>
      <c r="CG1578" t="s">
        <v>9</v>
      </c>
      <c r="CH1578" t="s">
        <v>10</v>
      </c>
      <c r="CI1578" t="s">
        <v>11</v>
      </c>
      <c r="CJ1578" t="s">
        <v>12</v>
      </c>
      <c r="CK1578" t="s">
        <v>13</v>
      </c>
      <c r="CL1578" t="s">
        <v>14</v>
      </c>
      <c r="CM1578" t="s">
        <v>30</v>
      </c>
      <c r="CN1578" t="s">
        <v>31</v>
      </c>
      <c r="CO1578" t="s">
        <v>32</v>
      </c>
      <c r="CV1578" s="9"/>
    </row>
    <row r="1579" spans="1:101" hidden="1" x14ac:dyDescent="0.25">
      <c r="A1579">
        <v>390431263</v>
      </c>
      <c r="B1579" s="9"/>
      <c r="C1579">
        <v>15</v>
      </c>
      <c r="D1579">
        <v>1</v>
      </c>
      <c r="E1579">
        <v>0</v>
      </c>
      <c r="F1579">
        <v>1</v>
      </c>
      <c r="G1579">
        <v>1</v>
      </c>
      <c r="H1579">
        <v>0</v>
      </c>
      <c r="I1579">
        <v>0</v>
      </c>
      <c r="J1579">
        <v>0</v>
      </c>
      <c r="K1579">
        <v>1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2</v>
      </c>
      <c r="AF1579">
        <v>0</v>
      </c>
      <c r="AG1579">
        <v>0</v>
      </c>
      <c r="AH1579">
        <v>0</v>
      </c>
      <c r="AI1579">
        <v>1</v>
      </c>
      <c r="AJ1579">
        <v>0</v>
      </c>
      <c r="AK1579">
        <v>0</v>
      </c>
      <c r="AL1579">
        <v>0</v>
      </c>
      <c r="AM1579">
        <v>1</v>
      </c>
      <c r="AN1579">
        <v>1</v>
      </c>
      <c r="AO1579">
        <v>1</v>
      </c>
      <c r="AP1579">
        <v>0</v>
      </c>
      <c r="AQ1579">
        <v>1</v>
      </c>
      <c r="AR1579">
        <v>0</v>
      </c>
      <c r="AS1579">
        <v>1</v>
      </c>
      <c r="AT1579">
        <v>1</v>
      </c>
      <c r="AU1579">
        <v>1</v>
      </c>
      <c r="AV1579">
        <v>1</v>
      </c>
      <c r="AW1579">
        <v>3</v>
      </c>
      <c r="AX1579" t="s">
        <v>20</v>
      </c>
      <c r="AY1579">
        <v>12</v>
      </c>
      <c r="AZ1579">
        <v>19</v>
      </c>
      <c r="BA1579" t="s">
        <v>21</v>
      </c>
      <c r="BB1579" t="s">
        <v>22</v>
      </c>
      <c r="BC1579">
        <v>2</v>
      </c>
      <c r="BD1579">
        <v>4</v>
      </c>
      <c r="BE1579">
        <v>5</v>
      </c>
      <c r="BF1579">
        <v>6</v>
      </c>
      <c r="BG1579">
        <v>7</v>
      </c>
      <c r="BH1579">
        <v>8</v>
      </c>
      <c r="BI1579">
        <v>9</v>
      </c>
      <c r="BJ1579" t="s">
        <v>23</v>
      </c>
      <c r="BK1579" t="s">
        <v>7</v>
      </c>
      <c r="BL1579">
        <v>11</v>
      </c>
      <c r="BM1579">
        <v>13</v>
      </c>
      <c r="BN1579">
        <v>14</v>
      </c>
      <c r="BO1579" t="s">
        <v>15</v>
      </c>
      <c r="BP1579" t="s">
        <v>16</v>
      </c>
      <c r="BQ1579" t="s">
        <v>24</v>
      </c>
      <c r="BR1579" t="s">
        <v>5</v>
      </c>
      <c r="BS1579" t="s">
        <v>6</v>
      </c>
      <c r="BT1579" t="s">
        <v>17</v>
      </c>
      <c r="BU1579" t="s">
        <v>25</v>
      </c>
      <c r="BV1579">
        <v>18</v>
      </c>
      <c r="BW1579">
        <v>20</v>
      </c>
      <c r="BX1579">
        <v>21</v>
      </c>
      <c r="BY1579">
        <v>22</v>
      </c>
      <c r="BZ1579" t="s">
        <v>18</v>
      </c>
      <c r="CA1579" t="s">
        <v>19</v>
      </c>
      <c r="CB1579" t="s">
        <v>26</v>
      </c>
      <c r="CC1579" t="s">
        <v>27</v>
      </c>
      <c r="CD1579" t="s">
        <v>28</v>
      </c>
      <c r="CE1579" t="s">
        <v>29</v>
      </c>
      <c r="CF1579" t="s">
        <v>8</v>
      </c>
      <c r="CG1579" t="s">
        <v>9</v>
      </c>
      <c r="CH1579" t="s">
        <v>10</v>
      </c>
      <c r="CI1579" t="s">
        <v>11</v>
      </c>
      <c r="CJ1579" t="s">
        <v>12</v>
      </c>
      <c r="CK1579" t="s">
        <v>13</v>
      </c>
      <c r="CL1579" t="s">
        <v>14</v>
      </c>
      <c r="CM1579" t="s">
        <v>30</v>
      </c>
      <c r="CN1579" t="s">
        <v>31</v>
      </c>
      <c r="CO1579" t="s">
        <v>32</v>
      </c>
      <c r="CV1579" s="9"/>
    </row>
    <row r="1580" spans="1:101" hidden="1" x14ac:dyDescent="0.25">
      <c r="A1580">
        <v>390431268</v>
      </c>
      <c r="B1580" s="9"/>
      <c r="C1580">
        <v>45</v>
      </c>
      <c r="D1580">
        <v>1</v>
      </c>
      <c r="E1580">
        <v>1</v>
      </c>
      <c r="F1580">
        <v>0</v>
      </c>
      <c r="G1580">
        <v>1</v>
      </c>
      <c r="H1580">
        <v>1</v>
      </c>
      <c r="I1580">
        <v>1</v>
      </c>
      <c r="J1580">
        <v>1</v>
      </c>
      <c r="K1580">
        <v>1</v>
      </c>
      <c r="L1580">
        <v>1</v>
      </c>
      <c r="M1580">
        <v>0</v>
      </c>
      <c r="N1580">
        <v>1</v>
      </c>
      <c r="O1580">
        <v>1</v>
      </c>
      <c r="P1580">
        <v>1</v>
      </c>
      <c r="Q1580">
        <v>1</v>
      </c>
      <c r="R1580">
        <v>0</v>
      </c>
      <c r="S1580">
        <v>0</v>
      </c>
      <c r="T1580">
        <v>0</v>
      </c>
      <c r="U1580">
        <v>1</v>
      </c>
      <c r="V1580">
        <v>1</v>
      </c>
      <c r="W1580">
        <v>1</v>
      </c>
      <c r="X1580">
        <v>1</v>
      </c>
      <c r="Y1580">
        <v>1</v>
      </c>
      <c r="Z1580">
        <v>1</v>
      </c>
      <c r="AA1580">
        <v>1</v>
      </c>
      <c r="AB1580">
        <v>1</v>
      </c>
      <c r="AC1580">
        <v>2</v>
      </c>
      <c r="AD1580">
        <v>1</v>
      </c>
      <c r="AE1580">
        <v>2</v>
      </c>
      <c r="AF1580">
        <v>1</v>
      </c>
      <c r="AG1580">
        <v>1</v>
      </c>
      <c r="AH1580">
        <v>1</v>
      </c>
      <c r="AI1580">
        <v>1</v>
      </c>
      <c r="AJ1580">
        <v>3</v>
      </c>
      <c r="AK1580">
        <v>2</v>
      </c>
      <c r="AL1580">
        <v>2</v>
      </c>
      <c r="AM1580">
        <v>1</v>
      </c>
      <c r="AN1580">
        <v>1</v>
      </c>
      <c r="AO1580">
        <v>1</v>
      </c>
      <c r="AP1580">
        <v>0</v>
      </c>
      <c r="AQ1580">
        <v>1</v>
      </c>
      <c r="AR1580">
        <v>0</v>
      </c>
      <c r="AS1580">
        <v>1</v>
      </c>
      <c r="AT1580">
        <v>2</v>
      </c>
      <c r="AU1580">
        <v>1</v>
      </c>
      <c r="AV1580">
        <v>1</v>
      </c>
      <c r="AW1580">
        <v>3</v>
      </c>
      <c r="AX1580" t="s">
        <v>20</v>
      </c>
      <c r="AY1580">
        <v>12</v>
      </c>
      <c r="AZ1580">
        <v>19</v>
      </c>
      <c r="BA1580" t="s">
        <v>21</v>
      </c>
      <c r="BB1580" t="s">
        <v>22</v>
      </c>
      <c r="BC1580">
        <v>2</v>
      </c>
      <c r="BD1580">
        <v>4</v>
      </c>
      <c r="BE1580">
        <v>5</v>
      </c>
      <c r="BF1580">
        <v>6</v>
      </c>
      <c r="BG1580">
        <v>7</v>
      </c>
      <c r="BH1580">
        <v>8</v>
      </c>
      <c r="BI1580">
        <v>9</v>
      </c>
      <c r="BJ1580" t="s">
        <v>23</v>
      </c>
      <c r="BK1580" t="s">
        <v>7</v>
      </c>
      <c r="BL1580">
        <v>11</v>
      </c>
      <c r="BM1580">
        <v>13</v>
      </c>
      <c r="BN1580">
        <v>14</v>
      </c>
      <c r="BO1580" t="s">
        <v>15</v>
      </c>
      <c r="BP1580" t="s">
        <v>16</v>
      </c>
      <c r="BQ1580" t="s">
        <v>24</v>
      </c>
      <c r="BR1580" t="s">
        <v>5</v>
      </c>
      <c r="BS1580" t="s">
        <v>6</v>
      </c>
      <c r="BT1580" t="s">
        <v>17</v>
      </c>
      <c r="BU1580" t="s">
        <v>25</v>
      </c>
      <c r="BV1580">
        <v>18</v>
      </c>
      <c r="BW1580">
        <v>20</v>
      </c>
      <c r="BX1580">
        <v>21</v>
      </c>
      <c r="BY1580">
        <v>22</v>
      </c>
      <c r="BZ1580" t="s">
        <v>18</v>
      </c>
      <c r="CA1580" t="s">
        <v>19</v>
      </c>
      <c r="CB1580" t="s">
        <v>26</v>
      </c>
      <c r="CC1580" t="s">
        <v>27</v>
      </c>
      <c r="CD1580" t="s">
        <v>28</v>
      </c>
      <c r="CE1580" t="s">
        <v>29</v>
      </c>
      <c r="CF1580" t="s">
        <v>8</v>
      </c>
      <c r="CG1580" t="s">
        <v>9</v>
      </c>
      <c r="CH1580" t="s">
        <v>10</v>
      </c>
      <c r="CI1580" t="s">
        <v>11</v>
      </c>
      <c r="CJ1580" t="s">
        <v>12</v>
      </c>
      <c r="CK1580" t="s">
        <v>13</v>
      </c>
      <c r="CL1580" t="s">
        <v>14</v>
      </c>
      <c r="CM1580" t="s">
        <v>30</v>
      </c>
      <c r="CN1580" t="s">
        <v>31</v>
      </c>
      <c r="CO1580" t="s">
        <v>32</v>
      </c>
      <c r="CV1580" s="9"/>
    </row>
    <row r="1581" spans="1:101" hidden="1" x14ac:dyDescent="0.25">
      <c r="A1581">
        <v>390431287</v>
      </c>
      <c r="B1581" s="9"/>
      <c r="C1581">
        <v>40</v>
      </c>
      <c r="D1581">
        <v>1</v>
      </c>
      <c r="E1581">
        <v>1</v>
      </c>
      <c r="F1581">
        <v>1</v>
      </c>
      <c r="G1581">
        <v>1</v>
      </c>
      <c r="H1581">
        <v>1</v>
      </c>
      <c r="I1581">
        <v>1</v>
      </c>
      <c r="J1581">
        <v>1</v>
      </c>
      <c r="K1581">
        <v>0</v>
      </c>
      <c r="L1581">
        <v>1</v>
      </c>
      <c r="M1581">
        <v>0</v>
      </c>
      <c r="N1581">
        <v>0</v>
      </c>
      <c r="O1581">
        <v>1</v>
      </c>
      <c r="P1581">
        <v>0</v>
      </c>
      <c r="Q1581">
        <v>1</v>
      </c>
      <c r="R1581">
        <v>1</v>
      </c>
      <c r="S1581">
        <v>1</v>
      </c>
      <c r="T1581">
        <v>0</v>
      </c>
      <c r="U1581">
        <v>1</v>
      </c>
      <c r="V1581">
        <v>1</v>
      </c>
      <c r="W1581">
        <v>1</v>
      </c>
      <c r="X1581">
        <v>0</v>
      </c>
      <c r="Y1581">
        <v>1</v>
      </c>
      <c r="Z1581">
        <v>1</v>
      </c>
      <c r="AA1581">
        <v>0</v>
      </c>
      <c r="AB1581">
        <v>1</v>
      </c>
      <c r="AC1581">
        <v>2</v>
      </c>
      <c r="AD1581">
        <v>0</v>
      </c>
      <c r="AE1581">
        <v>1</v>
      </c>
      <c r="AF1581">
        <v>0</v>
      </c>
      <c r="AG1581">
        <v>1</v>
      </c>
      <c r="AH1581">
        <v>1</v>
      </c>
      <c r="AI1581">
        <v>1</v>
      </c>
      <c r="AJ1581">
        <v>3</v>
      </c>
      <c r="AK1581">
        <v>2</v>
      </c>
      <c r="AL1581">
        <v>1</v>
      </c>
      <c r="AM1581">
        <v>1</v>
      </c>
      <c r="AN1581">
        <v>1</v>
      </c>
      <c r="AO1581">
        <v>1</v>
      </c>
      <c r="AP1581">
        <v>0</v>
      </c>
      <c r="AQ1581">
        <v>1</v>
      </c>
      <c r="AR1581">
        <v>1</v>
      </c>
      <c r="AS1581">
        <v>1</v>
      </c>
      <c r="AT1581">
        <v>1</v>
      </c>
      <c r="AU1581">
        <v>2</v>
      </c>
      <c r="AV1581">
        <v>1</v>
      </c>
      <c r="AW1581">
        <v>3</v>
      </c>
      <c r="AX1581" t="s">
        <v>20</v>
      </c>
      <c r="AY1581">
        <v>12</v>
      </c>
      <c r="AZ1581">
        <v>19</v>
      </c>
      <c r="BA1581" t="s">
        <v>21</v>
      </c>
      <c r="BB1581" t="s">
        <v>22</v>
      </c>
      <c r="BC1581">
        <v>2</v>
      </c>
      <c r="BD1581">
        <v>4</v>
      </c>
      <c r="BE1581">
        <v>5</v>
      </c>
      <c r="BF1581">
        <v>6</v>
      </c>
      <c r="BG1581">
        <v>7</v>
      </c>
      <c r="BH1581">
        <v>8</v>
      </c>
      <c r="BI1581">
        <v>9</v>
      </c>
      <c r="BJ1581" t="s">
        <v>23</v>
      </c>
      <c r="BK1581" t="s">
        <v>7</v>
      </c>
      <c r="BL1581">
        <v>11</v>
      </c>
      <c r="BM1581">
        <v>13</v>
      </c>
      <c r="BN1581">
        <v>14</v>
      </c>
      <c r="BO1581" t="s">
        <v>15</v>
      </c>
      <c r="BP1581" t="s">
        <v>16</v>
      </c>
      <c r="BQ1581" t="s">
        <v>24</v>
      </c>
      <c r="BR1581" t="s">
        <v>5</v>
      </c>
      <c r="BS1581" t="s">
        <v>6</v>
      </c>
      <c r="BT1581" t="s">
        <v>17</v>
      </c>
      <c r="BU1581" t="s">
        <v>25</v>
      </c>
      <c r="BV1581">
        <v>18</v>
      </c>
      <c r="BW1581">
        <v>20</v>
      </c>
      <c r="BX1581">
        <v>21</v>
      </c>
      <c r="BY1581">
        <v>22</v>
      </c>
      <c r="BZ1581" t="s">
        <v>18</v>
      </c>
      <c r="CA1581" t="s">
        <v>19</v>
      </c>
      <c r="CB1581" t="s">
        <v>26</v>
      </c>
      <c r="CC1581" t="s">
        <v>27</v>
      </c>
      <c r="CD1581" t="s">
        <v>28</v>
      </c>
      <c r="CE1581" t="s">
        <v>29</v>
      </c>
      <c r="CF1581" t="s">
        <v>8</v>
      </c>
      <c r="CG1581" t="s">
        <v>9</v>
      </c>
      <c r="CH1581" t="s">
        <v>10</v>
      </c>
      <c r="CI1581" t="s">
        <v>11</v>
      </c>
      <c r="CJ1581" t="s">
        <v>12</v>
      </c>
      <c r="CK1581" t="s">
        <v>13</v>
      </c>
      <c r="CL1581" t="s">
        <v>14</v>
      </c>
      <c r="CM1581" t="s">
        <v>30</v>
      </c>
      <c r="CN1581" t="s">
        <v>31</v>
      </c>
      <c r="CO1581" t="s">
        <v>32</v>
      </c>
      <c r="CV1581" s="9"/>
    </row>
    <row r="1582" spans="1:101" hidden="1" x14ac:dyDescent="0.25">
      <c r="A1582">
        <v>390431290</v>
      </c>
      <c r="B1582" s="9"/>
      <c r="C1582">
        <v>23</v>
      </c>
      <c r="D1582">
        <v>1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1</v>
      </c>
      <c r="K1582">
        <v>1</v>
      </c>
      <c r="L1582">
        <v>1</v>
      </c>
      <c r="M1582">
        <v>0</v>
      </c>
      <c r="N1582">
        <v>0</v>
      </c>
      <c r="O1582">
        <v>1</v>
      </c>
      <c r="P1582">
        <v>0</v>
      </c>
      <c r="Q1582">
        <v>0</v>
      </c>
      <c r="R1582">
        <v>0</v>
      </c>
      <c r="S1582">
        <v>1</v>
      </c>
      <c r="T1582">
        <v>0</v>
      </c>
      <c r="U1582">
        <v>0</v>
      </c>
      <c r="V1582">
        <v>1</v>
      </c>
      <c r="W1582">
        <v>0</v>
      </c>
      <c r="X1582">
        <v>1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2</v>
      </c>
      <c r="AF1582">
        <v>0</v>
      </c>
      <c r="AG1582">
        <v>0</v>
      </c>
      <c r="AH1582">
        <v>0</v>
      </c>
      <c r="AI1582">
        <v>1</v>
      </c>
      <c r="AJ1582">
        <v>2</v>
      </c>
      <c r="AK1582">
        <v>1</v>
      </c>
      <c r="AL1582">
        <v>1</v>
      </c>
      <c r="AM1582">
        <v>1</v>
      </c>
      <c r="AN1582">
        <v>1</v>
      </c>
      <c r="AO1582">
        <v>1</v>
      </c>
      <c r="AP1582">
        <v>0</v>
      </c>
      <c r="AQ1582">
        <v>1</v>
      </c>
      <c r="AR1582">
        <v>0</v>
      </c>
      <c r="AS1582">
        <v>1</v>
      </c>
      <c r="AT1582">
        <v>2</v>
      </c>
      <c r="AU1582">
        <v>1</v>
      </c>
      <c r="AV1582">
        <v>0</v>
      </c>
      <c r="AW1582">
        <v>3</v>
      </c>
      <c r="AX1582" t="s">
        <v>20</v>
      </c>
      <c r="AY1582">
        <v>12</v>
      </c>
      <c r="AZ1582">
        <v>19</v>
      </c>
      <c r="BA1582" t="s">
        <v>21</v>
      </c>
      <c r="BB1582" t="s">
        <v>22</v>
      </c>
      <c r="BC1582">
        <v>2</v>
      </c>
      <c r="BD1582">
        <v>4</v>
      </c>
      <c r="BE1582">
        <v>5</v>
      </c>
      <c r="BF1582">
        <v>6</v>
      </c>
      <c r="BG1582">
        <v>7</v>
      </c>
      <c r="BH1582">
        <v>8</v>
      </c>
      <c r="BI1582">
        <v>9</v>
      </c>
      <c r="BJ1582" t="s">
        <v>23</v>
      </c>
      <c r="BK1582" t="s">
        <v>7</v>
      </c>
      <c r="BL1582">
        <v>11</v>
      </c>
      <c r="BM1582">
        <v>13</v>
      </c>
      <c r="BN1582">
        <v>14</v>
      </c>
      <c r="BO1582" t="s">
        <v>15</v>
      </c>
      <c r="BP1582" t="s">
        <v>16</v>
      </c>
      <c r="BQ1582" t="s">
        <v>24</v>
      </c>
      <c r="BR1582" t="s">
        <v>5</v>
      </c>
      <c r="BS1582" t="s">
        <v>6</v>
      </c>
      <c r="BT1582" t="s">
        <v>17</v>
      </c>
      <c r="BU1582" t="s">
        <v>25</v>
      </c>
      <c r="BV1582">
        <v>18</v>
      </c>
      <c r="BW1582">
        <v>20</v>
      </c>
      <c r="BX1582">
        <v>21</v>
      </c>
      <c r="BY1582">
        <v>22</v>
      </c>
      <c r="BZ1582" t="s">
        <v>18</v>
      </c>
      <c r="CA1582" t="s">
        <v>19</v>
      </c>
      <c r="CB1582" t="s">
        <v>26</v>
      </c>
      <c r="CC1582" t="s">
        <v>27</v>
      </c>
      <c r="CD1582" t="s">
        <v>28</v>
      </c>
      <c r="CE1582" t="s">
        <v>29</v>
      </c>
      <c r="CF1582" t="s">
        <v>8</v>
      </c>
      <c r="CG1582" t="s">
        <v>9</v>
      </c>
      <c r="CH1582" t="s">
        <v>10</v>
      </c>
      <c r="CI1582" t="s">
        <v>11</v>
      </c>
      <c r="CJ1582" t="s">
        <v>12</v>
      </c>
      <c r="CK1582" t="s">
        <v>13</v>
      </c>
      <c r="CL1582" t="s">
        <v>14</v>
      </c>
      <c r="CM1582" t="s">
        <v>30</v>
      </c>
      <c r="CN1582" t="s">
        <v>31</v>
      </c>
      <c r="CO1582" t="s">
        <v>32</v>
      </c>
      <c r="CV1582" s="9"/>
      <c r="CW1582" s="9"/>
    </row>
    <row r="1583" spans="1:101" hidden="1" x14ac:dyDescent="0.25">
      <c r="A1583">
        <v>390431291</v>
      </c>
      <c r="B1583" s="9"/>
      <c r="C1583">
        <v>25</v>
      </c>
      <c r="D1583">
        <v>1</v>
      </c>
      <c r="E1583">
        <v>1</v>
      </c>
      <c r="F1583">
        <v>0</v>
      </c>
      <c r="G1583">
        <v>1</v>
      </c>
      <c r="H1583">
        <v>1</v>
      </c>
      <c r="I1583">
        <v>1</v>
      </c>
      <c r="J1583">
        <v>0</v>
      </c>
      <c r="K1583">
        <v>1</v>
      </c>
      <c r="L1583">
        <v>1</v>
      </c>
      <c r="M1583">
        <v>0</v>
      </c>
      <c r="N1583">
        <v>0</v>
      </c>
      <c r="O1583">
        <v>0</v>
      </c>
      <c r="P1583">
        <v>1</v>
      </c>
      <c r="Q1583">
        <v>1</v>
      </c>
      <c r="R1583">
        <v>0</v>
      </c>
      <c r="S1583">
        <v>1</v>
      </c>
      <c r="T1583">
        <v>0</v>
      </c>
      <c r="U1583">
        <v>0</v>
      </c>
      <c r="V1583">
        <v>1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1</v>
      </c>
      <c r="AF1583">
        <v>0</v>
      </c>
      <c r="AG1583">
        <v>0</v>
      </c>
      <c r="AH1583">
        <v>0</v>
      </c>
      <c r="AI1583">
        <v>0</v>
      </c>
      <c r="AJ1583">
        <v>3</v>
      </c>
      <c r="AK1583">
        <v>1</v>
      </c>
      <c r="AL1583">
        <v>1</v>
      </c>
      <c r="AM1583">
        <v>1</v>
      </c>
      <c r="AN1583">
        <v>1</v>
      </c>
      <c r="AO1583">
        <v>1</v>
      </c>
      <c r="AP1583">
        <v>0</v>
      </c>
      <c r="AQ1583">
        <v>1</v>
      </c>
      <c r="AR1583">
        <v>0</v>
      </c>
      <c r="AS1583">
        <v>1</v>
      </c>
      <c r="AT1583">
        <v>1</v>
      </c>
      <c r="AU1583">
        <v>1</v>
      </c>
      <c r="AV1583">
        <v>1</v>
      </c>
      <c r="AW1583">
        <v>3</v>
      </c>
      <c r="AX1583" t="s">
        <v>20</v>
      </c>
      <c r="AY1583">
        <v>12</v>
      </c>
      <c r="AZ1583">
        <v>19</v>
      </c>
      <c r="BA1583" t="s">
        <v>21</v>
      </c>
      <c r="BB1583" t="s">
        <v>22</v>
      </c>
      <c r="BC1583">
        <v>2</v>
      </c>
      <c r="BD1583">
        <v>4</v>
      </c>
      <c r="BE1583">
        <v>5</v>
      </c>
      <c r="BF1583">
        <v>6</v>
      </c>
      <c r="BG1583">
        <v>7</v>
      </c>
      <c r="BH1583">
        <v>8</v>
      </c>
      <c r="BI1583">
        <v>9</v>
      </c>
      <c r="BJ1583" t="s">
        <v>23</v>
      </c>
      <c r="BK1583" t="s">
        <v>7</v>
      </c>
      <c r="BL1583">
        <v>11</v>
      </c>
      <c r="BM1583">
        <v>13</v>
      </c>
      <c r="BN1583">
        <v>14</v>
      </c>
      <c r="BO1583" t="s">
        <v>15</v>
      </c>
      <c r="BP1583" t="s">
        <v>16</v>
      </c>
      <c r="BQ1583" t="s">
        <v>24</v>
      </c>
      <c r="BR1583" t="s">
        <v>5</v>
      </c>
      <c r="BS1583" t="s">
        <v>6</v>
      </c>
      <c r="BT1583" t="s">
        <v>17</v>
      </c>
      <c r="BU1583" t="s">
        <v>25</v>
      </c>
      <c r="BV1583">
        <v>18</v>
      </c>
      <c r="BW1583">
        <v>20</v>
      </c>
      <c r="BX1583">
        <v>21</v>
      </c>
      <c r="BY1583">
        <v>22</v>
      </c>
      <c r="BZ1583" t="s">
        <v>18</v>
      </c>
      <c r="CA1583" t="s">
        <v>19</v>
      </c>
      <c r="CB1583" t="s">
        <v>26</v>
      </c>
      <c r="CC1583" t="s">
        <v>27</v>
      </c>
      <c r="CD1583" t="s">
        <v>28</v>
      </c>
      <c r="CE1583" t="s">
        <v>29</v>
      </c>
      <c r="CF1583" t="s">
        <v>8</v>
      </c>
      <c r="CG1583" t="s">
        <v>9</v>
      </c>
      <c r="CH1583" t="s">
        <v>10</v>
      </c>
      <c r="CI1583" t="s">
        <v>11</v>
      </c>
      <c r="CJ1583" t="s">
        <v>12</v>
      </c>
      <c r="CK1583" t="s">
        <v>13</v>
      </c>
      <c r="CL1583" t="s">
        <v>14</v>
      </c>
      <c r="CM1583" t="s">
        <v>30</v>
      </c>
      <c r="CN1583" t="s">
        <v>31</v>
      </c>
      <c r="CO1583" t="s">
        <v>32</v>
      </c>
      <c r="CV1583" s="9"/>
    </row>
    <row r="1584" spans="1:101" hidden="1" x14ac:dyDescent="0.25">
      <c r="A1584">
        <v>390431317</v>
      </c>
      <c r="B1584" s="9"/>
      <c r="C1584">
        <v>30</v>
      </c>
      <c r="D1584">
        <v>1</v>
      </c>
      <c r="E1584">
        <v>0</v>
      </c>
      <c r="F1584">
        <v>0</v>
      </c>
      <c r="G1584">
        <v>1</v>
      </c>
      <c r="H1584">
        <v>1</v>
      </c>
      <c r="I1584">
        <v>0</v>
      </c>
      <c r="J1584">
        <v>1</v>
      </c>
      <c r="K1584">
        <v>0</v>
      </c>
      <c r="L1584">
        <v>1</v>
      </c>
      <c r="M1584">
        <v>0</v>
      </c>
      <c r="N1584">
        <v>0</v>
      </c>
      <c r="O1584">
        <v>1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1</v>
      </c>
      <c r="V1584">
        <v>1</v>
      </c>
      <c r="W1584">
        <v>0</v>
      </c>
      <c r="X1584">
        <v>1</v>
      </c>
      <c r="Y1584">
        <v>1</v>
      </c>
      <c r="Z1584">
        <v>1</v>
      </c>
      <c r="AA1584">
        <v>0</v>
      </c>
      <c r="AB1584">
        <v>0</v>
      </c>
      <c r="AC1584">
        <v>2</v>
      </c>
      <c r="AD1584">
        <v>0</v>
      </c>
      <c r="AE1584">
        <v>1</v>
      </c>
      <c r="AF1584">
        <v>0</v>
      </c>
      <c r="AG1584">
        <v>0</v>
      </c>
      <c r="AH1584">
        <v>0</v>
      </c>
      <c r="AI1584">
        <v>1</v>
      </c>
      <c r="AJ1584">
        <v>2</v>
      </c>
      <c r="AK1584">
        <v>2</v>
      </c>
      <c r="AL1584">
        <v>1</v>
      </c>
      <c r="AM1584">
        <v>1</v>
      </c>
      <c r="AN1584">
        <v>1</v>
      </c>
      <c r="AO1584">
        <v>1</v>
      </c>
      <c r="AP1584">
        <v>0</v>
      </c>
      <c r="AQ1584">
        <v>1</v>
      </c>
      <c r="AR1584">
        <v>0</v>
      </c>
      <c r="AS1584">
        <v>1</v>
      </c>
      <c r="AT1584">
        <v>2</v>
      </c>
      <c r="AU1584">
        <v>2</v>
      </c>
      <c r="AV1584">
        <v>1</v>
      </c>
      <c r="AW1584">
        <v>3</v>
      </c>
      <c r="AX1584" t="s">
        <v>20</v>
      </c>
      <c r="AY1584">
        <v>12</v>
      </c>
      <c r="AZ1584">
        <v>19</v>
      </c>
      <c r="BA1584" t="s">
        <v>21</v>
      </c>
      <c r="BB1584" t="s">
        <v>22</v>
      </c>
      <c r="BC1584">
        <v>2</v>
      </c>
      <c r="BD1584">
        <v>4</v>
      </c>
      <c r="BE1584">
        <v>5</v>
      </c>
      <c r="BF1584">
        <v>6</v>
      </c>
      <c r="BG1584">
        <v>7</v>
      </c>
      <c r="BH1584">
        <v>8</v>
      </c>
      <c r="BI1584">
        <v>9</v>
      </c>
      <c r="BJ1584" t="s">
        <v>23</v>
      </c>
      <c r="BK1584" t="s">
        <v>7</v>
      </c>
      <c r="BL1584">
        <v>11</v>
      </c>
      <c r="BM1584">
        <v>13</v>
      </c>
      <c r="BN1584">
        <v>14</v>
      </c>
      <c r="BO1584" t="s">
        <v>15</v>
      </c>
      <c r="BP1584" t="s">
        <v>16</v>
      </c>
      <c r="BQ1584" t="s">
        <v>24</v>
      </c>
      <c r="BR1584" t="s">
        <v>5</v>
      </c>
      <c r="BS1584" t="s">
        <v>6</v>
      </c>
      <c r="BT1584" t="s">
        <v>17</v>
      </c>
      <c r="BU1584" t="s">
        <v>25</v>
      </c>
      <c r="BV1584">
        <v>18</v>
      </c>
      <c r="BW1584">
        <v>20</v>
      </c>
      <c r="BX1584">
        <v>21</v>
      </c>
      <c r="BY1584">
        <v>22</v>
      </c>
      <c r="BZ1584" t="s">
        <v>18</v>
      </c>
      <c r="CA1584" t="s">
        <v>19</v>
      </c>
      <c r="CB1584" t="s">
        <v>26</v>
      </c>
      <c r="CC1584" t="s">
        <v>27</v>
      </c>
      <c r="CD1584" t="s">
        <v>28</v>
      </c>
      <c r="CE1584" t="s">
        <v>29</v>
      </c>
      <c r="CF1584" t="s">
        <v>8</v>
      </c>
      <c r="CG1584" t="s">
        <v>9</v>
      </c>
      <c r="CH1584" t="s">
        <v>10</v>
      </c>
      <c r="CI1584" t="s">
        <v>11</v>
      </c>
      <c r="CJ1584" t="s">
        <v>12</v>
      </c>
      <c r="CK1584" t="s">
        <v>13</v>
      </c>
      <c r="CL1584" t="s">
        <v>14</v>
      </c>
      <c r="CM1584" t="s">
        <v>30</v>
      </c>
      <c r="CN1584" t="s">
        <v>31</v>
      </c>
      <c r="CO1584" t="s">
        <v>32</v>
      </c>
      <c r="CV1584" s="9"/>
    </row>
    <row r="1585" spans="1:101" hidden="1" x14ac:dyDescent="0.25">
      <c r="A1585">
        <v>390431322</v>
      </c>
      <c r="B1585" s="9"/>
      <c r="C1585">
        <v>18</v>
      </c>
      <c r="D1585">
        <v>1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1</v>
      </c>
      <c r="L1585">
        <v>0</v>
      </c>
      <c r="M1585">
        <v>0</v>
      </c>
      <c r="N1585">
        <v>0</v>
      </c>
      <c r="O1585">
        <v>1</v>
      </c>
      <c r="P1585">
        <v>0</v>
      </c>
      <c r="Q1585">
        <v>0</v>
      </c>
      <c r="R1585">
        <v>0</v>
      </c>
      <c r="S1585">
        <v>1</v>
      </c>
      <c r="T1585">
        <v>0</v>
      </c>
      <c r="U1585">
        <v>0</v>
      </c>
      <c r="V1585">
        <v>1</v>
      </c>
      <c r="W1585">
        <v>1</v>
      </c>
      <c r="X1585">
        <v>0</v>
      </c>
      <c r="Y1585">
        <v>1</v>
      </c>
      <c r="Z1585">
        <v>0</v>
      </c>
      <c r="AA1585">
        <v>0</v>
      </c>
      <c r="AB1585">
        <v>0</v>
      </c>
      <c r="AC1585">
        <v>1</v>
      </c>
      <c r="AD1585">
        <v>0</v>
      </c>
      <c r="AE1585">
        <v>0</v>
      </c>
      <c r="AF1585">
        <v>0</v>
      </c>
      <c r="AG1585">
        <v>1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1</v>
      </c>
      <c r="AN1585">
        <v>1</v>
      </c>
      <c r="AO1585">
        <v>1</v>
      </c>
      <c r="AP1585">
        <v>0</v>
      </c>
      <c r="AQ1585">
        <v>1</v>
      </c>
      <c r="AR1585">
        <v>0</v>
      </c>
      <c r="AS1585">
        <v>1</v>
      </c>
      <c r="AT1585">
        <v>2</v>
      </c>
      <c r="AU1585">
        <v>1</v>
      </c>
      <c r="AV1585">
        <v>1</v>
      </c>
      <c r="AW1585">
        <v>3</v>
      </c>
      <c r="AX1585" t="s">
        <v>20</v>
      </c>
      <c r="AY1585">
        <v>12</v>
      </c>
      <c r="AZ1585">
        <v>19</v>
      </c>
      <c r="BA1585" t="s">
        <v>21</v>
      </c>
      <c r="BB1585" t="s">
        <v>22</v>
      </c>
      <c r="BC1585">
        <v>2</v>
      </c>
      <c r="BD1585">
        <v>4</v>
      </c>
      <c r="BE1585">
        <v>5</v>
      </c>
      <c r="BF1585">
        <v>6</v>
      </c>
      <c r="BG1585">
        <v>7</v>
      </c>
      <c r="BH1585">
        <v>8</v>
      </c>
      <c r="BI1585">
        <v>9</v>
      </c>
      <c r="BJ1585" t="s">
        <v>23</v>
      </c>
      <c r="BK1585" t="s">
        <v>7</v>
      </c>
      <c r="BL1585">
        <v>11</v>
      </c>
      <c r="BM1585">
        <v>13</v>
      </c>
      <c r="BN1585">
        <v>14</v>
      </c>
      <c r="BO1585" t="s">
        <v>15</v>
      </c>
      <c r="BP1585" t="s">
        <v>16</v>
      </c>
      <c r="BQ1585" t="s">
        <v>24</v>
      </c>
      <c r="BR1585" t="s">
        <v>5</v>
      </c>
      <c r="BS1585" t="s">
        <v>6</v>
      </c>
      <c r="BT1585" t="s">
        <v>17</v>
      </c>
      <c r="BU1585" t="s">
        <v>25</v>
      </c>
      <c r="BV1585">
        <v>18</v>
      </c>
      <c r="BW1585">
        <v>20</v>
      </c>
      <c r="BX1585">
        <v>21</v>
      </c>
      <c r="BY1585">
        <v>22</v>
      </c>
      <c r="BZ1585" t="s">
        <v>18</v>
      </c>
      <c r="CA1585" t="s">
        <v>19</v>
      </c>
      <c r="CB1585" t="s">
        <v>26</v>
      </c>
      <c r="CC1585" t="s">
        <v>27</v>
      </c>
      <c r="CD1585" t="s">
        <v>28</v>
      </c>
      <c r="CE1585" t="s">
        <v>29</v>
      </c>
      <c r="CF1585" t="s">
        <v>8</v>
      </c>
      <c r="CG1585" t="s">
        <v>9</v>
      </c>
      <c r="CH1585" t="s">
        <v>10</v>
      </c>
      <c r="CI1585" t="s">
        <v>11</v>
      </c>
      <c r="CJ1585" t="s">
        <v>12</v>
      </c>
      <c r="CK1585" t="s">
        <v>13</v>
      </c>
      <c r="CL1585" t="s">
        <v>14</v>
      </c>
      <c r="CM1585" t="s">
        <v>30</v>
      </c>
      <c r="CN1585" t="s">
        <v>31</v>
      </c>
      <c r="CO1585" t="s">
        <v>32</v>
      </c>
      <c r="CV1585" s="9"/>
    </row>
    <row r="1586" spans="1:101" hidden="1" x14ac:dyDescent="0.25">
      <c r="A1586">
        <v>390431331</v>
      </c>
      <c r="B1586" s="9"/>
      <c r="C1586">
        <v>28</v>
      </c>
      <c r="D1586">
        <v>1</v>
      </c>
      <c r="E1586">
        <v>1</v>
      </c>
      <c r="F1586">
        <v>1</v>
      </c>
      <c r="G1586">
        <v>0</v>
      </c>
      <c r="H1586">
        <v>1</v>
      </c>
      <c r="I1586">
        <v>0</v>
      </c>
      <c r="J1586">
        <v>0</v>
      </c>
      <c r="K1586">
        <v>1</v>
      </c>
      <c r="L1586">
        <v>0</v>
      </c>
      <c r="M1586">
        <v>0</v>
      </c>
      <c r="N1586">
        <v>0</v>
      </c>
      <c r="O1586">
        <v>1</v>
      </c>
      <c r="P1586">
        <v>1</v>
      </c>
      <c r="Q1586">
        <v>0</v>
      </c>
      <c r="R1586">
        <v>0</v>
      </c>
      <c r="S1586">
        <v>1</v>
      </c>
      <c r="T1586">
        <v>0</v>
      </c>
      <c r="U1586">
        <v>0</v>
      </c>
      <c r="V1586">
        <v>1</v>
      </c>
      <c r="W1586">
        <v>0</v>
      </c>
      <c r="X1586">
        <v>0</v>
      </c>
      <c r="Y1586">
        <v>0</v>
      </c>
      <c r="Z1586">
        <v>0</v>
      </c>
      <c r="AA1586">
        <v>1</v>
      </c>
      <c r="AB1586">
        <v>1</v>
      </c>
      <c r="AC1586">
        <v>2</v>
      </c>
      <c r="AD1586">
        <v>0</v>
      </c>
      <c r="AE1586">
        <v>2</v>
      </c>
      <c r="AF1586">
        <v>0</v>
      </c>
      <c r="AG1586">
        <v>0</v>
      </c>
      <c r="AH1586">
        <v>0</v>
      </c>
      <c r="AI1586">
        <v>1</v>
      </c>
      <c r="AJ1586">
        <v>2</v>
      </c>
      <c r="AK1586">
        <v>2</v>
      </c>
      <c r="AL1586">
        <v>1</v>
      </c>
      <c r="AM1586">
        <v>1</v>
      </c>
      <c r="AN1586">
        <v>1</v>
      </c>
      <c r="AO1586">
        <v>1</v>
      </c>
      <c r="AP1586">
        <v>0</v>
      </c>
      <c r="AQ1586">
        <v>1</v>
      </c>
      <c r="AR1586">
        <v>0</v>
      </c>
      <c r="AS1586">
        <v>0</v>
      </c>
      <c r="AT1586">
        <v>2</v>
      </c>
      <c r="AU1586">
        <v>1</v>
      </c>
      <c r="AV1586">
        <v>0</v>
      </c>
      <c r="AW1586">
        <v>3</v>
      </c>
      <c r="AX1586" t="s">
        <v>20</v>
      </c>
      <c r="AY1586">
        <v>12</v>
      </c>
      <c r="AZ1586">
        <v>19</v>
      </c>
      <c r="BA1586" t="s">
        <v>21</v>
      </c>
      <c r="BB1586" t="s">
        <v>22</v>
      </c>
      <c r="BC1586">
        <v>2</v>
      </c>
      <c r="BD1586">
        <v>4</v>
      </c>
      <c r="BE1586">
        <v>5</v>
      </c>
      <c r="BF1586">
        <v>6</v>
      </c>
      <c r="BG1586">
        <v>7</v>
      </c>
      <c r="BH1586">
        <v>8</v>
      </c>
      <c r="BI1586">
        <v>9</v>
      </c>
      <c r="BJ1586" t="s">
        <v>23</v>
      </c>
      <c r="BK1586" t="s">
        <v>7</v>
      </c>
      <c r="BL1586">
        <v>11</v>
      </c>
      <c r="BM1586">
        <v>13</v>
      </c>
      <c r="BN1586">
        <v>14</v>
      </c>
      <c r="BO1586" t="s">
        <v>15</v>
      </c>
      <c r="BP1586" t="s">
        <v>16</v>
      </c>
      <c r="BQ1586" t="s">
        <v>24</v>
      </c>
      <c r="BR1586" t="s">
        <v>5</v>
      </c>
      <c r="BS1586" t="s">
        <v>6</v>
      </c>
      <c r="BT1586" t="s">
        <v>17</v>
      </c>
      <c r="BU1586" t="s">
        <v>25</v>
      </c>
      <c r="BV1586">
        <v>18</v>
      </c>
      <c r="BW1586">
        <v>20</v>
      </c>
      <c r="BX1586">
        <v>21</v>
      </c>
      <c r="BY1586">
        <v>22</v>
      </c>
      <c r="BZ1586" t="s">
        <v>18</v>
      </c>
      <c r="CA1586" t="s">
        <v>19</v>
      </c>
      <c r="CB1586" t="s">
        <v>26</v>
      </c>
      <c r="CC1586" t="s">
        <v>27</v>
      </c>
      <c r="CD1586" t="s">
        <v>28</v>
      </c>
      <c r="CE1586" t="s">
        <v>29</v>
      </c>
      <c r="CF1586" t="s">
        <v>8</v>
      </c>
      <c r="CG1586" t="s">
        <v>9</v>
      </c>
      <c r="CH1586" t="s">
        <v>10</v>
      </c>
      <c r="CI1586" t="s">
        <v>11</v>
      </c>
      <c r="CJ1586" t="s">
        <v>12</v>
      </c>
      <c r="CK1586" t="s">
        <v>13</v>
      </c>
      <c r="CL1586" t="s">
        <v>14</v>
      </c>
      <c r="CM1586" t="s">
        <v>30</v>
      </c>
      <c r="CN1586" t="s">
        <v>31</v>
      </c>
      <c r="CO1586" t="s">
        <v>32</v>
      </c>
      <c r="CV1586" s="9"/>
    </row>
    <row r="1587" spans="1:101" hidden="1" x14ac:dyDescent="0.25">
      <c r="A1587">
        <v>390431338</v>
      </c>
      <c r="B1587" s="9"/>
      <c r="C1587">
        <v>32</v>
      </c>
      <c r="D1587">
        <v>1</v>
      </c>
      <c r="E1587">
        <v>1</v>
      </c>
      <c r="F1587">
        <v>1</v>
      </c>
      <c r="G1587">
        <v>1</v>
      </c>
      <c r="H1587">
        <v>0</v>
      </c>
      <c r="I1587">
        <v>0</v>
      </c>
      <c r="J1587">
        <v>1</v>
      </c>
      <c r="K1587">
        <v>1</v>
      </c>
      <c r="L1587">
        <v>0</v>
      </c>
      <c r="M1587">
        <v>0</v>
      </c>
      <c r="N1587">
        <v>1</v>
      </c>
      <c r="O1587">
        <v>0</v>
      </c>
      <c r="P1587">
        <v>0</v>
      </c>
      <c r="Q1587">
        <v>1</v>
      </c>
      <c r="R1587">
        <v>1</v>
      </c>
      <c r="S1587">
        <v>1</v>
      </c>
      <c r="T1587">
        <v>0</v>
      </c>
      <c r="U1587">
        <v>0</v>
      </c>
      <c r="V1587">
        <v>1</v>
      </c>
      <c r="W1587">
        <v>1</v>
      </c>
      <c r="X1587">
        <v>0</v>
      </c>
      <c r="Y1587">
        <v>1</v>
      </c>
      <c r="Z1587">
        <v>0</v>
      </c>
      <c r="AA1587">
        <v>0</v>
      </c>
      <c r="AB1587">
        <v>0</v>
      </c>
      <c r="AC1587">
        <v>3</v>
      </c>
      <c r="AD1587">
        <v>0</v>
      </c>
      <c r="AE1587">
        <v>2</v>
      </c>
      <c r="AF1587">
        <v>0</v>
      </c>
      <c r="AG1587">
        <v>0</v>
      </c>
      <c r="AH1587">
        <v>0</v>
      </c>
      <c r="AI1587">
        <v>1</v>
      </c>
      <c r="AJ1587">
        <v>3</v>
      </c>
      <c r="AK1587">
        <v>2</v>
      </c>
      <c r="AL1587">
        <v>1</v>
      </c>
      <c r="AM1587">
        <v>0</v>
      </c>
      <c r="AN1587">
        <v>0</v>
      </c>
      <c r="AO1587">
        <v>1</v>
      </c>
      <c r="AP1587">
        <v>0</v>
      </c>
      <c r="AQ1587">
        <v>1</v>
      </c>
      <c r="AR1587">
        <v>0</v>
      </c>
      <c r="AS1587">
        <v>0</v>
      </c>
      <c r="AT1587">
        <v>3</v>
      </c>
      <c r="AU1587">
        <v>1</v>
      </c>
      <c r="AV1587">
        <v>1</v>
      </c>
      <c r="AW1587">
        <v>3</v>
      </c>
      <c r="AX1587" t="s">
        <v>20</v>
      </c>
      <c r="AY1587">
        <v>12</v>
      </c>
      <c r="AZ1587">
        <v>19</v>
      </c>
      <c r="BA1587" t="s">
        <v>21</v>
      </c>
      <c r="BB1587" t="s">
        <v>22</v>
      </c>
      <c r="BC1587">
        <v>2</v>
      </c>
      <c r="BD1587">
        <v>4</v>
      </c>
      <c r="BE1587">
        <v>5</v>
      </c>
      <c r="BF1587">
        <v>6</v>
      </c>
      <c r="BG1587">
        <v>7</v>
      </c>
      <c r="BH1587">
        <v>8</v>
      </c>
      <c r="BI1587">
        <v>9</v>
      </c>
      <c r="BJ1587" t="s">
        <v>23</v>
      </c>
      <c r="BK1587" t="s">
        <v>7</v>
      </c>
      <c r="BL1587">
        <v>11</v>
      </c>
      <c r="BM1587">
        <v>13</v>
      </c>
      <c r="BN1587">
        <v>14</v>
      </c>
      <c r="BO1587" t="s">
        <v>15</v>
      </c>
      <c r="BP1587" t="s">
        <v>16</v>
      </c>
      <c r="BQ1587" t="s">
        <v>24</v>
      </c>
      <c r="BR1587" t="s">
        <v>5</v>
      </c>
      <c r="BS1587" t="s">
        <v>6</v>
      </c>
      <c r="BT1587" t="s">
        <v>17</v>
      </c>
      <c r="BU1587" t="s">
        <v>25</v>
      </c>
      <c r="BV1587">
        <v>18</v>
      </c>
      <c r="BW1587">
        <v>20</v>
      </c>
      <c r="BX1587">
        <v>21</v>
      </c>
      <c r="BY1587">
        <v>22</v>
      </c>
      <c r="BZ1587" t="s">
        <v>18</v>
      </c>
      <c r="CA1587" t="s">
        <v>19</v>
      </c>
      <c r="CB1587" t="s">
        <v>26</v>
      </c>
      <c r="CC1587" t="s">
        <v>27</v>
      </c>
      <c r="CD1587" t="s">
        <v>28</v>
      </c>
      <c r="CE1587" t="s">
        <v>29</v>
      </c>
      <c r="CF1587" t="s">
        <v>8</v>
      </c>
      <c r="CG1587" t="s">
        <v>9</v>
      </c>
      <c r="CH1587" t="s">
        <v>10</v>
      </c>
      <c r="CI1587" t="s">
        <v>11</v>
      </c>
      <c r="CJ1587" t="s">
        <v>12</v>
      </c>
      <c r="CK1587" t="s">
        <v>13</v>
      </c>
      <c r="CL1587" t="s">
        <v>14</v>
      </c>
      <c r="CM1587" t="s">
        <v>30</v>
      </c>
      <c r="CN1587" t="s">
        <v>31</v>
      </c>
      <c r="CO1587" t="s">
        <v>32</v>
      </c>
      <c r="CV1587" s="9"/>
    </row>
    <row r="1588" spans="1:101" hidden="1" x14ac:dyDescent="0.25">
      <c r="A1588">
        <v>390431340</v>
      </c>
      <c r="B1588" s="9"/>
      <c r="C1588">
        <v>49</v>
      </c>
      <c r="D1588">
        <v>1</v>
      </c>
      <c r="E1588">
        <v>1</v>
      </c>
      <c r="F1588">
        <v>1</v>
      </c>
      <c r="G1588">
        <v>1</v>
      </c>
      <c r="H1588">
        <v>1</v>
      </c>
      <c r="I1588">
        <v>1</v>
      </c>
      <c r="J1588">
        <v>0</v>
      </c>
      <c r="K1588">
        <v>1</v>
      </c>
      <c r="L1588">
        <v>1</v>
      </c>
      <c r="M1588">
        <v>0</v>
      </c>
      <c r="N1588">
        <v>0</v>
      </c>
      <c r="O1588">
        <v>1</v>
      </c>
      <c r="P1588">
        <v>1</v>
      </c>
      <c r="Q1588">
        <v>1</v>
      </c>
      <c r="R1588">
        <v>0</v>
      </c>
      <c r="S1588">
        <v>1</v>
      </c>
      <c r="T1588">
        <v>1</v>
      </c>
      <c r="U1588">
        <v>1</v>
      </c>
      <c r="V1588">
        <v>1</v>
      </c>
      <c r="W1588">
        <v>1</v>
      </c>
      <c r="X1588">
        <v>1</v>
      </c>
      <c r="Y1588">
        <v>1</v>
      </c>
      <c r="Z1588">
        <v>1</v>
      </c>
      <c r="AA1588">
        <v>0</v>
      </c>
      <c r="AB1588">
        <v>1</v>
      </c>
      <c r="AC1588">
        <v>2</v>
      </c>
      <c r="AD1588">
        <v>1</v>
      </c>
      <c r="AE1588">
        <v>2</v>
      </c>
      <c r="AF1588">
        <v>1</v>
      </c>
      <c r="AG1588">
        <v>1</v>
      </c>
      <c r="AH1588">
        <v>1</v>
      </c>
      <c r="AI1588">
        <v>1</v>
      </c>
      <c r="AJ1588">
        <v>3</v>
      </c>
      <c r="AK1588">
        <v>2</v>
      </c>
      <c r="AL1588">
        <v>2</v>
      </c>
      <c r="AM1588">
        <v>1</v>
      </c>
      <c r="AN1588">
        <v>1</v>
      </c>
      <c r="AO1588">
        <v>1</v>
      </c>
      <c r="AP1588">
        <v>1</v>
      </c>
      <c r="AQ1588">
        <v>1</v>
      </c>
      <c r="AR1588">
        <v>1</v>
      </c>
      <c r="AS1588">
        <v>1</v>
      </c>
      <c r="AT1588">
        <v>3</v>
      </c>
      <c r="AU1588">
        <v>2</v>
      </c>
      <c r="AV1588">
        <v>1</v>
      </c>
      <c r="AW1588">
        <v>3</v>
      </c>
      <c r="AX1588" t="s">
        <v>20</v>
      </c>
      <c r="AY1588">
        <v>12</v>
      </c>
      <c r="AZ1588">
        <v>19</v>
      </c>
      <c r="BA1588" t="s">
        <v>21</v>
      </c>
      <c r="BB1588" t="s">
        <v>22</v>
      </c>
      <c r="BC1588">
        <v>2</v>
      </c>
      <c r="BD1588">
        <v>4</v>
      </c>
      <c r="BE1588">
        <v>5</v>
      </c>
      <c r="BF1588">
        <v>6</v>
      </c>
      <c r="BG1588">
        <v>7</v>
      </c>
      <c r="BH1588">
        <v>8</v>
      </c>
      <c r="BI1588">
        <v>9</v>
      </c>
      <c r="BJ1588" t="s">
        <v>23</v>
      </c>
      <c r="BK1588" t="s">
        <v>7</v>
      </c>
      <c r="BL1588">
        <v>11</v>
      </c>
      <c r="BM1588">
        <v>13</v>
      </c>
      <c r="BN1588">
        <v>14</v>
      </c>
      <c r="BO1588" t="s">
        <v>15</v>
      </c>
      <c r="BP1588" t="s">
        <v>16</v>
      </c>
      <c r="BQ1588" t="s">
        <v>24</v>
      </c>
      <c r="BR1588" t="s">
        <v>5</v>
      </c>
      <c r="BS1588" t="s">
        <v>6</v>
      </c>
      <c r="BT1588" t="s">
        <v>17</v>
      </c>
      <c r="BU1588" t="s">
        <v>25</v>
      </c>
      <c r="BV1588">
        <v>18</v>
      </c>
      <c r="BW1588">
        <v>20</v>
      </c>
      <c r="BX1588">
        <v>21</v>
      </c>
      <c r="BY1588">
        <v>22</v>
      </c>
      <c r="BZ1588" t="s">
        <v>18</v>
      </c>
      <c r="CA1588" t="s">
        <v>19</v>
      </c>
      <c r="CB1588" t="s">
        <v>26</v>
      </c>
      <c r="CC1588" t="s">
        <v>27</v>
      </c>
      <c r="CD1588" t="s">
        <v>28</v>
      </c>
      <c r="CE1588" t="s">
        <v>29</v>
      </c>
      <c r="CF1588" t="s">
        <v>8</v>
      </c>
      <c r="CG1588" t="s">
        <v>9</v>
      </c>
      <c r="CH1588" t="s">
        <v>10</v>
      </c>
      <c r="CI1588" t="s">
        <v>11</v>
      </c>
      <c r="CJ1588" t="s">
        <v>12</v>
      </c>
      <c r="CK1588" t="s">
        <v>13</v>
      </c>
      <c r="CL1588" t="s">
        <v>14</v>
      </c>
      <c r="CM1588" t="s">
        <v>30</v>
      </c>
      <c r="CN1588" t="s">
        <v>31</v>
      </c>
      <c r="CO1588" t="s">
        <v>32</v>
      </c>
      <c r="CV1588" s="9"/>
    </row>
    <row r="1589" spans="1:101" hidden="1" x14ac:dyDescent="0.25">
      <c r="A1589">
        <v>390431351</v>
      </c>
      <c r="B1589" s="9"/>
      <c r="C1589">
        <v>46</v>
      </c>
      <c r="D1589">
        <v>1</v>
      </c>
      <c r="E1589">
        <v>1</v>
      </c>
      <c r="F1589">
        <v>1</v>
      </c>
      <c r="G1589">
        <v>1</v>
      </c>
      <c r="H1589">
        <v>1</v>
      </c>
      <c r="I1589">
        <v>1</v>
      </c>
      <c r="J1589">
        <v>1</v>
      </c>
      <c r="K1589">
        <v>1</v>
      </c>
      <c r="L1589">
        <v>1</v>
      </c>
      <c r="M1589">
        <v>1</v>
      </c>
      <c r="N1589">
        <v>1</v>
      </c>
      <c r="O1589">
        <v>1</v>
      </c>
      <c r="P1589">
        <v>0</v>
      </c>
      <c r="Q1589">
        <v>1</v>
      </c>
      <c r="R1589">
        <v>1</v>
      </c>
      <c r="S1589">
        <v>0</v>
      </c>
      <c r="T1589">
        <v>0</v>
      </c>
      <c r="U1589">
        <v>1</v>
      </c>
      <c r="V1589">
        <v>1</v>
      </c>
      <c r="W1589">
        <v>1</v>
      </c>
      <c r="X1589">
        <v>1</v>
      </c>
      <c r="Y1589">
        <v>1</v>
      </c>
      <c r="Z1589">
        <v>1</v>
      </c>
      <c r="AA1589">
        <v>0</v>
      </c>
      <c r="AB1589">
        <v>0</v>
      </c>
      <c r="AC1589">
        <v>3</v>
      </c>
      <c r="AD1589">
        <v>0</v>
      </c>
      <c r="AE1589">
        <v>2</v>
      </c>
      <c r="AF1589">
        <v>1</v>
      </c>
      <c r="AG1589">
        <v>1</v>
      </c>
      <c r="AH1589">
        <v>1</v>
      </c>
      <c r="AI1589">
        <v>1</v>
      </c>
      <c r="AJ1589">
        <v>3</v>
      </c>
      <c r="AK1589">
        <v>2</v>
      </c>
      <c r="AL1589">
        <v>2</v>
      </c>
      <c r="AM1589">
        <v>1</v>
      </c>
      <c r="AN1589">
        <v>1</v>
      </c>
      <c r="AO1589">
        <v>1</v>
      </c>
      <c r="AP1589">
        <v>0</v>
      </c>
      <c r="AQ1589">
        <v>1</v>
      </c>
      <c r="AR1589">
        <v>0</v>
      </c>
      <c r="AS1589">
        <v>1</v>
      </c>
      <c r="AT1589">
        <v>2</v>
      </c>
      <c r="AU1589">
        <v>2</v>
      </c>
      <c r="AV1589">
        <v>1</v>
      </c>
      <c r="AW1589">
        <v>3</v>
      </c>
      <c r="AX1589" t="s">
        <v>20</v>
      </c>
      <c r="AY1589">
        <v>12</v>
      </c>
      <c r="AZ1589">
        <v>19</v>
      </c>
      <c r="BA1589" t="s">
        <v>21</v>
      </c>
      <c r="BB1589" t="s">
        <v>22</v>
      </c>
      <c r="BC1589">
        <v>2</v>
      </c>
      <c r="BD1589">
        <v>4</v>
      </c>
      <c r="BE1589">
        <v>5</v>
      </c>
      <c r="BF1589">
        <v>6</v>
      </c>
      <c r="BG1589">
        <v>7</v>
      </c>
      <c r="BH1589">
        <v>8</v>
      </c>
      <c r="BI1589">
        <v>9</v>
      </c>
      <c r="BJ1589" t="s">
        <v>23</v>
      </c>
      <c r="BK1589" t="s">
        <v>7</v>
      </c>
      <c r="BL1589">
        <v>11</v>
      </c>
      <c r="BM1589">
        <v>13</v>
      </c>
      <c r="BN1589">
        <v>14</v>
      </c>
      <c r="BO1589" t="s">
        <v>15</v>
      </c>
      <c r="BP1589" t="s">
        <v>16</v>
      </c>
      <c r="BQ1589" t="s">
        <v>24</v>
      </c>
      <c r="BR1589" t="s">
        <v>5</v>
      </c>
      <c r="BS1589" t="s">
        <v>6</v>
      </c>
      <c r="BT1589" t="s">
        <v>17</v>
      </c>
      <c r="BU1589" t="s">
        <v>25</v>
      </c>
      <c r="BV1589">
        <v>18</v>
      </c>
      <c r="BW1589">
        <v>20</v>
      </c>
      <c r="BX1589">
        <v>21</v>
      </c>
      <c r="BY1589">
        <v>22</v>
      </c>
      <c r="BZ1589" t="s">
        <v>18</v>
      </c>
      <c r="CA1589" t="s">
        <v>19</v>
      </c>
      <c r="CB1589" t="s">
        <v>26</v>
      </c>
      <c r="CC1589" t="s">
        <v>27</v>
      </c>
      <c r="CD1589" t="s">
        <v>28</v>
      </c>
      <c r="CE1589" t="s">
        <v>29</v>
      </c>
      <c r="CF1589" t="s">
        <v>8</v>
      </c>
      <c r="CG1589" t="s">
        <v>9</v>
      </c>
      <c r="CH1589" t="s">
        <v>10</v>
      </c>
      <c r="CI1589" t="s">
        <v>11</v>
      </c>
      <c r="CJ1589" t="s">
        <v>12</v>
      </c>
      <c r="CK1589" t="s">
        <v>13</v>
      </c>
      <c r="CL1589" t="s">
        <v>14</v>
      </c>
      <c r="CM1589" t="s">
        <v>30</v>
      </c>
      <c r="CN1589" t="s">
        <v>31</v>
      </c>
      <c r="CO1589" t="s">
        <v>32</v>
      </c>
      <c r="CV1589" s="9"/>
    </row>
    <row r="1590" spans="1:101" hidden="1" x14ac:dyDescent="0.25">
      <c r="A1590">
        <v>390431398</v>
      </c>
      <c r="B1590" s="9"/>
      <c r="C1590">
        <v>23</v>
      </c>
      <c r="D1590">
        <v>1</v>
      </c>
      <c r="E1590">
        <v>0</v>
      </c>
      <c r="F1590">
        <v>1</v>
      </c>
      <c r="G1590">
        <v>1</v>
      </c>
      <c r="H1590">
        <v>1</v>
      </c>
      <c r="I1590">
        <v>1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1</v>
      </c>
      <c r="W1590">
        <v>1</v>
      </c>
      <c r="X1590">
        <v>1</v>
      </c>
      <c r="Y1590">
        <v>0</v>
      </c>
      <c r="Z1590">
        <v>0</v>
      </c>
      <c r="AA1590">
        <v>0</v>
      </c>
      <c r="AB1590">
        <v>1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1</v>
      </c>
      <c r="AJ1590">
        <v>2</v>
      </c>
      <c r="AK1590">
        <v>1</v>
      </c>
      <c r="AL1590">
        <v>2</v>
      </c>
      <c r="AM1590">
        <v>1</v>
      </c>
      <c r="AN1590">
        <v>1</v>
      </c>
      <c r="AO1590">
        <v>1</v>
      </c>
      <c r="AP1590">
        <v>0</v>
      </c>
      <c r="AQ1590">
        <v>1</v>
      </c>
      <c r="AR1590">
        <v>0</v>
      </c>
      <c r="AS1590">
        <v>1</v>
      </c>
      <c r="AT1590">
        <v>2</v>
      </c>
      <c r="AU1590">
        <v>1</v>
      </c>
      <c r="AV1590">
        <v>0</v>
      </c>
      <c r="AW1590">
        <v>3</v>
      </c>
      <c r="AX1590" t="s">
        <v>20</v>
      </c>
      <c r="AY1590">
        <v>12</v>
      </c>
      <c r="AZ1590">
        <v>19</v>
      </c>
      <c r="BA1590" t="s">
        <v>21</v>
      </c>
      <c r="BB1590" t="s">
        <v>22</v>
      </c>
      <c r="BC1590">
        <v>2</v>
      </c>
      <c r="BD1590">
        <v>4</v>
      </c>
      <c r="BE1590">
        <v>5</v>
      </c>
      <c r="BF1590">
        <v>6</v>
      </c>
      <c r="BG1590">
        <v>7</v>
      </c>
      <c r="BH1590">
        <v>8</v>
      </c>
      <c r="BI1590">
        <v>9</v>
      </c>
      <c r="BJ1590" t="s">
        <v>23</v>
      </c>
      <c r="BK1590" t="s">
        <v>7</v>
      </c>
      <c r="BL1590">
        <v>11</v>
      </c>
      <c r="BM1590">
        <v>13</v>
      </c>
      <c r="BN1590">
        <v>14</v>
      </c>
      <c r="BO1590" t="s">
        <v>15</v>
      </c>
      <c r="BP1590" t="s">
        <v>16</v>
      </c>
      <c r="BQ1590" t="s">
        <v>24</v>
      </c>
      <c r="BR1590" t="s">
        <v>5</v>
      </c>
      <c r="BS1590" t="s">
        <v>6</v>
      </c>
      <c r="BT1590" t="s">
        <v>17</v>
      </c>
      <c r="BU1590" t="s">
        <v>25</v>
      </c>
      <c r="BV1590">
        <v>18</v>
      </c>
      <c r="BW1590">
        <v>20</v>
      </c>
      <c r="BX1590">
        <v>21</v>
      </c>
      <c r="BY1590">
        <v>22</v>
      </c>
      <c r="BZ1590" t="s">
        <v>18</v>
      </c>
      <c r="CA1590" t="s">
        <v>19</v>
      </c>
      <c r="CB1590" t="s">
        <v>26</v>
      </c>
      <c r="CC1590" t="s">
        <v>27</v>
      </c>
      <c r="CD1590" t="s">
        <v>28</v>
      </c>
      <c r="CE1590" t="s">
        <v>29</v>
      </c>
      <c r="CF1590" t="s">
        <v>8</v>
      </c>
      <c r="CG1590" t="s">
        <v>9</v>
      </c>
      <c r="CH1590" t="s">
        <v>10</v>
      </c>
      <c r="CI1590" t="s">
        <v>11</v>
      </c>
      <c r="CJ1590" t="s">
        <v>12</v>
      </c>
      <c r="CK1590" t="s">
        <v>13</v>
      </c>
      <c r="CL1590" t="s">
        <v>14</v>
      </c>
      <c r="CM1590" t="s">
        <v>30</v>
      </c>
      <c r="CN1590" t="s">
        <v>31</v>
      </c>
      <c r="CO1590" t="s">
        <v>32</v>
      </c>
      <c r="CV1590" s="9"/>
    </row>
    <row r="1591" spans="1:101" hidden="1" x14ac:dyDescent="0.25">
      <c r="A1591">
        <v>390431416</v>
      </c>
      <c r="B1591" s="9"/>
      <c r="C1591">
        <v>7</v>
      </c>
      <c r="D1591">
        <v>1</v>
      </c>
      <c r="E1591">
        <v>1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1</v>
      </c>
      <c r="L1591">
        <v>1</v>
      </c>
      <c r="M1591">
        <v>0</v>
      </c>
      <c r="N1591">
        <v>1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1</v>
      </c>
      <c r="AF1591">
        <v>0</v>
      </c>
      <c r="AG1591">
        <v>0</v>
      </c>
      <c r="AH1591">
        <v>0</v>
      </c>
      <c r="AI1591">
        <v>1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3</v>
      </c>
      <c r="AX1591" t="s">
        <v>20</v>
      </c>
      <c r="AY1591">
        <v>12</v>
      </c>
      <c r="AZ1591">
        <v>19</v>
      </c>
      <c r="BA1591" t="s">
        <v>21</v>
      </c>
      <c r="BB1591" t="s">
        <v>22</v>
      </c>
      <c r="BC1591">
        <v>2</v>
      </c>
      <c r="BD1591">
        <v>4</v>
      </c>
      <c r="BE1591">
        <v>5</v>
      </c>
      <c r="BF1591">
        <v>6</v>
      </c>
      <c r="BG1591">
        <v>7</v>
      </c>
      <c r="BH1591">
        <v>8</v>
      </c>
      <c r="BI1591">
        <v>9</v>
      </c>
      <c r="BJ1591" t="s">
        <v>23</v>
      </c>
      <c r="BK1591" t="s">
        <v>7</v>
      </c>
      <c r="BL1591">
        <v>11</v>
      </c>
      <c r="BM1591">
        <v>13</v>
      </c>
      <c r="BN1591">
        <v>14</v>
      </c>
      <c r="BO1591" t="s">
        <v>15</v>
      </c>
      <c r="BP1591" t="s">
        <v>16</v>
      </c>
      <c r="BQ1591" t="s">
        <v>24</v>
      </c>
      <c r="BR1591" t="s">
        <v>5</v>
      </c>
      <c r="BS1591" t="s">
        <v>6</v>
      </c>
      <c r="BT1591" t="s">
        <v>17</v>
      </c>
      <c r="BU1591" t="s">
        <v>25</v>
      </c>
      <c r="BV1591">
        <v>18</v>
      </c>
      <c r="BW1591">
        <v>20</v>
      </c>
      <c r="BX1591">
        <v>21</v>
      </c>
      <c r="BY1591">
        <v>22</v>
      </c>
      <c r="BZ1591" t="s">
        <v>18</v>
      </c>
      <c r="CA1591" t="s">
        <v>19</v>
      </c>
      <c r="CB1591" t="s">
        <v>26</v>
      </c>
      <c r="CC1591" t="s">
        <v>27</v>
      </c>
      <c r="CD1591" t="s">
        <v>28</v>
      </c>
      <c r="CE1591" t="s">
        <v>29</v>
      </c>
      <c r="CF1591" t="s">
        <v>8</v>
      </c>
      <c r="CG1591" t="s">
        <v>9</v>
      </c>
      <c r="CH1591" t="s">
        <v>10</v>
      </c>
      <c r="CI1591" t="s">
        <v>11</v>
      </c>
      <c r="CJ1591" t="s">
        <v>12</v>
      </c>
      <c r="CK1591" t="s">
        <v>13</v>
      </c>
      <c r="CL1591" t="s">
        <v>14</v>
      </c>
      <c r="CM1591" t="s">
        <v>30</v>
      </c>
      <c r="CN1591" t="s">
        <v>31</v>
      </c>
      <c r="CO1591" t="s">
        <v>32</v>
      </c>
      <c r="CV1591" s="9"/>
      <c r="CW1591" s="9"/>
    </row>
    <row r="1592" spans="1:101" hidden="1" x14ac:dyDescent="0.25">
      <c r="A1592">
        <v>390431446</v>
      </c>
      <c r="B1592" s="9"/>
      <c r="C1592">
        <v>40</v>
      </c>
      <c r="D1592">
        <v>1</v>
      </c>
      <c r="E1592">
        <v>1</v>
      </c>
      <c r="F1592">
        <v>1</v>
      </c>
      <c r="G1592">
        <v>1</v>
      </c>
      <c r="H1592">
        <v>1</v>
      </c>
      <c r="I1592">
        <v>1</v>
      </c>
      <c r="J1592">
        <v>1</v>
      </c>
      <c r="K1592">
        <v>1</v>
      </c>
      <c r="L1592">
        <v>1</v>
      </c>
      <c r="M1592">
        <v>1</v>
      </c>
      <c r="N1592">
        <v>0</v>
      </c>
      <c r="O1592">
        <v>1</v>
      </c>
      <c r="P1592">
        <v>1</v>
      </c>
      <c r="Q1592">
        <v>1</v>
      </c>
      <c r="R1592">
        <v>1</v>
      </c>
      <c r="S1592">
        <v>1</v>
      </c>
      <c r="T1592">
        <v>0</v>
      </c>
      <c r="U1592">
        <v>1</v>
      </c>
      <c r="V1592">
        <v>1</v>
      </c>
      <c r="W1592">
        <v>1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2</v>
      </c>
      <c r="AD1592">
        <v>0</v>
      </c>
      <c r="AE1592">
        <v>2</v>
      </c>
      <c r="AF1592">
        <v>0</v>
      </c>
      <c r="AG1592">
        <v>1</v>
      </c>
      <c r="AH1592">
        <v>1</v>
      </c>
      <c r="AI1592">
        <v>0</v>
      </c>
      <c r="AJ1592">
        <v>3</v>
      </c>
      <c r="AK1592">
        <v>2</v>
      </c>
      <c r="AL1592">
        <v>1</v>
      </c>
      <c r="AM1592">
        <v>1</v>
      </c>
      <c r="AN1592">
        <v>1</v>
      </c>
      <c r="AO1592">
        <v>1</v>
      </c>
      <c r="AP1592">
        <v>0</v>
      </c>
      <c r="AQ1592">
        <v>1</v>
      </c>
      <c r="AR1592">
        <v>0</v>
      </c>
      <c r="AS1592">
        <v>1</v>
      </c>
      <c r="AT1592">
        <v>2</v>
      </c>
      <c r="AU1592">
        <v>1</v>
      </c>
      <c r="AV1592">
        <v>0</v>
      </c>
      <c r="AW1592">
        <v>3</v>
      </c>
      <c r="AX1592" t="s">
        <v>20</v>
      </c>
      <c r="AY1592">
        <v>12</v>
      </c>
      <c r="AZ1592">
        <v>19</v>
      </c>
      <c r="BA1592" t="s">
        <v>21</v>
      </c>
      <c r="BB1592" t="s">
        <v>22</v>
      </c>
      <c r="BC1592">
        <v>2</v>
      </c>
      <c r="BD1592">
        <v>4</v>
      </c>
      <c r="BE1592">
        <v>5</v>
      </c>
      <c r="BF1592">
        <v>6</v>
      </c>
      <c r="BG1592">
        <v>7</v>
      </c>
      <c r="BH1592">
        <v>8</v>
      </c>
      <c r="BI1592">
        <v>9</v>
      </c>
      <c r="BJ1592" t="s">
        <v>23</v>
      </c>
      <c r="BK1592" t="s">
        <v>7</v>
      </c>
      <c r="BL1592">
        <v>11</v>
      </c>
      <c r="BM1592">
        <v>13</v>
      </c>
      <c r="BN1592">
        <v>14</v>
      </c>
      <c r="BO1592" t="s">
        <v>15</v>
      </c>
      <c r="BP1592" t="s">
        <v>16</v>
      </c>
      <c r="BQ1592" t="s">
        <v>24</v>
      </c>
      <c r="BR1592" t="s">
        <v>5</v>
      </c>
      <c r="BS1592" t="s">
        <v>6</v>
      </c>
      <c r="BT1592" t="s">
        <v>17</v>
      </c>
      <c r="BU1592" t="s">
        <v>25</v>
      </c>
      <c r="BV1592">
        <v>18</v>
      </c>
      <c r="BW1592">
        <v>20</v>
      </c>
      <c r="BX1592">
        <v>21</v>
      </c>
      <c r="BY1592">
        <v>22</v>
      </c>
      <c r="BZ1592" t="s">
        <v>18</v>
      </c>
      <c r="CA1592" t="s">
        <v>19</v>
      </c>
      <c r="CB1592" t="s">
        <v>26</v>
      </c>
      <c r="CC1592" t="s">
        <v>27</v>
      </c>
      <c r="CD1592" t="s">
        <v>28</v>
      </c>
      <c r="CE1592" t="s">
        <v>29</v>
      </c>
      <c r="CF1592" t="s">
        <v>8</v>
      </c>
      <c r="CG1592" t="s">
        <v>9</v>
      </c>
      <c r="CH1592" t="s">
        <v>10</v>
      </c>
      <c r="CI1592" t="s">
        <v>11</v>
      </c>
      <c r="CJ1592" t="s">
        <v>12</v>
      </c>
      <c r="CK1592" t="s">
        <v>13</v>
      </c>
      <c r="CL1592" t="s">
        <v>14</v>
      </c>
      <c r="CM1592" t="s">
        <v>30</v>
      </c>
      <c r="CN1592" t="s">
        <v>31</v>
      </c>
      <c r="CO1592" t="s">
        <v>32</v>
      </c>
      <c r="CV1592" s="9"/>
      <c r="CW1592" s="9"/>
    </row>
    <row r="1593" spans="1:101" hidden="1" x14ac:dyDescent="0.25">
      <c r="A1593">
        <v>390431461</v>
      </c>
      <c r="B1593" s="9"/>
      <c r="C1593">
        <v>34</v>
      </c>
      <c r="D1593">
        <v>1</v>
      </c>
      <c r="E1593">
        <v>0</v>
      </c>
      <c r="F1593">
        <v>0</v>
      </c>
      <c r="G1593">
        <v>0</v>
      </c>
      <c r="H1593">
        <v>1</v>
      </c>
      <c r="I1593">
        <v>0</v>
      </c>
      <c r="J1593">
        <v>1</v>
      </c>
      <c r="K1593">
        <v>0</v>
      </c>
      <c r="L1593">
        <v>1</v>
      </c>
      <c r="M1593">
        <v>1</v>
      </c>
      <c r="N1593">
        <v>1</v>
      </c>
      <c r="O1593">
        <v>1</v>
      </c>
      <c r="P1593">
        <v>0</v>
      </c>
      <c r="Q1593">
        <v>1</v>
      </c>
      <c r="R1593">
        <v>0</v>
      </c>
      <c r="S1593">
        <v>1</v>
      </c>
      <c r="T1593">
        <v>0</v>
      </c>
      <c r="U1593">
        <v>1</v>
      </c>
      <c r="V1593">
        <v>1</v>
      </c>
      <c r="W1593">
        <v>1</v>
      </c>
      <c r="X1593">
        <v>0</v>
      </c>
      <c r="Y1593">
        <v>1</v>
      </c>
      <c r="Z1593">
        <v>0</v>
      </c>
      <c r="AA1593">
        <v>0</v>
      </c>
      <c r="AB1593">
        <v>1</v>
      </c>
      <c r="AC1593">
        <v>2</v>
      </c>
      <c r="AD1593">
        <v>0</v>
      </c>
      <c r="AE1593">
        <v>0</v>
      </c>
      <c r="AF1593">
        <v>0</v>
      </c>
      <c r="AG1593">
        <v>0</v>
      </c>
      <c r="AH1593">
        <v>1</v>
      </c>
      <c r="AI1593">
        <v>1</v>
      </c>
      <c r="AJ1593">
        <v>2</v>
      </c>
      <c r="AK1593">
        <v>2</v>
      </c>
      <c r="AL1593">
        <v>2</v>
      </c>
      <c r="AM1593">
        <v>1</v>
      </c>
      <c r="AN1593">
        <v>1</v>
      </c>
      <c r="AO1593">
        <v>1</v>
      </c>
      <c r="AP1593">
        <v>0</v>
      </c>
      <c r="AQ1593">
        <v>1</v>
      </c>
      <c r="AR1593">
        <v>1</v>
      </c>
      <c r="AS1593">
        <v>1</v>
      </c>
      <c r="AT1593">
        <v>2</v>
      </c>
      <c r="AU1593">
        <v>2</v>
      </c>
      <c r="AV1593">
        <v>0</v>
      </c>
      <c r="AW1593">
        <v>3</v>
      </c>
      <c r="AX1593" t="s">
        <v>20</v>
      </c>
      <c r="AY1593">
        <v>12</v>
      </c>
      <c r="AZ1593">
        <v>19</v>
      </c>
      <c r="BA1593" t="s">
        <v>21</v>
      </c>
      <c r="BB1593" t="s">
        <v>22</v>
      </c>
      <c r="BC1593">
        <v>2</v>
      </c>
      <c r="BD1593">
        <v>4</v>
      </c>
      <c r="BE1593">
        <v>5</v>
      </c>
      <c r="BF1593">
        <v>6</v>
      </c>
      <c r="BG1593">
        <v>7</v>
      </c>
      <c r="BH1593">
        <v>8</v>
      </c>
      <c r="BI1593">
        <v>9</v>
      </c>
      <c r="BJ1593" t="s">
        <v>23</v>
      </c>
      <c r="BK1593" t="s">
        <v>7</v>
      </c>
      <c r="BL1593">
        <v>11</v>
      </c>
      <c r="BM1593">
        <v>13</v>
      </c>
      <c r="BN1593">
        <v>14</v>
      </c>
      <c r="BO1593" t="s">
        <v>15</v>
      </c>
      <c r="BP1593" t="s">
        <v>16</v>
      </c>
      <c r="BQ1593" t="s">
        <v>24</v>
      </c>
      <c r="BR1593" t="s">
        <v>5</v>
      </c>
      <c r="BS1593" t="s">
        <v>6</v>
      </c>
      <c r="BT1593" t="s">
        <v>17</v>
      </c>
      <c r="BU1593" t="s">
        <v>25</v>
      </c>
      <c r="BV1593">
        <v>18</v>
      </c>
      <c r="BW1593">
        <v>20</v>
      </c>
      <c r="BX1593">
        <v>21</v>
      </c>
      <c r="BY1593">
        <v>22</v>
      </c>
      <c r="BZ1593" t="s">
        <v>18</v>
      </c>
      <c r="CA1593" t="s">
        <v>19</v>
      </c>
      <c r="CB1593" t="s">
        <v>26</v>
      </c>
      <c r="CC1593" t="s">
        <v>27</v>
      </c>
      <c r="CD1593" t="s">
        <v>28</v>
      </c>
      <c r="CE1593" t="s">
        <v>29</v>
      </c>
      <c r="CF1593" t="s">
        <v>8</v>
      </c>
      <c r="CG1593" t="s">
        <v>9</v>
      </c>
      <c r="CH1593" t="s">
        <v>10</v>
      </c>
      <c r="CI1593" t="s">
        <v>11</v>
      </c>
      <c r="CJ1593" t="s">
        <v>12</v>
      </c>
      <c r="CK1593" t="s">
        <v>13</v>
      </c>
      <c r="CL1593" t="s">
        <v>14</v>
      </c>
      <c r="CM1593" t="s">
        <v>30</v>
      </c>
      <c r="CN1593" t="s">
        <v>31</v>
      </c>
      <c r="CO1593" t="s">
        <v>32</v>
      </c>
      <c r="CV1593" s="9"/>
    </row>
    <row r="1594" spans="1:101" hidden="1" x14ac:dyDescent="0.25">
      <c r="A1594">
        <v>390431463</v>
      </c>
      <c r="B1594" s="9"/>
      <c r="C1594">
        <v>23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1</v>
      </c>
      <c r="L1594">
        <v>1</v>
      </c>
      <c r="M1594">
        <v>0</v>
      </c>
      <c r="N1594">
        <v>1</v>
      </c>
      <c r="O1594">
        <v>1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1</v>
      </c>
      <c r="W1594">
        <v>0</v>
      </c>
      <c r="X1594">
        <v>1</v>
      </c>
      <c r="Y1594">
        <v>0</v>
      </c>
      <c r="Z1594">
        <v>0</v>
      </c>
      <c r="AA1594">
        <v>0</v>
      </c>
      <c r="AB1594">
        <v>1</v>
      </c>
      <c r="AC1594">
        <v>0</v>
      </c>
      <c r="AD1594">
        <v>0</v>
      </c>
      <c r="AE1594">
        <v>2</v>
      </c>
      <c r="AF1594">
        <v>0</v>
      </c>
      <c r="AG1594">
        <v>0</v>
      </c>
      <c r="AH1594">
        <v>0</v>
      </c>
      <c r="AI1594">
        <v>0</v>
      </c>
      <c r="AJ1594">
        <v>1</v>
      </c>
      <c r="AK1594">
        <v>2</v>
      </c>
      <c r="AL1594">
        <v>1</v>
      </c>
      <c r="AM1594">
        <v>1</v>
      </c>
      <c r="AN1594">
        <v>1</v>
      </c>
      <c r="AO1594">
        <v>1</v>
      </c>
      <c r="AP1594">
        <v>0</v>
      </c>
      <c r="AQ1594">
        <v>1</v>
      </c>
      <c r="AR1594">
        <v>0</v>
      </c>
      <c r="AS1594">
        <v>1</v>
      </c>
      <c r="AT1594">
        <v>2</v>
      </c>
      <c r="AU1594">
        <v>2</v>
      </c>
      <c r="AV1594">
        <v>1</v>
      </c>
      <c r="AW1594">
        <v>3</v>
      </c>
      <c r="AX1594" t="s">
        <v>20</v>
      </c>
      <c r="AY1594">
        <v>12</v>
      </c>
      <c r="AZ1594">
        <v>19</v>
      </c>
      <c r="BA1594" t="s">
        <v>21</v>
      </c>
      <c r="BB1594" t="s">
        <v>22</v>
      </c>
      <c r="BC1594">
        <v>2</v>
      </c>
      <c r="BD1594">
        <v>4</v>
      </c>
      <c r="BE1594">
        <v>5</v>
      </c>
      <c r="BF1594">
        <v>6</v>
      </c>
      <c r="BG1594">
        <v>7</v>
      </c>
      <c r="BH1594">
        <v>8</v>
      </c>
      <c r="BI1594">
        <v>9</v>
      </c>
      <c r="BJ1594" t="s">
        <v>23</v>
      </c>
      <c r="BK1594" t="s">
        <v>7</v>
      </c>
      <c r="BL1594">
        <v>11</v>
      </c>
      <c r="BM1594">
        <v>13</v>
      </c>
      <c r="BN1594">
        <v>14</v>
      </c>
      <c r="BO1594" t="s">
        <v>15</v>
      </c>
      <c r="BP1594" t="s">
        <v>16</v>
      </c>
      <c r="BQ1594" t="s">
        <v>24</v>
      </c>
      <c r="BR1594" t="s">
        <v>5</v>
      </c>
      <c r="BS1594" t="s">
        <v>6</v>
      </c>
      <c r="BT1594" t="s">
        <v>17</v>
      </c>
      <c r="BU1594" t="s">
        <v>25</v>
      </c>
      <c r="BV1594">
        <v>18</v>
      </c>
      <c r="BW1594">
        <v>20</v>
      </c>
      <c r="BX1594">
        <v>21</v>
      </c>
      <c r="BY1594">
        <v>22</v>
      </c>
      <c r="BZ1594" t="s">
        <v>18</v>
      </c>
      <c r="CA1594" t="s">
        <v>19</v>
      </c>
      <c r="CB1594" t="s">
        <v>26</v>
      </c>
      <c r="CC1594" t="s">
        <v>27</v>
      </c>
      <c r="CD1594" t="s">
        <v>28</v>
      </c>
      <c r="CE1594" t="s">
        <v>29</v>
      </c>
      <c r="CF1594" t="s">
        <v>8</v>
      </c>
      <c r="CG1594" t="s">
        <v>9</v>
      </c>
      <c r="CH1594" t="s">
        <v>10</v>
      </c>
      <c r="CI1594" t="s">
        <v>11</v>
      </c>
      <c r="CJ1594" t="s">
        <v>12</v>
      </c>
      <c r="CK1594" t="s">
        <v>13</v>
      </c>
      <c r="CL1594" t="s">
        <v>14</v>
      </c>
      <c r="CM1594" t="s">
        <v>30</v>
      </c>
      <c r="CN1594" t="s">
        <v>31</v>
      </c>
      <c r="CO1594" t="s">
        <v>32</v>
      </c>
      <c r="CV1594" s="9"/>
      <c r="CW1594" s="9"/>
    </row>
    <row r="1595" spans="1:101" hidden="1" x14ac:dyDescent="0.25">
      <c r="A1595">
        <v>390431478</v>
      </c>
      <c r="B1595" s="9"/>
      <c r="C1595">
        <v>36</v>
      </c>
      <c r="D1595">
        <v>1</v>
      </c>
      <c r="E1595">
        <v>1</v>
      </c>
      <c r="F1595">
        <v>1</v>
      </c>
      <c r="G1595">
        <v>0</v>
      </c>
      <c r="H1595">
        <v>1</v>
      </c>
      <c r="I1595">
        <v>1</v>
      </c>
      <c r="J1595">
        <v>1</v>
      </c>
      <c r="K1595">
        <v>1</v>
      </c>
      <c r="L1595">
        <v>1</v>
      </c>
      <c r="M1595">
        <v>0</v>
      </c>
      <c r="N1595">
        <v>0</v>
      </c>
      <c r="O1595">
        <v>1</v>
      </c>
      <c r="P1595">
        <v>1</v>
      </c>
      <c r="Q1595">
        <v>0</v>
      </c>
      <c r="R1595">
        <v>0</v>
      </c>
      <c r="S1595">
        <v>1</v>
      </c>
      <c r="T1595">
        <v>1</v>
      </c>
      <c r="U1595">
        <v>0</v>
      </c>
      <c r="V1595">
        <v>1</v>
      </c>
      <c r="W1595">
        <v>0</v>
      </c>
      <c r="X1595">
        <v>0</v>
      </c>
      <c r="Y1595">
        <v>0</v>
      </c>
      <c r="Z1595">
        <v>0</v>
      </c>
      <c r="AA1595">
        <v>1</v>
      </c>
      <c r="AB1595">
        <v>1</v>
      </c>
      <c r="AC1595">
        <v>3</v>
      </c>
      <c r="AD1595">
        <v>0</v>
      </c>
      <c r="AE1595">
        <v>2</v>
      </c>
      <c r="AF1595">
        <v>0</v>
      </c>
      <c r="AG1595">
        <v>0</v>
      </c>
      <c r="AH1595">
        <v>0</v>
      </c>
      <c r="AI1595">
        <v>1</v>
      </c>
      <c r="AJ1595">
        <v>3</v>
      </c>
      <c r="AK1595">
        <v>1</v>
      </c>
      <c r="AL1595">
        <v>1</v>
      </c>
      <c r="AM1595">
        <v>1</v>
      </c>
      <c r="AN1595">
        <v>1</v>
      </c>
      <c r="AO1595">
        <v>1</v>
      </c>
      <c r="AP1595">
        <v>0</v>
      </c>
      <c r="AQ1595">
        <v>1</v>
      </c>
      <c r="AR1595">
        <v>1</v>
      </c>
      <c r="AS1595">
        <v>1</v>
      </c>
      <c r="AT1595">
        <v>2</v>
      </c>
      <c r="AU1595">
        <v>1</v>
      </c>
      <c r="AV1595">
        <v>1</v>
      </c>
      <c r="AW1595">
        <v>3</v>
      </c>
      <c r="AX1595" t="s">
        <v>20</v>
      </c>
      <c r="AY1595">
        <v>12</v>
      </c>
      <c r="AZ1595">
        <v>19</v>
      </c>
      <c r="BA1595" t="s">
        <v>21</v>
      </c>
      <c r="BB1595" t="s">
        <v>22</v>
      </c>
      <c r="BC1595">
        <v>2</v>
      </c>
      <c r="BD1595">
        <v>4</v>
      </c>
      <c r="BE1595">
        <v>5</v>
      </c>
      <c r="BF1595">
        <v>6</v>
      </c>
      <c r="BG1595">
        <v>7</v>
      </c>
      <c r="BH1595">
        <v>8</v>
      </c>
      <c r="BI1595">
        <v>9</v>
      </c>
      <c r="BJ1595" t="s">
        <v>23</v>
      </c>
      <c r="BK1595" t="s">
        <v>7</v>
      </c>
      <c r="BL1595">
        <v>11</v>
      </c>
      <c r="BM1595">
        <v>13</v>
      </c>
      <c r="BN1595">
        <v>14</v>
      </c>
      <c r="BO1595" t="s">
        <v>15</v>
      </c>
      <c r="BP1595" t="s">
        <v>16</v>
      </c>
      <c r="BQ1595" t="s">
        <v>24</v>
      </c>
      <c r="BR1595" t="s">
        <v>5</v>
      </c>
      <c r="BS1595" t="s">
        <v>6</v>
      </c>
      <c r="BT1595" t="s">
        <v>17</v>
      </c>
      <c r="BU1595" t="s">
        <v>25</v>
      </c>
      <c r="BV1595">
        <v>18</v>
      </c>
      <c r="BW1595">
        <v>20</v>
      </c>
      <c r="BX1595">
        <v>21</v>
      </c>
      <c r="BY1595">
        <v>22</v>
      </c>
      <c r="BZ1595" t="s">
        <v>18</v>
      </c>
      <c r="CA1595" t="s">
        <v>19</v>
      </c>
      <c r="CB1595" t="s">
        <v>26</v>
      </c>
      <c r="CC1595" t="s">
        <v>27</v>
      </c>
      <c r="CD1595" t="s">
        <v>28</v>
      </c>
      <c r="CE1595" t="s">
        <v>29</v>
      </c>
      <c r="CF1595" t="s">
        <v>8</v>
      </c>
      <c r="CG1595" t="s">
        <v>9</v>
      </c>
      <c r="CH1595" t="s">
        <v>10</v>
      </c>
      <c r="CI1595" t="s">
        <v>11</v>
      </c>
      <c r="CJ1595" t="s">
        <v>12</v>
      </c>
      <c r="CK1595" t="s">
        <v>13</v>
      </c>
      <c r="CL1595" t="s">
        <v>14</v>
      </c>
      <c r="CM1595" t="s">
        <v>30</v>
      </c>
      <c r="CN1595" t="s">
        <v>31</v>
      </c>
      <c r="CO1595" t="s">
        <v>32</v>
      </c>
      <c r="CV1595" s="9"/>
    </row>
    <row r="1596" spans="1:101" hidden="1" x14ac:dyDescent="0.25">
      <c r="A1596">
        <v>390431511</v>
      </c>
      <c r="B1596" s="9"/>
      <c r="C1596">
        <v>25</v>
      </c>
      <c r="D1596">
        <v>1</v>
      </c>
      <c r="E1596">
        <v>0</v>
      </c>
      <c r="F1596">
        <v>1</v>
      </c>
      <c r="G1596">
        <v>1</v>
      </c>
      <c r="H1596">
        <v>1</v>
      </c>
      <c r="I1596">
        <v>1</v>
      </c>
      <c r="J1596">
        <v>0</v>
      </c>
      <c r="K1596">
        <v>1</v>
      </c>
      <c r="L1596">
        <v>0</v>
      </c>
      <c r="M1596">
        <v>0</v>
      </c>
      <c r="N1596">
        <v>0</v>
      </c>
      <c r="O1596">
        <v>0</v>
      </c>
      <c r="P1596">
        <v>1</v>
      </c>
      <c r="Q1596">
        <v>1</v>
      </c>
      <c r="R1596">
        <v>0</v>
      </c>
      <c r="S1596">
        <v>1</v>
      </c>
      <c r="T1596">
        <v>0</v>
      </c>
      <c r="U1596">
        <v>0</v>
      </c>
      <c r="V1596">
        <v>1</v>
      </c>
      <c r="W1596">
        <v>0</v>
      </c>
      <c r="X1596">
        <v>0</v>
      </c>
      <c r="Y1596">
        <v>1</v>
      </c>
      <c r="Z1596">
        <v>0</v>
      </c>
      <c r="AA1596">
        <v>0</v>
      </c>
      <c r="AB1596">
        <v>0</v>
      </c>
      <c r="AC1596">
        <v>1</v>
      </c>
      <c r="AD1596">
        <v>0</v>
      </c>
      <c r="AE1596">
        <v>2</v>
      </c>
      <c r="AF1596">
        <v>0</v>
      </c>
      <c r="AG1596">
        <v>0</v>
      </c>
      <c r="AH1596">
        <v>0</v>
      </c>
      <c r="AI1596">
        <v>0</v>
      </c>
      <c r="AJ1596">
        <v>1</v>
      </c>
      <c r="AK1596">
        <v>1</v>
      </c>
      <c r="AL1596">
        <v>1</v>
      </c>
      <c r="AM1596">
        <v>1</v>
      </c>
      <c r="AN1596">
        <v>1</v>
      </c>
      <c r="AO1596">
        <v>1</v>
      </c>
      <c r="AP1596">
        <v>0</v>
      </c>
      <c r="AQ1596">
        <v>1</v>
      </c>
      <c r="AR1596">
        <v>0</v>
      </c>
      <c r="AS1596">
        <v>1</v>
      </c>
      <c r="AT1596">
        <v>1</v>
      </c>
      <c r="AU1596">
        <v>1</v>
      </c>
      <c r="AV1596">
        <v>1</v>
      </c>
      <c r="AW1596">
        <v>3</v>
      </c>
      <c r="AX1596" t="s">
        <v>20</v>
      </c>
      <c r="AY1596">
        <v>12</v>
      </c>
      <c r="AZ1596">
        <v>19</v>
      </c>
      <c r="BA1596" t="s">
        <v>21</v>
      </c>
      <c r="BB1596" t="s">
        <v>22</v>
      </c>
      <c r="BC1596">
        <v>2</v>
      </c>
      <c r="BD1596">
        <v>4</v>
      </c>
      <c r="BE1596">
        <v>5</v>
      </c>
      <c r="BF1596">
        <v>6</v>
      </c>
      <c r="BG1596">
        <v>7</v>
      </c>
      <c r="BH1596">
        <v>8</v>
      </c>
      <c r="BI1596">
        <v>9</v>
      </c>
      <c r="BJ1596" t="s">
        <v>23</v>
      </c>
      <c r="BK1596" t="s">
        <v>7</v>
      </c>
      <c r="BL1596">
        <v>11</v>
      </c>
      <c r="BM1596">
        <v>13</v>
      </c>
      <c r="BN1596">
        <v>14</v>
      </c>
      <c r="BO1596" t="s">
        <v>15</v>
      </c>
      <c r="BP1596" t="s">
        <v>16</v>
      </c>
      <c r="BQ1596" t="s">
        <v>24</v>
      </c>
      <c r="BR1596" t="s">
        <v>5</v>
      </c>
      <c r="BS1596" t="s">
        <v>6</v>
      </c>
      <c r="BT1596" t="s">
        <v>17</v>
      </c>
      <c r="BU1596" t="s">
        <v>25</v>
      </c>
      <c r="BV1596">
        <v>18</v>
      </c>
      <c r="BW1596">
        <v>20</v>
      </c>
      <c r="BX1596">
        <v>21</v>
      </c>
      <c r="BY1596">
        <v>22</v>
      </c>
      <c r="BZ1596" t="s">
        <v>18</v>
      </c>
      <c r="CA1596" t="s">
        <v>19</v>
      </c>
      <c r="CB1596" t="s">
        <v>26</v>
      </c>
      <c r="CC1596" t="s">
        <v>27</v>
      </c>
      <c r="CD1596" t="s">
        <v>28</v>
      </c>
      <c r="CE1596" t="s">
        <v>29</v>
      </c>
      <c r="CF1596" t="s">
        <v>8</v>
      </c>
      <c r="CG1596" t="s">
        <v>9</v>
      </c>
      <c r="CH1596" t="s">
        <v>10</v>
      </c>
      <c r="CI1596" t="s">
        <v>11</v>
      </c>
      <c r="CJ1596" t="s">
        <v>12</v>
      </c>
      <c r="CK1596" t="s">
        <v>13</v>
      </c>
      <c r="CL1596" t="s">
        <v>14</v>
      </c>
      <c r="CM1596" t="s">
        <v>30</v>
      </c>
      <c r="CN1596" t="s">
        <v>31</v>
      </c>
      <c r="CO1596" t="s">
        <v>32</v>
      </c>
      <c r="CV1596" s="9"/>
    </row>
    <row r="1597" spans="1:101" hidden="1" x14ac:dyDescent="0.25">
      <c r="A1597">
        <v>390431591</v>
      </c>
      <c r="B1597" s="9"/>
      <c r="C1597">
        <v>24</v>
      </c>
      <c r="D1597">
        <v>1</v>
      </c>
      <c r="E1597">
        <v>0</v>
      </c>
      <c r="F1597">
        <v>1</v>
      </c>
      <c r="G1597">
        <v>1</v>
      </c>
      <c r="H1597">
        <v>0</v>
      </c>
      <c r="I1597">
        <v>0</v>
      </c>
      <c r="J1597">
        <v>1</v>
      </c>
      <c r="K1597">
        <v>1</v>
      </c>
      <c r="L1597">
        <v>1</v>
      </c>
      <c r="M1597">
        <v>1</v>
      </c>
      <c r="N1597">
        <v>0</v>
      </c>
      <c r="O1597">
        <v>1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1</v>
      </c>
      <c r="AB1597">
        <v>1</v>
      </c>
      <c r="AC1597">
        <v>0</v>
      </c>
      <c r="AD1597">
        <v>1</v>
      </c>
      <c r="AE1597">
        <v>2</v>
      </c>
      <c r="AF1597">
        <v>0</v>
      </c>
      <c r="AG1597">
        <v>0</v>
      </c>
      <c r="AH1597">
        <v>0</v>
      </c>
      <c r="AI1597">
        <v>0</v>
      </c>
      <c r="AJ1597">
        <v>2</v>
      </c>
      <c r="AK1597">
        <v>1</v>
      </c>
      <c r="AL1597">
        <v>1</v>
      </c>
      <c r="AM1597">
        <v>1</v>
      </c>
      <c r="AN1597">
        <v>1</v>
      </c>
      <c r="AO1597">
        <v>1</v>
      </c>
      <c r="AP1597">
        <v>0</v>
      </c>
      <c r="AQ1597">
        <v>1</v>
      </c>
      <c r="AR1597">
        <v>0</v>
      </c>
      <c r="AS1597">
        <v>1</v>
      </c>
      <c r="AT1597">
        <v>1</v>
      </c>
      <c r="AU1597">
        <v>1</v>
      </c>
      <c r="AV1597">
        <v>0</v>
      </c>
      <c r="AW1597">
        <v>3</v>
      </c>
      <c r="AX1597" t="s">
        <v>20</v>
      </c>
      <c r="AY1597">
        <v>12</v>
      </c>
      <c r="AZ1597">
        <v>19</v>
      </c>
      <c r="BA1597" t="s">
        <v>21</v>
      </c>
      <c r="BB1597" t="s">
        <v>22</v>
      </c>
      <c r="BC1597">
        <v>2</v>
      </c>
      <c r="BD1597">
        <v>4</v>
      </c>
      <c r="BE1597">
        <v>5</v>
      </c>
      <c r="BF1597">
        <v>6</v>
      </c>
      <c r="BG1597">
        <v>7</v>
      </c>
      <c r="BH1597">
        <v>8</v>
      </c>
      <c r="BI1597">
        <v>9</v>
      </c>
      <c r="BJ1597" t="s">
        <v>23</v>
      </c>
      <c r="BK1597" t="s">
        <v>7</v>
      </c>
      <c r="BL1597">
        <v>11</v>
      </c>
      <c r="BM1597">
        <v>13</v>
      </c>
      <c r="BN1597">
        <v>14</v>
      </c>
      <c r="BO1597" t="s">
        <v>15</v>
      </c>
      <c r="BP1597" t="s">
        <v>16</v>
      </c>
      <c r="BQ1597" t="s">
        <v>24</v>
      </c>
      <c r="BR1597" t="s">
        <v>5</v>
      </c>
      <c r="BS1597" t="s">
        <v>6</v>
      </c>
      <c r="BT1597" t="s">
        <v>17</v>
      </c>
      <c r="BU1597" t="s">
        <v>25</v>
      </c>
      <c r="BV1597">
        <v>18</v>
      </c>
      <c r="BW1597">
        <v>20</v>
      </c>
      <c r="BX1597">
        <v>21</v>
      </c>
      <c r="BY1597">
        <v>22</v>
      </c>
      <c r="BZ1597" t="s">
        <v>18</v>
      </c>
      <c r="CA1597" t="s">
        <v>19</v>
      </c>
      <c r="CB1597" t="s">
        <v>26</v>
      </c>
      <c r="CC1597" t="s">
        <v>27</v>
      </c>
      <c r="CD1597" t="s">
        <v>28</v>
      </c>
      <c r="CE1597" t="s">
        <v>29</v>
      </c>
      <c r="CF1597" t="s">
        <v>8</v>
      </c>
      <c r="CG1597" t="s">
        <v>9</v>
      </c>
      <c r="CH1597" t="s">
        <v>10</v>
      </c>
      <c r="CI1597" t="s">
        <v>11</v>
      </c>
      <c r="CJ1597" t="s">
        <v>12</v>
      </c>
      <c r="CK1597" t="s">
        <v>13</v>
      </c>
      <c r="CL1597" t="s">
        <v>14</v>
      </c>
      <c r="CM1597" t="s">
        <v>30</v>
      </c>
      <c r="CN1597" t="s">
        <v>31</v>
      </c>
      <c r="CO1597" t="s">
        <v>32</v>
      </c>
      <c r="CV1597" s="9"/>
      <c r="CW1597" s="9"/>
    </row>
    <row r="1598" spans="1:101" hidden="1" x14ac:dyDescent="0.25">
      <c r="A1598">
        <v>390431642</v>
      </c>
      <c r="B1598" s="9"/>
      <c r="C1598">
        <v>23</v>
      </c>
      <c r="D1598">
        <v>1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1</v>
      </c>
      <c r="L1598">
        <v>1</v>
      </c>
      <c r="M1598">
        <v>0</v>
      </c>
      <c r="N1598">
        <v>1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0</v>
      </c>
      <c r="AB1598">
        <v>1</v>
      </c>
      <c r="AC1598">
        <v>0</v>
      </c>
      <c r="AD1598">
        <v>0</v>
      </c>
      <c r="AE1598">
        <v>2</v>
      </c>
      <c r="AF1598">
        <v>0</v>
      </c>
      <c r="AG1598">
        <v>1</v>
      </c>
      <c r="AH1598">
        <v>0</v>
      </c>
      <c r="AI1598">
        <v>1</v>
      </c>
      <c r="AJ1598">
        <v>1</v>
      </c>
      <c r="AK1598">
        <v>2</v>
      </c>
      <c r="AL1598">
        <v>1</v>
      </c>
      <c r="AM1598">
        <v>1</v>
      </c>
      <c r="AN1598">
        <v>1</v>
      </c>
      <c r="AO1598">
        <v>1</v>
      </c>
      <c r="AP1598">
        <v>0</v>
      </c>
      <c r="AQ1598">
        <v>1</v>
      </c>
      <c r="AR1598">
        <v>0</v>
      </c>
      <c r="AS1598">
        <v>1</v>
      </c>
      <c r="AT1598">
        <v>2</v>
      </c>
      <c r="AU1598">
        <v>1</v>
      </c>
      <c r="AV1598">
        <v>1</v>
      </c>
      <c r="AW1598">
        <v>3</v>
      </c>
      <c r="AX1598" t="s">
        <v>20</v>
      </c>
      <c r="AY1598">
        <v>12</v>
      </c>
      <c r="AZ1598">
        <v>19</v>
      </c>
      <c r="BA1598" t="s">
        <v>21</v>
      </c>
      <c r="BB1598" t="s">
        <v>22</v>
      </c>
      <c r="BC1598">
        <v>2</v>
      </c>
      <c r="BD1598">
        <v>4</v>
      </c>
      <c r="BE1598">
        <v>5</v>
      </c>
      <c r="BF1598">
        <v>6</v>
      </c>
      <c r="BG1598">
        <v>7</v>
      </c>
      <c r="BH1598">
        <v>8</v>
      </c>
      <c r="BI1598">
        <v>9</v>
      </c>
      <c r="BJ1598" t="s">
        <v>23</v>
      </c>
      <c r="BK1598" t="s">
        <v>7</v>
      </c>
      <c r="BL1598">
        <v>11</v>
      </c>
      <c r="BM1598">
        <v>13</v>
      </c>
      <c r="BN1598">
        <v>14</v>
      </c>
      <c r="BO1598" t="s">
        <v>15</v>
      </c>
      <c r="BP1598" t="s">
        <v>16</v>
      </c>
      <c r="BQ1598" t="s">
        <v>24</v>
      </c>
      <c r="BR1598" t="s">
        <v>5</v>
      </c>
      <c r="BS1598" t="s">
        <v>6</v>
      </c>
      <c r="BT1598" t="s">
        <v>17</v>
      </c>
      <c r="BU1598" t="s">
        <v>25</v>
      </c>
      <c r="BV1598">
        <v>18</v>
      </c>
      <c r="BW1598">
        <v>20</v>
      </c>
      <c r="BX1598">
        <v>21</v>
      </c>
      <c r="BY1598">
        <v>22</v>
      </c>
      <c r="BZ1598" t="s">
        <v>18</v>
      </c>
      <c r="CA1598" t="s">
        <v>19</v>
      </c>
      <c r="CB1598" t="s">
        <v>26</v>
      </c>
      <c r="CC1598" t="s">
        <v>27</v>
      </c>
      <c r="CD1598" t="s">
        <v>28</v>
      </c>
      <c r="CE1598" t="s">
        <v>29</v>
      </c>
      <c r="CF1598" t="s">
        <v>8</v>
      </c>
      <c r="CG1598" t="s">
        <v>9</v>
      </c>
      <c r="CH1598" t="s">
        <v>10</v>
      </c>
      <c r="CI1598" t="s">
        <v>11</v>
      </c>
      <c r="CJ1598" t="s">
        <v>12</v>
      </c>
      <c r="CK1598" t="s">
        <v>13</v>
      </c>
      <c r="CL1598" t="s">
        <v>14</v>
      </c>
      <c r="CM1598" t="s">
        <v>30</v>
      </c>
      <c r="CN1598" t="s">
        <v>31</v>
      </c>
      <c r="CO1598" t="s">
        <v>32</v>
      </c>
      <c r="CV1598" s="9"/>
      <c r="CW1598" s="9"/>
    </row>
    <row r="1599" spans="1:101" hidden="1" x14ac:dyDescent="0.25">
      <c r="A1599">
        <v>390431654</v>
      </c>
      <c r="B1599" s="9"/>
      <c r="C1599">
        <v>37</v>
      </c>
      <c r="D1599">
        <v>1</v>
      </c>
      <c r="E1599">
        <v>1</v>
      </c>
      <c r="F1599">
        <v>0</v>
      </c>
      <c r="G1599">
        <v>1</v>
      </c>
      <c r="H1599">
        <v>0</v>
      </c>
      <c r="I1599">
        <v>0</v>
      </c>
      <c r="J1599">
        <v>1</v>
      </c>
      <c r="K1599">
        <v>1</v>
      </c>
      <c r="L1599">
        <v>1</v>
      </c>
      <c r="M1599">
        <v>0</v>
      </c>
      <c r="N1599">
        <v>1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1</v>
      </c>
      <c r="U1599">
        <v>1</v>
      </c>
      <c r="V1599">
        <v>1</v>
      </c>
      <c r="W1599">
        <v>0</v>
      </c>
      <c r="X1599">
        <v>0</v>
      </c>
      <c r="Y1599">
        <v>1</v>
      </c>
      <c r="Z1599">
        <v>1</v>
      </c>
      <c r="AA1599">
        <v>1</v>
      </c>
      <c r="AB1599">
        <v>0</v>
      </c>
      <c r="AC1599">
        <v>3</v>
      </c>
      <c r="AD1599">
        <v>0</v>
      </c>
      <c r="AE1599">
        <v>2</v>
      </c>
      <c r="AF1599">
        <v>0</v>
      </c>
      <c r="AG1599">
        <v>1</v>
      </c>
      <c r="AH1599">
        <v>1</v>
      </c>
      <c r="AI1599">
        <v>1</v>
      </c>
      <c r="AJ1599">
        <v>1</v>
      </c>
      <c r="AK1599">
        <v>3</v>
      </c>
      <c r="AL1599">
        <v>2</v>
      </c>
      <c r="AM1599">
        <v>1</v>
      </c>
      <c r="AN1599">
        <v>1</v>
      </c>
      <c r="AO1599">
        <v>1</v>
      </c>
      <c r="AP1599">
        <v>0</v>
      </c>
      <c r="AQ1599">
        <v>1</v>
      </c>
      <c r="AR1599">
        <v>0</v>
      </c>
      <c r="AS1599">
        <v>1</v>
      </c>
      <c r="AT1599">
        <v>3</v>
      </c>
      <c r="AU1599">
        <v>1</v>
      </c>
      <c r="AV1599">
        <v>1</v>
      </c>
      <c r="AW1599">
        <v>3</v>
      </c>
      <c r="AX1599" t="s">
        <v>20</v>
      </c>
      <c r="AY1599">
        <v>12</v>
      </c>
      <c r="AZ1599">
        <v>19</v>
      </c>
      <c r="BA1599" t="s">
        <v>21</v>
      </c>
      <c r="BB1599" t="s">
        <v>22</v>
      </c>
      <c r="BC1599">
        <v>2</v>
      </c>
      <c r="BD1599">
        <v>4</v>
      </c>
      <c r="BE1599">
        <v>5</v>
      </c>
      <c r="BF1599">
        <v>6</v>
      </c>
      <c r="BG1599">
        <v>7</v>
      </c>
      <c r="BH1599">
        <v>8</v>
      </c>
      <c r="BI1599">
        <v>9</v>
      </c>
      <c r="BJ1599" t="s">
        <v>23</v>
      </c>
      <c r="BK1599" t="s">
        <v>7</v>
      </c>
      <c r="BL1599">
        <v>11</v>
      </c>
      <c r="BM1599">
        <v>13</v>
      </c>
      <c r="BN1599">
        <v>14</v>
      </c>
      <c r="BO1599" t="s">
        <v>15</v>
      </c>
      <c r="BP1599" t="s">
        <v>16</v>
      </c>
      <c r="BQ1599" t="s">
        <v>24</v>
      </c>
      <c r="BR1599" t="s">
        <v>5</v>
      </c>
      <c r="BS1599" t="s">
        <v>6</v>
      </c>
      <c r="BT1599" t="s">
        <v>17</v>
      </c>
      <c r="BU1599" t="s">
        <v>25</v>
      </c>
      <c r="BV1599">
        <v>18</v>
      </c>
      <c r="BW1599">
        <v>20</v>
      </c>
      <c r="BX1599">
        <v>21</v>
      </c>
      <c r="BY1599">
        <v>22</v>
      </c>
      <c r="BZ1599" t="s">
        <v>18</v>
      </c>
      <c r="CA1599" t="s">
        <v>19</v>
      </c>
      <c r="CB1599" t="s">
        <v>26</v>
      </c>
      <c r="CC1599" t="s">
        <v>27</v>
      </c>
      <c r="CD1599" t="s">
        <v>28</v>
      </c>
      <c r="CE1599" t="s">
        <v>29</v>
      </c>
      <c r="CF1599" t="s">
        <v>8</v>
      </c>
      <c r="CG1599" t="s">
        <v>9</v>
      </c>
      <c r="CH1599" t="s">
        <v>10</v>
      </c>
      <c r="CI1599" t="s">
        <v>11</v>
      </c>
      <c r="CJ1599" t="s">
        <v>12</v>
      </c>
      <c r="CK1599" t="s">
        <v>13</v>
      </c>
      <c r="CL1599" t="s">
        <v>14</v>
      </c>
      <c r="CM1599" t="s">
        <v>30</v>
      </c>
      <c r="CN1599" t="s">
        <v>31</v>
      </c>
      <c r="CO1599" t="s">
        <v>32</v>
      </c>
      <c r="CV1599" s="9"/>
    </row>
    <row r="1600" spans="1:101" hidden="1" x14ac:dyDescent="0.25">
      <c r="A1600">
        <v>390431671</v>
      </c>
      <c r="B1600" s="9"/>
      <c r="C1600">
        <v>32</v>
      </c>
      <c r="D1600">
        <v>1</v>
      </c>
      <c r="E1600">
        <v>0</v>
      </c>
      <c r="F1600">
        <v>0</v>
      </c>
      <c r="G1600">
        <v>0</v>
      </c>
      <c r="H1600">
        <v>1</v>
      </c>
      <c r="I1600">
        <v>1</v>
      </c>
      <c r="J1600">
        <v>1</v>
      </c>
      <c r="K1600">
        <v>1</v>
      </c>
      <c r="L1600">
        <v>0</v>
      </c>
      <c r="M1600">
        <v>0</v>
      </c>
      <c r="N1600">
        <v>0</v>
      </c>
      <c r="O1600">
        <v>1</v>
      </c>
      <c r="P1600">
        <v>1</v>
      </c>
      <c r="Q1600">
        <v>1</v>
      </c>
      <c r="R1600">
        <v>0</v>
      </c>
      <c r="S1600">
        <v>0</v>
      </c>
      <c r="T1600">
        <v>0</v>
      </c>
      <c r="U1600">
        <v>0</v>
      </c>
      <c r="V1600">
        <v>1</v>
      </c>
      <c r="W1600">
        <v>1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2</v>
      </c>
      <c r="AD1600">
        <v>0</v>
      </c>
      <c r="AE1600">
        <v>2</v>
      </c>
      <c r="AF1600">
        <v>0</v>
      </c>
      <c r="AG1600">
        <v>0</v>
      </c>
      <c r="AH1600">
        <v>1</v>
      </c>
      <c r="AI1600">
        <v>1</v>
      </c>
      <c r="AJ1600">
        <v>3</v>
      </c>
      <c r="AK1600">
        <v>3</v>
      </c>
      <c r="AL1600">
        <v>1</v>
      </c>
      <c r="AM1600">
        <v>1</v>
      </c>
      <c r="AN1600">
        <v>1</v>
      </c>
      <c r="AO1600">
        <v>1</v>
      </c>
      <c r="AP1600">
        <v>0</v>
      </c>
      <c r="AQ1600">
        <v>1</v>
      </c>
      <c r="AR1600">
        <v>0</v>
      </c>
      <c r="AS1600">
        <v>1</v>
      </c>
      <c r="AT1600">
        <v>2</v>
      </c>
      <c r="AU1600">
        <v>1</v>
      </c>
      <c r="AV1600">
        <v>1</v>
      </c>
      <c r="AW1600">
        <v>3</v>
      </c>
      <c r="AX1600" t="s">
        <v>20</v>
      </c>
      <c r="AY1600">
        <v>12</v>
      </c>
      <c r="AZ1600">
        <v>19</v>
      </c>
      <c r="BA1600" t="s">
        <v>21</v>
      </c>
      <c r="BB1600" t="s">
        <v>22</v>
      </c>
      <c r="BC1600">
        <v>2</v>
      </c>
      <c r="BD1600">
        <v>4</v>
      </c>
      <c r="BE1600">
        <v>5</v>
      </c>
      <c r="BF1600">
        <v>6</v>
      </c>
      <c r="BG1600">
        <v>7</v>
      </c>
      <c r="BH1600">
        <v>8</v>
      </c>
      <c r="BI1600">
        <v>9</v>
      </c>
      <c r="BJ1600" t="s">
        <v>23</v>
      </c>
      <c r="BK1600" t="s">
        <v>7</v>
      </c>
      <c r="BL1600">
        <v>11</v>
      </c>
      <c r="BM1600">
        <v>13</v>
      </c>
      <c r="BN1600">
        <v>14</v>
      </c>
      <c r="BO1600" t="s">
        <v>15</v>
      </c>
      <c r="BP1600" t="s">
        <v>16</v>
      </c>
      <c r="BQ1600" t="s">
        <v>24</v>
      </c>
      <c r="BR1600" t="s">
        <v>5</v>
      </c>
      <c r="BS1600" t="s">
        <v>6</v>
      </c>
      <c r="BT1600" t="s">
        <v>17</v>
      </c>
      <c r="BU1600" t="s">
        <v>25</v>
      </c>
      <c r="BV1600">
        <v>18</v>
      </c>
      <c r="BW1600">
        <v>20</v>
      </c>
      <c r="BX1600">
        <v>21</v>
      </c>
      <c r="BY1600">
        <v>22</v>
      </c>
      <c r="BZ1600" t="s">
        <v>18</v>
      </c>
      <c r="CA1600" t="s">
        <v>19</v>
      </c>
      <c r="CB1600" t="s">
        <v>26</v>
      </c>
      <c r="CC1600" t="s">
        <v>27</v>
      </c>
      <c r="CD1600" t="s">
        <v>28</v>
      </c>
      <c r="CE1600" t="s">
        <v>29</v>
      </c>
      <c r="CF1600" t="s">
        <v>8</v>
      </c>
      <c r="CG1600" t="s">
        <v>9</v>
      </c>
      <c r="CH1600" t="s">
        <v>10</v>
      </c>
      <c r="CI1600" t="s">
        <v>11</v>
      </c>
      <c r="CJ1600" t="s">
        <v>12</v>
      </c>
      <c r="CK1600" t="s">
        <v>13</v>
      </c>
      <c r="CL1600" t="s">
        <v>14</v>
      </c>
      <c r="CM1600" t="s">
        <v>30</v>
      </c>
      <c r="CN1600" t="s">
        <v>31</v>
      </c>
      <c r="CO1600" t="s">
        <v>32</v>
      </c>
      <c r="CV1600" s="9"/>
    </row>
    <row r="1601" spans="1:100" hidden="1" x14ac:dyDescent="0.25">
      <c r="A1601">
        <v>390431721</v>
      </c>
      <c r="B1601" s="9"/>
      <c r="C1601">
        <v>46</v>
      </c>
      <c r="D1601">
        <v>1</v>
      </c>
      <c r="E1601">
        <v>1</v>
      </c>
      <c r="F1601">
        <v>1</v>
      </c>
      <c r="G1601">
        <v>1</v>
      </c>
      <c r="H1601">
        <v>1</v>
      </c>
      <c r="I1601">
        <v>1</v>
      </c>
      <c r="J1601">
        <v>0</v>
      </c>
      <c r="K1601">
        <v>1</v>
      </c>
      <c r="L1601">
        <v>1</v>
      </c>
      <c r="M1601">
        <v>1</v>
      </c>
      <c r="N1601">
        <v>1</v>
      </c>
      <c r="O1601">
        <v>1</v>
      </c>
      <c r="P1601">
        <v>0</v>
      </c>
      <c r="Q1601">
        <v>1</v>
      </c>
      <c r="R1601">
        <v>0</v>
      </c>
      <c r="S1601">
        <v>1</v>
      </c>
      <c r="T1601">
        <v>1</v>
      </c>
      <c r="U1601">
        <v>1</v>
      </c>
      <c r="V1601">
        <v>1</v>
      </c>
      <c r="W1601">
        <v>0</v>
      </c>
      <c r="X1601">
        <v>1</v>
      </c>
      <c r="Y1601">
        <v>1</v>
      </c>
      <c r="Z1601">
        <v>1</v>
      </c>
      <c r="AA1601">
        <v>1</v>
      </c>
      <c r="AB1601">
        <v>1</v>
      </c>
      <c r="AC1601">
        <v>3</v>
      </c>
      <c r="AD1601">
        <v>1</v>
      </c>
      <c r="AE1601">
        <v>2</v>
      </c>
      <c r="AF1601">
        <v>0</v>
      </c>
      <c r="AG1601">
        <v>1</v>
      </c>
      <c r="AH1601">
        <v>1</v>
      </c>
      <c r="AI1601">
        <v>1</v>
      </c>
      <c r="AJ1601">
        <v>3</v>
      </c>
      <c r="AK1601">
        <v>2</v>
      </c>
      <c r="AL1601">
        <v>1</v>
      </c>
      <c r="AM1601">
        <v>1</v>
      </c>
      <c r="AN1601">
        <v>1</v>
      </c>
      <c r="AO1601">
        <v>1</v>
      </c>
      <c r="AP1601">
        <v>0</v>
      </c>
      <c r="AQ1601">
        <v>1</v>
      </c>
      <c r="AR1601">
        <v>1</v>
      </c>
      <c r="AS1601">
        <v>1</v>
      </c>
      <c r="AT1601">
        <v>2</v>
      </c>
      <c r="AU1601">
        <v>1</v>
      </c>
      <c r="AV1601">
        <v>1</v>
      </c>
      <c r="AW1601">
        <v>3</v>
      </c>
      <c r="AX1601" t="s">
        <v>20</v>
      </c>
      <c r="AY1601">
        <v>12</v>
      </c>
      <c r="AZ1601">
        <v>19</v>
      </c>
      <c r="BA1601" t="s">
        <v>21</v>
      </c>
      <c r="BB1601" t="s">
        <v>22</v>
      </c>
      <c r="BC1601">
        <v>2</v>
      </c>
      <c r="BD1601">
        <v>4</v>
      </c>
      <c r="BE1601">
        <v>5</v>
      </c>
      <c r="BF1601">
        <v>6</v>
      </c>
      <c r="BG1601">
        <v>7</v>
      </c>
      <c r="BH1601">
        <v>8</v>
      </c>
      <c r="BI1601">
        <v>9</v>
      </c>
      <c r="BJ1601" t="s">
        <v>23</v>
      </c>
      <c r="BK1601" t="s">
        <v>7</v>
      </c>
      <c r="BL1601">
        <v>11</v>
      </c>
      <c r="BM1601">
        <v>13</v>
      </c>
      <c r="BN1601">
        <v>14</v>
      </c>
      <c r="BO1601" t="s">
        <v>15</v>
      </c>
      <c r="BP1601" t="s">
        <v>16</v>
      </c>
      <c r="BQ1601" t="s">
        <v>24</v>
      </c>
      <c r="BR1601" t="s">
        <v>5</v>
      </c>
      <c r="BS1601" t="s">
        <v>6</v>
      </c>
      <c r="BT1601" t="s">
        <v>17</v>
      </c>
      <c r="BU1601" t="s">
        <v>25</v>
      </c>
      <c r="BV1601">
        <v>18</v>
      </c>
      <c r="BW1601">
        <v>20</v>
      </c>
      <c r="BX1601">
        <v>21</v>
      </c>
      <c r="BY1601">
        <v>22</v>
      </c>
      <c r="BZ1601" t="s">
        <v>18</v>
      </c>
      <c r="CA1601" t="s">
        <v>19</v>
      </c>
      <c r="CB1601" t="s">
        <v>26</v>
      </c>
      <c r="CC1601" t="s">
        <v>27</v>
      </c>
      <c r="CD1601" t="s">
        <v>28</v>
      </c>
      <c r="CE1601" t="s">
        <v>29</v>
      </c>
      <c r="CF1601" t="s">
        <v>8</v>
      </c>
      <c r="CG1601" t="s">
        <v>9</v>
      </c>
      <c r="CH1601" t="s">
        <v>10</v>
      </c>
      <c r="CI1601" t="s">
        <v>11</v>
      </c>
      <c r="CJ1601" t="s">
        <v>12</v>
      </c>
      <c r="CK1601" t="s">
        <v>13</v>
      </c>
      <c r="CL1601" t="s">
        <v>14</v>
      </c>
      <c r="CM1601" t="s">
        <v>30</v>
      </c>
      <c r="CN1601" t="s">
        <v>31</v>
      </c>
      <c r="CO1601" t="s">
        <v>32</v>
      </c>
      <c r="CV1601" s="9"/>
    </row>
    <row r="1602" spans="1:100" hidden="1" x14ac:dyDescent="0.25">
      <c r="A1602">
        <v>390431730</v>
      </c>
      <c r="B1602" s="9"/>
      <c r="C1602">
        <v>25</v>
      </c>
      <c r="D1602">
        <v>1</v>
      </c>
      <c r="E1602">
        <v>1</v>
      </c>
      <c r="F1602">
        <v>0</v>
      </c>
      <c r="G1602">
        <v>1</v>
      </c>
      <c r="H1602">
        <v>0</v>
      </c>
      <c r="I1602">
        <v>0</v>
      </c>
      <c r="J1602">
        <v>1</v>
      </c>
      <c r="K1602">
        <v>1</v>
      </c>
      <c r="L1602">
        <v>1</v>
      </c>
      <c r="M1602">
        <v>0</v>
      </c>
      <c r="N1602">
        <v>0</v>
      </c>
      <c r="O1602">
        <v>0</v>
      </c>
      <c r="P1602">
        <v>1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1</v>
      </c>
      <c r="W1602">
        <v>0</v>
      </c>
      <c r="X1602">
        <v>1</v>
      </c>
      <c r="Y1602">
        <v>0</v>
      </c>
      <c r="Z1602">
        <v>0</v>
      </c>
      <c r="AA1602">
        <v>0</v>
      </c>
      <c r="AB1602">
        <v>0</v>
      </c>
      <c r="AC1602">
        <v>3</v>
      </c>
      <c r="AD1602">
        <v>0</v>
      </c>
      <c r="AE1602">
        <v>2</v>
      </c>
      <c r="AF1602">
        <v>0</v>
      </c>
      <c r="AG1602">
        <v>0</v>
      </c>
      <c r="AH1602">
        <v>1</v>
      </c>
      <c r="AI1602">
        <v>1</v>
      </c>
      <c r="AJ1602">
        <v>0</v>
      </c>
      <c r="AK1602">
        <v>0</v>
      </c>
      <c r="AL1602">
        <v>0</v>
      </c>
      <c r="AM1602">
        <v>1</v>
      </c>
      <c r="AN1602">
        <v>1</v>
      </c>
      <c r="AO1602">
        <v>1</v>
      </c>
      <c r="AP1602">
        <v>0</v>
      </c>
      <c r="AQ1602">
        <v>1</v>
      </c>
      <c r="AR1602">
        <v>0</v>
      </c>
      <c r="AS1602">
        <v>1</v>
      </c>
      <c r="AT1602">
        <v>2</v>
      </c>
      <c r="AU1602">
        <v>1</v>
      </c>
      <c r="AV1602">
        <v>1</v>
      </c>
      <c r="AW1602">
        <v>3</v>
      </c>
      <c r="AX1602" t="s">
        <v>20</v>
      </c>
      <c r="AY1602">
        <v>12</v>
      </c>
      <c r="AZ1602">
        <v>19</v>
      </c>
      <c r="BA1602" t="s">
        <v>21</v>
      </c>
      <c r="BB1602" t="s">
        <v>22</v>
      </c>
      <c r="BC1602">
        <v>2</v>
      </c>
      <c r="BD1602">
        <v>4</v>
      </c>
      <c r="BE1602">
        <v>5</v>
      </c>
      <c r="BF1602">
        <v>6</v>
      </c>
      <c r="BG1602">
        <v>7</v>
      </c>
      <c r="BH1602">
        <v>8</v>
      </c>
      <c r="BI1602">
        <v>9</v>
      </c>
      <c r="BJ1602" t="s">
        <v>23</v>
      </c>
      <c r="BK1602" t="s">
        <v>7</v>
      </c>
      <c r="BL1602">
        <v>11</v>
      </c>
      <c r="BM1602">
        <v>13</v>
      </c>
      <c r="BN1602">
        <v>14</v>
      </c>
      <c r="BO1602" t="s">
        <v>15</v>
      </c>
      <c r="BP1602" t="s">
        <v>16</v>
      </c>
      <c r="BQ1602" t="s">
        <v>24</v>
      </c>
      <c r="BR1602" t="s">
        <v>5</v>
      </c>
      <c r="BS1602" t="s">
        <v>6</v>
      </c>
      <c r="BT1602" t="s">
        <v>17</v>
      </c>
      <c r="BU1602" t="s">
        <v>25</v>
      </c>
      <c r="BV1602">
        <v>18</v>
      </c>
      <c r="BW1602">
        <v>20</v>
      </c>
      <c r="BX1602">
        <v>21</v>
      </c>
      <c r="BY1602">
        <v>22</v>
      </c>
      <c r="BZ1602" t="s">
        <v>18</v>
      </c>
      <c r="CA1602" t="s">
        <v>19</v>
      </c>
      <c r="CB1602" t="s">
        <v>26</v>
      </c>
      <c r="CC1602" t="s">
        <v>27</v>
      </c>
      <c r="CD1602" t="s">
        <v>28</v>
      </c>
      <c r="CE1602" t="s">
        <v>29</v>
      </c>
      <c r="CF1602" t="s">
        <v>8</v>
      </c>
      <c r="CG1602" t="s">
        <v>9</v>
      </c>
      <c r="CH1602" t="s">
        <v>10</v>
      </c>
      <c r="CI1602" t="s">
        <v>11</v>
      </c>
      <c r="CJ1602" t="s">
        <v>12</v>
      </c>
      <c r="CK1602" t="s">
        <v>13</v>
      </c>
      <c r="CL1602" t="s">
        <v>14</v>
      </c>
      <c r="CM1602" t="s">
        <v>30</v>
      </c>
      <c r="CN1602" t="s">
        <v>31</v>
      </c>
      <c r="CO1602" t="s">
        <v>32</v>
      </c>
      <c r="CV1602" s="9"/>
    </row>
    <row r="1603" spans="1:100" hidden="1" x14ac:dyDescent="0.25">
      <c r="A1603">
        <v>390431735</v>
      </c>
      <c r="B1603" s="9"/>
      <c r="C1603">
        <v>15</v>
      </c>
      <c r="D1603">
        <v>1</v>
      </c>
      <c r="E1603">
        <v>0</v>
      </c>
      <c r="F1603">
        <v>0</v>
      </c>
      <c r="G1603">
        <v>1</v>
      </c>
      <c r="H1603">
        <v>0</v>
      </c>
      <c r="I1603">
        <v>0</v>
      </c>
      <c r="J1603">
        <v>0</v>
      </c>
      <c r="K1603">
        <v>1</v>
      </c>
      <c r="L1603">
        <v>1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1</v>
      </c>
      <c r="AK1603">
        <v>1</v>
      </c>
      <c r="AL1603">
        <v>0</v>
      </c>
      <c r="AM1603">
        <v>1</v>
      </c>
      <c r="AN1603">
        <v>1</v>
      </c>
      <c r="AO1603">
        <v>1</v>
      </c>
      <c r="AP1603">
        <v>0</v>
      </c>
      <c r="AQ1603">
        <v>1</v>
      </c>
      <c r="AR1603">
        <v>0</v>
      </c>
      <c r="AS1603">
        <v>1</v>
      </c>
      <c r="AT1603">
        <v>2</v>
      </c>
      <c r="AU1603">
        <v>1</v>
      </c>
      <c r="AV1603">
        <v>1</v>
      </c>
      <c r="AW1603">
        <v>3</v>
      </c>
      <c r="AX1603" t="s">
        <v>20</v>
      </c>
      <c r="AY1603">
        <v>12</v>
      </c>
      <c r="AZ1603">
        <v>19</v>
      </c>
      <c r="BA1603" t="s">
        <v>21</v>
      </c>
      <c r="BB1603" t="s">
        <v>22</v>
      </c>
      <c r="BC1603">
        <v>2</v>
      </c>
      <c r="BD1603">
        <v>4</v>
      </c>
      <c r="BE1603">
        <v>5</v>
      </c>
      <c r="BF1603">
        <v>6</v>
      </c>
      <c r="BG1603">
        <v>7</v>
      </c>
      <c r="BH1603">
        <v>8</v>
      </c>
      <c r="BI1603">
        <v>9</v>
      </c>
      <c r="BJ1603" t="s">
        <v>23</v>
      </c>
      <c r="BK1603" t="s">
        <v>7</v>
      </c>
      <c r="BL1603">
        <v>11</v>
      </c>
      <c r="BM1603">
        <v>13</v>
      </c>
      <c r="BN1603">
        <v>14</v>
      </c>
      <c r="BO1603" t="s">
        <v>15</v>
      </c>
      <c r="BP1603" t="s">
        <v>16</v>
      </c>
      <c r="BQ1603" t="s">
        <v>24</v>
      </c>
      <c r="BR1603" t="s">
        <v>5</v>
      </c>
      <c r="BS1603" t="s">
        <v>6</v>
      </c>
      <c r="BT1603" t="s">
        <v>17</v>
      </c>
      <c r="BU1603" t="s">
        <v>25</v>
      </c>
      <c r="BV1603">
        <v>18</v>
      </c>
      <c r="BW1603">
        <v>20</v>
      </c>
      <c r="BX1603">
        <v>21</v>
      </c>
      <c r="BY1603">
        <v>22</v>
      </c>
      <c r="BZ1603" t="s">
        <v>18</v>
      </c>
      <c r="CA1603" t="s">
        <v>19</v>
      </c>
      <c r="CB1603" t="s">
        <v>26</v>
      </c>
      <c r="CC1603" t="s">
        <v>27</v>
      </c>
      <c r="CD1603" t="s">
        <v>28</v>
      </c>
      <c r="CE1603" t="s">
        <v>29</v>
      </c>
      <c r="CF1603" t="s">
        <v>8</v>
      </c>
      <c r="CG1603" t="s">
        <v>9</v>
      </c>
      <c r="CH1603" t="s">
        <v>10</v>
      </c>
      <c r="CI1603" t="s">
        <v>11</v>
      </c>
      <c r="CJ1603" t="s">
        <v>12</v>
      </c>
      <c r="CK1603" t="s">
        <v>13</v>
      </c>
      <c r="CL1603" t="s">
        <v>14</v>
      </c>
      <c r="CM1603" t="s">
        <v>30</v>
      </c>
      <c r="CN1603" t="s">
        <v>31</v>
      </c>
      <c r="CO1603" t="s">
        <v>32</v>
      </c>
      <c r="CV1603" s="9"/>
    </row>
    <row r="1604" spans="1:100" hidden="1" x14ac:dyDescent="0.25">
      <c r="A1604">
        <v>390431770</v>
      </c>
      <c r="B1604" s="9"/>
      <c r="C1604">
        <v>41</v>
      </c>
      <c r="D1604">
        <v>1</v>
      </c>
      <c r="E1604">
        <v>1</v>
      </c>
      <c r="F1604">
        <v>1</v>
      </c>
      <c r="G1604">
        <v>1</v>
      </c>
      <c r="H1604">
        <v>1</v>
      </c>
      <c r="I1604">
        <v>1</v>
      </c>
      <c r="J1604">
        <v>1</v>
      </c>
      <c r="K1604">
        <v>1</v>
      </c>
      <c r="L1604">
        <v>1</v>
      </c>
      <c r="M1604">
        <v>0</v>
      </c>
      <c r="N1604">
        <v>0</v>
      </c>
      <c r="O1604">
        <v>1</v>
      </c>
      <c r="P1604">
        <v>1</v>
      </c>
      <c r="Q1604">
        <v>1</v>
      </c>
      <c r="R1604">
        <v>1</v>
      </c>
      <c r="S1604">
        <v>0</v>
      </c>
      <c r="T1604">
        <v>0</v>
      </c>
      <c r="U1604">
        <v>0</v>
      </c>
      <c r="V1604">
        <v>1</v>
      </c>
      <c r="W1604">
        <v>1</v>
      </c>
      <c r="X1604">
        <v>0</v>
      </c>
      <c r="Y1604">
        <v>0</v>
      </c>
      <c r="Z1604">
        <v>0</v>
      </c>
      <c r="AA1604">
        <v>1</v>
      </c>
      <c r="AB1604">
        <v>1</v>
      </c>
      <c r="AC1604">
        <v>1</v>
      </c>
      <c r="AD1604">
        <v>1</v>
      </c>
      <c r="AE1604">
        <v>2</v>
      </c>
      <c r="AF1604">
        <v>0</v>
      </c>
      <c r="AG1604">
        <v>0</v>
      </c>
      <c r="AH1604">
        <v>1</v>
      </c>
      <c r="AI1604">
        <v>1</v>
      </c>
      <c r="AJ1604">
        <v>3</v>
      </c>
      <c r="AK1604">
        <v>3</v>
      </c>
      <c r="AL1604">
        <v>2</v>
      </c>
      <c r="AM1604">
        <v>1</v>
      </c>
      <c r="AN1604">
        <v>1</v>
      </c>
      <c r="AO1604">
        <v>1</v>
      </c>
      <c r="AP1604">
        <v>0</v>
      </c>
      <c r="AQ1604">
        <v>1</v>
      </c>
      <c r="AR1604">
        <v>0</v>
      </c>
      <c r="AS1604">
        <v>1</v>
      </c>
      <c r="AT1604">
        <v>3</v>
      </c>
      <c r="AU1604">
        <v>1</v>
      </c>
      <c r="AV1604">
        <v>1</v>
      </c>
      <c r="AW1604">
        <v>3</v>
      </c>
      <c r="AX1604" t="s">
        <v>20</v>
      </c>
      <c r="AY1604">
        <v>12</v>
      </c>
      <c r="AZ1604">
        <v>19</v>
      </c>
      <c r="BA1604" t="s">
        <v>21</v>
      </c>
      <c r="BB1604" t="s">
        <v>22</v>
      </c>
      <c r="BC1604">
        <v>2</v>
      </c>
      <c r="BD1604">
        <v>4</v>
      </c>
      <c r="BE1604">
        <v>5</v>
      </c>
      <c r="BF1604">
        <v>6</v>
      </c>
      <c r="BG1604">
        <v>7</v>
      </c>
      <c r="BH1604">
        <v>8</v>
      </c>
      <c r="BI1604">
        <v>9</v>
      </c>
      <c r="BJ1604" t="s">
        <v>23</v>
      </c>
      <c r="BK1604" t="s">
        <v>7</v>
      </c>
      <c r="BL1604">
        <v>11</v>
      </c>
      <c r="BM1604">
        <v>13</v>
      </c>
      <c r="BN1604">
        <v>14</v>
      </c>
      <c r="BO1604" t="s">
        <v>15</v>
      </c>
      <c r="BP1604" t="s">
        <v>16</v>
      </c>
      <c r="BQ1604" t="s">
        <v>24</v>
      </c>
      <c r="BR1604" t="s">
        <v>5</v>
      </c>
      <c r="BS1604" t="s">
        <v>6</v>
      </c>
      <c r="BT1604" t="s">
        <v>17</v>
      </c>
      <c r="BU1604" t="s">
        <v>25</v>
      </c>
      <c r="BV1604">
        <v>18</v>
      </c>
      <c r="BW1604">
        <v>20</v>
      </c>
      <c r="BX1604">
        <v>21</v>
      </c>
      <c r="BY1604">
        <v>22</v>
      </c>
      <c r="BZ1604" t="s">
        <v>18</v>
      </c>
      <c r="CA1604" t="s">
        <v>19</v>
      </c>
      <c r="CB1604" t="s">
        <v>26</v>
      </c>
      <c r="CC1604" t="s">
        <v>27</v>
      </c>
      <c r="CD1604" t="s">
        <v>28</v>
      </c>
      <c r="CE1604" t="s">
        <v>29</v>
      </c>
      <c r="CF1604" t="s">
        <v>8</v>
      </c>
      <c r="CG1604" t="s">
        <v>9</v>
      </c>
      <c r="CH1604" t="s">
        <v>10</v>
      </c>
      <c r="CI1604" t="s">
        <v>11</v>
      </c>
      <c r="CJ1604" t="s">
        <v>12</v>
      </c>
      <c r="CK1604" t="s">
        <v>13</v>
      </c>
      <c r="CL1604" t="s">
        <v>14</v>
      </c>
      <c r="CM1604" t="s">
        <v>30</v>
      </c>
      <c r="CN1604" t="s">
        <v>31</v>
      </c>
      <c r="CO1604" t="s">
        <v>32</v>
      </c>
      <c r="CV1604" s="9"/>
    </row>
    <row r="1605" spans="1:100" hidden="1" x14ac:dyDescent="0.25">
      <c r="A1605">
        <v>390431785</v>
      </c>
      <c r="B1605" s="9"/>
      <c r="C1605">
        <v>28</v>
      </c>
      <c r="D1605">
        <v>1</v>
      </c>
      <c r="E1605">
        <v>1</v>
      </c>
      <c r="F1605">
        <v>0</v>
      </c>
      <c r="G1605">
        <v>1</v>
      </c>
      <c r="H1605">
        <v>1</v>
      </c>
      <c r="I1605">
        <v>1</v>
      </c>
      <c r="J1605">
        <v>1</v>
      </c>
      <c r="K1605">
        <v>1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1</v>
      </c>
      <c r="T1605">
        <v>0</v>
      </c>
      <c r="U1605">
        <v>0</v>
      </c>
      <c r="V1605">
        <v>1</v>
      </c>
      <c r="W1605">
        <v>1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1</v>
      </c>
      <c r="AE1605">
        <v>2</v>
      </c>
      <c r="AF1605">
        <v>0</v>
      </c>
      <c r="AG1605">
        <v>0</v>
      </c>
      <c r="AH1605">
        <v>0</v>
      </c>
      <c r="AI1605">
        <v>0</v>
      </c>
      <c r="AJ1605">
        <v>3</v>
      </c>
      <c r="AK1605">
        <v>2</v>
      </c>
      <c r="AL1605">
        <v>1</v>
      </c>
      <c r="AM1605">
        <v>1</v>
      </c>
      <c r="AN1605">
        <v>1</v>
      </c>
      <c r="AO1605">
        <v>1</v>
      </c>
      <c r="AP1605">
        <v>0</v>
      </c>
      <c r="AQ1605">
        <v>1</v>
      </c>
      <c r="AR1605">
        <v>0</v>
      </c>
      <c r="AS1605">
        <v>1</v>
      </c>
      <c r="AT1605">
        <v>2</v>
      </c>
      <c r="AU1605">
        <v>1</v>
      </c>
      <c r="AV1605">
        <v>1</v>
      </c>
      <c r="AW1605">
        <v>3</v>
      </c>
      <c r="AX1605" t="s">
        <v>20</v>
      </c>
      <c r="AY1605">
        <v>12</v>
      </c>
      <c r="AZ1605">
        <v>19</v>
      </c>
      <c r="BA1605" t="s">
        <v>21</v>
      </c>
      <c r="BB1605" t="s">
        <v>22</v>
      </c>
      <c r="BC1605">
        <v>2</v>
      </c>
      <c r="BD1605">
        <v>4</v>
      </c>
      <c r="BE1605">
        <v>5</v>
      </c>
      <c r="BF1605">
        <v>6</v>
      </c>
      <c r="BG1605">
        <v>7</v>
      </c>
      <c r="BH1605">
        <v>8</v>
      </c>
      <c r="BI1605">
        <v>9</v>
      </c>
      <c r="BJ1605" t="s">
        <v>23</v>
      </c>
      <c r="BK1605" t="s">
        <v>7</v>
      </c>
      <c r="BL1605">
        <v>11</v>
      </c>
      <c r="BM1605">
        <v>13</v>
      </c>
      <c r="BN1605">
        <v>14</v>
      </c>
      <c r="BO1605" t="s">
        <v>15</v>
      </c>
      <c r="BP1605" t="s">
        <v>16</v>
      </c>
      <c r="BQ1605" t="s">
        <v>24</v>
      </c>
      <c r="BR1605" t="s">
        <v>5</v>
      </c>
      <c r="BS1605" t="s">
        <v>6</v>
      </c>
      <c r="BT1605" t="s">
        <v>17</v>
      </c>
      <c r="BU1605" t="s">
        <v>25</v>
      </c>
      <c r="BV1605">
        <v>18</v>
      </c>
      <c r="BW1605">
        <v>20</v>
      </c>
      <c r="BX1605">
        <v>21</v>
      </c>
      <c r="BY1605">
        <v>22</v>
      </c>
      <c r="BZ1605" t="s">
        <v>18</v>
      </c>
      <c r="CA1605" t="s">
        <v>19</v>
      </c>
      <c r="CB1605" t="s">
        <v>26</v>
      </c>
      <c r="CC1605" t="s">
        <v>27</v>
      </c>
      <c r="CD1605" t="s">
        <v>28</v>
      </c>
      <c r="CE1605" t="s">
        <v>29</v>
      </c>
      <c r="CF1605" t="s">
        <v>8</v>
      </c>
      <c r="CG1605" t="s">
        <v>9</v>
      </c>
      <c r="CH1605" t="s">
        <v>10</v>
      </c>
      <c r="CI1605" t="s">
        <v>11</v>
      </c>
      <c r="CJ1605" t="s">
        <v>12</v>
      </c>
      <c r="CK1605" t="s">
        <v>13</v>
      </c>
      <c r="CL1605" t="s">
        <v>14</v>
      </c>
      <c r="CM1605" t="s">
        <v>30</v>
      </c>
      <c r="CN1605" t="s">
        <v>31</v>
      </c>
      <c r="CO1605" t="s">
        <v>32</v>
      </c>
      <c r="CV1605" s="9"/>
    </row>
    <row r="1606" spans="1:100" hidden="1" x14ac:dyDescent="0.25">
      <c r="A1606">
        <v>390431849</v>
      </c>
      <c r="B1606" s="9"/>
      <c r="C1606">
        <v>22</v>
      </c>
      <c r="D1606">
        <v>1</v>
      </c>
      <c r="E1606">
        <v>0</v>
      </c>
      <c r="F1606">
        <v>0</v>
      </c>
      <c r="G1606">
        <v>0</v>
      </c>
      <c r="H1606">
        <v>1</v>
      </c>
      <c r="I1606">
        <v>0</v>
      </c>
      <c r="J1606">
        <v>0</v>
      </c>
      <c r="K1606">
        <v>1</v>
      </c>
      <c r="L1606">
        <v>0</v>
      </c>
      <c r="M1606">
        <v>0</v>
      </c>
      <c r="N1606">
        <v>0</v>
      </c>
      <c r="O1606">
        <v>1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1</v>
      </c>
      <c r="W1606">
        <v>1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1</v>
      </c>
      <c r="AJ1606">
        <v>3</v>
      </c>
      <c r="AK1606">
        <v>2</v>
      </c>
      <c r="AL1606">
        <v>2</v>
      </c>
      <c r="AM1606">
        <v>1</v>
      </c>
      <c r="AN1606">
        <v>1</v>
      </c>
      <c r="AO1606">
        <v>1</v>
      </c>
      <c r="AP1606">
        <v>0</v>
      </c>
      <c r="AQ1606">
        <v>1</v>
      </c>
      <c r="AR1606">
        <v>0</v>
      </c>
      <c r="AS1606">
        <v>1</v>
      </c>
      <c r="AT1606">
        <v>1</v>
      </c>
      <c r="AU1606">
        <v>1</v>
      </c>
      <c r="AV1606">
        <v>1</v>
      </c>
      <c r="AW1606">
        <v>3</v>
      </c>
      <c r="AX1606" t="s">
        <v>20</v>
      </c>
      <c r="AY1606">
        <v>12</v>
      </c>
      <c r="AZ1606">
        <v>19</v>
      </c>
      <c r="BA1606" t="s">
        <v>21</v>
      </c>
      <c r="BB1606" t="s">
        <v>22</v>
      </c>
      <c r="BC1606">
        <v>2</v>
      </c>
      <c r="BD1606">
        <v>4</v>
      </c>
      <c r="BE1606">
        <v>5</v>
      </c>
      <c r="BF1606">
        <v>6</v>
      </c>
      <c r="BG1606">
        <v>7</v>
      </c>
      <c r="BH1606">
        <v>8</v>
      </c>
      <c r="BI1606">
        <v>9</v>
      </c>
      <c r="BJ1606" t="s">
        <v>23</v>
      </c>
      <c r="BK1606" t="s">
        <v>7</v>
      </c>
      <c r="BL1606">
        <v>11</v>
      </c>
      <c r="BM1606">
        <v>13</v>
      </c>
      <c r="BN1606">
        <v>14</v>
      </c>
      <c r="BO1606" t="s">
        <v>15</v>
      </c>
      <c r="BP1606" t="s">
        <v>16</v>
      </c>
      <c r="BQ1606" t="s">
        <v>24</v>
      </c>
      <c r="BR1606" t="s">
        <v>5</v>
      </c>
      <c r="BS1606" t="s">
        <v>6</v>
      </c>
      <c r="BT1606" t="s">
        <v>17</v>
      </c>
      <c r="BU1606" t="s">
        <v>25</v>
      </c>
      <c r="BV1606">
        <v>18</v>
      </c>
      <c r="BW1606">
        <v>20</v>
      </c>
      <c r="BX1606">
        <v>21</v>
      </c>
      <c r="BY1606">
        <v>22</v>
      </c>
      <c r="BZ1606" t="s">
        <v>18</v>
      </c>
      <c r="CA1606" t="s">
        <v>19</v>
      </c>
      <c r="CB1606" t="s">
        <v>26</v>
      </c>
      <c r="CC1606" t="s">
        <v>27</v>
      </c>
      <c r="CD1606" t="s">
        <v>28</v>
      </c>
      <c r="CE1606" t="s">
        <v>29</v>
      </c>
      <c r="CF1606" t="s">
        <v>8</v>
      </c>
      <c r="CG1606" t="s">
        <v>9</v>
      </c>
      <c r="CH1606" t="s">
        <v>10</v>
      </c>
      <c r="CI1606" t="s">
        <v>11</v>
      </c>
      <c r="CJ1606" t="s">
        <v>12</v>
      </c>
      <c r="CK1606" t="s">
        <v>13</v>
      </c>
      <c r="CL1606" t="s">
        <v>14</v>
      </c>
      <c r="CM1606" t="s">
        <v>30</v>
      </c>
      <c r="CN1606" t="s">
        <v>31</v>
      </c>
      <c r="CO1606" t="s">
        <v>32</v>
      </c>
      <c r="CV1606" s="9"/>
    </row>
    <row r="1607" spans="1:100" hidden="1" x14ac:dyDescent="0.25">
      <c r="A1607">
        <v>390431898</v>
      </c>
      <c r="B1607" s="9"/>
      <c r="C1607">
        <v>38</v>
      </c>
      <c r="D1607">
        <v>1</v>
      </c>
      <c r="E1607">
        <v>1</v>
      </c>
      <c r="F1607">
        <v>1</v>
      </c>
      <c r="G1607">
        <v>1</v>
      </c>
      <c r="H1607">
        <v>0</v>
      </c>
      <c r="I1607">
        <v>0</v>
      </c>
      <c r="J1607">
        <v>1</v>
      </c>
      <c r="K1607">
        <v>1</v>
      </c>
      <c r="L1607">
        <v>1</v>
      </c>
      <c r="M1607">
        <v>0</v>
      </c>
      <c r="N1607">
        <v>0</v>
      </c>
      <c r="O1607">
        <v>1</v>
      </c>
      <c r="P1607">
        <v>1</v>
      </c>
      <c r="Q1607">
        <v>1</v>
      </c>
      <c r="R1607">
        <v>1</v>
      </c>
      <c r="S1607">
        <v>1</v>
      </c>
      <c r="T1607">
        <v>1</v>
      </c>
      <c r="U1607">
        <v>1</v>
      </c>
      <c r="V1607">
        <v>1</v>
      </c>
      <c r="W1607">
        <v>1</v>
      </c>
      <c r="X1607">
        <v>1</v>
      </c>
      <c r="Y1607">
        <v>0</v>
      </c>
      <c r="Z1607">
        <v>0</v>
      </c>
      <c r="AA1607">
        <v>0</v>
      </c>
      <c r="AB1607">
        <v>1</v>
      </c>
      <c r="AC1607">
        <v>2</v>
      </c>
      <c r="AD1607">
        <v>0</v>
      </c>
      <c r="AE1607">
        <v>2</v>
      </c>
      <c r="AF1607">
        <v>0</v>
      </c>
      <c r="AG1607">
        <v>0</v>
      </c>
      <c r="AH1607">
        <v>0</v>
      </c>
      <c r="AI1607">
        <v>1</v>
      </c>
      <c r="AJ1607">
        <v>3</v>
      </c>
      <c r="AK1607">
        <v>2</v>
      </c>
      <c r="AL1607">
        <v>1</v>
      </c>
      <c r="AM1607">
        <v>1</v>
      </c>
      <c r="AN1607">
        <v>1</v>
      </c>
      <c r="AO1607">
        <v>1</v>
      </c>
      <c r="AP1607">
        <v>0</v>
      </c>
      <c r="AQ1607">
        <v>1</v>
      </c>
      <c r="AR1607">
        <v>0</v>
      </c>
      <c r="AS1607">
        <v>1</v>
      </c>
      <c r="AT1607">
        <v>2</v>
      </c>
      <c r="AU1607">
        <v>1</v>
      </c>
      <c r="AV1607">
        <v>1</v>
      </c>
      <c r="AW1607">
        <v>3</v>
      </c>
      <c r="AX1607" t="s">
        <v>20</v>
      </c>
      <c r="AY1607">
        <v>12</v>
      </c>
      <c r="AZ1607">
        <v>19</v>
      </c>
      <c r="BA1607" t="s">
        <v>21</v>
      </c>
      <c r="BB1607" t="s">
        <v>22</v>
      </c>
      <c r="BC1607">
        <v>2</v>
      </c>
      <c r="BD1607">
        <v>4</v>
      </c>
      <c r="BE1607">
        <v>5</v>
      </c>
      <c r="BF1607">
        <v>6</v>
      </c>
      <c r="BG1607">
        <v>7</v>
      </c>
      <c r="BH1607">
        <v>8</v>
      </c>
      <c r="BI1607">
        <v>9</v>
      </c>
      <c r="BJ1607" t="s">
        <v>23</v>
      </c>
      <c r="BK1607" t="s">
        <v>7</v>
      </c>
      <c r="BL1607">
        <v>11</v>
      </c>
      <c r="BM1607">
        <v>13</v>
      </c>
      <c r="BN1607">
        <v>14</v>
      </c>
      <c r="BO1607" t="s">
        <v>15</v>
      </c>
      <c r="BP1607" t="s">
        <v>16</v>
      </c>
      <c r="BQ1607" t="s">
        <v>24</v>
      </c>
      <c r="BR1607" t="s">
        <v>5</v>
      </c>
      <c r="BS1607" t="s">
        <v>6</v>
      </c>
      <c r="BT1607" t="s">
        <v>17</v>
      </c>
      <c r="BU1607" t="s">
        <v>25</v>
      </c>
      <c r="BV1607">
        <v>18</v>
      </c>
      <c r="BW1607">
        <v>20</v>
      </c>
      <c r="BX1607">
        <v>21</v>
      </c>
      <c r="BY1607">
        <v>22</v>
      </c>
      <c r="BZ1607" t="s">
        <v>18</v>
      </c>
      <c r="CA1607" t="s">
        <v>19</v>
      </c>
      <c r="CB1607" t="s">
        <v>26</v>
      </c>
      <c r="CC1607" t="s">
        <v>27</v>
      </c>
      <c r="CD1607" t="s">
        <v>28</v>
      </c>
      <c r="CE1607" t="s">
        <v>29</v>
      </c>
      <c r="CF1607" t="s">
        <v>8</v>
      </c>
      <c r="CG1607" t="s">
        <v>9</v>
      </c>
      <c r="CH1607" t="s">
        <v>10</v>
      </c>
      <c r="CI1607" t="s">
        <v>11</v>
      </c>
      <c r="CJ1607" t="s">
        <v>12</v>
      </c>
      <c r="CK1607" t="s">
        <v>13</v>
      </c>
      <c r="CL1607" t="s">
        <v>14</v>
      </c>
      <c r="CM1607" t="s">
        <v>30</v>
      </c>
      <c r="CN1607" t="s">
        <v>31</v>
      </c>
      <c r="CO1607" t="s">
        <v>32</v>
      </c>
      <c r="CV1607" s="9"/>
    </row>
    <row r="1608" spans="1:100" hidden="1" x14ac:dyDescent="0.25">
      <c r="A1608">
        <v>390431931</v>
      </c>
      <c r="B1608" s="9"/>
      <c r="C1608">
        <v>17</v>
      </c>
      <c r="D1608">
        <v>1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1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1</v>
      </c>
      <c r="W1608">
        <v>1</v>
      </c>
      <c r="X1608">
        <v>1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1</v>
      </c>
      <c r="AE1608">
        <v>1</v>
      </c>
      <c r="AF1608">
        <v>0</v>
      </c>
      <c r="AG1608">
        <v>0</v>
      </c>
      <c r="AH1608">
        <v>0</v>
      </c>
      <c r="AI1608">
        <v>1</v>
      </c>
      <c r="AJ1608">
        <v>0</v>
      </c>
      <c r="AK1608">
        <v>0</v>
      </c>
      <c r="AL1608">
        <v>0</v>
      </c>
      <c r="AM1608">
        <v>1</v>
      </c>
      <c r="AN1608">
        <v>1</v>
      </c>
      <c r="AO1608">
        <v>1</v>
      </c>
      <c r="AP1608">
        <v>0</v>
      </c>
      <c r="AQ1608">
        <v>1</v>
      </c>
      <c r="AR1608">
        <v>0</v>
      </c>
      <c r="AS1608">
        <v>1</v>
      </c>
      <c r="AT1608">
        <v>2</v>
      </c>
      <c r="AU1608">
        <v>1</v>
      </c>
      <c r="AV1608">
        <v>1</v>
      </c>
      <c r="AW1608">
        <v>3</v>
      </c>
      <c r="AX1608" t="s">
        <v>20</v>
      </c>
      <c r="AY1608">
        <v>12</v>
      </c>
      <c r="AZ1608">
        <v>19</v>
      </c>
      <c r="BA1608" t="s">
        <v>21</v>
      </c>
      <c r="BB1608" t="s">
        <v>22</v>
      </c>
      <c r="BC1608">
        <v>2</v>
      </c>
      <c r="BD1608">
        <v>4</v>
      </c>
      <c r="BE1608">
        <v>5</v>
      </c>
      <c r="BF1608">
        <v>6</v>
      </c>
      <c r="BG1608">
        <v>7</v>
      </c>
      <c r="BH1608">
        <v>8</v>
      </c>
      <c r="BI1608">
        <v>9</v>
      </c>
      <c r="BJ1608" t="s">
        <v>23</v>
      </c>
      <c r="BK1608" t="s">
        <v>7</v>
      </c>
      <c r="BL1608">
        <v>11</v>
      </c>
      <c r="BM1608">
        <v>13</v>
      </c>
      <c r="BN1608">
        <v>14</v>
      </c>
      <c r="BO1608" t="s">
        <v>15</v>
      </c>
      <c r="BP1608" t="s">
        <v>16</v>
      </c>
      <c r="BQ1608" t="s">
        <v>24</v>
      </c>
      <c r="BR1608" t="s">
        <v>5</v>
      </c>
      <c r="BS1608" t="s">
        <v>6</v>
      </c>
      <c r="BT1608" t="s">
        <v>17</v>
      </c>
      <c r="BU1608" t="s">
        <v>25</v>
      </c>
      <c r="BV1608">
        <v>18</v>
      </c>
      <c r="BW1608">
        <v>20</v>
      </c>
      <c r="BX1608">
        <v>21</v>
      </c>
      <c r="BY1608">
        <v>22</v>
      </c>
      <c r="BZ1608" t="s">
        <v>18</v>
      </c>
      <c r="CA1608" t="s">
        <v>19</v>
      </c>
      <c r="CB1608" t="s">
        <v>26</v>
      </c>
      <c r="CC1608" t="s">
        <v>27</v>
      </c>
      <c r="CD1608" t="s">
        <v>28</v>
      </c>
      <c r="CE1608" t="s">
        <v>29</v>
      </c>
      <c r="CF1608" t="s">
        <v>8</v>
      </c>
      <c r="CG1608" t="s">
        <v>9</v>
      </c>
      <c r="CH1608" t="s">
        <v>10</v>
      </c>
      <c r="CI1608" t="s">
        <v>11</v>
      </c>
      <c r="CJ1608" t="s">
        <v>12</v>
      </c>
      <c r="CK1608" t="s">
        <v>13</v>
      </c>
      <c r="CL1608" t="s">
        <v>14</v>
      </c>
      <c r="CM1608" t="s">
        <v>30</v>
      </c>
      <c r="CN1608" t="s">
        <v>31</v>
      </c>
      <c r="CO1608" t="s">
        <v>32</v>
      </c>
      <c r="CV1608" s="9"/>
    </row>
    <row r="1609" spans="1:100" hidden="1" x14ac:dyDescent="0.25">
      <c r="A1609">
        <v>390431960</v>
      </c>
      <c r="B1609" s="9"/>
      <c r="C1609">
        <v>31</v>
      </c>
      <c r="D1609">
        <v>1</v>
      </c>
      <c r="E1609">
        <v>0</v>
      </c>
      <c r="F1609">
        <v>0</v>
      </c>
      <c r="G1609">
        <v>1</v>
      </c>
      <c r="H1609">
        <v>1</v>
      </c>
      <c r="I1609">
        <v>1</v>
      </c>
      <c r="J1609">
        <v>1</v>
      </c>
      <c r="K1609">
        <v>1</v>
      </c>
      <c r="L1609">
        <v>1</v>
      </c>
      <c r="M1609">
        <v>0</v>
      </c>
      <c r="N1609">
        <v>1</v>
      </c>
      <c r="O1609">
        <v>1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1</v>
      </c>
      <c r="W1609">
        <v>0</v>
      </c>
      <c r="X1609">
        <v>0</v>
      </c>
      <c r="Y1609">
        <v>0</v>
      </c>
      <c r="Z1609">
        <v>1</v>
      </c>
      <c r="AA1609">
        <v>1</v>
      </c>
      <c r="AB1609">
        <v>1</v>
      </c>
      <c r="AC1609">
        <v>1</v>
      </c>
      <c r="AD1609">
        <v>0</v>
      </c>
      <c r="AE1609">
        <v>2</v>
      </c>
      <c r="AF1609">
        <v>0</v>
      </c>
      <c r="AG1609">
        <v>0</v>
      </c>
      <c r="AH1609">
        <v>0</v>
      </c>
      <c r="AI1609">
        <v>1</v>
      </c>
      <c r="AJ1609">
        <v>1</v>
      </c>
      <c r="AK1609">
        <v>2</v>
      </c>
      <c r="AL1609">
        <v>1</v>
      </c>
      <c r="AM1609">
        <v>1</v>
      </c>
      <c r="AN1609">
        <v>1</v>
      </c>
      <c r="AO1609">
        <v>1</v>
      </c>
      <c r="AP1609">
        <v>0</v>
      </c>
      <c r="AQ1609">
        <v>1</v>
      </c>
      <c r="AR1609">
        <v>0</v>
      </c>
      <c r="AS1609">
        <v>1</v>
      </c>
      <c r="AT1609">
        <v>3</v>
      </c>
      <c r="AU1609">
        <v>1</v>
      </c>
      <c r="AV1609">
        <v>1</v>
      </c>
      <c r="AW1609">
        <v>3</v>
      </c>
      <c r="AX1609" t="s">
        <v>20</v>
      </c>
      <c r="AY1609">
        <v>12</v>
      </c>
      <c r="AZ1609">
        <v>19</v>
      </c>
      <c r="BA1609" t="s">
        <v>21</v>
      </c>
      <c r="BB1609" t="s">
        <v>22</v>
      </c>
      <c r="BC1609">
        <v>2</v>
      </c>
      <c r="BD1609">
        <v>4</v>
      </c>
      <c r="BE1609">
        <v>5</v>
      </c>
      <c r="BF1609">
        <v>6</v>
      </c>
      <c r="BG1609">
        <v>7</v>
      </c>
      <c r="BH1609">
        <v>8</v>
      </c>
      <c r="BI1609">
        <v>9</v>
      </c>
      <c r="BJ1609" t="s">
        <v>23</v>
      </c>
      <c r="BK1609" t="s">
        <v>7</v>
      </c>
      <c r="BL1609">
        <v>11</v>
      </c>
      <c r="BM1609">
        <v>13</v>
      </c>
      <c r="BN1609">
        <v>14</v>
      </c>
      <c r="BO1609" t="s">
        <v>15</v>
      </c>
      <c r="BP1609" t="s">
        <v>16</v>
      </c>
      <c r="BQ1609" t="s">
        <v>24</v>
      </c>
      <c r="BR1609" t="s">
        <v>5</v>
      </c>
      <c r="BS1609" t="s">
        <v>6</v>
      </c>
      <c r="BT1609" t="s">
        <v>17</v>
      </c>
      <c r="BU1609" t="s">
        <v>25</v>
      </c>
      <c r="BV1609">
        <v>18</v>
      </c>
      <c r="BW1609">
        <v>20</v>
      </c>
      <c r="BX1609">
        <v>21</v>
      </c>
      <c r="BY1609">
        <v>22</v>
      </c>
      <c r="BZ1609" t="s">
        <v>18</v>
      </c>
      <c r="CA1609" t="s">
        <v>19</v>
      </c>
      <c r="CB1609" t="s">
        <v>26</v>
      </c>
      <c r="CC1609" t="s">
        <v>27</v>
      </c>
      <c r="CD1609" t="s">
        <v>28</v>
      </c>
      <c r="CE1609" t="s">
        <v>29</v>
      </c>
      <c r="CF1609" t="s">
        <v>8</v>
      </c>
      <c r="CG1609" t="s">
        <v>9</v>
      </c>
      <c r="CH1609" t="s">
        <v>10</v>
      </c>
      <c r="CI1609" t="s">
        <v>11</v>
      </c>
      <c r="CJ1609" t="s">
        <v>12</v>
      </c>
      <c r="CK1609" t="s">
        <v>13</v>
      </c>
      <c r="CL1609" t="s">
        <v>14</v>
      </c>
      <c r="CM1609" t="s">
        <v>30</v>
      </c>
      <c r="CN1609" t="s">
        <v>31</v>
      </c>
      <c r="CO1609" t="s">
        <v>32</v>
      </c>
      <c r="CV1609" s="9"/>
    </row>
    <row r="1610" spans="1:100" hidden="1" x14ac:dyDescent="0.25">
      <c r="A1610">
        <v>390431961</v>
      </c>
      <c r="B1610" s="9"/>
      <c r="C1610">
        <v>41</v>
      </c>
      <c r="D1610">
        <v>1</v>
      </c>
      <c r="E1610">
        <v>1</v>
      </c>
      <c r="F1610">
        <v>1</v>
      </c>
      <c r="G1610">
        <v>1</v>
      </c>
      <c r="H1610">
        <v>1</v>
      </c>
      <c r="I1610">
        <v>1</v>
      </c>
      <c r="J1610">
        <v>1</v>
      </c>
      <c r="K1610">
        <v>1</v>
      </c>
      <c r="L1610">
        <v>1</v>
      </c>
      <c r="M1610">
        <v>1</v>
      </c>
      <c r="N1610">
        <v>0</v>
      </c>
      <c r="O1610">
        <v>1</v>
      </c>
      <c r="P1610">
        <v>1</v>
      </c>
      <c r="Q1610">
        <v>1</v>
      </c>
      <c r="R1610">
        <v>0</v>
      </c>
      <c r="S1610">
        <v>1</v>
      </c>
      <c r="T1610">
        <v>0</v>
      </c>
      <c r="U1610">
        <v>1</v>
      </c>
      <c r="V1610">
        <v>1</v>
      </c>
      <c r="W1610">
        <v>1</v>
      </c>
      <c r="X1610">
        <v>1</v>
      </c>
      <c r="Y1610">
        <v>1</v>
      </c>
      <c r="Z1610">
        <v>0</v>
      </c>
      <c r="AA1610">
        <v>1</v>
      </c>
      <c r="AB1610">
        <v>1</v>
      </c>
      <c r="AC1610">
        <v>1</v>
      </c>
      <c r="AD1610">
        <v>1</v>
      </c>
      <c r="AE1610">
        <v>2</v>
      </c>
      <c r="AF1610">
        <v>0</v>
      </c>
      <c r="AG1610">
        <v>0</v>
      </c>
      <c r="AH1610">
        <v>0</v>
      </c>
      <c r="AI1610">
        <v>1</v>
      </c>
      <c r="AJ1610">
        <v>2</v>
      </c>
      <c r="AK1610">
        <v>2</v>
      </c>
      <c r="AL1610">
        <v>1</v>
      </c>
      <c r="AM1610">
        <v>1</v>
      </c>
      <c r="AN1610">
        <v>1</v>
      </c>
      <c r="AO1610">
        <v>1</v>
      </c>
      <c r="AP1610">
        <v>0</v>
      </c>
      <c r="AQ1610">
        <v>1</v>
      </c>
      <c r="AR1610">
        <v>1</v>
      </c>
      <c r="AS1610">
        <v>1</v>
      </c>
      <c r="AT1610">
        <v>2</v>
      </c>
      <c r="AU1610">
        <v>1</v>
      </c>
      <c r="AV1610">
        <v>1</v>
      </c>
      <c r="AW1610">
        <v>3</v>
      </c>
      <c r="AX1610" t="s">
        <v>20</v>
      </c>
      <c r="AY1610">
        <v>12</v>
      </c>
      <c r="AZ1610">
        <v>19</v>
      </c>
      <c r="BA1610" t="s">
        <v>21</v>
      </c>
      <c r="BB1610" t="s">
        <v>22</v>
      </c>
      <c r="BC1610">
        <v>2</v>
      </c>
      <c r="BD1610">
        <v>4</v>
      </c>
      <c r="BE1610">
        <v>5</v>
      </c>
      <c r="BF1610">
        <v>6</v>
      </c>
      <c r="BG1610">
        <v>7</v>
      </c>
      <c r="BH1610">
        <v>8</v>
      </c>
      <c r="BI1610">
        <v>9</v>
      </c>
      <c r="BJ1610" t="s">
        <v>23</v>
      </c>
      <c r="BK1610" t="s">
        <v>7</v>
      </c>
      <c r="BL1610">
        <v>11</v>
      </c>
      <c r="BM1610">
        <v>13</v>
      </c>
      <c r="BN1610">
        <v>14</v>
      </c>
      <c r="BO1610" t="s">
        <v>15</v>
      </c>
      <c r="BP1610" t="s">
        <v>16</v>
      </c>
      <c r="BQ1610" t="s">
        <v>24</v>
      </c>
      <c r="BR1610" t="s">
        <v>5</v>
      </c>
      <c r="BS1610" t="s">
        <v>6</v>
      </c>
      <c r="BT1610" t="s">
        <v>17</v>
      </c>
      <c r="BU1610" t="s">
        <v>25</v>
      </c>
      <c r="BV1610">
        <v>18</v>
      </c>
      <c r="BW1610">
        <v>20</v>
      </c>
      <c r="BX1610">
        <v>21</v>
      </c>
      <c r="BY1610">
        <v>22</v>
      </c>
      <c r="BZ1610" t="s">
        <v>18</v>
      </c>
      <c r="CA1610" t="s">
        <v>19</v>
      </c>
      <c r="CB1610" t="s">
        <v>26</v>
      </c>
      <c r="CC1610" t="s">
        <v>27</v>
      </c>
      <c r="CD1610" t="s">
        <v>28</v>
      </c>
      <c r="CE1610" t="s">
        <v>29</v>
      </c>
      <c r="CF1610" t="s">
        <v>8</v>
      </c>
      <c r="CG1610" t="s">
        <v>9</v>
      </c>
      <c r="CH1610" t="s">
        <v>10</v>
      </c>
      <c r="CI1610" t="s">
        <v>11</v>
      </c>
      <c r="CJ1610" t="s">
        <v>12</v>
      </c>
      <c r="CK1610" t="s">
        <v>13</v>
      </c>
      <c r="CL1610" t="s">
        <v>14</v>
      </c>
      <c r="CM1610" t="s">
        <v>30</v>
      </c>
      <c r="CN1610" t="s">
        <v>31</v>
      </c>
      <c r="CO1610" t="s">
        <v>32</v>
      </c>
      <c r="CV1610" s="9"/>
    </row>
    <row r="1611" spans="1:100" hidden="1" x14ac:dyDescent="0.25">
      <c r="A1611">
        <v>390431974</v>
      </c>
      <c r="B1611" s="9"/>
      <c r="C1611">
        <v>46</v>
      </c>
      <c r="D1611">
        <v>1</v>
      </c>
      <c r="E1611">
        <v>1</v>
      </c>
      <c r="F1611">
        <v>1</v>
      </c>
      <c r="G1611">
        <v>1</v>
      </c>
      <c r="H1611">
        <v>1</v>
      </c>
      <c r="I1611">
        <v>1</v>
      </c>
      <c r="J1611">
        <v>0</v>
      </c>
      <c r="K1611">
        <v>1</v>
      </c>
      <c r="L1611">
        <v>1</v>
      </c>
      <c r="M1611">
        <v>0</v>
      </c>
      <c r="N1611">
        <v>1</v>
      </c>
      <c r="O1611">
        <v>1</v>
      </c>
      <c r="P1611">
        <v>1</v>
      </c>
      <c r="Q1611">
        <v>1</v>
      </c>
      <c r="R1611">
        <v>1</v>
      </c>
      <c r="S1611">
        <v>1</v>
      </c>
      <c r="T1611">
        <v>1</v>
      </c>
      <c r="U1611">
        <v>0</v>
      </c>
      <c r="V1611">
        <v>1</v>
      </c>
      <c r="W1611">
        <v>1</v>
      </c>
      <c r="X1611">
        <v>1</v>
      </c>
      <c r="Y1611">
        <v>1</v>
      </c>
      <c r="Z1611">
        <v>1</v>
      </c>
      <c r="AA1611">
        <v>1</v>
      </c>
      <c r="AB1611">
        <v>1</v>
      </c>
      <c r="AC1611">
        <v>3</v>
      </c>
      <c r="AD1611">
        <v>1</v>
      </c>
      <c r="AE1611">
        <v>2</v>
      </c>
      <c r="AF1611">
        <v>1</v>
      </c>
      <c r="AG1611">
        <v>1</v>
      </c>
      <c r="AH1611">
        <v>1</v>
      </c>
      <c r="AI1611">
        <v>1</v>
      </c>
      <c r="AJ1611">
        <v>3</v>
      </c>
      <c r="AK1611">
        <v>1</v>
      </c>
      <c r="AL1611">
        <v>1</v>
      </c>
      <c r="AM1611">
        <v>1</v>
      </c>
      <c r="AN1611">
        <v>1</v>
      </c>
      <c r="AO1611">
        <v>1</v>
      </c>
      <c r="AP1611">
        <v>0</v>
      </c>
      <c r="AQ1611">
        <v>1</v>
      </c>
      <c r="AR1611">
        <v>1</v>
      </c>
      <c r="AS1611">
        <v>1</v>
      </c>
      <c r="AT1611">
        <v>1</v>
      </c>
      <c r="AU1611">
        <v>1</v>
      </c>
      <c r="AV1611">
        <v>1</v>
      </c>
      <c r="AW1611">
        <v>3</v>
      </c>
      <c r="AX1611" t="s">
        <v>20</v>
      </c>
      <c r="AY1611">
        <v>12</v>
      </c>
      <c r="AZ1611">
        <v>19</v>
      </c>
      <c r="BA1611" t="s">
        <v>21</v>
      </c>
      <c r="BB1611" t="s">
        <v>22</v>
      </c>
      <c r="BC1611">
        <v>2</v>
      </c>
      <c r="BD1611">
        <v>4</v>
      </c>
      <c r="BE1611">
        <v>5</v>
      </c>
      <c r="BF1611">
        <v>6</v>
      </c>
      <c r="BG1611">
        <v>7</v>
      </c>
      <c r="BH1611">
        <v>8</v>
      </c>
      <c r="BI1611">
        <v>9</v>
      </c>
      <c r="BJ1611" t="s">
        <v>23</v>
      </c>
      <c r="BK1611" t="s">
        <v>7</v>
      </c>
      <c r="BL1611">
        <v>11</v>
      </c>
      <c r="BM1611">
        <v>13</v>
      </c>
      <c r="BN1611">
        <v>14</v>
      </c>
      <c r="BO1611" t="s">
        <v>15</v>
      </c>
      <c r="BP1611" t="s">
        <v>16</v>
      </c>
      <c r="BQ1611" t="s">
        <v>24</v>
      </c>
      <c r="BR1611" t="s">
        <v>5</v>
      </c>
      <c r="BS1611" t="s">
        <v>6</v>
      </c>
      <c r="BT1611" t="s">
        <v>17</v>
      </c>
      <c r="BU1611" t="s">
        <v>25</v>
      </c>
      <c r="BV1611">
        <v>18</v>
      </c>
      <c r="BW1611">
        <v>20</v>
      </c>
      <c r="BX1611">
        <v>21</v>
      </c>
      <c r="BY1611">
        <v>22</v>
      </c>
      <c r="BZ1611" t="s">
        <v>18</v>
      </c>
      <c r="CA1611" t="s">
        <v>19</v>
      </c>
      <c r="CB1611" t="s">
        <v>26</v>
      </c>
      <c r="CC1611" t="s">
        <v>27</v>
      </c>
      <c r="CD1611" t="s">
        <v>28</v>
      </c>
      <c r="CE1611" t="s">
        <v>29</v>
      </c>
      <c r="CF1611" t="s">
        <v>8</v>
      </c>
      <c r="CG1611" t="s">
        <v>9</v>
      </c>
      <c r="CH1611" t="s">
        <v>10</v>
      </c>
      <c r="CI1611" t="s">
        <v>11</v>
      </c>
      <c r="CJ1611" t="s">
        <v>12</v>
      </c>
      <c r="CK1611" t="s">
        <v>13</v>
      </c>
      <c r="CL1611" t="s">
        <v>14</v>
      </c>
      <c r="CM1611" t="s">
        <v>30</v>
      </c>
      <c r="CN1611" t="s">
        <v>31</v>
      </c>
      <c r="CO1611" t="s">
        <v>32</v>
      </c>
      <c r="CV1611" s="9"/>
    </row>
    <row r="1612" spans="1:100" hidden="1" x14ac:dyDescent="0.25">
      <c r="A1612">
        <v>390431978</v>
      </c>
      <c r="B1612" s="9"/>
      <c r="C1612">
        <v>21</v>
      </c>
      <c r="D1612">
        <v>0</v>
      </c>
      <c r="E1612">
        <v>0</v>
      </c>
      <c r="F1612">
        <v>0</v>
      </c>
      <c r="G1612">
        <v>1</v>
      </c>
      <c r="H1612">
        <v>1</v>
      </c>
      <c r="I1612">
        <v>0</v>
      </c>
      <c r="J1612">
        <v>0</v>
      </c>
      <c r="K1612">
        <v>1</v>
      </c>
      <c r="L1612">
        <v>1</v>
      </c>
      <c r="M1612">
        <v>0</v>
      </c>
      <c r="N1612">
        <v>0</v>
      </c>
      <c r="O1612">
        <v>1</v>
      </c>
      <c r="P1612">
        <v>0</v>
      </c>
      <c r="Q1612">
        <v>1</v>
      </c>
      <c r="R1612">
        <v>0</v>
      </c>
      <c r="S1612">
        <v>0</v>
      </c>
      <c r="T1612">
        <v>0</v>
      </c>
      <c r="U1612">
        <v>0</v>
      </c>
      <c r="V1612">
        <v>1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1</v>
      </c>
      <c r="AD1612">
        <v>0</v>
      </c>
      <c r="AE1612">
        <v>2</v>
      </c>
      <c r="AF1612">
        <v>0</v>
      </c>
      <c r="AG1612">
        <v>0</v>
      </c>
      <c r="AH1612">
        <v>0</v>
      </c>
      <c r="AI1612">
        <v>0</v>
      </c>
      <c r="AJ1612">
        <v>1</v>
      </c>
      <c r="AK1612">
        <v>1</v>
      </c>
      <c r="AL1612">
        <v>1</v>
      </c>
      <c r="AM1612">
        <v>1</v>
      </c>
      <c r="AN1612">
        <v>1</v>
      </c>
      <c r="AO1612">
        <v>1</v>
      </c>
      <c r="AP1612">
        <v>0</v>
      </c>
      <c r="AQ1612">
        <v>1</v>
      </c>
      <c r="AR1612">
        <v>0</v>
      </c>
      <c r="AS1612">
        <v>1</v>
      </c>
      <c r="AT1612">
        <v>2</v>
      </c>
      <c r="AU1612">
        <v>1</v>
      </c>
      <c r="AV1612">
        <v>0</v>
      </c>
      <c r="AW1612">
        <v>3</v>
      </c>
      <c r="AX1612" t="s">
        <v>20</v>
      </c>
      <c r="AY1612">
        <v>12</v>
      </c>
      <c r="AZ1612">
        <v>19</v>
      </c>
      <c r="BA1612" t="s">
        <v>21</v>
      </c>
      <c r="BB1612" t="s">
        <v>22</v>
      </c>
      <c r="BC1612">
        <v>2</v>
      </c>
      <c r="BD1612">
        <v>4</v>
      </c>
      <c r="BE1612">
        <v>5</v>
      </c>
      <c r="BF1612">
        <v>6</v>
      </c>
      <c r="BG1612">
        <v>7</v>
      </c>
      <c r="BH1612">
        <v>8</v>
      </c>
      <c r="BI1612">
        <v>9</v>
      </c>
      <c r="BJ1612" t="s">
        <v>23</v>
      </c>
      <c r="BK1612" t="s">
        <v>7</v>
      </c>
      <c r="BL1612">
        <v>11</v>
      </c>
      <c r="BM1612">
        <v>13</v>
      </c>
      <c r="BN1612">
        <v>14</v>
      </c>
      <c r="BO1612" t="s">
        <v>15</v>
      </c>
      <c r="BP1612" t="s">
        <v>16</v>
      </c>
      <c r="BQ1612" t="s">
        <v>24</v>
      </c>
      <c r="BR1612" t="s">
        <v>5</v>
      </c>
      <c r="BS1612" t="s">
        <v>6</v>
      </c>
      <c r="BT1612" t="s">
        <v>17</v>
      </c>
      <c r="BU1612" t="s">
        <v>25</v>
      </c>
      <c r="BV1612">
        <v>18</v>
      </c>
      <c r="BW1612">
        <v>20</v>
      </c>
      <c r="BX1612">
        <v>21</v>
      </c>
      <c r="BY1612">
        <v>22</v>
      </c>
      <c r="BZ1612" t="s">
        <v>18</v>
      </c>
      <c r="CA1612" t="s">
        <v>19</v>
      </c>
      <c r="CB1612" t="s">
        <v>26</v>
      </c>
      <c r="CC1612" t="s">
        <v>27</v>
      </c>
      <c r="CD1612" t="s">
        <v>28</v>
      </c>
      <c r="CE1612" t="s">
        <v>29</v>
      </c>
      <c r="CF1612" t="s">
        <v>8</v>
      </c>
      <c r="CG1612" t="s">
        <v>9</v>
      </c>
      <c r="CH1612" t="s">
        <v>10</v>
      </c>
      <c r="CI1612" t="s">
        <v>11</v>
      </c>
      <c r="CJ1612" t="s">
        <v>12</v>
      </c>
      <c r="CK1612" t="s">
        <v>13</v>
      </c>
      <c r="CL1612" t="s">
        <v>14</v>
      </c>
      <c r="CM1612" t="s">
        <v>30</v>
      </c>
      <c r="CN1612" t="s">
        <v>31</v>
      </c>
      <c r="CO1612" t="s">
        <v>32</v>
      </c>
      <c r="CV1612" s="9"/>
    </row>
    <row r="1613" spans="1:100" hidden="1" x14ac:dyDescent="0.25">
      <c r="A1613">
        <v>390431983</v>
      </c>
      <c r="B1613" s="9"/>
      <c r="C1613">
        <v>19</v>
      </c>
      <c r="D1613">
        <v>0</v>
      </c>
      <c r="E1613">
        <v>0</v>
      </c>
      <c r="F1613">
        <v>0</v>
      </c>
      <c r="G1613">
        <v>1</v>
      </c>
      <c r="H1613">
        <v>1</v>
      </c>
      <c r="I1613">
        <v>0</v>
      </c>
      <c r="J1613">
        <v>0</v>
      </c>
      <c r="K1613">
        <v>1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1</v>
      </c>
      <c r="R1613">
        <v>0</v>
      </c>
      <c r="S1613">
        <v>0</v>
      </c>
      <c r="T1613">
        <v>0</v>
      </c>
      <c r="U1613">
        <v>0</v>
      </c>
      <c r="V1613">
        <v>1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1</v>
      </c>
      <c r="AD1613">
        <v>0</v>
      </c>
      <c r="AE1613">
        <v>1</v>
      </c>
      <c r="AF1613">
        <v>0</v>
      </c>
      <c r="AG1613">
        <v>0</v>
      </c>
      <c r="AH1613">
        <v>0</v>
      </c>
      <c r="AI1613">
        <v>0</v>
      </c>
      <c r="AJ1613">
        <v>2</v>
      </c>
      <c r="AK1613">
        <v>1</v>
      </c>
      <c r="AL1613">
        <v>1</v>
      </c>
      <c r="AM1613">
        <v>1</v>
      </c>
      <c r="AN1613">
        <v>1</v>
      </c>
      <c r="AO1613">
        <v>1</v>
      </c>
      <c r="AP1613">
        <v>0</v>
      </c>
      <c r="AQ1613">
        <v>1</v>
      </c>
      <c r="AR1613">
        <v>0</v>
      </c>
      <c r="AS1613">
        <v>1</v>
      </c>
      <c r="AT1613">
        <v>1</v>
      </c>
      <c r="AU1613">
        <v>1</v>
      </c>
      <c r="AV1613">
        <v>1</v>
      </c>
      <c r="AW1613">
        <v>3</v>
      </c>
      <c r="AX1613" t="s">
        <v>20</v>
      </c>
      <c r="AY1613">
        <v>12</v>
      </c>
      <c r="AZ1613">
        <v>19</v>
      </c>
      <c r="BA1613" t="s">
        <v>21</v>
      </c>
      <c r="BB1613" t="s">
        <v>22</v>
      </c>
      <c r="BC1613">
        <v>2</v>
      </c>
      <c r="BD1613">
        <v>4</v>
      </c>
      <c r="BE1613">
        <v>5</v>
      </c>
      <c r="BF1613">
        <v>6</v>
      </c>
      <c r="BG1613">
        <v>7</v>
      </c>
      <c r="BH1613">
        <v>8</v>
      </c>
      <c r="BI1613">
        <v>9</v>
      </c>
      <c r="BJ1613" t="s">
        <v>23</v>
      </c>
      <c r="BK1613" t="s">
        <v>7</v>
      </c>
      <c r="BL1613">
        <v>11</v>
      </c>
      <c r="BM1613">
        <v>13</v>
      </c>
      <c r="BN1613">
        <v>14</v>
      </c>
      <c r="BO1613" t="s">
        <v>15</v>
      </c>
      <c r="BP1613" t="s">
        <v>16</v>
      </c>
      <c r="BQ1613" t="s">
        <v>24</v>
      </c>
      <c r="BR1613" t="s">
        <v>5</v>
      </c>
      <c r="BS1613" t="s">
        <v>6</v>
      </c>
      <c r="BT1613" t="s">
        <v>17</v>
      </c>
      <c r="BU1613" t="s">
        <v>25</v>
      </c>
      <c r="BV1613">
        <v>18</v>
      </c>
      <c r="BW1613">
        <v>20</v>
      </c>
      <c r="BX1613">
        <v>21</v>
      </c>
      <c r="BY1613">
        <v>22</v>
      </c>
      <c r="BZ1613" t="s">
        <v>18</v>
      </c>
      <c r="CA1613" t="s">
        <v>19</v>
      </c>
      <c r="CB1613" t="s">
        <v>26</v>
      </c>
      <c r="CC1613" t="s">
        <v>27</v>
      </c>
      <c r="CD1613" t="s">
        <v>28</v>
      </c>
      <c r="CE1613" t="s">
        <v>29</v>
      </c>
      <c r="CF1613" t="s">
        <v>8</v>
      </c>
      <c r="CG1613" t="s">
        <v>9</v>
      </c>
      <c r="CH1613" t="s">
        <v>10</v>
      </c>
      <c r="CI1613" t="s">
        <v>11</v>
      </c>
      <c r="CJ1613" t="s">
        <v>12</v>
      </c>
      <c r="CK1613" t="s">
        <v>13</v>
      </c>
      <c r="CL1613" t="s">
        <v>14</v>
      </c>
      <c r="CM1613" t="s">
        <v>30</v>
      </c>
      <c r="CN1613" t="s">
        <v>31</v>
      </c>
      <c r="CO1613" t="s">
        <v>32</v>
      </c>
      <c r="CV1613" s="9"/>
    </row>
    <row r="1614" spans="1:100" hidden="1" x14ac:dyDescent="0.25">
      <c r="A1614">
        <v>390432002</v>
      </c>
      <c r="B1614" s="9"/>
      <c r="C1614">
        <v>43</v>
      </c>
      <c r="D1614">
        <v>1</v>
      </c>
      <c r="E1614">
        <v>0</v>
      </c>
      <c r="F1614">
        <v>1</v>
      </c>
      <c r="G1614">
        <v>1</v>
      </c>
      <c r="H1614">
        <v>1</v>
      </c>
      <c r="I1614">
        <v>1</v>
      </c>
      <c r="J1614">
        <v>1</v>
      </c>
      <c r="K1614">
        <v>1</v>
      </c>
      <c r="L1614">
        <v>1</v>
      </c>
      <c r="M1614">
        <v>0</v>
      </c>
      <c r="N1614">
        <v>0</v>
      </c>
      <c r="O1614">
        <v>1</v>
      </c>
      <c r="P1614">
        <v>1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1</v>
      </c>
      <c r="W1614">
        <v>1</v>
      </c>
      <c r="X1614">
        <v>1</v>
      </c>
      <c r="Y1614">
        <v>1</v>
      </c>
      <c r="Z1614">
        <v>0</v>
      </c>
      <c r="AA1614">
        <v>1</v>
      </c>
      <c r="AB1614">
        <v>1</v>
      </c>
      <c r="AC1614">
        <v>3</v>
      </c>
      <c r="AD1614">
        <v>1</v>
      </c>
      <c r="AE1614">
        <v>2</v>
      </c>
      <c r="AF1614">
        <v>1</v>
      </c>
      <c r="AG1614">
        <v>1</v>
      </c>
      <c r="AH1614">
        <v>1</v>
      </c>
      <c r="AI1614">
        <v>1</v>
      </c>
      <c r="AJ1614">
        <v>2</v>
      </c>
      <c r="AK1614">
        <v>2</v>
      </c>
      <c r="AL1614">
        <v>2</v>
      </c>
      <c r="AM1614">
        <v>1</v>
      </c>
      <c r="AN1614">
        <v>1</v>
      </c>
      <c r="AO1614">
        <v>1</v>
      </c>
      <c r="AP1614">
        <v>0</v>
      </c>
      <c r="AQ1614">
        <v>1</v>
      </c>
      <c r="AR1614">
        <v>1</v>
      </c>
      <c r="AS1614">
        <v>1</v>
      </c>
      <c r="AT1614">
        <v>2</v>
      </c>
      <c r="AU1614">
        <v>2</v>
      </c>
      <c r="AV1614">
        <v>1</v>
      </c>
      <c r="AW1614">
        <v>3</v>
      </c>
      <c r="AX1614" t="s">
        <v>20</v>
      </c>
      <c r="AY1614">
        <v>12</v>
      </c>
      <c r="AZ1614">
        <v>19</v>
      </c>
      <c r="BA1614" t="s">
        <v>21</v>
      </c>
      <c r="BB1614" t="s">
        <v>22</v>
      </c>
      <c r="BC1614">
        <v>2</v>
      </c>
      <c r="BD1614">
        <v>4</v>
      </c>
      <c r="BE1614">
        <v>5</v>
      </c>
      <c r="BF1614">
        <v>6</v>
      </c>
      <c r="BG1614">
        <v>7</v>
      </c>
      <c r="BH1614">
        <v>8</v>
      </c>
      <c r="BI1614">
        <v>9</v>
      </c>
      <c r="BJ1614" t="s">
        <v>23</v>
      </c>
      <c r="BK1614" t="s">
        <v>7</v>
      </c>
      <c r="BL1614">
        <v>11</v>
      </c>
      <c r="BM1614">
        <v>13</v>
      </c>
      <c r="BN1614">
        <v>14</v>
      </c>
      <c r="BO1614" t="s">
        <v>15</v>
      </c>
      <c r="BP1614" t="s">
        <v>16</v>
      </c>
      <c r="BQ1614" t="s">
        <v>24</v>
      </c>
      <c r="BR1614" t="s">
        <v>5</v>
      </c>
      <c r="BS1614" t="s">
        <v>6</v>
      </c>
      <c r="BT1614" t="s">
        <v>17</v>
      </c>
      <c r="BU1614" t="s">
        <v>25</v>
      </c>
      <c r="BV1614">
        <v>18</v>
      </c>
      <c r="BW1614">
        <v>20</v>
      </c>
      <c r="BX1614">
        <v>21</v>
      </c>
      <c r="BY1614">
        <v>22</v>
      </c>
      <c r="BZ1614" t="s">
        <v>18</v>
      </c>
      <c r="CA1614" t="s">
        <v>19</v>
      </c>
      <c r="CB1614" t="s">
        <v>26</v>
      </c>
      <c r="CC1614" t="s">
        <v>27</v>
      </c>
      <c r="CD1614" t="s">
        <v>28</v>
      </c>
      <c r="CE1614" t="s">
        <v>29</v>
      </c>
      <c r="CF1614" t="s">
        <v>8</v>
      </c>
      <c r="CG1614" t="s">
        <v>9</v>
      </c>
      <c r="CH1614" t="s">
        <v>10</v>
      </c>
      <c r="CI1614" t="s">
        <v>11</v>
      </c>
      <c r="CJ1614" t="s">
        <v>12</v>
      </c>
      <c r="CK1614" t="s">
        <v>13</v>
      </c>
      <c r="CL1614" t="s">
        <v>14</v>
      </c>
      <c r="CM1614" t="s">
        <v>30</v>
      </c>
      <c r="CN1614" t="s">
        <v>31</v>
      </c>
      <c r="CO1614" t="s">
        <v>32</v>
      </c>
      <c r="CV1614" s="9"/>
    </row>
    <row r="1615" spans="1:100" hidden="1" x14ac:dyDescent="0.25">
      <c r="A1615">
        <v>390432033</v>
      </c>
      <c r="B1615" s="9"/>
      <c r="C1615">
        <v>44</v>
      </c>
      <c r="D1615">
        <v>1</v>
      </c>
      <c r="E1615">
        <v>0</v>
      </c>
      <c r="F1615">
        <v>1</v>
      </c>
      <c r="G1615">
        <v>1</v>
      </c>
      <c r="H1615">
        <v>1</v>
      </c>
      <c r="I1615">
        <v>1</v>
      </c>
      <c r="J1615">
        <v>1</v>
      </c>
      <c r="K1615">
        <v>1</v>
      </c>
      <c r="L1615">
        <v>1</v>
      </c>
      <c r="M1615">
        <v>0</v>
      </c>
      <c r="N1615">
        <v>0</v>
      </c>
      <c r="O1615">
        <v>1</v>
      </c>
      <c r="P1615">
        <v>1</v>
      </c>
      <c r="Q1615">
        <v>1</v>
      </c>
      <c r="R1615">
        <v>1</v>
      </c>
      <c r="S1615">
        <v>1</v>
      </c>
      <c r="T1615">
        <v>0</v>
      </c>
      <c r="U1615">
        <v>1</v>
      </c>
      <c r="V1615">
        <v>1</v>
      </c>
      <c r="W1615">
        <v>1</v>
      </c>
      <c r="X1615">
        <v>0</v>
      </c>
      <c r="Y1615">
        <v>1</v>
      </c>
      <c r="Z1615">
        <v>1</v>
      </c>
      <c r="AA1615">
        <v>0</v>
      </c>
      <c r="AB1615">
        <v>1</v>
      </c>
      <c r="AC1615">
        <v>3</v>
      </c>
      <c r="AD1615">
        <v>0</v>
      </c>
      <c r="AE1615">
        <v>2</v>
      </c>
      <c r="AF1615">
        <v>0</v>
      </c>
      <c r="AG1615">
        <v>1</v>
      </c>
      <c r="AH1615">
        <v>1</v>
      </c>
      <c r="AI1615">
        <v>1</v>
      </c>
      <c r="AJ1615">
        <v>3</v>
      </c>
      <c r="AK1615">
        <v>2</v>
      </c>
      <c r="AL1615">
        <v>2</v>
      </c>
      <c r="AM1615">
        <v>1</v>
      </c>
      <c r="AN1615">
        <v>1</v>
      </c>
      <c r="AO1615">
        <v>1</v>
      </c>
      <c r="AP1615">
        <v>0</v>
      </c>
      <c r="AQ1615">
        <v>1</v>
      </c>
      <c r="AR1615">
        <v>0</v>
      </c>
      <c r="AS1615">
        <v>1</v>
      </c>
      <c r="AT1615">
        <v>2</v>
      </c>
      <c r="AU1615">
        <v>2</v>
      </c>
      <c r="AV1615">
        <v>1</v>
      </c>
      <c r="AW1615">
        <v>3</v>
      </c>
      <c r="AX1615" t="s">
        <v>20</v>
      </c>
      <c r="AY1615">
        <v>12</v>
      </c>
      <c r="AZ1615">
        <v>19</v>
      </c>
      <c r="BA1615" t="s">
        <v>21</v>
      </c>
      <c r="BB1615" t="s">
        <v>22</v>
      </c>
      <c r="BC1615">
        <v>2</v>
      </c>
      <c r="BD1615">
        <v>4</v>
      </c>
      <c r="BE1615">
        <v>5</v>
      </c>
      <c r="BF1615">
        <v>6</v>
      </c>
      <c r="BG1615">
        <v>7</v>
      </c>
      <c r="BH1615">
        <v>8</v>
      </c>
      <c r="BI1615">
        <v>9</v>
      </c>
      <c r="BJ1615" t="s">
        <v>23</v>
      </c>
      <c r="BK1615" t="s">
        <v>7</v>
      </c>
      <c r="BL1615">
        <v>11</v>
      </c>
      <c r="BM1615">
        <v>13</v>
      </c>
      <c r="BN1615">
        <v>14</v>
      </c>
      <c r="BO1615" t="s">
        <v>15</v>
      </c>
      <c r="BP1615" t="s">
        <v>16</v>
      </c>
      <c r="BQ1615" t="s">
        <v>24</v>
      </c>
      <c r="BR1615" t="s">
        <v>5</v>
      </c>
      <c r="BS1615" t="s">
        <v>6</v>
      </c>
      <c r="BT1615" t="s">
        <v>17</v>
      </c>
      <c r="BU1615" t="s">
        <v>25</v>
      </c>
      <c r="BV1615">
        <v>18</v>
      </c>
      <c r="BW1615">
        <v>20</v>
      </c>
      <c r="BX1615">
        <v>21</v>
      </c>
      <c r="BY1615">
        <v>22</v>
      </c>
      <c r="BZ1615" t="s">
        <v>18</v>
      </c>
      <c r="CA1615" t="s">
        <v>19</v>
      </c>
      <c r="CB1615" t="s">
        <v>26</v>
      </c>
      <c r="CC1615" t="s">
        <v>27</v>
      </c>
      <c r="CD1615" t="s">
        <v>28</v>
      </c>
      <c r="CE1615" t="s">
        <v>29</v>
      </c>
      <c r="CF1615" t="s">
        <v>8</v>
      </c>
      <c r="CG1615" t="s">
        <v>9</v>
      </c>
      <c r="CH1615" t="s">
        <v>10</v>
      </c>
      <c r="CI1615" t="s">
        <v>11</v>
      </c>
      <c r="CJ1615" t="s">
        <v>12</v>
      </c>
      <c r="CK1615" t="s">
        <v>13</v>
      </c>
      <c r="CL1615" t="s">
        <v>14</v>
      </c>
      <c r="CM1615" t="s">
        <v>30</v>
      </c>
      <c r="CN1615" t="s">
        <v>31</v>
      </c>
      <c r="CO1615" t="s">
        <v>32</v>
      </c>
      <c r="CV1615" s="9"/>
    </row>
    <row r="1616" spans="1:100" hidden="1" x14ac:dyDescent="0.25">
      <c r="A1616">
        <v>390432036</v>
      </c>
      <c r="B1616" s="9"/>
      <c r="C1616">
        <v>23</v>
      </c>
      <c r="D1616">
        <v>1</v>
      </c>
      <c r="E1616">
        <v>1</v>
      </c>
      <c r="F1616">
        <v>1</v>
      </c>
      <c r="G1616">
        <v>1</v>
      </c>
      <c r="H1616">
        <v>1</v>
      </c>
      <c r="I1616">
        <v>1</v>
      </c>
      <c r="J1616">
        <v>1</v>
      </c>
      <c r="K1616">
        <v>1</v>
      </c>
      <c r="L1616">
        <v>1</v>
      </c>
      <c r="M1616">
        <v>0</v>
      </c>
      <c r="N1616">
        <v>0</v>
      </c>
      <c r="O1616">
        <v>1</v>
      </c>
      <c r="P1616">
        <v>0</v>
      </c>
      <c r="Q1616">
        <v>0</v>
      </c>
      <c r="R1616">
        <v>0</v>
      </c>
      <c r="S1616">
        <v>1</v>
      </c>
      <c r="T1616">
        <v>0</v>
      </c>
      <c r="U1616">
        <v>1</v>
      </c>
      <c r="V1616">
        <v>1</v>
      </c>
      <c r="W1616">
        <v>0</v>
      </c>
      <c r="X1616">
        <v>1</v>
      </c>
      <c r="Y1616">
        <v>0</v>
      </c>
      <c r="Z1616">
        <v>1</v>
      </c>
      <c r="AA1616">
        <v>0</v>
      </c>
      <c r="AB1616">
        <v>0</v>
      </c>
      <c r="AC1616">
        <v>2</v>
      </c>
      <c r="AD1616">
        <v>1</v>
      </c>
      <c r="AE1616">
        <v>2</v>
      </c>
      <c r="AF1616">
        <v>0</v>
      </c>
      <c r="AG1616">
        <v>1</v>
      </c>
      <c r="AH1616">
        <v>1</v>
      </c>
      <c r="AI1616">
        <v>1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3</v>
      </c>
      <c r="AX1616" t="s">
        <v>20</v>
      </c>
      <c r="AY1616">
        <v>12</v>
      </c>
      <c r="AZ1616">
        <v>19</v>
      </c>
      <c r="BA1616" t="s">
        <v>21</v>
      </c>
      <c r="BB1616" t="s">
        <v>22</v>
      </c>
      <c r="BC1616">
        <v>2</v>
      </c>
      <c r="BD1616">
        <v>4</v>
      </c>
      <c r="BE1616">
        <v>5</v>
      </c>
      <c r="BF1616">
        <v>6</v>
      </c>
      <c r="BG1616">
        <v>7</v>
      </c>
      <c r="BH1616">
        <v>8</v>
      </c>
      <c r="BI1616">
        <v>9</v>
      </c>
      <c r="BJ1616" t="s">
        <v>23</v>
      </c>
      <c r="BK1616" t="s">
        <v>7</v>
      </c>
      <c r="BL1616">
        <v>11</v>
      </c>
      <c r="BM1616">
        <v>13</v>
      </c>
      <c r="BN1616">
        <v>14</v>
      </c>
      <c r="BO1616" t="s">
        <v>15</v>
      </c>
      <c r="BP1616" t="s">
        <v>16</v>
      </c>
      <c r="BQ1616" t="s">
        <v>24</v>
      </c>
      <c r="BR1616" t="s">
        <v>5</v>
      </c>
      <c r="BS1616" t="s">
        <v>6</v>
      </c>
      <c r="BT1616" t="s">
        <v>17</v>
      </c>
      <c r="BU1616" t="s">
        <v>25</v>
      </c>
      <c r="BV1616">
        <v>18</v>
      </c>
      <c r="BW1616">
        <v>20</v>
      </c>
      <c r="BX1616">
        <v>21</v>
      </c>
      <c r="BY1616">
        <v>22</v>
      </c>
      <c r="BZ1616" t="s">
        <v>18</v>
      </c>
      <c r="CA1616" t="s">
        <v>19</v>
      </c>
      <c r="CB1616" t="s">
        <v>26</v>
      </c>
      <c r="CC1616" t="s">
        <v>27</v>
      </c>
      <c r="CD1616" t="s">
        <v>28</v>
      </c>
      <c r="CE1616" t="s">
        <v>29</v>
      </c>
      <c r="CF1616" t="s">
        <v>8</v>
      </c>
      <c r="CG1616" t="s">
        <v>9</v>
      </c>
      <c r="CH1616" t="s">
        <v>10</v>
      </c>
      <c r="CI1616" t="s">
        <v>11</v>
      </c>
      <c r="CJ1616" t="s">
        <v>12</v>
      </c>
      <c r="CK1616" t="s">
        <v>13</v>
      </c>
      <c r="CL1616" t="s">
        <v>14</v>
      </c>
      <c r="CM1616" t="s">
        <v>30</v>
      </c>
      <c r="CN1616" t="s">
        <v>31</v>
      </c>
      <c r="CO1616" t="s">
        <v>32</v>
      </c>
      <c r="CV1616" s="9"/>
    </row>
    <row r="1617" spans="1:101" hidden="1" x14ac:dyDescent="0.25">
      <c r="A1617">
        <v>390432038</v>
      </c>
      <c r="B1617" s="9"/>
      <c r="C1617">
        <v>28</v>
      </c>
      <c r="D1617">
        <v>1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1</v>
      </c>
      <c r="M1617">
        <v>0</v>
      </c>
      <c r="N1617">
        <v>0</v>
      </c>
      <c r="O1617">
        <v>0</v>
      </c>
      <c r="P1617">
        <v>0</v>
      </c>
      <c r="Q1617">
        <v>1</v>
      </c>
      <c r="R1617">
        <v>1</v>
      </c>
      <c r="S1617">
        <v>1</v>
      </c>
      <c r="T1617">
        <v>0</v>
      </c>
      <c r="U1617">
        <v>0</v>
      </c>
      <c r="V1617">
        <v>1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1</v>
      </c>
      <c r="AC1617">
        <v>1</v>
      </c>
      <c r="AD1617">
        <v>1</v>
      </c>
      <c r="AE1617">
        <v>1</v>
      </c>
      <c r="AF1617">
        <v>0</v>
      </c>
      <c r="AG1617">
        <v>0</v>
      </c>
      <c r="AH1617">
        <v>0</v>
      </c>
      <c r="AI1617">
        <v>1</v>
      </c>
      <c r="AJ1617">
        <v>2</v>
      </c>
      <c r="AK1617">
        <v>2</v>
      </c>
      <c r="AL1617">
        <v>1</v>
      </c>
      <c r="AM1617">
        <v>1</v>
      </c>
      <c r="AN1617">
        <v>1</v>
      </c>
      <c r="AO1617">
        <v>1</v>
      </c>
      <c r="AP1617">
        <v>1</v>
      </c>
      <c r="AQ1617">
        <v>1</v>
      </c>
      <c r="AR1617">
        <v>1</v>
      </c>
      <c r="AS1617">
        <v>1</v>
      </c>
      <c r="AT1617">
        <v>2</v>
      </c>
      <c r="AU1617">
        <v>2</v>
      </c>
      <c r="AV1617">
        <v>1</v>
      </c>
      <c r="AW1617">
        <v>3</v>
      </c>
      <c r="AX1617" t="s">
        <v>20</v>
      </c>
      <c r="AY1617">
        <v>12</v>
      </c>
      <c r="AZ1617">
        <v>19</v>
      </c>
      <c r="BA1617" t="s">
        <v>21</v>
      </c>
      <c r="BB1617" t="s">
        <v>22</v>
      </c>
      <c r="BC1617">
        <v>2</v>
      </c>
      <c r="BD1617">
        <v>4</v>
      </c>
      <c r="BE1617">
        <v>5</v>
      </c>
      <c r="BF1617">
        <v>6</v>
      </c>
      <c r="BG1617">
        <v>7</v>
      </c>
      <c r="BH1617">
        <v>8</v>
      </c>
      <c r="BI1617">
        <v>9</v>
      </c>
      <c r="BJ1617" t="s">
        <v>23</v>
      </c>
      <c r="BK1617" t="s">
        <v>7</v>
      </c>
      <c r="BL1617">
        <v>11</v>
      </c>
      <c r="BM1617">
        <v>13</v>
      </c>
      <c r="BN1617">
        <v>14</v>
      </c>
      <c r="BO1617" t="s">
        <v>15</v>
      </c>
      <c r="BP1617" t="s">
        <v>16</v>
      </c>
      <c r="BQ1617" t="s">
        <v>24</v>
      </c>
      <c r="BR1617" t="s">
        <v>5</v>
      </c>
      <c r="BS1617" t="s">
        <v>6</v>
      </c>
      <c r="BT1617" t="s">
        <v>17</v>
      </c>
      <c r="BU1617" t="s">
        <v>25</v>
      </c>
      <c r="BV1617">
        <v>18</v>
      </c>
      <c r="BW1617">
        <v>20</v>
      </c>
      <c r="BX1617">
        <v>21</v>
      </c>
      <c r="BY1617">
        <v>22</v>
      </c>
      <c r="BZ1617" t="s">
        <v>18</v>
      </c>
      <c r="CA1617" t="s">
        <v>19</v>
      </c>
      <c r="CB1617" t="s">
        <v>26</v>
      </c>
      <c r="CC1617" t="s">
        <v>27</v>
      </c>
      <c r="CD1617" t="s">
        <v>28</v>
      </c>
      <c r="CE1617" t="s">
        <v>29</v>
      </c>
      <c r="CF1617" t="s">
        <v>8</v>
      </c>
      <c r="CG1617" t="s">
        <v>9</v>
      </c>
      <c r="CH1617" t="s">
        <v>10</v>
      </c>
      <c r="CI1617" t="s">
        <v>11</v>
      </c>
      <c r="CJ1617" t="s">
        <v>12</v>
      </c>
      <c r="CK1617" t="s">
        <v>13</v>
      </c>
      <c r="CL1617" t="s">
        <v>14</v>
      </c>
      <c r="CM1617" t="s">
        <v>30</v>
      </c>
      <c r="CN1617" t="s">
        <v>31</v>
      </c>
      <c r="CO1617" t="s">
        <v>32</v>
      </c>
      <c r="CV1617" s="9"/>
    </row>
    <row r="1618" spans="1:101" hidden="1" x14ac:dyDescent="0.25">
      <c r="A1618">
        <v>390432054</v>
      </c>
      <c r="B1618" s="9"/>
      <c r="C1618">
        <v>40</v>
      </c>
      <c r="D1618">
        <v>1</v>
      </c>
      <c r="E1618">
        <v>1</v>
      </c>
      <c r="F1618">
        <v>1</v>
      </c>
      <c r="G1618">
        <v>1</v>
      </c>
      <c r="H1618">
        <v>1</v>
      </c>
      <c r="I1618">
        <v>0</v>
      </c>
      <c r="J1618">
        <v>1</v>
      </c>
      <c r="K1618">
        <v>1</v>
      </c>
      <c r="L1618">
        <v>0</v>
      </c>
      <c r="M1618">
        <v>0</v>
      </c>
      <c r="N1618">
        <v>0</v>
      </c>
      <c r="O1618">
        <v>0</v>
      </c>
      <c r="P1618">
        <v>1</v>
      </c>
      <c r="Q1618">
        <v>1</v>
      </c>
      <c r="R1618">
        <v>1</v>
      </c>
      <c r="S1618">
        <v>1</v>
      </c>
      <c r="T1618">
        <v>0</v>
      </c>
      <c r="U1618">
        <v>1</v>
      </c>
      <c r="V1618">
        <v>1</v>
      </c>
      <c r="W1618">
        <v>1</v>
      </c>
      <c r="X1618">
        <v>0</v>
      </c>
      <c r="Y1618">
        <v>1</v>
      </c>
      <c r="Z1618">
        <v>0</v>
      </c>
      <c r="AA1618">
        <v>0</v>
      </c>
      <c r="AB1618">
        <v>1</v>
      </c>
      <c r="AC1618">
        <v>3</v>
      </c>
      <c r="AD1618">
        <v>0</v>
      </c>
      <c r="AE1618">
        <v>2</v>
      </c>
      <c r="AF1618">
        <v>1</v>
      </c>
      <c r="AG1618">
        <v>1</v>
      </c>
      <c r="AH1618">
        <v>1</v>
      </c>
      <c r="AI1618">
        <v>1</v>
      </c>
      <c r="AJ1618">
        <v>3</v>
      </c>
      <c r="AK1618">
        <v>2</v>
      </c>
      <c r="AL1618">
        <v>2</v>
      </c>
      <c r="AM1618">
        <v>1</v>
      </c>
      <c r="AN1618">
        <v>1</v>
      </c>
      <c r="AO1618">
        <v>1</v>
      </c>
      <c r="AP1618">
        <v>0</v>
      </c>
      <c r="AQ1618">
        <v>1</v>
      </c>
      <c r="AR1618">
        <v>0</v>
      </c>
      <c r="AS1618">
        <v>1</v>
      </c>
      <c r="AT1618">
        <v>0</v>
      </c>
      <c r="AU1618">
        <v>2</v>
      </c>
      <c r="AV1618">
        <v>1</v>
      </c>
      <c r="AW1618">
        <v>3</v>
      </c>
      <c r="AX1618" t="s">
        <v>20</v>
      </c>
      <c r="AY1618">
        <v>12</v>
      </c>
      <c r="AZ1618">
        <v>19</v>
      </c>
      <c r="BA1618" t="s">
        <v>21</v>
      </c>
      <c r="BB1618" t="s">
        <v>22</v>
      </c>
      <c r="BC1618">
        <v>2</v>
      </c>
      <c r="BD1618">
        <v>4</v>
      </c>
      <c r="BE1618">
        <v>5</v>
      </c>
      <c r="BF1618">
        <v>6</v>
      </c>
      <c r="BG1618">
        <v>7</v>
      </c>
      <c r="BH1618">
        <v>8</v>
      </c>
      <c r="BI1618">
        <v>9</v>
      </c>
      <c r="BJ1618" t="s">
        <v>23</v>
      </c>
      <c r="BK1618" t="s">
        <v>7</v>
      </c>
      <c r="BL1618">
        <v>11</v>
      </c>
      <c r="BM1618">
        <v>13</v>
      </c>
      <c r="BN1618">
        <v>14</v>
      </c>
      <c r="BO1618" t="s">
        <v>15</v>
      </c>
      <c r="BP1618" t="s">
        <v>16</v>
      </c>
      <c r="BQ1618" t="s">
        <v>24</v>
      </c>
      <c r="BR1618" t="s">
        <v>5</v>
      </c>
      <c r="BS1618" t="s">
        <v>6</v>
      </c>
      <c r="BT1618" t="s">
        <v>17</v>
      </c>
      <c r="BU1618" t="s">
        <v>25</v>
      </c>
      <c r="BV1618">
        <v>18</v>
      </c>
      <c r="BW1618">
        <v>20</v>
      </c>
      <c r="BX1618">
        <v>21</v>
      </c>
      <c r="BY1618">
        <v>22</v>
      </c>
      <c r="BZ1618" t="s">
        <v>18</v>
      </c>
      <c r="CA1618" t="s">
        <v>19</v>
      </c>
      <c r="CB1618" t="s">
        <v>26</v>
      </c>
      <c r="CC1618" t="s">
        <v>27</v>
      </c>
      <c r="CD1618" t="s">
        <v>28</v>
      </c>
      <c r="CE1618" t="s">
        <v>29</v>
      </c>
      <c r="CF1618" t="s">
        <v>8</v>
      </c>
      <c r="CG1618" t="s">
        <v>9</v>
      </c>
      <c r="CH1618" t="s">
        <v>10</v>
      </c>
      <c r="CI1618" t="s">
        <v>11</v>
      </c>
      <c r="CJ1618" t="s">
        <v>12</v>
      </c>
      <c r="CK1618" t="s">
        <v>13</v>
      </c>
      <c r="CL1618" t="s">
        <v>14</v>
      </c>
      <c r="CM1618" t="s">
        <v>30</v>
      </c>
      <c r="CN1618" t="s">
        <v>31</v>
      </c>
      <c r="CO1618" t="s">
        <v>32</v>
      </c>
      <c r="CV1618" s="9"/>
    </row>
    <row r="1619" spans="1:101" hidden="1" x14ac:dyDescent="0.25">
      <c r="A1619">
        <v>390432087</v>
      </c>
      <c r="B1619" s="9"/>
      <c r="C1619">
        <v>44</v>
      </c>
      <c r="D1619">
        <v>1</v>
      </c>
      <c r="E1619">
        <v>1</v>
      </c>
      <c r="F1619">
        <v>1</v>
      </c>
      <c r="G1619">
        <v>1</v>
      </c>
      <c r="H1619">
        <v>0</v>
      </c>
      <c r="I1619">
        <v>0</v>
      </c>
      <c r="J1619">
        <v>1</v>
      </c>
      <c r="K1619">
        <v>1</v>
      </c>
      <c r="L1619">
        <v>1</v>
      </c>
      <c r="M1619">
        <v>0</v>
      </c>
      <c r="N1619">
        <v>1</v>
      </c>
      <c r="O1619">
        <v>1</v>
      </c>
      <c r="P1619">
        <v>1</v>
      </c>
      <c r="Q1619">
        <v>1</v>
      </c>
      <c r="R1619">
        <v>0</v>
      </c>
      <c r="S1619">
        <v>1</v>
      </c>
      <c r="T1619">
        <v>1</v>
      </c>
      <c r="U1619">
        <v>1</v>
      </c>
      <c r="V1619">
        <v>1</v>
      </c>
      <c r="W1619">
        <v>0</v>
      </c>
      <c r="X1619">
        <v>0</v>
      </c>
      <c r="Y1619">
        <v>1</v>
      </c>
      <c r="Z1619">
        <v>1</v>
      </c>
      <c r="AA1619">
        <v>0</v>
      </c>
      <c r="AB1619">
        <v>1</v>
      </c>
      <c r="AC1619">
        <v>2</v>
      </c>
      <c r="AD1619">
        <v>1</v>
      </c>
      <c r="AE1619">
        <v>2</v>
      </c>
      <c r="AF1619">
        <v>0</v>
      </c>
      <c r="AG1619">
        <v>1</v>
      </c>
      <c r="AH1619">
        <v>1</v>
      </c>
      <c r="AI1619">
        <v>1</v>
      </c>
      <c r="AJ1619">
        <v>3</v>
      </c>
      <c r="AK1619">
        <v>2</v>
      </c>
      <c r="AL1619">
        <v>2</v>
      </c>
      <c r="AM1619">
        <v>1</v>
      </c>
      <c r="AN1619">
        <v>1</v>
      </c>
      <c r="AO1619">
        <v>1</v>
      </c>
      <c r="AP1619">
        <v>0</v>
      </c>
      <c r="AQ1619">
        <v>1</v>
      </c>
      <c r="AR1619">
        <v>1</v>
      </c>
      <c r="AS1619">
        <v>1</v>
      </c>
      <c r="AT1619">
        <v>2</v>
      </c>
      <c r="AU1619">
        <v>2</v>
      </c>
      <c r="AV1619">
        <v>1</v>
      </c>
      <c r="AW1619">
        <v>3</v>
      </c>
      <c r="AX1619" t="s">
        <v>20</v>
      </c>
      <c r="AY1619">
        <v>12</v>
      </c>
      <c r="AZ1619">
        <v>19</v>
      </c>
      <c r="BA1619" t="s">
        <v>21</v>
      </c>
      <c r="BB1619" t="s">
        <v>22</v>
      </c>
      <c r="BC1619">
        <v>2</v>
      </c>
      <c r="BD1619">
        <v>4</v>
      </c>
      <c r="BE1619">
        <v>5</v>
      </c>
      <c r="BF1619">
        <v>6</v>
      </c>
      <c r="BG1619">
        <v>7</v>
      </c>
      <c r="BH1619">
        <v>8</v>
      </c>
      <c r="BI1619">
        <v>9</v>
      </c>
      <c r="BJ1619" t="s">
        <v>23</v>
      </c>
      <c r="BK1619" t="s">
        <v>7</v>
      </c>
      <c r="BL1619">
        <v>11</v>
      </c>
      <c r="BM1619">
        <v>13</v>
      </c>
      <c r="BN1619">
        <v>14</v>
      </c>
      <c r="BO1619" t="s">
        <v>15</v>
      </c>
      <c r="BP1619" t="s">
        <v>16</v>
      </c>
      <c r="BQ1619" t="s">
        <v>24</v>
      </c>
      <c r="BR1619" t="s">
        <v>5</v>
      </c>
      <c r="BS1619" t="s">
        <v>6</v>
      </c>
      <c r="BT1619" t="s">
        <v>17</v>
      </c>
      <c r="BU1619" t="s">
        <v>25</v>
      </c>
      <c r="BV1619">
        <v>18</v>
      </c>
      <c r="BW1619">
        <v>20</v>
      </c>
      <c r="BX1619">
        <v>21</v>
      </c>
      <c r="BY1619">
        <v>22</v>
      </c>
      <c r="BZ1619" t="s">
        <v>18</v>
      </c>
      <c r="CA1619" t="s">
        <v>19</v>
      </c>
      <c r="CB1619" t="s">
        <v>26</v>
      </c>
      <c r="CC1619" t="s">
        <v>27</v>
      </c>
      <c r="CD1619" t="s">
        <v>28</v>
      </c>
      <c r="CE1619" t="s">
        <v>29</v>
      </c>
      <c r="CF1619" t="s">
        <v>8</v>
      </c>
      <c r="CG1619" t="s">
        <v>9</v>
      </c>
      <c r="CH1619" t="s">
        <v>10</v>
      </c>
      <c r="CI1619" t="s">
        <v>11</v>
      </c>
      <c r="CJ1619" t="s">
        <v>12</v>
      </c>
      <c r="CK1619" t="s">
        <v>13</v>
      </c>
      <c r="CL1619" t="s">
        <v>14</v>
      </c>
      <c r="CM1619" t="s">
        <v>30</v>
      </c>
      <c r="CN1619" t="s">
        <v>31</v>
      </c>
      <c r="CO1619" t="s">
        <v>32</v>
      </c>
      <c r="CV1619" s="9"/>
    </row>
    <row r="1620" spans="1:101" hidden="1" x14ac:dyDescent="0.25">
      <c r="A1620">
        <v>390432094</v>
      </c>
      <c r="B1620" s="9"/>
      <c r="C1620">
        <v>41</v>
      </c>
      <c r="D1620">
        <v>1</v>
      </c>
      <c r="E1620">
        <v>1</v>
      </c>
      <c r="F1620">
        <v>1</v>
      </c>
      <c r="G1620">
        <v>1</v>
      </c>
      <c r="H1620">
        <v>1</v>
      </c>
      <c r="I1620">
        <v>0</v>
      </c>
      <c r="J1620">
        <v>1</v>
      </c>
      <c r="K1620">
        <v>1</v>
      </c>
      <c r="L1620">
        <v>1</v>
      </c>
      <c r="M1620">
        <v>0</v>
      </c>
      <c r="N1620">
        <v>1</v>
      </c>
      <c r="O1620">
        <v>1</v>
      </c>
      <c r="P1620">
        <v>1</v>
      </c>
      <c r="Q1620">
        <v>1</v>
      </c>
      <c r="R1620">
        <v>0</v>
      </c>
      <c r="S1620">
        <v>1</v>
      </c>
      <c r="T1620">
        <v>0</v>
      </c>
      <c r="U1620">
        <v>1</v>
      </c>
      <c r="V1620">
        <v>1</v>
      </c>
      <c r="W1620">
        <v>0</v>
      </c>
      <c r="X1620">
        <v>1</v>
      </c>
      <c r="Y1620">
        <v>1</v>
      </c>
      <c r="Z1620">
        <v>0</v>
      </c>
      <c r="AA1620">
        <v>1</v>
      </c>
      <c r="AB1620">
        <v>1</v>
      </c>
      <c r="AC1620">
        <v>2</v>
      </c>
      <c r="AD1620">
        <v>0</v>
      </c>
      <c r="AE1620">
        <v>2</v>
      </c>
      <c r="AF1620">
        <v>0</v>
      </c>
      <c r="AG1620">
        <v>0</v>
      </c>
      <c r="AH1620">
        <v>1</v>
      </c>
      <c r="AI1620">
        <v>1</v>
      </c>
      <c r="AJ1620">
        <v>3</v>
      </c>
      <c r="AK1620">
        <v>2</v>
      </c>
      <c r="AL1620">
        <v>2</v>
      </c>
      <c r="AM1620">
        <v>1</v>
      </c>
      <c r="AN1620">
        <v>1</v>
      </c>
      <c r="AO1620">
        <v>1</v>
      </c>
      <c r="AP1620">
        <v>0</v>
      </c>
      <c r="AQ1620">
        <v>1</v>
      </c>
      <c r="AR1620">
        <v>0</v>
      </c>
      <c r="AS1620">
        <v>1</v>
      </c>
      <c r="AT1620">
        <v>2</v>
      </c>
      <c r="AU1620">
        <v>1</v>
      </c>
      <c r="AV1620">
        <v>1</v>
      </c>
      <c r="AW1620">
        <v>3</v>
      </c>
      <c r="AX1620" t="s">
        <v>20</v>
      </c>
      <c r="AY1620">
        <v>12</v>
      </c>
      <c r="AZ1620">
        <v>19</v>
      </c>
      <c r="BA1620" t="s">
        <v>21</v>
      </c>
      <c r="BB1620" t="s">
        <v>22</v>
      </c>
      <c r="BC1620">
        <v>2</v>
      </c>
      <c r="BD1620">
        <v>4</v>
      </c>
      <c r="BE1620">
        <v>5</v>
      </c>
      <c r="BF1620">
        <v>6</v>
      </c>
      <c r="BG1620">
        <v>7</v>
      </c>
      <c r="BH1620">
        <v>8</v>
      </c>
      <c r="BI1620">
        <v>9</v>
      </c>
      <c r="BJ1620" t="s">
        <v>23</v>
      </c>
      <c r="BK1620" t="s">
        <v>7</v>
      </c>
      <c r="BL1620">
        <v>11</v>
      </c>
      <c r="BM1620">
        <v>13</v>
      </c>
      <c r="BN1620">
        <v>14</v>
      </c>
      <c r="BO1620" t="s">
        <v>15</v>
      </c>
      <c r="BP1620" t="s">
        <v>16</v>
      </c>
      <c r="BQ1620" t="s">
        <v>24</v>
      </c>
      <c r="BR1620" t="s">
        <v>5</v>
      </c>
      <c r="BS1620" t="s">
        <v>6</v>
      </c>
      <c r="BT1620" t="s">
        <v>17</v>
      </c>
      <c r="BU1620" t="s">
        <v>25</v>
      </c>
      <c r="BV1620">
        <v>18</v>
      </c>
      <c r="BW1620">
        <v>20</v>
      </c>
      <c r="BX1620">
        <v>21</v>
      </c>
      <c r="BY1620">
        <v>22</v>
      </c>
      <c r="BZ1620" t="s">
        <v>18</v>
      </c>
      <c r="CA1620" t="s">
        <v>19</v>
      </c>
      <c r="CB1620" t="s">
        <v>26</v>
      </c>
      <c r="CC1620" t="s">
        <v>27</v>
      </c>
      <c r="CD1620" t="s">
        <v>28</v>
      </c>
      <c r="CE1620" t="s">
        <v>29</v>
      </c>
      <c r="CF1620" t="s">
        <v>8</v>
      </c>
      <c r="CG1620" t="s">
        <v>9</v>
      </c>
      <c r="CH1620" t="s">
        <v>10</v>
      </c>
      <c r="CI1620" t="s">
        <v>11</v>
      </c>
      <c r="CJ1620" t="s">
        <v>12</v>
      </c>
      <c r="CK1620" t="s">
        <v>13</v>
      </c>
      <c r="CL1620" t="s">
        <v>14</v>
      </c>
      <c r="CM1620" t="s">
        <v>30</v>
      </c>
      <c r="CN1620" t="s">
        <v>31</v>
      </c>
      <c r="CO1620" t="s">
        <v>32</v>
      </c>
      <c r="CV1620" s="9"/>
    </row>
    <row r="1621" spans="1:101" hidden="1" x14ac:dyDescent="0.25">
      <c r="A1621">
        <v>390432098</v>
      </c>
      <c r="B1621" s="9"/>
      <c r="C1621">
        <v>20</v>
      </c>
      <c r="D1621">
        <v>1</v>
      </c>
      <c r="E1621">
        <v>1</v>
      </c>
      <c r="F1621">
        <v>1</v>
      </c>
      <c r="G1621">
        <v>1</v>
      </c>
      <c r="H1621">
        <v>1</v>
      </c>
      <c r="I1621">
        <v>1</v>
      </c>
      <c r="J1621">
        <v>0</v>
      </c>
      <c r="K1621">
        <v>1</v>
      </c>
      <c r="L1621">
        <v>1</v>
      </c>
      <c r="M1621">
        <v>0</v>
      </c>
      <c r="N1621">
        <v>0</v>
      </c>
      <c r="O1621">
        <v>0</v>
      </c>
      <c r="P1621">
        <v>0</v>
      </c>
      <c r="Q1621">
        <v>1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1</v>
      </c>
      <c r="AK1621">
        <v>1</v>
      </c>
      <c r="AL1621">
        <v>1</v>
      </c>
      <c r="AM1621">
        <v>1</v>
      </c>
      <c r="AN1621">
        <v>1</v>
      </c>
      <c r="AO1621">
        <v>1</v>
      </c>
      <c r="AP1621">
        <v>0</v>
      </c>
      <c r="AQ1621">
        <v>1</v>
      </c>
      <c r="AR1621">
        <v>0</v>
      </c>
      <c r="AS1621">
        <v>1</v>
      </c>
      <c r="AT1621">
        <v>1</v>
      </c>
      <c r="AU1621">
        <v>1</v>
      </c>
      <c r="AV1621">
        <v>1</v>
      </c>
      <c r="AW1621">
        <v>3</v>
      </c>
      <c r="AX1621" t="s">
        <v>20</v>
      </c>
      <c r="AY1621">
        <v>12</v>
      </c>
      <c r="AZ1621">
        <v>19</v>
      </c>
      <c r="BA1621" t="s">
        <v>21</v>
      </c>
      <c r="BB1621" t="s">
        <v>22</v>
      </c>
      <c r="BC1621">
        <v>2</v>
      </c>
      <c r="BD1621">
        <v>4</v>
      </c>
      <c r="BE1621">
        <v>5</v>
      </c>
      <c r="BF1621">
        <v>6</v>
      </c>
      <c r="BG1621">
        <v>7</v>
      </c>
      <c r="BH1621">
        <v>8</v>
      </c>
      <c r="BI1621">
        <v>9</v>
      </c>
      <c r="BJ1621" t="s">
        <v>23</v>
      </c>
      <c r="BK1621" t="s">
        <v>7</v>
      </c>
      <c r="BL1621">
        <v>11</v>
      </c>
      <c r="BM1621">
        <v>13</v>
      </c>
      <c r="BN1621">
        <v>14</v>
      </c>
      <c r="BO1621" t="s">
        <v>15</v>
      </c>
      <c r="BP1621" t="s">
        <v>16</v>
      </c>
      <c r="BQ1621" t="s">
        <v>24</v>
      </c>
      <c r="BR1621" t="s">
        <v>5</v>
      </c>
      <c r="BS1621" t="s">
        <v>6</v>
      </c>
      <c r="BT1621" t="s">
        <v>17</v>
      </c>
      <c r="BU1621" t="s">
        <v>25</v>
      </c>
      <c r="BV1621">
        <v>18</v>
      </c>
      <c r="BW1621">
        <v>20</v>
      </c>
      <c r="BX1621">
        <v>21</v>
      </c>
      <c r="BY1621">
        <v>22</v>
      </c>
      <c r="BZ1621" t="s">
        <v>18</v>
      </c>
      <c r="CA1621" t="s">
        <v>19</v>
      </c>
      <c r="CB1621" t="s">
        <v>26</v>
      </c>
      <c r="CC1621" t="s">
        <v>27</v>
      </c>
      <c r="CD1621" t="s">
        <v>28</v>
      </c>
      <c r="CE1621" t="s">
        <v>29</v>
      </c>
      <c r="CF1621" t="s">
        <v>8</v>
      </c>
      <c r="CG1621" t="s">
        <v>9</v>
      </c>
      <c r="CH1621" t="s">
        <v>10</v>
      </c>
      <c r="CI1621" t="s">
        <v>11</v>
      </c>
      <c r="CJ1621" t="s">
        <v>12</v>
      </c>
      <c r="CK1621" t="s">
        <v>13</v>
      </c>
      <c r="CL1621" t="s">
        <v>14</v>
      </c>
      <c r="CM1621" t="s">
        <v>30</v>
      </c>
      <c r="CN1621" t="s">
        <v>31</v>
      </c>
      <c r="CO1621" t="s">
        <v>32</v>
      </c>
      <c r="CV1621" s="9"/>
    </row>
    <row r="1622" spans="1:101" hidden="1" x14ac:dyDescent="0.25">
      <c r="A1622">
        <v>390432108</v>
      </c>
      <c r="B1622" s="9"/>
      <c r="C1622">
        <v>49</v>
      </c>
      <c r="D1622">
        <v>1</v>
      </c>
      <c r="E1622">
        <v>1</v>
      </c>
      <c r="F1622">
        <v>1</v>
      </c>
      <c r="G1622">
        <v>1</v>
      </c>
      <c r="H1622">
        <v>1</v>
      </c>
      <c r="I1622">
        <v>1</v>
      </c>
      <c r="J1622">
        <v>1</v>
      </c>
      <c r="K1622">
        <v>1</v>
      </c>
      <c r="L1622">
        <v>1</v>
      </c>
      <c r="M1622">
        <v>0</v>
      </c>
      <c r="N1622">
        <v>0</v>
      </c>
      <c r="O1622">
        <v>1</v>
      </c>
      <c r="P1622">
        <v>0</v>
      </c>
      <c r="Q1622">
        <v>1</v>
      </c>
      <c r="R1622">
        <v>1</v>
      </c>
      <c r="S1622">
        <v>1</v>
      </c>
      <c r="T1622">
        <v>1</v>
      </c>
      <c r="U1622">
        <v>1</v>
      </c>
      <c r="V1622">
        <v>1</v>
      </c>
      <c r="W1622">
        <v>1</v>
      </c>
      <c r="X1622">
        <v>1</v>
      </c>
      <c r="Y1622">
        <v>1</v>
      </c>
      <c r="Z1622">
        <v>1</v>
      </c>
      <c r="AA1622">
        <v>1</v>
      </c>
      <c r="AB1622">
        <v>1</v>
      </c>
      <c r="AC1622">
        <v>3</v>
      </c>
      <c r="AD1622">
        <v>0</v>
      </c>
      <c r="AE1622">
        <v>2</v>
      </c>
      <c r="AF1622">
        <v>1</v>
      </c>
      <c r="AG1622">
        <v>1</v>
      </c>
      <c r="AH1622">
        <v>1</v>
      </c>
      <c r="AI1622">
        <v>1</v>
      </c>
      <c r="AJ1622">
        <v>3</v>
      </c>
      <c r="AK1622">
        <v>2</v>
      </c>
      <c r="AL1622">
        <v>2</v>
      </c>
      <c r="AM1622">
        <v>1</v>
      </c>
      <c r="AN1622">
        <v>1</v>
      </c>
      <c r="AO1622">
        <v>1</v>
      </c>
      <c r="AP1622">
        <v>0</v>
      </c>
      <c r="AQ1622">
        <v>1</v>
      </c>
      <c r="AR1622">
        <v>1</v>
      </c>
      <c r="AS1622">
        <v>1</v>
      </c>
      <c r="AT1622">
        <v>2</v>
      </c>
      <c r="AU1622">
        <v>2</v>
      </c>
      <c r="AV1622">
        <v>1</v>
      </c>
      <c r="AW1622">
        <v>3</v>
      </c>
      <c r="AX1622" t="s">
        <v>20</v>
      </c>
      <c r="AY1622">
        <v>12</v>
      </c>
      <c r="AZ1622">
        <v>19</v>
      </c>
      <c r="BA1622" t="s">
        <v>21</v>
      </c>
      <c r="BB1622" t="s">
        <v>22</v>
      </c>
      <c r="BC1622">
        <v>2</v>
      </c>
      <c r="BD1622">
        <v>4</v>
      </c>
      <c r="BE1622">
        <v>5</v>
      </c>
      <c r="BF1622">
        <v>6</v>
      </c>
      <c r="BG1622">
        <v>7</v>
      </c>
      <c r="BH1622">
        <v>8</v>
      </c>
      <c r="BI1622">
        <v>9</v>
      </c>
      <c r="BJ1622" t="s">
        <v>23</v>
      </c>
      <c r="BK1622" t="s">
        <v>7</v>
      </c>
      <c r="BL1622">
        <v>11</v>
      </c>
      <c r="BM1622">
        <v>13</v>
      </c>
      <c r="BN1622">
        <v>14</v>
      </c>
      <c r="BO1622" t="s">
        <v>15</v>
      </c>
      <c r="BP1622" t="s">
        <v>16</v>
      </c>
      <c r="BQ1622" t="s">
        <v>24</v>
      </c>
      <c r="BR1622" t="s">
        <v>5</v>
      </c>
      <c r="BS1622" t="s">
        <v>6</v>
      </c>
      <c r="BT1622" t="s">
        <v>17</v>
      </c>
      <c r="BU1622" t="s">
        <v>25</v>
      </c>
      <c r="BV1622">
        <v>18</v>
      </c>
      <c r="BW1622">
        <v>20</v>
      </c>
      <c r="BX1622">
        <v>21</v>
      </c>
      <c r="BY1622">
        <v>22</v>
      </c>
      <c r="BZ1622" t="s">
        <v>18</v>
      </c>
      <c r="CA1622" t="s">
        <v>19</v>
      </c>
      <c r="CB1622" t="s">
        <v>26</v>
      </c>
      <c r="CC1622" t="s">
        <v>27</v>
      </c>
      <c r="CD1622" t="s">
        <v>28</v>
      </c>
      <c r="CE1622" t="s">
        <v>29</v>
      </c>
      <c r="CF1622" t="s">
        <v>8</v>
      </c>
      <c r="CG1622" t="s">
        <v>9</v>
      </c>
      <c r="CH1622" t="s">
        <v>10</v>
      </c>
      <c r="CI1622" t="s">
        <v>11</v>
      </c>
      <c r="CJ1622" t="s">
        <v>12</v>
      </c>
      <c r="CK1622" t="s">
        <v>13</v>
      </c>
      <c r="CL1622" t="s">
        <v>14</v>
      </c>
      <c r="CM1622" t="s">
        <v>30</v>
      </c>
      <c r="CN1622" t="s">
        <v>31</v>
      </c>
      <c r="CO1622" t="s">
        <v>32</v>
      </c>
      <c r="CV1622" s="9"/>
      <c r="CW1622" s="9"/>
    </row>
    <row r="1623" spans="1:101" hidden="1" x14ac:dyDescent="0.25">
      <c r="A1623">
        <v>390432176</v>
      </c>
      <c r="B1623" s="9"/>
      <c r="C1623">
        <v>21</v>
      </c>
      <c r="D1623">
        <v>1</v>
      </c>
      <c r="E1623">
        <v>1</v>
      </c>
      <c r="F1623">
        <v>1</v>
      </c>
      <c r="G1623">
        <v>1</v>
      </c>
      <c r="H1623">
        <v>0</v>
      </c>
      <c r="I1623">
        <v>0</v>
      </c>
      <c r="J1623">
        <v>1</v>
      </c>
      <c r="K1623">
        <v>1</v>
      </c>
      <c r="L1623">
        <v>1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1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1</v>
      </c>
      <c r="AD1623">
        <v>1</v>
      </c>
      <c r="AE1623">
        <v>2</v>
      </c>
      <c r="AF1623">
        <v>0</v>
      </c>
      <c r="AG1623">
        <v>0</v>
      </c>
      <c r="AH1623">
        <v>1</v>
      </c>
      <c r="AI1623">
        <v>0</v>
      </c>
      <c r="AJ1623">
        <v>0</v>
      </c>
      <c r="AK1623">
        <v>0</v>
      </c>
      <c r="AL1623">
        <v>0</v>
      </c>
      <c r="AM1623">
        <v>1</v>
      </c>
      <c r="AN1623">
        <v>1</v>
      </c>
      <c r="AO1623">
        <v>1</v>
      </c>
      <c r="AP1623">
        <v>0</v>
      </c>
      <c r="AQ1623">
        <v>1</v>
      </c>
      <c r="AR1623">
        <v>0</v>
      </c>
      <c r="AS1623">
        <v>1</v>
      </c>
      <c r="AT1623">
        <v>1</v>
      </c>
      <c r="AU1623">
        <v>1</v>
      </c>
      <c r="AV1623">
        <v>1</v>
      </c>
      <c r="AW1623">
        <v>3</v>
      </c>
      <c r="AX1623" t="s">
        <v>20</v>
      </c>
      <c r="AY1623">
        <v>12</v>
      </c>
      <c r="AZ1623">
        <v>19</v>
      </c>
      <c r="BA1623" t="s">
        <v>21</v>
      </c>
      <c r="BB1623" t="s">
        <v>22</v>
      </c>
      <c r="BC1623">
        <v>2</v>
      </c>
      <c r="BD1623">
        <v>4</v>
      </c>
      <c r="BE1623">
        <v>5</v>
      </c>
      <c r="BF1623">
        <v>6</v>
      </c>
      <c r="BG1623">
        <v>7</v>
      </c>
      <c r="BH1623">
        <v>8</v>
      </c>
      <c r="BI1623">
        <v>9</v>
      </c>
      <c r="BJ1623" t="s">
        <v>23</v>
      </c>
      <c r="BK1623" t="s">
        <v>7</v>
      </c>
      <c r="BL1623">
        <v>11</v>
      </c>
      <c r="BM1623">
        <v>13</v>
      </c>
      <c r="BN1623">
        <v>14</v>
      </c>
      <c r="BO1623" t="s">
        <v>15</v>
      </c>
      <c r="BP1623" t="s">
        <v>16</v>
      </c>
      <c r="BQ1623" t="s">
        <v>24</v>
      </c>
      <c r="BR1623" t="s">
        <v>5</v>
      </c>
      <c r="BS1623" t="s">
        <v>6</v>
      </c>
      <c r="BT1623" t="s">
        <v>17</v>
      </c>
      <c r="BU1623" t="s">
        <v>25</v>
      </c>
      <c r="BV1623">
        <v>18</v>
      </c>
      <c r="BW1623">
        <v>20</v>
      </c>
      <c r="BX1623">
        <v>21</v>
      </c>
      <c r="BY1623">
        <v>22</v>
      </c>
      <c r="BZ1623" t="s">
        <v>18</v>
      </c>
      <c r="CA1623" t="s">
        <v>19</v>
      </c>
      <c r="CB1623" t="s">
        <v>26</v>
      </c>
      <c r="CC1623" t="s">
        <v>27</v>
      </c>
      <c r="CD1623" t="s">
        <v>28</v>
      </c>
      <c r="CE1623" t="s">
        <v>29</v>
      </c>
      <c r="CF1623" t="s">
        <v>8</v>
      </c>
      <c r="CG1623" t="s">
        <v>9</v>
      </c>
      <c r="CH1623" t="s">
        <v>10</v>
      </c>
      <c r="CI1623" t="s">
        <v>11</v>
      </c>
      <c r="CJ1623" t="s">
        <v>12</v>
      </c>
      <c r="CK1623" t="s">
        <v>13</v>
      </c>
      <c r="CL1623" t="s">
        <v>14</v>
      </c>
      <c r="CM1623" t="s">
        <v>30</v>
      </c>
      <c r="CN1623" t="s">
        <v>31</v>
      </c>
      <c r="CO1623" t="s">
        <v>32</v>
      </c>
      <c r="CV1623" s="9"/>
      <c r="CW1623" s="9"/>
    </row>
    <row r="1624" spans="1:101" hidden="1" x14ac:dyDescent="0.25">
      <c r="A1624">
        <v>390432200</v>
      </c>
      <c r="B1624" s="9"/>
      <c r="C1624">
        <v>19</v>
      </c>
      <c r="D1624">
        <v>1</v>
      </c>
      <c r="E1624">
        <v>0</v>
      </c>
      <c r="F1624">
        <v>0</v>
      </c>
      <c r="G1624">
        <v>1</v>
      </c>
      <c r="H1624">
        <v>1</v>
      </c>
      <c r="I1624">
        <v>0</v>
      </c>
      <c r="J1624">
        <v>1</v>
      </c>
      <c r="K1624">
        <v>1</v>
      </c>
      <c r="L1624">
        <v>0</v>
      </c>
      <c r="M1624">
        <v>0</v>
      </c>
      <c r="N1624">
        <v>0</v>
      </c>
      <c r="O1624">
        <v>1</v>
      </c>
      <c r="P1624">
        <v>1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1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2</v>
      </c>
      <c r="AD1624">
        <v>0</v>
      </c>
      <c r="AE1624">
        <v>2</v>
      </c>
      <c r="AF1624">
        <v>0</v>
      </c>
      <c r="AG1624">
        <v>0</v>
      </c>
      <c r="AH1624">
        <v>1</v>
      </c>
      <c r="AI1624">
        <v>1</v>
      </c>
      <c r="AJ1624">
        <v>1</v>
      </c>
      <c r="AK1624">
        <v>3</v>
      </c>
      <c r="AL1624">
        <v>1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3</v>
      </c>
      <c r="AX1624" t="s">
        <v>20</v>
      </c>
      <c r="AY1624">
        <v>12</v>
      </c>
      <c r="AZ1624">
        <v>19</v>
      </c>
      <c r="BA1624" t="s">
        <v>21</v>
      </c>
      <c r="BB1624" t="s">
        <v>22</v>
      </c>
      <c r="BC1624">
        <v>2</v>
      </c>
      <c r="BD1624">
        <v>4</v>
      </c>
      <c r="BE1624">
        <v>5</v>
      </c>
      <c r="BF1624">
        <v>6</v>
      </c>
      <c r="BG1624">
        <v>7</v>
      </c>
      <c r="BH1624">
        <v>8</v>
      </c>
      <c r="BI1624">
        <v>9</v>
      </c>
      <c r="BJ1624" t="s">
        <v>23</v>
      </c>
      <c r="BK1624" t="s">
        <v>7</v>
      </c>
      <c r="BL1624">
        <v>11</v>
      </c>
      <c r="BM1624">
        <v>13</v>
      </c>
      <c r="BN1624">
        <v>14</v>
      </c>
      <c r="BO1624" t="s">
        <v>15</v>
      </c>
      <c r="BP1624" t="s">
        <v>16</v>
      </c>
      <c r="BQ1624" t="s">
        <v>24</v>
      </c>
      <c r="BR1624" t="s">
        <v>5</v>
      </c>
      <c r="BS1624" t="s">
        <v>6</v>
      </c>
      <c r="BT1624" t="s">
        <v>17</v>
      </c>
      <c r="BU1624" t="s">
        <v>25</v>
      </c>
      <c r="BV1624">
        <v>18</v>
      </c>
      <c r="BW1624">
        <v>20</v>
      </c>
      <c r="BX1624">
        <v>21</v>
      </c>
      <c r="BY1624">
        <v>22</v>
      </c>
      <c r="BZ1624" t="s">
        <v>18</v>
      </c>
      <c r="CA1624" t="s">
        <v>19</v>
      </c>
      <c r="CB1624" t="s">
        <v>26</v>
      </c>
      <c r="CC1624" t="s">
        <v>27</v>
      </c>
      <c r="CD1624" t="s">
        <v>28</v>
      </c>
      <c r="CE1624" t="s">
        <v>29</v>
      </c>
      <c r="CF1624" t="s">
        <v>8</v>
      </c>
      <c r="CG1624" t="s">
        <v>9</v>
      </c>
      <c r="CH1624" t="s">
        <v>10</v>
      </c>
      <c r="CI1624" t="s">
        <v>11</v>
      </c>
      <c r="CJ1624" t="s">
        <v>12</v>
      </c>
      <c r="CK1624" t="s">
        <v>13</v>
      </c>
      <c r="CL1624" t="s">
        <v>14</v>
      </c>
      <c r="CM1624" t="s">
        <v>30</v>
      </c>
      <c r="CN1624" t="s">
        <v>31</v>
      </c>
      <c r="CO1624" t="s">
        <v>32</v>
      </c>
      <c r="CV1624" s="9"/>
      <c r="CW1624" s="9"/>
    </row>
    <row r="1625" spans="1:101" hidden="1" x14ac:dyDescent="0.25">
      <c r="A1625">
        <v>390432216</v>
      </c>
      <c r="B1625" s="9"/>
      <c r="C1625">
        <v>22</v>
      </c>
      <c r="D1625">
        <v>1</v>
      </c>
      <c r="E1625">
        <v>0</v>
      </c>
      <c r="F1625">
        <v>0</v>
      </c>
      <c r="G1625">
        <v>1</v>
      </c>
      <c r="H1625">
        <v>1</v>
      </c>
      <c r="I1625">
        <v>1</v>
      </c>
      <c r="J1625">
        <v>1</v>
      </c>
      <c r="K1625">
        <v>1</v>
      </c>
      <c r="L1625">
        <v>1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1</v>
      </c>
      <c r="AE1625">
        <v>1</v>
      </c>
      <c r="AF1625">
        <v>0</v>
      </c>
      <c r="AG1625">
        <v>0</v>
      </c>
      <c r="AH1625">
        <v>0</v>
      </c>
      <c r="AI1625">
        <v>1</v>
      </c>
      <c r="AJ1625">
        <v>3</v>
      </c>
      <c r="AK1625">
        <v>1</v>
      </c>
      <c r="AL1625">
        <v>1</v>
      </c>
      <c r="AM1625">
        <v>1</v>
      </c>
      <c r="AN1625">
        <v>1</v>
      </c>
      <c r="AO1625">
        <v>1</v>
      </c>
      <c r="AP1625">
        <v>0</v>
      </c>
      <c r="AQ1625">
        <v>1</v>
      </c>
      <c r="AR1625">
        <v>0</v>
      </c>
      <c r="AS1625">
        <v>1</v>
      </c>
      <c r="AT1625">
        <v>1</v>
      </c>
      <c r="AU1625">
        <v>1</v>
      </c>
      <c r="AV1625">
        <v>0</v>
      </c>
      <c r="AW1625">
        <v>3</v>
      </c>
      <c r="AX1625" t="s">
        <v>20</v>
      </c>
      <c r="AY1625">
        <v>12</v>
      </c>
      <c r="AZ1625">
        <v>19</v>
      </c>
      <c r="BA1625" t="s">
        <v>21</v>
      </c>
      <c r="BB1625" t="s">
        <v>22</v>
      </c>
      <c r="BC1625">
        <v>2</v>
      </c>
      <c r="BD1625">
        <v>4</v>
      </c>
      <c r="BE1625">
        <v>5</v>
      </c>
      <c r="BF1625">
        <v>6</v>
      </c>
      <c r="BG1625">
        <v>7</v>
      </c>
      <c r="BH1625">
        <v>8</v>
      </c>
      <c r="BI1625">
        <v>9</v>
      </c>
      <c r="BJ1625" t="s">
        <v>23</v>
      </c>
      <c r="BK1625" t="s">
        <v>7</v>
      </c>
      <c r="BL1625">
        <v>11</v>
      </c>
      <c r="BM1625">
        <v>13</v>
      </c>
      <c r="BN1625">
        <v>14</v>
      </c>
      <c r="BO1625" t="s">
        <v>15</v>
      </c>
      <c r="BP1625" t="s">
        <v>16</v>
      </c>
      <c r="BQ1625" t="s">
        <v>24</v>
      </c>
      <c r="BR1625" t="s">
        <v>5</v>
      </c>
      <c r="BS1625" t="s">
        <v>6</v>
      </c>
      <c r="BT1625" t="s">
        <v>17</v>
      </c>
      <c r="BU1625" t="s">
        <v>25</v>
      </c>
      <c r="BV1625">
        <v>18</v>
      </c>
      <c r="BW1625">
        <v>20</v>
      </c>
      <c r="BX1625">
        <v>21</v>
      </c>
      <c r="BY1625">
        <v>22</v>
      </c>
      <c r="BZ1625" t="s">
        <v>18</v>
      </c>
      <c r="CA1625" t="s">
        <v>19</v>
      </c>
      <c r="CB1625" t="s">
        <v>26</v>
      </c>
      <c r="CC1625" t="s">
        <v>27</v>
      </c>
      <c r="CD1625" t="s">
        <v>28</v>
      </c>
      <c r="CE1625" t="s">
        <v>29</v>
      </c>
      <c r="CF1625" t="s">
        <v>8</v>
      </c>
      <c r="CG1625" t="s">
        <v>9</v>
      </c>
      <c r="CH1625" t="s">
        <v>10</v>
      </c>
      <c r="CI1625" t="s">
        <v>11</v>
      </c>
      <c r="CJ1625" t="s">
        <v>12</v>
      </c>
      <c r="CK1625" t="s">
        <v>13</v>
      </c>
      <c r="CL1625" t="s">
        <v>14</v>
      </c>
      <c r="CM1625" t="s">
        <v>30</v>
      </c>
      <c r="CN1625" t="s">
        <v>31</v>
      </c>
      <c r="CO1625" t="s">
        <v>32</v>
      </c>
      <c r="CV1625" s="9"/>
    </row>
    <row r="1626" spans="1:101" hidden="1" x14ac:dyDescent="0.25">
      <c r="A1626">
        <v>390432217</v>
      </c>
      <c r="B1626" s="9"/>
      <c r="C1626">
        <v>36</v>
      </c>
      <c r="D1626">
        <v>1</v>
      </c>
      <c r="E1626">
        <v>1</v>
      </c>
      <c r="F1626">
        <v>1</v>
      </c>
      <c r="G1626">
        <v>1</v>
      </c>
      <c r="H1626">
        <v>0</v>
      </c>
      <c r="I1626">
        <v>0</v>
      </c>
      <c r="J1626">
        <v>1</v>
      </c>
      <c r="K1626">
        <v>1</v>
      </c>
      <c r="L1626">
        <v>1</v>
      </c>
      <c r="M1626">
        <v>0</v>
      </c>
      <c r="N1626">
        <v>0</v>
      </c>
      <c r="O1626">
        <v>0</v>
      </c>
      <c r="P1626">
        <v>0</v>
      </c>
      <c r="Q1626">
        <v>1</v>
      </c>
      <c r="R1626">
        <v>1</v>
      </c>
      <c r="S1626">
        <v>1</v>
      </c>
      <c r="T1626">
        <v>1</v>
      </c>
      <c r="U1626">
        <v>1</v>
      </c>
      <c r="V1626">
        <v>1</v>
      </c>
      <c r="W1626">
        <v>1</v>
      </c>
      <c r="X1626">
        <v>0</v>
      </c>
      <c r="Y1626">
        <v>1</v>
      </c>
      <c r="Z1626">
        <v>0</v>
      </c>
      <c r="AA1626">
        <v>0</v>
      </c>
      <c r="AB1626">
        <v>0</v>
      </c>
      <c r="AC1626">
        <v>3</v>
      </c>
      <c r="AD1626">
        <v>0</v>
      </c>
      <c r="AE1626">
        <v>2</v>
      </c>
      <c r="AF1626">
        <v>0</v>
      </c>
      <c r="AG1626">
        <v>0</v>
      </c>
      <c r="AH1626">
        <v>1</v>
      </c>
      <c r="AI1626">
        <v>0</v>
      </c>
      <c r="AJ1626">
        <v>3</v>
      </c>
      <c r="AK1626">
        <v>2</v>
      </c>
      <c r="AL1626">
        <v>2</v>
      </c>
      <c r="AM1626">
        <v>1</v>
      </c>
      <c r="AN1626">
        <v>1</v>
      </c>
      <c r="AO1626">
        <v>1</v>
      </c>
      <c r="AP1626">
        <v>0</v>
      </c>
      <c r="AQ1626">
        <v>1</v>
      </c>
      <c r="AR1626">
        <v>0</v>
      </c>
      <c r="AS1626">
        <v>1</v>
      </c>
      <c r="AT1626">
        <v>1</v>
      </c>
      <c r="AU1626">
        <v>1</v>
      </c>
      <c r="AV1626">
        <v>1</v>
      </c>
      <c r="AW1626">
        <v>3</v>
      </c>
      <c r="AX1626" t="s">
        <v>20</v>
      </c>
      <c r="AY1626">
        <v>12</v>
      </c>
      <c r="AZ1626">
        <v>19</v>
      </c>
      <c r="BA1626" t="s">
        <v>21</v>
      </c>
      <c r="BB1626" t="s">
        <v>22</v>
      </c>
      <c r="BC1626">
        <v>2</v>
      </c>
      <c r="BD1626">
        <v>4</v>
      </c>
      <c r="BE1626">
        <v>5</v>
      </c>
      <c r="BF1626">
        <v>6</v>
      </c>
      <c r="BG1626">
        <v>7</v>
      </c>
      <c r="BH1626">
        <v>8</v>
      </c>
      <c r="BI1626">
        <v>9</v>
      </c>
      <c r="BJ1626" t="s">
        <v>23</v>
      </c>
      <c r="BK1626" t="s">
        <v>7</v>
      </c>
      <c r="BL1626">
        <v>11</v>
      </c>
      <c r="BM1626">
        <v>13</v>
      </c>
      <c r="BN1626">
        <v>14</v>
      </c>
      <c r="BO1626" t="s">
        <v>15</v>
      </c>
      <c r="BP1626" t="s">
        <v>16</v>
      </c>
      <c r="BQ1626" t="s">
        <v>24</v>
      </c>
      <c r="BR1626" t="s">
        <v>5</v>
      </c>
      <c r="BS1626" t="s">
        <v>6</v>
      </c>
      <c r="BT1626" t="s">
        <v>17</v>
      </c>
      <c r="BU1626" t="s">
        <v>25</v>
      </c>
      <c r="BV1626">
        <v>18</v>
      </c>
      <c r="BW1626">
        <v>20</v>
      </c>
      <c r="BX1626">
        <v>21</v>
      </c>
      <c r="BY1626">
        <v>22</v>
      </c>
      <c r="BZ1626" t="s">
        <v>18</v>
      </c>
      <c r="CA1626" t="s">
        <v>19</v>
      </c>
      <c r="CB1626" t="s">
        <v>26</v>
      </c>
      <c r="CC1626" t="s">
        <v>27</v>
      </c>
      <c r="CD1626" t="s">
        <v>28</v>
      </c>
      <c r="CE1626" t="s">
        <v>29</v>
      </c>
      <c r="CF1626" t="s">
        <v>8</v>
      </c>
      <c r="CG1626" t="s">
        <v>9</v>
      </c>
      <c r="CH1626" t="s">
        <v>10</v>
      </c>
      <c r="CI1626" t="s">
        <v>11</v>
      </c>
      <c r="CJ1626" t="s">
        <v>12</v>
      </c>
      <c r="CK1626" t="s">
        <v>13</v>
      </c>
      <c r="CL1626" t="s">
        <v>14</v>
      </c>
      <c r="CM1626" t="s">
        <v>30</v>
      </c>
      <c r="CN1626" t="s">
        <v>31</v>
      </c>
      <c r="CO1626" t="s">
        <v>32</v>
      </c>
      <c r="CV1626" s="9"/>
      <c r="CW1626" s="9"/>
    </row>
    <row r="1627" spans="1:101" hidden="1" x14ac:dyDescent="0.25">
      <c r="A1627">
        <v>390432221</v>
      </c>
      <c r="B1627" s="9"/>
      <c r="C1627">
        <v>49</v>
      </c>
      <c r="D1627">
        <v>1</v>
      </c>
      <c r="E1627">
        <v>1</v>
      </c>
      <c r="F1627">
        <v>1</v>
      </c>
      <c r="G1627">
        <v>1</v>
      </c>
      <c r="H1627">
        <v>0</v>
      </c>
      <c r="I1627">
        <v>0</v>
      </c>
      <c r="J1627">
        <v>1</v>
      </c>
      <c r="K1627">
        <v>1</v>
      </c>
      <c r="L1627">
        <v>1</v>
      </c>
      <c r="M1627">
        <v>0</v>
      </c>
      <c r="N1627">
        <v>1</v>
      </c>
      <c r="O1627">
        <v>1</v>
      </c>
      <c r="P1627">
        <v>0</v>
      </c>
      <c r="Q1627">
        <v>1</v>
      </c>
      <c r="R1627">
        <v>1</v>
      </c>
      <c r="S1627">
        <v>1</v>
      </c>
      <c r="T1627">
        <v>1</v>
      </c>
      <c r="U1627">
        <v>1</v>
      </c>
      <c r="V1627">
        <v>1</v>
      </c>
      <c r="W1627">
        <v>1</v>
      </c>
      <c r="X1627">
        <v>1</v>
      </c>
      <c r="Y1627">
        <v>1</v>
      </c>
      <c r="Z1627">
        <v>1</v>
      </c>
      <c r="AA1627">
        <v>1</v>
      </c>
      <c r="AB1627">
        <v>1</v>
      </c>
      <c r="AC1627">
        <v>3</v>
      </c>
      <c r="AD1627">
        <v>0</v>
      </c>
      <c r="AE1627">
        <v>2</v>
      </c>
      <c r="AF1627">
        <v>1</v>
      </c>
      <c r="AG1627">
        <v>1</v>
      </c>
      <c r="AH1627">
        <v>1</v>
      </c>
      <c r="AI1627">
        <v>1</v>
      </c>
      <c r="AJ1627">
        <v>3</v>
      </c>
      <c r="AK1627">
        <v>2</v>
      </c>
      <c r="AL1627">
        <v>2</v>
      </c>
      <c r="AM1627">
        <v>1</v>
      </c>
      <c r="AN1627">
        <v>1</v>
      </c>
      <c r="AO1627">
        <v>1</v>
      </c>
      <c r="AP1627">
        <v>0</v>
      </c>
      <c r="AQ1627">
        <v>1</v>
      </c>
      <c r="AR1627">
        <v>1</v>
      </c>
      <c r="AS1627">
        <v>1</v>
      </c>
      <c r="AT1627">
        <v>3</v>
      </c>
      <c r="AU1627">
        <v>2</v>
      </c>
      <c r="AV1627">
        <v>1</v>
      </c>
      <c r="AW1627">
        <v>3</v>
      </c>
      <c r="AX1627" t="s">
        <v>20</v>
      </c>
      <c r="AY1627">
        <v>12</v>
      </c>
      <c r="AZ1627">
        <v>19</v>
      </c>
      <c r="BA1627" t="s">
        <v>21</v>
      </c>
      <c r="BB1627" t="s">
        <v>22</v>
      </c>
      <c r="BC1627">
        <v>2</v>
      </c>
      <c r="BD1627">
        <v>4</v>
      </c>
      <c r="BE1627">
        <v>5</v>
      </c>
      <c r="BF1627">
        <v>6</v>
      </c>
      <c r="BG1627">
        <v>7</v>
      </c>
      <c r="BH1627">
        <v>8</v>
      </c>
      <c r="BI1627">
        <v>9</v>
      </c>
      <c r="BJ1627" t="s">
        <v>23</v>
      </c>
      <c r="BK1627" t="s">
        <v>7</v>
      </c>
      <c r="BL1627">
        <v>11</v>
      </c>
      <c r="BM1627">
        <v>13</v>
      </c>
      <c r="BN1627">
        <v>14</v>
      </c>
      <c r="BO1627" t="s">
        <v>15</v>
      </c>
      <c r="BP1627" t="s">
        <v>16</v>
      </c>
      <c r="BQ1627" t="s">
        <v>24</v>
      </c>
      <c r="BR1627" t="s">
        <v>5</v>
      </c>
      <c r="BS1627" t="s">
        <v>6</v>
      </c>
      <c r="BT1627" t="s">
        <v>17</v>
      </c>
      <c r="BU1627" t="s">
        <v>25</v>
      </c>
      <c r="BV1627">
        <v>18</v>
      </c>
      <c r="BW1627">
        <v>20</v>
      </c>
      <c r="BX1627">
        <v>21</v>
      </c>
      <c r="BY1627">
        <v>22</v>
      </c>
      <c r="BZ1627" t="s">
        <v>18</v>
      </c>
      <c r="CA1627" t="s">
        <v>19</v>
      </c>
      <c r="CB1627" t="s">
        <v>26</v>
      </c>
      <c r="CC1627" t="s">
        <v>27</v>
      </c>
      <c r="CD1627" t="s">
        <v>28</v>
      </c>
      <c r="CE1627" t="s">
        <v>29</v>
      </c>
      <c r="CF1627" t="s">
        <v>8</v>
      </c>
      <c r="CG1627" t="s">
        <v>9</v>
      </c>
      <c r="CH1627" t="s">
        <v>10</v>
      </c>
      <c r="CI1627" t="s">
        <v>11</v>
      </c>
      <c r="CJ1627" t="s">
        <v>12</v>
      </c>
      <c r="CK1627" t="s">
        <v>13</v>
      </c>
      <c r="CL1627" t="s">
        <v>14</v>
      </c>
      <c r="CM1627" t="s">
        <v>30</v>
      </c>
      <c r="CN1627" t="s">
        <v>31</v>
      </c>
      <c r="CO1627" t="s">
        <v>32</v>
      </c>
      <c r="CV1627" s="9"/>
    </row>
    <row r="1628" spans="1:101" hidden="1" x14ac:dyDescent="0.25">
      <c r="A1628">
        <v>390432235</v>
      </c>
      <c r="B1628" s="9"/>
      <c r="C1628">
        <v>51</v>
      </c>
      <c r="D1628">
        <v>1</v>
      </c>
      <c r="E1628">
        <v>0</v>
      </c>
      <c r="F1628">
        <v>1</v>
      </c>
      <c r="G1628">
        <v>1</v>
      </c>
      <c r="H1628">
        <v>1</v>
      </c>
      <c r="I1628">
        <v>0</v>
      </c>
      <c r="J1628">
        <v>1</v>
      </c>
      <c r="K1628">
        <v>1</v>
      </c>
      <c r="L1628">
        <v>1</v>
      </c>
      <c r="M1628">
        <v>1</v>
      </c>
      <c r="N1628">
        <v>1</v>
      </c>
      <c r="O1628">
        <v>1</v>
      </c>
      <c r="P1628">
        <v>1</v>
      </c>
      <c r="Q1628">
        <v>1</v>
      </c>
      <c r="R1628">
        <v>1</v>
      </c>
      <c r="S1628">
        <v>1</v>
      </c>
      <c r="T1628">
        <v>1</v>
      </c>
      <c r="U1628">
        <v>1</v>
      </c>
      <c r="V1628">
        <v>1</v>
      </c>
      <c r="W1628">
        <v>1</v>
      </c>
      <c r="X1628">
        <v>1</v>
      </c>
      <c r="Y1628">
        <v>1</v>
      </c>
      <c r="Z1628">
        <v>1</v>
      </c>
      <c r="AA1628">
        <v>1</v>
      </c>
      <c r="AB1628">
        <v>1</v>
      </c>
      <c r="AC1628">
        <v>3</v>
      </c>
      <c r="AD1628">
        <v>0</v>
      </c>
      <c r="AE1628">
        <v>2</v>
      </c>
      <c r="AF1628">
        <v>1</v>
      </c>
      <c r="AG1628">
        <v>1</v>
      </c>
      <c r="AH1628">
        <v>1</v>
      </c>
      <c r="AI1628">
        <v>1</v>
      </c>
      <c r="AJ1628">
        <v>3</v>
      </c>
      <c r="AK1628">
        <v>3</v>
      </c>
      <c r="AL1628">
        <v>2</v>
      </c>
      <c r="AM1628">
        <v>1</v>
      </c>
      <c r="AN1628">
        <v>1</v>
      </c>
      <c r="AO1628">
        <v>1</v>
      </c>
      <c r="AP1628">
        <v>0</v>
      </c>
      <c r="AQ1628">
        <v>1</v>
      </c>
      <c r="AR1628">
        <v>1</v>
      </c>
      <c r="AS1628">
        <v>1</v>
      </c>
      <c r="AT1628">
        <v>3</v>
      </c>
      <c r="AU1628">
        <v>1</v>
      </c>
      <c r="AV1628">
        <v>1</v>
      </c>
      <c r="AW1628">
        <v>3</v>
      </c>
      <c r="AX1628" t="s">
        <v>20</v>
      </c>
      <c r="AY1628">
        <v>12</v>
      </c>
      <c r="AZ1628">
        <v>19</v>
      </c>
      <c r="BA1628" t="s">
        <v>21</v>
      </c>
      <c r="BB1628" t="s">
        <v>22</v>
      </c>
      <c r="BC1628">
        <v>2</v>
      </c>
      <c r="BD1628">
        <v>4</v>
      </c>
      <c r="BE1628">
        <v>5</v>
      </c>
      <c r="BF1628">
        <v>6</v>
      </c>
      <c r="BG1628">
        <v>7</v>
      </c>
      <c r="BH1628">
        <v>8</v>
      </c>
      <c r="BI1628">
        <v>9</v>
      </c>
      <c r="BJ1628" t="s">
        <v>23</v>
      </c>
      <c r="BK1628" t="s">
        <v>7</v>
      </c>
      <c r="BL1628">
        <v>11</v>
      </c>
      <c r="BM1628">
        <v>13</v>
      </c>
      <c r="BN1628">
        <v>14</v>
      </c>
      <c r="BO1628" t="s">
        <v>15</v>
      </c>
      <c r="BP1628" t="s">
        <v>16</v>
      </c>
      <c r="BQ1628" t="s">
        <v>24</v>
      </c>
      <c r="BR1628" t="s">
        <v>5</v>
      </c>
      <c r="BS1628" t="s">
        <v>6</v>
      </c>
      <c r="BT1628" t="s">
        <v>17</v>
      </c>
      <c r="BU1628" t="s">
        <v>25</v>
      </c>
      <c r="BV1628">
        <v>18</v>
      </c>
      <c r="BW1628">
        <v>20</v>
      </c>
      <c r="BX1628">
        <v>21</v>
      </c>
      <c r="BY1628">
        <v>22</v>
      </c>
      <c r="BZ1628" t="s">
        <v>18</v>
      </c>
      <c r="CA1628" t="s">
        <v>19</v>
      </c>
      <c r="CB1628" t="s">
        <v>26</v>
      </c>
      <c r="CC1628" t="s">
        <v>27</v>
      </c>
      <c r="CD1628" t="s">
        <v>28</v>
      </c>
      <c r="CE1628" t="s">
        <v>29</v>
      </c>
      <c r="CF1628" t="s">
        <v>8</v>
      </c>
      <c r="CG1628" t="s">
        <v>9</v>
      </c>
      <c r="CH1628" t="s">
        <v>10</v>
      </c>
      <c r="CI1628" t="s">
        <v>11</v>
      </c>
      <c r="CJ1628" t="s">
        <v>12</v>
      </c>
      <c r="CK1628" t="s">
        <v>13</v>
      </c>
      <c r="CL1628" t="s">
        <v>14</v>
      </c>
      <c r="CM1628" t="s">
        <v>30</v>
      </c>
      <c r="CN1628" t="s">
        <v>31</v>
      </c>
      <c r="CO1628" t="s">
        <v>32</v>
      </c>
      <c r="CV1628" s="9"/>
    </row>
    <row r="1629" spans="1:101" hidden="1" x14ac:dyDescent="0.25">
      <c r="A1629">
        <v>390432241</v>
      </c>
      <c r="B1629" s="9"/>
      <c r="C1629">
        <v>6</v>
      </c>
      <c r="D1629">
        <v>1</v>
      </c>
      <c r="E1629">
        <v>0</v>
      </c>
      <c r="F1629">
        <v>1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1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1</v>
      </c>
      <c r="AE1629">
        <v>2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3</v>
      </c>
      <c r="AX1629" t="s">
        <v>20</v>
      </c>
      <c r="AY1629">
        <v>12</v>
      </c>
      <c r="AZ1629">
        <v>19</v>
      </c>
      <c r="BA1629" t="s">
        <v>21</v>
      </c>
      <c r="BB1629" t="s">
        <v>22</v>
      </c>
      <c r="BC1629">
        <v>2</v>
      </c>
      <c r="BD1629">
        <v>4</v>
      </c>
      <c r="BE1629">
        <v>5</v>
      </c>
      <c r="BF1629">
        <v>6</v>
      </c>
      <c r="BG1629">
        <v>7</v>
      </c>
      <c r="BH1629">
        <v>8</v>
      </c>
      <c r="BI1629">
        <v>9</v>
      </c>
      <c r="BJ1629" t="s">
        <v>23</v>
      </c>
      <c r="BK1629" t="s">
        <v>7</v>
      </c>
      <c r="BL1629">
        <v>11</v>
      </c>
      <c r="BM1629">
        <v>13</v>
      </c>
      <c r="BN1629">
        <v>14</v>
      </c>
      <c r="BO1629" t="s">
        <v>15</v>
      </c>
      <c r="BP1629" t="s">
        <v>16</v>
      </c>
      <c r="BQ1629" t="s">
        <v>24</v>
      </c>
      <c r="BR1629" t="s">
        <v>5</v>
      </c>
      <c r="BS1629" t="s">
        <v>6</v>
      </c>
      <c r="BT1629" t="s">
        <v>17</v>
      </c>
      <c r="BU1629" t="s">
        <v>25</v>
      </c>
      <c r="BV1629">
        <v>18</v>
      </c>
      <c r="BW1629">
        <v>20</v>
      </c>
      <c r="BX1629">
        <v>21</v>
      </c>
      <c r="BY1629">
        <v>22</v>
      </c>
      <c r="BZ1629" t="s">
        <v>18</v>
      </c>
      <c r="CA1629" t="s">
        <v>19</v>
      </c>
      <c r="CB1629" t="s">
        <v>26</v>
      </c>
      <c r="CC1629" t="s">
        <v>27</v>
      </c>
      <c r="CD1629" t="s">
        <v>28</v>
      </c>
      <c r="CE1629" t="s">
        <v>29</v>
      </c>
      <c r="CF1629" t="s">
        <v>8</v>
      </c>
      <c r="CG1629" t="s">
        <v>9</v>
      </c>
      <c r="CH1629" t="s">
        <v>10</v>
      </c>
      <c r="CI1629" t="s">
        <v>11</v>
      </c>
      <c r="CJ1629" t="s">
        <v>12</v>
      </c>
      <c r="CK1629" t="s">
        <v>13</v>
      </c>
      <c r="CL1629" t="s">
        <v>14</v>
      </c>
      <c r="CM1629" t="s">
        <v>30</v>
      </c>
      <c r="CN1629" t="s">
        <v>31</v>
      </c>
      <c r="CO1629" t="s">
        <v>32</v>
      </c>
      <c r="CV1629" s="9"/>
    </row>
    <row r="1630" spans="1:101" hidden="1" x14ac:dyDescent="0.25">
      <c r="A1630">
        <v>390432245</v>
      </c>
      <c r="B1630" s="9"/>
      <c r="C1630">
        <v>44</v>
      </c>
      <c r="D1630">
        <v>1</v>
      </c>
      <c r="E1630">
        <v>1</v>
      </c>
      <c r="F1630">
        <v>0</v>
      </c>
      <c r="G1630">
        <v>1</v>
      </c>
      <c r="H1630">
        <v>1</v>
      </c>
      <c r="I1630">
        <v>1</v>
      </c>
      <c r="J1630">
        <v>1</v>
      </c>
      <c r="K1630">
        <v>1</v>
      </c>
      <c r="L1630">
        <v>1</v>
      </c>
      <c r="M1630">
        <v>0</v>
      </c>
      <c r="N1630">
        <v>0</v>
      </c>
      <c r="O1630">
        <v>1</v>
      </c>
      <c r="P1630">
        <v>1</v>
      </c>
      <c r="Q1630">
        <v>1</v>
      </c>
      <c r="R1630">
        <v>1</v>
      </c>
      <c r="S1630">
        <v>0</v>
      </c>
      <c r="T1630">
        <v>1</v>
      </c>
      <c r="U1630">
        <v>0</v>
      </c>
      <c r="V1630">
        <v>1</v>
      </c>
      <c r="W1630">
        <v>1</v>
      </c>
      <c r="X1630">
        <v>0</v>
      </c>
      <c r="Y1630">
        <v>1</v>
      </c>
      <c r="Z1630">
        <v>1</v>
      </c>
      <c r="AA1630">
        <v>1</v>
      </c>
      <c r="AB1630">
        <v>1</v>
      </c>
      <c r="AC1630">
        <v>3</v>
      </c>
      <c r="AD1630">
        <v>1</v>
      </c>
      <c r="AE1630">
        <v>2</v>
      </c>
      <c r="AF1630">
        <v>0</v>
      </c>
      <c r="AG1630">
        <v>0</v>
      </c>
      <c r="AH1630">
        <v>1</v>
      </c>
      <c r="AI1630">
        <v>1</v>
      </c>
      <c r="AJ1630">
        <v>3</v>
      </c>
      <c r="AK1630">
        <v>2</v>
      </c>
      <c r="AL1630">
        <v>2</v>
      </c>
      <c r="AM1630">
        <v>1</v>
      </c>
      <c r="AN1630">
        <v>1</v>
      </c>
      <c r="AO1630">
        <v>1</v>
      </c>
      <c r="AP1630">
        <v>0</v>
      </c>
      <c r="AQ1630">
        <v>1</v>
      </c>
      <c r="AR1630">
        <v>1</v>
      </c>
      <c r="AS1630">
        <v>1</v>
      </c>
      <c r="AT1630">
        <v>2</v>
      </c>
      <c r="AU1630">
        <v>1</v>
      </c>
      <c r="AV1630">
        <v>1</v>
      </c>
      <c r="AW1630">
        <v>3</v>
      </c>
      <c r="AX1630" t="s">
        <v>20</v>
      </c>
      <c r="AY1630">
        <v>12</v>
      </c>
      <c r="AZ1630">
        <v>19</v>
      </c>
      <c r="BA1630" t="s">
        <v>21</v>
      </c>
      <c r="BB1630" t="s">
        <v>22</v>
      </c>
      <c r="BC1630">
        <v>2</v>
      </c>
      <c r="BD1630">
        <v>4</v>
      </c>
      <c r="BE1630">
        <v>5</v>
      </c>
      <c r="BF1630">
        <v>6</v>
      </c>
      <c r="BG1630">
        <v>7</v>
      </c>
      <c r="BH1630">
        <v>8</v>
      </c>
      <c r="BI1630">
        <v>9</v>
      </c>
      <c r="BJ1630" t="s">
        <v>23</v>
      </c>
      <c r="BK1630" t="s">
        <v>7</v>
      </c>
      <c r="BL1630">
        <v>11</v>
      </c>
      <c r="BM1630">
        <v>13</v>
      </c>
      <c r="BN1630">
        <v>14</v>
      </c>
      <c r="BO1630" t="s">
        <v>15</v>
      </c>
      <c r="BP1630" t="s">
        <v>16</v>
      </c>
      <c r="BQ1630" t="s">
        <v>24</v>
      </c>
      <c r="BR1630" t="s">
        <v>5</v>
      </c>
      <c r="BS1630" t="s">
        <v>6</v>
      </c>
      <c r="BT1630" t="s">
        <v>17</v>
      </c>
      <c r="BU1630" t="s">
        <v>25</v>
      </c>
      <c r="BV1630">
        <v>18</v>
      </c>
      <c r="BW1630">
        <v>20</v>
      </c>
      <c r="BX1630">
        <v>21</v>
      </c>
      <c r="BY1630">
        <v>22</v>
      </c>
      <c r="BZ1630" t="s">
        <v>18</v>
      </c>
      <c r="CA1630" t="s">
        <v>19</v>
      </c>
      <c r="CB1630" t="s">
        <v>26</v>
      </c>
      <c r="CC1630" t="s">
        <v>27</v>
      </c>
      <c r="CD1630" t="s">
        <v>28</v>
      </c>
      <c r="CE1630" t="s">
        <v>29</v>
      </c>
      <c r="CF1630" t="s">
        <v>8</v>
      </c>
      <c r="CG1630" t="s">
        <v>9</v>
      </c>
      <c r="CH1630" t="s">
        <v>10</v>
      </c>
      <c r="CI1630" t="s">
        <v>11</v>
      </c>
      <c r="CJ1630" t="s">
        <v>12</v>
      </c>
      <c r="CK1630" t="s">
        <v>13</v>
      </c>
      <c r="CL1630" t="s">
        <v>14</v>
      </c>
      <c r="CM1630" t="s">
        <v>30</v>
      </c>
      <c r="CN1630" t="s">
        <v>31</v>
      </c>
      <c r="CO1630" t="s">
        <v>32</v>
      </c>
      <c r="CV1630" s="9"/>
    </row>
    <row r="1631" spans="1:101" hidden="1" x14ac:dyDescent="0.25">
      <c r="A1631">
        <v>390432312</v>
      </c>
      <c r="B1631" s="9"/>
      <c r="C1631">
        <v>49</v>
      </c>
      <c r="D1631">
        <v>1</v>
      </c>
      <c r="E1631">
        <v>1</v>
      </c>
      <c r="F1631">
        <v>1</v>
      </c>
      <c r="G1631">
        <v>1</v>
      </c>
      <c r="H1631">
        <v>0</v>
      </c>
      <c r="I1631">
        <v>0</v>
      </c>
      <c r="J1631">
        <v>1</v>
      </c>
      <c r="K1631">
        <v>1</v>
      </c>
      <c r="L1631">
        <v>1</v>
      </c>
      <c r="M1631">
        <v>0</v>
      </c>
      <c r="N1631">
        <v>1</v>
      </c>
      <c r="O1631">
        <v>1</v>
      </c>
      <c r="P1631">
        <v>1</v>
      </c>
      <c r="Q1631">
        <v>1</v>
      </c>
      <c r="R1631">
        <v>0</v>
      </c>
      <c r="S1631">
        <v>1</v>
      </c>
      <c r="T1631">
        <v>1</v>
      </c>
      <c r="U1631">
        <v>1</v>
      </c>
      <c r="V1631">
        <v>1</v>
      </c>
      <c r="W1631">
        <v>1</v>
      </c>
      <c r="X1631">
        <v>1</v>
      </c>
      <c r="Y1631">
        <v>1</v>
      </c>
      <c r="Z1631">
        <v>1</v>
      </c>
      <c r="AA1631">
        <v>1</v>
      </c>
      <c r="AB1631">
        <v>1</v>
      </c>
      <c r="AC1631">
        <v>3</v>
      </c>
      <c r="AD1631">
        <v>1</v>
      </c>
      <c r="AE1631">
        <v>2</v>
      </c>
      <c r="AF1631">
        <v>0</v>
      </c>
      <c r="AG1631">
        <v>1</v>
      </c>
      <c r="AH1631">
        <v>1</v>
      </c>
      <c r="AI1631">
        <v>1</v>
      </c>
      <c r="AJ1631">
        <v>3</v>
      </c>
      <c r="AK1631">
        <v>2</v>
      </c>
      <c r="AL1631">
        <v>2</v>
      </c>
      <c r="AM1631">
        <v>1</v>
      </c>
      <c r="AN1631">
        <v>1</v>
      </c>
      <c r="AO1631">
        <v>1</v>
      </c>
      <c r="AP1631">
        <v>0</v>
      </c>
      <c r="AQ1631">
        <v>1</v>
      </c>
      <c r="AR1631">
        <v>1</v>
      </c>
      <c r="AS1631">
        <v>1</v>
      </c>
      <c r="AT1631">
        <v>3</v>
      </c>
      <c r="AU1631">
        <v>2</v>
      </c>
      <c r="AV1631">
        <v>1</v>
      </c>
      <c r="AW1631">
        <v>3</v>
      </c>
      <c r="AX1631" t="s">
        <v>20</v>
      </c>
      <c r="AY1631">
        <v>12</v>
      </c>
      <c r="AZ1631">
        <v>19</v>
      </c>
      <c r="BA1631" t="s">
        <v>21</v>
      </c>
      <c r="BB1631" t="s">
        <v>22</v>
      </c>
      <c r="BC1631">
        <v>2</v>
      </c>
      <c r="BD1631">
        <v>4</v>
      </c>
      <c r="BE1631">
        <v>5</v>
      </c>
      <c r="BF1631">
        <v>6</v>
      </c>
      <c r="BG1631">
        <v>7</v>
      </c>
      <c r="BH1631">
        <v>8</v>
      </c>
      <c r="BI1631">
        <v>9</v>
      </c>
      <c r="BJ1631" t="s">
        <v>23</v>
      </c>
      <c r="BK1631" t="s">
        <v>7</v>
      </c>
      <c r="BL1631">
        <v>11</v>
      </c>
      <c r="BM1631">
        <v>13</v>
      </c>
      <c r="BN1631">
        <v>14</v>
      </c>
      <c r="BO1631" t="s">
        <v>15</v>
      </c>
      <c r="BP1631" t="s">
        <v>16</v>
      </c>
      <c r="BQ1631" t="s">
        <v>24</v>
      </c>
      <c r="BR1631" t="s">
        <v>5</v>
      </c>
      <c r="BS1631" t="s">
        <v>6</v>
      </c>
      <c r="BT1631" t="s">
        <v>17</v>
      </c>
      <c r="BU1631" t="s">
        <v>25</v>
      </c>
      <c r="BV1631">
        <v>18</v>
      </c>
      <c r="BW1631">
        <v>20</v>
      </c>
      <c r="BX1631">
        <v>21</v>
      </c>
      <c r="BY1631">
        <v>22</v>
      </c>
      <c r="BZ1631" t="s">
        <v>18</v>
      </c>
      <c r="CA1631" t="s">
        <v>19</v>
      </c>
      <c r="CB1631" t="s">
        <v>26</v>
      </c>
      <c r="CC1631" t="s">
        <v>27</v>
      </c>
      <c r="CD1631" t="s">
        <v>28</v>
      </c>
      <c r="CE1631" t="s">
        <v>29</v>
      </c>
      <c r="CF1631" t="s">
        <v>8</v>
      </c>
      <c r="CG1631" t="s">
        <v>9</v>
      </c>
      <c r="CH1631" t="s">
        <v>10</v>
      </c>
      <c r="CI1631" t="s">
        <v>11</v>
      </c>
      <c r="CJ1631" t="s">
        <v>12</v>
      </c>
      <c r="CK1631" t="s">
        <v>13</v>
      </c>
      <c r="CL1631" t="s">
        <v>14</v>
      </c>
      <c r="CM1631" t="s">
        <v>30</v>
      </c>
      <c r="CN1631" t="s">
        <v>31</v>
      </c>
      <c r="CO1631" t="s">
        <v>32</v>
      </c>
      <c r="CV1631" s="9"/>
    </row>
    <row r="1632" spans="1:101" hidden="1" x14ac:dyDescent="0.25">
      <c r="A1632">
        <v>390432356</v>
      </c>
      <c r="B1632" s="9"/>
      <c r="C1632">
        <v>32</v>
      </c>
      <c r="D1632">
        <v>1</v>
      </c>
      <c r="E1632">
        <v>1</v>
      </c>
      <c r="F1632">
        <v>1</v>
      </c>
      <c r="G1632">
        <v>1</v>
      </c>
      <c r="H1632">
        <v>0</v>
      </c>
      <c r="I1632">
        <v>0</v>
      </c>
      <c r="J1632">
        <v>1</v>
      </c>
      <c r="K1632">
        <v>0</v>
      </c>
      <c r="L1632">
        <v>1</v>
      </c>
      <c r="M1632">
        <v>0</v>
      </c>
      <c r="N1632">
        <v>0</v>
      </c>
      <c r="O1632">
        <v>1</v>
      </c>
      <c r="P1632">
        <v>1</v>
      </c>
      <c r="Q1632">
        <v>0</v>
      </c>
      <c r="R1632">
        <v>0</v>
      </c>
      <c r="S1632">
        <v>1</v>
      </c>
      <c r="T1632">
        <v>1</v>
      </c>
      <c r="U1632">
        <v>0</v>
      </c>
      <c r="V1632">
        <v>1</v>
      </c>
      <c r="W1632">
        <v>1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2</v>
      </c>
      <c r="AD1632">
        <v>0</v>
      </c>
      <c r="AE1632">
        <v>2</v>
      </c>
      <c r="AF1632">
        <v>0</v>
      </c>
      <c r="AG1632">
        <v>1</v>
      </c>
      <c r="AH1632">
        <v>1</v>
      </c>
      <c r="AI1632">
        <v>0</v>
      </c>
      <c r="AJ1632">
        <v>3</v>
      </c>
      <c r="AK1632">
        <v>1</v>
      </c>
      <c r="AL1632">
        <v>1</v>
      </c>
      <c r="AM1632">
        <v>1</v>
      </c>
      <c r="AN1632">
        <v>1</v>
      </c>
      <c r="AO1632">
        <v>1</v>
      </c>
      <c r="AP1632">
        <v>0</v>
      </c>
      <c r="AQ1632">
        <v>1</v>
      </c>
      <c r="AR1632">
        <v>0</v>
      </c>
      <c r="AS1632">
        <v>1</v>
      </c>
      <c r="AT1632">
        <v>2</v>
      </c>
      <c r="AU1632">
        <v>1</v>
      </c>
      <c r="AV1632">
        <v>1</v>
      </c>
      <c r="AW1632">
        <v>3</v>
      </c>
      <c r="AX1632" t="s">
        <v>20</v>
      </c>
      <c r="AY1632">
        <v>12</v>
      </c>
      <c r="AZ1632">
        <v>19</v>
      </c>
      <c r="BA1632" t="s">
        <v>21</v>
      </c>
      <c r="BB1632" t="s">
        <v>22</v>
      </c>
      <c r="BC1632">
        <v>2</v>
      </c>
      <c r="BD1632">
        <v>4</v>
      </c>
      <c r="BE1632">
        <v>5</v>
      </c>
      <c r="BF1632">
        <v>6</v>
      </c>
      <c r="BG1632">
        <v>7</v>
      </c>
      <c r="BH1632">
        <v>8</v>
      </c>
      <c r="BI1632">
        <v>9</v>
      </c>
      <c r="BJ1632" t="s">
        <v>23</v>
      </c>
      <c r="BK1632" t="s">
        <v>7</v>
      </c>
      <c r="BL1632">
        <v>11</v>
      </c>
      <c r="BM1632">
        <v>13</v>
      </c>
      <c r="BN1632">
        <v>14</v>
      </c>
      <c r="BO1632" t="s">
        <v>15</v>
      </c>
      <c r="BP1632" t="s">
        <v>16</v>
      </c>
      <c r="BQ1632" t="s">
        <v>24</v>
      </c>
      <c r="BR1632" t="s">
        <v>5</v>
      </c>
      <c r="BS1632" t="s">
        <v>6</v>
      </c>
      <c r="BT1632" t="s">
        <v>17</v>
      </c>
      <c r="BU1632" t="s">
        <v>25</v>
      </c>
      <c r="BV1632">
        <v>18</v>
      </c>
      <c r="BW1632">
        <v>20</v>
      </c>
      <c r="BX1632">
        <v>21</v>
      </c>
      <c r="BY1632">
        <v>22</v>
      </c>
      <c r="BZ1632" t="s">
        <v>18</v>
      </c>
      <c r="CA1632" t="s">
        <v>19</v>
      </c>
      <c r="CB1632" t="s">
        <v>26</v>
      </c>
      <c r="CC1632" t="s">
        <v>27</v>
      </c>
      <c r="CD1632" t="s">
        <v>28</v>
      </c>
      <c r="CE1632" t="s">
        <v>29</v>
      </c>
      <c r="CF1632" t="s">
        <v>8</v>
      </c>
      <c r="CG1632" t="s">
        <v>9</v>
      </c>
      <c r="CH1632" t="s">
        <v>10</v>
      </c>
      <c r="CI1632" t="s">
        <v>11</v>
      </c>
      <c r="CJ1632" t="s">
        <v>12</v>
      </c>
      <c r="CK1632" t="s">
        <v>13</v>
      </c>
      <c r="CL1632" t="s">
        <v>14</v>
      </c>
      <c r="CM1632" t="s">
        <v>30</v>
      </c>
      <c r="CN1632" t="s">
        <v>31</v>
      </c>
      <c r="CO1632" t="s">
        <v>32</v>
      </c>
      <c r="CV1632" s="9"/>
    </row>
    <row r="1633" spans="1:101" hidden="1" x14ac:dyDescent="0.25">
      <c r="A1633">
        <v>390432376</v>
      </c>
      <c r="B1633" s="9"/>
      <c r="C1633">
        <v>3</v>
      </c>
      <c r="D1633">
        <v>0</v>
      </c>
      <c r="E1633">
        <v>0</v>
      </c>
      <c r="F1633">
        <v>0</v>
      </c>
      <c r="G1633">
        <v>1</v>
      </c>
      <c r="H1633">
        <v>1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1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3</v>
      </c>
      <c r="AX1633" t="s">
        <v>20</v>
      </c>
      <c r="AY1633">
        <v>12</v>
      </c>
      <c r="AZ1633">
        <v>19</v>
      </c>
      <c r="BA1633" t="s">
        <v>21</v>
      </c>
      <c r="BB1633" t="s">
        <v>22</v>
      </c>
      <c r="BC1633">
        <v>2</v>
      </c>
      <c r="BD1633">
        <v>4</v>
      </c>
      <c r="BE1633">
        <v>5</v>
      </c>
      <c r="BF1633">
        <v>6</v>
      </c>
      <c r="BG1633">
        <v>7</v>
      </c>
      <c r="BH1633">
        <v>8</v>
      </c>
      <c r="BI1633">
        <v>9</v>
      </c>
      <c r="BJ1633" t="s">
        <v>23</v>
      </c>
      <c r="BK1633" t="s">
        <v>7</v>
      </c>
      <c r="BL1633">
        <v>11</v>
      </c>
      <c r="BM1633">
        <v>13</v>
      </c>
      <c r="BN1633">
        <v>14</v>
      </c>
      <c r="BO1633" t="s">
        <v>15</v>
      </c>
      <c r="BP1633" t="s">
        <v>16</v>
      </c>
      <c r="BQ1633" t="s">
        <v>24</v>
      </c>
      <c r="BR1633" t="s">
        <v>5</v>
      </c>
      <c r="BS1633" t="s">
        <v>6</v>
      </c>
      <c r="BT1633" t="s">
        <v>17</v>
      </c>
      <c r="BU1633" t="s">
        <v>25</v>
      </c>
      <c r="BV1633">
        <v>18</v>
      </c>
      <c r="BW1633">
        <v>20</v>
      </c>
      <c r="BX1633">
        <v>21</v>
      </c>
      <c r="BY1633">
        <v>22</v>
      </c>
      <c r="BZ1633" t="s">
        <v>18</v>
      </c>
      <c r="CA1633" t="s">
        <v>19</v>
      </c>
      <c r="CB1633" t="s">
        <v>26</v>
      </c>
      <c r="CC1633" t="s">
        <v>27</v>
      </c>
      <c r="CD1633" t="s">
        <v>28</v>
      </c>
      <c r="CE1633" t="s">
        <v>29</v>
      </c>
      <c r="CF1633" t="s">
        <v>8</v>
      </c>
      <c r="CG1633" t="s">
        <v>9</v>
      </c>
      <c r="CH1633" t="s">
        <v>10</v>
      </c>
      <c r="CI1633" t="s">
        <v>11</v>
      </c>
      <c r="CJ1633" t="s">
        <v>12</v>
      </c>
      <c r="CK1633" t="s">
        <v>13</v>
      </c>
      <c r="CL1633" t="s">
        <v>14</v>
      </c>
      <c r="CM1633" t="s">
        <v>30</v>
      </c>
      <c r="CN1633" t="s">
        <v>31</v>
      </c>
      <c r="CO1633" t="s">
        <v>32</v>
      </c>
      <c r="CV1633" s="9"/>
    </row>
    <row r="1634" spans="1:101" hidden="1" x14ac:dyDescent="0.25">
      <c r="A1634">
        <v>390432377</v>
      </c>
      <c r="B1634" s="9"/>
      <c r="C1634">
        <v>32</v>
      </c>
      <c r="D1634">
        <v>1</v>
      </c>
      <c r="E1634">
        <v>1</v>
      </c>
      <c r="F1634">
        <v>1</v>
      </c>
      <c r="G1634">
        <v>0</v>
      </c>
      <c r="H1634">
        <v>1</v>
      </c>
      <c r="I1634">
        <v>0</v>
      </c>
      <c r="J1634">
        <v>1</v>
      </c>
      <c r="K1634">
        <v>0</v>
      </c>
      <c r="L1634">
        <v>0</v>
      </c>
      <c r="M1634">
        <v>0</v>
      </c>
      <c r="N1634">
        <v>0</v>
      </c>
      <c r="O1634">
        <v>1</v>
      </c>
      <c r="P1634">
        <v>1</v>
      </c>
      <c r="Q1634">
        <v>1</v>
      </c>
      <c r="R1634">
        <v>1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3</v>
      </c>
      <c r="AD1634">
        <v>0</v>
      </c>
      <c r="AE1634">
        <v>2</v>
      </c>
      <c r="AF1634">
        <v>0</v>
      </c>
      <c r="AG1634">
        <v>0</v>
      </c>
      <c r="AH1634">
        <v>1</v>
      </c>
      <c r="AI1634">
        <v>1</v>
      </c>
      <c r="AJ1634">
        <v>2</v>
      </c>
      <c r="AK1634">
        <v>2</v>
      </c>
      <c r="AL1634">
        <v>2</v>
      </c>
      <c r="AM1634">
        <v>1</v>
      </c>
      <c r="AN1634">
        <v>1</v>
      </c>
      <c r="AO1634">
        <v>1</v>
      </c>
      <c r="AP1634">
        <v>0</v>
      </c>
      <c r="AQ1634">
        <v>1</v>
      </c>
      <c r="AR1634">
        <v>1</v>
      </c>
      <c r="AS1634">
        <v>1</v>
      </c>
      <c r="AT1634">
        <v>2</v>
      </c>
      <c r="AU1634">
        <v>1</v>
      </c>
      <c r="AV1634">
        <v>1</v>
      </c>
      <c r="AW1634">
        <v>3</v>
      </c>
      <c r="AX1634" t="s">
        <v>20</v>
      </c>
      <c r="AY1634">
        <v>12</v>
      </c>
      <c r="AZ1634">
        <v>19</v>
      </c>
      <c r="BA1634" t="s">
        <v>21</v>
      </c>
      <c r="BB1634" t="s">
        <v>22</v>
      </c>
      <c r="BC1634">
        <v>2</v>
      </c>
      <c r="BD1634">
        <v>4</v>
      </c>
      <c r="BE1634">
        <v>5</v>
      </c>
      <c r="BF1634">
        <v>6</v>
      </c>
      <c r="BG1634">
        <v>7</v>
      </c>
      <c r="BH1634">
        <v>8</v>
      </c>
      <c r="BI1634">
        <v>9</v>
      </c>
      <c r="BJ1634" t="s">
        <v>23</v>
      </c>
      <c r="BK1634" t="s">
        <v>7</v>
      </c>
      <c r="BL1634">
        <v>11</v>
      </c>
      <c r="BM1634">
        <v>13</v>
      </c>
      <c r="BN1634">
        <v>14</v>
      </c>
      <c r="BO1634" t="s">
        <v>15</v>
      </c>
      <c r="BP1634" t="s">
        <v>16</v>
      </c>
      <c r="BQ1634" t="s">
        <v>24</v>
      </c>
      <c r="BR1634" t="s">
        <v>5</v>
      </c>
      <c r="BS1634" t="s">
        <v>6</v>
      </c>
      <c r="BT1634" t="s">
        <v>17</v>
      </c>
      <c r="BU1634" t="s">
        <v>25</v>
      </c>
      <c r="BV1634">
        <v>18</v>
      </c>
      <c r="BW1634">
        <v>20</v>
      </c>
      <c r="BX1634">
        <v>21</v>
      </c>
      <c r="BY1634">
        <v>22</v>
      </c>
      <c r="BZ1634" t="s">
        <v>18</v>
      </c>
      <c r="CA1634" t="s">
        <v>19</v>
      </c>
      <c r="CB1634" t="s">
        <v>26</v>
      </c>
      <c r="CC1634" t="s">
        <v>27</v>
      </c>
      <c r="CD1634" t="s">
        <v>28</v>
      </c>
      <c r="CE1634" t="s">
        <v>29</v>
      </c>
      <c r="CF1634" t="s">
        <v>8</v>
      </c>
      <c r="CG1634" t="s">
        <v>9</v>
      </c>
      <c r="CH1634" t="s">
        <v>10</v>
      </c>
      <c r="CI1634" t="s">
        <v>11</v>
      </c>
      <c r="CJ1634" t="s">
        <v>12</v>
      </c>
      <c r="CK1634" t="s">
        <v>13</v>
      </c>
      <c r="CL1634" t="s">
        <v>14</v>
      </c>
      <c r="CM1634" t="s">
        <v>30</v>
      </c>
      <c r="CN1634" t="s">
        <v>31</v>
      </c>
      <c r="CO1634" t="s">
        <v>32</v>
      </c>
      <c r="CV1634" s="9"/>
    </row>
    <row r="1635" spans="1:101" hidden="1" x14ac:dyDescent="0.25">
      <c r="A1635">
        <v>390432397</v>
      </c>
      <c r="B1635" s="9"/>
      <c r="C1635">
        <v>28</v>
      </c>
      <c r="D1635">
        <v>0</v>
      </c>
      <c r="E1635">
        <v>0</v>
      </c>
      <c r="F1635">
        <v>0</v>
      </c>
      <c r="G1635">
        <v>0</v>
      </c>
      <c r="H1635">
        <v>1</v>
      </c>
      <c r="I1635">
        <v>1</v>
      </c>
      <c r="J1635">
        <v>0</v>
      </c>
      <c r="K1635">
        <v>1</v>
      </c>
      <c r="L1635">
        <v>1</v>
      </c>
      <c r="M1635">
        <v>0</v>
      </c>
      <c r="N1635">
        <v>0</v>
      </c>
      <c r="O1635">
        <v>1</v>
      </c>
      <c r="P1635">
        <v>0</v>
      </c>
      <c r="Q1635">
        <v>1</v>
      </c>
      <c r="R1635">
        <v>0</v>
      </c>
      <c r="S1635">
        <v>1</v>
      </c>
      <c r="T1635">
        <v>0</v>
      </c>
      <c r="U1635">
        <v>0</v>
      </c>
      <c r="V1635">
        <v>1</v>
      </c>
      <c r="W1635">
        <v>1</v>
      </c>
      <c r="X1635">
        <v>0</v>
      </c>
      <c r="Y1635">
        <v>1</v>
      </c>
      <c r="Z1635">
        <v>0</v>
      </c>
      <c r="AA1635">
        <v>0</v>
      </c>
      <c r="AB1635">
        <v>1</v>
      </c>
      <c r="AC1635">
        <v>1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1</v>
      </c>
      <c r="AJ1635">
        <v>2</v>
      </c>
      <c r="AK1635">
        <v>1</v>
      </c>
      <c r="AL1635">
        <v>2</v>
      </c>
      <c r="AM1635">
        <v>1</v>
      </c>
      <c r="AN1635">
        <v>1</v>
      </c>
      <c r="AO1635">
        <v>1</v>
      </c>
      <c r="AP1635">
        <v>0</v>
      </c>
      <c r="AQ1635">
        <v>1</v>
      </c>
      <c r="AR1635">
        <v>1</v>
      </c>
      <c r="AS1635">
        <v>1</v>
      </c>
      <c r="AT1635">
        <v>2</v>
      </c>
      <c r="AU1635">
        <v>1</v>
      </c>
      <c r="AV1635">
        <v>1</v>
      </c>
      <c r="AW1635">
        <v>3</v>
      </c>
      <c r="AX1635" t="s">
        <v>20</v>
      </c>
      <c r="AY1635">
        <v>12</v>
      </c>
      <c r="AZ1635">
        <v>19</v>
      </c>
      <c r="BA1635" t="s">
        <v>21</v>
      </c>
      <c r="BB1635" t="s">
        <v>22</v>
      </c>
      <c r="BC1635">
        <v>2</v>
      </c>
      <c r="BD1635">
        <v>4</v>
      </c>
      <c r="BE1635">
        <v>5</v>
      </c>
      <c r="BF1635">
        <v>6</v>
      </c>
      <c r="BG1635">
        <v>7</v>
      </c>
      <c r="BH1635">
        <v>8</v>
      </c>
      <c r="BI1635">
        <v>9</v>
      </c>
      <c r="BJ1635" t="s">
        <v>23</v>
      </c>
      <c r="BK1635" t="s">
        <v>7</v>
      </c>
      <c r="BL1635">
        <v>11</v>
      </c>
      <c r="BM1635">
        <v>13</v>
      </c>
      <c r="BN1635">
        <v>14</v>
      </c>
      <c r="BO1635" t="s">
        <v>15</v>
      </c>
      <c r="BP1635" t="s">
        <v>16</v>
      </c>
      <c r="BQ1635" t="s">
        <v>24</v>
      </c>
      <c r="BR1635" t="s">
        <v>5</v>
      </c>
      <c r="BS1635" t="s">
        <v>6</v>
      </c>
      <c r="BT1635" t="s">
        <v>17</v>
      </c>
      <c r="BU1635" t="s">
        <v>25</v>
      </c>
      <c r="BV1635">
        <v>18</v>
      </c>
      <c r="BW1635">
        <v>20</v>
      </c>
      <c r="BX1635">
        <v>21</v>
      </c>
      <c r="BY1635">
        <v>22</v>
      </c>
      <c r="BZ1635" t="s">
        <v>18</v>
      </c>
      <c r="CA1635" t="s">
        <v>19</v>
      </c>
      <c r="CB1635" t="s">
        <v>26</v>
      </c>
      <c r="CC1635" t="s">
        <v>27</v>
      </c>
      <c r="CD1635" t="s">
        <v>28</v>
      </c>
      <c r="CE1635" t="s">
        <v>29</v>
      </c>
      <c r="CF1635" t="s">
        <v>8</v>
      </c>
      <c r="CG1635" t="s">
        <v>9</v>
      </c>
      <c r="CH1635" t="s">
        <v>10</v>
      </c>
      <c r="CI1635" t="s">
        <v>11</v>
      </c>
      <c r="CJ1635" t="s">
        <v>12</v>
      </c>
      <c r="CK1635" t="s">
        <v>13</v>
      </c>
      <c r="CL1635" t="s">
        <v>14</v>
      </c>
      <c r="CM1635" t="s">
        <v>30</v>
      </c>
      <c r="CN1635" t="s">
        <v>31</v>
      </c>
      <c r="CO1635" t="s">
        <v>32</v>
      </c>
      <c r="CV1635" s="9"/>
      <c r="CW1635" s="9"/>
    </row>
    <row r="1636" spans="1:101" hidden="1" x14ac:dyDescent="0.25">
      <c r="A1636">
        <v>390432402</v>
      </c>
      <c r="B1636" s="9"/>
      <c r="C1636">
        <v>18</v>
      </c>
      <c r="D1636">
        <v>1</v>
      </c>
      <c r="E1636">
        <v>0</v>
      </c>
      <c r="F1636">
        <v>0</v>
      </c>
      <c r="G1636">
        <v>1</v>
      </c>
      <c r="H1636">
        <v>0</v>
      </c>
      <c r="I1636">
        <v>0</v>
      </c>
      <c r="J1636">
        <v>0</v>
      </c>
      <c r="K1636">
        <v>0</v>
      </c>
      <c r="L1636">
        <v>1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1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1</v>
      </c>
      <c r="AD1636">
        <v>1</v>
      </c>
      <c r="AE1636">
        <v>0</v>
      </c>
      <c r="AF1636">
        <v>0</v>
      </c>
      <c r="AG1636">
        <v>0</v>
      </c>
      <c r="AH1636">
        <v>1</v>
      </c>
      <c r="AI1636">
        <v>0</v>
      </c>
      <c r="AJ1636">
        <v>2</v>
      </c>
      <c r="AK1636">
        <v>1</v>
      </c>
      <c r="AL1636">
        <v>0</v>
      </c>
      <c r="AM1636">
        <v>1</v>
      </c>
      <c r="AN1636">
        <v>1</v>
      </c>
      <c r="AO1636">
        <v>1</v>
      </c>
      <c r="AP1636">
        <v>0</v>
      </c>
      <c r="AQ1636">
        <v>1</v>
      </c>
      <c r="AR1636">
        <v>0</v>
      </c>
      <c r="AS1636">
        <v>1</v>
      </c>
      <c r="AT1636">
        <v>1</v>
      </c>
      <c r="AU1636">
        <v>1</v>
      </c>
      <c r="AV1636">
        <v>1</v>
      </c>
      <c r="AW1636">
        <v>3</v>
      </c>
      <c r="AX1636" t="s">
        <v>20</v>
      </c>
      <c r="AY1636">
        <v>12</v>
      </c>
      <c r="AZ1636">
        <v>19</v>
      </c>
      <c r="BA1636" t="s">
        <v>21</v>
      </c>
      <c r="BB1636" t="s">
        <v>22</v>
      </c>
      <c r="BC1636">
        <v>2</v>
      </c>
      <c r="BD1636">
        <v>4</v>
      </c>
      <c r="BE1636">
        <v>5</v>
      </c>
      <c r="BF1636">
        <v>6</v>
      </c>
      <c r="BG1636">
        <v>7</v>
      </c>
      <c r="BH1636">
        <v>8</v>
      </c>
      <c r="BI1636">
        <v>9</v>
      </c>
      <c r="BJ1636" t="s">
        <v>23</v>
      </c>
      <c r="BK1636" t="s">
        <v>7</v>
      </c>
      <c r="BL1636">
        <v>11</v>
      </c>
      <c r="BM1636">
        <v>13</v>
      </c>
      <c r="BN1636">
        <v>14</v>
      </c>
      <c r="BO1636" t="s">
        <v>15</v>
      </c>
      <c r="BP1636" t="s">
        <v>16</v>
      </c>
      <c r="BQ1636" t="s">
        <v>24</v>
      </c>
      <c r="BR1636" t="s">
        <v>5</v>
      </c>
      <c r="BS1636" t="s">
        <v>6</v>
      </c>
      <c r="BT1636" t="s">
        <v>17</v>
      </c>
      <c r="BU1636" t="s">
        <v>25</v>
      </c>
      <c r="BV1636">
        <v>18</v>
      </c>
      <c r="BW1636">
        <v>20</v>
      </c>
      <c r="BX1636">
        <v>21</v>
      </c>
      <c r="BY1636">
        <v>22</v>
      </c>
      <c r="BZ1636" t="s">
        <v>18</v>
      </c>
      <c r="CA1636" t="s">
        <v>19</v>
      </c>
      <c r="CB1636" t="s">
        <v>26</v>
      </c>
      <c r="CC1636" t="s">
        <v>27</v>
      </c>
      <c r="CD1636" t="s">
        <v>28</v>
      </c>
      <c r="CE1636" t="s">
        <v>29</v>
      </c>
      <c r="CF1636" t="s">
        <v>8</v>
      </c>
      <c r="CG1636" t="s">
        <v>9</v>
      </c>
      <c r="CH1636" t="s">
        <v>10</v>
      </c>
      <c r="CI1636" t="s">
        <v>11</v>
      </c>
      <c r="CJ1636" t="s">
        <v>12</v>
      </c>
      <c r="CK1636" t="s">
        <v>13</v>
      </c>
      <c r="CL1636" t="s">
        <v>14</v>
      </c>
      <c r="CM1636" t="s">
        <v>30</v>
      </c>
      <c r="CN1636" t="s">
        <v>31</v>
      </c>
      <c r="CO1636" t="s">
        <v>32</v>
      </c>
      <c r="CV1636" s="9"/>
    </row>
    <row r="1637" spans="1:101" hidden="1" x14ac:dyDescent="0.25">
      <c r="A1637">
        <v>390432480</v>
      </c>
      <c r="B1637" s="9"/>
      <c r="C1637">
        <v>20</v>
      </c>
      <c r="D1637">
        <v>1</v>
      </c>
      <c r="E1637">
        <v>1</v>
      </c>
      <c r="F1637">
        <v>1</v>
      </c>
      <c r="G1637">
        <v>1</v>
      </c>
      <c r="H1637">
        <v>1</v>
      </c>
      <c r="I1637">
        <v>0</v>
      </c>
      <c r="J1637">
        <v>0</v>
      </c>
      <c r="K1637">
        <v>1</v>
      </c>
      <c r="L1637">
        <v>1</v>
      </c>
      <c r="M1637">
        <v>0</v>
      </c>
      <c r="N1637">
        <v>0</v>
      </c>
      <c r="O1637">
        <v>1</v>
      </c>
      <c r="P1637">
        <v>1</v>
      </c>
      <c r="Q1637">
        <v>1</v>
      </c>
      <c r="R1637">
        <v>0</v>
      </c>
      <c r="S1637">
        <v>1</v>
      </c>
      <c r="T1637">
        <v>1</v>
      </c>
      <c r="U1637">
        <v>0</v>
      </c>
      <c r="V1637">
        <v>1</v>
      </c>
      <c r="W1637">
        <v>1</v>
      </c>
      <c r="X1637">
        <v>1</v>
      </c>
      <c r="Y1637">
        <v>1</v>
      </c>
      <c r="Z1637">
        <v>1</v>
      </c>
      <c r="AA1637">
        <v>0</v>
      </c>
      <c r="AB1637">
        <v>0</v>
      </c>
      <c r="AC1637">
        <v>0</v>
      </c>
      <c r="AD1637">
        <v>0</v>
      </c>
      <c r="AE1637">
        <v>2</v>
      </c>
      <c r="AF1637">
        <v>0</v>
      </c>
      <c r="AG1637">
        <v>0</v>
      </c>
      <c r="AH1637">
        <v>0</v>
      </c>
      <c r="AI1637">
        <v>1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3</v>
      </c>
      <c r="AX1637" t="s">
        <v>20</v>
      </c>
      <c r="AY1637">
        <v>12</v>
      </c>
      <c r="AZ1637">
        <v>19</v>
      </c>
      <c r="BA1637" t="s">
        <v>21</v>
      </c>
      <c r="BB1637" t="s">
        <v>22</v>
      </c>
      <c r="BC1637">
        <v>2</v>
      </c>
      <c r="BD1637">
        <v>4</v>
      </c>
      <c r="BE1637">
        <v>5</v>
      </c>
      <c r="BF1637">
        <v>6</v>
      </c>
      <c r="BG1637">
        <v>7</v>
      </c>
      <c r="BH1637">
        <v>8</v>
      </c>
      <c r="BI1637">
        <v>9</v>
      </c>
      <c r="BJ1637" t="s">
        <v>23</v>
      </c>
      <c r="BK1637" t="s">
        <v>7</v>
      </c>
      <c r="BL1637">
        <v>11</v>
      </c>
      <c r="BM1637">
        <v>13</v>
      </c>
      <c r="BN1637">
        <v>14</v>
      </c>
      <c r="BO1637" t="s">
        <v>15</v>
      </c>
      <c r="BP1637" t="s">
        <v>16</v>
      </c>
      <c r="BQ1637" t="s">
        <v>24</v>
      </c>
      <c r="BR1637" t="s">
        <v>5</v>
      </c>
      <c r="BS1637" t="s">
        <v>6</v>
      </c>
      <c r="BT1637" t="s">
        <v>17</v>
      </c>
      <c r="BU1637" t="s">
        <v>25</v>
      </c>
      <c r="BV1637">
        <v>18</v>
      </c>
      <c r="BW1637">
        <v>20</v>
      </c>
      <c r="BX1637">
        <v>21</v>
      </c>
      <c r="BY1637">
        <v>22</v>
      </c>
      <c r="BZ1637" t="s">
        <v>18</v>
      </c>
      <c r="CA1637" t="s">
        <v>19</v>
      </c>
      <c r="CB1637" t="s">
        <v>26</v>
      </c>
      <c r="CC1637" t="s">
        <v>27</v>
      </c>
      <c r="CD1637" t="s">
        <v>28</v>
      </c>
      <c r="CE1637" t="s">
        <v>29</v>
      </c>
      <c r="CF1637" t="s">
        <v>8</v>
      </c>
      <c r="CG1637" t="s">
        <v>9</v>
      </c>
      <c r="CH1637" t="s">
        <v>10</v>
      </c>
      <c r="CI1637" t="s">
        <v>11</v>
      </c>
      <c r="CJ1637" t="s">
        <v>12</v>
      </c>
      <c r="CK1637" t="s">
        <v>13</v>
      </c>
      <c r="CL1637" t="s">
        <v>14</v>
      </c>
      <c r="CM1637" t="s">
        <v>30</v>
      </c>
      <c r="CN1637" t="s">
        <v>31</v>
      </c>
      <c r="CO1637" t="s">
        <v>32</v>
      </c>
      <c r="CV1637" s="9"/>
    </row>
    <row r="1638" spans="1:101" hidden="1" x14ac:dyDescent="0.25">
      <c r="A1638">
        <v>390432496</v>
      </c>
      <c r="B1638" s="9"/>
      <c r="C1638">
        <v>20</v>
      </c>
      <c r="D1638">
        <v>1</v>
      </c>
      <c r="E1638">
        <v>1</v>
      </c>
      <c r="F1638">
        <v>0</v>
      </c>
      <c r="G1638">
        <v>0</v>
      </c>
      <c r="H1638">
        <v>1</v>
      </c>
      <c r="I1638">
        <v>0</v>
      </c>
      <c r="J1638">
        <v>1</v>
      </c>
      <c r="K1638">
        <v>1</v>
      </c>
      <c r="L1638">
        <v>1</v>
      </c>
      <c r="M1638">
        <v>0</v>
      </c>
      <c r="N1638">
        <v>0</v>
      </c>
      <c r="O1638">
        <v>0</v>
      </c>
      <c r="P1638">
        <v>0</v>
      </c>
      <c r="Q1638">
        <v>1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2</v>
      </c>
      <c r="AF1638">
        <v>0</v>
      </c>
      <c r="AG1638">
        <v>0</v>
      </c>
      <c r="AH1638">
        <v>1</v>
      </c>
      <c r="AI1638">
        <v>1</v>
      </c>
      <c r="AJ1638">
        <v>0</v>
      </c>
      <c r="AK1638">
        <v>0</v>
      </c>
      <c r="AL1638">
        <v>0</v>
      </c>
      <c r="AM1638">
        <v>1</v>
      </c>
      <c r="AN1638">
        <v>1</v>
      </c>
      <c r="AO1638">
        <v>1</v>
      </c>
      <c r="AP1638">
        <v>0</v>
      </c>
      <c r="AQ1638">
        <v>1</v>
      </c>
      <c r="AR1638">
        <v>0</v>
      </c>
      <c r="AS1638">
        <v>1</v>
      </c>
      <c r="AT1638">
        <v>2</v>
      </c>
      <c r="AU1638">
        <v>1</v>
      </c>
      <c r="AV1638">
        <v>1</v>
      </c>
      <c r="AW1638">
        <v>3</v>
      </c>
      <c r="AX1638" t="s">
        <v>20</v>
      </c>
      <c r="AY1638">
        <v>12</v>
      </c>
      <c r="AZ1638">
        <v>19</v>
      </c>
      <c r="BA1638" t="s">
        <v>21</v>
      </c>
      <c r="BB1638" t="s">
        <v>22</v>
      </c>
      <c r="BC1638">
        <v>2</v>
      </c>
      <c r="BD1638">
        <v>4</v>
      </c>
      <c r="BE1638">
        <v>5</v>
      </c>
      <c r="BF1638">
        <v>6</v>
      </c>
      <c r="BG1638">
        <v>7</v>
      </c>
      <c r="BH1638">
        <v>8</v>
      </c>
      <c r="BI1638">
        <v>9</v>
      </c>
      <c r="BJ1638" t="s">
        <v>23</v>
      </c>
      <c r="BK1638" t="s">
        <v>7</v>
      </c>
      <c r="BL1638">
        <v>11</v>
      </c>
      <c r="BM1638">
        <v>13</v>
      </c>
      <c r="BN1638">
        <v>14</v>
      </c>
      <c r="BO1638" t="s">
        <v>15</v>
      </c>
      <c r="BP1638" t="s">
        <v>16</v>
      </c>
      <c r="BQ1638" t="s">
        <v>24</v>
      </c>
      <c r="BR1638" t="s">
        <v>5</v>
      </c>
      <c r="BS1638" t="s">
        <v>6</v>
      </c>
      <c r="BT1638" t="s">
        <v>17</v>
      </c>
      <c r="BU1638" t="s">
        <v>25</v>
      </c>
      <c r="BV1638">
        <v>18</v>
      </c>
      <c r="BW1638">
        <v>20</v>
      </c>
      <c r="BX1638">
        <v>21</v>
      </c>
      <c r="BY1638">
        <v>22</v>
      </c>
      <c r="BZ1638" t="s">
        <v>18</v>
      </c>
      <c r="CA1638" t="s">
        <v>19</v>
      </c>
      <c r="CB1638" t="s">
        <v>26</v>
      </c>
      <c r="CC1638" t="s">
        <v>27</v>
      </c>
      <c r="CD1638" t="s">
        <v>28</v>
      </c>
      <c r="CE1638" t="s">
        <v>29</v>
      </c>
      <c r="CF1638" t="s">
        <v>8</v>
      </c>
      <c r="CG1638" t="s">
        <v>9</v>
      </c>
      <c r="CH1638" t="s">
        <v>10</v>
      </c>
      <c r="CI1638" t="s">
        <v>11</v>
      </c>
      <c r="CJ1638" t="s">
        <v>12</v>
      </c>
      <c r="CK1638" t="s">
        <v>13</v>
      </c>
      <c r="CL1638" t="s">
        <v>14</v>
      </c>
      <c r="CM1638" t="s">
        <v>30</v>
      </c>
      <c r="CN1638" t="s">
        <v>31</v>
      </c>
      <c r="CO1638" t="s">
        <v>32</v>
      </c>
      <c r="CV1638" s="9"/>
    </row>
    <row r="1639" spans="1:101" hidden="1" x14ac:dyDescent="0.25">
      <c r="A1639">
        <v>390432514</v>
      </c>
      <c r="B1639" s="9"/>
      <c r="C1639">
        <v>18</v>
      </c>
      <c r="D1639">
        <v>1</v>
      </c>
      <c r="E1639">
        <v>1</v>
      </c>
      <c r="F1639">
        <v>1</v>
      </c>
      <c r="G1639">
        <v>0</v>
      </c>
      <c r="H1639">
        <v>0</v>
      </c>
      <c r="I1639">
        <v>0</v>
      </c>
      <c r="J1639">
        <v>1</v>
      </c>
      <c r="K1639">
        <v>1</v>
      </c>
      <c r="L1639">
        <v>1</v>
      </c>
      <c r="M1639">
        <v>0</v>
      </c>
      <c r="N1639">
        <v>0</v>
      </c>
      <c r="O1639">
        <v>1</v>
      </c>
      <c r="P1639">
        <v>1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1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2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1</v>
      </c>
      <c r="AN1639">
        <v>1</v>
      </c>
      <c r="AO1639">
        <v>1</v>
      </c>
      <c r="AP1639">
        <v>0</v>
      </c>
      <c r="AQ1639">
        <v>1</v>
      </c>
      <c r="AR1639">
        <v>0</v>
      </c>
      <c r="AS1639">
        <v>1</v>
      </c>
      <c r="AT1639">
        <v>1</v>
      </c>
      <c r="AU1639">
        <v>1</v>
      </c>
      <c r="AV1639">
        <v>0</v>
      </c>
      <c r="AW1639">
        <v>3</v>
      </c>
      <c r="AX1639" t="s">
        <v>20</v>
      </c>
      <c r="AY1639">
        <v>12</v>
      </c>
      <c r="AZ1639">
        <v>19</v>
      </c>
      <c r="BA1639" t="s">
        <v>21</v>
      </c>
      <c r="BB1639" t="s">
        <v>22</v>
      </c>
      <c r="BC1639">
        <v>2</v>
      </c>
      <c r="BD1639">
        <v>4</v>
      </c>
      <c r="BE1639">
        <v>5</v>
      </c>
      <c r="BF1639">
        <v>6</v>
      </c>
      <c r="BG1639">
        <v>7</v>
      </c>
      <c r="BH1639">
        <v>8</v>
      </c>
      <c r="BI1639">
        <v>9</v>
      </c>
      <c r="BJ1639" t="s">
        <v>23</v>
      </c>
      <c r="BK1639" t="s">
        <v>7</v>
      </c>
      <c r="BL1639">
        <v>11</v>
      </c>
      <c r="BM1639">
        <v>13</v>
      </c>
      <c r="BN1639">
        <v>14</v>
      </c>
      <c r="BO1639" t="s">
        <v>15</v>
      </c>
      <c r="BP1639" t="s">
        <v>16</v>
      </c>
      <c r="BQ1639" t="s">
        <v>24</v>
      </c>
      <c r="BR1639" t="s">
        <v>5</v>
      </c>
      <c r="BS1639" t="s">
        <v>6</v>
      </c>
      <c r="BT1639" t="s">
        <v>17</v>
      </c>
      <c r="BU1639" t="s">
        <v>25</v>
      </c>
      <c r="BV1639">
        <v>18</v>
      </c>
      <c r="BW1639">
        <v>20</v>
      </c>
      <c r="BX1639">
        <v>21</v>
      </c>
      <c r="BY1639">
        <v>22</v>
      </c>
      <c r="BZ1639" t="s">
        <v>18</v>
      </c>
      <c r="CA1639" t="s">
        <v>19</v>
      </c>
      <c r="CB1639" t="s">
        <v>26</v>
      </c>
      <c r="CC1639" t="s">
        <v>27</v>
      </c>
      <c r="CD1639" t="s">
        <v>28</v>
      </c>
      <c r="CE1639" t="s">
        <v>29</v>
      </c>
      <c r="CF1639" t="s">
        <v>8</v>
      </c>
      <c r="CG1639" t="s">
        <v>9</v>
      </c>
      <c r="CH1639" t="s">
        <v>10</v>
      </c>
      <c r="CI1639" t="s">
        <v>11</v>
      </c>
      <c r="CJ1639" t="s">
        <v>12</v>
      </c>
      <c r="CK1639" t="s">
        <v>13</v>
      </c>
      <c r="CL1639" t="s">
        <v>14</v>
      </c>
      <c r="CM1639" t="s">
        <v>30</v>
      </c>
      <c r="CN1639" t="s">
        <v>31</v>
      </c>
      <c r="CO1639" t="s">
        <v>32</v>
      </c>
      <c r="CV1639" s="9"/>
      <c r="CW1639" s="9"/>
    </row>
    <row r="1640" spans="1:101" hidden="1" x14ac:dyDescent="0.25">
      <c r="A1640">
        <v>390432567</v>
      </c>
      <c r="B1640" s="9"/>
      <c r="C1640">
        <v>49</v>
      </c>
      <c r="D1640">
        <v>1</v>
      </c>
      <c r="E1640">
        <v>1</v>
      </c>
      <c r="F1640">
        <v>1</v>
      </c>
      <c r="G1640">
        <v>1</v>
      </c>
      <c r="H1640">
        <v>1</v>
      </c>
      <c r="I1640">
        <v>1</v>
      </c>
      <c r="J1640">
        <v>1</v>
      </c>
      <c r="K1640">
        <v>1</v>
      </c>
      <c r="L1640">
        <v>1</v>
      </c>
      <c r="M1640">
        <v>1</v>
      </c>
      <c r="N1640">
        <v>0</v>
      </c>
      <c r="O1640">
        <v>1</v>
      </c>
      <c r="P1640">
        <v>1</v>
      </c>
      <c r="Q1640">
        <v>1</v>
      </c>
      <c r="R1640">
        <v>1</v>
      </c>
      <c r="S1640">
        <v>1</v>
      </c>
      <c r="T1640">
        <v>1</v>
      </c>
      <c r="U1640">
        <v>1</v>
      </c>
      <c r="V1640">
        <v>1</v>
      </c>
      <c r="W1640">
        <v>1</v>
      </c>
      <c r="X1640">
        <v>1</v>
      </c>
      <c r="Y1640">
        <v>1</v>
      </c>
      <c r="Z1640">
        <v>1</v>
      </c>
      <c r="AA1640">
        <v>1</v>
      </c>
      <c r="AB1640">
        <v>1</v>
      </c>
      <c r="AC1640">
        <v>3</v>
      </c>
      <c r="AD1640">
        <v>1</v>
      </c>
      <c r="AE1640">
        <v>2</v>
      </c>
      <c r="AF1640">
        <v>1</v>
      </c>
      <c r="AG1640">
        <v>1</v>
      </c>
      <c r="AH1640">
        <v>1</v>
      </c>
      <c r="AI1640">
        <v>1</v>
      </c>
      <c r="AJ1640">
        <v>2</v>
      </c>
      <c r="AK1640">
        <v>1</v>
      </c>
      <c r="AL1640">
        <v>1</v>
      </c>
      <c r="AM1640">
        <v>1</v>
      </c>
      <c r="AN1640">
        <v>1</v>
      </c>
      <c r="AO1640">
        <v>1</v>
      </c>
      <c r="AP1640">
        <v>0</v>
      </c>
      <c r="AQ1640">
        <v>1</v>
      </c>
      <c r="AR1640">
        <v>1</v>
      </c>
      <c r="AS1640">
        <v>1</v>
      </c>
      <c r="AT1640">
        <v>2</v>
      </c>
      <c r="AU1640">
        <v>2</v>
      </c>
      <c r="AV1640">
        <v>1</v>
      </c>
      <c r="AW1640">
        <v>3</v>
      </c>
      <c r="AX1640" t="s">
        <v>20</v>
      </c>
      <c r="AY1640">
        <v>12</v>
      </c>
      <c r="AZ1640">
        <v>19</v>
      </c>
      <c r="BA1640" t="s">
        <v>21</v>
      </c>
      <c r="BB1640" t="s">
        <v>22</v>
      </c>
      <c r="BC1640">
        <v>2</v>
      </c>
      <c r="BD1640">
        <v>4</v>
      </c>
      <c r="BE1640">
        <v>5</v>
      </c>
      <c r="BF1640">
        <v>6</v>
      </c>
      <c r="BG1640">
        <v>7</v>
      </c>
      <c r="BH1640">
        <v>8</v>
      </c>
      <c r="BI1640">
        <v>9</v>
      </c>
      <c r="BJ1640" t="s">
        <v>23</v>
      </c>
      <c r="BK1640" t="s">
        <v>7</v>
      </c>
      <c r="BL1640">
        <v>11</v>
      </c>
      <c r="BM1640">
        <v>13</v>
      </c>
      <c r="BN1640">
        <v>14</v>
      </c>
      <c r="BO1640" t="s">
        <v>15</v>
      </c>
      <c r="BP1640" t="s">
        <v>16</v>
      </c>
      <c r="BQ1640" t="s">
        <v>24</v>
      </c>
      <c r="BR1640" t="s">
        <v>5</v>
      </c>
      <c r="BS1640" t="s">
        <v>6</v>
      </c>
      <c r="BT1640" t="s">
        <v>17</v>
      </c>
      <c r="BU1640" t="s">
        <v>25</v>
      </c>
      <c r="BV1640">
        <v>18</v>
      </c>
      <c r="BW1640">
        <v>20</v>
      </c>
      <c r="BX1640">
        <v>21</v>
      </c>
      <c r="BY1640">
        <v>22</v>
      </c>
      <c r="BZ1640" t="s">
        <v>18</v>
      </c>
      <c r="CA1640" t="s">
        <v>19</v>
      </c>
      <c r="CB1640" t="s">
        <v>26</v>
      </c>
      <c r="CC1640" t="s">
        <v>27</v>
      </c>
      <c r="CD1640" t="s">
        <v>28</v>
      </c>
      <c r="CE1640" t="s">
        <v>29</v>
      </c>
      <c r="CF1640" t="s">
        <v>8</v>
      </c>
      <c r="CG1640" t="s">
        <v>9</v>
      </c>
      <c r="CH1640" t="s">
        <v>10</v>
      </c>
      <c r="CI1640" t="s">
        <v>11</v>
      </c>
      <c r="CJ1640" t="s">
        <v>12</v>
      </c>
      <c r="CK1640" t="s">
        <v>13</v>
      </c>
      <c r="CL1640" t="s">
        <v>14</v>
      </c>
      <c r="CM1640" t="s">
        <v>30</v>
      </c>
      <c r="CN1640" t="s">
        <v>31</v>
      </c>
      <c r="CO1640" t="s">
        <v>32</v>
      </c>
      <c r="CV1640" s="9"/>
    </row>
    <row r="1641" spans="1:101" hidden="1" x14ac:dyDescent="0.25">
      <c r="A1641">
        <v>390432585</v>
      </c>
      <c r="B1641" s="9"/>
      <c r="C1641">
        <v>16</v>
      </c>
      <c r="D1641">
        <v>1</v>
      </c>
      <c r="E1641">
        <v>0</v>
      </c>
      <c r="F1641">
        <v>0</v>
      </c>
      <c r="G1641">
        <v>1</v>
      </c>
      <c r="H1641">
        <v>1</v>
      </c>
      <c r="I1641">
        <v>0</v>
      </c>
      <c r="J1641">
        <v>0</v>
      </c>
      <c r="K1641">
        <v>1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1</v>
      </c>
      <c r="AK1641">
        <v>1</v>
      </c>
      <c r="AL1641">
        <v>1</v>
      </c>
      <c r="AM1641">
        <v>1</v>
      </c>
      <c r="AN1641">
        <v>1</v>
      </c>
      <c r="AO1641">
        <v>1</v>
      </c>
      <c r="AP1641">
        <v>0</v>
      </c>
      <c r="AQ1641">
        <v>1</v>
      </c>
      <c r="AR1641">
        <v>0</v>
      </c>
      <c r="AS1641">
        <v>1</v>
      </c>
      <c r="AT1641">
        <v>2</v>
      </c>
      <c r="AU1641">
        <v>1</v>
      </c>
      <c r="AV1641">
        <v>1</v>
      </c>
      <c r="AW1641">
        <v>3</v>
      </c>
      <c r="AX1641" t="s">
        <v>20</v>
      </c>
      <c r="AY1641">
        <v>12</v>
      </c>
      <c r="AZ1641">
        <v>19</v>
      </c>
      <c r="BA1641" t="s">
        <v>21</v>
      </c>
      <c r="BB1641" t="s">
        <v>22</v>
      </c>
      <c r="BC1641">
        <v>2</v>
      </c>
      <c r="BD1641">
        <v>4</v>
      </c>
      <c r="BE1641">
        <v>5</v>
      </c>
      <c r="BF1641">
        <v>6</v>
      </c>
      <c r="BG1641">
        <v>7</v>
      </c>
      <c r="BH1641">
        <v>8</v>
      </c>
      <c r="BI1641">
        <v>9</v>
      </c>
      <c r="BJ1641" t="s">
        <v>23</v>
      </c>
      <c r="BK1641" t="s">
        <v>7</v>
      </c>
      <c r="BL1641">
        <v>11</v>
      </c>
      <c r="BM1641">
        <v>13</v>
      </c>
      <c r="BN1641">
        <v>14</v>
      </c>
      <c r="BO1641" t="s">
        <v>15</v>
      </c>
      <c r="BP1641" t="s">
        <v>16</v>
      </c>
      <c r="BQ1641" t="s">
        <v>24</v>
      </c>
      <c r="BR1641" t="s">
        <v>5</v>
      </c>
      <c r="BS1641" t="s">
        <v>6</v>
      </c>
      <c r="BT1641" t="s">
        <v>17</v>
      </c>
      <c r="BU1641" t="s">
        <v>25</v>
      </c>
      <c r="BV1641">
        <v>18</v>
      </c>
      <c r="BW1641">
        <v>20</v>
      </c>
      <c r="BX1641">
        <v>21</v>
      </c>
      <c r="BY1641">
        <v>22</v>
      </c>
      <c r="BZ1641" t="s">
        <v>18</v>
      </c>
      <c r="CA1641" t="s">
        <v>19</v>
      </c>
      <c r="CB1641" t="s">
        <v>26</v>
      </c>
      <c r="CC1641" t="s">
        <v>27</v>
      </c>
      <c r="CD1641" t="s">
        <v>28</v>
      </c>
      <c r="CE1641" t="s">
        <v>29</v>
      </c>
      <c r="CF1641" t="s">
        <v>8</v>
      </c>
      <c r="CG1641" t="s">
        <v>9</v>
      </c>
      <c r="CH1641" t="s">
        <v>10</v>
      </c>
      <c r="CI1641" t="s">
        <v>11</v>
      </c>
      <c r="CJ1641" t="s">
        <v>12</v>
      </c>
      <c r="CK1641" t="s">
        <v>13</v>
      </c>
      <c r="CL1641" t="s">
        <v>14</v>
      </c>
      <c r="CM1641" t="s">
        <v>30</v>
      </c>
      <c r="CN1641" t="s">
        <v>31</v>
      </c>
      <c r="CO1641" t="s">
        <v>32</v>
      </c>
      <c r="CV1641" s="9"/>
    </row>
    <row r="1642" spans="1:101" hidden="1" x14ac:dyDescent="0.25">
      <c r="A1642">
        <v>390432590</v>
      </c>
      <c r="B1642" s="9"/>
      <c r="C1642">
        <v>31</v>
      </c>
      <c r="D1642">
        <v>1</v>
      </c>
      <c r="E1642">
        <v>0</v>
      </c>
      <c r="F1642">
        <v>1</v>
      </c>
      <c r="G1642">
        <v>1</v>
      </c>
      <c r="H1642">
        <v>1</v>
      </c>
      <c r="I1642">
        <v>1</v>
      </c>
      <c r="J1642">
        <v>1</v>
      </c>
      <c r="K1642">
        <v>0</v>
      </c>
      <c r="L1642">
        <v>1</v>
      </c>
      <c r="M1642">
        <v>0</v>
      </c>
      <c r="N1642">
        <v>0</v>
      </c>
      <c r="O1642">
        <v>1</v>
      </c>
      <c r="P1642">
        <v>1</v>
      </c>
      <c r="Q1642">
        <v>1</v>
      </c>
      <c r="R1642">
        <v>0</v>
      </c>
      <c r="S1642">
        <v>0</v>
      </c>
      <c r="T1642">
        <v>0</v>
      </c>
      <c r="U1642">
        <v>0</v>
      </c>
      <c r="V1642">
        <v>1</v>
      </c>
      <c r="W1642">
        <v>1</v>
      </c>
      <c r="X1642">
        <v>1</v>
      </c>
      <c r="Y1642">
        <v>0</v>
      </c>
      <c r="Z1642">
        <v>1</v>
      </c>
      <c r="AA1642">
        <v>0</v>
      </c>
      <c r="AB1642">
        <v>0</v>
      </c>
      <c r="AC1642">
        <v>0</v>
      </c>
      <c r="AD1642">
        <v>0</v>
      </c>
      <c r="AE1642">
        <v>2</v>
      </c>
      <c r="AF1642">
        <v>0</v>
      </c>
      <c r="AG1642">
        <v>0</v>
      </c>
      <c r="AH1642">
        <v>0</v>
      </c>
      <c r="AI1642">
        <v>1</v>
      </c>
      <c r="AJ1642">
        <v>3</v>
      </c>
      <c r="AK1642">
        <v>2</v>
      </c>
      <c r="AL1642">
        <v>1</v>
      </c>
      <c r="AM1642">
        <v>1</v>
      </c>
      <c r="AN1642">
        <v>1</v>
      </c>
      <c r="AO1642">
        <v>1</v>
      </c>
      <c r="AP1642">
        <v>0</v>
      </c>
      <c r="AQ1642">
        <v>1</v>
      </c>
      <c r="AR1642">
        <v>0</v>
      </c>
      <c r="AS1642">
        <v>1</v>
      </c>
      <c r="AT1642">
        <v>1</v>
      </c>
      <c r="AU1642">
        <v>1</v>
      </c>
      <c r="AV1642">
        <v>1</v>
      </c>
      <c r="AW1642">
        <v>3</v>
      </c>
      <c r="AX1642" t="s">
        <v>20</v>
      </c>
      <c r="AY1642">
        <v>12</v>
      </c>
      <c r="AZ1642">
        <v>19</v>
      </c>
      <c r="BA1642" t="s">
        <v>21</v>
      </c>
      <c r="BB1642" t="s">
        <v>22</v>
      </c>
      <c r="BC1642">
        <v>2</v>
      </c>
      <c r="BD1642">
        <v>4</v>
      </c>
      <c r="BE1642">
        <v>5</v>
      </c>
      <c r="BF1642">
        <v>6</v>
      </c>
      <c r="BG1642">
        <v>7</v>
      </c>
      <c r="BH1642">
        <v>8</v>
      </c>
      <c r="BI1642">
        <v>9</v>
      </c>
      <c r="BJ1642" t="s">
        <v>23</v>
      </c>
      <c r="BK1642" t="s">
        <v>7</v>
      </c>
      <c r="BL1642">
        <v>11</v>
      </c>
      <c r="BM1642">
        <v>13</v>
      </c>
      <c r="BN1642">
        <v>14</v>
      </c>
      <c r="BO1642" t="s">
        <v>15</v>
      </c>
      <c r="BP1642" t="s">
        <v>16</v>
      </c>
      <c r="BQ1642" t="s">
        <v>24</v>
      </c>
      <c r="BR1642" t="s">
        <v>5</v>
      </c>
      <c r="BS1642" t="s">
        <v>6</v>
      </c>
      <c r="BT1642" t="s">
        <v>17</v>
      </c>
      <c r="BU1642" t="s">
        <v>25</v>
      </c>
      <c r="BV1642">
        <v>18</v>
      </c>
      <c r="BW1642">
        <v>20</v>
      </c>
      <c r="BX1642">
        <v>21</v>
      </c>
      <c r="BY1642">
        <v>22</v>
      </c>
      <c r="BZ1642" t="s">
        <v>18</v>
      </c>
      <c r="CA1642" t="s">
        <v>19</v>
      </c>
      <c r="CB1642" t="s">
        <v>26</v>
      </c>
      <c r="CC1642" t="s">
        <v>27</v>
      </c>
      <c r="CD1642" t="s">
        <v>28</v>
      </c>
      <c r="CE1642" t="s">
        <v>29</v>
      </c>
      <c r="CF1642" t="s">
        <v>8</v>
      </c>
      <c r="CG1642" t="s">
        <v>9</v>
      </c>
      <c r="CH1642" t="s">
        <v>10</v>
      </c>
      <c r="CI1642" t="s">
        <v>11</v>
      </c>
      <c r="CJ1642" t="s">
        <v>12</v>
      </c>
      <c r="CK1642" t="s">
        <v>13</v>
      </c>
      <c r="CL1642" t="s">
        <v>14</v>
      </c>
      <c r="CM1642" t="s">
        <v>30</v>
      </c>
      <c r="CN1642" t="s">
        <v>31</v>
      </c>
      <c r="CO1642" t="s">
        <v>32</v>
      </c>
      <c r="CV1642" s="9"/>
    </row>
    <row r="1643" spans="1:101" hidden="1" x14ac:dyDescent="0.25">
      <c r="A1643">
        <v>390432627</v>
      </c>
      <c r="B1643" s="9"/>
      <c r="C1643">
        <v>33</v>
      </c>
      <c r="D1643">
        <v>1</v>
      </c>
      <c r="E1643">
        <v>0</v>
      </c>
      <c r="F1643">
        <v>0</v>
      </c>
      <c r="G1643">
        <v>1</v>
      </c>
      <c r="H1643">
        <v>1</v>
      </c>
      <c r="I1643">
        <v>0</v>
      </c>
      <c r="J1643">
        <v>1</v>
      </c>
      <c r="K1643">
        <v>1</v>
      </c>
      <c r="L1643">
        <v>1</v>
      </c>
      <c r="M1643">
        <v>0</v>
      </c>
      <c r="N1643">
        <v>1</v>
      </c>
      <c r="O1643">
        <v>0</v>
      </c>
      <c r="P1643">
        <v>0</v>
      </c>
      <c r="Q1643">
        <v>1</v>
      </c>
      <c r="R1643">
        <v>0</v>
      </c>
      <c r="S1643">
        <v>0</v>
      </c>
      <c r="T1643">
        <v>1</v>
      </c>
      <c r="U1643">
        <v>1</v>
      </c>
      <c r="V1643">
        <v>1</v>
      </c>
      <c r="W1643">
        <v>0</v>
      </c>
      <c r="X1643">
        <v>0</v>
      </c>
      <c r="Y1643">
        <v>1</v>
      </c>
      <c r="Z1643">
        <v>1</v>
      </c>
      <c r="AA1643">
        <v>0</v>
      </c>
      <c r="AB1643">
        <v>0</v>
      </c>
      <c r="AC1643">
        <v>2</v>
      </c>
      <c r="AD1643">
        <v>0</v>
      </c>
      <c r="AE1643">
        <v>2</v>
      </c>
      <c r="AF1643">
        <v>0</v>
      </c>
      <c r="AG1643">
        <v>0</v>
      </c>
      <c r="AH1643">
        <v>0</v>
      </c>
      <c r="AI1643">
        <v>1</v>
      </c>
      <c r="AJ1643">
        <v>2</v>
      </c>
      <c r="AK1643">
        <v>2</v>
      </c>
      <c r="AL1643">
        <v>1</v>
      </c>
      <c r="AM1643">
        <v>1</v>
      </c>
      <c r="AN1643">
        <v>1</v>
      </c>
      <c r="AO1643">
        <v>1</v>
      </c>
      <c r="AP1643">
        <v>0</v>
      </c>
      <c r="AQ1643">
        <v>1</v>
      </c>
      <c r="AR1643">
        <v>1</v>
      </c>
      <c r="AS1643">
        <v>1</v>
      </c>
      <c r="AT1643">
        <v>2</v>
      </c>
      <c r="AU1643">
        <v>1</v>
      </c>
      <c r="AV1643">
        <v>1</v>
      </c>
      <c r="AW1643">
        <v>3</v>
      </c>
      <c r="AX1643" t="s">
        <v>20</v>
      </c>
      <c r="AY1643">
        <v>12</v>
      </c>
      <c r="AZ1643">
        <v>19</v>
      </c>
      <c r="BA1643" t="s">
        <v>21</v>
      </c>
      <c r="BB1643" t="s">
        <v>22</v>
      </c>
      <c r="BC1643">
        <v>2</v>
      </c>
      <c r="BD1643">
        <v>4</v>
      </c>
      <c r="BE1643">
        <v>5</v>
      </c>
      <c r="BF1643">
        <v>6</v>
      </c>
      <c r="BG1643">
        <v>7</v>
      </c>
      <c r="BH1643">
        <v>8</v>
      </c>
      <c r="BI1643">
        <v>9</v>
      </c>
      <c r="BJ1643" t="s">
        <v>23</v>
      </c>
      <c r="BK1643" t="s">
        <v>7</v>
      </c>
      <c r="BL1643">
        <v>11</v>
      </c>
      <c r="BM1643">
        <v>13</v>
      </c>
      <c r="BN1643">
        <v>14</v>
      </c>
      <c r="BO1643" t="s">
        <v>15</v>
      </c>
      <c r="BP1643" t="s">
        <v>16</v>
      </c>
      <c r="BQ1643" t="s">
        <v>24</v>
      </c>
      <c r="BR1643" t="s">
        <v>5</v>
      </c>
      <c r="BS1643" t="s">
        <v>6</v>
      </c>
      <c r="BT1643" t="s">
        <v>17</v>
      </c>
      <c r="BU1643" t="s">
        <v>25</v>
      </c>
      <c r="BV1643">
        <v>18</v>
      </c>
      <c r="BW1643">
        <v>20</v>
      </c>
      <c r="BX1643">
        <v>21</v>
      </c>
      <c r="BY1643">
        <v>22</v>
      </c>
      <c r="BZ1643" t="s">
        <v>18</v>
      </c>
      <c r="CA1643" t="s">
        <v>19</v>
      </c>
      <c r="CB1643" t="s">
        <v>26</v>
      </c>
      <c r="CC1643" t="s">
        <v>27</v>
      </c>
      <c r="CD1643" t="s">
        <v>28</v>
      </c>
      <c r="CE1643" t="s">
        <v>29</v>
      </c>
      <c r="CF1643" t="s">
        <v>8</v>
      </c>
      <c r="CG1643" t="s">
        <v>9</v>
      </c>
      <c r="CH1643" t="s">
        <v>10</v>
      </c>
      <c r="CI1643" t="s">
        <v>11</v>
      </c>
      <c r="CJ1643" t="s">
        <v>12</v>
      </c>
      <c r="CK1643" t="s">
        <v>13</v>
      </c>
      <c r="CL1643" t="s">
        <v>14</v>
      </c>
      <c r="CM1643" t="s">
        <v>30</v>
      </c>
      <c r="CN1643" t="s">
        <v>31</v>
      </c>
      <c r="CO1643" t="s">
        <v>32</v>
      </c>
      <c r="CV1643" s="9"/>
    </row>
    <row r="1644" spans="1:101" hidden="1" x14ac:dyDescent="0.25">
      <c r="A1644">
        <v>390432652</v>
      </c>
      <c r="B1644" s="9"/>
      <c r="C1644">
        <v>49</v>
      </c>
      <c r="D1644">
        <v>1</v>
      </c>
      <c r="E1644">
        <v>1</v>
      </c>
      <c r="F1644">
        <v>1</v>
      </c>
      <c r="G1644">
        <v>1</v>
      </c>
      <c r="H1644">
        <v>1</v>
      </c>
      <c r="I1644">
        <v>1</v>
      </c>
      <c r="J1644">
        <v>1</v>
      </c>
      <c r="K1644">
        <v>1</v>
      </c>
      <c r="L1644">
        <v>1</v>
      </c>
      <c r="M1644">
        <v>0</v>
      </c>
      <c r="N1644">
        <v>0</v>
      </c>
      <c r="O1644">
        <v>1</v>
      </c>
      <c r="P1644">
        <v>1</v>
      </c>
      <c r="Q1644">
        <v>1</v>
      </c>
      <c r="R1644">
        <v>1</v>
      </c>
      <c r="S1644">
        <v>1</v>
      </c>
      <c r="T1644">
        <v>0</v>
      </c>
      <c r="U1644">
        <v>1</v>
      </c>
      <c r="V1644">
        <v>1</v>
      </c>
      <c r="W1644">
        <v>1</v>
      </c>
      <c r="X1644">
        <v>1</v>
      </c>
      <c r="Y1644">
        <v>1</v>
      </c>
      <c r="Z1644">
        <v>1</v>
      </c>
      <c r="AA1644">
        <v>1</v>
      </c>
      <c r="AB1644">
        <v>1</v>
      </c>
      <c r="AC1644">
        <v>3</v>
      </c>
      <c r="AD1644">
        <v>1</v>
      </c>
      <c r="AE1644">
        <v>2</v>
      </c>
      <c r="AF1644">
        <v>1</v>
      </c>
      <c r="AG1644">
        <v>1</v>
      </c>
      <c r="AH1644">
        <v>1</v>
      </c>
      <c r="AI1644">
        <v>1</v>
      </c>
      <c r="AJ1644">
        <v>3</v>
      </c>
      <c r="AK1644">
        <v>2</v>
      </c>
      <c r="AL1644">
        <v>2</v>
      </c>
      <c r="AM1644">
        <v>1</v>
      </c>
      <c r="AN1644">
        <v>1</v>
      </c>
      <c r="AO1644">
        <v>1</v>
      </c>
      <c r="AP1644">
        <v>0</v>
      </c>
      <c r="AQ1644">
        <v>1</v>
      </c>
      <c r="AR1644">
        <v>0</v>
      </c>
      <c r="AS1644">
        <v>1</v>
      </c>
      <c r="AT1644">
        <v>3</v>
      </c>
      <c r="AU1644">
        <v>1</v>
      </c>
      <c r="AV1644">
        <v>1</v>
      </c>
      <c r="AW1644">
        <v>3</v>
      </c>
      <c r="AX1644" t="s">
        <v>20</v>
      </c>
      <c r="AY1644">
        <v>12</v>
      </c>
      <c r="AZ1644">
        <v>19</v>
      </c>
      <c r="BA1644" t="s">
        <v>21</v>
      </c>
      <c r="BB1644" t="s">
        <v>22</v>
      </c>
      <c r="BC1644">
        <v>2</v>
      </c>
      <c r="BD1644">
        <v>4</v>
      </c>
      <c r="BE1644">
        <v>5</v>
      </c>
      <c r="BF1644">
        <v>6</v>
      </c>
      <c r="BG1644">
        <v>7</v>
      </c>
      <c r="BH1644">
        <v>8</v>
      </c>
      <c r="BI1644">
        <v>9</v>
      </c>
      <c r="BJ1644" t="s">
        <v>23</v>
      </c>
      <c r="BK1644" t="s">
        <v>7</v>
      </c>
      <c r="BL1644">
        <v>11</v>
      </c>
      <c r="BM1644">
        <v>13</v>
      </c>
      <c r="BN1644">
        <v>14</v>
      </c>
      <c r="BO1644" t="s">
        <v>15</v>
      </c>
      <c r="BP1644" t="s">
        <v>16</v>
      </c>
      <c r="BQ1644" t="s">
        <v>24</v>
      </c>
      <c r="BR1644" t="s">
        <v>5</v>
      </c>
      <c r="BS1644" t="s">
        <v>6</v>
      </c>
      <c r="BT1644" t="s">
        <v>17</v>
      </c>
      <c r="BU1644" t="s">
        <v>25</v>
      </c>
      <c r="BV1644">
        <v>18</v>
      </c>
      <c r="BW1644">
        <v>20</v>
      </c>
      <c r="BX1644">
        <v>21</v>
      </c>
      <c r="BY1644">
        <v>22</v>
      </c>
      <c r="BZ1644" t="s">
        <v>18</v>
      </c>
      <c r="CA1644" t="s">
        <v>19</v>
      </c>
      <c r="CB1644" t="s">
        <v>26</v>
      </c>
      <c r="CC1644" t="s">
        <v>27</v>
      </c>
      <c r="CD1644" t="s">
        <v>28</v>
      </c>
      <c r="CE1644" t="s">
        <v>29</v>
      </c>
      <c r="CF1644" t="s">
        <v>8</v>
      </c>
      <c r="CG1644" t="s">
        <v>9</v>
      </c>
      <c r="CH1644" t="s">
        <v>10</v>
      </c>
      <c r="CI1644" t="s">
        <v>11</v>
      </c>
      <c r="CJ1644" t="s">
        <v>12</v>
      </c>
      <c r="CK1644" t="s">
        <v>13</v>
      </c>
      <c r="CL1644" t="s">
        <v>14</v>
      </c>
      <c r="CM1644" t="s">
        <v>30</v>
      </c>
      <c r="CN1644" t="s">
        <v>31</v>
      </c>
      <c r="CO1644" t="s">
        <v>32</v>
      </c>
      <c r="CV1644" s="9"/>
    </row>
    <row r="1645" spans="1:101" hidden="1" x14ac:dyDescent="0.25">
      <c r="A1645">
        <v>390432662</v>
      </c>
      <c r="B1645" s="9"/>
      <c r="C1645">
        <v>15</v>
      </c>
      <c r="D1645">
        <v>1</v>
      </c>
      <c r="E1645">
        <v>0</v>
      </c>
      <c r="F1645">
        <v>1</v>
      </c>
      <c r="G1645">
        <v>1</v>
      </c>
      <c r="H1645">
        <v>0</v>
      </c>
      <c r="I1645">
        <v>0</v>
      </c>
      <c r="J1645">
        <v>1</v>
      </c>
      <c r="K1645">
        <v>1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1</v>
      </c>
      <c r="AN1645">
        <v>1</v>
      </c>
      <c r="AO1645">
        <v>1</v>
      </c>
      <c r="AP1645">
        <v>0</v>
      </c>
      <c r="AQ1645">
        <v>1</v>
      </c>
      <c r="AR1645">
        <v>1</v>
      </c>
      <c r="AS1645">
        <v>1</v>
      </c>
      <c r="AT1645">
        <v>2</v>
      </c>
      <c r="AU1645">
        <v>1</v>
      </c>
      <c r="AV1645">
        <v>1</v>
      </c>
      <c r="AW1645">
        <v>3</v>
      </c>
      <c r="AX1645" t="s">
        <v>20</v>
      </c>
      <c r="AY1645">
        <v>12</v>
      </c>
      <c r="AZ1645">
        <v>19</v>
      </c>
      <c r="BA1645" t="s">
        <v>21</v>
      </c>
      <c r="BB1645" t="s">
        <v>22</v>
      </c>
      <c r="BC1645">
        <v>2</v>
      </c>
      <c r="BD1645">
        <v>4</v>
      </c>
      <c r="BE1645">
        <v>5</v>
      </c>
      <c r="BF1645">
        <v>6</v>
      </c>
      <c r="BG1645">
        <v>7</v>
      </c>
      <c r="BH1645">
        <v>8</v>
      </c>
      <c r="BI1645">
        <v>9</v>
      </c>
      <c r="BJ1645" t="s">
        <v>23</v>
      </c>
      <c r="BK1645" t="s">
        <v>7</v>
      </c>
      <c r="BL1645">
        <v>11</v>
      </c>
      <c r="BM1645">
        <v>13</v>
      </c>
      <c r="BN1645">
        <v>14</v>
      </c>
      <c r="BO1645" t="s">
        <v>15</v>
      </c>
      <c r="BP1645" t="s">
        <v>16</v>
      </c>
      <c r="BQ1645" t="s">
        <v>24</v>
      </c>
      <c r="BR1645" t="s">
        <v>5</v>
      </c>
      <c r="BS1645" t="s">
        <v>6</v>
      </c>
      <c r="BT1645" t="s">
        <v>17</v>
      </c>
      <c r="BU1645" t="s">
        <v>25</v>
      </c>
      <c r="BV1645">
        <v>18</v>
      </c>
      <c r="BW1645">
        <v>20</v>
      </c>
      <c r="BX1645">
        <v>21</v>
      </c>
      <c r="BY1645">
        <v>22</v>
      </c>
      <c r="BZ1645" t="s">
        <v>18</v>
      </c>
      <c r="CA1645" t="s">
        <v>19</v>
      </c>
      <c r="CB1645" t="s">
        <v>26</v>
      </c>
      <c r="CC1645" t="s">
        <v>27</v>
      </c>
      <c r="CD1645" t="s">
        <v>28</v>
      </c>
      <c r="CE1645" t="s">
        <v>29</v>
      </c>
      <c r="CF1645" t="s">
        <v>8</v>
      </c>
      <c r="CG1645" t="s">
        <v>9</v>
      </c>
      <c r="CH1645" t="s">
        <v>10</v>
      </c>
      <c r="CI1645" t="s">
        <v>11</v>
      </c>
      <c r="CJ1645" t="s">
        <v>12</v>
      </c>
      <c r="CK1645" t="s">
        <v>13</v>
      </c>
      <c r="CL1645" t="s">
        <v>14</v>
      </c>
      <c r="CM1645" t="s">
        <v>30</v>
      </c>
      <c r="CN1645" t="s">
        <v>31</v>
      </c>
      <c r="CO1645" t="s">
        <v>32</v>
      </c>
      <c r="CV1645" s="9"/>
    </row>
    <row r="1646" spans="1:101" hidden="1" x14ac:dyDescent="0.25">
      <c r="A1646">
        <v>390432683</v>
      </c>
      <c r="B1646" s="9"/>
      <c r="C1646">
        <v>30</v>
      </c>
      <c r="D1646">
        <v>1</v>
      </c>
      <c r="E1646">
        <v>1</v>
      </c>
      <c r="F1646">
        <v>1</v>
      </c>
      <c r="G1646">
        <v>1</v>
      </c>
      <c r="H1646">
        <v>0</v>
      </c>
      <c r="I1646">
        <v>0</v>
      </c>
      <c r="J1646">
        <v>0</v>
      </c>
      <c r="K1646">
        <v>1</v>
      </c>
      <c r="L1646">
        <v>1</v>
      </c>
      <c r="M1646">
        <v>0</v>
      </c>
      <c r="N1646">
        <v>0</v>
      </c>
      <c r="O1646">
        <v>1</v>
      </c>
      <c r="P1646">
        <v>0</v>
      </c>
      <c r="Q1646">
        <v>0</v>
      </c>
      <c r="R1646">
        <v>0</v>
      </c>
      <c r="S1646">
        <v>0</v>
      </c>
      <c r="T1646">
        <v>1</v>
      </c>
      <c r="U1646">
        <v>0</v>
      </c>
      <c r="V1646">
        <v>1</v>
      </c>
      <c r="W1646">
        <v>1</v>
      </c>
      <c r="X1646">
        <v>0</v>
      </c>
      <c r="Y1646">
        <v>0</v>
      </c>
      <c r="Z1646">
        <v>0</v>
      </c>
      <c r="AA1646">
        <v>1</v>
      </c>
      <c r="AB1646">
        <v>1</v>
      </c>
      <c r="AC1646">
        <v>2</v>
      </c>
      <c r="AD1646">
        <v>0</v>
      </c>
      <c r="AE1646">
        <v>1</v>
      </c>
      <c r="AF1646">
        <v>0</v>
      </c>
      <c r="AG1646">
        <v>0</v>
      </c>
      <c r="AH1646">
        <v>1</v>
      </c>
      <c r="AI1646">
        <v>1</v>
      </c>
      <c r="AJ1646">
        <v>2</v>
      </c>
      <c r="AK1646">
        <v>1</v>
      </c>
      <c r="AL1646">
        <v>1</v>
      </c>
      <c r="AM1646">
        <v>1</v>
      </c>
      <c r="AN1646">
        <v>1</v>
      </c>
      <c r="AO1646">
        <v>1</v>
      </c>
      <c r="AP1646">
        <v>0</v>
      </c>
      <c r="AQ1646">
        <v>1</v>
      </c>
      <c r="AR1646">
        <v>0</v>
      </c>
      <c r="AS1646">
        <v>1</v>
      </c>
      <c r="AT1646">
        <v>2</v>
      </c>
      <c r="AU1646">
        <v>1</v>
      </c>
      <c r="AV1646">
        <v>1</v>
      </c>
      <c r="AW1646">
        <v>3</v>
      </c>
      <c r="AX1646" t="s">
        <v>20</v>
      </c>
      <c r="AY1646">
        <v>12</v>
      </c>
      <c r="AZ1646">
        <v>19</v>
      </c>
      <c r="BA1646" t="s">
        <v>21</v>
      </c>
      <c r="BB1646" t="s">
        <v>22</v>
      </c>
      <c r="BC1646">
        <v>2</v>
      </c>
      <c r="BD1646">
        <v>4</v>
      </c>
      <c r="BE1646">
        <v>5</v>
      </c>
      <c r="BF1646">
        <v>6</v>
      </c>
      <c r="BG1646">
        <v>7</v>
      </c>
      <c r="BH1646">
        <v>8</v>
      </c>
      <c r="BI1646">
        <v>9</v>
      </c>
      <c r="BJ1646" t="s">
        <v>23</v>
      </c>
      <c r="BK1646" t="s">
        <v>7</v>
      </c>
      <c r="BL1646">
        <v>11</v>
      </c>
      <c r="BM1646">
        <v>13</v>
      </c>
      <c r="BN1646">
        <v>14</v>
      </c>
      <c r="BO1646" t="s">
        <v>15</v>
      </c>
      <c r="BP1646" t="s">
        <v>16</v>
      </c>
      <c r="BQ1646" t="s">
        <v>24</v>
      </c>
      <c r="BR1646" t="s">
        <v>5</v>
      </c>
      <c r="BS1646" t="s">
        <v>6</v>
      </c>
      <c r="BT1646" t="s">
        <v>17</v>
      </c>
      <c r="BU1646" t="s">
        <v>25</v>
      </c>
      <c r="BV1646">
        <v>18</v>
      </c>
      <c r="BW1646">
        <v>20</v>
      </c>
      <c r="BX1646">
        <v>21</v>
      </c>
      <c r="BY1646">
        <v>22</v>
      </c>
      <c r="BZ1646" t="s">
        <v>18</v>
      </c>
      <c r="CA1646" t="s">
        <v>19</v>
      </c>
      <c r="CB1646" t="s">
        <v>26</v>
      </c>
      <c r="CC1646" t="s">
        <v>27</v>
      </c>
      <c r="CD1646" t="s">
        <v>28</v>
      </c>
      <c r="CE1646" t="s">
        <v>29</v>
      </c>
      <c r="CF1646" t="s">
        <v>8</v>
      </c>
      <c r="CG1646" t="s">
        <v>9</v>
      </c>
      <c r="CH1646" t="s">
        <v>10</v>
      </c>
      <c r="CI1646" t="s">
        <v>11</v>
      </c>
      <c r="CJ1646" t="s">
        <v>12</v>
      </c>
      <c r="CK1646" t="s">
        <v>13</v>
      </c>
      <c r="CL1646" t="s">
        <v>14</v>
      </c>
      <c r="CM1646" t="s">
        <v>30</v>
      </c>
      <c r="CN1646" t="s">
        <v>31</v>
      </c>
      <c r="CO1646" t="s">
        <v>32</v>
      </c>
      <c r="CV1646" s="9"/>
    </row>
    <row r="1647" spans="1:101" hidden="1" x14ac:dyDescent="0.25">
      <c r="A1647">
        <v>390432708</v>
      </c>
      <c r="B1647" s="9"/>
      <c r="C1647">
        <v>31</v>
      </c>
      <c r="D1647">
        <v>1</v>
      </c>
      <c r="E1647">
        <v>1</v>
      </c>
      <c r="F1647">
        <v>1</v>
      </c>
      <c r="G1647">
        <v>1</v>
      </c>
      <c r="H1647">
        <v>1</v>
      </c>
      <c r="I1647">
        <v>1</v>
      </c>
      <c r="J1647">
        <v>0</v>
      </c>
      <c r="K1647">
        <v>1</v>
      </c>
      <c r="L1647">
        <v>0</v>
      </c>
      <c r="M1647">
        <v>0</v>
      </c>
      <c r="N1647">
        <v>0</v>
      </c>
      <c r="O1647">
        <v>1</v>
      </c>
      <c r="P1647">
        <v>0</v>
      </c>
      <c r="Q1647">
        <v>1</v>
      </c>
      <c r="R1647">
        <v>0</v>
      </c>
      <c r="S1647">
        <v>0</v>
      </c>
      <c r="T1647">
        <v>0</v>
      </c>
      <c r="U1647">
        <v>0</v>
      </c>
      <c r="V1647">
        <v>1</v>
      </c>
      <c r="W1647">
        <v>0</v>
      </c>
      <c r="X1647">
        <v>1</v>
      </c>
      <c r="Y1647">
        <v>1</v>
      </c>
      <c r="Z1647">
        <v>0</v>
      </c>
      <c r="AA1647">
        <v>0</v>
      </c>
      <c r="AB1647">
        <v>0</v>
      </c>
      <c r="AC1647">
        <v>0</v>
      </c>
      <c r="AD1647">
        <v>1</v>
      </c>
      <c r="AE1647">
        <v>2</v>
      </c>
      <c r="AF1647">
        <v>0</v>
      </c>
      <c r="AG1647">
        <v>1</v>
      </c>
      <c r="AH1647">
        <v>1</v>
      </c>
      <c r="AI1647">
        <v>1</v>
      </c>
      <c r="AJ1647">
        <v>3</v>
      </c>
      <c r="AK1647">
        <v>1</v>
      </c>
      <c r="AL1647">
        <v>1</v>
      </c>
      <c r="AM1647">
        <v>1</v>
      </c>
      <c r="AN1647">
        <v>1</v>
      </c>
      <c r="AO1647">
        <v>1</v>
      </c>
      <c r="AP1647">
        <v>0</v>
      </c>
      <c r="AQ1647">
        <v>1</v>
      </c>
      <c r="AR1647">
        <v>0</v>
      </c>
      <c r="AS1647">
        <v>1</v>
      </c>
      <c r="AT1647">
        <v>2</v>
      </c>
      <c r="AU1647">
        <v>1</v>
      </c>
      <c r="AV1647">
        <v>0</v>
      </c>
      <c r="AW1647">
        <v>3</v>
      </c>
      <c r="AX1647" t="s">
        <v>20</v>
      </c>
      <c r="AY1647">
        <v>12</v>
      </c>
      <c r="AZ1647">
        <v>19</v>
      </c>
      <c r="BA1647" t="s">
        <v>21</v>
      </c>
      <c r="BB1647" t="s">
        <v>22</v>
      </c>
      <c r="BC1647">
        <v>2</v>
      </c>
      <c r="BD1647">
        <v>4</v>
      </c>
      <c r="BE1647">
        <v>5</v>
      </c>
      <c r="BF1647">
        <v>6</v>
      </c>
      <c r="BG1647">
        <v>7</v>
      </c>
      <c r="BH1647">
        <v>8</v>
      </c>
      <c r="BI1647">
        <v>9</v>
      </c>
      <c r="BJ1647" t="s">
        <v>23</v>
      </c>
      <c r="BK1647" t="s">
        <v>7</v>
      </c>
      <c r="BL1647">
        <v>11</v>
      </c>
      <c r="BM1647">
        <v>13</v>
      </c>
      <c r="BN1647">
        <v>14</v>
      </c>
      <c r="BO1647" t="s">
        <v>15</v>
      </c>
      <c r="BP1647" t="s">
        <v>16</v>
      </c>
      <c r="BQ1647" t="s">
        <v>24</v>
      </c>
      <c r="BR1647" t="s">
        <v>5</v>
      </c>
      <c r="BS1647" t="s">
        <v>6</v>
      </c>
      <c r="BT1647" t="s">
        <v>17</v>
      </c>
      <c r="BU1647" t="s">
        <v>25</v>
      </c>
      <c r="BV1647">
        <v>18</v>
      </c>
      <c r="BW1647">
        <v>20</v>
      </c>
      <c r="BX1647">
        <v>21</v>
      </c>
      <c r="BY1647">
        <v>22</v>
      </c>
      <c r="BZ1647" t="s">
        <v>18</v>
      </c>
      <c r="CA1647" t="s">
        <v>19</v>
      </c>
      <c r="CB1647" t="s">
        <v>26</v>
      </c>
      <c r="CC1647" t="s">
        <v>27</v>
      </c>
      <c r="CD1647" t="s">
        <v>28</v>
      </c>
      <c r="CE1647" t="s">
        <v>29</v>
      </c>
      <c r="CF1647" t="s">
        <v>8</v>
      </c>
      <c r="CG1647" t="s">
        <v>9</v>
      </c>
      <c r="CH1647" t="s">
        <v>10</v>
      </c>
      <c r="CI1647" t="s">
        <v>11</v>
      </c>
      <c r="CJ1647" t="s">
        <v>12</v>
      </c>
      <c r="CK1647" t="s">
        <v>13</v>
      </c>
      <c r="CL1647" t="s">
        <v>14</v>
      </c>
      <c r="CM1647" t="s">
        <v>30</v>
      </c>
      <c r="CN1647" t="s">
        <v>31</v>
      </c>
      <c r="CO1647" t="s">
        <v>32</v>
      </c>
      <c r="CV1647" s="9"/>
    </row>
    <row r="1648" spans="1:101" hidden="1" x14ac:dyDescent="0.25">
      <c r="A1648">
        <v>390432752</v>
      </c>
      <c r="B1648" s="9"/>
      <c r="C1648">
        <v>49</v>
      </c>
      <c r="D1648">
        <v>1</v>
      </c>
      <c r="E1648">
        <v>1</v>
      </c>
      <c r="F1648">
        <v>1</v>
      </c>
      <c r="G1648">
        <v>1</v>
      </c>
      <c r="H1648">
        <v>1</v>
      </c>
      <c r="I1648">
        <v>1</v>
      </c>
      <c r="J1648">
        <v>1</v>
      </c>
      <c r="K1648">
        <v>1</v>
      </c>
      <c r="L1648">
        <v>1</v>
      </c>
      <c r="M1648">
        <v>0</v>
      </c>
      <c r="N1648">
        <v>1</v>
      </c>
      <c r="O1648">
        <v>1</v>
      </c>
      <c r="P1648">
        <v>1</v>
      </c>
      <c r="Q1648">
        <v>1</v>
      </c>
      <c r="R1648">
        <v>1</v>
      </c>
      <c r="S1648">
        <v>1</v>
      </c>
      <c r="T1648">
        <v>1</v>
      </c>
      <c r="U1648">
        <v>1</v>
      </c>
      <c r="V1648">
        <v>1</v>
      </c>
      <c r="W1648">
        <v>1</v>
      </c>
      <c r="X1648">
        <v>1</v>
      </c>
      <c r="Y1648">
        <v>1</v>
      </c>
      <c r="Z1648">
        <v>0</v>
      </c>
      <c r="AA1648">
        <v>1</v>
      </c>
      <c r="AB1648">
        <v>1</v>
      </c>
      <c r="AC1648">
        <v>2</v>
      </c>
      <c r="AD1648">
        <v>0</v>
      </c>
      <c r="AE1648">
        <v>2</v>
      </c>
      <c r="AF1648">
        <v>1</v>
      </c>
      <c r="AG1648">
        <v>1</v>
      </c>
      <c r="AH1648">
        <v>1</v>
      </c>
      <c r="AI1648">
        <v>1</v>
      </c>
      <c r="AJ1648">
        <v>3</v>
      </c>
      <c r="AK1648">
        <v>2</v>
      </c>
      <c r="AL1648">
        <v>2</v>
      </c>
      <c r="AM1648">
        <v>1</v>
      </c>
      <c r="AN1648">
        <v>1</v>
      </c>
      <c r="AO1648">
        <v>1</v>
      </c>
      <c r="AP1648">
        <v>0</v>
      </c>
      <c r="AQ1648">
        <v>1</v>
      </c>
      <c r="AR1648">
        <v>1</v>
      </c>
      <c r="AS1648">
        <v>1</v>
      </c>
      <c r="AT1648">
        <v>2</v>
      </c>
      <c r="AU1648">
        <v>2</v>
      </c>
      <c r="AV1648">
        <v>1</v>
      </c>
      <c r="AW1648">
        <v>3</v>
      </c>
      <c r="AX1648" t="s">
        <v>20</v>
      </c>
      <c r="AY1648">
        <v>12</v>
      </c>
      <c r="AZ1648">
        <v>19</v>
      </c>
      <c r="BA1648" t="s">
        <v>21</v>
      </c>
      <c r="BB1648" t="s">
        <v>22</v>
      </c>
      <c r="BC1648">
        <v>2</v>
      </c>
      <c r="BD1648">
        <v>4</v>
      </c>
      <c r="BE1648">
        <v>5</v>
      </c>
      <c r="BF1648">
        <v>6</v>
      </c>
      <c r="BG1648">
        <v>7</v>
      </c>
      <c r="BH1648">
        <v>8</v>
      </c>
      <c r="BI1648">
        <v>9</v>
      </c>
      <c r="BJ1648" t="s">
        <v>23</v>
      </c>
      <c r="BK1648" t="s">
        <v>7</v>
      </c>
      <c r="BL1648">
        <v>11</v>
      </c>
      <c r="BM1648">
        <v>13</v>
      </c>
      <c r="BN1648">
        <v>14</v>
      </c>
      <c r="BO1648" t="s">
        <v>15</v>
      </c>
      <c r="BP1648" t="s">
        <v>16</v>
      </c>
      <c r="BQ1648" t="s">
        <v>24</v>
      </c>
      <c r="BR1648" t="s">
        <v>5</v>
      </c>
      <c r="BS1648" t="s">
        <v>6</v>
      </c>
      <c r="BT1648" t="s">
        <v>17</v>
      </c>
      <c r="BU1648" t="s">
        <v>25</v>
      </c>
      <c r="BV1648">
        <v>18</v>
      </c>
      <c r="BW1648">
        <v>20</v>
      </c>
      <c r="BX1648">
        <v>21</v>
      </c>
      <c r="BY1648">
        <v>22</v>
      </c>
      <c r="BZ1648" t="s">
        <v>18</v>
      </c>
      <c r="CA1648" t="s">
        <v>19</v>
      </c>
      <c r="CB1648" t="s">
        <v>26</v>
      </c>
      <c r="CC1648" t="s">
        <v>27</v>
      </c>
      <c r="CD1648" t="s">
        <v>28</v>
      </c>
      <c r="CE1648" t="s">
        <v>29</v>
      </c>
      <c r="CF1648" t="s">
        <v>8</v>
      </c>
      <c r="CG1648" t="s">
        <v>9</v>
      </c>
      <c r="CH1648" t="s">
        <v>10</v>
      </c>
      <c r="CI1648" t="s">
        <v>11</v>
      </c>
      <c r="CJ1648" t="s">
        <v>12</v>
      </c>
      <c r="CK1648" t="s">
        <v>13</v>
      </c>
      <c r="CL1648" t="s">
        <v>14</v>
      </c>
      <c r="CM1648" t="s">
        <v>30</v>
      </c>
      <c r="CN1648" t="s">
        <v>31</v>
      </c>
      <c r="CO1648" t="s">
        <v>32</v>
      </c>
      <c r="CV1648" s="9"/>
    </row>
    <row r="1649" spans="1:101" hidden="1" x14ac:dyDescent="0.25">
      <c r="A1649">
        <v>390432768</v>
      </c>
      <c r="B1649" s="9"/>
      <c r="C1649">
        <v>20</v>
      </c>
      <c r="D1649">
        <v>1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1</v>
      </c>
      <c r="K1649">
        <v>1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1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1</v>
      </c>
      <c r="AC1649">
        <v>0</v>
      </c>
      <c r="AD1649">
        <v>0</v>
      </c>
      <c r="AE1649">
        <v>2</v>
      </c>
      <c r="AF1649">
        <v>0</v>
      </c>
      <c r="AG1649">
        <v>0</v>
      </c>
      <c r="AH1649">
        <v>0</v>
      </c>
      <c r="AI1649">
        <v>0</v>
      </c>
      <c r="AJ1649">
        <v>1</v>
      </c>
      <c r="AK1649">
        <v>2</v>
      </c>
      <c r="AL1649">
        <v>1</v>
      </c>
      <c r="AM1649">
        <v>1</v>
      </c>
      <c r="AN1649">
        <v>1</v>
      </c>
      <c r="AO1649">
        <v>1</v>
      </c>
      <c r="AP1649">
        <v>0</v>
      </c>
      <c r="AQ1649">
        <v>1</v>
      </c>
      <c r="AR1649">
        <v>0</v>
      </c>
      <c r="AS1649">
        <v>1</v>
      </c>
      <c r="AT1649">
        <v>2</v>
      </c>
      <c r="AU1649">
        <v>1</v>
      </c>
      <c r="AV1649">
        <v>1</v>
      </c>
      <c r="AW1649">
        <v>3</v>
      </c>
      <c r="AX1649" t="s">
        <v>20</v>
      </c>
      <c r="AY1649">
        <v>12</v>
      </c>
      <c r="AZ1649">
        <v>19</v>
      </c>
      <c r="BA1649" t="s">
        <v>21</v>
      </c>
      <c r="BB1649" t="s">
        <v>22</v>
      </c>
      <c r="BC1649">
        <v>2</v>
      </c>
      <c r="BD1649">
        <v>4</v>
      </c>
      <c r="BE1649">
        <v>5</v>
      </c>
      <c r="BF1649">
        <v>6</v>
      </c>
      <c r="BG1649">
        <v>7</v>
      </c>
      <c r="BH1649">
        <v>8</v>
      </c>
      <c r="BI1649">
        <v>9</v>
      </c>
      <c r="BJ1649" t="s">
        <v>23</v>
      </c>
      <c r="BK1649" t="s">
        <v>7</v>
      </c>
      <c r="BL1649">
        <v>11</v>
      </c>
      <c r="BM1649">
        <v>13</v>
      </c>
      <c r="BN1649">
        <v>14</v>
      </c>
      <c r="BO1649" t="s">
        <v>15</v>
      </c>
      <c r="BP1649" t="s">
        <v>16</v>
      </c>
      <c r="BQ1649" t="s">
        <v>24</v>
      </c>
      <c r="BR1649" t="s">
        <v>5</v>
      </c>
      <c r="BS1649" t="s">
        <v>6</v>
      </c>
      <c r="BT1649" t="s">
        <v>17</v>
      </c>
      <c r="BU1649" t="s">
        <v>25</v>
      </c>
      <c r="BV1649">
        <v>18</v>
      </c>
      <c r="BW1649">
        <v>20</v>
      </c>
      <c r="BX1649">
        <v>21</v>
      </c>
      <c r="BY1649">
        <v>22</v>
      </c>
      <c r="BZ1649" t="s">
        <v>18</v>
      </c>
      <c r="CA1649" t="s">
        <v>19</v>
      </c>
      <c r="CB1649" t="s">
        <v>26</v>
      </c>
      <c r="CC1649" t="s">
        <v>27</v>
      </c>
      <c r="CD1649" t="s">
        <v>28</v>
      </c>
      <c r="CE1649" t="s">
        <v>29</v>
      </c>
      <c r="CF1649" t="s">
        <v>8</v>
      </c>
      <c r="CG1649" t="s">
        <v>9</v>
      </c>
      <c r="CH1649" t="s">
        <v>10</v>
      </c>
      <c r="CI1649" t="s">
        <v>11</v>
      </c>
      <c r="CJ1649" t="s">
        <v>12</v>
      </c>
      <c r="CK1649" t="s">
        <v>13</v>
      </c>
      <c r="CL1649" t="s">
        <v>14</v>
      </c>
      <c r="CM1649" t="s">
        <v>30</v>
      </c>
      <c r="CN1649" t="s">
        <v>31</v>
      </c>
      <c r="CO1649" t="s">
        <v>32</v>
      </c>
      <c r="CV1649" s="9"/>
    </row>
    <row r="1650" spans="1:101" hidden="1" x14ac:dyDescent="0.25">
      <c r="A1650">
        <v>390432769</v>
      </c>
      <c r="B1650" s="9"/>
      <c r="C1650">
        <v>44</v>
      </c>
      <c r="D1650">
        <v>1</v>
      </c>
      <c r="E1650">
        <v>1</v>
      </c>
      <c r="F1650">
        <v>1</v>
      </c>
      <c r="G1650">
        <v>1</v>
      </c>
      <c r="H1650">
        <v>1</v>
      </c>
      <c r="I1650">
        <v>1</v>
      </c>
      <c r="J1650">
        <v>1</v>
      </c>
      <c r="K1650">
        <v>1</v>
      </c>
      <c r="L1650">
        <v>1</v>
      </c>
      <c r="M1650">
        <v>0</v>
      </c>
      <c r="N1650">
        <v>0</v>
      </c>
      <c r="O1650">
        <v>1</v>
      </c>
      <c r="P1650">
        <v>1</v>
      </c>
      <c r="Q1650">
        <v>1</v>
      </c>
      <c r="R1650">
        <v>0</v>
      </c>
      <c r="S1650">
        <v>0</v>
      </c>
      <c r="T1650">
        <v>1</v>
      </c>
      <c r="U1650">
        <v>1</v>
      </c>
      <c r="V1650">
        <v>1</v>
      </c>
      <c r="W1650">
        <v>0</v>
      </c>
      <c r="X1650">
        <v>1</v>
      </c>
      <c r="Y1650">
        <v>1</v>
      </c>
      <c r="Z1650">
        <v>1</v>
      </c>
      <c r="AA1650">
        <v>1</v>
      </c>
      <c r="AB1650">
        <v>1</v>
      </c>
      <c r="AC1650">
        <v>3</v>
      </c>
      <c r="AD1650">
        <v>1</v>
      </c>
      <c r="AE1650">
        <v>2</v>
      </c>
      <c r="AF1650">
        <v>1</v>
      </c>
      <c r="AG1650">
        <v>0</v>
      </c>
      <c r="AH1650">
        <v>1</v>
      </c>
      <c r="AI1650">
        <v>1</v>
      </c>
      <c r="AJ1650">
        <v>3</v>
      </c>
      <c r="AK1650">
        <v>2</v>
      </c>
      <c r="AL1650">
        <v>1</v>
      </c>
      <c r="AM1650">
        <v>1</v>
      </c>
      <c r="AN1650">
        <v>1</v>
      </c>
      <c r="AO1650">
        <v>1</v>
      </c>
      <c r="AP1650">
        <v>0</v>
      </c>
      <c r="AQ1650">
        <v>1</v>
      </c>
      <c r="AR1650">
        <v>0</v>
      </c>
      <c r="AS1650">
        <v>1</v>
      </c>
      <c r="AT1650">
        <v>2</v>
      </c>
      <c r="AU1650">
        <v>1</v>
      </c>
      <c r="AV1650">
        <v>1</v>
      </c>
      <c r="AW1650">
        <v>3</v>
      </c>
      <c r="AX1650" t="s">
        <v>20</v>
      </c>
      <c r="AY1650">
        <v>12</v>
      </c>
      <c r="AZ1650">
        <v>19</v>
      </c>
      <c r="BA1650" t="s">
        <v>21</v>
      </c>
      <c r="BB1650" t="s">
        <v>22</v>
      </c>
      <c r="BC1650">
        <v>2</v>
      </c>
      <c r="BD1650">
        <v>4</v>
      </c>
      <c r="BE1650">
        <v>5</v>
      </c>
      <c r="BF1650">
        <v>6</v>
      </c>
      <c r="BG1650">
        <v>7</v>
      </c>
      <c r="BH1650">
        <v>8</v>
      </c>
      <c r="BI1650">
        <v>9</v>
      </c>
      <c r="BJ1650" t="s">
        <v>23</v>
      </c>
      <c r="BK1650" t="s">
        <v>7</v>
      </c>
      <c r="BL1650">
        <v>11</v>
      </c>
      <c r="BM1650">
        <v>13</v>
      </c>
      <c r="BN1650">
        <v>14</v>
      </c>
      <c r="BO1650" t="s">
        <v>15</v>
      </c>
      <c r="BP1650" t="s">
        <v>16</v>
      </c>
      <c r="BQ1650" t="s">
        <v>24</v>
      </c>
      <c r="BR1650" t="s">
        <v>5</v>
      </c>
      <c r="BS1650" t="s">
        <v>6</v>
      </c>
      <c r="BT1650" t="s">
        <v>17</v>
      </c>
      <c r="BU1650" t="s">
        <v>25</v>
      </c>
      <c r="BV1650">
        <v>18</v>
      </c>
      <c r="BW1650">
        <v>20</v>
      </c>
      <c r="BX1650">
        <v>21</v>
      </c>
      <c r="BY1650">
        <v>22</v>
      </c>
      <c r="BZ1650" t="s">
        <v>18</v>
      </c>
      <c r="CA1650" t="s">
        <v>19</v>
      </c>
      <c r="CB1650" t="s">
        <v>26</v>
      </c>
      <c r="CC1650" t="s">
        <v>27</v>
      </c>
      <c r="CD1650" t="s">
        <v>28</v>
      </c>
      <c r="CE1650" t="s">
        <v>29</v>
      </c>
      <c r="CF1650" t="s">
        <v>8</v>
      </c>
      <c r="CG1650" t="s">
        <v>9</v>
      </c>
      <c r="CH1650" t="s">
        <v>10</v>
      </c>
      <c r="CI1650" t="s">
        <v>11</v>
      </c>
      <c r="CJ1650" t="s">
        <v>12</v>
      </c>
      <c r="CK1650" t="s">
        <v>13</v>
      </c>
      <c r="CL1650" t="s">
        <v>14</v>
      </c>
      <c r="CM1650" t="s">
        <v>30</v>
      </c>
      <c r="CN1650" t="s">
        <v>31</v>
      </c>
      <c r="CO1650" t="s">
        <v>32</v>
      </c>
      <c r="CV1650" s="9"/>
    </row>
    <row r="1651" spans="1:101" hidden="1" x14ac:dyDescent="0.25">
      <c r="A1651">
        <v>390432797</v>
      </c>
      <c r="B1651" s="9"/>
      <c r="C1651">
        <v>42</v>
      </c>
      <c r="D1651">
        <v>1</v>
      </c>
      <c r="E1651">
        <v>1</v>
      </c>
      <c r="F1651">
        <v>0</v>
      </c>
      <c r="G1651">
        <v>1</v>
      </c>
      <c r="H1651">
        <v>0</v>
      </c>
      <c r="I1651">
        <v>0</v>
      </c>
      <c r="J1651">
        <v>1</v>
      </c>
      <c r="K1651">
        <v>1</v>
      </c>
      <c r="L1651">
        <v>1</v>
      </c>
      <c r="M1651">
        <v>0</v>
      </c>
      <c r="N1651">
        <v>1</v>
      </c>
      <c r="O1651">
        <v>1</v>
      </c>
      <c r="P1651">
        <v>1</v>
      </c>
      <c r="Q1651">
        <v>1</v>
      </c>
      <c r="R1651">
        <v>0</v>
      </c>
      <c r="S1651">
        <v>0</v>
      </c>
      <c r="T1651">
        <v>0</v>
      </c>
      <c r="U1651">
        <v>1</v>
      </c>
      <c r="V1651">
        <v>1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1</v>
      </c>
      <c r="AC1651">
        <v>2</v>
      </c>
      <c r="AD1651">
        <v>1</v>
      </c>
      <c r="AE1651">
        <v>2</v>
      </c>
      <c r="AF1651">
        <v>1</v>
      </c>
      <c r="AG1651">
        <v>1</v>
      </c>
      <c r="AH1651">
        <v>1</v>
      </c>
      <c r="AI1651">
        <v>1</v>
      </c>
      <c r="AJ1651">
        <v>3</v>
      </c>
      <c r="AK1651">
        <v>3</v>
      </c>
      <c r="AL1651">
        <v>2</v>
      </c>
      <c r="AM1651">
        <v>1</v>
      </c>
      <c r="AN1651">
        <v>1</v>
      </c>
      <c r="AO1651">
        <v>1</v>
      </c>
      <c r="AP1651">
        <v>0</v>
      </c>
      <c r="AQ1651">
        <v>1</v>
      </c>
      <c r="AR1651">
        <v>1</v>
      </c>
      <c r="AS1651">
        <v>1</v>
      </c>
      <c r="AT1651">
        <v>3</v>
      </c>
      <c r="AU1651">
        <v>2</v>
      </c>
      <c r="AV1651">
        <v>1</v>
      </c>
      <c r="AW1651">
        <v>3</v>
      </c>
      <c r="AX1651" t="s">
        <v>20</v>
      </c>
      <c r="AY1651">
        <v>12</v>
      </c>
      <c r="AZ1651">
        <v>19</v>
      </c>
      <c r="BA1651" t="s">
        <v>21</v>
      </c>
      <c r="BB1651" t="s">
        <v>22</v>
      </c>
      <c r="BC1651">
        <v>2</v>
      </c>
      <c r="BD1651">
        <v>4</v>
      </c>
      <c r="BE1651">
        <v>5</v>
      </c>
      <c r="BF1651">
        <v>6</v>
      </c>
      <c r="BG1651">
        <v>7</v>
      </c>
      <c r="BH1651">
        <v>8</v>
      </c>
      <c r="BI1651">
        <v>9</v>
      </c>
      <c r="BJ1651" t="s">
        <v>23</v>
      </c>
      <c r="BK1651" t="s">
        <v>7</v>
      </c>
      <c r="BL1651">
        <v>11</v>
      </c>
      <c r="BM1651">
        <v>13</v>
      </c>
      <c r="BN1651">
        <v>14</v>
      </c>
      <c r="BO1651" t="s">
        <v>15</v>
      </c>
      <c r="BP1651" t="s">
        <v>16</v>
      </c>
      <c r="BQ1651" t="s">
        <v>24</v>
      </c>
      <c r="BR1651" t="s">
        <v>5</v>
      </c>
      <c r="BS1651" t="s">
        <v>6</v>
      </c>
      <c r="BT1651" t="s">
        <v>17</v>
      </c>
      <c r="BU1651" t="s">
        <v>25</v>
      </c>
      <c r="BV1651">
        <v>18</v>
      </c>
      <c r="BW1651">
        <v>20</v>
      </c>
      <c r="BX1651">
        <v>21</v>
      </c>
      <c r="BY1651">
        <v>22</v>
      </c>
      <c r="BZ1651" t="s">
        <v>18</v>
      </c>
      <c r="CA1651" t="s">
        <v>19</v>
      </c>
      <c r="CB1651" t="s">
        <v>26</v>
      </c>
      <c r="CC1651" t="s">
        <v>27</v>
      </c>
      <c r="CD1651" t="s">
        <v>28</v>
      </c>
      <c r="CE1651" t="s">
        <v>29</v>
      </c>
      <c r="CF1651" t="s">
        <v>8</v>
      </c>
      <c r="CG1651" t="s">
        <v>9</v>
      </c>
      <c r="CH1651" t="s">
        <v>10</v>
      </c>
      <c r="CI1651" t="s">
        <v>11</v>
      </c>
      <c r="CJ1651" t="s">
        <v>12</v>
      </c>
      <c r="CK1651" t="s">
        <v>13</v>
      </c>
      <c r="CL1651" t="s">
        <v>14</v>
      </c>
      <c r="CM1651" t="s">
        <v>30</v>
      </c>
      <c r="CN1651" t="s">
        <v>31</v>
      </c>
      <c r="CO1651" t="s">
        <v>32</v>
      </c>
      <c r="CV1651" s="9"/>
    </row>
    <row r="1652" spans="1:101" hidden="1" x14ac:dyDescent="0.25">
      <c r="A1652">
        <v>390432810</v>
      </c>
      <c r="B1652" s="9"/>
      <c r="C1652">
        <v>44</v>
      </c>
      <c r="D1652">
        <v>1</v>
      </c>
      <c r="E1652">
        <v>1</v>
      </c>
      <c r="F1652">
        <v>1</v>
      </c>
      <c r="G1652">
        <v>1</v>
      </c>
      <c r="H1652">
        <v>1</v>
      </c>
      <c r="I1652">
        <v>1</v>
      </c>
      <c r="J1652">
        <v>0</v>
      </c>
      <c r="K1652">
        <v>1</v>
      </c>
      <c r="L1652">
        <v>1</v>
      </c>
      <c r="M1652">
        <v>0</v>
      </c>
      <c r="N1652">
        <v>1</v>
      </c>
      <c r="O1652">
        <v>1</v>
      </c>
      <c r="P1652">
        <v>1</v>
      </c>
      <c r="Q1652">
        <v>1</v>
      </c>
      <c r="R1652">
        <v>1</v>
      </c>
      <c r="S1652">
        <v>1</v>
      </c>
      <c r="T1652">
        <v>1</v>
      </c>
      <c r="U1652">
        <v>0</v>
      </c>
      <c r="V1652">
        <v>1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1</v>
      </c>
      <c r="AC1652">
        <v>3</v>
      </c>
      <c r="AD1652">
        <v>0</v>
      </c>
      <c r="AE1652">
        <v>2</v>
      </c>
      <c r="AF1652">
        <v>1</v>
      </c>
      <c r="AG1652">
        <v>1</v>
      </c>
      <c r="AH1652">
        <v>1</v>
      </c>
      <c r="AI1652">
        <v>0</v>
      </c>
      <c r="AJ1652">
        <v>2</v>
      </c>
      <c r="AK1652">
        <v>3</v>
      </c>
      <c r="AL1652">
        <v>2</v>
      </c>
      <c r="AM1652">
        <v>1</v>
      </c>
      <c r="AN1652">
        <v>1</v>
      </c>
      <c r="AO1652">
        <v>1</v>
      </c>
      <c r="AP1652">
        <v>0</v>
      </c>
      <c r="AQ1652">
        <v>1</v>
      </c>
      <c r="AR1652">
        <v>0</v>
      </c>
      <c r="AS1652">
        <v>1</v>
      </c>
      <c r="AT1652">
        <v>2</v>
      </c>
      <c r="AU1652">
        <v>2</v>
      </c>
      <c r="AV1652">
        <v>1</v>
      </c>
      <c r="AW1652">
        <v>3</v>
      </c>
      <c r="AX1652" t="s">
        <v>20</v>
      </c>
      <c r="AY1652">
        <v>12</v>
      </c>
      <c r="AZ1652">
        <v>19</v>
      </c>
      <c r="BA1652" t="s">
        <v>21</v>
      </c>
      <c r="BB1652" t="s">
        <v>22</v>
      </c>
      <c r="BC1652">
        <v>2</v>
      </c>
      <c r="BD1652">
        <v>4</v>
      </c>
      <c r="BE1652">
        <v>5</v>
      </c>
      <c r="BF1652">
        <v>6</v>
      </c>
      <c r="BG1652">
        <v>7</v>
      </c>
      <c r="BH1652">
        <v>8</v>
      </c>
      <c r="BI1652">
        <v>9</v>
      </c>
      <c r="BJ1652" t="s">
        <v>23</v>
      </c>
      <c r="BK1652" t="s">
        <v>7</v>
      </c>
      <c r="BL1652">
        <v>11</v>
      </c>
      <c r="BM1652">
        <v>13</v>
      </c>
      <c r="BN1652">
        <v>14</v>
      </c>
      <c r="BO1652" t="s">
        <v>15</v>
      </c>
      <c r="BP1652" t="s">
        <v>16</v>
      </c>
      <c r="BQ1652" t="s">
        <v>24</v>
      </c>
      <c r="BR1652" t="s">
        <v>5</v>
      </c>
      <c r="BS1652" t="s">
        <v>6</v>
      </c>
      <c r="BT1652" t="s">
        <v>17</v>
      </c>
      <c r="BU1652" t="s">
        <v>25</v>
      </c>
      <c r="BV1652">
        <v>18</v>
      </c>
      <c r="BW1652">
        <v>20</v>
      </c>
      <c r="BX1652">
        <v>21</v>
      </c>
      <c r="BY1652">
        <v>22</v>
      </c>
      <c r="BZ1652" t="s">
        <v>18</v>
      </c>
      <c r="CA1652" t="s">
        <v>19</v>
      </c>
      <c r="CB1652" t="s">
        <v>26</v>
      </c>
      <c r="CC1652" t="s">
        <v>27</v>
      </c>
      <c r="CD1652" t="s">
        <v>28</v>
      </c>
      <c r="CE1652" t="s">
        <v>29</v>
      </c>
      <c r="CF1652" t="s">
        <v>8</v>
      </c>
      <c r="CG1652" t="s">
        <v>9</v>
      </c>
      <c r="CH1652" t="s">
        <v>10</v>
      </c>
      <c r="CI1652" t="s">
        <v>11</v>
      </c>
      <c r="CJ1652" t="s">
        <v>12</v>
      </c>
      <c r="CK1652" t="s">
        <v>13</v>
      </c>
      <c r="CL1652" t="s">
        <v>14</v>
      </c>
      <c r="CM1652" t="s">
        <v>30</v>
      </c>
      <c r="CN1652" t="s">
        <v>31</v>
      </c>
      <c r="CO1652" t="s">
        <v>32</v>
      </c>
      <c r="CV1652" s="9"/>
    </row>
    <row r="1653" spans="1:101" hidden="1" x14ac:dyDescent="0.25">
      <c r="A1653">
        <v>390432822</v>
      </c>
      <c r="B1653" s="9"/>
      <c r="C1653">
        <v>47</v>
      </c>
      <c r="D1653">
        <v>1</v>
      </c>
      <c r="E1653">
        <v>1</v>
      </c>
      <c r="F1653">
        <v>1</v>
      </c>
      <c r="G1653">
        <v>1</v>
      </c>
      <c r="H1653">
        <v>1</v>
      </c>
      <c r="I1653">
        <v>1</v>
      </c>
      <c r="J1653">
        <v>1</v>
      </c>
      <c r="K1653">
        <v>1</v>
      </c>
      <c r="L1653">
        <v>1</v>
      </c>
      <c r="M1653">
        <v>1</v>
      </c>
      <c r="N1653">
        <v>0</v>
      </c>
      <c r="O1653">
        <v>1</v>
      </c>
      <c r="P1653">
        <v>1</v>
      </c>
      <c r="Q1653">
        <v>1</v>
      </c>
      <c r="R1653">
        <v>1</v>
      </c>
      <c r="S1653">
        <v>1</v>
      </c>
      <c r="T1653">
        <v>1</v>
      </c>
      <c r="U1653">
        <v>1</v>
      </c>
      <c r="V1653">
        <v>1</v>
      </c>
      <c r="W1653">
        <v>1</v>
      </c>
      <c r="X1653">
        <v>0</v>
      </c>
      <c r="Y1653">
        <v>1</v>
      </c>
      <c r="Z1653">
        <v>1</v>
      </c>
      <c r="AA1653">
        <v>1</v>
      </c>
      <c r="AB1653">
        <v>1</v>
      </c>
      <c r="AC1653">
        <v>2</v>
      </c>
      <c r="AD1653">
        <v>0</v>
      </c>
      <c r="AE1653">
        <v>2</v>
      </c>
      <c r="AF1653">
        <v>1</v>
      </c>
      <c r="AG1653">
        <v>0</v>
      </c>
      <c r="AH1653">
        <v>0</v>
      </c>
      <c r="AI1653">
        <v>1</v>
      </c>
      <c r="AJ1653">
        <v>3</v>
      </c>
      <c r="AK1653">
        <v>2</v>
      </c>
      <c r="AL1653">
        <v>2</v>
      </c>
      <c r="AM1653">
        <v>1</v>
      </c>
      <c r="AN1653">
        <v>1</v>
      </c>
      <c r="AO1653">
        <v>1</v>
      </c>
      <c r="AP1653">
        <v>0</v>
      </c>
      <c r="AQ1653">
        <v>1</v>
      </c>
      <c r="AR1653">
        <v>1</v>
      </c>
      <c r="AS1653">
        <v>1</v>
      </c>
      <c r="AT1653">
        <v>2</v>
      </c>
      <c r="AU1653">
        <v>2</v>
      </c>
      <c r="AV1653">
        <v>1</v>
      </c>
      <c r="AW1653">
        <v>3</v>
      </c>
      <c r="AX1653" t="s">
        <v>20</v>
      </c>
      <c r="AY1653">
        <v>12</v>
      </c>
      <c r="AZ1653">
        <v>19</v>
      </c>
      <c r="BA1653" t="s">
        <v>21</v>
      </c>
      <c r="BB1653" t="s">
        <v>22</v>
      </c>
      <c r="BC1653">
        <v>2</v>
      </c>
      <c r="BD1653">
        <v>4</v>
      </c>
      <c r="BE1653">
        <v>5</v>
      </c>
      <c r="BF1653">
        <v>6</v>
      </c>
      <c r="BG1653">
        <v>7</v>
      </c>
      <c r="BH1653">
        <v>8</v>
      </c>
      <c r="BI1653">
        <v>9</v>
      </c>
      <c r="BJ1653" t="s">
        <v>23</v>
      </c>
      <c r="BK1653" t="s">
        <v>7</v>
      </c>
      <c r="BL1653">
        <v>11</v>
      </c>
      <c r="BM1653">
        <v>13</v>
      </c>
      <c r="BN1653">
        <v>14</v>
      </c>
      <c r="BO1653" t="s">
        <v>15</v>
      </c>
      <c r="BP1653" t="s">
        <v>16</v>
      </c>
      <c r="BQ1653" t="s">
        <v>24</v>
      </c>
      <c r="BR1653" t="s">
        <v>5</v>
      </c>
      <c r="BS1653" t="s">
        <v>6</v>
      </c>
      <c r="BT1653" t="s">
        <v>17</v>
      </c>
      <c r="BU1653" t="s">
        <v>25</v>
      </c>
      <c r="BV1653">
        <v>18</v>
      </c>
      <c r="BW1653">
        <v>20</v>
      </c>
      <c r="BX1653">
        <v>21</v>
      </c>
      <c r="BY1653">
        <v>22</v>
      </c>
      <c r="BZ1653" t="s">
        <v>18</v>
      </c>
      <c r="CA1653" t="s">
        <v>19</v>
      </c>
      <c r="CB1653" t="s">
        <v>26</v>
      </c>
      <c r="CC1653" t="s">
        <v>27</v>
      </c>
      <c r="CD1653" t="s">
        <v>28</v>
      </c>
      <c r="CE1653" t="s">
        <v>29</v>
      </c>
      <c r="CF1653" t="s">
        <v>8</v>
      </c>
      <c r="CG1653" t="s">
        <v>9</v>
      </c>
      <c r="CH1653" t="s">
        <v>10</v>
      </c>
      <c r="CI1653" t="s">
        <v>11</v>
      </c>
      <c r="CJ1653" t="s">
        <v>12</v>
      </c>
      <c r="CK1653" t="s">
        <v>13</v>
      </c>
      <c r="CL1653" t="s">
        <v>14</v>
      </c>
      <c r="CM1653" t="s">
        <v>30</v>
      </c>
      <c r="CN1653" t="s">
        <v>31</v>
      </c>
      <c r="CO1653" t="s">
        <v>32</v>
      </c>
      <c r="CV1653" s="9"/>
    </row>
    <row r="1654" spans="1:101" hidden="1" x14ac:dyDescent="0.25">
      <c r="A1654">
        <v>390432823</v>
      </c>
      <c r="B1654" s="9"/>
      <c r="C1654">
        <v>15</v>
      </c>
      <c r="D1654">
        <v>1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1</v>
      </c>
      <c r="L1654">
        <v>1</v>
      </c>
      <c r="M1654">
        <v>0</v>
      </c>
      <c r="N1654">
        <v>0</v>
      </c>
      <c r="O1654">
        <v>1</v>
      </c>
      <c r="P1654">
        <v>0</v>
      </c>
      <c r="Q1654">
        <v>0</v>
      </c>
      <c r="R1654">
        <v>0</v>
      </c>
      <c r="S1654">
        <v>1</v>
      </c>
      <c r="T1654">
        <v>0</v>
      </c>
      <c r="U1654">
        <v>0</v>
      </c>
      <c r="V1654">
        <v>1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2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1</v>
      </c>
      <c r="AN1654">
        <v>1</v>
      </c>
      <c r="AO1654">
        <v>1</v>
      </c>
      <c r="AP1654">
        <v>0</v>
      </c>
      <c r="AQ1654">
        <v>1</v>
      </c>
      <c r="AR1654">
        <v>0</v>
      </c>
      <c r="AS1654">
        <v>0</v>
      </c>
      <c r="AT1654">
        <v>1</v>
      </c>
      <c r="AU1654">
        <v>1</v>
      </c>
      <c r="AV1654">
        <v>1</v>
      </c>
      <c r="AW1654">
        <v>3</v>
      </c>
      <c r="AX1654" t="s">
        <v>20</v>
      </c>
      <c r="AY1654">
        <v>12</v>
      </c>
      <c r="AZ1654">
        <v>19</v>
      </c>
      <c r="BA1654" t="s">
        <v>21</v>
      </c>
      <c r="BB1654" t="s">
        <v>22</v>
      </c>
      <c r="BC1654">
        <v>2</v>
      </c>
      <c r="BD1654">
        <v>4</v>
      </c>
      <c r="BE1654">
        <v>5</v>
      </c>
      <c r="BF1654">
        <v>6</v>
      </c>
      <c r="BG1654">
        <v>7</v>
      </c>
      <c r="BH1654">
        <v>8</v>
      </c>
      <c r="BI1654">
        <v>9</v>
      </c>
      <c r="BJ1654" t="s">
        <v>23</v>
      </c>
      <c r="BK1654" t="s">
        <v>7</v>
      </c>
      <c r="BL1654">
        <v>11</v>
      </c>
      <c r="BM1654">
        <v>13</v>
      </c>
      <c r="BN1654">
        <v>14</v>
      </c>
      <c r="BO1654" t="s">
        <v>15</v>
      </c>
      <c r="BP1654" t="s">
        <v>16</v>
      </c>
      <c r="BQ1654" t="s">
        <v>24</v>
      </c>
      <c r="BR1654" t="s">
        <v>5</v>
      </c>
      <c r="BS1654" t="s">
        <v>6</v>
      </c>
      <c r="BT1654" t="s">
        <v>17</v>
      </c>
      <c r="BU1654" t="s">
        <v>25</v>
      </c>
      <c r="BV1654">
        <v>18</v>
      </c>
      <c r="BW1654">
        <v>20</v>
      </c>
      <c r="BX1654">
        <v>21</v>
      </c>
      <c r="BY1654">
        <v>22</v>
      </c>
      <c r="BZ1654" t="s">
        <v>18</v>
      </c>
      <c r="CA1654" t="s">
        <v>19</v>
      </c>
      <c r="CB1654" t="s">
        <v>26</v>
      </c>
      <c r="CC1654" t="s">
        <v>27</v>
      </c>
      <c r="CD1654" t="s">
        <v>28</v>
      </c>
      <c r="CE1654" t="s">
        <v>29</v>
      </c>
      <c r="CF1654" t="s">
        <v>8</v>
      </c>
      <c r="CG1654" t="s">
        <v>9</v>
      </c>
      <c r="CH1654" t="s">
        <v>10</v>
      </c>
      <c r="CI1654" t="s">
        <v>11</v>
      </c>
      <c r="CJ1654" t="s">
        <v>12</v>
      </c>
      <c r="CK1654" t="s">
        <v>13</v>
      </c>
      <c r="CL1654" t="s">
        <v>14</v>
      </c>
      <c r="CM1654" t="s">
        <v>30</v>
      </c>
      <c r="CN1654" t="s">
        <v>31</v>
      </c>
      <c r="CO1654" t="s">
        <v>32</v>
      </c>
      <c r="CV1654" s="9"/>
    </row>
    <row r="1655" spans="1:101" hidden="1" x14ac:dyDescent="0.25">
      <c r="A1655">
        <v>390432831</v>
      </c>
      <c r="B1655" s="9"/>
      <c r="C1655">
        <v>36</v>
      </c>
      <c r="D1655">
        <v>1</v>
      </c>
      <c r="E1655">
        <v>1</v>
      </c>
      <c r="F1655">
        <v>0</v>
      </c>
      <c r="G1655">
        <v>1</v>
      </c>
      <c r="H1655">
        <v>1</v>
      </c>
      <c r="I1655">
        <v>0</v>
      </c>
      <c r="J1655">
        <v>1</v>
      </c>
      <c r="K1655">
        <v>1</v>
      </c>
      <c r="L1655">
        <v>1</v>
      </c>
      <c r="M1655">
        <v>0</v>
      </c>
      <c r="N1655">
        <v>0</v>
      </c>
      <c r="O1655">
        <v>1</v>
      </c>
      <c r="P1655">
        <v>1</v>
      </c>
      <c r="Q1655">
        <v>1</v>
      </c>
      <c r="R1655">
        <v>1</v>
      </c>
      <c r="S1655">
        <v>0</v>
      </c>
      <c r="T1655">
        <v>0</v>
      </c>
      <c r="U1655">
        <v>1</v>
      </c>
      <c r="V1655">
        <v>1</v>
      </c>
      <c r="W1655">
        <v>0</v>
      </c>
      <c r="X1655">
        <v>0</v>
      </c>
      <c r="Y1655">
        <v>0</v>
      </c>
      <c r="Z1655">
        <v>1</v>
      </c>
      <c r="AA1655">
        <v>0</v>
      </c>
      <c r="AB1655">
        <v>1</v>
      </c>
      <c r="AC1655">
        <v>1</v>
      </c>
      <c r="AD1655">
        <v>0</v>
      </c>
      <c r="AE1655">
        <v>2</v>
      </c>
      <c r="AF1655">
        <v>1</v>
      </c>
      <c r="AG1655">
        <v>1</v>
      </c>
      <c r="AH1655">
        <v>1</v>
      </c>
      <c r="AI1655">
        <v>1</v>
      </c>
      <c r="AJ1655">
        <v>2</v>
      </c>
      <c r="AK1655">
        <v>2</v>
      </c>
      <c r="AL1655">
        <v>1</v>
      </c>
      <c r="AM1655">
        <v>1</v>
      </c>
      <c r="AN1655">
        <v>1</v>
      </c>
      <c r="AO1655">
        <v>1</v>
      </c>
      <c r="AP1655">
        <v>0</v>
      </c>
      <c r="AQ1655">
        <v>1</v>
      </c>
      <c r="AR1655">
        <v>0</v>
      </c>
      <c r="AS1655">
        <v>1</v>
      </c>
      <c r="AT1655">
        <v>2</v>
      </c>
      <c r="AU1655">
        <v>1</v>
      </c>
      <c r="AV1655">
        <v>1</v>
      </c>
      <c r="AW1655">
        <v>3</v>
      </c>
      <c r="AX1655" t="s">
        <v>20</v>
      </c>
      <c r="AY1655">
        <v>12</v>
      </c>
      <c r="AZ1655">
        <v>19</v>
      </c>
      <c r="BA1655" t="s">
        <v>21</v>
      </c>
      <c r="BB1655" t="s">
        <v>22</v>
      </c>
      <c r="BC1655">
        <v>2</v>
      </c>
      <c r="BD1655">
        <v>4</v>
      </c>
      <c r="BE1655">
        <v>5</v>
      </c>
      <c r="BF1655">
        <v>6</v>
      </c>
      <c r="BG1655">
        <v>7</v>
      </c>
      <c r="BH1655">
        <v>8</v>
      </c>
      <c r="BI1655">
        <v>9</v>
      </c>
      <c r="BJ1655" t="s">
        <v>23</v>
      </c>
      <c r="BK1655" t="s">
        <v>7</v>
      </c>
      <c r="BL1655">
        <v>11</v>
      </c>
      <c r="BM1655">
        <v>13</v>
      </c>
      <c r="BN1655">
        <v>14</v>
      </c>
      <c r="BO1655" t="s">
        <v>15</v>
      </c>
      <c r="BP1655" t="s">
        <v>16</v>
      </c>
      <c r="BQ1655" t="s">
        <v>24</v>
      </c>
      <c r="BR1655" t="s">
        <v>5</v>
      </c>
      <c r="BS1655" t="s">
        <v>6</v>
      </c>
      <c r="BT1655" t="s">
        <v>17</v>
      </c>
      <c r="BU1655" t="s">
        <v>25</v>
      </c>
      <c r="BV1655">
        <v>18</v>
      </c>
      <c r="BW1655">
        <v>20</v>
      </c>
      <c r="BX1655">
        <v>21</v>
      </c>
      <c r="BY1655">
        <v>22</v>
      </c>
      <c r="BZ1655" t="s">
        <v>18</v>
      </c>
      <c r="CA1655" t="s">
        <v>19</v>
      </c>
      <c r="CB1655" t="s">
        <v>26</v>
      </c>
      <c r="CC1655" t="s">
        <v>27</v>
      </c>
      <c r="CD1655" t="s">
        <v>28</v>
      </c>
      <c r="CE1655" t="s">
        <v>29</v>
      </c>
      <c r="CF1655" t="s">
        <v>8</v>
      </c>
      <c r="CG1655" t="s">
        <v>9</v>
      </c>
      <c r="CH1655" t="s">
        <v>10</v>
      </c>
      <c r="CI1655" t="s">
        <v>11</v>
      </c>
      <c r="CJ1655" t="s">
        <v>12</v>
      </c>
      <c r="CK1655" t="s">
        <v>13</v>
      </c>
      <c r="CL1655" t="s">
        <v>14</v>
      </c>
      <c r="CM1655" t="s">
        <v>30</v>
      </c>
      <c r="CN1655" t="s">
        <v>31</v>
      </c>
      <c r="CO1655" t="s">
        <v>32</v>
      </c>
      <c r="CV1655" s="9"/>
    </row>
    <row r="1656" spans="1:101" hidden="1" x14ac:dyDescent="0.25">
      <c r="A1656">
        <v>390432852</v>
      </c>
      <c r="B1656" s="9"/>
      <c r="C1656">
        <v>46</v>
      </c>
      <c r="D1656">
        <v>1</v>
      </c>
      <c r="E1656">
        <v>1</v>
      </c>
      <c r="F1656">
        <v>1</v>
      </c>
      <c r="G1656">
        <v>1</v>
      </c>
      <c r="H1656">
        <v>1</v>
      </c>
      <c r="I1656">
        <v>1</v>
      </c>
      <c r="J1656">
        <v>1</v>
      </c>
      <c r="K1656">
        <v>1</v>
      </c>
      <c r="L1656">
        <v>1</v>
      </c>
      <c r="M1656">
        <v>1</v>
      </c>
      <c r="N1656">
        <v>1</v>
      </c>
      <c r="O1656">
        <v>1</v>
      </c>
      <c r="P1656">
        <v>1</v>
      </c>
      <c r="Q1656">
        <v>0</v>
      </c>
      <c r="R1656">
        <v>0</v>
      </c>
      <c r="S1656">
        <v>1</v>
      </c>
      <c r="T1656">
        <v>0</v>
      </c>
      <c r="U1656">
        <v>1</v>
      </c>
      <c r="V1656">
        <v>1</v>
      </c>
      <c r="W1656">
        <v>1</v>
      </c>
      <c r="X1656">
        <v>1</v>
      </c>
      <c r="Y1656">
        <v>1</v>
      </c>
      <c r="Z1656">
        <v>1</v>
      </c>
      <c r="AA1656">
        <v>1</v>
      </c>
      <c r="AB1656">
        <v>1</v>
      </c>
      <c r="AC1656">
        <v>3</v>
      </c>
      <c r="AD1656">
        <v>0</v>
      </c>
      <c r="AE1656">
        <v>2</v>
      </c>
      <c r="AF1656">
        <v>0</v>
      </c>
      <c r="AG1656">
        <v>1</v>
      </c>
      <c r="AH1656">
        <v>1</v>
      </c>
      <c r="AI1656">
        <v>1</v>
      </c>
      <c r="AJ1656">
        <v>3</v>
      </c>
      <c r="AK1656">
        <v>3</v>
      </c>
      <c r="AL1656">
        <v>1</v>
      </c>
      <c r="AM1656">
        <v>1</v>
      </c>
      <c r="AN1656">
        <v>1</v>
      </c>
      <c r="AO1656">
        <v>1</v>
      </c>
      <c r="AP1656">
        <v>0</v>
      </c>
      <c r="AQ1656">
        <v>1</v>
      </c>
      <c r="AR1656">
        <v>0</v>
      </c>
      <c r="AS1656">
        <v>1</v>
      </c>
      <c r="AT1656">
        <v>2</v>
      </c>
      <c r="AU1656">
        <v>1</v>
      </c>
      <c r="AV1656">
        <v>1</v>
      </c>
      <c r="AW1656">
        <v>3</v>
      </c>
      <c r="AX1656" t="s">
        <v>20</v>
      </c>
      <c r="AY1656">
        <v>12</v>
      </c>
      <c r="AZ1656">
        <v>19</v>
      </c>
      <c r="BA1656" t="s">
        <v>21</v>
      </c>
      <c r="BB1656" t="s">
        <v>22</v>
      </c>
      <c r="BC1656">
        <v>2</v>
      </c>
      <c r="BD1656">
        <v>4</v>
      </c>
      <c r="BE1656">
        <v>5</v>
      </c>
      <c r="BF1656">
        <v>6</v>
      </c>
      <c r="BG1656">
        <v>7</v>
      </c>
      <c r="BH1656">
        <v>8</v>
      </c>
      <c r="BI1656">
        <v>9</v>
      </c>
      <c r="BJ1656" t="s">
        <v>23</v>
      </c>
      <c r="BK1656" t="s">
        <v>7</v>
      </c>
      <c r="BL1656">
        <v>11</v>
      </c>
      <c r="BM1656">
        <v>13</v>
      </c>
      <c r="BN1656">
        <v>14</v>
      </c>
      <c r="BO1656" t="s">
        <v>15</v>
      </c>
      <c r="BP1656" t="s">
        <v>16</v>
      </c>
      <c r="BQ1656" t="s">
        <v>24</v>
      </c>
      <c r="BR1656" t="s">
        <v>5</v>
      </c>
      <c r="BS1656" t="s">
        <v>6</v>
      </c>
      <c r="BT1656" t="s">
        <v>17</v>
      </c>
      <c r="BU1656" t="s">
        <v>25</v>
      </c>
      <c r="BV1656">
        <v>18</v>
      </c>
      <c r="BW1656">
        <v>20</v>
      </c>
      <c r="BX1656">
        <v>21</v>
      </c>
      <c r="BY1656">
        <v>22</v>
      </c>
      <c r="BZ1656" t="s">
        <v>18</v>
      </c>
      <c r="CA1656" t="s">
        <v>19</v>
      </c>
      <c r="CB1656" t="s">
        <v>26</v>
      </c>
      <c r="CC1656" t="s">
        <v>27</v>
      </c>
      <c r="CD1656" t="s">
        <v>28</v>
      </c>
      <c r="CE1656" t="s">
        <v>29</v>
      </c>
      <c r="CF1656" t="s">
        <v>8</v>
      </c>
      <c r="CG1656" t="s">
        <v>9</v>
      </c>
      <c r="CH1656" t="s">
        <v>10</v>
      </c>
      <c r="CI1656" t="s">
        <v>11</v>
      </c>
      <c r="CJ1656" t="s">
        <v>12</v>
      </c>
      <c r="CK1656" t="s">
        <v>13</v>
      </c>
      <c r="CL1656" t="s">
        <v>14</v>
      </c>
      <c r="CM1656" t="s">
        <v>30</v>
      </c>
      <c r="CN1656" t="s">
        <v>31</v>
      </c>
      <c r="CO1656" t="s">
        <v>32</v>
      </c>
      <c r="CV1656" s="9"/>
    </row>
    <row r="1657" spans="1:101" hidden="1" x14ac:dyDescent="0.25">
      <c r="A1657">
        <v>390432887</v>
      </c>
      <c r="B1657" s="9"/>
      <c r="C1657">
        <v>31</v>
      </c>
      <c r="D1657">
        <v>1</v>
      </c>
      <c r="E1657">
        <v>1</v>
      </c>
      <c r="F1657">
        <v>1</v>
      </c>
      <c r="G1657">
        <v>1</v>
      </c>
      <c r="H1657">
        <v>1</v>
      </c>
      <c r="I1657">
        <v>0</v>
      </c>
      <c r="J1657">
        <v>1</v>
      </c>
      <c r="K1657">
        <v>1</v>
      </c>
      <c r="L1657">
        <v>1</v>
      </c>
      <c r="M1657">
        <v>0</v>
      </c>
      <c r="N1657">
        <v>0</v>
      </c>
      <c r="O1657">
        <v>1</v>
      </c>
      <c r="P1657">
        <v>0</v>
      </c>
      <c r="Q1657">
        <v>0</v>
      </c>
      <c r="R1657">
        <v>0</v>
      </c>
      <c r="S1657">
        <v>1</v>
      </c>
      <c r="T1657">
        <v>0</v>
      </c>
      <c r="U1657">
        <v>1</v>
      </c>
      <c r="V1657">
        <v>1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1</v>
      </c>
      <c r="AD1657">
        <v>0</v>
      </c>
      <c r="AE1657">
        <v>2</v>
      </c>
      <c r="AF1657">
        <v>0</v>
      </c>
      <c r="AG1657">
        <v>0</v>
      </c>
      <c r="AH1657">
        <v>0</v>
      </c>
      <c r="AI1657">
        <v>0</v>
      </c>
      <c r="AJ1657">
        <v>3</v>
      </c>
      <c r="AK1657">
        <v>2</v>
      </c>
      <c r="AL1657">
        <v>2</v>
      </c>
      <c r="AM1657">
        <v>1</v>
      </c>
      <c r="AN1657">
        <v>1</v>
      </c>
      <c r="AO1657">
        <v>1</v>
      </c>
      <c r="AP1657">
        <v>0</v>
      </c>
      <c r="AQ1657">
        <v>1</v>
      </c>
      <c r="AR1657">
        <v>0</v>
      </c>
      <c r="AS1657">
        <v>1</v>
      </c>
      <c r="AT1657">
        <v>2</v>
      </c>
      <c r="AU1657">
        <v>1</v>
      </c>
      <c r="AV1657">
        <v>1</v>
      </c>
      <c r="AW1657">
        <v>3</v>
      </c>
      <c r="AX1657" t="s">
        <v>20</v>
      </c>
      <c r="AY1657">
        <v>12</v>
      </c>
      <c r="AZ1657">
        <v>19</v>
      </c>
      <c r="BA1657" t="s">
        <v>21</v>
      </c>
      <c r="BB1657" t="s">
        <v>22</v>
      </c>
      <c r="BC1657">
        <v>2</v>
      </c>
      <c r="BD1657">
        <v>4</v>
      </c>
      <c r="BE1657">
        <v>5</v>
      </c>
      <c r="BF1657">
        <v>6</v>
      </c>
      <c r="BG1657">
        <v>7</v>
      </c>
      <c r="BH1657">
        <v>8</v>
      </c>
      <c r="BI1657">
        <v>9</v>
      </c>
      <c r="BJ1657" t="s">
        <v>23</v>
      </c>
      <c r="BK1657" t="s">
        <v>7</v>
      </c>
      <c r="BL1657">
        <v>11</v>
      </c>
      <c r="BM1657">
        <v>13</v>
      </c>
      <c r="BN1657">
        <v>14</v>
      </c>
      <c r="BO1657" t="s">
        <v>15</v>
      </c>
      <c r="BP1657" t="s">
        <v>16</v>
      </c>
      <c r="BQ1657" t="s">
        <v>24</v>
      </c>
      <c r="BR1657" t="s">
        <v>5</v>
      </c>
      <c r="BS1657" t="s">
        <v>6</v>
      </c>
      <c r="BT1657" t="s">
        <v>17</v>
      </c>
      <c r="BU1657" t="s">
        <v>25</v>
      </c>
      <c r="BV1657">
        <v>18</v>
      </c>
      <c r="BW1657">
        <v>20</v>
      </c>
      <c r="BX1657">
        <v>21</v>
      </c>
      <c r="BY1657">
        <v>22</v>
      </c>
      <c r="BZ1657" t="s">
        <v>18</v>
      </c>
      <c r="CA1657" t="s">
        <v>19</v>
      </c>
      <c r="CB1657" t="s">
        <v>26</v>
      </c>
      <c r="CC1657" t="s">
        <v>27</v>
      </c>
      <c r="CD1657" t="s">
        <v>28</v>
      </c>
      <c r="CE1657" t="s">
        <v>29</v>
      </c>
      <c r="CF1657" t="s">
        <v>8</v>
      </c>
      <c r="CG1657" t="s">
        <v>9</v>
      </c>
      <c r="CH1657" t="s">
        <v>10</v>
      </c>
      <c r="CI1657" t="s">
        <v>11</v>
      </c>
      <c r="CJ1657" t="s">
        <v>12</v>
      </c>
      <c r="CK1657" t="s">
        <v>13</v>
      </c>
      <c r="CL1657" t="s">
        <v>14</v>
      </c>
      <c r="CM1657" t="s">
        <v>30</v>
      </c>
      <c r="CN1657" t="s">
        <v>31</v>
      </c>
      <c r="CO1657" t="s">
        <v>32</v>
      </c>
      <c r="CV1657" s="9"/>
    </row>
    <row r="1658" spans="1:101" hidden="1" x14ac:dyDescent="0.25">
      <c r="A1658">
        <v>390432916</v>
      </c>
      <c r="B1658" s="9"/>
      <c r="C1658">
        <v>28</v>
      </c>
      <c r="D1658">
        <v>1</v>
      </c>
      <c r="E1658">
        <v>1</v>
      </c>
      <c r="F1658">
        <v>0</v>
      </c>
      <c r="G1658">
        <v>1</v>
      </c>
      <c r="H1658">
        <v>1</v>
      </c>
      <c r="I1658">
        <v>1</v>
      </c>
      <c r="J1658">
        <v>1</v>
      </c>
      <c r="K1658">
        <v>1</v>
      </c>
      <c r="L1658">
        <v>1</v>
      </c>
      <c r="M1658">
        <v>1</v>
      </c>
      <c r="N1658">
        <v>0</v>
      </c>
      <c r="O1658">
        <v>1</v>
      </c>
      <c r="P1658">
        <v>0</v>
      </c>
      <c r="Q1658">
        <v>1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1</v>
      </c>
      <c r="AC1658">
        <v>2</v>
      </c>
      <c r="AD1658">
        <v>1</v>
      </c>
      <c r="AE1658">
        <v>1</v>
      </c>
      <c r="AF1658">
        <v>0</v>
      </c>
      <c r="AG1658">
        <v>0</v>
      </c>
      <c r="AH1658">
        <v>0</v>
      </c>
      <c r="AI1658">
        <v>1</v>
      </c>
      <c r="AJ1658">
        <v>0</v>
      </c>
      <c r="AK1658">
        <v>0</v>
      </c>
      <c r="AL1658">
        <v>0</v>
      </c>
      <c r="AM1658">
        <v>1</v>
      </c>
      <c r="AN1658">
        <v>1</v>
      </c>
      <c r="AO1658">
        <v>1</v>
      </c>
      <c r="AP1658">
        <v>0</v>
      </c>
      <c r="AQ1658">
        <v>1</v>
      </c>
      <c r="AR1658">
        <v>0</v>
      </c>
      <c r="AS1658">
        <v>1</v>
      </c>
      <c r="AT1658">
        <v>3</v>
      </c>
      <c r="AU1658">
        <v>2</v>
      </c>
      <c r="AV1658">
        <v>1</v>
      </c>
      <c r="AW1658">
        <v>3</v>
      </c>
      <c r="AX1658" t="s">
        <v>20</v>
      </c>
      <c r="AY1658">
        <v>12</v>
      </c>
      <c r="AZ1658">
        <v>19</v>
      </c>
      <c r="BA1658" t="s">
        <v>21</v>
      </c>
      <c r="BB1658" t="s">
        <v>22</v>
      </c>
      <c r="BC1658">
        <v>2</v>
      </c>
      <c r="BD1658">
        <v>4</v>
      </c>
      <c r="BE1658">
        <v>5</v>
      </c>
      <c r="BF1658">
        <v>6</v>
      </c>
      <c r="BG1658">
        <v>7</v>
      </c>
      <c r="BH1658">
        <v>8</v>
      </c>
      <c r="BI1658">
        <v>9</v>
      </c>
      <c r="BJ1658" t="s">
        <v>23</v>
      </c>
      <c r="BK1658" t="s">
        <v>7</v>
      </c>
      <c r="BL1658">
        <v>11</v>
      </c>
      <c r="BM1658">
        <v>13</v>
      </c>
      <c r="BN1658">
        <v>14</v>
      </c>
      <c r="BO1658" t="s">
        <v>15</v>
      </c>
      <c r="BP1658" t="s">
        <v>16</v>
      </c>
      <c r="BQ1658" t="s">
        <v>24</v>
      </c>
      <c r="BR1658" t="s">
        <v>5</v>
      </c>
      <c r="BS1658" t="s">
        <v>6</v>
      </c>
      <c r="BT1658" t="s">
        <v>17</v>
      </c>
      <c r="BU1658" t="s">
        <v>25</v>
      </c>
      <c r="BV1658">
        <v>18</v>
      </c>
      <c r="BW1658">
        <v>20</v>
      </c>
      <c r="BX1658">
        <v>21</v>
      </c>
      <c r="BY1658">
        <v>22</v>
      </c>
      <c r="BZ1658" t="s">
        <v>18</v>
      </c>
      <c r="CA1658" t="s">
        <v>19</v>
      </c>
      <c r="CB1658" t="s">
        <v>26</v>
      </c>
      <c r="CC1658" t="s">
        <v>27</v>
      </c>
      <c r="CD1658" t="s">
        <v>28</v>
      </c>
      <c r="CE1658" t="s">
        <v>29</v>
      </c>
      <c r="CF1658" t="s">
        <v>8</v>
      </c>
      <c r="CG1658" t="s">
        <v>9</v>
      </c>
      <c r="CH1658" t="s">
        <v>10</v>
      </c>
      <c r="CI1658" t="s">
        <v>11</v>
      </c>
      <c r="CJ1658" t="s">
        <v>12</v>
      </c>
      <c r="CK1658" t="s">
        <v>13</v>
      </c>
      <c r="CL1658" t="s">
        <v>14</v>
      </c>
      <c r="CM1658" t="s">
        <v>30</v>
      </c>
      <c r="CN1658" t="s">
        <v>31</v>
      </c>
      <c r="CO1658" t="s">
        <v>32</v>
      </c>
      <c r="CV1658" s="9"/>
    </row>
    <row r="1659" spans="1:101" hidden="1" x14ac:dyDescent="0.25">
      <c r="A1659">
        <v>390432965</v>
      </c>
      <c r="B1659" s="9"/>
      <c r="C1659">
        <v>49</v>
      </c>
      <c r="D1659">
        <v>1</v>
      </c>
      <c r="E1659">
        <v>1</v>
      </c>
      <c r="F1659">
        <v>1</v>
      </c>
      <c r="G1659">
        <v>1</v>
      </c>
      <c r="H1659">
        <v>1</v>
      </c>
      <c r="I1659">
        <v>1</v>
      </c>
      <c r="J1659">
        <v>1</v>
      </c>
      <c r="K1659">
        <v>1</v>
      </c>
      <c r="L1659">
        <v>1</v>
      </c>
      <c r="M1659">
        <v>0</v>
      </c>
      <c r="N1659">
        <v>0</v>
      </c>
      <c r="O1659">
        <v>1</v>
      </c>
      <c r="P1659">
        <v>1</v>
      </c>
      <c r="Q1659">
        <v>1</v>
      </c>
      <c r="R1659">
        <v>1</v>
      </c>
      <c r="S1659">
        <v>1</v>
      </c>
      <c r="T1659">
        <v>1</v>
      </c>
      <c r="U1659">
        <v>1</v>
      </c>
      <c r="V1659">
        <v>1</v>
      </c>
      <c r="W1659">
        <v>1</v>
      </c>
      <c r="X1659">
        <v>0</v>
      </c>
      <c r="Y1659">
        <v>1</v>
      </c>
      <c r="Z1659">
        <v>1</v>
      </c>
      <c r="AA1659">
        <v>1</v>
      </c>
      <c r="AB1659">
        <v>1</v>
      </c>
      <c r="AC1659">
        <v>3</v>
      </c>
      <c r="AD1659">
        <v>0</v>
      </c>
      <c r="AE1659">
        <v>2</v>
      </c>
      <c r="AF1659">
        <v>0</v>
      </c>
      <c r="AG1659">
        <v>0</v>
      </c>
      <c r="AH1659">
        <v>1</v>
      </c>
      <c r="AI1659">
        <v>1</v>
      </c>
      <c r="AJ1659">
        <v>3</v>
      </c>
      <c r="AK1659">
        <v>3</v>
      </c>
      <c r="AL1659">
        <v>2</v>
      </c>
      <c r="AM1659">
        <v>1</v>
      </c>
      <c r="AN1659">
        <v>1</v>
      </c>
      <c r="AO1659">
        <v>1</v>
      </c>
      <c r="AP1659">
        <v>0</v>
      </c>
      <c r="AQ1659">
        <v>1</v>
      </c>
      <c r="AR1659">
        <v>1</v>
      </c>
      <c r="AS1659">
        <v>1</v>
      </c>
      <c r="AT1659">
        <v>3</v>
      </c>
      <c r="AU1659">
        <v>2</v>
      </c>
      <c r="AV1659">
        <v>1</v>
      </c>
      <c r="AW1659">
        <v>3</v>
      </c>
      <c r="AX1659" t="s">
        <v>20</v>
      </c>
      <c r="AY1659">
        <v>12</v>
      </c>
      <c r="AZ1659">
        <v>19</v>
      </c>
      <c r="BA1659" t="s">
        <v>21</v>
      </c>
      <c r="BB1659" t="s">
        <v>22</v>
      </c>
      <c r="BC1659">
        <v>2</v>
      </c>
      <c r="BD1659">
        <v>4</v>
      </c>
      <c r="BE1659">
        <v>5</v>
      </c>
      <c r="BF1659">
        <v>6</v>
      </c>
      <c r="BG1659">
        <v>7</v>
      </c>
      <c r="BH1659">
        <v>8</v>
      </c>
      <c r="BI1659">
        <v>9</v>
      </c>
      <c r="BJ1659" t="s">
        <v>23</v>
      </c>
      <c r="BK1659" t="s">
        <v>7</v>
      </c>
      <c r="BL1659">
        <v>11</v>
      </c>
      <c r="BM1659">
        <v>13</v>
      </c>
      <c r="BN1659">
        <v>14</v>
      </c>
      <c r="BO1659" t="s">
        <v>15</v>
      </c>
      <c r="BP1659" t="s">
        <v>16</v>
      </c>
      <c r="BQ1659" t="s">
        <v>24</v>
      </c>
      <c r="BR1659" t="s">
        <v>5</v>
      </c>
      <c r="BS1659" t="s">
        <v>6</v>
      </c>
      <c r="BT1659" t="s">
        <v>17</v>
      </c>
      <c r="BU1659" t="s">
        <v>25</v>
      </c>
      <c r="BV1659">
        <v>18</v>
      </c>
      <c r="BW1659">
        <v>20</v>
      </c>
      <c r="BX1659">
        <v>21</v>
      </c>
      <c r="BY1659">
        <v>22</v>
      </c>
      <c r="BZ1659" t="s">
        <v>18</v>
      </c>
      <c r="CA1659" t="s">
        <v>19</v>
      </c>
      <c r="CB1659" t="s">
        <v>26</v>
      </c>
      <c r="CC1659" t="s">
        <v>27</v>
      </c>
      <c r="CD1659" t="s">
        <v>28</v>
      </c>
      <c r="CE1659" t="s">
        <v>29</v>
      </c>
      <c r="CF1659" t="s">
        <v>8</v>
      </c>
      <c r="CG1659" t="s">
        <v>9</v>
      </c>
      <c r="CH1659" t="s">
        <v>10</v>
      </c>
      <c r="CI1659" t="s">
        <v>11</v>
      </c>
      <c r="CJ1659" t="s">
        <v>12</v>
      </c>
      <c r="CK1659" t="s">
        <v>13</v>
      </c>
      <c r="CL1659" t="s">
        <v>14</v>
      </c>
      <c r="CM1659" t="s">
        <v>30</v>
      </c>
      <c r="CN1659" t="s">
        <v>31</v>
      </c>
      <c r="CO1659" t="s">
        <v>32</v>
      </c>
      <c r="CV1659" s="9"/>
      <c r="CW1659" s="9"/>
    </row>
    <row r="1660" spans="1:101" hidden="1" x14ac:dyDescent="0.25">
      <c r="A1660">
        <v>390433010</v>
      </c>
      <c r="B1660" s="9"/>
      <c r="C1660">
        <v>18</v>
      </c>
      <c r="D1660">
        <v>1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1</v>
      </c>
      <c r="K1660">
        <v>1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1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1</v>
      </c>
      <c r="Y1660">
        <v>1</v>
      </c>
      <c r="Z1660">
        <v>0</v>
      </c>
      <c r="AA1660">
        <v>0</v>
      </c>
      <c r="AB1660">
        <v>0</v>
      </c>
      <c r="AC1660">
        <v>1</v>
      </c>
      <c r="AD1660">
        <v>0</v>
      </c>
      <c r="AE1660">
        <v>2</v>
      </c>
      <c r="AF1660">
        <v>0</v>
      </c>
      <c r="AG1660">
        <v>0</v>
      </c>
      <c r="AH1660">
        <v>0</v>
      </c>
      <c r="AI1660">
        <v>1</v>
      </c>
      <c r="AJ1660">
        <v>1</v>
      </c>
      <c r="AK1660">
        <v>1</v>
      </c>
      <c r="AL1660">
        <v>0</v>
      </c>
      <c r="AM1660">
        <v>1</v>
      </c>
      <c r="AN1660">
        <v>1</v>
      </c>
      <c r="AO1660">
        <v>1</v>
      </c>
      <c r="AP1660">
        <v>0</v>
      </c>
      <c r="AQ1660">
        <v>1</v>
      </c>
      <c r="AR1660">
        <v>0</v>
      </c>
      <c r="AS1660">
        <v>0</v>
      </c>
      <c r="AT1660">
        <v>1</v>
      </c>
      <c r="AU1660">
        <v>1</v>
      </c>
      <c r="AV1660">
        <v>0</v>
      </c>
      <c r="AW1660">
        <v>3</v>
      </c>
      <c r="AX1660" t="s">
        <v>20</v>
      </c>
      <c r="AY1660">
        <v>12</v>
      </c>
      <c r="AZ1660">
        <v>19</v>
      </c>
      <c r="BA1660" t="s">
        <v>21</v>
      </c>
      <c r="BB1660" t="s">
        <v>22</v>
      </c>
      <c r="BC1660">
        <v>2</v>
      </c>
      <c r="BD1660">
        <v>4</v>
      </c>
      <c r="BE1660">
        <v>5</v>
      </c>
      <c r="BF1660">
        <v>6</v>
      </c>
      <c r="BG1660">
        <v>7</v>
      </c>
      <c r="BH1660">
        <v>8</v>
      </c>
      <c r="BI1660">
        <v>9</v>
      </c>
      <c r="BJ1660" t="s">
        <v>23</v>
      </c>
      <c r="BK1660" t="s">
        <v>7</v>
      </c>
      <c r="BL1660">
        <v>11</v>
      </c>
      <c r="BM1660">
        <v>13</v>
      </c>
      <c r="BN1660">
        <v>14</v>
      </c>
      <c r="BO1660" t="s">
        <v>15</v>
      </c>
      <c r="BP1660" t="s">
        <v>16</v>
      </c>
      <c r="BQ1660" t="s">
        <v>24</v>
      </c>
      <c r="BR1660" t="s">
        <v>5</v>
      </c>
      <c r="BS1660" t="s">
        <v>6</v>
      </c>
      <c r="BT1660" t="s">
        <v>17</v>
      </c>
      <c r="BU1660" t="s">
        <v>25</v>
      </c>
      <c r="BV1660">
        <v>18</v>
      </c>
      <c r="BW1660">
        <v>20</v>
      </c>
      <c r="BX1660">
        <v>21</v>
      </c>
      <c r="BY1660">
        <v>22</v>
      </c>
      <c r="BZ1660" t="s">
        <v>18</v>
      </c>
      <c r="CA1660" t="s">
        <v>19</v>
      </c>
      <c r="CB1660" t="s">
        <v>26</v>
      </c>
      <c r="CC1660" t="s">
        <v>27</v>
      </c>
      <c r="CD1660" t="s">
        <v>28</v>
      </c>
      <c r="CE1660" t="s">
        <v>29</v>
      </c>
      <c r="CF1660" t="s">
        <v>8</v>
      </c>
      <c r="CG1660" t="s">
        <v>9</v>
      </c>
      <c r="CH1660" t="s">
        <v>10</v>
      </c>
      <c r="CI1660" t="s">
        <v>11</v>
      </c>
      <c r="CJ1660" t="s">
        <v>12</v>
      </c>
      <c r="CK1660" t="s">
        <v>13</v>
      </c>
      <c r="CL1660" t="s">
        <v>14</v>
      </c>
      <c r="CM1660" t="s">
        <v>30</v>
      </c>
      <c r="CN1660" t="s">
        <v>31</v>
      </c>
      <c r="CO1660" t="s">
        <v>32</v>
      </c>
      <c r="CV1660" s="9"/>
    </row>
    <row r="1661" spans="1:101" hidden="1" x14ac:dyDescent="0.25">
      <c r="A1661">
        <v>390433014</v>
      </c>
      <c r="B1661" s="9"/>
      <c r="C1661">
        <v>28</v>
      </c>
      <c r="D1661">
        <v>1</v>
      </c>
      <c r="E1661">
        <v>0</v>
      </c>
      <c r="F1661">
        <v>0</v>
      </c>
      <c r="G1661">
        <v>1</v>
      </c>
      <c r="H1661">
        <v>1</v>
      </c>
      <c r="I1661">
        <v>1</v>
      </c>
      <c r="J1661">
        <v>1</v>
      </c>
      <c r="K1661">
        <v>1</v>
      </c>
      <c r="L1661">
        <v>1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1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1</v>
      </c>
      <c r="AF1661">
        <v>0</v>
      </c>
      <c r="AG1661">
        <v>0</v>
      </c>
      <c r="AH1661">
        <v>0</v>
      </c>
      <c r="AI1661">
        <v>1</v>
      </c>
      <c r="AJ1661">
        <v>3</v>
      </c>
      <c r="AK1661">
        <v>2</v>
      </c>
      <c r="AL1661">
        <v>2</v>
      </c>
      <c r="AM1661">
        <v>1</v>
      </c>
      <c r="AN1661">
        <v>1</v>
      </c>
      <c r="AO1661">
        <v>1</v>
      </c>
      <c r="AP1661">
        <v>0</v>
      </c>
      <c r="AQ1661">
        <v>1</v>
      </c>
      <c r="AR1661">
        <v>0</v>
      </c>
      <c r="AS1661">
        <v>1</v>
      </c>
      <c r="AT1661">
        <v>3</v>
      </c>
      <c r="AU1661">
        <v>2</v>
      </c>
      <c r="AV1661">
        <v>1</v>
      </c>
      <c r="AW1661">
        <v>3</v>
      </c>
      <c r="AX1661" t="s">
        <v>20</v>
      </c>
      <c r="AY1661">
        <v>12</v>
      </c>
      <c r="AZ1661">
        <v>19</v>
      </c>
      <c r="BA1661" t="s">
        <v>21</v>
      </c>
      <c r="BB1661" t="s">
        <v>22</v>
      </c>
      <c r="BC1661">
        <v>2</v>
      </c>
      <c r="BD1661">
        <v>4</v>
      </c>
      <c r="BE1661">
        <v>5</v>
      </c>
      <c r="BF1661">
        <v>6</v>
      </c>
      <c r="BG1661">
        <v>7</v>
      </c>
      <c r="BH1661">
        <v>8</v>
      </c>
      <c r="BI1661">
        <v>9</v>
      </c>
      <c r="BJ1661" t="s">
        <v>23</v>
      </c>
      <c r="BK1661" t="s">
        <v>7</v>
      </c>
      <c r="BL1661">
        <v>11</v>
      </c>
      <c r="BM1661">
        <v>13</v>
      </c>
      <c r="BN1661">
        <v>14</v>
      </c>
      <c r="BO1661" t="s">
        <v>15</v>
      </c>
      <c r="BP1661" t="s">
        <v>16</v>
      </c>
      <c r="BQ1661" t="s">
        <v>24</v>
      </c>
      <c r="BR1661" t="s">
        <v>5</v>
      </c>
      <c r="BS1661" t="s">
        <v>6</v>
      </c>
      <c r="BT1661" t="s">
        <v>17</v>
      </c>
      <c r="BU1661" t="s">
        <v>25</v>
      </c>
      <c r="BV1661">
        <v>18</v>
      </c>
      <c r="BW1661">
        <v>20</v>
      </c>
      <c r="BX1661">
        <v>21</v>
      </c>
      <c r="BY1661">
        <v>22</v>
      </c>
      <c r="BZ1661" t="s">
        <v>18</v>
      </c>
      <c r="CA1661" t="s">
        <v>19</v>
      </c>
      <c r="CB1661" t="s">
        <v>26</v>
      </c>
      <c r="CC1661" t="s">
        <v>27</v>
      </c>
      <c r="CD1661" t="s">
        <v>28</v>
      </c>
      <c r="CE1661" t="s">
        <v>29</v>
      </c>
      <c r="CF1661" t="s">
        <v>8</v>
      </c>
      <c r="CG1661" t="s">
        <v>9</v>
      </c>
      <c r="CH1661" t="s">
        <v>10</v>
      </c>
      <c r="CI1661" t="s">
        <v>11</v>
      </c>
      <c r="CJ1661" t="s">
        <v>12</v>
      </c>
      <c r="CK1661" t="s">
        <v>13</v>
      </c>
      <c r="CL1661" t="s">
        <v>14</v>
      </c>
      <c r="CM1661" t="s">
        <v>30</v>
      </c>
      <c r="CN1661" t="s">
        <v>31</v>
      </c>
      <c r="CO1661" t="s">
        <v>32</v>
      </c>
      <c r="CV1661" s="9"/>
      <c r="CW1661" s="9"/>
    </row>
    <row r="1662" spans="1:101" hidden="1" x14ac:dyDescent="0.25">
      <c r="A1662">
        <v>390433028</v>
      </c>
      <c r="B1662" s="9"/>
      <c r="C1662">
        <v>36</v>
      </c>
      <c r="D1662">
        <v>1</v>
      </c>
      <c r="E1662">
        <v>0</v>
      </c>
      <c r="F1662">
        <v>0</v>
      </c>
      <c r="G1662">
        <v>0</v>
      </c>
      <c r="H1662">
        <v>1</v>
      </c>
      <c r="I1662">
        <v>0</v>
      </c>
      <c r="J1662">
        <v>1</v>
      </c>
      <c r="K1662">
        <v>1</v>
      </c>
      <c r="L1662">
        <v>0</v>
      </c>
      <c r="M1662">
        <v>0</v>
      </c>
      <c r="N1662">
        <v>0</v>
      </c>
      <c r="O1662">
        <v>1</v>
      </c>
      <c r="P1662">
        <v>1</v>
      </c>
      <c r="Q1662">
        <v>0</v>
      </c>
      <c r="R1662">
        <v>1</v>
      </c>
      <c r="S1662">
        <v>1</v>
      </c>
      <c r="T1662">
        <v>1</v>
      </c>
      <c r="U1662">
        <v>0</v>
      </c>
      <c r="V1662">
        <v>1</v>
      </c>
      <c r="W1662">
        <v>1</v>
      </c>
      <c r="X1662">
        <v>0</v>
      </c>
      <c r="Y1662">
        <v>1</v>
      </c>
      <c r="Z1662">
        <v>0</v>
      </c>
      <c r="AA1662">
        <v>0</v>
      </c>
      <c r="AB1662">
        <v>1</v>
      </c>
      <c r="AC1662">
        <v>3</v>
      </c>
      <c r="AD1662">
        <v>0</v>
      </c>
      <c r="AE1662">
        <v>2</v>
      </c>
      <c r="AF1662">
        <v>0</v>
      </c>
      <c r="AG1662">
        <v>0</v>
      </c>
      <c r="AH1662">
        <v>0</v>
      </c>
      <c r="AI1662">
        <v>1</v>
      </c>
      <c r="AJ1662">
        <v>2</v>
      </c>
      <c r="AK1662">
        <v>2</v>
      </c>
      <c r="AL1662">
        <v>2</v>
      </c>
      <c r="AM1662">
        <v>1</v>
      </c>
      <c r="AN1662">
        <v>1</v>
      </c>
      <c r="AO1662">
        <v>1</v>
      </c>
      <c r="AP1662">
        <v>0</v>
      </c>
      <c r="AQ1662">
        <v>1</v>
      </c>
      <c r="AR1662">
        <v>1</v>
      </c>
      <c r="AS1662">
        <v>1</v>
      </c>
      <c r="AT1662">
        <v>3</v>
      </c>
      <c r="AU1662">
        <v>1</v>
      </c>
      <c r="AV1662">
        <v>1</v>
      </c>
      <c r="AW1662">
        <v>3</v>
      </c>
      <c r="AX1662" t="s">
        <v>20</v>
      </c>
      <c r="AY1662">
        <v>12</v>
      </c>
      <c r="AZ1662">
        <v>19</v>
      </c>
      <c r="BA1662" t="s">
        <v>21</v>
      </c>
      <c r="BB1662" t="s">
        <v>22</v>
      </c>
      <c r="BC1662">
        <v>2</v>
      </c>
      <c r="BD1662">
        <v>4</v>
      </c>
      <c r="BE1662">
        <v>5</v>
      </c>
      <c r="BF1662">
        <v>6</v>
      </c>
      <c r="BG1662">
        <v>7</v>
      </c>
      <c r="BH1662">
        <v>8</v>
      </c>
      <c r="BI1662">
        <v>9</v>
      </c>
      <c r="BJ1662" t="s">
        <v>23</v>
      </c>
      <c r="BK1662" t="s">
        <v>7</v>
      </c>
      <c r="BL1662">
        <v>11</v>
      </c>
      <c r="BM1662">
        <v>13</v>
      </c>
      <c r="BN1662">
        <v>14</v>
      </c>
      <c r="BO1662" t="s">
        <v>15</v>
      </c>
      <c r="BP1662" t="s">
        <v>16</v>
      </c>
      <c r="BQ1662" t="s">
        <v>24</v>
      </c>
      <c r="BR1662" t="s">
        <v>5</v>
      </c>
      <c r="BS1662" t="s">
        <v>6</v>
      </c>
      <c r="BT1662" t="s">
        <v>17</v>
      </c>
      <c r="BU1662" t="s">
        <v>25</v>
      </c>
      <c r="BV1662">
        <v>18</v>
      </c>
      <c r="BW1662">
        <v>20</v>
      </c>
      <c r="BX1662">
        <v>21</v>
      </c>
      <c r="BY1662">
        <v>22</v>
      </c>
      <c r="BZ1662" t="s">
        <v>18</v>
      </c>
      <c r="CA1662" t="s">
        <v>19</v>
      </c>
      <c r="CB1662" t="s">
        <v>26</v>
      </c>
      <c r="CC1662" t="s">
        <v>27</v>
      </c>
      <c r="CD1662" t="s">
        <v>28</v>
      </c>
      <c r="CE1662" t="s">
        <v>29</v>
      </c>
      <c r="CF1662" t="s">
        <v>8</v>
      </c>
      <c r="CG1662" t="s">
        <v>9</v>
      </c>
      <c r="CH1662" t="s">
        <v>10</v>
      </c>
      <c r="CI1662" t="s">
        <v>11</v>
      </c>
      <c r="CJ1662" t="s">
        <v>12</v>
      </c>
      <c r="CK1662" t="s">
        <v>13</v>
      </c>
      <c r="CL1662" t="s">
        <v>14</v>
      </c>
      <c r="CM1662" t="s">
        <v>30</v>
      </c>
      <c r="CN1662" t="s">
        <v>31</v>
      </c>
      <c r="CO1662" t="s">
        <v>32</v>
      </c>
      <c r="CV1662" s="9"/>
    </row>
    <row r="1663" spans="1:101" hidden="1" x14ac:dyDescent="0.25">
      <c r="A1663">
        <v>390433035</v>
      </c>
      <c r="B1663" s="9"/>
      <c r="C1663">
        <v>51</v>
      </c>
      <c r="D1663">
        <v>1</v>
      </c>
      <c r="E1663">
        <v>1</v>
      </c>
      <c r="F1663">
        <v>1</v>
      </c>
      <c r="G1663">
        <v>1</v>
      </c>
      <c r="H1663">
        <v>1</v>
      </c>
      <c r="I1663">
        <v>0</v>
      </c>
      <c r="J1663">
        <v>1</v>
      </c>
      <c r="K1663">
        <v>1</v>
      </c>
      <c r="L1663">
        <v>1</v>
      </c>
      <c r="M1663">
        <v>0</v>
      </c>
      <c r="N1663">
        <v>1</v>
      </c>
      <c r="O1663">
        <v>1</v>
      </c>
      <c r="P1663">
        <v>1</v>
      </c>
      <c r="Q1663">
        <v>1</v>
      </c>
      <c r="R1663">
        <v>1</v>
      </c>
      <c r="S1663">
        <v>1</v>
      </c>
      <c r="T1663">
        <v>1</v>
      </c>
      <c r="U1663">
        <v>1</v>
      </c>
      <c r="V1663">
        <v>1</v>
      </c>
      <c r="W1663">
        <v>1</v>
      </c>
      <c r="X1663">
        <v>1</v>
      </c>
      <c r="Y1663">
        <v>1</v>
      </c>
      <c r="Z1663">
        <v>1</v>
      </c>
      <c r="AA1663">
        <v>1</v>
      </c>
      <c r="AB1663">
        <v>0</v>
      </c>
      <c r="AC1663">
        <v>3</v>
      </c>
      <c r="AD1663">
        <v>1</v>
      </c>
      <c r="AE1663">
        <v>2</v>
      </c>
      <c r="AF1663">
        <v>1</v>
      </c>
      <c r="AG1663">
        <v>1</v>
      </c>
      <c r="AH1663">
        <v>1</v>
      </c>
      <c r="AI1663">
        <v>1</v>
      </c>
      <c r="AJ1663">
        <v>3</v>
      </c>
      <c r="AK1663">
        <v>2</v>
      </c>
      <c r="AL1663">
        <v>2</v>
      </c>
      <c r="AM1663">
        <v>1</v>
      </c>
      <c r="AN1663">
        <v>1</v>
      </c>
      <c r="AO1663">
        <v>1</v>
      </c>
      <c r="AP1663">
        <v>1</v>
      </c>
      <c r="AQ1663">
        <v>1</v>
      </c>
      <c r="AR1663">
        <v>1</v>
      </c>
      <c r="AS1663">
        <v>1</v>
      </c>
      <c r="AT1663">
        <v>2</v>
      </c>
      <c r="AU1663">
        <v>2</v>
      </c>
      <c r="AV1663">
        <v>1</v>
      </c>
      <c r="AW1663">
        <v>3</v>
      </c>
      <c r="AX1663" t="s">
        <v>20</v>
      </c>
      <c r="AY1663">
        <v>12</v>
      </c>
      <c r="AZ1663">
        <v>19</v>
      </c>
      <c r="BA1663" t="s">
        <v>21</v>
      </c>
      <c r="BB1663" t="s">
        <v>22</v>
      </c>
      <c r="BC1663">
        <v>2</v>
      </c>
      <c r="BD1663">
        <v>4</v>
      </c>
      <c r="BE1663">
        <v>5</v>
      </c>
      <c r="BF1663">
        <v>6</v>
      </c>
      <c r="BG1663">
        <v>7</v>
      </c>
      <c r="BH1663">
        <v>8</v>
      </c>
      <c r="BI1663">
        <v>9</v>
      </c>
      <c r="BJ1663" t="s">
        <v>23</v>
      </c>
      <c r="BK1663" t="s">
        <v>7</v>
      </c>
      <c r="BL1663">
        <v>11</v>
      </c>
      <c r="BM1663">
        <v>13</v>
      </c>
      <c r="BN1663">
        <v>14</v>
      </c>
      <c r="BO1663" t="s">
        <v>15</v>
      </c>
      <c r="BP1663" t="s">
        <v>16</v>
      </c>
      <c r="BQ1663" t="s">
        <v>24</v>
      </c>
      <c r="BR1663" t="s">
        <v>5</v>
      </c>
      <c r="BS1663" t="s">
        <v>6</v>
      </c>
      <c r="BT1663" t="s">
        <v>17</v>
      </c>
      <c r="BU1663" t="s">
        <v>25</v>
      </c>
      <c r="BV1663">
        <v>18</v>
      </c>
      <c r="BW1663">
        <v>20</v>
      </c>
      <c r="BX1663">
        <v>21</v>
      </c>
      <c r="BY1663">
        <v>22</v>
      </c>
      <c r="BZ1663" t="s">
        <v>18</v>
      </c>
      <c r="CA1663" t="s">
        <v>19</v>
      </c>
      <c r="CB1663" t="s">
        <v>26</v>
      </c>
      <c r="CC1663" t="s">
        <v>27</v>
      </c>
      <c r="CD1663" t="s">
        <v>28</v>
      </c>
      <c r="CE1663" t="s">
        <v>29</v>
      </c>
      <c r="CF1663" t="s">
        <v>8</v>
      </c>
      <c r="CG1663" t="s">
        <v>9</v>
      </c>
      <c r="CH1663" t="s">
        <v>10</v>
      </c>
      <c r="CI1663" t="s">
        <v>11</v>
      </c>
      <c r="CJ1663" t="s">
        <v>12</v>
      </c>
      <c r="CK1663" t="s">
        <v>13</v>
      </c>
      <c r="CL1663" t="s">
        <v>14</v>
      </c>
      <c r="CM1663" t="s">
        <v>30</v>
      </c>
      <c r="CN1663" t="s">
        <v>31</v>
      </c>
      <c r="CO1663" t="s">
        <v>32</v>
      </c>
      <c r="CV1663" s="9"/>
    </row>
    <row r="1664" spans="1:101" hidden="1" x14ac:dyDescent="0.25">
      <c r="A1664">
        <v>390433041</v>
      </c>
      <c r="B1664" s="9"/>
      <c r="C1664">
        <v>37</v>
      </c>
      <c r="D1664">
        <v>1</v>
      </c>
      <c r="E1664">
        <v>1</v>
      </c>
      <c r="F1664">
        <v>1</v>
      </c>
      <c r="G1664">
        <v>1</v>
      </c>
      <c r="H1664">
        <v>1</v>
      </c>
      <c r="I1664">
        <v>0</v>
      </c>
      <c r="J1664">
        <v>1</v>
      </c>
      <c r="K1664">
        <v>1</v>
      </c>
      <c r="L1664">
        <v>1</v>
      </c>
      <c r="M1664">
        <v>0</v>
      </c>
      <c r="N1664">
        <v>1</v>
      </c>
      <c r="O1664">
        <v>1</v>
      </c>
      <c r="P1664">
        <v>1</v>
      </c>
      <c r="Q1664">
        <v>0</v>
      </c>
      <c r="R1664">
        <v>0</v>
      </c>
      <c r="S1664">
        <v>0</v>
      </c>
      <c r="T1664">
        <v>0</v>
      </c>
      <c r="U1664">
        <v>1</v>
      </c>
      <c r="V1664">
        <v>1</v>
      </c>
      <c r="W1664">
        <v>0</v>
      </c>
      <c r="X1664">
        <v>0</v>
      </c>
      <c r="Y1664">
        <v>1</v>
      </c>
      <c r="Z1664">
        <v>0</v>
      </c>
      <c r="AA1664">
        <v>1</v>
      </c>
      <c r="AB1664">
        <v>0</v>
      </c>
      <c r="AC1664">
        <v>3</v>
      </c>
      <c r="AD1664">
        <v>0</v>
      </c>
      <c r="AE1664">
        <v>2</v>
      </c>
      <c r="AF1664">
        <v>0</v>
      </c>
      <c r="AG1664">
        <v>1</v>
      </c>
      <c r="AH1664">
        <v>1</v>
      </c>
      <c r="AI1664">
        <v>1</v>
      </c>
      <c r="AJ1664">
        <v>3</v>
      </c>
      <c r="AK1664">
        <v>1</v>
      </c>
      <c r="AL1664">
        <v>1</v>
      </c>
      <c r="AM1664">
        <v>1</v>
      </c>
      <c r="AN1664">
        <v>1</v>
      </c>
      <c r="AO1664">
        <v>1</v>
      </c>
      <c r="AP1664">
        <v>0</v>
      </c>
      <c r="AQ1664">
        <v>1</v>
      </c>
      <c r="AR1664">
        <v>0</v>
      </c>
      <c r="AS1664">
        <v>1</v>
      </c>
      <c r="AT1664">
        <v>2</v>
      </c>
      <c r="AU1664">
        <v>1</v>
      </c>
      <c r="AV1664">
        <v>1</v>
      </c>
      <c r="AW1664">
        <v>3</v>
      </c>
      <c r="AX1664" t="s">
        <v>20</v>
      </c>
      <c r="AY1664">
        <v>12</v>
      </c>
      <c r="AZ1664">
        <v>19</v>
      </c>
      <c r="BA1664" t="s">
        <v>21</v>
      </c>
      <c r="BB1664" t="s">
        <v>22</v>
      </c>
      <c r="BC1664">
        <v>2</v>
      </c>
      <c r="BD1664">
        <v>4</v>
      </c>
      <c r="BE1664">
        <v>5</v>
      </c>
      <c r="BF1664">
        <v>6</v>
      </c>
      <c r="BG1664">
        <v>7</v>
      </c>
      <c r="BH1664">
        <v>8</v>
      </c>
      <c r="BI1664">
        <v>9</v>
      </c>
      <c r="BJ1664" t="s">
        <v>23</v>
      </c>
      <c r="BK1664" t="s">
        <v>7</v>
      </c>
      <c r="BL1664">
        <v>11</v>
      </c>
      <c r="BM1664">
        <v>13</v>
      </c>
      <c r="BN1664">
        <v>14</v>
      </c>
      <c r="BO1664" t="s">
        <v>15</v>
      </c>
      <c r="BP1664" t="s">
        <v>16</v>
      </c>
      <c r="BQ1664" t="s">
        <v>24</v>
      </c>
      <c r="BR1664" t="s">
        <v>5</v>
      </c>
      <c r="BS1664" t="s">
        <v>6</v>
      </c>
      <c r="BT1664" t="s">
        <v>17</v>
      </c>
      <c r="BU1664" t="s">
        <v>25</v>
      </c>
      <c r="BV1664">
        <v>18</v>
      </c>
      <c r="BW1664">
        <v>20</v>
      </c>
      <c r="BX1664">
        <v>21</v>
      </c>
      <c r="BY1664">
        <v>22</v>
      </c>
      <c r="BZ1664" t="s">
        <v>18</v>
      </c>
      <c r="CA1664" t="s">
        <v>19</v>
      </c>
      <c r="CB1664" t="s">
        <v>26</v>
      </c>
      <c r="CC1664" t="s">
        <v>27</v>
      </c>
      <c r="CD1664" t="s">
        <v>28</v>
      </c>
      <c r="CE1664" t="s">
        <v>29</v>
      </c>
      <c r="CF1664" t="s">
        <v>8</v>
      </c>
      <c r="CG1664" t="s">
        <v>9</v>
      </c>
      <c r="CH1664" t="s">
        <v>10</v>
      </c>
      <c r="CI1664" t="s">
        <v>11</v>
      </c>
      <c r="CJ1664" t="s">
        <v>12</v>
      </c>
      <c r="CK1664" t="s">
        <v>13</v>
      </c>
      <c r="CL1664" t="s">
        <v>14</v>
      </c>
      <c r="CM1664" t="s">
        <v>30</v>
      </c>
      <c r="CN1664" t="s">
        <v>31</v>
      </c>
      <c r="CO1664" t="s">
        <v>32</v>
      </c>
      <c r="CV1664" s="9"/>
    </row>
    <row r="1665" spans="1:101" hidden="1" x14ac:dyDescent="0.25">
      <c r="A1665">
        <v>390433046</v>
      </c>
      <c r="B1665" s="9"/>
      <c r="C1665">
        <v>30</v>
      </c>
      <c r="D1665">
        <v>1</v>
      </c>
      <c r="E1665">
        <v>1</v>
      </c>
      <c r="F1665">
        <v>0</v>
      </c>
      <c r="G1665">
        <v>1</v>
      </c>
      <c r="H1665">
        <v>1</v>
      </c>
      <c r="I1665">
        <v>0</v>
      </c>
      <c r="J1665">
        <v>1</v>
      </c>
      <c r="K1665">
        <v>1</v>
      </c>
      <c r="L1665">
        <v>1</v>
      </c>
      <c r="M1665">
        <v>0</v>
      </c>
      <c r="N1665">
        <v>0</v>
      </c>
      <c r="O1665">
        <v>1</v>
      </c>
      <c r="P1665">
        <v>0</v>
      </c>
      <c r="Q1665">
        <v>0</v>
      </c>
      <c r="R1665">
        <v>0</v>
      </c>
      <c r="S1665">
        <v>1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1</v>
      </c>
      <c r="AD1665">
        <v>1</v>
      </c>
      <c r="AE1665">
        <v>2</v>
      </c>
      <c r="AF1665">
        <v>0</v>
      </c>
      <c r="AG1665">
        <v>0</v>
      </c>
      <c r="AH1665">
        <v>0</v>
      </c>
      <c r="AI1665">
        <v>1</v>
      </c>
      <c r="AJ1665">
        <v>3</v>
      </c>
      <c r="AK1665">
        <v>2</v>
      </c>
      <c r="AL1665">
        <v>1</v>
      </c>
      <c r="AM1665">
        <v>1</v>
      </c>
      <c r="AN1665">
        <v>1</v>
      </c>
      <c r="AO1665">
        <v>1</v>
      </c>
      <c r="AP1665">
        <v>0</v>
      </c>
      <c r="AQ1665">
        <v>1</v>
      </c>
      <c r="AR1665">
        <v>1</v>
      </c>
      <c r="AS1665">
        <v>1</v>
      </c>
      <c r="AT1665">
        <v>2</v>
      </c>
      <c r="AU1665">
        <v>1</v>
      </c>
      <c r="AV1665">
        <v>1</v>
      </c>
      <c r="AW1665">
        <v>3</v>
      </c>
      <c r="AX1665" t="s">
        <v>20</v>
      </c>
      <c r="AY1665">
        <v>12</v>
      </c>
      <c r="AZ1665">
        <v>19</v>
      </c>
      <c r="BA1665" t="s">
        <v>21</v>
      </c>
      <c r="BB1665" t="s">
        <v>22</v>
      </c>
      <c r="BC1665">
        <v>2</v>
      </c>
      <c r="BD1665">
        <v>4</v>
      </c>
      <c r="BE1665">
        <v>5</v>
      </c>
      <c r="BF1665">
        <v>6</v>
      </c>
      <c r="BG1665">
        <v>7</v>
      </c>
      <c r="BH1665">
        <v>8</v>
      </c>
      <c r="BI1665">
        <v>9</v>
      </c>
      <c r="BJ1665" t="s">
        <v>23</v>
      </c>
      <c r="BK1665" t="s">
        <v>7</v>
      </c>
      <c r="BL1665">
        <v>11</v>
      </c>
      <c r="BM1665">
        <v>13</v>
      </c>
      <c r="BN1665">
        <v>14</v>
      </c>
      <c r="BO1665" t="s">
        <v>15</v>
      </c>
      <c r="BP1665" t="s">
        <v>16</v>
      </c>
      <c r="BQ1665" t="s">
        <v>24</v>
      </c>
      <c r="BR1665" t="s">
        <v>5</v>
      </c>
      <c r="BS1665" t="s">
        <v>6</v>
      </c>
      <c r="BT1665" t="s">
        <v>17</v>
      </c>
      <c r="BU1665" t="s">
        <v>25</v>
      </c>
      <c r="BV1665">
        <v>18</v>
      </c>
      <c r="BW1665">
        <v>20</v>
      </c>
      <c r="BX1665">
        <v>21</v>
      </c>
      <c r="BY1665">
        <v>22</v>
      </c>
      <c r="BZ1665" t="s">
        <v>18</v>
      </c>
      <c r="CA1665" t="s">
        <v>19</v>
      </c>
      <c r="CB1665" t="s">
        <v>26</v>
      </c>
      <c r="CC1665" t="s">
        <v>27</v>
      </c>
      <c r="CD1665" t="s">
        <v>28</v>
      </c>
      <c r="CE1665" t="s">
        <v>29</v>
      </c>
      <c r="CF1665" t="s">
        <v>8</v>
      </c>
      <c r="CG1665" t="s">
        <v>9</v>
      </c>
      <c r="CH1665" t="s">
        <v>10</v>
      </c>
      <c r="CI1665" t="s">
        <v>11</v>
      </c>
      <c r="CJ1665" t="s">
        <v>12</v>
      </c>
      <c r="CK1665" t="s">
        <v>13</v>
      </c>
      <c r="CL1665" t="s">
        <v>14</v>
      </c>
      <c r="CM1665" t="s">
        <v>30</v>
      </c>
      <c r="CN1665" t="s">
        <v>31</v>
      </c>
      <c r="CO1665" t="s">
        <v>32</v>
      </c>
      <c r="CV1665" s="9"/>
    </row>
    <row r="1666" spans="1:101" hidden="1" x14ac:dyDescent="0.25">
      <c r="A1666">
        <v>390433051</v>
      </c>
      <c r="B1666" s="9"/>
      <c r="C1666">
        <v>44</v>
      </c>
      <c r="D1666">
        <v>1</v>
      </c>
      <c r="E1666">
        <v>0</v>
      </c>
      <c r="F1666">
        <v>1</v>
      </c>
      <c r="G1666">
        <v>1</v>
      </c>
      <c r="H1666">
        <v>1</v>
      </c>
      <c r="I1666">
        <v>1</v>
      </c>
      <c r="J1666">
        <v>0</v>
      </c>
      <c r="K1666">
        <v>1</v>
      </c>
      <c r="L1666">
        <v>1</v>
      </c>
      <c r="M1666">
        <v>0</v>
      </c>
      <c r="N1666">
        <v>0</v>
      </c>
      <c r="O1666">
        <v>1</v>
      </c>
      <c r="P1666">
        <v>0</v>
      </c>
      <c r="Q1666">
        <v>1</v>
      </c>
      <c r="R1666">
        <v>1</v>
      </c>
      <c r="S1666">
        <v>1</v>
      </c>
      <c r="T1666">
        <v>1</v>
      </c>
      <c r="U1666">
        <v>0</v>
      </c>
      <c r="V1666">
        <v>1</v>
      </c>
      <c r="W1666">
        <v>1</v>
      </c>
      <c r="X1666">
        <v>1</v>
      </c>
      <c r="Y1666">
        <v>1</v>
      </c>
      <c r="Z1666">
        <v>1</v>
      </c>
      <c r="AA1666">
        <v>1</v>
      </c>
      <c r="AB1666">
        <v>1</v>
      </c>
      <c r="AC1666">
        <v>3</v>
      </c>
      <c r="AD1666">
        <v>0</v>
      </c>
      <c r="AE1666">
        <v>2</v>
      </c>
      <c r="AF1666">
        <v>0</v>
      </c>
      <c r="AG1666">
        <v>1</v>
      </c>
      <c r="AH1666">
        <v>1</v>
      </c>
      <c r="AI1666">
        <v>1</v>
      </c>
      <c r="AJ1666">
        <v>3</v>
      </c>
      <c r="AK1666">
        <v>2</v>
      </c>
      <c r="AL1666">
        <v>2</v>
      </c>
      <c r="AM1666">
        <v>1</v>
      </c>
      <c r="AN1666">
        <v>1</v>
      </c>
      <c r="AO1666">
        <v>1</v>
      </c>
      <c r="AP1666">
        <v>0</v>
      </c>
      <c r="AQ1666">
        <v>1</v>
      </c>
      <c r="AR1666">
        <v>0</v>
      </c>
      <c r="AS1666">
        <v>1</v>
      </c>
      <c r="AT1666">
        <v>2</v>
      </c>
      <c r="AU1666">
        <v>2</v>
      </c>
      <c r="AV1666">
        <v>1</v>
      </c>
      <c r="AW1666">
        <v>3</v>
      </c>
      <c r="AX1666" t="s">
        <v>20</v>
      </c>
      <c r="AY1666">
        <v>12</v>
      </c>
      <c r="AZ1666">
        <v>19</v>
      </c>
      <c r="BA1666" t="s">
        <v>21</v>
      </c>
      <c r="BB1666" t="s">
        <v>22</v>
      </c>
      <c r="BC1666">
        <v>2</v>
      </c>
      <c r="BD1666">
        <v>4</v>
      </c>
      <c r="BE1666">
        <v>5</v>
      </c>
      <c r="BF1666">
        <v>6</v>
      </c>
      <c r="BG1666">
        <v>7</v>
      </c>
      <c r="BH1666">
        <v>8</v>
      </c>
      <c r="BI1666">
        <v>9</v>
      </c>
      <c r="BJ1666" t="s">
        <v>23</v>
      </c>
      <c r="BK1666" t="s">
        <v>7</v>
      </c>
      <c r="BL1666">
        <v>11</v>
      </c>
      <c r="BM1666">
        <v>13</v>
      </c>
      <c r="BN1666">
        <v>14</v>
      </c>
      <c r="BO1666" t="s">
        <v>15</v>
      </c>
      <c r="BP1666" t="s">
        <v>16</v>
      </c>
      <c r="BQ1666" t="s">
        <v>24</v>
      </c>
      <c r="BR1666" t="s">
        <v>5</v>
      </c>
      <c r="BS1666" t="s">
        <v>6</v>
      </c>
      <c r="BT1666" t="s">
        <v>17</v>
      </c>
      <c r="BU1666" t="s">
        <v>25</v>
      </c>
      <c r="BV1666">
        <v>18</v>
      </c>
      <c r="BW1666">
        <v>20</v>
      </c>
      <c r="BX1666">
        <v>21</v>
      </c>
      <c r="BY1666">
        <v>22</v>
      </c>
      <c r="BZ1666" t="s">
        <v>18</v>
      </c>
      <c r="CA1666" t="s">
        <v>19</v>
      </c>
      <c r="CB1666" t="s">
        <v>26</v>
      </c>
      <c r="CC1666" t="s">
        <v>27</v>
      </c>
      <c r="CD1666" t="s">
        <v>28</v>
      </c>
      <c r="CE1666" t="s">
        <v>29</v>
      </c>
      <c r="CF1666" t="s">
        <v>8</v>
      </c>
      <c r="CG1666" t="s">
        <v>9</v>
      </c>
      <c r="CH1666" t="s">
        <v>10</v>
      </c>
      <c r="CI1666" t="s">
        <v>11</v>
      </c>
      <c r="CJ1666" t="s">
        <v>12</v>
      </c>
      <c r="CK1666" t="s">
        <v>13</v>
      </c>
      <c r="CL1666" t="s">
        <v>14</v>
      </c>
      <c r="CM1666" t="s">
        <v>30</v>
      </c>
      <c r="CN1666" t="s">
        <v>31</v>
      </c>
      <c r="CO1666" t="s">
        <v>32</v>
      </c>
      <c r="CV1666" s="9"/>
    </row>
    <row r="1667" spans="1:101" hidden="1" x14ac:dyDescent="0.25">
      <c r="A1667">
        <v>390433077</v>
      </c>
      <c r="B1667" s="9"/>
      <c r="C1667">
        <v>40</v>
      </c>
      <c r="D1667">
        <v>1</v>
      </c>
      <c r="E1667">
        <v>1</v>
      </c>
      <c r="F1667">
        <v>1</v>
      </c>
      <c r="G1667">
        <v>1</v>
      </c>
      <c r="H1667">
        <v>1</v>
      </c>
      <c r="I1667">
        <v>0</v>
      </c>
      <c r="J1667">
        <v>0</v>
      </c>
      <c r="K1667">
        <v>1</v>
      </c>
      <c r="L1667">
        <v>1</v>
      </c>
      <c r="M1667">
        <v>0</v>
      </c>
      <c r="N1667">
        <v>0</v>
      </c>
      <c r="O1667">
        <v>1</v>
      </c>
      <c r="P1667">
        <v>1</v>
      </c>
      <c r="Q1667">
        <v>1</v>
      </c>
      <c r="R1667">
        <v>1</v>
      </c>
      <c r="S1667">
        <v>1</v>
      </c>
      <c r="T1667">
        <v>0</v>
      </c>
      <c r="U1667">
        <v>0</v>
      </c>
      <c r="V1667">
        <v>1</v>
      </c>
      <c r="W1667">
        <v>1</v>
      </c>
      <c r="X1667">
        <v>0</v>
      </c>
      <c r="Y1667">
        <v>1</v>
      </c>
      <c r="Z1667">
        <v>0</v>
      </c>
      <c r="AA1667">
        <v>0</v>
      </c>
      <c r="AB1667">
        <v>1</v>
      </c>
      <c r="AC1667">
        <v>2</v>
      </c>
      <c r="AD1667">
        <v>0</v>
      </c>
      <c r="AE1667">
        <v>2</v>
      </c>
      <c r="AF1667">
        <v>0</v>
      </c>
      <c r="AG1667">
        <v>0</v>
      </c>
      <c r="AH1667">
        <v>0</v>
      </c>
      <c r="AI1667">
        <v>1</v>
      </c>
      <c r="AJ1667">
        <v>3</v>
      </c>
      <c r="AK1667">
        <v>2</v>
      </c>
      <c r="AL1667">
        <v>2</v>
      </c>
      <c r="AM1667">
        <v>1</v>
      </c>
      <c r="AN1667">
        <v>1</v>
      </c>
      <c r="AO1667">
        <v>1</v>
      </c>
      <c r="AP1667">
        <v>0</v>
      </c>
      <c r="AQ1667">
        <v>1</v>
      </c>
      <c r="AR1667">
        <v>1</v>
      </c>
      <c r="AS1667">
        <v>1</v>
      </c>
      <c r="AT1667">
        <v>3</v>
      </c>
      <c r="AU1667">
        <v>2</v>
      </c>
      <c r="AV1667">
        <v>1</v>
      </c>
      <c r="AW1667">
        <v>3</v>
      </c>
      <c r="AX1667" t="s">
        <v>20</v>
      </c>
      <c r="AY1667">
        <v>12</v>
      </c>
      <c r="AZ1667">
        <v>19</v>
      </c>
      <c r="BA1667" t="s">
        <v>21</v>
      </c>
      <c r="BB1667" t="s">
        <v>22</v>
      </c>
      <c r="BC1667">
        <v>2</v>
      </c>
      <c r="BD1667">
        <v>4</v>
      </c>
      <c r="BE1667">
        <v>5</v>
      </c>
      <c r="BF1667">
        <v>6</v>
      </c>
      <c r="BG1667">
        <v>7</v>
      </c>
      <c r="BH1667">
        <v>8</v>
      </c>
      <c r="BI1667">
        <v>9</v>
      </c>
      <c r="BJ1667" t="s">
        <v>23</v>
      </c>
      <c r="BK1667" t="s">
        <v>7</v>
      </c>
      <c r="BL1667">
        <v>11</v>
      </c>
      <c r="BM1667">
        <v>13</v>
      </c>
      <c r="BN1667">
        <v>14</v>
      </c>
      <c r="BO1667" t="s">
        <v>15</v>
      </c>
      <c r="BP1667" t="s">
        <v>16</v>
      </c>
      <c r="BQ1667" t="s">
        <v>24</v>
      </c>
      <c r="BR1667" t="s">
        <v>5</v>
      </c>
      <c r="BS1667" t="s">
        <v>6</v>
      </c>
      <c r="BT1667" t="s">
        <v>17</v>
      </c>
      <c r="BU1667" t="s">
        <v>25</v>
      </c>
      <c r="BV1667">
        <v>18</v>
      </c>
      <c r="BW1667">
        <v>20</v>
      </c>
      <c r="BX1667">
        <v>21</v>
      </c>
      <c r="BY1667">
        <v>22</v>
      </c>
      <c r="BZ1667" t="s">
        <v>18</v>
      </c>
      <c r="CA1667" t="s">
        <v>19</v>
      </c>
      <c r="CB1667" t="s">
        <v>26</v>
      </c>
      <c r="CC1667" t="s">
        <v>27</v>
      </c>
      <c r="CD1667" t="s">
        <v>28</v>
      </c>
      <c r="CE1667" t="s">
        <v>29</v>
      </c>
      <c r="CF1667" t="s">
        <v>8</v>
      </c>
      <c r="CG1667" t="s">
        <v>9</v>
      </c>
      <c r="CH1667" t="s">
        <v>10</v>
      </c>
      <c r="CI1667" t="s">
        <v>11</v>
      </c>
      <c r="CJ1667" t="s">
        <v>12</v>
      </c>
      <c r="CK1667" t="s">
        <v>13</v>
      </c>
      <c r="CL1667" t="s">
        <v>14</v>
      </c>
      <c r="CM1667" t="s">
        <v>30</v>
      </c>
      <c r="CN1667" t="s">
        <v>31</v>
      </c>
      <c r="CO1667" t="s">
        <v>32</v>
      </c>
      <c r="CV1667" s="9"/>
    </row>
    <row r="1668" spans="1:101" hidden="1" x14ac:dyDescent="0.25">
      <c r="A1668">
        <v>390433103</v>
      </c>
      <c r="B1668" s="9"/>
      <c r="C1668">
        <v>16</v>
      </c>
      <c r="D1668">
        <v>1</v>
      </c>
      <c r="E1668">
        <v>0</v>
      </c>
      <c r="F1668">
        <v>0</v>
      </c>
      <c r="G1668">
        <v>0</v>
      </c>
      <c r="H1668">
        <v>1</v>
      </c>
      <c r="I1668">
        <v>0</v>
      </c>
      <c r="J1668">
        <v>1</v>
      </c>
      <c r="K1668">
        <v>1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1</v>
      </c>
      <c r="AJ1668">
        <v>1</v>
      </c>
      <c r="AK1668">
        <v>1</v>
      </c>
      <c r="AL1668">
        <v>0</v>
      </c>
      <c r="AM1668">
        <v>1</v>
      </c>
      <c r="AN1668">
        <v>1</v>
      </c>
      <c r="AO1668">
        <v>1</v>
      </c>
      <c r="AP1668">
        <v>0</v>
      </c>
      <c r="AQ1668">
        <v>1</v>
      </c>
      <c r="AR1668">
        <v>0</v>
      </c>
      <c r="AS1668">
        <v>1</v>
      </c>
      <c r="AT1668">
        <v>2</v>
      </c>
      <c r="AU1668">
        <v>1</v>
      </c>
      <c r="AV1668">
        <v>1</v>
      </c>
      <c r="AW1668">
        <v>3</v>
      </c>
      <c r="AX1668" t="s">
        <v>20</v>
      </c>
      <c r="AY1668">
        <v>12</v>
      </c>
      <c r="AZ1668">
        <v>19</v>
      </c>
      <c r="BA1668" t="s">
        <v>21</v>
      </c>
      <c r="BB1668" t="s">
        <v>22</v>
      </c>
      <c r="BC1668">
        <v>2</v>
      </c>
      <c r="BD1668">
        <v>4</v>
      </c>
      <c r="BE1668">
        <v>5</v>
      </c>
      <c r="BF1668">
        <v>6</v>
      </c>
      <c r="BG1668">
        <v>7</v>
      </c>
      <c r="BH1668">
        <v>8</v>
      </c>
      <c r="BI1668">
        <v>9</v>
      </c>
      <c r="BJ1668" t="s">
        <v>23</v>
      </c>
      <c r="BK1668" t="s">
        <v>7</v>
      </c>
      <c r="BL1668">
        <v>11</v>
      </c>
      <c r="BM1668">
        <v>13</v>
      </c>
      <c r="BN1668">
        <v>14</v>
      </c>
      <c r="BO1668" t="s">
        <v>15</v>
      </c>
      <c r="BP1668" t="s">
        <v>16</v>
      </c>
      <c r="BQ1668" t="s">
        <v>24</v>
      </c>
      <c r="BR1668" t="s">
        <v>5</v>
      </c>
      <c r="BS1668" t="s">
        <v>6</v>
      </c>
      <c r="BT1668" t="s">
        <v>17</v>
      </c>
      <c r="BU1668" t="s">
        <v>25</v>
      </c>
      <c r="BV1668">
        <v>18</v>
      </c>
      <c r="BW1668">
        <v>20</v>
      </c>
      <c r="BX1668">
        <v>21</v>
      </c>
      <c r="BY1668">
        <v>22</v>
      </c>
      <c r="BZ1668" t="s">
        <v>18</v>
      </c>
      <c r="CA1668" t="s">
        <v>19</v>
      </c>
      <c r="CB1668" t="s">
        <v>26</v>
      </c>
      <c r="CC1668" t="s">
        <v>27</v>
      </c>
      <c r="CD1668" t="s">
        <v>28</v>
      </c>
      <c r="CE1668" t="s">
        <v>29</v>
      </c>
      <c r="CF1668" t="s">
        <v>8</v>
      </c>
      <c r="CG1668" t="s">
        <v>9</v>
      </c>
      <c r="CH1668" t="s">
        <v>10</v>
      </c>
      <c r="CI1668" t="s">
        <v>11</v>
      </c>
      <c r="CJ1668" t="s">
        <v>12</v>
      </c>
      <c r="CK1668" t="s">
        <v>13</v>
      </c>
      <c r="CL1668" t="s">
        <v>14</v>
      </c>
      <c r="CM1668" t="s">
        <v>30</v>
      </c>
      <c r="CN1668" t="s">
        <v>31</v>
      </c>
      <c r="CO1668" t="s">
        <v>32</v>
      </c>
      <c r="CV1668" s="9"/>
    </row>
    <row r="1669" spans="1:101" hidden="1" x14ac:dyDescent="0.25">
      <c r="A1669">
        <v>390433147</v>
      </c>
      <c r="B1669" s="9"/>
      <c r="C1669">
        <v>31</v>
      </c>
      <c r="D1669">
        <v>1</v>
      </c>
      <c r="E1669">
        <v>0</v>
      </c>
      <c r="F1669">
        <v>0</v>
      </c>
      <c r="G1669">
        <v>0</v>
      </c>
      <c r="H1669">
        <v>1</v>
      </c>
      <c r="I1669">
        <v>1</v>
      </c>
      <c r="J1669">
        <v>1</v>
      </c>
      <c r="K1669">
        <v>1</v>
      </c>
      <c r="L1669">
        <v>1</v>
      </c>
      <c r="M1669">
        <v>0</v>
      </c>
      <c r="N1669">
        <v>0</v>
      </c>
      <c r="O1669">
        <v>1</v>
      </c>
      <c r="P1669">
        <v>0</v>
      </c>
      <c r="Q1669">
        <v>1</v>
      </c>
      <c r="R1669">
        <v>0</v>
      </c>
      <c r="S1669">
        <v>0</v>
      </c>
      <c r="T1669">
        <v>0</v>
      </c>
      <c r="U1669">
        <v>0</v>
      </c>
      <c r="V1669">
        <v>1</v>
      </c>
      <c r="W1669">
        <v>0</v>
      </c>
      <c r="X1669">
        <v>0</v>
      </c>
      <c r="Y1669">
        <v>1</v>
      </c>
      <c r="Z1669">
        <v>1</v>
      </c>
      <c r="AA1669">
        <v>0</v>
      </c>
      <c r="AB1669">
        <v>1</v>
      </c>
      <c r="AC1669">
        <v>1</v>
      </c>
      <c r="AD1669">
        <v>0</v>
      </c>
      <c r="AE1669">
        <v>2</v>
      </c>
      <c r="AF1669">
        <v>0</v>
      </c>
      <c r="AG1669">
        <v>0</v>
      </c>
      <c r="AH1669">
        <v>0</v>
      </c>
      <c r="AI1669">
        <v>0</v>
      </c>
      <c r="AJ1669">
        <v>3</v>
      </c>
      <c r="AK1669">
        <v>2</v>
      </c>
      <c r="AL1669">
        <v>1</v>
      </c>
      <c r="AM1669">
        <v>1</v>
      </c>
      <c r="AN1669">
        <v>1</v>
      </c>
      <c r="AO1669">
        <v>1</v>
      </c>
      <c r="AP1669">
        <v>0</v>
      </c>
      <c r="AQ1669">
        <v>1</v>
      </c>
      <c r="AR1669">
        <v>0</v>
      </c>
      <c r="AS1669">
        <v>1</v>
      </c>
      <c r="AT1669">
        <v>3</v>
      </c>
      <c r="AU1669">
        <v>1</v>
      </c>
      <c r="AV1669">
        <v>1</v>
      </c>
      <c r="AW1669">
        <v>3</v>
      </c>
      <c r="AX1669" t="s">
        <v>20</v>
      </c>
      <c r="AY1669">
        <v>12</v>
      </c>
      <c r="AZ1669">
        <v>19</v>
      </c>
      <c r="BA1669" t="s">
        <v>21</v>
      </c>
      <c r="BB1669" t="s">
        <v>22</v>
      </c>
      <c r="BC1669">
        <v>2</v>
      </c>
      <c r="BD1669">
        <v>4</v>
      </c>
      <c r="BE1669">
        <v>5</v>
      </c>
      <c r="BF1669">
        <v>6</v>
      </c>
      <c r="BG1669">
        <v>7</v>
      </c>
      <c r="BH1669">
        <v>8</v>
      </c>
      <c r="BI1669">
        <v>9</v>
      </c>
      <c r="BJ1669" t="s">
        <v>23</v>
      </c>
      <c r="BK1669" t="s">
        <v>7</v>
      </c>
      <c r="BL1669">
        <v>11</v>
      </c>
      <c r="BM1669">
        <v>13</v>
      </c>
      <c r="BN1669">
        <v>14</v>
      </c>
      <c r="BO1669" t="s">
        <v>15</v>
      </c>
      <c r="BP1669" t="s">
        <v>16</v>
      </c>
      <c r="BQ1669" t="s">
        <v>24</v>
      </c>
      <c r="BR1669" t="s">
        <v>5</v>
      </c>
      <c r="BS1669" t="s">
        <v>6</v>
      </c>
      <c r="BT1669" t="s">
        <v>17</v>
      </c>
      <c r="BU1669" t="s">
        <v>25</v>
      </c>
      <c r="BV1669">
        <v>18</v>
      </c>
      <c r="BW1669">
        <v>20</v>
      </c>
      <c r="BX1669">
        <v>21</v>
      </c>
      <c r="BY1669">
        <v>22</v>
      </c>
      <c r="BZ1669" t="s">
        <v>18</v>
      </c>
      <c r="CA1669" t="s">
        <v>19</v>
      </c>
      <c r="CB1669" t="s">
        <v>26</v>
      </c>
      <c r="CC1669" t="s">
        <v>27</v>
      </c>
      <c r="CD1669" t="s">
        <v>28</v>
      </c>
      <c r="CE1669" t="s">
        <v>29</v>
      </c>
      <c r="CF1669" t="s">
        <v>8</v>
      </c>
      <c r="CG1669" t="s">
        <v>9</v>
      </c>
      <c r="CH1669" t="s">
        <v>10</v>
      </c>
      <c r="CI1669" t="s">
        <v>11</v>
      </c>
      <c r="CJ1669" t="s">
        <v>12</v>
      </c>
      <c r="CK1669" t="s">
        <v>13</v>
      </c>
      <c r="CL1669" t="s">
        <v>14</v>
      </c>
      <c r="CM1669" t="s">
        <v>30</v>
      </c>
      <c r="CN1669" t="s">
        <v>31</v>
      </c>
      <c r="CO1669" t="s">
        <v>32</v>
      </c>
      <c r="CV1669" s="9"/>
      <c r="CW1669" s="9"/>
    </row>
    <row r="1670" spans="1:101" hidden="1" x14ac:dyDescent="0.25">
      <c r="A1670">
        <v>390433173</v>
      </c>
      <c r="B1670" s="9"/>
      <c r="C1670">
        <v>40</v>
      </c>
      <c r="D1670">
        <v>1</v>
      </c>
      <c r="E1670">
        <v>1</v>
      </c>
      <c r="F1670">
        <v>0</v>
      </c>
      <c r="G1670">
        <v>1</v>
      </c>
      <c r="H1670">
        <v>1</v>
      </c>
      <c r="I1670">
        <v>1</v>
      </c>
      <c r="J1670">
        <v>1</v>
      </c>
      <c r="K1670">
        <v>1</v>
      </c>
      <c r="L1670">
        <v>1</v>
      </c>
      <c r="M1670">
        <v>0</v>
      </c>
      <c r="N1670">
        <v>0</v>
      </c>
      <c r="O1670">
        <v>1</v>
      </c>
      <c r="P1670">
        <v>0</v>
      </c>
      <c r="Q1670">
        <v>1</v>
      </c>
      <c r="R1670">
        <v>0</v>
      </c>
      <c r="S1670">
        <v>1</v>
      </c>
      <c r="T1670">
        <v>0</v>
      </c>
      <c r="U1670">
        <v>1</v>
      </c>
      <c r="V1670">
        <v>1</v>
      </c>
      <c r="W1670">
        <v>1</v>
      </c>
      <c r="X1670">
        <v>0</v>
      </c>
      <c r="Y1670">
        <v>1</v>
      </c>
      <c r="Z1670">
        <v>1</v>
      </c>
      <c r="AA1670">
        <v>1</v>
      </c>
      <c r="AB1670">
        <v>1</v>
      </c>
      <c r="AC1670">
        <v>3</v>
      </c>
      <c r="AD1670">
        <v>1</v>
      </c>
      <c r="AE1670">
        <v>2</v>
      </c>
      <c r="AF1670">
        <v>0</v>
      </c>
      <c r="AG1670">
        <v>1</v>
      </c>
      <c r="AH1670">
        <v>1</v>
      </c>
      <c r="AI1670">
        <v>1</v>
      </c>
      <c r="AJ1670">
        <v>2</v>
      </c>
      <c r="AK1670">
        <v>2</v>
      </c>
      <c r="AL1670">
        <v>1</v>
      </c>
      <c r="AM1670">
        <v>1</v>
      </c>
      <c r="AN1670">
        <v>1</v>
      </c>
      <c r="AO1670">
        <v>1</v>
      </c>
      <c r="AP1670">
        <v>0</v>
      </c>
      <c r="AQ1670">
        <v>1</v>
      </c>
      <c r="AR1670">
        <v>0</v>
      </c>
      <c r="AS1670">
        <v>1</v>
      </c>
      <c r="AT1670">
        <v>1</v>
      </c>
      <c r="AU1670">
        <v>1</v>
      </c>
      <c r="AV1670">
        <v>1</v>
      </c>
      <c r="AW1670">
        <v>3</v>
      </c>
      <c r="AX1670" t="s">
        <v>20</v>
      </c>
      <c r="AY1670">
        <v>12</v>
      </c>
      <c r="AZ1670">
        <v>19</v>
      </c>
      <c r="BA1670" t="s">
        <v>21</v>
      </c>
      <c r="BB1670" t="s">
        <v>22</v>
      </c>
      <c r="BC1670">
        <v>2</v>
      </c>
      <c r="BD1670">
        <v>4</v>
      </c>
      <c r="BE1670">
        <v>5</v>
      </c>
      <c r="BF1670">
        <v>6</v>
      </c>
      <c r="BG1670">
        <v>7</v>
      </c>
      <c r="BH1670">
        <v>8</v>
      </c>
      <c r="BI1670">
        <v>9</v>
      </c>
      <c r="BJ1670" t="s">
        <v>23</v>
      </c>
      <c r="BK1670" t="s">
        <v>7</v>
      </c>
      <c r="BL1670">
        <v>11</v>
      </c>
      <c r="BM1670">
        <v>13</v>
      </c>
      <c r="BN1670">
        <v>14</v>
      </c>
      <c r="BO1670" t="s">
        <v>15</v>
      </c>
      <c r="BP1670" t="s">
        <v>16</v>
      </c>
      <c r="BQ1670" t="s">
        <v>24</v>
      </c>
      <c r="BR1670" t="s">
        <v>5</v>
      </c>
      <c r="BS1670" t="s">
        <v>6</v>
      </c>
      <c r="BT1670" t="s">
        <v>17</v>
      </c>
      <c r="BU1670" t="s">
        <v>25</v>
      </c>
      <c r="BV1670">
        <v>18</v>
      </c>
      <c r="BW1670">
        <v>20</v>
      </c>
      <c r="BX1670">
        <v>21</v>
      </c>
      <c r="BY1670">
        <v>22</v>
      </c>
      <c r="BZ1670" t="s">
        <v>18</v>
      </c>
      <c r="CA1670" t="s">
        <v>19</v>
      </c>
      <c r="CB1670" t="s">
        <v>26</v>
      </c>
      <c r="CC1670" t="s">
        <v>27</v>
      </c>
      <c r="CD1670" t="s">
        <v>28</v>
      </c>
      <c r="CE1670" t="s">
        <v>29</v>
      </c>
      <c r="CF1670" t="s">
        <v>8</v>
      </c>
      <c r="CG1670" t="s">
        <v>9</v>
      </c>
      <c r="CH1670" t="s">
        <v>10</v>
      </c>
      <c r="CI1670" t="s">
        <v>11</v>
      </c>
      <c r="CJ1670" t="s">
        <v>12</v>
      </c>
      <c r="CK1670" t="s">
        <v>13</v>
      </c>
      <c r="CL1670" t="s">
        <v>14</v>
      </c>
      <c r="CM1670" t="s">
        <v>30</v>
      </c>
      <c r="CN1670" t="s">
        <v>31</v>
      </c>
      <c r="CO1670" t="s">
        <v>32</v>
      </c>
      <c r="CV1670" s="9"/>
    </row>
    <row r="1671" spans="1:101" hidden="1" x14ac:dyDescent="0.25">
      <c r="A1671">
        <v>390433201</v>
      </c>
      <c r="B1671" s="9"/>
      <c r="C1671">
        <v>46</v>
      </c>
      <c r="D1671">
        <v>1</v>
      </c>
      <c r="E1671">
        <v>1</v>
      </c>
      <c r="F1671">
        <v>0</v>
      </c>
      <c r="G1671">
        <v>1</v>
      </c>
      <c r="H1671">
        <v>1</v>
      </c>
      <c r="I1671">
        <v>1</v>
      </c>
      <c r="J1671">
        <v>1</v>
      </c>
      <c r="K1671">
        <v>1</v>
      </c>
      <c r="L1671">
        <v>1</v>
      </c>
      <c r="M1671">
        <v>0</v>
      </c>
      <c r="N1671">
        <v>1</v>
      </c>
      <c r="O1671">
        <v>1</v>
      </c>
      <c r="P1671">
        <v>1</v>
      </c>
      <c r="Q1671">
        <v>1</v>
      </c>
      <c r="R1671">
        <v>1</v>
      </c>
      <c r="S1671">
        <v>1</v>
      </c>
      <c r="T1671">
        <v>1</v>
      </c>
      <c r="U1671">
        <v>1</v>
      </c>
      <c r="V1671">
        <v>1</v>
      </c>
      <c r="W1671">
        <v>1</v>
      </c>
      <c r="X1671">
        <v>1</v>
      </c>
      <c r="Y1671">
        <v>1</v>
      </c>
      <c r="Z1671">
        <v>1</v>
      </c>
      <c r="AA1671">
        <v>1</v>
      </c>
      <c r="AB1671">
        <v>1</v>
      </c>
      <c r="AC1671">
        <v>3</v>
      </c>
      <c r="AD1671">
        <v>0</v>
      </c>
      <c r="AE1671">
        <v>2</v>
      </c>
      <c r="AF1671">
        <v>0</v>
      </c>
      <c r="AG1671">
        <v>1</v>
      </c>
      <c r="AH1671">
        <v>1</v>
      </c>
      <c r="AI1671">
        <v>1</v>
      </c>
      <c r="AJ1671">
        <v>3</v>
      </c>
      <c r="AK1671">
        <v>2</v>
      </c>
      <c r="AL1671">
        <v>1</v>
      </c>
      <c r="AM1671">
        <v>1</v>
      </c>
      <c r="AN1671">
        <v>1</v>
      </c>
      <c r="AO1671">
        <v>1</v>
      </c>
      <c r="AP1671">
        <v>0</v>
      </c>
      <c r="AQ1671">
        <v>1</v>
      </c>
      <c r="AR1671">
        <v>0</v>
      </c>
      <c r="AS1671">
        <v>1</v>
      </c>
      <c r="AT1671">
        <v>2</v>
      </c>
      <c r="AU1671">
        <v>1</v>
      </c>
      <c r="AV1671">
        <v>1</v>
      </c>
      <c r="AW1671">
        <v>3</v>
      </c>
      <c r="AX1671" t="s">
        <v>20</v>
      </c>
      <c r="AY1671">
        <v>12</v>
      </c>
      <c r="AZ1671">
        <v>19</v>
      </c>
      <c r="BA1671" t="s">
        <v>21</v>
      </c>
      <c r="BB1671" t="s">
        <v>22</v>
      </c>
      <c r="BC1671">
        <v>2</v>
      </c>
      <c r="BD1671">
        <v>4</v>
      </c>
      <c r="BE1671">
        <v>5</v>
      </c>
      <c r="BF1671">
        <v>6</v>
      </c>
      <c r="BG1671">
        <v>7</v>
      </c>
      <c r="BH1671">
        <v>8</v>
      </c>
      <c r="BI1671">
        <v>9</v>
      </c>
      <c r="BJ1671" t="s">
        <v>23</v>
      </c>
      <c r="BK1671" t="s">
        <v>7</v>
      </c>
      <c r="BL1671">
        <v>11</v>
      </c>
      <c r="BM1671">
        <v>13</v>
      </c>
      <c r="BN1671">
        <v>14</v>
      </c>
      <c r="BO1671" t="s">
        <v>15</v>
      </c>
      <c r="BP1671" t="s">
        <v>16</v>
      </c>
      <c r="BQ1671" t="s">
        <v>24</v>
      </c>
      <c r="BR1671" t="s">
        <v>5</v>
      </c>
      <c r="BS1671" t="s">
        <v>6</v>
      </c>
      <c r="BT1671" t="s">
        <v>17</v>
      </c>
      <c r="BU1671" t="s">
        <v>25</v>
      </c>
      <c r="BV1671">
        <v>18</v>
      </c>
      <c r="BW1671">
        <v>20</v>
      </c>
      <c r="BX1671">
        <v>21</v>
      </c>
      <c r="BY1671">
        <v>22</v>
      </c>
      <c r="BZ1671" t="s">
        <v>18</v>
      </c>
      <c r="CA1671" t="s">
        <v>19</v>
      </c>
      <c r="CB1671" t="s">
        <v>26</v>
      </c>
      <c r="CC1671" t="s">
        <v>27</v>
      </c>
      <c r="CD1671" t="s">
        <v>28</v>
      </c>
      <c r="CE1671" t="s">
        <v>29</v>
      </c>
      <c r="CF1671" t="s">
        <v>8</v>
      </c>
      <c r="CG1671" t="s">
        <v>9</v>
      </c>
      <c r="CH1671" t="s">
        <v>10</v>
      </c>
      <c r="CI1671" t="s">
        <v>11</v>
      </c>
      <c r="CJ1671" t="s">
        <v>12</v>
      </c>
      <c r="CK1671" t="s">
        <v>13</v>
      </c>
      <c r="CL1671" t="s">
        <v>14</v>
      </c>
      <c r="CM1671" t="s">
        <v>30</v>
      </c>
      <c r="CN1671" t="s">
        <v>31</v>
      </c>
      <c r="CO1671" t="s">
        <v>32</v>
      </c>
      <c r="CV1671" s="9"/>
      <c r="CW1671" s="9"/>
    </row>
    <row r="1672" spans="1:101" hidden="1" x14ac:dyDescent="0.25">
      <c r="A1672">
        <v>390433219</v>
      </c>
      <c r="B1672" s="9"/>
      <c r="C1672">
        <v>21</v>
      </c>
      <c r="D1672">
        <v>1</v>
      </c>
      <c r="E1672">
        <v>0</v>
      </c>
      <c r="F1672">
        <v>0</v>
      </c>
      <c r="G1672">
        <v>1</v>
      </c>
      <c r="H1672">
        <v>1</v>
      </c>
      <c r="I1672">
        <v>1</v>
      </c>
      <c r="J1672">
        <v>1</v>
      </c>
      <c r="K1672">
        <v>1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1</v>
      </c>
      <c r="AJ1672">
        <v>1</v>
      </c>
      <c r="AK1672">
        <v>1</v>
      </c>
      <c r="AL1672">
        <v>1</v>
      </c>
      <c r="AM1672">
        <v>1</v>
      </c>
      <c r="AN1672">
        <v>1</v>
      </c>
      <c r="AO1672">
        <v>1</v>
      </c>
      <c r="AP1672">
        <v>0</v>
      </c>
      <c r="AQ1672">
        <v>1</v>
      </c>
      <c r="AR1672">
        <v>1</v>
      </c>
      <c r="AS1672">
        <v>1</v>
      </c>
      <c r="AT1672">
        <v>2</v>
      </c>
      <c r="AU1672">
        <v>2</v>
      </c>
      <c r="AV1672">
        <v>1</v>
      </c>
      <c r="AW1672">
        <v>3</v>
      </c>
      <c r="AX1672" t="s">
        <v>20</v>
      </c>
      <c r="AY1672">
        <v>12</v>
      </c>
      <c r="AZ1672">
        <v>19</v>
      </c>
      <c r="BA1672" t="s">
        <v>21</v>
      </c>
      <c r="BB1672" t="s">
        <v>22</v>
      </c>
      <c r="BC1672">
        <v>2</v>
      </c>
      <c r="BD1672">
        <v>4</v>
      </c>
      <c r="BE1672">
        <v>5</v>
      </c>
      <c r="BF1672">
        <v>6</v>
      </c>
      <c r="BG1672">
        <v>7</v>
      </c>
      <c r="BH1672">
        <v>8</v>
      </c>
      <c r="BI1672">
        <v>9</v>
      </c>
      <c r="BJ1672" t="s">
        <v>23</v>
      </c>
      <c r="BK1672" t="s">
        <v>7</v>
      </c>
      <c r="BL1672">
        <v>11</v>
      </c>
      <c r="BM1672">
        <v>13</v>
      </c>
      <c r="BN1672">
        <v>14</v>
      </c>
      <c r="BO1672" t="s">
        <v>15</v>
      </c>
      <c r="BP1672" t="s">
        <v>16</v>
      </c>
      <c r="BQ1672" t="s">
        <v>24</v>
      </c>
      <c r="BR1672" t="s">
        <v>5</v>
      </c>
      <c r="BS1672" t="s">
        <v>6</v>
      </c>
      <c r="BT1672" t="s">
        <v>17</v>
      </c>
      <c r="BU1672" t="s">
        <v>25</v>
      </c>
      <c r="BV1672">
        <v>18</v>
      </c>
      <c r="BW1672">
        <v>20</v>
      </c>
      <c r="BX1672">
        <v>21</v>
      </c>
      <c r="BY1672">
        <v>22</v>
      </c>
      <c r="BZ1672" t="s">
        <v>18</v>
      </c>
      <c r="CA1672" t="s">
        <v>19</v>
      </c>
      <c r="CB1672" t="s">
        <v>26</v>
      </c>
      <c r="CC1672" t="s">
        <v>27</v>
      </c>
      <c r="CD1672" t="s">
        <v>28</v>
      </c>
      <c r="CE1672" t="s">
        <v>29</v>
      </c>
      <c r="CF1672" t="s">
        <v>8</v>
      </c>
      <c r="CG1672" t="s">
        <v>9</v>
      </c>
      <c r="CH1672" t="s">
        <v>10</v>
      </c>
      <c r="CI1672" t="s">
        <v>11</v>
      </c>
      <c r="CJ1672" t="s">
        <v>12</v>
      </c>
      <c r="CK1672" t="s">
        <v>13</v>
      </c>
      <c r="CL1672" t="s">
        <v>14</v>
      </c>
      <c r="CM1672" t="s">
        <v>30</v>
      </c>
      <c r="CN1672" t="s">
        <v>31</v>
      </c>
      <c r="CO1672" t="s">
        <v>32</v>
      </c>
      <c r="CV1672" s="9"/>
    </row>
    <row r="1673" spans="1:101" hidden="1" x14ac:dyDescent="0.25">
      <c r="A1673">
        <v>390433232</v>
      </c>
      <c r="B1673" s="9"/>
      <c r="C1673">
        <v>40</v>
      </c>
      <c r="D1673">
        <v>1</v>
      </c>
      <c r="E1673">
        <v>1</v>
      </c>
      <c r="F1673">
        <v>1</v>
      </c>
      <c r="G1673">
        <v>1</v>
      </c>
      <c r="H1673">
        <v>0</v>
      </c>
      <c r="I1673">
        <v>0</v>
      </c>
      <c r="J1673">
        <v>1</v>
      </c>
      <c r="K1673">
        <v>1</v>
      </c>
      <c r="L1673">
        <v>1</v>
      </c>
      <c r="M1673">
        <v>1</v>
      </c>
      <c r="N1673">
        <v>0</v>
      </c>
      <c r="O1673">
        <v>0</v>
      </c>
      <c r="P1673">
        <v>1</v>
      </c>
      <c r="Q1673">
        <v>1</v>
      </c>
      <c r="R1673">
        <v>1</v>
      </c>
      <c r="S1673">
        <v>0</v>
      </c>
      <c r="T1673">
        <v>1</v>
      </c>
      <c r="U1673">
        <v>0</v>
      </c>
      <c r="V1673">
        <v>1</v>
      </c>
      <c r="W1673">
        <v>1</v>
      </c>
      <c r="X1673">
        <v>1</v>
      </c>
      <c r="Y1673">
        <v>1</v>
      </c>
      <c r="Z1673">
        <v>1</v>
      </c>
      <c r="AA1673">
        <v>0</v>
      </c>
      <c r="AB1673">
        <v>0</v>
      </c>
      <c r="AC1673">
        <v>3</v>
      </c>
      <c r="AD1673">
        <v>0</v>
      </c>
      <c r="AE1673">
        <v>2</v>
      </c>
      <c r="AF1673">
        <v>0</v>
      </c>
      <c r="AG1673">
        <v>1</v>
      </c>
      <c r="AH1673">
        <v>1</v>
      </c>
      <c r="AI1673">
        <v>1</v>
      </c>
      <c r="AJ1673">
        <v>3</v>
      </c>
      <c r="AK1673">
        <v>2</v>
      </c>
      <c r="AL1673">
        <v>1</v>
      </c>
      <c r="AM1673">
        <v>1</v>
      </c>
      <c r="AN1673">
        <v>1</v>
      </c>
      <c r="AO1673">
        <v>1</v>
      </c>
      <c r="AP1673">
        <v>0</v>
      </c>
      <c r="AQ1673">
        <v>1</v>
      </c>
      <c r="AR1673">
        <v>0</v>
      </c>
      <c r="AS1673">
        <v>1</v>
      </c>
      <c r="AT1673">
        <v>2</v>
      </c>
      <c r="AU1673">
        <v>1</v>
      </c>
      <c r="AV1673">
        <v>1</v>
      </c>
      <c r="AW1673">
        <v>3</v>
      </c>
      <c r="AX1673" t="s">
        <v>20</v>
      </c>
      <c r="AY1673">
        <v>12</v>
      </c>
      <c r="AZ1673">
        <v>19</v>
      </c>
      <c r="BA1673" t="s">
        <v>21</v>
      </c>
      <c r="BB1673" t="s">
        <v>22</v>
      </c>
      <c r="BC1673">
        <v>2</v>
      </c>
      <c r="BD1673">
        <v>4</v>
      </c>
      <c r="BE1673">
        <v>5</v>
      </c>
      <c r="BF1673">
        <v>6</v>
      </c>
      <c r="BG1673">
        <v>7</v>
      </c>
      <c r="BH1673">
        <v>8</v>
      </c>
      <c r="BI1673">
        <v>9</v>
      </c>
      <c r="BJ1673" t="s">
        <v>23</v>
      </c>
      <c r="BK1673" t="s">
        <v>7</v>
      </c>
      <c r="BL1673">
        <v>11</v>
      </c>
      <c r="BM1673">
        <v>13</v>
      </c>
      <c r="BN1673">
        <v>14</v>
      </c>
      <c r="BO1673" t="s">
        <v>15</v>
      </c>
      <c r="BP1673" t="s">
        <v>16</v>
      </c>
      <c r="BQ1673" t="s">
        <v>24</v>
      </c>
      <c r="BR1673" t="s">
        <v>5</v>
      </c>
      <c r="BS1673" t="s">
        <v>6</v>
      </c>
      <c r="BT1673" t="s">
        <v>17</v>
      </c>
      <c r="BU1673" t="s">
        <v>25</v>
      </c>
      <c r="BV1673">
        <v>18</v>
      </c>
      <c r="BW1673">
        <v>20</v>
      </c>
      <c r="BX1673">
        <v>21</v>
      </c>
      <c r="BY1673">
        <v>22</v>
      </c>
      <c r="BZ1673" t="s">
        <v>18</v>
      </c>
      <c r="CA1673" t="s">
        <v>19</v>
      </c>
      <c r="CB1673" t="s">
        <v>26</v>
      </c>
      <c r="CC1673" t="s">
        <v>27</v>
      </c>
      <c r="CD1673" t="s">
        <v>28</v>
      </c>
      <c r="CE1673" t="s">
        <v>29</v>
      </c>
      <c r="CF1673" t="s">
        <v>8</v>
      </c>
      <c r="CG1673" t="s">
        <v>9</v>
      </c>
      <c r="CH1673" t="s">
        <v>10</v>
      </c>
      <c r="CI1673" t="s">
        <v>11</v>
      </c>
      <c r="CJ1673" t="s">
        <v>12</v>
      </c>
      <c r="CK1673" t="s">
        <v>13</v>
      </c>
      <c r="CL1673" t="s">
        <v>14</v>
      </c>
      <c r="CM1673" t="s">
        <v>30</v>
      </c>
      <c r="CN1673" t="s">
        <v>31</v>
      </c>
      <c r="CO1673" t="s">
        <v>32</v>
      </c>
      <c r="CV1673" s="9"/>
    </row>
    <row r="1674" spans="1:101" hidden="1" x14ac:dyDescent="0.25">
      <c r="A1674">
        <v>390433234</v>
      </c>
      <c r="B1674" s="9"/>
      <c r="C1674">
        <v>31</v>
      </c>
      <c r="D1674">
        <v>1</v>
      </c>
      <c r="E1674">
        <v>1</v>
      </c>
      <c r="F1674">
        <v>1</v>
      </c>
      <c r="G1674">
        <v>1</v>
      </c>
      <c r="H1674">
        <v>1</v>
      </c>
      <c r="I1674">
        <v>0</v>
      </c>
      <c r="J1674">
        <v>0</v>
      </c>
      <c r="K1674">
        <v>1</v>
      </c>
      <c r="L1674">
        <v>1</v>
      </c>
      <c r="M1674">
        <v>0</v>
      </c>
      <c r="N1674">
        <v>0</v>
      </c>
      <c r="O1674">
        <v>0</v>
      </c>
      <c r="P1674">
        <v>0</v>
      </c>
      <c r="Q1674">
        <v>1</v>
      </c>
      <c r="R1674">
        <v>0</v>
      </c>
      <c r="S1674">
        <v>0</v>
      </c>
      <c r="T1674">
        <v>0</v>
      </c>
      <c r="U1674">
        <v>1</v>
      </c>
      <c r="V1674">
        <v>1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2</v>
      </c>
      <c r="AD1674">
        <v>0</v>
      </c>
      <c r="AE1674">
        <v>2</v>
      </c>
      <c r="AF1674">
        <v>0</v>
      </c>
      <c r="AG1674">
        <v>1</v>
      </c>
      <c r="AH1674">
        <v>0</v>
      </c>
      <c r="AI1674">
        <v>1</v>
      </c>
      <c r="AJ1674">
        <v>3</v>
      </c>
      <c r="AK1674">
        <v>2</v>
      </c>
      <c r="AL1674">
        <v>1</v>
      </c>
      <c r="AM1674">
        <v>1</v>
      </c>
      <c r="AN1674">
        <v>1</v>
      </c>
      <c r="AO1674">
        <v>1</v>
      </c>
      <c r="AP1674">
        <v>0</v>
      </c>
      <c r="AQ1674">
        <v>1</v>
      </c>
      <c r="AR1674">
        <v>0</v>
      </c>
      <c r="AS1674">
        <v>1</v>
      </c>
      <c r="AT1674">
        <v>2</v>
      </c>
      <c r="AU1674">
        <v>1</v>
      </c>
      <c r="AV1674">
        <v>1</v>
      </c>
      <c r="AW1674">
        <v>3</v>
      </c>
      <c r="AX1674" t="s">
        <v>20</v>
      </c>
      <c r="AY1674">
        <v>12</v>
      </c>
      <c r="AZ1674">
        <v>19</v>
      </c>
      <c r="BA1674" t="s">
        <v>21</v>
      </c>
      <c r="BB1674" t="s">
        <v>22</v>
      </c>
      <c r="BC1674">
        <v>2</v>
      </c>
      <c r="BD1674">
        <v>4</v>
      </c>
      <c r="BE1674">
        <v>5</v>
      </c>
      <c r="BF1674">
        <v>6</v>
      </c>
      <c r="BG1674">
        <v>7</v>
      </c>
      <c r="BH1674">
        <v>8</v>
      </c>
      <c r="BI1674">
        <v>9</v>
      </c>
      <c r="BJ1674" t="s">
        <v>23</v>
      </c>
      <c r="BK1674" t="s">
        <v>7</v>
      </c>
      <c r="BL1674">
        <v>11</v>
      </c>
      <c r="BM1674">
        <v>13</v>
      </c>
      <c r="BN1674">
        <v>14</v>
      </c>
      <c r="BO1674" t="s">
        <v>15</v>
      </c>
      <c r="BP1674" t="s">
        <v>16</v>
      </c>
      <c r="BQ1674" t="s">
        <v>24</v>
      </c>
      <c r="BR1674" t="s">
        <v>5</v>
      </c>
      <c r="BS1674" t="s">
        <v>6</v>
      </c>
      <c r="BT1674" t="s">
        <v>17</v>
      </c>
      <c r="BU1674" t="s">
        <v>25</v>
      </c>
      <c r="BV1674">
        <v>18</v>
      </c>
      <c r="BW1674">
        <v>20</v>
      </c>
      <c r="BX1674">
        <v>21</v>
      </c>
      <c r="BY1674">
        <v>22</v>
      </c>
      <c r="BZ1674" t="s">
        <v>18</v>
      </c>
      <c r="CA1674" t="s">
        <v>19</v>
      </c>
      <c r="CB1674" t="s">
        <v>26</v>
      </c>
      <c r="CC1674" t="s">
        <v>27</v>
      </c>
      <c r="CD1674" t="s">
        <v>28</v>
      </c>
      <c r="CE1674" t="s">
        <v>29</v>
      </c>
      <c r="CF1674" t="s">
        <v>8</v>
      </c>
      <c r="CG1674" t="s">
        <v>9</v>
      </c>
      <c r="CH1674" t="s">
        <v>10</v>
      </c>
      <c r="CI1674" t="s">
        <v>11</v>
      </c>
      <c r="CJ1674" t="s">
        <v>12</v>
      </c>
      <c r="CK1674" t="s">
        <v>13</v>
      </c>
      <c r="CL1674" t="s">
        <v>14</v>
      </c>
      <c r="CM1674" t="s">
        <v>30</v>
      </c>
      <c r="CN1674" t="s">
        <v>31</v>
      </c>
      <c r="CO1674" t="s">
        <v>32</v>
      </c>
      <c r="CV1674" s="9"/>
    </row>
    <row r="1675" spans="1:101" hidden="1" x14ac:dyDescent="0.25">
      <c r="A1675">
        <v>390433262</v>
      </c>
      <c r="B1675" s="9"/>
      <c r="C1675">
        <v>40</v>
      </c>
      <c r="D1675">
        <v>1</v>
      </c>
      <c r="E1675">
        <v>0</v>
      </c>
      <c r="F1675">
        <v>0</v>
      </c>
      <c r="G1675">
        <v>1</v>
      </c>
      <c r="H1675">
        <v>0</v>
      </c>
      <c r="I1675">
        <v>0</v>
      </c>
      <c r="J1675">
        <v>1</v>
      </c>
      <c r="K1675">
        <v>1</v>
      </c>
      <c r="L1675">
        <v>1</v>
      </c>
      <c r="M1675">
        <v>1</v>
      </c>
      <c r="N1675">
        <v>0</v>
      </c>
      <c r="O1675">
        <v>1</v>
      </c>
      <c r="P1675">
        <v>1</v>
      </c>
      <c r="Q1675">
        <v>1</v>
      </c>
      <c r="R1675">
        <v>1</v>
      </c>
      <c r="S1675">
        <v>0</v>
      </c>
      <c r="T1675">
        <v>0</v>
      </c>
      <c r="U1675">
        <v>1</v>
      </c>
      <c r="V1675">
        <v>1</v>
      </c>
      <c r="W1675">
        <v>1</v>
      </c>
      <c r="X1675">
        <v>0</v>
      </c>
      <c r="Y1675">
        <v>1</v>
      </c>
      <c r="Z1675">
        <v>0</v>
      </c>
      <c r="AA1675">
        <v>1</v>
      </c>
      <c r="AB1675">
        <v>1</v>
      </c>
      <c r="AC1675">
        <v>2</v>
      </c>
      <c r="AD1675">
        <v>0</v>
      </c>
      <c r="AE1675">
        <v>2</v>
      </c>
      <c r="AF1675">
        <v>0</v>
      </c>
      <c r="AG1675">
        <v>0</v>
      </c>
      <c r="AH1675">
        <v>1</v>
      </c>
      <c r="AI1675">
        <v>1</v>
      </c>
      <c r="AJ1675">
        <v>3</v>
      </c>
      <c r="AK1675">
        <v>3</v>
      </c>
      <c r="AL1675">
        <v>2</v>
      </c>
      <c r="AM1675">
        <v>1</v>
      </c>
      <c r="AN1675">
        <v>1</v>
      </c>
      <c r="AO1675">
        <v>1</v>
      </c>
      <c r="AP1675">
        <v>0</v>
      </c>
      <c r="AQ1675">
        <v>1</v>
      </c>
      <c r="AR1675">
        <v>0</v>
      </c>
      <c r="AS1675">
        <v>1</v>
      </c>
      <c r="AT1675">
        <v>2</v>
      </c>
      <c r="AU1675">
        <v>2</v>
      </c>
      <c r="AV1675">
        <v>1</v>
      </c>
      <c r="AW1675">
        <v>3</v>
      </c>
      <c r="AX1675" t="s">
        <v>20</v>
      </c>
      <c r="AY1675">
        <v>12</v>
      </c>
      <c r="AZ1675">
        <v>19</v>
      </c>
      <c r="BA1675" t="s">
        <v>21</v>
      </c>
      <c r="BB1675" t="s">
        <v>22</v>
      </c>
      <c r="BC1675">
        <v>2</v>
      </c>
      <c r="BD1675">
        <v>4</v>
      </c>
      <c r="BE1675">
        <v>5</v>
      </c>
      <c r="BF1675">
        <v>6</v>
      </c>
      <c r="BG1675">
        <v>7</v>
      </c>
      <c r="BH1675">
        <v>8</v>
      </c>
      <c r="BI1675">
        <v>9</v>
      </c>
      <c r="BJ1675" t="s">
        <v>23</v>
      </c>
      <c r="BK1675" t="s">
        <v>7</v>
      </c>
      <c r="BL1675">
        <v>11</v>
      </c>
      <c r="BM1675">
        <v>13</v>
      </c>
      <c r="BN1675">
        <v>14</v>
      </c>
      <c r="BO1675" t="s">
        <v>15</v>
      </c>
      <c r="BP1675" t="s">
        <v>16</v>
      </c>
      <c r="BQ1675" t="s">
        <v>24</v>
      </c>
      <c r="BR1675" t="s">
        <v>5</v>
      </c>
      <c r="BS1675" t="s">
        <v>6</v>
      </c>
      <c r="BT1675" t="s">
        <v>17</v>
      </c>
      <c r="BU1675" t="s">
        <v>25</v>
      </c>
      <c r="BV1675">
        <v>18</v>
      </c>
      <c r="BW1675">
        <v>20</v>
      </c>
      <c r="BX1675">
        <v>21</v>
      </c>
      <c r="BY1675">
        <v>22</v>
      </c>
      <c r="BZ1675" t="s">
        <v>18</v>
      </c>
      <c r="CA1675" t="s">
        <v>19</v>
      </c>
      <c r="CB1675" t="s">
        <v>26</v>
      </c>
      <c r="CC1675" t="s">
        <v>27</v>
      </c>
      <c r="CD1675" t="s">
        <v>28</v>
      </c>
      <c r="CE1675" t="s">
        <v>29</v>
      </c>
      <c r="CF1675" t="s">
        <v>8</v>
      </c>
      <c r="CG1675" t="s">
        <v>9</v>
      </c>
      <c r="CH1675" t="s">
        <v>10</v>
      </c>
      <c r="CI1675" t="s">
        <v>11</v>
      </c>
      <c r="CJ1675" t="s">
        <v>12</v>
      </c>
      <c r="CK1675" t="s">
        <v>13</v>
      </c>
      <c r="CL1675" t="s">
        <v>14</v>
      </c>
      <c r="CM1675" t="s">
        <v>30</v>
      </c>
      <c r="CN1675" t="s">
        <v>31</v>
      </c>
      <c r="CO1675" t="s">
        <v>32</v>
      </c>
      <c r="CV1675" s="9"/>
      <c r="CW1675" s="9"/>
    </row>
    <row r="1676" spans="1:101" hidden="1" x14ac:dyDescent="0.25">
      <c r="A1676">
        <v>390433264</v>
      </c>
      <c r="B1676" s="9"/>
      <c r="C1676">
        <v>22</v>
      </c>
      <c r="D1676">
        <v>1</v>
      </c>
      <c r="E1676">
        <v>0</v>
      </c>
      <c r="F1676">
        <v>0</v>
      </c>
      <c r="G1676">
        <v>1</v>
      </c>
      <c r="H1676">
        <v>1</v>
      </c>
      <c r="I1676">
        <v>0</v>
      </c>
      <c r="J1676">
        <v>1</v>
      </c>
      <c r="K1676">
        <v>1</v>
      </c>
      <c r="L1676">
        <v>1</v>
      </c>
      <c r="M1676">
        <v>0</v>
      </c>
      <c r="N1676">
        <v>0</v>
      </c>
      <c r="O1676">
        <v>1</v>
      </c>
      <c r="P1676">
        <v>0</v>
      </c>
      <c r="Q1676">
        <v>0</v>
      </c>
      <c r="R1676">
        <v>0</v>
      </c>
      <c r="S1676">
        <v>1</v>
      </c>
      <c r="T1676">
        <v>0</v>
      </c>
      <c r="U1676">
        <v>0</v>
      </c>
      <c r="V1676">
        <v>1</v>
      </c>
      <c r="W1676">
        <v>1</v>
      </c>
      <c r="X1676">
        <v>1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2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1</v>
      </c>
      <c r="AN1676">
        <v>1</v>
      </c>
      <c r="AO1676">
        <v>1</v>
      </c>
      <c r="AP1676">
        <v>0</v>
      </c>
      <c r="AQ1676">
        <v>1</v>
      </c>
      <c r="AR1676">
        <v>0</v>
      </c>
      <c r="AS1676">
        <v>1</v>
      </c>
      <c r="AT1676">
        <v>2</v>
      </c>
      <c r="AU1676">
        <v>1</v>
      </c>
      <c r="AV1676">
        <v>1</v>
      </c>
      <c r="AW1676">
        <v>3</v>
      </c>
      <c r="AX1676" t="s">
        <v>20</v>
      </c>
      <c r="AY1676">
        <v>12</v>
      </c>
      <c r="AZ1676">
        <v>19</v>
      </c>
      <c r="BA1676" t="s">
        <v>21</v>
      </c>
      <c r="BB1676" t="s">
        <v>22</v>
      </c>
      <c r="BC1676">
        <v>2</v>
      </c>
      <c r="BD1676">
        <v>4</v>
      </c>
      <c r="BE1676">
        <v>5</v>
      </c>
      <c r="BF1676">
        <v>6</v>
      </c>
      <c r="BG1676">
        <v>7</v>
      </c>
      <c r="BH1676">
        <v>8</v>
      </c>
      <c r="BI1676">
        <v>9</v>
      </c>
      <c r="BJ1676" t="s">
        <v>23</v>
      </c>
      <c r="BK1676" t="s">
        <v>7</v>
      </c>
      <c r="BL1676">
        <v>11</v>
      </c>
      <c r="BM1676">
        <v>13</v>
      </c>
      <c r="BN1676">
        <v>14</v>
      </c>
      <c r="BO1676" t="s">
        <v>15</v>
      </c>
      <c r="BP1676" t="s">
        <v>16</v>
      </c>
      <c r="BQ1676" t="s">
        <v>24</v>
      </c>
      <c r="BR1676" t="s">
        <v>5</v>
      </c>
      <c r="BS1676" t="s">
        <v>6</v>
      </c>
      <c r="BT1676" t="s">
        <v>17</v>
      </c>
      <c r="BU1676" t="s">
        <v>25</v>
      </c>
      <c r="BV1676">
        <v>18</v>
      </c>
      <c r="BW1676">
        <v>20</v>
      </c>
      <c r="BX1676">
        <v>21</v>
      </c>
      <c r="BY1676">
        <v>22</v>
      </c>
      <c r="BZ1676" t="s">
        <v>18</v>
      </c>
      <c r="CA1676" t="s">
        <v>19</v>
      </c>
      <c r="CB1676" t="s">
        <v>26</v>
      </c>
      <c r="CC1676" t="s">
        <v>27</v>
      </c>
      <c r="CD1676" t="s">
        <v>28</v>
      </c>
      <c r="CE1676" t="s">
        <v>29</v>
      </c>
      <c r="CF1676" t="s">
        <v>8</v>
      </c>
      <c r="CG1676" t="s">
        <v>9</v>
      </c>
      <c r="CH1676" t="s">
        <v>10</v>
      </c>
      <c r="CI1676" t="s">
        <v>11</v>
      </c>
      <c r="CJ1676" t="s">
        <v>12</v>
      </c>
      <c r="CK1676" t="s">
        <v>13</v>
      </c>
      <c r="CL1676" t="s">
        <v>14</v>
      </c>
      <c r="CM1676" t="s">
        <v>30</v>
      </c>
      <c r="CN1676" t="s">
        <v>31</v>
      </c>
      <c r="CO1676" t="s">
        <v>32</v>
      </c>
      <c r="CV1676" s="9"/>
    </row>
    <row r="1677" spans="1:101" hidden="1" x14ac:dyDescent="0.25">
      <c r="A1677">
        <v>390433292</v>
      </c>
      <c r="B1677" s="9"/>
      <c r="C1677">
        <v>29</v>
      </c>
      <c r="D1677">
        <v>1</v>
      </c>
      <c r="E1677">
        <v>0</v>
      </c>
      <c r="F1677">
        <v>1</v>
      </c>
      <c r="G1677">
        <v>1</v>
      </c>
      <c r="H1677">
        <v>1</v>
      </c>
      <c r="I1677">
        <v>0</v>
      </c>
      <c r="J1677">
        <v>1</v>
      </c>
      <c r="K1677">
        <v>1</v>
      </c>
      <c r="L1677">
        <v>1</v>
      </c>
      <c r="M1677">
        <v>0</v>
      </c>
      <c r="N1677">
        <v>0</v>
      </c>
      <c r="O1677">
        <v>1</v>
      </c>
      <c r="P1677">
        <v>1</v>
      </c>
      <c r="Q1677">
        <v>1</v>
      </c>
      <c r="R1677">
        <v>1</v>
      </c>
      <c r="S1677">
        <v>1</v>
      </c>
      <c r="T1677">
        <v>0</v>
      </c>
      <c r="U1677">
        <v>0</v>
      </c>
      <c r="V1677">
        <v>1</v>
      </c>
      <c r="W1677">
        <v>1</v>
      </c>
      <c r="X1677">
        <v>0</v>
      </c>
      <c r="Y1677">
        <v>1</v>
      </c>
      <c r="Z1677">
        <v>0</v>
      </c>
      <c r="AA1677">
        <v>1</v>
      </c>
      <c r="AB1677">
        <v>0</v>
      </c>
      <c r="AC1677">
        <v>1</v>
      </c>
      <c r="AD1677">
        <v>0</v>
      </c>
      <c r="AE1677">
        <v>2</v>
      </c>
      <c r="AF1677">
        <v>0</v>
      </c>
      <c r="AG1677">
        <v>1</v>
      </c>
      <c r="AH1677">
        <v>0</v>
      </c>
      <c r="AI1677">
        <v>1</v>
      </c>
      <c r="AJ1677">
        <v>0</v>
      </c>
      <c r="AK1677">
        <v>0</v>
      </c>
      <c r="AL1677">
        <v>0</v>
      </c>
      <c r="AM1677">
        <v>1</v>
      </c>
      <c r="AN1677">
        <v>1</v>
      </c>
      <c r="AO1677">
        <v>1</v>
      </c>
      <c r="AP1677">
        <v>0</v>
      </c>
      <c r="AQ1677">
        <v>1</v>
      </c>
      <c r="AR1677">
        <v>0</v>
      </c>
      <c r="AS1677">
        <v>0</v>
      </c>
      <c r="AT1677">
        <v>2</v>
      </c>
      <c r="AU1677">
        <v>1</v>
      </c>
      <c r="AV1677">
        <v>1</v>
      </c>
      <c r="AW1677">
        <v>3</v>
      </c>
      <c r="AX1677" t="s">
        <v>20</v>
      </c>
      <c r="AY1677">
        <v>12</v>
      </c>
      <c r="AZ1677">
        <v>19</v>
      </c>
      <c r="BA1677" t="s">
        <v>21</v>
      </c>
      <c r="BB1677" t="s">
        <v>22</v>
      </c>
      <c r="BC1677">
        <v>2</v>
      </c>
      <c r="BD1677">
        <v>4</v>
      </c>
      <c r="BE1677">
        <v>5</v>
      </c>
      <c r="BF1677">
        <v>6</v>
      </c>
      <c r="BG1677">
        <v>7</v>
      </c>
      <c r="BH1677">
        <v>8</v>
      </c>
      <c r="BI1677">
        <v>9</v>
      </c>
      <c r="BJ1677" t="s">
        <v>23</v>
      </c>
      <c r="BK1677" t="s">
        <v>7</v>
      </c>
      <c r="BL1677">
        <v>11</v>
      </c>
      <c r="BM1677">
        <v>13</v>
      </c>
      <c r="BN1677">
        <v>14</v>
      </c>
      <c r="BO1677" t="s">
        <v>15</v>
      </c>
      <c r="BP1677" t="s">
        <v>16</v>
      </c>
      <c r="BQ1677" t="s">
        <v>24</v>
      </c>
      <c r="BR1677" t="s">
        <v>5</v>
      </c>
      <c r="BS1677" t="s">
        <v>6</v>
      </c>
      <c r="BT1677" t="s">
        <v>17</v>
      </c>
      <c r="BU1677" t="s">
        <v>25</v>
      </c>
      <c r="BV1677">
        <v>18</v>
      </c>
      <c r="BW1677">
        <v>20</v>
      </c>
      <c r="BX1677">
        <v>21</v>
      </c>
      <c r="BY1677">
        <v>22</v>
      </c>
      <c r="BZ1677" t="s">
        <v>18</v>
      </c>
      <c r="CA1677" t="s">
        <v>19</v>
      </c>
      <c r="CB1677" t="s">
        <v>26</v>
      </c>
      <c r="CC1677" t="s">
        <v>27</v>
      </c>
      <c r="CD1677" t="s">
        <v>28</v>
      </c>
      <c r="CE1677" t="s">
        <v>29</v>
      </c>
      <c r="CF1677" t="s">
        <v>8</v>
      </c>
      <c r="CG1677" t="s">
        <v>9</v>
      </c>
      <c r="CH1677" t="s">
        <v>10</v>
      </c>
      <c r="CI1677" t="s">
        <v>11</v>
      </c>
      <c r="CJ1677" t="s">
        <v>12</v>
      </c>
      <c r="CK1677" t="s">
        <v>13</v>
      </c>
      <c r="CL1677" t="s">
        <v>14</v>
      </c>
      <c r="CM1677" t="s">
        <v>30</v>
      </c>
      <c r="CN1677" t="s">
        <v>31</v>
      </c>
      <c r="CO1677" t="s">
        <v>32</v>
      </c>
      <c r="CV1677" s="9"/>
      <c r="CW1677" s="9"/>
    </row>
    <row r="1678" spans="1:101" hidden="1" x14ac:dyDescent="0.25">
      <c r="A1678">
        <v>390433297</v>
      </c>
      <c r="B1678" s="9"/>
      <c r="C1678">
        <v>31</v>
      </c>
      <c r="D1678">
        <v>1</v>
      </c>
      <c r="E1678">
        <v>1</v>
      </c>
      <c r="F1678">
        <v>0</v>
      </c>
      <c r="G1678">
        <v>1</v>
      </c>
      <c r="H1678">
        <v>0</v>
      </c>
      <c r="I1678">
        <v>0</v>
      </c>
      <c r="J1678">
        <v>1</v>
      </c>
      <c r="K1678">
        <v>1</v>
      </c>
      <c r="L1678">
        <v>1</v>
      </c>
      <c r="M1678">
        <v>0</v>
      </c>
      <c r="N1678">
        <v>1</v>
      </c>
      <c r="O1678">
        <v>0</v>
      </c>
      <c r="P1678">
        <v>0</v>
      </c>
      <c r="Q1678">
        <v>1</v>
      </c>
      <c r="R1678">
        <v>0</v>
      </c>
      <c r="S1678">
        <v>0</v>
      </c>
      <c r="T1678">
        <v>0</v>
      </c>
      <c r="U1678">
        <v>0</v>
      </c>
      <c r="V1678">
        <v>1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3</v>
      </c>
      <c r="AD1678">
        <v>0</v>
      </c>
      <c r="AE1678">
        <v>2</v>
      </c>
      <c r="AF1678">
        <v>0</v>
      </c>
      <c r="AG1678">
        <v>1</v>
      </c>
      <c r="AH1678">
        <v>1</v>
      </c>
      <c r="AI1678">
        <v>1</v>
      </c>
      <c r="AJ1678">
        <v>2</v>
      </c>
      <c r="AK1678">
        <v>2</v>
      </c>
      <c r="AL1678">
        <v>2</v>
      </c>
      <c r="AM1678">
        <v>1</v>
      </c>
      <c r="AN1678">
        <v>1</v>
      </c>
      <c r="AO1678">
        <v>1</v>
      </c>
      <c r="AP1678">
        <v>0</v>
      </c>
      <c r="AQ1678">
        <v>1</v>
      </c>
      <c r="AR1678">
        <v>0</v>
      </c>
      <c r="AS1678">
        <v>1</v>
      </c>
      <c r="AT1678">
        <v>2</v>
      </c>
      <c r="AU1678">
        <v>1</v>
      </c>
      <c r="AV1678">
        <v>0</v>
      </c>
      <c r="AW1678">
        <v>3</v>
      </c>
      <c r="AX1678" t="s">
        <v>20</v>
      </c>
      <c r="AY1678">
        <v>12</v>
      </c>
      <c r="AZ1678">
        <v>19</v>
      </c>
      <c r="BA1678" t="s">
        <v>21</v>
      </c>
      <c r="BB1678" t="s">
        <v>22</v>
      </c>
      <c r="BC1678">
        <v>2</v>
      </c>
      <c r="BD1678">
        <v>4</v>
      </c>
      <c r="BE1678">
        <v>5</v>
      </c>
      <c r="BF1678">
        <v>6</v>
      </c>
      <c r="BG1678">
        <v>7</v>
      </c>
      <c r="BH1678">
        <v>8</v>
      </c>
      <c r="BI1678">
        <v>9</v>
      </c>
      <c r="BJ1678" t="s">
        <v>23</v>
      </c>
      <c r="BK1678" t="s">
        <v>7</v>
      </c>
      <c r="BL1678">
        <v>11</v>
      </c>
      <c r="BM1678">
        <v>13</v>
      </c>
      <c r="BN1678">
        <v>14</v>
      </c>
      <c r="BO1678" t="s">
        <v>15</v>
      </c>
      <c r="BP1678" t="s">
        <v>16</v>
      </c>
      <c r="BQ1678" t="s">
        <v>24</v>
      </c>
      <c r="BR1678" t="s">
        <v>5</v>
      </c>
      <c r="BS1678" t="s">
        <v>6</v>
      </c>
      <c r="BT1678" t="s">
        <v>17</v>
      </c>
      <c r="BU1678" t="s">
        <v>25</v>
      </c>
      <c r="BV1678">
        <v>18</v>
      </c>
      <c r="BW1678">
        <v>20</v>
      </c>
      <c r="BX1678">
        <v>21</v>
      </c>
      <c r="BY1678">
        <v>22</v>
      </c>
      <c r="BZ1678" t="s">
        <v>18</v>
      </c>
      <c r="CA1678" t="s">
        <v>19</v>
      </c>
      <c r="CB1678" t="s">
        <v>26</v>
      </c>
      <c r="CC1678" t="s">
        <v>27</v>
      </c>
      <c r="CD1678" t="s">
        <v>28</v>
      </c>
      <c r="CE1678" t="s">
        <v>29</v>
      </c>
      <c r="CF1678" t="s">
        <v>8</v>
      </c>
      <c r="CG1678" t="s">
        <v>9</v>
      </c>
      <c r="CH1678" t="s">
        <v>10</v>
      </c>
      <c r="CI1678" t="s">
        <v>11</v>
      </c>
      <c r="CJ1678" t="s">
        <v>12</v>
      </c>
      <c r="CK1678" t="s">
        <v>13</v>
      </c>
      <c r="CL1678" t="s">
        <v>14</v>
      </c>
      <c r="CM1678" t="s">
        <v>30</v>
      </c>
      <c r="CN1678" t="s">
        <v>31</v>
      </c>
      <c r="CO1678" t="s">
        <v>32</v>
      </c>
      <c r="CV1678" s="9"/>
    </row>
    <row r="1679" spans="1:101" hidden="1" x14ac:dyDescent="0.25">
      <c r="A1679">
        <v>390433330</v>
      </c>
      <c r="B1679" s="9"/>
      <c r="C1679">
        <v>28</v>
      </c>
      <c r="D1679">
        <v>0</v>
      </c>
      <c r="E1679">
        <v>0</v>
      </c>
      <c r="F1679">
        <v>0</v>
      </c>
      <c r="G1679">
        <v>1</v>
      </c>
      <c r="H1679">
        <v>1</v>
      </c>
      <c r="I1679">
        <v>1</v>
      </c>
      <c r="J1679">
        <v>0</v>
      </c>
      <c r="K1679">
        <v>0</v>
      </c>
      <c r="L1679">
        <v>1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1</v>
      </c>
      <c r="T1679">
        <v>0</v>
      </c>
      <c r="U1679">
        <v>0</v>
      </c>
      <c r="V1679">
        <v>1</v>
      </c>
      <c r="W1679">
        <v>1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2</v>
      </c>
      <c r="AD1679">
        <v>0</v>
      </c>
      <c r="AE1679">
        <v>2</v>
      </c>
      <c r="AF1679">
        <v>0</v>
      </c>
      <c r="AG1679">
        <v>0</v>
      </c>
      <c r="AH1679">
        <v>0</v>
      </c>
      <c r="AI1679">
        <v>1</v>
      </c>
      <c r="AJ1679">
        <v>2</v>
      </c>
      <c r="AK1679">
        <v>2</v>
      </c>
      <c r="AL1679">
        <v>2</v>
      </c>
      <c r="AM1679">
        <v>1</v>
      </c>
      <c r="AN1679">
        <v>1</v>
      </c>
      <c r="AO1679">
        <v>1</v>
      </c>
      <c r="AP1679">
        <v>0</v>
      </c>
      <c r="AQ1679">
        <v>1</v>
      </c>
      <c r="AR1679">
        <v>1</v>
      </c>
      <c r="AS1679">
        <v>1</v>
      </c>
      <c r="AT1679">
        <v>1</v>
      </c>
      <c r="AU1679">
        <v>2</v>
      </c>
      <c r="AV1679">
        <v>1</v>
      </c>
      <c r="AW1679">
        <v>3</v>
      </c>
      <c r="AX1679" t="s">
        <v>20</v>
      </c>
      <c r="AY1679">
        <v>12</v>
      </c>
      <c r="AZ1679">
        <v>19</v>
      </c>
      <c r="BA1679" t="s">
        <v>21</v>
      </c>
      <c r="BB1679" t="s">
        <v>22</v>
      </c>
      <c r="BC1679">
        <v>2</v>
      </c>
      <c r="BD1679">
        <v>4</v>
      </c>
      <c r="BE1679">
        <v>5</v>
      </c>
      <c r="BF1679">
        <v>6</v>
      </c>
      <c r="BG1679">
        <v>7</v>
      </c>
      <c r="BH1679">
        <v>8</v>
      </c>
      <c r="BI1679">
        <v>9</v>
      </c>
      <c r="BJ1679" t="s">
        <v>23</v>
      </c>
      <c r="BK1679" t="s">
        <v>7</v>
      </c>
      <c r="BL1679">
        <v>11</v>
      </c>
      <c r="BM1679">
        <v>13</v>
      </c>
      <c r="BN1679">
        <v>14</v>
      </c>
      <c r="BO1679" t="s">
        <v>15</v>
      </c>
      <c r="BP1679" t="s">
        <v>16</v>
      </c>
      <c r="BQ1679" t="s">
        <v>24</v>
      </c>
      <c r="BR1679" t="s">
        <v>5</v>
      </c>
      <c r="BS1679" t="s">
        <v>6</v>
      </c>
      <c r="BT1679" t="s">
        <v>17</v>
      </c>
      <c r="BU1679" t="s">
        <v>25</v>
      </c>
      <c r="BV1679">
        <v>18</v>
      </c>
      <c r="BW1679">
        <v>20</v>
      </c>
      <c r="BX1679">
        <v>21</v>
      </c>
      <c r="BY1679">
        <v>22</v>
      </c>
      <c r="BZ1679" t="s">
        <v>18</v>
      </c>
      <c r="CA1679" t="s">
        <v>19</v>
      </c>
      <c r="CB1679" t="s">
        <v>26</v>
      </c>
      <c r="CC1679" t="s">
        <v>27</v>
      </c>
      <c r="CD1679" t="s">
        <v>28</v>
      </c>
      <c r="CE1679" t="s">
        <v>29</v>
      </c>
      <c r="CF1679" t="s">
        <v>8</v>
      </c>
      <c r="CG1679" t="s">
        <v>9</v>
      </c>
      <c r="CH1679" t="s">
        <v>10</v>
      </c>
      <c r="CI1679" t="s">
        <v>11</v>
      </c>
      <c r="CJ1679" t="s">
        <v>12</v>
      </c>
      <c r="CK1679" t="s">
        <v>13</v>
      </c>
      <c r="CL1679" t="s">
        <v>14</v>
      </c>
      <c r="CM1679" t="s">
        <v>30</v>
      </c>
      <c r="CN1679" t="s">
        <v>31</v>
      </c>
      <c r="CO1679" t="s">
        <v>32</v>
      </c>
      <c r="CV1679" s="9"/>
    </row>
    <row r="1680" spans="1:101" hidden="1" x14ac:dyDescent="0.25">
      <c r="A1680">
        <v>390433374</v>
      </c>
      <c r="B1680" s="9"/>
      <c r="C1680">
        <v>21</v>
      </c>
      <c r="D1680">
        <v>1</v>
      </c>
      <c r="E1680">
        <v>1</v>
      </c>
      <c r="F1680">
        <v>0</v>
      </c>
      <c r="G1680">
        <v>1</v>
      </c>
      <c r="H1680">
        <v>1</v>
      </c>
      <c r="I1680">
        <v>1</v>
      </c>
      <c r="J1680">
        <v>0</v>
      </c>
      <c r="K1680">
        <v>1</v>
      </c>
      <c r="L1680">
        <v>1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2</v>
      </c>
      <c r="AF1680">
        <v>0</v>
      </c>
      <c r="AG1680">
        <v>0</v>
      </c>
      <c r="AH1680">
        <v>0</v>
      </c>
      <c r="AI1680">
        <v>0</v>
      </c>
      <c r="AJ1680">
        <v>1</v>
      </c>
      <c r="AK1680">
        <v>1</v>
      </c>
      <c r="AL1680">
        <v>1</v>
      </c>
      <c r="AM1680">
        <v>1</v>
      </c>
      <c r="AN1680">
        <v>1</v>
      </c>
      <c r="AO1680">
        <v>1</v>
      </c>
      <c r="AP1680">
        <v>0</v>
      </c>
      <c r="AQ1680">
        <v>1</v>
      </c>
      <c r="AR1680">
        <v>0</v>
      </c>
      <c r="AS1680">
        <v>1</v>
      </c>
      <c r="AT1680">
        <v>2</v>
      </c>
      <c r="AU1680">
        <v>1</v>
      </c>
      <c r="AV1680">
        <v>1</v>
      </c>
      <c r="AW1680">
        <v>3</v>
      </c>
      <c r="AX1680" t="s">
        <v>20</v>
      </c>
      <c r="AY1680">
        <v>12</v>
      </c>
      <c r="AZ1680">
        <v>19</v>
      </c>
      <c r="BA1680" t="s">
        <v>21</v>
      </c>
      <c r="BB1680" t="s">
        <v>22</v>
      </c>
      <c r="BC1680">
        <v>2</v>
      </c>
      <c r="BD1680">
        <v>4</v>
      </c>
      <c r="BE1680">
        <v>5</v>
      </c>
      <c r="BF1680">
        <v>6</v>
      </c>
      <c r="BG1680">
        <v>7</v>
      </c>
      <c r="BH1680">
        <v>8</v>
      </c>
      <c r="BI1680">
        <v>9</v>
      </c>
      <c r="BJ1680" t="s">
        <v>23</v>
      </c>
      <c r="BK1680" t="s">
        <v>7</v>
      </c>
      <c r="BL1680">
        <v>11</v>
      </c>
      <c r="BM1680">
        <v>13</v>
      </c>
      <c r="BN1680">
        <v>14</v>
      </c>
      <c r="BO1680" t="s">
        <v>15</v>
      </c>
      <c r="BP1680" t="s">
        <v>16</v>
      </c>
      <c r="BQ1680" t="s">
        <v>24</v>
      </c>
      <c r="BR1680" t="s">
        <v>5</v>
      </c>
      <c r="BS1680" t="s">
        <v>6</v>
      </c>
      <c r="BT1680" t="s">
        <v>17</v>
      </c>
      <c r="BU1680" t="s">
        <v>25</v>
      </c>
      <c r="BV1680">
        <v>18</v>
      </c>
      <c r="BW1680">
        <v>20</v>
      </c>
      <c r="BX1680">
        <v>21</v>
      </c>
      <c r="BY1680">
        <v>22</v>
      </c>
      <c r="BZ1680" t="s">
        <v>18</v>
      </c>
      <c r="CA1680" t="s">
        <v>19</v>
      </c>
      <c r="CB1680" t="s">
        <v>26</v>
      </c>
      <c r="CC1680" t="s">
        <v>27</v>
      </c>
      <c r="CD1680" t="s">
        <v>28</v>
      </c>
      <c r="CE1680" t="s">
        <v>29</v>
      </c>
      <c r="CF1680" t="s">
        <v>8</v>
      </c>
      <c r="CG1680" t="s">
        <v>9</v>
      </c>
      <c r="CH1680" t="s">
        <v>10</v>
      </c>
      <c r="CI1680" t="s">
        <v>11</v>
      </c>
      <c r="CJ1680" t="s">
        <v>12</v>
      </c>
      <c r="CK1680" t="s">
        <v>13</v>
      </c>
      <c r="CL1680" t="s">
        <v>14</v>
      </c>
      <c r="CM1680" t="s">
        <v>30</v>
      </c>
      <c r="CN1680" t="s">
        <v>31</v>
      </c>
      <c r="CO1680" t="s">
        <v>32</v>
      </c>
      <c r="CV1680" s="9"/>
    </row>
    <row r="1681" spans="1:101" hidden="1" x14ac:dyDescent="0.25">
      <c r="A1681">
        <v>390433385</v>
      </c>
      <c r="B1681" s="9"/>
      <c r="C1681">
        <v>52</v>
      </c>
      <c r="D1681">
        <v>1</v>
      </c>
      <c r="E1681">
        <v>1</v>
      </c>
      <c r="F1681">
        <v>1</v>
      </c>
      <c r="G1681">
        <v>1</v>
      </c>
      <c r="H1681">
        <v>1</v>
      </c>
      <c r="I1681">
        <v>1</v>
      </c>
      <c r="J1681">
        <v>1</v>
      </c>
      <c r="K1681">
        <v>1</v>
      </c>
      <c r="L1681">
        <v>1</v>
      </c>
      <c r="M1681">
        <v>0</v>
      </c>
      <c r="N1681">
        <v>0</v>
      </c>
      <c r="O1681">
        <v>1</v>
      </c>
      <c r="P1681">
        <v>1</v>
      </c>
      <c r="Q1681">
        <v>1</v>
      </c>
      <c r="R1681">
        <v>1</v>
      </c>
      <c r="S1681">
        <v>1</v>
      </c>
      <c r="T1681">
        <v>1</v>
      </c>
      <c r="U1681">
        <v>1</v>
      </c>
      <c r="V1681">
        <v>1</v>
      </c>
      <c r="W1681">
        <v>1</v>
      </c>
      <c r="X1681">
        <v>1</v>
      </c>
      <c r="Y1681">
        <v>1</v>
      </c>
      <c r="Z1681">
        <v>1</v>
      </c>
      <c r="AA1681">
        <v>1</v>
      </c>
      <c r="AB1681">
        <v>1</v>
      </c>
      <c r="AC1681">
        <v>3</v>
      </c>
      <c r="AD1681">
        <v>0</v>
      </c>
      <c r="AE1681">
        <v>2</v>
      </c>
      <c r="AF1681">
        <v>1</v>
      </c>
      <c r="AG1681">
        <v>1</v>
      </c>
      <c r="AH1681">
        <v>1</v>
      </c>
      <c r="AI1681">
        <v>1</v>
      </c>
      <c r="AJ1681">
        <v>3</v>
      </c>
      <c r="AK1681">
        <v>3</v>
      </c>
      <c r="AL1681">
        <v>2</v>
      </c>
      <c r="AM1681">
        <v>1</v>
      </c>
      <c r="AN1681">
        <v>1</v>
      </c>
      <c r="AO1681">
        <v>1</v>
      </c>
      <c r="AP1681">
        <v>0</v>
      </c>
      <c r="AQ1681">
        <v>1</v>
      </c>
      <c r="AR1681">
        <v>1</v>
      </c>
      <c r="AS1681">
        <v>1</v>
      </c>
      <c r="AT1681">
        <v>3</v>
      </c>
      <c r="AU1681">
        <v>2</v>
      </c>
      <c r="AV1681">
        <v>1</v>
      </c>
      <c r="AW1681">
        <v>3</v>
      </c>
      <c r="AX1681" t="s">
        <v>20</v>
      </c>
      <c r="AY1681">
        <v>12</v>
      </c>
      <c r="AZ1681">
        <v>19</v>
      </c>
      <c r="BA1681" t="s">
        <v>21</v>
      </c>
      <c r="BB1681" t="s">
        <v>22</v>
      </c>
      <c r="BC1681">
        <v>2</v>
      </c>
      <c r="BD1681">
        <v>4</v>
      </c>
      <c r="BE1681">
        <v>5</v>
      </c>
      <c r="BF1681">
        <v>6</v>
      </c>
      <c r="BG1681">
        <v>7</v>
      </c>
      <c r="BH1681">
        <v>8</v>
      </c>
      <c r="BI1681">
        <v>9</v>
      </c>
      <c r="BJ1681" t="s">
        <v>23</v>
      </c>
      <c r="BK1681" t="s">
        <v>7</v>
      </c>
      <c r="BL1681">
        <v>11</v>
      </c>
      <c r="BM1681">
        <v>13</v>
      </c>
      <c r="BN1681">
        <v>14</v>
      </c>
      <c r="BO1681" t="s">
        <v>15</v>
      </c>
      <c r="BP1681" t="s">
        <v>16</v>
      </c>
      <c r="BQ1681" t="s">
        <v>24</v>
      </c>
      <c r="BR1681" t="s">
        <v>5</v>
      </c>
      <c r="BS1681" t="s">
        <v>6</v>
      </c>
      <c r="BT1681" t="s">
        <v>17</v>
      </c>
      <c r="BU1681" t="s">
        <v>25</v>
      </c>
      <c r="BV1681">
        <v>18</v>
      </c>
      <c r="BW1681">
        <v>20</v>
      </c>
      <c r="BX1681">
        <v>21</v>
      </c>
      <c r="BY1681">
        <v>22</v>
      </c>
      <c r="BZ1681" t="s">
        <v>18</v>
      </c>
      <c r="CA1681" t="s">
        <v>19</v>
      </c>
      <c r="CB1681" t="s">
        <v>26</v>
      </c>
      <c r="CC1681" t="s">
        <v>27</v>
      </c>
      <c r="CD1681" t="s">
        <v>28</v>
      </c>
      <c r="CE1681" t="s">
        <v>29</v>
      </c>
      <c r="CF1681" t="s">
        <v>8</v>
      </c>
      <c r="CG1681" t="s">
        <v>9</v>
      </c>
      <c r="CH1681" t="s">
        <v>10</v>
      </c>
      <c r="CI1681" t="s">
        <v>11</v>
      </c>
      <c r="CJ1681" t="s">
        <v>12</v>
      </c>
      <c r="CK1681" t="s">
        <v>13</v>
      </c>
      <c r="CL1681" t="s">
        <v>14</v>
      </c>
      <c r="CM1681" t="s">
        <v>30</v>
      </c>
      <c r="CN1681" t="s">
        <v>31</v>
      </c>
      <c r="CO1681" t="s">
        <v>32</v>
      </c>
      <c r="CV1681" s="9"/>
    </row>
    <row r="1682" spans="1:101" hidden="1" x14ac:dyDescent="0.25">
      <c r="A1682">
        <v>390433386</v>
      </c>
      <c r="B1682" s="9"/>
      <c r="C1682">
        <v>33</v>
      </c>
      <c r="D1682">
        <v>1</v>
      </c>
      <c r="E1682">
        <v>0</v>
      </c>
      <c r="F1682">
        <v>1</v>
      </c>
      <c r="G1682">
        <v>0</v>
      </c>
      <c r="H1682">
        <v>0</v>
      </c>
      <c r="I1682">
        <v>0</v>
      </c>
      <c r="J1682">
        <v>1</v>
      </c>
      <c r="K1682">
        <v>0</v>
      </c>
      <c r="L1682">
        <v>1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1</v>
      </c>
      <c r="W1682">
        <v>1</v>
      </c>
      <c r="X1682">
        <v>1</v>
      </c>
      <c r="Y1682">
        <v>1</v>
      </c>
      <c r="Z1682">
        <v>0</v>
      </c>
      <c r="AA1682">
        <v>1</v>
      </c>
      <c r="AB1682">
        <v>1</v>
      </c>
      <c r="AC1682">
        <v>3</v>
      </c>
      <c r="AD1682">
        <v>0</v>
      </c>
      <c r="AE1682">
        <v>2</v>
      </c>
      <c r="AF1682">
        <v>0</v>
      </c>
      <c r="AG1682">
        <v>1</v>
      </c>
      <c r="AH1682">
        <v>1</v>
      </c>
      <c r="AI1682">
        <v>1</v>
      </c>
      <c r="AJ1682">
        <v>2</v>
      </c>
      <c r="AK1682">
        <v>2</v>
      </c>
      <c r="AL1682">
        <v>2</v>
      </c>
      <c r="AM1682">
        <v>1</v>
      </c>
      <c r="AN1682">
        <v>1</v>
      </c>
      <c r="AO1682">
        <v>1</v>
      </c>
      <c r="AP1682">
        <v>0</v>
      </c>
      <c r="AQ1682">
        <v>1</v>
      </c>
      <c r="AR1682">
        <v>0</v>
      </c>
      <c r="AS1682">
        <v>1</v>
      </c>
      <c r="AT1682">
        <v>2</v>
      </c>
      <c r="AU1682">
        <v>1</v>
      </c>
      <c r="AV1682">
        <v>1</v>
      </c>
      <c r="AW1682">
        <v>3</v>
      </c>
      <c r="AX1682" t="s">
        <v>20</v>
      </c>
      <c r="AY1682">
        <v>12</v>
      </c>
      <c r="AZ1682">
        <v>19</v>
      </c>
      <c r="BA1682" t="s">
        <v>21</v>
      </c>
      <c r="BB1682" t="s">
        <v>22</v>
      </c>
      <c r="BC1682">
        <v>2</v>
      </c>
      <c r="BD1682">
        <v>4</v>
      </c>
      <c r="BE1682">
        <v>5</v>
      </c>
      <c r="BF1682">
        <v>6</v>
      </c>
      <c r="BG1682">
        <v>7</v>
      </c>
      <c r="BH1682">
        <v>8</v>
      </c>
      <c r="BI1682">
        <v>9</v>
      </c>
      <c r="BJ1682" t="s">
        <v>23</v>
      </c>
      <c r="BK1682" t="s">
        <v>7</v>
      </c>
      <c r="BL1682">
        <v>11</v>
      </c>
      <c r="BM1682">
        <v>13</v>
      </c>
      <c r="BN1682">
        <v>14</v>
      </c>
      <c r="BO1682" t="s">
        <v>15</v>
      </c>
      <c r="BP1682" t="s">
        <v>16</v>
      </c>
      <c r="BQ1682" t="s">
        <v>24</v>
      </c>
      <c r="BR1682" t="s">
        <v>5</v>
      </c>
      <c r="BS1682" t="s">
        <v>6</v>
      </c>
      <c r="BT1682" t="s">
        <v>17</v>
      </c>
      <c r="BU1682" t="s">
        <v>25</v>
      </c>
      <c r="BV1682">
        <v>18</v>
      </c>
      <c r="BW1682">
        <v>20</v>
      </c>
      <c r="BX1682">
        <v>21</v>
      </c>
      <c r="BY1682">
        <v>22</v>
      </c>
      <c r="BZ1682" t="s">
        <v>18</v>
      </c>
      <c r="CA1682" t="s">
        <v>19</v>
      </c>
      <c r="CB1682" t="s">
        <v>26</v>
      </c>
      <c r="CC1682" t="s">
        <v>27</v>
      </c>
      <c r="CD1682" t="s">
        <v>28</v>
      </c>
      <c r="CE1682" t="s">
        <v>29</v>
      </c>
      <c r="CF1682" t="s">
        <v>8</v>
      </c>
      <c r="CG1682" t="s">
        <v>9</v>
      </c>
      <c r="CH1682" t="s">
        <v>10</v>
      </c>
      <c r="CI1682" t="s">
        <v>11</v>
      </c>
      <c r="CJ1682" t="s">
        <v>12</v>
      </c>
      <c r="CK1682" t="s">
        <v>13</v>
      </c>
      <c r="CL1682" t="s">
        <v>14</v>
      </c>
      <c r="CM1682" t="s">
        <v>30</v>
      </c>
      <c r="CN1682" t="s">
        <v>31</v>
      </c>
      <c r="CO1682" t="s">
        <v>32</v>
      </c>
      <c r="CV1682" s="9"/>
      <c r="CW1682" s="9"/>
    </row>
    <row r="1683" spans="1:101" hidden="1" x14ac:dyDescent="0.25">
      <c r="A1683">
        <v>390433401</v>
      </c>
      <c r="B1683" s="9"/>
      <c r="C1683">
        <v>19</v>
      </c>
      <c r="D1683">
        <v>1</v>
      </c>
      <c r="E1683">
        <v>0</v>
      </c>
      <c r="F1683">
        <v>0</v>
      </c>
      <c r="G1683">
        <v>1</v>
      </c>
      <c r="H1683">
        <v>0</v>
      </c>
      <c r="I1683">
        <v>0</v>
      </c>
      <c r="J1683">
        <v>0</v>
      </c>
      <c r="K1683">
        <v>1</v>
      </c>
      <c r="L1683">
        <v>1</v>
      </c>
      <c r="M1683">
        <v>0</v>
      </c>
      <c r="N1683">
        <v>0</v>
      </c>
      <c r="O1683">
        <v>1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1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1</v>
      </c>
      <c r="AC1683">
        <v>1</v>
      </c>
      <c r="AD1683">
        <v>0</v>
      </c>
      <c r="AE1683">
        <v>2</v>
      </c>
      <c r="AF1683">
        <v>0</v>
      </c>
      <c r="AG1683">
        <v>0</v>
      </c>
      <c r="AH1683">
        <v>1</v>
      </c>
      <c r="AI1683">
        <v>1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1</v>
      </c>
      <c r="AP1683">
        <v>0</v>
      </c>
      <c r="AQ1683">
        <v>1</v>
      </c>
      <c r="AR1683">
        <v>0</v>
      </c>
      <c r="AS1683">
        <v>0</v>
      </c>
      <c r="AT1683">
        <v>2</v>
      </c>
      <c r="AU1683">
        <v>2</v>
      </c>
      <c r="AV1683">
        <v>1</v>
      </c>
      <c r="AW1683">
        <v>3</v>
      </c>
      <c r="AX1683" t="s">
        <v>20</v>
      </c>
      <c r="AY1683">
        <v>12</v>
      </c>
      <c r="AZ1683">
        <v>19</v>
      </c>
      <c r="BA1683" t="s">
        <v>21</v>
      </c>
      <c r="BB1683" t="s">
        <v>22</v>
      </c>
      <c r="BC1683">
        <v>2</v>
      </c>
      <c r="BD1683">
        <v>4</v>
      </c>
      <c r="BE1683">
        <v>5</v>
      </c>
      <c r="BF1683">
        <v>6</v>
      </c>
      <c r="BG1683">
        <v>7</v>
      </c>
      <c r="BH1683">
        <v>8</v>
      </c>
      <c r="BI1683">
        <v>9</v>
      </c>
      <c r="BJ1683" t="s">
        <v>23</v>
      </c>
      <c r="BK1683" t="s">
        <v>7</v>
      </c>
      <c r="BL1683">
        <v>11</v>
      </c>
      <c r="BM1683">
        <v>13</v>
      </c>
      <c r="BN1683">
        <v>14</v>
      </c>
      <c r="BO1683" t="s">
        <v>15</v>
      </c>
      <c r="BP1683" t="s">
        <v>16</v>
      </c>
      <c r="BQ1683" t="s">
        <v>24</v>
      </c>
      <c r="BR1683" t="s">
        <v>5</v>
      </c>
      <c r="BS1683" t="s">
        <v>6</v>
      </c>
      <c r="BT1683" t="s">
        <v>17</v>
      </c>
      <c r="BU1683" t="s">
        <v>25</v>
      </c>
      <c r="BV1683">
        <v>18</v>
      </c>
      <c r="BW1683">
        <v>20</v>
      </c>
      <c r="BX1683">
        <v>21</v>
      </c>
      <c r="BY1683">
        <v>22</v>
      </c>
      <c r="BZ1683" t="s">
        <v>18</v>
      </c>
      <c r="CA1683" t="s">
        <v>19</v>
      </c>
      <c r="CB1683" t="s">
        <v>26</v>
      </c>
      <c r="CC1683" t="s">
        <v>27</v>
      </c>
      <c r="CD1683" t="s">
        <v>28</v>
      </c>
      <c r="CE1683" t="s">
        <v>29</v>
      </c>
      <c r="CF1683" t="s">
        <v>8</v>
      </c>
      <c r="CG1683" t="s">
        <v>9</v>
      </c>
      <c r="CH1683" t="s">
        <v>10</v>
      </c>
      <c r="CI1683" t="s">
        <v>11</v>
      </c>
      <c r="CJ1683" t="s">
        <v>12</v>
      </c>
      <c r="CK1683" t="s">
        <v>13</v>
      </c>
      <c r="CL1683" t="s">
        <v>14</v>
      </c>
      <c r="CM1683" t="s">
        <v>30</v>
      </c>
      <c r="CN1683" t="s">
        <v>31</v>
      </c>
      <c r="CO1683" t="s">
        <v>32</v>
      </c>
      <c r="CV1683" s="9"/>
      <c r="CW1683" s="9"/>
    </row>
    <row r="1684" spans="1:101" hidden="1" x14ac:dyDescent="0.25">
      <c r="A1684">
        <v>390433419</v>
      </c>
      <c r="B1684" s="9"/>
      <c r="C1684">
        <v>51</v>
      </c>
      <c r="D1684">
        <v>1</v>
      </c>
      <c r="E1684">
        <v>1</v>
      </c>
      <c r="F1684">
        <v>1</v>
      </c>
      <c r="G1684">
        <v>1</v>
      </c>
      <c r="H1684">
        <v>1</v>
      </c>
      <c r="I1684">
        <v>1</v>
      </c>
      <c r="J1684">
        <v>1</v>
      </c>
      <c r="K1684">
        <v>1</v>
      </c>
      <c r="L1684">
        <v>1</v>
      </c>
      <c r="M1684">
        <v>1</v>
      </c>
      <c r="N1684">
        <v>1</v>
      </c>
      <c r="O1684">
        <v>1</v>
      </c>
      <c r="P1684">
        <v>1</v>
      </c>
      <c r="Q1684">
        <v>1</v>
      </c>
      <c r="R1684">
        <v>1</v>
      </c>
      <c r="S1684">
        <v>1</v>
      </c>
      <c r="T1684">
        <v>1</v>
      </c>
      <c r="U1684">
        <v>1</v>
      </c>
      <c r="V1684">
        <v>1</v>
      </c>
      <c r="W1684">
        <v>1</v>
      </c>
      <c r="X1684">
        <v>1</v>
      </c>
      <c r="Y1684">
        <v>0</v>
      </c>
      <c r="Z1684">
        <v>1</v>
      </c>
      <c r="AA1684">
        <v>1</v>
      </c>
      <c r="AB1684">
        <v>1</v>
      </c>
      <c r="AC1684">
        <v>2</v>
      </c>
      <c r="AD1684">
        <v>1</v>
      </c>
      <c r="AE1684">
        <v>2</v>
      </c>
      <c r="AF1684">
        <v>0</v>
      </c>
      <c r="AG1684">
        <v>1</v>
      </c>
      <c r="AH1684">
        <v>1</v>
      </c>
      <c r="AI1684">
        <v>1</v>
      </c>
      <c r="AJ1684">
        <v>3</v>
      </c>
      <c r="AK1684">
        <v>2</v>
      </c>
      <c r="AL1684">
        <v>2</v>
      </c>
      <c r="AM1684">
        <v>1</v>
      </c>
      <c r="AN1684">
        <v>1</v>
      </c>
      <c r="AO1684">
        <v>1</v>
      </c>
      <c r="AP1684">
        <v>0</v>
      </c>
      <c r="AQ1684">
        <v>1</v>
      </c>
      <c r="AR1684">
        <v>1</v>
      </c>
      <c r="AS1684">
        <v>1</v>
      </c>
      <c r="AT1684">
        <v>3</v>
      </c>
      <c r="AU1684">
        <v>2</v>
      </c>
      <c r="AV1684">
        <v>1</v>
      </c>
      <c r="AW1684">
        <v>3</v>
      </c>
      <c r="AX1684" t="s">
        <v>20</v>
      </c>
      <c r="AY1684">
        <v>12</v>
      </c>
      <c r="AZ1684">
        <v>19</v>
      </c>
      <c r="BA1684" t="s">
        <v>21</v>
      </c>
      <c r="BB1684" t="s">
        <v>22</v>
      </c>
      <c r="BC1684">
        <v>2</v>
      </c>
      <c r="BD1684">
        <v>4</v>
      </c>
      <c r="BE1684">
        <v>5</v>
      </c>
      <c r="BF1684">
        <v>6</v>
      </c>
      <c r="BG1684">
        <v>7</v>
      </c>
      <c r="BH1684">
        <v>8</v>
      </c>
      <c r="BI1684">
        <v>9</v>
      </c>
      <c r="BJ1684" t="s">
        <v>23</v>
      </c>
      <c r="BK1684" t="s">
        <v>7</v>
      </c>
      <c r="BL1684">
        <v>11</v>
      </c>
      <c r="BM1684">
        <v>13</v>
      </c>
      <c r="BN1684">
        <v>14</v>
      </c>
      <c r="BO1684" t="s">
        <v>15</v>
      </c>
      <c r="BP1684" t="s">
        <v>16</v>
      </c>
      <c r="BQ1684" t="s">
        <v>24</v>
      </c>
      <c r="BR1684" t="s">
        <v>5</v>
      </c>
      <c r="BS1684" t="s">
        <v>6</v>
      </c>
      <c r="BT1684" t="s">
        <v>17</v>
      </c>
      <c r="BU1684" t="s">
        <v>25</v>
      </c>
      <c r="BV1684">
        <v>18</v>
      </c>
      <c r="BW1684">
        <v>20</v>
      </c>
      <c r="BX1684">
        <v>21</v>
      </c>
      <c r="BY1684">
        <v>22</v>
      </c>
      <c r="BZ1684" t="s">
        <v>18</v>
      </c>
      <c r="CA1684" t="s">
        <v>19</v>
      </c>
      <c r="CB1684" t="s">
        <v>26</v>
      </c>
      <c r="CC1684" t="s">
        <v>27</v>
      </c>
      <c r="CD1684" t="s">
        <v>28</v>
      </c>
      <c r="CE1684" t="s">
        <v>29</v>
      </c>
      <c r="CF1684" t="s">
        <v>8</v>
      </c>
      <c r="CG1684" t="s">
        <v>9</v>
      </c>
      <c r="CH1684" t="s">
        <v>10</v>
      </c>
      <c r="CI1684" t="s">
        <v>11</v>
      </c>
      <c r="CJ1684" t="s">
        <v>12</v>
      </c>
      <c r="CK1684" t="s">
        <v>13</v>
      </c>
      <c r="CL1684" t="s">
        <v>14</v>
      </c>
      <c r="CM1684" t="s">
        <v>30</v>
      </c>
      <c r="CN1684" t="s">
        <v>31</v>
      </c>
      <c r="CO1684" t="s">
        <v>32</v>
      </c>
      <c r="CV1684" s="9"/>
    </row>
    <row r="1685" spans="1:101" hidden="1" x14ac:dyDescent="0.25">
      <c r="A1685">
        <v>390433437</v>
      </c>
      <c r="B1685" s="9"/>
      <c r="C1685">
        <v>35</v>
      </c>
      <c r="D1685">
        <v>1</v>
      </c>
      <c r="E1685">
        <v>1</v>
      </c>
      <c r="F1685">
        <v>1</v>
      </c>
      <c r="G1685">
        <v>1</v>
      </c>
      <c r="H1685">
        <v>1</v>
      </c>
      <c r="I1685">
        <v>1</v>
      </c>
      <c r="J1685">
        <v>1</v>
      </c>
      <c r="K1685">
        <v>1</v>
      </c>
      <c r="L1685">
        <v>1</v>
      </c>
      <c r="M1685">
        <v>0</v>
      </c>
      <c r="N1685">
        <v>0</v>
      </c>
      <c r="O1685">
        <v>1</v>
      </c>
      <c r="P1685">
        <v>1</v>
      </c>
      <c r="Q1685">
        <v>0</v>
      </c>
      <c r="R1685">
        <v>0</v>
      </c>
      <c r="S1685">
        <v>1</v>
      </c>
      <c r="T1685">
        <v>1</v>
      </c>
      <c r="U1685">
        <v>0</v>
      </c>
      <c r="V1685">
        <v>1</v>
      </c>
      <c r="W1685">
        <v>0</v>
      </c>
      <c r="X1685">
        <v>0</v>
      </c>
      <c r="Y1685">
        <v>1</v>
      </c>
      <c r="Z1685">
        <v>0</v>
      </c>
      <c r="AA1685">
        <v>0</v>
      </c>
      <c r="AB1685">
        <v>0</v>
      </c>
      <c r="AC1685">
        <v>3</v>
      </c>
      <c r="AD1685">
        <v>1</v>
      </c>
      <c r="AE1685">
        <v>2</v>
      </c>
      <c r="AF1685">
        <v>0</v>
      </c>
      <c r="AG1685">
        <v>0</v>
      </c>
      <c r="AH1685">
        <v>1</v>
      </c>
      <c r="AI1685">
        <v>1</v>
      </c>
      <c r="AJ1685">
        <v>2</v>
      </c>
      <c r="AK1685">
        <v>2</v>
      </c>
      <c r="AL1685">
        <v>1</v>
      </c>
      <c r="AM1685">
        <v>1</v>
      </c>
      <c r="AN1685">
        <v>1</v>
      </c>
      <c r="AO1685">
        <v>1</v>
      </c>
      <c r="AP1685">
        <v>0</v>
      </c>
      <c r="AQ1685">
        <v>1</v>
      </c>
      <c r="AR1685">
        <v>0</v>
      </c>
      <c r="AS1685">
        <v>0</v>
      </c>
      <c r="AT1685">
        <v>1</v>
      </c>
      <c r="AU1685">
        <v>1</v>
      </c>
      <c r="AV1685">
        <v>1</v>
      </c>
      <c r="AW1685">
        <v>3</v>
      </c>
      <c r="AX1685" t="s">
        <v>20</v>
      </c>
      <c r="AY1685">
        <v>12</v>
      </c>
      <c r="AZ1685">
        <v>19</v>
      </c>
      <c r="BA1685" t="s">
        <v>21</v>
      </c>
      <c r="BB1685" t="s">
        <v>22</v>
      </c>
      <c r="BC1685">
        <v>2</v>
      </c>
      <c r="BD1685">
        <v>4</v>
      </c>
      <c r="BE1685">
        <v>5</v>
      </c>
      <c r="BF1685">
        <v>6</v>
      </c>
      <c r="BG1685">
        <v>7</v>
      </c>
      <c r="BH1685">
        <v>8</v>
      </c>
      <c r="BI1685">
        <v>9</v>
      </c>
      <c r="BJ1685" t="s">
        <v>23</v>
      </c>
      <c r="BK1685" t="s">
        <v>7</v>
      </c>
      <c r="BL1685">
        <v>11</v>
      </c>
      <c r="BM1685">
        <v>13</v>
      </c>
      <c r="BN1685">
        <v>14</v>
      </c>
      <c r="BO1685" t="s">
        <v>15</v>
      </c>
      <c r="BP1685" t="s">
        <v>16</v>
      </c>
      <c r="BQ1685" t="s">
        <v>24</v>
      </c>
      <c r="BR1685" t="s">
        <v>5</v>
      </c>
      <c r="BS1685" t="s">
        <v>6</v>
      </c>
      <c r="BT1685" t="s">
        <v>17</v>
      </c>
      <c r="BU1685" t="s">
        <v>25</v>
      </c>
      <c r="BV1685">
        <v>18</v>
      </c>
      <c r="BW1685">
        <v>20</v>
      </c>
      <c r="BX1685">
        <v>21</v>
      </c>
      <c r="BY1685">
        <v>22</v>
      </c>
      <c r="BZ1685" t="s">
        <v>18</v>
      </c>
      <c r="CA1685" t="s">
        <v>19</v>
      </c>
      <c r="CB1685" t="s">
        <v>26</v>
      </c>
      <c r="CC1685" t="s">
        <v>27</v>
      </c>
      <c r="CD1685" t="s">
        <v>28</v>
      </c>
      <c r="CE1685" t="s">
        <v>29</v>
      </c>
      <c r="CF1685" t="s">
        <v>8</v>
      </c>
      <c r="CG1685" t="s">
        <v>9</v>
      </c>
      <c r="CH1685" t="s">
        <v>10</v>
      </c>
      <c r="CI1685" t="s">
        <v>11</v>
      </c>
      <c r="CJ1685" t="s">
        <v>12</v>
      </c>
      <c r="CK1685" t="s">
        <v>13</v>
      </c>
      <c r="CL1685" t="s">
        <v>14</v>
      </c>
      <c r="CM1685" t="s">
        <v>30</v>
      </c>
      <c r="CN1685" t="s">
        <v>31</v>
      </c>
      <c r="CO1685" t="s">
        <v>32</v>
      </c>
      <c r="CV1685" s="9"/>
    </row>
    <row r="1686" spans="1:101" hidden="1" x14ac:dyDescent="0.25">
      <c r="A1686">
        <v>390433453</v>
      </c>
      <c r="B1686" s="9"/>
      <c r="C1686">
        <v>21</v>
      </c>
      <c r="D1686">
        <v>1</v>
      </c>
      <c r="E1686">
        <v>0</v>
      </c>
      <c r="F1686">
        <v>0</v>
      </c>
      <c r="G1686">
        <v>0</v>
      </c>
      <c r="H1686">
        <v>1</v>
      </c>
      <c r="I1686">
        <v>1</v>
      </c>
      <c r="J1686">
        <v>1</v>
      </c>
      <c r="K1686">
        <v>1</v>
      </c>
      <c r="L1686">
        <v>1</v>
      </c>
      <c r="M1686">
        <v>0</v>
      </c>
      <c r="N1686">
        <v>1</v>
      </c>
      <c r="O1686">
        <v>1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1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1</v>
      </c>
      <c r="AI1686">
        <v>1</v>
      </c>
      <c r="AJ1686">
        <v>0</v>
      </c>
      <c r="AK1686">
        <v>0</v>
      </c>
      <c r="AL1686">
        <v>0</v>
      </c>
      <c r="AM1686">
        <v>1</v>
      </c>
      <c r="AN1686">
        <v>1</v>
      </c>
      <c r="AO1686">
        <v>1</v>
      </c>
      <c r="AP1686">
        <v>0</v>
      </c>
      <c r="AQ1686">
        <v>1</v>
      </c>
      <c r="AR1686">
        <v>0</v>
      </c>
      <c r="AS1686">
        <v>1</v>
      </c>
      <c r="AT1686">
        <v>2</v>
      </c>
      <c r="AU1686">
        <v>2</v>
      </c>
      <c r="AV1686">
        <v>1</v>
      </c>
      <c r="AW1686">
        <v>3</v>
      </c>
      <c r="AX1686" t="s">
        <v>20</v>
      </c>
      <c r="AY1686">
        <v>12</v>
      </c>
      <c r="AZ1686">
        <v>19</v>
      </c>
      <c r="BA1686" t="s">
        <v>21</v>
      </c>
      <c r="BB1686" t="s">
        <v>22</v>
      </c>
      <c r="BC1686">
        <v>2</v>
      </c>
      <c r="BD1686">
        <v>4</v>
      </c>
      <c r="BE1686">
        <v>5</v>
      </c>
      <c r="BF1686">
        <v>6</v>
      </c>
      <c r="BG1686">
        <v>7</v>
      </c>
      <c r="BH1686">
        <v>8</v>
      </c>
      <c r="BI1686">
        <v>9</v>
      </c>
      <c r="BJ1686" t="s">
        <v>23</v>
      </c>
      <c r="BK1686" t="s">
        <v>7</v>
      </c>
      <c r="BL1686">
        <v>11</v>
      </c>
      <c r="BM1686">
        <v>13</v>
      </c>
      <c r="BN1686">
        <v>14</v>
      </c>
      <c r="BO1686" t="s">
        <v>15</v>
      </c>
      <c r="BP1686" t="s">
        <v>16</v>
      </c>
      <c r="BQ1686" t="s">
        <v>24</v>
      </c>
      <c r="BR1686" t="s">
        <v>5</v>
      </c>
      <c r="BS1686" t="s">
        <v>6</v>
      </c>
      <c r="BT1686" t="s">
        <v>17</v>
      </c>
      <c r="BU1686" t="s">
        <v>25</v>
      </c>
      <c r="BV1686">
        <v>18</v>
      </c>
      <c r="BW1686">
        <v>20</v>
      </c>
      <c r="BX1686">
        <v>21</v>
      </c>
      <c r="BY1686">
        <v>22</v>
      </c>
      <c r="BZ1686" t="s">
        <v>18</v>
      </c>
      <c r="CA1686" t="s">
        <v>19</v>
      </c>
      <c r="CB1686" t="s">
        <v>26</v>
      </c>
      <c r="CC1686" t="s">
        <v>27</v>
      </c>
      <c r="CD1686" t="s">
        <v>28</v>
      </c>
      <c r="CE1686" t="s">
        <v>29</v>
      </c>
      <c r="CF1686" t="s">
        <v>8</v>
      </c>
      <c r="CG1686" t="s">
        <v>9</v>
      </c>
      <c r="CH1686" t="s">
        <v>10</v>
      </c>
      <c r="CI1686" t="s">
        <v>11</v>
      </c>
      <c r="CJ1686" t="s">
        <v>12</v>
      </c>
      <c r="CK1686" t="s">
        <v>13</v>
      </c>
      <c r="CL1686" t="s">
        <v>14</v>
      </c>
      <c r="CM1686" t="s">
        <v>30</v>
      </c>
      <c r="CN1686" t="s">
        <v>31</v>
      </c>
      <c r="CO1686" t="s">
        <v>32</v>
      </c>
      <c r="CV1686" s="9"/>
    </row>
    <row r="1687" spans="1:101" hidden="1" x14ac:dyDescent="0.25">
      <c r="A1687">
        <v>390433489</v>
      </c>
      <c r="B1687" s="9"/>
      <c r="C1687">
        <v>49</v>
      </c>
      <c r="D1687">
        <v>1</v>
      </c>
      <c r="E1687">
        <v>1</v>
      </c>
      <c r="F1687">
        <v>1</v>
      </c>
      <c r="G1687">
        <v>1</v>
      </c>
      <c r="H1687">
        <v>1</v>
      </c>
      <c r="I1687">
        <v>1</v>
      </c>
      <c r="J1687">
        <v>1</v>
      </c>
      <c r="K1687">
        <v>1</v>
      </c>
      <c r="L1687">
        <v>1</v>
      </c>
      <c r="M1687">
        <v>1</v>
      </c>
      <c r="N1687">
        <v>0</v>
      </c>
      <c r="O1687">
        <v>1</v>
      </c>
      <c r="P1687">
        <v>1</v>
      </c>
      <c r="Q1687">
        <v>0</v>
      </c>
      <c r="R1687">
        <v>0</v>
      </c>
      <c r="S1687">
        <v>1</v>
      </c>
      <c r="T1687">
        <v>1</v>
      </c>
      <c r="U1687">
        <v>1</v>
      </c>
      <c r="V1687">
        <v>1</v>
      </c>
      <c r="W1687">
        <v>1</v>
      </c>
      <c r="X1687">
        <v>1</v>
      </c>
      <c r="Y1687">
        <v>1</v>
      </c>
      <c r="Z1687">
        <v>1</v>
      </c>
      <c r="AA1687">
        <v>1</v>
      </c>
      <c r="AB1687">
        <v>1</v>
      </c>
      <c r="AC1687">
        <v>3</v>
      </c>
      <c r="AD1687">
        <v>0</v>
      </c>
      <c r="AE1687">
        <v>2</v>
      </c>
      <c r="AF1687">
        <v>0</v>
      </c>
      <c r="AG1687">
        <v>1</v>
      </c>
      <c r="AH1687">
        <v>1</v>
      </c>
      <c r="AI1687">
        <v>1</v>
      </c>
      <c r="AJ1687">
        <v>3</v>
      </c>
      <c r="AK1687">
        <v>2</v>
      </c>
      <c r="AL1687">
        <v>2</v>
      </c>
      <c r="AM1687">
        <v>1</v>
      </c>
      <c r="AN1687">
        <v>1</v>
      </c>
      <c r="AO1687">
        <v>1</v>
      </c>
      <c r="AP1687">
        <v>0</v>
      </c>
      <c r="AQ1687">
        <v>1</v>
      </c>
      <c r="AR1687">
        <v>1</v>
      </c>
      <c r="AS1687">
        <v>1</v>
      </c>
      <c r="AT1687">
        <v>3</v>
      </c>
      <c r="AU1687">
        <v>2</v>
      </c>
      <c r="AV1687">
        <v>1</v>
      </c>
      <c r="AW1687">
        <v>3</v>
      </c>
      <c r="AX1687" t="s">
        <v>20</v>
      </c>
      <c r="AY1687">
        <v>12</v>
      </c>
      <c r="AZ1687">
        <v>19</v>
      </c>
      <c r="BA1687" t="s">
        <v>21</v>
      </c>
      <c r="BB1687" t="s">
        <v>22</v>
      </c>
      <c r="BC1687">
        <v>2</v>
      </c>
      <c r="BD1687">
        <v>4</v>
      </c>
      <c r="BE1687">
        <v>5</v>
      </c>
      <c r="BF1687">
        <v>6</v>
      </c>
      <c r="BG1687">
        <v>7</v>
      </c>
      <c r="BH1687">
        <v>8</v>
      </c>
      <c r="BI1687">
        <v>9</v>
      </c>
      <c r="BJ1687" t="s">
        <v>23</v>
      </c>
      <c r="BK1687" t="s">
        <v>7</v>
      </c>
      <c r="BL1687">
        <v>11</v>
      </c>
      <c r="BM1687">
        <v>13</v>
      </c>
      <c r="BN1687">
        <v>14</v>
      </c>
      <c r="BO1687" t="s">
        <v>15</v>
      </c>
      <c r="BP1687" t="s">
        <v>16</v>
      </c>
      <c r="BQ1687" t="s">
        <v>24</v>
      </c>
      <c r="BR1687" t="s">
        <v>5</v>
      </c>
      <c r="BS1687" t="s">
        <v>6</v>
      </c>
      <c r="BT1687" t="s">
        <v>17</v>
      </c>
      <c r="BU1687" t="s">
        <v>25</v>
      </c>
      <c r="BV1687">
        <v>18</v>
      </c>
      <c r="BW1687">
        <v>20</v>
      </c>
      <c r="BX1687">
        <v>21</v>
      </c>
      <c r="BY1687">
        <v>22</v>
      </c>
      <c r="BZ1687" t="s">
        <v>18</v>
      </c>
      <c r="CA1687" t="s">
        <v>19</v>
      </c>
      <c r="CB1687" t="s">
        <v>26</v>
      </c>
      <c r="CC1687" t="s">
        <v>27</v>
      </c>
      <c r="CD1687" t="s">
        <v>28</v>
      </c>
      <c r="CE1687" t="s">
        <v>29</v>
      </c>
      <c r="CF1687" t="s">
        <v>8</v>
      </c>
      <c r="CG1687" t="s">
        <v>9</v>
      </c>
      <c r="CH1687" t="s">
        <v>10</v>
      </c>
      <c r="CI1687" t="s">
        <v>11</v>
      </c>
      <c r="CJ1687" t="s">
        <v>12</v>
      </c>
      <c r="CK1687" t="s">
        <v>13</v>
      </c>
      <c r="CL1687" t="s">
        <v>14</v>
      </c>
      <c r="CM1687" t="s">
        <v>30</v>
      </c>
      <c r="CN1687" t="s">
        <v>31</v>
      </c>
      <c r="CO1687" t="s">
        <v>32</v>
      </c>
      <c r="CV1687" s="9"/>
    </row>
    <row r="1688" spans="1:101" hidden="1" x14ac:dyDescent="0.25">
      <c r="A1688">
        <v>390433493</v>
      </c>
      <c r="B1688" s="9"/>
      <c r="C1688">
        <v>25</v>
      </c>
      <c r="D1688">
        <v>1</v>
      </c>
      <c r="E1688">
        <v>0</v>
      </c>
      <c r="F1688">
        <v>0</v>
      </c>
      <c r="G1688">
        <v>1</v>
      </c>
      <c r="H1688">
        <v>0</v>
      </c>
      <c r="I1688">
        <v>0</v>
      </c>
      <c r="J1688">
        <v>1</v>
      </c>
      <c r="K1688">
        <v>1</v>
      </c>
      <c r="L1688">
        <v>1</v>
      </c>
      <c r="M1688">
        <v>0</v>
      </c>
      <c r="N1688">
        <v>0</v>
      </c>
      <c r="O1688">
        <v>1</v>
      </c>
      <c r="P1688">
        <v>1</v>
      </c>
      <c r="Q1688">
        <v>1</v>
      </c>
      <c r="R1688">
        <v>0</v>
      </c>
      <c r="S1688">
        <v>1</v>
      </c>
      <c r="T1688">
        <v>0</v>
      </c>
      <c r="U1688">
        <v>0</v>
      </c>
      <c r="V1688">
        <v>1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2</v>
      </c>
      <c r="AD1688">
        <v>1</v>
      </c>
      <c r="AE1688">
        <v>2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1</v>
      </c>
      <c r="AN1688">
        <v>1</v>
      </c>
      <c r="AO1688">
        <v>1</v>
      </c>
      <c r="AP1688">
        <v>0</v>
      </c>
      <c r="AQ1688">
        <v>1</v>
      </c>
      <c r="AR1688">
        <v>1</v>
      </c>
      <c r="AS1688">
        <v>1</v>
      </c>
      <c r="AT1688">
        <v>2</v>
      </c>
      <c r="AU1688">
        <v>1</v>
      </c>
      <c r="AV1688">
        <v>1</v>
      </c>
      <c r="AW1688">
        <v>3</v>
      </c>
      <c r="AX1688" t="s">
        <v>20</v>
      </c>
      <c r="AY1688">
        <v>12</v>
      </c>
      <c r="AZ1688">
        <v>19</v>
      </c>
      <c r="BA1688" t="s">
        <v>21</v>
      </c>
      <c r="BB1688" t="s">
        <v>22</v>
      </c>
      <c r="BC1688">
        <v>2</v>
      </c>
      <c r="BD1688">
        <v>4</v>
      </c>
      <c r="BE1688">
        <v>5</v>
      </c>
      <c r="BF1688">
        <v>6</v>
      </c>
      <c r="BG1688">
        <v>7</v>
      </c>
      <c r="BH1688">
        <v>8</v>
      </c>
      <c r="BI1688">
        <v>9</v>
      </c>
      <c r="BJ1688" t="s">
        <v>23</v>
      </c>
      <c r="BK1688" t="s">
        <v>7</v>
      </c>
      <c r="BL1688">
        <v>11</v>
      </c>
      <c r="BM1688">
        <v>13</v>
      </c>
      <c r="BN1688">
        <v>14</v>
      </c>
      <c r="BO1688" t="s">
        <v>15</v>
      </c>
      <c r="BP1688" t="s">
        <v>16</v>
      </c>
      <c r="BQ1688" t="s">
        <v>24</v>
      </c>
      <c r="BR1688" t="s">
        <v>5</v>
      </c>
      <c r="BS1688" t="s">
        <v>6</v>
      </c>
      <c r="BT1688" t="s">
        <v>17</v>
      </c>
      <c r="BU1688" t="s">
        <v>25</v>
      </c>
      <c r="BV1688">
        <v>18</v>
      </c>
      <c r="BW1688">
        <v>20</v>
      </c>
      <c r="BX1688">
        <v>21</v>
      </c>
      <c r="BY1688">
        <v>22</v>
      </c>
      <c r="BZ1688" t="s">
        <v>18</v>
      </c>
      <c r="CA1688" t="s">
        <v>19</v>
      </c>
      <c r="CB1688" t="s">
        <v>26</v>
      </c>
      <c r="CC1688" t="s">
        <v>27</v>
      </c>
      <c r="CD1688" t="s">
        <v>28</v>
      </c>
      <c r="CE1688" t="s">
        <v>29</v>
      </c>
      <c r="CF1688" t="s">
        <v>8</v>
      </c>
      <c r="CG1688" t="s">
        <v>9</v>
      </c>
      <c r="CH1688" t="s">
        <v>10</v>
      </c>
      <c r="CI1688" t="s">
        <v>11</v>
      </c>
      <c r="CJ1688" t="s">
        <v>12</v>
      </c>
      <c r="CK1688" t="s">
        <v>13</v>
      </c>
      <c r="CL1688" t="s">
        <v>14</v>
      </c>
      <c r="CM1688" t="s">
        <v>30</v>
      </c>
      <c r="CN1688" t="s">
        <v>31</v>
      </c>
      <c r="CO1688" t="s">
        <v>32</v>
      </c>
      <c r="CV1688" s="9"/>
    </row>
    <row r="1689" spans="1:101" hidden="1" x14ac:dyDescent="0.25">
      <c r="A1689">
        <v>390433549</v>
      </c>
      <c r="B1689" s="9"/>
      <c r="C1689">
        <v>10</v>
      </c>
      <c r="D1689">
        <v>1</v>
      </c>
      <c r="E1689">
        <v>0</v>
      </c>
      <c r="F1689">
        <v>0</v>
      </c>
      <c r="G1689">
        <v>1</v>
      </c>
      <c r="H1689">
        <v>0</v>
      </c>
      <c r="I1689">
        <v>0</v>
      </c>
      <c r="J1689">
        <v>0</v>
      </c>
      <c r="K1689">
        <v>1</v>
      </c>
      <c r="L1689">
        <v>1</v>
      </c>
      <c r="M1689">
        <v>0</v>
      </c>
      <c r="N1689">
        <v>0</v>
      </c>
      <c r="O1689">
        <v>1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1</v>
      </c>
      <c r="W1689">
        <v>1</v>
      </c>
      <c r="X1689">
        <v>1</v>
      </c>
      <c r="Y1689">
        <v>0</v>
      </c>
      <c r="Z1689">
        <v>0</v>
      </c>
      <c r="AA1689">
        <v>0</v>
      </c>
      <c r="AB1689">
        <v>1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1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3</v>
      </c>
      <c r="AX1689" t="s">
        <v>20</v>
      </c>
      <c r="AY1689">
        <v>12</v>
      </c>
      <c r="AZ1689">
        <v>19</v>
      </c>
      <c r="BA1689" t="s">
        <v>21</v>
      </c>
      <c r="BB1689" t="s">
        <v>22</v>
      </c>
      <c r="BC1689">
        <v>2</v>
      </c>
      <c r="BD1689">
        <v>4</v>
      </c>
      <c r="BE1689">
        <v>5</v>
      </c>
      <c r="BF1689">
        <v>6</v>
      </c>
      <c r="BG1689">
        <v>7</v>
      </c>
      <c r="BH1689">
        <v>8</v>
      </c>
      <c r="BI1689">
        <v>9</v>
      </c>
      <c r="BJ1689" t="s">
        <v>23</v>
      </c>
      <c r="BK1689" t="s">
        <v>7</v>
      </c>
      <c r="BL1689">
        <v>11</v>
      </c>
      <c r="BM1689">
        <v>13</v>
      </c>
      <c r="BN1689">
        <v>14</v>
      </c>
      <c r="BO1689" t="s">
        <v>15</v>
      </c>
      <c r="BP1689" t="s">
        <v>16</v>
      </c>
      <c r="BQ1689" t="s">
        <v>24</v>
      </c>
      <c r="BR1689" t="s">
        <v>5</v>
      </c>
      <c r="BS1689" t="s">
        <v>6</v>
      </c>
      <c r="BT1689" t="s">
        <v>17</v>
      </c>
      <c r="BU1689" t="s">
        <v>25</v>
      </c>
      <c r="BV1689">
        <v>18</v>
      </c>
      <c r="BW1689">
        <v>20</v>
      </c>
      <c r="BX1689">
        <v>21</v>
      </c>
      <c r="BY1689">
        <v>22</v>
      </c>
      <c r="BZ1689" t="s">
        <v>18</v>
      </c>
      <c r="CA1689" t="s">
        <v>19</v>
      </c>
      <c r="CB1689" t="s">
        <v>26</v>
      </c>
      <c r="CC1689" t="s">
        <v>27</v>
      </c>
      <c r="CD1689" t="s">
        <v>28</v>
      </c>
      <c r="CE1689" t="s">
        <v>29</v>
      </c>
      <c r="CF1689" t="s">
        <v>8</v>
      </c>
      <c r="CG1689" t="s">
        <v>9</v>
      </c>
      <c r="CH1689" t="s">
        <v>10</v>
      </c>
      <c r="CI1689" t="s">
        <v>11</v>
      </c>
      <c r="CJ1689" t="s">
        <v>12</v>
      </c>
      <c r="CK1689" t="s">
        <v>13</v>
      </c>
      <c r="CL1689" t="s">
        <v>14</v>
      </c>
      <c r="CM1689" t="s">
        <v>30</v>
      </c>
      <c r="CN1689" t="s">
        <v>31</v>
      </c>
      <c r="CO1689" t="s">
        <v>32</v>
      </c>
      <c r="CV1689" s="9"/>
    </row>
    <row r="1690" spans="1:101" hidden="1" x14ac:dyDescent="0.25">
      <c r="A1690">
        <v>390433551</v>
      </c>
      <c r="B1690" s="9"/>
      <c r="C1690">
        <v>28</v>
      </c>
      <c r="D1690">
        <v>1</v>
      </c>
      <c r="E1690">
        <v>0</v>
      </c>
      <c r="F1690">
        <v>1</v>
      </c>
      <c r="G1690">
        <v>1</v>
      </c>
      <c r="H1690">
        <v>1</v>
      </c>
      <c r="I1690">
        <v>0</v>
      </c>
      <c r="J1690">
        <v>1</v>
      </c>
      <c r="K1690">
        <v>1</v>
      </c>
      <c r="L1690">
        <v>1</v>
      </c>
      <c r="M1690">
        <v>0</v>
      </c>
      <c r="N1690">
        <v>0</v>
      </c>
      <c r="O1690">
        <v>1</v>
      </c>
      <c r="P1690">
        <v>0</v>
      </c>
      <c r="Q1690">
        <v>1</v>
      </c>
      <c r="R1690">
        <v>0</v>
      </c>
      <c r="S1690">
        <v>0</v>
      </c>
      <c r="T1690">
        <v>0</v>
      </c>
      <c r="U1690">
        <v>0</v>
      </c>
      <c r="V1690">
        <v>1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1</v>
      </c>
      <c r="AC1690">
        <v>0</v>
      </c>
      <c r="AD1690">
        <v>1</v>
      </c>
      <c r="AE1690">
        <v>1</v>
      </c>
      <c r="AF1690">
        <v>0</v>
      </c>
      <c r="AG1690">
        <v>0</v>
      </c>
      <c r="AH1690">
        <v>0</v>
      </c>
      <c r="AI1690">
        <v>1</v>
      </c>
      <c r="AJ1690">
        <v>1</v>
      </c>
      <c r="AK1690">
        <v>2</v>
      </c>
      <c r="AL1690">
        <v>1</v>
      </c>
      <c r="AM1690">
        <v>1</v>
      </c>
      <c r="AN1690">
        <v>1</v>
      </c>
      <c r="AO1690">
        <v>1</v>
      </c>
      <c r="AP1690">
        <v>0</v>
      </c>
      <c r="AQ1690">
        <v>1</v>
      </c>
      <c r="AR1690">
        <v>0</v>
      </c>
      <c r="AS1690">
        <v>1</v>
      </c>
      <c r="AT1690">
        <v>2</v>
      </c>
      <c r="AU1690">
        <v>2</v>
      </c>
      <c r="AV1690">
        <v>1</v>
      </c>
      <c r="AW1690">
        <v>3</v>
      </c>
      <c r="AX1690" t="s">
        <v>20</v>
      </c>
      <c r="AY1690">
        <v>12</v>
      </c>
      <c r="AZ1690">
        <v>19</v>
      </c>
      <c r="BA1690" t="s">
        <v>21</v>
      </c>
      <c r="BB1690" t="s">
        <v>22</v>
      </c>
      <c r="BC1690">
        <v>2</v>
      </c>
      <c r="BD1690">
        <v>4</v>
      </c>
      <c r="BE1690">
        <v>5</v>
      </c>
      <c r="BF1690">
        <v>6</v>
      </c>
      <c r="BG1690">
        <v>7</v>
      </c>
      <c r="BH1690">
        <v>8</v>
      </c>
      <c r="BI1690">
        <v>9</v>
      </c>
      <c r="BJ1690" t="s">
        <v>23</v>
      </c>
      <c r="BK1690" t="s">
        <v>7</v>
      </c>
      <c r="BL1690">
        <v>11</v>
      </c>
      <c r="BM1690">
        <v>13</v>
      </c>
      <c r="BN1690">
        <v>14</v>
      </c>
      <c r="BO1690" t="s">
        <v>15</v>
      </c>
      <c r="BP1690" t="s">
        <v>16</v>
      </c>
      <c r="BQ1690" t="s">
        <v>24</v>
      </c>
      <c r="BR1690" t="s">
        <v>5</v>
      </c>
      <c r="BS1690" t="s">
        <v>6</v>
      </c>
      <c r="BT1690" t="s">
        <v>17</v>
      </c>
      <c r="BU1690" t="s">
        <v>25</v>
      </c>
      <c r="BV1690">
        <v>18</v>
      </c>
      <c r="BW1690">
        <v>20</v>
      </c>
      <c r="BX1690">
        <v>21</v>
      </c>
      <c r="BY1690">
        <v>22</v>
      </c>
      <c r="BZ1690" t="s">
        <v>18</v>
      </c>
      <c r="CA1690" t="s">
        <v>19</v>
      </c>
      <c r="CB1690" t="s">
        <v>26</v>
      </c>
      <c r="CC1690" t="s">
        <v>27</v>
      </c>
      <c r="CD1690" t="s">
        <v>28</v>
      </c>
      <c r="CE1690" t="s">
        <v>29</v>
      </c>
      <c r="CF1690" t="s">
        <v>8</v>
      </c>
      <c r="CG1690" t="s">
        <v>9</v>
      </c>
      <c r="CH1690" t="s">
        <v>10</v>
      </c>
      <c r="CI1690" t="s">
        <v>11</v>
      </c>
      <c r="CJ1690" t="s">
        <v>12</v>
      </c>
      <c r="CK1690" t="s">
        <v>13</v>
      </c>
      <c r="CL1690" t="s">
        <v>14</v>
      </c>
      <c r="CM1690" t="s">
        <v>30</v>
      </c>
      <c r="CN1690" t="s">
        <v>31</v>
      </c>
      <c r="CO1690" t="s">
        <v>32</v>
      </c>
      <c r="CV1690" s="9"/>
    </row>
    <row r="1691" spans="1:101" hidden="1" x14ac:dyDescent="0.25">
      <c r="A1691">
        <v>390433583</v>
      </c>
      <c r="B1691" s="9"/>
      <c r="C1691">
        <v>36</v>
      </c>
      <c r="D1691">
        <v>1</v>
      </c>
      <c r="E1691">
        <v>1</v>
      </c>
      <c r="F1691">
        <v>1</v>
      </c>
      <c r="G1691">
        <v>1</v>
      </c>
      <c r="H1691">
        <v>0</v>
      </c>
      <c r="I1691">
        <v>0</v>
      </c>
      <c r="J1691">
        <v>0</v>
      </c>
      <c r="K1691">
        <v>0</v>
      </c>
      <c r="L1691">
        <v>1</v>
      </c>
      <c r="M1691">
        <v>0</v>
      </c>
      <c r="N1691">
        <v>0</v>
      </c>
      <c r="O1691">
        <v>1</v>
      </c>
      <c r="P1691">
        <v>1</v>
      </c>
      <c r="Q1691">
        <v>1</v>
      </c>
      <c r="R1691">
        <v>0</v>
      </c>
      <c r="S1691">
        <v>1</v>
      </c>
      <c r="T1691">
        <v>1</v>
      </c>
      <c r="U1691">
        <v>1</v>
      </c>
      <c r="V1691">
        <v>1</v>
      </c>
      <c r="W1691">
        <v>1</v>
      </c>
      <c r="X1691">
        <v>0</v>
      </c>
      <c r="Y1691">
        <v>1</v>
      </c>
      <c r="Z1691">
        <v>1</v>
      </c>
      <c r="AA1691">
        <v>0</v>
      </c>
      <c r="AB1691">
        <v>0</v>
      </c>
      <c r="AC1691">
        <v>2</v>
      </c>
      <c r="AD1691">
        <v>1</v>
      </c>
      <c r="AE1691">
        <v>1</v>
      </c>
      <c r="AF1691">
        <v>1</v>
      </c>
      <c r="AG1691">
        <v>0</v>
      </c>
      <c r="AH1691">
        <v>1</v>
      </c>
      <c r="AI1691">
        <v>1</v>
      </c>
      <c r="AJ1691">
        <v>2</v>
      </c>
      <c r="AK1691">
        <v>1</v>
      </c>
      <c r="AL1691">
        <v>2</v>
      </c>
      <c r="AM1691">
        <v>1</v>
      </c>
      <c r="AN1691">
        <v>1</v>
      </c>
      <c r="AO1691">
        <v>1</v>
      </c>
      <c r="AP1691">
        <v>0</v>
      </c>
      <c r="AQ1691">
        <v>1</v>
      </c>
      <c r="AR1691">
        <v>0</v>
      </c>
      <c r="AS1691">
        <v>1</v>
      </c>
      <c r="AT1691">
        <v>2</v>
      </c>
      <c r="AU1691">
        <v>1</v>
      </c>
      <c r="AV1691">
        <v>1</v>
      </c>
      <c r="AW1691">
        <v>3</v>
      </c>
      <c r="AX1691" t="s">
        <v>20</v>
      </c>
      <c r="AY1691">
        <v>12</v>
      </c>
      <c r="AZ1691">
        <v>19</v>
      </c>
      <c r="BA1691" t="s">
        <v>21</v>
      </c>
      <c r="BB1691" t="s">
        <v>22</v>
      </c>
      <c r="BC1691">
        <v>2</v>
      </c>
      <c r="BD1691">
        <v>4</v>
      </c>
      <c r="BE1691">
        <v>5</v>
      </c>
      <c r="BF1691">
        <v>6</v>
      </c>
      <c r="BG1691">
        <v>7</v>
      </c>
      <c r="BH1691">
        <v>8</v>
      </c>
      <c r="BI1691">
        <v>9</v>
      </c>
      <c r="BJ1691" t="s">
        <v>23</v>
      </c>
      <c r="BK1691" t="s">
        <v>7</v>
      </c>
      <c r="BL1691">
        <v>11</v>
      </c>
      <c r="BM1691">
        <v>13</v>
      </c>
      <c r="BN1691">
        <v>14</v>
      </c>
      <c r="BO1691" t="s">
        <v>15</v>
      </c>
      <c r="BP1691" t="s">
        <v>16</v>
      </c>
      <c r="BQ1691" t="s">
        <v>24</v>
      </c>
      <c r="BR1691" t="s">
        <v>5</v>
      </c>
      <c r="BS1691" t="s">
        <v>6</v>
      </c>
      <c r="BT1691" t="s">
        <v>17</v>
      </c>
      <c r="BU1691" t="s">
        <v>25</v>
      </c>
      <c r="BV1691">
        <v>18</v>
      </c>
      <c r="BW1691">
        <v>20</v>
      </c>
      <c r="BX1691">
        <v>21</v>
      </c>
      <c r="BY1691">
        <v>22</v>
      </c>
      <c r="BZ1691" t="s">
        <v>18</v>
      </c>
      <c r="CA1691" t="s">
        <v>19</v>
      </c>
      <c r="CB1691" t="s">
        <v>26</v>
      </c>
      <c r="CC1691" t="s">
        <v>27</v>
      </c>
      <c r="CD1691" t="s">
        <v>28</v>
      </c>
      <c r="CE1691" t="s">
        <v>29</v>
      </c>
      <c r="CF1691" t="s">
        <v>8</v>
      </c>
      <c r="CG1691" t="s">
        <v>9</v>
      </c>
      <c r="CH1691" t="s">
        <v>10</v>
      </c>
      <c r="CI1691" t="s">
        <v>11</v>
      </c>
      <c r="CJ1691" t="s">
        <v>12</v>
      </c>
      <c r="CK1691" t="s">
        <v>13</v>
      </c>
      <c r="CL1691" t="s">
        <v>14</v>
      </c>
      <c r="CM1691" t="s">
        <v>30</v>
      </c>
      <c r="CN1691" t="s">
        <v>31</v>
      </c>
      <c r="CO1691" t="s">
        <v>32</v>
      </c>
      <c r="CV1691" s="9"/>
    </row>
    <row r="1692" spans="1:101" hidden="1" x14ac:dyDescent="0.25">
      <c r="A1692">
        <v>390433594</v>
      </c>
      <c r="B1692" s="9"/>
      <c r="C1692">
        <v>43</v>
      </c>
      <c r="D1692">
        <v>1</v>
      </c>
      <c r="E1692">
        <v>1</v>
      </c>
      <c r="F1692">
        <v>1</v>
      </c>
      <c r="G1692">
        <v>1</v>
      </c>
      <c r="H1692">
        <v>1</v>
      </c>
      <c r="I1692">
        <v>1</v>
      </c>
      <c r="J1692">
        <v>1</v>
      </c>
      <c r="K1692">
        <v>1</v>
      </c>
      <c r="L1692">
        <v>1</v>
      </c>
      <c r="M1692">
        <v>0</v>
      </c>
      <c r="N1692">
        <v>0</v>
      </c>
      <c r="O1692">
        <v>0</v>
      </c>
      <c r="P1692">
        <v>0</v>
      </c>
      <c r="Q1692">
        <v>1</v>
      </c>
      <c r="R1692">
        <v>1</v>
      </c>
      <c r="S1692">
        <v>0</v>
      </c>
      <c r="T1692">
        <v>0</v>
      </c>
      <c r="U1692">
        <v>1</v>
      </c>
      <c r="V1692">
        <v>1</v>
      </c>
      <c r="W1692">
        <v>1</v>
      </c>
      <c r="X1692">
        <v>1</v>
      </c>
      <c r="Y1692">
        <v>0</v>
      </c>
      <c r="Z1692">
        <v>1</v>
      </c>
      <c r="AA1692">
        <v>0</v>
      </c>
      <c r="AB1692">
        <v>1</v>
      </c>
      <c r="AC1692">
        <v>3</v>
      </c>
      <c r="AD1692">
        <v>1</v>
      </c>
      <c r="AE1692">
        <v>2</v>
      </c>
      <c r="AF1692">
        <v>1</v>
      </c>
      <c r="AG1692">
        <v>0</v>
      </c>
      <c r="AH1692">
        <v>1</v>
      </c>
      <c r="AI1692">
        <v>1</v>
      </c>
      <c r="AJ1692">
        <v>3</v>
      </c>
      <c r="AK1692">
        <v>2</v>
      </c>
      <c r="AL1692">
        <v>2</v>
      </c>
      <c r="AM1692">
        <v>1</v>
      </c>
      <c r="AN1692">
        <v>1</v>
      </c>
      <c r="AO1692">
        <v>1</v>
      </c>
      <c r="AP1692">
        <v>0</v>
      </c>
      <c r="AQ1692">
        <v>1</v>
      </c>
      <c r="AR1692">
        <v>1</v>
      </c>
      <c r="AS1692">
        <v>1</v>
      </c>
      <c r="AT1692">
        <v>2</v>
      </c>
      <c r="AU1692">
        <v>1</v>
      </c>
      <c r="AV1692">
        <v>1</v>
      </c>
      <c r="AW1692">
        <v>3</v>
      </c>
      <c r="AX1692" t="s">
        <v>20</v>
      </c>
      <c r="AY1692">
        <v>12</v>
      </c>
      <c r="AZ1692">
        <v>19</v>
      </c>
      <c r="BA1692" t="s">
        <v>21</v>
      </c>
      <c r="BB1692" t="s">
        <v>22</v>
      </c>
      <c r="BC1692">
        <v>2</v>
      </c>
      <c r="BD1692">
        <v>4</v>
      </c>
      <c r="BE1692">
        <v>5</v>
      </c>
      <c r="BF1692">
        <v>6</v>
      </c>
      <c r="BG1692">
        <v>7</v>
      </c>
      <c r="BH1692">
        <v>8</v>
      </c>
      <c r="BI1692">
        <v>9</v>
      </c>
      <c r="BJ1692" t="s">
        <v>23</v>
      </c>
      <c r="BK1692" t="s">
        <v>7</v>
      </c>
      <c r="BL1692">
        <v>11</v>
      </c>
      <c r="BM1692">
        <v>13</v>
      </c>
      <c r="BN1692">
        <v>14</v>
      </c>
      <c r="BO1692" t="s">
        <v>15</v>
      </c>
      <c r="BP1692" t="s">
        <v>16</v>
      </c>
      <c r="BQ1692" t="s">
        <v>24</v>
      </c>
      <c r="BR1692" t="s">
        <v>5</v>
      </c>
      <c r="BS1692" t="s">
        <v>6</v>
      </c>
      <c r="BT1692" t="s">
        <v>17</v>
      </c>
      <c r="BU1692" t="s">
        <v>25</v>
      </c>
      <c r="BV1692">
        <v>18</v>
      </c>
      <c r="BW1692">
        <v>20</v>
      </c>
      <c r="BX1692">
        <v>21</v>
      </c>
      <c r="BY1692">
        <v>22</v>
      </c>
      <c r="BZ1692" t="s">
        <v>18</v>
      </c>
      <c r="CA1692" t="s">
        <v>19</v>
      </c>
      <c r="CB1692" t="s">
        <v>26</v>
      </c>
      <c r="CC1692" t="s">
        <v>27</v>
      </c>
      <c r="CD1692" t="s">
        <v>28</v>
      </c>
      <c r="CE1692" t="s">
        <v>29</v>
      </c>
      <c r="CF1692" t="s">
        <v>8</v>
      </c>
      <c r="CG1692" t="s">
        <v>9</v>
      </c>
      <c r="CH1692" t="s">
        <v>10</v>
      </c>
      <c r="CI1692" t="s">
        <v>11</v>
      </c>
      <c r="CJ1692" t="s">
        <v>12</v>
      </c>
      <c r="CK1692" t="s">
        <v>13</v>
      </c>
      <c r="CL1692" t="s">
        <v>14</v>
      </c>
      <c r="CM1692" t="s">
        <v>30</v>
      </c>
      <c r="CN1692" t="s">
        <v>31</v>
      </c>
      <c r="CO1692" t="s">
        <v>32</v>
      </c>
      <c r="CV1692" s="9"/>
    </row>
    <row r="1693" spans="1:101" hidden="1" x14ac:dyDescent="0.25">
      <c r="A1693">
        <v>390433602</v>
      </c>
      <c r="B1693" s="9"/>
      <c r="C1693">
        <v>28</v>
      </c>
      <c r="D1693">
        <v>1</v>
      </c>
      <c r="E1693">
        <v>1</v>
      </c>
      <c r="F1693">
        <v>1</v>
      </c>
      <c r="G1693">
        <v>1</v>
      </c>
      <c r="H1693">
        <v>0</v>
      </c>
      <c r="I1693">
        <v>0</v>
      </c>
      <c r="J1693">
        <v>0</v>
      </c>
      <c r="K1693">
        <v>1</v>
      </c>
      <c r="L1693">
        <v>1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1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1</v>
      </c>
      <c r="AC1693">
        <v>1</v>
      </c>
      <c r="AD1693">
        <v>0</v>
      </c>
      <c r="AE1693">
        <v>2</v>
      </c>
      <c r="AF1693">
        <v>0</v>
      </c>
      <c r="AG1693">
        <v>0</v>
      </c>
      <c r="AH1693">
        <v>0</v>
      </c>
      <c r="AI1693">
        <v>1</v>
      </c>
      <c r="AJ1693">
        <v>3</v>
      </c>
      <c r="AK1693">
        <v>2</v>
      </c>
      <c r="AL1693">
        <v>2</v>
      </c>
      <c r="AM1693">
        <v>1</v>
      </c>
      <c r="AN1693">
        <v>1</v>
      </c>
      <c r="AO1693">
        <v>1</v>
      </c>
      <c r="AP1693">
        <v>0</v>
      </c>
      <c r="AQ1693">
        <v>1</v>
      </c>
      <c r="AR1693">
        <v>0</v>
      </c>
      <c r="AS1693">
        <v>1</v>
      </c>
      <c r="AT1693">
        <v>2</v>
      </c>
      <c r="AU1693">
        <v>1</v>
      </c>
      <c r="AV1693">
        <v>1</v>
      </c>
      <c r="AW1693">
        <v>3</v>
      </c>
      <c r="AX1693" t="s">
        <v>20</v>
      </c>
      <c r="AY1693">
        <v>12</v>
      </c>
      <c r="AZ1693">
        <v>19</v>
      </c>
      <c r="BA1693" t="s">
        <v>21</v>
      </c>
      <c r="BB1693" t="s">
        <v>22</v>
      </c>
      <c r="BC1693">
        <v>2</v>
      </c>
      <c r="BD1693">
        <v>4</v>
      </c>
      <c r="BE1693">
        <v>5</v>
      </c>
      <c r="BF1693">
        <v>6</v>
      </c>
      <c r="BG1693">
        <v>7</v>
      </c>
      <c r="BH1693">
        <v>8</v>
      </c>
      <c r="BI1693">
        <v>9</v>
      </c>
      <c r="BJ1693" t="s">
        <v>23</v>
      </c>
      <c r="BK1693" t="s">
        <v>7</v>
      </c>
      <c r="BL1693">
        <v>11</v>
      </c>
      <c r="BM1693">
        <v>13</v>
      </c>
      <c r="BN1693">
        <v>14</v>
      </c>
      <c r="BO1693" t="s">
        <v>15</v>
      </c>
      <c r="BP1693" t="s">
        <v>16</v>
      </c>
      <c r="BQ1693" t="s">
        <v>24</v>
      </c>
      <c r="BR1693" t="s">
        <v>5</v>
      </c>
      <c r="BS1693" t="s">
        <v>6</v>
      </c>
      <c r="BT1693" t="s">
        <v>17</v>
      </c>
      <c r="BU1693" t="s">
        <v>25</v>
      </c>
      <c r="BV1693">
        <v>18</v>
      </c>
      <c r="BW1693">
        <v>20</v>
      </c>
      <c r="BX1693">
        <v>21</v>
      </c>
      <c r="BY1693">
        <v>22</v>
      </c>
      <c r="BZ1693" t="s">
        <v>18</v>
      </c>
      <c r="CA1693" t="s">
        <v>19</v>
      </c>
      <c r="CB1693" t="s">
        <v>26</v>
      </c>
      <c r="CC1693" t="s">
        <v>27</v>
      </c>
      <c r="CD1693" t="s">
        <v>28</v>
      </c>
      <c r="CE1693" t="s">
        <v>29</v>
      </c>
      <c r="CF1693" t="s">
        <v>8</v>
      </c>
      <c r="CG1693" t="s">
        <v>9</v>
      </c>
      <c r="CH1693" t="s">
        <v>10</v>
      </c>
      <c r="CI1693" t="s">
        <v>11</v>
      </c>
      <c r="CJ1693" t="s">
        <v>12</v>
      </c>
      <c r="CK1693" t="s">
        <v>13</v>
      </c>
      <c r="CL1693" t="s">
        <v>14</v>
      </c>
      <c r="CM1693" t="s">
        <v>30</v>
      </c>
      <c r="CN1693" t="s">
        <v>31</v>
      </c>
      <c r="CO1693" t="s">
        <v>32</v>
      </c>
      <c r="CV1693" s="9"/>
    </row>
    <row r="1694" spans="1:101" hidden="1" x14ac:dyDescent="0.25">
      <c r="A1694">
        <v>390433612</v>
      </c>
      <c r="B1694" s="9"/>
      <c r="C1694">
        <v>32</v>
      </c>
      <c r="D1694">
        <v>1</v>
      </c>
      <c r="E1694">
        <v>1</v>
      </c>
      <c r="F1694">
        <v>1</v>
      </c>
      <c r="G1694">
        <v>1</v>
      </c>
      <c r="H1694">
        <v>1</v>
      </c>
      <c r="I1694">
        <v>1</v>
      </c>
      <c r="J1694">
        <v>1</v>
      </c>
      <c r="K1694">
        <v>1</v>
      </c>
      <c r="L1694">
        <v>1</v>
      </c>
      <c r="M1694">
        <v>1</v>
      </c>
      <c r="N1694">
        <v>0</v>
      </c>
      <c r="O1694">
        <v>1</v>
      </c>
      <c r="P1694">
        <v>0</v>
      </c>
      <c r="Q1694">
        <v>0</v>
      </c>
      <c r="R1694">
        <v>0</v>
      </c>
      <c r="S1694">
        <v>1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1</v>
      </c>
      <c r="AD1694">
        <v>1</v>
      </c>
      <c r="AE1694">
        <v>2</v>
      </c>
      <c r="AF1694">
        <v>0</v>
      </c>
      <c r="AG1694">
        <v>0</v>
      </c>
      <c r="AH1694">
        <v>0</v>
      </c>
      <c r="AI1694">
        <v>0</v>
      </c>
      <c r="AJ1694">
        <v>3</v>
      </c>
      <c r="AK1694">
        <v>2</v>
      </c>
      <c r="AL1694">
        <v>2</v>
      </c>
      <c r="AM1694">
        <v>1</v>
      </c>
      <c r="AN1694">
        <v>1</v>
      </c>
      <c r="AO1694">
        <v>1</v>
      </c>
      <c r="AP1694">
        <v>0</v>
      </c>
      <c r="AQ1694">
        <v>1</v>
      </c>
      <c r="AR1694">
        <v>0</v>
      </c>
      <c r="AS1694">
        <v>1</v>
      </c>
      <c r="AT1694">
        <v>2</v>
      </c>
      <c r="AU1694">
        <v>2</v>
      </c>
      <c r="AV1694">
        <v>0</v>
      </c>
      <c r="AW1694">
        <v>3</v>
      </c>
      <c r="AX1694" t="s">
        <v>20</v>
      </c>
      <c r="AY1694">
        <v>12</v>
      </c>
      <c r="AZ1694">
        <v>19</v>
      </c>
      <c r="BA1694" t="s">
        <v>21</v>
      </c>
      <c r="BB1694" t="s">
        <v>22</v>
      </c>
      <c r="BC1694">
        <v>2</v>
      </c>
      <c r="BD1694">
        <v>4</v>
      </c>
      <c r="BE1694">
        <v>5</v>
      </c>
      <c r="BF1694">
        <v>6</v>
      </c>
      <c r="BG1694">
        <v>7</v>
      </c>
      <c r="BH1694">
        <v>8</v>
      </c>
      <c r="BI1694">
        <v>9</v>
      </c>
      <c r="BJ1694" t="s">
        <v>23</v>
      </c>
      <c r="BK1694" t="s">
        <v>7</v>
      </c>
      <c r="BL1694">
        <v>11</v>
      </c>
      <c r="BM1694">
        <v>13</v>
      </c>
      <c r="BN1694">
        <v>14</v>
      </c>
      <c r="BO1694" t="s">
        <v>15</v>
      </c>
      <c r="BP1694" t="s">
        <v>16</v>
      </c>
      <c r="BQ1694" t="s">
        <v>24</v>
      </c>
      <c r="BR1694" t="s">
        <v>5</v>
      </c>
      <c r="BS1694" t="s">
        <v>6</v>
      </c>
      <c r="BT1694" t="s">
        <v>17</v>
      </c>
      <c r="BU1694" t="s">
        <v>25</v>
      </c>
      <c r="BV1694">
        <v>18</v>
      </c>
      <c r="BW1694">
        <v>20</v>
      </c>
      <c r="BX1694">
        <v>21</v>
      </c>
      <c r="BY1694">
        <v>22</v>
      </c>
      <c r="BZ1694" t="s">
        <v>18</v>
      </c>
      <c r="CA1694" t="s">
        <v>19</v>
      </c>
      <c r="CB1694" t="s">
        <v>26</v>
      </c>
      <c r="CC1694" t="s">
        <v>27</v>
      </c>
      <c r="CD1694" t="s">
        <v>28</v>
      </c>
      <c r="CE1694" t="s">
        <v>29</v>
      </c>
      <c r="CF1694" t="s">
        <v>8</v>
      </c>
      <c r="CG1694" t="s">
        <v>9</v>
      </c>
      <c r="CH1694" t="s">
        <v>10</v>
      </c>
      <c r="CI1694" t="s">
        <v>11</v>
      </c>
      <c r="CJ1694" t="s">
        <v>12</v>
      </c>
      <c r="CK1694" t="s">
        <v>13</v>
      </c>
      <c r="CL1694" t="s">
        <v>14</v>
      </c>
      <c r="CM1694" t="s">
        <v>30</v>
      </c>
      <c r="CN1694" t="s">
        <v>31</v>
      </c>
      <c r="CO1694" t="s">
        <v>32</v>
      </c>
      <c r="CV1694" s="9"/>
    </row>
    <row r="1695" spans="1:101" hidden="1" x14ac:dyDescent="0.25">
      <c r="A1695">
        <v>390433614</v>
      </c>
      <c r="B1695" s="9"/>
      <c r="C1695">
        <v>45</v>
      </c>
      <c r="D1695">
        <v>1</v>
      </c>
      <c r="E1695">
        <v>1</v>
      </c>
      <c r="F1695">
        <v>0</v>
      </c>
      <c r="G1695">
        <v>1</v>
      </c>
      <c r="H1695">
        <v>1</v>
      </c>
      <c r="I1695">
        <v>1</v>
      </c>
      <c r="J1695">
        <v>1</v>
      </c>
      <c r="K1695">
        <v>1</v>
      </c>
      <c r="L1695">
        <v>1</v>
      </c>
      <c r="M1695">
        <v>1</v>
      </c>
      <c r="N1695">
        <v>0</v>
      </c>
      <c r="O1695">
        <v>1</v>
      </c>
      <c r="P1695">
        <v>1</v>
      </c>
      <c r="Q1695">
        <v>1</v>
      </c>
      <c r="R1695">
        <v>1</v>
      </c>
      <c r="S1695">
        <v>1</v>
      </c>
      <c r="T1695">
        <v>0</v>
      </c>
      <c r="U1695">
        <v>1</v>
      </c>
      <c r="V1695">
        <v>1</v>
      </c>
      <c r="W1695">
        <v>1</v>
      </c>
      <c r="X1695">
        <v>1</v>
      </c>
      <c r="Y1695">
        <v>1</v>
      </c>
      <c r="Z1695">
        <v>1</v>
      </c>
      <c r="AA1695">
        <v>0</v>
      </c>
      <c r="AB1695">
        <v>1</v>
      </c>
      <c r="AC1695">
        <v>2</v>
      </c>
      <c r="AD1695">
        <v>1</v>
      </c>
      <c r="AE1695">
        <v>2</v>
      </c>
      <c r="AF1695">
        <v>0</v>
      </c>
      <c r="AG1695">
        <v>1</v>
      </c>
      <c r="AH1695">
        <v>1</v>
      </c>
      <c r="AI1695">
        <v>1</v>
      </c>
      <c r="AJ1695">
        <v>3</v>
      </c>
      <c r="AK1695">
        <v>2</v>
      </c>
      <c r="AL1695">
        <v>2</v>
      </c>
      <c r="AM1695">
        <v>1</v>
      </c>
      <c r="AN1695">
        <v>1</v>
      </c>
      <c r="AO1695">
        <v>1</v>
      </c>
      <c r="AP1695">
        <v>0</v>
      </c>
      <c r="AQ1695">
        <v>1</v>
      </c>
      <c r="AR1695">
        <v>0</v>
      </c>
      <c r="AS1695">
        <v>1</v>
      </c>
      <c r="AT1695">
        <v>2</v>
      </c>
      <c r="AU1695">
        <v>1</v>
      </c>
      <c r="AV1695">
        <v>1</v>
      </c>
      <c r="AW1695">
        <v>3</v>
      </c>
      <c r="AX1695" t="s">
        <v>20</v>
      </c>
      <c r="AY1695">
        <v>12</v>
      </c>
      <c r="AZ1695">
        <v>19</v>
      </c>
      <c r="BA1695" t="s">
        <v>21</v>
      </c>
      <c r="BB1695" t="s">
        <v>22</v>
      </c>
      <c r="BC1695">
        <v>2</v>
      </c>
      <c r="BD1695">
        <v>4</v>
      </c>
      <c r="BE1695">
        <v>5</v>
      </c>
      <c r="BF1695">
        <v>6</v>
      </c>
      <c r="BG1695">
        <v>7</v>
      </c>
      <c r="BH1695">
        <v>8</v>
      </c>
      <c r="BI1695">
        <v>9</v>
      </c>
      <c r="BJ1695" t="s">
        <v>23</v>
      </c>
      <c r="BK1695" t="s">
        <v>7</v>
      </c>
      <c r="BL1695">
        <v>11</v>
      </c>
      <c r="BM1695">
        <v>13</v>
      </c>
      <c r="BN1695">
        <v>14</v>
      </c>
      <c r="BO1695" t="s">
        <v>15</v>
      </c>
      <c r="BP1695" t="s">
        <v>16</v>
      </c>
      <c r="BQ1695" t="s">
        <v>24</v>
      </c>
      <c r="BR1695" t="s">
        <v>5</v>
      </c>
      <c r="BS1695" t="s">
        <v>6</v>
      </c>
      <c r="BT1695" t="s">
        <v>17</v>
      </c>
      <c r="BU1695" t="s">
        <v>25</v>
      </c>
      <c r="BV1695">
        <v>18</v>
      </c>
      <c r="BW1695">
        <v>20</v>
      </c>
      <c r="BX1695">
        <v>21</v>
      </c>
      <c r="BY1695">
        <v>22</v>
      </c>
      <c r="BZ1695" t="s">
        <v>18</v>
      </c>
      <c r="CA1695" t="s">
        <v>19</v>
      </c>
      <c r="CB1695" t="s">
        <v>26</v>
      </c>
      <c r="CC1695" t="s">
        <v>27</v>
      </c>
      <c r="CD1695" t="s">
        <v>28</v>
      </c>
      <c r="CE1695" t="s">
        <v>29</v>
      </c>
      <c r="CF1695" t="s">
        <v>8</v>
      </c>
      <c r="CG1695" t="s">
        <v>9</v>
      </c>
      <c r="CH1695" t="s">
        <v>10</v>
      </c>
      <c r="CI1695" t="s">
        <v>11</v>
      </c>
      <c r="CJ1695" t="s">
        <v>12</v>
      </c>
      <c r="CK1695" t="s">
        <v>13</v>
      </c>
      <c r="CL1695" t="s">
        <v>14</v>
      </c>
      <c r="CM1695" t="s">
        <v>30</v>
      </c>
      <c r="CN1695" t="s">
        <v>31</v>
      </c>
      <c r="CO1695" t="s">
        <v>32</v>
      </c>
      <c r="CV1695" s="9"/>
    </row>
    <row r="1696" spans="1:101" hidden="1" x14ac:dyDescent="0.25">
      <c r="A1696">
        <v>390433622</v>
      </c>
      <c r="B1696" s="9"/>
      <c r="C1696">
        <v>24</v>
      </c>
      <c r="D1696">
        <v>1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1</v>
      </c>
      <c r="L1696">
        <v>1</v>
      </c>
      <c r="M1696">
        <v>0</v>
      </c>
      <c r="N1696">
        <v>0</v>
      </c>
      <c r="O1696">
        <v>1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1</v>
      </c>
      <c r="AJ1696">
        <v>2</v>
      </c>
      <c r="AK1696">
        <v>2</v>
      </c>
      <c r="AL1696">
        <v>2</v>
      </c>
      <c r="AM1696">
        <v>1</v>
      </c>
      <c r="AN1696">
        <v>1</v>
      </c>
      <c r="AO1696">
        <v>1</v>
      </c>
      <c r="AP1696">
        <v>1</v>
      </c>
      <c r="AQ1696">
        <v>1</v>
      </c>
      <c r="AR1696">
        <v>1</v>
      </c>
      <c r="AS1696">
        <v>1</v>
      </c>
      <c r="AT1696">
        <v>3</v>
      </c>
      <c r="AU1696">
        <v>2</v>
      </c>
      <c r="AV1696">
        <v>1</v>
      </c>
      <c r="AW1696">
        <v>3</v>
      </c>
      <c r="AX1696" t="s">
        <v>20</v>
      </c>
      <c r="AY1696">
        <v>12</v>
      </c>
      <c r="AZ1696">
        <v>19</v>
      </c>
      <c r="BA1696" t="s">
        <v>21</v>
      </c>
      <c r="BB1696" t="s">
        <v>22</v>
      </c>
      <c r="BC1696">
        <v>2</v>
      </c>
      <c r="BD1696">
        <v>4</v>
      </c>
      <c r="BE1696">
        <v>5</v>
      </c>
      <c r="BF1696">
        <v>6</v>
      </c>
      <c r="BG1696">
        <v>7</v>
      </c>
      <c r="BH1696">
        <v>8</v>
      </c>
      <c r="BI1696">
        <v>9</v>
      </c>
      <c r="BJ1696" t="s">
        <v>23</v>
      </c>
      <c r="BK1696" t="s">
        <v>7</v>
      </c>
      <c r="BL1696">
        <v>11</v>
      </c>
      <c r="BM1696">
        <v>13</v>
      </c>
      <c r="BN1696">
        <v>14</v>
      </c>
      <c r="BO1696" t="s">
        <v>15</v>
      </c>
      <c r="BP1696" t="s">
        <v>16</v>
      </c>
      <c r="BQ1696" t="s">
        <v>24</v>
      </c>
      <c r="BR1696" t="s">
        <v>5</v>
      </c>
      <c r="BS1696" t="s">
        <v>6</v>
      </c>
      <c r="BT1696" t="s">
        <v>17</v>
      </c>
      <c r="BU1696" t="s">
        <v>25</v>
      </c>
      <c r="BV1696">
        <v>18</v>
      </c>
      <c r="BW1696">
        <v>20</v>
      </c>
      <c r="BX1696">
        <v>21</v>
      </c>
      <c r="BY1696">
        <v>22</v>
      </c>
      <c r="BZ1696" t="s">
        <v>18</v>
      </c>
      <c r="CA1696" t="s">
        <v>19</v>
      </c>
      <c r="CB1696" t="s">
        <v>26</v>
      </c>
      <c r="CC1696" t="s">
        <v>27</v>
      </c>
      <c r="CD1696" t="s">
        <v>28</v>
      </c>
      <c r="CE1696" t="s">
        <v>29</v>
      </c>
      <c r="CF1696" t="s">
        <v>8</v>
      </c>
      <c r="CG1696" t="s">
        <v>9</v>
      </c>
      <c r="CH1696" t="s">
        <v>10</v>
      </c>
      <c r="CI1696" t="s">
        <v>11</v>
      </c>
      <c r="CJ1696" t="s">
        <v>12</v>
      </c>
      <c r="CK1696" t="s">
        <v>13</v>
      </c>
      <c r="CL1696" t="s">
        <v>14</v>
      </c>
      <c r="CM1696" t="s">
        <v>30</v>
      </c>
      <c r="CN1696" t="s">
        <v>31</v>
      </c>
      <c r="CO1696" t="s">
        <v>32</v>
      </c>
      <c r="CV1696" s="9"/>
    </row>
    <row r="1697" spans="1:101" hidden="1" x14ac:dyDescent="0.25">
      <c r="A1697">
        <v>390433625</v>
      </c>
      <c r="B1697" s="9"/>
      <c r="C1697">
        <v>17</v>
      </c>
      <c r="D1697">
        <v>1</v>
      </c>
      <c r="E1697">
        <v>1</v>
      </c>
      <c r="F1697">
        <v>0</v>
      </c>
      <c r="G1697">
        <v>0</v>
      </c>
      <c r="H1697">
        <v>0</v>
      </c>
      <c r="I1697">
        <v>0</v>
      </c>
      <c r="J1697">
        <v>1</v>
      </c>
      <c r="K1697">
        <v>1</v>
      </c>
      <c r="L1697">
        <v>1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1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2</v>
      </c>
      <c r="AF1697">
        <v>0</v>
      </c>
      <c r="AG1697">
        <v>0</v>
      </c>
      <c r="AH1697">
        <v>0</v>
      </c>
      <c r="AI1697">
        <v>1</v>
      </c>
      <c r="AJ1697">
        <v>0</v>
      </c>
      <c r="AK1697">
        <v>0</v>
      </c>
      <c r="AL1697">
        <v>0</v>
      </c>
      <c r="AM1697">
        <v>1</v>
      </c>
      <c r="AN1697">
        <v>1</v>
      </c>
      <c r="AO1697">
        <v>1</v>
      </c>
      <c r="AP1697">
        <v>0</v>
      </c>
      <c r="AQ1697">
        <v>1</v>
      </c>
      <c r="AR1697">
        <v>0</v>
      </c>
      <c r="AS1697">
        <v>0</v>
      </c>
      <c r="AT1697">
        <v>2</v>
      </c>
      <c r="AU1697">
        <v>1</v>
      </c>
      <c r="AV1697">
        <v>1</v>
      </c>
      <c r="AW1697">
        <v>3</v>
      </c>
      <c r="AX1697" t="s">
        <v>20</v>
      </c>
      <c r="AY1697">
        <v>12</v>
      </c>
      <c r="AZ1697">
        <v>19</v>
      </c>
      <c r="BA1697" t="s">
        <v>21</v>
      </c>
      <c r="BB1697" t="s">
        <v>22</v>
      </c>
      <c r="BC1697">
        <v>2</v>
      </c>
      <c r="BD1697">
        <v>4</v>
      </c>
      <c r="BE1697">
        <v>5</v>
      </c>
      <c r="BF1697">
        <v>6</v>
      </c>
      <c r="BG1697">
        <v>7</v>
      </c>
      <c r="BH1697">
        <v>8</v>
      </c>
      <c r="BI1697">
        <v>9</v>
      </c>
      <c r="BJ1697" t="s">
        <v>23</v>
      </c>
      <c r="BK1697" t="s">
        <v>7</v>
      </c>
      <c r="BL1697">
        <v>11</v>
      </c>
      <c r="BM1697">
        <v>13</v>
      </c>
      <c r="BN1697">
        <v>14</v>
      </c>
      <c r="BO1697" t="s">
        <v>15</v>
      </c>
      <c r="BP1697" t="s">
        <v>16</v>
      </c>
      <c r="BQ1697" t="s">
        <v>24</v>
      </c>
      <c r="BR1697" t="s">
        <v>5</v>
      </c>
      <c r="BS1697" t="s">
        <v>6</v>
      </c>
      <c r="BT1697" t="s">
        <v>17</v>
      </c>
      <c r="BU1697" t="s">
        <v>25</v>
      </c>
      <c r="BV1697">
        <v>18</v>
      </c>
      <c r="BW1697">
        <v>20</v>
      </c>
      <c r="BX1697">
        <v>21</v>
      </c>
      <c r="BY1697">
        <v>22</v>
      </c>
      <c r="BZ1697" t="s">
        <v>18</v>
      </c>
      <c r="CA1697" t="s">
        <v>19</v>
      </c>
      <c r="CB1697" t="s">
        <v>26</v>
      </c>
      <c r="CC1697" t="s">
        <v>27</v>
      </c>
      <c r="CD1697" t="s">
        <v>28</v>
      </c>
      <c r="CE1697" t="s">
        <v>29</v>
      </c>
      <c r="CF1697" t="s">
        <v>8</v>
      </c>
      <c r="CG1697" t="s">
        <v>9</v>
      </c>
      <c r="CH1697" t="s">
        <v>10</v>
      </c>
      <c r="CI1697" t="s">
        <v>11</v>
      </c>
      <c r="CJ1697" t="s">
        <v>12</v>
      </c>
      <c r="CK1697" t="s">
        <v>13</v>
      </c>
      <c r="CL1697" t="s">
        <v>14</v>
      </c>
      <c r="CM1697" t="s">
        <v>30</v>
      </c>
      <c r="CN1697" t="s">
        <v>31</v>
      </c>
      <c r="CO1697" t="s">
        <v>32</v>
      </c>
      <c r="CV1697" s="9"/>
    </row>
    <row r="1698" spans="1:101" hidden="1" x14ac:dyDescent="0.25">
      <c r="A1698">
        <v>390433694</v>
      </c>
      <c r="B1698" s="9"/>
      <c r="C1698">
        <v>43</v>
      </c>
      <c r="D1698">
        <v>1</v>
      </c>
      <c r="E1698">
        <v>0</v>
      </c>
      <c r="F1698">
        <v>0</v>
      </c>
      <c r="G1698">
        <v>1</v>
      </c>
      <c r="H1698">
        <v>1</v>
      </c>
      <c r="I1698">
        <v>1</v>
      </c>
      <c r="J1698">
        <v>1</v>
      </c>
      <c r="K1698">
        <v>1</v>
      </c>
      <c r="L1698">
        <v>1</v>
      </c>
      <c r="M1698">
        <v>0</v>
      </c>
      <c r="N1698">
        <v>0</v>
      </c>
      <c r="O1698">
        <v>1</v>
      </c>
      <c r="P1698">
        <v>1</v>
      </c>
      <c r="Q1698">
        <v>1</v>
      </c>
      <c r="R1698">
        <v>0</v>
      </c>
      <c r="S1698">
        <v>1</v>
      </c>
      <c r="T1698">
        <v>1</v>
      </c>
      <c r="U1698">
        <v>1</v>
      </c>
      <c r="V1698">
        <v>1</v>
      </c>
      <c r="W1698">
        <v>1</v>
      </c>
      <c r="X1698">
        <v>1</v>
      </c>
      <c r="Y1698">
        <v>1</v>
      </c>
      <c r="Z1698">
        <v>0</v>
      </c>
      <c r="AA1698">
        <v>0</v>
      </c>
      <c r="AB1698">
        <v>0</v>
      </c>
      <c r="AC1698">
        <v>1</v>
      </c>
      <c r="AD1698">
        <v>1</v>
      </c>
      <c r="AE1698">
        <v>2</v>
      </c>
      <c r="AF1698">
        <v>1</v>
      </c>
      <c r="AG1698">
        <v>1</v>
      </c>
      <c r="AH1698">
        <v>0</v>
      </c>
      <c r="AI1698">
        <v>1</v>
      </c>
      <c r="AJ1698">
        <v>3</v>
      </c>
      <c r="AK1698">
        <v>2</v>
      </c>
      <c r="AL1698">
        <v>2</v>
      </c>
      <c r="AM1698">
        <v>1</v>
      </c>
      <c r="AN1698">
        <v>1</v>
      </c>
      <c r="AO1698">
        <v>1</v>
      </c>
      <c r="AP1698">
        <v>0</v>
      </c>
      <c r="AQ1698">
        <v>1</v>
      </c>
      <c r="AR1698">
        <v>1</v>
      </c>
      <c r="AS1698">
        <v>1</v>
      </c>
      <c r="AT1698">
        <v>3</v>
      </c>
      <c r="AU1698">
        <v>2</v>
      </c>
      <c r="AV1698">
        <v>1</v>
      </c>
      <c r="AW1698">
        <v>3</v>
      </c>
      <c r="AX1698" t="s">
        <v>20</v>
      </c>
      <c r="AY1698">
        <v>12</v>
      </c>
      <c r="AZ1698">
        <v>19</v>
      </c>
      <c r="BA1698" t="s">
        <v>21</v>
      </c>
      <c r="BB1698" t="s">
        <v>22</v>
      </c>
      <c r="BC1698">
        <v>2</v>
      </c>
      <c r="BD1698">
        <v>4</v>
      </c>
      <c r="BE1698">
        <v>5</v>
      </c>
      <c r="BF1698">
        <v>6</v>
      </c>
      <c r="BG1698">
        <v>7</v>
      </c>
      <c r="BH1698">
        <v>8</v>
      </c>
      <c r="BI1698">
        <v>9</v>
      </c>
      <c r="BJ1698" t="s">
        <v>23</v>
      </c>
      <c r="BK1698" t="s">
        <v>7</v>
      </c>
      <c r="BL1698">
        <v>11</v>
      </c>
      <c r="BM1698">
        <v>13</v>
      </c>
      <c r="BN1698">
        <v>14</v>
      </c>
      <c r="BO1698" t="s">
        <v>15</v>
      </c>
      <c r="BP1698" t="s">
        <v>16</v>
      </c>
      <c r="BQ1698" t="s">
        <v>24</v>
      </c>
      <c r="BR1698" t="s">
        <v>5</v>
      </c>
      <c r="BS1698" t="s">
        <v>6</v>
      </c>
      <c r="BT1698" t="s">
        <v>17</v>
      </c>
      <c r="BU1698" t="s">
        <v>25</v>
      </c>
      <c r="BV1698">
        <v>18</v>
      </c>
      <c r="BW1698">
        <v>20</v>
      </c>
      <c r="BX1698">
        <v>21</v>
      </c>
      <c r="BY1698">
        <v>22</v>
      </c>
      <c r="BZ1698" t="s">
        <v>18</v>
      </c>
      <c r="CA1698" t="s">
        <v>19</v>
      </c>
      <c r="CB1698" t="s">
        <v>26</v>
      </c>
      <c r="CC1698" t="s">
        <v>27</v>
      </c>
      <c r="CD1698" t="s">
        <v>28</v>
      </c>
      <c r="CE1698" t="s">
        <v>29</v>
      </c>
      <c r="CF1698" t="s">
        <v>8</v>
      </c>
      <c r="CG1698" t="s">
        <v>9</v>
      </c>
      <c r="CH1698" t="s">
        <v>10</v>
      </c>
      <c r="CI1698" t="s">
        <v>11</v>
      </c>
      <c r="CJ1698" t="s">
        <v>12</v>
      </c>
      <c r="CK1698" t="s">
        <v>13</v>
      </c>
      <c r="CL1698" t="s">
        <v>14</v>
      </c>
      <c r="CM1698" t="s">
        <v>30</v>
      </c>
      <c r="CN1698" t="s">
        <v>31</v>
      </c>
      <c r="CO1698" t="s">
        <v>32</v>
      </c>
      <c r="CV1698" s="9"/>
    </row>
    <row r="1699" spans="1:101" hidden="1" x14ac:dyDescent="0.25">
      <c r="A1699">
        <v>390433757</v>
      </c>
      <c r="B1699" s="9"/>
      <c r="C1699">
        <v>50</v>
      </c>
      <c r="D1699">
        <v>1</v>
      </c>
      <c r="E1699">
        <v>1</v>
      </c>
      <c r="F1699">
        <v>1</v>
      </c>
      <c r="G1699">
        <v>1</v>
      </c>
      <c r="H1699">
        <v>1</v>
      </c>
      <c r="I1699">
        <v>1</v>
      </c>
      <c r="J1699">
        <v>1</v>
      </c>
      <c r="K1699">
        <v>1</v>
      </c>
      <c r="L1699">
        <v>1</v>
      </c>
      <c r="M1699">
        <v>1</v>
      </c>
      <c r="N1699">
        <v>1</v>
      </c>
      <c r="O1699">
        <v>1</v>
      </c>
      <c r="P1699">
        <v>0</v>
      </c>
      <c r="Q1699">
        <v>1</v>
      </c>
      <c r="R1699">
        <v>0</v>
      </c>
      <c r="S1699">
        <v>1</v>
      </c>
      <c r="T1699">
        <v>1</v>
      </c>
      <c r="U1699">
        <v>1</v>
      </c>
      <c r="V1699">
        <v>1</v>
      </c>
      <c r="W1699">
        <v>1</v>
      </c>
      <c r="X1699">
        <v>1</v>
      </c>
      <c r="Y1699">
        <v>1</v>
      </c>
      <c r="Z1699">
        <v>1</v>
      </c>
      <c r="AA1699">
        <v>1</v>
      </c>
      <c r="AB1699">
        <v>1</v>
      </c>
      <c r="AC1699">
        <v>3</v>
      </c>
      <c r="AD1699">
        <v>0</v>
      </c>
      <c r="AE1699">
        <v>2</v>
      </c>
      <c r="AF1699">
        <v>0</v>
      </c>
      <c r="AG1699">
        <v>1</v>
      </c>
      <c r="AH1699">
        <v>1</v>
      </c>
      <c r="AI1699">
        <v>1</v>
      </c>
      <c r="AJ1699">
        <v>3</v>
      </c>
      <c r="AK1699">
        <v>2</v>
      </c>
      <c r="AL1699">
        <v>2</v>
      </c>
      <c r="AM1699">
        <v>1</v>
      </c>
      <c r="AN1699">
        <v>1</v>
      </c>
      <c r="AO1699">
        <v>1</v>
      </c>
      <c r="AP1699">
        <v>0</v>
      </c>
      <c r="AQ1699">
        <v>1</v>
      </c>
      <c r="AR1699">
        <v>1</v>
      </c>
      <c r="AS1699">
        <v>1</v>
      </c>
      <c r="AT1699">
        <v>3</v>
      </c>
      <c r="AU1699">
        <v>2</v>
      </c>
      <c r="AV1699">
        <v>1</v>
      </c>
      <c r="AW1699">
        <v>3</v>
      </c>
      <c r="AX1699" t="s">
        <v>20</v>
      </c>
      <c r="AY1699">
        <v>12</v>
      </c>
      <c r="AZ1699">
        <v>19</v>
      </c>
      <c r="BA1699" t="s">
        <v>21</v>
      </c>
      <c r="BB1699" t="s">
        <v>22</v>
      </c>
      <c r="BC1699">
        <v>2</v>
      </c>
      <c r="BD1699">
        <v>4</v>
      </c>
      <c r="BE1699">
        <v>5</v>
      </c>
      <c r="BF1699">
        <v>6</v>
      </c>
      <c r="BG1699">
        <v>7</v>
      </c>
      <c r="BH1699">
        <v>8</v>
      </c>
      <c r="BI1699">
        <v>9</v>
      </c>
      <c r="BJ1699" t="s">
        <v>23</v>
      </c>
      <c r="BK1699" t="s">
        <v>7</v>
      </c>
      <c r="BL1699">
        <v>11</v>
      </c>
      <c r="BM1699">
        <v>13</v>
      </c>
      <c r="BN1699">
        <v>14</v>
      </c>
      <c r="BO1699" t="s">
        <v>15</v>
      </c>
      <c r="BP1699" t="s">
        <v>16</v>
      </c>
      <c r="BQ1699" t="s">
        <v>24</v>
      </c>
      <c r="BR1699" t="s">
        <v>5</v>
      </c>
      <c r="BS1699" t="s">
        <v>6</v>
      </c>
      <c r="BT1699" t="s">
        <v>17</v>
      </c>
      <c r="BU1699" t="s">
        <v>25</v>
      </c>
      <c r="BV1699">
        <v>18</v>
      </c>
      <c r="BW1699">
        <v>20</v>
      </c>
      <c r="BX1699">
        <v>21</v>
      </c>
      <c r="BY1699">
        <v>22</v>
      </c>
      <c r="BZ1699" t="s">
        <v>18</v>
      </c>
      <c r="CA1699" t="s">
        <v>19</v>
      </c>
      <c r="CB1699" t="s">
        <v>26</v>
      </c>
      <c r="CC1699" t="s">
        <v>27</v>
      </c>
      <c r="CD1699" t="s">
        <v>28</v>
      </c>
      <c r="CE1699" t="s">
        <v>29</v>
      </c>
      <c r="CF1699" t="s">
        <v>8</v>
      </c>
      <c r="CG1699" t="s">
        <v>9</v>
      </c>
      <c r="CH1699" t="s">
        <v>10</v>
      </c>
      <c r="CI1699" t="s">
        <v>11</v>
      </c>
      <c r="CJ1699" t="s">
        <v>12</v>
      </c>
      <c r="CK1699" t="s">
        <v>13</v>
      </c>
      <c r="CL1699" t="s">
        <v>14</v>
      </c>
      <c r="CM1699" t="s">
        <v>30</v>
      </c>
      <c r="CN1699" t="s">
        <v>31</v>
      </c>
      <c r="CO1699" t="s">
        <v>32</v>
      </c>
      <c r="CV1699" s="9"/>
    </row>
    <row r="1700" spans="1:101" hidden="1" x14ac:dyDescent="0.25">
      <c r="A1700">
        <v>390433758</v>
      </c>
      <c r="B1700" s="9"/>
      <c r="C1700">
        <v>42</v>
      </c>
      <c r="D1700">
        <v>1</v>
      </c>
      <c r="E1700">
        <v>1</v>
      </c>
      <c r="F1700">
        <v>1</v>
      </c>
      <c r="G1700">
        <v>1</v>
      </c>
      <c r="H1700">
        <v>1</v>
      </c>
      <c r="I1700">
        <v>1</v>
      </c>
      <c r="J1700">
        <v>0</v>
      </c>
      <c r="K1700">
        <v>1</v>
      </c>
      <c r="L1700">
        <v>0</v>
      </c>
      <c r="M1700">
        <v>1</v>
      </c>
      <c r="N1700">
        <v>1</v>
      </c>
      <c r="O1700">
        <v>1</v>
      </c>
      <c r="P1700">
        <v>1</v>
      </c>
      <c r="Q1700">
        <v>1</v>
      </c>
      <c r="R1700">
        <v>1</v>
      </c>
      <c r="S1700">
        <v>0</v>
      </c>
      <c r="T1700">
        <v>1</v>
      </c>
      <c r="U1700">
        <v>1</v>
      </c>
      <c r="V1700">
        <v>1</v>
      </c>
      <c r="W1700">
        <v>1</v>
      </c>
      <c r="X1700">
        <v>1</v>
      </c>
      <c r="Y1700">
        <v>0</v>
      </c>
      <c r="Z1700">
        <v>0</v>
      </c>
      <c r="AA1700">
        <v>1</v>
      </c>
      <c r="AB1700">
        <v>1</v>
      </c>
      <c r="AC1700">
        <v>2</v>
      </c>
      <c r="AD1700">
        <v>0</v>
      </c>
      <c r="AE1700">
        <v>2</v>
      </c>
      <c r="AF1700">
        <v>0</v>
      </c>
      <c r="AG1700">
        <v>0</v>
      </c>
      <c r="AH1700">
        <v>1</v>
      </c>
      <c r="AI1700">
        <v>1</v>
      </c>
      <c r="AJ1700">
        <v>3</v>
      </c>
      <c r="AK1700">
        <v>2</v>
      </c>
      <c r="AL1700">
        <v>1</v>
      </c>
      <c r="AM1700">
        <v>1</v>
      </c>
      <c r="AN1700">
        <v>1</v>
      </c>
      <c r="AO1700">
        <v>1</v>
      </c>
      <c r="AP1700">
        <v>0</v>
      </c>
      <c r="AQ1700">
        <v>1</v>
      </c>
      <c r="AR1700">
        <v>1</v>
      </c>
      <c r="AS1700">
        <v>1</v>
      </c>
      <c r="AT1700">
        <v>1</v>
      </c>
      <c r="AU1700">
        <v>2</v>
      </c>
      <c r="AV1700">
        <v>1</v>
      </c>
      <c r="AW1700">
        <v>3</v>
      </c>
      <c r="AX1700" t="s">
        <v>20</v>
      </c>
      <c r="AY1700">
        <v>12</v>
      </c>
      <c r="AZ1700">
        <v>19</v>
      </c>
      <c r="BA1700" t="s">
        <v>21</v>
      </c>
      <c r="BB1700" t="s">
        <v>22</v>
      </c>
      <c r="BC1700">
        <v>2</v>
      </c>
      <c r="BD1700">
        <v>4</v>
      </c>
      <c r="BE1700">
        <v>5</v>
      </c>
      <c r="BF1700">
        <v>6</v>
      </c>
      <c r="BG1700">
        <v>7</v>
      </c>
      <c r="BH1700">
        <v>8</v>
      </c>
      <c r="BI1700">
        <v>9</v>
      </c>
      <c r="BJ1700" t="s">
        <v>23</v>
      </c>
      <c r="BK1700" t="s">
        <v>7</v>
      </c>
      <c r="BL1700">
        <v>11</v>
      </c>
      <c r="BM1700">
        <v>13</v>
      </c>
      <c r="BN1700">
        <v>14</v>
      </c>
      <c r="BO1700" t="s">
        <v>15</v>
      </c>
      <c r="BP1700" t="s">
        <v>16</v>
      </c>
      <c r="BQ1700" t="s">
        <v>24</v>
      </c>
      <c r="BR1700" t="s">
        <v>5</v>
      </c>
      <c r="BS1700" t="s">
        <v>6</v>
      </c>
      <c r="BT1700" t="s">
        <v>17</v>
      </c>
      <c r="BU1700" t="s">
        <v>25</v>
      </c>
      <c r="BV1700">
        <v>18</v>
      </c>
      <c r="BW1700">
        <v>20</v>
      </c>
      <c r="BX1700">
        <v>21</v>
      </c>
      <c r="BY1700">
        <v>22</v>
      </c>
      <c r="BZ1700" t="s">
        <v>18</v>
      </c>
      <c r="CA1700" t="s">
        <v>19</v>
      </c>
      <c r="CB1700" t="s">
        <v>26</v>
      </c>
      <c r="CC1700" t="s">
        <v>27</v>
      </c>
      <c r="CD1700" t="s">
        <v>28</v>
      </c>
      <c r="CE1700" t="s">
        <v>29</v>
      </c>
      <c r="CF1700" t="s">
        <v>8</v>
      </c>
      <c r="CG1700" t="s">
        <v>9</v>
      </c>
      <c r="CH1700" t="s">
        <v>10</v>
      </c>
      <c r="CI1700" t="s">
        <v>11</v>
      </c>
      <c r="CJ1700" t="s">
        <v>12</v>
      </c>
      <c r="CK1700" t="s">
        <v>13</v>
      </c>
      <c r="CL1700" t="s">
        <v>14</v>
      </c>
      <c r="CM1700" t="s">
        <v>30</v>
      </c>
      <c r="CN1700" t="s">
        <v>31</v>
      </c>
      <c r="CO1700" t="s">
        <v>32</v>
      </c>
      <c r="CV1700" s="9"/>
    </row>
    <row r="1701" spans="1:101" hidden="1" x14ac:dyDescent="0.25">
      <c r="A1701">
        <v>390433764</v>
      </c>
      <c r="B1701" s="9"/>
      <c r="C1701">
        <v>42</v>
      </c>
      <c r="D1701">
        <v>1</v>
      </c>
      <c r="E1701">
        <v>1</v>
      </c>
      <c r="F1701">
        <v>1</v>
      </c>
      <c r="G1701">
        <v>1</v>
      </c>
      <c r="H1701">
        <v>0</v>
      </c>
      <c r="I1701">
        <v>0</v>
      </c>
      <c r="J1701">
        <v>1</v>
      </c>
      <c r="K1701">
        <v>1</v>
      </c>
      <c r="L1701">
        <v>1</v>
      </c>
      <c r="M1701">
        <v>0</v>
      </c>
      <c r="N1701">
        <v>1</v>
      </c>
      <c r="O1701">
        <v>1</v>
      </c>
      <c r="P1701">
        <v>1</v>
      </c>
      <c r="Q1701">
        <v>1</v>
      </c>
      <c r="R1701">
        <v>0</v>
      </c>
      <c r="S1701">
        <v>1</v>
      </c>
      <c r="T1701">
        <v>0</v>
      </c>
      <c r="U1701">
        <v>1</v>
      </c>
      <c r="V1701">
        <v>1</v>
      </c>
      <c r="W1701">
        <v>1</v>
      </c>
      <c r="X1701">
        <v>1</v>
      </c>
      <c r="Y1701">
        <v>1</v>
      </c>
      <c r="Z1701">
        <v>0</v>
      </c>
      <c r="AA1701">
        <v>0</v>
      </c>
      <c r="AB1701">
        <v>0</v>
      </c>
      <c r="AC1701">
        <v>3</v>
      </c>
      <c r="AD1701">
        <v>0</v>
      </c>
      <c r="AE1701">
        <v>2</v>
      </c>
      <c r="AF1701">
        <v>0</v>
      </c>
      <c r="AG1701">
        <v>1</v>
      </c>
      <c r="AH1701">
        <v>1</v>
      </c>
      <c r="AI1701">
        <v>1</v>
      </c>
      <c r="AJ1701">
        <v>3</v>
      </c>
      <c r="AK1701">
        <v>2</v>
      </c>
      <c r="AL1701">
        <v>1</v>
      </c>
      <c r="AM1701">
        <v>1</v>
      </c>
      <c r="AN1701">
        <v>1</v>
      </c>
      <c r="AO1701">
        <v>1</v>
      </c>
      <c r="AP1701">
        <v>0</v>
      </c>
      <c r="AQ1701">
        <v>1</v>
      </c>
      <c r="AR1701">
        <v>1</v>
      </c>
      <c r="AS1701">
        <v>1</v>
      </c>
      <c r="AT1701">
        <v>2</v>
      </c>
      <c r="AU1701">
        <v>2</v>
      </c>
      <c r="AV1701">
        <v>1</v>
      </c>
      <c r="AW1701">
        <v>3</v>
      </c>
      <c r="AX1701" t="s">
        <v>20</v>
      </c>
      <c r="AY1701">
        <v>12</v>
      </c>
      <c r="AZ1701">
        <v>19</v>
      </c>
      <c r="BA1701" t="s">
        <v>21</v>
      </c>
      <c r="BB1701" t="s">
        <v>22</v>
      </c>
      <c r="BC1701">
        <v>2</v>
      </c>
      <c r="BD1701">
        <v>4</v>
      </c>
      <c r="BE1701">
        <v>5</v>
      </c>
      <c r="BF1701">
        <v>6</v>
      </c>
      <c r="BG1701">
        <v>7</v>
      </c>
      <c r="BH1701">
        <v>8</v>
      </c>
      <c r="BI1701">
        <v>9</v>
      </c>
      <c r="BJ1701" t="s">
        <v>23</v>
      </c>
      <c r="BK1701" t="s">
        <v>7</v>
      </c>
      <c r="BL1701">
        <v>11</v>
      </c>
      <c r="BM1701">
        <v>13</v>
      </c>
      <c r="BN1701">
        <v>14</v>
      </c>
      <c r="BO1701" t="s">
        <v>15</v>
      </c>
      <c r="BP1701" t="s">
        <v>16</v>
      </c>
      <c r="BQ1701" t="s">
        <v>24</v>
      </c>
      <c r="BR1701" t="s">
        <v>5</v>
      </c>
      <c r="BS1701" t="s">
        <v>6</v>
      </c>
      <c r="BT1701" t="s">
        <v>17</v>
      </c>
      <c r="BU1701" t="s">
        <v>25</v>
      </c>
      <c r="BV1701">
        <v>18</v>
      </c>
      <c r="BW1701">
        <v>20</v>
      </c>
      <c r="BX1701">
        <v>21</v>
      </c>
      <c r="BY1701">
        <v>22</v>
      </c>
      <c r="BZ1701" t="s">
        <v>18</v>
      </c>
      <c r="CA1701" t="s">
        <v>19</v>
      </c>
      <c r="CB1701" t="s">
        <v>26</v>
      </c>
      <c r="CC1701" t="s">
        <v>27</v>
      </c>
      <c r="CD1701" t="s">
        <v>28</v>
      </c>
      <c r="CE1701" t="s">
        <v>29</v>
      </c>
      <c r="CF1701" t="s">
        <v>8</v>
      </c>
      <c r="CG1701" t="s">
        <v>9</v>
      </c>
      <c r="CH1701" t="s">
        <v>10</v>
      </c>
      <c r="CI1701" t="s">
        <v>11</v>
      </c>
      <c r="CJ1701" t="s">
        <v>12</v>
      </c>
      <c r="CK1701" t="s">
        <v>13</v>
      </c>
      <c r="CL1701" t="s">
        <v>14</v>
      </c>
      <c r="CM1701" t="s">
        <v>30</v>
      </c>
      <c r="CN1701" t="s">
        <v>31</v>
      </c>
      <c r="CO1701" t="s">
        <v>32</v>
      </c>
      <c r="CV1701" s="9"/>
    </row>
    <row r="1702" spans="1:101" hidden="1" x14ac:dyDescent="0.25">
      <c r="A1702">
        <v>390433766</v>
      </c>
      <c r="B1702" s="9"/>
      <c r="C1702">
        <v>11</v>
      </c>
      <c r="D1702">
        <v>1</v>
      </c>
      <c r="E1702">
        <v>0</v>
      </c>
      <c r="F1702">
        <v>0</v>
      </c>
      <c r="G1702">
        <v>0</v>
      </c>
      <c r="H1702">
        <v>1</v>
      </c>
      <c r="I1702">
        <v>0</v>
      </c>
      <c r="J1702">
        <v>1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1</v>
      </c>
      <c r="W1702">
        <v>1</v>
      </c>
      <c r="X1702">
        <v>0</v>
      </c>
      <c r="Y1702">
        <v>0</v>
      </c>
      <c r="Z1702">
        <v>0</v>
      </c>
      <c r="AA1702">
        <v>0</v>
      </c>
      <c r="AB1702">
        <v>1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1</v>
      </c>
      <c r="AJ1702">
        <v>1</v>
      </c>
      <c r="AK1702">
        <v>2</v>
      </c>
      <c r="AL1702">
        <v>1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3</v>
      </c>
      <c r="AX1702" t="s">
        <v>20</v>
      </c>
      <c r="AY1702">
        <v>12</v>
      </c>
      <c r="AZ1702">
        <v>19</v>
      </c>
      <c r="BA1702" t="s">
        <v>21</v>
      </c>
      <c r="BB1702" t="s">
        <v>22</v>
      </c>
      <c r="BC1702">
        <v>2</v>
      </c>
      <c r="BD1702">
        <v>4</v>
      </c>
      <c r="BE1702">
        <v>5</v>
      </c>
      <c r="BF1702">
        <v>6</v>
      </c>
      <c r="BG1702">
        <v>7</v>
      </c>
      <c r="BH1702">
        <v>8</v>
      </c>
      <c r="BI1702">
        <v>9</v>
      </c>
      <c r="BJ1702" t="s">
        <v>23</v>
      </c>
      <c r="BK1702" t="s">
        <v>7</v>
      </c>
      <c r="BL1702">
        <v>11</v>
      </c>
      <c r="BM1702">
        <v>13</v>
      </c>
      <c r="BN1702">
        <v>14</v>
      </c>
      <c r="BO1702" t="s">
        <v>15</v>
      </c>
      <c r="BP1702" t="s">
        <v>16</v>
      </c>
      <c r="BQ1702" t="s">
        <v>24</v>
      </c>
      <c r="BR1702" t="s">
        <v>5</v>
      </c>
      <c r="BS1702" t="s">
        <v>6</v>
      </c>
      <c r="BT1702" t="s">
        <v>17</v>
      </c>
      <c r="BU1702" t="s">
        <v>25</v>
      </c>
      <c r="BV1702">
        <v>18</v>
      </c>
      <c r="BW1702">
        <v>20</v>
      </c>
      <c r="BX1702">
        <v>21</v>
      </c>
      <c r="BY1702">
        <v>22</v>
      </c>
      <c r="BZ1702" t="s">
        <v>18</v>
      </c>
      <c r="CA1702" t="s">
        <v>19</v>
      </c>
      <c r="CB1702" t="s">
        <v>26</v>
      </c>
      <c r="CC1702" t="s">
        <v>27</v>
      </c>
      <c r="CD1702" t="s">
        <v>28</v>
      </c>
      <c r="CE1702" t="s">
        <v>29</v>
      </c>
      <c r="CF1702" t="s">
        <v>8</v>
      </c>
      <c r="CG1702" t="s">
        <v>9</v>
      </c>
      <c r="CH1702" t="s">
        <v>10</v>
      </c>
      <c r="CI1702" t="s">
        <v>11</v>
      </c>
      <c r="CJ1702" t="s">
        <v>12</v>
      </c>
      <c r="CK1702" t="s">
        <v>13</v>
      </c>
      <c r="CL1702" t="s">
        <v>14</v>
      </c>
      <c r="CM1702" t="s">
        <v>30</v>
      </c>
      <c r="CN1702" t="s">
        <v>31</v>
      </c>
      <c r="CO1702" t="s">
        <v>32</v>
      </c>
      <c r="CV1702" s="9"/>
      <c r="CW1702" s="9"/>
    </row>
    <row r="1703" spans="1:101" hidden="1" x14ac:dyDescent="0.25">
      <c r="A1703">
        <v>390433769</v>
      </c>
      <c r="B1703" s="9"/>
      <c r="C1703">
        <v>24</v>
      </c>
      <c r="D1703">
        <v>1</v>
      </c>
      <c r="E1703">
        <v>1</v>
      </c>
      <c r="F1703">
        <v>1</v>
      </c>
      <c r="G1703">
        <v>1</v>
      </c>
      <c r="H1703">
        <v>0</v>
      </c>
      <c r="I1703">
        <v>0</v>
      </c>
      <c r="J1703">
        <v>1</v>
      </c>
      <c r="K1703">
        <v>1</v>
      </c>
      <c r="L1703">
        <v>1</v>
      </c>
      <c r="M1703">
        <v>0</v>
      </c>
      <c r="N1703">
        <v>0</v>
      </c>
      <c r="O1703">
        <v>1</v>
      </c>
      <c r="P1703">
        <v>0</v>
      </c>
      <c r="Q1703">
        <v>0</v>
      </c>
      <c r="R1703">
        <v>0</v>
      </c>
      <c r="S1703">
        <v>0</v>
      </c>
      <c r="T1703">
        <v>1</v>
      </c>
      <c r="U1703">
        <v>0</v>
      </c>
      <c r="V1703">
        <v>1</v>
      </c>
      <c r="W1703">
        <v>0</v>
      </c>
      <c r="X1703">
        <v>0</v>
      </c>
      <c r="Y1703">
        <v>1</v>
      </c>
      <c r="Z1703">
        <v>0</v>
      </c>
      <c r="AA1703">
        <v>1</v>
      </c>
      <c r="AB1703">
        <v>0</v>
      </c>
      <c r="AC1703">
        <v>1</v>
      </c>
      <c r="AD1703">
        <v>0</v>
      </c>
      <c r="AE1703">
        <v>2</v>
      </c>
      <c r="AF1703">
        <v>0</v>
      </c>
      <c r="AG1703">
        <v>0</v>
      </c>
      <c r="AH1703">
        <v>0</v>
      </c>
      <c r="AI1703">
        <v>1</v>
      </c>
      <c r="AJ1703">
        <v>0</v>
      </c>
      <c r="AK1703">
        <v>0</v>
      </c>
      <c r="AL1703">
        <v>0</v>
      </c>
      <c r="AM1703">
        <v>1</v>
      </c>
      <c r="AN1703">
        <v>1</v>
      </c>
      <c r="AO1703">
        <v>1</v>
      </c>
      <c r="AP1703">
        <v>0</v>
      </c>
      <c r="AQ1703">
        <v>1</v>
      </c>
      <c r="AR1703">
        <v>0</v>
      </c>
      <c r="AS1703">
        <v>1</v>
      </c>
      <c r="AT1703">
        <v>1</v>
      </c>
      <c r="AU1703">
        <v>1</v>
      </c>
      <c r="AV1703">
        <v>1</v>
      </c>
      <c r="AW1703">
        <v>3</v>
      </c>
      <c r="AX1703" t="s">
        <v>20</v>
      </c>
      <c r="AY1703">
        <v>12</v>
      </c>
      <c r="AZ1703">
        <v>19</v>
      </c>
      <c r="BA1703" t="s">
        <v>21</v>
      </c>
      <c r="BB1703" t="s">
        <v>22</v>
      </c>
      <c r="BC1703">
        <v>2</v>
      </c>
      <c r="BD1703">
        <v>4</v>
      </c>
      <c r="BE1703">
        <v>5</v>
      </c>
      <c r="BF1703">
        <v>6</v>
      </c>
      <c r="BG1703">
        <v>7</v>
      </c>
      <c r="BH1703">
        <v>8</v>
      </c>
      <c r="BI1703">
        <v>9</v>
      </c>
      <c r="BJ1703" t="s">
        <v>23</v>
      </c>
      <c r="BK1703" t="s">
        <v>7</v>
      </c>
      <c r="BL1703">
        <v>11</v>
      </c>
      <c r="BM1703">
        <v>13</v>
      </c>
      <c r="BN1703">
        <v>14</v>
      </c>
      <c r="BO1703" t="s">
        <v>15</v>
      </c>
      <c r="BP1703" t="s">
        <v>16</v>
      </c>
      <c r="BQ1703" t="s">
        <v>24</v>
      </c>
      <c r="BR1703" t="s">
        <v>5</v>
      </c>
      <c r="BS1703" t="s">
        <v>6</v>
      </c>
      <c r="BT1703" t="s">
        <v>17</v>
      </c>
      <c r="BU1703" t="s">
        <v>25</v>
      </c>
      <c r="BV1703">
        <v>18</v>
      </c>
      <c r="BW1703">
        <v>20</v>
      </c>
      <c r="BX1703">
        <v>21</v>
      </c>
      <c r="BY1703">
        <v>22</v>
      </c>
      <c r="BZ1703" t="s">
        <v>18</v>
      </c>
      <c r="CA1703" t="s">
        <v>19</v>
      </c>
      <c r="CB1703" t="s">
        <v>26</v>
      </c>
      <c r="CC1703" t="s">
        <v>27</v>
      </c>
      <c r="CD1703" t="s">
        <v>28</v>
      </c>
      <c r="CE1703" t="s">
        <v>29</v>
      </c>
      <c r="CF1703" t="s">
        <v>8</v>
      </c>
      <c r="CG1703" t="s">
        <v>9</v>
      </c>
      <c r="CH1703" t="s">
        <v>10</v>
      </c>
      <c r="CI1703" t="s">
        <v>11</v>
      </c>
      <c r="CJ1703" t="s">
        <v>12</v>
      </c>
      <c r="CK1703" t="s">
        <v>13</v>
      </c>
      <c r="CL1703" t="s">
        <v>14</v>
      </c>
      <c r="CM1703" t="s">
        <v>30</v>
      </c>
      <c r="CN1703" t="s">
        <v>31</v>
      </c>
      <c r="CO1703" t="s">
        <v>32</v>
      </c>
      <c r="CV1703" s="9"/>
    </row>
    <row r="1704" spans="1:101" hidden="1" x14ac:dyDescent="0.25">
      <c r="A1704">
        <v>390433778</v>
      </c>
      <c r="B1704" s="9"/>
      <c r="C1704">
        <v>28</v>
      </c>
      <c r="D1704">
        <v>1</v>
      </c>
      <c r="E1704">
        <v>1</v>
      </c>
      <c r="F1704">
        <v>1</v>
      </c>
      <c r="G1704">
        <v>0</v>
      </c>
      <c r="H1704">
        <v>1</v>
      </c>
      <c r="I1704">
        <v>0</v>
      </c>
      <c r="J1704">
        <v>1</v>
      </c>
      <c r="K1704">
        <v>1</v>
      </c>
      <c r="L1704">
        <v>1</v>
      </c>
      <c r="M1704">
        <v>0</v>
      </c>
      <c r="N1704">
        <v>1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1</v>
      </c>
      <c r="Z1704">
        <v>0</v>
      </c>
      <c r="AA1704">
        <v>0</v>
      </c>
      <c r="AB1704">
        <v>1</v>
      </c>
      <c r="AC1704">
        <v>1</v>
      </c>
      <c r="AD1704">
        <v>0</v>
      </c>
      <c r="AE1704">
        <v>2</v>
      </c>
      <c r="AF1704">
        <v>0</v>
      </c>
      <c r="AG1704">
        <v>0</v>
      </c>
      <c r="AH1704">
        <v>0</v>
      </c>
      <c r="AI1704">
        <v>0</v>
      </c>
      <c r="AJ1704">
        <v>2</v>
      </c>
      <c r="AK1704">
        <v>2</v>
      </c>
      <c r="AL1704">
        <v>1</v>
      </c>
      <c r="AM1704">
        <v>1</v>
      </c>
      <c r="AN1704">
        <v>1</v>
      </c>
      <c r="AO1704">
        <v>1</v>
      </c>
      <c r="AP1704">
        <v>0</v>
      </c>
      <c r="AQ1704">
        <v>1</v>
      </c>
      <c r="AR1704">
        <v>1</v>
      </c>
      <c r="AS1704">
        <v>1</v>
      </c>
      <c r="AT1704">
        <v>1</v>
      </c>
      <c r="AU1704">
        <v>2</v>
      </c>
      <c r="AV1704">
        <v>1</v>
      </c>
      <c r="AW1704">
        <v>3</v>
      </c>
      <c r="AX1704" t="s">
        <v>20</v>
      </c>
      <c r="AY1704">
        <v>12</v>
      </c>
      <c r="AZ1704">
        <v>19</v>
      </c>
      <c r="BA1704" t="s">
        <v>21</v>
      </c>
      <c r="BB1704" t="s">
        <v>22</v>
      </c>
      <c r="BC1704">
        <v>2</v>
      </c>
      <c r="BD1704">
        <v>4</v>
      </c>
      <c r="BE1704">
        <v>5</v>
      </c>
      <c r="BF1704">
        <v>6</v>
      </c>
      <c r="BG1704">
        <v>7</v>
      </c>
      <c r="BH1704">
        <v>8</v>
      </c>
      <c r="BI1704">
        <v>9</v>
      </c>
      <c r="BJ1704" t="s">
        <v>23</v>
      </c>
      <c r="BK1704" t="s">
        <v>7</v>
      </c>
      <c r="BL1704">
        <v>11</v>
      </c>
      <c r="BM1704">
        <v>13</v>
      </c>
      <c r="BN1704">
        <v>14</v>
      </c>
      <c r="BO1704" t="s">
        <v>15</v>
      </c>
      <c r="BP1704" t="s">
        <v>16</v>
      </c>
      <c r="BQ1704" t="s">
        <v>24</v>
      </c>
      <c r="BR1704" t="s">
        <v>5</v>
      </c>
      <c r="BS1704" t="s">
        <v>6</v>
      </c>
      <c r="BT1704" t="s">
        <v>17</v>
      </c>
      <c r="BU1704" t="s">
        <v>25</v>
      </c>
      <c r="BV1704">
        <v>18</v>
      </c>
      <c r="BW1704">
        <v>20</v>
      </c>
      <c r="BX1704">
        <v>21</v>
      </c>
      <c r="BY1704">
        <v>22</v>
      </c>
      <c r="BZ1704" t="s">
        <v>18</v>
      </c>
      <c r="CA1704" t="s">
        <v>19</v>
      </c>
      <c r="CB1704" t="s">
        <v>26</v>
      </c>
      <c r="CC1704" t="s">
        <v>27</v>
      </c>
      <c r="CD1704" t="s">
        <v>28</v>
      </c>
      <c r="CE1704" t="s">
        <v>29</v>
      </c>
      <c r="CF1704" t="s">
        <v>8</v>
      </c>
      <c r="CG1704" t="s">
        <v>9</v>
      </c>
      <c r="CH1704" t="s">
        <v>10</v>
      </c>
      <c r="CI1704" t="s">
        <v>11</v>
      </c>
      <c r="CJ1704" t="s">
        <v>12</v>
      </c>
      <c r="CK1704" t="s">
        <v>13</v>
      </c>
      <c r="CL1704" t="s">
        <v>14</v>
      </c>
      <c r="CM1704" t="s">
        <v>30</v>
      </c>
      <c r="CN1704" t="s">
        <v>31</v>
      </c>
      <c r="CO1704" t="s">
        <v>32</v>
      </c>
      <c r="CV1704" s="9"/>
    </row>
    <row r="1705" spans="1:101" hidden="1" x14ac:dyDescent="0.25">
      <c r="A1705">
        <v>390433793</v>
      </c>
      <c r="B1705" s="9"/>
      <c r="C1705">
        <v>28</v>
      </c>
      <c r="D1705">
        <v>1</v>
      </c>
      <c r="E1705">
        <v>0</v>
      </c>
      <c r="F1705">
        <v>0</v>
      </c>
      <c r="G1705">
        <v>0</v>
      </c>
      <c r="H1705">
        <v>1</v>
      </c>
      <c r="I1705">
        <v>0</v>
      </c>
      <c r="J1705">
        <v>1</v>
      </c>
      <c r="K1705">
        <v>0</v>
      </c>
      <c r="L1705">
        <v>1</v>
      </c>
      <c r="M1705">
        <v>0</v>
      </c>
      <c r="N1705">
        <v>0</v>
      </c>
      <c r="O1705">
        <v>0</v>
      </c>
      <c r="P1705">
        <v>1</v>
      </c>
      <c r="Q1705">
        <v>0</v>
      </c>
      <c r="R1705">
        <v>0</v>
      </c>
      <c r="S1705">
        <v>1</v>
      </c>
      <c r="T1705">
        <v>0</v>
      </c>
      <c r="U1705">
        <v>0</v>
      </c>
      <c r="V1705">
        <v>1</v>
      </c>
      <c r="W1705">
        <v>1</v>
      </c>
      <c r="X1705">
        <v>1</v>
      </c>
      <c r="Y1705">
        <v>0</v>
      </c>
      <c r="Z1705">
        <v>0</v>
      </c>
      <c r="AA1705">
        <v>0</v>
      </c>
      <c r="AB1705">
        <v>0</v>
      </c>
      <c r="AC1705">
        <v>1</v>
      </c>
      <c r="AD1705">
        <v>0</v>
      </c>
      <c r="AE1705">
        <v>2</v>
      </c>
      <c r="AF1705">
        <v>0</v>
      </c>
      <c r="AG1705">
        <v>0</v>
      </c>
      <c r="AH1705">
        <v>0</v>
      </c>
      <c r="AI1705">
        <v>1</v>
      </c>
      <c r="AJ1705">
        <v>3</v>
      </c>
      <c r="AK1705">
        <v>2</v>
      </c>
      <c r="AL1705">
        <v>2</v>
      </c>
      <c r="AM1705">
        <v>1</v>
      </c>
      <c r="AN1705">
        <v>1</v>
      </c>
      <c r="AO1705">
        <v>1</v>
      </c>
      <c r="AP1705">
        <v>0</v>
      </c>
      <c r="AQ1705">
        <v>1</v>
      </c>
      <c r="AR1705">
        <v>0</v>
      </c>
      <c r="AS1705">
        <v>1</v>
      </c>
      <c r="AT1705">
        <v>2</v>
      </c>
      <c r="AU1705">
        <v>1</v>
      </c>
      <c r="AV1705">
        <v>0</v>
      </c>
      <c r="AW1705">
        <v>3</v>
      </c>
      <c r="AX1705" t="s">
        <v>20</v>
      </c>
      <c r="AY1705">
        <v>12</v>
      </c>
      <c r="AZ1705">
        <v>19</v>
      </c>
      <c r="BA1705" t="s">
        <v>21</v>
      </c>
      <c r="BB1705" t="s">
        <v>22</v>
      </c>
      <c r="BC1705">
        <v>2</v>
      </c>
      <c r="BD1705">
        <v>4</v>
      </c>
      <c r="BE1705">
        <v>5</v>
      </c>
      <c r="BF1705">
        <v>6</v>
      </c>
      <c r="BG1705">
        <v>7</v>
      </c>
      <c r="BH1705">
        <v>8</v>
      </c>
      <c r="BI1705">
        <v>9</v>
      </c>
      <c r="BJ1705" t="s">
        <v>23</v>
      </c>
      <c r="BK1705" t="s">
        <v>7</v>
      </c>
      <c r="BL1705">
        <v>11</v>
      </c>
      <c r="BM1705">
        <v>13</v>
      </c>
      <c r="BN1705">
        <v>14</v>
      </c>
      <c r="BO1705" t="s">
        <v>15</v>
      </c>
      <c r="BP1705" t="s">
        <v>16</v>
      </c>
      <c r="BQ1705" t="s">
        <v>24</v>
      </c>
      <c r="BR1705" t="s">
        <v>5</v>
      </c>
      <c r="BS1705" t="s">
        <v>6</v>
      </c>
      <c r="BT1705" t="s">
        <v>17</v>
      </c>
      <c r="BU1705" t="s">
        <v>25</v>
      </c>
      <c r="BV1705">
        <v>18</v>
      </c>
      <c r="BW1705">
        <v>20</v>
      </c>
      <c r="BX1705">
        <v>21</v>
      </c>
      <c r="BY1705">
        <v>22</v>
      </c>
      <c r="BZ1705" t="s">
        <v>18</v>
      </c>
      <c r="CA1705" t="s">
        <v>19</v>
      </c>
      <c r="CB1705" t="s">
        <v>26</v>
      </c>
      <c r="CC1705" t="s">
        <v>27</v>
      </c>
      <c r="CD1705" t="s">
        <v>28</v>
      </c>
      <c r="CE1705" t="s">
        <v>29</v>
      </c>
      <c r="CF1705" t="s">
        <v>8</v>
      </c>
      <c r="CG1705" t="s">
        <v>9</v>
      </c>
      <c r="CH1705" t="s">
        <v>10</v>
      </c>
      <c r="CI1705" t="s">
        <v>11</v>
      </c>
      <c r="CJ1705" t="s">
        <v>12</v>
      </c>
      <c r="CK1705" t="s">
        <v>13</v>
      </c>
      <c r="CL1705" t="s">
        <v>14</v>
      </c>
      <c r="CM1705" t="s">
        <v>30</v>
      </c>
      <c r="CN1705" t="s">
        <v>31</v>
      </c>
      <c r="CO1705" t="s">
        <v>32</v>
      </c>
      <c r="CV1705" s="9"/>
    </row>
    <row r="1706" spans="1:101" hidden="1" x14ac:dyDescent="0.25">
      <c r="A1706">
        <v>390433840</v>
      </c>
      <c r="B1706" s="9"/>
      <c r="C1706">
        <v>15</v>
      </c>
      <c r="D1706">
        <v>1</v>
      </c>
      <c r="E1706">
        <v>1</v>
      </c>
      <c r="F1706">
        <v>1</v>
      </c>
      <c r="G1706">
        <v>0</v>
      </c>
      <c r="H1706">
        <v>1</v>
      </c>
      <c r="I1706">
        <v>0</v>
      </c>
      <c r="J1706">
        <v>0</v>
      </c>
      <c r="K1706">
        <v>1</v>
      </c>
      <c r="L1706">
        <v>0</v>
      </c>
      <c r="M1706">
        <v>0</v>
      </c>
      <c r="N1706">
        <v>0</v>
      </c>
      <c r="O1706">
        <v>1</v>
      </c>
      <c r="P1706">
        <v>1</v>
      </c>
      <c r="Q1706">
        <v>0</v>
      </c>
      <c r="R1706">
        <v>1</v>
      </c>
      <c r="S1706">
        <v>1</v>
      </c>
      <c r="T1706">
        <v>0</v>
      </c>
      <c r="U1706">
        <v>0</v>
      </c>
      <c r="V1706">
        <v>1</v>
      </c>
      <c r="W1706">
        <v>1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1</v>
      </c>
      <c r="AD1706">
        <v>0</v>
      </c>
      <c r="AE1706">
        <v>2</v>
      </c>
      <c r="AF1706">
        <v>0</v>
      </c>
      <c r="AG1706">
        <v>1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3</v>
      </c>
      <c r="AX1706" t="s">
        <v>20</v>
      </c>
      <c r="AY1706">
        <v>12</v>
      </c>
      <c r="AZ1706">
        <v>19</v>
      </c>
      <c r="BA1706" t="s">
        <v>21</v>
      </c>
      <c r="BB1706" t="s">
        <v>22</v>
      </c>
      <c r="BC1706">
        <v>2</v>
      </c>
      <c r="BD1706">
        <v>4</v>
      </c>
      <c r="BE1706">
        <v>5</v>
      </c>
      <c r="BF1706">
        <v>6</v>
      </c>
      <c r="BG1706">
        <v>7</v>
      </c>
      <c r="BH1706">
        <v>8</v>
      </c>
      <c r="BI1706">
        <v>9</v>
      </c>
      <c r="BJ1706" t="s">
        <v>23</v>
      </c>
      <c r="BK1706" t="s">
        <v>7</v>
      </c>
      <c r="BL1706">
        <v>11</v>
      </c>
      <c r="BM1706">
        <v>13</v>
      </c>
      <c r="BN1706">
        <v>14</v>
      </c>
      <c r="BO1706" t="s">
        <v>15</v>
      </c>
      <c r="BP1706" t="s">
        <v>16</v>
      </c>
      <c r="BQ1706" t="s">
        <v>24</v>
      </c>
      <c r="BR1706" t="s">
        <v>5</v>
      </c>
      <c r="BS1706" t="s">
        <v>6</v>
      </c>
      <c r="BT1706" t="s">
        <v>17</v>
      </c>
      <c r="BU1706" t="s">
        <v>25</v>
      </c>
      <c r="BV1706">
        <v>18</v>
      </c>
      <c r="BW1706">
        <v>20</v>
      </c>
      <c r="BX1706">
        <v>21</v>
      </c>
      <c r="BY1706">
        <v>22</v>
      </c>
      <c r="BZ1706" t="s">
        <v>18</v>
      </c>
      <c r="CA1706" t="s">
        <v>19</v>
      </c>
      <c r="CB1706" t="s">
        <v>26</v>
      </c>
      <c r="CC1706" t="s">
        <v>27</v>
      </c>
      <c r="CD1706" t="s">
        <v>28</v>
      </c>
      <c r="CE1706" t="s">
        <v>29</v>
      </c>
      <c r="CF1706" t="s">
        <v>8</v>
      </c>
      <c r="CG1706" t="s">
        <v>9</v>
      </c>
      <c r="CH1706" t="s">
        <v>10</v>
      </c>
      <c r="CI1706" t="s">
        <v>11</v>
      </c>
      <c r="CJ1706" t="s">
        <v>12</v>
      </c>
      <c r="CK1706" t="s">
        <v>13</v>
      </c>
      <c r="CL1706" t="s">
        <v>14</v>
      </c>
      <c r="CM1706" t="s">
        <v>30</v>
      </c>
      <c r="CN1706" t="s">
        <v>31</v>
      </c>
      <c r="CO1706" t="s">
        <v>32</v>
      </c>
      <c r="CV1706" s="9"/>
      <c r="CW1706" s="9"/>
    </row>
    <row r="1707" spans="1:101" hidden="1" x14ac:dyDescent="0.25">
      <c r="A1707">
        <v>390433841</v>
      </c>
      <c r="B1707" s="9"/>
      <c r="C1707">
        <v>28</v>
      </c>
      <c r="D1707">
        <v>1</v>
      </c>
      <c r="E1707">
        <v>1</v>
      </c>
      <c r="F1707">
        <v>1</v>
      </c>
      <c r="G1707">
        <v>1</v>
      </c>
      <c r="H1707">
        <v>1</v>
      </c>
      <c r="I1707">
        <v>0</v>
      </c>
      <c r="J1707">
        <v>0</v>
      </c>
      <c r="K1707">
        <v>1</v>
      </c>
      <c r="L1707">
        <v>0</v>
      </c>
      <c r="M1707">
        <v>0</v>
      </c>
      <c r="N1707">
        <v>0</v>
      </c>
      <c r="O1707">
        <v>1</v>
      </c>
      <c r="P1707">
        <v>1</v>
      </c>
      <c r="Q1707">
        <v>1</v>
      </c>
      <c r="R1707">
        <v>0</v>
      </c>
      <c r="S1707">
        <v>0</v>
      </c>
      <c r="T1707">
        <v>0</v>
      </c>
      <c r="U1707">
        <v>0</v>
      </c>
      <c r="V1707">
        <v>1</v>
      </c>
      <c r="W1707">
        <v>0</v>
      </c>
      <c r="X1707">
        <v>0</v>
      </c>
      <c r="Y1707">
        <v>1</v>
      </c>
      <c r="Z1707">
        <v>0</v>
      </c>
      <c r="AA1707">
        <v>0</v>
      </c>
      <c r="AB1707">
        <v>1</v>
      </c>
      <c r="AC1707">
        <v>3</v>
      </c>
      <c r="AD1707">
        <v>0</v>
      </c>
      <c r="AE1707">
        <v>2</v>
      </c>
      <c r="AF1707">
        <v>0</v>
      </c>
      <c r="AG1707">
        <v>0</v>
      </c>
      <c r="AH1707">
        <v>0</v>
      </c>
      <c r="AI1707">
        <v>0</v>
      </c>
      <c r="AJ1707">
        <v>1</v>
      </c>
      <c r="AK1707">
        <v>1</v>
      </c>
      <c r="AL1707">
        <v>0</v>
      </c>
      <c r="AM1707">
        <v>1</v>
      </c>
      <c r="AN1707">
        <v>1</v>
      </c>
      <c r="AO1707">
        <v>1</v>
      </c>
      <c r="AP1707">
        <v>0</v>
      </c>
      <c r="AQ1707">
        <v>1</v>
      </c>
      <c r="AR1707">
        <v>0</v>
      </c>
      <c r="AS1707">
        <v>1</v>
      </c>
      <c r="AT1707">
        <v>2</v>
      </c>
      <c r="AU1707">
        <v>1</v>
      </c>
      <c r="AV1707">
        <v>1</v>
      </c>
      <c r="AW1707">
        <v>3</v>
      </c>
      <c r="AX1707" t="s">
        <v>20</v>
      </c>
      <c r="AY1707">
        <v>12</v>
      </c>
      <c r="AZ1707">
        <v>19</v>
      </c>
      <c r="BA1707" t="s">
        <v>21</v>
      </c>
      <c r="BB1707" t="s">
        <v>22</v>
      </c>
      <c r="BC1707">
        <v>2</v>
      </c>
      <c r="BD1707">
        <v>4</v>
      </c>
      <c r="BE1707">
        <v>5</v>
      </c>
      <c r="BF1707">
        <v>6</v>
      </c>
      <c r="BG1707">
        <v>7</v>
      </c>
      <c r="BH1707">
        <v>8</v>
      </c>
      <c r="BI1707">
        <v>9</v>
      </c>
      <c r="BJ1707" t="s">
        <v>23</v>
      </c>
      <c r="BK1707" t="s">
        <v>7</v>
      </c>
      <c r="BL1707">
        <v>11</v>
      </c>
      <c r="BM1707">
        <v>13</v>
      </c>
      <c r="BN1707">
        <v>14</v>
      </c>
      <c r="BO1707" t="s">
        <v>15</v>
      </c>
      <c r="BP1707" t="s">
        <v>16</v>
      </c>
      <c r="BQ1707" t="s">
        <v>24</v>
      </c>
      <c r="BR1707" t="s">
        <v>5</v>
      </c>
      <c r="BS1707" t="s">
        <v>6</v>
      </c>
      <c r="BT1707" t="s">
        <v>17</v>
      </c>
      <c r="BU1707" t="s">
        <v>25</v>
      </c>
      <c r="BV1707">
        <v>18</v>
      </c>
      <c r="BW1707">
        <v>20</v>
      </c>
      <c r="BX1707">
        <v>21</v>
      </c>
      <c r="BY1707">
        <v>22</v>
      </c>
      <c r="BZ1707" t="s">
        <v>18</v>
      </c>
      <c r="CA1707" t="s">
        <v>19</v>
      </c>
      <c r="CB1707" t="s">
        <v>26</v>
      </c>
      <c r="CC1707" t="s">
        <v>27</v>
      </c>
      <c r="CD1707" t="s">
        <v>28</v>
      </c>
      <c r="CE1707" t="s">
        <v>29</v>
      </c>
      <c r="CF1707" t="s">
        <v>8</v>
      </c>
      <c r="CG1707" t="s">
        <v>9</v>
      </c>
      <c r="CH1707" t="s">
        <v>10</v>
      </c>
      <c r="CI1707" t="s">
        <v>11</v>
      </c>
      <c r="CJ1707" t="s">
        <v>12</v>
      </c>
      <c r="CK1707" t="s">
        <v>13</v>
      </c>
      <c r="CL1707" t="s">
        <v>14</v>
      </c>
      <c r="CM1707" t="s">
        <v>30</v>
      </c>
      <c r="CN1707" t="s">
        <v>31</v>
      </c>
      <c r="CO1707" t="s">
        <v>32</v>
      </c>
      <c r="CV1707" s="9"/>
    </row>
    <row r="1708" spans="1:101" hidden="1" x14ac:dyDescent="0.25">
      <c r="A1708">
        <v>390433890</v>
      </c>
      <c r="B1708" s="9"/>
      <c r="C1708">
        <v>28</v>
      </c>
      <c r="D1708">
        <v>1</v>
      </c>
      <c r="E1708">
        <v>1</v>
      </c>
      <c r="F1708">
        <v>0</v>
      </c>
      <c r="G1708">
        <v>1</v>
      </c>
      <c r="H1708">
        <v>0</v>
      </c>
      <c r="I1708">
        <v>0</v>
      </c>
      <c r="J1708">
        <v>0</v>
      </c>
      <c r="K1708">
        <v>0</v>
      </c>
      <c r="L1708">
        <v>1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1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1</v>
      </c>
      <c r="AD1708">
        <v>1</v>
      </c>
      <c r="AE1708">
        <v>2</v>
      </c>
      <c r="AF1708">
        <v>0</v>
      </c>
      <c r="AG1708">
        <v>0</v>
      </c>
      <c r="AH1708">
        <v>0</v>
      </c>
      <c r="AI1708">
        <v>1</v>
      </c>
      <c r="AJ1708">
        <v>3</v>
      </c>
      <c r="AK1708">
        <v>3</v>
      </c>
      <c r="AL1708">
        <v>2</v>
      </c>
      <c r="AM1708">
        <v>1</v>
      </c>
      <c r="AN1708">
        <v>1</v>
      </c>
      <c r="AO1708">
        <v>1</v>
      </c>
      <c r="AP1708">
        <v>0</v>
      </c>
      <c r="AQ1708">
        <v>1</v>
      </c>
      <c r="AR1708">
        <v>1</v>
      </c>
      <c r="AS1708">
        <v>1</v>
      </c>
      <c r="AT1708">
        <v>2</v>
      </c>
      <c r="AU1708">
        <v>1</v>
      </c>
      <c r="AV1708">
        <v>1</v>
      </c>
      <c r="AW1708">
        <v>3</v>
      </c>
      <c r="AX1708" t="s">
        <v>20</v>
      </c>
      <c r="AY1708">
        <v>12</v>
      </c>
      <c r="AZ1708">
        <v>19</v>
      </c>
      <c r="BA1708" t="s">
        <v>21</v>
      </c>
      <c r="BB1708" t="s">
        <v>22</v>
      </c>
      <c r="BC1708">
        <v>2</v>
      </c>
      <c r="BD1708">
        <v>4</v>
      </c>
      <c r="BE1708">
        <v>5</v>
      </c>
      <c r="BF1708">
        <v>6</v>
      </c>
      <c r="BG1708">
        <v>7</v>
      </c>
      <c r="BH1708">
        <v>8</v>
      </c>
      <c r="BI1708">
        <v>9</v>
      </c>
      <c r="BJ1708" t="s">
        <v>23</v>
      </c>
      <c r="BK1708" t="s">
        <v>7</v>
      </c>
      <c r="BL1708">
        <v>11</v>
      </c>
      <c r="BM1708">
        <v>13</v>
      </c>
      <c r="BN1708">
        <v>14</v>
      </c>
      <c r="BO1708" t="s">
        <v>15</v>
      </c>
      <c r="BP1708" t="s">
        <v>16</v>
      </c>
      <c r="BQ1708" t="s">
        <v>24</v>
      </c>
      <c r="BR1708" t="s">
        <v>5</v>
      </c>
      <c r="BS1708" t="s">
        <v>6</v>
      </c>
      <c r="BT1708" t="s">
        <v>17</v>
      </c>
      <c r="BU1708" t="s">
        <v>25</v>
      </c>
      <c r="BV1708">
        <v>18</v>
      </c>
      <c r="BW1708">
        <v>20</v>
      </c>
      <c r="BX1708">
        <v>21</v>
      </c>
      <c r="BY1708">
        <v>22</v>
      </c>
      <c r="BZ1708" t="s">
        <v>18</v>
      </c>
      <c r="CA1708" t="s">
        <v>19</v>
      </c>
      <c r="CB1708" t="s">
        <v>26</v>
      </c>
      <c r="CC1708" t="s">
        <v>27</v>
      </c>
      <c r="CD1708" t="s">
        <v>28</v>
      </c>
      <c r="CE1708" t="s">
        <v>29</v>
      </c>
      <c r="CF1708" t="s">
        <v>8</v>
      </c>
      <c r="CG1708" t="s">
        <v>9</v>
      </c>
      <c r="CH1708" t="s">
        <v>10</v>
      </c>
      <c r="CI1708" t="s">
        <v>11</v>
      </c>
      <c r="CJ1708" t="s">
        <v>12</v>
      </c>
      <c r="CK1708" t="s">
        <v>13</v>
      </c>
      <c r="CL1708" t="s">
        <v>14</v>
      </c>
      <c r="CM1708" t="s">
        <v>30</v>
      </c>
      <c r="CN1708" t="s">
        <v>31</v>
      </c>
      <c r="CO1708" t="s">
        <v>32</v>
      </c>
      <c r="CV1708" s="9"/>
    </row>
    <row r="1709" spans="1:101" hidden="1" x14ac:dyDescent="0.25">
      <c r="A1709">
        <v>390433902</v>
      </c>
      <c r="B1709" s="9"/>
      <c r="C1709">
        <v>28</v>
      </c>
      <c r="D1709">
        <v>1</v>
      </c>
      <c r="E1709">
        <v>1</v>
      </c>
      <c r="F1709">
        <v>0</v>
      </c>
      <c r="G1709">
        <v>1</v>
      </c>
      <c r="H1709">
        <v>1</v>
      </c>
      <c r="I1709">
        <v>1</v>
      </c>
      <c r="J1709">
        <v>0</v>
      </c>
      <c r="K1709">
        <v>1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1</v>
      </c>
      <c r="R1709">
        <v>1</v>
      </c>
      <c r="S1709">
        <v>0</v>
      </c>
      <c r="T1709">
        <v>0</v>
      </c>
      <c r="U1709">
        <v>0</v>
      </c>
      <c r="V1709">
        <v>1</v>
      </c>
      <c r="W1709">
        <v>1</v>
      </c>
      <c r="X1709">
        <v>1</v>
      </c>
      <c r="Y1709">
        <v>1</v>
      </c>
      <c r="Z1709">
        <v>0</v>
      </c>
      <c r="AA1709">
        <v>0</v>
      </c>
      <c r="AB1709">
        <v>0</v>
      </c>
      <c r="AC1709">
        <v>3</v>
      </c>
      <c r="AD1709">
        <v>1</v>
      </c>
      <c r="AE1709">
        <v>2</v>
      </c>
      <c r="AF1709">
        <v>0</v>
      </c>
      <c r="AG1709">
        <v>0</v>
      </c>
      <c r="AH1709">
        <v>1</v>
      </c>
      <c r="AI1709">
        <v>1</v>
      </c>
      <c r="AJ1709">
        <v>0</v>
      </c>
      <c r="AK1709">
        <v>0</v>
      </c>
      <c r="AL1709">
        <v>0</v>
      </c>
      <c r="AM1709">
        <v>1</v>
      </c>
      <c r="AN1709">
        <v>1</v>
      </c>
      <c r="AO1709">
        <v>1</v>
      </c>
      <c r="AP1709">
        <v>0</v>
      </c>
      <c r="AQ1709">
        <v>1</v>
      </c>
      <c r="AR1709">
        <v>0</v>
      </c>
      <c r="AS1709">
        <v>1</v>
      </c>
      <c r="AT1709">
        <v>1</v>
      </c>
      <c r="AU1709">
        <v>2</v>
      </c>
      <c r="AV1709">
        <v>0</v>
      </c>
      <c r="AW1709">
        <v>3</v>
      </c>
      <c r="AX1709" t="s">
        <v>20</v>
      </c>
      <c r="AY1709">
        <v>12</v>
      </c>
      <c r="AZ1709">
        <v>19</v>
      </c>
      <c r="BA1709" t="s">
        <v>21</v>
      </c>
      <c r="BB1709" t="s">
        <v>22</v>
      </c>
      <c r="BC1709">
        <v>2</v>
      </c>
      <c r="BD1709">
        <v>4</v>
      </c>
      <c r="BE1709">
        <v>5</v>
      </c>
      <c r="BF1709">
        <v>6</v>
      </c>
      <c r="BG1709">
        <v>7</v>
      </c>
      <c r="BH1709">
        <v>8</v>
      </c>
      <c r="BI1709">
        <v>9</v>
      </c>
      <c r="BJ1709" t="s">
        <v>23</v>
      </c>
      <c r="BK1709" t="s">
        <v>7</v>
      </c>
      <c r="BL1709">
        <v>11</v>
      </c>
      <c r="BM1709">
        <v>13</v>
      </c>
      <c r="BN1709">
        <v>14</v>
      </c>
      <c r="BO1709" t="s">
        <v>15</v>
      </c>
      <c r="BP1709" t="s">
        <v>16</v>
      </c>
      <c r="BQ1709" t="s">
        <v>24</v>
      </c>
      <c r="BR1709" t="s">
        <v>5</v>
      </c>
      <c r="BS1709" t="s">
        <v>6</v>
      </c>
      <c r="BT1709" t="s">
        <v>17</v>
      </c>
      <c r="BU1709" t="s">
        <v>25</v>
      </c>
      <c r="BV1709">
        <v>18</v>
      </c>
      <c r="BW1709">
        <v>20</v>
      </c>
      <c r="BX1709">
        <v>21</v>
      </c>
      <c r="BY1709">
        <v>22</v>
      </c>
      <c r="BZ1709" t="s">
        <v>18</v>
      </c>
      <c r="CA1709" t="s">
        <v>19</v>
      </c>
      <c r="CB1709" t="s">
        <v>26</v>
      </c>
      <c r="CC1709" t="s">
        <v>27</v>
      </c>
      <c r="CD1709" t="s">
        <v>28</v>
      </c>
      <c r="CE1709" t="s">
        <v>29</v>
      </c>
      <c r="CF1709" t="s">
        <v>8</v>
      </c>
      <c r="CG1709" t="s">
        <v>9</v>
      </c>
      <c r="CH1709" t="s">
        <v>10</v>
      </c>
      <c r="CI1709" t="s">
        <v>11</v>
      </c>
      <c r="CJ1709" t="s">
        <v>12</v>
      </c>
      <c r="CK1709" t="s">
        <v>13</v>
      </c>
      <c r="CL1709" t="s">
        <v>14</v>
      </c>
      <c r="CM1709" t="s">
        <v>30</v>
      </c>
      <c r="CN1709" t="s">
        <v>31</v>
      </c>
      <c r="CO1709" t="s">
        <v>32</v>
      </c>
      <c r="CV1709" s="9"/>
    </row>
    <row r="1710" spans="1:101" hidden="1" x14ac:dyDescent="0.25">
      <c r="A1710">
        <v>390433944</v>
      </c>
      <c r="B1710" s="9"/>
      <c r="C1710">
        <v>33</v>
      </c>
      <c r="D1710">
        <v>1</v>
      </c>
      <c r="E1710">
        <v>1</v>
      </c>
      <c r="F1710">
        <v>0</v>
      </c>
      <c r="G1710">
        <v>1</v>
      </c>
      <c r="H1710">
        <v>0</v>
      </c>
      <c r="I1710">
        <v>0</v>
      </c>
      <c r="J1710">
        <v>1</v>
      </c>
      <c r="K1710">
        <v>1</v>
      </c>
      <c r="L1710">
        <v>1</v>
      </c>
      <c r="M1710">
        <v>0</v>
      </c>
      <c r="N1710">
        <v>0</v>
      </c>
      <c r="O1710">
        <v>0</v>
      </c>
      <c r="P1710">
        <v>1</v>
      </c>
      <c r="Q1710">
        <v>0</v>
      </c>
      <c r="R1710">
        <v>0</v>
      </c>
      <c r="S1710">
        <v>1</v>
      </c>
      <c r="T1710">
        <v>0</v>
      </c>
      <c r="U1710">
        <v>0</v>
      </c>
      <c r="V1710">
        <v>1</v>
      </c>
      <c r="W1710">
        <v>0</v>
      </c>
      <c r="X1710">
        <v>1</v>
      </c>
      <c r="Y1710">
        <v>1</v>
      </c>
      <c r="Z1710">
        <v>1</v>
      </c>
      <c r="AA1710">
        <v>0</v>
      </c>
      <c r="AB1710">
        <v>1</v>
      </c>
      <c r="AC1710">
        <v>2</v>
      </c>
      <c r="AD1710">
        <v>1</v>
      </c>
      <c r="AE1710">
        <v>1</v>
      </c>
      <c r="AF1710">
        <v>0</v>
      </c>
      <c r="AG1710">
        <v>1</v>
      </c>
      <c r="AH1710">
        <v>0</v>
      </c>
      <c r="AI1710">
        <v>1</v>
      </c>
      <c r="AJ1710">
        <v>2</v>
      </c>
      <c r="AK1710">
        <v>2</v>
      </c>
      <c r="AL1710">
        <v>1</v>
      </c>
      <c r="AM1710">
        <v>1</v>
      </c>
      <c r="AN1710">
        <v>1</v>
      </c>
      <c r="AO1710">
        <v>1</v>
      </c>
      <c r="AP1710">
        <v>0</v>
      </c>
      <c r="AQ1710">
        <v>1</v>
      </c>
      <c r="AR1710">
        <v>0</v>
      </c>
      <c r="AS1710">
        <v>1</v>
      </c>
      <c r="AT1710">
        <v>2</v>
      </c>
      <c r="AU1710">
        <v>1</v>
      </c>
      <c r="AV1710">
        <v>1</v>
      </c>
      <c r="AW1710">
        <v>3</v>
      </c>
      <c r="AX1710" t="s">
        <v>20</v>
      </c>
      <c r="AY1710">
        <v>12</v>
      </c>
      <c r="AZ1710">
        <v>19</v>
      </c>
      <c r="BA1710" t="s">
        <v>21</v>
      </c>
      <c r="BB1710" t="s">
        <v>22</v>
      </c>
      <c r="BC1710">
        <v>2</v>
      </c>
      <c r="BD1710">
        <v>4</v>
      </c>
      <c r="BE1710">
        <v>5</v>
      </c>
      <c r="BF1710">
        <v>6</v>
      </c>
      <c r="BG1710">
        <v>7</v>
      </c>
      <c r="BH1710">
        <v>8</v>
      </c>
      <c r="BI1710">
        <v>9</v>
      </c>
      <c r="BJ1710" t="s">
        <v>23</v>
      </c>
      <c r="BK1710" t="s">
        <v>7</v>
      </c>
      <c r="BL1710">
        <v>11</v>
      </c>
      <c r="BM1710">
        <v>13</v>
      </c>
      <c r="BN1710">
        <v>14</v>
      </c>
      <c r="BO1710" t="s">
        <v>15</v>
      </c>
      <c r="BP1710" t="s">
        <v>16</v>
      </c>
      <c r="BQ1710" t="s">
        <v>24</v>
      </c>
      <c r="BR1710" t="s">
        <v>5</v>
      </c>
      <c r="BS1710" t="s">
        <v>6</v>
      </c>
      <c r="BT1710" t="s">
        <v>17</v>
      </c>
      <c r="BU1710" t="s">
        <v>25</v>
      </c>
      <c r="BV1710">
        <v>18</v>
      </c>
      <c r="BW1710">
        <v>20</v>
      </c>
      <c r="BX1710">
        <v>21</v>
      </c>
      <c r="BY1710">
        <v>22</v>
      </c>
      <c r="BZ1710" t="s">
        <v>18</v>
      </c>
      <c r="CA1710" t="s">
        <v>19</v>
      </c>
      <c r="CB1710" t="s">
        <v>26</v>
      </c>
      <c r="CC1710" t="s">
        <v>27</v>
      </c>
      <c r="CD1710" t="s">
        <v>28</v>
      </c>
      <c r="CE1710" t="s">
        <v>29</v>
      </c>
      <c r="CF1710" t="s">
        <v>8</v>
      </c>
      <c r="CG1710" t="s">
        <v>9</v>
      </c>
      <c r="CH1710" t="s">
        <v>10</v>
      </c>
      <c r="CI1710" t="s">
        <v>11</v>
      </c>
      <c r="CJ1710" t="s">
        <v>12</v>
      </c>
      <c r="CK1710" t="s">
        <v>13</v>
      </c>
      <c r="CL1710" t="s">
        <v>14</v>
      </c>
      <c r="CM1710" t="s">
        <v>30</v>
      </c>
      <c r="CN1710" t="s">
        <v>31</v>
      </c>
      <c r="CO1710" t="s">
        <v>32</v>
      </c>
      <c r="CV1710" s="9"/>
    </row>
    <row r="1711" spans="1:101" hidden="1" x14ac:dyDescent="0.25">
      <c r="A1711">
        <v>390433955</v>
      </c>
      <c r="B1711" s="9"/>
      <c r="C1711">
        <v>20</v>
      </c>
      <c r="D1711">
        <v>1</v>
      </c>
      <c r="E1711">
        <v>1</v>
      </c>
      <c r="F1711">
        <v>1</v>
      </c>
      <c r="G1711">
        <v>1</v>
      </c>
      <c r="H1711">
        <v>0</v>
      </c>
      <c r="I1711">
        <v>0</v>
      </c>
      <c r="J1711">
        <v>0</v>
      </c>
      <c r="K1711">
        <v>1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1</v>
      </c>
      <c r="S1711">
        <v>1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2</v>
      </c>
      <c r="AF1711">
        <v>0</v>
      </c>
      <c r="AG1711">
        <v>0</v>
      </c>
      <c r="AH1711">
        <v>0</v>
      </c>
      <c r="AI1711">
        <v>1</v>
      </c>
      <c r="AJ1711">
        <v>1</v>
      </c>
      <c r="AK1711">
        <v>1</v>
      </c>
      <c r="AL1711">
        <v>1</v>
      </c>
      <c r="AM1711">
        <v>1</v>
      </c>
      <c r="AN1711">
        <v>1</v>
      </c>
      <c r="AO1711">
        <v>1</v>
      </c>
      <c r="AP1711">
        <v>0</v>
      </c>
      <c r="AQ1711">
        <v>1</v>
      </c>
      <c r="AR1711">
        <v>0</v>
      </c>
      <c r="AS1711">
        <v>1</v>
      </c>
      <c r="AT1711">
        <v>1</v>
      </c>
      <c r="AU1711">
        <v>1</v>
      </c>
      <c r="AV1711">
        <v>0</v>
      </c>
      <c r="AW1711">
        <v>3</v>
      </c>
      <c r="AX1711" t="s">
        <v>20</v>
      </c>
      <c r="AY1711">
        <v>12</v>
      </c>
      <c r="AZ1711">
        <v>19</v>
      </c>
      <c r="BA1711" t="s">
        <v>21</v>
      </c>
      <c r="BB1711" t="s">
        <v>22</v>
      </c>
      <c r="BC1711">
        <v>2</v>
      </c>
      <c r="BD1711">
        <v>4</v>
      </c>
      <c r="BE1711">
        <v>5</v>
      </c>
      <c r="BF1711">
        <v>6</v>
      </c>
      <c r="BG1711">
        <v>7</v>
      </c>
      <c r="BH1711">
        <v>8</v>
      </c>
      <c r="BI1711">
        <v>9</v>
      </c>
      <c r="BJ1711" t="s">
        <v>23</v>
      </c>
      <c r="BK1711" t="s">
        <v>7</v>
      </c>
      <c r="BL1711">
        <v>11</v>
      </c>
      <c r="BM1711">
        <v>13</v>
      </c>
      <c r="BN1711">
        <v>14</v>
      </c>
      <c r="BO1711" t="s">
        <v>15</v>
      </c>
      <c r="BP1711" t="s">
        <v>16</v>
      </c>
      <c r="BQ1711" t="s">
        <v>24</v>
      </c>
      <c r="BR1711" t="s">
        <v>5</v>
      </c>
      <c r="BS1711" t="s">
        <v>6</v>
      </c>
      <c r="BT1711" t="s">
        <v>17</v>
      </c>
      <c r="BU1711" t="s">
        <v>25</v>
      </c>
      <c r="BV1711">
        <v>18</v>
      </c>
      <c r="BW1711">
        <v>20</v>
      </c>
      <c r="BX1711">
        <v>21</v>
      </c>
      <c r="BY1711">
        <v>22</v>
      </c>
      <c r="BZ1711" t="s">
        <v>18</v>
      </c>
      <c r="CA1711" t="s">
        <v>19</v>
      </c>
      <c r="CB1711" t="s">
        <v>26</v>
      </c>
      <c r="CC1711" t="s">
        <v>27</v>
      </c>
      <c r="CD1711" t="s">
        <v>28</v>
      </c>
      <c r="CE1711" t="s">
        <v>29</v>
      </c>
      <c r="CF1711" t="s">
        <v>8</v>
      </c>
      <c r="CG1711" t="s">
        <v>9</v>
      </c>
      <c r="CH1711" t="s">
        <v>10</v>
      </c>
      <c r="CI1711" t="s">
        <v>11</v>
      </c>
      <c r="CJ1711" t="s">
        <v>12</v>
      </c>
      <c r="CK1711" t="s">
        <v>13</v>
      </c>
      <c r="CL1711" t="s">
        <v>14</v>
      </c>
      <c r="CM1711" t="s">
        <v>30</v>
      </c>
      <c r="CN1711" t="s">
        <v>31</v>
      </c>
      <c r="CO1711" t="s">
        <v>32</v>
      </c>
      <c r="CV1711" s="9"/>
    </row>
    <row r="1712" spans="1:101" hidden="1" x14ac:dyDescent="0.25">
      <c r="A1712">
        <v>390434005</v>
      </c>
      <c r="B1712" s="9"/>
      <c r="C1712">
        <v>37</v>
      </c>
      <c r="D1712">
        <v>1</v>
      </c>
      <c r="E1712">
        <v>1</v>
      </c>
      <c r="F1712">
        <v>0</v>
      </c>
      <c r="G1712">
        <v>1</v>
      </c>
      <c r="H1712">
        <v>1</v>
      </c>
      <c r="I1712">
        <v>1</v>
      </c>
      <c r="J1712">
        <v>1</v>
      </c>
      <c r="K1712">
        <v>1</v>
      </c>
      <c r="L1712">
        <v>1</v>
      </c>
      <c r="M1712">
        <v>0</v>
      </c>
      <c r="N1712">
        <v>0</v>
      </c>
      <c r="O1712">
        <v>1</v>
      </c>
      <c r="P1712">
        <v>1</v>
      </c>
      <c r="Q1712">
        <v>1</v>
      </c>
      <c r="R1712">
        <v>1</v>
      </c>
      <c r="S1712">
        <v>1</v>
      </c>
      <c r="T1712">
        <v>0</v>
      </c>
      <c r="U1712">
        <v>0</v>
      </c>
      <c r="V1712">
        <v>1</v>
      </c>
      <c r="W1712">
        <v>0</v>
      </c>
      <c r="X1712">
        <v>1</v>
      </c>
      <c r="Y1712">
        <v>0</v>
      </c>
      <c r="Z1712">
        <v>0</v>
      </c>
      <c r="AA1712">
        <v>0</v>
      </c>
      <c r="AB1712">
        <v>0</v>
      </c>
      <c r="AC1712">
        <v>2</v>
      </c>
      <c r="AD1712">
        <v>1</v>
      </c>
      <c r="AE1712">
        <v>2</v>
      </c>
      <c r="AF1712">
        <v>0</v>
      </c>
      <c r="AG1712">
        <v>0</v>
      </c>
      <c r="AH1712">
        <v>0</v>
      </c>
      <c r="AI1712">
        <v>1</v>
      </c>
      <c r="AJ1712">
        <v>3</v>
      </c>
      <c r="AK1712">
        <v>2</v>
      </c>
      <c r="AL1712">
        <v>2</v>
      </c>
      <c r="AM1712">
        <v>1</v>
      </c>
      <c r="AN1712">
        <v>1</v>
      </c>
      <c r="AO1712">
        <v>1</v>
      </c>
      <c r="AP1712">
        <v>0</v>
      </c>
      <c r="AQ1712">
        <v>1</v>
      </c>
      <c r="AR1712">
        <v>0</v>
      </c>
      <c r="AS1712">
        <v>1</v>
      </c>
      <c r="AT1712">
        <v>2</v>
      </c>
      <c r="AU1712">
        <v>1</v>
      </c>
      <c r="AV1712">
        <v>1</v>
      </c>
      <c r="AW1712">
        <v>3</v>
      </c>
      <c r="AX1712" t="s">
        <v>20</v>
      </c>
      <c r="AY1712">
        <v>12</v>
      </c>
      <c r="AZ1712">
        <v>19</v>
      </c>
      <c r="BA1712" t="s">
        <v>21</v>
      </c>
      <c r="BB1712" t="s">
        <v>22</v>
      </c>
      <c r="BC1712">
        <v>2</v>
      </c>
      <c r="BD1712">
        <v>4</v>
      </c>
      <c r="BE1712">
        <v>5</v>
      </c>
      <c r="BF1712">
        <v>6</v>
      </c>
      <c r="BG1712">
        <v>7</v>
      </c>
      <c r="BH1712">
        <v>8</v>
      </c>
      <c r="BI1712">
        <v>9</v>
      </c>
      <c r="BJ1712" t="s">
        <v>23</v>
      </c>
      <c r="BK1712" t="s">
        <v>7</v>
      </c>
      <c r="BL1712">
        <v>11</v>
      </c>
      <c r="BM1712">
        <v>13</v>
      </c>
      <c r="BN1712">
        <v>14</v>
      </c>
      <c r="BO1712" t="s">
        <v>15</v>
      </c>
      <c r="BP1712" t="s">
        <v>16</v>
      </c>
      <c r="BQ1712" t="s">
        <v>24</v>
      </c>
      <c r="BR1712" t="s">
        <v>5</v>
      </c>
      <c r="BS1712" t="s">
        <v>6</v>
      </c>
      <c r="BT1712" t="s">
        <v>17</v>
      </c>
      <c r="BU1712" t="s">
        <v>25</v>
      </c>
      <c r="BV1712">
        <v>18</v>
      </c>
      <c r="BW1712">
        <v>20</v>
      </c>
      <c r="BX1712">
        <v>21</v>
      </c>
      <c r="BY1712">
        <v>22</v>
      </c>
      <c r="BZ1712" t="s">
        <v>18</v>
      </c>
      <c r="CA1712" t="s">
        <v>19</v>
      </c>
      <c r="CB1712" t="s">
        <v>26</v>
      </c>
      <c r="CC1712" t="s">
        <v>27</v>
      </c>
      <c r="CD1712" t="s">
        <v>28</v>
      </c>
      <c r="CE1712" t="s">
        <v>29</v>
      </c>
      <c r="CF1712" t="s">
        <v>8</v>
      </c>
      <c r="CG1712" t="s">
        <v>9</v>
      </c>
      <c r="CH1712" t="s">
        <v>10</v>
      </c>
      <c r="CI1712" t="s">
        <v>11</v>
      </c>
      <c r="CJ1712" t="s">
        <v>12</v>
      </c>
      <c r="CK1712" t="s">
        <v>13</v>
      </c>
      <c r="CL1712" t="s">
        <v>14</v>
      </c>
      <c r="CM1712" t="s">
        <v>30</v>
      </c>
      <c r="CN1712" t="s">
        <v>31</v>
      </c>
      <c r="CO1712" t="s">
        <v>32</v>
      </c>
      <c r="CV1712" s="9"/>
      <c r="CW1712" s="9"/>
    </row>
    <row r="1713" spans="1:101" hidden="1" x14ac:dyDescent="0.25">
      <c r="A1713">
        <v>390434030</v>
      </c>
      <c r="B1713" s="9"/>
      <c r="C1713">
        <v>43</v>
      </c>
      <c r="D1713">
        <v>1</v>
      </c>
      <c r="E1713">
        <v>1</v>
      </c>
      <c r="F1713">
        <v>1</v>
      </c>
      <c r="G1713">
        <v>1</v>
      </c>
      <c r="H1713">
        <v>0</v>
      </c>
      <c r="I1713">
        <v>0</v>
      </c>
      <c r="J1713">
        <v>1</v>
      </c>
      <c r="K1713">
        <v>1</v>
      </c>
      <c r="L1713">
        <v>1</v>
      </c>
      <c r="M1713">
        <v>1</v>
      </c>
      <c r="N1713">
        <v>0</v>
      </c>
      <c r="O1713">
        <v>1</v>
      </c>
      <c r="P1713">
        <v>1</v>
      </c>
      <c r="Q1713">
        <v>1</v>
      </c>
      <c r="R1713">
        <v>0</v>
      </c>
      <c r="S1713">
        <v>1</v>
      </c>
      <c r="T1713">
        <v>1</v>
      </c>
      <c r="U1713">
        <v>1</v>
      </c>
      <c r="V1713">
        <v>1</v>
      </c>
      <c r="W1713">
        <v>1</v>
      </c>
      <c r="X1713">
        <v>0</v>
      </c>
      <c r="Y1713">
        <v>1</v>
      </c>
      <c r="Z1713">
        <v>1</v>
      </c>
      <c r="AA1713">
        <v>1</v>
      </c>
      <c r="AB1713">
        <v>1</v>
      </c>
      <c r="AC1713">
        <v>3</v>
      </c>
      <c r="AD1713">
        <v>1</v>
      </c>
      <c r="AE1713">
        <v>2</v>
      </c>
      <c r="AF1713">
        <v>0</v>
      </c>
      <c r="AG1713">
        <v>1</v>
      </c>
      <c r="AH1713">
        <v>1</v>
      </c>
      <c r="AI1713">
        <v>1</v>
      </c>
      <c r="AJ1713">
        <v>2</v>
      </c>
      <c r="AK1713">
        <v>2</v>
      </c>
      <c r="AL1713">
        <v>1</v>
      </c>
      <c r="AM1713">
        <v>1</v>
      </c>
      <c r="AN1713">
        <v>1</v>
      </c>
      <c r="AO1713">
        <v>1</v>
      </c>
      <c r="AP1713">
        <v>0</v>
      </c>
      <c r="AQ1713">
        <v>1</v>
      </c>
      <c r="AR1713">
        <v>1</v>
      </c>
      <c r="AS1713">
        <v>1</v>
      </c>
      <c r="AT1713">
        <v>2</v>
      </c>
      <c r="AU1713">
        <v>1</v>
      </c>
      <c r="AV1713">
        <v>0</v>
      </c>
      <c r="AW1713">
        <v>3</v>
      </c>
      <c r="AX1713" t="s">
        <v>20</v>
      </c>
      <c r="AY1713">
        <v>12</v>
      </c>
      <c r="AZ1713">
        <v>19</v>
      </c>
      <c r="BA1713" t="s">
        <v>21</v>
      </c>
      <c r="BB1713" t="s">
        <v>22</v>
      </c>
      <c r="BC1713">
        <v>2</v>
      </c>
      <c r="BD1713">
        <v>4</v>
      </c>
      <c r="BE1713">
        <v>5</v>
      </c>
      <c r="BF1713">
        <v>6</v>
      </c>
      <c r="BG1713">
        <v>7</v>
      </c>
      <c r="BH1713">
        <v>8</v>
      </c>
      <c r="BI1713">
        <v>9</v>
      </c>
      <c r="BJ1713" t="s">
        <v>23</v>
      </c>
      <c r="BK1713" t="s">
        <v>7</v>
      </c>
      <c r="BL1713">
        <v>11</v>
      </c>
      <c r="BM1713">
        <v>13</v>
      </c>
      <c r="BN1713">
        <v>14</v>
      </c>
      <c r="BO1713" t="s">
        <v>15</v>
      </c>
      <c r="BP1713" t="s">
        <v>16</v>
      </c>
      <c r="BQ1713" t="s">
        <v>24</v>
      </c>
      <c r="BR1713" t="s">
        <v>5</v>
      </c>
      <c r="BS1713" t="s">
        <v>6</v>
      </c>
      <c r="BT1713" t="s">
        <v>17</v>
      </c>
      <c r="BU1713" t="s">
        <v>25</v>
      </c>
      <c r="BV1713">
        <v>18</v>
      </c>
      <c r="BW1713">
        <v>20</v>
      </c>
      <c r="BX1713">
        <v>21</v>
      </c>
      <c r="BY1713">
        <v>22</v>
      </c>
      <c r="BZ1713" t="s">
        <v>18</v>
      </c>
      <c r="CA1713" t="s">
        <v>19</v>
      </c>
      <c r="CB1713" t="s">
        <v>26</v>
      </c>
      <c r="CC1713" t="s">
        <v>27</v>
      </c>
      <c r="CD1713" t="s">
        <v>28</v>
      </c>
      <c r="CE1713" t="s">
        <v>29</v>
      </c>
      <c r="CF1713" t="s">
        <v>8</v>
      </c>
      <c r="CG1713" t="s">
        <v>9</v>
      </c>
      <c r="CH1713" t="s">
        <v>10</v>
      </c>
      <c r="CI1713" t="s">
        <v>11</v>
      </c>
      <c r="CJ1713" t="s">
        <v>12</v>
      </c>
      <c r="CK1713" t="s">
        <v>13</v>
      </c>
      <c r="CL1713" t="s">
        <v>14</v>
      </c>
      <c r="CM1713" t="s">
        <v>30</v>
      </c>
      <c r="CN1713" t="s">
        <v>31</v>
      </c>
      <c r="CO1713" t="s">
        <v>32</v>
      </c>
      <c r="CV1713" s="9"/>
    </row>
    <row r="1714" spans="1:101" hidden="1" x14ac:dyDescent="0.25">
      <c r="A1714">
        <v>390434093</v>
      </c>
      <c r="B1714" s="9"/>
      <c r="C1714">
        <v>28</v>
      </c>
      <c r="D1714">
        <v>1</v>
      </c>
      <c r="E1714">
        <v>1</v>
      </c>
      <c r="F1714">
        <v>1</v>
      </c>
      <c r="G1714">
        <v>1</v>
      </c>
      <c r="H1714">
        <v>1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1</v>
      </c>
      <c r="P1714">
        <v>1</v>
      </c>
      <c r="Q1714">
        <v>0</v>
      </c>
      <c r="R1714">
        <v>1</v>
      </c>
      <c r="S1714">
        <v>1</v>
      </c>
      <c r="T1714">
        <v>1</v>
      </c>
      <c r="U1714">
        <v>0</v>
      </c>
      <c r="V1714">
        <v>1</v>
      </c>
      <c r="W1714">
        <v>0</v>
      </c>
      <c r="X1714">
        <v>0</v>
      </c>
      <c r="Y1714">
        <v>1</v>
      </c>
      <c r="Z1714">
        <v>0</v>
      </c>
      <c r="AA1714">
        <v>1</v>
      </c>
      <c r="AB1714">
        <v>1</v>
      </c>
      <c r="AC1714">
        <v>2</v>
      </c>
      <c r="AD1714">
        <v>0</v>
      </c>
      <c r="AE1714">
        <v>1</v>
      </c>
      <c r="AF1714">
        <v>0</v>
      </c>
      <c r="AG1714">
        <v>1</v>
      </c>
      <c r="AH1714">
        <v>0</v>
      </c>
      <c r="AI1714">
        <v>1</v>
      </c>
      <c r="AJ1714">
        <v>0</v>
      </c>
      <c r="AK1714">
        <v>0</v>
      </c>
      <c r="AL1714">
        <v>0</v>
      </c>
      <c r="AM1714">
        <v>1</v>
      </c>
      <c r="AN1714">
        <v>1</v>
      </c>
      <c r="AO1714">
        <v>1</v>
      </c>
      <c r="AP1714">
        <v>0</v>
      </c>
      <c r="AQ1714">
        <v>1</v>
      </c>
      <c r="AR1714">
        <v>1</v>
      </c>
      <c r="AS1714">
        <v>1</v>
      </c>
      <c r="AT1714">
        <v>1</v>
      </c>
      <c r="AU1714">
        <v>1</v>
      </c>
      <c r="AV1714">
        <v>1</v>
      </c>
      <c r="AW1714">
        <v>3</v>
      </c>
      <c r="AX1714" t="s">
        <v>20</v>
      </c>
      <c r="AY1714">
        <v>12</v>
      </c>
      <c r="AZ1714">
        <v>19</v>
      </c>
      <c r="BA1714" t="s">
        <v>21</v>
      </c>
      <c r="BB1714" t="s">
        <v>22</v>
      </c>
      <c r="BC1714">
        <v>2</v>
      </c>
      <c r="BD1714">
        <v>4</v>
      </c>
      <c r="BE1714">
        <v>5</v>
      </c>
      <c r="BF1714">
        <v>6</v>
      </c>
      <c r="BG1714">
        <v>7</v>
      </c>
      <c r="BH1714">
        <v>8</v>
      </c>
      <c r="BI1714">
        <v>9</v>
      </c>
      <c r="BJ1714" t="s">
        <v>23</v>
      </c>
      <c r="BK1714" t="s">
        <v>7</v>
      </c>
      <c r="BL1714">
        <v>11</v>
      </c>
      <c r="BM1714">
        <v>13</v>
      </c>
      <c r="BN1714">
        <v>14</v>
      </c>
      <c r="BO1714" t="s">
        <v>15</v>
      </c>
      <c r="BP1714" t="s">
        <v>16</v>
      </c>
      <c r="BQ1714" t="s">
        <v>24</v>
      </c>
      <c r="BR1714" t="s">
        <v>5</v>
      </c>
      <c r="BS1714" t="s">
        <v>6</v>
      </c>
      <c r="BT1714" t="s">
        <v>17</v>
      </c>
      <c r="BU1714" t="s">
        <v>25</v>
      </c>
      <c r="BV1714">
        <v>18</v>
      </c>
      <c r="BW1714">
        <v>20</v>
      </c>
      <c r="BX1714">
        <v>21</v>
      </c>
      <c r="BY1714">
        <v>22</v>
      </c>
      <c r="BZ1714" t="s">
        <v>18</v>
      </c>
      <c r="CA1714" t="s">
        <v>19</v>
      </c>
      <c r="CB1714" t="s">
        <v>26</v>
      </c>
      <c r="CC1714" t="s">
        <v>27</v>
      </c>
      <c r="CD1714" t="s">
        <v>28</v>
      </c>
      <c r="CE1714" t="s">
        <v>29</v>
      </c>
      <c r="CF1714" t="s">
        <v>8</v>
      </c>
      <c r="CG1714" t="s">
        <v>9</v>
      </c>
      <c r="CH1714" t="s">
        <v>10</v>
      </c>
      <c r="CI1714" t="s">
        <v>11</v>
      </c>
      <c r="CJ1714" t="s">
        <v>12</v>
      </c>
      <c r="CK1714" t="s">
        <v>13</v>
      </c>
      <c r="CL1714" t="s">
        <v>14</v>
      </c>
      <c r="CM1714" t="s">
        <v>30</v>
      </c>
      <c r="CN1714" t="s">
        <v>31</v>
      </c>
      <c r="CO1714" t="s">
        <v>32</v>
      </c>
      <c r="CV1714" s="9"/>
    </row>
    <row r="1715" spans="1:101" hidden="1" x14ac:dyDescent="0.25">
      <c r="A1715">
        <v>390434100</v>
      </c>
      <c r="B1715" s="9"/>
      <c r="C1715">
        <v>45</v>
      </c>
      <c r="D1715">
        <v>1</v>
      </c>
      <c r="E1715">
        <v>1</v>
      </c>
      <c r="F1715">
        <v>1</v>
      </c>
      <c r="G1715">
        <v>1</v>
      </c>
      <c r="H1715">
        <v>1</v>
      </c>
      <c r="I1715">
        <v>1</v>
      </c>
      <c r="J1715">
        <v>1</v>
      </c>
      <c r="K1715">
        <v>1</v>
      </c>
      <c r="L1715">
        <v>1</v>
      </c>
      <c r="M1715">
        <v>0</v>
      </c>
      <c r="N1715">
        <v>0</v>
      </c>
      <c r="O1715">
        <v>1</v>
      </c>
      <c r="P1715">
        <v>0</v>
      </c>
      <c r="Q1715">
        <v>1</v>
      </c>
      <c r="R1715">
        <v>1</v>
      </c>
      <c r="S1715">
        <v>1</v>
      </c>
      <c r="T1715">
        <v>0</v>
      </c>
      <c r="U1715">
        <v>1</v>
      </c>
      <c r="V1715">
        <v>1</v>
      </c>
      <c r="W1715">
        <v>1</v>
      </c>
      <c r="X1715">
        <v>1</v>
      </c>
      <c r="Y1715">
        <v>1</v>
      </c>
      <c r="Z1715">
        <v>1</v>
      </c>
      <c r="AA1715">
        <v>1</v>
      </c>
      <c r="AB1715">
        <v>0</v>
      </c>
      <c r="AC1715">
        <v>3</v>
      </c>
      <c r="AD1715">
        <v>0</v>
      </c>
      <c r="AE1715">
        <v>2</v>
      </c>
      <c r="AF1715">
        <v>1</v>
      </c>
      <c r="AG1715">
        <v>1</v>
      </c>
      <c r="AH1715">
        <v>1</v>
      </c>
      <c r="AI1715">
        <v>1</v>
      </c>
      <c r="AJ1715">
        <v>3</v>
      </c>
      <c r="AK1715">
        <v>2</v>
      </c>
      <c r="AL1715">
        <v>1</v>
      </c>
      <c r="AM1715">
        <v>1</v>
      </c>
      <c r="AN1715">
        <v>1</v>
      </c>
      <c r="AO1715">
        <v>1</v>
      </c>
      <c r="AP1715">
        <v>0</v>
      </c>
      <c r="AQ1715">
        <v>1</v>
      </c>
      <c r="AR1715">
        <v>1</v>
      </c>
      <c r="AS1715">
        <v>0</v>
      </c>
      <c r="AT1715">
        <v>2</v>
      </c>
      <c r="AU1715">
        <v>2</v>
      </c>
      <c r="AV1715">
        <v>1</v>
      </c>
      <c r="AW1715">
        <v>3</v>
      </c>
      <c r="AX1715" t="s">
        <v>20</v>
      </c>
      <c r="AY1715">
        <v>12</v>
      </c>
      <c r="AZ1715">
        <v>19</v>
      </c>
      <c r="BA1715" t="s">
        <v>21</v>
      </c>
      <c r="BB1715" t="s">
        <v>22</v>
      </c>
      <c r="BC1715">
        <v>2</v>
      </c>
      <c r="BD1715">
        <v>4</v>
      </c>
      <c r="BE1715">
        <v>5</v>
      </c>
      <c r="BF1715">
        <v>6</v>
      </c>
      <c r="BG1715">
        <v>7</v>
      </c>
      <c r="BH1715">
        <v>8</v>
      </c>
      <c r="BI1715">
        <v>9</v>
      </c>
      <c r="BJ1715" t="s">
        <v>23</v>
      </c>
      <c r="BK1715" t="s">
        <v>7</v>
      </c>
      <c r="BL1715">
        <v>11</v>
      </c>
      <c r="BM1715">
        <v>13</v>
      </c>
      <c r="BN1715">
        <v>14</v>
      </c>
      <c r="BO1715" t="s">
        <v>15</v>
      </c>
      <c r="BP1715" t="s">
        <v>16</v>
      </c>
      <c r="BQ1715" t="s">
        <v>24</v>
      </c>
      <c r="BR1715" t="s">
        <v>5</v>
      </c>
      <c r="BS1715" t="s">
        <v>6</v>
      </c>
      <c r="BT1715" t="s">
        <v>17</v>
      </c>
      <c r="BU1715" t="s">
        <v>25</v>
      </c>
      <c r="BV1715">
        <v>18</v>
      </c>
      <c r="BW1715">
        <v>20</v>
      </c>
      <c r="BX1715">
        <v>21</v>
      </c>
      <c r="BY1715">
        <v>22</v>
      </c>
      <c r="BZ1715" t="s">
        <v>18</v>
      </c>
      <c r="CA1715" t="s">
        <v>19</v>
      </c>
      <c r="CB1715" t="s">
        <v>26</v>
      </c>
      <c r="CC1715" t="s">
        <v>27</v>
      </c>
      <c r="CD1715" t="s">
        <v>28</v>
      </c>
      <c r="CE1715" t="s">
        <v>29</v>
      </c>
      <c r="CF1715" t="s">
        <v>8</v>
      </c>
      <c r="CG1715" t="s">
        <v>9</v>
      </c>
      <c r="CH1715" t="s">
        <v>10</v>
      </c>
      <c r="CI1715" t="s">
        <v>11</v>
      </c>
      <c r="CJ1715" t="s">
        <v>12</v>
      </c>
      <c r="CK1715" t="s">
        <v>13</v>
      </c>
      <c r="CL1715" t="s">
        <v>14</v>
      </c>
      <c r="CM1715" t="s">
        <v>30</v>
      </c>
      <c r="CN1715" t="s">
        <v>31</v>
      </c>
      <c r="CO1715" t="s">
        <v>32</v>
      </c>
      <c r="CV1715" s="9"/>
    </row>
    <row r="1716" spans="1:101" hidden="1" x14ac:dyDescent="0.25">
      <c r="A1716">
        <v>390434137</v>
      </c>
      <c r="B1716" s="9"/>
      <c r="C1716">
        <v>29</v>
      </c>
      <c r="D1716">
        <v>1</v>
      </c>
      <c r="E1716">
        <v>1</v>
      </c>
      <c r="F1716">
        <v>0</v>
      </c>
      <c r="G1716">
        <v>1</v>
      </c>
      <c r="H1716">
        <v>1</v>
      </c>
      <c r="I1716">
        <v>1</v>
      </c>
      <c r="J1716">
        <v>0</v>
      </c>
      <c r="K1716">
        <v>1</v>
      </c>
      <c r="L1716">
        <v>1</v>
      </c>
      <c r="M1716">
        <v>0</v>
      </c>
      <c r="N1716">
        <v>0</v>
      </c>
      <c r="O1716">
        <v>1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1</v>
      </c>
      <c r="W1716">
        <v>0</v>
      </c>
      <c r="X1716">
        <v>0</v>
      </c>
      <c r="Y1716">
        <v>0</v>
      </c>
      <c r="Z1716">
        <v>1</v>
      </c>
      <c r="AA1716">
        <v>0</v>
      </c>
      <c r="AB1716">
        <v>0</v>
      </c>
      <c r="AC1716">
        <v>0</v>
      </c>
      <c r="AD1716">
        <v>1</v>
      </c>
      <c r="AE1716">
        <v>2</v>
      </c>
      <c r="AF1716">
        <v>0</v>
      </c>
      <c r="AG1716">
        <v>0</v>
      </c>
      <c r="AH1716">
        <v>0</v>
      </c>
      <c r="AI1716">
        <v>1</v>
      </c>
      <c r="AJ1716">
        <v>3</v>
      </c>
      <c r="AK1716">
        <v>2</v>
      </c>
      <c r="AL1716">
        <v>1</v>
      </c>
      <c r="AM1716">
        <v>1</v>
      </c>
      <c r="AN1716">
        <v>1</v>
      </c>
      <c r="AO1716">
        <v>1</v>
      </c>
      <c r="AP1716">
        <v>0</v>
      </c>
      <c r="AQ1716">
        <v>1</v>
      </c>
      <c r="AR1716">
        <v>0</v>
      </c>
      <c r="AS1716">
        <v>1</v>
      </c>
      <c r="AT1716">
        <v>3</v>
      </c>
      <c r="AU1716">
        <v>1</v>
      </c>
      <c r="AV1716">
        <v>0</v>
      </c>
      <c r="AW1716">
        <v>3</v>
      </c>
      <c r="AX1716" t="s">
        <v>20</v>
      </c>
      <c r="AY1716">
        <v>12</v>
      </c>
      <c r="AZ1716">
        <v>19</v>
      </c>
      <c r="BA1716" t="s">
        <v>21</v>
      </c>
      <c r="BB1716" t="s">
        <v>22</v>
      </c>
      <c r="BC1716">
        <v>2</v>
      </c>
      <c r="BD1716">
        <v>4</v>
      </c>
      <c r="BE1716">
        <v>5</v>
      </c>
      <c r="BF1716">
        <v>6</v>
      </c>
      <c r="BG1716">
        <v>7</v>
      </c>
      <c r="BH1716">
        <v>8</v>
      </c>
      <c r="BI1716">
        <v>9</v>
      </c>
      <c r="BJ1716" t="s">
        <v>23</v>
      </c>
      <c r="BK1716" t="s">
        <v>7</v>
      </c>
      <c r="BL1716">
        <v>11</v>
      </c>
      <c r="BM1716">
        <v>13</v>
      </c>
      <c r="BN1716">
        <v>14</v>
      </c>
      <c r="BO1716" t="s">
        <v>15</v>
      </c>
      <c r="BP1716" t="s">
        <v>16</v>
      </c>
      <c r="BQ1716" t="s">
        <v>24</v>
      </c>
      <c r="BR1716" t="s">
        <v>5</v>
      </c>
      <c r="BS1716" t="s">
        <v>6</v>
      </c>
      <c r="BT1716" t="s">
        <v>17</v>
      </c>
      <c r="BU1716" t="s">
        <v>25</v>
      </c>
      <c r="BV1716">
        <v>18</v>
      </c>
      <c r="BW1716">
        <v>20</v>
      </c>
      <c r="BX1716">
        <v>21</v>
      </c>
      <c r="BY1716">
        <v>22</v>
      </c>
      <c r="BZ1716" t="s">
        <v>18</v>
      </c>
      <c r="CA1716" t="s">
        <v>19</v>
      </c>
      <c r="CB1716" t="s">
        <v>26</v>
      </c>
      <c r="CC1716" t="s">
        <v>27</v>
      </c>
      <c r="CD1716" t="s">
        <v>28</v>
      </c>
      <c r="CE1716" t="s">
        <v>29</v>
      </c>
      <c r="CF1716" t="s">
        <v>8</v>
      </c>
      <c r="CG1716" t="s">
        <v>9</v>
      </c>
      <c r="CH1716" t="s">
        <v>10</v>
      </c>
      <c r="CI1716" t="s">
        <v>11</v>
      </c>
      <c r="CJ1716" t="s">
        <v>12</v>
      </c>
      <c r="CK1716" t="s">
        <v>13</v>
      </c>
      <c r="CL1716" t="s">
        <v>14</v>
      </c>
      <c r="CM1716" t="s">
        <v>30</v>
      </c>
      <c r="CN1716" t="s">
        <v>31</v>
      </c>
      <c r="CO1716" t="s">
        <v>32</v>
      </c>
      <c r="CV1716" s="9"/>
      <c r="CW1716" s="9"/>
    </row>
    <row r="1717" spans="1:101" hidden="1" x14ac:dyDescent="0.25">
      <c r="A1717">
        <v>390434141</v>
      </c>
      <c r="B1717" s="9"/>
      <c r="C1717">
        <v>21</v>
      </c>
      <c r="D1717">
        <v>1</v>
      </c>
      <c r="E1717">
        <v>0</v>
      </c>
      <c r="F1717">
        <v>0</v>
      </c>
      <c r="G1717">
        <v>0</v>
      </c>
      <c r="H1717">
        <v>1</v>
      </c>
      <c r="I1717">
        <v>0</v>
      </c>
      <c r="J1717">
        <v>1</v>
      </c>
      <c r="K1717">
        <v>1</v>
      </c>
      <c r="L1717">
        <v>1</v>
      </c>
      <c r="M1717">
        <v>0</v>
      </c>
      <c r="N1717">
        <v>0</v>
      </c>
      <c r="O1717">
        <v>1</v>
      </c>
      <c r="P1717">
        <v>0</v>
      </c>
      <c r="Q1717">
        <v>1</v>
      </c>
      <c r="R1717">
        <v>0</v>
      </c>
      <c r="S1717">
        <v>0</v>
      </c>
      <c r="T1717">
        <v>0</v>
      </c>
      <c r="U1717">
        <v>0</v>
      </c>
      <c r="V1717">
        <v>1</v>
      </c>
      <c r="W1717">
        <v>1</v>
      </c>
      <c r="X1717">
        <v>1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1</v>
      </c>
      <c r="AF1717">
        <v>0</v>
      </c>
      <c r="AG1717">
        <v>0</v>
      </c>
      <c r="AH1717">
        <v>0</v>
      </c>
      <c r="AI1717">
        <v>1</v>
      </c>
      <c r="AJ1717">
        <v>0</v>
      </c>
      <c r="AK1717">
        <v>0</v>
      </c>
      <c r="AL1717">
        <v>0</v>
      </c>
      <c r="AM1717">
        <v>1</v>
      </c>
      <c r="AN1717">
        <v>1</v>
      </c>
      <c r="AO1717">
        <v>1</v>
      </c>
      <c r="AP1717">
        <v>0</v>
      </c>
      <c r="AQ1717">
        <v>1</v>
      </c>
      <c r="AR1717">
        <v>0</v>
      </c>
      <c r="AS1717">
        <v>1</v>
      </c>
      <c r="AT1717">
        <v>2</v>
      </c>
      <c r="AU1717">
        <v>1</v>
      </c>
      <c r="AV1717">
        <v>1</v>
      </c>
      <c r="AW1717">
        <v>3</v>
      </c>
      <c r="AX1717" t="s">
        <v>20</v>
      </c>
      <c r="AY1717">
        <v>12</v>
      </c>
      <c r="AZ1717">
        <v>19</v>
      </c>
      <c r="BA1717" t="s">
        <v>21</v>
      </c>
      <c r="BB1717" t="s">
        <v>22</v>
      </c>
      <c r="BC1717">
        <v>2</v>
      </c>
      <c r="BD1717">
        <v>4</v>
      </c>
      <c r="BE1717">
        <v>5</v>
      </c>
      <c r="BF1717">
        <v>6</v>
      </c>
      <c r="BG1717">
        <v>7</v>
      </c>
      <c r="BH1717">
        <v>8</v>
      </c>
      <c r="BI1717">
        <v>9</v>
      </c>
      <c r="BJ1717" t="s">
        <v>23</v>
      </c>
      <c r="BK1717" t="s">
        <v>7</v>
      </c>
      <c r="BL1717">
        <v>11</v>
      </c>
      <c r="BM1717">
        <v>13</v>
      </c>
      <c r="BN1717">
        <v>14</v>
      </c>
      <c r="BO1717" t="s">
        <v>15</v>
      </c>
      <c r="BP1717" t="s">
        <v>16</v>
      </c>
      <c r="BQ1717" t="s">
        <v>24</v>
      </c>
      <c r="BR1717" t="s">
        <v>5</v>
      </c>
      <c r="BS1717" t="s">
        <v>6</v>
      </c>
      <c r="BT1717" t="s">
        <v>17</v>
      </c>
      <c r="BU1717" t="s">
        <v>25</v>
      </c>
      <c r="BV1717">
        <v>18</v>
      </c>
      <c r="BW1717">
        <v>20</v>
      </c>
      <c r="BX1717">
        <v>21</v>
      </c>
      <c r="BY1717">
        <v>22</v>
      </c>
      <c r="BZ1717" t="s">
        <v>18</v>
      </c>
      <c r="CA1717" t="s">
        <v>19</v>
      </c>
      <c r="CB1717" t="s">
        <v>26</v>
      </c>
      <c r="CC1717" t="s">
        <v>27</v>
      </c>
      <c r="CD1717" t="s">
        <v>28</v>
      </c>
      <c r="CE1717" t="s">
        <v>29</v>
      </c>
      <c r="CF1717" t="s">
        <v>8</v>
      </c>
      <c r="CG1717" t="s">
        <v>9</v>
      </c>
      <c r="CH1717" t="s">
        <v>10</v>
      </c>
      <c r="CI1717" t="s">
        <v>11</v>
      </c>
      <c r="CJ1717" t="s">
        <v>12</v>
      </c>
      <c r="CK1717" t="s">
        <v>13</v>
      </c>
      <c r="CL1717" t="s">
        <v>14</v>
      </c>
      <c r="CM1717" t="s">
        <v>30</v>
      </c>
      <c r="CN1717" t="s">
        <v>31</v>
      </c>
      <c r="CO1717" t="s">
        <v>32</v>
      </c>
      <c r="CV1717" s="9"/>
    </row>
    <row r="1718" spans="1:101" hidden="1" x14ac:dyDescent="0.25">
      <c r="A1718">
        <v>390434150</v>
      </c>
      <c r="B1718" s="9"/>
      <c r="C1718">
        <v>49</v>
      </c>
      <c r="D1718">
        <v>1</v>
      </c>
      <c r="E1718">
        <v>1</v>
      </c>
      <c r="F1718">
        <v>1</v>
      </c>
      <c r="G1718">
        <v>1</v>
      </c>
      <c r="H1718">
        <v>1</v>
      </c>
      <c r="I1718">
        <v>1</v>
      </c>
      <c r="J1718">
        <v>1</v>
      </c>
      <c r="K1718">
        <v>1</v>
      </c>
      <c r="L1718">
        <v>1</v>
      </c>
      <c r="M1718">
        <v>0</v>
      </c>
      <c r="N1718">
        <v>0</v>
      </c>
      <c r="O1718">
        <v>1</v>
      </c>
      <c r="P1718">
        <v>1</v>
      </c>
      <c r="Q1718">
        <v>1</v>
      </c>
      <c r="R1718">
        <v>1</v>
      </c>
      <c r="S1718">
        <v>1</v>
      </c>
      <c r="T1718">
        <v>1</v>
      </c>
      <c r="U1718">
        <v>1</v>
      </c>
      <c r="V1718">
        <v>1</v>
      </c>
      <c r="W1718">
        <v>1</v>
      </c>
      <c r="X1718">
        <v>1</v>
      </c>
      <c r="Y1718">
        <v>0</v>
      </c>
      <c r="Z1718">
        <v>1</v>
      </c>
      <c r="AA1718">
        <v>1</v>
      </c>
      <c r="AB1718">
        <v>1</v>
      </c>
      <c r="AC1718">
        <v>3</v>
      </c>
      <c r="AD1718">
        <v>0</v>
      </c>
      <c r="AE1718">
        <v>2</v>
      </c>
      <c r="AF1718">
        <v>1</v>
      </c>
      <c r="AG1718">
        <v>1</v>
      </c>
      <c r="AH1718">
        <v>1</v>
      </c>
      <c r="AI1718">
        <v>1</v>
      </c>
      <c r="AJ1718">
        <v>3</v>
      </c>
      <c r="AK1718">
        <v>2</v>
      </c>
      <c r="AL1718">
        <v>2</v>
      </c>
      <c r="AM1718">
        <v>1</v>
      </c>
      <c r="AN1718">
        <v>1</v>
      </c>
      <c r="AO1718">
        <v>1</v>
      </c>
      <c r="AP1718">
        <v>0</v>
      </c>
      <c r="AQ1718">
        <v>1</v>
      </c>
      <c r="AR1718">
        <v>1</v>
      </c>
      <c r="AS1718">
        <v>1</v>
      </c>
      <c r="AT1718">
        <v>2</v>
      </c>
      <c r="AU1718">
        <v>2</v>
      </c>
      <c r="AV1718">
        <v>1</v>
      </c>
      <c r="AW1718">
        <v>3</v>
      </c>
      <c r="AX1718" t="s">
        <v>20</v>
      </c>
      <c r="AY1718">
        <v>12</v>
      </c>
      <c r="AZ1718">
        <v>19</v>
      </c>
      <c r="BA1718" t="s">
        <v>21</v>
      </c>
      <c r="BB1718" t="s">
        <v>22</v>
      </c>
      <c r="BC1718">
        <v>2</v>
      </c>
      <c r="BD1718">
        <v>4</v>
      </c>
      <c r="BE1718">
        <v>5</v>
      </c>
      <c r="BF1718">
        <v>6</v>
      </c>
      <c r="BG1718">
        <v>7</v>
      </c>
      <c r="BH1718">
        <v>8</v>
      </c>
      <c r="BI1718">
        <v>9</v>
      </c>
      <c r="BJ1718" t="s">
        <v>23</v>
      </c>
      <c r="BK1718" t="s">
        <v>7</v>
      </c>
      <c r="BL1718">
        <v>11</v>
      </c>
      <c r="BM1718">
        <v>13</v>
      </c>
      <c r="BN1718">
        <v>14</v>
      </c>
      <c r="BO1718" t="s">
        <v>15</v>
      </c>
      <c r="BP1718" t="s">
        <v>16</v>
      </c>
      <c r="BQ1718" t="s">
        <v>24</v>
      </c>
      <c r="BR1718" t="s">
        <v>5</v>
      </c>
      <c r="BS1718" t="s">
        <v>6</v>
      </c>
      <c r="BT1718" t="s">
        <v>17</v>
      </c>
      <c r="BU1718" t="s">
        <v>25</v>
      </c>
      <c r="BV1718">
        <v>18</v>
      </c>
      <c r="BW1718">
        <v>20</v>
      </c>
      <c r="BX1718">
        <v>21</v>
      </c>
      <c r="BY1718">
        <v>22</v>
      </c>
      <c r="BZ1718" t="s">
        <v>18</v>
      </c>
      <c r="CA1718" t="s">
        <v>19</v>
      </c>
      <c r="CB1718" t="s">
        <v>26</v>
      </c>
      <c r="CC1718" t="s">
        <v>27</v>
      </c>
      <c r="CD1718" t="s">
        <v>28</v>
      </c>
      <c r="CE1718" t="s">
        <v>29</v>
      </c>
      <c r="CF1718" t="s">
        <v>8</v>
      </c>
      <c r="CG1718" t="s">
        <v>9</v>
      </c>
      <c r="CH1718" t="s">
        <v>10</v>
      </c>
      <c r="CI1718" t="s">
        <v>11</v>
      </c>
      <c r="CJ1718" t="s">
        <v>12</v>
      </c>
      <c r="CK1718" t="s">
        <v>13</v>
      </c>
      <c r="CL1718" t="s">
        <v>14</v>
      </c>
      <c r="CM1718" t="s">
        <v>30</v>
      </c>
      <c r="CN1718" t="s">
        <v>31</v>
      </c>
      <c r="CO1718" t="s">
        <v>32</v>
      </c>
      <c r="CV1718" s="9"/>
    </row>
    <row r="1719" spans="1:101" hidden="1" x14ac:dyDescent="0.25">
      <c r="A1719">
        <v>390434154</v>
      </c>
      <c r="B1719" s="9"/>
      <c r="C1719">
        <v>18</v>
      </c>
      <c r="D1719">
        <v>1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1</v>
      </c>
      <c r="K1719">
        <v>1</v>
      </c>
      <c r="L1719">
        <v>1</v>
      </c>
      <c r="M1719">
        <v>0</v>
      </c>
      <c r="N1719">
        <v>0</v>
      </c>
      <c r="O1719">
        <v>1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2</v>
      </c>
      <c r="AK1719">
        <v>1</v>
      </c>
      <c r="AL1719">
        <v>1</v>
      </c>
      <c r="AM1719">
        <v>1</v>
      </c>
      <c r="AN1719">
        <v>1</v>
      </c>
      <c r="AO1719">
        <v>1</v>
      </c>
      <c r="AP1719">
        <v>0</v>
      </c>
      <c r="AQ1719">
        <v>1</v>
      </c>
      <c r="AR1719">
        <v>0</v>
      </c>
      <c r="AS1719">
        <v>1</v>
      </c>
      <c r="AT1719">
        <v>2</v>
      </c>
      <c r="AU1719">
        <v>1</v>
      </c>
      <c r="AV1719">
        <v>1</v>
      </c>
      <c r="AW1719">
        <v>3</v>
      </c>
      <c r="AX1719" t="s">
        <v>20</v>
      </c>
      <c r="AY1719">
        <v>12</v>
      </c>
      <c r="AZ1719">
        <v>19</v>
      </c>
      <c r="BA1719" t="s">
        <v>21</v>
      </c>
      <c r="BB1719" t="s">
        <v>22</v>
      </c>
      <c r="BC1719">
        <v>2</v>
      </c>
      <c r="BD1719">
        <v>4</v>
      </c>
      <c r="BE1719">
        <v>5</v>
      </c>
      <c r="BF1719">
        <v>6</v>
      </c>
      <c r="BG1719">
        <v>7</v>
      </c>
      <c r="BH1719">
        <v>8</v>
      </c>
      <c r="BI1719">
        <v>9</v>
      </c>
      <c r="BJ1719" t="s">
        <v>23</v>
      </c>
      <c r="BK1719" t="s">
        <v>7</v>
      </c>
      <c r="BL1719">
        <v>11</v>
      </c>
      <c r="BM1719">
        <v>13</v>
      </c>
      <c r="BN1719">
        <v>14</v>
      </c>
      <c r="BO1719" t="s">
        <v>15</v>
      </c>
      <c r="BP1719" t="s">
        <v>16</v>
      </c>
      <c r="BQ1719" t="s">
        <v>24</v>
      </c>
      <c r="BR1719" t="s">
        <v>5</v>
      </c>
      <c r="BS1719" t="s">
        <v>6</v>
      </c>
      <c r="BT1719" t="s">
        <v>17</v>
      </c>
      <c r="BU1719" t="s">
        <v>25</v>
      </c>
      <c r="BV1719">
        <v>18</v>
      </c>
      <c r="BW1719">
        <v>20</v>
      </c>
      <c r="BX1719">
        <v>21</v>
      </c>
      <c r="BY1719">
        <v>22</v>
      </c>
      <c r="BZ1719" t="s">
        <v>18</v>
      </c>
      <c r="CA1719" t="s">
        <v>19</v>
      </c>
      <c r="CB1719" t="s">
        <v>26</v>
      </c>
      <c r="CC1719" t="s">
        <v>27</v>
      </c>
      <c r="CD1719" t="s">
        <v>28</v>
      </c>
      <c r="CE1719" t="s">
        <v>29</v>
      </c>
      <c r="CF1719" t="s">
        <v>8</v>
      </c>
      <c r="CG1719" t="s">
        <v>9</v>
      </c>
      <c r="CH1719" t="s">
        <v>10</v>
      </c>
      <c r="CI1719" t="s">
        <v>11</v>
      </c>
      <c r="CJ1719" t="s">
        <v>12</v>
      </c>
      <c r="CK1719" t="s">
        <v>13</v>
      </c>
      <c r="CL1719" t="s">
        <v>14</v>
      </c>
      <c r="CM1719" t="s">
        <v>30</v>
      </c>
      <c r="CN1719" t="s">
        <v>31</v>
      </c>
      <c r="CO1719" t="s">
        <v>32</v>
      </c>
      <c r="CV1719" s="9"/>
    </row>
    <row r="1720" spans="1:101" hidden="1" x14ac:dyDescent="0.25">
      <c r="A1720">
        <v>390434161</v>
      </c>
      <c r="B1720" s="9"/>
      <c r="C1720">
        <v>42</v>
      </c>
      <c r="D1720">
        <v>1</v>
      </c>
      <c r="E1720">
        <v>0</v>
      </c>
      <c r="F1720">
        <v>1</v>
      </c>
      <c r="G1720">
        <v>1</v>
      </c>
      <c r="H1720">
        <v>1</v>
      </c>
      <c r="I1720">
        <v>1</v>
      </c>
      <c r="J1720">
        <v>0</v>
      </c>
      <c r="K1720">
        <v>1</v>
      </c>
      <c r="L1720">
        <v>1</v>
      </c>
      <c r="M1720">
        <v>0</v>
      </c>
      <c r="N1720">
        <v>0</v>
      </c>
      <c r="O1720">
        <v>1</v>
      </c>
      <c r="P1720">
        <v>1</v>
      </c>
      <c r="Q1720">
        <v>0</v>
      </c>
      <c r="R1720">
        <v>0</v>
      </c>
      <c r="S1720">
        <v>1</v>
      </c>
      <c r="T1720">
        <v>1</v>
      </c>
      <c r="U1720">
        <v>1</v>
      </c>
      <c r="V1720">
        <v>1</v>
      </c>
      <c r="W1720">
        <v>1</v>
      </c>
      <c r="X1720">
        <v>1</v>
      </c>
      <c r="Y1720">
        <v>1</v>
      </c>
      <c r="Z1720">
        <v>1</v>
      </c>
      <c r="AA1720">
        <v>1</v>
      </c>
      <c r="AB1720">
        <v>1</v>
      </c>
      <c r="AC1720">
        <v>3</v>
      </c>
      <c r="AD1720">
        <v>1</v>
      </c>
      <c r="AE1720">
        <v>2</v>
      </c>
      <c r="AF1720">
        <v>0</v>
      </c>
      <c r="AG1720">
        <v>1</v>
      </c>
      <c r="AH1720">
        <v>1</v>
      </c>
      <c r="AI1720">
        <v>1</v>
      </c>
      <c r="AJ1720">
        <v>2</v>
      </c>
      <c r="AK1720">
        <v>2</v>
      </c>
      <c r="AL1720">
        <v>1</v>
      </c>
      <c r="AM1720">
        <v>1</v>
      </c>
      <c r="AN1720">
        <v>1</v>
      </c>
      <c r="AO1720">
        <v>1</v>
      </c>
      <c r="AP1720">
        <v>0</v>
      </c>
      <c r="AQ1720">
        <v>1</v>
      </c>
      <c r="AR1720">
        <v>0</v>
      </c>
      <c r="AS1720">
        <v>1</v>
      </c>
      <c r="AT1720">
        <v>2</v>
      </c>
      <c r="AU1720">
        <v>1</v>
      </c>
      <c r="AV1720">
        <v>1</v>
      </c>
      <c r="AW1720">
        <v>3</v>
      </c>
      <c r="AX1720" t="s">
        <v>20</v>
      </c>
      <c r="AY1720">
        <v>12</v>
      </c>
      <c r="AZ1720">
        <v>19</v>
      </c>
      <c r="BA1720" t="s">
        <v>21</v>
      </c>
      <c r="BB1720" t="s">
        <v>22</v>
      </c>
      <c r="BC1720">
        <v>2</v>
      </c>
      <c r="BD1720">
        <v>4</v>
      </c>
      <c r="BE1720">
        <v>5</v>
      </c>
      <c r="BF1720">
        <v>6</v>
      </c>
      <c r="BG1720">
        <v>7</v>
      </c>
      <c r="BH1720">
        <v>8</v>
      </c>
      <c r="BI1720">
        <v>9</v>
      </c>
      <c r="BJ1720" t="s">
        <v>23</v>
      </c>
      <c r="BK1720" t="s">
        <v>7</v>
      </c>
      <c r="BL1720">
        <v>11</v>
      </c>
      <c r="BM1720">
        <v>13</v>
      </c>
      <c r="BN1720">
        <v>14</v>
      </c>
      <c r="BO1720" t="s">
        <v>15</v>
      </c>
      <c r="BP1720" t="s">
        <v>16</v>
      </c>
      <c r="BQ1720" t="s">
        <v>24</v>
      </c>
      <c r="BR1720" t="s">
        <v>5</v>
      </c>
      <c r="BS1720" t="s">
        <v>6</v>
      </c>
      <c r="BT1720" t="s">
        <v>17</v>
      </c>
      <c r="BU1720" t="s">
        <v>25</v>
      </c>
      <c r="BV1720">
        <v>18</v>
      </c>
      <c r="BW1720">
        <v>20</v>
      </c>
      <c r="BX1720">
        <v>21</v>
      </c>
      <c r="BY1720">
        <v>22</v>
      </c>
      <c r="BZ1720" t="s">
        <v>18</v>
      </c>
      <c r="CA1720" t="s">
        <v>19</v>
      </c>
      <c r="CB1720" t="s">
        <v>26</v>
      </c>
      <c r="CC1720" t="s">
        <v>27</v>
      </c>
      <c r="CD1720" t="s">
        <v>28</v>
      </c>
      <c r="CE1720" t="s">
        <v>29</v>
      </c>
      <c r="CF1720" t="s">
        <v>8</v>
      </c>
      <c r="CG1720" t="s">
        <v>9</v>
      </c>
      <c r="CH1720" t="s">
        <v>10</v>
      </c>
      <c r="CI1720" t="s">
        <v>11</v>
      </c>
      <c r="CJ1720" t="s">
        <v>12</v>
      </c>
      <c r="CK1720" t="s">
        <v>13</v>
      </c>
      <c r="CL1720" t="s">
        <v>14</v>
      </c>
      <c r="CM1720" t="s">
        <v>30</v>
      </c>
      <c r="CN1720" t="s">
        <v>31</v>
      </c>
      <c r="CO1720" t="s">
        <v>32</v>
      </c>
      <c r="CV1720" s="9"/>
    </row>
    <row r="1721" spans="1:101" hidden="1" x14ac:dyDescent="0.25">
      <c r="A1721">
        <v>390434210</v>
      </c>
      <c r="B1721" s="9"/>
      <c r="C1721">
        <v>15</v>
      </c>
      <c r="D1721">
        <v>1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1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1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1</v>
      </c>
      <c r="AK1721">
        <v>2</v>
      </c>
      <c r="AL1721">
        <v>1</v>
      </c>
      <c r="AM1721">
        <v>1</v>
      </c>
      <c r="AN1721">
        <v>1</v>
      </c>
      <c r="AO1721">
        <v>1</v>
      </c>
      <c r="AP1721">
        <v>0</v>
      </c>
      <c r="AQ1721">
        <v>1</v>
      </c>
      <c r="AR1721">
        <v>0</v>
      </c>
      <c r="AS1721">
        <v>1</v>
      </c>
      <c r="AT1721">
        <v>1</v>
      </c>
      <c r="AU1721">
        <v>1</v>
      </c>
      <c r="AV1721">
        <v>1</v>
      </c>
      <c r="AW1721">
        <v>3</v>
      </c>
      <c r="AX1721" t="s">
        <v>20</v>
      </c>
      <c r="AY1721">
        <v>12</v>
      </c>
      <c r="AZ1721">
        <v>19</v>
      </c>
      <c r="BA1721" t="s">
        <v>21</v>
      </c>
      <c r="BB1721" t="s">
        <v>22</v>
      </c>
      <c r="BC1721">
        <v>2</v>
      </c>
      <c r="BD1721">
        <v>4</v>
      </c>
      <c r="BE1721">
        <v>5</v>
      </c>
      <c r="BF1721">
        <v>6</v>
      </c>
      <c r="BG1721">
        <v>7</v>
      </c>
      <c r="BH1721">
        <v>8</v>
      </c>
      <c r="BI1721">
        <v>9</v>
      </c>
      <c r="BJ1721" t="s">
        <v>23</v>
      </c>
      <c r="BK1721" t="s">
        <v>7</v>
      </c>
      <c r="BL1721">
        <v>11</v>
      </c>
      <c r="BM1721">
        <v>13</v>
      </c>
      <c r="BN1721">
        <v>14</v>
      </c>
      <c r="BO1721" t="s">
        <v>15</v>
      </c>
      <c r="BP1721" t="s">
        <v>16</v>
      </c>
      <c r="BQ1721" t="s">
        <v>24</v>
      </c>
      <c r="BR1721" t="s">
        <v>5</v>
      </c>
      <c r="BS1721" t="s">
        <v>6</v>
      </c>
      <c r="BT1721" t="s">
        <v>17</v>
      </c>
      <c r="BU1721" t="s">
        <v>25</v>
      </c>
      <c r="BV1721">
        <v>18</v>
      </c>
      <c r="BW1721">
        <v>20</v>
      </c>
      <c r="BX1721">
        <v>21</v>
      </c>
      <c r="BY1721">
        <v>22</v>
      </c>
      <c r="BZ1721" t="s">
        <v>18</v>
      </c>
      <c r="CA1721" t="s">
        <v>19</v>
      </c>
      <c r="CB1721" t="s">
        <v>26</v>
      </c>
      <c r="CC1721" t="s">
        <v>27</v>
      </c>
      <c r="CD1721" t="s">
        <v>28</v>
      </c>
      <c r="CE1721" t="s">
        <v>29</v>
      </c>
      <c r="CF1721" t="s">
        <v>8</v>
      </c>
      <c r="CG1721" t="s">
        <v>9</v>
      </c>
      <c r="CH1721" t="s">
        <v>10</v>
      </c>
      <c r="CI1721" t="s">
        <v>11</v>
      </c>
      <c r="CJ1721" t="s">
        <v>12</v>
      </c>
      <c r="CK1721" t="s">
        <v>13</v>
      </c>
      <c r="CL1721" t="s">
        <v>14</v>
      </c>
      <c r="CM1721" t="s">
        <v>30</v>
      </c>
      <c r="CN1721" t="s">
        <v>31</v>
      </c>
      <c r="CO1721" t="s">
        <v>32</v>
      </c>
      <c r="CV1721" s="9"/>
    </row>
    <row r="1722" spans="1:101" hidden="1" x14ac:dyDescent="0.25">
      <c r="A1722">
        <v>390434215</v>
      </c>
      <c r="B1722" s="9"/>
      <c r="C1722">
        <v>42</v>
      </c>
      <c r="D1722">
        <v>1</v>
      </c>
      <c r="E1722">
        <v>1</v>
      </c>
      <c r="F1722">
        <v>1</v>
      </c>
      <c r="G1722">
        <v>1</v>
      </c>
      <c r="H1722">
        <v>1</v>
      </c>
      <c r="I1722">
        <v>1</v>
      </c>
      <c r="J1722">
        <v>1</v>
      </c>
      <c r="K1722">
        <v>1</v>
      </c>
      <c r="L1722">
        <v>1</v>
      </c>
      <c r="M1722">
        <v>0</v>
      </c>
      <c r="N1722">
        <v>0</v>
      </c>
      <c r="O1722">
        <v>1</v>
      </c>
      <c r="P1722">
        <v>0</v>
      </c>
      <c r="Q1722">
        <v>0</v>
      </c>
      <c r="R1722">
        <v>0</v>
      </c>
      <c r="S1722">
        <v>1</v>
      </c>
      <c r="T1722">
        <v>0</v>
      </c>
      <c r="U1722">
        <v>0</v>
      </c>
      <c r="V1722">
        <v>1</v>
      </c>
      <c r="W1722">
        <v>1</v>
      </c>
      <c r="X1722">
        <v>1</v>
      </c>
      <c r="Y1722">
        <v>1</v>
      </c>
      <c r="Z1722">
        <v>1</v>
      </c>
      <c r="AA1722">
        <v>1</v>
      </c>
      <c r="AB1722">
        <v>0</v>
      </c>
      <c r="AC1722">
        <v>2</v>
      </c>
      <c r="AD1722">
        <v>0</v>
      </c>
      <c r="AE1722">
        <v>2</v>
      </c>
      <c r="AF1722">
        <v>0</v>
      </c>
      <c r="AG1722">
        <v>1</v>
      </c>
      <c r="AH1722">
        <v>1</v>
      </c>
      <c r="AI1722">
        <v>1</v>
      </c>
      <c r="AJ1722">
        <v>3</v>
      </c>
      <c r="AK1722">
        <v>2</v>
      </c>
      <c r="AL1722">
        <v>1</v>
      </c>
      <c r="AM1722">
        <v>1</v>
      </c>
      <c r="AN1722">
        <v>1</v>
      </c>
      <c r="AO1722">
        <v>1</v>
      </c>
      <c r="AP1722">
        <v>1</v>
      </c>
      <c r="AQ1722">
        <v>1</v>
      </c>
      <c r="AR1722">
        <v>1</v>
      </c>
      <c r="AS1722">
        <v>1</v>
      </c>
      <c r="AT1722">
        <v>2</v>
      </c>
      <c r="AU1722">
        <v>2</v>
      </c>
      <c r="AV1722">
        <v>1</v>
      </c>
      <c r="AW1722">
        <v>3</v>
      </c>
      <c r="AX1722" t="s">
        <v>20</v>
      </c>
      <c r="AY1722">
        <v>12</v>
      </c>
      <c r="AZ1722">
        <v>19</v>
      </c>
      <c r="BA1722" t="s">
        <v>21</v>
      </c>
      <c r="BB1722" t="s">
        <v>22</v>
      </c>
      <c r="BC1722">
        <v>2</v>
      </c>
      <c r="BD1722">
        <v>4</v>
      </c>
      <c r="BE1722">
        <v>5</v>
      </c>
      <c r="BF1722">
        <v>6</v>
      </c>
      <c r="BG1722">
        <v>7</v>
      </c>
      <c r="BH1722">
        <v>8</v>
      </c>
      <c r="BI1722">
        <v>9</v>
      </c>
      <c r="BJ1722" t="s">
        <v>23</v>
      </c>
      <c r="BK1722" t="s">
        <v>7</v>
      </c>
      <c r="BL1722">
        <v>11</v>
      </c>
      <c r="BM1722">
        <v>13</v>
      </c>
      <c r="BN1722">
        <v>14</v>
      </c>
      <c r="BO1722" t="s">
        <v>15</v>
      </c>
      <c r="BP1722" t="s">
        <v>16</v>
      </c>
      <c r="BQ1722" t="s">
        <v>24</v>
      </c>
      <c r="BR1722" t="s">
        <v>5</v>
      </c>
      <c r="BS1722" t="s">
        <v>6</v>
      </c>
      <c r="BT1722" t="s">
        <v>17</v>
      </c>
      <c r="BU1722" t="s">
        <v>25</v>
      </c>
      <c r="BV1722">
        <v>18</v>
      </c>
      <c r="BW1722">
        <v>20</v>
      </c>
      <c r="BX1722">
        <v>21</v>
      </c>
      <c r="BY1722">
        <v>22</v>
      </c>
      <c r="BZ1722" t="s">
        <v>18</v>
      </c>
      <c r="CA1722" t="s">
        <v>19</v>
      </c>
      <c r="CB1722" t="s">
        <v>26</v>
      </c>
      <c r="CC1722" t="s">
        <v>27</v>
      </c>
      <c r="CD1722" t="s">
        <v>28</v>
      </c>
      <c r="CE1722" t="s">
        <v>29</v>
      </c>
      <c r="CF1722" t="s">
        <v>8</v>
      </c>
      <c r="CG1722" t="s">
        <v>9</v>
      </c>
      <c r="CH1722" t="s">
        <v>10</v>
      </c>
      <c r="CI1722" t="s">
        <v>11</v>
      </c>
      <c r="CJ1722" t="s">
        <v>12</v>
      </c>
      <c r="CK1722" t="s">
        <v>13</v>
      </c>
      <c r="CL1722" t="s">
        <v>14</v>
      </c>
      <c r="CM1722" t="s">
        <v>30</v>
      </c>
      <c r="CN1722" t="s">
        <v>31</v>
      </c>
      <c r="CO1722" t="s">
        <v>32</v>
      </c>
      <c r="CV1722" s="9"/>
    </row>
    <row r="1723" spans="1:101" hidden="1" x14ac:dyDescent="0.25">
      <c r="A1723">
        <v>390434231</v>
      </c>
      <c r="B1723" s="9"/>
      <c r="C1723">
        <v>29</v>
      </c>
      <c r="D1723">
        <v>1</v>
      </c>
      <c r="E1723">
        <v>1</v>
      </c>
      <c r="F1723">
        <v>1</v>
      </c>
      <c r="G1723">
        <v>1</v>
      </c>
      <c r="H1723">
        <v>0</v>
      </c>
      <c r="I1723">
        <v>0</v>
      </c>
      <c r="J1723">
        <v>0</v>
      </c>
      <c r="K1723">
        <v>1</v>
      </c>
      <c r="L1723">
        <v>1</v>
      </c>
      <c r="M1723">
        <v>0</v>
      </c>
      <c r="N1723">
        <v>0</v>
      </c>
      <c r="O1723">
        <v>1</v>
      </c>
      <c r="P1723">
        <v>1</v>
      </c>
      <c r="Q1723">
        <v>0</v>
      </c>
      <c r="R1723">
        <v>0</v>
      </c>
      <c r="S1723">
        <v>0</v>
      </c>
      <c r="T1723">
        <v>0</v>
      </c>
      <c r="U1723">
        <v>1</v>
      </c>
      <c r="V1723">
        <v>1</v>
      </c>
      <c r="W1723">
        <v>0</v>
      </c>
      <c r="X1723">
        <v>1</v>
      </c>
      <c r="Y1723">
        <v>0</v>
      </c>
      <c r="Z1723">
        <v>0</v>
      </c>
      <c r="AA1723">
        <v>0</v>
      </c>
      <c r="AB1723">
        <v>0</v>
      </c>
      <c r="AC1723">
        <v>2</v>
      </c>
      <c r="AD1723">
        <v>0</v>
      </c>
      <c r="AE1723">
        <v>2</v>
      </c>
      <c r="AF1723">
        <v>0</v>
      </c>
      <c r="AG1723">
        <v>0</v>
      </c>
      <c r="AH1723">
        <v>1</v>
      </c>
      <c r="AI1723">
        <v>1</v>
      </c>
      <c r="AJ1723">
        <v>1</v>
      </c>
      <c r="AK1723">
        <v>1</v>
      </c>
      <c r="AL1723">
        <v>1</v>
      </c>
      <c r="AM1723">
        <v>1</v>
      </c>
      <c r="AN1723">
        <v>1</v>
      </c>
      <c r="AO1723">
        <v>1</v>
      </c>
      <c r="AP1723">
        <v>0</v>
      </c>
      <c r="AQ1723">
        <v>1</v>
      </c>
      <c r="AR1723">
        <v>0</v>
      </c>
      <c r="AS1723">
        <v>1</v>
      </c>
      <c r="AT1723">
        <v>2</v>
      </c>
      <c r="AU1723">
        <v>1</v>
      </c>
      <c r="AV1723">
        <v>1</v>
      </c>
      <c r="AW1723">
        <v>3</v>
      </c>
      <c r="AX1723" t="s">
        <v>20</v>
      </c>
      <c r="AY1723">
        <v>12</v>
      </c>
      <c r="AZ1723">
        <v>19</v>
      </c>
      <c r="BA1723" t="s">
        <v>21</v>
      </c>
      <c r="BB1723" t="s">
        <v>22</v>
      </c>
      <c r="BC1723">
        <v>2</v>
      </c>
      <c r="BD1723">
        <v>4</v>
      </c>
      <c r="BE1723">
        <v>5</v>
      </c>
      <c r="BF1723">
        <v>6</v>
      </c>
      <c r="BG1723">
        <v>7</v>
      </c>
      <c r="BH1723">
        <v>8</v>
      </c>
      <c r="BI1723">
        <v>9</v>
      </c>
      <c r="BJ1723" t="s">
        <v>23</v>
      </c>
      <c r="BK1723" t="s">
        <v>7</v>
      </c>
      <c r="BL1723">
        <v>11</v>
      </c>
      <c r="BM1723">
        <v>13</v>
      </c>
      <c r="BN1723">
        <v>14</v>
      </c>
      <c r="BO1723" t="s">
        <v>15</v>
      </c>
      <c r="BP1723" t="s">
        <v>16</v>
      </c>
      <c r="BQ1723" t="s">
        <v>24</v>
      </c>
      <c r="BR1723" t="s">
        <v>5</v>
      </c>
      <c r="BS1723" t="s">
        <v>6</v>
      </c>
      <c r="BT1723" t="s">
        <v>17</v>
      </c>
      <c r="BU1723" t="s">
        <v>25</v>
      </c>
      <c r="BV1723">
        <v>18</v>
      </c>
      <c r="BW1723">
        <v>20</v>
      </c>
      <c r="BX1723">
        <v>21</v>
      </c>
      <c r="BY1723">
        <v>22</v>
      </c>
      <c r="BZ1723" t="s">
        <v>18</v>
      </c>
      <c r="CA1723" t="s">
        <v>19</v>
      </c>
      <c r="CB1723" t="s">
        <v>26</v>
      </c>
      <c r="CC1723" t="s">
        <v>27</v>
      </c>
      <c r="CD1723" t="s">
        <v>28</v>
      </c>
      <c r="CE1723" t="s">
        <v>29</v>
      </c>
      <c r="CF1723" t="s">
        <v>8</v>
      </c>
      <c r="CG1723" t="s">
        <v>9</v>
      </c>
      <c r="CH1723" t="s">
        <v>10</v>
      </c>
      <c r="CI1723" t="s">
        <v>11</v>
      </c>
      <c r="CJ1723" t="s">
        <v>12</v>
      </c>
      <c r="CK1723" t="s">
        <v>13</v>
      </c>
      <c r="CL1723" t="s">
        <v>14</v>
      </c>
      <c r="CM1723" t="s">
        <v>30</v>
      </c>
      <c r="CN1723" t="s">
        <v>31</v>
      </c>
      <c r="CO1723" t="s">
        <v>32</v>
      </c>
      <c r="CV1723" s="9"/>
    </row>
    <row r="1724" spans="1:101" hidden="1" x14ac:dyDescent="0.25">
      <c r="A1724">
        <v>390434257</v>
      </c>
      <c r="B1724" s="9"/>
      <c r="C1724">
        <v>21</v>
      </c>
      <c r="D1724">
        <v>1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1</v>
      </c>
      <c r="L1724">
        <v>1</v>
      </c>
      <c r="M1724">
        <v>0</v>
      </c>
      <c r="N1724">
        <v>0</v>
      </c>
      <c r="O1724">
        <v>0</v>
      </c>
      <c r="P1724">
        <v>0</v>
      </c>
      <c r="Q1724">
        <v>1</v>
      </c>
      <c r="R1724">
        <v>0</v>
      </c>
      <c r="S1724">
        <v>0</v>
      </c>
      <c r="T1724">
        <v>0</v>
      </c>
      <c r="U1724">
        <v>0</v>
      </c>
      <c r="V1724">
        <v>1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1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3</v>
      </c>
      <c r="AK1724">
        <v>2</v>
      </c>
      <c r="AL1724">
        <v>1</v>
      </c>
      <c r="AM1724">
        <v>1</v>
      </c>
      <c r="AN1724">
        <v>1</v>
      </c>
      <c r="AO1724">
        <v>1</v>
      </c>
      <c r="AP1724">
        <v>0</v>
      </c>
      <c r="AQ1724">
        <v>1</v>
      </c>
      <c r="AR1724">
        <v>0</v>
      </c>
      <c r="AS1724">
        <v>0</v>
      </c>
      <c r="AT1724">
        <v>2</v>
      </c>
      <c r="AU1724">
        <v>2</v>
      </c>
      <c r="AV1724">
        <v>1</v>
      </c>
      <c r="AW1724">
        <v>3</v>
      </c>
      <c r="AX1724" t="s">
        <v>20</v>
      </c>
      <c r="AY1724">
        <v>12</v>
      </c>
      <c r="AZ1724">
        <v>19</v>
      </c>
      <c r="BA1724" t="s">
        <v>21</v>
      </c>
      <c r="BB1724" t="s">
        <v>22</v>
      </c>
      <c r="BC1724">
        <v>2</v>
      </c>
      <c r="BD1724">
        <v>4</v>
      </c>
      <c r="BE1724">
        <v>5</v>
      </c>
      <c r="BF1724">
        <v>6</v>
      </c>
      <c r="BG1724">
        <v>7</v>
      </c>
      <c r="BH1724">
        <v>8</v>
      </c>
      <c r="BI1724">
        <v>9</v>
      </c>
      <c r="BJ1724" t="s">
        <v>23</v>
      </c>
      <c r="BK1724" t="s">
        <v>7</v>
      </c>
      <c r="BL1724">
        <v>11</v>
      </c>
      <c r="BM1724">
        <v>13</v>
      </c>
      <c r="BN1724">
        <v>14</v>
      </c>
      <c r="BO1724" t="s">
        <v>15</v>
      </c>
      <c r="BP1724" t="s">
        <v>16</v>
      </c>
      <c r="BQ1724" t="s">
        <v>24</v>
      </c>
      <c r="BR1724" t="s">
        <v>5</v>
      </c>
      <c r="BS1724" t="s">
        <v>6</v>
      </c>
      <c r="BT1724" t="s">
        <v>17</v>
      </c>
      <c r="BU1724" t="s">
        <v>25</v>
      </c>
      <c r="BV1724">
        <v>18</v>
      </c>
      <c r="BW1724">
        <v>20</v>
      </c>
      <c r="BX1724">
        <v>21</v>
      </c>
      <c r="BY1724">
        <v>22</v>
      </c>
      <c r="BZ1724" t="s">
        <v>18</v>
      </c>
      <c r="CA1724" t="s">
        <v>19</v>
      </c>
      <c r="CB1724" t="s">
        <v>26</v>
      </c>
      <c r="CC1724" t="s">
        <v>27</v>
      </c>
      <c r="CD1724" t="s">
        <v>28</v>
      </c>
      <c r="CE1724" t="s">
        <v>29</v>
      </c>
      <c r="CF1724" t="s">
        <v>8</v>
      </c>
      <c r="CG1724" t="s">
        <v>9</v>
      </c>
      <c r="CH1724" t="s">
        <v>10</v>
      </c>
      <c r="CI1724" t="s">
        <v>11</v>
      </c>
      <c r="CJ1724" t="s">
        <v>12</v>
      </c>
      <c r="CK1724" t="s">
        <v>13</v>
      </c>
      <c r="CL1724" t="s">
        <v>14</v>
      </c>
      <c r="CM1724" t="s">
        <v>30</v>
      </c>
      <c r="CN1724" t="s">
        <v>31</v>
      </c>
      <c r="CO1724" t="s">
        <v>32</v>
      </c>
      <c r="CV1724" s="9"/>
    </row>
    <row r="1725" spans="1:101" hidden="1" x14ac:dyDescent="0.25">
      <c r="A1725">
        <v>390434259</v>
      </c>
      <c r="B1725" s="9"/>
      <c r="C1725">
        <v>34</v>
      </c>
      <c r="D1725">
        <v>1</v>
      </c>
      <c r="E1725">
        <v>1</v>
      </c>
      <c r="F1725">
        <v>1</v>
      </c>
      <c r="G1725">
        <v>1</v>
      </c>
      <c r="H1725">
        <v>1</v>
      </c>
      <c r="I1725">
        <v>1</v>
      </c>
      <c r="J1725">
        <v>1</v>
      </c>
      <c r="K1725">
        <v>1</v>
      </c>
      <c r="L1725">
        <v>1</v>
      </c>
      <c r="M1725">
        <v>0</v>
      </c>
      <c r="N1725">
        <v>0</v>
      </c>
      <c r="O1725">
        <v>1</v>
      </c>
      <c r="P1725">
        <v>1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1</v>
      </c>
      <c r="W1725">
        <v>1</v>
      </c>
      <c r="X1725">
        <v>1</v>
      </c>
      <c r="Y1725">
        <v>0</v>
      </c>
      <c r="Z1725">
        <v>0</v>
      </c>
      <c r="AA1725">
        <v>0</v>
      </c>
      <c r="AB1725">
        <v>1</v>
      </c>
      <c r="AC1725">
        <v>2</v>
      </c>
      <c r="AD1725">
        <v>0</v>
      </c>
      <c r="AE1725">
        <v>2</v>
      </c>
      <c r="AF1725">
        <v>0</v>
      </c>
      <c r="AG1725">
        <v>1</v>
      </c>
      <c r="AH1725">
        <v>1</v>
      </c>
      <c r="AI1725">
        <v>1</v>
      </c>
      <c r="AJ1725">
        <v>1</v>
      </c>
      <c r="AK1725">
        <v>1</v>
      </c>
      <c r="AL1725">
        <v>1</v>
      </c>
      <c r="AM1725">
        <v>1</v>
      </c>
      <c r="AN1725">
        <v>1</v>
      </c>
      <c r="AO1725">
        <v>1</v>
      </c>
      <c r="AP1725">
        <v>0</v>
      </c>
      <c r="AQ1725">
        <v>1</v>
      </c>
      <c r="AR1725">
        <v>0</v>
      </c>
      <c r="AS1725">
        <v>1</v>
      </c>
      <c r="AT1725">
        <v>2</v>
      </c>
      <c r="AU1725">
        <v>1</v>
      </c>
      <c r="AV1725">
        <v>1</v>
      </c>
      <c r="AW1725">
        <v>3</v>
      </c>
      <c r="AX1725" t="s">
        <v>20</v>
      </c>
      <c r="AY1725">
        <v>12</v>
      </c>
      <c r="AZ1725">
        <v>19</v>
      </c>
      <c r="BA1725" t="s">
        <v>21</v>
      </c>
      <c r="BB1725" t="s">
        <v>22</v>
      </c>
      <c r="BC1725">
        <v>2</v>
      </c>
      <c r="BD1725">
        <v>4</v>
      </c>
      <c r="BE1725">
        <v>5</v>
      </c>
      <c r="BF1725">
        <v>6</v>
      </c>
      <c r="BG1725">
        <v>7</v>
      </c>
      <c r="BH1725">
        <v>8</v>
      </c>
      <c r="BI1725">
        <v>9</v>
      </c>
      <c r="BJ1725" t="s">
        <v>23</v>
      </c>
      <c r="BK1725" t="s">
        <v>7</v>
      </c>
      <c r="BL1725">
        <v>11</v>
      </c>
      <c r="BM1725">
        <v>13</v>
      </c>
      <c r="BN1725">
        <v>14</v>
      </c>
      <c r="BO1725" t="s">
        <v>15</v>
      </c>
      <c r="BP1725" t="s">
        <v>16</v>
      </c>
      <c r="BQ1725" t="s">
        <v>24</v>
      </c>
      <c r="BR1725" t="s">
        <v>5</v>
      </c>
      <c r="BS1725" t="s">
        <v>6</v>
      </c>
      <c r="BT1725" t="s">
        <v>17</v>
      </c>
      <c r="BU1725" t="s">
        <v>25</v>
      </c>
      <c r="BV1725">
        <v>18</v>
      </c>
      <c r="BW1725">
        <v>20</v>
      </c>
      <c r="BX1725">
        <v>21</v>
      </c>
      <c r="BY1725">
        <v>22</v>
      </c>
      <c r="BZ1725" t="s">
        <v>18</v>
      </c>
      <c r="CA1725" t="s">
        <v>19</v>
      </c>
      <c r="CB1725" t="s">
        <v>26</v>
      </c>
      <c r="CC1725" t="s">
        <v>27</v>
      </c>
      <c r="CD1725" t="s">
        <v>28</v>
      </c>
      <c r="CE1725" t="s">
        <v>29</v>
      </c>
      <c r="CF1725" t="s">
        <v>8</v>
      </c>
      <c r="CG1725" t="s">
        <v>9</v>
      </c>
      <c r="CH1725" t="s">
        <v>10</v>
      </c>
      <c r="CI1725" t="s">
        <v>11</v>
      </c>
      <c r="CJ1725" t="s">
        <v>12</v>
      </c>
      <c r="CK1725" t="s">
        <v>13</v>
      </c>
      <c r="CL1725" t="s">
        <v>14</v>
      </c>
      <c r="CM1725" t="s">
        <v>30</v>
      </c>
      <c r="CN1725" t="s">
        <v>31</v>
      </c>
      <c r="CO1725" t="s">
        <v>32</v>
      </c>
      <c r="CV1725" s="9"/>
    </row>
    <row r="1726" spans="1:101" hidden="1" x14ac:dyDescent="0.25">
      <c r="A1726">
        <v>390434266</v>
      </c>
      <c r="B1726" s="9"/>
      <c r="C1726">
        <v>18</v>
      </c>
      <c r="D1726">
        <v>1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1</v>
      </c>
      <c r="K1726">
        <v>1</v>
      </c>
      <c r="L1726">
        <v>0</v>
      </c>
      <c r="M1726">
        <v>0</v>
      </c>
      <c r="N1726">
        <v>0</v>
      </c>
      <c r="O1726">
        <v>1</v>
      </c>
      <c r="P1726">
        <v>1</v>
      </c>
      <c r="Q1726">
        <v>0</v>
      </c>
      <c r="R1726">
        <v>1</v>
      </c>
      <c r="S1726">
        <v>0</v>
      </c>
      <c r="T1726">
        <v>0</v>
      </c>
      <c r="U1726">
        <v>0</v>
      </c>
      <c r="V1726">
        <v>1</v>
      </c>
      <c r="W1726">
        <v>0</v>
      </c>
      <c r="X1726">
        <v>0</v>
      </c>
      <c r="Y1726">
        <v>1</v>
      </c>
      <c r="Z1726">
        <v>0</v>
      </c>
      <c r="AA1726">
        <v>0</v>
      </c>
      <c r="AB1726">
        <v>0</v>
      </c>
      <c r="AC1726">
        <v>1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1</v>
      </c>
      <c r="AN1726">
        <v>1</v>
      </c>
      <c r="AO1726">
        <v>1</v>
      </c>
      <c r="AP1726">
        <v>0</v>
      </c>
      <c r="AQ1726">
        <v>1</v>
      </c>
      <c r="AR1726">
        <v>0</v>
      </c>
      <c r="AS1726">
        <v>1</v>
      </c>
      <c r="AT1726">
        <v>2</v>
      </c>
      <c r="AU1726">
        <v>1</v>
      </c>
      <c r="AV1726">
        <v>1</v>
      </c>
      <c r="AW1726">
        <v>3</v>
      </c>
      <c r="AX1726" t="s">
        <v>20</v>
      </c>
      <c r="AY1726">
        <v>12</v>
      </c>
      <c r="AZ1726">
        <v>19</v>
      </c>
      <c r="BA1726" t="s">
        <v>21</v>
      </c>
      <c r="BB1726" t="s">
        <v>22</v>
      </c>
      <c r="BC1726">
        <v>2</v>
      </c>
      <c r="BD1726">
        <v>4</v>
      </c>
      <c r="BE1726">
        <v>5</v>
      </c>
      <c r="BF1726">
        <v>6</v>
      </c>
      <c r="BG1726">
        <v>7</v>
      </c>
      <c r="BH1726">
        <v>8</v>
      </c>
      <c r="BI1726">
        <v>9</v>
      </c>
      <c r="BJ1726" t="s">
        <v>23</v>
      </c>
      <c r="BK1726" t="s">
        <v>7</v>
      </c>
      <c r="BL1726">
        <v>11</v>
      </c>
      <c r="BM1726">
        <v>13</v>
      </c>
      <c r="BN1726">
        <v>14</v>
      </c>
      <c r="BO1726" t="s">
        <v>15</v>
      </c>
      <c r="BP1726" t="s">
        <v>16</v>
      </c>
      <c r="BQ1726" t="s">
        <v>24</v>
      </c>
      <c r="BR1726" t="s">
        <v>5</v>
      </c>
      <c r="BS1726" t="s">
        <v>6</v>
      </c>
      <c r="BT1726" t="s">
        <v>17</v>
      </c>
      <c r="BU1726" t="s">
        <v>25</v>
      </c>
      <c r="BV1726">
        <v>18</v>
      </c>
      <c r="BW1726">
        <v>20</v>
      </c>
      <c r="BX1726">
        <v>21</v>
      </c>
      <c r="BY1726">
        <v>22</v>
      </c>
      <c r="BZ1726" t="s">
        <v>18</v>
      </c>
      <c r="CA1726" t="s">
        <v>19</v>
      </c>
      <c r="CB1726" t="s">
        <v>26</v>
      </c>
      <c r="CC1726" t="s">
        <v>27</v>
      </c>
      <c r="CD1726" t="s">
        <v>28</v>
      </c>
      <c r="CE1726" t="s">
        <v>29</v>
      </c>
      <c r="CF1726" t="s">
        <v>8</v>
      </c>
      <c r="CG1726" t="s">
        <v>9</v>
      </c>
      <c r="CH1726" t="s">
        <v>10</v>
      </c>
      <c r="CI1726" t="s">
        <v>11</v>
      </c>
      <c r="CJ1726" t="s">
        <v>12</v>
      </c>
      <c r="CK1726" t="s">
        <v>13</v>
      </c>
      <c r="CL1726" t="s">
        <v>14</v>
      </c>
      <c r="CM1726" t="s">
        <v>30</v>
      </c>
      <c r="CN1726" t="s">
        <v>31</v>
      </c>
      <c r="CO1726" t="s">
        <v>32</v>
      </c>
      <c r="CV1726" s="9"/>
    </row>
    <row r="1727" spans="1:101" hidden="1" x14ac:dyDescent="0.25">
      <c r="A1727">
        <v>390434310</v>
      </c>
      <c r="B1727" s="9"/>
      <c r="C1727">
        <v>40</v>
      </c>
      <c r="D1727">
        <v>1</v>
      </c>
      <c r="E1727">
        <v>1</v>
      </c>
      <c r="F1727">
        <v>1</v>
      </c>
      <c r="G1727">
        <v>1</v>
      </c>
      <c r="H1727">
        <v>1</v>
      </c>
      <c r="I1727">
        <v>1</v>
      </c>
      <c r="J1727">
        <v>0</v>
      </c>
      <c r="K1727">
        <v>1</v>
      </c>
      <c r="L1727">
        <v>0</v>
      </c>
      <c r="M1727">
        <v>0</v>
      </c>
      <c r="N1727">
        <v>0</v>
      </c>
      <c r="O1727">
        <v>1</v>
      </c>
      <c r="P1727">
        <v>0</v>
      </c>
      <c r="Q1727">
        <v>0</v>
      </c>
      <c r="R1727">
        <v>1</v>
      </c>
      <c r="S1727">
        <v>1</v>
      </c>
      <c r="T1727">
        <v>1</v>
      </c>
      <c r="U1727">
        <v>1</v>
      </c>
      <c r="V1727">
        <v>1</v>
      </c>
      <c r="W1727">
        <v>1</v>
      </c>
      <c r="X1727">
        <v>0</v>
      </c>
      <c r="Y1727">
        <v>1</v>
      </c>
      <c r="Z1727">
        <v>1</v>
      </c>
      <c r="AA1727">
        <v>0</v>
      </c>
      <c r="AB1727">
        <v>0</v>
      </c>
      <c r="AC1727">
        <v>2</v>
      </c>
      <c r="AD1727">
        <v>1</v>
      </c>
      <c r="AE1727">
        <v>2</v>
      </c>
      <c r="AF1727">
        <v>0</v>
      </c>
      <c r="AG1727">
        <v>0</v>
      </c>
      <c r="AH1727">
        <v>0</v>
      </c>
      <c r="AI1727">
        <v>0</v>
      </c>
      <c r="AJ1727">
        <v>3</v>
      </c>
      <c r="AK1727">
        <v>3</v>
      </c>
      <c r="AL1727">
        <v>2</v>
      </c>
      <c r="AM1727">
        <v>1</v>
      </c>
      <c r="AN1727">
        <v>1</v>
      </c>
      <c r="AO1727">
        <v>1</v>
      </c>
      <c r="AP1727">
        <v>0</v>
      </c>
      <c r="AQ1727">
        <v>1</v>
      </c>
      <c r="AR1727">
        <v>1</v>
      </c>
      <c r="AS1727">
        <v>1</v>
      </c>
      <c r="AT1727">
        <v>2</v>
      </c>
      <c r="AU1727">
        <v>2</v>
      </c>
      <c r="AV1727">
        <v>1</v>
      </c>
      <c r="AW1727">
        <v>3</v>
      </c>
      <c r="AX1727" t="s">
        <v>20</v>
      </c>
      <c r="AY1727">
        <v>12</v>
      </c>
      <c r="AZ1727">
        <v>19</v>
      </c>
      <c r="BA1727" t="s">
        <v>21</v>
      </c>
      <c r="BB1727" t="s">
        <v>22</v>
      </c>
      <c r="BC1727">
        <v>2</v>
      </c>
      <c r="BD1727">
        <v>4</v>
      </c>
      <c r="BE1727">
        <v>5</v>
      </c>
      <c r="BF1727">
        <v>6</v>
      </c>
      <c r="BG1727">
        <v>7</v>
      </c>
      <c r="BH1727">
        <v>8</v>
      </c>
      <c r="BI1727">
        <v>9</v>
      </c>
      <c r="BJ1727" t="s">
        <v>23</v>
      </c>
      <c r="BK1727" t="s">
        <v>7</v>
      </c>
      <c r="BL1727">
        <v>11</v>
      </c>
      <c r="BM1727">
        <v>13</v>
      </c>
      <c r="BN1727">
        <v>14</v>
      </c>
      <c r="BO1727" t="s">
        <v>15</v>
      </c>
      <c r="BP1727" t="s">
        <v>16</v>
      </c>
      <c r="BQ1727" t="s">
        <v>24</v>
      </c>
      <c r="BR1727" t="s">
        <v>5</v>
      </c>
      <c r="BS1727" t="s">
        <v>6</v>
      </c>
      <c r="BT1727" t="s">
        <v>17</v>
      </c>
      <c r="BU1727" t="s">
        <v>25</v>
      </c>
      <c r="BV1727">
        <v>18</v>
      </c>
      <c r="BW1727">
        <v>20</v>
      </c>
      <c r="BX1727">
        <v>21</v>
      </c>
      <c r="BY1727">
        <v>22</v>
      </c>
      <c r="BZ1727" t="s">
        <v>18</v>
      </c>
      <c r="CA1727" t="s">
        <v>19</v>
      </c>
      <c r="CB1727" t="s">
        <v>26</v>
      </c>
      <c r="CC1727" t="s">
        <v>27</v>
      </c>
      <c r="CD1727" t="s">
        <v>28</v>
      </c>
      <c r="CE1727" t="s">
        <v>29</v>
      </c>
      <c r="CF1727" t="s">
        <v>8</v>
      </c>
      <c r="CG1727" t="s">
        <v>9</v>
      </c>
      <c r="CH1727" t="s">
        <v>10</v>
      </c>
      <c r="CI1727" t="s">
        <v>11</v>
      </c>
      <c r="CJ1727" t="s">
        <v>12</v>
      </c>
      <c r="CK1727" t="s">
        <v>13</v>
      </c>
      <c r="CL1727" t="s">
        <v>14</v>
      </c>
      <c r="CM1727" t="s">
        <v>30</v>
      </c>
      <c r="CN1727" t="s">
        <v>31</v>
      </c>
      <c r="CO1727" t="s">
        <v>32</v>
      </c>
      <c r="CV1727" s="9"/>
    </row>
    <row r="1728" spans="1:101" hidden="1" x14ac:dyDescent="0.25">
      <c r="A1728">
        <v>390434312</v>
      </c>
      <c r="B1728" s="9"/>
      <c r="C1728">
        <v>25</v>
      </c>
      <c r="D1728">
        <v>1</v>
      </c>
      <c r="E1728">
        <v>1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1</v>
      </c>
      <c r="L1728">
        <v>0</v>
      </c>
      <c r="M1728">
        <v>0</v>
      </c>
      <c r="N1728">
        <v>0</v>
      </c>
      <c r="O1728">
        <v>1</v>
      </c>
      <c r="P1728">
        <v>1</v>
      </c>
      <c r="Q1728">
        <v>0</v>
      </c>
      <c r="R1728">
        <v>0</v>
      </c>
      <c r="S1728">
        <v>1</v>
      </c>
      <c r="T1728">
        <v>0</v>
      </c>
      <c r="U1728">
        <v>0</v>
      </c>
      <c r="V1728">
        <v>1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2</v>
      </c>
      <c r="AD1728">
        <v>1</v>
      </c>
      <c r="AE1728">
        <v>1</v>
      </c>
      <c r="AF1728">
        <v>0</v>
      </c>
      <c r="AG1728">
        <v>0</v>
      </c>
      <c r="AH1728">
        <v>1</v>
      </c>
      <c r="AI1728">
        <v>1</v>
      </c>
      <c r="AJ1728">
        <v>2</v>
      </c>
      <c r="AK1728">
        <v>1</v>
      </c>
      <c r="AL1728">
        <v>2</v>
      </c>
      <c r="AM1728">
        <v>1</v>
      </c>
      <c r="AN1728">
        <v>1</v>
      </c>
      <c r="AO1728">
        <v>1</v>
      </c>
      <c r="AP1728">
        <v>0</v>
      </c>
      <c r="AQ1728">
        <v>1</v>
      </c>
      <c r="AR1728">
        <v>0</v>
      </c>
      <c r="AS1728">
        <v>1</v>
      </c>
      <c r="AT1728">
        <v>1</v>
      </c>
      <c r="AU1728">
        <v>1</v>
      </c>
      <c r="AV1728">
        <v>0</v>
      </c>
      <c r="AW1728">
        <v>3</v>
      </c>
      <c r="AX1728" t="s">
        <v>20</v>
      </c>
      <c r="AY1728">
        <v>12</v>
      </c>
      <c r="AZ1728">
        <v>19</v>
      </c>
      <c r="BA1728" t="s">
        <v>21</v>
      </c>
      <c r="BB1728" t="s">
        <v>22</v>
      </c>
      <c r="BC1728">
        <v>2</v>
      </c>
      <c r="BD1728">
        <v>4</v>
      </c>
      <c r="BE1728">
        <v>5</v>
      </c>
      <c r="BF1728">
        <v>6</v>
      </c>
      <c r="BG1728">
        <v>7</v>
      </c>
      <c r="BH1728">
        <v>8</v>
      </c>
      <c r="BI1728">
        <v>9</v>
      </c>
      <c r="BJ1728" t="s">
        <v>23</v>
      </c>
      <c r="BK1728" t="s">
        <v>7</v>
      </c>
      <c r="BL1728">
        <v>11</v>
      </c>
      <c r="BM1728">
        <v>13</v>
      </c>
      <c r="BN1728">
        <v>14</v>
      </c>
      <c r="BO1728" t="s">
        <v>15</v>
      </c>
      <c r="BP1728" t="s">
        <v>16</v>
      </c>
      <c r="BQ1728" t="s">
        <v>24</v>
      </c>
      <c r="BR1728" t="s">
        <v>5</v>
      </c>
      <c r="BS1728" t="s">
        <v>6</v>
      </c>
      <c r="BT1728" t="s">
        <v>17</v>
      </c>
      <c r="BU1728" t="s">
        <v>25</v>
      </c>
      <c r="BV1728">
        <v>18</v>
      </c>
      <c r="BW1728">
        <v>20</v>
      </c>
      <c r="BX1728">
        <v>21</v>
      </c>
      <c r="BY1728">
        <v>22</v>
      </c>
      <c r="BZ1728" t="s">
        <v>18</v>
      </c>
      <c r="CA1728" t="s">
        <v>19</v>
      </c>
      <c r="CB1728" t="s">
        <v>26</v>
      </c>
      <c r="CC1728" t="s">
        <v>27</v>
      </c>
      <c r="CD1728" t="s">
        <v>28</v>
      </c>
      <c r="CE1728" t="s">
        <v>29</v>
      </c>
      <c r="CF1728" t="s">
        <v>8</v>
      </c>
      <c r="CG1728" t="s">
        <v>9</v>
      </c>
      <c r="CH1728" t="s">
        <v>10</v>
      </c>
      <c r="CI1728" t="s">
        <v>11</v>
      </c>
      <c r="CJ1728" t="s">
        <v>12</v>
      </c>
      <c r="CK1728" t="s">
        <v>13</v>
      </c>
      <c r="CL1728" t="s">
        <v>14</v>
      </c>
      <c r="CM1728" t="s">
        <v>30</v>
      </c>
      <c r="CN1728" t="s">
        <v>31</v>
      </c>
      <c r="CO1728" t="s">
        <v>32</v>
      </c>
      <c r="CV1728" s="9"/>
    </row>
    <row r="1729" spans="1:101" hidden="1" x14ac:dyDescent="0.25">
      <c r="A1729">
        <v>390434327</v>
      </c>
      <c r="B1729" s="9"/>
      <c r="C1729">
        <v>37</v>
      </c>
      <c r="D1729">
        <v>1</v>
      </c>
      <c r="E1729">
        <v>1</v>
      </c>
      <c r="F1729">
        <v>0</v>
      </c>
      <c r="G1729">
        <v>1</v>
      </c>
      <c r="H1729">
        <v>1</v>
      </c>
      <c r="I1729">
        <v>1</v>
      </c>
      <c r="J1729">
        <v>1</v>
      </c>
      <c r="K1729">
        <v>1</v>
      </c>
      <c r="L1729">
        <v>1</v>
      </c>
      <c r="M1729">
        <v>0</v>
      </c>
      <c r="N1729">
        <v>1</v>
      </c>
      <c r="O1729">
        <v>1</v>
      </c>
      <c r="P1729">
        <v>1</v>
      </c>
      <c r="Q1729">
        <v>1</v>
      </c>
      <c r="R1729">
        <v>1</v>
      </c>
      <c r="S1729">
        <v>1</v>
      </c>
      <c r="T1729">
        <v>0</v>
      </c>
      <c r="U1729">
        <v>0</v>
      </c>
      <c r="V1729">
        <v>1</v>
      </c>
      <c r="W1729">
        <v>1</v>
      </c>
      <c r="X1729">
        <v>1</v>
      </c>
      <c r="Y1729">
        <v>0</v>
      </c>
      <c r="Z1729">
        <v>0</v>
      </c>
      <c r="AA1729">
        <v>0</v>
      </c>
      <c r="AB1729">
        <v>0</v>
      </c>
      <c r="AC1729">
        <v>1</v>
      </c>
      <c r="AD1729">
        <v>0</v>
      </c>
      <c r="AE1729">
        <v>2</v>
      </c>
      <c r="AF1729">
        <v>0</v>
      </c>
      <c r="AG1729">
        <v>0</v>
      </c>
      <c r="AH1729">
        <v>0</v>
      </c>
      <c r="AI1729">
        <v>1</v>
      </c>
      <c r="AJ1729">
        <v>3</v>
      </c>
      <c r="AK1729">
        <v>2</v>
      </c>
      <c r="AL1729">
        <v>1</v>
      </c>
      <c r="AM1729">
        <v>1</v>
      </c>
      <c r="AN1729">
        <v>1</v>
      </c>
      <c r="AO1729">
        <v>1</v>
      </c>
      <c r="AP1729">
        <v>0</v>
      </c>
      <c r="AQ1729">
        <v>1</v>
      </c>
      <c r="AR1729">
        <v>0</v>
      </c>
      <c r="AS1729">
        <v>1</v>
      </c>
      <c r="AT1729">
        <v>2</v>
      </c>
      <c r="AU1729">
        <v>2</v>
      </c>
      <c r="AV1729">
        <v>1</v>
      </c>
      <c r="AW1729">
        <v>3</v>
      </c>
      <c r="AX1729" t="s">
        <v>20</v>
      </c>
      <c r="AY1729">
        <v>12</v>
      </c>
      <c r="AZ1729">
        <v>19</v>
      </c>
      <c r="BA1729" t="s">
        <v>21</v>
      </c>
      <c r="BB1729" t="s">
        <v>22</v>
      </c>
      <c r="BC1729">
        <v>2</v>
      </c>
      <c r="BD1729">
        <v>4</v>
      </c>
      <c r="BE1729">
        <v>5</v>
      </c>
      <c r="BF1729">
        <v>6</v>
      </c>
      <c r="BG1729">
        <v>7</v>
      </c>
      <c r="BH1729">
        <v>8</v>
      </c>
      <c r="BI1729">
        <v>9</v>
      </c>
      <c r="BJ1729" t="s">
        <v>23</v>
      </c>
      <c r="BK1729" t="s">
        <v>7</v>
      </c>
      <c r="BL1729">
        <v>11</v>
      </c>
      <c r="BM1729">
        <v>13</v>
      </c>
      <c r="BN1729">
        <v>14</v>
      </c>
      <c r="BO1729" t="s">
        <v>15</v>
      </c>
      <c r="BP1729" t="s">
        <v>16</v>
      </c>
      <c r="BQ1729" t="s">
        <v>24</v>
      </c>
      <c r="BR1729" t="s">
        <v>5</v>
      </c>
      <c r="BS1729" t="s">
        <v>6</v>
      </c>
      <c r="BT1729" t="s">
        <v>17</v>
      </c>
      <c r="BU1729" t="s">
        <v>25</v>
      </c>
      <c r="BV1729">
        <v>18</v>
      </c>
      <c r="BW1729">
        <v>20</v>
      </c>
      <c r="BX1729">
        <v>21</v>
      </c>
      <c r="BY1729">
        <v>22</v>
      </c>
      <c r="BZ1729" t="s">
        <v>18</v>
      </c>
      <c r="CA1729" t="s">
        <v>19</v>
      </c>
      <c r="CB1729" t="s">
        <v>26</v>
      </c>
      <c r="CC1729" t="s">
        <v>27</v>
      </c>
      <c r="CD1729" t="s">
        <v>28</v>
      </c>
      <c r="CE1729" t="s">
        <v>29</v>
      </c>
      <c r="CF1729" t="s">
        <v>8</v>
      </c>
      <c r="CG1729" t="s">
        <v>9</v>
      </c>
      <c r="CH1729" t="s">
        <v>10</v>
      </c>
      <c r="CI1729" t="s">
        <v>11</v>
      </c>
      <c r="CJ1729" t="s">
        <v>12</v>
      </c>
      <c r="CK1729" t="s">
        <v>13</v>
      </c>
      <c r="CL1729" t="s">
        <v>14</v>
      </c>
      <c r="CM1729" t="s">
        <v>30</v>
      </c>
      <c r="CN1729" t="s">
        <v>31</v>
      </c>
      <c r="CO1729" t="s">
        <v>32</v>
      </c>
      <c r="CV1729" s="9"/>
    </row>
    <row r="1730" spans="1:101" hidden="1" x14ac:dyDescent="0.25">
      <c r="A1730">
        <v>390434373</v>
      </c>
      <c r="B1730" s="9"/>
      <c r="C1730">
        <v>25</v>
      </c>
      <c r="D1730">
        <v>1</v>
      </c>
      <c r="E1730">
        <v>1</v>
      </c>
      <c r="F1730">
        <v>0</v>
      </c>
      <c r="G1730">
        <v>0</v>
      </c>
      <c r="H1730">
        <v>1</v>
      </c>
      <c r="I1730">
        <v>0</v>
      </c>
      <c r="J1730">
        <v>1</v>
      </c>
      <c r="K1730">
        <v>1</v>
      </c>
      <c r="L1730">
        <v>1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1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1</v>
      </c>
      <c r="AD1730">
        <v>1</v>
      </c>
      <c r="AE1730">
        <v>1</v>
      </c>
      <c r="AF1730">
        <v>0</v>
      </c>
      <c r="AG1730">
        <v>0</v>
      </c>
      <c r="AH1730">
        <v>1</v>
      </c>
      <c r="AI1730">
        <v>1</v>
      </c>
      <c r="AJ1730">
        <v>1</v>
      </c>
      <c r="AK1730">
        <v>2</v>
      </c>
      <c r="AL1730">
        <v>1</v>
      </c>
      <c r="AM1730">
        <v>1</v>
      </c>
      <c r="AN1730">
        <v>1</v>
      </c>
      <c r="AO1730">
        <v>1</v>
      </c>
      <c r="AP1730">
        <v>0</v>
      </c>
      <c r="AQ1730">
        <v>1</v>
      </c>
      <c r="AR1730">
        <v>0</v>
      </c>
      <c r="AS1730">
        <v>1</v>
      </c>
      <c r="AT1730">
        <v>2</v>
      </c>
      <c r="AU1730">
        <v>1</v>
      </c>
      <c r="AV1730">
        <v>1</v>
      </c>
      <c r="AW1730">
        <v>3</v>
      </c>
      <c r="AX1730" t="s">
        <v>20</v>
      </c>
      <c r="AY1730">
        <v>12</v>
      </c>
      <c r="AZ1730">
        <v>19</v>
      </c>
      <c r="BA1730" t="s">
        <v>21</v>
      </c>
      <c r="BB1730" t="s">
        <v>22</v>
      </c>
      <c r="BC1730">
        <v>2</v>
      </c>
      <c r="BD1730">
        <v>4</v>
      </c>
      <c r="BE1730">
        <v>5</v>
      </c>
      <c r="BF1730">
        <v>6</v>
      </c>
      <c r="BG1730">
        <v>7</v>
      </c>
      <c r="BH1730">
        <v>8</v>
      </c>
      <c r="BI1730">
        <v>9</v>
      </c>
      <c r="BJ1730" t="s">
        <v>23</v>
      </c>
      <c r="BK1730" t="s">
        <v>7</v>
      </c>
      <c r="BL1730">
        <v>11</v>
      </c>
      <c r="BM1730">
        <v>13</v>
      </c>
      <c r="BN1730">
        <v>14</v>
      </c>
      <c r="BO1730" t="s">
        <v>15</v>
      </c>
      <c r="BP1730" t="s">
        <v>16</v>
      </c>
      <c r="BQ1730" t="s">
        <v>24</v>
      </c>
      <c r="BR1730" t="s">
        <v>5</v>
      </c>
      <c r="BS1730" t="s">
        <v>6</v>
      </c>
      <c r="BT1730" t="s">
        <v>17</v>
      </c>
      <c r="BU1730" t="s">
        <v>25</v>
      </c>
      <c r="BV1730">
        <v>18</v>
      </c>
      <c r="BW1730">
        <v>20</v>
      </c>
      <c r="BX1730">
        <v>21</v>
      </c>
      <c r="BY1730">
        <v>22</v>
      </c>
      <c r="BZ1730" t="s">
        <v>18</v>
      </c>
      <c r="CA1730" t="s">
        <v>19</v>
      </c>
      <c r="CB1730" t="s">
        <v>26</v>
      </c>
      <c r="CC1730" t="s">
        <v>27</v>
      </c>
      <c r="CD1730" t="s">
        <v>28</v>
      </c>
      <c r="CE1730" t="s">
        <v>29</v>
      </c>
      <c r="CF1730" t="s">
        <v>8</v>
      </c>
      <c r="CG1730" t="s">
        <v>9</v>
      </c>
      <c r="CH1730" t="s">
        <v>10</v>
      </c>
      <c r="CI1730" t="s">
        <v>11</v>
      </c>
      <c r="CJ1730" t="s">
        <v>12</v>
      </c>
      <c r="CK1730" t="s">
        <v>13</v>
      </c>
      <c r="CL1730" t="s">
        <v>14</v>
      </c>
      <c r="CM1730" t="s">
        <v>30</v>
      </c>
      <c r="CN1730" t="s">
        <v>31</v>
      </c>
      <c r="CO1730" t="s">
        <v>32</v>
      </c>
      <c r="CV1730" s="9"/>
    </row>
    <row r="1731" spans="1:101" hidden="1" x14ac:dyDescent="0.25">
      <c r="A1731">
        <v>390434411</v>
      </c>
      <c r="B1731" s="9"/>
      <c r="C1731">
        <v>50</v>
      </c>
      <c r="D1731">
        <v>1</v>
      </c>
      <c r="E1731">
        <v>1</v>
      </c>
      <c r="F1731">
        <v>1</v>
      </c>
      <c r="G1731">
        <v>1</v>
      </c>
      <c r="H1731">
        <v>1</v>
      </c>
      <c r="I1731">
        <v>1</v>
      </c>
      <c r="J1731">
        <v>1</v>
      </c>
      <c r="K1731">
        <v>1</v>
      </c>
      <c r="L1731">
        <v>1</v>
      </c>
      <c r="M1731">
        <v>1</v>
      </c>
      <c r="N1731">
        <v>0</v>
      </c>
      <c r="O1731">
        <v>1</v>
      </c>
      <c r="P1731">
        <v>1</v>
      </c>
      <c r="Q1731">
        <v>1</v>
      </c>
      <c r="R1731">
        <v>0</v>
      </c>
      <c r="S1731">
        <v>1</v>
      </c>
      <c r="T1731">
        <v>1</v>
      </c>
      <c r="U1731">
        <v>1</v>
      </c>
      <c r="V1731">
        <v>1</v>
      </c>
      <c r="W1731">
        <v>1</v>
      </c>
      <c r="X1731">
        <v>1</v>
      </c>
      <c r="Y1731">
        <v>1</v>
      </c>
      <c r="Z1731">
        <v>1</v>
      </c>
      <c r="AA1731">
        <v>1</v>
      </c>
      <c r="AB1731">
        <v>1</v>
      </c>
      <c r="AC1731">
        <v>3</v>
      </c>
      <c r="AD1731">
        <v>1</v>
      </c>
      <c r="AE1731">
        <v>2</v>
      </c>
      <c r="AF1731">
        <v>1</v>
      </c>
      <c r="AG1731">
        <v>1</v>
      </c>
      <c r="AH1731">
        <v>1</v>
      </c>
      <c r="AI1731">
        <v>1</v>
      </c>
      <c r="AJ1731">
        <v>3</v>
      </c>
      <c r="AK1731">
        <v>2</v>
      </c>
      <c r="AL1731">
        <v>2</v>
      </c>
      <c r="AM1731">
        <v>1</v>
      </c>
      <c r="AN1731">
        <v>1</v>
      </c>
      <c r="AO1731">
        <v>1</v>
      </c>
      <c r="AP1731">
        <v>0</v>
      </c>
      <c r="AQ1731">
        <v>1</v>
      </c>
      <c r="AR1731">
        <v>1</v>
      </c>
      <c r="AS1731">
        <v>1</v>
      </c>
      <c r="AT1731">
        <v>2</v>
      </c>
      <c r="AU1731">
        <v>1</v>
      </c>
      <c r="AV1731">
        <v>1</v>
      </c>
      <c r="AW1731">
        <v>3</v>
      </c>
      <c r="AX1731" t="s">
        <v>20</v>
      </c>
      <c r="AY1731">
        <v>12</v>
      </c>
      <c r="AZ1731">
        <v>19</v>
      </c>
      <c r="BA1731" t="s">
        <v>21</v>
      </c>
      <c r="BB1731" t="s">
        <v>22</v>
      </c>
      <c r="BC1731">
        <v>2</v>
      </c>
      <c r="BD1731">
        <v>4</v>
      </c>
      <c r="BE1731">
        <v>5</v>
      </c>
      <c r="BF1731">
        <v>6</v>
      </c>
      <c r="BG1731">
        <v>7</v>
      </c>
      <c r="BH1731">
        <v>8</v>
      </c>
      <c r="BI1731">
        <v>9</v>
      </c>
      <c r="BJ1731" t="s">
        <v>23</v>
      </c>
      <c r="BK1731" t="s">
        <v>7</v>
      </c>
      <c r="BL1731">
        <v>11</v>
      </c>
      <c r="BM1731">
        <v>13</v>
      </c>
      <c r="BN1731">
        <v>14</v>
      </c>
      <c r="BO1731" t="s">
        <v>15</v>
      </c>
      <c r="BP1731" t="s">
        <v>16</v>
      </c>
      <c r="BQ1731" t="s">
        <v>24</v>
      </c>
      <c r="BR1731" t="s">
        <v>5</v>
      </c>
      <c r="BS1731" t="s">
        <v>6</v>
      </c>
      <c r="BT1731" t="s">
        <v>17</v>
      </c>
      <c r="BU1731" t="s">
        <v>25</v>
      </c>
      <c r="BV1731">
        <v>18</v>
      </c>
      <c r="BW1731">
        <v>20</v>
      </c>
      <c r="BX1731">
        <v>21</v>
      </c>
      <c r="BY1731">
        <v>22</v>
      </c>
      <c r="BZ1731" t="s">
        <v>18</v>
      </c>
      <c r="CA1731" t="s">
        <v>19</v>
      </c>
      <c r="CB1731" t="s">
        <v>26</v>
      </c>
      <c r="CC1731" t="s">
        <v>27</v>
      </c>
      <c r="CD1731" t="s">
        <v>28</v>
      </c>
      <c r="CE1731" t="s">
        <v>29</v>
      </c>
      <c r="CF1731" t="s">
        <v>8</v>
      </c>
      <c r="CG1731" t="s">
        <v>9</v>
      </c>
      <c r="CH1731" t="s">
        <v>10</v>
      </c>
      <c r="CI1731" t="s">
        <v>11</v>
      </c>
      <c r="CJ1731" t="s">
        <v>12</v>
      </c>
      <c r="CK1731" t="s">
        <v>13</v>
      </c>
      <c r="CL1731" t="s">
        <v>14</v>
      </c>
      <c r="CM1731" t="s">
        <v>30</v>
      </c>
      <c r="CN1731" t="s">
        <v>31</v>
      </c>
      <c r="CO1731" t="s">
        <v>32</v>
      </c>
      <c r="CV1731" s="9"/>
    </row>
    <row r="1732" spans="1:101" hidden="1" x14ac:dyDescent="0.25">
      <c r="A1732">
        <v>390434425</v>
      </c>
      <c r="B1732" s="9"/>
      <c r="C1732">
        <v>30</v>
      </c>
      <c r="D1732">
        <v>1</v>
      </c>
      <c r="E1732">
        <v>0</v>
      </c>
      <c r="F1732">
        <v>0</v>
      </c>
      <c r="G1732">
        <v>1</v>
      </c>
      <c r="H1732">
        <v>1</v>
      </c>
      <c r="I1732">
        <v>1</v>
      </c>
      <c r="J1732">
        <v>0</v>
      </c>
      <c r="K1732">
        <v>1</v>
      </c>
      <c r="L1732">
        <v>0</v>
      </c>
      <c r="M1732">
        <v>0</v>
      </c>
      <c r="N1732">
        <v>0</v>
      </c>
      <c r="O1732">
        <v>1</v>
      </c>
      <c r="P1732">
        <v>0</v>
      </c>
      <c r="Q1732">
        <v>0</v>
      </c>
      <c r="R1732">
        <v>0</v>
      </c>
      <c r="S1732">
        <v>0</v>
      </c>
      <c r="T1732">
        <v>1</v>
      </c>
      <c r="U1732">
        <v>0</v>
      </c>
      <c r="V1732">
        <v>1</v>
      </c>
      <c r="W1732">
        <v>1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1</v>
      </c>
      <c r="AD1732">
        <v>1</v>
      </c>
      <c r="AE1732">
        <v>2</v>
      </c>
      <c r="AF1732">
        <v>0</v>
      </c>
      <c r="AG1732">
        <v>0</v>
      </c>
      <c r="AH1732">
        <v>0</v>
      </c>
      <c r="AI1732">
        <v>1</v>
      </c>
      <c r="AJ1732">
        <v>3</v>
      </c>
      <c r="AK1732">
        <v>2</v>
      </c>
      <c r="AL1732">
        <v>1</v>
      </c>
      <c r="AM1732">
        <v>1</v>
      </c>
      <c r="AN1732">
        <v>1</v>
      </c>
      <c r="AO1732">
        <v>1</v>
      </c>
      <c r="AP1732">
        <v>0</v>
      </c>
      <c r="AQ1732">
        <v>1</v>
      </c>
      <c r="AR1732">
        <v>0</v>
      </c>
      <c r="AS1732">
        <v>1</v>
      </c>
      <c r="AT1732">
        <v>2</v>
      </c>
      <c r="AU1732">
        <v>2</v>
      </c>
      <c r="AV1732">
        <v>1</v>
      </c>
      <c r="AW1732">
        <v>3</v>
      </c>
      <c r="AX1732" t="s">
        <v>20</v>
      </c>
      <c r="AY1732">
        <v>12</v>
      </c>
      <c r="AZ1732">
        <v>19</v>
      </c>
      <c r="BA1732" t="s">
        <v>21</v>
      </c>
      <c r="BB1732" t="s">
        <v>22</v>
      </c>
      <c r="BC1732">
        <v>2</v>
      </c>
      <c r="BD1732">
        <v>4</v>
      </c>
      <c r="BE1732">
        <v>5</v>
      </c>
      <c r="BF1732">
        <v>6</v>
      </c>
      <c r="BG1732">
        <v>7</v>
      </c>
      <c r="BH1732">
        <v>8</v>
      </c>
      <c r="BI1732">
        <v>9</v>
      </c>
      <c r="BJ1732" t="s">
        <v>23</v>
      </c>
      <c r="BK1732" t="s">
        <v>7</v>
      </c>
      <c r="BL1732">
        <v>11</v>
      </c>
      <c r="BM1732">
        <v>13</v>
      </c>
      <c r="BN1732">
        <v>14</v>
      </c>
      <c r="BO1732" t="s">
        <v>15</v>
      </c>
      <c r="BP1732" t="s">
        <v>16</v>
      </c>
      <c r="BQ1732" t="s">
        <v>24</v>
      </c>
      <c r="BR1732" t="s">
        <v>5</v>
      </c>
      <c r="BS1732" t="s">
        <v>6</v>
      </c>
      <c r="BT1732" t="s">
        <v>17</v>
      </c>
      <c r="BU1732" t="s">
        <v>25</v>
      </c>
      <c r="BV1732">
        <v>18</v>
      </c>
      <c r="BW1732">
        <v>20</v>
      </c>
      <c r="BX1732">
        <v>21</v>
      </c>
      <c r="BY1732">
        <v>22</v>
      </c>
      <c r="BZ1732" t="s">
        <v>18</v>
      </c>
      <c r="CA1732" t="s">
        <v>19</v>
      </c>
      <c r="CB1732" t="s">
        <v>26</v>
      </c>
      <c r="CC1732" t="s">
        <v>27</v>
      </c>
      <c r="CD1732" t="s">
        <v>28</v>
      </c>
      <c r="CE1732" t="s">
        <v>29</v>
      </c>
      <c r="CF1732" t="s">
        <v>8</v>
      </c>
      <c r="CG1732" t="s">
        <v>9</v>
      </c>
      <c r="CH1732" t="s">
        <v>10</v>
      </c>
      <c r="CI1732" t="s">
        <v>11</v>
      </c>
      <c r="CJ1732" t="s">
        <v>12</v>
      </c>
      <c r="CK1732" t="s">
        <v>13</v>
      </c>
      <c r="CL1732" t="s">
        <v>14</v>
      </c>
      <c r="CM1732" t="s">
        <v>30</v>
      </c>
      <c r="CN1732" t="s">
        <v>31</v>
      </c>
      <c r="CO1732" t="s">
        <v>32</v>
      </c>
      <c r="CV1732" s="9"/>
    </row>
    <row r="1733" spans="1:101" hidden="1" x14ac:dyDescent="0.25">
      <c r="A1733">
        <v>390434430</v>
      </c>
      <c r="B1733" s="9"/>
      <c r="C1733">
        <v>18</v>
      </c>
      <c r="D1733">
        <v>1</v>
      </c>
      <c r="E1733">
        <v>0</v>
      </c>
      <c r="F1733">
        <v>0</v>
      </c>
      <c r="G1733">
        <v>0</v>
      </c>
      <c r="H1733">
        <v>1</v>
      </c>
      <c r="I1733">
        <v>1</v>
      </c>
      <c r="J1733">
        <v>1</v>
      </c>
      <c r="K1733">
        <v>1</v>
      </c>
      <c r="L1733">
        <v>1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2</v>
      </c>
      <c r="AF1733">
        <v>0</v>
      </c>
      <c r="AG1733">
        <v>0</v>
      </c>
      <c r="AH1733">
        <v>0</v>
      </c>
      <c r="AI1733">
        <v>1</v>
      </c>
      <c r="AJ1733">
        <v>1</v>
      </c>
      <c r="AK1733">
        <v>1</v>
      </c>
      <c r="AL1733">
        <v>0</v>
      </c>
      <c r="AM1733">
        <v>1</v>
      </c>
      <c r="AN1733">
        <v>1</v>
      </c>
      <c r="AO1733">
        <v>1</v>
      </c>
      <c r="AP1733">
        <v>0</v>
      </c>
      <c r="AQ1733">
        <v>1</v>
      </c>
      <c r="AR1733">
        <v>0</v>
      </c>
      <c r="AS1733">
        <v>1</v>
      </c>
      <c r="AT1733">
        <v>1</v>
      </c>
      <c r="AU1733">
        <v>1</v>
      </c>
      <c r="AV1733">
        <v>0</v>
      </c>
      <c r="AW1733">
        <v>3</v>
      </c>
      <c r="AX1733" t="s">
        <v>20</v>
      </c>
      <c r="AY1733">
        <v>12</v>
      </c>
      <c r="AZ1733">
        <v>19</v>
      </c>
      <c r="BA1733" t="s">
        <v>21</v>
      </c>
      <c r="BB1733" t="s">
        <v>22</v>
      </c>
      <c r="BC1733">
        <v>2</v>
      </c>
      <c r="BD1733">
        <v>4</v>
      </c>
      <c r="BE1733">
        <v>5</v>
      </c>
      <c r="BF1733">
        <v>6</v>
      </c>
      <c r="BG1733">
        <v>7</v>
      </c>
      <c r="BH1733">
        <v>8</v>
      </c>
      <c r="BI1733">
        <v>9</v>
      </c>
      <c r="BJ1733" t="s">
        <v>23</v>
      </c>
      <c r="BK1733" t="s">
        <v>7</v>
      </c>
      <c r="BL1733">
        <v>11</v>
      </c>
      <c r="BM1733">
        <v>13</v>
      </c>
      <c r="BN1733">
        <v>14</v>
      </c>
      <c r="BO1733" t="s">
        <v>15</v>
      </c>
      <c r="BP1733" t="s">
        <v>16</v>
      </c>
      <c r="BQ1733" t="s">
        <v>24</v>
      </c>
      <c r="BR1733" t="s">
        <v>5</v>
      </c>
      <c r="BS1733" t="s">
        <v>6</v>
      </c>
      <c r="BT1733" t="s">
        <v>17</v>
      </c>
      <c r="BU1733" t="s">
        <v>25</v>
      </c>
      <c r="BV1733">
        <v>18</v>
      </c>
      <c r="BW1733">
        <v>20</v>
      </c>
      <c r="BX1733">
        <v>21</v>
      </c>
      <c r="BY1733">
        <v>22</v>
      </c>
      <c r="BZ1733" t="s">
        <v>18</v>
      </c>
      <c r="CA1733" t="s">
        <v>19</v>
      </c>
      <c r="CB1733" t="s">
        <v>26</v>
      </c>
      <c r="CC1733" t="s">
        <v>27</v>
      </c>
      <c r="CD1733" t="s">
        <v>28</v>
      </c>
      <c r="CE1733" t="s">
        <v>29</v>
      </c>
      <c r="CF1733" t="s">
        <v>8</v>
      </c>
      <c r="CG1733" t="s">
        <v>9</v>
      </c>
      <c r="CH1733" t="s">
        <v>10</v>
      </c>
      <c r="CI1733" t="s">
        <v>11</v>
      </c>
      <c r="CJ1733" t="s">
        <v>12</v>
      </c>
      <c r="CK1733" t="s">
        <v>13</v>
      </c>
      <c r="CL1733" t="s">
        <v>14</v>
      </c>
      <c r="CM1733" t="s">
        <v>30</v>
      </c>
      <c r="CN1733" t="s">
        <v>31</v>
      </c>
      <c r="CO1733" t="s">
        <v>32</v>
      </c>
      <c r="CV1733" s="9"/>
    </row>
    <row r="1734" spans="1:101" hidden="1" x14ac:dyDescent="0.25">
      <c r="A1734">
        <v>390434454</v>
      </c>
      <c r="B1734" s="9"/>
      <c r="C1734">
        <v>24</v>
      </c>
      <c r="D1734">
        <v>1</v>
      </c>
      <c r="E1734">
        <v>0</v>
      </c>
      <c r="F1734">
        <v>0</v>
      </c>
      <c r="G1734">
        <v>1</v>
      </c>
      <c r="H1734">
        <v>1</v>
      </c>
      <c r="I1734">
        <v>0</v>
      </c>
      <c r="J1734">
        <v>1</v>
      </c>
      <c r="K1734">
        <v>0</v>
      </c>
      <c r="L1734">
        <v>1</v>
      </c>
      <c r="M1734">
        <v>0</v>
      </c>
      <c r="N1734">
        <v>0</v>
      </c>
      <c r="O1734">
        <v>0</v>
      </c>
      <c r="P1734">
        <v>1</v>
      </c>
      <c r="Q1734">
        <v>1</v>
      </c>
      <c r="R1734">
        <v>1</v>
      </c>
      <c r="S1734">
        <v>1</v>
      </c>
      <c r="T1734">
        <v>0</v>
      </c>
      <c r="U1734">
        <v>0</v>
      </c>
      <c r="V1734">
        <v>1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1</v>
      </c>
      <c r="AC1734">
        <v>0</v>
      </c>
      <c r="AD1734">
        <v>0</v>
      </c>
      <c r="AE1734">
        <v>2</v>
      </c>
      <c r="AF1734">
        <v>0</v>
      </c>
      <c r="AG1734">
        <v>1</v>
      </c>
      <c r="AH1734">
        <v>0</v>
      </c>
      <c r="AI1734">
        <v>1</v>
      </c>
      <c r="AJ1734">
        <v>2</v>
      </c>
      <c r="AK1734">
        <v>1</v>
      </c>
      <c r="AL1734">
        <v>0</v>
      </c>
      <c r="AM1734">
        <v>1</v>
      </c>
      <c r="AN1734">
        <v>1</v>
      </c>
      <c r="AO1734">
        <v>1</v>
      </c>
      <c r="AP1734">
        <v>0</v>
      </c>
      <c r="AQ1734">
        <v>1</v>
      </c>
      <c r="AR1734">
        <v>0</v>
      </c>
      <c r="AS1734">
        <v>1</v>
      </c>
      <c r="AT1734">
        <v>0</v>
      </c>
      <c r="AU1734">
        <v>1</v>
      </c>
      <c r="AV1734">
        <v>0</v>
      </c>
      <c r="AW1734">
        <v>3</v>
      </c>
      <c r="AX1734" t="s">
        <v>20</v>
      </c>
      <c r="AY1734">
        <v>12</v>
      </c>
      <c r="AZ1734">
        <v>19</v>
      </c>
      <c r="BA1734" t="s">
        <v>21</v>
      </c>
      <c r="BB1734" t="s">
        <v>22</v>
      </c>
      <c r="BC1734">
        <v>2</v>
      </c>
      <c r="BD1734">
        <v>4</v>
      </c>
      <c r="BE1734">
        <v>5</v>
      </c>
      <c r="BF1734">
        <v>6</v>
      </c>
      <c r="BG1734">
        <v>7</v>
      </c>
      <c r="BH1734">
        <v>8</v>
      </c>
      <c r="BI1734">
        <v>9</v>
      </c>
      <c r="BJ1734" t="s">
        <v>23</v>
      </c>
      <c r="BK1734" t="s">
        <v>7</v>
      </c>
      <c r="BL1734">
        <v>11</v>
      </c>
      <c r="BM1734">
        <v>13</v>
      </c>
      <c r="BN1734">
        <v>14</v>
      </c>
      <c r="BO1734" t="s">
        <v>15</v>
      </c>
      <c r="BP1734" t="s">
        <v>16</v>
      </c>
      <c r="BQ1734" t="s">
        <v>24</v>
      </c>
      <c r="BR1734" t="s">
        <v>5</v>
      </c>
      <c r="BS1734" t="s">
        <v>6</v>
      </c>
      <c r="BT1734" t="s">
        <v>17</v>
      </c>
      <c r="BU1734" t="s">
        <v>25</v>
      </c>
      <c r="BV1734">
        <v>18</v>
      </c>
      <c r="BW1734">
        <v>20</v>
      </c>
      <c r="BX1734">
        <v>21</v>
      </c>
      <c r="BY1734">
        <v>22</v>
      </c>
      <c r="BZ1734" t="s">
        <v>18</v>
      </c>
      <c r="CA1734" t="s">
        <v>19</v>
      </c>
      <c r="CB1734" t="s">
        <v>26</v>
      </c>
      <c r="CC1734" t="s">
        <v>27</v>
      </c>
      <c r="CD1734" t="s">
        <v>28</v>
      </c>
      <c r="CE1734" t="s">
        <v>29</v>
      </c>
      <c r="CF1734" t="s">
        <v>8</v>
      </c>
      <c r="CG1734" t="s">
        <v>9</v>
      </c>
      <c r="CH1734" t="s">
        <v>10</v>
      </c>
      <c r="CI1734" t="s">
        <v>11</v>
      </c>
      <c r="CJ1734" t="s">
        <v>12</v>
      </c>
      <c r="CK1734" t="s">
        <v>13</v>
      </c>
      <c r="CL1734" t="s">
        <v>14</v>
      </c>
      <c r="CM1734" t="s">
        <v>30</v>
      </c>
      <c r="CN1734" t="s">
        <v>31</v>
      </c>
      <c r="CO1734" t="s">
        <v>32</v>
      </c>
      <c r="CV1734" s="9"/>
    </row>
    <row r="1735" spans="1:101" hidden="1" x14ac:dyDescent="0.25">
      <c r="A1735">
        <v>390434481</v>
      </c>
      <c r="B1735" s="9"/>
      <c r="C1735">
        <v>40</v>
      </c>
      <c r="D1735">
        <v>1</v>
      </c>
      <c r="E1735">
        <v>1</v>
      </c>
      <c r="F1735">
        <v>1</v>
      </c>
      <c r="G1735">
        <v>1</v>
      </c>
      <c r="H1735">
        <v>1</v>
      </c>
      <c r="I1735">
        <v>1</v>
      </c>
      <c r="J1735">
        <v>1</v>
      </c>
      <c r="K1735">
        <v>1</v>
      </c>
      <c r="L1735">
        <v>0</v>
      </c>
      <c r="M1735">
        <v>1</v>
      </c>
      <c r="N1735">
        <v>1</v>
      </c>
      <c r="O1735">
        <v>1</v>
      </c>
      <c r="P1735">
        <v>1</v>
      </c>
      <c r="Q1735">
        <v>1</v>
      </c>
      <c r="R1735">
        <v>1</v>
      </c>
      <c r="S1735">
        <v>1</v>
      </c>
      <c r="T1735">
        <v>0</v>
      </c>
      <c r="U1735">
        <v>1</v>
      </c>
      <c r="V1735">
        <v>1</v>
      </c>
      <c r="W1735">
        <v>1</v>
      </c>
      <c r="X1735">
        <v>0</v>
      </c>
      <c r="Y1735">
        <v>1</v>
      </c>
      <c r="Z1735">
        <v>0</v>
      </c>
      <c r="AA1735">
        <v>0</v>
      </c>
      <c r="AB1735">
        <v>1</v>
      </c>
      <c r="AC1735">
        <v>3</v>
      </c>
      <c r="AD1735">
        <v>1</v>
      </c>
      <c r="AE1735">
        <v>1</v>
      </c>
      <c r="AF1735">
        <v>0</v>
      </c>
      <c r="AG1735">
        <v>0</v>
      </c>
      <c r="AH1735">
        <v>0</v>
      </c>
      <c r="AI1735">
        <v>0</v>
      </c>
      <c r="AJ1735">
        <v>2</v>
      </c>
      <c r="AK1735">
        <v>2</v>
      </c>
      <c r="AL1735">
        <v>1</v>
      </c>
      <c r="AM1735">
        <v>1</v>
      </c>
      <c r="AN1735">
        <v>1</v>
      </c>
      <c r="AO1735">
        <v>1</v>
      </c>
      <c r="AP1735">
        <v>0</v>
      </c>
      <c r="AQ1735">
        <v>1</v>
      </c>
      <c r="AR1735">
        <v>0</v>
      </c>
      <c r="AS1735">
        <v>1</v>
      </c>
      <c r="AT1735">
        <v>2</v>
      </c>
      <c r="AU1735">
        <v>2</v>
      </c>
      <c r="AV1735">
        <v>1</v>
      </c>
      <c r="AW1735">
        <v>3</v>
      </c>
      <c r="AX1735" t="s">
        <v>20</v>
      </c>
      <c r="AY1735">
        <v>12</v>
      </c>
      <c r="AZ1735">
        <v>19</v>
      </c>
      <c r="BA1735" t="s">
        <v>21</v>
      </c>
      <c r="BB1735" t="s">
        <v>22</v>
      </c>
      <c r="BC1735">
        <v>2</v>
      </c>
      <c r="BD1735">
        <v>4</v>
      </c>
      <c r="BE1735">
        <v>5</v>
      </c>
      <c r="BF1735">
        <v>6</v>
      </c>
      <c r="BG1735">
        <v>7</v>
      </c>
      <c r="BH1735">
        <v>8</v>
      </c>
      <c r="BI1735">
        <v>9</v>
      </c>
      <c r="BJ1735" t="s">
        <v>23</v>
      </c>
      <c r="BK1735" t="s">
        <v>7</v>
      </c>
      <c r="BL1735">
        <v>11</v>
      </c>
      <c r="BM1735">
        <v>13</v>
      </c>
      <c r="BN1735">
        <v>14</v>
      </c>
      <c r="BO1735" t="s">
        <v>15</v>
      </c>
      <c r="BP1735" t="s">
        <v>16</v>
      </c>
      <c r="BQ1735" t="s">
        <v>24</v>
      </c>
      <c r="BR1735" t="s">
        <v>5</v>
      </c>
      <c r="BS1735" t="s">
        <v>6</v>
      </c>
      <c r="BT1735" t="s">
        <v>17</v>
      </c>
      <c r="BU1735" t="s">
        <v>25</v>
      </c>
      <c r="BV1735">
        <v>18</v>
      </c>
      <c r="BW1735">
        <v>20</v>
      </c>
      <c r="BX1735">
        <v>21</v>
      </c>
      <c r="BY1735">
        <v>22</v>
      </c>
      <c r="BZ1735" t="s">
        <v>18</v>
      </c>
      <c r="CA1735" t="s">
        <v>19</v>
      </c>
      <c r="CB1735" t="s">
        <v>26</v>
      </c>
      <c r="CC1735" t="s">
        <v>27</v>
      </c>
      <c r="CD1735" t="s">
        <v>28</v>
      </c>
      <c r="CE1735" t="s">
        <v>29</v>
      </c>
      <c r="CF1735" t="s">
        <v>8</v>
      </c>
      <c r="CG1735" t="s">
        <v>9</v>
      </c>
      <c r="CH1735" t="s">
        <v>10</v>
      </c>
      <c r="CI1735" t="s">
        <v>11</v>
      </c>
      <c r="CJ1735" t="s">
        <v>12</v>
      </c>
      <c r="CK1735" t="s">
        <v>13</v>
      </c>
      <c r="CL1735" t="s">
        <v>14</v>
      </c>
      <c r="CM1735" t="s">
        <v>30</v>
      </c>
      <c r="CN1735" t="s">
        <v>31</v>
      </c>
      <c r="CO1735" t="s">
        <v>32</v>
      </c>
      <c r="CV1735" s="9"/>
    </row>
    <row r="1736" spans="1:101" hidden="1" x14ac:dyDescent="0.25">
      <c r="A1736">
        <v>390434502</v>
      </c>
      <c r="B1736" s="9"/>
      <c r="C1736">
        <v>22</v>
      </c>
      <c r="D1736">
        <v>1</v>
      </c>
      <c r="E1736">
        <v>0</v>
      </c>
      <c r="F1736">
        <v>0</v>
      </c>
      <c r="G1736">
        <v>1</v>
      </c>
      <c r="H1736">
        <v>1</v>
      </c>
      <c r="I1736">
        <v>1</v>
      </c>
      <c r="J1736">
        <v>1</v>
      </c>
      <c r="K1736">
        <v>0</v>
      </c>
      <c r="L1736">
        <v>0</v>
      </c>
      <c r="M1736">
        <v>0</v>
      </c>
      <c r="N1736">
        <v>1</v>
      </c>
      <c r="O1736">
        <v>1</v>
      </c>
      <c r="P1736">
        <v>0</v>
      </c>
      <c r="Q1736">
        <v>0</v>
      </c>
      <c r="R1736">
        <v>0</v>
      </c>
      <c r="S1736">
        <v>1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0</v>
      </c>
      <c r="AB1736">
        <v>1</v>
      </c>
      <c r="AC1736">
        <v>0</v>
      </c>
      <c r="AD1736">
        <v>0</v>
      </c>
      <c r="AE1736">
        <v>2</v>
      </c>
      <c r="AF1736">
        <v>0</v>
      </c>
      <c r="AG1736">
        <v>0</v>
      </c>
      <c r="AH1736">
        <v>0</v>
      </c>
      <c r="AI1736">
        <v>1</v>
      </c>
      <c r="AJ1736">
        <v>0</v>
      </c>
      <c r="AK1736">
        <v>0</v>
      </c>
      <c r="AL1736">
        <v>0</v>
      </c>
      <c r="AM1736">
        <v>1</v>
      </c>
      <c r="AN1736">
        <v>1</v>
      </c>
      <c r="AO1736">
        <v>1</v>
      </c>
      <c r="AP1736">
        <v>0</v>
      </c>
      <c r="AQ1736">
        <v>1</v>
      </c>
      <c r="AR1736">
        <v>0</v>
      </c>
      <c r="AS1736">
        <v>1</v>
      </c>
      <c r="AT1736">
        <v>2</v>
      </c>
      <c r="AU1736">
        <v>1</v>
      </c>
      <c r="AV1736">
        <v>0</v>
      </c>
      <c r="AW1736">
        <v>3</v>
      </c>
      <c r="AX1736" t="s">
        <v>20</v>
      </c>
      <c r="AY1736">
        <v>12</v>
      </c>
      <c r="AZ1736">
        <v>19</v>
      </c>
      <c r="BA1736" t="s">
        <v>21</v>
      </c>
      <c r="BB1736" t="s">
        <v>22</v>
      </c>
      <c r="BC1736">
        <v>2</v>
      </c>
      <c r="BD1736">
        <v>4</v>
      </c>
      <c r="BE1736">
        <v>5</v>
      </c>
      <c r="BF1736">
        <v>6</v>
      </c>
      <c r="BG1736">
        <v>7</v>
      </c>
      <c r="BH1736">
        <v>8</v>
      </c>
      <c r="BI1736">
        <v>9</v>
      </c>
      <c r="BJ1736" t="s">
        <v>23</v>
      </c>
      <c r="BK1736" t="s">
        <v>7</v>
      </c>
      <c r="BL1736">
        <v>11</v>
      </c>
      <c r="BM1736">
        <v>13</v>
      </c>
      <c r="BN1736">
        <v>14</v>
      </c>
      <c r="BO1736" t="s">
        <v>15</v>
      </c>
      <c r="BP1736" t="s">
        <v>16</v>
      </c>
      <c r="BQ1736" t="s">
        <v>24</v>
      </c>
      <c r="BR1736" t="s">
        <v>5</v>
      </c>
      <c r="BS1736" t="s">
        <v>6</v>
      </c>
      <c r="BT1736" t="s">
        <v>17</v>
      </c>
      <c r="BU1736" t="s">
        <v>25</v>
      </c>
      <c r="BV1736">
        <v>18</v>
      </c>
      <c r="BW1736">
        <v>20</v>
      </c>
      <c r="BX1736">
        <v>21</v>
      </c>
      <c r="BY1736">
        <v>22</v>
      </c>
      <c r="BZ1736" t="s">
        <v>18</v>
      </c>
      <c r="CA1736" t="s">
        <v>19</v>
      </c>
      <c r="CB1736" t="s">
        <v>26</v>
      </c>
      <c r="CC1736" t="s">
        <v>27</v>
      </c>
      <c r="CD1736" t="s">
        <v>28</v>
      </c>
      <c r="CE1736" t="s">
        <v>29</v>
      </c>
      <c r="CF1736" t="s">
        <v>8</v>
      </c>
      <c r="CG1736" t="s">
        <v>9</v>
      </c>
      <c r="CH1736" t="s">
        <v>10</v>
      </c>
      <c r="CI1736" t="s">
        <v>11</v>
      </c>
      <c r="CJ1736" t="s">
        <v>12</v>
      </c>
      <c r="CK1736" t="s">
        <v>13</v>
      </c>
      <c r="CL1736" t="s">
        <v>14</v>
      </c>
      <c r="CM1736" t="s">
        <v>30</v>
      </c>
      <c r="CN1736" t="s">
        <v>31</v>
      </c>
      <c r="CO1736" t="s">
        <v>32</v>
      </c>
      <c r="CV1736" s="9"/>
    </row>
    <row r="1737" spans="1:101" hidden="1" x14ac:dyDescent="0.25">
      <c r="A1737">
        <v>390434521</v>
      </c>
      <c r="B1737" s="9"/>
      <c r="C1737">
        <v>37</v>
      </c>
      <c r="D1737">
        <v>1</v>
      </c>
      <c r="E1737">
        <v>0</v>
      </c>
      <c r="F1737">
        <v>1</v>
      </c>
      <c r="G1737">
        <v>0</v>
      </c>
      <c r="H1737">
        <v>1</v>
      </c>
      <c r="I1737">
        <v>1</v>
      </c>
      <c r="J1737">
        <v>1</v>
      </c>
      <c r="K1737">
        <v>0</v>
      </c>
      <c r="L1737">
        <v>1</v>
      </c>
      <c r="M1737">
        <v>0</v>
      </c>
      <c r="N1737">
        <v>0</v>
      </c>
      <c r="O1737">
        <v>1</v>
      </c>
      <c r="P1737">
        <v>0</v>
      </c>
      <c r="Q1737">
        <v>0</v>
      </c>
      <c r="R1737">
        <v>1</v>
      </c>
      <c r="S1737">
        <v>1</v>
      </c>
      <c r="T1737">
        <v>1</v>
      </c>
      <c r="U1737">
        <v>0</v>
      </c>
      <c r="V1737">
        <v>1</v>
      </c>
      <c r="W1737">
        <v>1</v>
      </c>
      <c r="X1737">
        <v>1</v>
      </c>
      <c r="Y1737">
        <v>1</v>
      </c>
      <c r="Z1737">
        <v>0</v>
      </c>
      <c r="AA1737">
        <v>1</v>
      </c>
      <c r="AB1737">
        <v>1</v>
      </c>
      <c r="AC1737">
        <v>1</v>
      </c>
      <c r="AD1737">
        <v>0</v>
      </c>
      <c r="AE1737">
        <v>2</v>
      </c>
      <c r="AF1737">
        <v>1</v>
      </c>
      <c r="AG1737">
        <v>1</v>
      </c>
      <c r="AH1737">
        <v>1</v>
      </c>
      <c r="AI1737">
        <v>1</v>
      </c>
      <c r="AJ1737">
        <v>2</v>
      </c>
      <c r="AK1737">
        <v>2</v>
      </c>
      <c r="AL1737">
        <v>1</v>
      </c>
      <c r="AM1737">
        <v>1</v>
      </c>
      <c r="AN1737">
        <v>1</v>
      </c>
      <c r="AO1737">
        <v>1</v>
      </c>
      <c r="AP1737">
        <v>0</v>
      </c>
      <c r="AQ1737">
        <v>1</v>
      </c>
      <c r="AR1737">
        <v>0</v>
      </c>
      <c r="AS1737">
        <v>1</v>
      </c>
      <c r="AT1737">
        <v>2</v>
      </c>
      <c r="AU1737">
        <v>1</v>
      </c>
      <c r="AV1737">
        <v>1</v>
      </c>
      <c r="AW1737">
        <v>3</v>
      </c>
      <c r="AX1737" t="s">
        <v>20</v>
      </c>
      <c r="AY1737">
        <v>12</v>
      </c>
      <c r="AZ1737">
        <v>19</v>
      </c>
      <c r="BA1737" t="s">
        <v>21</v>
      </c>
      <c r="BB1737" t="s">
        <v>22</v>
      </c>
      <c r="BC1737">
        <v>2</v>
      </c>
      <c r="BD1737">
        <v>4</v>
      </c>
      <c r="BE1737">
        <v>5</v>
      </c>
      <c r="BF1737">
        <v>6</v>
      </c>
      <c r="BG1737">
        <v>7</v>
      </c>
      <c r="BH1737">
        <v>8</v>
      </c>
      <c r="BI1737">
        <v>9</v>
      </c>
      <c r="BJ1737" t="s">
        <v>23</v>
      </c>
      <c r="BK1737" t="s">
        <v>7</v>
      </c>
      <c r="BL1737">
        <v>11</v>
      </c>
      <c r="BM1737">
        <v>13</v>
      </c>
      <c r="BN1737">
        <v>14</v>
      </c>
      <c r="BO1737" t="s">
        <v>15</v>
      </c>
      <c r="BP1737" t="s">
        <v>16</v>
      </c>
      <c r="BQ1737" t="s">
        <v>24</v>
      </c>
      <c r="BR1737" t="s">
        <v>5</v>
      </c>
      <c r="BS1737" t="s">
        <v>6</v>
      </c>
      <c r="BT1737" t="s">
        <v>17</v>
      </c>
      <c r="BU1737" t="s">
        <v>25</v>
      </c>
      <c r="BV1737">
        <v>18</v>
      </c>
      <c r="BW1737">
        <v>20</v>
      </c>
      <c r="BX1737">
        <v>21</v>
      </c>
      <c r="BY1737">
        <v>22</v>
      </c>
      <c r="BZ1737" t="s">
        <v>18</v>
      </c>
      <c r="CA1737" t="s">
        <v>19</v>
      </c>
      <c r="CB1737" t="s">
        <v>26</v>
      </c>
      <c r="CC1737" t="s">
        <v>27</v>
      </c>
      <c r="CD1737" t="s">
        <v>28</v>
      </c>
      <c r="CE1737" t="s">
        <v>29</v>
      </c>
      <c r="CF1737" t="s">
        <v>8</v>
      </c>
      <c r="CG1737" t="s">
        <v>9</v>
      </c>
      <c r="CH1737" t="s">
        <v>10</v>
      </c>
      <c r="CI1737" t="s">
        <v>11</v>
      </c>
      <c r="CJ1737" t="s">
        <v>12</v>
      </c>
      <c r="CK1737" t="s">
        <v>13</v>
      </c>
      <c r="CL1737" t="s">
        <v>14</v>
      </c>
      <c r="CM1737" t="s">
        <v>30</v>
      </c>
      <c r="CN1737" t="s">
        <v>31</v>
      </c>
      <c r="CO1737" t="s">
        <v>32</v>
      </c>
      <c r="CV1737" s="9"/>
    </row>
    <row r="1738" spans="1:101" hidden="1" x14ac:dyDescent="0.25">
      <c r="A1738">
        <v>390434546</v>
      </c>
      <c r="B1738" s="9"/>
      <c r="C1738">
        <v>42</v>
      </c>
      <c r="D1738">
        <v>1</v>
      </c>
      <c r="E1738">
        <v>1</v>
      </c>
      <c r="F1738">
        <v>0</v>
      </c>
      <c r="G1738">
        <v>1</v>
      </c>
      <c r="H1738">
        <v>1</v>
      </c>
      <c r="I1738">
        <v>1</v>
      </c>
      <c r="J1738">
        <v>1</v>
      </c>
      <c r="K1738">
        <v>1</v>
      </c>
      <c r="L1738">
        <v>1</v>
      </c>
      <c r="M1738">
        <v>0</v>
      </c>
      <c r="N1738">
        <v>0</v>
      </c>
      <c r="O1738">
        <v>1</v>
      </c>
      <c r="P1738">
        <v>0</v>
      </c>
      <c r="Q1738">
        <v>1</v>
      </c>
      <c r="R1738">
        <v>0</v>
      </c>
      <c r="S1738">
        <v>1</v>
      </c>
      <c r="T1738">
        <v>1</v>
      </c>
      <c r="U1738">
        <v>1</v>
      </c>
      <c r="V1738">
        <v>1</v>
      </c>
      <c r="W1738">
        <v>1</v>
      </c>
      <c r="X1738">
        <v>1</v>
      </c>
      <c r="Y1738">
        <v>1</v>
      </c>
      <c r="Z1738">
        <v>1</v>
      </c>
      <c r="AA1738">
        <v>1</v>
      </c>
      <c r="AB1738">
        <v>1</v>
      </c>
      <c r="AC1738">
        <v>1</v>
      </c>
      <c r="AD1738">
        <v>0</v>
      </c>
      <c r="AE1738">
        <v>2</v>
      </c>
      <c r="AF1738">
        <v>0</v>
      </c>
      <c r="AG1738">
        <v>1</v>
      </c>
      <c r="AH1738">
        <v>0</v>
      </c>
      <c r="AI1738">
        <v>1</v>
      </c>
      <c r="AJ1738">
        <v>2</v>
      </c>
      <c r="AK1738">
        <v>2</v>
      </c>
      <c r="AL1738">
        <v>2</v>
      </c>
      <c r="AM1738">
        <v>1</v>
      </c>
      <c r="AN1738">
        <v>1</v>
      </c>
      <c r="AO1738">
        <v>1</v>
      </c>
      <c r="AP1738">
        <v>0</v>
      </c>
      <c r="AQ1738">
        <v>1</v>
      </c>
      <c r="AR1738">
        <v>1</v>
      </c>
      <c r="AS1738">
        <v>1</v>
      </c>
      <c r="AT1738">
        <v>2</v>
      </c>
      <c r="AU1738">
        <v>2</v>
      </c>
      <c r="AV1738">
        <v>1</v>
      </c>
      <c r="AW1738">
        <v>3</v>
      </c>
      <c r="AX1738" t="s">
        <v>20</v>
      </c>
      <c r="AY1738">
        <v>12</v>
      </c>
      <c r="AZ1738">
        <v>19</v>
      </c>
      <c r="BA1738" t="s">
        <v>21</v>
      </c>
      <c r="BB1738" t="s">
        <v>22</v>
      </c>
      <c r="BC1738">
        <v>2</v>
      </c>
      <c r="BD1738">
        <v>4</v>
      </c>
      <c r="BE1738">
        <v>5</v>
      </c>
      <c r="BF1738">
        <v>6</v>
      </c>
      <c r="BG1738">
        <v>7</v>
      </c>
      <c r="BH1738">
        <v>8</v>
      </c>
      <c r="BI1738">
        <v>9</v>
      </c>
      <c r="BJ1738" t="s">
        <v>23</v>
      </c>
      <c r="BK1738" t="s">
        <v>7</v>
      </c>
      <c r="BL1738">
        <v>11</v>
      </c>
      <c r="BM1738">
        <v>13</v>
      </c>
      <c r="BN1738">
        <v>14</v>
      </c>
      <c r="BO1738" t="s">
        <v>15</v>
      </c>
      <c r="BP1738" t="s">
        <v>16</v>
      </c>
      <c r="BQ1738" t="s">
        <v>24</v>
      </c>
      <c r="BR1738" t="s">
        <v>5</v>
      </c>
      <c r="BS1738" t="s">
        <v>6</v>
      </c>
      <c r="BT1738" t="s">
        <v>17</v>
      </c>
      <c r="BU1738" t="s">
        <v>25</v>
      </c>
      <c r="BV1738">
        <v>18</v>
      </c>
      <c r="BW1738">
        <v>20</v>
      </c>
      <c r="BX1738">
        <v>21</v>
      </c>
      <c r="BY1738">
        <v>22</v>
      </c>
      <c r="BZ1738" t="s">
        <v>18</v>
      </c>
      <c r="CA1738" t="s">
        <v>19</v>
      </c>
      <c r="CB1738" t="s">
        <v>26</v>
      </c>
      <c r="CC1738" t="s">
        <v>27</v>
      </c>
      <c r="CD1738" t="s">
        <v>28</v>
      </c>
      <c r="CE1738" t="s">
        <v>29</v>
      </c>
      <c r="CF1738" t="s">
        <v>8</v>
      </c>
      <c r="CG1738" t="s">
        <v>9</v>
      </c>
      <c r="CH1738" t="s">
        <v>10</v>
      </c>
      <c r="CI1738" t="s">
        <v>11</v>
      </c>
      <c r="CJ1738" t="s">
        <v>12</v>
      </c>
      <c r="CK1738" t="s">
        <v>13</v>
      </c>
      <c r="CL1738" t="s">
        <v>14</v>
      </c>
      <c r="CM1738" t="s">
        <v>30</v>
      </c>
      <c r="CN1738" t="s">
        <v>31</v>
      </c>
      <c r="CO1738" t="s">
        <v>32</v>
      </c>
      <c r="CV1738" s="9"/>
    </row>
    <row r="1739" spans="1:101" hidden="1" x14ac:dyDescent="0.25">
      <c r="A1739">
        <v>390434553</v>
      </c>
      <c r="B1739" s="9"/>
      <c r="C1739">
        <v>53</v>
      </c>
      <c r="D1739">
        <v>1</v>
      </c>
      <c r="E1739">
        <v>1</v>
      </c>
      <c r="F1739">
        <v>1</v>
      </c>
      <c r="G1739">
        <v>1</v>
      </c>
      <c r="H1739">
        <v>1</v>
      </c>
      <c r="I1739">
        <v>1</v>
      </c>
      <c r="J1739">
        <v>1</v>
      </c>
      <c r="K1739">
        <v>1</v>
      </c>
      <c r="L1739">
        <v>1</v>
      </c>
      <c r="M1739">
        <v>1</v>
      </c>
      <c r="N1739">
        <v>1</v>
      </c>
      <c r="O1739">
        <v>1</v>
      </c>
      <c r="P1739">
        <v>1</v>
      </c>
      <c r="Q1739">
        <v>1</v>
      </c>
      <c r="R1739">
        <v>1</v>
      </c>
      <c r="S1739">
        <v>1</v>
      </c>
      <c r="T1739">
        <v>1</v>
      </c>
      <c r="U1739">
        <v>1</v>
      </c>
      <c r="V1739">
        <v>1</v>
      </c>
      <c r="W1739">
        <v>1</v>
      </c>
      <c r="X1739">
        <v>1</v>
      </c>
      <c r="Y1739">
        <v>1</v>
      </c>
      <c r="Z1739">
        <v>1</v>
      </c>
      <c r="AA1739">
        <v>1</v>
      </c>
      <c r="AB1739">
        <v>1</v>
      </c>
      <c r="AC1739">
        <v>3</v>
      </c>
      <c r="AD1739">
        <v>1</v>
      </c>
      <c r="AE1739">
        <v>2</v>
      </c>
      <c r="AF1739">
        <v>0</v>
      </c>
      <c r="AG1739">
        <v>1</v>
      </c>
      <c r="AH1739">
        <v>1</v>
      </c>
      <c r="AI1739">
        <v>1</v>
      </c>
      <c r="AJ1739">
        <v>3</v>
      </c>
      <c r="AK1739">
        <v>2</v>
      </c>
      <c r="AL1739">
        <v>2</v>
      </c>
      <c r="AM1739">
        <v>1</v>
      </c>
      <c r="AN1739">
        <v>1</v>
      </c>
      <c r="AO1739">
        <v>1</v>
      </c>
      <c r="AP1739">
        <v>0</v>
      </c>
      <c r="AQ1739">
        <v>1</v>
      </c>
      <c r="AR1739">
        <v>1</v>
      </c>
      <c r="AS1739">
        <v>1</v>
      </c>
      <c r="AT1739">
        <v>3</v>
      </c>
      <c r="AU1739">
        <v>2</v>
      </c>
      <c r="AV1739">
        <v>1</v>
      </c>
      <c r="AW1739">
        <v>3</v>
      </c>
      <c r="AX1739" t="s">
        <v>20</v>
      </c>
      <c r="AY1739">
        <v>12</v>
      </c>
      <c r="AZ1739">
        <v>19</v>
      </c>
      <c r="BA1739" t="s">
        <v>21</v>
      </c>
      <c r="BB1739" t="s">
        <v>22</v>
      </c>
      <c r="BC1739">
        <v>2</v>
      </c>
      <c r="BD1739">
        <v>4</v>
      </c>
      <c r="BE1739">
        <v>5</v>
      </c>
      <c r="BF1739">
        <v>6</v>
      </c>
      <c r="BG1739">
        <v>7</v>
      </c>
      <c r="BH1739">
        <v>8</v>
      </c>
      <c r="BI1739">
        <v>9</v>
      </c>
      <c r="BJ1739" t="s">
        <v>23</v>
      </c>
      <c r="BK1739" t="s">
        <v>7</v>
      </c>
      <c r="BL1739">
        <v>11</v>
      </c>
      <c r="BM1739">
        <v>13</v>
      </c>
      <c r="BN1739">
        <v>14</v>
      </c>
      <c r="BO1739" t="s">
        <v>15</v>
      </c>
      <c r="BP1739" t="s">
        <v>16</v>
      </c>
      <c r="BQ1739" t="s">
        <v>24</v>
      </c>
      <c r="BR1739" t="s">
        <v>5</v>
      </c>
      <c r="BS1739" t="s">
        <v>6</v>
      </c>
      <c r="BT1739" t="s">
        <v>17</v>
      </c>
      <c r="BU1739" t="s">
        <v>25</v>
      </c>
      <c r="BV1739">
        <v>18</v>
      </c>
      <c r="BW1739">
        <v>20</v>
      </c>
      <c r="BX1739">
        <v>21</v>
      </c>
      <c r="BY1739">
        <v>22</v>
      </c>
      <c r="BZ1739" t="s">
        <v>18</v>
      </c>
      <c r="CA1739" t="s">
        <v>19</v>
      </c>
      <c r="CB1739" t="s">
        <v>26</v>
      </c>
      <c r="CC1739" t="s">
        <v>27</v>
      </c>
      <c r="CD1739" t="s">
        <v>28</v>
      </c>
      <c r="CE1739" t="s">
        <v>29</v>
      </c>
      <c r="CF1739" t="s">
        <v>8</v>
      </c>
      <c r="CG1739" t="s">
        <v>9</v>
      </c>
      <c r="CH1739" t="s">
        <v>10</v>
      </c>
      <c r="CI1739" t="s">
        <v>11</v>
      </c>
      <c r="CJ1739" t="s">
        <v>12</v>
      </c>
      <c r="CK1739" t="s">
        <v>13</v>
      </c>
      <c r="CL1739" t="s">
        <v>14</v>
      </c>
      <c r="CM1739" t="s">
        <v>30</v>
      </c>
      <c r="CN1739" t="s">
        <v>31</v>
      </c>
      <c r="CO1739" t="s">
        <v>32</v>
      </c>
      <c r="CV1739" s="9"/>
      <c r="CW1739" s="9"/>
    </row>
    <row r="1740" spans="1:101" hidden="1" x14ac:dyDescent="0.25">
      <c r="A1740">
        <v>390434557</v>
      </c>
      <c r="B1740" s="9"/>
      <c r="C1740">
        <v>30</v>
      </c>
      <c r="D1740">
        <v>1</v>
      </c>
      <c r="E1740">
        <v>0</v>
      </c>
      <c r="F1740">
        <v>1</v>
      </c>
      <c r="G1740">
        <v>1</v>
      </c>
      <c r="H1740">
        <v>0</v>
      </c>
      <c r="I1740">
        <v>0</v>
      </c>
      <c r="J1740">
        <v>1</v>
      </c>
      <c r="K1740">
        <v>1</v>
      </c>
      <c r="L1740">
        <v>1</v>
      </c>
      <c r="M1740">
        <v>0</v>
      </c>
      <c r="N1740">
        <v>0</v>
      </c>
      <c r="O1740">
        <v>1</v>
      </c>
      <c r="P1740">
        <v>1</v>
      </c>
      <c r="Q1740">
        <v>1</v>
      </c>
      <c r="R1740">
        <v>0</v>
      </c>
      <c r="S1740">
        <v>0</v>
      </c>
      <c r="T1740">
        <v>0</v>
      </c>
      <c r="U1740">
        <v>0</v>
      </c>
      <c r="V1740">
        <v>1</v>
      </c>
      <c r="W1740">
        <v>1</v>
      </c>
      <c r="X1740">
        <v>0</v>
      </c>
      <c r="Y1740">
        <v>0</v>
      </c>
      <c r="Z1740">
        <v>0</v>
      </c>
      <c r="AA1740">
        <v>0</v>
      </c>
      <c r="AB1740">
        <v>1</v>
      </c>
      <c r="AC1740">
        <v>1</v>
      </c>
      <c r="AD1740">
        <v>0</v>
      </c>
      <c r="AE1740">
        <v>2</v>
      </c>
      <c r="AF1740">
        <v>0</v>
      </c>
      <c r="AG1740">
        <v>0</v>
      </c>
      <c r="AH1740">
        <v>0</v>
      </c>
      <c r="AI1740">
        <v>1</v>
      </c>
      <c r="AJ1740">
        <v>2</v>
      </c>
      <c r="AK1740">
        <v>2</v>
      </c>
      <c r="AL1740">
        <v>1</v>
      </c>
      <c r="AM1740">
        <v>1</v>
      </c>
      <c r="AN1740">
        <v>1</v>
      </c>
      <c r="AO1740">
        <v>1</v>
      </c>
      <c r="AP1740">
        <v>0</v>
      </c>
      <c r="AQ1740">
        <v>1</v>
      </c>
      <c r="AR1740">
        <v>0</v>
      </c>
      <c r="AS1740">
        <v>1</v>
      </c>
      <c r="AT1740">
        <v>2</v>
      </c>
      <c r="AU1740">
        <v>1</v>
      </c>
      <c r="AV1740">
        <v>1</v>
      </c>
      <c r="AW1740">
        <v>3</v>
      </c>
      <c r="AX1740" t="s">
        <v>20</v>
      </c>
      <c r="AY1740">
        <v>12</v>
      </c>
      <c r="AZ1740">
        <v>19</v>
      </c>
      <c r="BA1740" t="s">
        <v>21</v>
      </c>
      <c r="BB1740" t="s">
        <v>22</v>
      </c>
      <c r="BC1740">
        <v>2</v>
      </c>
      <c r="BD1740">
        <v>4</v>
      </c>
      <c r="BE1740">
        <v>5</v>
      </c>
      <c r="BF1740">
        <v>6</v>
      </c>
      <c r="BG1740">
        <v>7</v>
      </c>
      <c r="BH1740">
        <v>8</v>
      </c>
      <c r="BI1740">
        <v>9</v>
      </c>
      <c r="BJ1740" t="s">
        <v>23</v>
      </c>
      <c r="BK1740" t="s">
        <v>7</v>
      </c>
      <c r="BL1740">
        <v>11</v>
      </c>
      <c r="BM1740">
        <v>13</v>
      </c>
      <c r="BN1740">
        <v>14</v>
      </c>
      <c r="BO1740" t="s">
        <v>15</v>
      </c>
      <c r="BP1740" t="s">
        <v>16</v>
      </c>
      <c r="BQ1740" t="s">
        <v>24</v>
      </c>
      <c r="BR1740" t="s">
        <v>5</v>
      </c>
      <c r="BS1740" t="s">
        <v>6</v>
      </c>
      <c r="BT1740" t="s">
        <v>17</v>
      </c>
      <c r="BU1740" t="s">
        <v>25</v>
      </c>
      <c r="BV1740">
        <v>18</v>
      </c>
      <c r="BW1740">
        <v>20</v>
      </c>
      <c r="BX1740">
        <v>21</v>
      </c>
      <c r="BY1740">
        <v>22</v>
      </c>
      <c r="BZ1740" t="s">
        <v>18</v>
      </c>
      <c r="CA1740" t="s">
        <v>19</v>
      </c>
      <c r="CB1740" t="s">
        <v>26</v>
      </c>
      <c r="CC1740" t="s">
        <v>27</v>
      </c>
      <c r="CD1740" t="s">
        <v>28</v>
      </c>
      <c r="CE1740" t="s">
        <v>29</v>
      </c>
      <c r="CF1740" t="s">
        <v>8</v>
      </c>
      <c r="CG1740" t="s">
        <v>9</v>
      </c>
      <c r="CH1740" t="s">
        <v>10</v>
      </c>
      <c r="CI1740" t="s">
        <v>11</v>
      </c>
      <c r="CJ1740" t="s">
        <v>12</v>
      </c>
      <c r="CK1740" t="s">
        <v>13</v>
      </c>
      <c r="CL1740" t="s">
        <v>14</v>
      </c>
      <c r="CM1740" t="s">
        <v>30</v>
      </c>
      <c r="CN1740" t="s">
        <v>31</v>
      </c>
      <c r="CO1740" t="s">
        <v>32</v>
      </c>
      <c r="CV1740" s="9"/>
    </row>
    <row r="1741" spans="1:101" hidden="1" x14ac:dyDescent="0.25">
      <c r="A1741">
        <v>390434562</v>
      </c>
      <c r="B1741" s="9"/>
      <c r="C1741">
        <v>33</v>
      </c>
      <c r="D1741">
        <v>1</v>
      </c>
      <c r="E1741">
        <v>0</v>
      </c>
      <c r="F1741">
        <v>0</v>
      </c>
      <c r="G1741">
        <v>1</v>
      </c>
      <c r="H1741">
        <v>1</v>
      </c>
      <c r="I1741">
        <v>0</v>
      </c>
      <c r="J1741">
        <v>1</v>
      </c>
      <c r="K1741">
        <v>1</v>
      </c>
      <c r="L1741">
        <v>1</v>
      </c>
      <c r="M1741">
        <v>0</v>
      </c>
      <c r="N1741">
        <v>0</v>
      </c>
      <c r="O1741">
        <v>1</v>
      </c>
      <c r="P1741">
        <v>1</v>
      </c>
      <c r="Q1741">
        <v>0</v>
      </c>
      <c r="R1741">
        <v>0</v>
      </c>
      <c r="S1741">
        <v>1</v>
      </c>
      <c r="T1741">
        <v>0</v>
      </c>
      <c r="U1741">
        <v>0</v>
      </c>
      <c r="V1741">
        <v>1</v>
      </c>
      <c r="W1741">
        <v>0</v>
      </c>
      <c r="X1741">
        <v>0</v>
      </c>
      <c r="Y1741">
        <v>1</v>
      </c>
      <c r="Z1741">
        <v>0</v>
      </c>
      <c r="AA1741">
        <v>0</v>
      </c>
      <c r="AB1741">
        <v>1</v>
      </c>
      <c r="AC1741">
        <v>2</v>
      </c>
      <c r="AD1741">
        <v>1</v>
      </c>
      <c r="AE1741">
        <v>1</v>
      </c>
      <c r="AF1741">
        <v>0</v>
      </c>
      <c r="AG1741">
        <v>0</v>
      </c>
      <c r="AH1741">
        <v>1</v>
      </c>
      <c r="AI1741">
        <v>1</v>
      </c>
      <c r="AJ1741">
        <v>2</v>
      </c>
      <c r="AK1741">
        <v>2</v>
      </c>
      <c r="AL1741">
        <v>2</v>
      </c>
      <c r="AM1741">
        <v>1</v>
      </c>
      <c r="AN1741">
        <v>1</v>
      </c>
      <c r="AO1741">
        <v>1</v>
      </c>
      <c r="AP1741">
        <v>0</v>
      </c>
      <c r="AQ1741">
        <v>1</v>
      </c>
      <c r="AR1741">
        <v>0</v>
      </c>
      <c r="AS1741">
        <v>1</v>
      </c>
      <c r="AT1741">
        <v>2</v>
      </c>
      <c r="AU1741">
        <v>1</v>
      </c>
      <c r="AV1741">
        <v>1</v>
      </c>
      <c r="AW1741">
        <v>3</v>
      </c>
      <c r="AX1741" t="s">
        <v>20</v>
      </c>
      <c r="AY1741">
        <v>12</v>
      </c>
      <c r="AZ1741">
        <v>19</v>
      </c>
      <c r="BA1741" t="s">
        <v>21</v>
      </c>
      <c r="BB1741" t="s">
        <v>22</v>
      </c>
      <c r="BC1741">
        <v>2</v>
      </c>
      <c r="BD1741">
        <v>4</v>
      </c>
      <c r="BE1741">
        <v>5</v>
      </c>
      <c r="BF1741">
        <v>6</v>
      </c>
      <c r="BG1741">
        <v>7</v>
      </c>
      <c r="BH1741">
        <v>8</v>
      </c>
      <c r="BI1741">
        <v>9</v>
      </c>
      <c r="BJ1741" t="s">
        <v>23</v>
      </c>
      <c r="BK1741" t="s">
        <v>7</v>
      </c>
      <c r="BL1741">
        <v>11</v>
      </c>
      <c r="BM1741">
        <v>13</v>
      </c>
      <c r="BN1741">
        <v>14</v>
      </c>
      <c r="BO1741" t="s">
        <v>15</v>
      </c>
      <c r="BP1741" t="s">
        <v>16</v>
      </c>
      <c r="BQ1741" t="s">
        <v>24</v>
      </c>
      <c r="BR1741" t="s">
        <v>5</v>
      </c>
      <c r="BS1741" t="s">
        <v>6</v>
      </c>
      <c r="BT1741" t="s">
        <v>17</v>
      </c>
      <c r="BU1741" t="s">
        <v>25</v>
      </c>
      <c r="BV1741">
        <v>18</v>
      </c>
      <c r="BW1741">
        <v>20</v>
      </c>
      <c r="BX1741">
        <v>21</v>
      </c>
      <c r="BY1741">
        <v>22</v>
      </c>
      <c r="BZ1741" t="s">
        <v>18</v>
      </c>
      <c r="CA1741" t="s">
        <v>19</v>
      </c>
      <c r="CB1741" t="s">
        <v>26</v>
      </c>
      <c r="CC1741" t="s">
        <v>27</v>
      </c>
      <c r="CD1741" t="s">
        <v>28</v>
      </c>
      <c r="CE1741" t="s">
        <v>29</v>
      </c>
      <c r="CF1741" t="s">
        <v>8</v>
      </c>
      <c r="CG1741" t="s">
        <v>9</v>
      </c>
      <c r="CH1741" t="s">
        <v>10</v>
      </c>
      <c r="CI1741" t="s">
        <v>11</v>
      </c>
      <c r="CJ1741" t="s">
        <v>12</v>
      </c>
      <c r="CK1741" t="s">
        <v>13</v>
      </c>
      <c r="CL1741" t="s">
        <v>14</v>
      </c>
      <c r="CM1741" t="s">
        <v>30</v>
      </c>
      <c r="CN1741" t="s">
        <v>31</v>
      </c>
      <c r="CO1741" t="s">
        <v>32</v>
      </c>
      <c r="CV1741" s="9"/>
    </row>
    <row r="1742" spans="1:101" hidden="1" x14ac:dyDescent="0.25">
      <c r="A1742">
        <v>390434576</v>
      </c>
      <c r="B1742" s="9"/>
      <c r="C1742">
        <v>23</v>
      </c>
      <c r="D1742">
        <v>1</v>
      </c>
      <c r="E1742">
        <v>1</v>
      </c>
      <c r="F1742">
        <v>1</v>
      </c>
      <c r="G1742">
        <v>1</v>
      </c>
      <c r="H1742">
        <v>1</v>
      </c>
      <c r="I1742">
        <v>1</v>
      </c>
      <c r="J1742">
        <v>1</v>
      </c>
      <c r="K1742">
        <v>1</v>
      </c>
      <c r="L1742">
        <v>1</v>
      </c>
      <c r="M1742">
        <v>0</v>
      </c>
      <c r="N1742">
        <v>0</v>
      </c>
      <c r="O1742">
        <v>1</v>
      </c>
      <c r="P1742">
        <v>0</v>
      </c>
      <c r="Q1742">
        <v>0</v>
      </c>
      <c r="R1742">
        <v>0</v>
      </c>
      <c r="S1742">
        <v>1</v>
      </c>
      <c r="T1742">
        <v>1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2</v>
      </c>
      <c r="AK1742">
        <v>1</v>
      </c>
      <c r="AL1742">
        <v>1</v>
      </c>
      <c r="AM1742">
        <v>1</v>
      </c>
      <c r="AN1742">
        <v>1</v>
      </c>
      <c r="AO1742">
        <v>1</v>
      </c>
      <c r="AP1742">
        <v>0</v>
      </c>
      <c r="AQ1742">
        <v>1</v>
      </c>
      <c r="AR1742">
        <v>0</v>
      </c>
      <c r="AS1742">
        <v>1</v>
      </c>
      <c r="AT1742">
        <v>0</v>
      </c>
      <c r="AU1742">
        <v>1</v>
      </c>
      <c r="AV1742">
        <v>1</v>
      </c>
      <c r="AW1742">
        <v>3</v>
      </c>
      <c r="AX1742" t="s">
        <v>20</v>
      </c>
      <c r="AY1742">
        <v>12</v>
      </c>
      <c r="AZ1742">
        <v>19</v>
      </c>
      <c r="BA1742" t="s">
        <v>21</v>
      </c>
      <c r="BB1742" t="s">
        <v>22</v>
      </c>
      <c r="BC1742">
        <v>2</v>
      </c>
      <c r="BD1742">
        <v>4</v>
      </c>
      <c r="BE1742">
        <v>5</v>
      </c>
      <c r="BF1742">
        <v>6</v>
      </c>
      <c r="BG1742">
        <v>7</v>
      </c>
      <c r="BH1742">
        <v>8</v>
      </c>
      <c r="BI1742">
        <v>9</v>
      </c>
      <c r="BJ1742" t="s">
        <v>23</v>
      </c>
      <c r="BK1742" t="s">
        <v>7</v>
      </c>
      <c r="BL1742">
        <v>11</v>
      </c>
      <c r="BM1742">
        <v>13</v>
      </c>
      <c r="BN1742">
        <v>14</v>
      </c>
      <c r="BO1742" t="s">
        <v>15</v>
      </c>
      <c r="BP1742" t="s">
        <v>16</v>
      </c>
      <c r="BQ1742" t="s">
        <v>24</v>
      </c>
      <c r="BR1742" t="s">
        <v>5</v>
      </c>
      <c r="BS1742" t="s">
        <v>6</v>
      </c>
      <c r="BT1742" t="s">
        <v>17</v>
      </c>
      <c r="BU1742" t="s">
        <v>25</v>
      </c>
      <c r="BV1742">
        <v>18</v>
      </c>
      <c r="BW1742">
        <v>20</v>
      </c>
      <c r="BX1742">
        <v>21</v>
      </c>
      <c r="BY1742">
        <v>22</v>
      </c>
      <c r="BZ1742" t="s">
        <v>18</v>
      </c>
      <c r="CA1742" t="s">
        <v>19</v>
      </c>
      <c r="CB1742" t="s">
        <v>26</v>
      </c>
      <c r="CC1742" t="s">
        <v>27</v>
      </c>
      <c r="CD1742" t="s">
        <v>28</v>
      </c>
      <c r="CE1742" t="s">
        <v>29</v>
      </c>
      <c r="CF1742" t="s">
        <v>8</v>
      </c>
      <c r="CG1742" t="s">
        <v>9</v>
      </c>
      <c r="CH1742" t="s">
        <v>10</v>
      </c>
      <c r="CI1742" t="s">
        <v>11</v>
      </c>
      <c r="CJ1742" t="s">
        <v>12</v>
      </c>
      <c r="CK1742" t="s">
        <v>13</v>
      </c>
      <c r="CL1742" t="s">
        <v>14</v>
      </c>
      <c r="CM1742" t="s">
        <v>30</v>
      </c>
      <c r="CN1742" t="s">
        <v>31</v>
      </c>
      <c r="CO1742" t="s">
        <v>32</v>
      </c>
      <c r="CV1742" s="9"/>
    </row>
    <row r="1743" spans="1:101" hidden="1" x14ac:dyDescent="0.25">
      <c r="A1743">
        <v>390434643</v>
      </c>
      <c r="B1743" s="9"/>
      <c r="C1743">
        <v>17</v>
      </c>
      <c r="D1743">
        <v>1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1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1</v>
      </c>
      <c r="W1743">
        <v>0</v>
      </c>
      <c r="X1743">
        <v>0</v>
      </c>
      <c r="Y1743">
        <v>1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2</v>
      </c>
      <c r="AK1743">
        <v>2</v>
      </c>
      <c r="AL1743">
        <v>1</v>
      </c>
      <c r="AM1743">
        <v>1</v>
      </c>
      <c r="AN1743">
        <v>1</v>
      </c>
      <c r="AO1743">
        <v>1</v>
      </c>
      <c r="AP1743">
        <v>0</v>
      </c>
      <c r="AQ1743">
        <v>1</v>
      </c>
      <c r="AR1743">
        <v>0</v>
      </c>
      <c r="AS1743">
        <v>1</v>
      </c>
      <c r="AT1743">
        <v>1</v>
      </c>
      <c r="AU1743">
        <v>1</v>
      </c>
      <c r="AV1743">
        <v>1</v>
      </c>
      <c r="AW1743">
        <v>3</v>
      </c>
      <c r="AX1743" t="s">
        <v>20</v>
      </c>
      <c r="AY1743">
        <v>12</v>
      </c>
      <c r="AZ1743">
        <v>19</v>
      </c>
      <c r="BA1743" t="s">
        <v>21</v>
      </c>
      <c r="BB1743" t="s">
        <v>22</v>
      </c>
      <c r="BC1743">
        <v>2</v>
      </c>
      <c r="BD1743">
        <v>4</v>
      </c>
      <c r="BE1743">
        <v>5</v>
      </c>
      <c r="BF1743">
        <v>6</v>
      </c>
      <c r="BG1743">
        <v>7</v>
      </c>
      <c r="BH1743">
        <v>8</v>
      </c>
      <c r="BI1743">
        <v>9</v>
      </c>
      <c r="BJ1743" t="s">
        <v>23</v>
      </c>
      <c r="BK1743" t="s">
        <v>7</v>
      </c>
      <c r="BL1743">
        <v>11</v>
      </c>
      <c r="BM1743">
        <v>13</v>
      </c>
      <c r="BN1743">
        <v>14</v>
      </c>
      <c r="BO1743" t="s">
        <v>15</v>
      </c>
      <c r="BP1743" t="s">
        <v>16</v>
      </c>
      <c r="BQ1743" t="s">
        <v>24</v>
      </c>
      <c r="BR1743" t="s">
        <v>5</v>
      </c>
      <c r="BS1743" t="s">
        <v>6</v>
      </c>
      <c r="BT1743" t="s">
        <v>17</v>
      </c>
      <c r="BU1743" t="s">
        <v>25</v>
      </c>
      <c r="BV1743">
        <v>18</v>
      </c>
      <c r="BW1743">
        <v>20</v>
      </c>
      <c r="BX1743">
        <v>21</v>
      </c>
      <c r="BY1743">
        <v>22</v>
      </c>
      <c r="BZ1743" t="s">
        <v>18</v>
      </c>
      <c r="CA1743" t="s">
        <v>19</v>
      </c>
      <c r="CB1743" t="s">
        <v>26</v>
      </c>
      <c r="CC1743" t="s">
        <v>27</v>
      </c>
      <c r="CD1743" t="s">
        <v>28</v>
      </c>
      <c r="CE1743" t="s">
        <v>29</v>
      </c>
      <c r="CF1743" t="s">
        <v>8</v>
      </c>
      <c r="CG1743" t="s">
        <v>9</v>
      </c>
      <c r="CH1743" t="s">
        <v>10</v>
      </c>
      <c r="CI1743" t="s">
        <v>11</v>
      </c>
      <c r="CJ1743" t="s">
        <v>12</v>
      </c>
      <c r="CK1743" t="s">
        <v>13</v>
      </c>
      <c r="CL1743" t="s">
        <v>14</v>
      </c>
      <c r="CM1743" t="s">
        <v>30</v>
      </c>
      <c r="CN1743" t="s">
        <v>31</v>
      </c>
      <c r="CO1743" t="s">
        <v>32</v>
      </c>
      <c r="CV1743" s="9"/>
    </row>
    <row r="1744" spans="1:101" hidden="1" x14ac:dyDescent="0.25">
      <c r="A1744">
        <v>390434690</v>
      </c>
      <c r="B1744" s="9"/>
      <c r="C1744">
        <v>43</v>
      </c>
      <c r="D1744">
        <v>1</v>
      </c>
      <c r="E1744">
        <v>1</v>
      </c>
      <c r="F1744">
        <v>1</v>
      </c>
      <c r="G1744">
        <v>1</v>
      </c>
      <c r="H1744">
        <v>1</v>
      </c>
      <c r="I1744">
        <v>0</v>
      </c>
      <c r="J1744">
        <v>1</v>
      </c>
      <c r="K1744">
        <v>1</v>
      </c>
      <c r="L1744">
        <v>1</v>
      </c>
      <c r="M1744">
        <v>0</v>
      </c>
      <c r="N1744">
        <v>0</v>
      </c>
      <c r="O1744">
        <v>1</v>
      </c>
      <c r="P1744">
        <v>1</v>
      </c>
      <c r="Q1744">
        <v>0</v>
      </c>
      <c r="R1744">
        <v>0</v>
      </c>
      <c r="S1744">
        <v>1</v>
      </c>
      <c r="T1744">
        <v>1</v>
      </c>
      <c r="U1744">
        <v>1</v>
      </c>
      <c r="V1744">
        <v>1</v>
      </c>
      <c r="W1744">
        <v>1</v>
      </c>
      <c r="X1744">
        <v>0</v>
      </c>
      <c r="Y1744">
        <v>1</v>
      </c>
      <c r="Z1744">
        <v>1</v>
      </c>
      <c r="AA1744">
        <v>1</v>
      </c>
      <c r="AB1744">
        <v>1</v>
      </c>
      <c r="AC1744">
        <v>3</v>
      </c>
      <c r="AD1744">
        <v>1</v>
      </c>
      <c r="AE1744">
        <v>2</v>
      </c>
      <c r="AF1744">
        <v>0</v>
      </c>
      <c r="AG1744">
        <v>1</v>
      </c>
      <c r="AH1744">
        <v>1</v>
      </c>
      <c r="AI1744">
        <v>1</v>
      </c>
      <c r="AJ1744">
        <v>3</v>
      </c>
      <c r="AK1744">
        <v>2</v>
      </c>
      <c r="AL1744">
        <v>1</v>
      </c>
      <c r="AM1744">
        <v>1</v>
      </c>
      <c r="AN1744">
        <v>1</v>
      </c>
      <c r="AO1744">
        <v>1</v>
      </c>
      <c r="AP1744">
        <v>0</v>
      </c>
      <c r="AQ1744">
        <v>1</v>
      </c>
      <c r="AR1744">
        <v>0</v>
      </c>
      <c r="AS1744">
        <v>1</v>
      </c>
      <c r="AT1744">
        <v>2</v>
      </c>
      <c r="AU1744">
        <v>1</v>
      </c>
      <c r="AV1744">
        <v>1</v>
      </c>
      <c r="AW1744">
        <v>3</v>
      </c>
      <c r="AX1744" t="s">
        <v>20</v>
      </c>
      <c r="AY1744">
        <v>12</v>
      </c>
      <c r="AZ1744">
        <v>19</v>
      </c>
      <c r="BA1744" t="s">
        <v>21</v>
      </c>
      <c r="BB1744" t="s">
        <v>22</v>
      </c>
      <c r="BC1744">
        <v>2</v>
      </c>
      <c r="BD1744">
        <v>4</v>
      </c>
      <c r="BE1744">
        <v>5</v>
      </c>
      <c r="BF1744">
        <v>6</v>
      </c>
      <c r="BG1744">
        <v>7</v>
      </c>
      <c r="BH1744">
        <v>8</v>
      </c>
      <c r="BI1744">
        <v>9</v>
      </c>
      <c r="BJ1744" t="s">
        <v>23</v>
      </c>
      <c r="BK1744" t="s">
        <v>7</v>
      </c>
      <c r="BL1744">
        <v>11</v>
      </c>
      <c r="BM1744">
        <v>13</v>
      </c>
      <c r="BN1744">
        <v>14</v>
      </c>
      <c r="BO1744" t="s">
        <v>15</v>
      </c>
      <c r="BP1744" t="s">
        <v>16</v>
      </c>
      <c r="BQ1744" t="s">
        <v>24</v>
      </c>
      <c r="BR1744" t="s">
        <v>5</v>
      </c>
      <c r="BS1744" t="s">
        <v>6</v>
      </c>
      <c r="BT1744" t="s">
        <v>17</v>
      </c>
      <c r="BU1744" t="s">
        <v>25</v>
      </c>
      <c r="BV1744">
        <v>18</v>
      </c>
      <c r="BW1744">
        <v>20</v>
      </c>
      <c r="BX1744">
        <v>21</v>
      </c>
      <c r="BY1744">
        <v>22</v>
      </c>
      <c r="BZ1744" t="s">
        <v>18</v>
      </c>
      <c r="CA1744" t="s">
        <v>19</v>
      </c>
      <c r="CB1744" t="s">
        <v>26</v>
      </c>
      <c r="CC1744" t="s">
        <v>27</v>
      </c>
      <c r="CD1744" t="s">
        <v>28</v>
      </c>
      <c r="CE1744" t="s">
        <v>29</v>
      </c>
      <c r="CF1744" t="s">
        <v>8</v>
      </c>
      <c r="CG1744" t="s">
        <v>9</v>
      </c>
      <c r="CH1744" t="s">
        <v>10</v>
      </c>
      <c r="CI1744" t="s">
        <v>11</v>
      </c>
      <c r="CJ1744" t="s">
        <v>12</v>
      </c>
      <c r="CK1744" t="s">
        <v>13</v>
      </c>
      <c r="CL1744" t="s">
        <v>14</v>
      </c>
      <c r="CM1744" t="s">
        <v>30</v>
      </c>
      <c r="CN1744" t="s">
        <v>31</v>
      </c>
      <c r="CO1744" t="s">
        <v>32</v>
      </c>
      <c r="CV1744" s="9"/>
    </row>
    <row r="1745" spans="1:101" hidden="1" x14ac:dyDescent="0.25">
      <c r="A1745">
        <v>390434701</v>
      </c>
      <c r="B1745" s="9"/>
      <c r="C1745">
        <v>15</v>
      </c>
      <c r="D1745">
        <v>1</v>
      </c>
      <c r="E1745">
        <v>0</v>
      </c>
      <c r="F1745">
        <v>0</v>
      </c>
      <c r="G1745">
        <v>1</v>
      </c>
      <c r="H1745">
        <v>0</v>
      </c>
      <c r="I1745">
        <v>0</v>
      </c>
      <c r="J1745">
        <v>1</v>
      </c>
      <c r="K1745">
        <v>1</v>
      </c>
      <c r="L1745">
        <v>1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1</v>
      </c>
      <c r="AF1745">
        <v>0</v>
      </c>
      <c r="AG1745">
        <v>0</v>
      </c>
      <c r="AH1745">
        <v>1</v>
      </c>
      <c r="AI1745">
        <v>0</v>
      </c>
      <c r="AJ1745">
        <v>0</v>
      </c>
      <c r="AK1745">
        <v>0</v>
      </c>
      <c r="AL1745">
        <v>0</v>
      </c>
      <c r="AM1745">
        <v>1</v>
      </c>
      <c r="AN1745">
        <v>1</v>
      </c>
      <c r="AO1745">
        <v>1</v>
      </c>
      <c r="AP1745">
        <v>0</v>
      </c>
      <c r="AQ1745">
        <v>1</v>
      </c>
      <c r="AR1745">
        <v>0</v>
      </c>
      <c r="AS1745">
        <v>1</v>
      </c>
      <c r="AT1745">
        <v>1</v>
      </c>
      <c r="AU1745">
        <v>1</v>
      </c>
      <c r="AV1745">
        <v>0</v>
      </c>
      <c r="AW1745">
        <v>3</v>
      </c>
      <c r="AX1745" t="s">
        <v>20</v>
      </c>
      <c r="AY1745">
        <v>12</v>
      </c>
      <c r="AZ1745">
        <v>19</v>
      </c>
      <c r="BA1745" t="s">
        <v>21</v>
      </c>
      <c r="BB1745" t="s">
        <v>22</v>
      </c>
      <c r="BC1745">
        <v>2</v>
      </c>
      <c r="BD1745">
        <v>4</v>
      </c>
      <c r="BE1745">
        <v>5</v>
      </c>
      <c r="BF1745">
        <v>6</v>
      </c>
      <c r="BG1745">
        <v>7</v>
      </c>
      <c r="BH1745">
        <v>8</v>
      </c>
      <c r="BI1745">
        <v>9</v>
      </c>
      <c r="BJ1745" t="s">
        <v>23</v>
      </c>
      <c r="BK1745" t="s">
        <v>7</v>
      </c>
      <c r="BL1745">
        <v>11</v>
      </c>
      <c r="BM1745">
        <v>13</v>
      </c>
      <c r="BN1745">
        <v>14</v>
      </c>
      <c r="BO1745" t="s">
        <v>15</v>
      </c>
      <c r="BP1745" t="s">
        <v>16</v>
      </c>
      <c r="BQ1745" t="s">
        <v>24</v>
      </c>
      <c r="BR1745" t="s">
        <v>5</v>
      </c>
      <c r="BS1745" t="s">
        <v>6</v>
      </c>
      <c r="BT1745" t="s">
        <v>17</v>
      </c>
      <c r="BU1745" t="s">
        <v>25</v>
      </c>
      <c r="BV1745">
        <v>18</v>
      </c>
      <c r="BW1745">
        <v>20</v>
      </c>
      <c r="BX1745">
        <v>21</v>
      </c>
      <c r="BY1745">
        <v>22</v>
      </c>
      <c r="BZ1745" t="s">
        <v>18</v>
      </c>
      <c r="CA1745" t="s">
        <v>19</v>
      </c>
      <c r="CB1745" t="s">
        <v>26</v>
      </c>
      <c r="CC1745" t="s">
        <v>27</v>
      </c>
      <c r="CD1745" t="s">
        <v>28</v>
      </c>
      <c r="CE1745" t="s">
        <v>29</v>
      </c>
      <c r="CF1745" t="s">
        <v>8</v>
      </c>
      <c r="CG1745" t="s">
        <v>9</v>
      </c>
      <c r="CH1745" t="s">
        <v>10</v>
      </c>
      <c r="CI1745" t="s">
        <v>11</v>
      </c>
      <c r="CJ1745" t="s">
        <v>12</v>
      </c>
      <c r="CK1745" t="s">
        <v>13</v>
      </c>
      <c r="CL1745" t="s">
        <v>14</v>
      </c>
      <c r="CM1745" t="s">
        <v>30</v>
      </c>
      <c r="CN1745" t="s">
        <v>31</v>
      </c>
      <c r="CO1745" t="s">
        <v>32</v>
      </c>
      <c r="CV1745" s="9"/>
    </row>
    <row r="1746" spans="1:101" hidden="1" x14ac:dyDescent="0.25">
      <c r="A1746">
        <v>390434760</v>
      </c>
      <c r="B1746" s="9"/>
      <c r="C1746">
        <v>25</v>
      </c>
      <c r="D1746">
        <v>1</v>
      </c>
      <c r="E1746">
        <v>1</v>
      </c>
      <c r="F1746">
        <v>1</v>
      </c>
      <c r="G1746">
        <v>0</v>
      </c>
      <c r="H1746">
        <v>1</v>
      </c>
      <c r="I1746">
        <v>0</v>
      </c>
      <c r="J1746">
        <v>1</v>
      </c>
      <c r="K1746">
        <v>1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1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1</v>
      </c>
      <c r="AC1746">
        <v>0</v>
      </c>
      <c r="AD1746">
        <v>0</v>
      </c>
      <c r="AE1746">
        <v>2</v>
      </c>
      <c r="AF1746">
        <v>0</v>
      </c>
      <c r="AG1746">
        <v>0</v>
      </c>
      <c r="AH1746">
        <v>0</v>
      </c>
      <c r="AI1746">
        <v>1</v>
      </c>
      <c r="AJ1746">
        <v>2</v>
      </c>
      <c r="AK1746">
        <v>2</v>
      </c>
      <c r="AL1746">
        <v>1</v>
      </c>
      <c r="AM1746">
        <v>1</v>
      </c>
      <c r="AN1746">
        <v>1</v>
      </c>
      <c r="AO1746">
        <v>1</v>
      </c>
      <c r="AP1746">
        <v>0</v>
      </c>
      <c r="AQ1746">
        <v>1</v>
      </c>
      <c r="AR1746">
        <v>0</v>
      </c>
      <c r="AS1746">
        <v>1</v>
      </c>
      <c r="AT1746">
        <v>2</v>
      </c>
      <c r="AU1746">
        <v>1</v>
      </c>
      <c r="AV1746">
        <v>1</v>
      </c>
      <c r="AW1746">
        <v>3</v>
      </c>
      <c r="AX1746" t="s">
        <v>20</v>
      </c>
      <c r="AY1746">
        <v>12</v>
      </c>
      <c r="AZ1746">
        <v>19</v>
      </c>
      <c r="BA1746" t="s">
        <v>21</v>
      </c>
      <c r="BB1746" t="s">
        <v>22</v>
      </c>
      <c r="BC1746">
        <v>2</v>
      </c>
      <c r="BD1746">
        <v>4</v>
      </c>
      <c r="BE1746">
        <v>5</v>
      </c>
      <c r="BF1746">
        <v>6</v>
      </c>
      <c r="BG1746">
        <v>7</v>
      </c>
      <c r="BH1746">
        <v>8</v>
      </c>
      <c r="BI1746">
        <v>9</v>
      </c>
      <c r="BJ1746" t="s">
        <v>23</v>
      </c>
      <c r="BK1746" t="s">
        <v>7</v>
      </c>
      <c r="BL1746">
        <v>11</v>
      </c>
      <c r="BM1746">
        <v>13</v>
      </c>
      <c r="BN1746">
        <v>14</v>
      </c>
      <c r="BO1746" t="s">
        <v>15</v>
      </c>
      <c r="BP1746" t="s">
        <v>16</v>
      </c>
      <c r="BQ1746" t="s">
        <v>24</v>
      </c>
      <c r="BR1746" t="s">
        <v>5</v>
      </c>
      <c r="BS1746" t="s">
        <v>6</v>
      </c>
      <c r="BT1746" t="s">
        <v>17</v>
      </c>
      <c r="BU1746" t="s">
        <v>25</v>
      </c>
      <c r="BV1746">
        <v>18</v>
      </c>
      <c r="BW1746">
        <v>20</v>
      </c>
      <c r="BX1746">
        <v>21</v>
      </c>
      <c r="BY1746">
        <v>22</v>
      </c>
      <c r="BZ1746" t="s">
        <v>18</v>
      </c>
      <c r="CA1746" t="s">
        <v>19</v>
      </c>
      <c r="CB1746" t="s">
        <v>26</v>
      </c>
      <c r="CC1746" t="s">
        <v>27</v>
      </c>
      <c r="CD1746" t="s">
        <v>28</v>
      </c>
      <c r="CE1746" t="s">
        <v>29</v>
      </c>
      <c r="CF1746" t="s">
        <v>8</v>
      </c>
      <c r="CG1746" t="s">
        <v>9</v>
      </c>
      <c r="CH1746" t="s">
        <v>10</v>
      </c>
      <c r="CI1746" t="s">
        <v>11</v>
      </c>
      <c r="CJ1746" t="s">
        <v>12</v>
      </c>
      <c r="CK1746" t="s">
        <v>13</v>
      </c>
      <c r="CL1746" t="s">
        <v>14</v>
      </c>
      <c r="CM1746" t="s">
        <v>30</v>
      </c>
      <c r="CN1746" t="s">
        <v>31</v>
      </c>
      <c r="CO1746" t="s">
        <v>32</v>
      </c>
      <c r="CV1746" s="9"/>
    </row>
    <row r="1747" spans="1:101" hidden="1" x14ac:dyDescent="0.25">
      <c r="A1747">
        <v>390434776</v>
      </c>
      <c r="B1747" s="9"/>
      <c r="C1747">
        <v>25</v>
      </c>
      <c r="D1747">
        <v>1</v>
      </c>
      <c r="E1747">
        <v>1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1</v>
      </c>
      <c r="O1747">
        <v>1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1</v>
      </c>
      <c r="AC1747">
        <v>0</v>
      </c>
      <c r="AD1747">
        <v>1</v>
      </c>
      <c r="AE1747">
        <v>2</v>
      </c>
      <c r="AF1747">
        <v>0</v>
      </c>
      <c r="AG1747">
        <v>0</v>
      </c>
      <c r="AH1747">
        <v>0</v>
      </c>
      <c r="AI1747">
        <v>1</v>
      </c>
      <c r="AJ1747">
        <v>2</v>
      </c>
      <c r="AK1747">
        <v>2</v>
      </c>
      <c r="AL1747">
        <v>2</v>
      </c>
      <c r="AM1747">
        <v>1</v>
      </c>
      <c r="AN1747">
        <v>1</v>
      </c>
      <c r="AO1747">
        <v>1</v>
      </c>
      <c r="AP1747">
        <v>0</v>
      </c>
      <c r="AQ1747">
        <v>1</v>
      </c>
      <c r="AR1747">
        <v>1</v>
      </c>
      <c r="AS1747">
        <v>1</v>
      </c>
      <c r="AT1747">
        <v>2</v>
      </c>
      <c r="AU1747">
        <v>1</v>
      </c>
      <c r="AV1747">
        <v>1</v>
      </c>
      <c r="AW1747">
        <v>3</v>
      </c>
      <c r="AX1747" t="s">
        <v>20</v>
      </c>
      <c r="AY1747">
        <v>12</v>
      </c>
      <c r="AZ1747">
        <v>19</v>
      </c>
      <c r="BA1747" t="s">
        <v>21</v>
      </c>
      <c r="BB1747" t="s">
        <v>22</v>
      </c>
      <c r="BC1747">
        <v>2</v>
      </c>
      <c r="BD1747">
        <v>4</v>
      </c>
      <c r="BE1747">
        <v>5</v>
      </c>
      <c r="BF1747">
        <v>6</v>
      </c>
      <c r="BG1747">
        <v>7</v>
      </c>
      <c r="BH1747">
        <v>8</v>
      </c>
      <c r="BI1747">
        <v>9</v>
      </c>
      <c r="BJ1747" t="s">
        <v>23</v>
      </c>
      <c r="BK1747" t="s">
        <v>7</v>
      </c>
      <c r="BL1747">
        <v>11</v>
      </c>
      <c r="BM1747">
        <v>13</v>
      </c>
      <c r="BN1747">
        <v>14</v>
      </c>
      <c r="BO1747" t="s">
        <v>15</v>
      </c>
      <c r="BP1747" t="s">
        <v>16</v>
      </c>
      <c r="BQ1747" t="s">
        <v>24</v>
      </c>
      <c r="BR1747" t="s">
        <v>5</v>
      </c>
      <c r="BS1747" t="s">
        <v>6</v>
      </c>
      <c r="BT1747" t="s">
        <v>17</v>
      </c>
      <c r="BU1747" t="s">
        <v>25</v>
      </c>
      <c r="BV1747">
        <v>18</v>
      </c>
      <c r="BW1747">
        <v>20</v>
      </c>
      <c r="BX1747">
        <v>21</v>
      </c>
      <c r="BY1747">
        <v>22</v>
      </c>
      <c r="BZ1747" t="s">
        <v>18</v>
      </c>
      <c r="CA1747" t="s">
        <v>19</v>
      </c>
      <c r="CB1747" t="s">
        <v>26</v>
      </c>
      <c r="CC1747" t="s">
        <v>27</v>
      </c>
      <c r="CD1747" t="s">
        <v>28</v>
      </c>
      <c r="CE1747" t="s">
        <v>29</v>
      </c>
      <c r="CF1747" t="s">
        <v>8</v>
      </c>
      <c r="CG1747" t="s">
        <v>9</v>
      </c>
      <c r="CH1747" t="s">
        <v>10</v>
      </c>
      <c r="CI1747" t="s">
        <v>11</v>
      </c>
      <c r="CJ1747" t="s">
        <v>12</v>
      </c>
      <c r="CK1747" t="s">
        <v>13</v>
      </c>
      <c r="CL1747" t="s">
        <v>14</v>
      </c>
      <c r="CM1747" t="s">
        <v>30</v>
      </c>
      <c r="CN1747" t="s">
        <v>31</v>
      </c>
      <c r="CO1747" t="s">
        <v>32</v>
      </c>
      <c r="CV1747" s="9"/>
    </row>
    <row r="1748" spans="1:101" hidden="1" x14ac:dyDescent="0.25">
      <c r="A1748">
        <v>390434790</v>
      </c>
      <c r="B1748" s="9"/>
      <c r="C1748">
        <v>28</v>
      </c>
      <c r="D1748">
        <v>1</v>
      </c>
      <c r="E1748">
        <v>0</v>
      </c>
      <c r="F1748">
        <v>0</v>
      </c>
      <c r="G1748">
        <v>1</v>
      </c>
      <c r="H1748">
        <v>1</v>
      </c>
      <c r="I1748">
        <v>0</v>
      </c>
      <c r="J1748">
        <v>1</v>
      </c>
      <c r="K1748">
        <v>1</v>
      </c>
      <c r="L1748">
        <v>1</v>
      </c>
      <c r="M1748">
        <v>0</v>
      </c>
      <c r="N1748">
        <v>0</v>
      </c>
      <c r="O1748">
        <v>1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1</v>
      </c>
      <c r="W1748">
        <v>0</v>
      </c>
      <c r="X1748">
        <v>0</v>
      </c>
      <c r="Y1748">
        <v>1</v>
      </c>
      <c r="Z1748">
        <v>0</v>
      </c>
      <c r="AA1748">
        <v>0</v>
      </c>
      <c r="AB1748">
        <v>0</v>
      </c>
      <c r="AC1748">
        <v>0</v>
      </c>
      <c r="AD1748">
        <v>1</v>
      </c>
      <c r="AE1748">
        <v>2</v>
      </c>
      <c r="AF1748">
        <v>0</v>
      </c>
      <c r="AG1748">
        <v>0</v>
      </c>
      <c r="AH1748">
        <v>0</v>
      </c>
      <c r="AI1748">
        <v>1</v>
      </c>
      <c r="AJ1748">
        <v>3</v>
      </c>
      <c r="AK1748">
        <v>2</v>
      </c>
      <c r="AL1748">
        <v>1</v>
      </c>
      <c r="AM1748">
        <v>1</v>
      </c>
      <c r="AN1748">
        <v>1</v>
      </c>
      <c r="AO1748">
        <v>1</v>
      </c>
      <c r="AP1748">
        <v>0</v>
      </c>
      <c r="AQ1748">
        <v>1</v>
      </c>
      <c r="AR1748">
        <v>0</v>
      </c>
      <c r="AS1748">
        <v>1</v>
      </c>
      <c r="AT1748">
        <v>1</v>
      </c>
      <c r="AU1748">
        <v>2</v>
      </c>
      <c r="AV1748">
        <v>1</v>
      </c>
      <c r="AW1748">
        <v>3</v>
      </c>
      <c r="AX1748" t="s">
        <v>20</v>
      </c>
      <c r="AY1748">
        <v>12</v>
      </c>
      <c r="AZ1748">
        <v>19</v>
      </c>
      <c r="BA1748" t="s">
        <v>21</v>
      </c>
      <c r="BB1748" t="s">
        <v>22</v>
      </c>
      <c r="BC1748">
        <v>2</v>
      </c>
      <c r="BD1748">
        <v>4</v>
      </c>
      <c r="BE1748">
        <v>5</v>
      </c>
      <c r="BF1748">
        <v>6</v>
      </c>
      <c r="BG1748">
        <v>7</v>
      </c>
      <c r="BH1748">
        <v>8</v>
      </c>
      <c r="BI1748">
        <v>9</v>
      </c>
      <c r="BJ1748" t="s">
        <v>23</v>
      </c>
      <c r="BK1748" t="s">
        <v>7</v>
      </c>
      <c r="BL1748">
        <v>11</v>
      </c>
      <c r="BM1748">
        <v>13</v>
      </c>
      <c r="BN1748">
        <v>14</v>
      </c>
      <c r="BO1748" t="s">
        <v>15</v>
      </c>
      <c r="BP1748" t="s">
        <v>16</v>
      </c>
      <c r="BQ1748" t="s">
        <v>24</v>
      </c>
      <c r="BR1748" t="s">
        <v>5</v>
      </c>
      <c r="BS1748" t="s">
        <v>6</v>
      </c>
      <c r="BT1748" t="s">
        <v>17</v>
      </c>
      <c r="BU1748" t="s">
        <v>25</v>
      </c>
      <c r="BV1748">
        <v>18</v>
      </c>
      <c r="BW1748">
        <v>20</v>
      </c>
      <c r="BX1748">
        <v>21</v>
      </c>
      <c r="BY1748">
        <v>22</v>
      </c>
      <c r="BZ1748" t="s">
        <v>18</v>
      </c>
      <c r="CA1748" t="s">
        <v>19</v>
      </c>
      <c r="CB1748" t="s">
        <v>26</v>
      </c>
      <c r="CC1748" t="s">
        <v>27</v>
      </c>
      <c r="CD1748" t="s">
        <v>28</v>
      </c>
      <c r="CE1748" t="s">
        <v>29</v>
      </c>
      <c r="CF1748" t="s">
        <v>8</v>
      </c>
      <c r="CG1748" t="s">
        <v>9</v>
      </c>
      <c r="CH1748" t="s">
        <v>10</v>
      </c>
      <c r="CI1748" t="s">
        <v>11</v>
      </c>
      <c r="CJ1748" t="s">
        <v>12</v>
      </c>
      <c r="CK1748" t="s">
        <v>13</v>
      </c>
      <c r="CL1748" t="s">
        <v>14</v>
      </c>
      <c r="CM1748" t="s">
        <v>30</v>
      </c>
      <c r="CN1748" t="s">
        <v>31</v>
      </c>
      <c r="CO1748" t="s">
        <v>32</v>
      </c>
      <c r="CV1748" s="9"/>
      <c r="CW1748" s="9"/>
    </row>
    <row r="1749" spans="1:101" hidden="1" x14ac:dyDescent="0.25">
      <c r="A1749">
        <v>390434841</v>
      </c>
      <c r="B1749" s="9"/>
      <c r="C1749">
        <v>30</v>
      </c>
      <c r="D1749">
        <v>1</v>
      </c>
      <c r="E1749">
        <v>1</v>
      </c>
      <c r="F1749">
        <v>0</v>
      </c>
      <c r="G1749">
        <v>1</v>
      </c>
      <c r="H1749">
        <v>0</v>
      </c>
      <c r="I1749">
        <v>0</v>
      </c>
      <c r="J1749">
        <v>1</v>
      </c>
      <c r="K1749">
        <v>1</v>
      </c>
      <c r="L1749">
        <v>1</v>
      </c>
      <c r="M1749">
        <v>0</v>
      </c>
      <c r="N1749">
        <v>0</v>
      </c>
      <c r="O1749">
        <v>1</v>
      </c>
      <c r="P1749">
        <v>1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1</v>
      </c>
      <c r="W1749">
        <v>0</v>
      </c>
      <c r="X1749">
        <v>0</v>
      </c>
      <c r="Y1749">
        <v>1</v>
      </c>
      <c r="Z1749">
        <v>1</v>
      </c>
      <c r="AA1749">
        <v>0</v>
      </c>
      <c r="AB1749">
        <v>1</v>
      </c>
      <c r="AC1749">
        <v>0</v>
      </c>
      <c r="AD1749">
        <v>1</v>
      </c>
      <c r="AE1749">
        <v>2</v>
      </c>
      <c r="AF1749">
        <v>0</v>
      </c>
      <c r="AG1749">
        <v>0</v>
      </c>
      <c r="AH1749">
        <v>1</v>
      </c>
      <c r="AI1749">
        <v>1</v>
      </c>
      <c r="AJ1749">
        <v>1</v>
      </c>
      <c r="AK1749">
        <v>2</v>
      </c>
      <c r="AL1749">
        <v>1</v>
      </c>
      <c r="AM1749">
        <v>1</v>
      </c>
      <c r="AN1749">
        <v>1</v>
      </c>
      <c r="AO1749">
        <v>1</v>
      </c>
      <c r="AP1749">
        <v>0</v>
      </c>
      <c r="AQ1749">
        <v>1</v>
      </c>
      <c r="AR1749">
        <v>0</v>
      </c>
      <c r="AS1749">
        <v>1</v>
      </c>
      <c r="AT1749">
        <v>2</v>
      </c>
      <c r="AU1749">
        <v>1</v>
      </c>
      <c r="AV1749">
        <v>1</v>
      </c>
      <c r="AW1749">
        <v>3</v>
      </c>
      <c r="AX1749" t="s">
        <v>20</v>
      </c>
      <c r="AY1749">
        <v>12</v>
      </c>
      <c r="AZ1749">
        <v>19</v>
      </c>
      <c r="BA1749" t="s">
        <v>21</v>
      </c>
      <c r="BB1749" t="s">
        <v>22</v>
      </c>
      <c r="BC1749">
        <v>2</v>
      </c>
      <c r="BD1749">
        <v>4</v>
      </c>
      <c r="BE1749">
        <v>5</v>
      </c>
      <c r="BF1749">
        <v>6</v>
      </c>
      <c r="BG1749">
        <v>7</v>
      </c>
      <c r="BH1749">
        <v>8</v>
      </c>
      <c r="BI1749">
        <v>9</v>
      </c>
      <c r="BJ1749" t="s">
        <v>23</v>
      </c>
      <c r="BK1749" t="s">
        <v>7</v>
      </c>
      <c r="BL1749">
        <v>11</v>
      </c>
      <c r="BM1749">
        <v>13</v>
      </c>
      <c r="BN1749">
        <v>14</v>
      </c>
      <c r="BO1749" t="s">
        <v>15</v>
      </c>
      <c r="BP1749" t="s">
        <v>16</v>
      </c>
      <c r="BQ1749" t="s">
        <v>24</v>
      </c>
      <c r="BR1749" t="s">
        <v>5</v>
      </c>
      <c r="BS1749" t="s">
        <v>6</v>
      </c>
      <c r="BT1749" t="s">
        <v>17</v>
      </c>
      <c r="BU1749" t="s">
        <v>25</v>
      </c>
      <c r="BV1749">
        <v>18</v>
      </c>
      <c r="BW1749">
        <v>20</v>
      </c>
      <c r="BX1749">
        <v>21</v>
      </c>
      <c r="BY1749">
        <v>22</v>
      </c>
      <c r="BZ1749" t="s">
        <v>18</v>
      </c>
      <c r="CA1749" t="s">
        <v>19</v>
      </c>
      <c r="CB1749" t="s">
        <v>26</v>
      </c>
      <c r="CC1749" t="s">
        <v>27</v>
      </c>
      <c r="CD1749" t="s">
        <v>28</v>
      </c>
      <c r="CE1749" t="s">
        <v>29</v>
      </c>
      <c r="CF1749" t="s">
        <v>8</v>
      </c>
      <c r="CG1749" t="s">
        <v>9</v>
      </c>
      <c r="CH1749" t="s">
        <v>10</v>
      </c>
      <c r="CI1749" t="s">
        <v>11</v>
      </c>
      <c r="CJ1749" t="s">
        <v>12</v>
      </c>
      <c r="CK1749" t="s">
        <v>13</v>
      </c>
      <c r="CL1749" t="s">
        <v>14</v>
      </c>
      <c r="CM1749" t="s">
        <v>30</v>
      </c>
      <c r="CN1749" t="s">
        <v>31</v>
      </c>
      <c r="CO1749" t="s">
        <v>32</v>
      </c>
      <c r="CV1749" s="9"/>
    </row>
    <row r="1750" spans="1:101" hidden="1" x14ac:dyDescent="0.25">
      <c r="A1750">
        <v>390434854</v>
      </c>
      <c r="B1750" s="9"/>
      <c r="C1750">
        <v>35</v>
      </c>
      <c r="D1750">
        <v>1</v>
      </c>
      <c r="E1750">
        <v>1</v>
      </c>
      <c r="F1750">
        <v>1</v>
      </c>
      <c r="G1750">
        <v>1</v>
      </c>
      <c r="H1750">
        <v>1</v>
      </c>
      <c r="I1750">
        <v>0</v>
      </c>
      <c r="J1750">
        <v>1</v>
      </c>
      <c r="K1750">
        <v>1</v>
      </c>
      <c r="L1750">
        <v>1</v>
      </c>
      <c r="M1750">
        <v>0</v>
      </c>
      <c r="N1750">
        <v>0</v>
      </c>
      <c r="O1750">
        <v>1</v>
      </c>
      <c r="P1750">
        <v>1</v>
      </c>
      <c r="Q1750">
        <v>1</v>
      </c>
      <c r="R1750">
        <v>0</v>
      </c>
      <c r="S1750">
        <v>1</v>
      </c>
      <c r="T1750">
        <v>0</v>
      </c>
      <c r="U1750">
        <v>0</v>
      </c>
      <c r="V1750">
        <v>1</v>
      </c>
      <c r="W1750">
        <v>0</v>
      </c>
      <c r="X1750">
        <v>0</v>
      </c>
      <c r="Y1750">
        <v>1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2</v>
      </c>
      <c r="AF1750">
        <v>0</v>
      </c>
      <c r="AG1750">
        <v>0</v>
      </c>
      <c r="AH1750">
        <v>0</v>
      </c>
      <c r="AI1750">
        <v>1</v>
      </c>
      <c r="AJ1750">
        <v>3</v>
      </c>
      <c r="AK1750">
        <v>2</v>
      </c>
      <c r="AL1750">
        <v>2</v>
      </c>
      <c r="AM1750">
        <v>1</v>
      </c>
      <c r="AN1750">
        <v>1</v>
      </c>
      <c r="AO1750">
        <v>1</v>
      </c>
      <c r="AP1750">
        <v>0</v>
      </c>
      <c r="AQ1750">
        <v>1</v>
      </c>
      <c r="AR1750">
        <v>1</v>
      </c>
      <c r="AS1750">
        <v>1</v>
      </c>
      <c r="AT1750">
        <v>3</v>
      </c>
      <c r="AU1750">
        <v>1</v>
      </c>
      <c r="AV1750">
        <v>1</v>
      </c>
      <c r="AW1750">
        <v>3</v>
      </c>
      <c r="AX1750" t="s">
        <v>20</v>
      </c>
      <c r="AY1750">
        <v>12</v>
      </c>
      <c r="AZ1750">
        <v>19</v>
      </c>
      <c r="BA1750" t="s">
        <v>21</v>
      </c>
      <c r="BB1750" t="s">
        <v>22</v>
      </c>
      <c r="BC1750">
        <v>2</v>
      </c>
      <c r="BD1750">
        <v>4</v>
      </c>
      <c r="BE1750">
        <v>5</v>
      </c>
      <c r="BF1750">
        <v>6</v>
      </c>
      <c r="BG1750">
        <v>7</v>
      </c>
      <c r="BH1750">
        <v>8</v>
      </c>
      <c r="BI1750">
        <v>9</v>
      </c>
      <c r="BJ1750" t="s">
        <v>23</v>
      </c>
      <c r="BK1750" t="s">
        <v>7</v>
      </c>
      <c r="BL1750">
        <v>11</v>
      </c>
      <c r="BM1750">
        <v>13</v>
      </c>
      <c r="BN1750">
        <v>14</v>
      </c>
      <c r="BO1750" t="s">
        <v>15</v>
      </c>
      <c r="BP1750" t="s">
        <v>16</v>
      </c>
      <c r="BQ1750" t="s">
        <v>24</v>
      </c>
      <c r="BR1750" t="s">
        <v>5</v>
      </c>
      <c r="BS1750" t="s">
        <v>6</v>
      </c>
      <c r="BT1750" t="s">
        <v>17</v>
      </c>
      <c r="BU1750" t="s">
        <v>25</v>
      </c>
      <c r="BV1750">
        <v>18</v>
      </c>
      <c r="BW1750">
        <v>20</v>
      </c>
      <c r="BX1750">
        <v>21</v>
      </c>
      <c r="BY1750">
        <v>22</v>
      </c>
      <c r="BZ1750" t="s">
        <v>18</v>
      </c>
      <c r="CA1750" t="s">
        <v>19</v>
      </c>
      <c r="CB1750" t="s">
        <v>26</v>
      </c>
      <c r="CC1750" t="s">
        <v>27</v>
      </c>
      <c r="CD1750" t="s">
        <v>28</v>
      </c>
      <c r="CE1750" t="s">
        <v>29</v>
      </c>
      <c r="CF1750" t="s">
        <v>8</v>
      </c>
      <c r="CG1750" t="s">
        <v>9</v>
      </c>
      <c r="CH1750" t="s">
        <v>10</v>
      </c>
      <c r="CI1750" t="s">
        <v>11</v>
      </c>
      <c r="CJ1750" t="s">
        <v>12</v>
      </c>
      <c r="CK1750" t="s">
        <v>13</v>
      </c>
      <c r="CL1750" t="s">
        <v>14</v>
      </c>
      <c r="CM1750" t="s">
        <v>30</v>
      </c>
      <c r="CN1750" t="s">
        <v>31</v>
      </c>
      <c r="CO1750" t="s">
        <v>32</v>
      </c>
      <c r="CV1750" s="9"/>
    </row>
    <row r="1751" spans="1:101" hidden="1" x14ac:dyDescent="0.25">
      <c r="A1751">
        <v>390434863</v>
      </c>
      <c r="B1751" s="9"/>
      <c r="C1751">
        <v>21</v>
      </c>
      <c r="D1751">
        <v>1</v>
      </c>
      <c r="E1751">
        <v>1</v>
      </c>
      <c r="F1751">
        <v>0</v>
      </c>
      <c r="G1751">
        <v>1</v>
      </c>
      <c r="H1751">
        <v>0</v>
      </c>
      <c r="I1751">
        <v>0</v>
      </c>
      <c r="J1751">
        <v>1</v>
      </c>
      <c r="K1751">
        <v>1</v>
      </c>
      <c r="L1751">
        <v>0</v>
      </c>
      <c r="M1751">
        <v>0</v>
      </c>
      <c r="N1751">
        <v>0</v>
      </c>
      <c r="O1751">
        <v>1</v>
      </c>
      <c r="P1751">
        <v>0</v>
      </c>
      <c r="Q1751">
        <v>0</v>
      </c>
      <c r="R1751">
        <v>0</v>
      </c>
      <c r="S1751">
        <v>1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1</v>
      </c>
      <c r="Z1751">
        <v>1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1</v>
      </c>
      <c r="AJ1751">
        <v>1</v>
      </c>
      <c r="AK1751">
        <v>1</v>
      </c>
      <c r="AL1751">
        <v>1</v>
      </c>
      <c r="AM1751">
        <v>1</v>
      </c>
      <c r="AN1751">
        <v>1</v>
      </c>
      <c r="AO1751">
        <v>1</v>
      </c>
      <c r="AP1751">
        <v>0</v>
      </c>
      <c r="AQ1751">
        <v>1</v>
      </c>
      <c r="AR1751">
        <v>0</v>
      </c>
      <c r="AS1751">
        <v>1</v>
      </c>
      <c r="AT1751">
        <v>1</v>
      </c>
      <c r="AU1751">
        <v>1</v>
      </c>
      <c r="AV1751">
        <v>1</v>
      </c>
      <c r="AW1751">
        <v>3</v>
      </c>
      <c r="AX1751" t="s">
        <v>20</v>
      </c>
      <c r="AY1751">
        <v>12</v>
      </c>
      <c r="AZ1751">
        <v>19</v>
      </c>
      <c r="BA1751" t="s">
        <v>21</v>
      </c>
      <c r="BB1751" t="s">
        <v>22</v>
      </c>
      <c r="BC1751">
        <v>2</v>
      </c>
      <c r="BD1751">
        <v>4</v>
      </c>
      <c r="BE1751">
        <v>5</v>
      </c>
      <c r="BF1751">
        <v>6</v>
      </c>
      <c r="BG1751">
        <v>7</v>
      </c>
      <c r="BH1751">
        <v>8</v>
      </c>
      <c r="BI1751">
        <v>9</v>
      </c>
      <c r="BJ1751" t="s">
        <v>23</v>
      </c>
      <c r="BK1751" t="s">
        <v>7</v>
      </c>
      <c r="BL1751">
        <v>11</v>
      </c>
      <c r="BM1751">
        <v>13</v>
      </c>
      <c r="BN1751">
        <v>14</v>
      </c>
      <c r="BO1751" t="s">
        <v>15</v>
      </c>
      <c r="BP1751" t="s">
        <v>16</v>
      </c>
      <c r="BQ1751" t="s">
        <v>24</v>
      </c>
      <c r="BR1751" t="s">
        <v>5</v>
      </c>
      <c r="BS1751" t="s">
        <v>6</v>
      </c>
      <c r="BT1751" t="s">
        <v>17</v>
      </c>
      <c r="BU1751" t="s">
        <v>25</v>
      </c>
      <c r="BV1751">
        <v>18</v>
      </c>
      <c r="BW1751">
        <v>20</v>
      </c>
      <c r="BX1751">
        <v>21</v>
      </c>
      <c r="BY1751">
        <v>22</v>
      </c>
      <c r="BZ1751" t="s">
        <v>18</v>
      </c>
      <c r="CA1751" t="s">
        <v>19</v>
      </c>
      <c r="CB1751" t="s">
        <v>26</v>
      </c>
      <c r="CC1751" t="s">
        <v>27</v>
      </c>
      <c r="CD1751" t="s">
        <v>28</v>
      </c>
      <c r="CE1751" t="s">
        <v>29</v>
      </c>
      <c r="CF1751" t="s">
        <v>8</v>
      </c>
      <c r="CG1751" t="s">
        <v>9</v>
      </c>
      <c r="CH1751" t="s">
        <v>10</v>
      </c>
      <c r="CI1751" t="s">
        <v>11</v>
      </c>
      <c r="CJ1751" t="s">
        <v>12</v>
      </c>
      <c r="CK1751" t="s">
        <v>13</v>
      </c>
      <c r="CL1751" t="s">
        <v>14</v>
      </c>
      <c r="CM1751" t="s">
        <v>30</v>
      </c>
      <c r="CN1751" t="s">
        <v>31</v>
      </c>
      <c r="CO1751" t="s">
        <v>32</v>
      </c>
      <c r="CV1751" s="9"/>
    </row>
    <row r="1752" spans="1:101" hidden="1" x14ac:dyDescent="0.25">
      <c r="A1752">
        <v>390434878</v>
      </c>
      <c r="B1752" s="9"/>
      <c r="C1752">
        <v>43</v>
      </c>
      <c r="D1752">
        <v>1</v>
      </c>
      <c r="E1752">
        <v>1</v>
      </c>
      <c r="F1752">
        <v>1</v>
      </c>
      <c r="G1752">
        <v>1</v>
      </c>
      <c r="H1752">
        <v>1</v>
      </c>
      <c r="I1752">
        <v>1</v>
      </c>
      <c r="J1752">
        <v>1</v>
      </c>
      <c r="K1752">
        <v>1</v>
      </c>
      <c r="L1752">
        <v>1</v>
      </c>
      <c r="M1752">
        <v>0</v>
      </c>
      <c r="N1752">
        <v>0</v>
      </c>
      <c r="O1752">
        <v>1</v>
      </c>
      <c r="P1752">
        <v>1</v>
      </c>
      <c r="Q1752">
        <v>1</v>
      </c>
      <c r="R1752">
        <v>1</v>
      </c>
      <c r="S1752">
        <v>1</v>
      </c>
      <c r="T1752">
        <v>0</v>
      </c>
      <c r="U1752">
        <v>0</v>
      </c>
      <c r="V1752">
        <v>1</v>
      </c>
      <c r="W1752">
        <v>1</v>
      </c>
      <c r="X1752">
        <v>1</v>
      </c>
      <c r="Y1752">
        <v>1</v>
      </c>
      <c r="Z1752">
        <v>0</v>
      </c>
      <c r="AA1752">
        <v>1</v>
      </c>
      <c r="AB1752">
        <v>1</v>
      </c>
      <c r="AC1752">
        <v>2</v>
      </c>
      <c r="AD1752">
        <v>1</v>
      </c>
      <c r="AE1752">
        <v>2</v>
      </c>
      <c r="AF1752">
        <v>0</v>
      </c>
      <c r="AG1752">
        <v>1</v>
      </c>
      <c r="AH1752">
        <v>1</v>
      </c>
      <c r="AI1752">
        <v>1</v>
      </c>
      <c r="AJ1752">
        <v>3</v>
      </c>
      <c r="AK1752">
        <v>1</v>
      </c>
      <c r="AL1752">
        <v>2</v>
      </c>
      <c r="AM1752">
        <v>1</v>
      </c>
      <c r="AN1752">
        <v>1</v>
      </c>
      <c r="AO1752">
        <v>1</v>
      </c>
      <c r="AP1752">
        <v>0</v>
      </c>
      <c r="AQ1752">
        <v>1</v>
      </c>
      <c r="AR1752">
        <v>1</v>
      </c>
      <c r="AS1752">
        <v>1</v>
      </c>
      <c r="AT1752">
        <v>1</v>
      </c>
      <c r="AU1752">
        <v>1</v>
      </c>
      <c r="AV1752">
        <v>1</v>
      </c>
      <c r="AW1752">
        <v>3</v>
      </c>
      <c r="AX1752" t="s">
        <v>20</v>
      </c>
      <c r="AY1752">
        <v>12</v>
      </c>
      <c r="AZ1752">
        <v>19</v>
      </c>
      <c r="BA1752" t="s">
        <v>21</v>
      </c>
      <c r="BB1752" t="s">
        <v>22</v>
      </c>
      <c r="BC1752">
        <v>2</v>
      </c>
      <c r="BD1752">
        <v>4</v>
      </c>
      <c r="BE1752">
        <v>5</v>
      </c>
      <c r="BF1752">
        <v>6</v>
      </c>
      <c r="BG1752">
        <v>7</v>
      </c>
      <c r="BH1752">
        <v>8</v>
      </c>
      <c r="BI1752">
        <v>9</v>
      </c>
      <c r="BJ1752" t="s">
        <v>23</v>
      </c>
      <c r="BK1752" t="s">
        <v>7</v>
      </c>
      <c r="BL1752">
        <v>11</v>
      </c>
      <c r="BM1752">
        <v>13</v>
      </c>
      <c r="BN1752">
        <v>14</v>
      </c>
      <c r="BO1752" t="s">
        <v>15</v>
      </c>
      <c r="BP1752" t="s">
        <v>16</v>
      </c>
      <c r="BQ1752" t="s">
        <v>24</v>
      </c>
      <c r="BR1752" t="s">
        <v>5</v>
      </c>
      <c r="BS1752" t="s">
        <v>6</v>
      </c>
      <c r="BT1752" t="s">
        <v>17</v>
      </c>
      <c r="BU1752" t="s">
        <v>25</v>
      </c>
      <c r="BV1752">
        <v>18</v>
      </c>
      <c r="BW1752">
        <v>20</v>
      </c>
      <c r="BX1752">
        <v>21</v>
      </c>
      <c r="BY1752">
        <v>22</v>
      </c>
      <c r="BZ1752" t="s">
        <v>18</v>
      </c>
      <c r="CA1752" t="s">
        <v>19</v>
      </c>
      <c r="CB1752" t="s">
        <v>26</v>
      </c>
      <c r="CC1752" t="s">
        <v>27</v>
      </c>
      <c r="CD1752" t="s">
        <v>28</v>
      </c>
      <c r="CE1752" t="s">
        <v>29</v>
      </c>
      <c r="CF1752" t="s">
        <v>8</v>
      </c>
      <c r="CG1752" t="s">
        <v>9</v>
      </c>
      <c r="CH1752" t="s">
        <v>10</v>
      </c>
      <c r="CI1752" t="s">
        <v>11</v>
      </c>
      <c r="CJ1752" t="s">
        <v>12</v>
      </c>
      <c r="CK1752" t="s">
        <v>13</v>
      </c>
      <c r="CL1752" t="s">
        <v>14</v>
      </c>
      <c r="CM1752" t="s">
        <v>30</v>
      </c>
      <c r="CN1752" t="s">
        <v>31</v>
      </c>
      <c r="CO1752" t="s">
        <v>32</v>
      </c>
      <c r="CV1752" s="9"/>
    </row>
    <row r="1753" spans="1:101" hidden="1" x14ac:dyDescent="0.25">
      <c r="A1753">
        <v>390434930</v>
      </c>
      <c r="B1753" s="9"/>
      <c r="C1753">
        <v>15</v>
      </c>
      <c r="D1753">
        <v>1</v>
      </c>
      <c r="E1753">
        <v>1</v>
      </c>
      <c r="F1753">
        <v>0</v>
      </c>
      <c r="G1753">
        <v>0</v>
      </c>
      <c r="H1753">
        <v>0</v>
      </c>
      <c r="I1753">
        <v>0</v>
      </c>
      <c r="J1753">
        <v>1</v>
      </c>
      <c r="K1753">
        <v>1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1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0</v>
      </c>
      <c r="AH1753">
        <v>0</v>
      </c>
      <c r="AI1753">
        <v>1</v>
      </c>
      <c r="AJ1753">
        <v>0</v>
      </c>
      <c r="AK1753">
        <v>0</v>
      </c>
      <c r="AL1753">
        <v>0</v>
      </c>
      <c r="AM1753">
        <v>1</v>
      </c>
      <c r="AN1753">
        <v>1</v>
      </c>
      <c r="AO1753">
        <v>1</v>
      </c>
      <c r="AP1753">
        <v>0</v>
      </c>
      <c r="AQ1753">
        <v>1</v>
      </c>
      <c r="AR1753">
        <v>0</v>
      </c>
      <c r="AS1753">
        <v>1</v>
      </c>
      <c r="AT1753">
        <v>1</v>
      </c>
      <c r="AU1753">
        <v>1</v>
      </c>
      <c r="AV1753">
        <v>1</v>
      </c>
      <c r="AW1753">
        <v>3</v>
      </c>
      <c r="AX1753" t="s">
        <v>20</v>
      </c>
      <c r="AY1753">
        <v>12</v>
      </c>
      <c r="AZ1753">
        <v>19</v>
      </c>
      <c r="BA1753" t="s">
        <v>21</v>
      </c>
      <c r="BB1753" t="s">
        <v>22</v>
      </c>
      <c r="BC1753">
        <v>2</v>
      </c>
      <c r="BD1753">
        <v>4</v>
      </c>
      <c r="BE1753">
        <v>5</v>
      </c>
      <c r="BF1753">
        <v>6</v>
      </c>
      <c r="BG1753">
        <v>7</v>
      </c>
      <c r="BH1753">
        <v>8</v>
      </c>
      <c r="BI1753">
        <v>9</v>
      </c>
      <c r="BJ1753" t="s">
        <v>23</v>
      </c>
      <c r="BK1753" t="s">
        <v>7</v>
      </c>
      <c r="BL1753">
        <v>11</v>
      </c>
      <c r="BM1753">
        <v>13</v>
      </c>
      <c r="BN1753">
        <v>14</v>
      </c>
      <c r="BO1753" t="s">
        <v>15</v>
      </c>
      <c r="BP1753" t="s">
        <v>16</v>
      </c>
      <c r="BQ1753" t="s">
        <v>24</v>
      </c>
      <c r="BR1753" t="s">
        <v>5</v>
      </c>
      <c r="BS1753" t="s">
        <v>6</v>
      </c>
      <c r="BT1753" t="s">
        <v>17</v>
      </c>
      <c r="BU1753" t="s">
        <v>25</v>
      </c>
      <c r="BV1753">
        <v>18</v>
      </c>
      <c r="BW1753">
        <v>20</v>
      </c>
      <c r="BX1753">
        <v>21</v>
      </c>
      <c r="BY1753">
        <v>22</v>
      </c>
      <c r="BZ1753" t="s">
        <v>18</v>
      </c>
      <c r="CA1753" t="s">
        <v>19</v>
      </c>
      <c r="CB1753" t="s">
        <v>26</v>
      </c>
      <c r="CC1753" t="s">
        <v>27</v>
      </c>
      <c r="CD1753" t="s">
        <v>28</v>
      </c>
      <c r="CE1753" t="s">
        <v>29</v>
      </c>
      <c r="CF1753" t="s">
        <v>8</v>
      </c>
      <c r="CG1753" t="s">
        <v>9</v>
      </c>
      <c r="CH1753" t="s">
        <v>10</v>
      </c>
      <c r="CI1753" t="s">
        <v>11</v>
      </c>
      <c r="CJ1753" t="s">
        <v>12</v>
      </c>
      <c r="CK1753" t="s">
        <v>13</v>
      </c>
      <c r="CL1753" t="s">
        <v>14</v>
      </c>
      <c r="CM1753" t="s">
        <v>30</v>
      </c>
      <c r="CN1753" t="s">
        <v>31</v>
      </c>
      <c r="CO1753" t="s">
        <v>32</v>
      </c>
      <c r="CV1753" s="9"/>
    </row>
    <row r="1754" spans="1:101" hidden="1" x14ac:dyDescent="0.25">
      <c r="A1754">
        <v>390434950</v>
      </c>
      <c r="B1754" s="9"/>
      <c r="C1754">
        <v>30</v>
      </c>
      <c r="D1754">
        <v>1</v>
      </c>
      <c r="E1754">
        <v>1</v>
      </c>
      <c r="F1754">
        <v>0</v>
      </c>
      <c r="G1754">
        <v>0</v>
      </c>
      <c r="H1754">
        <v>1</v>
      </c>
      <c r="I1754">
        <v>1</v>
      </c>
      <c r="J1754">
        <v>0</v>
      </c>
      <c r="K1754">
        <v>1</v>
      </c>
      <c r="L1754">
        <v>0</v>
      </c>
      <c r="M1754">
        <v>0</v>
      </c>
      <c r="N1754">
        <v>0</v>
      </c>
      <c r="O1754">
        <v>1</v>
      </c>
      <c r="P1754">
        <v>0</v>
      </c>
      <c r="Q1754">
        <v>1</v>
      </c>
      <c r="R1754">
        <v>0</v>
      </c>
      <c r="S1754">
        <v>0</v>
      </c>
      <c r="T1754">
        <v>0</v>
      </c>
      <c r="U1754">
        <v>0</v>
      </c>
      <c r="V1754">
        <v>1</v>
      </c>
      <c r="W1754">
        <v>1</v>
      </c>
      <c r="X1754">
        <v>1</v>
      </c>
      <c r="Y1754">
        <v>1</v>
      </c>
      <c r="Z1754">
        <v>1</v>
      </c>
      <c r="AA1754">
        <v>1</v>
      </c>
      <c r="AB1754">
        <v>1</v>
      </c>
      <c r="AC1754">
        <v>2</v>
      </c>
      <c r="AD1754">
        <v>1</v>
      </c>
      <c r="AE1754">
        <v>2</v>
      </c>
      <c r="AF1754">
        <v>0</v>
      </c>
      <c r="AG1754">
        <v>1</v>
      </c>
      <c r="AH1754">
        <v>1</v>
      </c>
      <c r="AI1754">
        <v>0</v>
      </c>
      <c r="AJ1754">
        <v>0</v>
      </c>
      <c r="AK1754">
        <v>0</v>
      </c>
      <c r="AL1754">
        <v>0</v>
      </c>
      <c r="AM1754">
        <v>1</v>
      </c>
      <c r="AN1754">
        <v>1</v>
      </c>
      <c r="AO1754">
        <v>1</v>
      </c>
      <c r="AP1754">
        <v>0</v>
      </c>
      <c r="AQ1754">
        <v>1</v>
      </c>
      <c r="AR1754">
        <v>0</v>
      </c>
      <c r="AS1754">
        <v>1</v>
      </c>
      <c r="AT1754">
        <v>2</v>
      </c>
      <c r="AU1754">
        <v>1</v>
      </c>
      <c r="AV1754">
        <v>1</v>
      </c>
      <c r="AW1754">
        <v>3</v>
      </c>
      <c r="AX1754" t="s">
        <v>20</v>
      </c>
      <c r="AY1754">
        <v>12</v>
      </c>
      <c r="AZ1754">
        <v>19</v>
      </c>
      <c r="BA1754" t="s">
        <v>21</v>
      </c>
      <c r="BB1754" t="s">
        <v>22</v>
      </c>
      <c r="BC1754">
        <v>2</v>
      </c>
      <c r="BD1754">
        <v>4</v>
      </c>
      <c r="BE1754">
        <v>5</v>
      </c>
      <c r="BF1754">
        <v>6</v>
      </c>
      <c r="BG1754">
        <v>7</v>
      </c>
      <c r="BH1754">
        <v>8</v>
      </c>
      <c r="BI1754">
        <v>9</v>
      </c>
      <c r="BJ1754" t="s">
        <v>23</v>
      </c>
      <c r="BK1754" t="s">
        <v>7</v>
      </c>
      <c r="BL1754">
        <v>11</v>
      </c>
      <c r="BM1754">
        <v>13</v>
      </c>
      <c r="BN1754">
        <v>14</v>
      </c>
      <c r="BO1754" t="s">
        <v>15</v>
      </c>
      <c r="BP1754" t="s">
        <v>16</v>
      </c>
      <c r="BQ1754" t="s">
        <v>24</v>
      </c>
      <c r="BR1754" t="s">
        <v>5</v>
      </c>
      <c r="BS1754" t="s">
        <v>6</v>
      </c>
      <c r="BT1754" t="s">
        <v>17</v>
      </c>
      <c r="BU1754" t="s">
        <v>25</v>
      </c>
      <c r="BV1754">
        <v>18</v>
      </c>
      <c r="BW1754">
        <v>20</v>
      </c>
      <c r="BX1754">
        <v>21</v>
      </c>
      <c r="BY1754">
        <v>22</v>
      </c>
      <c r="BZ1754" t="s">
        <v>18</v>
      </c>
      <c r="CA1754" t="s">
        <v>19</v>
      </c>
      <c r="CB1754" t="s">
        <v>26</v>
      </c>
      <c r="CC1754" t="s">
        <v>27</v>
      </c>
      <c r="CD1754" t="s">
        <v>28</v>
      </c>
      <c r="CE1754" t="s">
        <v>29</v>
      </c>
      <c r="CF1754" t="s">
        <v>8</v>
      </c>
      <c r="CG1754" t="s">
        <v>9</v>
      </c>
      <c r="CH1754" t="s">
        <v>10</v>
      </c>
      <c r="CI1754" t="s">
        <v>11</v>
      </c>
      <c r="CJ1754" t="s">
        <v>12</v>
      </c>
      <c r="CK1754" t="s">
        <v>13</v>
      </c>
      <c r="CL1754" t="s">
        <v>14</v>
      </c>
      <c r="CM1754" t="s">
        <v>30</v>
      </c>
      <c r="CN1754" t="s">
        <v>31</v>
      </c>
      <c r="CO1754" t="s">
        <v>32</v>
      </c>
      <c r="CV1754" s="9"/>
    </row>
    <row r="1755" spans="1:101" hidden="1" x14ac:dyDescent="0.25">
      <c r="A1755">
        <v>390434952</v>
      </c>
      <c r="B1755" s="9"/>
      <c r="C1755">
        <v>40</v>
      </c>
      <c r="D1755">
        <v>1</v>
      </c>
      <c r="E1755">
        <v>0</v>
      </c>
      <c r="F1755">
        <v>0</v>
      </c>
      <c r="G1755">
        <v>1</v>
      </c>
      <c r="H1755">
        <v>0</v>
      </c>
      <c r="I1755">
        <v>0</v>
      </c>
      <c r="J1755">
        <v>1</v>
      </c>
      <c r="K1755">
        <v>1</v>
      </c>
      <c r="L1755">
        <v>1</v>
      </c>
      <c r="M1755">
        <v>0</v>
      </c>
      <c r="N1755">
        <v>0</v>
      </c>
      <c r="O1755">
        <v>1</v>
      </c>
      <c r="P1755">
        <v>1</v>
      </c>
      <c r="Q1755">
        <v>1</v>
      </c>
      <c r="R1755">
        <v>1</v>
      </c>
      <c r="S1755">
        <v>1</v>
      </c>
      <c r="T1755">
        <v>0</v>
      </c>
      <c r="U1755">
        <v>0</v>
      </c>
      <c r="V1755">
        <v>1</v>
      </c>
      <c r="W1755">
        <v>1</v>
      </c>
      <c r="X1755">
        <v>1</v>
      </c>
      <c r="Y1755">
        <v>1</v>
      </c>
      <c r="Z1755">
        <v>1</v>
      </c>
      <c r="AA1755">
        <v>1</v>
      </c>
      <c r="AB1755">
        <v>1</v>
      </c>
      <c r="AC1755">
        <v>3</v>
      </c>
      <c r="AD1755">
        <v>0</v>
      </c>
      <c r="AE1755">
        <v>2</v>
      </c>
      <c r="AF1755">
        <v>0</v>
      </c>
      <c r="AG1755">
        <v>0</v>
      </c>
      <c r="AH1755">
        <v>0</v>
      </c>
      <c r="AI1755">
        <v>1</v>
      </c>
      <c r="AJ1755">
        <v>3</v>
      </c>
      <c r="AK1755">
        <v>2</v>
      </c>
      <c r="AL1755">
        <v>2</v>
      </c>
      <c r="AM1755">
        <v>1</v>
      </c>
      <c r="AN1755">
        <v>1</v>
      </c>
      <c r="AO1755">
        <v>1</v>
      </c>
      <c r="AP1755">
        <v>0</v>
      </c>
      <c r="AQ1755">
        <v>1</v>
      </c>
      <c r="AR1755">
        <v>0</v>
      </c>
      <c r="AS1755">
        <v>1</v>
      </c>
      <c r="AT1755">
        <v>3</v>
      </c>
      <c r="AU1755">
        <v>1</v>
      </c>
      <c r="AV1755">
        <v>1</v>
      </c>
      <c r="AW1755">
        <v>3</v>
      </c>
      <c r="AX1755" t="s">
        <v>20</v>
      </c>
      <c r="AY1755">
        <v>12</v>
      </c>
      <c r="AZ1755">
        <v>19</v>
      </c>
      <c r="BA1755" t="s">
        <v>21</v>
      </c>
      <c r="BB1755" t="s">
        <v>22</v>
      </c>
      <c r="BC1755">
        <v>2</v>
      </c>
      <c r="BD1755">
        <v>4</v>
      </c>
      <c r="BE1755">
        <v>5</v>
      </c>
      <c r="BF1755">
        <v>6</v>
      </c>
      <c r="BG1755">
        <v>7</v>
      </c>
      <c r="BH1755">
        <v>8</v>
      </c>
      <c r="BI1755">
        <v>9</v>
      </c>
      <c r="BJ1755" t="s">
        <v>23</v>
      </c>
      <c r="BK1755" t="s">
        <v>7</v>
      </c>
      <c r="BL1755">
        <v>11</v>
      </c>
      <c r="BM1755">
        <v>13</v>
      </c>
      <c r="BN1755">
        <v>14</v>
      </c>
      <c r="BO1755" t="s">
        <v>15</v>
      </c>
      <c r="BP1755" t="s">
        <v>16</v>
      </c>
      <c r="BQ1755" t="s">
        <v>24</v>
      </c>
      <c r="BR1755" t="s">
        <v>5</v>
      </c>
      <c r="BS1755" t="s">
        <v>6</v>
      </c>
      <c r="BT1755" t="s">
        <v>17</v>
      </c>
      <c r="BU1755" t="s">
        <v>25</v>
      </c>
      <c r="BV1755">
        <v>18</v>
      </c>
      <c r="BW1755">
        <v>20</v>
      </c>
      <c r="BX1755">
        <v>21</v>
      </c>
      <c r="BY1755">
        <v>22</v>
      </c>
      <c r="BZ1755" t="s">
        <v>18</v>
      </c>
      <c r="CA1755" t="s">
        <v>19</v>
      </c>
      <c r="CB1755" t="s">
        <v>26</v>
      </c>
      <c r="CC1755" t="s">
        <v>27</v>
      </c>
      <c r="CD1755" t="s">
        <v>28</v>
      </c>
      <c r="CE1755" t="s">
        <v>29</v>
      </c>
      <c r="CF1755" t="s">
        <v>8</v>
      </c>
      <c r="CG1755" t="s">
        <v>9</v>
      </c>
      <c r="CH1755" t="s">
        <v>10</v>
      </c>
      <c r="CI1755" t="s">
        <v>11</v>
      </c>
      <c r="CJ1755" t="s">
        <v>12</v>
      </c>
      <c r="CK1755" t="s">
        <v>13</v>
      </c>
      <c r="CL1755" t="s">
        <v>14</v>
      </c>
      <c r="CM1755" t="s">
        <v>30</v>
      </c>
      <c r="CN1755" t="s">
        <v>31</v>
      </c>
      <c r="CO1755" t="s">
        <v>32</v>
      </c>
      <c r="CV1755" s="9"/>
    </row>
    <row r="1756" spans="1:101" hidden="1" x14ac:dyDescent="0.25">
      <c r="A1756">
        <v>390434958</v>
      </c>
      <c r="B1756" s="9"/>
      <c r="C1756">
        <v>28</v>
      </c>
      <c r="D1756">
        <v>1</v>
      </c>
      <c r="E1756">
        <v>1</v>
      </c>
      <c r="F1756">
        <v>0</v>
      </c>
      <c r="G1756">
        <v>0</v>
      </c>
      <c r="H1756">
        <v>0</v>
      </c>
      <c r="I1756">
        <v>0</v>
      </c>
      <c r="J1756">
        <v>1</v>
      </c>
      <c r="K1756">
        <v>1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1</v>
      </c>
      <c r="W1756">
        <v>0</v>
      </c>
      <c r="X1756">
        <v>0</v>
      </c>
      <c r="Y1756">
        <v>1</v>
      </c>
      <c r="Z1756">
        <v>0</v>
      </c>
      <c r="AA1756">
        <v>0</v>
      </c>
      <c r="AB1756">
        <v>0</v>
      </c>
      <c r="AC1756">
        <v>2</v>
      </c>
      <c r="AD1756">
        <v>1</v>
      </c>
      <c r="AE1756">
        <v>2</v>
      </c>
      <c r="AF1756">
        <v>0</v>
      </c>
      <c r="AG1756">
        <v>0</v>
      </c>
      <c r="AH1756">
        <v>0</v>
      </c>
      <c r="AI1756">
        <v>0</v>
      </c>
      <c r="AJ1756">
        <v>3</v>
      </c>
      <c r="AK1756">
        <v>3</v>
      </c>
      <c r="AL1756">
        <v>1</v>
      </c>
      <c r="AM1756">
        <v>1</v>
      </c>
      <c r="AN1756">
        <v>1</v>
      </c>
      <c r="AO1756">
        <v>1</v>
      </c>
      <c r="AP1756">
        <v>0</v>
      </c>
      <c r="AQ1756">
        <v>1</v>
      </c>
      <c r="AR1756">
        <v>0</v>
      </c>
      <c r="AS1756">
        <v>1</v>
      </c>
      <c r="AT1756">
        <v>2</v>
      </c>
      <c r="AU1756">
        <v>2</v>
      </c>
      <c r="AV1756">
        <v>1</v>
      </c>
      <c r="AW1756">
        <v>3</v>
      </c>
      <c r="AX1756" t="s">
        <v>20</v>
      </c>
      <c r="AY1756">
        <v>12</v>
      </c>
      <c r="AZ1756">
        <v>19</v>
      </c>
      <c r="BA1756" t="s">
        <v>21</v>
      </c>
      <c r="BB1756" t="s">
        <v>22</v>
      </c>
      <c r="BC1756">
        <v>2</v>
      </c>
      <c r="BD1756">
        <v>4</v>
      </c>
      <c r="BE1756">
        <v>5</v>
      </c>
      <c r="BF1756">
        <v>6</v>
      </c>
      <c r="BG1756">
        <v>7</v>
      </c>
      <c r="BH1756">
        <v>8</v>
      </c>
      <c r="BI1756">
        <v>9</v>
      </c>
      <c r="BJ1756" t="s">
        <v>23</v>
      </c>
      <c r="BK1756" t="s">
        <v>7</v>
      </c>
      <c r="BL1756">
        <v>11</v>
      </c>
      <c r="BM1756">
        <v>13</v>
      </c>
      <c r="BN1756">
        <v>14</v>
      </c>
      <c r="BO1756" t="s">
        <v>15</v>
      </c>
      <c r="BP1756" t="s">
        <v>16</v>
      </c>
      <c r="BQ1756" t="s">
        <v>24</v>
      </c>
      <c r="BR1756" t="s">
        <v>5</v>
      </c>
      <c r="BS1756" t="s">
        <v>6</v>
      </c>
      <c r="BT1756" t="s">
        <v>17</v>
      </c>
      <c r="BU1756" t="s">
        <v>25</v>
      </c>
      <c r="BV1756">
        <v>18</v>
      </c>
      <c r="BW1756">
        <v>20</v>
      </c>
      <c r="BX1756">
        <v>21</v>
      </c>
      <c r="BY1756">
        <v>22</v>
      </c>
      <c r="BZ1756" t="s">
        <v>18</v>
      </c>
      <c r="CA1756" t="s">
        <v>19</v>
      </c>
      <c r="CB1756" t="s">
        <v>26</v>
      </c>
      <c r="CC1756" t="s">
        <v>27</v>
      </c>
      <c r="CD1756" t="s">
        <v>28</v>
      </c>
      <c r="CE1756" t="s">
        <v>29</v>
      </c>
      <c r="CF1756" t="s">
        <v>8</v>
      </c>
      <c r="CG1756" t="s">
        <v>9</v>
      </c>
      <c r="CH1756" t="s">
        <v>10</v>
      </c>
      <c r="CI1756" t="s">
        <v>11</v>
      </c>
      <c r="CJ1756" t="s">
        <v>12</v>
      </c>
      <c r="CK1756" t="s">
        <v>13</v>
      </c>
      <c r="CL1756" t="s">
        <v>14</v>
      </c>
      <c r="CM1756" t="s">
        <v>30</v>
      </c>
      <c r="CN1756" t="s">
        <v>31</v>
      </c>
      <c r="CO1756" t="s">
        <v>32</v>
      </c>
      <c r="CV1756" s="9"/>
    </row>
    <row r="1757" spans="1:101" hidden="1" x14ac:dyDescent="0.25">
      <c r="A1757">
        <v>390434964</v>
      </c>
      <c r="B1757" s="9"/>
      <c r="C1757">
        <v>31</v>
      </c>
      <c r="D1757">
        <v>1</v>
      </c>
      <c r="E1757">
        <v>1</v>
      </c>
      <c r="F1757">
        <v>0</v>
      </c>
      <c r="G1757">
        <v>1</v>
      </c>
      <c r="H1757">
        <v>1</v>
      </c>
      <c r="I1757">
        <v>1</v>
      </c>
      <c r="J1757">
        <v>1</v>
      </c>
      <c r="K1757">
        <v>1</v>
      </c>
      <c r="L1757">
        <v>1</v>
      </c>
      <c r="M1757">
        <v>0</v>
      </c>
      <c r="N1757">
        <v>0</v>
      </c>
      <c r="O1757">
        <v>1</v>
      </c>
      <c r="P1757">
        <v>1</v>
      </c>
      <c r="Q1757">
        <v>1</v>
      </c>
      <c r="R1757">
        <v>1</v>
      </c>
      <c r="S1757">
        <v>0</v>
      </c>
      <c r="T1757">
        <v>0</v>
      </c>
      <c r="U1757">
        <v>0</v>
      </c>
      <c r="V1757">
        <v>1</v>
      </c>
      <c r="W1757">
        <v>1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1</v>
      </c>
      <c r="AE1757">
        <v>2</v>
      </c>
      <c r="AF1757">
        <v>0</v>
      </c>
      <c r="AG1757">
        <v>0</v>
      </c>
      <c r="AH1757">
        <v>0</v>
      </c>
      <c r="AI1757">
        <v>1</v>
      </c>
      <c r="AJ1757">
        <v>1</v>
      </c>
      <c r="AK1757">
        <v>2</v>
      </c>
      <c r="AL1757">
        <v>1</v>
      </c>
      <c r="AM1757">
        <v>1</v>
      </c>
      <c r="AN1757">
        <v>1</v>
      </c>
      <c r="AO1757">
        <v>1</v>
      </c>
      <c r="AP1757">
        <v>0</v>
      </c>
      <c r="AQ1757">
        <v>1</v>
      </c>
      <c r="AR1757">
        <v>0</v>
      </c>
      <c r="AS1757">
        <v>1</v>
      </c>
      <c r="AT1757">
        <v>2</v>
      </c>
      <c r="AU1757">
        <v>1</v>
      </c>
      <c r="AV1757">
        <v>1</v>
      </c>
      <c r="AW1757">
        <v>3</v>
      </c>
      <c r="AX1757" t="s">
        <v>20</v>
      </c>
      <c r="AY1757">
        <v>12</v>
      </c>
      <c r="AZ1757">
        <v>19</v>
      </c>
      <c r="BA1757" t="s">
        <v>21</v>
      </c>
      <c r="BB1757" t="s">
        <v>22</v>
      </c>
      <c r="BC1757">
        <v>2</v>
      </c>
      <c r="BD1757">
        <v>4</v>
      </c>
      <c r="BE1757">
        <v>5</v>
      </c>
      <c r="BF1757">
        <v>6</v>
      </c>
      <c r="BG1757">
        <v>7</v>
      </c>
      <c r="BH1757">
        <v>8</v>
      </c>
      <c r="BI1757">
        <v>9</v>
      </c>
      <c r="BJ1757" t="s">
        <v>23</v>
      </c>
      <c r="BK1757" t="s">
        <v>7</v>
      </c>
      <c r="BL1757">
        <v>11</v>
      </c>
      <c r="BM1757">
        <v>13</v>
      </c>
      <c r="BN1757">
        <v>14</v>
      </c>
      <c r="BO1757" t="s">
        <v>15</v>
      </c>
      <c r="BP1757" t="s">
        <v>16</v>
      </c>
      <c r="BQ1757" t="s">
        <v>24</v>
      </c>
      <c r="BR1757" t="s">
        <v>5</v>
      </c>
      <c r="BS1757" t="s">
        <v>6</v>
      </c>
      <c r="BT1757" t="s">
        <v>17</v>
      </c>
      <c r="BU1757" t="s">
        <v>25</v>
      </c>
      <c r="BV1757">
        <v>18</v>
      </c>
      <c r="BW1757">
        <v>20</v>
      </c>
      <c r="BX1757">
        <v>21</v>
      </c>
      <c r="BY1757">
        <v>22</v>
      </c>
      <c r="BZ1757" t="s">
        <v>18</v>
      </c>
      <c r="CA1757" t="s">
        <v>19</v>
      </c>
      <c r="CB1757" t="s">
        <v>26</v>
      </c>
      <c r="CC1757" t="s">
        <v>27</v>
      </c>
      <c r="CD1757" t="s">
        <v>28</v>
      </c>
      <c r="CE1757" t="s">
        <v>29</v>
      </c>
      <c r="CF1757" t="s">
        <v>8</v>
      </c>
      <c r="CG1757" t="s">
        <v>9</v>
      </c>
      <c r="CH1757" t="s">
        <v>10</v>
      </c>
      <c r="CI1757" t="s">
        <v>11</v>
      </c>
      <c r="CJ1757" t="s">
        <v>12</v>
      </c>
      <c r="CK1757" t="s">
        <v>13</v>
      </c>
      <c r="CL1757" t="s">
        <v>14</v>
      </c>
      <c r="CM1757" t="s">
        <v>30</v>
      </c>
      <c r="CN1757" t="s">
        <v>31</v>
      </c>
      <c r="CO1757" t="s">
        <v>32</v>
      </c>
      <c r="CV1757" s="9"/>
    </row>
    <row r="1758" spans="1:101" hidden="1" x14ac:dyDescent="0.25">
      <c r="A1758">
        <v>390434993</v>
      </c>
      <c r="B1758" s="9"/>
      <c r="C1758">
        <v>44</v>
      </c>
      <c r="D1758">
        <v>1</v>
      </c>
      <c r="E1758">
        <v>1</v>
      </c>
      <c r="F1758">
        <v>0</v>
      </c>
      <c r="G1758">
        <v>1</v>
      </c>
      <c r="H1758">
        <v>1</v>
      </c>
      <c r="I1758">
        <v>1</v>
      </c>
      <c r="J1758">
        <v>1</v>
      </c>
      <c r="K1758">
        <v>1</v>
      </c>
      <c r="L1758">
        <v>1</v>
      </c>
      <c r="M1758">
        <v>0</v>
      </c>
      <c r="N1758">
        <v>0</v>
      </c>
      <c r="O1758">
        <v>1</v>
      </c>
      <c r="P1758">
        <v>1</v>
      </c>
      <c r="Q1758">
        <v>1</v>
      </c>
      <c r="R1758">
        <v>1</v>
      </c>
      <c r="S1758">
        <v>1</v>
      </c>
      <c r="T1758">
        <v>0</v>
      </c>
      <c r="U1758">
        <v>1</v>
      </c>
      <c r="V1758">
        <v>1</v>
      </c>
      <c r="W1758">
        <v>0</v>
      </c>
      <c r="X1758">
        <v>0</v>
      </c>
      <c r="Y1758">
        <v>0</v>
      </c>
      <c r="Z1758">
        <v>1</v>
      </c>
      <c r="AA1758">
        <v>0</v>
      </c>
      <c r="AB1758">
        <v>1</v>
      </c>
      <c r="AC1758">
        <v>2</v>
      </c>
      <c r="AD1758">
        <v>1</v>
      </c>
      <c r="AE1758">
        <v>2</v>
      </c>
      <c r="AF1758">
        <v>0</v>
      </c>
      <c r="AG1758">
        <v>1</v>
      </c>
      <c r="AH1758">
        <v>1</v>
      </c>
      <c r="AI1758">
        <v>1</v>
      </c>
      <c r="AJ1758">
        <v>3</v>
      </c>
      <c r="AK1758">
        <v>2</v>
      </c>
      <c r="AL1758">
        <v>2</v>
      </c>
      <c r="AM1758">
        <v>1</v>
      </c>
      <c r="AN1758">
        <v>1</v>
      </c>
      <c r="AO1758">
        <v>1</v>
      </c>
      <c r="AP1758">
        <v>0</v>
      </c>
      <c r="AQ1758">
        <v>1</v>
      </c>
      <c r="AR1758">
        <v>1</v>
      </c>
      <c r="AS1758">
        <v>1</v>
      </c>
      <c r="AT1758">
        <v>3</v>
      </c>
      <c r="AU1758">
        <v>2</v>
      </c>
      <c r="AV1758">
        <v>1</v>
      </c>
      <c r="AW1758">
        <v>3</v>
      </c>
      <c r="AX1758" t="s">
        <v>20</v>
      </c>
      <c r="AY1758">
        <v>12</v>
      </c>
      <c r="AZ1758">
        <v>19</v>
      </c>
      <c r="BA1758" t="s">
        <v>21</v>
      </c>
      <c r="BB1758" t="s">
        <v>22</v>
      </c>
      <c r="BC1758">
        <v>2</v>
      </c>
      <c r="BD1758">
        <v>4</v>
      </c>
      <c r="BE1758">
        <v>5</v>
      </c>
      <c r="BF1758">
        <v>6</v>
      </c>
      <c r="BG1758">
        <v>7</v>
      </c>
      <c r="BH1758">
        <v>8</v>
      </c>
      <c r="BI1758">
        <v>9</v>
      </c>
      <c r="BJ1758" t="s">
        <v>23</v>
      </c>
      <c r="BK1758" t="s">
        <v>7</v>
      </c>
      <c r="BL1758">
        <v>11</v>
      </c>
      <c r="BM1758">
        <v>13</v>
      </c>
      <c r="BN1758">
        <v>14</v>
      </c>
      <c r="BO1758" t="s">
        <v>15</v>
      </c>
      <c r="BP1758" t="s">
        <v>16</v>
      </c>
      <c r="BQ1758" t="s">
        <v>24</v>
      </c>
      <c r="BR1758" t="s">
        <v>5</v>
      </c>
      <c r="BS1758" t="s">
        <v>6</v>
      </c>
      <c r="BT1758" t="s">
        <v>17</v>
      </c>
      <c r="BU1758" t="s">
        <v>25</v>
      </c>
      <c r="BV1758">
        <v>18</v>
      </c>
      <c r="BW1758">
        <v>20</v>
      </c>
      <c r="BX1758">
        <v>21</v>
      </c>
      <c r="BY1758">
        <v>22</v>
      </c>
      <c r="BZ1758" t="s">
        <v>18</v>
      </c>
      <c r="CA1758" t="s">
        <v>19</v>
      </c>
      <c r="CB1758" t="s">
        <v>26</v>
      </c>
      <c r="CC1758" t="s">
        <v>27</v>
      </c>
      <c r="CD1758" t="s">
        <v>28</v>
      </c>
      <c r="CE1758" t="s">
        <v>29</v>
      </c>
      <c r="CF1758" t="s">
        <v>8</v>
      </c>
      <c r="CG1758" t="s">
        <v>9</v>
      </c>
      <c r="CH1758" t="s">
        <v>10</v>
      </c>
      <c r="CI1758" t="s">
        <v>11</v>
      </c>
      <c r="CJ1758" t="s">
        <v>12</v>
      </c>
      <c r="CK1758" t="s">
        <v>13</v>
      </c>
      <c r="CL1758" t="s">
        <v>14</v>
      </c>
      <c r="CM1758" t="s">
        <v>30</v>
      </c>
      <c r="CN1758" t="s">
        <v>31</v>
      </c>
      <c r="CO1758" t="s">
        <v>32</v>
      </c>
      <c r="CV1758" s="9"/>
      <c r="CW1758" s="9"/>
    </row>
    <row r="1759" spans="1:101" hidden="1" x14ac:dyDescent="0.25">
      <c r="A1759">
        <v>390435026</v>
      </c>
      <c r="B1759" s="9"/>
      <c r="C1759">
        <v>30</v>
      </c>
      <c r="D1759">
        <v>1</v>
      </c>
      <c r="E1759">
        <v>1</v>
      </c>
      <c r="F1759">
        <v>1</v>
      </c>
      <c r="G1759">
        <v>0</v>
      </c>
      <c r="H1759">
        <v>1</v>
      </c>
      <c r="I1759">
        <v>0</v>
      </c>
      <c r="J1759">
        <v>0</v>
      </c>
      <c r="K1759">
        <v>1</v>
      </c>
      <c r="L1759">
        <v>0</v>
      </c>
      <c r="M1759">
        <v>0</v>
      </c>
      <c r="N1759">
        <v>0</v>
      </c>
      <c r="O1759">
        <v>1</v>
      </c>
      <c r="P1759">
        <v>1</v>
      </c>
      <c r="Q1759">
        <v>0</v>
      </c>
      <c r="R1759">
        <v>0</v>
      </c>
      <c r="S1759">
        <v>1</v>
      </c>
      <c r="T1759">
        <v>0</v>
      </c>
      <c r="U1759">
        <v>0</v>
      </c>
      <c r="V1759">
        <v>1</v>
      </c>
      <c r="W1759">
        <v>1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2</v>
      </c>
      <c r="AD1759">
        <v>0</v>
      </c>
      <c r="AE1759">
        <v>2</v>
      </c>
      <c r="AF1759">
        <v>0</v>
      </c>
      <c r="AG1759">
        <v>0</v>
      </c>
      <c r="AH1759">
        <v>0</v>
      </c>
      <c r="AI1759">
        <v>1</v>
      </c>
      <c r="AJ1759">
        <v>3</v>
      </c>
      <c r="AK1759">
        <v>2</v>
      </c>
      <c r="AL1759">
        <v>1</v>
      </c>
      <c r="AM1759">
        <v>1</v>
      </c>
      <c r="AN1759">
        <v>1</v>
      </c>
      <c r="AO1759">
        <v>1</v>
      </c>
      <c r="AP1759">
        <v>0</v>
      </c>
      <c r="AQ1759">
        <v>1</v>
      </c>
      <c r="AR1759">
        <v>0</v>
      </c>
      <c r="AS1759">
        <v>1</v>
      </c>
      <c r="AT1759">
        <v>2</v>
      </c>
      <c r="AU1759">
        <v>1</v>
      </c>
      <c r="AV1759">
        <v>1</v>
      </c>
      <c r="AW1759">
        <v>3</v>
      </c>
      <c r="AX1759" t="s">
        <v>20</v>
      </c>
      <c r="AY1759">
        <v>12</v>
      </c>
      <c r="AZ1759">
        <v>19</v>
      </c>
      <c r="BA1759" t="s">
        <v>21</v>
      </c>
      <c r="BB1759" t="s">
        <v>22</v>
      </c>
      <c r="BC1759">
        <v>2</v>
      </c>
      <c r="BD1759">
        <v>4</v>
      </c>
      <c r="BE1759">
        <v>5</v>
      </c>
      <c r="BF1759">
        <v>6</v>
      </c>
      <c r="BG1759">
        <v>7</v>
      </c>
      <c r="BH1759">
        <v>8</v>
      </c>
      <c r="BI1759">
        <v>9</v>
      </c>
      <c r="BJ1759" t="s">
        <v>23</v>
      </c>
      <c r="BK1759" t="s">
        <v>7</v>
      </c>
      <c r="BL1759">
        <v>11</v>
      </c>
      <c r="BM1759">
        <v>13</v>
      </c>
      <c r="BN1759">
        <v>14</v>
      </c>
      <c r="BO1759" t="s">
        <v>15</v>
      </c>
      <c r="BP1759" t="s">
        <v>16</v>
      </c>
      <c r="BQ1759" t="s">
        <v>24</v>
      </c>
      <c r="BR1759" t="s">
        <v>5</v>
      </c>
      <c r="BS1759" t="s">
        <v>6</v>
      </c>
      <c r="BT1759" t="s">
        <v>17</v>
      </c>
      <c r="BU1759" t="s">
        <v>25</v>
      </c>
      <c r="BV1759">
        <v>18</v>
      </c>
      <c r="BW1759">
        <v>20</v>
      </c>
      <c r="BX1759">
        <v>21</v>
      </c>
      <c r="BY1759">
        <v>22</v>
      </c>
      <c r="BZ1759" t="s">
        <v>18</v>
      </c>
      <c r="CA1759" t="s">
        <v>19</v>
      </c>
      <c r="CB1759" t="s">
        <v>26</v>
      </c>
      <c r="CC1759" t="s">
        <v>27</v>
      </c>
      <c r="CD1759" t="s">
        <v>28</v>
      </c>
      <c r="CE1759" t="s">
        <v>29</v>
      </c>
      <c r="CF1759" t="s">
        <v>8</v>
      </c>
      <c r="CG1759" t="s">
        <v>9</v>
      </c>
      <c r="CH1759" t="s">
        <v>10</v>
      </c>
      <c r="CI1759" t="s">
        <v>11</v>
      </c>
      <c r="CJ1759" t="s">
        <v>12</v>
      </c>
      <c r="CK1759" t="s">
        <v>13</v>
      </c>
      <c r="CL1759" t="s">
        <v>14</v>
      </c>
      <c r="CM1759" t="s">
        <v>30</v>
      </c>
      <c r="CN1759" t="s">
        <v>31</v>
      </c>
      <c r="CO1759" t="s">
        <v>32</v>
      </c>
      <c r="CV1759" s="9"/>
    </row>
    <row r="1760" spans="1:101" hidden="1" x14ac:dyDescent="0.25">
      <c r="A1760">
        <v>390435057</v>
      </c>
      <c r="B1760" s="9"/>
      <c r="C1760">
        <v>23</v>
      </c>
      <c r="D1760">
        <v>1</v>
      </c>
      <c r="E1760">
        <v>0</v>
      </c>
      <c r="F1760">
        <v>0</v>
      </c>
      <c r="G1760">
        <v>1</v>
      </c>
      <c r="H1760">
        <v>1</v>
      </c>
      <c r="I1760">
        <v>1</v>
      </c>
      <c r="J1760">
        <v>1</v>
      </c>
      <c r="K1760">
        <v>1</v>
      </c>
      <c r="L1760">
        <v>1</v>
      </c>
      <c r="M1760">
        <v>0</v>
      </c>
      <c r="N1760">
        <v>0</v>
      </c>
      <c r="O1760">
        <v>1</v>
      </c>
      <c r="P1760">
        <v>0</v>
      </c>
      <c r="Q1760">
        <v>1</v>
      </c>
      <c r="R1760">
        <v>0</v>
      </c>
      <c r="S1760">
        <v>1</v>
      </c>
      <c r="T1760">
        <v>1</v>
      </c>
      <c r="U1760">
        <v>0</v>
      </c>
      <c r="V1760">
        <v>1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1</v>
      </c>
      <c r="AD1760">
        <v>0</v>
      </c>
      <c r="AE1760">
        <v>2</v>
      </c>
      <c r="AF1760">
        <v>0</v>
      </c>
      <c r="AG1760">
        <v>0</v>
      </c>
      <c r="AH1760">
        <v>0</v>
      </c>
      <c r="AI1760">
        <v>1</v>
      </c>
      <c r="AJ1760">
        <v>0</v>
      </c>
      <c r="AK1760">
        <v>0</v>
      </c>
      <c r="AL1760">
        <v>0</v>
      </c>
      <c r="AM1760">
        <v>1</v>
      </c>
      <c r="AN1760">
        <v>1</v>
      </c>
      <c r="AO1760">
        <v>1</v>
      </c>
      <c r="AP1760">
        <v>0</v>
      </c>
      <c r="AQ1760">
        <v>1</v>
      </c>
      <c r="AR1760">
        <v>0</v>
      </c>
      <c r="AS1760">
        <v>1</v>
      </c>
      <c r="AT1760">
        <v>0</v>
      </c>
      <c r="AU1760">
        <v>1</v>
      </c>
      <c r="AV1760">
        <v>1</v>
      </c>
      <c r="AW1760">
        <v>3</v>
      </c>
      <c r="AX1760" t="s">
        <v>20</v>
      </c>
      <c r="AY1760">
        <v>12</v>
      </c>
      <c r="AZ1760">
        <v>19</v>
      </c>
      <c r="BA1760" t="s">
        <v>21</v>
      </c>
      <c r="BB1760" t="s">
        <v>22</v>
      </c>
      <c r="BC1760">
        <v>2</v>
      </c>
      <c r="BD1760">
        <v>4</v>
      </c>
      <c r="BE1760">
        <v>5</v>
      </c>
      <c r="BF1760">
        <v>6</v>
      </c>
      <c r="BG1760">
        <v>7</v>
      </c>
      <c r="BH1760">
        <v>8</v>
      </c>
      <c r="BI1760">
        <v>9</v>
      </c>
      <c r="BJ1760" t="s">
        <v>23</v>
      </c>
      <c r="BK1760" t="s">
        <v>7</v>
      </c>
      <c r="BL1760">
        <v>11</v>
      </c>
      <c r="BM1760">
        <v>13</v>
      </c>
      <c r="BN1760">
        <v>14</v>
      </c>
      <c r="BO1760" t="s">
        <v>15</v>
      </c>
      <c r="BP1760" t="s">
        <v>16</v>
      </c>
      <c r="BQ1760" t="s">
        <v>24</v>
      </c>
      <c r="BR1760" t="s">
        <v>5</v>
      </c>
      <c r="BS1760" t="s">
        <v>6</v>
      </c>
      <c r="BT1760" t="s">
        <v>17</v>
      </c>
      <c r="BU1760" t="s">
        <v>25</v>
      </c>
      <c r="BV1760">
        <v>18</v>
      </c>
      <c r="BW1760">
        <v>20</v>
      </c>
      <c r="BX1760">
        <v>21</v>
      </c>
      <c r="BY1760">
        <v>22</v>
      </c>
      <c r="BZ1760" t="s">
        <v>18</v>
      </c>
      <c r="CA1760" t="s">
        <v>19</v>
      </c>
      <c r="CB1760" t="s">
        <v>26</v>
      </c>
      <c r="CC1760" t="s">
        <v>27</v>
      </c>
      <c r="CD1760" t="s">
        <v>28</v>
      </c>
      <c r="CE1760" t="s">
        <v>29</v>
      </c>
      <c r="CF1760" t="s">
        <v>8</v>
      </c>
      <c r="CG1760" t="s">
        <v>9</v>
      </c>
      <c r="CH1760" t="s">
        <v>10</v>
      </c>
      <c r="CI1760" t="s">
        <v>11</v>
      </c>
      <c r="CJ1760" t="s">
        <v>12</v>
      </c>
      <c r="CK1760" t="s">
        <v>13</v>
      </c>
      <c r="CL1760" t="s">
        <v>14</v>
      </c>
      <c r="CM1760" t="s">
        <v>30</v>
      </c>
      <c r="CN1760" t="s">
        <v>31</v>
      </c>
      <c r="CO1760" t="s">
        <v>32</v>
      </c>
      <c r="CV1760" s="9"/>
    </row>
    <row r="1761" spans="1:101" hidden="1" x14ac:dyDescent="0.25">
      <c r="A1761">
        <v>390435063</v>
      </c>
      <c r="B1761" s="9"/>
      <c r="C1761">
        <v>28</v>
      </c>
      <c r="D1761">
        <v>1</v>
      </c>
      <c r="E1761">
        <v>0</v>
      </c>
      <c r="F1761">
        <v>0</v>
      </c>
      <c r="G1761">
        <v>1</v>
      </c>
      <c r="H1761">
        <v>0</v>
      </c>
      <c r="I1761">
        <v>0</v>
      </c>
      <c r="J1761">
        <v>1</v>
      </c>
      <c r="K1761">
        <v>0</v>
      </c>
      <c r="L1761">
        <v>1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1</v>
      </c>
      <c r="T1761">
        <v>0</v>
      </c>
      <c r="U1761">
        <v>1</v>
      </c>
      <c r="V1761">
        <v>1</v>
      </c>
      <c r="W1761">
        <v>1</v>
      </c>
      <c r="X1761">
        <v>0</v>
      </c>
      <c r="Y1761">
        <v>1</v>
      </c>
      <c r="Z1761">
        <v>1</v>
      </c>
      <c r="AA1761">
        <v>0</v>
      </c>
      <c r="AB1761">
        <v>0</v>
      </c>
      <c r="AC1761">
        <v>2</v>
      </c>
      <c r="AD1761">
        <v>0</v>
      </c>
      <c r="AE1761">
        <v>2</v>
      </c>
      <c r="AF1761">
        <v>0</v>
      </c>
      <c r="AG1761">
        <v>0</v>
      </c>
      <c r="AH1761">
        <v>0</v>
      </c>
      <c r="AI1761">
        <v>0</v>
      </c>
      <c r="AJ1761">
        <v>3</v>
      </c>
      <c r="AK1761">
        <v>1</v>
      </c>
      <c r="AL1761">
        <v>2</v>
      </c>
      <c r="AM1761">
        <v>1</v>
      </c>
      <c r="AN1761">
        <v>1</v>
      </c>
      <c r="AO1761">
        <v>1</v>
      </c>
      <c r="AP1761">
        <v>0</v>
      </c>
      <c r="AQ1761">
        <v>1</v>
      </c>
      <c r="AR1761">
        <v>0</v>
      </c>
      <c r="AS1761">
        <v>1</v>
      </c>
      <c r="AT1761">
        <v>0</v>
      </c>
      <c r="AU1761">
        <v>2</v>
      </c>
      <c r="AV1761">
        <v>1</v>
      </c>
      <c r="AW1761">
        <v>3</v>
      </c>
      <c r="AX1761" t="s">
        <v>20</v>
      </c>
      <c r="AY1761">
        <v>12</v>
      </c>
      <c r="AZ1761">
        <v>19</v>
      </c>
      <c r="BA1761" t="s">
        <v>21</v>
      </c>
      <c r="BB1761" t="s">
        <v>22</v>
      </c>
      <c r="BC1761">
        <v>2</v>
      </c>
      <c r="BD1761">
        <v>4</v>
      </c>
      <c r="BE1761">
        <v>5</v>
      </c>
      <c r="BF1761">
        <v>6</v>
      </c>
      <c r="BG1761">
        <v>7</v>
      </c>
      <c r="BH1761">
        <v>8</v>
      </c>
      <c r="BI1761">
        <v>9</v>
      </c>
      <c r="BJ1761" t="s">
        <v>23</v>
      </c>
      <c r="BK1761" t="s">
        <v>7</v>
      </c>
      <c r="BL1761">
        <v>11</v>
      </c>
      <c r="BM1761">
        <v>13</v>
      </c>
      <c r="BN1761">
        <v>14</v>
      </c>
      <c r="BO1761" t="s">
        <v>15</v>
      </c>
      <c r="BP1761" t="s">
        <v>16</v>
      </c>
      <c r="BQ1761" t="s">
        <v>24</v>
      </c>
      <c r="BR1761" t="s">
        <v>5</v>
      </c>
      <c r="BS1761" t="s">
        <v>6</v>
      </c>
      <c r="BT1761" t="s">
        <v>17</v>
      </c>
      <c r="BU1761" t="s">
        <v>25</v>
      </c>
      <c r="BV1761">
        <v>18</v>
      </c>
      <c r="BW1761">
        <v>20</v>
      </c>
      <c r="BX1761">
        <v>21</v>
      </c>
      <c r="BY1761">
        <v>22</v>
      </c>
      <c r="BZ1761" t="s">
        <v>18</v>
      </c>
      <c r="CA1761" t="s">
        <v>19</v>
      </c>
      <c r="CB1761" t="s">
        <v>26</v>
      </c>
      <c r="CC1761" t="s">
        <v>27</v>
      </c>
      <c r="CD1761" t="s">
        <v>28</v>
      </c>
      <c r="CE1761" t="s">
        <v>29</v>
      </c>
      <c r="CF1761" t="s">
        <v>8</v>
      </c>
      <c r="CG1761" t="s">
        <v>9</v>
      </c>
      <c r="CH1761" t="s">
        <v>10</v>
      </c>
      <c r="CI1761" t="s">
        <v>11</v>
      </c>
      <c r="CJ1761" t="s">
        <v>12</v>
      </c>
      <c r="CK1761" t="s">
        <v>13</v>
      </c>
      <c r="CL1761" t="s">
        <v>14</v>
      </c>
      <c r="CM1761" t="s">
        <v>30</v>
      </c>
      <c r="CN1761" t="s">
        <v>31</v>
      </c>
      <c r="CO1761" t="s">
        <v>32</v>
      </c>
      <c r="CV1761" s="9"/>
    </row>
    <row r="1762" spans="1:101" hidden="1" x14ac:dyDescent="0.25">
      <c r="A1762">
        <v>390435075</v>
      </c>
      <c r="B1762" s="9"/>
      <c r="C1762">
        <v>35</v>
      </c>
      <c r="D1762">
        <v>1</v>
      </c>
      <c r="E1762">
        <v>0</v>
      </c>
      <c r="F1762">
        <v>1</v>
      </c>
      <c r="G1762">
        <v>1</v>
      </c>
      <c r="H1762">
        <v>1</v>
      </c>
      <c r="I1762">
        <v>0</v>
      </c>
      <c r="J1762">
        <v>1</v>
      </c>
      <c r="K1762">
        <v>1</v>
      </c>
      <c r="L1762">
        <v>1</v>
      </c>
      <c r="M1762">
        <v>0</v>
      </c>
      <c r="N1762">
        <v>1</v>
      </c>
      <c r="O1762">
        <v>1</v>
      </c>
      <c r="P1762">
        <v>1</v>
      </c>
      <c r="Q1762">
        <v>0</v>
      </c>
      <c r="R1762">
        <v>0</v>
      </c>
      <c r="S1762">
        <v>0</v>
      </c>
      <c r="T1762">
        <v>0</v>
      </c>
      <c r="U1762">
        <v>1</v>
      </c>
      <c r="V1762">
        <v>1</v>
      </c>
      <c r="W1762">
        <v>0</v>
      </c>
      <c r="X1762">
        <v>1</v>
      </c>
      <c r="Y1762">
        <v>0</v>
      </c>
      <c r="Z1762">
        <v>0</v>
      </c>
      <c r="AA1762">
        <v>0</v>
      </c>
      <c r="AB1762">
        <v>1</v>
      </c>
      <c r="AC1762">
        <v>1</v>
      </c>
      <c r="AD1762">
        <v>1</v>
      </c>
      <c r="AE1762">
        <v>2</v>
      </c>
      <c r="AF1762">
        <v>0</v>
      </c>
      <c r="AG1762">
        <v>1</v>
      </c>
      <c r="AH1762">
        <v>0</v>
      </c>
      <c r="AI1762">
        <v>1</v>
      </c>
      <c r="AJ1762">
        <v>2</v>
      </c>
      <c r="AK1762">
        <v>2</v>
      </c>
      <c r="AL1762">
        <v>1</v>
      </c>
      <c r="AM1762">
        <v>1</v>
      </c>
      <c r="AN1762">
        <v>1</v>
      </c>
      <c r="AO1762">
        <v>1</v>
      </c>
      <c r="AP1762">
        <v>0</v>
      </c>
      <c r="AQ1762">
        <v>1</v>
      </c>
      <c r="AR1762">
        <v>0</v>
      </c>
      <c r="AS1762">
        <v>1</v>
      </c>
      <c r="AT1762">
        <v>3</v>
      </c>
      <c r="AU1762">
        <v>1</v>
      </c>
      <c r="AV1762">
        <v>1</v>
      </c>
      <c r="AW1762">
        <v>3</v>
      </c>
      <c r="AX1762" t="s">
        <v>20</v>
      </c>
      <c r="AY1762">
        <v>12</v>
      </c>
      <c r="AZ1762">
        <v>19</v>
      </c>
      <c r="BA1762" t="s">
        <v>21</v>
      </c>
      <c r="BB1762" t="s">
        <v>22</v>
      </c>
      <c r="BC1762">
        <v>2</v>
      </c>
      <c r="BD1762">
        <v>4</v>
      </c>
      <c r="BE1762">
        <v>5</v>
      </c>
      <c r="BF1762">
        <v>6</v>
      </c>
      <c r="BG1762">
        <v>7</v>
      </c>
      <c r="BH1762">
        <v>8</v>
      </c>
      <c r="BI1762">
        <v>9</v>
      </c>
      <c r="BJ1762" t="s">
        <v>23</v>
      </c>
      <c r="BK1762" t="s">
        <v>7</v>
      </c>
      <c r="BL1762">
        <v>11</v>
      </c>
      <c r="BM1762">
        <v>13</v>
      </c>
      <c r="BN1762">
        <v>14</v>
      </c>
      <c r="BO1762" t="s">
        <v>15</v>
      </c>
      <c r="BP1762" t="s">
        <v>16</v>
      </c>
      <c r="BQ1762" t="s">
        <v>24</v>
      </c>
      <c r="BR1762" t="s">
        <v>5</v>
      </c>
      <c r="BS1762" t="s">
        <v>6</v>
      </c>
      <c r="BT1762" t="s">
        <v>17</v>
      </c>
      <c r="BU1762" t="s">
        <v>25</v>
      </c>
      <c r="BV1762">
        <v>18</v>
      </c>
      <c r="BW1762">
        <v>20</v>
      </c>
      <c r="BX1762">
        <v>21</v>
      </c>
      <c r="BY1762">
        <v>22</v>
      </c>
      <c r="BZ1762" t="s">
        <v>18</v>
      </c>
      <c r="CA1762" t="s">
        <v>19</v>
      </c>
      <c r="CB1762" t="s">
        <v>26</v>
      </c>
      <c r="CC1762" t="s">
        <v>27</v>
      </c>
      <c r="CD1762" t="s">
        <v>28</v>
      </c>
      <c r="CE1762" t="s">
        <v>29</v>
      </c>
      <c r="CF1762" t="s">
        <v>8</v>
      </c>
      <c r="CG1762" t="s">
        <v>9</v>
      </c>
      <c r="CH1762" t="s">
        <v>10</v>
      </c>
      <c r="CI1762" t="s">
        <v>11</v>
      </c>
      <c r="CJ1762" t="s">
        <v>12</v>
      </c>
      <c r="CK1762" t="s">
        <v>13</v>
      </c>
      <c r="CL1762" t="s">
        <v>14</v>
      </c>
      <c r="CM1762" t="s">
        <v>30</v>
      </c>
      <c r="CN1762" t="s">
        <v>31</v>
      </c>
      <c r="CO1762" t="s">
        <v>32</v>
      </c>
      <c r="CV1762" s="9"/>
      <c r="CW1762" s="9"/>
    </row>
    <row r="1763" spans="1:101" hidden="1" x14ac:dyDescent="0.25">
      <c r="A1763">
        <v>390435080</v>
      </c>
      <c r="B1763" s="9"/>
      <c r="C1763">
        <v>44</v>
      </c>
      <c r="D1763">
        <v>1</v>
      </c>
      <c r="E1763">
        <v>1</v>
      </c>
      <c r="F1763">
        <v>1</v>
      </c>
      <c r="G1763">
        <v>1</v>
      </c>
      <c r="H1763">
        <v>1</v>
      </c>
      <c r="I1763">
        <v>1</v>
      </c>
      <c r="J1763">
        <v>1</v>
      </c>
      <c r="K1763">
        <v>1</v>
      </c>
      <c r="L1763">
        <v>1</v>
      </c>
      <c r="M1763">
        <v>0</v>
      </c>
      <c r="N1763">
        <v>0</v>
      </c>
      <c r="O1763">
        <v>1</v>
      </c>
      <c r="P1763">
        <v>1</v>
      </c>
      <c r="Q1763">
        <v>1</v>
      </c>
      <c r="R1763">
        <v>1</v>
      </c>
      <c r="S1763">
        <v>1</v>
      </c>
      <c r="T1763">
        <v>1</v>
      </c>
      <c r="U1763">
        <v>1</v>
      </c>
      <c r="V1763">
        <v>1</v>
      </c>
      <c r="W1763">
        <v>1</v>
      </c>
      <c r="X1763">
        <v>1</v>
      </c>
      <c r="Y1763">
        <v>1</v>
      </c>
      <c r="Z1763">
        <v>1</v>
      </c>
      <c r="AA1763">
        <v>1</v>
      </c>
      <c r="AB1763">
        <v>1</v>
      </c>
      <c r="AC1763">
        <v>2</v>
      </c>
      <c r="AD1763">
        <v>0</v>
      </c>
      <c r="AE1763">
        <v>2</v>
      </c>
      <c r="AF1763">
        <v>0</v>
      </c>
      <c r="AG1763">
        <v>1</v>
      </c>
      <c r="AH1763">
        <v>1</v>
      </c>
      <c r="AI1763">
        <v>1</v>
      </c>
      <c r="AJ1763">
        <v>3</v>
      </c>
      <c r="AK1763">
        <v>2</v>
      </c>
      <c r="AL1763">
        <v>2</v>
      </c>
      <c r="AM1763">
        <v>1</v>
      </c>
      <c r="AN1763">
        <v>1</v>
      </c>
      <c r="AO1763">
        <v>1</v>
      </c>
      <c r="AP1763">
        <v>0</v>
      </c>
      <c r="AQ1763">
        <v>1</v>
      </c>
      <c r="AR1763">
        <v>0</v>
      </c>
      <c r="AS1763">
        <v>1</v>
      </c>
      <c r="AT1763">
        <v>1</v>
      </c>
      <c r="AU1763">
        <v>1</v>
      </c>
      <c r="AV1763">
        <v>0</v>
      </c>
      <c r="AW1763">
        <v>3</v>
      </c>
      <c r="AX1763" t="s">
        <v>20</v>
      </c>
      <c r="AY1763">
        <v>12</v>
      </c>
      <c r="AZ1763">
        <v>19</v>
      </c>
      <c r="BA1763" t="s">
        <v>21</v>
      </c>
      <c r="BB1763" t="s">
        <v>22</v>
      </c>
      <c r="BC1763">
        <v>2</v>
      </c>
      <c r="BD1763">
        <v>4</v>
      </c>
      <c r="BE1763">
        <v>5</v>
      </c>
      <c r="BF1763">
        <v>6</v>
      </c>
      <c r="BG1763">
        <v>7</v>
      </c>
      <c r="BH1763">
        <v>8</v>
      </c>
      <c r="BI1763">
        <v>9</v>
      </c>
      <c r="BJ1763" t="s">
        <v>23</v>
      </c>
      <c r="BK1763" t="s">
        <v>7</v>
      </c>
      <c r="BL1763">
        <v>11</v>
      </c>
      <c r="BM1763">
        <v>13</v>
      </c>
      <c r="BN1763">
        <v>14</v>
      </c>
      <c r="BO1763" t="s">
        <v>15</v>
      </c>
      <c r="BP1763" t="s">
        <v>16</v>
      </c>
      <c r="BQ1763" t="s">
        <v>24</v>
      </c>
      <c r="BR1763" t="s">
        <v>5</v>
      </c>
      <c r="BS1763" t="s">
        <v>6</v>
      </c>
      <c r="BT1763" t="s">
        <v>17</v>
      </c>
      <c r="BU1763" t="s">
        <v>25</v>
      </c>
      <c r="BV1763">
        <v>18</v>
      </c>
      <c r="BW1763">
        <v>20</v>
      </c>
      <c r="BX1763">
        <v>21</v>
      </c>
      <c r="BY1763">
        <v>22</v>
      </c>
      <c r="BZ1763" t="s">
        <v>18</v>
      </c>
      <c r="CA1763" t="s">
        <v>19</v>
      </c>
      <c r="CB1763" t="s">
        <v>26</v>
      </c>
      <c r="CC1763" t="s">
        <v>27</v>
      </c>
      <c r="CD1763" t="s">
        <v>28</v>
      </c>
      <c r="CE1763" t="s">
        <v>29</v>
      </c>
      <c r="CF1763" t="s">
        <v>8</v>
      </c>
      <c r="CG1763" t="s">
        <v>9</v>
      </c>
      <c r="CH1763" t="s">
        <v>10</v>
      </c>
      <c r="CI1763" t="s">
        <v>11</v>
      </c>
      <c r="CJ1763" t="s">
        <v>12</v>
      </c>
      <c r="CK1763" t="s">
        <v>13</v>
      </c>
      <c r="CL1763" t="s">
        <v>14</v>
      </c>
      <c r="CM1763" t="s">
        <v>30</v>
      </c>
      <c r="CN1763" t="s">
        <v>31</v>
      </c>
      <c r="CO1763" t="s">
        <v>32</v>
      </c>
      <c r="CV1763" s="9"/>
    </row>
    <row r="1764" spans="1:101" hidden="1" x14ac:dyDescent="0.25">
      <c r="A1764">
        <v>390435089</v>
      </c>
      <c r="B1764" s="9"/>
      <c r="C1764">
        <v>22</v>
      </c>
      <c r="D1764">
        <v>1</v>
      </c>
      <c r="E1764">
        <v>0</v>
      </c>
      <c r="F1764">
        <v>0</v>
      </c>
      <c r="G1764">
        <v>1</v>
      </c>
      <c r="H1764">
        <v>0</v>
      </c>
      <c r="I1764">
        <v>0</v>
      </c>
      <c r="J1764">
        <v>1</v>
      </c>
      <c r="K1764">
        <v>1</v>
      </c>
      <c r="L1764">
        <v>1</v>
      </c>
      <c r="M1764">
        <v>0</v>
      </c>
      <c r="N1764">
        <v>0</v>
      </c>
      <c r="O1764">
        <v>1</v>
      </c>
      <c r="P1764">
        <v>0</v>
      </c>
      <c r="Q1764">
        <v>0</v>
      </c>
      <c r="R1764">
        <v>0</v>
      </c>
      <c r="S1764">
        <v>1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2</v>
      </c>
      <c r="AF1764">
        <v>0</v>
      </c>
      <c r="AG1764">
        <v>0</v>
      </c>
      <c r="AH1764">
        <v>0</v>
      </c>
      <c r="AI1764">
        <v>0</v>
      </c>
      <c r="AJ1764">
        <v>1</v>
      </c>
      <c r="AK1764">
        <v>2</v>
      </c>
      <c r="AL1764">
        <v>1</v>
      </c>
      <c r="AM1764">
        <v>1</v>
      </c>
      <c r="AN1764">
        <v>1</v>
      </c>
      <c r="AO1764">
        <v>1</v>
      </c>
      <c r="AP1764">
        <v>0</v>
      </c>
      <c r="AQ1764">
        <v>1</v>
      </c>
      <c r="AR1764">
        <v>0</v>
      </c>
      <c r="AS1764">
        <v>1</v>
      </c>
      <c r="AT1764">
        <v>2</v>
      </c>
      <c r="AU1764">
        <v>1</v>
      </c>
      <c r="AV1764">
        <v>1</v>
      </c>
      <c r="AW1764">
        <v>3</v>
      </c>
      <c r="AX1764" t="s">
        <v>20</v>
      </c>
      <c r="AY1764">
        <v>12</v>
      </c>
      <c r="AZ1764">
        <v>19</v>
      </c>
      <c r="BA1764" t="s">
        <v>21</v>
      </c>
      <c r="BB1764" t="s">
        <v>22</v>
      </c>
      <c r="BC1764">
        <v>2</v>
      </c>
      <c r="BD1764">
        <v>4</v>
      </c>
      <c r="BE1764">
        <v>5</v>
      </c>
      <c r="BF1764">
        <v>6</v>
      </c>
      <c r="BG1764">
        <v>7</v>
      </c>
      <c r="BH1764">
        <v>8</v>
      </c>
      <c r="BI1764">
        <v>9</v>
      </c>
      <c r="BJ1764" t="s">
        <v>23</v>
      </c>
      <c r="BK1764" t="s">
        <v>7</v>
      </c>
      <c r="BL1764">
        <v>11</v>
      </c>
      <c r="BM1764">
        <v>13</v>
      </c>
      <c r="BN1764">
        <v>14</v>
      </c>
      <c r="BO1764" t="s">
        <v>15</v>
      </c>
      <c r="BP1764" t="s">
        <v>16</v>
      </c>
      <c r="BQ1764" t="s">
        <v>24</v>
      </c>
      <c r="BR1764" t="s">
        <v>5</v>
      </c>
      <c r="BS1764" t="s">
        <v>6</v>
      </c>
      <c r="BT1764" t="s">
        <v>17</v>
      </c>
      <c r="BU1764" t="s">
        <v>25</v>
      </c>
      <c r="BV1764">
        <v>18</v>
      </c>
      <c r="BW1764">
        <v>20</v>
      </c>
      <c r="BX1764">
        <v>21</v>
      </c>
      <c r="BY1764">
        <v>22</v>
      </c>
      <c r="BZ1764" t="s">
        <v>18</v>
      </c>
      <c r="CA1764" t="s">
        <v>19</v>
      </c>
      <c r="CB1764" t="s">
        <v>26</v>
      </c>
      <c r="CC1764" t="s">
        <v>27</v>
      </c>
      <c r="CD1764" t="s">
        <v>28</v>
      </c>
      <c r="CE1764" t="s">
        <v>29</v>
      </c>
      <c r="CF1764" t="s">
        <v>8</v>
      </c>
      <c r="CG1764" t="s">
        <v>9</v>
      </c>
      <c r="CH1764" t="s">
        <v>10</v>
      </c>
      <c r="CI1764" t="s">
        <v>11</v>
      </c>
      <c r="CJ1764" t="s">
        <v>12</v>
      </c>
      <c r="CK1764" t="s">
        <v>13</v>
      </c>
      <c r="CL1764" t="s">
        <v>14</v>
      </c>
      <c r="CM1764" t="s">
        <v>30</v>
      </c>
      <c r="CN1764" t="s">
        <v>31</v>
      </c>
      <c r="CO1764" t="s">
        <v>32</v>
      </c>
      <c r="CV1764" s="9"/>
    </row>
    <row r="1765" spans="1:101" hidden="1" x14ac:dyDescent="0.25">
      <c r="A1765">
        <v>390435103</v>
      </c>
      <c r="B1765" s="9"/>
      <c r="C1765">
        <v>32</v>
      </c>
      <c r="D1765">
        <v>1</v>
      </c>
      <c r="E1765">
        <v>1</v>
      </c>
      <c r="F1765">
        <v>0</v>
      </c>
      <c r="G1765">
        <v>1</v>
      </c>
      <c r="H1765">
        <v>0</v>
      </c>
      <c r="I1765">
        <v>0</v>
      </c>
      <c r="J1765">
        <v>0</v>
      </c>
      <c r="K1765">
        <v>1</v>
      </c>
      <c r="L1765">
        <v>0</v>
      </c>
      <c r="M1765">
        <v>0</v>
      </c>
      <c r="N1765">
        <v>0</v>
      </c>
      <c r="O1765">
        <v>1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0</v>
      </c>
      <c r="V1765">
        <v>1</v>
      </c>
      <c r="W1765">
        <v>1</v>
      </c>
      <c r="X1765">
        <v>0</v>
      </c>
      <c r="Y1765">
        <v>1</v>
      </c>
      <c r="Z1765">
        <v>0</v>
      </c>
      <c r="AA1765">
        <v>1</v>
      </c>
      <c r="AB1765">
        <v>0</v>
      </c>
      <c r="AC1765">
        <v>2</v>
      </c>
      <c r="AD1765">
        <v>0</v>
      </c>
      <c r="AE1765">
        <v>2</v>
      </c>
      <c r="AF1765">
        <v>0</v>
      </c>
      <c r="AG1765">
        <v>0</v>
      </c>
      <c r="AH1765">
        <v>1</v>
      </c>
      <c r="AI1765">
        <v>1</v>
      </c>
      <c r="AJ1765">
        <v>3</v>
      </c>
      <c r="AK1765">
        <v>2</v>
      </c>
      <c r="AL1765">
        <v>2</v>
      </c>
      <c r="AM1765">
        <v>1</v>
      </c>
      <c r="AN1765">
        <v>1</v>
      </c>
      <c r="AO1765">
        <v>1</v>
      </c>
      <c r="AP1765">
        <v>0</v>
      </c>
      <c r="AQ1765">
        <v>1</v>
      </c>
      <c r="AR1765">
        <v>0</v>
      </c>
      <c r="AS1765">
        <v>1</v>
      </c>
      <c r="AT1765">
        <v>2</v>
      </c>
      <c r="AU1765">
        <v>1</v>
      </c>
      <c r="AV1765">
        <v>1</v>
      </c>
      <c r="AW1765">
        <v>3</v>
      </c>
      <c r="AX1765" t="s">
        <v>20</v>
      </c>
      <c r="AY1765">
        <v>12</v>
      </c>
      <c r="AZ1765">
        <v>19</v>
      </c>
      <c r="BA1765" t="s">
        <v>21</v>
      </c>
      <c r="BB1765" t="s">
        <v>22</v>
      </c>
      <c r="BC1765">
        <v>2</v>
      </c>
      <c r="BD1765">
        <v>4</v>
      </c>
      <c r="BE1765">
        <v>5</v>
      </c>
      <c r="BF1765">
        <v>6</v>
      </c>
      <c r="BG1765">
        <v>7</v>
      </c>
      <c r="BH1765">
        <v>8</v>
      </c>
      <c r="BI1765">
        <v>9</v>
      </c>
      <c r="BJ1765" t="s">
        <v>23</v>
      </c>
      <c r="BK1765" t="s">
        <v>7</v>
      </c>
      <c r="BL1765">
        <v>11</v>
      </c>
      <c r="BM1765">
        <v>13</v>
      </c>
      <c r="BN1765">
        <v>14</v>
      </c>
      <c r="BO1765" t="s">
        <v>15</v>
      </c>
      <c r="BP1765" t="s">
        <v>16</v>
      </c>
      <c r="BQ1765" t="s">
        <v>24</v>
      </c>
      <c r="BR1765" t="s">
        <v>5</v>
      </c>
      <c r="BS1765" t="s">
        <v>6</v>
      </c>
      <c r="BT1765" t="s">
        <v>17</v>
      </c>
      <c r="BU1765" t="s">
        <v>25</v>
      </c>
      <c r="BV1765">
        <v>18</v>
      </c>
      <c r="BW1765">
        <v>20</v>
      </c>
      <c r="BX1765">
        <v>21</v>
      </c>
      <c r="BY1765">
        <v>22</v>
      </c>
      <c r="BZ1765" t="s">
        <v>18</v>
      </c>
      <c r="CA1765" t="s">
        <v>19</v>
      </c>
      <c r="CB1765" t="s">
        <v>26</v>
      </c>
      <c r="CC1765" t="s">
        <v>27</v>
      </c>
      <c r="CD1765" t="s">
        <v>28</v>
      </c>
      <c r="CE1765" t="s">
        <v>29</v>
      </c>
      <c r="CF1765" t="s">
        <v>8</v>
      </c>
      <c r="CG1765" t="s">
        <v>9</v>
      </c>
      <c r="CH1765" t="s">
        <v>10</v>
      </c>
      <c r="CI1765" t="s">
        <v>11</v>
      </c>
      <c r="CJ1765" t="s">
        <v>12</v>
      </c>
      <c r="CK1765" t="s">
        <v>13</v>
      </c>
      <c r="CL1765" t="s">
        <v>14</v>
      </c>
      <c r="CM1765" t="s">
        <v>30</v>
      </c>
      <c r="CN1765" t="s">
        <v>31</v>
      </c>
      <c r="CO1765" t="s">
        <v>32</v>
      </c>
      <c r="CV1765" s="9"/>
    </row>
    <row r="1766" spans="1:101" hidden="1" x14ac:dyDescent="0.25">
      <c r="A1766">
        <v>390435171</v>
      </c>
      <c r="B1766" s="9"/>
      <c r="C1766">
        <v>31</v>
      </c>
      <c r="D1766">
        <v>1</v>
      </c>
      <c r="E1766">
        <v>1</v>
      </c>
      <c r="F1766">
        <v>0</v>
      </c>
      <c r="G1766">
        <v>1</v>
      </c>
      <c r="H1766">
        <v>1</v>
      </c>
      <c r="I1766">
        <v>0</v>
      </c>
      <c r="J1766">
        <v>1</v>
      </c>
      <c r="K1766">
        <v>1</v>
      </c>
      <c r="L1766">
        <v>0</v>
      </c>
      <c r="M1766">
        <v>0</v>
      </c>
      <c r="N1766">
        <v>0</v>
      </c>
      <c r="O1766">
        <v>1</v>
      </c>
      <c r="P1766">
        <v>1</v>
      </c>
      <c r="Q1766">
        <v>1</v>
      </c>
      <c r="R1766">
        <v>0</v>
      </c>
      <c r="S1766">
        <v>0</v>
      </c>
      <c r="T1766">
        <v>0</v>
      </c>
      <c r="U1766">
        <v>0</v>
      </c>
      <c r="V1766">
        <v>1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1</v>
      </c>
      <c r="AE1766">
        <v>2</v>
      </c>
      <c r="AF1766">
        <v>0</v>
      </c>
      <c r="AG1766">
        <v>0</v>
      </c>
      <c r="AH1766">
        <v>1</v>
      </c>
      <c r="AI1766">
        <v>1</v>
      </c>
      <c r="AJ1766">
        <v>3</v>
      </c>
      <c r="AK1766">
        <v>2</v>
      </c>
      <c r="AL1766">
        <v>1</v>
      </c>
      <c r="AM1766">
        <v>1</v>
      </c>
      <c r="AN1766">
        <v>1</v>
      </c>
      <c r="AO1766">
        <v>1</v>
      </c>
      <c r="AP1766">
        <v>0</v>
      </c>
      <c r="AQ1766">
        <v>1</v>
      </c>
      <c r="AR1766">
        <v>0</v>
      </c>
      <c r="AS1766">
        <v>1</v>
      </c>
      <c r="AT1766">
        <v>3</v>
      </c>
      <c r="AU1766">
        <v>1</v>
      </c>
      <c r="AV1766">
        <v>1</v>
      </c>
      <c r="AW1766">
        <v>3</v>
      </c>
      <c r="AX1766" t="s">
        <v>20</v>
      </c>
      <c r="AY1766">
        <v>12</v>
      </c>
      <c r="AZ1766">
        <v>19</v>
      </c>
      <c r="BA1766" t="s">
        <v>21</v>
      </c>
      <c r="BB1766" t="s">
        <v>22</v>
      </c>
      <c r="BC1766">
        <v>2</v>
      </c>
      <c r="BD1766">
        <v>4</v>
      </c>
      <c r="BE1766">
        <v>5</v>
      </c>
      <c r="BF1766">
        <v>6</v>
      </c>
      <c r="BG1766">
        <v>7</v>
      </c>
      <c r="BH1766">
        <v>8</v>
      </c>
      <c r="BI1766">
        <v>9</v>
      </c>
      <c r="BJ1766" t="s">
        <v>23</v>
      </c>
      <c r="BK1766" t="s">
        <v>7</v>
      </c>
      <c r="BL1766">
        <v>11</v>
      </c>
      <c r="BM1766">
        <v>13</v>
      </c>
      <c r="BN1766">
        <v>14</v>
      </c>
      <c r="BO1766" t="s">
        <v>15</v>
      </c>
      <c r="BP1766" t="s">
        <v>16</v>
      </c>
      <c r="BQ1766" t="s">
        <v>24</v>
      </c>
      <c r="BR1766" t="s">
        <v>5</v>
      </c>
      <c r="BS1766" t="s">
        <v>6</v>
      </c>
      <c r="BT1766" t="s">
        <v>17</v>
      </c>
      <c r="BU1766" t="s">
        <v>25</v>
      </c>
      <c r="BV1766">
        <v>18</v>
      </c>
      <c r="BW1766">
        <v>20</v>
      </c>
      <c r="BX1766">
        <v>21</v>
      </c>
      <c r="BY1766">
        <v>22</v>
      </c>
      <c r="BZ1766" t="s">
        <v>18</v>
      </c>
      <c r="CA1766" t="s">
        <v>19</v>
      </c>
      <c r="CB1766" t="s">
        <v>26</v>
      </c>
      <c r="CC1766" t="s">
        <v>27</v>
      </c>
      <c r="CD1766" t="s">
        <v>28</v>
      </c>
      <c r="CE1766" t="s">
        <v>29</v>
      </c>
      <c r="CF1766" t="s">
        <v>8</v>
      </c>
      <c r="CG1766" t="s">
        <v>9</v>
      </c>
      <c r="CH1766" t="s">
        <v>10</v>
      </c>
      <c r="CI1766" t="s">
        <v>11</v>
      </c>
      <c r="CJ1766" t="s">
        <v>12</v>
      </c>
      <c r="CK1766" t="s">
        <v>13</v>
      </c>
      <c r="CL1766" t="s">
        <v>14</v>
      </c>
      <c r="CM1766" t="s">
        <v>30</v>
      </c>
      <c r="CN1766" t="s">
        <v>31</v>
      </c>
      <c r="CO1766" t="s">
        <v>32</v>
      </c>
      <c r="CV1766" s="9"/>
    </row>
    <row r="1767" spans="1:101" hidden="1" x14ac:dyDescent="0.25">
      <c r="A1767">
        <v>390435177</v>
      </c>
      <c r="B1767" s="9"/>
      <c r="C1767">
        <v>35</v>
      </c>
      <c r="D1767">
        <v>1</v>
      </c>
      <c r="E1767">
        <v>0</v>
      </c>
      <c r="F1767">
        <v>0</v>
      </c>
      <c r="G1767">
        <v>1</v>
      </c>
      <c r="H1767">
        <v>1</v>
      </c>
      <c r="I1767">
        <v>0</v>
      </c>
      <c r="J1767">
        <v>1</v>
      </c>
      <c r="K1767">
        <v>0</v>
      </c>
      <c r="L1767">
        <v>1</v>
      </c>
      <c r="M1767">
        <v>0</v>
      </c>
      <c r="N1767">
        <v>0</v>
      </c>
      <c r="O1767">
        <v>1</v>
      </c>
      <c r="P1767">
        <v>1</v>
      </c>
      <c r="Q1767">
        <v>1</v>
      </c>
      <c r="R1767">
        <v>1</v>
      </c>
      <c r="S1767">
        <v>1</v>
      </c>
      <c r="T1767">
        <v>1</v>
      </c>
      <c r="U1767">
        <v>0</v>
      </c>
      <c r="V1767">
        <v>1</v>
      </c>
      <c r="W1767">
        <v>0</v>
      </c>
      <c r="X1767">
        <v>0</v>
      </c>
      <c r="Y1767">
        <v>0</v>
      </c>
      <c r="Z1767">
        <v>0</v>
      </c>
      <c r="AA1767">
        <v>1</v>
      </c>
      <c r="AB1767">
        <v>0</v>
      </c>
      <c r="AC1767">
        <v>3</v>
      </c>
      <c r="AD1767">
        <v>1</v>
      </c>
      <c r="AE1767">
        <v>2</v>
      </c>
      <c r="AF1767">
        <v>0</v>
      </c>
      <c r="AG1767">
        <v>0</v>
      </c>
      <c r="AH1767">
        <v>0</v>
      </c>
      <c r="AI1767">
        <v>1</v>
      </c>
      <c r="AJ1767">
        <v>3</v>
      </c>
      <c r="AK1767">
        <v>1</v>
      </c>
      <c r="AL1767">
        <v>2</v>
      </c>
      <c r="AM1767">
        <v>1</v>
      </c>
      <c r="AN1767">
        <v>1</v>
      </c>
      <c r="AO1767">
        <v>1</v>
      </c>
      <c r="AP1767">
        <v>0</v>
      </c>
      <c r="AQ1767">
        <v>1</v>
      </c>
      <c r="AR1767">
        <v>0</v>
      </c>
      <c r="AS1767">
        <v>1</v>
      </c>
      <c r="AT1767">
        <v>2</v>
      </c>
      <c r="AU1767">
        <v>1</v>
      </c>
      <c r="AV1767">
        <v>1</v>
      </c>
      <c r="AW1767">
        <v>3</v>
      </c>
      <c r="AX1767" t="s">
        <v>20</v>
      </c>
      <c r="AY1767">
        <v>12</v>
      </c>
      <c r="AZ1767">
        <v>19</v>
      </c>
      <c r="BA1767" t="s">
        <v>21</v>
      </c>
      <c r="BB1767" t="s">
        <v>22</v>
      </c>
      <c r="BC1767">
        <v>2</v>
      </c>
      <c r="BD1767">
        <v>4</v>
      </c>
      <c r="BE1767">
        <v>5</v>
      </c>
      <c r="BF1767">
        <v>6</v>
      </c>
      <c r="BG1767">
        <v>7</v>
      </c>
      <c r="BH1767">
        <v>8</v>
      </c>
      <c r="BI1767">
        <v>9</v>
      </c>
      <c r="BJ1767" t="s">
        <v>23</v>
      </c>
      <c r="BK1767" t="s">
        <v>7</v>
      </c>
      <c r="BL1767">
        <v>11</v>
      </c>
      <c r="BM1767">
        <v>13</v>
      </c>
      <c r="BN1767">
        <v>14</v>
      </c>
      <c r="BO1767" t="s">
        <v>15</v>
      </c>
      <c r="BP1767" t="s">
        <v>16</v>
      </c>
      <c r="BQ1767" t="s">
        <v>24</v>
      </c>
      <c r="BR1767" t="s">
        <v>5</v>
      </c>
      <c r="BS1767" t="s">
        <v>6</v>
      </c>
      <c r="BT1767" t="s">
        <v>17</v>
      </c>
      <c r="BU1767" t="s">
        <v>25</v>
      </c>
      <c r="BV1767">
        <v>18</v>
      </c>
      <c r="BW1767">
        <v>20</v>
      </c>
      <c r="BX1767">
        <v>21</v>
      </c>
      <c r="BY1767">
        <v>22</v>
      </c>
      <c r="BZ1767" t="s">
        <v>18</v>
      </c>
      <c r="CA1767" t="s">
        <v>19</v>
      </c>
      <c r="CB1767" t="s">
        <v>26</v>
      </c>
      <c r="CC1767" t="s">
        <v>27</v>
      </c>
      <c r="CD1767" t="s">
        <v>28</v>
      </c>
      <c r="CE1767" t="s">
        <v>29</v>
      </c>
      <c r="CF1767" t="s">
        <v>8</v>
      </c>
      <c r="CG1767" t="s">
        <v>9</v>
      </c>
      <c r="CH1767" t="s">
        <v>10</v>
      </c>
      <c r="CI1767" t="s">
        <v>11</v>
      </c>
      <c r="CJ1767" t="s">
        <v>12</v>
      </c>
      <c r="CK1767" t="s">
        <v>13</v>
      </c>
      <c r="CL1767" t="s">
        <v>14</v>
      </c>
      <c r="CM1767" t="s">
        <v>30</v>
      </c>
      <c r="CN1767" t="s">
        <v>31</v>
      </c>
      <c r="CO1767" t="s">
        <v>32</v>
      </c>
      <c r="CV1767" s="9"/>
      <c r="CW1767" s="9"/>
    </row>
    <row r="1768" spans="1:101" hidden="1" x14ac:dyDescent="0.25">
      <c r="A1768">
        <v>390435203</v>
      </c>
      <c r="B1768" s="9"/>
      <c r="C1768">
        <v>36</v>
      </c>
      <c r="D1768">
        <v>1</v>
      </c>
      <c r="E1768">
        <v>0</v>
      </c>
      <c r="F1768">
        <v>1</v>
      </c>
      <c r="G1768">
        <v>1</v>
      </c>
      <c r="H1768">
        <v>1</v>
      </c>
      <c r="I1768">
        <v>0</v>
      </c>
      <c r="J1768">
        <v>0</v>
      </c>
      <c r="K1768">
        <v>1</v>
      </c>
      <c r="L1768">
        <v>1</v>
      </c>
      <c r="M1768">
        <v>0</v>
      </c>
      <c r="N1768">
        <v>0</v>
      </c>
      <c r="O1768">
        <v>1</v>
      </c>
      <c r="P1768">
        <v>1</v>
      </c>
      <c r="Q1768">
        <v>0</v>
      </c>
      <c r="R1768">
        <v>0</v>
      </c>
      <c r="S1768">
        <v>0</v>
      </c>
      <c r="T1768">
        <v>0</v>
      </c>
      <c r="U1768">
        <v>1</v>
      </c>
      <c r="V1768">
        <v>1</v>
      </c>
      <c r="W1768">
        <v>1</v>
      </c>
      <c r="X1768">
        <v>1</v>
      </c>
      <c r="Y1768">
        <v>1</v>
      </c>
      <c r="Z1768">
        <v>1</v>
      </c>
      <c r="AA1768">
        <v>1</v>
      </c>
      <c r="AB1768">
        <v>1</v>
      </c>
      <c r="AC1768">
        <v>2</v>
      </c>
      <c r="AD1768">
        <v>0</v>
      </c>
      <c r="AE1768">
        <v>2</v>
      </c>
      <c r="AF1768">
        <v>1</v>
      </c>
      <c r="AG1768">
        <v>0</v>
      </c>
      <c r="AH1768">
        <v>0</v>
      </c>
      <c r="AI1768">
        <v>1</v>
      </c>
      <c r="AJ1768">
        <v>3</v>
      </c>
      <c r="AK1768">
        <v>2</v>
      </c>
      <c r="AL1768">
        <v>1</v>
      </c>
      <c r="AM1768">
        <v>1</v>
      </c>
      <c r="AN1768">
        <v>1</v>
      </c>
      <c r="AO1768">
        <v>1</v>
      </c>
      <c r="AP1768">
        <v>0</v>
      </c>
      <c r="AQ1768">
        <v>1</v>
      </c>
      <c r="AR1768">
        <v>0</v>
      </c>
      <c r="AS1768">
        <v>1</v>
      </c>
      <c r="AT1768">
        <v>1</v>
      </c>
      <c r="AU1768">
        <v>1</v>
      </c>
      <c r="AV1768">
        <v>1</v>
      </c>
      <c r="AW1768">
        <v>3</v>
      </c>
      <c r="AX1768" t="s">
        <v>20</v>
      </c>
      <c r="AY1768">
        <v>12</v>
      </c>
      <c r="AZ1768">
        <v>19</v>
      </c>
      <c r="BA1768" t="s">
        <v>21</v>
      </c>
      <c r="BB1768" t="s">
        <v>22</v>
      </c>
      <c r="BC1768">
        <v>2</v>
      </c>
      <c r="BD1768">
        <v>4</v>
      </c>
      <c r="BE1768">
        <v>5</v>
      </c>
      <c r="BF1768">
        <v>6</v>
      </c>
      <c r="BG1768">
        <v>7</v>
      </c>
      <c r="BH1768">
        <v>8</v>
      </c>
      <c r="BI1768">
        <v>9</v>
      </c>
      <c r="BJ1768" t="s">
        <v>23</v>
      </c>
      <c r="BK1768" t="s">
        <v>7</v>
      </c>
      <c r="BL1768">
        <v>11</v>
      </c>
      <c r="BM1768">
        <v>13</v>
      </c>
      <c r="BN1768">
        <v>14</v>
      </c>
      <c r="BO1768" t="s">
        <v>15</v>
      </c>
      <c r="BP1768" t="s">
        <v>16</v>
      </c>
      <c r="BQ1768" t="s">
        <v>24</v>
      </c>
      <c r="BR1768" t="s">
        <v>5</v>
      </c>
      <c r="BS1768" t="s">
        <v>6</v>
      </c>
      <c r="BT1768" t="s">
        <v>17</v>
      </c>
      <c r="BU1768" t="s">
        <v>25</v>
      </c>
      <c r="BV1768">
        <v>18</v>
      </c>
      <c r="BW1768">
        <v>20</v>
      </c>
      <c r="BX1768">
        <v>21</v>
      </c>
      <c r="BY1768">
        <v>22</v>
      </c>
      <c r="BZ1768" t="s">
        <v>18</v>
      </c>
      <c r="CA1768" t="s">
        <v>19</v>
      </c>
      <c r="CB1768" t="s">
        <v>26</v>
      </c>
      <c r="CC1768" t="s">
        <v>27</v>
      </c>
      <c r="CD1768" t="s">
        <v>28</v>
      </c>
      <c r="CE1768" t="s">
        <v>29</v>
      </c>
      <c r="CF1768" t="s">
        <v>8</v>
      </c>
      <c r="CG1768" t="s">
        <v>9</v>
      </c>
      <c r="CH1768" t="s">
        <v>10</v>
      </c>
      <c r="CI1768" t="s">
        <v>11</v>
      </c>
      <c r="CJ1768" t="s">
        <v>12</v>
      </c>
      <c r="CK1768" t="s">
        <v>13</v>
      </c>
      <c r="CL1768" t="s">
        <v>14</v>
      </c>
      <c r="CM1768" t="s">
        <v>30</v>
      </c>
      <c r="CN1768" t="s">
        <v>31</v>
      </c>
      <c r="CO1768" t="s">
        <v>32</v>
      </c>
      <c r="CV1768" s="9"/>
    </row>
    <row r="1769" spans="1:101" hidden="1" x14ac:dyDescent="0.25">
      <c r="A1769">
        <v>390435212</v>
      </c>
      <c r="B1769" s="9"/>
      <c r="C1769">
        <v>30</v>
      </c>
      <c r="D1769">
        <v>1</v>
      </c>
      <c r="E1769">
        <v>1</v>
      </c>
      <c r="F1769">
        <v>1</v>
      </c>
      <c r="G1769">
        <v>0</v>
      </c>
      <c r="H1769">
        <v>1</v>
      </c>
      <c r="I1769">
        <v>1</v>
      </c>
      <c r="J1769">
        <v>0</v>
      </c>
      <c r="K1769">
        <v>1</v>
      </c>
      <c r="L1769">
        <v>1</v>
      </c>
      <c r="M1769">
        <v>0</v>
      </c>
      <c r="N1769">
        <v>0</v>
      </c>
      <c r="O1769">
        <v>0</v>
      </c>
      <c r="P1769">
        <v>0</v>
      </c>
      <c r="Q1769">
        <v>1</v>
      </c>
      <c r="R1769">
        <v>1</v>
      </c>
      <c r="S1769">
        <v>0</v>
      </c>
      <c r="T1769">
        <v>0</v>
      </c>
      <c r="U1769">
        <v>0</v>
      </c>
      <c r="V1769">
        <v>1</v>
      </c>
      <c r="W1769">
        <v>1</v>
      </c>
      <c r="X1769">
        <v>1</v>
      </c>
      <c r="Y1769">
        <v>0</v>
      </c>
      <c r="Z1769">
        <v>0</v>
      </c>
      <c r="AA1769">
        <v>0</v>
      </c>
      <c r="AB1769">
        <v>0</v>
      </c>
      <c r="AC1769">
        <v>1</v>
      </c>
      <c r="AD1769">
        <v>0</v>
      </c>
      <c r="AE1769">
        <v>2</v>
      </c>
      <c r="AF1769">
        <v>0</v>
      </c>
      <c r="AG1769">
        <v>0</v>
      </c>
      <c r="AH1769">
        <v>1</v>
      </c>
      <c r="AI1769">
        <v>1</v>
      </c>
      <c r="AJ1769">
        <v>1</v>
      </c>
      <c r="AK1769">
        <v>1</v>
      </c>
      <c r="AL1769">
        <v>1</v>
      </c>
      <c r="AM1769">
        <v>1</v>
      </c>
      <c r="AN1769">
        <v>1</v>
      </c>
      <c r="AO1769">
        <v>1</v>
      </c>
      <c r="AP1769">
        <v>0</v>
      </c>
      <c r="AQ1769">
        <v>1</v>
      </c>
      <c r="AR1769">
        <v>0</v>
      </c>
      <c r="AS1769">
        <v>1</v>
      </c>
      <c r="AT1769">
        <v>2</v>
      </c>
      <c r="AU1769">
        <v>2</v>
      </c>
      <c r="AV1769">
        <v>1</v>
      </c>
      <c r="AW1769">
        <v>3</v>
      </c>
      <c r="AX1769" t="s">
        <v>20</v>
      </c>
      <c r="AY1769">
        <v>12</v>
      </c>
      <c r="AZ1769">
        <v>19</v>
      </c>
      <c r="BA1769" t="s">
        <v>21</v>
      </c>
      <c r="BB1769" t="s">
        <v>22</v>
      </c>
      <c r="BC1769">
        <v>2</v>
      </c>
      <c r="BD1769">
        <v>4</v>
      </c>
      <c r="BE1769">
        <v>5</v>
      </c>
      <c r="BF1769">
        <v>6</v>
      </c>
      <c r="BG1769">
        <v>7</v>
      </c>
      <c r="BH1769">
        <v>8</v>
      </c>
      <c r="BI1769">
        <v>9</v>
      </c>
      <c r="BJ1769" t="s">
        <v>23</v>
      </c>
      <c r="BK1769" t="s">
        <v>7</v>
      </c>
      <c r="BL1769">
        <v>11</v>
      </c>
      <c r="BM1769">
        <v>13</v>
      </c>
      <c r="BN1769">
        <v>14</v>
      </c>
      <c r="BO1769" t="s">
        <v>15</v>
      </c>
      <c r="BP1769" t="s">
        <v>16</v>
      </c>
      <c r="BQ1769" t="s">
        <v>24</v>
      </c>
      <c r="BR1769" t="s">
        <v>5</v>
      </c>
      <c r="BS1769" t="s">
        <v>6</v>
      </c>
      <c r="BT1769" t="s">
        <v>17</v>
      </c>
      <c r="BU1769" t="s">
        <v>25</v>
      </c>
      <c r="BV1769">
        <v>18</v>
      </c>
      <c r="BW1769">
        <v>20</v>
      </c>
      <c r="BX1769">
        <v>21</v>
      </c>
      <c r="BY1769">
        <v>22</v>
      </c>
      <c r="BZ1769" t="s">
        <v>18</v>
      </c>
      <c r="CA1769" t="s">
        <v>19</v>
      </c>
      <c r="CB1769" t="s">
        <v>26</v>
      </c>
      <c r="CC1769" t="s">
        <v>27</v>
      </c>
      <c r="CD1769" t="s">
        <v>28</v>
      </c>
      <c r="CE1769" t="s">
        <v>29</v>
      </c>
      <c r="CF1769" t="s">
        <v>8</v>
      </c>
      <c r="CG1769" t="s">
        <v>9</v>
      </c>
      <c r="CH1769" t="s">
        <v>10</v>
      </c>
      <c r="CI1769" t="s">
        <v>11</v>
      </c>
      <c r="CJ1769" t="s">
        <v>12</v>
      </c>
      <c r="CK1769" t="s">
        <v>13</v>
      </c>
      <c r="CL1769" t="s">
        <v>14</v>
      </c>
      <c r="CM1769" t="s">
        <v>30</v>
      </c>
      <c r="CN1769" t="s">
        <v>31</v>
      </c>
      <c r="CO1769" t="s">
        <v>32</v>
      </c>
      <c r="CV1769" s="9"/>
    </row>
    <row r="1770" spans="1:101" hidden="1" x14ac:dyDescent="0.25">
      <c r="A1770">
        <v>390435230</v>
      </c>
      <c r="B1770" s="9"/>
      <c r="C1770">
        <v>15</v>
      </c>
      <c r="D1770">
        <v>1</v>
      </c>
      <c r="E1770">
        <v>1</v>
      </c>
      <c r="F1770">
        <v>0</v>
      </c>
      <c r="G1770">
        <v>1</v>
      </c>
      <c r="H1770">
        <v>0</v>
      </c>
      <c r="I1770">
        <v>0</v>
      </c>
      <c r="J1770">
        <v>1</v>
      </c>
      <c r="K1770">
        <v>1</v>
      </c>
      <c r="L1770">
        <v>1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1</v>
      </c>
      <c r="T1770">
        <v>0</v>
      </c>
      <c r="U1770">
        <v>0</v>
      </c>
      <c r="V1770">
        <v>1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2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1</v>
      </c>
      <c r="AR1770">
        <v>0</v>
      </c>
      <c r="AS1770">
        <v>1</v>
      </c>
      <c r="AT1770">
        <v>1</v>
      </c>
      <c r="AU1770">
        <v>1</v>
      </c>
      <c r="AV1770">
        <v>1</v>
      </c>
      <c r="AW1770">
        <v>3</v>
      </c>
      <c r="AX1770" t="s">
        <v>20</v>
      </c>
      <c r="AY1770">
        <v>12</v>
      </c>
      <c r="AZ1770">
        <v>19</v>
      </c>
      <c r="BA1770" t="s">
        <v>21</v>
      </c>
      <c r="BB1770" t="s">
        <v>22</v>
      </c>
      <c r="BC1770">
        <v>2</v>
      </c>
      <c r="BD1770">
        <v>4</v>
      </c>
      <c r="BE1770">
        <v>5</v>
      </c>
      <c r="BF1770">
        <v>6</v>
      </c>
      <c r="BG1770">
        <v>7</v>
      </c>
      <c r="BH1770">
        <v>8</v>
      </c>
      <c r="BI1770">
        <v>9</v>
      </c>
      <c r="BJ1770" t="s">
        <v>23</v>
      </c>
      <c r="BK1770" t="s">
        <v>7</v>
      </c>
      <c r="BL1770">
        <v>11</v>
      </c>
      <c r="BM1770">
        <v>13</v>
      </c>
      <c r="BN1770">
        <v>14</v>
      </c>
      <c r="BO1770" t="s">
        <v>15</v>
      </c>
      <c r="BP1770" t="s">
        <v>16</v>
      </c>
      <c r="BQ1770" t="s">
        <v>24</v>
      </c>
      <c r="BR1770" t="s">
        <v>5</v>
      </c>
      <c r="BS1770" t="s">
        <v>6</v>
      </c>
      <c r="BT1770" t="s">
        <v>17</v>
      </c>
      <c r="BU1770" t="s">
        <v>25</v>
      </c>
      <c r="BV1770">
        <v>18</v>
      </c>
      <c r="BW1770">
        <v>20</v>
      </c>
      <c r="BX1770">
        <v>21</v>
      </c>
      <c r="BY1770">
        <v>22</v>
      </c>
      <c r="BZ1770" t="s">
        <v>18</v>
      </c>
      <c r="CA1770" t="s">
        <v>19</v>
      </c>
      <c r="CB1770" t="s">
        <v>26</v>
      </c>
      <c r="CC1770" t="s">
        <v>27</v>
      </c>
      <c r="CD1770" t="s">
        <v>28</v>
      </c>
      <c r="CE1770" t="s">
        <v>29</v>
      </c>
      <c r="CF1770" t="s">
        <v>8</v>
      </c>
      <c r="CG1770" t="s">
        <v>9</v>
      </c>
      <c r="CH1770" t="s">
        <v>10</v>
      </c>
      <c r="CI1770" t="s">
        <v>11</v>
      </c>
      <c r="CJ1770" t="s">
        <v>12</v>
      </c>
      <c r="CK1770" t="s">
        <v>13</v>
      </c>
      <c r="CL1770" t="s">
        <v>14</v>
      </c>
      <c r="CM1770" t="s">
        <v>30</v>
      </c>
      <c r="CN1770" t="s">
        <v>31</v>
      </c>
      <c r="CO1770" t="s">
        <v>32</v>
      </c>
      <c r="CV1770" s="9"/>
    </row>
    <row r="1771" spans="1:101" hidden="1" x14ac:dyDescent="0.25">
      <c r="A1771">
        <v>390435285</v>
      </c>
      <c r="B1771" s="9"/>
      <c r="C1771">
        <v>16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1</v>
      </c>
      <c r="L1771">
        <v>1</v>
      </c>
      <c r="M1771">
        <v>0</v>
      </c>
      <c r="N1771">
        <v>0</v>
      </c>
      <c r="O1771">
        <v>1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1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1</v>
      </c>
      <c r="AK1771">
        <v>1</v>
      </c>
      <c r="AL1771">
        <v>1</v>
      </c>
      <c r="AM1771">
        <v>1</v>
      </c>
      <c r="AN1771">
        <v>1</v>
      </c>
      <c r="AO1771">
        <v>1</v>
      </c>
      <c r="AP1771">
        <v>0</v>
      </c>
      <c r="AQ1771">
        <v>1</v>
      </c>
      <c r="AR1771">
        <v>0</v>
      </c>
      <c r="AS1771">
        <v>1</v>
      </c>
      <c r="AT1771">
        <v>2</v>
      </c>
      <c r="AU1771">
        <v>1</v>
      </c>
      <c r="AV1771">
        <v>1</v>
      </c>
      <c r="AW1771">
        <v>3</v>
      </c>
      <c r="AX1771" t="s">
        <v>20</v>
      </c>
      <c r="AY1771">
        <v>12</v>
      </c>
      <c r="AZ1771">
        <v>19</v>
      </c>
      <c r="BA1771" t="s">
        <v>21</v>
      </c>
      <c r="BB1771" t="s">
        <v>22</v>
      </c>
      <c r="BC1771">
        <v>2</v>
      </c>
      <c r="BD1771">
        <v>4</v>
      </c>
      <c r="BE1771">
        <v>5</v>
      </c>
      <c r="BF1771">
        <v>6</v>
      </c>
      <c r="BG1771">
        <v>7</v>
      </c>
      <c r="BH1771">
        <v>8</v>
      </c>
      <c r="BI1771">
        <v>9</v>
      </c>
      <c r="BJ1771" t="s">
        <v>23</v>
      </c>
      <c r="BK1771" t="s">
        <v>7</v>
      </c>
      <c r="BL1771">
        <v>11</v>
      </c>
      <c r="BM1771">
        <v>13</v>
      </c>
      <c r="BN1771">
        <v>14</v>
      </c>
      <c r="BO1771" t="s">
        <v>15</v>
      </c>
      <c r="BP1771" t="s">
        <v>16</v>
      </c>
      <c r="BQ1771" t="s">
        <v>24</v>
      </c>
      <c r="BR1771" t="s">
        <v>5</v>
      </c>
      <c r="BS1771" t="s">
        <v>6</v>
      </c>
      <c r="BT1771" t="s">
        <v>17</v>
      </c>
      <c r="BU1771" t="s">
        <v>25</v>
      </c>
      <c r="BV1771">
        <v>18</v>
      </c>
      <c r="BW1771">
        <v>20</v>
      </c>
      <c r="BX1771">
        <v>21</v>
      </c>
      <c r="BY1771">
        <v>22</v>
      </c>
      <c r="BZ1771" t="s">
        <v>18</v>
      </c>
      <c r="CA1771" t="s">
        <v>19</v>
      </c>
      <c r="CB1771" t="s">
        <v>26</v>
      </c>
      <c r="CC1771" t="s">
        <v>27</v>
      </c>
      <c r="CD1771" t="s">
        <v>28</v>
      </c>
      <c r="CE1771" t="s">
        <v>29</v>
      </c>
      <c r="CF1771" t="s">
        <v>8</v>
      </c>
      <c r="CG1771" t="s">
        <v>9</v>
      </c>
      <c r="CH1771" t="s">
        <v>10</v>
      </c>
      <c r="CI1771" t="s">
        <v>11</v>
      </c>
      <c r="CJ1771" t="s">
        <v>12</v>
      </c>
      <c r="CK1771" t="s">
        <v>13</v>
      </c>
      <c r="CL1771" t="s">
        <v>14</v>
      </c>
      <c r="CM1771" t="s">
        <v>30</v>
      </c>
      <c r="CN1771" t="s">
        <v>31</v>
      </c>
      <c r="CO1771" t="s">
        <v>32</v>
      </c>
      <c r="CV1771" s="9"/>
    </row>
    <row r="1772" spans="1:101" hidden="1" x14ac:dyDescent="0.25">
      <c r="A1772">
        <v>390435312</v>
      </c>
      <c r="B1772" s="9"/>
      <c r="C1772">
        <v>49</v>
      </c>
      <c r="D1772">
        <v>1</v>
      </c>
      <c r="E1772">
        <v>1</v>
      </c>
      <c r="F1772">
        <v>1</v>
      </c>
      <c r="G1772">
        <v>1</v>
      </c>
      <c r="H1772">
        <v>1</v>
      </c>
      <c r="I1772">
        <v>1</v>
      </c>
      <c r="J1772">
        <v>1</v>
      </c>
      <c r="K1772">
        <v>1</v>
      </c>
      <c r="L1772">
        <v>1</v>
      </c>
      <c r="M1772">
        <v>0</v>
      </c>
      <c r="N1772">
        <v>1</v>
      </c>
      <c r="O1772">
        <v>1</v>
      </c>
      <c r="P1772">
        <v>1</v>
      </c>
      <c r="Q1772">
        <v>1</v>
      </c>
      <c r="R1772">
        <v>1</v>
      </c>
      <c r="S1772">
        <v>0</v>
      </c>
      <c r="T1772">
        <v>1</v>
      </c>
      <c r="U1772">
        <v>1</v>
      </c>
      <c r="V1772">
        <v>1</v>
      </c>
      <c r="W1772">
        <v>0</v>
      </c>
      <c r="X1772">
        <v>1</v>
      </c>
      <c r="Y1772">
        <v>1</v>
      </c>
      <c r="Z1772">
        <v>0</v>
      </c>
      <c r="AA1772">
        <v>0</v>
      </c>
      <c r="AB1772">
        <v>1</v>
      </c>
      <c r="AC1772">
        <v>3</v>
      </c>
      <c r="AD1772">
        <v>1</v>
      </c>
      <c r="AE1772">
        <v>2</v>
      </c>
      <c r="AF1772">
        <v>1</v>
      </c>
      <c r="AG1772">
        <v>1</v>
      </c>
      <c r="AH1772">
        <v>1</v>
      </c>
      <c r="AI1772">
        <v>1</v>
      </c>
      <c r="AJ1772">
        <v>3</v>
      </c>
      <c r="AK1772">
        <v>2</v>
      </c>
      <c r="AL1772">
        <v>2</v>
      </c>
      <c r="AM1772">
        <v>1</v>
      </c>
      <c r="AN1772">
        <v>1</v>
      </c>
      <c r="AO1772">
        <v>1</v>
      </c>
      <c r="AP1772">
        <v>0</v>
      </c>
      <c r="AQ1772">
        <v>1</v>
      </c>
      <c r="AR1772">
        <v>1</v>
      </c>
      <c r="AS1772">
        <v>1</v>
      </c>
      <c r="AT1772">
        <v>3</v>
      </c>
      <c r="AU1772">
        <v>2</v>
      </c>
      <c r="AV1772">
        <v>1</v>
      </c>
      <c r="AW1772">
        <v>3</v>
      </c>
      <c r="AX1772" t="s">
        <v>20</v>
      </c>
      <c r="AY1772">
        <v>12</v>
      </c>
      <c r="AZ1772">
        <v>19</v>
      </c>
      <c r="BA1772" t="s">
        <v>21</v>
      </c>
      <c r="BB1772" t="s">
        <v>22</v>
      </c>
      <c r="BC1772">
        <v>2</v>
      </c>
      <c r="BD1772">
        <v>4</v>
      </c>
      <c r="BE1772">
        <v>5</v>
      </c>
      <c r="BF1772">
        <v>6</v>
      </c>
      <c r="BG1772">
        <v>7</v>
      </c>
      <c r="BH1772">
        <v>8</v>
      </c>
      <c r="BI1772">
        <v>9</v>
      </c>
      <c r="BJ1772" t="s">
        <v>23</v>
      </c>
      <c r="BK1772" t="s">
        <v>7</v>
      </c>
      <c r="BL1772">
        <v>11</v>
      </c>
      <c r="BM1772">
        <v>13</v>
      </c>
      <c r="BN1772">
        <v>14</v>
      </c>
      <c r="BO1772" t="s">
        <v>15</v>
      </c>
      <c r="BP1772" t="s">
        <v>16</v>
      </c>
      <c r="BQ1772" t="s">
        <v>24</v>
      </c>
      <c r="BR1772" t="s">
        <v>5</v>
      </c>
      <c r="BS1772" t="s">
        <v>6</v>
      </c>
      <c r="BT1772" t="s">
        <v>17</v>
      </c>
      <c r="BU1772" t="s">
        <v>25</v>
      </c>
      <c r="BV1772">
        <v>18</v>
      </c>
      <c r="BW1772">
        <v>20</v>
      </c>
      <c r="BX1772">
        <v>21</v>
      </c>
      <c r="BY1772">
        <v>22</v>
      </c>
      <c r="BZ1772" t="s">
        <v>18</v>
      </c>
      <c r="CA1772" t="s">
        <v>19</v>
      </c>
      <c r="CB1772" t="s">
        <v>26</v>
      </c>
      <c r="CC1772" t="s">
        <v>27</v>
      </c>
      <c r="CD1772" t="s">
        <v>28</v>
      </c>
      <c r="CE1772" t="s">
        <v>29</v>
      </c>
      <c r="CF1772" t="s">
        <v>8</v>
      </c>
      <c r="CG1772" t="s">
        <v>9</v>
      </c>
      <c r="CH1772" t="s">
        <v>10</v>
      </c>
      <c r="CI1772" t="s">
        <v>11</v>
      </c>
      <c r="CJ1772" t="s">
        <v>12</v>
      </c>
      <c r="CK1772" t="s">
        <v>13</v>
      </c>
      <c r="CL1772" t="s">
        <v>14</v>
      </c>
      <c r="CM1772" t="s">
        <v>30</v>
      </c>
      <c r="CN1772" t="s">
        <v>31</v>
      </c>
      <c r="CO1772" t="s">
        <v>32</v>
      </c>
      <c r="CV1772" s="9"/>
      <c r="CW1772" s="9"/>
    </row>
    <row r="1773" spans="1:101" hidden="1" x14ac:dyDescent="0.25">
      <c r="A1773">
        <v>390435330</v>
      </c>
      <c r="B1773" s="9"/>
      <c r="C1773">
        <v>21</v>
      </c>
      <c r="D1773">
        <v>1</v>
      </c>
      <c r="E1773">
        <v>0</v>
      </c>
      <c r="F1773">
        <v>0</v>
      </c>
      <c r="G1773">
        <v>0</v>
      </c>
      <c r="H1773">
        <v>1</v>
      </c>
      <c r="I1773">
        <v>1</v>
      </c>
      <c r="J1773">
        <v>0</v>
      </c>
      <c r="K1773">
        <v>1</v>
      </c>
      <c r="L1773">
        <v>1</v>
      </c>
      <c r="M1773">
        <v>0</v>
      </c>
      <c r="N1773">
        <v>0</v>
      </c>
      <c r="O1773">
        <v>1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2</v>
      </c>
      <c r="AK1773">
        <v>2</v>
      </c>
      <c r="AL1773">
        <v>1</v>
      </c>
      <c r="AM1773">
        <v>1</v>
      </c>
      <c r="AN1773">
        <v>1</v>
      </c>
      <c r="AO1773">
        <v>1</v>
      </c>
      <c r="AP1773">
        <v>0</v>
      </c>
      <c r="AQ1773">
        <v>1</v>
      </c>
      <c r="AR1773">
        <v>0</v>
      </c>
      <c r="AS1773">
        <v>1</v>
      </c>
      <c r="AT1773">
        <v>2</v>
      </c>
      <c r="AU1773">
        <v>2</v>
      </c>
      <c r="AV1773">
        <v>1</v>
      </c>
      <c r="AW1773">
        <v>3</v>
      </c>
      <c r="AX1773" t="s">
        <v>20</v>
      </c>
      <c r="AY1773">
        <v>12</v>
      </c>
      <c r="AZ1773">
        <v>19</v>
      </c>
      <c r="BA1773" t="s">
        <v>21</v>
      </c>
      <c r="BB1773" t="s">
        <v>22</v>
      </c>
      <c r="BC1773">
        <v>2</v>
      </c>
      <c r="BD1773">
        <v>4</v>
      </c>
      <c r="BE1773">
        <v>5</v>
      </c>
      <c r="BF1773">
        <v>6</v>
      </c>
      <c r="BG1773">
        <v>7</v>
      </c>
      <c r="BH1773">
        <v>8</v>
      </c>
      <c r="BI1773">
        <v>9</v>
      </c>
      <c r="BJ1773" t="s">
        <v>23</v>
      </c>
      <c r="BK1773" t="s">
        <v>7</v>
      </c>
      <c r="BL1773">
        <v>11</v>
      </c>
      <c r="BM1773">
        <v>13</v>
      </c>
      <c r="BN1773">
        <v>14</v>
      </c>
      <c r="BO1773" t="s">
        <v>15</v>
      </c>
      <c r="BP1773" t="s">
        <v>16</v>
      </c>
      <c r="BQ1773" t="s">
        <v>24</v>
      </c>
      <c r="BR1773" t="s">
        <v>5</v>
      </c>
      <c r="BS1773" t="s">
        <v>6</v>
      </c>
      <c r="BT1773" t="s">
        <v>17</v>
      </c>
      <c r="BU1773" t="s">
        <v>25</v>
      </c>
      <c r="BV1773">
        <v>18</v>
      </c>
      <c r="BW1773">
        <v>20</v>
      </c>
      <c r="BX1773">
        <v>21</v>
      </c>
      <c r="BY1773">
        <v>22</v>
      </c>
      <c r="BZ1773" t="s">
        <v>18</v>
      </c>
      <c r="CA1773" t="s">
        <v>19</v>
      </c>
      <c r="CB1773" t="s">
        <v>26</v>
      </c>
      <c r="CC1773" t="s">
        <v>27</v>
      </c>
      <c r="CD1773" t="s">
        <v>28</v>
      </c>
      <c r="CE1773" t="s">
        <v>29</v>
      </c>
      <c r="CF1773" t="s">
        <v>8</v>
      </c>
      <c r="CG1773" t="s">
        <v>9</v>
      </c>
      <c r="CH1773" t="s">
        <v>10</v>
      </c>
      <c r="CI1773" t="s">
        <v>11</v>
      </c>
      <c r="CJ1773" t="s">
        <v>12</v>
      </c>
      <c r="CK1773" t="s">
        <v>13</v>
      </c>
      <c r="CL1773" t="s">
        <v>14</v>
      </c>
      <c r="CM1773" t="s">
        <v>30</v>
      </c>
      <c r="CN1773" t="s">
        <v>31</v>
      </c>
      <c r="CO1773" t="s">
        <v>32</v>
      </c>
      <c r="CV1773" s="9"/>
    </row>
    <row r="1774" spans="1:101" hidden="1" x14ac:dyDescent="0.25">
      <c r="A1774">
        <v>390435347</v>
      </c>
      <c r="B1774" s="9"/>
      <c r="C1774">
        <v>15</v>
      </c>
      <c r="D1774">
        <v>1</v>
      </c>
      <c r="E1774">
        <v>0</v>
      </c>
      <c r="F1774">
        <v>0</v>
      </c>
      <c r="G1774">
        <v>1</v>
      </c>
      <c r="H1774">
        <v>0</v>
      </c>
      <c r="I1774">
        <v>0</v>
      </c>
      <c r="J1774">
        <v>0</v>
      </c>
      <c r="K1774">
        <v>1</v>
      </c>
      <c r="L1774">
        <v>1</v>
      </c>
      <c r="M1774">
        <v>0</v>
      </c>
      <c r="N1774">
        <v>1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1</v>
      </c>
      <c r="AN1774">
        <v>1</v>
      </c>
      <c r="AO1774">
        <v>1</v>
      </c>
      <c r="AP1774">
        <v>0</v>
      </c>
      <c r="AQ1774">
        <v>1</v>
      </c>
      <c r="AR1774">
        <v>1</v>
      </c>
      <c r="AS1774">
        <v>1</v>
      </c>
      <c r="AT1774">
        <v>2</v>
      </c>
      <c r="AU1774">
        <v>2</v>
      </c>
      <c r="AV1774">
        <v>0</v>
      </c>
      <c r="AW1774">
        <v>3</v>
      </c>
      <c r="AX1774" t="s">
        <v>20</v>
      </c>
      <c r="AY1774">
        <v>12</v>
      </c>
      <c r="AZ1774">
        <v>19</v>
      </c>
      <c r="BA1774" t="s">
        <v>21</v>
      </c>
      <c r="BB1774" t="s">
        <v>22</v>
      </c>
      <c r="BC1774">
        <v>2</v>
      </c>
      <c r="BD1774">
        <v>4</v>
      </c>
      <c r="BE1774">
        <v>5</v>
      </c>
      <c r="BF1774">
        <v>6</v>
      </c>
      <c r="BG1774">
        <v>7</v>
      </c>
      <c r="BH1774">
        <v>8</v>
      </c>
      <c r="BI1774">
        <v>9</v>
      </c>
      <c r="BJ1774" t="s">
        <v>23</v>
      </c>
      <c r="BK1774" t="s">
        <v>7</v>
      </c>
      <c r="BL1774">
        <v>11</v>
      </c>
      <c r="BM1774">
        <v>13</v>
      </c>
      <c r="BN1774">
        <v>14</v>
      </c>
      <c r="BO1774" t="s">
        <v>15</v>
      </c>
      <c r="BP1774" t="s">
        <v>16</v>
      </c>
      <c r="BQ1774" t="s">
        <v>24</v>
      </c>
      <c r="BR1774" t="s">
        <v>5</v>
      </c>
      <c r="BS1774" t="s">
        <v>6</v>
      </c>
      <c r="BT1774" t="s">
        <v>17</v>
      </c>
      <c r="BU1774" t="s">
        <v>25</v>
      </c>
      <c r="BV1774">
        <v>18</v>
      </c>
      <c r="BW1774">
        <v>20</v>
      </c>
      <c r="BX1774">
        <v>21</v>
      </c>
      <c r="BY1774">
        <v>22</v>
      </c>
      <c r="BZ1774" t="s">
        <v>18</v>
      </c>
      <c r="CA1774" t="s">
        <v>19</v>
      </c>
      <c r="CB1774" t="s">
        <v>26</v>
      </c>
      <c r="CC1774" t="s">
        <v>27</v>
      </c>
      <c r="CD1774" t="s">
        <v>28</v>
      </c>
      <c r="CE1774" t="s">
        <v>29</v>
      </c>
      <c r="CF1774" t="s">
        <v>8</v>
      </c>
      <c r="CG1774" t="s">
        <v>9</v>
      </c>
      <c r="CH1774" t="s">
        <v>10</v>
      </c>
      <c r="CI1774" t="s">
        <v>11</v>
      </c>
      <c r="CJ1774" t="s">
        <v>12</v>
      </c>
      <c r="CK1774" t="s">
        <v>13</v>
      </c>
      <c r="CL1774" t="s">
        <v>14</v>
      </c>
      <c r="CM1774" t="s">
        <v>30</v>
      </c>
      <c r="CN1774" t="s">
        <v>31</v>
      </c>
      <c r="CO1774" t="s">
        <v>32</v>
      </c>
      <c r="CV1774" s="9"/>
    </row>
    <row r="1775" spans="1:101" hidden="1" x14ac:dyDescent="0.25">
      <c r="A1775">
        <v>390435356</v>
      </c>
      <c r="B1775" s="9"/>
      <c r="C1775">
        <v>29</v>
      </c>
      <c r="D1775">
        <v>1</v>
      </c>
      <c r="E1775">
        <v>1</v>
      </c>
      <c r="F1775">
        <v>1</v>
      </c>
      <c r="G1775">
        <v>0</v>
      </c>
      <c r="H1775">
        <v>1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1</v>
      </c>
      <c r="O1775">
        <v>1</v>
      </c>
      <c r="P1775">
        <v>1</v>
      </c>
      <c r="Q1775">
        <v>0</v>
      </c>
      <c r="R1775">
        <v>1</v>
      </c>
      <c r="S1775">
        <v>1</v>
      </c>
      <c r="T1775">
        <v>1</v>
      </c>
      <c r="U1775">
        <v>0</v>
      </c>
      <c r="V1775">
        <v>1</v>
      </c>
      <c r="W1775">
        <v>1</v>
      </c>
      <c r="X1775">
        <v>0</v>
      </c>
      <c r="Y1775">
        <v>1</v>
      </c>
      <c r="Z1775">
        <v>1</v>
      </c>
      <c r="AA1775">
        <v>0</v>
      </c>
      <c r="AB1775">
        <v>1</v>
      </c>
      <c r="AC1775">
        <v>2</v>
      </c>
      <c r="AD1775">
        <v>0</v>
      </c>
      <c r="AE1775">
        <v>2</v>
      </c>
      <c r="AF1775">
        <v>0</v>
      </c>
      <c r="AG1775">
        <v>0</v>
      </c>
      <c r="AH1775">
        <v>1</v>
      </c>
      <c r="AI1775">
        <v>1</v>
      </c>
      <c r="AJ1775">
        <v>0</v>
      </c>
      <c r="AK1775">
        <v>0</v>
      </c>
      <c r="AL1775">
        <v>0</v>
      </c>
      <c r="AM1775">
        <v>1</v>
      </c>
      <c r="AN1775">
        <v>1</v>
      </c>
      <c r="AO1775">
        <v>1</v>
      </c>
      <c r="AP1775">
        <v>0</v>
      </c>
      <c r="AQ1775">
        <v>1</v>
      </c>
      <c r="AR1775">
        <v>0</v>
      </c>
      <c r="AS1775">
        <v>1</v>
      </c>
      <c r="AT1775">
        <v>1</v>
      </c>
      <c r="AU1775">
        <v>1</v>
      </c>
      <c r="AV1775">
        <v>1</v>
      </c>
      <c r="AW1775">
        <v>3</v>
      </c>
      <c r="AX1775" t="s">
        <v>20</v>
      </c>
      <c r="AY1775">
        <v>12</v>
      </c>
      <c r="AZ1775">
        <v>19</v>
      </c>
      <c r="BA1775" t="s">
        <v>21</v>
      </c>
      <c r="BB1775" t="s">
        <v>22</v>
      </c>
      <c r="BC1775">
        <v>2</v>
      </c>
      <c r="BD1775">
        <v>4</v>
      </c>
      <c r="BE1775">
        <v>5</v>
      </c>
      <c r="BF1775">
        <v>6</v>
      </c>
      <c r="BG1775">
        <v>7</v>
      </c>
      <c r="BH1775">
        <v>8</v>
      </c>
      <c r="BI1775">
        <v>9</v>
      </c>
      <c r="BJ1775" t="s">
        <v>23</v>
      </c>
      <c r="BK1775" t="s">
        <v>7</v>
      </c>
      <c r="BL1775">
        <v>11</v>
      </c>
      <c r="BM1775">
        <v>13</v>
      </c>
      <c r="BN1775">
        <v>14</v>
      </c>
      <c r="BO1775" t="s">
        <v>15</v>
      </c>
      <c r="BP1775" t="s">
        <v>16</v>
      </c>
      <c r="BQ1775" t="s">
        <v>24</v>
      </c>
      <c r="BR1775" t="s">
        <v>5</v>
      </c>
      <c r="BS1775" t="s">
        <v>6</v>
      </c>
      <c r="BT1775" t="s">
        <v>17</v>
      </c>
      <c r="BU1775" t="s">
        <v>25</v>
      </c>
      <c r="BV1775">
        <v>18</v>
      </c>
      <c r="BW1775">
        <v>20</v>
      </c>
      <c r="BX1775">
        <v>21</v>
      </c>
      <c r="BY1775">
        <v>22</v>
      </c>
      <c r="BZ1775" t="s">
        <v>18</v>
      </c>
      <c r="CA1775" t="s">
        <v>19</v>
      </c>
      <c r="CB1775" t="s">
        <v>26</v>
      </c>
      <c r="CC1775" t="s">
        <v>27</v>
      </c>
      <c r="CD1775" t="s">
        <v>28</v>
      </c>
      <c r="CE1775" t="s">
        <v>29</v>
      </c>
      <c r="CF1775" t="s">
        <v>8</v>
      </c>
      <c r="CG1775" t="s">
        <v>9</v>
      </c>
      <c r="CH1775" t="s">
        <v>10</v>
      </c>
      <c r="CI1775" t="s">
        <v>11</v>
      </c>
      <c r="CJ1775" t="s">
        <v>12</v>
      </c>
      <c r="CK1775" t="s">
        <v>13</v>
      </c>
      <c r="CL1775" t="s">
        <v>14</v>
      </c>
      <c r="CM1775" t="s">
        <v>30</v>
      </c>
      <c r="CN1775" t="s">
        <v>31</v>
      </c>
      <c r="CO1775" t="s">
        <v>32</v>
      </c>
      <c r="CV1775" s="9"/>
    </row>
    <row r="1776" spans="1:101" hidden="1" x14ac:dyDescent="0.25">
      <c r="A1776">
        <v>390435362</v>
      </c>
      <c r="B1776" s="9"/>
      <c r="C1776">
        <v>37</v>
      </c>
      <c r="D1776">
        <v>1</v>
      </c>
      <c r="E1776">
        <v>1</v>
      </c>
      <c r="F1776">
        <v>1</v>
      </c>
      <c r="G1776">
        <v>1</v>
      </c>
      <c r="H1776">
        <v>0</v>
      </c>
      <c r="I1776">
        <v>0</v>
      </c>
      <c r="J1776">
        <v>1</v>
      </c>
      <c r="K1776">
        <v>1</v>
      </c>
      <c r="L1776">
        <v>1</v>
      </c>
      <c r="M1776">
        <v>0</v>
      </c>
      <c r="N1776">
        <v>0</v>
      </c>
      <c r="O1776">
        <v>1</v>
      </c>
      <c r="P1776">
        <v>1</v>
      </c>
      <c r="Q1776">
        <v>1</v>
      </c>
      <c r="R1776">
        <v>1</v>
      </c>
      <c r="S1776">
        <v>0</v>
      </c>
      <c r="T1776">
        <v>1</v>
      </c>
      <c r="U1776">
        <v>0</v>
      </c>
      <c r="V1776">
        <v>1</v>
      </c>
      <c r="W1776">
        <v>1</v>
      </c>
      <c r="X1776">
        <v>0</v>
      </c>
      <c r="Y1776">
        <v>0</v>
      </c>
      <c r="Z1776">
        <v>0</v>
      </c>
      <c r="AA1776">
        <v>1</v>
      </c>
      <c r="AB1776">
        <v>0</v>
      </c>
      <c r="AC1776">
        <v>3</v>
      </c>
      <c r="AD1776">
        <v>1</v>
      </c>
      <c r="AE1776">
        <v>2</v>
      </c>
      <c r="AF1776">
        <v>1</v>
      </c>
      <c r="AG1776">
        <v>1</v>
      </c>
      <c r="AH1776">
        <v>1</v>
      </c>
      <c r="AI1776">
        <v>1</v>
      </c>
      <c r="AJ1776">
        <v>1</v>
      </c>
      <c r="AK1776">
        <v>1</v>
      </c>
      <c r="AL1776">
        <v>1</v>
      </c>
      <c r="AM1776">
        <v>1</v>
      </c>
      <c r="AN1776">
        <v>1</v>
      </c>
      <c r="AO1776">
        <v>1</v>
      </c>
      <c r="AP1776">
        <v>0</v>
      </c>
      <c r="AQ1776">
        <v>1</v>
      </c>
      <c r="AR1776">
        <v>0</v>
      </c>
      <c r="AS1776">
        <v>1</v>
      </c>
      <c r="AT1776">
        <v>2</v>
      </c>
      <c r="AU1776">
        <v>1</v>
      </c>
      <c r="AV1776">
        <v>1</v>
      </c>
      <c r="AW1776">
        <v>3</v>
      </c>
      <c r="AX1776" t="s">
        <v>20</v>
      </c>
      <c r="AY1776">
        <v>12</v>
      </c>
      <c r="AZ1776">
        <v>19</v>
      </c>
      <c r="BA1776" t="s">
        <v>21</v>
      </c>
      <c r="BB1776" t="s">
        <v>22</v>
      </c>
      <c r="BC1776">
        <v>2</v>
      </c>
      <c r="BD1776">
        <v>4</v>
      </c>
      <c r="BE1776">
        <v>5</v>
      </c>
      <c r="BF1776">
        <v>6</v>
      </c>
      <c r="BG1776">
        <v>7</v>
      </c>
      <c r="BH1776">
        <v>8</v>
      </c>
      <c r="BI1776">
        <v>9</v>
      </c>
      <c r="BJ1776" t="s">
        <v>23</v>
      </c>
      <c r="BK1776" t="s">
        <v>7</v>
      </c>
      <c r="BL1776">
        <v>11</v>
      </c>
      <c r="BM1776">
        <v>13</v>
      </c>
      <c r="BN1776">
        <v>14</v>
      </c>
      <c r="BO1776" t="s">
        <v>15</v>
      </c>
      <c r="BP1776" t="s">
        <v>16</v>
      </c>
      <c r="BQ1776" t="s">
        <v>24</v>
      </c>
      <c r="BR1776" t="s">
        <v>5</v>
      </c>
      <c r="BS1776" t="s">
        <v>6</v>
      </c>
      <c r="BT1776" t="s">
        <v>17</v>
      </c>
      <c r="BU1776" t="s">
        <v>25</v>
      </c>
      <c r="BV1776">
        <v>18</v>
      </c>
      <c r="BW1776">
        <v>20</v>
      </c>
      <c r="BX1776">
        <v>21</v>
      </c>
      <c r="BY1776">
        <v>22</v>
      </c>
      <c r="BZ1776" t="s">
        <v>18</v>
      </c>
      <c r="CA1776" t="s">
        <v>19</v>
      </c>
      <c r="CB1776" t="s">
        <v>26</v>
      </c>
      <c r="CC1776" t="s">
        <v>27</v>
      </c>
      <c r="CD1776" t="s">
        <v>28</v>
      </c>
      <c r="CE1776" t="s">
        <v>29</v>
      </c>
      <c r="CF1776" t="s">
        <v>8</v>
      </c>
      <c r="CG1776" t="s">
        <v>9</v>
      </c>
      <c r="CH1776" t="s">
        <v>10</v>
      </c>
      <c r="CI1776" t="s">
        <v>11</v>
      </c>
      <c r="CJ1776" t="s">
        <v>12</v>
      </c>
      <c r="CK1776" t="s">
        <v>13</v>
      </c>
      <c r="CL1776" t="s">
        <v>14</v>
      </c>
      <c r="CM1776" t="s">
        <v>30</v>
      </c>
      <c r="CN1776" t="s">
        <v>31</v>
      </c>
      <c r="CO1776" t="s">
        <v>32</v>
      </c>
      <c r="CV1776" s="9"/>
    </row>
    <row r="1777" spans="1:101" hidden="1" x14ac:dyDescent="0.25">
      <c r="A1777">
        <v>390435381</v>
      </c>
      <c r="B1777" s="9"/>
      <c r="C1777">
        <v>49</v>
      </c>
      <c r="D1777">
        <v>1</v>
      </c>
      <c r="E1777">
        <v>1</v>
      </c>
      <c r="F1777">
        <v>1</v>
      </c>
      <c r="G1777">
        <v>1</v>
      </c>
      <c r="H1777">
        <v>1</v>
      </c>
      <c r="I1777">
        <v>1</v>
      </c>
      <c r="J1777">
        <v>1</v>
      </c>
      <c r="K1777">
        <v>1</v>
      </c>
      <c r="L1777">
        <v>1</v>
      </c>
      <c r="M1777">
        <v>1</v>
      </c>
      <c r="N1777">
        <v>1</v>
      </c>
      <c r="O1777">
        <v>1</v>
      </c>
      <c r="P1777">
        <v>1</v>
      </c>
      <c r="Q1777">
        <v>1</v>
      </c>
      <c r="R1777">
        <v>1</v>
      </c>
      <c r="S1777">
        <v>1</v>
      </c>
      <c r="T1777">
        <v>0</v>
      </c>
      <c r="U1777">
        <v>1</v>
      </c>
      <c r="V1777">
        <v>1</v>
      </c>
      <c r="W1777">
        <v>1</v>
      </c>
      <c r="X1777">
        <v>0</v>
      </c>
      <c r="Y1777">
        <v>1</v>
      </c>
      <c r="Z1777">
        <v>1</v>
      </c>
      <c r="AA1777">
        <v>0</v>
      </c>
      <c r="AB1777">
        <v>1</v>
      </c>
      <c r="AC1777">
        <v>2</v>
      </c>
      <c r="AD1777">
        <v>1</v>
      </c>
      <c r="AE1777">
        <v>2</v>
      </c>
      <c r="AF1777">
        <v>0</v>
      </c>
      <c r="AG1777">
        <v>0</v>
      </c>
      <c r="AH1777">
        <v>1</v>
      </c>
      <c r="AI1777">
        <v>1</v>
      </c>
      <c r="AJ1777">
        <v>3</v>
      </c>
      <c r="AK1777">
        <v>3</v>
      </c>
      <c r="AL1777">
        <v>2</v>
      </c>
      <c r="AM1777">
        <v>1</v>
      </c>
      <c r="AN1777">
        <v>1</v>
      </c>
      <c r="AO1777">
        <v>1</v>
      </c>
      <c r="AP1777">
        <v>0</v>
      </c>
      <c r="AQ1777">
        <v>1</v>
      </c>
      <c r="AR1777">
        <v>1</v>
      </c>
      <c r="AS1777">
        <v>1</v>
      </c>
      <c r="AT1777">
        <v>3</v>
      </c>
      <c r="AU1777">
        <v>2</v>
      </c>
      <c r="AV1777">
        <v>1</v>
      </c>
      <c r="AW1777">
        <v>3</v>
      </c>
      <c r="AX1777" t="s">
        <v>20</v>
      </c>
      <c r="AY1777">
        <v>12</v>
      </c>
      <c r="AZ1777">
        <v>19</v>
      </c>
      <c r="BA1777" t="s">
        <v>21</v>
      </c>
      <c r="BB1777" t="s">
        <v>22</v>
      </c>
      <c r="BC1777">
        <v>2</v>
      </c>
      <c r="BD1777">
        <v>4</v>
      </c>
      <c r="BE1777">
        <v>5</v>
      </c>
      <c r="BF1777">
        <v>6</v>
      </c>
      <c r="BG1777">
        <v>7</v>
      </c>
      <c r="BH1777">
        <v>8</v>
      </c>
      <c r="BI1777">
        <v>9</v>
      </c>
      <c r="BJ1777" t="s">
        <v>23</v>
      </c>
      <c r="BK1777" t="s">
        <v>7</v>
      </c>
      <c r="BL1777">
        <v>11</v>
      </c>
      <c r="BM1777">
        <v>13</v>
      </c>
      <c r="BN1777">
        <v>14</v>
      </c>
      <c r="BO1777" t="s">
        <v>15</v>
      </c>
      <c r="BP1777" t="s">
        <v>16</v>
      </c>
      <c r="BQ1777" t="s">
        <v>24</v>
      </c>
      <c r="BR1777" t="s">
        <v>5</v>
      </c>
      <c r="BS1777" t="s">
        <v>6</v>
      </c>
      <c r="BT1777" t="s">
        <v>17</v>
      </c>
      <c r="BU1777" t="s">
        <v>25</v>
      </c>
      <c r="BV1777">
        <v>18</v>
      </c>
      <c r="BW1777">
        <v>20</v>
      </c>
      <c r="BX1777">
        <v>21</v>
      </c>
      <c r="BY1777">
        <v>22</v>
      </c>
      <c r="BZ1777" t="s">
        <v>18</v>
      </c>
      <c r="CA1777" t="s">
        <v>19</v>
      </c>
      <c r="CB1777" t="s">
        <v>26</v>
      </c>
      <c r="CC1777" t="s">
        <v>27</v>
      </c>
      <c r="CD1777" t="s">
        <v>28</v>
      </c>
      <c r="CE1777" t="s">
        <v>29</v>
      </c>
      <c r="CF1777" t="s">
        <v>8</v>
      </c>
      <c r="CG1777" t="s">
        <v>9</v>
      </c>
      <c r="CH1777" t="s">
        <v>10</v>
      </c>
      <c r="CI1777" t="s">
        <v>11</v>
      </c>
      <c r="CJ1777" t="s">
        <v>12</v>
      </c>
      <c r="CK1777" t="s">
        <v>13</v>
      </c>
      <c r="CL1777" t="s">
        <v>14</v>
      </c>
      <c r="CM1777" t="s">
        <v>30</v>
      </c>
      <c r="CN1777" t="s">
        <v>31</v>
      </c>
      <c r="CO1777" t="s">
        <v>32</v>
      </c>
      <c r="CV1777" s="9"/>
    </row>
    <row r="1778" spans="1:101" hidden="1" x14ac:dyDescent="0.25">
      <c r="A1778">
        <v>390435386</v>
      </c>
      <c r="B1778" s="9"/>
      <c r="C1778">
        <v>28</v>
      </c>
      <c r="D1778">
        <v>1</v>
      </c>
      <c r="E1778">
        <v>1</v>
      </c>
      <c r="F1778">
        <v>1</v>
      </c>
      <c r="G1778">
        <v>1</v>
      </c>
      <c r="H1778">
        <v>0</v>
      </c>
      <c r="I1778">
        <v>0</v>
      </c>
      <c r="J1778">
        <v>0</v>
      </c>
      <c r="K1778">
        <v>1</v>
      </c>
      <c r="L1778">
        <v>0</v>
      </c>
      <c r="M1778">
        <v>0</v>
      </c>
      <c r="N1778">
        <v>0</v>
      </c>
      <c r="O1778">
        <v>1</v>
      </c>
      <c r="P1778">
        <v>1</v>
      </c>
      <c r="Q1778">
        <v>0</v>
      </c>
      <c r="R1778">
        <v>0</v>
      </c>
      <c r="S1778">
        <v>1</v>
      </c>
      <c r="T1778">
        <v>1</v>
      </c>
      <c r="U1778">
        <v>0</v>
      </c>
      <c r="V1778">
        <v>1</v>
      </c>
      <c r="W1778">
        <v>1</v>
      </c>
      <c r="X1778">
        <v>0</v>
      </c>
      <c r="Y1778">
        <v>0</v>
      </c>
      <c r="Z1778">
        <v>0</v>
      </c>
      <c r="AA1778">
        <v>1</v>
      </c>
      <c r="AB1778">
        <v>0</v>
      </c>
      <c r="AC1778">
        <v>2</v>
      </c>
      <c r="AD1778">
        <v>1</v>
      </c>
      <c r="AE1778">
        <v>2</v>
      </c>
      <c r="AF1778">
        <v>0</v>
      </c>
      <c r="AG1778">
        <v>1</v>
      </c>
      <c r="AH1778">
        <v>1</v>
      </c>
      <c r="AI1778">
        <v>1</v>
      </c>
      <c r="AJ1778">
        <v>0</v>
      </c>
      <c r="AK1778">
        <v>0</v>
      </c>
      <c r="AL1778">
        <v>0</v>
      </c>
      <c r="AM1778">
        <v>1</v>
      </c>
      <c r="AN1778">
        <v>1</v>
      </c>
      <c r="AO1778">
        <v>1</v>
      </c>
      <c r="AP1778">
        <v>0</v>
      </c>
      <c r="AQ1778">
        <v>1</v>
      </c>
      <c r="AR1778">
        <v>0</v>
      </c>
      <c r="AS1778">
        <v>1</v>
      </c>
      <c r="AT1778">
        <v>1</v>
      </c>
      <c r="AU1778">
        <v>1</v>
      </c>
      <c r="AV1778">
        <v>1</v>
      </c>
      <c r="AW1778">
        <v>3</v>
      </c>
      <c r="AX1778" t="s">
        <v>20</v>
      </c>
      <c r="AY1778">
        <v>12</v>
      </c>
      <c r="AZ1778">
        <v>19</v>
      </c>
      <c r="BA1778" t="s">
        <v>21</v>
      </c>
      <c r="BB1778" t="s">
        <v>22</v>
      </c>
      <c r="BC1778">
        <v>2</v>
      </c>
      <c r="BD1778">
        <v>4</v>
      </c>
      <c r="BE1778">
        <v>5</v>
      </c>
      <c r="BF1778">
        <v>6</v>
      </c>
      <c r="BG1778">
        <v>7</v>
      </c>
      <c r="BH1778">
        <v>8</v>
      </c>
      <c r="BI1778">
        <v>9</v>
      </c>
      <c r="BJ1778" t="s">
        <v>23</v>
      </c>
      <c r="BK1778" t="s">
        <v>7</v>
      </c>
      <c r="BL1778">
        <v>11</v>
      </c>
      <c r="BM1778">
        <v>13</v>
      </c>
      <c r="BN1778">
        <v>14</v>
      </c>
      <c r="BO1778" t="s">
        <v>15</v>
      </c>
      <c r="BP1778" t="s">
        <v>16</v>
      </c>
      <c r="BQ1778" t="s">
        <v>24</v>
      </c>
      <c r="BR1778" t="s">
        <v>5</v>
      </c>
      <c r="BS1778" t="s">
        <v>6</v>
      </c>
      <c r="BT1778" t="s">
        <v>17</v>
      </c>
      <c r="BU1778" t="s">
        <v>25</v>
      </c>
      <c r="BV1778">
        <v>18</v>
      </c>
      <c r="BW1778">
        <v>20</v>
      </c>
      <c r="BX1778">
        <v>21</v>
      </c>
      <c r="BY1778">
        <v>22</v>
      </c>
      <c r="BZ1778" t="s">
        <v>18</v>
      </c>
      <c r="CA1778" t="s">
        <v>19</v>
      </c>
      <c r="CB1778" t="s">
        <v>26</v>
      </c>
      <c r="CC1778" t="s">
        <v>27</v>
      </c>
      <c r="CD1778" t="s">
        <v>28</v>
      </c>
      <c r="CE1778" t="s">
        <v>29</v>
      </c>
      <c r="CF1778" t="s">
        <v>8</v>
      </c>
      <c r="CG1778" t="s">
        <v>9</v>
      </c>
      <c r="CH1778" t="s">
        <v>10</v>
      </c>
      <c r="CI1778" t="s">
        <v>11</v>
      </c>
      <c r="CJ1778" t="s">
        <v>12</v>
      </c>
      <c r="CK1778" t="s">
        <v>13</v>
      </c>
      <c r="CL1778" t="s">
        <v>14</v>
      </c>
      <c r="CM1778" t="s">
        <v>30</v>
      </c>
      <c r="CN1778" t="s">
        <v>31</v>
      </c>
      <c r="CO1778" t="s">
        <v>32</v>
      </c>
      <c r="CV1778" s="9"/>
    </row>
    <row r="1779" spans="1:101" hidden="1" x14ac:dyDescent="0.25">
      <c r="A1779">
        <v>390435390</v>
      </c>
      <c r="B1779" s="9"/>
      <c r="C1779">
        <v>40</v>
      </c>
      <c r="D1779">
        <v>1</v>
      </c>
      <c r="E1779">
        <v>1</v>
      </c>
      <c r="F1779">
        <v>0</v>
      </c>
      <c r="G1779">
        <v>1</v>
      </c>
      <c r="H1779">
        <v>1</v>
      </c>
      <c r="I1779">
        <v>1</v>
      </c>
      <c r="J1779">
        <v>0</v>
      </c>
      <c r="K1779">
        <v>1</v>
      </c>
      <c r="L1779">
        <v>1</v>
      </c>
      <c r="M1779">
        <v>0</v>
      </c>
      <c r="N1779">
        <v>0</v>
      </c>
      <c r="O1779">
        <v>1</v>
      </c>
      <c r="P1779">
        <v>1</v>
      </c>
      <c r="Q1779">
        <v>0</v>
      </c>
      <c r="R1779">
        <v>0</v>
      </c>
      <c r="S1779">
        <v>1</v>
      </c>
      <c r="T1779">
        <v>0</v>
      </c>
      <c r="U1779">
        <v>1</v>
      </c>
      <c r="V1779">
        <v>1</v>
      </c>
      <c r="W1779">
        <v>0</v>
      </c>
      <c r="X1779">
        <v>1</v>
      </c>
      <c r="Y1779">
        <v>1</v>
      </c>
      <c r="Z1779">
        <v>1</v>
      </c>
      <c r="AA1779">
        <v>1</v>
      </c>
      <c r="AB1779">
        <v>1</v>
      </c>
      <c r="AC1779">
        <v>1</v>
      </c>
      <c r="AD1779">
        <v>0</v>
      </c>
      <c r="AE1779">
        <v>2</v>
      </c>
      <c r="AF1779">
        <v>0</v>
      </c>
      <c r="AG1779">
        <v>0</v>
      </c>
      <c r="AH1779">
        <v>0</v>
      </c>
      <c r="AI1779">
        <v>1</v>
      </c>
      <c r="AJ1779">
        <v>3</v>
      </c>
      <c r="AK1779">
        <v>2</v>
      </c>
      <c r="AL1779">
        <v>2</v>
      </c>
      <c r="AM1779">
        <v>1</v>
      </c>
      <c r="AN1779">
        <v>1</v>
      </c>
      <c r="AO1779">
        <v>1</v>
      </c>
      <c r="AP1779">
        <v>0</v>
      </c>
      <c r="AQ1779">
        <v>1</v>
      </c>
      <c r="AR1779">
        <v>1</v>
      </c>
      <c r="AS1779">
        <v>1</v>
      </c>
      <c r="AT1779">
        <v>3</v>
      </c>
      <c r="AU1779">
        <v>2</v>
      </c>
      <c r="AV1779">
        <v>1</v>
      </c>
      <c r="AW1779">
        <v>3</v>
      </c>
      <c r="AX1779" t="s">
        <v>20</v>
      </c>
      <c r="AY1779">
        <v>12</v>
      </c>
      <c r="AZ1779">
        <v>19</v>
      </c>
      <c r="BA1779" t="s">
        <v>21</v>
      </c>
      <c r="BB1779" t="s">
        <v>22</v>
      </c>
      <c r="BC1779">
        <v>2</v>
      </c>
      <c r="BD1779">
        <v>4</v>
      </c>
      <c r="BE1779">
        <v>5</v>
      </c>
      <c r="BF1779">
        <v>6</v>
      </c>
      <c r="BG1779">
        <v>7</v>
      </c>
      <c r="BH1779">
        <v>8</v>
      </c>
      <c r="BI1779">
        <v>9</v>
      </c>
      <c r="BJ1779" t="s">
        <v>23</v>
      </c>
      <c r="BK1779" t="s">
        <v>7</v>
      </c>
      <c r="BL1779">
        <v>11</v>
      </c>
      <c r="BM1779">
        <v>13</v>
      </c>
      <c r="BN1779">
        <v>14</v>
      </c>
      <c r="BO1779" t="s">
        <v>15</v>
      </c>
      <c r="BP1779" t="s">
        <v>16</v>
      </c>
      <c r="BQ1779" t="s">
        <v>24</v>
      </c>
      <c r="BR1779" t="s">
        <v>5</v>
      </c>
      <c r="BS1779" t="s">
        <v>6</v>
      </c>
      <c r="BT1779" t="s">
        <v>17</v>
      </c>
      <c r="BU1779" t="s">
        <v>25</v>
      </c>
      <c r="BV1779">
        <v>18</v>
      </c>
      <c r="BW1779">
        <v>20</v>
      </c>
      <c r="BX1779">
        <v>21</v>
      </c>
      <c r="BY1779">
        <v>22</v>
      </c>
      <c r="BZ1779" t="s">
        <v>18</v>
      </c>
      <c r="CA1779" t="s">
        <v>19</v>
      </c>
      <c r="CB1779" t="s">
        <v>26</v>
      </c>
      <c r="CC1779" t="s">
        <v>27</v>
      </c>
      <c r="CD1779" t="s">
        <v>28</v>
      </c>
      <c r="CE1779" t="s">
        <v>29</v>
      </c>
      <c r="CF1779" t="s">
        <v>8</v>
      </c>
      <c r="CG1779" t="s">
        <v>9</v>
      </c>
      <c r="CH1779" t="s">
        <v>10</v>
      </c>
      <c r="CI1779" t="s">
        <v>11</v>
      </c>
      <c r="CJ1779" t="s">
        <v>12</v>
      </c>
      <c r="CK1779" t="s">
        <v>13</v>
      </c>
      <c r="CL1779" t="s">
        <v>14</v>
      </c>
      <c r="CM1779" t="s">
        <v>30</v>
      </c>
      <c r="CN1779" t="s">
        <v>31</v>
      </c>
      <c r="CO1779" t="s">
        <v>32</v>
      </c>
      <c r="CV1779" s="9"/>
    </row>
    <row r="1780" spans="1:101" hidden="1" x14ac:dyDescent="0.25">
      <c r="A1780">
        <v>390435396</v>
      </c>
      <c r="B1780" s="9"/>
      <c r="C1780">
        <v>23</v>
      </c>
      <c r="D1780">
        <v>1</v>
      </c>
      <c r="E1780">
        <v>0</v>
      </c>
      <c r="F1780">
        <v>1</v>
      </c>
      <c r="G1780">
        <v>1</v>
      </c>
      <c r="H1780">
        <v>0</v>
      </c>
      <c r="I1780">
        <v>0</v>
      </c>
      <c r="J1780">
        <v>0</v>
      </c>
      <c r="K1780">
        <v>1</v>
      </c>
      <c r="L1780">
        <v>1</v>
      </c>
      <c r="M1780">
        <v>0</v>
      </c>
      <c r="N1780">
        <v>0</v>
      </c>
      <c r="O1780">
        <v>1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0</v>
      </c>
      <c r="V1780">
        <v>1</v>
      </c>
      <c r="W1780">
        <v>0</v>
      </c>
      <c r="X1780">
        <v>1</v>
      </c>
      <c r="Y1780">
        <v>0</v>
      </c>
      <c r="Z1780">
        <v>0</v>
      </c>
      <c r="AA1780">
        <v>0</v>
      </c>
      <c r="AB1780">
        <v>1</v>
      </c>
      <c r="AC1780">
        <v>1</v>
      </c>
      <c r="AD1780">
        <v>1</v>
      </c>
      <c r="AE1780">
        <v>2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1</v>
      </c>
      <c r="AN1780">
        <v>1</v>
      </c>
      <c r="AO1780">
        <v>1</v>
      </c>
      <c r="AP1780">
        <v>0</v>
      </c>
      <c r="AQ1780">
        <v>1</v>
      </c>
      <c r="AR1780">
        <v>0</v>
      </c>
      <c r="AS1780">
        <v>1</v>
      </c>
      <c r="AT1780">
        <v>2</v>
      </c>
      <c r="AU1780">
        <v>1</v>
      </c>
      <c r="AV1780">
        <v>1</v>
      </c>
      <c r="AW1780">
        <v>3</v>
      </c>
      <c r="AX1780" t="s">
        <v>20</v>
      </c>
      <c r="AY1780">
        <v>12</v>
      </c>
      <c r="AZ1780">
        <v>19</v>
      </c>
      <c r="BA1780" t="s">
        <v>21</v>
      </c>
      <c r="BB1780" t="s">
        <v>22</v>
      </c>
      <c r="BC1780">
        <v>2</v>
      </c>
      <c r="BD1780">
        <v>4</v>
      </c>
      <c r="BE1780">
        <v>5</v>
      </c>
      <c r="BF1780">
        <v>6</v>
      </c>
      <c r="BG1780">
        <v>7</v>
      </c>
      <c r="BH1780">
        <v>8</v>
      </c>
      <c r="BI1780">
        <v>9</v>
      </c>
      <c r="BJ1780" t="s">
        <v>23</v>
      </c>
      <c r="BK1780" t="s">
        <v>7</v>
      </c>
      <c r="BL1780">
        <v>11</v>
      </c>
      <c r="BM1780">
        <v>13</v>
      </c>
      <c r="BN1780">
        <v>14</v>
      </c>
      <c r="BO1780" t="s">
        <v>15</v>
      </c>
      <c r="BP1780" t="s">
        <v>16</v>
      </c>
      <c r="BQ1780" t="s">
        <v>24</v>
      </c>
      <c r="BR1780" t="s">
        <v>5</v>
      </c>
      <c r="BS1780" t="s">
        <v>6</v>
      </c>
      <c r="BT1780" t="s">
        <v>17</v>
      </c>
      <c r="BU1780" t="s">
        <v>25</v>
      </c>
      <c r="BV1780">
        <v>18</v>
      </c>
      <c r="BW1780">
        <v>20</v>
      </c>
      <c r="BX1780">
        <v>21</v>
      </c>
      <c r="BY1780">
        <v>22</v>
      </c>
      <c r="BZ1780" t="s">
        <v>18</v>
      </c>
      <c r="CA1780" t="s">
        <v>19</v>
      </c>
      <c r="CB1780" t="s">
        <v>26</v>
      </c>
      <c r="CC1780" t="s">
        <v>27</v>
      </c>
      <c r="CD1780" t="s">
        <v>28</v>
      </c>
      <c r="CE1780" t="s">
        <v>29</v>
      </c>
      <c r="CF1780" t="s">
        <v>8</v>
      </c>
      <c r="CG1780" t="s">
        <v>9</v>
      </c>
      <c r="CH1780" t="s">
        <v>10</v>
      </c>
      <c r="CI1780" t="s">
        <v>11</v>
      </c>
      <c r="CJ1780" t="s">
        <v>12</v>
      </c>
      <c r="CK1780" t="s">
        <v>13</v>
      </c>
      <c r="CL1780" t="s">
        <v>14</v>
      </c>
      <c r="CM1780" t="s">
        <v>30</v>
      </c>
      <c r="CN1780" t="s">
        <v>31</v>
      </c>
      <c r="CO1780" t="s">
        <v>32</v>
      </c>
      <c r="CV1780" s="9"/>
    </row>
    <row r="1781" spans="1:101" hidden="1" x14ac:dyDescent="0.25">
      <c r="A1781">
        <v>390435413</v>
      </c>
      <c r="B1781" s="9"/>
      <c r="C1781">
        <v>35</v>
      </c>
      <c r="D1781">
        <v>1</v>
      </c>
      <c r="E1781">
        <v>1</v>
      </c>
      <c r="F1781">
        <v>1</v>
      </c>
      <c r="G1781">
        <v>1</v>
      </c>
      <c r="H1781">
        <v>0</v>
      </c>
      <c r="I1781">
        <v>0</v>
      </c>
      <c r="J1781">
        <v>1</v>
      </c>
      <c r="K1781">
        <v>1</v>
      </c>
      <c r="L1781">
        <v>1</v>
      </c>
      <c r="M1781">
        <v>0</v>
      </c>
      <c r="N1781">
        <v>0</v>
      </c>
      <c r="O1781">
        <v>1</v>
      </c>
      <c r="P1781">
        <v>1</v>
      </c>
      <c r="Q1781">
        <v>1</v>
      </c>
      <c r="R1781">
        <v>0</v>
      </c>
      <c r="S1781">
        <v>0</v>
      </c>
      <c r="T1781">
        <v>0</v>
      </c>
      <c r="U1781">
        <v>0</v>
      </c>
      <c r="V1781">
        <v>1</v>
      </c>
      <c r="W1781">
        <v>1</v>
      </c>
      <c r="X1781">
        <v>1</v>
      </c>
      <c r="Y1781">
        <v>1</v>
      </c>
      <c r="Z1781">
        <v>1</v>
      </c>
      <c r="AA1781">
        <v>0</v>
      </c>
      <c r="AB1781">
        <v>0</v>
      </c>
      <c r="AC1781">
        <v>0</v>
      </c>
      <c r="AD1781">
        <v>1</v>
      </c>
      <c r="AE1781">
        <v>2</v>
      </c>
      <c r="AF1781">
        <v>0</v>
      </c>
      <c r="AG1781">
        <v>0</v>
      </c>
      <c r="AH1781">
        <v>1</v>
      </c>
      <c r="AI1781">
        <v>1</v>
      </c>
      <c r="AJ1781">
        <v>3</v>
      </c>
      <c r="AK1781">
        <v>1</v>
      </c>
      <c r="AL1781">
        <v>1</v>
      </c>
      <c r="AM1781">
        <v>1</v>
      </c>
      <c r="AN1781">
        <v>1</v>
      </c>
      <c r="AO1781">
        <v>1</v>
      </c>
      <c r="AP1781">
        <v>0</v>
      </c>
      <c r="AQ1781">
        <v>1</v>
      </c>
      <c r="AR1781">
        <v>1</v>
      </c>
      <c r="AS1781">
        <v>1</v>
      </c>
      <c r="AT1781">
        <v>2</v>
      </c>
      <c r="AU1781">
        <v>1</v>
      </c>
      <c r="AV1781">
        <v>1</v>
      </c>
      <c r="AW1781">
        <v>3</v>
      </c>
      <c r="AX1781" t="s">
        <v>20</v>
      </c>
      <c r="AY1781">
        <v>12</v>
      </c>
      <c r="AZ1781">
        <v>19</v>
      </c>
      <c r="BA1781" t="s">
        <v>21</v>
      </c>
      <c r="BB1781" t="s">
        <v>22</v>
      </c>
      <c r="BC1781">
        <v>2</v>
      </c>
      <c r="BD1781">
        <v>4</v>
      </c>
      <c r="BE1781">
        <v>5</v>
      </c>
      <c r="BF1781">
        <v>6</v>
      </c>
      <c r="BG1781">
        <v>7</v>
      </c>
      <c r="BH1781">
        <v>8</v>
      </c>
      <c r="BI1781">
        <v>9</v>
      </c>
      <c r="BJ1781" t="s">
        <v>23</v>
      </c>
      <c r="BK1781" t="s">
        <v>7</v>
      </c>
      <c r="BL1781">
        <v>11</v>
      </c>
      <c r="BM1781">
        <v>13</v>
      </c>
      <c r="BN1781">
        <v>14</v>
      </c>
      <c r="BO1781" t="s">
        <v>15</v>
      </c>
      <c r="BP1781" t="s">
        <v>16</v>
      </c>
      <c r="BQ1781" t="s">
        <v>24</v>
      </c>
      <c r="BR1781" t="s">
        <v>5</v>
      </c>
      <c r="BS1781" t="s">
        <v>6</v>
      </c>
      <c r="BT1781" t="s">
        <v>17</v>
      </c>
      <c r="BU1781" t="s">
        <v>25</v>
      </c>
      <c r="BV1781">
        <v>18</v>
      </c>
      <c r="BW1781">
        <v>20</v>
      </c>
      <c r="BX1781">
        <v>21</v>
      </c>
      <c r="BY1781">
        <v>22</v>
      </c>
      <c r="BZ1781" t="s">
        <v>18</v>
      </c>
      <c r="CA1781" t="s">
        <v>19</v>
      </c>
      <c r="CB1781" t="s">
        <v>26</v>
      </c>
      <c r="CC1781" t="s">
        <v>27</v>
      </c>
      <c r="CD1781" t="s">
        <v>28</v>
      </c>
      <c r="CE1781" t="s">
        <v>29</v>
      </c>
      <c r="CF1781" t="s">
        <v>8</v>
      </c>
      <c r="CG1781" t="s">
        <v>9</v>
      </c>
      <c r="CH1781" t="s">
        <v>10</v>
      </c>
      <c r="CI1781" t="s">
        <v>11</v>
      </c>
      <c r="CJ1781" t="s">
        <v>12</v>
      </c>
      <c r="CK1781" t="s">
        <v>13</v>
      </c>
      <c r="CL1781" t="s">
        <v>14</v>
      </c>
      <c r="CM1781" t="s">
        <v>30</v>
      </c>
      <c r="CN1781" t="s">
        <v>31</v>
      </c>
      <c r="CO1781" t="s">
        <v>32</v>
      </c>
      <c r="CV1781" s="9"/>
    </row>
    <row r="1782" spans="1:101" hidden="1" x14ac:dyDescent="0.25">
      <c r="A1782">
        <v>390435439</v>
      </c>
      <c r="B1782" s="9"/>
      <c r="C1782">
        <v>35</v>
      </c>
      <c r="D1782">
        <v>1</v>
      </c>
      <c r="E1782">
        <v>1</v>
      </c>
      <c r="F1782">
        <v>0</v>
      </c>
      <c r="G1782">
        <v>1</v>
      </c>
      <c r="H1782">
        <v>0</v>
      </c>
      <c r="I1782">
        <v>0</v>
      </c>
      <c r="J1782">
        <v>1</v>
      </c>
      <c r="K1782">
        <v>1</v>
      </c>
      <c r="L1782">
        <v>1</v>
      </c>
      <c r="M1782">
        <v>0</v>
      </c>
      <c r="N1782">
        <v>1</v>
      </c>
      <c r="O1782">
        <v>1</v>
      </c>
      <c r="P1782">
        <v>1</v>
      </c>
      <c r="Q1782">
        <v>1</v>
      </c>
      <c r="R1782">
        <v>0</v>
      </c>
      <c r="S1782">
        <v>0</v>
      </c>
      <c r="T1782">
        <v>0</v>
      </c>
      <c r="U1782">
        <v>1</v>
      </c>
      <c r="V1782">
        <v>1</v>
      </c>
      <c r="W1782">
        <v>0</v>
      </c>
      <c r="X1782">
        <v>0</v>
      </c>
      <c r="Y1782">
        <v>1</v>
      </c>
      <c r="Z1782">
        <v>1</v>
      </c>
      <c r="AA1782">
        <v>1</v>
      </c>
      <c r="AB1782">
        <v>1</v>
      </c>
      <c r="AC1782">
        <v>2</v>
      </c>
      <c r="AD1782">
        <v>0</v>
      </c>
      <c r="AE1782">
        <v>2</v>
      </c>
      <c r="AF1782">
        <v>0</v>
      </c>
      <c r="AG1782">
        <v>0</v>
      </c>
      <c r="AH1782">
        <v>0</v>
      </c>
      <c r="AI1782">
        <v>1</v>
      </c>
      <c r="AJ1782">
        <v>2</v>
      </c>
      <c r="AK1782">
        <v>2</v>
      </c>
      <c r="AL1782">
        <v>1</v>
      </c>
      <c r="AM1782">
        <v>1</v>
      </c>
      <c r="AN1782">
        <v>1</v>
      </c>
      <c r="AO1782">
        <v>1</v>
      </c>
      <c r="AP1782">
        <v>0</v>
      </c>
      <c r="AQ1782">
        <v>1</v>
      </c>
      <c r="AR1782">
        <v>0</v>
      </c>
      <c r="AS1782">
        <v>1</v>
      </c>
      <c r="AT1782">
        <v>2</v>
      </c>
      <c r="AU1782">
        <v>1</v>
      </c>
      <c r="AV1782">
        <v>1</v>
      </c>
      <c r="AW1782">
        <v>3</v>
      </c>
      <c r="AX1782" t="s">
        <v>20</v>
      </c>
      <c r="AY1782">
        <v>12</v>
      </c>
      <c r="AZ1782">
        <v>19</v>
      </c>
      <c r="BA1782" t="s">
        <v>21</v>
      </c>
      <c r="BB1782" t="s">
        <v>22</v>
      </c>
      <c r="BC1782">
        <v>2</v>
      </c>
      <c r="BD1782">
        <v>4</v>
      </c>
      <c r="BE1782">
        <v>5</v>
      </c>
      <c r="BF1782">
        <v>6</v>
      </c>
      <c r="BG1782">
        <v>7</v>
      </c>
      <c r="BH1782">
        <v>8</v>
      </c>
      <c r="BI1782">
        <v>9</v>
      </c>
      <c r="BJ1782" t="s">
        <v>23</v>
      </c>
      <c r="BK1782" t="s">
        <v>7</v>
      </c>
      <c r="BL1782">
        <v>11</v>
      </c>
      <c r="BM1782">
        <v>13</v>
      </c>
      <c r="BN1782">
        <v>14</v>
      </c>
      <c r="BO1782" t="s">
        <v>15</v>
      </c>
      <c r="BP1782" t="s">
        <v>16</v>
      </c>
      <c r="BQ1782" t="s">
        <v>24</v>
      </c>
      <c r="BR1782" t="s">
        <v>5</v>
      </c>
      <c r="BS1782" t="s">
        <v>6</v>
      </c>
      <c r="BT1782" t="s">
        <v>17</v>
      </c>
      <c r="BU1782" t="s">
        <v>25</v>
      </c>
      <c r="BV1782">
        <v>18</v>
      </c>
      <c r="BW1782">
        <v>20</v>
      </c>
      <c r="BX1782">
        <v>21</v>
      </c>
      <c r="BY1782">
        <v>22</v>
      </c>
      <c r="BZ1782" t="s">
        <v>18</v>
      </c>
      <c r="CA1782" t="s">
        <v>19</v>
      </c>
      <c r="CB1782" t="s">
        <v>26</v>
      </c>
      <c r="CC1782" t="s">
        <v>27</v>
      </c>
      <c r="CD1782" t="s">
        <v>28</v>
      </c>
      <c r="CE1782" t="s">
        <v>29</v>
      </c>
      <c r="CF1782" t="s">
        <v>8</v>
      </c>
      <c r="CG1782" t="s">
        <v>9</v>
      </c>
      <c r="CH1782" t="s">
        <v>10</v>
      </c>
      <c r="CI1782" t="s">
        <v>11</v>
      </c>
      <c r="CJ1782" t="s">
        <v>12</v>
      </c>
      <c r="CK1782" t="s">
        <v>13</v>
      </c>
      <c r="CL1782" t="s">
        <v>14</v>
      </c>
      <c r="CM1782" t="s">
        <v>30</v>
      </c>
      <c r="CN1782" t="s">
        <v>31</v>
      </c>
      <c r="CO1782" t="s">
        <v>32</v>
      </c>
      <c r="CV1782" s="9"/>
    </row>
    <row r="1783" spans="1:101" hidden="1" x14ac:dyDescent="0.25">
      <c r="A1783">
        <v>390435483</v>
      </c>
      <c r="B1783" s="9"/>
      <c r="C1783">
        <v>16</v>
      </c>
      <c r="D1783">
        <v>1</v>
      </c>
      <c r="E1783">
        <v>0</v>
      </c>
      <c r="F1783">
        <v>0</v>
      </c>
      <c r="G1783">
        <v>0</v>
      </c>
      <c r="H1783">
        <v>1</v>
      </c>
      <c r="I1783">
        <v>0</v>
      </c>
      <c r="J1783">
        <v>0</v>
      </c>
      <c r="K1783">
        <v>1</v>
      </c>
      <c r="L1783">
        <v>1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1</v>
      </c>
      <c r="T1783">
        <v>0</v>
      </c>
      <c r="U1783">
        <v>0</v>
      </c>
      <c r="V1783">
        <v>1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2</v>
      </c>
      <c r="AF1783">
        <v>0</v>
      </c>
      <c r="AG1783">
        <v>0</v>
      </c>
      <c r="AH1783">
        <v>0</v>
      </c>
      <c r="AI1783">
        <v>1</v>
      </c>
      <c r="AJ1783">
        <v>0</v>
      </c>
      <c r="AK1783">
        <v>0</v>
      </c>
      <c r="AL1783">
        <v>0</v>
      </c>
      <c r="AM1783">
        <v>1</v>
      </c>
      <c r="AN1783">
        <v>1</v>
      </c>
      <c r="AO1783">
        <v>1</v>
      </c>
      <c r="AP1783">
        <v>0</v>
      </c>
      <c r="AQ1783">
        <v>1</v>
      </c>
      <c r="AR1783">
        <v>0</v>
      </c>
      <c r="AS1783">
        <v>1</v>
      </c>
      <c r="AT1783">
        <v>0</v>
      </c>
      <c r="AU1783">
        <v>1</v>
      </c>
      <c r="AV1783">
        <v>1</v>
      </c>
      <c r="AW1783">
        <v>3</v>
      </c>
      <c r="AX1783" t="s">
        <v>20</v>
      </c>
      <c r="AY1783">
        <v>12</v>
      </c>
      <c r="AZ1783">
        <v>19</v>
      </c>
      <c r="BA1783" t="s">
        <v>21</v>
      </c>
      <c r="BB1783" t="s">
        <v>22</v>
      </c>
      <c r="BC1783">
        <v>2</v>
      </c>
      <c r="BD1783">
        <v>4</v>
      </c>
      <c r="BE1783">
        <v>5</v>
      </c>
      <c r="BF1783">
        <v>6</v>
      </c>
      <c r="BG1783">
        <v>7</v>
      </c>
      <c r="BH1783">
        <v>8</v>
      </c>
      <c r="BI1783">
        <v>9</v>
      </c>
      <c r="BJ1783" t="s">
        <v>23</v>
      </c>
      <c r="BK1783" t="s">
        <v>7</v>
      </c>
      <c r="BL1783">
        <v>11</v>
      </c>
      <c r="BM1783">
        <v>13</v>
      </c>
      <c r="BN1783">
        <v>14</v>
      </c>
      <c r="BO1783" t="s">
        <v>15</v>
      </c>
      <c r="BP1783" t="s">
        <v>16</v>
      </c>
      <c r="BQ1783" t="s">
        <v>24</v>
      </c>
      <c r="BR1783" t="s">
        <v>5</v>
      </c>
      <c r="BS1783" t="s">
        <v>6</v>
      </c>
      <c r="BT1783" t="s">
        <v>17</v>
      </c>
      <c r="BU1783" t="s">
        <v>25</v>
      </c>
      <c r="BV1783">
        <v>18</v>
      </c>
      <c r="BW1783">
        <v>20</v>
      </c>
      <c r="BX1783">
        <v>21</v>
      </c>
      <c r="BY1783">
        <v>22</v>
      </c>
      <c r="BZ1783" t="s">
        <v>18</v>
      </c>
      <c r="CA1783" t="s">
        <v>19</v>
      </c>
      <c r="CB1783" t="s">
        <v>26</v>
      </c>
      <c r="CC1783" t="s">
        <v>27</v>
      </c>
      <c r="CD1783" t="s">
        <v>28</v>
      </c>
      <c r="CE1783" t="s">
        <v>29</v>
      </c>
      <c r="CF1783" t="s">
        <v>8</v>
      </c>
      <c r="CG1783" t="s">
        <v>9</v>
      </c>
      <c r="CH1783" t="s">
        <v>10</v>
      </c>
      <c r="CI1783" t="s">
        <v>11</v>
      </c>
      <c r="CJ1783" t="s">
        <v>12</v>
      </c>
      <c r="CK1783" t="s">
        <v>13</v>
      </c>
      <c r="CL1783" t="s">
        <v>14</v>
      </c>
      <c r="CM1783" t="s">
        <v>30</v>
      </c>
      <c r="CN1783" t="s">
        <v>31</v>
      </c>
      <c r="CO1783" t="s">
        <v>32</v>
      </c>
      <c r="CV1783" s="9"/>
    </row>
    <row r="1784" spans="1:101" hidden="1" x14ac:dyDescent="0.25">
      <c r="A1784">
        <v>390435486</v>
      </c>
      <c r="B1784" s="9"/>
      <c r="C1784">
        <v>41</v>
      </c>
      <c r="D1784">
        <v>1</v>
      </c>
      <c r="E1784">
        <v>1</v>
      </c>
      <c r="F1784">
        <v>1</v>
      </c>
      <c r="G1784">
        <v>1</v>
      </c>
      <c r="H1784">
        <v>1</v>
      </c>
      <c r="I1784">
        <v>1</v>
      </c>
      <c r="J1784">
        <v>1</v>
      </c>
      <c r="K1784">
        <v>1</v>
      </c>
      <c r="L1784">
        <v>1</v>
      </c>
      <c r="M1784">
        <v>1</v>
      </c>
      <c r="N1784">
        <v>1</v>
      </c>
      <c r="O1784">
        <v>1</v>
      </c>
      <c r="P1784">
        <v>1</v>
      </c>
      <c r="Q1784">
        <v>1</v>
      </c>
      <c r="R1784">
        <v>0</v>
      </c>
      <c r="S1784">
        <v>0</v>
      </c>
      <c r="T1784">
        <v>1</v>
      </c>
      <c r="U1784">
        <v>0</v>
      </c>
      <c r="V1784">
        <v>1</v>
      </c>
      <c r="W1784">
        <v>1</v>
      </c>
      <c r="X1784">
        <v>1</v>
      </c>
      <c r="Y1784">
        <v>1</v>
      </c>
      <c r="Z1784">
        <v>0</v>
      </c>
      <c r="AA1784">
        <v>0</v>
      </c>
      <c r="AB1784">
        <v>1</v>
      </c>
      <c r="AC1784">
        <v>2</v>
      </c>
      <c r="AD1784">
        <v>0</v>
      </c>
      <c r="AE1784">
        <v>2</v>
      </c>
      <c r="AF1784">
        <v>0</v>
      </c>
      <c r="AG1784">
        <v>0</v>
      </c>
      <c r="AH1784">
        <v>0</v>
      </c>
      <c r="AI1784">
        <v>1</v>
      </c>
      <c r="AJ1784">
        <v>3</v>
      </c>
      <c r="AK1784">
        <v>2</v>
      </c>
      <c r="AL1784">
        <v>2</v>
      </c>
      <c r="AM1784">
        <v>1</v>
      </c>
      <c r="AN1784">
        <v>1</v>
      </c>
      <c r="AO1784">
        <v>1</v>
      </c>
      <c r="AP1784">
        <v>0</v>
      </c>
      <c r="AQ1784">
        <v>1</v>
      </c>
      <c r="AR1784">
        <v>0</v>
      </c>
      <c r="AS1784">
        <v>1</v>
      </c>
      <c r="AT1784">
        <v>2</v>
      </c>
      <c r="AU1784">
        <v>1</v>
      </c>
      <c r="AV1784">
        <v>1</v>
      </c>
      <c r="AW1784">
        <v>3</v>
      </c>
      <c r="AX1784" t="s">
        <v>20</v>
      </c>
      <c r="AY1784">
        <v>12</v>
      </c>
      <c r="AZ1784">
        <v>19</v>
      </c>
      <c r="BA1784" t="s">
        <v>21</v>
      </c>
      <c r="BB1784" t="s">
        <v>22</v>
      </c>
      <c r="BC1784">
        <v>2</v>
      </c>
      <c r="BD1784">
        <v>4</v>
      </c>
      <c r="BE1784">
        <v>5</v>
      </c>
      <c r="BF1784">
        <v>6</v>
      </c>
      <c r="BG1784">
        <v>7</v>
      </c>
      <c r="BH1784">
        <v>8</v>
      </c>
      <c r="BI1784">
        <v>9</v>
      </c>
      <c r="BJ1784" t="s">
        <v>23</v>
      </c>
      <c r="BK1784" t="s">
        <v>7</v>
      </c>
      <c r="BL1784">
        <v>11</v>
      </c>
      <c r="BM1784">
        <v>13</v>
      </c>
      <c r="BN1784">
        <v>14</v>
      </c>
      <c r="BO1784" t="s">
        <v>15</v>
      </c>
      <c r="BP1784" t="s">
        <v>16</v>
      </c>
      <c r="BQ1784" t="s">
        <v>24</v>
      </c>
      <c r="BR1784" t="s">
        <v>5</v>
      </c>
      <c r="BS1784" t="s">
        <v>6</v>
      </c>
      <c r="BT1784" t="s">
        <v>17</v>
      </c>
      <c r="BU1784" t="s">
        <v>25</v>
      </c>
      <c r="BV1784">
        <v>18</v>
      </c>
      <c r="BW1784">
        <v>20</v>
      </c>
      <c r="BX1784">
        <v>21</v>
      </c>
      <c r="BY1784">
        <v>22</v>
      </c>
      <c r="BZ1784" t="s">
        <v>18</v>
      </c>
      <c r="CA1784" t="s">
        <v>19</v>
      </c>
      <c r="CB1784" t="s">
        <v>26</v>
      </c>
      <c r="CC1784" t="s">
        <v>27</v>
      </c>
      <c r="CD1784" t="s">
        <v>28</v>
      </c>
      <c r="CE1784" t="s">
        <v>29</v>
      </c>
      <c r="CF1784" t="s">
        <v>8</v>
      </c>
      <c r="CG1784" t="s">
        <v>9</v>
      </c>
      <c r="CH1784" t="s">
        <v>10</v>
      </c>
      <c r="CI1784" t="s">
        <v>11</v>
      </c>
      <c r="CJ1784" t="s">
        <v>12</v>
      </c>
      <c r="CK1784" t="s">
        <v>13</v>
      </c>
      <c r="CL1784" t="s">
        <v>14</v>
      </c>
      <c r="CM1784" t="s">
        <v>30</v>
      </c>
      <c r="CN1784" t="s">
        <v>31</v>
      </c>
      <c r="CO1784" t="s">
        <v>32</v>
      </c>
      <c r="CV1784" s="9"/>
    </row>
    <row r="1785" spans="1:101" hidden="1" x14ac:dyDescent="0.25">
      <c r="A1785">
        <v>390435541</v>
      </c>
      <c r="B1785" s="9"/>
      <c r="C1785">
        <v>27</v>
      </c>
      <c r="D1785">
        <v>1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1</v>
      </c>
      <c r="L1785">
        <v>1</v>
      </c>
      <c r="M1785">
        <v>0</v>
      </c>
      <c r="N1785">
        <v>0</v>
      </c>
      <c r="O1785">
        <v>1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1</v>
      </c>
      <c r="W1785">
        <v>0</v>
      </c>
      <c r="X1785">
        <v>1</v>
      </c>
      <c r="Y1785">
        <v>0</v>
      </c>
      <c r="Z1785">
        <v>0</v>
      </c>
      <c r="AA1785">
        <v>0</v>
      </c>
      <c r="AB1785">
        <v>0</v>
      </c>
      <c r="AC1785">
        <v>2</v>
      </c>
      <c r="AD1785">
        <v>0</v>
      </c>
      <c r="AE1785">
        <v>2</v>
      </c>
      <c r="AF1785">
        <v>0</v>
      </c>
      <c r="AG1785">
        <v>0</v>
      </c>
      <c r="AH1785">
        <v>1</v>
      </c>
      <c r="AI1785">
        <v>0</v>
      </c>
      <c r="AJ1785">
        <v>2</v>
      </c>
      <c r="AK1785">
        <v>1</v>
      </c>
      <c r="AL1785">
        <v>2</v>
      </c>
      <c r="AM1785">
        <v>1</v>
      </c>
      <c r="AN1785">
        <v>1</v>
      </c>
      <c r="AO1785">
        <v>1</v>
      </c>
      <c r="AP1785">
        <v>0</v>
      </c>
      <c r="AQ1785">
        <v>1</v>
      </c>
      <c r="AR1785">
        <v>1</v>
      </c>
      <c r="AS1785">
        <v>1</v>
      </c>
      <c r="AT1785">
        <v>2</v>
      </c>
      <c r="AU1785">
        <v>2</v>
      </c>
      <c r="AV1785">
        <v>1</v>
      </c>
      <c r="AW1785">
        <v>3</v>
      </c>
      <c r="AX1785" t="s">
        <v>20</v>
      </c>
      <c r="AY1785">
        <v>12</v>
      </c>
      <c r="AZ1785">
        <v>19</v>
      </c>
      <c r="BA1785" t="s">
        <v>21</v>
      </c>
      <c r="BB1785" t="s">
        <v>22</v>
      </c>
      <c r="BC1785">
        <v>2</v>
      </c>
      <c r="BD1785">
        <v>4</v>
      </c>
      <c r="BE1785">
        <v>5</v>
      </c>
      <c r="BF1785">
        <v>6</v>
      </c>
      <c r="BG1785">
        <v>7</v>
      </c>
      <c r="BH1785">
        <v>8</v>
      </c>
      <c r="BI1785">
        <v>9</v>
      </c>
      <c r="BJ1785" t="s">
        <v>23</v>
      </c>
      <c r="BK1785" t="s">
        <v>7</v>
      </c>
      <c r="BL1785">
        <v>11</v>
      </c>
      <c r="BM1785">
        <v>13</v>
      </c>
      <c r="BN1785">
        <v>14</v>
      </c>
      <c r="BO1785" t="s">
        <v>15</v>
      </c>
      <c r="BP1785" t="s">
        <v>16</v>
      </c>
      <c r="BQ1785" t="s">
        <v>24</v>
      </c>
      <c r="BR1785" t="s">
        <v>5</v>
      </c>
      <c r="BS1785" t="s">
        <v>6</v>
      </c>
      <c r="BT1785" t="s">
        <v>17</v>
      </c>
      <c r="BU1785" t="s">
        <v>25</v>
      </c>
      <c r="BV1785">
        <v>18</v>
      </c>
      <c r="BW1785">
        <v>20</v>
      </c>
      <c r="BX1785">
        <v>21</v>
      </c>
      <c r="BY1785">
        <v>22</v>
      </c>
      <c r="BZ1785" t="s">
        <v>18</v>
      </c>
      <c r="CA1785" t="s">
        <v>19</v>
      </c>
      <c r="CB1785" t="s">
        <v>26</v>
      </c>
      <c r="CC1785" t="s">
        <v>27</v>
      </c>
      <c r="CD1785" t="s">
        <v>28</v>
      </c>
      <c r="CE1785" t="s">
        <v>29</v>
      </c>
      <c r="CF1785" t="s">
        <v>8</v>
      </c>
      <c r="CG1785" t="s">
        <v>9</v>
      </c>
      <c r="CH1785" t="s">
        <v>10</v>
      </c>
      <c r="CI1785" t="s">
        <v>11</v>
      </c>
      <c r="CJ1785" t="s">
        <v>12</v>
      </c>
      <c r="CK1785" t="s">
        <v>13</v>
      </c>
      <c r="CL1785" t="s">
        <v>14</v>
      </c>
      <c r="CM1785" t="s">
        <v>30</v>
      </c>
      <c r="CN1785" t="s">
        <v>31</v>
      </c>
      <c r="CO1785" t="s">
        <v>32</v>
      </c>
      <c r="CV1785" s="9"/>
    </row>
    <row r="1786" spans="1:101" hidden="1" x14ac:dyDescent="0.25">
      <c r="A1786">
        <v>390435551</v>
      </c>
      <c r="B1786" s="9"/>
      <c r="C1786">
        <v>23</v>
      </c>
      <c r="D1786">
        <v>1</v>
      </c>
      <c r="E1786">
        <v>1</v>
      </c>
      <c r="F1786">
        <v>1</v>
      </c>
      <c r="G1786">
        <v>1</v>
      </c>
      <c r="H1786">
        <v>1</v>
      </c>
      <c r="I1786">
        <v>1</v>
      </c>
      <c r="J1786">
        <v>1</v>
      </c>
      <c r="K1786">
        <v>0</v>
      </c>
      <c r="L1786">
        <v>1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1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2</v>
      </c>
      <c r="AF1786">
        <v>0</v>
      </c>
      <c r="AG1786">
        <v>0</v>
      </c>
      <c r="AH1786">
        <v>0</v>
      </c>
      <c r="AI1786">
        <v>0</v>
      </c>
      <c r="AJ1786">
        <v>1</v>
      </c>
      <c r="AK1786">
        <v>2</v>
      </c>
      <c r="AL1786">
        <v>1</v>
      </c>
      <c r="AM1786">
        <v>1</v>
      </c>
      <c r="AN1786">
        <v>1</v>
      </c>
      <c r="AO1786">
        <v>1</v>
      </c>
      <c r="AP1786">
        <v>0</v>
      </c>
      <c r="AQ1786">
        <v>1</v>
      </c>
      <c r="AR1786">
        <v>0</v>
      </c>
      <c r="AS1786">
        <v>1</v>
      </c>
      <c r="AT1786">
        <v>1</v>
      </c>
      <c r="AU1786">
        <v>1</v>
      </c>
      <c r="AV1786">
        <v>1</v>
      </c>
      <c r="AW1786">
        <v>3</v>
      </c>
      <c r="AX1786" t="s">
        <v>20</v>
      </c>
      <c r="AY1786">
        <v>12</v>
      </c>
      <c r="AZ1786">
        <v>19</v>
      </c>
      <c r="BA1786" t="s">
        <v>21</v>
      </c>
      <c r="BB1786" t="s">
        <v>22</v>
      </c>
      <c r="BC1786">
        <v>2</v>
      </c>
      <c r="BD1786">
        <v>4</v>
      </c>
      <c r="BE1786">
        <v>5</v>
      </c>
      <c r="BF1786">
        <v>6</v>
      </c>
      <c r="BG1786">
        <v>7</v>
      </c>
      <c r="BH1786">
        <v>8</v>
      </c>
      <c r="BI1786">
        <v>9</v>
      </c>
      <c r="BJ1786" t="s">
        <v>23</v>
      </c>
      <c r="BK1786" t="s">
        <v>7</v>
      </c>
      <c r="BL1786">
        <v>11</v>
      </c>
      <c r="BM1786">
        <v>13</v>
      </c>
      <c r="BN1786">
        <v>14</v>
      </c>
      <c r="BO1786" t="s">
        <v>15</v>
      </c>
      <c r="BP1786" t="s">
        <v>16</v>
      </c>
      <c r="BQ1786" t="s">
        <v>24</v>
      </c>
      <c r="BR1786" t="s">
        <v>5</v>
      </c>
      <c r="BS1786" t="s">
        <v>6</v>
      </c>
      <c r="BT1786" t="s">
        <v>17</v>
      </c>
      <c r="BU1786" t="s">
        <v>25</v>
      </c>
      <c r="BV1786">
        <v>18</v>
      </c>
      <c r="BW1786">
        <v>20</v>
      </c>
      <c r="BX1786">
        <v>21</v>
      </c>
      <c r="BY1786">
        <v>22</v>
      </c>
      <c r="BZ1786" t="s">
        <v>18</v>
      </c>
      <c r="CA1786" t="s">
        <v>19</v>
      </c>
      <c r="CB1786" t="s">
        <v>26</v>
      </c>
      <c r="CC1786" t="s">
        <v>27</v>
      </c>
      <c r="CD1786" t="s">
        <v>28</v>
      </c>
      <c r="CE1786" t="s">
        <v>29</v>
      </c>
      <c r="CF1786" t="s">
        <v>8</v>
      </c>
      <c r="CG1786" t="s">
        <v>9</v>
      </c>
      <c r="CH1786" t="s">
        <v>10</v>
      </c>
      <c r="CI1786" t="s">
        <v>11</v>
      </c>
      <c r="CJ1786" t="s">
        <v>12</v>
      </c>
      <c r="CK1786" t="s">
        <v>13</v>
      </c>
      <c r="CL1786" t="s">
        <v>14</v>
      </c>
      <c r="CM1786" t="s">
        <v>30</v>
      </c>
      <c r="CN1786" t="s">
        <v>31</v>
      </c>
      <c r="CO1786" t="s">
        <v>32</v>
      </c>
      <c r="CV1786" s="9"/>
    </row>
    <row r="1787" spans="1:101" hidden="1" x14ac:dyDescent="0.25">
      <c r="A1787">
        <v>390435552</v>
      </c>
      <c r="B1787" s="9"/>
      <c r="C1787">
        <v>35</v>
      </c>
      <c r="D1787">
        <v>1</v>
      </c>
      <c r="E1787">
        <v>1</v>
      </c>
      <c r="F1787">
        <v>0</v>
      </c>
      <c r="G1787">
        <v>1</v>
      </c>
      <c r="H1787">
        <v>1</v>
      </c>
      <c r="I1787">
        <v>1</v>
      </c>
      <c r="J1787">
        <v>1</v>
      </c>
      <c r="K1787">
        <v>1</v>
      </c>
      <c r="L1787">
        <v>1</v>
      </c>
      <c r="M1787">
        <v>0</v>
      </c>
      <c r="N1787">
        <v>0</v>
      </c>
      <c r="O1787">
        <v>1</v>
      </c>
      <c r="P1787">
        <v>1</v>
      </c>
      <c r="Q1787">
        <v>0</v>
      </c>
      <c r="R1787">
        <v>0</v>
      </c>
      <c r="S1787">
        <v>0</v>
      </c>
      <c r="T1787">
        <v>0</v>
      </c>
      <c r="U1787">
        <v>1</v>
      </c>
      <c r="V1787">
        <v>1</v>
      </c>
      <c r="W1787">
        <v>0</v>
      </c>
      <c r="X1787">
        <v>0</v>
      </c>
      <c r="Y1787">
        <v>1</v>
      </c>
      <c r="Z1787">
        <v>1</v>
      </c>
      <c r="AA1787">
        <v>0</v>
      </c>
      <c r="AB1787">
        <v>0</v>
      </c>
      <c r="AC1787">
        <v>2</v>
      </c>
      <c r="AD1787">
        <v>0</v>
      </c>
      <c r="AE1787">
        <v>2</v>
      </c>
      <c r="AF1787">
        <v>0</v>
      </c>
      <c r="AG1787">
        <v>1</v>
      </c>
      <c r="AH1787">
        <v>1</v>
      </c>
      <c r="AI1787">
        <v>1</v>
      </c>
      <c r="AJ1787">
        <v>2</v>
      </c>
      <c r="AK1787">
        <v>2</v>
      </c>
      <c r="AL1787">
        <v>1</v>
      </c>
      <c r="AM1787">
        <v>1</v>
      </c>
      <c r="AN1787">
        <v>1</v>
      </c>
      <c r="AO1787">
        <v>1</v>
      </c>
      <c r="AP1787">
        <v>0</v>
      </c>
      <c r="AQ1787">
        <v>1</v>
      </c>
      <c r="AR1787">
        <v>0</v>
      </c>
      <c r="AS1787">
        <v>1</v>
      </c>
      <c r="AT1787">
        <v>2</v>
      </c>
      <c r="AU1787">
        <v>1</v>
      </c>
      <c r="AV1787">
        <v>1</v>
      </c>
      <c r="AW1787">
        <v>3</v>
      </c>
      <c r="AX1787" t="s">
        <v>20</v>
      </c>
      <c r="AY1787">
        <v>12</v>
      </c>
      <c r="AZ1787">
        <v>19</v>
      </c>
      <c r="BA1787" t="s">
        <v>21</v>
      </c>
      <c r="BB1787" t="s">
        <v>22</v>
      </c>
      <c r="BC1787">
        <v>2</v>
      </c>
      <c r="BD1787">
        <v>4</v>
      </c>
      <c r="BE1787">
        <v>5</v>
      </c>
      <c r="BF1787">
        <v>6</v>
      </c>
      <c r="BG1787">
        <v>7</v>
      </c>
      <c r="BH1787">
        <v>8</v>
      </c>
      <c r="BI1787">
        <v>9</v>
      </c>
      <c r="BJ1787" t="s">
        <v>23</v>
      </c>
      <c r="BK1787" t="s">
        <v>7</v>
      </c>
      <c r="BL1787">
        <v>11</v>
      </c>
      <c r="BM1787">
        <v>13</v>
      </c>
      <c r="BN1787">
        <v>14</v>
      </c>
      <c r="BO1787" t="s">
        <v>15</v>
      </c>
      <c r="BP1787" t="s">
        <v>16</v>
      </c>
      <c r="BQ1787" t="s">
        <v>24</v>
      </c>
      <c r="BR1787" t="s">
        <v>5</v>
      </c>
      <c r="BS1787" t="s">
        <v>6</v>
      </c>
      <c r="BT1787" t="s">
        <v>17</v>
      </c>
      <c r="BU1787" t="s">
        <v>25</v>
      </c>
      <c r="BV1787">
        <v>18</v>
      </c>
      <c r="BW1787">
        <v>20</v>
      </c>
      <c r="BX1787">
        <v>21</v>
      </c>
      <c r="BY1787">
        <v>22</v>
      </c>
      <c r="BZ1787" t="s">
        <v>18</v>
      </c>
      <c r="CA1787" t="s">
        <v>19</v>
      </c>
      <c r="CB1787" t="s">
        <v>26</v>
      </c>
      <c r="CC1787" t="s">
        <v>27</v>
      </c>
      <c r="CD1787" t="s">
        <v>28</v>
      </c>
      <c r="CE1787" t="s">
        <v>29</v>
      </c>
      <c r="CF1787" t="s">
        <v>8</v>
      </c>
      <c r="CG1787" t="s">
        <v>9</v>
      </c>
      <c r="CH1787" t="s">
        <v>10</v>
      </c>
      <c r="CI1787" t="s">
        <v>11</v>
      </c>
      <c r="CJ1787" t="s">
        <v>12</v>
      </c>
      <c r="CK1787" t="s">
        <v>13</v>
      </c>
      <c r="CL1787" t="s">
        <v>14</v>
      </c>
      <c r="CM1787" t="s">
        <v>30</v>
      </c>
      <c r="CN1787" t="s">
        <v>31</v>
      </c>
      <c r="CO1787" t="s">
        <v>32</v>
      </c>
      <c r="CV1787" s="9"/>
      <c r="CW1787" s="9"/>
    </row>
    <row r="1788" spans="1:101" hidden="1" x14ac:dyDescent="0.25">
      <c r="A1788">
        <v>390435553</v>
      </c>
      <c r="B1788" s="9"/>
      <c r="C1788">
        <v>34</v>
      </c>
      <c r="D1788">
        <v>1</v>
      </c>
      <c r="E1788">
        <v>0</v>
      </c>
      <c r="F1788">
        <v>0</v>
      </c>
      <c r="G1788">
        <v>0</v>
      </c>
      <c r="H1788">
        <v>1</v>
      </c>
      <c r="I1788">
        <v>1</v>
      </c>
      <c r="J1788">
        <v>0</v>
      </c>
      <c r="K1788">
        <v>1</v>
      </c>
      <c r="L1788">
        <v>1</v>
      </c>
      <c r="M1788">
        <v>0</v>
      </c>
      <c r="N1788">
        <v>1</v>
      </c>
      <c r="O1788">
        <v>1</v>
      </c>
      <c r="P1788">
        <v>0</v>
      </c>
      <c r="Q1788">
        <v>0</v>
      </c>
      <c r="R1788">
        <v>0</v>
      </c>
      <c r="S1788">
        <v>1</v>
      </c>
      <c r="T1788">
        <v>0</v>
      </c>
      <c r="U1788">
        <v>1</v>
      </c>
      <c r="V1788">
        <v>1</v>
      </c>
      <c r="W1788">
        <v>1</v>
      </c>
      <c r="X1788">
        <v>0</v>
      </c>
      <c r="Y1788">
        <v>1</v>
      </c>
      <c r="Z1788">
        <v>1</v>
      </c>
      <c r="AA1788">
        <v>0</v>
      </c>
      <c r="AB1788">
        <v>0</v>
      </c>
      <c r="AC1788">
        <v>2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1</v>
      </c>
      <c r="AJ1788">
        <v>2</v>
      </c>
      <c r="AK1788">
        <v>3</v>
      </c>
      <c r="AL1788">
        <v>2</v>
      </c>
      <c r="AM1788">
        <v>1</v>
      </c>
      <c r="AN1788">
        <v>1</v>
      </c>
      <c r="AO1788">
        <v>1</v>
      </c>
      <c r="AP1788">
        <v>0</v>
      </c>
      <c r="AQ1788">
        <v>1</v>
      </c>
      <c r="AR1788">
        <v>1</v>
      </c>
      <c r="AS1788">
        <v>1</v>
      </c>
      <c r="AT1788">
        <v>2</v>
      </c>
      <c r="AU1788">
        <v>2</v>
      </c>
      <c r="AV1788">
        <v>1</v>
      </c>
      <c r="AW1788">
        <v>3</v>
      </c>
      <c r="AX1788" t="s">
        <v>20</v>
      </c>
      <c r="AY1788">
        <v>12</v>
      </c>
      <c r="AZ1788">
        <v>19</v>
      </c>
      <c r="BA1788" t="s">
        <v>21</v>
      </c>
      <c r="BB1788" t="s">
        <v>22</v>
      </c>
      <c r="BC1788">
        <v>2</v>
      </c>
      <c r="BD1788">
        <v>4</v>
      </c>
      <c r="BE1788">
        <v>5</v>
      </c>
      <c r="BF1788">
        <v>6</v>
      </c>
      <c r="BG1788">
        <v>7</v>
      </c>
      <c r="BH1788">
        <v>8</v>
      </c>
      <c r="BI1788">
        <v>9</v>
      </c>
      <c r="BJ1788" t="s">
        <v>23</v>
      </c>
      <c r="BK1788" t="s">
        <v>7</v>
      </c>
      <c r="BL1788">
        <v>11</v>
      </c>
      <c r="BM1788">
        <v>13</v>
      </c>
      <c r="BN1788">
        <v>14</v>
      </c>
      <c r="BO1788" t="s">
        <v>15</v>
      </c>
      <c r="BP1788" t="s">
        <v>16</v>
      </c>
      <c r="BQ1788" t="s">
        <v>24</v>
      </c>
      <c r="BR1788" t="s">
        <v>5</v>
      </c>
      <c r="BS1788" t="s">
        <v>6</v>
      </c>
      <c r="BT1788" t="s">
        <v>17</v>
      </c>
      <c r="BU1788" t="s">
        <v>25</v>
      </c>
      <c r="BV1788">
        <v>18</v>
      </c>
      <c r="BW1788">
        <v>20</v>
      </c>
      <c r="BX1788">
        <v>21</v>
      </c>
      <c r="BY1788">
        <v>22</v>
      </c>
      <c r="BZ1788" t="s">
        <v>18</v>
      </c>
      <c r="CA1788" t="s">
        <v>19</v>
      </c>
      <c r="CB1788" t="s">
        <v>26</v>
      </c>
      <c r="CC1788" t="s">
        <v>27</v>
      </c>
      <c r="CD1788" t="s">
        <v>28</v>
      </c>
      <c r="CE1788" t="s">
        <v>29</v>
      </c>
      <c r="CF1788" t="s">
        <v>8</v>
      </c>
      <c r="CG1788" t="s">
        <v>9</v>
      </c>
      <c r="CH1788" t="s">
        <v>10</v>
      </c>
      <c r="CI1788" t="s">
        <v>11</v>
      </c>
      <c r="CJ1788" t="s">
        <v>12</v>
      </c>
      <c r="CK1788" t="s">
        <v>13</v>
      </c>
      <c r="CL1788" t="s">
        <v>14</v>
      </c>
      <c r="CM1788" t="s">
        <v>30</v>
      </c>
      <c r="CN1788" t="s">
        <v>31</v>
      </c>
      <c r="CO1788" t="s">
        <v>32</v>
      </c>
      <c r="CV1788" s="9"/>
      <c r="CW1788" s="9"/>
    </row>
    <row r="1789" spans="1:101" hidden="1" x14ac:dyDescent="0.25">
      <c r="A1789">
        <v>390435596</v>
      </c>
      <c r="B1789" s="9"/>
      <c r="C1789">
        <v>34</v>
      </c>
      <c r="D1789">
        <v>1</v>
      </c>
      <c r="E1789">
        <v>1</v>
      </c>
      <c r="F1789">
        <v>0</v>
      </c>
      <c r="G1789">
        <v>0</v>
      </c>
      <c r="H1789">
        <v>1</v>
      </c>
      <c r="I1789">
        <v>1</v>
      </c>
      <c r="J1789">
        <v>1</v>
      </c>
      <c r="K1789">
        <v>1</v>
      </c>
      <c r="L1789">
        <v>1</v>
      </c>
      <c r="M1789">
        <v>1</v>
      </c>
      <c r="N1789">
        <v>0</v>
      </c>
      <c r="O1789">
        <v>1</v>
      </c>
      <c r="P1789">
        <v>1</v>
      </c>
      <c r="Q1789">
        <v>1</v>
      </c>
      <c r="R1789">
        <v>0</v>
      </c>
      <c r="S1789">
        <v>0</v>
      </c>
      <c r="T1789">
        <v>0</v>
      </c>
      <c r="U1789">
        <v>0</v>
      </c>
      <c r="V1789">
        <v>1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2</v>
      </c>
      <c r="AD1789">
        <v>0</v>
      </c>
      <c r="AE1789">
        <v>2</v>
      </c>
      <c r="AF1789">
        <v>0</v>
      </c>
      <c r="AG1789">
        <v>0</v>
      </c>
      <c r="AH1789">
        <v>0</v>
      </c>
      <c r="AI1789">
        <v>1</v>
      </c>
      <c r="AJ1789">
        <v>3</v>
      </c>
      <c r="AK1789">
        <v>2</v>
      </c>
      <c r="AL1789">
        <v>1</v>
      </c>
      <c r="AM1789">
        <v>1</v>
      </c>
      <c r="AN1789">
        <v>1</v>
      </c>
      <c r="AO1789">
        <v>1</v>
      </c>
      <c r="AP1789">
        <v>0</v>
      </c>
      <c r="AQ1789">
        <v>1</v>
      </c>
      <c r="AR1789">
        <v>0</v>
      </c>
      <c r="AS1789">
        <v>1</v>
      </c>
      <c r="AT1789">
        <v>3</v>
      </c>
      <c r="AU1789">
        <v>2</v>
      </c>
      <c r="AV1789">
        <v>1</v>
      </c>
      <c r="AW1789">
        <v>3</v>
      </c>
      <c r="AX1789" t="s">
        <v>20</v>
      </c>
      <c r="AY1789">
        <v>12</v>
      </c>
      <c r="AZ1789">
        <v>19</v>
      </c>
      <c r="BA1789" t="s">
        <v>21</v>
      </c>
      <c r="BB1789" t="s">
        <v>22</v>
      </c>
      <c r="BC1789">
        <v>2</v>
      </c>
      <c r="BD1789">
        <v>4</v>
      </c>
      <c r="BE1789">
        <v>5</v>
      </c>
      <c r="BF1789">
        <v>6</v>
      </c>
      <c r="BG1789">
        <v>7</v>
      </c>
      <c r="BH1789">
        <v>8</v>
      </c>
      <c r="BI1789">
        <v>9</v>
      </c>
      <c r="BJ1789" t="s">
        <v>23</v>
      </c>
      <c r="BK1789" t="s">
        <v>7</v>
      </c>
      <c r="BL1789">
        <v>11</v>
      </c>
      <c r="BM1789">
        <v>13</v>
      </c>
      <c r="BN1789">
        <v>14</v>
      </c>
      <c r="BO1789" t="s">
        <v>15</v>
      </c>
      <c r="BP1789" t="s">
        <v>16</v>
      </c>
      <c r="BQ1789" t="s">
        <v>24</v>
      </c>
      <c r="BR1789" t="s">
        <v>5</v>
      </c>
      <c r="BS1789" t="s">
        <v>6</v>
      </c>
      <c r="BT1789" t="s">
        <v>17</v>
      </c>
      <c r="BU1789" t="s">
        <v>25</v>
      </c>
      <c r="BV1789">
        <v>18</v>
      </c>
      <c r="BW1789">
        <v>20</v>
      </c>
      <c r="BX1789">
        <v>21</v>
      </c>
      <c r="BY1789">
        <v>22</v>
      </c>
      <c r="BZ1789" t="s">
        <v>18</v>
      </c>
      <c r="CA1789" t="s">
        <v>19</v>
      </c>
      <c r="CB1789" t="s">
        <v>26</v>
      </c>
      <c r="CC1789" t="s">
        <v>27</v>
      </c>
      <c r="CD1789" t="s">
        <v>28</v>
      </c>
      <c r="CE1789" t="s">
        <v>29</v>
      </c>
      <c r="CF1789" t="s">
        <v>8</v>
      </c>
      <c r="CG1789" t="s">
        <v>9</v>
      </c>
      <c r="CH1789" t="s">
        <v>10</v>
      </c>
      <c r="CI1789" t="s">
        <v>11</v>
      </c>
      <c r="CJ1789" t="s">
        <v>12</v>
      </c>
      <c r="CK1789" t="s">
        <v>13</v>
      </c>
      <c r="CL1789" t="s">
        <v>14</v>
      </c>
      <c r="CM1789" t="s">
        <v>30</v>
      </c>
      <c r="CN1789" t="s">
        <v>31</v>
      </c>
      <c r="CO1789" t="s">
        <v>32</v>
      </c>
      <c r="CV1789" s="9"/>
      <c r="CW1789" s="9"/>
    </row>
    <row r="1790" spans="1:101" hidden="1" x14ac:dyDescent="0.25">
      <c r="A1790">
        <v>390435600</v>
      </c>
      <c r="B1790" s="9"/>
      <c r="C1790">
        <v>48</v>
      </c>
      <c r="D1790">
        <v>1</v>
      </c>
      <c r="E1790">
        <v>1</v>
      </c>
      <c r="F1790">
        <v>1</v>
      </c>
      <c r="G1790">
        <v>1</v>
      </c>
      <c r="H1790">
        <v>1</v>
      </c>
      <c r="I1790">
        <v>1</v>
      </c>
      <c r="J1790">
        <v>0</v>
      </c>
      <c r="K1790">
        <v>1</v>
      </c>
      <c r="L1790">
        <v>1</v>
      </c>
      <c r="M1790">
        <v>1</v>
      </c>
      <c r="N1790">
        <v>1</v>
      </c>
      <c r="O1790">
        <v>1</v>
      </c>
      <c r="P1790">
        <v>1</v>
      </c>
      <c r="Q1790">
        <v>1</v>
      </c>
      <c r="R1790">
        <v>1</v>
      </c>
      <c r="S1790">
        <v>0</v>
      </c>
      <c r="T1790">
        <v>1</v>
      </c>
      <c r="U1790">
        <v>1</v>
      </c>
      <c r="V1790">
        <v>1</v>
      </c>
      <c r="W1790">
        <v>1</v>
      </c>
      <c r="X1790">
        <v>0</v>
      </c>
      <c r="Y1790">
        <v>1</v>
      </c>
      <c r="Z1790">
        <v>1</v>
      </c>
      <c r="AA1790">
        <v>1</v>
      </c>
      <c r="AB1790">
        <v>1</v>
      </c>
      <c r="AC1790">
        <v>3</v>
      </c>
      <c r="AD1790">
        <v>0</v>
      </c>
      <c r="AE1790">
        <v>2</v>
      </c>
      <c r="AF1790">
        <v>0</v>
      </c>
      <c r="AG1790">
        <v>1</v>
      </c>
      <c r="AH1790">
        <v>1</v>
      </c>
      <c r="AI1790">
        <v>1</v>
      </c>
      <c r="AJ1790">
        <v>3</v>
      </c>
      <c r="AK1790">
        <v>2</v>
      </c>
      <c r="AL1790">
        <v>2</v>
      </c>
      <c r="AM1790">
        <v>1</v>
      </c>
      <c r="AN1790">
        <v>1</v>
      </c>
      <c r="AO1790">
        <v>1</v>
      </c>
      <c r="AP1790">
        <v>0</v>
      </c>
      <c r="AQ1790">
        <v>1</v>
      </c>
      <c r="AR1790">
        <v>1</v>
      </c>
      <c r="AS1790">
        <v>1</v>
      </c>
      <c r="AT1790">
        <v>2</v>
      </c>
      <c r="AU1790">
        <v>2</v>
      </c>
      <c r="AV1790">
        <v>1</v>
      </c>
      <c r="AW1790">
        <v>3</v>
      </c>
      <c r="AX1790" t="s">
        <v>20</v>
      </c>
      <c r="AY1790">
        <v>12</v>
      </c>
      <c r="AZ1790">
        <v>19</v>
      </c>
      <c r="BA1790" t="s">
        <v>21</v>
      </c>
      <c r="BB1790" t="s">
        <v>22</v>
      </c>
      <c r="BC1790">
        <v>2</v>
      </c>
      <c r="BD1790">
        <v>4</v>
      </c>
      <c r="BE1790">
        <v>5</v>
      </c>
      <c r="BF1790">
        <v>6</v>
      </c>
      <c r="BG1790">
        <v>7</v>
      </c>
      <c r="BH1790">
        <v>8</v>
      </c>
      <c r="BI1790">
        <v>9</v>
      </c>
      <c r="BJ1790" t="s">
        <v>23</v>
      </c>
      <c r="BK1790" t="s">
        <v>7</v>
      </c>
      <c r="BL1790">
        <v>11</v>
      </c>
      <c r="BM1790">
        <v>13</v>
      </c>
      <c r="BN1790">
        <v>14</v>
      </c>
      <c r="BO1790" t="s">
        <v>15</v>
      </c>
      <c r="BP1790" t="s">
        <v>16</v>
      </c>
      <c r="BQ1790" t="s">
        <v>24</v>
      </c>
      <c r="BR1790" t="s">
        <v>5</v>
      </c>
      <c r="BS1790" t="s">
        <v>6</v>
      </c>
      <c r="BT1790" t="s">
        <v>17</v>
      </c>
      <c r="BU1790" t="s">
        <v>25</v>
      </c>
      <c r="BV1790">
        <v>18</v>
      </c>
      <c r="BW1790">
        <v>20</v>
      </c>
      <c r="BX1790">
        <v>21</v>
      </c>
      <c r="BY1790">
        <v>22</v>
      </c>
      <c r="BZ1790" t="s">
        <v>18</v>
      </c>
      <c r="CA1790" t="s">
        <v>19</v>
      </c>
      <c r="CB1790" t="s">
        <v>26</v>
      </c>
      <c r="CC1790" t="s">
        <v>27</v>
      </c>
      <c r="CD1790" t="s">
        <v>28</v>
      </c>
      <c r="CE1790" t="s">
        <v>29</v>
      </c>
      <c r="CF1790" t="s">
        <v>8</v>
      </c>
      <c r="CG1790" t="s">
        <v>9</v>
      </c>
      <c r="CH1790" t="s">
        <v>10</v>
      </c>
      <c r="CI1790" t="s">
        <v>11</v>
      </c>
      <c r="CJ1790" t="s">
        <v>12</v>
      </c>
      <c r="CK1790" t="s">
        <v>13</v>
      </c>
      <c r="CL1790" t="s">
        <v>14</v>
      </c>
      <c r="CM1790" t="s">
        <v>30</v>
      </c>
      <c r="CN1790" t="s">
        <v>31</v>
      </c>
      <c r="CO1790" t="s">
        <v>32</v>
      </c>
      <c r="CV1790" s="9"/>
    </row>
    <row r="1791" spans="1:101" hidden="1" x14ac:dyDescent="0.25">
      <c r="A1791">
        <v>390435614</v>
      </c>
      <c r="B1791" s="9"/>
      <c r="C1791">
        <v>19</v>
      </c>
      <c r="D1791">
        <v>1</v>
      </c>
      <c r="E1791">
        <v>1</v>
      </c>
      <c r="F1791">
        <v>1</v>
      </c>
      <c r="G1791">
        <v>0</v>
      </c>
      <c r="H1791">
        <v>1</v>
      </c>
      <c r="I1791">
        <v>0</v>
      </c>
      <c r="J1791">
        <v>0</v>
      </c>
      <c r="K1791">
        <v>1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1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1</v>
      </c>
      <c r="AF1791">
        <v>0</v>
      </c>
      <c r="AG1791">
        <v>0</v>
      </c>
      <c r="AH1791">
        <v>0</v>
      </c>
      <c r="AI1791">
        <v>0</v>
      </c>
      <c r="AJ1791">
        <v>1</v>
      </c>
      <c r="AK1791">
        <v>2</v>
      </c>
      <c r="AL1791">
        <v>1</v>
      </c>
      <c r="AM1791">
        <v>1</v>
      </c>
      <c r="AN1791">
        <v>1</v>
      </c>
      <c r="AO1791">
        <v>1</v>
      </c>
      <c r="AP1791">
        <v>0</v>
      </c>
      <c r="AQ1791">
        <v>1</v>
      </c>
      <c r="AR1791">
        <v>0</v>
      </c>
      <c r="AS1791">
        <v>1</v>
      </c>
      <c r="AT1791">
        <v>1</v>
      </c>
      <c r="AU1791">
        <v>1</v>
      </c>
      <c r="AV1791">
        <v>1</v>
      </c>
      <c r="AW1791">
        <v>3</v>
      </c>
      <c r="AX1791" t="s">
        <v>20</v>
      </c>
      <c r="AY1791">
        <v>12</v>
      </c>
      <c r="AZ1791">
        <v>19</v>
      </c>
      <c r="BA1791" t="s">
        <v>21</v>
      </c>
      <c r="BB1791" t="s">
        <v>22</v>
      </c>
      <c r="BC1791">
        <v>2</v>
      </c>
      <c r="BD1791">
        <v>4</v>
      </c>
      <c r="BE1791">
        <v>5</v>
      </c>
      <c r="BF1791">
        <v>6</v>
      </c>
      <c r="BG1791">
        <v>7</v>
      </c>
      <c r="BH1791">
        <v>8</v>
      </c>
      <c r="BI1791">
        <v>9</v>
      </c>
      <c r="BJ1791" t="s">
        <v>23</v>
      </c>
      <c r="BK1791" t="s">
        <v>7</v>
      </c>
      <c r="BL1791">
        <v>11</v>
      </c>
      <c r="BM1791">
        <v>13</v>
      </c>
      <c r="BN1791">
        <v>14</v>
      </c>
      <c r="BO1791" t="s">
        <v>15</v>
      </c>
      <c r="BP1791" t="s">
        <v>16</v>
      </c>
      <c r="BQ1791" t="s">
        <v>24</v>
      </c>
      <c r="BR1791" t="s">
        <v>5</v>
      </c>
      <c r="BS1791" t="s">
        <v>6</v>
      </c>
      <c r="BT1791" t="s">
        <v>17</v>
      </c>
      <c r="BU1791" t="s">
        <v>25</v>
      </c>
      <c r="BV1791">
        <v>18</v>
      </c>
      <c r="BW1791">
        <v>20</v>
      </c>
      <c r="BX1791">
        <v>21</v>
      </c>
      <c r="BY1791">
        <v>22</v>
      </c>
      <c r="BZ1791" t="s">
        <v>18</v>
      </c>
      <c r="CA1791" t="s">
        <v>19</v>
      </c>
      <c r="CB1791" t="s">
        <v>26</v>
      </c>
      <c r="CC1791" t="s">
        <v>27</v>
      </c>
      <c r="CD1791" t="s">
        <v>28</v>
      </c>
      <c r="CE1791" t="s">
        <v>29</v>
      </c>
      <c r="CF1791" t="s">
        <v>8</v>
      </c>
      <c r="CG1791" t="s">
        <v>9</v>
      </c>
      <c r="CH1791" t="s">
        <v>10</v>
      </c>
      <c r="CI1791" t="s">
        <v>11</v>
      </c>
      <c r="CJ1791" t="s">
        <v>12</v>
      </c>
      <c r="CK1791" t="s">
        <v>13</v>
      </c>
      <c r="CL1791" t="s">
        <v>14</v>
      </c>
      <c r="CM1791" t="s">
        <v>30</v>
      </c>
      <c r="CN1791" t="s">
        <v>31</v>
      </c>
      <c r="CO1791" t="s">
        <v>32</v>
      </c>
      <c r="CV1791" s="9"/>
    </row>
    <row r="1792" spans="1:101" hidden="1" x14ac:dyDescent="0.25">
      <c r="A1792">
        <v>390435616</v>
      </c>
      <c r="B1792" s="9"/>
      <c r="C1792">
        <v>44</v>
      </c>
      <c r="D1792">
        <v>1</v>
      </c>
      <c r="E1792">
        <v>1</v>
      </c>
      <c r="F1792">
        <v>1</v>
      </c>
      <c r="G1792">
        <v>1</v>
      </c>
      <c r="H1792">
        <v>1</v>
      </c>
      <c r="I1792">
        <v>0</v>
      </c>
      <c r="J1792">
        <v>0</v>
      </c>
      <c r="K1792">
        <v>1</v>
      </c>
      <c r="L1792">
        <v>1</v>
      </c>
      <c r="M1792">
        <v>0</v>
      </c>
      <c r="N1792">
        <v>0</v>
      </c>
      <c r="O1792">
        <v>1</v>
      </c>
      <c r="P1792">
        <v>1</v>
      </c>
      <c r="Q1792">
        <v>1</v>
      </c>
      <c r="R1792">
        <v>0</v>
      </c>
      <c r="S1792">
        <v>1</v>
      </c>
      <c r="T1792">
        <v>0</v>
      </c>
      <c r="U1792">
        <v>0</v>
      </c>
      <c r="V1792">
        <v>1</v>
      </c>
      <c r="W1792">
        <v>1</v>
      </c>
      <c r="X1792">
        <v>1</v>
      </c>
      <c r="Y1792">
        <v>1</v>
      </c>
      <c r="Z1792">
        <v>1</v>
      </c>
      <c r="AA1792">
        <v>1</v>
      </c>
      <c r="AB1792">
        <v>1</v>
      </c>
      <c r="AC1792">
        <v>3</v>
      </c>
      <c r="AD1792">
        <v>1</v>
      </c>
      <c r="AE1792">
        <v>2</v>
      </c>
      <c r="AF1792">
        <v>1</v>
      </c>
      <c r="AG1792">
        <v>1</v>
      </c>
      <c r="AH1792">
        <v>1</v>
      </c>
      <c r="AI1792">
        <v>1</v>
      </c>
      <c r="AJ1792">
        <v>2</v>
      </c>
      <c r="AK1792">
        <v>2</v>
      </c>
      <c r="AL1792">
        <v>1</v>
      </c>
      <c r="AM1792">
        <v>1</v>
      </c>
      <c r="AN1792">
        <v>1</v>
      </c>
      <c r="AO1792">
        <v>1</v>
      </c>
      <c r="AP1792">
        <v>0</v>
      </c>
      <c r="AQ1792">
        <v>1</v>
      </c>
      <c r="AR1792">
        <v>1</v>
      </c>
      <c r="AS1792">
        <v>1</v>
      </c>
      <c r="AT1792">
        <v>3</v>
      </c>
      <c r="AU1792">
        <v>1</v>
      </c>
      <c r="AV1792">
        <v>1</v>
      </c>
      <c r="AW1792">
        <v>3</v>
      </c>
      <c r="AX1792" t="s">
        <v>20</v>
      </c>
      <c r="AY1792">
        <v>12</v>
      </c>
      <c r="AZ1792">
        <v>19</v>
      </c>
      <c r="BA1792" t="s">
        <v>21</v>
      </c>
      <c r="BB1792" t="s">
        <v>22</v>
      </c>
      <c r="BC1792">
        <v>2</v>
      </c>
      <c r="BD1792">
        <v>4</v>
      </c>
      <c r="BE1792">
        <v>5</v>
      </c>
      <c r="BF1792">
        <v>6</v>
      </c>
      <c r="BG1792">
        <v>7</v>
      </c>
      <c r="BH1792">
        <v>8</v>
      </c>
      <c r="BI1792">
        <v>9</v>
      </c>
      <c r="BJ1792" t="s">
        <v>23</v>
      </c>
      <c r="BK1792" t="s">
        <v>7</v>
      </c>
      <c r="BL1792">
        <v>11</v>
      </c>
      <c r="BM1792">
        <v>13</v>
      </c>
      <c r="BN1792">
        <v>14</v>
      </c>
      <c r="BO1792" t="s">
        <v>15</v>
      </c>
      <c r="BP1792" t="s">
        <v>16</v>
      </c>
      <c r="BQ1792" t="s">
        <v>24</v>
      </c>
      <c r="BR1792" t="s">
        <v>5</v>
      </c>
      <c r="BS1792" t="s">
        <v>6</v>
      </c>
      <c r="BT1792" t="s">
        <v>17</v>
      </c>
      <c r="BU1792" t="s">
        <v>25</v>
      </c>
      <c r="BV1792">
        <v>18</v>
      </c>
      <c r="BW1792">
        <v>20</v>
      </c>
      <c r="BX1792">
        <v>21</v>
      </c>
      <c r="BY1792">
        <v>22</v>
      </c>
      <c r="BZ1792" t="s">
        <v>18</v>
      </c>
      <c r="CA1792" t="s">
        <v>19</v>
      </c>
      <c r="CB1792" t="s">
        <v>26</v>
      </c>
      <c r="CC1792" t="s">
        <v>27</v>
      </c>
      <c r="CD1792" t="s">
        <v>28</v>
      </c>
      <c r="CE1792" t="s">
        <v>29</v>
      </c>
      <c r="CF1792" t="s">
        <v>8</v>
      </c>
      <c r="CG1792" t="s">
        <v>9</v>
      </c>
      <c r="CH1792" t="s">
        <v>10</v>
      </c>
      <c r="CI1792" t="s">
        <v>11</v>
      </c>
      <c r="CJ1792" t="s">
        <v>12</v>
      </c>
      <c r="CK1792" t="s">
        <v>13</v>
      </c>
      <c r="CL1792" t="s">
        <v>14</v>
      </c>
      <c r="CM1792" t="s">
        <v>30</v>
      </c>
      <c r="CN1792" t="s">
        <v>31</v>
      </c>
      <c r="CO1792" t="s">
        <v>32</v>
      </c>
      <c r="CV1792" s="9"/>
    </row>
    <row r="1793" spans="1:101" hidden="1" x14ac:dyDescent="0.25">
      <c r="A1793">
        <v>390435668</v>
      </c>
      <c r="B1793" s="9"/>
      <c r="C1793">
        <v>19</v>
      </c>
      <c r="D1793">
        <v>1</v>
      </c>
      <c r="E1793">
        <v>1</v>
      </c>
      <c r="F1793">
        <v>0</v>
      </c>
      <c r="G1793">
        <v>1</v>
      </c>
      <c r="H1793">
        <v>0</v>
      </c>
      <c r="I1793">
        <v>0</v>
      </c>
      <c r="J1793">
        <v>0</v>
      </c>
      <c r="K1793">
        <v>1</v>
      </c>
      <c r="L1793">
        <v>0</v>
      </c>
      <c r="M1793">
        <v>0</v>
      </c>
      <c r="N1793">
        <v>0</v>
      </c>
      <c r="O1793">
        <v>1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1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1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1</v>
      </c>
      <c r="AK1793">
        <v>1</v>
      </c>
      <c r="AL1793">
        <v>1</v>
      </c>
      <c r="AM1793">
        <v>1</v>
      </c>
      <c r="AN1793">
        <v>1</v>
      </c>
      <c r="AO1793">
        <v>1</v>
      </c>
      <c r="AP1793">
        <v>0</v>
      </c>
      <c r="AQ1793">
        <v>1</v>
      </c>
      <c r="AR1793">
        <v>0</v>
      </c>
      <c r="AS1793">
        <v>1</v>
      </c>
      <c r="AT1793">
        <v>2</v>
      </c>
      <c r="AU1793">
        <v>1</v>
      </c>
      <c r="AV1793">
        <v>1</v>
      </c>
      <c r="AW1793">
        <v>3</v>
      </c>
      <c r="AX1793" t="s">
        <v>20</v>
      </c>
      <c r="AY1793">
        <v>12</v>
      </c>
      <c r="AZ1793">
        <v>19</v>
      </c>
      <c r="BA1793" t="s">
        <v>21</v>
      </c>
      <c r="BB1793" t="s">
        <v>22</v>
      </c>
      <c r="BC1793">
        <v>2</v>
      </c>
      <c r="BD1793">
        <v>4</v>
      </c>
      <c r="BE1793">
        <v>5</v>
      </c>
      <c r="BF1793">
        <v>6</v>
      </c>
      <c r="BG1793">
        <v>7</v>
      </c>
      <c r="BH1793">
        <v>8</v>
      </c>
      <c r="BI1793">
        <v>9</v>
      </c>
      <c r="BJ1793" t="s">
        <v>23</v>
      </c>
      <c r="BK1793" t="s">
        <v>7</v>
      </c>
      <c r="BL1793">
        <v>11</v>
      </c>
      <c r="BM1793">
        <v>13</v>
      </c>
      <c r="BN1793">
        <v>14</v>
      </c>
      <c r="BO1793" t="s">
        <v>15</v>
      </c>
      <c r="BP1793" t="s">
        <v>16</v>
      </c>
      <c r="BQ1793" t="s">
        <v>24</v>
      </c>
      <c r="BR1793" t="s">
        <v>5</v>
      </c>
      <c r="BS1793" t="s">
        <v>6</v>
      </c>
      <c r="BT1793" t="s">
        <v>17</v>
      </c>
      <c r="BU1793" t="s">
        <v>25</v>
      </c>
      <c r="BV1793">
        <v>18</v>
      </c>
      <c r="BW1793">
        <v>20</v>
      </c>
      <c r="BX1793">
        <v>21</v>
      </c>
      <c r="BY1793">
        <v>22</v>
      </c>
      <c r="BZ1793" t="s">
        <v>18</v>
      </c>
      <c r="CA1793" t="s">
        <v>19</v>
      </c>
      <c r="CB1793" t="s">
        <v>26</v>
      </c>
      <c r="CC1793" t="s">
        <v>27</v>
      </c>
      <c r="CD1793" t="s">
        <v>28</v>
      </c>
      <c r="CE1793" t="s">
        <v>29</v>
      </c>
      <c r="CF1793" t="s">
        <v>8</v>
      </c>
      <c r="CG1793" t="s">
        <v>9</v>
      </c>
      <c r="CH1793" t="s">
        <v>10</v>
      </c>
      <c r="CI1793" t="s">
        <v>11</v>
      </c>
      <c r="CJ1793" t="s">
        <v>12</v>
      </c>
      <c r="CK1793" t="s">
        <v>13</v>
      </c>
      <c r="CL1793" t="s">
        <v>14</v>
      </c>
      <c r="CM1793" t="s">
        <v>30</v>
      </c>
      <c r="CN1793" t="s">
        <v>31</v>
      </c>
      <c r="CO1793" t="s">
        <v>32</v>
      </c>
      <c r="CV1793" s="9"/>
      <c r="CW1793" s="9"/>
    </row>
    <row r="1794" spans="1:101" hidden="1" x14ac:dyDescent="0.25">
      <c r="A1794">
        <v>390435674</v>
      </c>
      <c r="B1794" s="9"/>
      <c r="C1794">
        <v>41</v>
      </c>
      <c r="D1794">
        <v>1</v>
      </c>
      <c r="E1794">
        <v>1</v>
      </c>
      <c r="F1794">
        <v>0</v>
      </c>
      <c r="G1794">
        <v>1</v>
      </c>
      <c r="H1794">
        <v>1</v>
      </c>
      <c r="I1794">
        <v>0</v>
      </c>
      <c r="J1794">
        <v>1</v>
      </c>
      <c r="K1794">
        <v>1</v>
      </c>
      <c r="L1794">
        <v>1</v>
      </c>
      <c r="M1794">
        <v>0</v>
      </c>
      <c r="N1794">
        <v>0</v>
      </c>
      <c r="O1794">
        <v>1</v>
      </c>
      <c r="P1794">
        <v>1</v>
      </c>
      <c r="Q1794">
        <v>1</v>
      </c>
      <c r="R1794">
        <v>1</v>
      </c>
      <c r="S1794">
        <v>0</v>
      </c>
      <c r="T1794">
        <v>0</v>
      </c>
      <c r="U1794">
        <v>1</v>
      </c>
      <c r="V1794">
        <v>1</v>
      </c>
      <c r="W1794">
        <v>0</v>
      </c>
      <c r="X1794">
        <v>0</v>
      </c>
      <c r="Y1794">
        <v>1</v>
      </c>
      <c r="Z1794">
        <v>1</v>
      </c>
      <c r="AA1794">
        <v>1</v>
      </c>
      <c r="AB1794">
        <v>1</v>
      </c>
      <c r="AC1794">
        <v>3</v>
      </c>
      <c r="AD1794">
        <v>0</v>
      </c>
      <c r="AE1794">
        <v>2</v>
      </c>
      <c r="AF1794">
        <v>1</v>
      </c>
      <c r="AG1794">
        <v>0</v>
      </c>
      <c r="AH1794">
        <v>1</v>
      </c>
      <c r="AI1794">
        <v>1</v>
      </c>
      <c r="AJ1794">
        <v>2</v>
      </c>
      <c r="AK1794">
        <v>2</v>
      </c>
      <c r="AL1794">
        <v>2</v>
      </c>
      <c r="AM1794">
        <v>1</v>
      </c>
      <c r="AN1794">
        <v>1</v>
      </c>
      <c r="AO1794">
        <v>1</v>
      </c>
      <c r="AP1794">
        <v>0</v>
      </c>
      <c r="AQ1794">
        <v>1</v>
      </c>
      <c r="AR1794">
        <v>0</v>
      </c>
      <c r="AS1794">
        <v>1</v>
      </c>
      <c r="AT1794">
        <v>2</v>
      </c>
      <c r="AU1794">
        <v>2</v>
      </c>
      <c r="AV1794">
        <v>1</v>
      </c>
      <c r="AW1794">
        <v>3</v>
      </c>
      <c r="AX1794" t="s">
        <v>20</v>
      </c>
      <c r="AY1794">
        <v>12</v>
      </c>
      <c r="AZ1794">
        <v>19</v>
      </c>
      <c r="BA1794" t="s">
        <v>21</v>
      </c>
      <c r="BB1794" t="s">
        <v>22</v>
      </c>
      <c r="BC1794">
        <v>2</v>
      </c>
      <c r="BD1794">
        <v>4</v>
      </c>
      <c r="BE1794">
        <v>5</v>
      </c>
      <c r="BF1794">
        <v>6</v>
      </c>
      <c r="BG1794">
        <v>7</v>
      </c>
      <c r="BH1794">
        <v>8</v>
      </c>
      <c r="BI1794">
        <v>9</v>
      </c>
      <c r="BJ1794" t="s">
        <v>23</v>
      </c>
      <c r="BK1794" t="s">
        <v>7</v>
      </c>
      <c r="BL1794">
        <v>11</v>
      </c>
      <c r="BM1794">
        <v>13</v>
      </c>
      <c r="BN1794">
        <v>14</v>
      </c>
      <c r="BO1794" t="s">
        <v>15</v>
      </c>
      <c r="BP1794" t="s">
        <v>16</v>
      </c>
      <c r="BQ1794" t="s">
        <v>24</v>
      </c>
      <c r="BR1794" t="s">
        <v>5</v>
      </c>
      <c r="BS1794" t="s">
        <v>6</v>
      </c>
      <c r="BT1794" t="s">
        <v>17</v>
      </c>
      <c r="BU1794" t="s">
        <v>25</v>
      </c>
      <c r="BV1794">
        <v>18</v>
      </c>
      <c r="BW1794">
        <v>20</v>
      </c>
      <c r="BX1794">
        <v>21</v>
      </c>
      <c r="BY1794">
        <v>22</v>
      </c>
      <c r="BZ1794" t="s">
        <v>18</v>
      </c>
      <c r="CA1794" t="s">
        <v>19</v>
      </c>
      <c r="CB1794" t="s">
        <v>26</v>
      </c>
      <c r="CC1794" t="s">
        <v>27</v>
      </c>
      <c r="CD1794" t="s">
        <v>28</v>
      </c>
      <c r="CE1794" t="s">
        <v>29</v>
      </c>
      <c r="CF1794" t="s">
        <v>8</v>
      </c>
      <c r="CG1794" t="s">
        <v>9</v>
      </c>
      <c r="CH1794" t="s">
        <v>10</v>
      </c>
      <c r="CI1794" t="s">
        <v>11</v>
      </c>
      <c r="CJ1794" t="s">
        <v>12</v>
      </c>
      <c r="CK1794" t="s">
        <v>13</v>
      </c>
      <c r="CL1794" t="s">
        <v>14</v>
      </c>
      <c r="CM1794" t="s">
        <v>30</v>
      </c>
      <c r="CN1794" t="s">
        <v>31</v>
      </c>
      <c r="CO1794" t="s">
        <v>32</v>
      </c>
      <c r="CV1794" s="9"/>
    </row>
    <row r="1795" spans="1:101" hidden="1" x14ac:dyDescent="0.25">
      <c r="A1795">
        <v>390435689</v>
      </c>
      <c r="B1795" s="9"/>
      <c r="C1795">
        <v>45</v>
      </c>
      <c r="D1795">
        <v>1</v>
      </c>
      <c r="E1795">
        <v>1</v>
      </c>
      <c r="F1795">
        <v>1</v>
      </c>
      <c r="G1795">
        <v>1</v>
      </c>
      <c r="H1795">
        <v>1</v>
      </c>
      <c r="I1795">
        <v>1</v>
      </c>
      <c r="J1795">
        <v>1</v>
      </c>
      <c r="K1795">
        <v>1</v>
      </c>
      <c r="L1795">
        <v>1</v>
      </c>
      <c r="M1795">
        <v>1</v>
      </c>
      <c r="N1795">
        <v>1</v>
      </c>
      <c r="O1795">
        <v>1</v>
      </c>
      <c r="P1795">
        <v>1</v>
      </c>
      <c r="Q1795">
        <v>0</v>
      </c>
      <c r="R1795">
        <v>1</v>
      </c>
      <c r="S1795">
        <v>1</v>
      </c>
      <c r="T1795">
        <v>1</v>
      </c>
      <c r="U1795">
        <v>0</v>
      </c>
      <c r="V1795">
        <v>1</v>
      </c>
      <c r="W1795">
        <v>1</v>
      </c>
      <c r="X1795">
        <v>0</v>
      </c>
      <c r="Y1795">
        <v>1</v>
      </c>
      <c r="Z1795">
        <v>0</v>
      </c>
      <c r="AA1795">
        <v>1</v>
      </c>
      <c r="AB1795">
        <v>1</v>
      </c>
      <c r="AC1795">
        <v>2</v>
      </c>
      <c r="AD1795">
        <v>1</v>
      </c>
      <c r="AE1795">
        <v>2</v>
      </c>
      <c r="AF1795">
        <v>0</v>
      </c>
      <c r="AG1795">
        <v>0</v>
      </c>
      <c r="AH1795">
        <v>1</v>
      </c>
      <c r="AI1795">
        <v>1</v>
      </c>
      <c r="AJ1795">
        <v>3</v>
      </c>
      <c r="AK1795">
        <v>3</v>
      </c>
      <c r="AL1795">
        <v>2</v>
      </c>
      <c r="AM1795">
        <v>1</v>
      </c>
      <c r="AN1795">
        <v>1</v>
      </c>
      <c r="AO1795">
        <v>1</v>
      </c>
      <c r="AP1795">
        <v>0</v>
      </c>
      <c r="AQ1795">
        <v>1</v>
      </c>
      <c r="AR1795">
        <v>0</v>
      </c>
      <c r="AS1795">
        <v>1</v>
      </c>
      <c r="AT1795">
        <v>2</v>
      </c>
      <c r="AU1795">
        <v>1</v>
      </c>
      <c r="AV1795">
        <v>1</v>
      </c>
      <c r="AW1795">
        <v>3</v>
      </c>
      <c r="AX1795" t="s">
        <v>20</v>
      </c>
      <c r="AY1795">
        <v>12</v>
      </c>
      <c r="AZ1795">
        <v>19</v>
      </c>
      <c r="BA1795" t="s">
        <v>21</v>
      </c>
      <c r="BB1795" t="s">
        <v>22</v>
      </c>
      <c r="BC1795">
        <v>2</v>
      </c>
      <c r="BD1795">
        <v>4</v>
      </c>
      <c r="BE1795">
        <v>5</v>
      </c>
      <c r="BF1795">
        <v>6</v>
      </c>
      <c r="BG1795">
        <v>7</v>
      </c>
      <c r="BH1795">
        <v>8</v>
      </c>
      <c r="BI1795">
        <v>9</v>
      </c>
      <c r="BJ1795" t="s">
        <v>23</v>
      </c>
      <c r="BK1795" t="s">
        <v>7</v>
      </c>
      <c r="BL1795">
        <v>11</v>
      </c>
      <c r="BM1795">
        <v>13</v>
      </c>
      <c r="BN1795">
        <v>14</v>
      </c>
      <c r="BO1795" t="s">
        <v>15</v>
      </c>
      <c r="BP1795" t="s">
        <v>16</v>
      </c>
      <c r="BQ1795" t="s">
        <v>24</v>
      </c>
      <c r="BR1795" t="s">
        <v>5</v>
      </c>
      <c r="BS1795" t="s">
        <v>6</v>
      </c>
      <c r="BT1795" t="s">
        <v>17</v>
      </c>
      <c r="BU1795" t="s">
        <v>25</v>
      </c>
      <c r="BV1795">
        <v>18</v>
      </c>
      <c r="BW1795">
        <v>20</v>
      </c>
      <c r="BX1795">
        <v>21</v>
      </c>
      <c r="BY1795">
        <v>22</v>
      </c>
      <c r="BZ1795" t="s">
        <v>18</v>
      </c>
      <c r="CA1795" t="s">
        <v>19</v>
      </c>
      <c r="CB1795" t="s">
        <v>26</v>
      </c>
      <c r="CC1795" t="s">
        <v>27</v>
      </c>
      <c r="CD1795" t="s">
        <v>28</v>
      </c>
      <c r="CE1795" t="s">
        <v>29</v>
      </c>
      <c r="CF1795" t="s">
        <v>8</v>
      </c>
      <c r="CG1795" t="s">
        <v>9</v>
      </c>
      <c r="CH1795" t="s">
        <v>10</v>
      </c>
      <c r="CI1795" t="s">
        <v>11</v>
      </c>
      <c r="CJ1795" t="s">
        <v>12</v>
      </c>
      <c r="CK1795" t="s">
        <v>13</v>
      </c>
      <c r="CL1795" t="s">
        <v>14</v>
      </c>
      <c r="CM1795" t="s">
        <v>30</v>
      </c>
      <c r="CN1795" t="s">
        <v>31</v>
      </c>
      <c r="CO1795" t="s">
        <v>32</v>
      </c>
      <c r="CV1795" s="9"/>
    </row>
    <row r="1796" spans="1:101" hidden="1" x14ac:dyDescent="0.25">
      <c r="A1796">
        <v>390435716</v>
      </c>
      <c r="B1796" s="9"/>
      <c r="C1796">
        <v>41</v>
      </c>
      <c r="D1796">
        <v>1</v>
      </c>
      <c r="E1796">
        <v>1</v>
      </c>
      <c r="F1796">
        <v>1</v>
      </c>
      <c r="G1796">
        <v>1</v>
      </c>
      <c r="H1796">
        <v>1</v>
      </c>
      <c r="I1796">
        <v>0</v>
      </c>
      <c r="J1796">
        <v>1</v>
      </c>
      <c r="K1796">
        <v>1</v>
      </c>
      <c r="L1796">
        <v>1</v>
      </c>
      <c r="M1796">
        <v>0</v>
      </c>
      <c r="N1796">
        <v>0</v>
      </c>
      <c r="O1796">
        <v>1</v>
      </c>
      <c r="P1796">
        <v>0</v>
      </c>
      <c r="Q1796">
        <v>1</v>
      </c>
      <c r="R1796">
        <v>0</v>
      </c>
      <c r="S1796">
        <v>1</v>
      </c>
      <c r="T1796">
        <v>0</v>
      </c>
      <c r="U1796">
        <v>1</v>
      </c>
      <c r="V1796">
        <v>1</v>
      </c>
      <c r="W1796">
        <v>0</v>
      </c>
      <c r="X1796">
        <v>0</v>
      </c>
      <c r="Y1796">
        <v>1</v>
      </c>
      <c r="Z1796">
        <v>1</v>
      </c>
      <c r="AA1796">
        <v>1</v>
      </c>
      <c r="AB1796">
        <v>1</v>
      </c>
      <c r="AC1796">
        <v>2</v>
      </c>
      <c r="AD1796">
        <v>0</v>
      </c>
      <c r="AE1796">
        <v>2</v>
      </c>
      <c r="AF1796">
        <v>0</v>
      </c>
      <c r="AG1796">
        <v>0</v>
      </c>
      <c r="AH1796">
        <v>1</v>
      </c>
      <c r="AI1796">
        <v>1</v>
      </c>
      <c r="AJ1796">
        <v>3</v>
      </c>
      <c r="AK1796">
        <v>2</v>
      </c>
      <c r="AL1796">
        <v>2</v>
      </c>
      <c r="AM1796">
        <v>1</v>
      </c>
      <c r="AN1796">
        <v>1</v>
      </c>
      <c r="AO1796">
        <v>1</v>
      </c>
      <c r="AP1796">
        <v>0</v>
      </c>
      <c r="AQ1796">
        <v>1</v>
      </c>
      <c r="AR1796">
        <v>1</v>
      </c>
      <c r="AS1796">
        <v>1</v>
      </c>
      <c r="AT1796">
        <v>2</v>
      </c>
      <c r="AU1796">
        <v>2</v>
      </c>
      <c r="AV1796">
        <v>1</v>
      </c>
      <c r="AW1796">
        <v>3</v>
      </c>
      <c r="AX1796" t="s">
        <v>20</v>
      </c>
      <c r="AY1796">
        <v>12</v>
      </c>
      <c r="AZ1796">
        <v>19</v>
      </c>
      <c r="BA1796" t="s">
        <v>21</v>
      </c>
      <c r="BB1796" t="s">
        <v>22</v>
      </c>
      <c r="BC1796">
        <v>2</v>
      </c>
      <c r="BD1796">
        <v>4</v>
      </c>
      <c r="BE1796">
        <v>5</v>
      </c>
      <c r="BF1796">
        <v>6</v>
      </c>
      <c r="BG1796">
        <v>7</v>
      </c>
      <c r="BH1796">
        <v>8</v>
      </c>
      <c r="BI1796">
        <v>9</v>
      </c>
      <c r="BJ1796" t="s">
        <v>23</v>
      </c>
      <c r="BK1796" t="s">
        <v>7</v>
      </c>
      <c r="BL1796">
        <v>11</v>
      </c>
      <c r="BM1796">
        <v>13</v>
      </c>
      <c r="BN1796">
        <v>14</v>
      </c>
      <c r="BO1796" t="s">
        <v>15</v>
      </c>
      <c r="BP1796" t="s">
        <v>16</v>
      </c>
      <c r="BQ1796" t="s">
        <v>24</v>
      </c>
      <c r="BR1796" t="s">
        <v>5</v>
      </c>
      <c r="BS1796" t="s">
        <v>6</v>
      </c>
      <c r="BT1796" t="s">
        <v>17</v>
      </c>
      <c r="BU1796" t="s">
        <v>25</v>
      </c>
      <c r="BV1796">
        <v>18</v>
      </c>
      <c r="BW1796">
        <v>20</v>
      </c>
      <c r="BX1796">
        <v>21</v>
      </c>
      <c r="BY1796">
        <v>22</v>
      </c>
      <c r="BZ1796" t="s">
        <v>18</v>
      </c>
      <c r="CA1796" t="s">
        <v>19</v>
      </c>
      <c r="CB1796" t="s">
        <v>26</v>
      </c>
      <c r="CC1796" t="s">
        <v>27</v>
      </c>
      <c r="CD1796" t="s">
        <v>28</v>
      </c>
      <c r="CE1796" t="s">
        <v>29</v>
      </c>
      <c r="CF1796" t="s">
        <v>8</v>
      </c>
      <c r="CG1796" t="s">
        <v>9</v>
      </c>
      <c r="CH1796" t="s">
        <v>10</v>
      </c>
      <c r="CI1796" t="s">
        <v>11</v>
      </c>
      <c r="CJ1796" t="s">
        <v>12</v>
      </c>
      <c r="CK1796" t="s">
        <v>13</v>
      </c>
      <c r="CL1796" t="s">
        <v>14</v>
      </c>
      <c r="CM1796" t="s">
        <v>30</v>
      </c>
      <c r="CN1796" t="s">
        <v>31</v>
      </c>
      <c r="CO1796" t="s">
        <v>32</v>
      </c>
      <c r="CV1796" s="9"/>
    </row>
    <row r="1797" spans="1:101" hidden="1" x14ac:dyDescent="0.25">
      <c r="A1797">
        <v>390435723</v>
      </c>
      <c r="B1797" s="9"/>
      <c r="C1797">
        <v>45</v>
      </c>
      <c r="D1797">
        <v>1</v>
      </c>
      <c r="E1797">
        <v>1</v>
      </c>
      <c r="F1797">
        <v>1</v>
      </c>
      <c r="G1797">
        <v>1</v>
      </c>
      <c r="H1797">
        <v>1</v>
      </c>
      <c r="I1797">
        <v>1</v>
      </c>
      <c r="J1797">
        <v>1</v>
      </c>
      <c r="K1797">
        <v>1</v>
      </c>
      <c r="L1797">
        <v>1</v>
      </c>
      <c r="M1797">
        <v>1</v>
      </c>
      <c r="N1797">
        <v>0</v>
      </c>
      <c r="O1797">
        <v>1</v>
      </c>
      <c r="P1797">
        <v>0</v>
      </c>
      <c r="Q1797">
        <v>1</v>
      </c>
      <c r="R1797">
        <v>1</v>
      </c>
      <c r="S1797">
        <v>1</v>
      </c>
      <c r="T1797">
        <v>1</v>
      </c>
      <c r="U1797">
        <v>1</v>
      </c>
      <c r="V1797">
        <v>1</v>
      </c>
      <c r="W1797">
        <v>1</v>
      </c>
      <c r="X1797">
        <v>1</v>
      </c>
      <c r="Y1797">
        <v>1</v>
      </c>
      <c r="Z1797">
        <v>1</v>
      </c>
      <c r="AA1797">
        <v>0</v>
      </c>
      <c r="AB1797">
        <v>1</v>
      </c>
      <c r="AC1797">
        <v>3</v>
      </c>
      <c r="AD1797">
        <v>0</v>
      </c>
      <c r="AE1797">
        <v>2</v>
      </c>
      <c r="AF1797">
        <v>0</v>
      </c>
      <c r="AG1797">
        <v>1</v>
      </c>
      <c r="AH1797">
        <v>0</v>
      </c>
      <c r="AI1797">
        <v>1</v>
      </c>
      <c r="AJ1797">
        <v>3</v>
      </c>
      <c r="AK1797">
        <v>2</v>
      </c>
      <c r="AL1797">
        <v>1</v>
      </c>
      <c r="AM1797">
        <v>1</v>
      </c>
      <c r="AN1797">
        <v>1</v>
      </c>
      <c r="AO1797">
        <v>1</v>
      </c>
      <c r="AP1797">
        <v>0</v>
      </c>
      <c r="AQ1797">
        <v>1</v>
      </c>
      <c r="AR1797">
        <v>0</v>
      </c>
      <c r="AS1797">
        <v>1</v>
      </c>
      <c r="AT1797">
        <v>2</v>
      </c>
      <c r="AU1797">
        <v>2</v>
      </c>
      <c r="AV1797">
        <v>1</v>
      </c>
      <c r="AW1797">
        <v>3</v>
      </c>
      <c r="AX1797" t="s">
        <v>20</v>
      </c>
      <c r="AY1797">
        <v>12</v>
      </c>
      <c r="AZ1797">
        <v>19</v>
      </c>
      <c r="BA1797" t="s">
        <v>21</v>
      </c>
      <c r="BB1797" t="s">
        <v>22</v>
      </c>
      <c r="BC1797">
        <v>2</v>
      </c>
      <c r="BD1797">
        <v>4</v>
      </c>
      <c r="BE1797">
        <v>5</v>
      </c>
      <c r="BF1797">
        <v>6</v>
      </c>
      <c r="BG1797">
        <v>7</v>
      </c>
      <c r="BH1797">
        <v>8</v>
      </c>
      <c r="BI1797">
        <v>9</v>
      </c>
      <c r="BJ1797" t="s">
        <v>23</v>
      </c>
      <c r="BK1797" t="s">
        <v>7</v>
      </c>
      <c r="BL1797">
        <v>11</v>
      </c>
      <c r="BM1797">
        <v>13</v>
      </c>
      <c r="BN1797">
        <v>14</v>
      </c>
      <c r="BO1797" t="s">
        <v>15</v>
      </c>
      <c r="BP1797" t="s">
        <v>16</v>
      </c>
      <c r="BQ1797" t="s">
        <v>24</v>
      </c>
      <c r="BR1797" t="s">
        <v>5</v>
      </c>
      <c r="BS1797" t="s">
        <v>6</v>
      </c>
      <c r="BT1797" t="s">
        <v>17</v>
      </c>
      <c r="BU1797" t="s">
        <v>25</v>
      </c>
      <c r="BV1797">
        <v>18</v>
      </c>
      <c r="BW1797">
        <v>20</v>
      </c>
      <c r="BX1797">
        <v>21</v>
      </c>
      <c r="BY1797">
        <v>22</v>
      </c>
      <c r="BZ1797" t="s">
        <v>18</v>
      </c>
      <c r="CA1797" t="s">
        <v>19</v>
      </c>
      <c r="CB1797" t="s">
        <v>26</v>
      </c>
      <c r="CC1797" t="s">
        <v>27</v>
      </c>
      <c r="CD1797" t="s">
        <v>28</v>
      </c>
      <c r="CE1797" t="s">
        <v>29</v>
      </c>
      <c r="CF1797" t="s">
        <v>8</v>
      </c>
      <c r="CG1797" t="s">
        <v>9</v>
      </c>
      <c r="CH1797" t="s">
        <v>10</v>
      </c>
      <c r="CI1797" t="s">
        <v>11</v>
      </c>
      <c r="CJ1797" t="s">
        <v>12</v>
      </c>
      <c r="CK1797" t="s">
        <v>13</v>
      </c>
      <c r="CL1797" t="s">
        <v>14</v>
      </c>
      <c r="CM1797" t="s">
        <v>30</v>
      </c>
      <c r="CN1797" t="s">
        <v>31</v>
      </c>
      <c r="CO1797" t="s">
        <v>32</v>
      </c>
      <c r="CV1797" s="9"/>
    </row>
    <row r="1798" spans="1:101" hidden="1" x14ac:dyDescent="0.25">
      <c r="A1798">
        <v>390435746</v>
      </c>
      <c r="B1798" s="9"/>
      <c r="C1798">
        <v>36</v>
      </c>
      <c r="D1798">
        <v>0</v>
      </c>
      <c r="E1798">
        <v>0</v>
      </c>
      <c r="F1798">
        <v>0</v>
      </c>
      <c r="G1798">
        <v>0</v>
      </c>
      <c r="H1798">
        <v>1</v>
      </c>
      <c r="I1798">
        <v>0</v>
      </c>
      <c r="J1798">
        <v>1</v>
      </c>
      <c r="K1798">
        <v>1</v>
      </c>
      <c r="L1798">
        <v>1</v>
      </c>
      <c r="M1798">
        <v>1</v>
      </c>
      <c r="N1798">
        <v>0</v>
      </c>
      <c r="O1798">
        <v>1</v>
      </c>
      <c r="P1798">
        <v>1</v>
      </c>
      <c r="Q1798">
        <v>1</v>
      </c>
      <c r="R1798">
        <v>0</v>
      </c>
      <c r="S1798">
        <v>1</v>
      </c>
      <c r="T1798">
        <v>0</v>
      </c>
      <c r="U1798">
        <v>1</v>
      </c>
      <c r="V1798">
        <v>1</v>
      </c>
      <c r="W1798">
        <v>1</v>
      </c>
      <c r="X1798">
        <v>0</v>
      </c>
      <c r="Y1798">
        <v>1</v>
      </c>
      <c r="Z1798">
        <v>1</v>
      </c>
      <c r="AA1798">
        <v>0</v>
      </c>
      <c r="AB1798">
        <v>0</v>
      </c>
      <c r="AC1798">
        <v>1</v>
      </c>
      <c r="AD1798">
        <v>0</v>
      </c>
      <c r="AE1798">
        <v>2</v>
      </c>
      <c r="AF1798">
        <v>0</v>
      </c>
      <c r="AG1798">
        <v>1</v>
      </c>
      <c r="AH1798">
        <v>1</v>
      </c>
      <c r="AI1798">
        <v>1</v>
      </c>
      <c r="AJ1798">
        <v>3</v>
      </c>
      <c r="AK1798">
        <v>2</v>
      </c>
      <c r="AL1798">
        <v>2</v>
      </c>
      <c r="AM1798">
        <v>1</v>
      </c>
      <c r="AN1798">
        <v>1</v>
      </c>
      <c r="AO1798">
        <v>1</v>
      </c>
      <c r="AP1798">
        <v>0</v>
      </c>
      <c r="AQ1798">
        <v>1</v>
      </c>
      <c r="AR1798">
        <v>0</v>
      </c>
      <c r="AS1798">
        <v>1</v>
      </c>
      <c r="AT1798">
        <v>2</v>
      </c>
      <c r="AU1798">
        <v>1</v>
      </c>
      <c r="AV1798">
        <v>1</v>
      </c>
      <c r="AW1798">
        <v>3</v>
      </c>
      <c r="AX1798" t="s">
        <v>20</v>
      </c>
      <c r="AY1798">
        <v>12</v>
      </c>
      <c r="AZ1798">
        <v>19</v>
      </c>
      <c r="BA1798" t="s">
        <v>21</v>
      </c>
      <c r="BB1798" t="s">
        <v>22</v>
      </c>
      <c r="BC1798">
        <v>2</v>
      </c>
      <c r="BD1798">
        <v>4</v>
      </c>
      <c r="BE1798">
        <v>5</v>
      </c>
      <c r="BF1798">
        <v>6</v>
      </c>
      <c r="BG1798">
        <v>7</v>
      </c>
      <c r="BH1798">
        <v>8</v>
      </c>
      <c r="BI1798">
        <v>9</v>
      </c>
      <c r="BJ1798" t="s">
        <v>23</v>
      </c>
      <c r="BK1798" t="s">
        <v>7</v>
      </c>
      <c r="BL1798">
        <v>11</v>
      </c>
      <c r="BM1798">
        <v>13</v>
      </c>
      <c r="BN1798">
        <v>14</v>
      </c>
      <c r="BO1798" t="s">
        <v>15</v>
      </c>
      <c r="BP1798" t="s">
        <v>16</v>
      </c>
      <c r="BQ1798" t="s">
        <v>24</v>
      </c>
      <c r="BR1798" t="s">
        <v>5</v>
      </c>
      <c r="BS1798" t="s">
        <v>6</v>
      </c>
      <c r="BT1798" t="s">
        <v>17</v>
      </c>
      <c r="BU1798" t="s">
        <v>25</v>
      </c>
      <c r="BV1798">
        <v>18</v>
      </c>
      <c r="BW1798">
        <v>20</v>
      </c>
      <c r="BX1798">
        <v>21</v>
      </c>
      <c r="BY1798">
        <v>22</v>
      </c>
      <c r="BZ1798" t="s">
        <v>18</v>
      </c>
      <c r="CA1798" t="s">
        <v>19</v>
      </c>
      <c r="CB1798" t="s">
        <v>26</v>
      </c>
      <c r="CC1798" t="s">
        <v>27</v>
      </c>
      <c r="CD1798" t="s">
        <v>28</v>
      </c>
      <c r="CE1798" t="s">
        <v>29</v>
      </c>
      <c r="CF1798" t="s">
        <v>8</v>
      </c>
      <c r="CG1798" t="s">
        <v>9</v>
      </c>
      <c r="CH1798" t="s">
        <v>10</v>
      </c>
      <c r="CI1798" t="s">
        <v>11</v>
      </c>
      <c r="CJ1798" t="s">
        <v>12</v>
      </c>
      <c r="CK1798" t="s">
        <v>13</v>
      </c>
      <c r="CL1798" t="s">
        <v>14</v>
      </c>
      <c r="CM1798" t="s">
        <v>30</v>
      </c>
      <c r="CN1798" t="s">
        <v>31</v>
      </c>
      <c r="CO1798" t="s">
        <v>32</v>
      </c>
      <c r="CV1798" s="9"/>
    </row>
    <row r="1799" spans="1:101" hidden="1" x14ac:dyDescent="0.25">
      <c r="A1799">
        <v>390435762</v>
      </c>
      <c r="B1799" s="9"/>
      <c r="C1799">
        <v>29</v>
      </c>
      <c r="D1799">
        <v>1</v>
      </c>
      <c r="E1799">
        <v>0</v>
      </c>
      <c r="F1799">
        <v>0</v>
      </c>
      <c r="G1799">
        <v>1</v>
      </c>
      <c r="H1799">
        <v>1</v>
      </c>
      <c r="I1799">
        <v>0</v>
      </c>
      <c r="J1799">
        <v>0</v>
      </c>
      <c r="K1799">
        <v>0</v>
      </c>
      <c r="L1799">
        <v>1</v>
      </c>
      <c r="M1799">
        <v>0</v>
      </c>
      <c r="N1799">
        <v>0</v>
      </c>
      <c r="O1799">
        <v>1</v>
      </c>
      <c r="P1799">
        <v>1</v>
      </c>
      <c r="Q1799">
        <v>1</v>
      </c>
      <c r="R1799">
        <v>0</v>
      </c>
      <c r="S1799">
        <v>1</v>
      </c>
      <c r="T1799">
        <v>0</v>
      </c>
      <c r="U1799">
        <v>0</v>
      </c>
      <c r="V1799">
        <v>1</v>
      </c>
      <c r="W1799">
        <v>0</v>
      </c>
      <c r="X1799">
        <v>0</v>
      </c>
      <c r="Y1799">
        <v>1</v>
      </c>
      <c r="Z1799">
        <v>0</v>
      </c>
      <c r="AA1799">
        <v>0</v>
      </c>
      <c r="AB1799">
        <v>0</v>
      </c>
      <c r="AC1799">
        <v>2</v>
      </c>
      <c r="AD1799">
        <v>0</v>
      </c>
      <c r="AE1799">
        <v>2</v>
      </c>
      <c r="AF1799">
        <v>0</v>
      </c>
      <c r="AG1799">
        <v>0</v>
      </c>
      <c r="AH1799">
        <v>0</v>
      </c>
      <c r="AI1799">
        <v>0</v>
      </c>
      <c r="AJ1799">
        <v>2</v>
      </c>
      <c r="AK1799">
        <v>2</v>
      </c>
      <c r="AL1799">
        <v>2</v>
      </c>
      <c r="AM1799">
        <v>1</v>
      </c>
      <c r="AN1799">
        <v>1</v>
      </c>
      <c r="AO1799">
        <v>1</v>
      </c>
      <c r="AP1799">
        <v>0</v>
      </c>
      <c r="AQ1799">
        <v>1</v>
      </c>
      <c r="AR1799">
        <v>0</v>
      </c>
      <c r="AS1799">
        <v>1</v>
      </c>
      <c r="AT1799">
        <v>2</v>
      </c>
      <c r="AU1799">
        <v>1</v>
      </c>
      <c r="AV1799">
        <v>1</v>
      </c>
      <c r="AW1799">
        <v>3</v>
      </c>
      <c r="AX1799" t="s">
        <v>20</v>
      </c>
      <c r="AY1799">
        <v>12</v>
      </c>
      <c r="AZ1799">
        <v>19</v>
      </c>
      <c r="BA1799" t="s">
        <v>21</v>
      </c>
      <c r="BB1799" t="s">
        <v>22</v>
      </c>
      <c r="BC1799">
        <v>2</v>
      </c>
      <c r="BD1799">
        <v>4</v>
      </c>
      <c r="BE1799">
        <v>5</v>
      </c>
      <c r="BF1799">
        <v>6</v>
      </c>
      <c r="BG1799">
        <v>7</v>
      </c>
      <c r="BH1799">
        <v>8</v>
      </c>
      <c r="BI1799">
        <v>9</v>
      </c>
      <c r="BJ1799" t="s">
        <v>23</v>
      </c>
      <c r="BK1799" t="s">
        <v>7</v>
      </c>
      <c r="BL1799">
        <v>11</v>
      </c>
      <c r="BM1799">
        <v>13</v>
      </c>
      <c r="BN1799">
        <v>14</v>
      </c>
      <c r="BO1799" t="s">
        <v>15</v>
      </c>
      <c r="BP1799" t="s">
        <v>16</v>
      </c>
      <c r="BQ1799" t="s">
        <v>24</v>
      </c>
      <c r="BR1799" t="s">
        <v>5</v>
      </c>
      <c r="BS1799" t="s">
        <v>6</v>
      </c>
      <c r="BT1799" t="s">
        <v>17</v>
      </c>
      <c r="BU1799" t="s">
        <v>25</v>
      </c>
      <c r="BV1799">
        <v>18</v>
      </c>
      <c r="BW1799">
        <v>20</v>
      </c>
      <c r="BX1799">
        <v>21</v>
      </c>
      <c r="BY1799">
        <v>22</v>
      </c>
      <c r="BZ1799" t="s">
        <v>18</v>
      </c>
      <c r="CA1799" t="s">
        <v>19</v>
      </c>
      <c r="CB1799" t="s">
        <v>26</v>
      </c>
      <c r="CC1799" t="s">
        <v>27</v>
      </c>
      <c r="CD1799" t="s">
        <v>28</v>
      </c>
      <c r="CE1799" t="s">
        <v>29</v>
      </c>
      <c r="CF1799" t="s">
        <v>8</v>
      </c>
      <c r="CG1799" t="s">
        <v>9</v>
      </c>
      <c r="CH1799" t="s">
        <v>10</v>
      </c>
      <c r="CI1799" t="s">
        <v>11</v>
      </c>
      <c r="CJ1799" t="s">
        <v>12</v>
      </c>
      <c r="CK1799" t="s">
        <v>13</v>
      </c>
      <c r="CL1799" t="s">
        <v>14</v>
      </c>
      <c r="CM1799" t="s">
        <v>30</v>
      </c>
      <c r="CN1799" t="s">
        <v>31</v>
      </c>
      <c r="CO1799" t="s">
        <v>32</v>
      </c>
      <c r="CV1799" s="9"/>
    </row>
    <row r="1800" spans="1:101" hidden="1" x14ac:dyDescent="0.25">
      <c r="A1800">
        <v>390435768</v>
      </c>
      <c r="B1800" s="9"/>
      <c r="C1800">
        <v>36</v>
      </c>
      <c r="D1800">
        <v>1</v>
      </c>
      <c r="E1800">
        <v>1</v>
      </c>
      <c r="F1800">
        <v>0</v>
      </c>
      <c r="G1800">
        <v>1</v>
      </c>
      <c r="H1800">
        <v>1</v>
      </c>
      <c r="I1800">
        <v>1</v>
      </c>
      <c r="J1800">
        <v>0</v>
      </c>
      <c r="K1800">
        <v>1</v>
      </c>
      <c r="L1800">
        <v>1</v>
      </c>
      <c r="M1800">
        <v>0</v>
      </c>
      <c r="N1800">
        <v>0</v>
      </c>
      <c r="O1800">
        <v>1</v>
      </c>
      <c r="P1800">
        <v>1</v>
      </c>
      <c r="Q1800">
        <v>1</v>
      </c>
      <c r="R1800">
        <v>1</v>
      </c>
      <c r="S1800">
        <v>1</v>
      </c>
      <c r="T1800">
        <v>0</v>
      </c>
      <c r="U1800">
        <v>1</v>
      </c>
      <c r="V1800">
        <v>1</v>
      </c>
      <c r="W1800">
        <v>0</v>
      </c>
      <c r="X1800">
        <v>0</v>
      </c>
      <c r="Y1800">
        <v>1</v>
      </c>
      <c r="Z1800">
        <v>0</v>
      </c>
      <c r="AA1800">
        <v>1</v>
      </c>
      <c r="AB1800">
        <v>1</v>
      </c>
      <c r="AC1800">
        <v>2</v>
      </c>
      <c r="AD1800">
        <v>1</v>
      </c>
      <c r="AE1800">
        <v>2</v>
      </c>
      <c r="AF1800">
        <v>0</v>
      </c>
      <c r="AG1800">
        <v>0</v>
      </c>
      <c r="AH1800">
        <v>1</v>
      </c>
      <c r="AI1800">
        <v>1</v>
      </c>
      <c r="AJ1800">
        <v>1</v>
      </c>
      <c r="AK1800">
        <v>1</v>
      </c>
      <c r="AL1800">
        <v>1</v>
      </c>
      <c r="AM1800">
        <v>1</v>
      </c>
      <c r="AN1800">
        <v>1</v>
      </c>
      <c r="AO1800">
        <v>1</v>
      </c>
      <c r="AP1800">
        <v>0</v>
      </c>
      <c r="AQ1800">
        <v>1</v>
      </c>
      <c r="AR1800">
        <v>0</v>
      </c>
      <c r="AS1800">
        <v>1</v>
      </c>
      <c r="AT1800">
        <v>2</v>
      </c>
      <c r="AU1800">
        <v>2</v>
      </c>
      <c r="AV1800">
        <v>0</v>
      </c>
      <c r="AW1800">
        <v>3</v>
      </c>
      <c r="AX1800" t="s">
        <v>20</v>
      </c>
      <c r="AY1800">
        <v>12</v>
      </c>
      <c r="AZ1800">
        <v>19</v>
      </c>
      <c r="BA1800" t="s">
        <v>21</v>
      </c>
      <c r="BB1800" t="s">
        <v>22</v>
      </c>
      <c r="BC1800">
        <v>2</v>
      </c>
      <c r="BD1800">
        <v>4</v>
      </c>
      <c r="BE1800">
        <v>5</v>
      </c>
      <c r="BF1800">
        <v>6</v>
      </c>
      <c r="BG1800">
        <v>7</v>
      </c>
      <c r="BH1800">
        <v>8</v>
      </c>
      <c r="BI1800">
        <v>9</v>
      </c>
      <c r="BJ1800" t="s">
        <v>23</v>
      </c>
      <c r="BK1800" t="s">
        <v>7</v>
      </c>
      <c r="BL1800">
        <v>11</v>
      </c>
      <c r="BM1800">
        <v>13</v>
      </c>
      <c r="BN1800">
        <v>14</v>
      </c>
      <c r="BO1800" t="s">
        <v>15</v>
      </c>
      <c r="BP1800" t="s">
        <v>16</v>
      </c>
      <c r="BQ1800" t="s">
        <v>24</v>
      </c>
      <c r="BR1800" t="s">
        <v>5</v>
      </c>
      <c r="BS1800" t="s">
        <v>6</v>
      </c>
      <c r="BT1800" t="s">
        <v>17</v>
      </c>
      <c r="BU1800" t="s">
        <v>25</v>
      </c>
      <c r="BV1800">
        <v>18</v>
      </c>
      <c r="BW1800">
        <v>20</v>
      </c>
      <c r="BX1800">
        <v>21</v>
      </c>
      <c r="BY1800">
        <v>22</v>
      </c>
      <c r="BZ1800" t="s">
        <v>18</v>
      </c>
      <c r="CA1800" t="s">
        <v>19</v>
      </c>
      <c r="CB1800" t="s">
        <v>26</v>
      </c>
      <c r="CC1800" t="s">
        <v>27</v>
      </c>
      <c r="CD1800" t="s">
        <v>28</v>
      </c>
      <c r="CE1800" t="s">
        <v>29</v>
      </c>
      <c r="CF1800" t="s">
        <v>8</v>
      </c>
      <c r="CG1800" t="s">
        <v>9</v>
      </c>
      <c r="CH1800" t="s">
        <v>10</v>
      </c>
      <c r="CI1800" t="s">
        <v>11</v>
      </c>
      <c r="CJ1800" t="s">
        <v>12</v>
      </c>
      <c r="CK1800" t="s">
        <v>13</v>
      </c>
      <c r="CL1800" t="s">
        <v>14</v>
      </c>
      <c r="CM1800" t="s">
        <v>30</v>
      </c>
      <c r="CN1800" t="s">
        <v>31</v>
      </c>
      <c r="CO1800" t="s">
        <v>32</v>
      </c>
      <c r="CV1800" s="9"/>
    </row>
    <row r="1801" spans="1:101" hidden="1" x14ac:dyDescent="0.25">
      <c r="A1801">
        <v>390435771</v>
      </c>
      <c r="B1801" s="9"/>
      <c r="C1801">
        <v>34</v>
      </c>
      <c r="D1801">
        <v>1</v>
      </c>
      <c r="E1801">
        <v>0</v>
      </c>
      <c r="F1801">
        <v>1</v>
      </c>
      <c r="G1801">
        <v>1</v>
      </c>
      <c r="H1801">
        <v>0</v>
      </c>
      <c r="I1801">
        <v>0</v>
      </c>
      <c r="J1801">
        <v>1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1</v>
      </c>
      <c r="Q1801">
        <v>1</v>
      </c>
      <c r="R1801">
        <v>0</v>
      </c>
      <c r="S1801">
        <v>0</v>
      </c>
      <c r="T1801">
        <v>0</v>
      </c>
      <c r="U1801">
        <v>1</v>
      </c>
      <c r="V1801">
        <v>1</v>
      </c>
      <c r="W1801">
        <v>1</v>
      </c>
      <c r="X1801">
        <v>0</v>
      </c>
      <c r="Y1801">
        <v>0</v>
      </c>
      <c r="Z1801">
        <v>0</v>
      </c>
      <c r="AA1801">
        <v>1</v>
      </c>
      <c r="AB1801">
        <v>0</v>
      </c>
      <c r="AC1801">
        <v>2</v>
      </c>
      <c r="AD1801">
        <v>1</v>
      </c>
      <c r="AE1801">
        <v>2</v>
      </c>
      <c r="AF1801">
        <v>0</v>
      </c>
      <c r="AG1801">
        <v>0</v>
      </c>
      <c r="AH1801">
        <v>1</v>
      </c>
      <c r="AI1801">
        <v>1</v>
      </c>
      <c r="AJ1801">
        <v>3</v>
      </c>
      <c r="AK1801">
        <v>2</v>
      </c>
      <c r="AL1801">
        <v>1</v>
      </c>
      <c r="AM1801">
        <v>1</v>
      </c>
      <c r="AN1801">
        <v>1</v>
      </c>
      <c r="AO1801">
        <v>1</v>
      </c>
      <c r="AP1801">
        <v>0</v>
      </c>
      <c r="AQ1801">
        <v>1</v>
      </c>
      <c r="AR1801">
        <v>0</v>
      </c>
      <c r="AS1801">
        <v>1</v>
      </c>
      <c r="AT1801">
        <v>3</v>
      </c>
      <c r="AU1801">
        <v>2</v>
      </c>
      <c r="AV1801">
        <v>1</v>
      </c>
      <c r="AW1801">
        <v>3</v>
      </c>
      <c r="AX1801" t="s">
        <v>20</v>
      </c>
      <c r="AY1801">
        <v>12</v>
      </c>
      <c r="AZ1801">
        <v>19</v>
      </c>
      <c r="BA1801" t="s">
        <v>21</v>
      </c>
      <c r="BB1801" t="s">
        <v>22</v>
      </c>
      <c r="BC1801">
        <v>2</v>
      </c>
      <c r="BD1801">
        <v>4</v>
      </c>
      <c r="BE1801">
        <v>5</v>
      </c>
      <c r="BF1801">
        <v>6</v>
      </c>
      <c r="BG1801">
        <v>7</v>
      </c>
      <c r="BH1801">
        <v>8</v>
      </c>
      <c r="BI1801">
        <v>9</v>
      </c>
      <c r="BJ1801" t="s">
        <v>23</v>
      </c>
      <c r="BK1801" t="s">
        <v>7</v>
      </c>
      <c r="BL1801">
        <v>11</v>
      </c>
      <c r="BM1801">
        <v>13</v>
      </c>
      <c r="BN1801">
        <v>14</v>
      </c>
      <c r="BO1801" t="s">
        <v>15</v>
      </c>
      <c r="BP1801" t="s">
        <v>16</v>
      </c>
      <c r="BQ1801" t="s">
        <v>24</v>
      </c>
      <c r="BR1801" t="s">
        <v>5</v>
      </c>
      <c r="BS1801" t="s">
        <v>6</v>
      </c>
      <c r="BT1801" t="s">
        <v>17</v>
      </c>
      <c r="BU1801" t="s">
        <v>25</v>
      </c>
      <c r="BV1801">
        <v>18</v>
      </c>
      <c r="BW1801">
        <v>20</v>
      </c>
      <c r="BX1801">
        <v>21</v>
      </c>
      <c r="BY1801">
        <v>22</v>
      </c>
      <c r="BZ1801" t="s">
        <v>18</v>
      </c>
      <c r="CA1801" t="s">
        <v>19</v>
      </c>
      <c r="CB1801" t="s">
        <v>26</v>
      </c>
      <c r="CC1801" t="s">
        <v>27</v>
      </c>
      <c r="CD1801" t="s">
        <v>28</v>
      </c>
      <c r="CE1801" t="s">
        <v>29</v>
      </c>
      <c r="CF1801" t="s">
        <v>8</v>
      </c>
      <c r="CG1801" t="s">
        <v>9</v>
      </c>
      <c r="CH1801" t="s">
        <v>10</v>
      </c>
      <c r="CI1801" t="s">
        <v>11</v>
      </c>
      <c r="CJ1801" t="s">
        <v>12</v>
      </c>
      <c r="CK1801" t="s">
        <v>13</v>
      </c>
      <c r="CL1801" t="s">
        <v>14</v>
      </c>
      <c r="CM1801" t="s">
        <v>30</v>
      </c>
      <c r="CN1801" t="s">
        <v>31</v>
      </c>
      <c r="CO1801" t="s">
        <v>32</v>
      </c>
      <c r="CV1801" s="9"/>
    </row>
    <row r="1802" spans="1:101" hidden="1" x14ac:dyDescent="0.25">
      <c r="A1802">
        <v>390435823</v>
      </c>
      <c r="B1802" s="9"/>
      <c r="C1802">
        <v>24</v>
      </c>
      <c r="D1802">
        <v>0</v>
      </c>
      <c r="E1802">
        <v>0</v>
      </c>
      <c r="F1802">
        <v>0</v>
      </c>
      <c r="G1802">
        <v>0</v>
      </c>
      <c r="H1802">
        <v>1</v>
      </c>
      <c r="I1802">
        <v>0</v>
      </c>
      <c r="J1802">
        <v>1</v>
      </c>
      <c r="K1802">
        <v>1</v>
      </c>
      <c r="L1802">
        <v>1</v>
      </c>
      <c r="M1802">
        <v>0</v>
      </c>
      <c r="N1802">
        <v>0</v>
      </c>
      <c r="O1802">
        <v>1</v>
      </c>
      <c r="P1802">
        <v>0</v>
      </c>
      <c r="Q1802">
        <v>1</v>
      </c>
      <c r="R1802">
        <v>0</v>
      </c>
      <c r="S1802">
        <v>0</v>
      </c>
      <c r="T1802">
        <v>0</v>
      </c>
      <c r="U1802">
        <v>0</v>
      </c>
      <c r="V1802">
        <v>1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2</v>
      </c>
      <c r="AD1802">
        <v>0</v>
      </c>
      <c r="AE1802">
        <v>2</v>
      </c>
      <c r="AF1802">
        <v>0</v>
      </c>
      <c r="AG1802">
        <v>0</v>
      </c>
      <c r="AH1802">
        <v>0</v>
      </c>
      <c r="AI1802">
        <v>1</v>
      </c>
      <c r="AJ1802">
        <v>1</v>
      </c>
      <c r="AK1802">
        <v>1</v>
      </c>
      <c r="AL1802">
        <v>1</v>
      </c>
      <c r="AM1802">
        <v>1</v>
      </c>
      <c r="AN1802">
        <v>1</v>
      </c>
      <c r="AO1802">
        <v>1</v>
      </c>
      <c r="AP1802">
        <v>0</v>
      </c>
      <c r="AQ1802">
        <v>1</v>
      </c>
      <c r="AR1802">
        <v>0</v>
      </c>
      <c r="AS1802">
        <v>1</v>
      </c>
      <c r="AT1802">
        <v>2</v>
      </c>
      <c r="AU1802">
        <v>1</v>
      </c>
      <c r="AV1802">
        <v>1</v>
      </c>
      <c r="AW1802">
        <v>3</v>
      </c>
      <c r="AX1802" t="s">
        <v>20</v>
      </c>
      <c r="AY1802">
        <v>12</v>
      </c>
      <c r="AZ1802">
        <v>19</v>
      </c>
      <c r="BA1802" t="s">
        <v>21</v>
      </c>
      <c r="BB1802" t="s">
        <v>22</v>
      </c>
      <c r="BC1802">
        <v>2</v>
      </c>
      <c r="BD1802">
        <v>4</v>
      </c>
      <c r="BE1802">
        <v>5</v>
      </c>
      <c r="BF1802">
        <v>6</v>
      </c>
      <c r="BG1802">
        <v>7</v>
      </c>
      <c r="BH1802">
        <v>8</v>
      </c>
      <c r="BI1802">
        <v>9</v>
      </c>
      <c r="BJ1802" t="s">
        <v>23</v>
      </c>
      <c r="BK1802" t="s">
        <v>7</v>
      </c>
      <c r="BL1802">
        <v>11</v>
      </c>
      <c r="BM1802">
        <v>13</v>
      </c>
      <c r="BN1802">
        <v>14</v>
      </c>
      <c r="BO1802" t="s">
        <v>15</v>
      </c>
      <c r="BP1802" t="s">
        <v>16</v>
      </c>
      <c r="BQ1802" t="s">
        <v>24</v>
      </c>
      <c r="BR1802" t="s">
        <v>5</v>
      </c>
      <c r="BS1802" t="s">
        <v>6</v>
      </c>
      <c r="BT1802" t="s">
        <v>17</v>
      </c>
      <c r="BU1802" t="s">
        <v>25</v>
      </c>
      <c r="BV1802">
        <v>18</v>
      </c>
      <c r="BW1802">
        <v>20</v>
      </c>
      <c r="BX1802">
        <v>21</v>
      </c>
      <c r="BY1802">
        <v>22</v>
      </c>
      <c r="BZ1802" t="s">
        <v>18</v>
      </c>
      <c r="CA1802" t="s">
        <v>19</v>
      </c>
      <c r="CB1802" t="s">
        <v>26</v>
      </c>
      <c r="CC1802" t="s">
        <v>27</v>
      </c>
      <c r="CD1802" t="s">
        <v>28</v>
      </c>
      <c r="CE1802" t="s">
        <v>29</v>
      </c>
      <c r="CF1802" t="s">
        <v>8</v>
      </c>
      <c r="CG1802" t="s">
        <v>9</v>
      </c>
      <c r="CH1802" t="s">
        <v>10</v>
      </c>
      <c r="CI1802" t="s">
        <v>11</v>
      </c>
      <c r="CJ1802" t="s">
        <v>12</v>
      </c>
      <c r="CK1802" t="s">
        <v>13</v>
      </c>
      <c r="CL1802" t="s">
        <v>14</v>
      </c>
      <c r="CM1802" t="s">
        <v>30</v>
      </c>
      <c r="CN1802" t="s">
        <v>31</v>
      </c>
      <c r="CO1802" t="s">
        <v>32</v>
      </c>
      <c r="CV1802" s="9"/>
    </row>
    <row r="1803" spans="1:101" hidden="1" x14ac:dyDescent="0.25">
      <c r="A1803">
        <v>390435879</v>
      </c>
      <c r="B1803" s="9"/>
      <c r="C1803">
        <v>32</v>
      </c>
      <c r="D1803">
        <v>1</v>
      </c>
      <c r="E1803">
        <v>1</v>
      </c>
      <c r="F1803">
        <v>1</v>
      </c>
      <c r="G1803">
        <v>1</v>
      </c>
      <c r="H1803">
        <v>0</v>
      </c>
      <c r="I1803">
        <v>0</v>
      </c>
      <c r="J1803">
        <v>1</v>
      </c>
      <c r="K1803">
        <v>1</v>
      </c>
      <c r="L1803">
        <v>1</v>
      </c>
      <c r="M1803">
        <v>0</v>
      </c>
      <c r="N1803">
        <v>0</v>
      </c>
      <c r="O1803">
        <v>1</v>
      </c>
      <c r="P1803">
        <v>1</v>
      </c>
      <c r="Q1803">
        <v>0</v>
      </c>
      <c r="R1803">
        <v>0</v>
      </c>
      <c r="S1803">
        <v>1</v>
      </c>
      <c r="T1803">
        <v>1</v>
      </c>
      <c r="U1803">
        <v>0</v>
      </c>
      <c r="V1803">
        <v>1</v>
      </c>
      <c r="W1803">
        <v>1</v>
      </c>
      <c r="X1803">
        <v>1</v>
      </c>
      <c r="Y1803">
        <v>1</v>
      </c>
      <c r="Z1803">
        <v>0</v>
      </c>
      <c r="AA1803">
        <v>0</v>
      </c>
      <c r="AB1803">
        <v>1</v>
      </c>
      <c r="AC1803">
        <v>3</v>
      </c>
      <c r="AD1803">
        <v>1</v>
      </c>
      <c r="AE1803">
        <v>2</v>
      </c>
      <c r="AF1803">
        <v>0</v>
      </c>
      <c r="AG1803">
        <v>0</v>
      </c>
      <c r="AH1803">
        <v>0</v>
      </c>
      <c r="AI1803">
        <v>1</v>
      </c>
      <c r="AJ1803">
        <v>0</v>
      </c>
      <c r="AK1803">
        <v>0</v>
      </c>
      <c r="AL1803">
        <v>0</v>
      </c>
      <c r="AM1803">
        <v>1</v>
      </c>
      <c r="AN1803">
        <v>1</v>
      </c>
      <c r="AO1803">
        <v>1</v>
      </c>
      <c r="AP1803">
        <v>0</v>
      </c>
      <c r="AQ1803">
        <v>1</v>
      </c>
      <c r="AR1803">
        <v>0</v>
      </c>
      <c r="AS1803">
        <v>1</v>
      </c>
      <c r="AT1803">
        <v>2</v>
      </c>
      <c r="AU1803">
        <v>1</v>
      </c>
      <c r="AV1803">
        <v>1</v>
      </c>
      <c r="AW1803">
        <v>3</v>
      </c>
      <c r="AX1803" t="s">
        <v>20</v>
      </c>
      <c r="AY1803">
        <v>12</v>
      </c>
      <c r="AZ1803">
        <v>19</v>
      </c>
      <c r="BA1803" t="s">
        <v>21</v>
      </c>
      <c r="BB1803" t="s">
        <v>22</v>
      </c>
      <c r="BC1803">
        <v>2</v>
      </c>
      <c r="BD1803">
        <v>4</v>
      </c>
      <c r="BE1803">
        <v>5</v>
      </c>
      <c r="BF1803">
        <v>6</v>
      </c>
      <c r="BG1803">
        <v>7</v>
      </c>
      <c r="BH1803">
        <v>8</v>
      </c>
      <c r="BI1803">
        <v>9</v>
      </c>
      <c r="BJ1803" t="s">
        <v>23</v>
      </c>
      <c r="BK1803" t="s">
        <v>7</v>
      </c>
      <c r="BL1803">
        <v>11</v>
      </c>
      <c r="BM1803">
        <v>13</v>
      </c>
      <c r="BN1803">
        <v>14</v>
      </c>
      <c r="BO1803" t="s">
        <v>15</v>
      </c>
      <c r="BP1803" t="s">
        <v>16</v>
      </c>
      <c r="BQ1803" t="s">
        <v>24</v>
      </c>
      <c r="BR1803" t="s">
        <v>5</v>
      </c>
      <c r="BS1803" t="s">
        <v>6</v>
      </c>
      <c r="BT1803" t="s">
        <v>17</v>
      </c>
      <c r="BU1803" t="s">
        <v>25</v>
      </c>
      <c r="BV1803">
        <v>18</v>
      </c>
      <c r="BW1803">
        <v>20</v>
      </c>
      <c r="BX1803">
        <v>21</v>
      </c>
      <c r="BY1803">
        <v>22</v>
      </c>
      <c r="BZ1803" t="s">
        <v>18</v>
      </c>
      <c r="CA1803" t="s">
        <v>19</v>
      </c>
      <c r="CB1803" t="s">
        <v>26</v>
      </c>
      <c r="CC1803" t="s">
        <v>27</v>
      </c>
      <c r="CD1803" t="s">
        <v>28</v>
      </c>
      <c r="CE1803" t="s">
        <v>29</v>
      </c>
      <c r="CF1803" t="s">
        <v>8</v>
      </c>
      <c r="CG1803" t="s">
        <v>9</v>
      </c>
      <c r="CH1803" t="s">
        <v>10</v>
      </c>
      <c r="CI1803" t="s">
        <v>11</v>
      </c>
      <c r="CJ1803" t="s">
        <v>12</v>
      </c>
      <c r="CK1803" t="s">
        <v>13</v>
      </c>
      <c r="CL1803" t="s">
        <v>14</v>
      </c>
      <c r="CM1803" t="s">
        <v>30</v>
      </c>
      <c r="CN1803" t="s">
        <v>31</v>
      </c>
      <c r="CO1803" t="s">
        <v>32</v>
      </c>
      <c r="CV1803" s="9"/>
    </row>
    <row r="1804" spans="1:101" hidden="1" x14ac:dyDescent="0.25">
      <c r="A1804">
        <v>390435917</v>
      </c>
      <c r="B1804" s="9"/>
      <c r="C1804">
        <v>28</v>
      </c>
      <c r="D1804">
        <v>1</v>
      </c>
      <c r="E1804">
        <v>1</v>
      </c>
      <c r="F1804">
        <v>1</v>
      </c>
      <c r="G1804">
        <v>1</v>
      </c>
      <c r="H1804">
        <v>1</v>
      </c>
      <c r="I1804">
        <v>0</v>
      </c>
      <c r="J1804">
        <v>1</v>
      </c>
      <c r="K1804">
        <v>1</v>
      </c>
      <c r="L1804">
        <v>1</v>
      </c>
      <c r="M1804">
        <v>0</v>
      </c>
      <c r="N1804">
        <v>0</v>
      </c>
      <c r="O1804">
        <v>1</v>
      </c>
      <c r="P1804">
        <v>1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1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1</v>
      </c>
      <c r="AD1804">
        <v>0</v>
      </c>
      <c r="AE1804">
        <v>1</v>
      </c>
      <c r="AF1804">
        <v>0</v>
      </c>
      <c r="AG1804">
        <v>0</v>
      </c>
      <c r="AH1804">
        <v>0</v>
      </c>
      <c r="AI1804">
        <v>0</v>
      </c>
      <c r="AJ1804">
        <v>2</v>
      </c>
      <c r="AK1804">
        <v>2</v>
      </c>
      <c r="AL1804">
        <v>1</v>
      </c>
      <c r="AM1804">
        <v>1</v>
      </c>
      <c r="AN1804">
        <v>1</v>
      </c>
      <c r="AO1804">
        <v>1</v>
      </c>
      <c r="AP1804">
        <v>0</v>
      </c>
      <c r="AQ1804">
        <v>1</v>
      </c>
      <c r="AR1804">
        <v>1</v>
      </c>
      <c r="AS1804">
        <v>1</v>
      </c>
      <c r="AT1804">
        <v>2</v>
      </c>
      <c r="AU1804">
        <v>1</v>
      </c>
      <c r="AV1804">
        <v>1</v>
      </c>
      <c r="AW1804">
        <v>3</v>
      </c>
      <c r="AX1804" t="s">
        <v>20</v>
      </c>
      <c r="AY1804">
        <v>12</v>
      </c>
      <c r="AZ1804">
        <v>19</v>
      </c>
      <c r="BA1804" t="s">
        <v>21</v>
      </c>
      <c r="BB1804" t="s">
        <v>22</v>
      </c>
      <c r="BC1804">
        <v>2</v>
      </c>
      <c r="BD1804">
        <v>4</v>
      </c>
      <c r="BE1804">
        <v>5</v>
      </c>
      <c r="BF1804">
        <v>6</v>
      </c>
      <c r="BG1804">
        <v>7</v>
      </c>
      <c r="BH1804">
        <v>8</v>
      </c>
      <c r="BI1804">
        <v>9</v>
      </c>
      <c r="BJ1804" t="s">
        <v>23</v>
      </c>
      <c r="BK1804" t="s">
        <v>7</v>
      </c>
      <c r="BL1804">
        <v>11</v>
      </c>
      <c r="BM1804">
        <v>13</v>
      </c>
      <c r="BN1804">
        <v>14</v>
      </c>
      <c r="BO1804" t="s">
        <v>15</v>
      </c>
      <c r="BP1804" t="s">
        <v>16</v>
      </c>
      <c r="BQ1804" t="s">
        <v>24</v>
      </c>
      <c r="BR1804" t="s">
        <v>5</v>
      </c>
      <c r="BS1804" t="s">
        <v>6</v>
      </c>
      <c r="BT1804" t="s">
        <v>17</v>
      </c>
      <c r="BU1804" t="s">
        <v>25</v>
      </c>
      <c r="BV1804">
        <v>18</v>
      </c>
      <c r="BW1804">
        <v>20</v>
      </c>
      <c r="BX1804">
        <v>21</v>
      </c>
      <c r="BY1804">
        <v>22</v>
      </c>
      <c r="BZ1804" t="s">
        <v>18</v>
      </c>
      <c r="CA1804" t="s">
        <v>19</v>
      </c>
      <c r="CB1804" t="s">
        <v>26</v>
      </c>
      <c r="CC1804" t="s">
        <v>27</v>
      </c>
      <c r="CD1804" t="s">
        <v>28</v>
      </c>
      <c r="CE1804" t="s">
        <v>29</v>
      </c>
      <c r="CF1804" t="s">
        <v>8</v>
      </c>
      <c r="CG1804" t="s">
        <v>9</v>
      </c>
      <c r="CH1804" t="s">
        <v>10</v>
      </c>
      <c r="CI1804" t="s">
        <v>11</v>
      </c>
      <c r="CJ1804" t="s">
        <v>12</v>
      </c>
      <c r="CK1804" t="s">
        <v>13</v>
      </c>
      <c r="CL1804" t="s">
        <v>14</v>
      </c>
      <c r="CM1804" t="s">
        <v>30</v>
      </c>
      <c r="CN1804" t="s">
        <v>31</v>
      </c>
      <c r="CO1804" t="s">
        <v>32</v>
      </c>
      <c r="CV1804" s="9"/>
    </row>
    <row r="1805" spans="1:101" hidden="1" x14ac:dyDescent="0.25">
      <c r="A1805">
        <v>390435924</v>
      </c>
      <c r="B1805" s="9"/>
      <c r="C1805">
        <v>33</v>
      </c>
      <c r="D1805">
        <v>1</v>
      </c>
      <c r="E1805">
        <v>1</v>
      </c>
      <c r="F1805">
        <v>1</v>
      </c>
      <c r="G1805">
        <v>1</v>
      </c>
      <c r="H1805">
        <v>0</v>
      </c>
      <c r="I1805">
        <v>0</v>
      </c>
      <c r="J1805">
        <v>1</v>
      </c>
      <c r="K1805">
        <v>0</v>
      </c>
      <c r="L1805">
        <v>0</v>
      </c>
      <c r="M1805">
        <v>0</v>
      </c>
      <c r="N1805">
        <v>0</v>
      </c>
      <c r="O1805">
        <v>1</v>
      </c>
      <c r="P1805">
        <v>0</v>
      </c>
      <c r="Q1805">
        <v>1</v>
      </c>
      <c r="R1805">
        <v>1</v>
      </c>
      <c r="S1805">
        <v>1</v>
      </c>
      <c r="T1805">
        <v>0</v>
      </c>
      <c r="U1805">
        <v>0</v>
      </c>
      <c r="V1805">
        <v>1</v>
      </c>
      <c r="W1805">
        <v>1</v>
      </c>
      <c r="X1805">
        <v>0</v>
      </c>
      <c r="Y1805">
        <v>1</v>
      </c>
      <c r="Z1805">
        <v>1</v>
      </c>
      <c r="AA1805">
        <v>0</v>
      </c>
      <c r="AB1805">
        <v>0</v>
      </c>
      <c r="AC1805">
        <v>3</v>
      </c>
      <c r="AD1805">
        <v>0</v>
      </c>
      <c r="AE1805">
        <v>2</v>
      </c>
      <c r="AF1805">
        <v>0</v>
      </c>
      <c r="AG1805">
        <v>0</v>
      </c>
      <c r="AH1805">
        <v>0</v>
      </c>
      <c r="AI1805">
        <v>1</v>
      </c>
      <c r="AJ1805">
        <v>3</v>
      </c>
      <c r="AK1805">
        <v>2</v>
      </c>
      <c r="AL1805">
        <v>1</v>
      </c>
      <c r="AM1805">
        <v>1</v>
      </c>
      <c r="AN1805">
        <v>1</v>
      </c>
      <c r="AO1805">
        <v>1</v>
      </c>
      <c r="AP1805">
        <v>0</v>
      </c>
      <c r="AQ1805">
        <v>1</v>
      </c>
      <c r="AR1805">
        <v>0</v>
      </c>
      <c r="AS1805">
        <v>0</v>
      </c>
      <c r="AT1805">
        <v>2</v>
      </c>
      <c r="AU1805">
        <v>1</v>
      </c>
      <c r="AV1805">
        <v>1</v>
      </c>
      <c r="AW1805">
        <v>3</v>
      </c>
      <c r="AX1805" t="s">
        <v>20</v>
      </c>
      <c r="AY1805">
        <v>12</v>
      </c>
      <c r="AZ1805">
        <v>19</v>
      </c>
      <c r="BA1805" t="s">
        <v>21</v>
      </c>
      <c r="BB1805" t="s">
        <v>22</v>
      </c>
      <c r="BC1805">
        <v>2</v>
      </c>
      <c r="BD1805">
        <v>4</v>
      </c>
      <c r="BE1805">
        <v>5</v>
      </c>
      <c r="BF1805">
        <v>6</v>
      </c>
      <c r="BG1805">
        <v>7</v>
      </c>
      <c r="BH1805">
        <v>8</v>
      </c>
      <c r="BI1805">
        <v>9</v>
      </c>
      <c r="BJ1805" t="s">
        <v>23</v>
      </c>
      <c r="BK1805" t="s">
        <v>7</v>
      </c>
      <c r="BL1805">
        <v>11</v>
      </c>
      <c r="BM1805">
        <v>13</v>
      </c>
      <c r="BN1805">
        <v>14</v>
      </c>
      <c r="BO1805" t="s">
        <v>15</v>
      </c>
      <c r="BP1805" t="s">
        <v>16</v>
      </c>
      <c r="BQ1805" t="s">
        <v>24</v>
      </c>
      <c r="BR1805" t="s">
        <v>5</v>
      </c>
      <c r="BS1805" t="s">
        <v>6</v>
      </c>
      <c r="BT1805" t="s">
        <v>17</v>
      </c>
      <c r="BU1805" t="s">
        <v>25</v>
      </c>
      <c r="BV1805">
        <v>18</v>
      </c>
      <c r="BW1805">
        <v>20</v>
      </c>
      <c r="BX1805">
        <v>21</v>
      </c>
      <c r="BY1805">
        <v>22</v>
      </c>
      <c r="BZ1805" t="s">
        <v>18</v>
      </c>
      <c r="CA1805" t="s">
        <v>19</v>
      </c>
      <c r="CB1805" t="s">
        <v>26</v>
      </c>
      <c r="CC1805" t="s">
        <v>27</v>
      </c>
      <c r="CD1805" t="s">
        <v>28</v>
      </c>
      <c r="CE1805" t="s">
        <v>29</v>
      </c>
      <c r="CF1805" t="s">
        <v>8</v>
      </c>
      <c r="CG1805" t="s">
        <v>9</v>
      </c>
      <c r="CH1805" t="s">
        <v>10</v>
      </c>
      <c r="CI1805" t="s">
        <v>11</v>
      </c>
      <c r="CJ1805" t="s">
        <v>12</v>
      </c>
      <c r="CK1805" t="s">
        <v>13</v>
      </c>
      <c r="CL1805" t="s">
        <v>14</v>
      </c>
      <c r="CM1805" t="s">
        <v>30</v>
      </c>
      <c r="CN1805" t="s">
        <v>31</v>
      </c>
      <c r="CO1805" t="s">
        <v>32</v>
      </c>
      <c r="CV1805" s="9"/>
    </row>
    <row r="1806" spans="1:101" hidden="1" x14ac:dyDescent="0.25">
      <c r="A1806">
        <v>390435968</v>
      </c>
      <c r="B1806" s="9"/>
      <c r="C1806">
        <v>18</v>
      </c>
      <c r="D1806">
        <v>1</v>
      </c>
      <c r="E1806">
        <v>0</v>
      </c>
      <c r="F1806">
        <v>0</v>
      </c>
      <c r="G1806">
        <v>1</v>
      </c>
      <c r="H1806">
        <v>0</v>
      </c>
      <c r="I1806">
        <v>0</v>
      </c>
      <c r="J1806">
        <v>1</v>
      </c>
      <c r="K1806">
        <v>1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2</v>
      </c>
      <c r="AK1806">
        <v>1</v>
      </c>
      <c r="AL1806">
        <v>2</v>
      </c>
      <c r="AM1806">
        <v>1</v>
      </c>
      <c r="AN1806">
        <v>1</v>
      </c>
      <c r="AO1806">
        <v>1</v>
      </c>
      <c r="AP1806">
        <v>0</v>
      </c>
      <c r="AQ1806">
        <v>1</v>
      </c>
      <c r="AR1806">
        <v>0</v>
      </c>
      <c r="AS1806">
        <v>1</v>
      </c>
      <c r="AT1806">
        <v>2</v>
      </c>
      <c r="AU1806">
        <v>1</v>
      </c>
      <c r="AV1806">
        <v>1</v>
      </c>
      <c r="AW1806">
        <v>3</v>
      </c>
      <c r="AX1806" t="s">
        <v>20</v>
      </c>
      <c r="AY1806">
        <v>12</v>
      </c>
      <c r="AZ1806">
        <v>19</v>
      </c>
      <c r="BA1806" t="s">
        <v>21</v>
      </c>
      <c r="BB1806" t="s">
        <v>22</v>
      </c>
      <c r="BC1806">
        <v>2</v>
      </c>
      <c r="BD1806">
        <v>4</v>
      </c>
      <c r="BE1806">
        <v>5</v>
      </c>
      <c r="BF1806">
        <v>6</v>
      </c>
      <c r="BG1806">
        <v>7</v>
      </c>
      <c r="BH1806">
        <v>8</v>
      </c>
      <c r="BI1806">
        <v>9</v>
      </c>
      <c r="BJ1806" t="s">
        <v>23</v>
      </c>
      <c r="BK1806" t="s">
        <v>7</v>
      </c>
      <c r="BL1806">
        <v>11</v>
      </c>
      <c r="BM1806">
        <v>13</v>
      </c>
      <c r="BN1806">
        <v>14</v>
      </c>
      <c r="BO1806" t="s">
        <v>15</v>
      </c>
      <c r="BP1806" t="s">
        <v>16</v>
      </c>
      <c r="BQ1806" t="s">
        <v>24</v>
      </c>
      <c r="BR1806" t="s">
        <v>5</v>
      </c>
      <c r="BS1806" t="s">
        <v>6</v>
      </c>
      <c r="BT1806" t="s">
        <v>17</v>
      </c>
      <c r="BU1806" t="s">
        <v>25</v>
      </c>
      <c r="BV1806">
        <v>18</v>
      </c>
      <c r="BW1806">
        <v>20</v>
      </c>
      <c r="BX1806">
        <v>21</v>
      </c>
      <c r="BY1806">
        <v>22</v>
      </c>
      <c r="BZ1806" t="s">
        <v>18</v>
      </c>
      <c r="CA1806" t="s">
        <v>19</v>
      </c>
      <c r="CB1806" t="s">
        <v>26</v>
      </c>
      <c r="CC1806" t="s">
        <v>27</v>
      </c>
      <c r="CD1806" t="s">
        <v>28</v>
      </c>
      <c r="CE1806" t="s">
        <v>29</v>
      </c>
      <c r="CF1806" t="s">
        <v>8</v>
      </c>
      <c r="CG1806" t="s">
        <v>9</v>
      </c>
      <c r="CH1806" t="s">
        <v>10</v>
      </c>
      <c r="CI1806" t="s">
        <v>11</v>
      </c>
      <c r="CJ1806" t="s">
        <v>12</v>
      </c>
      <c r="CK1806" t="s">
        <v>13</v>
      </c>
      <c r="CL1806" t="s">
        <v>14</v>
      </c>
      <c r="CM1806" t="s">
        <v>30</v>
      </c>
      <c r="CN1806" t="s">
        <v>31</v>
      </c>
      <c r="CO1806" t="s">
        <v>32</v>
      </c>
      <c r="CV1806" s="9"/>
    </row>
    <row r="1807" spans="1:101" hidden="1" x14ac:dyDescent="0.25">
      <c r="A1807">
        <v>390435977</v>
      </c>
      <c r="B1807" s="9"/>
      <c r="C1807">
        <v>30</v>
      </c>
      <c r="D1807">
        <v>1</v>
      </c>
      <c r="E1807">
        <v>1</v>
      </c>
      <c r="F1807">
        <v>0</v>
      </c>
      <c r="G1807">
        <v>1</v>
      </c>
      <c r="H1807">
        <v>1</v>
      </c>
      <c r="I1807">
        <v>0</v>
      </c>
      <c r="J1807">
        <v>1</v>
      </c>
      <c r="K1807">
        <v>1</v>
      </c>
      <c r="L1807">
        <v>1</v>
      </c>
      <c r="M1807">
        <v>0</v>
      </c>
      <c r="N1807">
        <v>0</v>
      </c>
      <c r="O1807">
        <v>1</v>
      </c>
      <c r="P1807">
        <v>1</v>
      </c>
      <c r="Q1807">
        <v>0</v>
      </c>
      <c r="R1807">
        <v>0</v>
      </c>
      <c r="S1807">
        <v>1</v>
      </c>
      <c r="T1807">
        <v>0</v>
      </c>
      <c r="U1807">
        <v>0</v>
      </c>
      <c r="V1807">
        <v>1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2</v>
      </c>
      <c r="AF1807">
        <v>0</v>
      </c>
      <c r="AG1807">
        <v>0</v>
      </c>
      <c r="AH1807">
        <v>0</v>
      </c>
      <c r="AI1807">
        <v>1</v>
      </c>
      <c r="AJ1807">
        <v>3</v>
      </c>
      <c r="AK1807">
        <v>2</v>
      </c>
      <c r="AL1807">
        <v>2</v>
      </c>
      <c r="AM1807">
        <v>1</v>
      </c>
      <c r="AN1807">
        <v>1</v>
      </c>
      <c r="AO1807">
        <v>1</v>
      </c>
      <c r="AP1807">
        <v>0</v>
      </c>
      <c r="AQ1807">
        <v>1</v>
      </c>
      <c r="AR1807">
        <v>0</v>
      </c>
      <c r="AS1807">
        <v>1</v>
      </c>
      <c r="AT1807">
        <v>2</v>
      </c>
      <c r="AU1807">
        <v>1</v>
      </c>
      <c r="AV1807">
        <v>1</v>
      </c>
      <c r="AW1807">
        <v>3</v>
      </c>
      <c r="AX1807" t="s">
        <v>20</v>
      </c>
      <c r="AY1807">
        <v>12</v>
      </c>
      <c r="AZ1807">
        <v>19</v>
      </c>
      <c r="BA1807" t="s">
        <v>21</v>
      </c>
      <c r="BB1807" t="s">
        <v>22</v>
      </c>
      <c r="BC1807">
        <v>2</v>
      </c>
      <c r="BD1807">
        <v>4</v>
      </c>
      <c r="BE1807">
        <v>5</v>
      </c>
      <c r="BF1807">
        <v>6</v>
      </c>
      <c r="BG1807">
        <v>7</v>
      </c>
      <c r="BH1807">
        <v>8</v>
      </c>
      <c r="BI1807">
        <v>9</v>
      </c>
      <c r="BJ1807" t="s">
        <v>23</v>
      </c>
      <c r="BK1807" t="s">
        <v>7</v>
      </c>
      <c r="BL1807">
        <v>11</v>
      </c>
      <c r="BM1807">
        <v>13</v>
      </c>
      <c r="BN1807">
        <v>14</v>
      </c>
      <c r="BO1807" t="s">
        <v>15</v>
      </c>
      <c r="BP1807" t="s">
        <v>16</v>
      </c>
      <c r="BQ1807" t="s">
        <v>24</v>
      </c>
      <c r="BR1807" t="s">
        <v>5</v>
      </c>
      <c r="BS1807" t="s">
        <v>6</v>
      </c>
      <c r="BT1807" t="s">
        <v>17</v>
      </c>
      <c r="BU1807" t="s">
        <v>25</v>
      </c>
      <c r="BV1807">
        <v>18</v>
      </c>
      <c r="BW1807">
        <v>20</v>
      </c>
      <c r="BX1807">
        <v>21</v>
      </c>
      <c r="BY1807">
        <v>22</v>
      </c>
      <c r="BZ1807" t="s">
        <v>18</v>
      </c>
      <c r="CA1807" t="s">
        <v>19</v>
      </c>
      <c r="CB1807" t="s">
        <v>26</v>
      </c>
      <c r="CC1807" t="s">
        <v>27</v>
      </c>
      <c r="CD1807" t="s">
        <v>28</v>
      </c>
      <c r="CE1807" t="s">
        <v>29</v>
      </c>
      <c r="CF1807" t="s">
        <v>8</v>
      </c>
      <c r="CG1807" t="s">
        <v>9</v>
      </c>
      <c r="CH1807" t="s">
        <v>10</v>
      </c>
      <c r="CI1807" t="s">
        <v>11</v>
      </c>
      <c r="CJ1807" t="s">
        <v>12</v>
      </c>
      <c r="CK1807" t="s">
        <v>13</v>
      </c>
      <c r="CL1807" t="s">
        <v>14</v>
      </c>
      <c r="CM1807" t="s">
        <v>30</v>
      </c>
      <c r="CN1807" t="s">
        <v>31</v>
      </c>
      <c r="CO1807" t="s">
        <v>32</v>
      </c>
      <c r="CV1807" s="9"/>
    </row>
    <row r="1808" spans="1:101" hidden="1" x14ac:dyDescent="0.25">
      <c r="A1808">
        <v>390435983</v>
      </c>
      <c r="B1808" s="9"/>
      <c r="C1808">
        <v>37</v>
      </c>
      <c r="D1808">
        <v>1</v>
      </c>
      <c r="E1808">
        <v>0</v>
      </c>
      <c r="F1808">
        <v>0</v>
      </c>
      <c r="G1808">
        <v>1</v>
      </c>
      <c r="H1808">
        <v>1</v>
      </c>
      <c r="I1808">
        <v>1</v>
      </c>
      <c r="J1808">
        <v>1</v>
      </c>
      <c r="K1808">
        <v>1</v>
      </c>
      <c r="L1808">
        <v>1</v>
      </c>
      <c r="M1808">
        <v>0</v>
      </c>
      <c r="N1808">
        <v>0</v>
      </c>
      <c r="O1808">
        <v>1</v>
      </c>
      <c r="P1808">
        <v>0</v>
      </c>
      <c r="Q1808">
        <v>1</v>
      </c>
      <c r="R1808">
        <v>1</v>
      </c>
      <c r="S1808">
        <v>0</v>
      </c>
      <c r="T1808">
        <v>1</v>
      </c>
      <c r="U1808">
        <v>1</v>
      </c>
      <c r="V1808">
        <v>1</v>
      </c>
      <c r="W1808">
        <v>0</v>
      </c>
      <c r="X1808">
        <v>1</v>
      </c>
      <c r="Y1808">
        <v>0</v>
      </c>
      <c r="Z1808">
        <v>1</v>
      </c>
      <c r="AA1808">
        <v>1</v>
      </c>
      <c r="AB1808">
        <v>1</v>
      </c>
      <c r="AC1808">
        <v>1</v>
      </c>
      <c r="AD1808">
        <v>1</v>
      </c>
      <c r="AE1808">
        <v>2</v>
      </c>
      <c r="AF1808">
        <v>0</v>
      </c>
      <c r="AG1808">
        <v>0</v>
      </c>
      <c r="AH1808">
        <v>0</v>
      </c>
      <c r="AI1808">
        <v>1</v>
      </c>
      <c r="AJ1808">
        <v>3</v>
      </c>
      <c r="AK1808">
        <v>2</v>
      </c>
      <c r="AL1808">
        <v>1</v>
      </c>
      <c r="AM1808">
        <v>1</v>
      </c>
      <c r="AN1808">
        <v>1</v>
      </c>
      <c r="AO1808">
        <v>1</v>
      </c>
      <c r="AP1808">
        <v>0</v>
      </c>
      <c r="AQ1808">
        <v>1</v>
      </c>
      <c r="AR1808">
        <v>0</v>
      </c>
      <c r="AS1808">
        <v>1</v>
      </c>
      <c r="AT1808">
        <v>2</v>
      </c>
      <c r="AU1808">
        <v>2</v>
      </c>
      <c r="AV1808">
        <v>0</v>
      </c>
      <c r="AW1808">
        <v>3</v>
      </c>
      <c r="AX1808" t="s">
        <v>20</v>
      </c>
      <c r="AY1808">
        <v>12</v>
      </c>
      <c r="AZ1808">
        <v>19</v>
      </c>
      <c r="BA1808" t="s">
        <v>21</v>
      </c>
      <c r="BB1808" t="s">
        <v>22</v>
      </c>
      <c r="BC1808">
        <v>2</v>
      </c>
      <c r="BD1808">
        <v>4</v>
      </c>
      <c r="BE1808">
        <v>5</v>
      </c>
      <c r="BF1808">
        <v>6</v>
      </c>
      <c r="BG1808">
        <v>7</v>
      </c>
      <c r="BH1808">
        <v>8</v>
      </c>
      <c r="BI1808">
        <v>9</v>
      </c>
      <c r="BJ1808" t="s">
        <v>23</v>
      </c>
      <c r="BK1808" t="s">
        <v>7</v>
      </c>
      <c r="BL1808">
        <v>11</v>
      </c>
      <c r="BM1808">
        <v>13</v>
      </c>
      <c r="BN1808">
        <v>14</v>
      </c>
      <c r="BO1808" t="s">
        <v>15</v>
      </c>
      <c r="BP1808" t="s">
        <v>16</v>
      </c>
      <c r="BQ1808" t="s">
        <v>24</v>
      </c>
      <c r="BR1808" t="s">
        <v>5</v>
      </c>
      <c r="BS1808" t="s">
        <v>6</v>
      </c>
      <c r="BT1808" t="s">
        <v>17</v>
      </c>
      <c r="BU1808" t="s">
        <v>25</v>
      </c>
      <c r="BV1808">
        <v>18</v>
      </c>
      <c r="BW1808">
        <v>20</v>
      </c>
      <c r="BX1808">
        <v>21</v>
      </c>
      <c r="BY1808">
        <v>22</v>
      </c>
      <c r="BZ1808" t="s">
        <v>18</v>
      </c>
      <c r="CA1808" t="s">
        <v>19</v>
      </c>
      <c r="CB1808" t="s">
        <v>26</v>
      </c>
      <c r="CC1808" t="s">
        <v>27</v>
      </c>
      <c r="CD1808" t="s">
        <v>28</v>
      </c>
      <c r="CE1808" t="s">
        <v>29</v>
      </c>
      <c r="CF1808" t="s">
        <v>8</v>
      </c>
      <c r="CG1808" t="s">
        <v>9</v>
      </c>
      <c r="CH1808" t="s">
        <v>10</v>
      </c>
      <c r="CI1808" t="s">
        <v>11</v>
      </c>
      <c r="CJ1808" t="s">
        <v>12</v>
      </c>
      <c r="CK1808" t="s">
        <v>13</v>
      </c>
      <c r="CL1808" t="s">
        <v>14</v>
      </c>
      <c r="CM1808" t="s">
        <v>30</v>
      </c>
      <c r="CN1808" t="s">
        <v>31</v>
      </c>
      <c r="CO1808" t="s">
        <v>32</v>
      </c>
      <c r="CV1808" s="9"/>
      <c r="CW1808" s="9"/>
    </row>
    <row r="1809" spans="1:101" hidden="1" x14ac:dyDescent="0.25">
      <c r="A1809">
        <v>390435991</v>
      </c>
      <c r="B1809" s="9"/>
      <c r="C1809">
        <v>36</v>
      </c>
      <c r="D1809">
        <v>1</v>
      </c>
      <c r="E1809">
        <v>0</v>
      </c>
      <c r="F1809">
        <v>1</v>
      </c>
      <c r="G1809">
        <v>1</v>
      </c>
      <c r="H1809">
        <v>1</v>
      </c>
      <c r="I1809">
        <v>1</v>
      </c>
      <c r="J1809">
        <v>1</v>
      </c>
      <c r="K1809">
        <v>1</v>
      </c>
      <c r="L1809">
        <v>1</v>
      </c>
      <c r="M1809">
        <v>0</v>
      </c>
      <c r="N1809">
        <v>1</v>
      </c>
      <c r="O1809">
        <v>1</v>
      </c>
      <c r="P1809">
        <v>1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1</v>
      </c>
      <c r="W1809">
        <v>0</v>
      </c>
      <c r="X1809">
        <v>0</v>
      </c>
      <c r="Y1809">
        <v>1</v>
      </c>
      <c r="Z1809">
        <v>0</v>
      </c>
      <c r="AA1809">
        <v>0</v>
      </c>
      <c r="AB1809">
        <v>1</v>
      </c>
      <c r="AC1809">
        <v>3</v>
      </c>
      <c r="AD1809">
        <v>0</v>
      </c>
      <c r="AE1809">
        <v>2</v>
      </c>
      <c r="AF1809">
        <v>0</v>
      </c>
      <c r="AG1809">
        <v>0</v>
      </c>
      <c r="AH1809">
        <v>1</v>
      </c>
      <c r="AI1809">
        <v>1</v>
      </c>
      <c r="AJ1809">
        <v>2</v>
      </c>
      <c r="AK1809">
        <v>2</v>
      </c>
      <c r="AL1809">
        <v>1</v>
      </c>
      <c r="AM1809">
        <v>1</v>
      </c>
      <c r="AN1809">
        <v>1</v>
      </c>
      <c r="AO1809">
        <v>1</v>
      </c>
      <c r="AP1809">
        <v>0</v>
      </c>
      <c r="AQ1809">
        <v>1</v>
      </c>
      <c r="AR1809">
        <v>0</v>
      </c>
      <c r="AS1809">
        <v>1</v>
      </c>
      <c r="AT1809">
        <v>3</v>
      </c>
      <c r="AU1809">
        <v>1</v>
      </c>
      <c r="AV1809">
        <v>1</v>
      </c>
      <c r="AW1809">
        <v>3</v>
      </c>
      <c r="AX1809" t="s">
        <v>20</v>
      </c>
      <c r="AY1809">
        <v>12</v>
      </c>
      <c r="AZ1809">
        <v>19</v>
      </c>
      <c r="BA1809" t="s">
        <v>21</v>
      </c>
      <c r="BB1809" t="s">
        <v>22</v>
      </c>
      <c r="BC1809">
        <v>2</v>
      </c>
      <c r="BD1809">
        <v>4</v>
      </c>
      <c r="BE1809">
        <v>5</v>
      </c>
      <c r="BF1809">
        <v>6</v>
      </c>
      <c r="BG1809">
        <v>7</v>
      </c>
      <c r="BH1809">
        <v>8</v>
      </c>
      <c r="BI1809">
        <v>9</v>
      </c>
      <c r="BJ1809" t="s">
        <v>23</v>
      </c>
      <c r="BK1809" t="s">
        <v>7</v>
      </c>
      <c r="BL1809">
        <v>11</v>
      </c>
      <c r="BM1809">
        <v>13</v>
      </c>
      <c r="BN1809">
        <v>14</v>
      </c>
      <c r="BO1809" t="s">
        <v>15</v>
      </c>
      <c r="BP1809" t="s">
        <v>16</v>
      </c>
      <c r="BQ1809" t="s">
        <v>24</v>
      </c>
      <c r="BR1809" t="s">
        <v>5</v>
      </c>
      <c r="BS1809" t="s">
        <v>6</v>
      </c>
      <c r="BT1809" t="s">
        <v>17</v>
      </c>
      <c r="BU1809" t="s">
        <v>25</v>
      </c>
      <c r="BV1809">
        <v>18</v>
      </c>
      <c r="BW1809">
        <v>20</v>
      </c>
      <c r="BX1809">
        <v>21</v>
      </c>
      <c r="BY1809">
        <v>22</v>
      </c>
      <c r="BZ1809" t="s">
        <v>18</v>
      </c>
      <c r="CA1809" t="s">
        <v>19</v>
      </c>
      <c r="CB1809" t="s">
        <v>26</v>
      </c>
      <c r="CC1809" t="s">
        <v>27</v>
      </c>
      <c r="CD1809" t="s">
        <v>28</v>
      </c>
      <c r="CE1809" t="s">
        <v>29</v>
      </c>
      <c r="CF1809" t="s">
        <v>8</v>
      </c>
      <c r="CG1809" t="s">
        <v>9</v>
      </c>
      <c r="CH1809" t="s">
        <v>10</v>
      </c>
      <c r="CI1809" t="s">
        <v>11</v>
      </c>
      <c r="CJ1809" t="s">
        <v>12</v>
      </c>
      <c r="CK1809" t="s">
        <v>13</v>
      </c>
      <c r="CL1809" t="s">
        <v>14</v>
      </c>
      <c r="CM1809" t="s">
        <v>30</v>
      </c>
      <c r="CN1809" t="s">
        <v>31</v>
      </c>
      <c r="CO1809" t="s">
        <v>32</v>
      </c>
      <c r="CV1809" s="9"/>
    </row>
    <row r="1810" spans="1:101" hidden="1" x14ac:dyDescent="0.25">
      <c r="A1810">
        <v>390436016</v>
      </c>
      <c r="B1810" s="9"/>
      <c r="C1810">
        <v>21</v>
      </c>
      <c r="D1810">
        <v>1</v>
      </c>
      <c r="E1810">
        <v>0</v>
      </c>
      <c r="F1810">
        <v>0</v>
      </c>
      <c r="G1810">
        <v>1</v>
      </c>
      <c r="H1810">
        <v>0</v>
      </c>
      <c r="I1810">
        <v>0</v>
      </c>
      <c r="J1810">
        <v>1</v>
      </c>
      <c r="K1810">
        <v>1</v>
      </c>
      <c r="L1810">
        <v>1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1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1</v>
      </c>
      <c r="Z1810">
        <v>1</v>
      </c>
      <c r="AA1810">
        <v>0</v>
      </c>
      <c r="AB1810">
        <v>0</v>
      </c>
      <c r="AC1810">
        <v>0</v>
      </c>
      <c r="AD1810">
        <v>0</v>
      </c>
      <c r="AE1810">
        <v>2</v>
      </c>
      <c r="AF1810">
        <v>0</v>
      </c>
      <c r="AG1810">
        <v>0</v>
      </c>
      <c r="AH1810">
        <v>0</v>
      </c>
      <c r="AI1810">
        <v>0</v>
      </c>
      <c r="AJ1810">
        <v>1</v>
      </c>
      <c r="AK1810">
        <v>1</v>
      </c>
      <c r="AL1810">
        <v>0</v>
      </c>
      <c r="AM1810">
        <v>1</v>
      </c>
      <c r="AN1810">
        <v>1</v>
      </c>
      <c r="AO1810">
        <v>1</v>
      </c>
      <c r="AP1810">
        <v>0</v>
      </c>
      <c r="AQ1810">
        <v>1</v>
      </c>
      <c r="AR1810">
        <v>0</v>
      </c>
      <c r="AS1810">
        <v>1</v>
      </c>
      <c r="AT1810">
        <v>1</v>
      </c>
      <c r="AU1810">
        <v>1</v>
      </c>
      <c r="AV1810">
        <v>0</v>
      </c>
      <c r="AW1810">
        <v>3</v>
      </c>
      <c r="AX1810" t="s">
        <v>20</v>
      </c>
      <c r="AY1810">
        <v>12</v>
      </c>
      <c r="AZ1810">
        <v>19</v>
      </c>
      <c r="BA1810" t="s">
        <v>21</v>
      </c>
      <c r="BB1810" t="s">
        <v>22</v>
      </c>
      <c r="BC1810">
        <v>2</v>
      </c>
      <c r="BD1810">
        <v>4</v>
      </c>
      <c r="BE1810">
        <v>5</v>
      </c>
      <c r="BF1810">
        <v>6</v>
      </c>
      <c r="BG1810">
        <v>7</v>
      </c>
      <c r="BH1810">
        <v>8</v>
      </c>
      <c r="BI1810">
        <v>9</v>
      </c>
      <c r="BJ1810" t="s">
        <v>23</v>
      </c>
      <c r="BK1810" t="s">
        <v>7</v>
      </c>
      <c r="BL1810">
        <v>11</v>
      </c>
      <c r="BM1810">
        <v>13</v>
      </c>
      <c r="BN1810">
        <v>14</v>
      </c>
      <c r="BO1810" t="s">
        <v>15</v>
      </c>
      <c r="BP1810" t="s">
        <v>16</v>
      </c>
      <c r="BQ1810" t="s">
        <v>24</v>
      </c>
      <c r="BR1810" t="s">
        <v>5</v>
      </c>
      <c r="BS1810" t="s">
        <v>6</v>
      </c>
      <c r="BT1810" t="s">
        <v>17</v>
      </c>
      <c r="BU1810" t="s">
        <v>25</v>
      </c>
      <c r="BV1810">
        <v>18</v>
      </c>
      <c r="BW1810">
        <v>20</v>
      </c>
      <c r="BX1810">
        <v>21</v>
      </c>
      <c r="BY1810">
        <v>22</v>
      </c>
      <c r="BZ1810" t="s">
        <v>18</v>
      </c>
      <c r="CA1810" t="s">
        <v>19</v>
      </c>
      <c r="CB1810" t="s">
        <v>26</v>
      </c>
      <c r="CC1810" t="s">
        <v>27</v>
      </c>
      <c r="CD1810" t="s">
        <v>28</v>
      </c>
      <c r="CE1810" t="s">
        <v>29</v>
      </c>
      <c r="CF1810" t="s">
        <v>8</v>
      </c>
      <c r="CG1810" t="s">
        <v>9</v>
      </c>
      <c r="CH1810" t="s">
        <v>10</v>
      </c>
      <c r="CI1810" t="s">
        <v>11</v>
      </c>
      <c r="CJ1810" t="s">
        <v>12</v>
      </c>
      <c r="CK1810" t="s">
        <v>13</v>
      </c>
      <c r="CL1810" t="s">
        <v>14</v>
      </c>
      <c r="CM1810" t="s">
        <v>30</v>
      </c>
      <c r="CN1810" t="s">
        <v>31</v>
      </c>
      <c r="CO1810" t="s">
        <v>32</v>
      </c>
      <c r="CV1810" s="9"/>
    </row>
    <row r="1811" spans="1:101" hidden="1" x14ac:dyDescent="0.25">
      <c r="A1811">
        <v>390436032</v>
      </c>
      <c r="B1811" s="9"/>
      <c r="C1811">
        <v>22</v>
      </c>
      <c r="D1811">
        <v>1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1</v>
      </c>
      <c r="K1811">
        <v>1</v>
      </c>
      <c r="L1811">
        <v>1</v>
      </c>
      <c r="M1811">
        <v>0</v>
      </c>
      <c r="N1811">
        <v>0</v>
      </c>
      <c r="O1811">
        <v>1</v>
      </c>
      <c r="P1811">
        <v>0</v>
      </c>
      <c r="Q1811">
        <v>0</v>
      </c>
      <c r="R1811">
        <v>0</v>
      </c>
      <c r="S1811">
        <v>1</v>
      </c>
      <c r="T1811">
        <v>0</v>
      </c>
      <c r="U1811">
        <v>0</v>
      </c>
      <c r="V1811">
        <v>1</v>
      </c>
      <c r="W1811">
        <v>1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2</v>
      </c>
      <c r="AD1811">
        <v>0</v>
      </c>
      <c r="AE1811">
        <v>2</v>
      </c>
      <c r="AF1811">
        <v>0</v>
      </c>
      <c r="AG1811">
        <v>0</v>
      </c>
      <c r="AH1811">
        <v>0</v>
      </c>
      <c r="AI1811">
        <v>1</v>
      </c>
      <c r="AJ1811">
        <v>0</v>
      </c>
      <c r="AK1811">
        <v>0</v>
      </c>
      <c r="AL1811">
        <v>0</v>
      </c>
      <c r="AM1811">
        <v>1</v>
      </c>
      <c r="AN1811">
        <v>1</v>
      </c>
      <c r="AO1811">
        <v>1</v>
      </c>
      <c r="AP1811">
        <v>0</v>
      </c>
      <c r="AQ1811">
        <v>1</v>
      </c>
      <c r="AR1811">
        <v>0</v>
      </c>
      <c r="AS1811">
        <v>1</v>
      </c>
      <c r="AT1811">
        <v>2</v>
      </c>
      <c r="AU1811">
        <v>1</v>
      </c>
      <c r="AV1811">
        <v>1</v>
      </c>
      <c r="AW1811">
        <v>3</v>
      </c>
      <c r="AX1811" t="s">
        <v>20</v>
      </c>
      <c r="AY1811">
        <v>12</v>
      </c>
      <c r="AZ1811">
        <v>19</v>
      </c>
      <c r="BA1811" t="s">
        <v>21</v>
      </c>
      <c r="BB1811" t="s">
        <v>22</v>
      </c>
      <c r="BC1811">
        <v>2</v>
      </c>
      <c r="BD1811">
        <v>4</v>
      </c>
      <c r="BE1811">
        <v>5</v>
      </c>
      <c r="BF1811">
        <v>6</v>
      </c>
      <c r="BG1811">
        <v>7</v>
      </c>
      <c r="BH1811">
        <v>8</v>
      </c>
      <c r="BI1811">
        <v>9</v>
      </c>
      <c r="BJ1811" t="s">
        <v>23</v>
      </c>
      <c r="BK1811" t="s">
        <v>7</v>
      </c>
      <c r="BL1811">
        <v>11</v>
      </c>
      <c r="BM1811">
        <v>13</v>
      </c>
      <c r="BN1811">
        <v>14</v>
      </c>
      <c r="BO1811" t="s">
        <v>15</v>
      </c>
      <c r="BP1811" t="s">
        <v>16</v>
      </c>
      <c r="BQ1811" t="s">
        <v>24</v>
      </c>
      <c r="BR1811" t="s">
        <v>5</v>
      </c>
      <c r="BS1811" t="s">
        <v>6</v>
      </c>
      <c r="BT1811" t="s">
        <v>17</v>
      </c>
      <c r="BU1811" t="s">
        <v>25</v>
      </c>
      <c r="BV1811">
        <v>18</v>
      </c>
      <c r="BW1811">
        <v>20</v>
      </c>
      <c r="BX1811">
        <v>21</v>
      </c>
      <c r="BY1811">
        <v>22</v>
      </c>
      <c r="BZ1811" t="s">
        <v>18</v>
      </c>
      <c r="CA1811" t="s">
        <v>19</v>
      </c>
      <c r="CB1811" t="s">
        <v>26</v>
      </c>
      <c r="CC1811" t="s">
        <v>27</v>
      </c>
      <c r="CD1811" t="s">
        <v>28</v>
      </c>
      <c r="CE1811" t="s">
        <v>29</v>
      </c>
      <c r="CF1811" t="s">
        <v>8</v>
      </c>
      <c r="CG1811" t="s">
        <v>9</v>
      </c>
      <c r="CH1811" t="s">
        <v>10</v>
      </c>
      <c r="CI1811" t="s">
        <v>11</v>
      </c>
      <c r="CJ1811" t="s">
        <v>12</v>
      </c>
      <c r="CK1811" t="s">
        <v>13</v>
      </c>
      <c r="CL1811" t="s">
        <v>14</v>
      </c>
      <c r="CM1811" t="s">
        <v>30</v>
      </c>
      <c r="CN1811" t="s">
        <v>31</v>
      </c>
      <c r="CO1811" t="s">
        <v>32</v>
      </c>
      <c r="CV1811" s="9"/>
      <c r="CW1811" s="9"/>
    </row>
    <row r="1812" spans="1:101" hidden="1" x14ac:dyDescent="0.25">
      <c r="A1812">
        <v>390436035</v>
      </c>
      <c r="B1812" s="9"/>
      <c r="C1812">
        <v>9</v>
      </c>
      <c r="D1812">
        <v>1</v>
      </c>
      <c r="E1812">
        <v>0</v>
      </c>
      <c r="F1812">
        <v>1</v>
      </c>
      <c r="G1812">
        <v>1</v>
      </c>
      <c r="H1812">
        <v>1</v>
      </c>
      <c r="I1812">
        <v>1</v>
      </c>
      <c r="J1812">
        <v>0</v>
      </c>
      <c r="K1812">
        <v>1</v>
      </c>
      <c r="L1812">
        <v>0</v>
      </c>
      <c r="M1812">
        <v>0</v>
      </c>
      <c r="N1812">
        <v>0</v>
      </c>
      <c r="O1812">
        <v>1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2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3</v>
      </c>
      <c r="AX1812" t="s">
        <v>20</v>
      </c>
      <c r="AY1812">
        <v>12</v>
      </c>
      <c r="AZ1812">
        <v>19</v>
      </c>
      <c r="BA1812" t="s">
        <v>21</v>
      </c>
      <c r="BB1812" t="s">
        <v>22</v>
      </c>
      <c r="BC1812">
        <v>2</v>
      </c>
      <c r="BD1812">
        <v>4</v>
      </c>
      <c r="BE1812">
        <v>5</v>
      </c>
      <c r="BF1812">
        <v>6</v>
      </c>
      <c r="BG1812">
        <v>7</v>
      </c>
      <c r="BH1812">
        <v>8</v>
      </c>
      <c r="BI1812">
        <v>9</v>
      </c>
      <c r="BJ1812" t="s">
        <v>23</v>
      </c>
      <c r="BK1812" t="s">
        <v>7</v>
      </c>
      <c r="BL1812">
        <v>11</v>
      </c>
      <c r="BM1812">
        <v>13</v>
      </c>
      <c r="BN1812">
        <v>14</v>
      </c>
      <c r="BO1812" t="s">
        <v>15</v>
      </c>
      <c r="BP1812" t="s">
        <v>16</v>
      </c>
      <c r="BQ1812" t="s">
        <v>24</v>
      </c>
      <c r="BR1812" t="s">
        <v>5</v>
      </c>
      <c r="BS1812" t="s">
        <v>6</v>
      </c>
      <c r="BT1812" t="s">
        <v>17</v>
      </c>
      <c r="BU1812" t="s">
        <v>25</v>
      </c>
      <c r="BV1812">
        <v>18</v>
      </c>
      <c r="BW1812">
        <v>20</v>
      </c>
      <c r="BX1812">
        <v>21</v>
      </c>
      <c r="BY1812">
        <v>22</v>
      </c>
      <c r="BZ1812" t="s">
        <v>18</v>
      </c>
      <c r="CA1812" t="s">
        <v>19</v>
      </c>
      <c r="CB1812" t="s">
        <v>26</v>
      </c>
      <c r="CC1812" t="s">
        <v>27</v>
      </c>
      <c r="CD1812" t="s">
        <v>28</v>
      </c>
      <c r="CE1812" t="s">
        <v>29</v>
      </c>
      <c r="CF1812" t="s">
        <v>8</v>
      </c>
      <c r="CG1812" t="s">
        <v>9</v>
      </c>
      <c r="CH1812" t="s">
        <v>10</v>
      </c>
      <c r="CI1812" t="s">
        <v>11</v>
      </c>
      <c r="CJ1812" t="s">
        <v>12</v>
      </c>
      <c r="CK1812" t="s">
        <v>13</v>
      </c>
      <c r="CL1812" t="s">
        <v>14</v>
      </c>
      <c r="CM1812" t="s">
        <v>30</v>
      </c>
      <c r="CN1812" t="s">
        <v>31</v>
      </c>
      <c r="CO1812" t="s">
        <v>32</v>
      </c>
      <c r="CV1812" s="9"/>
    </row>
    <row r="1813" spans="1:101" hidden="1" x14ac:dyDescent="0.25">
      <c r="A1813">
        <v>390436061</v>
      </c>
      <c r="B1813" s="9"/>
      <c r="C1813">
        <v>35</v>
      </c>
      <c r="D1813">
        <v>1</v>
      </c>
      <c r="E1813">
        <v>0</v>
      </c>
      <c r="F1813">
        <v>1</v>
      </c>
      <c r="G1813">
        <v>1</v>
      </c>
      <c r="H1813">
        <v>0</v>
      </c>
      <c r="I1813">
        <v>0</v>
      </c>
      <c r="J1813">
        <v>1</v>
      </c>
      <c r="K1813">
        <v>1</v>
      </c>
      <c r="L1813">
        <v>1</v>
      </c>
      <c r="M1813">
        <v>0</v>
      </c>
      <c r="N1813">
        <v>1</v>
      </c>
      <c r="O1813">
        <v>1</v>
      </c>
      <c r="P1813">
        <v>1</v>
      </c>
      <c r="Q1813">
        <v>1</v>
      </c>
      <c r="R1813">
        <v>0</v>
      </c>
      <c r="S1813">
        <v>1</v>
      </c>
      <c r="T1813">
        <v>0</v>
      </c>
      <c r="U1813">
        <v>0</v>
      </c>
      <c r="V1813">
        <v>1</v>
      </c>
      <c r="W1813">
        <v>0</v>
      </c>
      <c r="X1813">
        <v>0</v>
      </c>
      <c r="Y1813">
        <v>0</v>
      </c>
      <c r="Z1813">
        <v>0</v>
      </c>
      <c r="AA1813">
        <v>1</v>
      </c>
      <c r="AB1813">
        <v>1</v>
      </c>
      <c r="AC1813">
        <v>2</v>
      </c>
      <c r="AD1813">
        <v>0</v>
      </c>
      <c r="AE1813">
        <v>2</v>
      </c>
      <c r="AF1813">
        <v>0</v>
      </c>
      <c r="AG1813">
        <v>0</v>
      </c>
      <c r="AH1813">
        <v>1</v>
      </c>
      <c r="AI1813">
        <v>1</v>
      </c>
      <c r="AJ1813">
        <v>2</v>
      </c>
      <c r="AK1813">
        <v>2</v>
      </c>
      <c r="AL1813">
        <v>1</v>
      </c>
      <c r="AM1813">
        <v>1</v>
      </c>
      <c r="AN1813">
        <v>1</v>
      </c>
      <c r="AO1813">
        <v>1</v>
      </c>
      <c r="AP1813">
        <v>0</v>
      </c>
      <c r="AQ1813">
        <v>1</v>
      </c>
      <c r="AR1813">
        <v>0</v>
      </c>
      <c r="AS1813">
        <v>1</v>
      </c>
      <c r="AT1813">
        <v>2</v>
      </c>
      <c r="AU1813">
        <v>2</v>
      </c>
      <c r="AV1813">
        <v>1</v>
      </c>
      <c r="AW1813">
        <v>3</v>
      </c>
      <c r="AX1813" t="s">
        <v>20</v>
      </c>
      <c r="AY1813">
        <v>12</v>
      </c>
      <c r="AZ1813">
        <v>19</v>
      </c>
      <c r="BA1813" t="s">
        <v>21</v>
      </c>
      <c r="BB1813" t="s">
        <v>22</v>
      </c>
      <c r="BC1813">
        <v>2</v>
      </c>
      <c r="BD1813">
        <v>4</v>
      </c>
      <c r="BE1813">
        <v>5</v>
      </c>
      <c r="BF1813">
        <v>6</v>
      </c>
      <c r="BG1813">
        <v>7</v>
      </c>
      <c r="BH1813">
        <v>8</v>
      </c>
      <c r="BI1813">
        <v>9</v>
      </c>
      <c r="BJ1813" t="s">
        <v>23</v>
      </c>
      <c r="BK1813" t="s">
        <v>7</v>
      </c>
      <c r="BL1813">
        <v>11</v>
      </c>
      <c r="BM1813">
        <v>13</v>
      </c>
      <c r="BN1813">
        <v>14</v>
      </c>
      <c r="BO1813" t="s">
        <v>15</v>
      </c>
      <c r="BP1813" t="s">
        <v>16</v>
      </c>
      <c r="BQ1813" t="s">
        <v>24</v>
      </c>
      <c r="BR1813" t="s">
        <v>5</v>
      </c>
      <c r="BS1813" t="s">
        <v>6</v>
      </c>
      <c r="BT1813" t="s">
        <v>17</v>
      </c>
      <c r="BU1813" t="s">
        <v>25</v>
      </c>
      <c r="BV1813">
        <v>18</v>
      </c>
      <c r="BW1813">
        <v>20</v>
      </c>
      <c r="BX1813">
        <v>21</v>
      </c>
      <c r="BY1813">
        <v>22</v>
      </c>
      <c r="BZ1813" t="s">
        <v>18</v>
      </c>
      <c r="CA1813" t="s">
        <v>19</v>
      </c>
      <c r="CB1813" t="s">
        <v>26</v>
      </c>
      <c r="CC1813" t="s">
        <v>27</v>
      </c>
      <c r="CD1813" t="s">
        <v>28</v>
      </c>
      <c r="CE1813" t="s">
        <v>29</v>
      </c>
      <c r="CF1813" t="s">
        <v>8</v>
      </c>
      <c r="CG1813" t="s">
        <v>9</v>
      </c>
      <c r="CH1813" t="s">
        <v>10</v>
      </c>
      <c r="CI1813" t="s">
        <v>11</v>
      </c>
      <c r="CJ1813" t="s">
        <v>12</v>
      </c>
      <c r="CK1813" t="s">
        <v>13</v>
      </c>
      <c r="CL1813" t="s">
        <v>14</v>
      </c>
      <c r="CM1813" t="s">
        <v>30</v>
      </c>
      <c r="CN1813" t="s">
        <v>31</v>
      </c>
      <c r="CO1813" t="s">
        <v>32</v>
      </c>
      <c r="CV1813" s="9"/>
    </row>
    <row r="1814" spans="1:101" hidden="1" x14ac:dyDescent="0.25">
      <c r="A1814">
        <v>390436078</v>
      </c>
      <c r="B1814" s="9"/>
      <c r="C1814">
        <v>18</v>
      </c>
      <c r="D1814">
        <v>1</v>
      </c>
      <c r="E1814">
        <v>1</v>
      </c>
      <c r="F1814">
        <v>0</v>
      </c>
      <c r="G1814">
        <v>0</v>
      </c>
      <c r="H1814">
        <v>0</v>
      </c>
      <c r="I1814">
        <v>0</v>
      </c>
      <c r="J1814">
        <v>1</v>
      </c>
      <c r="K1814">
        <v>1</v>
      </c>
      <c r="L1814">
        <v>0</v>
      </c>
      <c r="M1814">
        <v>0</v>
      </c>
      <c r="N1814">
        <v>0</v>
      </c>
      <c r="O1814">
        <v>1</v>
      </c>
      <c r="P1814">
        <v>0</v>
      </c>
      <c r="Q1814">
        <v>1</v>
      </c>
      <c r="R1814">
        <v>1</v>
      </c>
      <c r="S1814">
        <v>0</v>
      </c>
      <c r="T1814">
        <v>0</v>
      </c>
      <c r="U1814">
        <v>0</v>
      </c>
      <c r="V1814">
        <v>0</v>
      </c>
      <c r="W1814">
        <v>1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2</v>
      </c>
      <c r="AF1814">
        <v>0</v>
      </c>
      <c r="AG1814">
        <v>0</v>
      </c>
      <c r="AH1814">
        <v>0</v>
      </c>
      <c r="AI1814">
        <v>1</v>
      </c>
      <c r="AJ1814">
        <v>0</v>
      </c>
      <c r="AK1814">
        <v>0</v>
      </c>
      <c r="AL1814">
        <v>0</v>
      </c>
      <c r="AM1814">
        <v>1</v>
      </c>
      <c r="AN1814">
        <v>1</v>
      </c>
      <c r="AO1814">
        <v>1</v>
      </c>
      <c r="AP1814">
        <v>0</v>
      </c>
      <c r="AQ1814">
        <v>1</v>
      </c>
      <c r="AR1814">
        <v>0</v>
      </c>
      <c r="AS1814">
        <v>0</v>
      </c>
      <c r="AT1814">
        <v>1</v>
      </c>
      <c r="AU1814">
        <v>1</v>
      </c>
      <c r="AV1814">
        <v>1</v>
      </c>
      <c r="AW1814">
        <v>3</v>
      </c>
      <c r="AX1814" t="s">
        <v>20</v>
      </c>
      <c r="AY1814">
        <v>12</v>
      </c>
      <c r="AZ1814">
        <v>19</v>
      </c>
      <c r="BA1814" t="s">
        <v>21</v>
      </c>
      <c r="BB1814" t="s">
        <v>22</v>
      </c>
      <c r="BC1814">
        <v>2</v>
      </c>
      <c r="BD1814">
        <v>4</v>
      </c>
      <c r="BE1814">
        <v>5</v>
      </c>
      <c r="BF1814">
        <v>6</v>
      </c>
      <c r="BG1814">
        <v>7</v>
      </c>
      <c r="BH1814">
        <v>8</v>
      </c>
      <c r="BI1814">
        <v>9</v>
      </c>
      <c r="BJ1814" t="s">
        <v>23</v>
      </c>
      <c r="BK1814" t="s">
        <v>7</v>
      </c>
      <c r="BL1814">
        <v>11</v>
      </c>
      <c r="BM1814">
        <v>13</v>
      </c>
      <c r="BN1814">
        <v>14</v>
      </c>
      <c r="BO1814" t="s">
        <v>15</v>
      </c>
      <c r="BP1814" t="s">
        <v>16</v>
      </c>
      <c r="BQ1814" t="s">
        <v>24</v>
      </c>
      <c r="BR1814" t="s">
        <v>5</v>
      </c>
      <c r="BS1814" t="s">
        <v>6</v>
      </c>
      <c r="BT1814" t="s">
        <v>17</v>
      </c>
      <c r="BU1814" t="s">
        <v>25</v>
      </c>
      <c r="BV1814">
        <v>18</v>
      </c>
      <c r="BW1814">
        <v>20</v>
      </c>
      <c r="BX1814">
        <v>21</v>
      </c>
      <c r="BY1814">
        <v>22</v>
      </c>
      <c r="BZ1814" t="s">
        <v>18</v>
      </c>
      <c r="CA1814" t="s">
        <v>19</v>
      </c>
      <c r="CB1814" t="s">
        <v>26</v>
      </c>
      <c r="CC1814" t="s">
        <v>27</v>
      </c>
      <c r="CD1814" t="s">
        <v>28</v>
      </c>
      <c r="CE1814" t="s">
        <v>29</v>
      </c>
      <c r="CF1814" t="s">
        <v>8</v>
      </c>
      <c r="CG1814" t="s">
        <v>9</v>
      </c>
      <c r="CH1814" t="s">
        <v>10</v>
      </c>
      <c r="CI1814" t="s">
        <v>11</v>
      </c>
      <c r="CJ1814" t="s">
        <v>12</v>
      </c>
      <c r="CK1814" t="s">
        <v>13</v>
      </c>
      <c r="CL1814" t="s">
        <v>14</v>
      </c>
      <c r="CM1814" t="s">
        <v>30</v>
      </c>
      <c r="CN1814" t="s">
        <v>31</v>
      </c>
      <c r="CO1814" t="s">
        <v>32</v>
      </c>
      <c r="CV1814" s="9"/>
    </row>
    <row r="1815" spans="1:101" hidden="1" x14ac:dyDescent="0.25">
      <c r="A1815">
        <v>390436093</v>
      </c>
      <c r="B1815" s="9"/>
      <c r="C1815">
        <v>40</v>
      </c>
      <c r="D1815">
        <v>1</v>
      </c>
      <c r="E1815">
        <v>1</v>
      </c>
      <c r="F1815">
        <v>0</v>
      </c>
      <c r="G1815">
        <v>0</v>
      </c>
      <c r="H1815">
        <v>1</v>
      </c>
      <c r="I1815">
        <v>1</v>
      </c>
      <c r="J1815">
        <v>1</v>
      </c>
      <c r="K1815">
        <v>1</v>
      </c>
      <c r="L1815">
        <v>1</v>
      </c>
      <c r="M1815">
        <v>0</v>
      </c>
      <c r="N1815">
        <v>0</v>
      </c>
      <c r="O1815">
        <v>1</v>
      </c>
      <c r="P1815">
        <v>1</v>
      </c>
      <c r="Q1815">
        <v>1</v>
      </c>
      <c r="R1815">
        <v>0</v>
      </c>
      <c r="S1815">
        <v>0</v>
      </c>
      <c r="T1815">
        <v>0</v>
      </c>
      <c r="U1815">
        <v>0</v>
      </c>
      <c r="V1815">
        <v>1</v>
      </c>
      <c r="W1815">
        <v>1</v>
      </c>
      <c r="X1815">
        <v>1</v>
      </c>
      <c r="Y1815">
        <v>1</v>
      </c>
      <c r="Z1815">
        <v>1</v>
      </c>
      <c r="AA1815">
        <v>1</v>
      </c>
      <c r="AB1815">
        <v>0</v>
      </c>
      <c r="AC1815">
        <v>2</v>
      </c>
      <c r="AD1815">
        <v>0</v>
      </c>
      <c r="AE1815">
        <v>2</v>
      </c>
      <c r="AF1815">
        <v>0</v>
      </c>
      <c r="AG1815">
        <v>0</v>
      </c>
      <c r="AH1815">
        <v>1</v>
      </c>
      <c r="AI1815">
        <v>0</v>
      </c>
      <c r="AJ1815">
        <v>3</v>
      </c>
      <c r="AK1815">
        <v>2</v>
      </c>
      <c r="AL1815">
        <v>2</v>
      </c>
      <c r="AM1815">
        <v>1</v>
      </c>
      <c r="AN1815">
        <v>1</v>
      </c>
      <c r="AO1815">
        <v>1</v>
      </c>
      <c r="AP1815">
        <v>0</v>
      </c>
      <c r="AQ1815">
        <v>1</v>
      </c>
      <c r="AR1815">
        <v>1</v>
      </c>
      <c r="AS1815">
        <v>1</v>
      </c>
      <c r="AT1815">
        <v>3</v>
      </c>
      <c r="AU1815">
        <v>2</v>
      </c>
      <c r="AV1815">
        <v>1</v>
      </c>
      <c r="AW1815">
        <v>3</v>
      </c>
      <c r="AX1815" t="s">
        <v>20</v>
      </c>
      <c r="AY1815">
        <v>12</v>
      </c>
      <c r="AZ1815">
        <v>19</v>
      </c>
      <c r="BA1815" t="s">
        <v>21</v>
      </c>
      <c r="BB1815" t="s">
        <v>22</v>
      </c>
      <c r="BC1815">
        <v>2</v>
      </c>
      <c r="BD1815">
        <v>4</v>
      </c>
      <c r="BE1815">
        <v>5</v>
      </c>
      <c r="BF1815">
        <v>6</v>
      </c>
      <c r="BG1815">
        <v>7</v>
      </c>
      <c r="BH1815">
        <v>8</v>
      </c>
      <c r="BI1815">
        <v>9</v>
      </c>
      <c r="BJ1815" t="s">
        <v>23</v>
      </c>
      <c r="BK1815" t="s">
        <v>7</v>
      </c>
      <c r="BL1815">
        <v>11</v>
      </c>
      <c r="BM1815">
        <v>13</v>
      </c>
      <c r="BN1815">
        <v>14</v>
      </c>
      <c r="BO1815" t="s">
        <v>15</v>
      </c>
      <c r="BP1815" t="s">
        <v>16</v>
      </c>
      <c r="BQ1815" t="s">
        <v>24</v>
      </c>
      <c r="BR1815" t="s">
        <v>5</v>
      </c>
      <c r="BS1815" t="s">
        <v>6</v>
      </c>
      <c r="BT1815" t="s">
        <v>17</v>
      </c>
      <c r="BU1815" t="s">
        <v>25</v>
      </c>
      <c r="BV1815">
        <v>18</v>
      </c>
      <c r="BW1815">
        <v>20</v>
      </c>
      <c r="BX1815">
        <v>21</v>
      </c>
      <c r="BY1815">
        <v>22</v>
      </c>
      <c r="BZ1815" t="s">
        <v>18</v>
      </c>
      <c r="CA1815" t="s">
        <v>19</v>
      </c>
      <c r="CB1815" t="s">
        <v>26</v>
      </c>
      <c r="CC1815" t="s">
        <v>27</v>
      </c>
      <c r="CD1815" t="s">
        <v>28</v>
      </c>
      <c r="CE1815" t="s">
        <v>29</v>
      </c>
      <c r="CF1815" t="s">
        <v>8</v>
      </c>
      <c r="CG1815" t="s">
        <v>9</v>
      </c>
      <c r="CH1815" t="s">
        <v>10</v>
      </c>
      <c r="CI1815" t="s">
        <v>11</v>
      </c>
      <c r="CJ1815" t="s">
        <v>12</v>
      </c>
      <c r="CK1815" t="s">
        <v>13</v>
      </c>
      <c r="CL1815" t="s">
        <v>14</v>
      </c>
      <c r="CM1815" t="s">
        <v>30</v>
      </c>
      <c r="CN1815" t="s">
        <v>31</v>
      </c>
      <c r="CO1815" t="s">
        <v>32</v>
      </c>
      <c r="CV1815" s="9"/>
    </row>
    <row r="1816" spans="1:101" hidden="1" x14ac:dyDescent="0.25">
      <c r="A1816">
        <v>390436097</v>
      </c>
      <c r="B1816" s="9"/>
      <c r="C1816">
        <v>29</v>
      </c>
      <c r="D1816">
        <v>1</v>
      </c>
      <c r="E1816">
        <v>1</v>
      </c>
      <c r="F1816">
        <v>1</v>
      </c>
      <c r="G1816">
        <v>1</v>
      </c>
      <c r="H1816">
        <v>1</v>
      </c>
      <c r="I1816">
        <v>1</v>
      </c>
      <c r="J1816">
        <v>0</v>
      </c>
      <c r="K1816">
        <v>1</v>
      </c>
      <c r="L1816">
        <v>0</v>
      </c>
      <c r="M1816">
        <v>0</v>
      </c>
      <c r="N1816">
        <v>0</v>
      </c>
      <c r="O1816">
        <v>1</v>
      </c>
      <c r="P1816">
        <v>0</v>
      </c>
      <c r="Q1816">
        <v>0</v>
      </c>
      <c r="R1816">
        <v>0</v>
      </c>
      <c r="S1816">
        <v>1</v>
      </c>
      <c r="T1816">
        <v>0</v>
      </c>
      <c r="U1816">
        <v>0</v>
      </c>
      <c r="V1816">
        <v>1</v>
      </c>
      <c r="W1816">
        <v>0</v>
      </c>
      <c r="X1816">
        <v>0</v>
      </c>
      <c r="Y1816">
        <v>1</v>
      </c>
      <c r="Z1816">
        <v>1</v>
      </c>
      <c r="AA1816">
        <v>0</v>
      </c>
      <c r="AB1816">
        <v>0</v>
      </c>
      <c r="AC1816">
        <v>1</v>
      </c>
      <c r="AD1816">
        <v>0</v>
      </c>
      <c r="AE1816">
        <v>2</v>
      </c>
      <c r="AF1816">
        <v>0</v>
      </c>
      <c r="AG1816">
        <v>0</v>
      </c>
      <c r="AH1816">
        <v>0</v>
      </c>
      <c r="AI1816">
        <v>1</v>
      </c>
      <c r="AJ1816">
        <v>1</v>
      </c>
      <c r="AK1816">
        <v>1</v>
      </c>
      <c r="AL1816">
        <v>2</v>
      </c>
      <c r="AM1816">
        <v>1</v>
      </c>
      <c r="AN1816">
        <v>1</v>
      </c>
      <c r="AO1816">
        <v>1</v>
      </c>
      <c r="AP1816">
        <v>0</v>
      </c>
      <c r="AQ1816">
        <v>1</v>
      </c>
      <c r="AR1816">
        <v>0</v>
      </c>
      <c r="AS1816">
        <v>1</v>
      </c>
      <c r="AT1816">
        <v>2</v>
      </c>
      <c r="AU1816">
        <v>1</v>
      </c>
      <c r="AV1816">
        <v>1</v>
      </c>
      <c r="AW1816">
        <v>3</v>
      </c>
      <c r="AX1816" t="s">
        <v>20</v>
      </c>
      <c r="AY1816">
        <v>12</v>
      </c>
      <c r="AZ1816">
        <v>19</v>
      </c>
      <c r="BA1816" t="s">
        <v>21</v>
      </c>
      <c r="BB1816" t="s">
        <v>22</v>
      </c>
      <c r="BC1816">
        <v>2</v>
      </c>
      <c r="BD1816">
        <v>4</v>
      </c>
      <c r="BE1816">
        <v>5</v>
      </c>
      <c r="BF1816">
        <v>6</v>
      </c>
      <c r="BG1816">
        <v>7</v>
      </c>
      <c r="BH1816">
        <v>8</v>
      </c>
      <c r="BI1816">
        <v>9</v>
      </c>
      <c r="BJ1816" t="s">
        <v>23</v>
      </c>
      <c r="BK1816" t="s">
        <v>7</v>
      </c>
      <c r="BL1816">
        <v>11</v>
      </c>
      <c r="BM1816">
        <v>13</v>
      </c>
      <c r="BN1816">
        <v>14</v>
      </c>
      <c r="BO1816" t="s">
        <v>15</v>
      </c>
      <c r="BP1816" t="s">
        <v>16</v>
      </c>
      <c r="BQ1816" t="s">
        <v>24</v>
      </c>
      <c r="BR1816" t="s">
        <v>5</v>
      </c>
      <c r="BS1816" t="s">
        <v>6</v>
      </c>
      <c r="BT1816" t="s">
        <v>17</v>
      </c>
      <c r="BU1816" t="s">
        <v>25</v>
      </c>
      <c r="BV1816">
        <v>18</v>
      </c>
      <c r="BW1816">
        <v>20</v>
      </c>
      <c r="BX1816">
        <v>21</v>
      </c>
      <c r="BY1816">
        <v>22</v>
      </c>
      <c r="BZ1816" t="s">
        <v>18</v>
      </c>
      <c r="CA1816" t="s">
        <v>19</v>
      </c>
      <c r="CB1816" t="s">
        <v>26</v>
      </c>
      <c r="CC1816" t="s">
        <v>27</v>
      </c>
      <c r="CD1816" t="s">
        <v>28</v>
      </c>
      <c r="CE1816" t="s">
        <v>29</v>
      </c>
      <c r="CF1816" t="s">
        <v>8</v>
      </c>
      <c r="CG1816" t="s">
        <v>9</v>
      </c>
      <c r="CH1816" t="s">
        <v>10</v>
      </c>
      <c r="CI1816" t="s">
        <v>11</v>
      </c>
      <c r="CJ1816" t="s">
        <v>12</v>
      </c>
      <c r="CK1816" t="s">
        <v>13</v>
      </c>
      <c r="CL1816" t="s">
        <v>14</v>
      </c>
      <c r="CM1816" t="s">
        <v>30</v>
      </c>
      <c r="CN1816" t="s">
        <v>31</v>
      </c>
      <c r="CO1816" t="s">
        <v>32</v>
      </c>
      <c r="CV1816" s="9"/>
    </row>
    <row r="1817" spans="1:101" hidden="1" x14ac:dyDescent="0.25">
      <c r="A1817">
        <v>390436113</v>
      </c>
      <c r="B1817" s="9"/>
      <c r="C1817">
        <v>25</v>
      </c>
      <c r="D1817">
        <v>1</v>
      </c>
      <c r="E1817">
        <v>0</v>
      </c>
      <c r="F1817">
        <v>0</v>
      </c>
      <c r="G1817">
        <v>1</v>
      </c>
      <c r="H1817">
        <v>1</v>
      </c>
      <c r="I1817">
        <v>1</v>
      </c>
      <c r="J1817">
        <v>1</v>
      </c>
      <c r="K1817">
        <v>1</v>
      </c>
      <c r="L1817">
        <v>1</v>
      </c>
      <c r="M1817">
        <v>0</v>
      </c>
      <c r="N1817">
        <v>0</v>
      </c>
      <c r="O1817">
        <v>1</v>
      </c>
      <c r="P1817">
        <v>0</v>
      </c>
      <c r="Q1817">
        <v>1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1</v>
      </c>
      <c r="AA1817">
        <v>0</v>
      </c>
      <c r="AB1817">
        <v>0</v>
      </c>
      <c r="AC1817">
        <v>0</v>
      </c>
      <c r="AD1817">
        <v>1</v>
      </c>
      <c r="AE1817">
        <v>1</v>
      </c>
      <c r="AF1817">
        <v>0</v>
      </c>
      <c r="AG1817">
        <v>0</v>
      </c>
      <c r="AH1817">
        <v>0</v>
      </c>
      <c r="AI1817">
        <v>1</v>
      </c>
      <c r="AJ1817">
        <v>1</v>
      </c>
      <c r="AK1817">
        <v>1</v>
      </c>
      <c r="AL1817">
        <v>1</v>
      </c>
      <c r="AM1817">
        <v>1</v>
      </c>
      <c r="AN1817">
        <v>1</v>
      </c>
      <c r="AO1817">
        <v>1</v>
      </c>
      <c r="AP1817">
        <v>0</v>
      </c>
      <c r="AQ1817">
        <v>1</v>
      </c>
      <c r="AR1817">
        <v>0</v>
      </c>
      <c r="AS1817">
        <v>1</v>
      </c>
      <c r="AT1817">
        <v>2</v>
      </c>
      <c r="AU1817">
        <v>1</v>
      </c>
      <c r="AV1817">
        <v>1</v>
      </c>
      <c r="AW1817">
        <v>3</v>
      </c>
      <c r="AX1817" t="s">
        <v>20</v>
      </c>
      <c r="AY1817">
        <v>12</v>
      </c>
      <c r="AZ1817">
        <v>19</v>
      </c>
      <c r="BA1817" t="s">
        <v>21</v>
      </c>
      <c r="BB1817" t="s">
        <v>22</v>
      </c>
      <c r="BC1817">
        <v>2</v>
      </c>
      <c r="BD1817">
        <v>4</v>
      </c>
      <c r="BE1817">
        <v>5</v>
      </c>
      <c r="BF1817">
        <v>6</v>
      </c>
      <c r="BG1817">
        <v>7</v>
      </c>
      <c r="BH1817">
        <v>8</v>
      </c>
      <c r="BI1817">
        <v>9</v>
      </c>
      <c r="BJ1817" t="s">
        <v>23</v>
      </c>
      <c r="BK1817" t="s">
        <v>7</v>
      </c>
      <c r="BL1817">
        <v>11</v>
      </c>
      <c r="BM1817">
        <v>13</v>
      </c>
      <c r="BN1817">
        <v>14</v>
      </c>
      <c r="BO1817" t="s">
        <v>15</v>
      </c>
      <c r="BP1817" t="s">
        <v>16</v>
      </c>
      <c r="BQ1817" t="s">
        <v>24</v>
      </c>
      <c r="BR1817" t="s">
        <v>5</v>
      </c>
      <c r="BS1817" t="s">
        <v>6</v>
      </c>
      <c r="BT1817" t="s">
        <v>17</v>
      </c>
      <c r="BU1817" t="s">
        <v>25</v>
      </c>
      <c r="BV1817">
        <v>18</v>
      </c>
      <c r="BW1817">
        <v>20</v>
      </c>
      <c r="BX1817">
        <v>21</v>
      </c>
      <c r="BY1817">
        <v>22</v>
      </c>
      <c r="BZ1817" t="s">
        <v>18</v>
      </c>
      <c r="CA1817" t="s">
        <v>19</v>
      </c>
      <c r="CB1817" t="s">
        <v>26</v>
      </c>
      <c r="CC1817" t="s">
        <v>27</v>
      </c>
      <c r="CD1817" t="s">
        <v>28</v>
      </c>
      <c r="CE1817" t="s">
        <v>29</v>
      </c>
      <c r="CF1817" t="s">
        <v>8</v>
      </c>
      <c r="CG1817" t="s">
        <v>9</v>
      </c>
      <c r="CH1817" t="s">
        <v>10</v>
      </c>
      <c r="CI1817" t="s">
        <v>11</v>
      </c>
      <c r="CJ1817" t="s">
        <v>12</v>
      </c>
      <c r="CK1817" t="s">
        <v>13</v>
      </c>
      <c r="CL1817" t="s">
        <v>14</v>
      </c>
      <c r="CM1817" t="s">
        <v>30</v>
      </c>
      <c r="CN1817" t="s">
        <v>31</v>
      </c>
      <c r="CO1817" t="s">
        <v>32</v>
      </c>
      <c r="CV1817" s="9"/>
    </row>
    <row r="1818" spans="1:101" hidden="1" x14ac:dyDescent="0.25">
      <c r="A1818">
        <v>390436166</v>
      </c>
      <c r="B1818" s="9"/>
      <c r="C1818">
        <v>20</v>
      </c>
      <c r="D1818">
        <v>1</v>
      </c>
      <c r="E1818">
        <v>0</v>
      </c>
      <c r="F1818">
        <v>0</v>
      </c>
      <c r="G1818">
        <v>1</v>
      </c>
      <c r="H1818">
        <v>1</v>
      </c>
      <c r="I1818">
        <v>1</v>
      </c>
      <c r="J1818">
        <v>1</v>
      </c>
      <c r="K1818">
        <v>1</v>
      </c>
      <c r="L1818">
        <v>1</v>
      </c>
      <c r="M1818">
        <v>0</v>
      </c>
      <c r="N1818">
        <v>0</v>
      </c>
      <c r="O1818">
        <v>1</v>
      </c>
      <c r="P1818">
        <v>0</v>
      </c>
      <c r="Q1818">
        <v>0</v>
      </c>
      <c r="R1818">
        <v>0</v>
      </c>
      <c r="S1818">
        <v>1</v>
      </c>
      <c r="T1818">
        <v>0</v>
      </c>
      <c r="U1818">
        <v>0</v>
      </c>
      <c r="V1818">
        <v>1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1</v>
      </c>
      <c r="AC1818">
        <v>0</v>
      </c>
      <c r="AD1818">
        <v>0</v>
      </c>
      <c r="AE1818">
        <v>2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1</v>
      </c>
      <c r="AN1818">
        <v>1</v>
      </c>
      <c r="AO1818">
        <v>1</v>
      </c>
      <c r="AP1818">
        <v>0</v>
      </c>
      <c r="AQ1818">
        <v>1</v>
      </c>
      <c r="AR1818">
        <v>0</v>
      </c>
      <c r="AS1818">
        <v>1</v>
      </c>
      <c r="AT1818">
        <v>1</v>
      </c>
      <c r="AU1818">
        <v>0</v>
      </c>
      <c r="AV1818">
        <v>1</v>
      </c>
      <c r="AW1818">
        <v>3</v>
      </c>
      <c r="AX1818" t="s">
        <v>20</v>
      </c>
      <c r="AY1818">
        <v>12</v>
      </c>
      <c r="AZ1818">
        <v>19</v>
      </c>
      <c r="BA1818" t="s">
        <v>21</v>
      </c>
      <c r="BB1818" t="s">
        <v>22</v>
      </c>
      <c r="BC1818">
        <v>2</v>
      </c>
      <c r="BD1818">
        <v>4</v>
      </c>
      <c r="BE1818">
        <v>5</v>
      </c>
      <c r="BF1818">
        <v>6</v>
      </c>
      <c r="BG1818">
        <v>7</v>
      </c>
      <c r="BH1818">
        <v>8</v>
      </c>
      <c r="BI1818">
        <v>9</v>
      </c>
      <c r="BJ1818" t="s">
        <v>23</v>
      </c>
      <c r="BK1818" t="s">
        <v>7</v>
      </c>
      <c r="BL1818">
        <v>11</v>
      </c>
      <c r="BM1818">
        <v>13</v>
      </c>
      <c r="BN1818">
        <v>14</v>
      </c>
      <c r="BO1818" t="s">
        <v>15</v>
      </c>
      <c r="BP1818" t="s">
        <v>16</v>
      </c>
      <c r="BQ1818" t="s">
        <v>24</v>
      </c>
      <c r="BR1818" t="s">
        <v>5</v>
      </c>
      <c r="BS1818" t="s">
        <v>6</v>
      </c>
      <c r="BT1818" t="s">
        <v>17</v>
      </c>
      <c r="BU1818" t="s">
        <v>25</v>
      </c>
      <c r="BV1818">
        <v>18</v>
      </c>
      <c r="BW1818">
        <v>20</v>
      </c>
      <c r="BX1818">
        <v>21</v>
      </c>
      <c r="BY1818">
        <v>22</v>
      </c>
      <c r="BZ1818" t="s">
        <v>18</v>
      </c>
      <c r="CA1818" t="s">
        <v>19</v>
      </c>
      <c r="CB1818" t="s">
        <v>26</v>
      </c>
      <c r="CC1818" t="s">
        <v>27</v>
      </c>
      <c r="CD1818" t="s">
        <v>28</v>
      </c>
      <c r="CE1818" t="s">
        <v>29</v>
      </c>
      <c r="CF1818" t="s">
        <v>8</v>
      </c>
      <c r="CG1818" t="s">
        <v>9</v>
      </c>
      <c r="CH1818" t="s">
        <v>10</v>
      </c>
      <c r="CI1818" t="s">
        <v>11</v>
      </c>
      <c r="CJ1818" t="s">
        <v>12</v>
      </c>
      <c r="CK1818" t="s">
        <v>13</v>
      </c>
      <c r="CL1818" t="s">
        <v>14</v>
      </c>
      <c r="CM1818" t="s">
        <v>30</v>
      </c>
      <c r="CN1818" t="s">
        <v>31</v>
      </c>
      <c r="CO1818" t="s">
        <v>32</v>
      </c>
      <c r="CV1818" s="9"/>
    </row>
    <row r="1819" spans="1:101" hidden="1" x14ac:dyDescent="0.25">
      <c r="A1819">
        <v>390436193</v>
      </c>
      <c r="B1819" s="9"/>
      <c r="C1819">
        <v>21</v>
      </c>
      <c r="D1819">
        <v>1</v>
      </c>
      <c r="E1819">
        <v>0</v>
      </c>
      <c r="F1819">
        <v>0</v>
      </c>
      <c r="G1819">
        <v>1</v>
      </c>
      <c r="H1819">
        <v>0</v>
      </c>
      <c r="I1819">
        <v>0</v>
      </c>
      <c r="J1819">
        <v>0</v>
      </c>
      <c r="K1819">
        <v>1</v>
      </c>
      <c r="L1819">
        <v>1</v>
      </c>
      <c r="M1819">
        <v>0</v>
      </c>
      <c r="N1819">
        <v>0</v>
      </c>
      <c r="O1819">
        <v>1</v>
      </c>
      <c r="P1819">
        <v>0</v>
      </c>
      <c r="Q1819">
        <v>0</v>
      </c>
      <c r="R1819">
        <v>0</v>
      </c>
      <c r="S1819">
        <v>1</v>
      </c>
      <c r="T1819">
        <v>0</v>
      </c>
      <c r="U1819">
        <v>0</v>
      </c>
      <c r="V1819">
        <v>0</v>
      </c>
      <c r="W1819">
        <v>1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1</v>
      </c>
      <c r="AD1819">
        <v>0</v>
      </c>
      <c r="AE1819">
        <v>2</v>
      </c>
      <c r="AF1819">
        <v>0</v>
      </c>
      <c r="AG1819">
        <v>0</v>
      </c>
      <c r="AH1819">
        <v>1</v>
      </c>
      <c r="AI1819">
        <v>1</v>
      </c>
      <c r="AJ1819">
        <v>0</v>
      </c>
      <c r="AK1819">
        <v>0</v>
      </c>
      <c r="AL1819">
        <v>0</v>
      </c>
      <c r="AM1819">
        <v>1</v>
      </c>
      <c r="AN1819">
        <v>1</v>
      </c>
      <c r="AO1819">
        <v>1</v>
      </c>
      <c r="AP1819">
        <v>0</v>
      </c>
      <c r="AQ1819">
        <v>1</v>
      </c>
      <c r="AR1819">
        <v>0</v>
      </c>
      <c r="AS1819">
        <v>1</v>
      </c>
      <c r="AT1819">
        <v>2</v>
      </c>
      <c r="AU1819">
        <v>1</v>
      </c>
      <c r="AV1819">
        <v>1</v>
      </c>
      <c r="AW1819">
        <v>3</v>
      </c>
      <c r="AX1819" t="s">
        <v>20</v>
      </c>
      <c r="AY1819">
        <v>12</v>
      </c>
      <c r="AZ1819">
        <v>19</v>
      </c>
      <c r="BA1819" t="s">
        <v>21</v>
      </c>
      <c r="BB1819" t="s">
        <v>22</v>
      </c>
      <c r="BC1819">
        <v>2</v>
      </c>
      <c r="BD1819">
        <v>4</v>
      </c>
      <c r="BE1819">
        <v>5</v>
      </c>
      <c r="BF1819">
        <v>6</v>
      </c>
      <c r="BG1819">
        <v>7</v>
      </c>
      <c r="BH1819">
        <v>8</v>
      </c>
      <c r="BI1819">
        <v>9</v>
      </c>
      <c r="BJ1819" t="s">
        <v>23</v>
      </c>
      <c r="BK1819" t="s">
        <v>7</v>
      </c>
      <c r="BL1819">
        <v>11</v>
      </c>
      <c r="BM1819">
        <v>13</v>
      </c>
      <c r="BN1819">
        <v>14</v>
      </c>
      <c r="BO1819" t="s">
        <v>15</v>
      </c>
      <c r="BP1819" t="s">
        <v>16</v>
      </c>
      <c r="BQ1819" t="s">
        <v>24</v>
      </c>
      <c r="BR1819" t="s">
        <v>5</v>
      </c>
      <c r="BS1819" t="s">
        <v>6</v>
      </c>
      <c r="BT1819" t="s">
        <v>17</v>
      </c>
      <c r="BU1819" t="s">
        <v>25</v>
      </c>
      <c r="BV1819">
        <v>18</v>
      </c>
      <c r="BW1819">
        <v>20</v>
      </c>
      <c r="BX1819">
        <v>21</v>
      </c>
      <c r="BY1819">
        <v>22</v>
      </c>
      <c r="BZ1819" t="s">
        <v>18</v>
      </c>
      <c r="CA1819" t="s">
        <v>19</v>
      </c>
      <c r="CB1819" t="s">
        <v>26</v>
      </c>
      <c r="CC1819" t="s">
        <v>27</v>
      </c>
      <c r="CD1819" t="s">
        <v>28</v>
      </c>
      <c r="CE1819" t="s">
        <v>29</v>
      </c>
      <c r="CF1819" t="s">
        <v>8</v>
      </c>
      <c r="CG1819" t="s">
        <v>9</v>
      </c>
      <c r="CH1819" t="s">
        <v>10</v>
      </c>
      <c r="CI1819" t="s">
        <v>11</v>
      </c>
      <c r="CJ1819" t="s">
        <v>12</v>
      </c>
      <c r="CK1819" t="s">
        <v>13</v>
      </c>
      <c r="CL1819" t="s">
        <v>14</v>
      </c>
      <c r="CM1819" t="s">
        <v>30</v>
      </c>
      <c r="CN1819" t="s">
        <v>31</v>
      </c>
      <c r="CO1819" t="s">
        <v>32</v>
      </c>
      <c r="CV1819" s="9"/>
    </row>
    <row r="1820" spans="1:101" hidden="1" x14ac:dyDescent="0.25">
      <c r="A1820">
        <v>390436201</v>
      </c>
      <c r="B1820" s="9"/>
      <c r="C1820">
        <v>25</v>
      </c>
      <c r="D1820">
        <v>1</v>
      </c>
      <c r="E1820">
        <v>1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1</v>
      </c>
      <c r="M1820">
        <v>0</v>
      </c>
      <c r="N1820">
        <v>0</v>
      </c>
      <c r="O1820">
        <v>1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1</v>
      </c>
      <c r="V1820">
        <v>1</v>
      </c>
      <c r="W1820">
        <v>0</v>
      </c>
      <c r="X1820">
        <v>0</v>
      </c>
      <c r="Y1820">
        <v>1</v>
      </c>
      <c r="Z1820">
        <v>0</v>
      </c>
      <c r="AA1820">
        <v>0</v>
      </c>
      <c r="AB1820">
        <v>0</v>
      </c>
      <c r="AC1820">
        <v>2</v>
      </c>
      <c r="AD1820">
        <v>0</v>
      </c>
      <c r="AE1820">
        <v>0</v>
      </c>
      <c r="AF1820">
        <v>0</v>
      </c>
      <c r="AG1820">
        <v>1</v>
      </c>
      <c r="AH1820">
        <v>0</v>
      </c>
      <c r="AI1820">
        <v>1</v>
      </c>
      <c r="AJ1820">
        <v>3</v>
      </c>
      <c r="AK1820">
        <v>2</v>
      </c>
      <c r="AL1820">
        <v>1</v>
      </c>
      <c r="AM1820">
        <v>1</v>
      </c>
      <c r="AN1820">
        <v>1</v>
      </c>
      <c r="AO1820">
        <v>1</v>
      </c>
      <c r="AP1820">
        <v>0</v>
      </c>
      <c r="AQ1820">
        <v>1</v>
      </c>
      <c r="AR1820">
        <v>0</v>
      </c>
      <c r="AS1820">
        <v>1</v>
      </c>
      <c r="AT1820">
        <v>2</v>
      </c>
      <c r="AU1820">
        <v>1</v>
      </c>
      <c r="AV1820">
        <v>0</v>
      </c>
      <c r="AW1820">
        <v>3</v>
      </c>
      <c r="AX1820" t="s">
        <v>20</v>
      </c>
      <c r="AY1820">
        <v>12</v>
      </c>
      <c r="AZ1820">
        <v>19</v>
      </c>
      <c r="BA1820" t="s">
        <v>21</v>
      </c>
      <c r="BB1820" t="s">
        <v>22</v>
      </c>
      <c r="BC1820">
        <v>2</v>
      </c>
      <c r="BD1820">
        <v>4</v>
      </c>
      <c r="BE1820">
        <v>5</v>
      </c>
      <c r="BF1820">
        <v>6</v>
      </c>
      <c r="BG1820">
        <v>7</v>
      </c>
      <c r="BH1820">
        <v>8</v>
      </c>
      <c r="BI1820">
        <v>9</v>
      </c>
      <c r="BJ1820" t="s">
        <v>23</v>
      </c>
      <c r="BK1820" t="s">
        <v>7</v>
      </c>
      <c r="BL1820">
        <v>11</v>
      </c>
      <c r="BM1820">
        <v>13</v>
      </c>
      <c r="BN1820">
        <v>14</v>
      </c>
      <c r="BO1820" t="s">
        <v>15</v>
      </c>
      <c r="BP1820" t="s">
        <v>16</v>
      </c>
      <c r="BQ1820" t="s">
        <v>24</v>
      </c>
      <c r="BR1820" t="s">
        <v>5</v>
      </c>
      <c r="BS1820" t="s">
        <v>6</v>
      </c>
      <c r="BT1820" t="s">
        <v>17</v>
      </c>
      <c r="BU1820" t="s">
        <v>25</v>
      </c>
      <c r="BV1820">
        <v>18</v>
      </c>
      <c r="BW1820">
        <v>20</v>
      </c>
      <c r="BX1820">
        <v>21</v>
      </c>
      <c r="BY1820">
        <v>22</v>
      </c>
      <c r="BZ1820" t="s">
        <v>18</v>
      </c>
      <c r="CA1820" t="s">
        <v>19</v>
      </c>
      <c r="CB1820" t="s">
        <v>26</v>
      </c>
      <c r="CC1820" t="s">
        <v>27</v>
      </c>
      <c r="CD1820" t="s">
        <v>28</v>
      </c>
      <c r="CE1820" t="s">
        <v>29</v>
      </c>
      <c r="CF1820" t="s">
        <v>8</v>
      </c>
      <c r="CG1820" t="s">
        <v>9</v>
      </c>
      <c r="CH1820" t="s">
        <v>10</v>
      </c>
      <c r="CI1820" t="s">
        <v>11</v>
      </c>
      <c r="CJ1820" t="s">
        <v>12</v>
      </c>
      <c r="CK1820" t="s">
        <v>13</v>
      </c>
      <c r="CL1820" t="s">
        <v>14</v>
      </c>
      <c r="CM1820" t="s">
        <v>30</v>
      </c>
      <c r="CN1820" t="s">
        <v>31</v>
      </c>
      <c r="CO1820" t="s">
        <v>32</v>
      </c>
      <c r="CV1820" s="9"/>
    </row>
    <row r="1821" spans="1:101" hidden="1" x14ac:dyDescent="0.25">
      <c r="A1821">
        <v>390436210</v>
      </c>
      <c r="B1821" s="9"/>
      <c r="C1821">
        <v>40</v>
      </c>
      <c r="D1821">
        <v>1</v>
      </c>
      <c r="E1821">
        <v>0</v>
      </c>
      <c r="F1821">
        <v>1</v>
      </c>
      <c r="G1821">
        <v>1</v>
      </c>
      <c r="H1821">
        <v>1</v>
      </c>
      <c r="I1821">
        <v>1</v>
      </c>
      <c r="J1821">
        <v>1</v>
      </c>
      <c r="K1821">
        <v>1</v>
      </c>
      <c r="L1821">
        <v>1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1</v>
      </c>
      <c r="V1821">
        <v>1</v>
      </c>
      <c r="W1821">
        <v>1</v>
      </c>
      <c r="X1821">
        <v>0</v>
      </c>
      <c r="Y1821">
        <v>1</v>
      </c>
      <c r="Z1821">
        <v>1</v>
      </c>
      <c r="AA1821">
        <v>1</v>
      </c>
      <c r="AB1821">
        <v>1</v>
      </c>
      <c r="AC1821">
        <v>2</v>
      </c>
      <c r="AD1821">
        <v>0</v>
      </c>
      <c r="AE1821">
        <v>2</v>
      </c>
      <c r="AF1821">
        <v>0</v>
      </c>
      <c r="AG1821">
        <v>1</v>
      </c>
      <c r="AH1821">
        <v>1</v>
      </c>
      <c r="AI1821">
        <v>1</v>
      </c>
      <c r="AJ1821">
        <v>3</v>
      </c>
      <c r="AK1821">
        <v>2</v>
      </c>
      <c r="AL1821">
        <v>2</v>
      </c>
      <c r="AM1821">
        <v>1</v>
      </c>
      <c r="AN1821">
        <v>1</v>
      </c>
      <c r="AO1821">
        <v>1</v>
      </c>
      <c r="AP1821">
        <v>0</v>
      </c>
      <c r="AQ1821">
        <v>1</v>
      </c>
      <c r="AR1821">
        <v>0</v>
      </c>
      <c r="AS1821">
        <v>1</v>
      </c>
      <c r="AT1821">
        <v>3</v>
      </c>
      <c r="AU1821">
        <v>2</v>
      </c>
      <c r="AV1821">
        <v>1</v>
      </c>
      <c r="AW1821">
        <v>3</v>
      </c>
      <c r="AX1821" t="s">
        <v>20</v>
      </c>
      <c r="AY1821">
        <v>12</v>
      </c>
      <c r="AZ1821">
        <v>19</v>
      </c>
      <c r="BA1821" t="s">
        <v>21</v>
      </c>
      <c r="BB1821" t="s">
        <v>22</v>
      </c>
      <c r="BC1821">
        <v>2</v>
      </c>
      <c r="BD1821">
        <v>4</v>
      </c>
      <c r="BE1821">
        <v>5</v>
      </c>
      <c r="BF1821">
        <v>6</v>
      </c>
      <c r="BG1821">
        <v>7</v>
      </c>
      <c r="BH1821">
        <v>8</v>
      </c>
      <c r="BI1821">
        <v>9</v>
      </c>
      <c r="BJ1821" t="s">
        <v>23</v>
      </c>
      <c r="BK1821" t="s">
        <v>7</v>
      </c>
      <c r="BL1821">
        <v>11</v>
      </c>
      <c r="BM1821">
        <v>13</v>
      </c>
      <c r="BN1821">
        <v>14</v>
      </c>
      <c r="BO1821" t="s">
        <v>15</v>
      </c>
      <c r="BP1821" t="s">
        <v>16</v>
      </c>
      <c r="BQ1821" t="s">
        <v>24</v>
      </c>
      <c r="BR1821" t="s">
        <v>5</v>
      </c>
      <c r="BS1821" t="s">
        <v>6</v>
      </c>
      <c r="BT1821" t="s">
        <v>17</v>
      </c>
      <c r="BU1821" t="s">
        <v>25</v>
      </c>
      <c r="BV1821">
        <v>18</v>
      </c>
      <c r="BW1821">
        <v>20</v>
      </c>
      <c r="BX1821">
        <v>21</v>
      </c>
      <c r="BY1821">
        <v>22</v>
      </c>
      <c r="BZ1821" t="s">
        <v>18</v>
      </c>
      <c r="CA1821" t="s">
        <v>19</v>
      </c>
      <c r="CB1821" t="s">
        <v>26</v>
      </c>
      <c r="CC1821" t="s">
        <v>27</v>
      </c>
      <c r="CD1821" t="s">
        <v>28</v>
      </c>
      <c r="CE1821" t="s">
        <v>29</v>
      </c>
      <c r="CF1821" t="s">
        <v>8</v>
      </c>
      <c r="CG1821" t="s">
        <v>9</v>
      </c>
      <c r="CH1821" t="s">
        <v>10</v>
      </c>
      <c r="CI1821" t="s">
        <v>11</v>
      </c>
      <c r="CJ1821" t="s">
        <v>12</v>
      </c>
      <c r="CK1821" t="s">
        <v>13</v>
      </c>
      <c r="CL1821" t="s">
        <v>14</v>
      </c>
      <c r="CM1821" t="s">
        <v>30</v>
      </c>
      <c r="CN1821" t="s">
        <v>31</v>
      </c>
      <c r="CO1821" t="s">
        <v>32</v>
      </c>
      <c r="CV1821" s="9"/>
    </row>
    <row r="1822" spans="1:101" hidden="1" x14ac:dyDescent="0.25">
      <c r="A1822">
        <v>390436241</v>
      </c>
      <c r="B1822" s="9"/>
      <c r="C1822">
        <v>35</v>
      </c>
      <c r="D1822">
        <v>1</v>
      </c>
      <c r="E1822">
        <v>1</v>
      </c>
      <c r="F1822">
        <v>1</v>
      </c>
      <c r="G1822">
        <v>1</v>
      </c>
      <c r="H1822">
        <v>0</v>
      </c>
      <c r="I1822">
        <v>0</v>
      </c>
      <c r="J1822">
        <v>1</v>
      </c>
      <c r="K1822">
        <v>1</v>
      </c>
      <c r="L1822">
        <v>1</v>
      </c>
      <c r="M1822">
        <v>0</v>
      </c>
      <c r="N1822">
        <v>0</v>
      </c>
      <c r="O1822">
        <v>0</v>
      </c>
      <c r="P1822">
        <v>0</v>
      </c>
      <c r="Q1822">
        <v>1</v>
      </c>
      <c r="R1822">
        <v>1</v>
      </c>
      <c r="S1822">
        <v>1</v>
      </c>
      <c r="T1822">
        <v>0</v>
      </c>
      <c r="U1822">
        <v>1</v>
      </c>
      <c r="V1822">
        <v>1</v>
      </c>
      <c r="W1822">
        <v>1</v>
      </c>
      <c r="X1822">
        <v>1</v>
      </c>
      <c r="Y1822">
        <v>0</v>
      </c>
      <c r="Z1822">
        <v>0</v>
      </c>
      <c r="AA1822">
        <v>0</v>
      </c>
      <c r="AB1822">
        <v>0</v>
      </c>
      <c r="AC1822">
        <v>3</v>
      </c>
      <c r="AD1822">
        <v>0</v>
      </c>
      <c r="AE1822">
        <v>2</v>
      </c>
      <c r="AF1822">
        <v>0</v>
      </c>
      <c r="AG1822">
        <v>0</v>
      </c>
      <c r="AH1822">
        <v>0</v>
      </c>
      <c r="AI1822">
        <v>1</v>
      </c>
      <c r="AJ1822">
        <v>2</v>
      </c>
      <c r="AK1822">
        <v>2</v>
      </c>
      <c r="AL1822">
        <v>1</v>
      </c>
      <c r="AM1822">
        <v>1</v>
      </c>
      <c r="AN1822">
        <v>1</v>
      </c>
      <c r="AO1822">
        <v>1</v>
      </c>
      <c r="AP1822">
        <v>0</v>
      </c>
      <c r="AQ1822">
        <v>1</v>
      </c>
      <c r="AR1822">
        <v>1</v>
      </c>
      <c r="AS1822">
        <v>1</v>
      </c>
      <c r="AT1822">
        <v>2</v>
      </c>
      <c r="AU1822">
        <v>1</v>
      </c>
      <c r="AV1822">
        <v>1</v>
      </c>
      <c r="AW1822">
        <v>3</v>
      </c>
      <c r="AX1822" t="s">
        <v>20</v>
      </c>
      <c r="AY1822">
        <v>12</v>
      </c>
      <c r="AZ1822">
        <v>19</v>
      </c>
      <c r="BA1822" t="s">
        <v>21</v>
      </c>
      <c r="BB1822" t="s">
        <v>22</v>
      </c>
      <c r="BC1822">
        <v>2</v>
      </c>
      <c r="BD1822">
        <v>4</v>
      </c>
      <c r="BE1822">
        <v>5</v>
      </c>
      <c r="BF1822">
        <v>6</v>
      </c>
      <c r="BG1822">
        <v>7</v>
      </c>
      <c r="BH1822">
        <v>8</v>
      </c>
      <c r="BI1822">
        <v>9</v>
      </c>
      <c r="BJ1822" t="s">
        <v>23</v>
      </c>
      <c r="BK1822" t="s">
        <v>7</v>
      </c>
      <c r="BL1822">
        <v>11</v>
      </c>
      <c r="BM1822">
        <v>13</v>
      </c>
      <c r="BN1822">
        <v>14</v>
      </c>
      <c r="BO1822" t="s">
        <v>15</v>
      </c>
      <c r="BP1822" t="s">
        <v>16</v>
      </c>
      <c r="BQ1822" t="s">
        <v>24</v>
      </c>
      <c r="BR1822" t="s">
        <v>5</v>
      </c>
      <c r="BS1822" t="s">
        <v>6</v>
      </c>
      <c r="BT1822" t="s">
        <v>17</v>
      </c>
      <c r="BU1822" t="s">
        <v>25</v>
      </c>
      <c r="BV1822">
        <v>18</v>
      </c>
      <c r="BW1822">
        <v>20</v>
      </c>
      <c r="BX1822">
        <v>21</v>
      </c>
      <c r="BY1822">
        <v>22</v>
      </c>
      <c r="BZ1822" t="s">
        <v>18</v>
      </c>
      <c r="CA1822" t="s">
        <v>19</v>
      </c>
      <c r="CB1822" t="s">
        <v>26</v>
      </c>
      <c r="CC1822" t="s">
        <v>27</v>
      </c>
      <c r="CD1822" t="s">
        <v>28</v>
      </c>
      <c r="CE1822" t="s">
        <v>29</v>
      </c>
      <c r="CF1822" t="s">
        <v>8</v>
      </c>
      <c r="CG1822" t="s">
        <v>9</v>
      </c>
      <c r="CH1822" t="s">
        <v>10</v>
      </c>
      <c r="CI1822" t="s">
        <v>11</v>
      </c>
      <c r="CJ1822" t="s">
        <v>12</v>
      </c>
      <c r="CK1822" t="s">
        <v>13</v>
      </c>
      <c r="CL1822" t="s">
        <v>14</v>
      </c>
      <c r="CM1822" t="s">
        <v>30</v>
      </c>
      <c r="CN1822" t="s">
        <v>31</v>
      </c>
      <c r="CO1822" t="s">
        <v>32</v>
      </c>
      <c r="CV1822" s="9"/>
    </row>
    <row r="1823" spans="1:101" hidden="1" x14ac:dyDescent="0.25">
      <c r="A1823">
        <v>390436277</v>
      </c>
      <c r="B1823" s="9"/>
      <c r="C1823">
        <v>40</v>
      </c>
      <c r="D1823">
        <v>1</v>
      </c>
      <c r="E1823">
        <v>0</v>
      </c>
      <c r="F1823">
        <v>1</v>
      </c>
      <c r="G1823">
        <v>1</v>
      </c>
      <c r="H1823">
        <v>0</v>
      </c>
      <c r="I1823">
        <v>0</v>
      </c>
      <c r="J1823">
        <v>0</v>
      </c>
      <c r="K1823">
        <v>1</v>
      </c>
      <c r="L1823">
        <v>1</v>
      </c>
      <c r="M1823">
        <v>1</v>
      </c>
      <c r="N1823">
        <v>0</v>
      </c>
      <c r="O1823">
        <v>1</v>
      </c>
      <c r="P1823">
        <v>0</v>
      </c>
      <c r="Q1823">
        <v>1</v>
      </c>
      <c r="R1823">
        <v>0</v>
      </c>
      <c r="S1823">
        <v>1</v>
      </c>
      <c r="T1823">
        <v>0</v>
      </c>
      <c r="U1823">
        <v>1</v>
      </c>
      <c r="V1823">
        <v>1</v>
      </c>
      <c r="W1823">
        <v>1</v>
      </c>
      <c r="X1823">
        <v>1</v>
      </c>
      <c r="Y1823">
        <v>1</v>
      </c>
      <c r="Z1823">
        <v>1</v>
      </c>
      <c r="AA1823">
        <v>1</v>
      </c>
      <c r="AB1823">
        <v>1</v>
      </c>
      <c r="AC1823">
        <v>3</v>
      </c>
      <c r="AD1823">
        <v>1</v>
      </c>
      <c r="AE1823">
        <v>2</v>
      </c>
      <c r="AF1823">
        <v>0</v>
      </c>
      <c r="AG1823">
        <v>0</v>
      </c>
      <c r="AH1823">
        <v>1</v>
      </c>
      <c r="AI1823">
        <v>0</v>
      </c>
      <c r="AJ1823">
        <v>3</v>
      </c>
      <c r="AK1823">
        <v>2</v>
      </c>
      <c r="AL1823">
        <v>1</v>
      </c>
      <c r="AM1823">
        <v>1</v>
      </c>
      <c r="AN1823">
        <v>1</v>
      </c>
      <c r="AO1823">
        <v>1</v>
      </c>
      <c r="AP1823">
        <v>0</v>
      </c>
      <c r="AQ1823">
        <v>1</v>
      </c>
      <c r="AR1823">
        <v>0</v>
      </c>
      <c r="AS1823">
        <v>1</v>
      </c>
      <c r="AT1823">
        <v>2</v>
      </c>
      <c r="AU1823">
        <v>2</v>
      </c>
      <c r="AV1823">
        <v>1</v>
      </c>
      <c r="AW1823">
        <v>3</v>
      </c>
      <c r="AX1823" t="s">
        <v>20</v>
      </c>
      <c r="AY1823">
        <v>12</v>
      </c>
      <c r="AZ1823">
        <v>19</v>
      </c>
      <c r="BA1823" t="s">
        <v>21</v>
      </c>
      <c r="BB1823" t="s">
        <v>22</v>
      </c>
      <c r="BC1823">
        <v>2</v>
      </c>
      <c r="BD1823">
        <v>4</v>
      </c>
      <c r="BE1823">
        <v>5</v>
      </c>
      <c r="BF1823">
        <v>6</v>
      </c>
      <c r="BG1823">
        <v>7</v>
      </c>
      <c r="BH1823">
        <v>8</v>
      </c>
      <c r="BI1823">
        <v>9</v>
      </c>
      <c r="BJ1823" t="s">
        <v>23</v>
      </c>
      <c r="BK1823" t="s">
        <v>7</v>
      </c>
      <c r="BL1823">
        <v>11</v>
      </c>
      <c r="BM1823">
        <v>13</v>
      </c>
      <c r="BN1823">
        <v>14</v>
      </c>
      <c r="BO1823" t="s">
        <v>15</v>
      </c>
      <c r="BP1823" t="s">
        <v>16</v>
      </c>
      <c r="BQ1823" t="s">
        <v>24</v>
      </c>
      <c r="BR1823" t="s">
        <v>5</v>
      </c>
      <c r="BS1823" t="s">
        <v>6</v>
      </c>
      <c r="BT1823" t="s">
        <v>17</v>
      </c>
      <c r="BU1823" t="s">
        <v>25</v>
      </c>
      <c r="BV1823">
        <v>18</v>
      </c>
      <c r="BW1823">
        <v>20</v>
      </c>
      <c r="BX1823">
        <v>21</v>
      </c>
      <c r="BY1823">
        <v>22</v>
      </c>
      <c r="BZ1823" t="s">
        <v>18</v>
      </c>
      <c r="CA1823" t="s">
        <v>19</v>
      </c>
      <c r="CB1823" t="s">
        <v>26</v>
      </c>
      <c r="CC1823" t="s">
        <v>27</v>
      </c>
      <c r="CD1823" t="s">
        <v>28</v>
      </c>
      <c r="CE1823" t="s">
        <v>29</v>
      </c>
      <c r="CF1823" t="s">
        <v>8</v>
      </c>
      <c r="CG1823" t="s">
        <v>9</v>
      </c>
      <c r="CH1823" t="s">
        <v>10</v>
      </c>
      <c r="CI1823" t="s">
        <v>11</v>
      </c>
      <c r="CJ1823" t="s">
        <v>12</v>
      </c>
      <c r="CK1823" t="s">
        <v>13</v>
      </c>
      <c r="CL1823" t="s">
        <v>14</v>
      </c>
      <c r="CM1823" t="s">
        <v>30</v>
      </c>
      <c r="CN1823" t="s">
        <v>31</v>
      </c>
      <c r="CO1823" t="s">
        <v>32</v>
      </c>
      <c r="CV1823" s="9"/>
    </row>
    <row r="1824" spans="1:101" hidden="1" x14ac:dyDescent="0.25">
      <c r="A1824">
        <v>390436280</v>
      </c>
      <c r="B1824" s="9"/>
      <c r="C1824">
        <v>31</v>
      </c>
      <c r="D1824">
        <v>1</v>
      </c>
      <c r="E1824">
        <v>1</v>
      </c>
      <c r="F1824">
        <v>1</v>
      </c>
      <c r="G1824">
        <v>0</v>
      </c>
      <c r="H1824">
        <v>1</v>
      </c>
      <c r="I1824">
        <v>0</v>
      </c>
      <c r="J1824">
        <v>0</v>
      </c>
      <c r="K1824">
        <v>1</v>
      </c>
      <c r="L1824">
        <v>1</v>
      </c>
      <c r="M1824">
        <v>0</v>
      </c>
      <c r="N1824">
        <v>0</v>
      </c>
      <c r="O1824">
        <v>1</v>
      </c>
      <c r="P1824">
        <v>0</v>
      </c>
      <c r="Q1824">
        <v>1</v>
      </c>
      <c r="R1824">
        <v>0</v>
      </c>
      <c r="S1824">
        <v>0</v>
      </c>
      <c r="T1824">
        <v>0</v>
      </c>
      <c r="U1824">
        <v>0</v>
      </c>
      <c r="V1824">
        <v>1</v>
      </c>
      <c r="W1824">
        <v>0</v>
      </c>
      <c r="X1824">
        <v>0</v>
      </c>
      <c r="Y1824">
        <v>1</v>
      </c>
      <c r="Z1824">
        <v>0</v>
      </c>
      <c r="AA1824">
        <v>0</v>
      </c>
      <c r="AB1824">
        <v>1</v>
      </c>
      <c r="AC1824">
        <v>2</v>
      </c>
      <c r="AD1824">
        <v>0</v>
      </c>
      <c r="AE1824">
        <v>2</v>
      </c>
      <c r="AF1824">
        <v>0</v>
      </c>
      <c r="AG1824">
        <v>0</v>
      </c>
      <c r="AH1824">
        <v>0</v>
      </c>
      <c r="AI1824">
        <v>0</v>
      </c>
      <c r="AJ1824">
        <v>2</v>
      </c>
      <c r="AK1824">
        <v>2</v>
      </c>
      <c r="AL1824">
        <v>2</v>
      </c>
      <c r="AM1824">
        <v>1</v>
      </c>
      <c r="AN1824">
        <v>1</v>
      </c>
      <c r="AO1824">
        <v>1</v>
      </c>
      <c r="AP1824">
        <v>0</v>
      </c>
      <c r="AQ1824">
        <v>1</v>
      </c>
      <c r="AR1824">
        <v>1</v>
      </c>
      <c r="AS1824">
        <v>1</v>
      </c>
      <c r="AT1824">
        <v>2</v>
      </c>
      <c r="AU1824">
        <v>1</v>
      </c>
      <c r="AV1824">
        <v>1</v>
      </c>
      <c r="AW1824">
        <v>3</v>
      </c>
      <c r="AX1824" t="s">
        <v>20</v>
      </c>
      <c r="AY1824">
        <v>12</v>
      </c>
      <c r="AZ1824">
        <v>19</v>
      </c>
      <c r="BA1824" t="s">
        <v>21</v>
      </c>
      <c r="BB1824" t="s">
        <v>22</v>
      </c>
      <c r="BC1824">
        <v>2</v>
      </c>
      <c r="BD1824">
        <v>4</v>
      </c>
      <c r="BE1824">
        <v>5</v>
      </c>
      <c r="BF1824">
        <v>6</v>
      </c>
      <c r="BG1824">
        <v>7</v>
      </c>
      <c r="BH1824">
        <v>8</v>
      </c>
      <c r="BI1824">
        <v>9</v>
      </c>
      <c r="BJ1824" t="s">
        <v>23</v>
      </c>
      <c r="BK1824" t="s">
        <v>7</v>
      </c>
      <c r="BL1824">
        <v>11</v>
      </c>
      <c r="BM1824">
        <v>13</v>
      </c>
      <c r="BN1824">
        <v>14</v>
      </c>
      <c r="BO1824" t="s">
        <v>15</v>
      </c>
      <c r="BP1824" t="s">
        <v>16</v>
      </c>
      <c r="BQ1824" t="s">
        <v>24</v>
      </c>
      <c r="BR1824" t="s">
        <v>5</v>
      </c>
      <c r="BS1824" t="s">
        <v>6</v>
      </c>
      <c r="BT1824" t="s">
        <v>17</v>
      </c>
      <c r="BU1824" t="s">
        <v>25</v>
      </c>
      <c r="BV1824">
        <v>18</v>
      </c>
      <c r="BW1824">
        <v>20</v>
      </c>
      <c r="BX1824">
        <v>21</v>
      </c>
      <c r="BY1824">
        <v>22</v>
      </c>
      <c r="BZ1824" t="s">
        <v>18</v>
      </c>
      <c r="CA1824" t="s">
        <v>19</v>
      </c>
      <c r="CB1824" t="s">
        <v>26</v>
      </c>
      <c r="CC1824" t="s">
        <v>27</v>
      </c>
      <c r="CD1824" t="s">
        <v>28</v>
      </c>
      <c r="CE1824" t="s">
        <v>29</v>
      </c>
      <c r="CF1824" t="s">
        <v>8</v>
      </c>
      <c r="CG1824" t="s">
        <v>9</v>
      </c>
      <c r="CH1824" t="s">
        <v>10</v>
      </c>
      <c r="CI1824" t="s">
        <v>11</v>
      </c>
      <c r="CJ1824" t="s">
        <v>12</v>
      </c>
      <c r="CK1824" t="s">
        <v>13</v>
      </c>
      <c r="CL1824" t="s">
        <v>14</v>
      </c>
      <c r="CM1824" t="s">
        <v>30</v>
      </c>
      <c r="CN1824" t="s">
        <v>31</v>
      </c>
      <c r="CO1824" t="s">
        <v>32</v>
      </c>
      <c r="CV1824" s="9"/>
    </row>
    <row r="1825" spans="1:101" hidden="1" x14ac:dyDescent="0.25">
      <c r="A1825">
        <v>390436292</v>
      </c>
      <c r="B1825" s="9"/>
      <c r="C1825">
        <v>25</v>
      </c>
      <c r="D1825">
        <v>1</v>
      </c>
      <c r="E1825">
        <v>0</v>
      </c>
      <c r="F1825">
        <v>0</v>
      </c>
      <c r="G1825">
        <v>1</v>
      </c>
      <c r="H1825">
        <v>0</v>
      </c>
      <c r="I1825">
        <v>0</v>
      </c>
      <c r="J1825">
        <v>1</v>
      </c>
      <c r="K1825">
        <v>0</v>
      </c>
      <c r="L1825">
        <v>1</v>
      </c>
      <c r="M1825">
        <v>0</v>
      </c>
      <c r="N1825">
        <v>0</v>
      </c>
      <c r="O1825">
        <v>1</v>
      </c>
      <c r="P1825">
        <v>1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1</v>
      </c>
      <c r="W1825">
        <v>0</v>
      </c>
      <c r="X1825">
        <v>0</v>
      </c>
      <c r="Y1825">
        <v>1</v>
      </c>
      <c r="Z1825">
        <v>1</v>
      </c>
      <c r="AA1825">
        <v>0</v>
      </c>
      <c r="AB1825">
        <v>0</v>
      </c>
      <c r="AC1825">
        <v>1</v>
      </c>
      <c r="AD1825">
        <v>0</v>
      </c>
      <c r="AE1825">
        <v>2</v>
      </c>
      <c r="AF1825">
        <v>0</v>
      </c>
      <c r="AG1825">
        <v>0</v>
      </c>
      <c r="AH1825">
        <v>0</v>
      </c>
      <c r="AI1825">
        <v>0</v>
      </c>
      <c r="AJ1825">
        <v>3</v>
      </c>
      <c r="AK1825">
        <v>1</v>
      </c>
      <c r="AL1825">
        <v>1</v>
      </c>
      <c r="AM1825">
        <v>1</v>
      </c>
      <c r="AN1825">
        <v>1</v>
      </c>
      <c r="AO1825">
        <v>1</v>
      </c>
      <c r="AP1825">
        <v>0</v>
      </c>
      <c r="AQ1825">
        <v>1</v>
      </c>
      <c r="AR1825">
        <v>0</v>
      </c>
      <c r="AS1825">
        <v>1</v>
      </c>
      <c r="AT1825">
        <v>1</v>
      </c>
      <c r="AU1825">
        <v>1</v>
      </c>
      <c r="AV1825">
        <v>1</v>
      </c>
      <c r="AW1825">
        <v>3</v>
      </c>
      <c r="AX1825" t="s">
        <v>20</v>
      </c>
      <c r="AY1825">
        <v>12</v>
      </c>
      <c r="AZ1825">
        <v>19</v>
      </c>
      <c r="BA1825" t="s">
        <v>21</v>
      </c>
      <c r="BB1825" t="s">
        <v>22</v>
      </c>
      <c r="BC1825">
        <v>2</v>
      </c>
      <c r="BD1825">
        <v>4</v>
      </c>
      <c r="BE1825">
        <v>5</v>
      </c>
      <c r="BF1825">
        <v>6</v>
      </c>
      <c r="BG1825">
        <v>7</v>
      </c>
      <c r="BH1825">
        <v>8</v>
      </c>
      <c r="BI1825">
        <v>9</v>
      </c>
      <c r="BJ1825" t="s">
        <v>23</v>
      </c>
      <c r="BK1825" t="s">
        <v>7</v>
      </c>
      <c r="BL1825">
        <v>11</v>
      </c>
      <c r="BM1825">
        <v>13</v>
      </c>
      <c r="BN1825">
        <v>14</v>
      </c>
      <c r="BO1825" t="s">
        <v>15</v>
      </c>
      <c r="BP1825" t="s">
        <v>16</v>
      </c>
      <c r="BQ1825" t="s">
        <v>24</v>
      </c>
      <c r="BR1825" t="s">
        <v>5</v>
      </c>
      <c r="BS1825" t="s">
        <v>6</v>
      </c>
      <c r="BT1825" t="s">
        <v>17</v>
      </c>
      <c r="BU1825" t="s">
        <v>25</v>
      </c>
      <c r="BV1825">
        <v>18</v>
      </c>
      <c r="BW1825">
        <v>20</v>
      </c>
      <c r="BX1825">
        <v>21</v>
      </c>
      <c r="BY1825">
        <v>22</v>
      </c>
      <c r="BZ1825" t="s">
        <v>18</v>
      </c>
      <c r="CA1825" t="s">
        <v>19</v>
      </c>
      <c r="CB1825" t="s">
        <v>26</v>
      </c>
      <c r="CC1825" t="s">
        <v>27</v>
      </c>
      <c r="CD1825" t="s">
        <v>28</v>
      </c>
      <c r="CE1825" t="s">
        <v>29</v>
      </c>
      <c r="CF1825" t="s">
        <v>8</v>
      </c>
      <c r="CG1825" t="s">
        <v>9</v>
      </c>
      <c r="CH1825" t="s">
        <v>10</v>
      </c>
      <c r="CI1825" t="s">
        <v>11</v>
      </c>
      <c r="CJ1825" t="s">
        <v>12</v>
      </c>
      <c r="CK1825" t="s">
        <v>13</v>
      </c>
      <c r="CL1825" t="s">
        <v>14</v>
      </c>
      <c r="CM1825" t="s">
        <v>30</v>
      </c>
      <c r="CN1825" t="s">
        <v>31</v>
      </c>
      <c r="CO1825" t="s">
        <v>32</v>
      </c>
      <c r="CV1825" s="9"/>
    </row>
    <row r="1826" spans="1:101" hidden="1" x14ac:dyDescent="0.25">
      <c r="A1826">
        <v>390436299</v>
      </c>
      <c r="B1826" s="9"/>
      <c r="C1826">
        <v>25</v>
      </c>
      <c r="D1826">
        <v>1</v>
      </c>
      <c r="E1826">
        <v>1</v>
      </c>
      <c r="F1826">
        <v>1</v>
      </c>
      <c r="G1826">
        <v>1</v>
      </c>
      <c r="H1826">
        <v>1</v>
      </c>
      <c r="I1826">
        <v>1</v>
      </c>
      <c r="J1826">
        <v>1</v>
      </c>
      <c r="K1826">
        <v>1</v>
      </c>
      <c r="L1826">
        <v>1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1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3</v>
      </c>
      <c r="AK1826">
        <v>2</v>
      </c>
      <c r="AL1826">
        <v>1</v>
      </c>
      <c r="AM1826">
        <v>1</v>
      </c>
      <c r="AN1826">
        <v>1</v>
      </c>
      <c r="AO1826">
        <v>1</v>
      </c>
      <c r="AP1826">
        <v>0</v>
      </c>
      <c r="AQ1826">
        <v>1</v>
      </c>
      <c r="AR1826">
        <v>0</v>
      </c>
      <c r="AS1826">
        <v>1</v>
      </c>
      <c r="AT1826">
        <v>2</v>
      </c>
      <c r="AU1826">
        <v>1</v>
      </c>
      <c r="AV1826">
        <v>1</v>
      </c>
      <c r="AW1826">
        <v>3</v>
      </c>
      <c r="AX1826" t="s">
        <v>20</v>
      </c>
      <c r="AY1826">
        <v>12</v>
      </c>
      <c r="AZ1826">
        <v>19</v>
      </c>
      <c r="BA1826" t="s">
        <v>21</v>
      </c>
      <c r="BB1826" t="s">
        <v>22</v>
      </c>
      <c r="BC1826">
        <v>2</v>
      </c>
      <c r="BD1826">
        <v>4</v>
      </c>
      <c r="BE1826">
        <v>5</v>
      </c>
      <c r="BF1826">
        <v>6</v>
      </c>
      <c r="BG1826">
        <v>7</v>
      </c>
      <c r="BH1826">
        <v>8</v>
      </c>
      <c r="BI1826">
        <v>9</v>
      </c>
      <c r="BJ1826" t="s">
        <v>23</v>
      </c>
      <c r="BK1826" t="s">
        <v>7</v>
      </c>
      <c r="BL1826">
        <v>11</v>
      </c>
      <c r="BM1826">
        <v>13</v>
      </c>
      <c r="BN1826">
        <v>14</v>
      </c>
      <c r="BO1826" t="s">
        <v>15</v>
      </c>
      <c r="BP1826" t="s">
        <v>16</v>
      </c>
      <c r="BQ1826" t="s">
        <v>24</v>
      </c>
      <c r="BR1826" t="s">
        <v>5</v>
      </c>
      <c r="BS1826" t="s">
        <v>6</v>
      </c>
      <c r="BT1826" t="s">
        <v>17</v>
      </c>
      <c r="BU1826" t="s">
        <v>25</v>
      </c>
      <c r="BV1826">
        <v>18</v>
      </c>
      <c r="BW1826">
        <v>20</v>
      </c>
      <c r="BX1826">
        <v>21</v>
      </c>
      <c r="BY1826">
        <v>22</v>
      </c>
      <c r="BZ1826" t="s">
        <v>18</v>
      </c>
      <c r="CA1826" t="s">
        <v>19</v>
      </c>
      <c r="CB1826" t="s">
        <v>26</v>
      </c>
      <c r="CC1826" t="s">
        <v>27</v>
      </c>
      <c r="CD1826" t="s">
        <v>28</v>
      </c>
      <c r="CE1826" t="s">
        <v>29</v>
      </c>
      <c r="CF1826" t="s">
        <v>8</v>
      </c>
      <c r="CG1826" t="s">
        <v>9</v>
      </c>
      <c r="CH1826" t="s">
        <v>10</v>
      </c>
      <c r="CI1826" t="s">
        <v>11</v>
      </c>
      <c r="CJ1826" t="s">
        <v>12</v>
      </c>
      <c r="CK1826" t="s">
        <v>13</v>
      </c>
      <c r="CL1826" t="s">
        <v>14</v>
      </c>
      <c r="CM1826" t="s">
        <v>30</v>
      </c>
      <c r="CN1826" t="s">
        <v>31</v>
      </c>
      <c r="CO1826" t="s">
        <v>32</v>
      </c>
      <c r="CV1826" s="9"/>
    </row>
    <row r="1827" spans="1:101" hidden="1" x14ac:dyDescent="0.25">
      <c r="A1827">
        <v>390436324</v>
      </c>
      <c r="B1827" s="9"/>
      <c r="C1827">
        <v>24</v>
      </c>
      <c r="D1827">
        <v>1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1</v>
      </c>
      <c r="K1827">
        <v>1</v>
      </c>
      <c r="L1827">
        <v>1</v>
      </c>
      <c r="M1827">
        <v>0</v>
      </c>
      <c r="N1827">
        <v>0</v>
      </c>
      <c r="O1827">
        <v>0</v>
      </c>
      <c r="P1827">
        <v>0</v>
      </c>
      <c r="Q1827">
        <v>1</v>
      </c>
      <c r="R1827">
        <v>0</v>
      </c>
      <c r="S1827">
        <v>1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2</v>
      </c>
      <c r="AF1827">
        <v>0</v>
      </c>
      <c r="AG1827">
        <v>0</v>
      </c>
      <c r="AH1827">
        <v>0</v>
      </c>
      <c r="AI1827">
        <v>1</v>
      </c>
      <c r="AJ1827">
        <v>3</v>
      </c>
      <c r="AK1827">
        <v>1</v>
      </c>
      <c r="AL1827">
        <v>2</v>
      </c>
      <c r="AM1827">
        <v>1</v>
      </c>
      <c r="AN1827">
        <v>1</v>
      </c>
      <c r="AO1827">
        <v>1</v>
      </c>
      <c r="AP1827">
        <v>0</v>
      </c>
      <c r="AQ1827">
        <v>1</v>
      </c>
      <c r="AR1827">
        <v>1</v>
      </c>
      <c r="AS1827">
        <v>1</v>
      </c>
      <c r="AT1827">
        <v>1</v>
      </c>
      <c r="AU1827">
        <v>1</v>
      </c>
      <c r="AV1827">
        <v>1</v>
      </c>
      <c r="AW1827">
        <v>3</v>
      </c>
      <c r="AX1827" t="s">
        <v>20</v>
      </c>
      <c r="AY1827">
        <v>12</v>
      </c>
      <c r="AZ1827">
        <v>19</v>
      </c>
      <c r="BA1827" t="s">
        <v>21</v>
      </c>
      <c r="BB1827" t="s">
        <v>22</v>
      </c>
      <c r="BC1827">
        <v>2</v>
      </c>
      <c r="BD1827">
        <v>4</v>
      </c>
      <c r="BE1827">
        <v>5</v>
      </c>
      <c r="BF1827">
        <v>6</v>
      </c>
      <c r="BG1827">
        <v>7</v>
      </c>
      <c r="BH1827">
        <v>8</v>
      </c>
      <c r="BI1827">
        <v>9</v>
      </c>
      <c r="BJ1827" t="s">
        <v>23</v>
      </c>
      <c r="BK1827" t="s">
        <v>7</v>
      </c>
      <c r="BL1827">
        <v>11</v>
      </c>
      <c r="BM1827">
        <v>13</v>
      </c>
      <c r="BN1827">
        <v>14</v>
      </c>
      <c r="BO1827" t="s">
        <v>15</v>
      </c>
      <c r="BP1827" t="s">
        <v>16</v>
      </c>
      <c r="BQ1827" t="s">
        <v>24</v>
      </c>
      <c r="BR1827" t="s">
        <v>5</v>
      </c>
      <c r="BS1827" t="s">
        <v>6</v>
      </c>
      <c r="BT1827" t="s">
        <v>17</v>
      </c>
      <c r="BU1827" t="s">
        <v>25</v>
      </c>
      <c r="BV1827">
        <v>18</v>
      </c>
      <c r="BW1827">
        <v>20</v>
      </c>
      <c r="BX1827">
        <v>21</v>
      </c>
      <c r="BY1827">
        <v>22</v>
      </c>
      <c r="BZ1827" t="s">
        <v>18</v>
      </c>
      <c r="CA1827" t="s">
        <v>19</v>
      </c>
      <c r="CB1827" t="s">
        <v>26</v>
      </c>
      <c r="CC1827" t="s">
        <v>27</v>
      </c>
      <c r="CD1827" t="s">
        <v>28</v>
      </c>
      <c r="CE1827" t="s">
        <v>29</v>
      </c>
      <c r="CF1827" t="s">
        <v>8</v>
      </c>
      <c r="CG1827" t="s">
        <v>9</v>
      </c>
      <c r="CH1827" t="s">
        <v>10</v>
      </c>
      <c r="CI1827" t="s">
        <v>11</v>
      </c>
      <c r="CJ1827" t="s">
        <v>12</v>
      </c>
      <c r="CK1827" t="s">
        <v>13</v>
      </c>
      <c r="CL1827" t="s">
        <v>14</v>
      </c>
      <c r="CM1827" t="s">
        <v>30</v>
      </c>
      <c r="CN1827" t="s">
        <v>31</v>
      </c>
      <c r="CO1827" t="s">
        <v>32</v>
      </c>
      <c r="CV1827" s="9"/>
    </row>
    <row r="1828" spans="1:101" hidden="1" x14ac:dyDescent="0.25">
      <c r="A1828">
        <v>390436325</v>
      </c>
      <c r="B1828" s="9"/>
      <c r="C1828">
        <v>40</v>
      </c>
      <c r="D1828">
        <v>1</v>
      </c>
      <c r="E1828">
        <v>1</v>
      </c>
      <c r="F1828">
        <v>0</v>
      </c>
      <c r="G1828">
        <v>1</v>
      </c>
      <c r="H1828">
        <v>1</v>
      </c>
      <c r="I1828">
        <v>1</v>
      </c>
      <c r="J1828">
        <v>1</v>
      </c>
      <c r="K1828">
        <v>1</v>
      </c>
      <c r="L1828">
        <v>1</v>
      </c>
      <c r="M1828">
        <v>0</v>
      </c>
      <c r="N1828">
        <v>0</v>
      </c>
      <c r="O1828">
        <v>1</v>
      </c>
      <c r="P1828">
        <v>1</v>
      </c>
      <c r="Q1828">
        <v>1</v>
      </c>
      <c r="R1828">
        <v>0</v>
      </c>
      <c r="S1828">
        <v>0</v>
      </c>
      <c r="T1828">
        <v>1</v>
      </c>
      <c r="U1828">
        <v>0</v>
      </c>
      <c r="V1828">
        <v>1</v>
      </c>
      <c r="W1828">
        <v>0</v>
      </c>
      <c r="X1828">
        <v>0</v>
      </c>
      <c r="Y1828">
        <v>1</v>
      </c>
      <c r="Z1828">
        <v>0</v>
      </c>
      <c r="AA1828">
        <v>0</v>
      </c>
      <c r="AB1828">
        <v>0</v>
      </c>
      <c r="AC1828">
        <v>1</v>
      </c>
      <c r="AD1828">
        <v>0</v>
      </c>
      <c r="AE1828">
        <v>2</v>
      </c>
      <c r="AF1828">
        <v>1</v>
      </c>
      <c r="AG1828">
        <v>1</v>
      </c>
      <c r="AH1828">
        <v>1</v>
      </c>
      <c r="AI1828">
        <v>1</v>
      </c>
      <c r="AJ1828">
        <v>3</v>
      </c>
      <c r="AK1828">
        <v>2</v>
      </c>
      <c r="AL1828">
        <v>2</v>
      </c>
      <c r="AM1828">
        <v>1</v>
      </c>
      <c r="AN1828">
        <v>1</v>
      </c>
      <c r="AO1828">
        <v>1</v>
      </c>
      <c r="AP1828">
        <v>0</v>
      </c>
      <c r="AQ1828">
        <v>1</v>
      </c>
      <c r="AR1828">
        <v>1</v>
      </c>
      <c r="AS1828">
        <v>1</v>
      </c>
      <c r="AT1828">
        <v>3</v>
      </c>
      <c r="AU1828">
        <v>2</v>
      </c>
      <c r="AV1828">
        <v>1</v>
      </c>
      <c r="AW1828">
        <v>3</v>
      </c>
      <c r="AX1828" t="s">
        <v>20</v>
      </c>
      <c r="AY1828">
        <v>12</v>
      </c>
      <c r="AZ1828">
        <v>19</v>
      </c>
      <c r="BA1828" t="s">
        <v>21</v>
      </c>
      <c r="BB1828" t="s">
        <v>22</v>
      </c>
      <c r="BC1828">
        <v>2</v>
      </c>
      <c r="BD1828">
        <v>4</v>
      </c>
      <c r="BE1828">
        <v>5</v>
      </c>
      <c r="BF1828">
        <v>6</v>
      </c>
      <c r="BG1828">
        <v>7</v>
      </c>
      <c r="BH1828">
        <v>8</v>
      </c>
      <c r="BI1828">
        <v>9</v>
      </c>
      <c r="BJ1828" t="s">
        <v>23</v>
      </c>
      <c r="BK1828" t="s">
        <v>7</v>
      </c>
      <c r="BL1828">
        <v>11</v>
      </c>
      <c r="BM1828">
        <v>13</v>
      </c>
      <c r="BN1828">
        <v>14</v>
      </c>
      <c r="BO1828" t="s">
        <v>15</v>
      </c>
      <c r="BP1828" t="s">
        <v>16</v>
      </c>
      <c r="BQ1828" t="s">
        <v>24</v>
      </c>
      <c r="BR1828" t="s">
        <v>5</v>
      </c>
      <c r="BS1828" t="s">
        <v>6</v>
      </c>
      <c r="BT1828" t="s">
        <v>17</v>
      </c>
      <c r="BU1828" t="s">
        <v>25</v>
      </c>
      <c r="BV1828">
        <v>18</v>
      </c>
      <c r="BW1828">
        <v>20</v>
      </c>
      <c r="BX1828">
        <v>21</v>
      </c>
      <c r="BY1828">
        <v>22</v>
      </c>
      <c r="BZ1828" t="s">
        <v>18</v>
      </c>
      <c r="CA1828" t="s">
        <v>19</v>
      </c>
      <c r="CB1828" t="s">
        <v>26</v>
      </c>
      <c r="CC1828" t="s">
        <v>27</v>
      </c>
      <c r="CD1828" t="s">
        <v>28</v>
      </c>
      <c r="CE1828" t="s">
        <v>29</v>
      </c>
      <c r="CF1828" t="s">
        <v>8</v>
      </c>
      <c r="CG1828" t="s">
        <v>9</v>
      </c>
      <c r="CH1828" t="s">
        <v>10</v>
      </c>
      <c r="CI1828" t="s">
        <v>11</v>
      </c>
      <c r="CJ1828" t="s">
        <v>12</v>
      </c>
      <c r="CK1828" t="s">
        <v>13</v>
      </c>
      <c r="CL1828" t="s">
        <v>14</v>
      </c>
      <c r="CM1828" t="s">
        <v>30</v>
      </c>
      <c r="CN1828" t="s">
        <v>31</v>
      </c>
      <c r="CO1828" t="s">
        <v>32</v>
      </c>
      <c r="CV1828" s="9"/>
    </row>
    <row r="1829" spans="1:101" hidden="1" x14ac:dyDescent="0.25">
      <c r="A1829">
        <v>390436364</v>
      </c>
      <c r="B1829" s="9"/>
      <c r="C1829">
        <v>25</v>
      </c>
      <c r="D1829">
        <v>1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1</v>
      </c>
      <c r="K1829">
        <v>1</v>
      </c>
      <c r="L1829">
        <v>0</v>
      </c>
      <c r="M1829">
        <v>1</v>
      </c>
      <c r="N1829">
        <v>0</v>
      </c>
      <c r="O1829">
        <v>1</v>
      </c>
      <c r="P1829">
        <v>0</v>
      </c>
      <c r="Q1829">
        <v>1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1</v>
      </c>
      <c r="X1829">
        <v>1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2</v>
      </c>
      <c r="AF1829">
        <v>0</v>
      </c>
      <c r="AG1829">
        <v>0</v>
      </c>
      <c r="AH1829">
        <v>0</v>
      </c>
      <c r="AI1829">
        <v>1</v>
      </c>
      <c r="AJ1829">
        <v>3</v>
      </c>
      <c r="AK1829">
        <v>2</v>
      </c>
      <c r="AL1829">
        <v>1</v>
      </c>
      <c r="AM1829">
        <v>1</v>
      </c>
      <c r="AN1829">
        <v>1</v>
      </c>
      <c r="AO1829">
        <v>1</v>
      </c>
      <c r="AP1829">
        <v>0</v>
      </c>
      <c r="AQ1829">
        <v>1</v>
      </c>
      <c r="AR1829">
        <v>0</v>
      </c>
      <c r="AS1829">
        <v>1</v>
      </c>
      <c r="AT1829">
        <v>1</v>
      </c>
      <c r="AU1829">
        <v>1</v>
      </c>
      <c r="AV1829">
        <v>1</v>
      </c>
      <c r="AW1829">
        <v>3</v>
      </c>
      <c r="AX1829" t="s">
        <v>20</v>
      </c>
      <c r="AY1829">
        <v>12</v>
      </c>
      <c r="AZ1829">
        <v>19</v>
      </c>
      <c r="BA1829" t="s">
        <v>21</v>
      </c>
      <c r="BB1829" t="s">
        <v>22</v>
      </c>
      <c r="BC1829">
        <v>2</v>
      </c>
      <c r="BD1829">
        <v>4</v>
      </c>
      <c r="BE1829">
        <v>5</v>
      </c>
      <c r="BF1829">
        <v>6</v>
      </c>
      <c r="BG1829">
        <v>7</v>
      </c>
      <c r="BH1829">
        <v>8</v>
      </c>
      <c r="BI1829">
        <v>9</v>
      </c>
      <c r="BJ1829" t="s">
        <v>23</v>
      </c>
      <c r="BK1829" t="s">
        <v>7</v>
      </c>
      <c r="BL1829">
        <v>11</v>
      </c>
      <c r="BM1829">
        <v>13</v>
      </c>
      <c r="BN1829">
        <v>14</v>
      </c>
      <c r="BO1829" t="s">
        <v>15</v>
      </c>
      <c r="BP1829" t="s">
        <v>16</v>
      </c>
      <c r="BQ1829" t="s">
        <v>24</v>
      </c>
      <c r="BR1829" t="s">
        <v>5</v>
      </c>
      <c r="BS1829" t="s">
        <v>6</v>
      </c>
      <c r="BT1829" t="s">
        <v>17</v>
      </c>
      <c r="BU1829" t="s">
        <v>25</v>
      </c>
      <c r="BV1829">
        <v>18</v>
      </c>
      <c r="BW1829">
        <v>20</v>
      </c>
      <c r="BX1829">
        <v>21</v>
      </c>
      <c r="BY1829">
        <v>22</v>
      </c>
      <c r="BZ1829" t="s">
        <v>18</v>
      </c>
      <c r="CA1829" t="s">
        <v>19</v>
      </c>
      <c r="CB1829" t="s">
        <v>26</v>
      </c>
      <c r="CC1829" t="s">
        <v>27</v>
      </c>
      <c r="CD1829" t="s">
        <v>28</v>
      </c>
      <c r="CE1829" t="s">
        <v>29</v>
      </c>
      <c r="CF1829" t="s">
        <v>8</v>
      </c>
      <c r="CG1829" t="s">
        <v>9</v>
      </c>
      <c r="CH1829" t="s">
        <v>10</v>
      </c>
      <c r="CI1829" t="s">
        <v>11</v>
      </c>
      <c r="CJ1829" t="s">
        <v>12</v>
      </c>
      <c r="CK1829" t="s">
        <v>13</v>
      </c>
      <c r="CL1829" t="s">
        <v>14</v>
      </c>
      <c r="CM1829" t="s">
        <v>30</v>
      </c>
      <c r="CN1829" t="s">
        <v>31</v>
      </c>
      <c r="CO1829" t="s">
        <v>32</v>
      </c>
      <c r="CV1829" s="9"/>
    </row>
    <row r="1830" spans="1:101" hidden="1" x14ac:dyDescent="0.25">
      <c r="A1830">
        <v>390436373</v>
      </c>
      <c r="B1830" s="9"/>
      <c r="C1830">
        <v>49</v>
      </c>
      <c r="D1830">
        <v>1</v>
      </c>
      <c r="E1830">
        <v>1</v>
      </c>
      <c r="F1830">
        <v>1</v>
      </c>
      <c r="G1830">
        <v>1</v>
      </c>
      <c r="H1830">
        <v>1</v>
      </c>
      <c r="I1830">
        <v>1</v>
      </c>
      <c r="J1830">
        <v>1</v>
      </c>
      <c r="K1830">
        <v>1</v>
      </c>
      <c r="L1830">
        <v>0</v>
      </c>
      <c r="M1830">
        <v>1</v>
      </c>
      <c r="N1830">
        <v>1</v>
      </c>
      <c r="O1830">
        <v>1</v>
      </c>
      <c r="P1830">
        <v>1</v>
      </c>
      <c r="Q1830">
        <v>1</v>
      </c>
      <c r="R1830">
        <v>1</v>
      </c>
      <c r="S1830">
        <v>1</v>
      </c>
      <c r="T1830">
        <v>1</v>
      </c>
      <c r="U1830">
        <v>1</v>
      </c>
      <c r="V1830">
        <v>1</v>
      </c>
      <c r="W1830">
        <v>1</v>
      </c>
      <c r="X1830">
        <v>1</v>
      </c>
      <c r="Y1830">
        <v>1</v>
      </c>
      <c r="Z1830">
        <v>1</v>
      </c>
      <c r="AA1830">
        <v>1</v>
      </c>
      <c r="AB1830">
        <v>1</v>
      </c>
      <c r="AC1830">
        <v>3</v>
      </c>
      <c r="AD1830">
        <v>0</v>
      </c>
      <c r="AE1830">
        <v>2</v>
      </c>
      <c r="AF1830">
        <v>1</v>
      </c>
      <c r="AG1830">
        <v>0</v>
      </c>
      <c r="AH1830">
        <v>1</v>
      </c>
      <c r="AI1830">
        <v>1</v>
      </c>
      <c r="AJ1830">
        <v>3</v>
      </c>
      <c r="AK1830">
        <v>2</v>
      </c>
      <c r="AL1830">
        <v>2</v>
      </c>
      <c r="AM1830">
        <v>1</v>
      </c>
      <c r="AN1830">
        <v>1</v>
      </c>
      <c r="AO1830">
        <v>1</v>
      </c>
      <c r="AP1830">
        <v>0</v>
      </c>
      <c r="AQ1830">
        <v>1</v>
      </c>
      <c r="AR1830">
        <v>1</v>
      </c>
      <c r="AS1830">
        <v>1</v>
      </c>
      <c r="AT1830">
        <v>2</v>
      </c>
      <c r="AU1830">
        <v>2</v>
      </c>
      <c r="AV1830">
        <v>0</v>
      </c>
      <c r="AW1830">
        <v>3</v>
      </c>
      <c r="AX1830" t="s">
        <v>20</v>
      </c>
      <c r="AY1830">
        <v>12</v>
      </c>
      <c r="AZ1830">
        <v>19</v>
      </c>
      <c r="BA1830" t="s">
        <v>21</v>
      </c>
      <c r="BB1830" t="s">
        <v>22</v>
      </c>
      <c r="BC1830">
        <v>2</v>
      </c>
      <c r="BD1830">
        <v>4</v>
      </c>
      <c r="BE1830">
        <v>5</v>
      </c>
      <c r="BF1830">
        <v>6</v>
      </c>
      <c r="BG1830">
        <v>7</v>
      </c>
      <c r="BH1830">
        <v>8</v>
      </c>
      <c r="BI1830">
        <v>9</v>
      </c>
      <c r="BJ1830" t="s">
        <v>23</v>
      </c>
      <c r="BK1830" t="s">
        <v>7</v>
      </c>
      <c r="BL1830">
        <v>11</v>
      </c>
      <c r="BM1830">
        <v>13</v>
      </c>
      <c r="BN1830">
        <v>14</v>
      </c>
      <c r="BO1830" t="s">
        <v>15</v>
      </c>
      <c r="BP1830" t="s">
        <v>16</v>
      </c>
      <c r="BQ1830" t="s">
        <v>24</v>
      </c>
      <c r="BR1830" t="s">
        <v>5</v>
      </c>
      <c r="BS1830" t="s">
        <v>6</v>
      </c>
      <c r="BT1830" t="s">
        <v>17</v>
      </c>
      <c r="BU1830" t="s">
        <v>25</v>
      </c>
      <c r="BV1830">
        <v>18</v>
      </c>
      <c r="BW1830">
        <v>20</v>
      </c>
      <c r="BX1830">
        <v>21</v>
      </c>
      <c r="BY1830">
        <v>22</v>
      </c>
      <c r="BZ1830" t="s">
        <v>18</v>
      </c>
      <c r="CA1830" t="s">
        <v>19</v>
      </c>
      <c r="CB1830" t="s">
        <v>26</v>
      </c>
      <c r="CC1830" t="s">
        <v>27</v>
      </c>
      <c r="CD1830" t="s">
        <v>28</v>
      </c>
      <c r="CE1830" t="s">
        <v>29</v>
      </c>
      <c r="CF1830" t="s">
        <v>8</v>
      </c>
      <c r="CG1830" t="s">
        <v>9</v>
      </c>
      <c r="CH1830" t="s">
        <v>10</v>
      </c>
      <c r="CI1830" t="s">
        <v>11</v>
      </c>
      <c r="CJ1830" t="s">
        <v>12</v>
      </c>
      <c r="CK1830" t="s">
        <v>13</v>
      </c>
      <c r="CL1830" t="s">
        <v>14</v>
      </c>
      <c r="CM1830" t="s">
        <v>30</v>
      </c>
      <c r="CN1830" t="s">
        <v>31</v>
      </c>
      <c r="CO1830" t="s">
        <v>32</v>
      </c>
      <c r="CV1830" s="9"/>
      <c r="CW1830" s="9"/>
    </row>
    <row r="1831" spans="1:101" hidden="1" x14ac:dyDescent="0.25">
      <c r="A1831">
        <v>390436401</v>
      </c>
      <c r="B1831" s="9"/>
      <c r="C1831">
        <v>41</v>
      </c>
      <c r="D1831">
        <v>1</v>
      </c>
      <c r="E1831">
        <v>1</v>
      </c>
      <c r="F1831">
        <v>0</v>
      </c>
      <c r="G1831">
        <v>1</v>
      </c>
      <c r="H1831">
        <v>1</v>
      </c>
      <c r="I1831">
        <v>1</v>
      </c>
      <c r="J1831">
        <v>1</v>
      </c>
      <c r="K1831">
        <v>1</v>
      </c>
      <c r="L1831">
        <v>1</v>
      </c>
      <c r="M1831">
        <v>0</v>
      </c>
      <c r="N1831">
        <v>0</v>
      </c>
      <c r="O1831">
        <v>1</v>
      </c>
      <c r="P1831">
        <v>1</v>
      </c>
      <c r="Q1831">
        <v>1</v>
      </c>
      <c r="R1831">
        <v>0</v>
      </c>
      <c r="S1831">
        <v>0</v>
      </c>
      <c r="T1831">
        <v>0</v>
      </c>
      <c r="U1831">
        <v>1</v>
      </c>
      <c r="V1831">
        <v>1</v>
      </c>
      <c r="W1831">
        <v>1</v>
      </c>
      <c r="X1831">
        <v>0</v>
      </c>
      <c r="Y1831">
        <v>1</v>
      </c>
      <c r="Z1831">
        <v>1</v>
      </c>
      <c r="AA1831">
        <v>0</v>
      </c>
      <c r="AB1831">
        <v>1</v>
      </c>
      <c r="AC1831">
        <v>2</v>
      </c>
      <c r="AD1831">
        <v>1</v>
      </c>
      <c r="AE1831">
        <v>2</v>
      </c>
      <c r="AF1831">
        <v>0</v>
      </c>
      <c r="AG1831">
        <v>1</v>
      </c>
      <c r="AH1831">
        <v>1</v>
      </c>
      <c r="AI1831">
        <v>1</v>
      </c>
      <c r="AJ1831">
        <v>3</v>
      </c>
      <c r="AK1831">
        <v>2</v>
      </c>
      <c r="AL1831">
        <v>1</v>
      </c>
      <c r="AM1831">
        <v>1</v>
      </c>
      <c r="AN1831">
        <v>1</v>
      </c>
      <c r="AO1831">
        <v>1</v>
      </c>
      <c r="AP1831">
        <v>0</v>
      </c>
      <c r="AQ1831">
        <v>1</v>
      </c>
      <c r="AR1831">
        <v>1</v>
      </c>
      <c r="AS1831">
        <v>1</v>
      </c>
      <c r="AT1831">
        <v>2</v>
      </c>
      <c r="AU1831">
        <v>1</v>
      </c>
      <c r="AV1831">
        <v>1</v>
      </c>
      <c r="AW1831">
        <v>3</v>
      </c>
      <c r="AX1831" t="s">
        <v>20</v>
      </c>
      <c r="AY1831">
        <v>12</v>
      </c>
      <c r="AZ1831">
        <v>19</v>
      </c>
      <c r="BA1831" t="s">
        <v>21</v>
      </c>
      <c r="BB1831" t="s">
        <v>22</v>
      </c>
      <c r="BC1831">
        <v>2</v>
      </c>
      <c r="BD1831">
        <v>4</v>
      </c>
      <c r="BE1831">
        <v>5</v>
      </c>
      <c r="BF1831">
        <v>6</v>
      </c>
      <c r="BG1831">
        <v>7</v>
      </c>
      <c r="BH1831">
        <v>8</v>
      </c>
      <c r="BI1831">
        <v>9</v>
      </c>
      <c r="BJ1831" t="s">
        <v>23</v>
      </c>
      <c r="BK1831" t="s">
        <v>7</v>
      </c>
      <c r="BL1831">
        <v>11</v>
      </c>
      <c r="BM1831">
        <v>13</v>
      </c>
      <c r="BN1831">
        <v>14</v>
      </c>
      <c r="BO1831" t="s">
        <v>15</v>
      </c>
      <c r="BP1831" t="s">
        <v>16</v>
      </c>
      <c r="BQ1831" t="s">
        <v>24</v>
      </c>
      <c r="BR1831" t="s">
        <v>5</v>
      </c>
      <c r="BS1831" t="s">
        <v>6</v>
      </c>
      <c r="BT1831" t="s">
        <v>17</v>
      </c>
      <c r="BU1831" t="s">
        <v>25</v>
      </c>
      <c r="BV1831">
        <v>18</v>
      </c>
      <c r="BW1831">
        <v>20</v>
      </c>
      <c r="BX1831">
        <v>21</v>
      </c>
      <c r="BY1831">
        <v>22</v>
      </c>
      <c r="BZ1831" t="s">
        <v>18</v>
      </c>
      <c r="CA1831" t="s">
        <v>19</v>
      </c>
      <c r="CB1831" t="s">
        <v>26</v>
      </c>
      <c r="CC1831" t="s">
        <v>27</v>
      </c>
      <c r="CD1831" t="s">
        <v>28</v>
      </c>
      <c r="CE1831" t="s">
        <v>29</v>
      </c>
      <c r="CF1831" t="s">
        <v>8</v>
      </c>
      <c r="CG1831" t="s">
        <v>9</v>
      </c>
      <c r="CH1831" t="s">
        <v>10</v>
      </c>
      <c r="CI1831" t="s">
        <v>11</v>
      </c>
      <c r="CJ1831" t="s">
        <v>12</v>
      </c>
      <c r="CK1831" t="s">
        <v>13</v>
      </c>
      <c r="CL1831" t="s">
        <v>14</v>
      </c>
      <c r="CM1831" t="s">
        <v>30</v>
      </c>
      <c r="CN1831" t="s">
        <v>31</v>
      </c>
      <c r="CO1831" t="s">
        <v>32</v>
      </c>
      <c r="CV1831" s="9"/>
    </row>
    <row r="1832" spans="1:101" hidden="1" x14ac:dyDescent="0.25">
      <c r="A1832">
        <v>390436407</v>
      </c>
      <c r="B1832" s="9"/>
      <c r="C1832">
        <v>28</v>
      </c>
      <c r="D1832">
        <v>1</v>
      </c>
      <c r="E1832">
        <v>1</v>
      </c>
      <c r="F1832">
        <v>1</v>
      </c>
      <c r="G1832">
        <v>1</v>
      </c>
      <c r="H1832">
        <v>1</v>
      </c>
      <c r="I1832">
        <v>0</v>
      </c>
      <c r="J1832">
        <v>1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1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2</v>
      </c>
      <c r="AD1832">
        <v>0</v>
      </c>
      <c r="AE1832">
        <v>2</v>
      </c>
      <c r="AF1832">
        <v>0</v>
      </c>
      <c r="AG1832">
        <v>1</v>
      </c>
      <c r="AH1832">
        <v>1</v>
      </c>
      <c r="AI1832">
        <v>0</v>
      </c>
      <c r="AJ1832">
        <v>3</v>
      </c>
      <c r="AK1832">
        <v>2</v>
      </c>
      <c r="AL1832">
        <v>1</v>
      </c>
      <c r="AM1832">
        <v>1</v>
      </c>
      <c r="AN1832">
        <v>1</v>
      </c>
      <c r="AO1832">
        <v>1</v>
      </c>
      <c r="AP1832">
        <v>0</v>
      </c>
      <c r="AQ1832">
        <v>1</v>
      </c>
      <c r="AR1832">
        <v>0</v>
      </c>
      <c r="AS1832">
        <v>0</v>
      </c>
      <c r="AT1832">
        <v>2</v>
      </c>
      <c r="AU1832">
        <v>2</v>
      </c>
      <c r="AV1832">
        <v>1</v>
      </c>
      <c r="AW1832">
        <v>3</v>
      </c>
      <c r="AX1832" t="s">
        <v>20</v>
      </c>
      <c r="AY1832">
        <v>12</v>
      </c>
      <c r="AZ1832">
        <v>19</v>
      </c>
      <c r="BA1832" t="s">
        <v>21</v>
      </c>
      <c r="BB1832" t="s">
        <v>22</v>
      </c>
      <c r="BC1832">
        <v>2</v>
      </c>
      <c r="BD1832">
        <v>4</v>
      </c>
      <c r="BE1832">
        <v>5</v>
      </c>
      <c r="BF1832">
        <v>6</v>
      </c>
      <c r="BG1832">
        <v>7</v>
      </c>
      <c r="BH1832">
        <v>8</v>
      </c>
      <c r="BI1832">
        <v>9</v>
      </c>
      <c r="BJ1832" t="s">
        <v>23</v>
      </c>
      <c r="BK1832" t="s">
        <v>7</v>
      </c>
      <c r="BL1832">
        <v>11</v>
      </c>
      <c r="BM1832">
        <v>13</v>
      </c>
      <c r="BN1832">
        <v>14</v>
      </c>
      <c r="BO1832" t="s">
        <v>15</v>
      </c>
      <c r="BP1832" t="s">
        <v>16</v>
      </c>
      <c r="BQ1832" t="s">
        <v>24</v>
      </c>
      <c r="BR1832" t="s">
        <v>5</v>
      </c>
      <c r="BS1832" t="s">
        <v>6</v>
      </c>
      <c r="BT1832" t="s">
        <v>17</v>
      </c>
      <c r="BU1832" t="s">
        <v>25</v>
      </c>
      <c r="BV1832">
        <v>18</v>
      </c>
      <c r="BW1832">
        <v>20</v>
      </c>
      <c r="BX1832">
        <v>21</v>
      </c>
      <c r="BY1832">
        <v>22</v>
      </c>
      <c r="BZ1832" t="s">
        <v>18</v>
      </c>
      <c r="CA1832" t="s">
        <v>19</v>
      </c>
      <c r="CB1832" t="s">
        <v>26</v>
      </c>
      <c r="CC1832" t="s">
        <v>27</v>
      </c>
      <c r="CD1832" t="s">
        <v>28</v>
      </c>
      <c r="CE1832" t="s">
        <v>29</v>
      </c>
      <c r="CF1832" t="s">
        <v>8</v>
      </c>
      <c r="CG1832" t="s">
        <v>9</v>
      </c>
      <c r="CH1832" t="s">
        <v>10</v>
      </c>
      <c r="CI1832" t="s">
        <v>11</v>
      </c>
      <c r="CJ1832" t="s">
        <v>12</v>
      </c>
      <c r="CK1832" t="s">
        <v>13</v>
      </c>
      <c r="CL1832" t="s">
        <v>14</v>
      </c>
      <c r="CM1832" t="s">
        <v>30</v>
      </c>
      <c r="CN1832" t="s">
        <v>31</v>
      </c>
      <c r="CO1832" t="s">
        <v>32</v>
      </c>
      <c r="CV1832" s="9"/>
    </row>
    <row r="1833" spans="1:101" hidden="1" x14ac:dyDescent="0.25">
      <c r="A1833">
        <v>390436411</v>
      </c>
      <c r="B1833" s="9"/>
      <c r="C1833">
        <v>29</v>
      </c>
      <c r="D1833">
        <v>1</v>
      </c>
      <c r="E1833">
        <v>0</v>
      </c>
      <c r="F1833">
        <v>0</v>
      </c>
      <c r="G1833">
        <v>1</v>
      </c>
      <c r="H1833">
        <v>1</v>
      </c>
      <c r="I1833">
        <v>1</v>
      </c>
      <c r="J1833">
        <v>1</v>
      </c>
      <c r="K1833">
        <v>1</v>
      </c>
      <c r="L1833">
        <v>1</v>
      </c>
      <c r="M1833">
        <v>0</v>
      </c>
      <c r="N1833">
        <v>0</v>
      </c>
      <c r="O1833">
        <v>1</v>
      </c>
      <c r="P1833">
        <v>0</v>
      </c>
      <c r="Q1833">
        <v>1</v>
      </c>
      <c r="R1833">
        <v>0</v>
      </c>
      <c r="S1833">
        <v>1</v>
      </c>
      <c r="T1833">
        <v>0</v>
      </c>
      <c r="U1833">
        <v>0</v>
      </c>
      <c r="V1833">
        <v>1</v>
      </c>
      <c r="W1833">
        <v>0</v>
      </c>
      <c r="X1833">
        <v>1</v>
      </c>
      <c r="Y1833">
        <v>0</v>
      </c>
      <c r="Z1833">
        <v>0</v>
      </c>
      <c r="AA1833">
        <v>0</v>
      </c>
      <c r="AB1833">
        <v>0</v>
      </c>
      <c r="AC1833">
        <v>1</v>
      </c>
      <c r="AD1833">
        <v>1</v>
      </c>
      <c r="AE1833">
        <v>2</v>
      </c>
      <c r="AF1833">
        <v>0</v>
      </c>
      <c r="AG1833">
        <v>0</v>
      </c>
      <c r="AH1833">
        <v>0</v>
      </c>
      <c r="AI1833">
        <v>1</v>
      </c>
      <c r="AJ1833">
        <v>1</v>
      </c>
      <c r="AK1833">
        <v>2</v>
      </c>
      <c r="AL1833">
        <v>1</v>
      </c>
      <c r="AM1833">
        <v>1</v>
      </c>
      <c r="AN1833">
        <v>1</v>
      </c>
      <c r="AO1833">
        <v>1</v>
      </c>
      <c r="AP1833">
        <v>0</v>
      </c>
      <c r="AQ1833">
        <v>1</v>
      </c>
      <c r="AR1833">
        <v>0</v>
      </c>
      <c r="AS1833">
        <v>1</v>
      </c>
      <c r="AT1833">
        <v>2</v>
      </c>
      <c r="AU1833">
        <v>1</v>
      </c>
      <c r="AV1833">
        <v>0</v>
      </c>
      <c r="AW1833">
        <v>3</v>
      </c>
      <c r="AX1833" t="s">
        <v>20</v>
      </c>
      <c r="AY1833">
        <v>12</v>
      </c>
      <c r="AZ1833">
        <v>19</v>
      </c>
      <c r="BA1833" t="s">
        <v>21</v>
      </c>
      <c r="BB1833" t="s">
        <v>22</v>
      </c>
      <c r="BC1833">
        <v>2</v>
      </c>
      <c r="BD1833">
        <v>4</v>
      </c>
      <c r="BE1833">
        <v>5</v>
      </c>
      <c r="BF1833">
        <v>6</v>
      </c>
      <c r="BG1833">
        <v>7</v>
      </c>
      <c r="BH1833">
        <v>8</v>
      </c>
      <c r="BI1833">
        <v>9</v>
      </c>
      <c r="BJ1833" t="s">
        <v>23</v>
      </c>
      <c r="BK1833" t="s">
        <v>7</v>
      </c>
      <c r="BL1833">
        <v>11</v>
      </c>
      <c r="BM1833">
        <v>13</v>
      </c>
      <c r="BN1833">
        <v>14</v>
      </c>
      <c r="BO1833" t="s">
        <v>15</v>
      </c>
      <c r="BP1833" t="s">
        <v>16</v>
      </c>
      <c r="BQ1833" t="s">
        <v>24</v>
      </c>
      <c r="BR1833" t="s">
        <v>5</v>
      </c>
      <c r="BS1833" t="s">
        <v>6</v>
      </c>
      <c r="BT1833" t="s">
        <v>17</v>
      </c>
      <c r="BU1833" t="s">
        <v>25</v>
      </c>
      <c r="BV1833">
        <v>18</v>
      </c>
      <c r="BW1833">
        <v>20</v>
      </c>
      <c r="BX1833">
        <v>21</v>
      </c>
      <c r="BY1833">
        <v>22</v>
      </c>
      <c r="BZ1833" t="s">
        <v>18</v>
      </c>
      <c r="CA1833" t="s">
        <v>19</v>
      </c>
      <c r="CB1833" t="s">
        <v>26</v>
      </c>
      <c r="CC1833" t="s">
        <v>27</v>
      </c>
      <c r="CD1833" t="s">
        <v>28</v>
      </c>
      <c r="CE1833" t="s">
        <v>29</v>
      </c>
      <c r="CF1833" t="s">
        <v>8</v>
      </c>
      <c r="CG1833" t="s">
        <v>9</v>
      </c>
      <c r="CH1833" t="s">
        <v>10</v>
      </c>
      <c r="CI1833" t="s">
        <v>11</v>
      </c>
      <c r="CJ1833" t="s">
        <v>12</v>
      </c>
      <c r="CK1833" t="s">
        <v>13</v>
      </c>
      <c r="CL1833" t="s">
        <v>14</v>
      </c>
      <c r="CM1833" t="s">
        <v>30</v>
      </c>
      <c r="CN1833" t="s">
        <v>31</v>
      </c>
      <c r="CO1833" t="s">
        <v>32</v>
      </c>
      <c r="CV1833" s="9"/>
      <c r="CW1833" s="9"/>
    </row>
    <row r="1834" spans="1:101" hidden="1" x14ac:dyDescent="0.25">
      <c r="A1834">
        <v>390436427</v>
      </c>
      <c r="B1834" s="9"/>
      <c r="C1834">
        <v>28</v>
      </c>
      <c r="D1834">
        <v>1</v>
      </c>
      <c r="E1834">
        <v>0</v>
      </c>
      <c r="F1834">
        <v>0</v>
      </c>
      <c r="G1834">
        <v>1</v>
      </c>
      <c r="H1834">
        <v>0</v>
      </c>
      <c r="I1834">
        <v>0</v>
      </c>
      <c r="J1834">
        <v>1</v>
      </c>
      <c r="K1834">
        <v>1</v>
      </c>
      <c r="L1834">
        <v>0</v>
      </c>
      <c r="M1834">
        <v>0</v>
      </c>
      <c r="N1834">
        <v>0</v>
      </c>
      <c r="O1834">
        <v>1</v>
      </c>
      <c r="P1834">
        <v>0</v>
      </c>
      <c r="Q1834">
        <v>1</v>
      </c>
      <c r="R1834">
        <v>1</v>
      </c>
      <c r="S1834">
        <v>0</v>
      </c>
      <c r="T1834">
        <v>0</v>
      </c>
      <c r="U1834">
        <v>0</v>
      </c>
      <c r="V1834">
        <v>1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3</v>
      </c>
      <c r="AD1834">
        <v>1</v>
      </c>
      <c r="AE1834">
        <v>2</v>
      </c>
      <c r="AF1834">
        <v>0</v>
      </c>
      <c r="AG1834">
        <v>0</v>
      </c>
      <c r="AH1834">
        <v>0</v>
      </c>
      <c r="AI1834">
        <v>0</v>
      </c>
      <c r="AJ1834">
        <v>2</v>
      </c>
      <c r="AK1834">
        <v>2</v>
      </c>
      <c r="AL1834">
        <v>2</v>
      </c>
      <c r="AM1834">
        <v>1</v>
      </c>
      <c r="AN1834">
        <v>1</v>
      </c>
      <c r="AO1834">
        <v>1</v>
      </c>
      <c r="AP1834">
        <v>0</v>
      </c>
      <c r="AQ1834">
        <v>1</v>
      </c>
      <c r="AR1834">
        <v>0</v>
      </c>
      <c r="AS1834">
        <v>1</v>
      </c>
      <c r="AT1834">
        <v>1</v>
      </c>
      <c r="AU1834">
        <v>1</v>
      </c>
      <c r="AV1834">
        <v>1</v>
      </c>
      <c r="AW1834">
        <v>3</v>
      </c>
      <c r="AX1834" t="s">
        <v>20</v>
      </c>
      <c r="AY1834">
        <v>12</v>
      </c>
      <c r="AZ1834">
        <v>19</v>
      </c>
      <c r="BA1834" t="s">
        <v>21</v>
      </c>
      <c r="BB1834" t="s">
        <v>22</v>
      </c>
      <c r="BC1834">
        <v>2</v>
      </c>
      <c r="BD1834">
        <v>4</v>
      </c>
      <c r="BE1834">
        <v>5</v>
      </c>
      <c r="BF1834">
        <v>6</v>
      </c>
      <c r="BG1834">
        <v>7</v>
      </c>
      <c r="BH1834">
        <v>8</v>
      </c>
      <c r="BI1834">
        <v>9</v>
      </c>
      <c r="BJ1834" t="s">
        <v>23</v>
      </c>
      <c r="BK1834" t="s">
        <v>7</v>
      </c>
      <c r="BL1834">
        <v>11</v>
      </c>
      <c r="BM1834">
        <v>13</v>
      </c>
      <c r="BN1834">
        <v>14</v>
      </c>
      <c r="BO1834" t="s">
        <v>15</v>
      </c>
      <c r="BP1834" t="s">
        <v>16</v>
      </c>
      <c r="BQ1834" t="s">
        <v>24</v>
      </c>
      <c r="BR1834" t="s">
        <v>5</v>
      </c>
      <c r="BS1834" t="s">
        <v>6</v>
      </c>
      <c r="BT1834" t="s">
        <v>17</v>
      </c>
      <c r="BU1834" t="s">
        <v>25</v>
      </c>
      <c r="BV1834">
        <v>18</v>
      </c>
      <c r="BW1834">
        <v>20</v>
      </c>
      <c r="BX1834">
        <v>21</v>
      </c>
      <c r="BY1834">
        <v>22</v>
      </c>
      <c r="BZ1834" t="s">
        <v>18</v>
      </c>
      <c r="CA1834" t="s">
        <v>19</v>
      </c>
      <c r="CB1834" t="s">
        <v>26</v>
      </c>
      <c r="CC1834" t="s">
        <v>27</v>
      </c>
      <c r="CD1834" t="s">
        <v>28</v>
      </c>
      <c r="CE1834" t="s">
        <v>29</v>
      </c>
      <c r="CF1834" t="s">
        <v>8</v>
      </c>
      <c r="CG1834" t="s">
        <v>9</v>
      </c>
      <c r="CH1834" t="s">
        <v>10</v>
      </c>
      <c r="CI1834" t="s">
        <v>11</v>
      </c>
      <c r="CJ1834" t="s">
        <v>12</v>
      </c>
      <c r="CK1834" t="s">
        <v>13</v>
      </c>
      <c r="CL1834" t="s">
        <v>14</v>
      </c>
      <c r="CM1834" t="s">
        <v>30</v>
      </c>
      <c r="CN1834" t="s">
        <v>31</v>
      </c>
      <c r="CO1834" t="s">
        <v>32</v>
      </c>
      <c r="CV1834" s="9"/>
    </row>
    <row r="1835" spans="1:101" hidden="1" x14ac:dyDescent="0.25">
      <c r="A1835">
        <v>390436451</v>
      </c>
      <c r="B1835" s="9"/>
      <c r="C1835">
        <v>25</v>
      </c>
      <c r="D1835">
        <v>1</v>
      </c>
      <c r="E1835">
        <v>1</v>
      </c>
      <c r="F1835">
        <v>0</v>
      </c>
      <c r="G1835">
        <v>0</v>
      </c>
      <c r="H1835">
        <v>1</v>
      </c>
      <c r="I1835">
        <v>1</v>
      </c>
      <c r="J1835">
        <v>0</v>
      </c>
      <c r="K1835">
        <v>1</v>
      </c>
      <c r="L1835">
        <v>1</v>
      </c>
      <c r="M1835">
        <v>0</v>
      </c>
      <c r="N1835">
        <v>0</v>
      </c>
      <c r="O1835">
        <v>1</v>
      </c>
      <c r="P1835">
        <v>0</v>
      </c>
      <c r="Q1835">
        <v>1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2</v>
      </c>
      <c r="AF1835">
        <v>0</v>
      </c>
      <c r="AG1835">
        <v>0</v>
      </c>
      <c r="AH1835">
        <v>0</v>
      </c>
      <c r="AI1835">
        <v>1</v>
      </c>
      <c r="AJ1835">
        <v>3</v>
      </c>
      <c r="AK1835">
        <v>2</v>
      </c>
      <c r="AL1835">
        <v>2</v>
      </c>
      <c r="AM1835">
        <v>1</v>
      </c>
      <c r="AN1835">
        <v>1</v>
      </c>
      <c r="AO1835">
        <v>1</v>
      </c>
      <c r="AP1835">
        <v>0</v>
      </c>
      <c r="AQ1835">
        <v>1</v>
      </c>
      <c r="AR1835">
        <v>0</v>
      </c>
      <c r="AS1835">
        <v>0</v>
      </c>
      <c r="AT1835">
        <v>1</v>
      </c>
      <c r="AU1835">
        <v>1</v>
      </c>
      <c r="AV1835">
        <v>1</v>
      </c>
      <c r="AW1835">
        <v>3</v>
      </c>
      <c r="AX1835" t="s">
        <v>20</v>
      </c>
      <c r="AY1835">
        <v>12</v>
      </c>
      <c r="AZ1835">
        <v>19</v>
      </c>
      <c r="BA1835" t="s">
        <v>21</v>
      </c>
      <c r="BB1835" t="s">
        <v>22</v>
      </c>
      <c r="BC1835">
        <v>2</v>
      </c>
      <c r="BD1835">
        <v>4</v>
      </c>
      <c r="BE1835">
        <v>5</v>
      </c>
      <c r="BF1835">
        <v>6</v>
      </c>
      <c r="BG1835">
        <v>7</v>
      </c>
      <c r="BH1835">
        <v>8</v>
      </c>
      <c r="BI1835">
        <v>9</v>
      </c>
      <c r="BJ1835" t="s">
        <v>23</v>
      </c>
      <c r="BK1835" t="s">
        <v>7</v>
      </c>
      <c r="BL1835">
        <v>11</v>
      </c>
      <c r="BM1835">
        <v>13</v>
      </c>
      <c r="BN1835">
        <v>14</v>
      </c>
      <c r="BO1835" t="s">
        <v>15</v>
      </c>
      <c r="BP1835" t="s">
        <v>16</v>
      </c>
      <c r="BQ1835" t="s">
        <v>24</v>
      </c>
      <c r="BR1835" t="s">
        <v>5</v>
      </c>
      <c r="BS1835" t="s">
        <v>6</v>
      </c>
      <c r="BT1835" t="s">
        <v>17</v>
      </c>
      <c r="BU1835" t="s">
        <v>25</v>
      </c>
      <c r="BV1835">
        <v>18</v>
      </c>
      <c r="BW1835">
        <v>20</v>
      </c>
      <c r="BX1835">
        <v>21</v>
      </c>
      <c r="BY1835">
        <v>22</v>
      </c>
      <c r="BZ1835" t="s">
        <v>18</v>
      </c>
      <c r="CA1835" t="s">
        <v>19</v>
      </c>
      <c r="CB1835" t="s">
        <v>26</v>
      </c>
      <c r="CC1835" t="s">
        <v>27</v>
      </c>
      <c r="CD1835" t="s">
        <v>28</v>
      </c>
      <c r="CE1835" t="s">
        <v>29</v>
      </c>
      <c r="CF1835" t="s">
        <v>8</v>
      </c>
      <c r="CG1835" t="s">
        <v>9</v>
      </c>
      <c r="CH1835" t="s">
        <v>10</v>
      </c>
      <c r="CI1835" t="s">
        <v>11</v>
      </c>
      <c r="CJ1835" t="s">
        <v>12</v>
      </c>
      <c r="CK1835" t="s">
        <v>13</v>
      </c>
      <c r="CL1835" t="s">
        <v>14</v>
      </c>
      <c r="CM1835" t="s">
        <v>30</v>
      </c>
      <c r="CN1835" t="s">
        <v>31</v>
      </c>
      <c r="CO1835" t="s">
        <v>32</v>
      </c>
      <c r="CV1835" s="9"/>
    </row>
    <row r="1836" spans="1:101" hidden="1" x14ac:dyDescent="0.25">
      <c r="A1836">
        <v>390436454</v>
      </c>
      <c r="B1836" s="9"/>
      <c r="C1836">
        <v>46</v>
      </c>
      <c r="D1836">
        <v>1</v>
      </c>
      <c r="E1836">
        <v>1</v>
      </c>
      <c r="F1836">
        <v>1</v>
      </c>
      <c r="G1836">
        <v>1</v>
      </c>
      <c r="H1836">
        <v>1</v>
      </c>
      <c r="I1836">
        <v>1</v>
      </c>
      <c r="J1836">
        <v>1</v>
      </c>
      <c r="K1836">
        <v>1</v>
      </c>
      <c r="L1836">
        <v>1</v>
      </c>
      <c r="M1836">
        <v>0</v>
      </c>
      <c r="N1836">
        <v>0</v>
      </c>
      <c r="O1836">
        <v>1</v>
      </c>
      <c r="P1836">
        <v>1</v>
      </c>
      <c r="Q1836">
        <v>1</v>
      </c>
      <c r="R1836">
        <v>1</v>
      </c>
      <c r="S1836">
        <v>0</v>
      </c>
      <c r="T1836">
        <v>0</v>
      </c>
      <c r="U1836">
        <v>1</v>
      </c>
      <c r="V1836">
        <v>1</v>
      </c>
      <c r="W1836">
        <v>1</v>
      </c>
      <c r="X1836">
        <v>1</v>
      </c>
      <c r="Y1836">
        <v>0</v>
      </c>
      <c r="Z1836">
        <v>1</v>
      </c>
      <c r="AA1836">
        <v>1</v>
      </c>
      <c r="AB1836">
        <v>0</v>
      </c>
      <c r="AC1836">
        <v>3</v>
      </c>
      <c r="AD1836">
        <v>1</v>
      </c>
      <c r="AE1836">
        <v>2</v>
      </c>
      <c r="AF1836">
        <v>1</v>
      </c>
      <c r="AG1836">
        <v>1</v>
      </c>
      <c r="AH1836">
        <v>1</v>
      </c>
      <c r="AI1836">
        <v>1</v>
      </c>
      <c r="AJ1836">
        <v>3</v>
      </c>
      <c r="AK1836">
        <v>2</v>
      </c>
      <c r="AL1836">
        <v>2</v>
      </c>
      <c r="AM1836">
        <v>1</v>
      </c>
      <c r="AN1836">
        <v>1</v>
      </c>
      <c r="AO1836">
        <v>1</v>
      </c>
      <c r="AP1836">
        <v>0</v>
      </c>
      <c r="AQ1836">
        <v>1</v>
      </c>
      <c r="AR1836">
        <v>0</v>
      </c>
      <c r="AS1836">
        <v>1</v>
      </c>
      <c r="AT1836">
        <v>2</v>
      </c>
      <c r="AU1836">
        <v>2</v>
      </c>
      <c r="AV1836">
        <v>1</v>
      </c>
      <c r="AW1836">
        <v>3</v>
      </c>
      <c r="AX1836" t="s">
        <v>20</v>
      </c>
      <c r="AY1836">
        <v>12</v>
      </c>
      <c r="AZ1836">
        <v>19</v>
      </c>
      <c r="BA1836" t="s">
        <v>21</v>
      </c>
      <c r="BB1836" t="s">
        <v>22</v>
      </c>
      <c r="BC1836">
        <v>2</v>
      </c>
      <c r="BD1836">
        <v>4</v>
      </c>
      <c r="BE1836">
        <v>5</v>
      </c>
      <c r="BF1836">
        <v>6</v>
      </c>
      <c r="BG1836">
        <v>7</v>
      </c>
      <c r="BH1836">
        <v>8</v>
      </c>
      <c r="BI1836">
        <v>9</v>
      </c>
      <c r="BJ1836" t="s">
        <v>23</v>
      </c>
      <c r="BK1836" t="s">
        <v>7</v>
      </c>
      <c r="BL1836">
        <v>11</v>
      </c>
      <c r="BM1836">
        <v>13</v>
      </c>
      <c r="BN1836">
        <v>14</v>
      </c>
      <c r="BO1836" t="s">
        <v>15</v>
      </c>
      <c r="BP1836" t="s">
        <v>16</v>
      </c>
      <c r="BQ1836" t="s">
        <v>24</v>
      </c>
      <c r="BR1836" t="s">
        <v>5</v>
      </c>
      <c r="BS1836" t="s">
        <v>6</v>
      </c>
      <c r="BT1836" t="s">
        <v>17</v>
      </c>
      <c r="BU1836" t="s">
        <v>25</v>
      </c>
      <c r="BV1836">
        <v>18</v>
      </c>
      <c r="BW1836">
        <v>20</v>
      </c>
      <c r="BX1836">
        <v>21</v>
      </c>
      <c r="BY1836">
        <v>22</v>
      </c>
      <c r="BZ1836" t="s">
        <v>18</v>
      </c>
      <c r="CA1836" t="s">
        <v>19</v>
      </c>
      <c r="CB1836" t="s">
        <v>26</v>
      </c>
      <c r="CC1836" t="s">
        <v>27</v>
      </c>
      <c r="CD1836" t="s">
        <v>28</v>
      </c>
      <c r="CE1836" t="s">
        <v>29</v>
      </c>
      <c r="CF1836" t="s">
        <v>8</v>
      </c>
      <c r="CG1836" t="s">
        <v>9</v>
      </c>
      <c r="CH1836" t="s">
        <v>10</v>
      </c>
      <c r="CI1836" t="s">
        <v>11</v>
      </c>
      <c r="CJ1836" t="s">
        <v>12</v>
      </c>
      <c r="CK1836" t="s">
        <v>13</v>
      </c>
      <c r="CL1836" t="s">
        <v>14</v>
      </c>
      <c r="CM1836" t="s">
        <v>30</v>
      </c>
      <c r="CN1836" t="s">
        <v>31</v>
      </c>
      <c r="CO1836" t="s">
        <v>32</v>
      </c>
      <c r="CV1836" s="9"/>
    </row>
    <row r="1837" spans="1:101" hidden="1" x14ac:dyDescent="0.25">
      <c r="A1837">
        <v>390436461</v>
      </c>
      <c r="B1837" s="9"/>
      <c r="C1837">
        <v>41</v>
      </c>
      <c r="D1837">
        <v>1</v>
      </c>
      <c r="E1837">
        <v>1</v>
      </c>
      <c r="F1837">
        <v>1</v>
      </c>
      <c r="G1837">
        <v>1</v>
      </c>
      <c r="H1837">
        <v>0</v>
      </c>
      <c r="I1837">
        <v>0</v>
      </c>
      <c r="J1837">
        <v>1</v>
      </c>
      <c r="K1837">
        <v>1</v>
      </c>
      <c r="L1837">
        <v>0</v>
      </c>
      <c r="M1837">
        <v>0</v>
      </c>
      <c r="N1837">
        <v>1</v>
      </c>
      <c r="O1837">
        <v>1</v>
      </c>
      <c r="P1837">
        <v>1</v>
      </c>
      <c r="Q1837">
        <v>1</v>
      </c>
      <c r="R1837">
        <v>1</v>
      </c>
      <c r="S1837">
        <v>1</v>
      </c>
      <c r="T1837">
        <v>0</v>
      </c>
      <c r="U1837">
        <v>0</v>
      </c>
      <c r="V1837">
        <v>1</v>
      </c>
      <c r="W1837">
        <v>1</v>
      </c>
      <c r="X1837">
        <v>0</v>
      </c>
      <c r="Y1837">
        <v>0</v>
      </c>
      <c r="Z1837">
        <v>0</v>
      </c>
      <c r="AA1837">
        <v>1</v>
      </c>
      <c r="AB1837">
        <v>1</v>
      </c>
      <c r="AC1837">
        <v>3</v>
      </c>
      <c r="AD1837">
        <v>1</v>
      </c>
      <c r="AE1837">
        <v>2</v>
      </c>
      <c r="AF1837">
        <v>1</v>
      </c>
      <c r="AG1837">
        <v>1</v>
      </c>
      <c r="AH1837">
        <v>1</v>
      </c>
      <c r="AI1837">
        <v>1</v>
      </c>
      <c r="AJ1837">
        <v>2</v>
      </c>
      <c r="AK1837">
        <v>2</v>
      </c>
      <c r="AL1837">
        <v>2</v>
      </c>
      <c r="AM1837">
        <v>1</v>
      </c>
      <c r="AN1837">
        <v>1</v>
      </c>
      <c r="AO1837">
        <v>1</v>
      </c>
      <c r="AP1837">
        <v>0</v>
      </c>
      <c r="AQ1837">
        <v>1</v>
      </c>
      <c r="AR1837">
        <v>0</v>
      </c>
      <c r="AS1837">
        <v>1</v>
      </c>
      <c r="AT1837">
        <v>2</v>
      </c>
      <c r="AU1837">
        <v>1</v>
      </c>
      <c r="AV1837">
        <v>1</v>
      </c>
      <c r="AW1837">
        <v>3</v>
      </c>
      <c r="AX1837" t="s">
        <v>20</v>
      </c>
      <c r="AY1837">
        <v>12</v>
      </c>
      <c r="AZ1837">
        <v>19</v>
      </c>
      <c r="BA1837" t="s">
        <v>21</v>
      </c>
      <c r="BB1837" t="s">
        <v>22</v>
      </c>
      <c r="BC1837">
        <v>2</v>
      </c>
      <c r="BD1837">
        <v>4</v>
      </c>
      <c r="BE1837">
        <v>5</v>
      </c>
      <c r="BF1837">
        <v>6</v>
      </c>
      <c r="BG1837">
        <v>7</v>
      </c>
      <c r="BH1837">
        <v>8</v>
      </c>
      <c r="BI1837">
        <v>9</v>
      </c>
      <c r="BJ1837" t="s">
        <v>23</v>
      </c>
      <c r="BK1837" t="s">
        <v>7</v>
      </c>
      <c r="BL1837">
        <v>11</v>
      </c>
      <c r="BM1837">
        <v>13</v>
      </c>
      <c r="BN1837">
        <v>14</v>
      </c>
      <c r="BO1837" t="s">
        <v>15</v>
      </c>
      <c r="BP1837" t="s">
        <v>16</v>
      </c>
      <c r="BQ1837" t="s">
        <v>24</v>
      </c>
      <c r="BR1837" t="s">
        <v>5</v>
      </c>
      <c r="BS1837" t="s">
        <v>6</v>
      </c>
      <c r="BT1837" t="s">
        <v>17</v>
      </c>
      <c r="BU1837" t="s">
        <v>25</v>
      </c>
      <c r="BV1837">
        <v>18</v>
      </c>
      <c r="BW1837">
        <v>20</v>
      </c>
      <c r="BX1837">
        <v>21</v>
      </c>
      <c r="BY1837">
        <v>22</v>
      </c>
      <c r="BZ1837" t="s">
        <v>18</v>
      </c>
      <c r="CA1837" t="s">
        <v>19</v>
      </c>
      <c r="CB1837" t="s">
        <v>26</v>
      </c>
      <c r="CC1837" t="s">
        <v>27</v>
      </c>
      <c r="CD1837" t="s">
        <v>28</v>
      </c>
      <c r="CE1837" t="s">
        <v>29</v>
      </c>
      <c r="CF1837" t="s">
        <v>8</v>
      </c>
      <c r="CG1837" t="s">
        <v>9</v>
      </c>
      <c r="CH1837" t="s">
        <v>10</v>
      </c>
      <c r="CI1837" t="s">
        <v>11</v>
      </c>
      <c r="CJ1837" t="s">
        <v>12</v>
      </c>
      <c r="CK1837" t="s">
        <v>13</v>
      </c>
      <c r="CL1837" t="s">
        <v>14</v>
      </c>
      <c r="CM1837" t="s">
        <v>30</v>
      </c>
      <c r="CN1837" t="s">
        <v>31</v>
      </c>
      <c r="CO1837" t="s">
        <v>32</v>
      </c>
      <c r="CV1837" s="9"/>
    </row>
    <row r="1838" spans="1:101" hidden="1" x14ac:dyDescent="0.25">
      <c r="A1838">
        <v>390436480</v>
      </c>
      <c r="B1838" s="9"/>
      <c r="C1838">
        <v>23</v>
      </c>
      <c r="D1838">
        <v>1</v>
      </c>
      <c r="E1838">
        <v>1</v>
      </c>
      <c r="F1838">
        <v>0</v>
      </c>
      <c r="G1838">
        <v>1</v>
      </c>
      <c r="H1838">
        <v>1</v>
      </c>
      <c r="I1838">
        <v>0</v>
      </c>
      <c r="J1838">
        <v>1</v>
      </c>
      <c r="K1838">
        <v>1</v>
      </c>
      <c r="L1838">
        <v>0</v>
      </c>
      <c r="M1838">
        <v>0</v>
      </c>
      <c r="N1838">
        <v>1</v>
      </c>
      <c r="O1838">
        <v>1</v>
      </c>
      <c r="P1838">
        <v>0</v>
      </c>
      <c r="Q1838">
        <v>1</v>
      </c>
      <c r="R1838">
        <v>0</v>
      </c>
      <c r="S1838">
        <v>0</v>
      </c>
      <c r="T1838">
        <v>0</v>
      </c>
      <c r="U1838">
        <v>0</v>
      </c>
      <c r="V1838">
        <v>1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1</v>
      </c>
      <c r="AD1838">
        <v>0</v>
      </c>
      <c r="AE1838">
        <v>2</v>
      </c>
      <c r="AF1838">
        <v>0</v>
      </c>
      <c r="AG1838">
        <v>0</v>
      </c>
      <c r="AH1838">
        <v>0</v>
      </c>
      <c r="AI1838">
        <v>1</v>
      </c>
      <c r="AJ1838">
        <v>0</v>
      </c>
      <c r="AK1838">
        <v>0</v>
      </c>
      <c r="AL1838">
        <v>0</v>
      </c>
      <c r="AM1838">
        <v>1</v>
      </c>
      <c r="AN1838">
        <v>1</v>
      </c>
      <c r="AO1838">
        <v>1</v>
      </c>
      <c r="AP1838">
        <v>0</v>
      </c>
      <c r="AQ1838">
        <v>1</v>
      </c>
      <c r="AR1838">
        <v>0</v>
      </c>
      <c r="AS1838">
        <v>1</v>
      </c>
      <c r="AT1838">
        <v>2</v>
      </c>
      <c r="AU1838">
        <v>1</v>
      </c>
      <c r="AV1838">
        <v>1</v>
      </c>
      <c r="AW1838">
        <v>3</v>
      </c>
      <c r="AX1838" t="s">
        <v>20</v>
      </c>
      <c r="AY1838">
        <v>12</v>
      </c>
      <c r="AZ1838">
        <v>19</v>
      </c>
      <c r="BA1838" t="s">
        <v>21</v>
      </c>
      <c r="BB1838" t="s">
        <v>22</v>
      </c>
      <c r="BC1838">
        <v>2</v>
      </c>
      <c r="BD1838">
        <v>4</v>
      </c>
      <c r="BE1838">
        <v>5</v>
      </c>
      <c r="BF1838">
        <v>6</v>
      </c>
      <c r="BG1838">
        <v>7</v>
      </c>
      <c r="BH1838">
        <v>8</v>
      </c>
      <c r="BI1838">
        <v>9</v>
      </c>
      <c r="BJ1838" t="s">
        <v>23</v>
      </c>
      <c r="BK1838" t="s">
        <v>7</v>
      </c>
      <c r="BL1838">
        <v>11</v>
      </c>
      <c r="BM1838">
        <v>13</v>
      </c>
      <c r="BN1838">
        <v>14</v>
      </c>
      <c r="BO1838" t="s">
        <v>15</v>
      </c>
      <c r="BP1838" t="s">
        <v>16</v>
      </c>
      <c r="BQ1838" t="s">
        <v>24</v>
      </c>
      <c r="BR1838" t="s">
        <v>5</v>
      </c>
      <c r="BS1838" t="s">
        <v>6</v>
      </c>
      <c r="BT1838" t="s">
        <v>17</v>
      </c>
      <c r="BU1838" t="s">
        <v>25</v>
      </c>
      <c r="BV1838">
        <v>18</v>
      </c>
      <c r="BW1838">
        <v>20</v>
      </c>
      <c r="BX1838">
        <v>21</v>
      </c>
      <c r="BY1838">
        <v>22</v>
      </c>
      <c r="BZ1838" t="s">
        <v>18</v>
      </c>
      <c r="CA1838" t="s">
        <v>19</v>
      </c>
      <c r="CB1838" t="s">
        <v>26</v>
      </c>
      <c r="CC1838" t="s">
        <v>27</v>
      </c>
      <c r="CD1838" t="s">
        <v>28</v>
      </c>
      <c r="CE1838" t="s">
        <v>29</v>
      </c>
      <c r="CF1838" t="s">
        <v>8</v>
      </c>
      <c r="CG1838" t="s">
        <v>9</v>
      </c>
      <c r="CH1838" t="s">
        <v>10</v>
      </c>
      <c r="CI1838" t="s">
        <v>11</v>
      </c>
      <c r="CJ1838" t="s">
        <v>12</v>
      </c>
      <c r="CK1838" t="s">
        <v>13</v>
      </c>
      <c r="CL1838" t="s">
        <v>14</v>
      </c>
      <c r="CM1838" t="s">
        <v>30</v>
      </c>
      <c r="CN1838" t="s">
        <v>31</v>
      </c>
      <c r="CO1838" t="s">
        <v>32</v>
      </c>
      <c r="CV1838" s="9"/>
    </row>
    <row r="1839" spans="1:101" hidden="1" x14ac:dyDescent="0.25">
      <c r="A1839">
        <v>390436491</v>
      </c>
      <c r="B1839" s="9"/>
      <c r="C1839">
        <v>42</v>
      </c>
      <c r="D1839">
        <v>1</v>
      </c>
      <c r="E1839">
        <v>1</v>
      </c>
      <c r="F1839">
        <v>1</v>
      </c>
      <c r="G1839">
        <v>1</v>
      </c>
      <c r="H1839">
        <v>1</v>
      </c>
      <c r="I1839">
        <v>1</v>
      </c>
      <c r="J1839">
        <v>1</v>
      </c>
      <c r="K1839">
        <v>1</v>
      </c>
      <c r="L1839">
        <v>0</v>
      </c>
      <c r="M1839">
        <v>1</v>
      </c>
      <c r="N1839">
        <v>0</v>
      </c>
      <c r="O1839">
        <v>0</v>
      </c>
      <c r="P1839">
        <v>1</v>
      </c>
      <c r="Q1839">
        <v>0</v>
      </c>
      <c r="R1839">
        <v>0</v>
      </c>
      <c r="S1839">
        <v>1</v>
      </c>
      <c r="T1839">
        <v>1</v>
      </c>
      <c r="U1839">
        <v>1</v>
      </c>
      <c r="V1839">
        <v>1</v>
      </c>
      <c r="W1839">
        <v>1</v>
      </c>
      <c r="X1839">
        <v>0</v>
      </c>
      <c r="Y1839">
        <v>1</v>
      </c>
      <c r="Z1839">
        <v>1</v>
      </c>
      <c r="AA1839">
        <v>1</v>
      </c>
      <c r="AB1839">
        <v>1</v>
      </c>
      <c r="AC1839">
        <v>3</v>
      </c>
      <c r="AD1839">
        <v>1</v>
      </c>
      <c r="AE1839">
        <v>2</v>
      </c>
      <c r="AF1839">
        <v>0</v>
      </c>
      <c r="AG1839">
        <v>1</v>
      </c>
      <c r="AH1839">
        <v>1</v>
      </c>
      <c r="AI1839">
        <v>0</v>
      </c>
      <c r="AJ1839">
        <v>2</v>
      </c>
      <c r="AK1839">
        <v>2</v>
      </c>
      <c r="AL1839">
        <v>1</v>
      </c>
      <c r="AM1839">
        <v>1</v>
      </c>
      <c r="AN1839">
        <v>1</v>
      </c>
      <c r="AO1839">
        <v>1</v>
      </c>
      <c r="AP1839">
        <v>0</v>
      </c>
      <c r="AQ1839">
        <v>1</v>
      </c>
      <c r="AR1839">
        <v>0</v>
      </c>
      <c r="AS1839">
        <v>1</v>
      </c>
      <c r="AT1839">
        <v>2</v>
      </c>
      <c r="AU1839">
        <v>2</v>
      </c>
      <c r="AV1839">
        <v>1</v>
      </c>
      <c r="AW1839">
        <v>3</v>
      </c>
      <c r="AX1839" t="s">
        <v>20</v>
      </c>
      <c r="AY1839">
        <v>12</v>
      </c>
      <c r="AZ1839">
        <v>19</v>
      </c>
      <c r="BA1839" t="s">
        <v>21</v>
      </c>
      <c r="BB1839" t="s">
        <v>22</v>
      </c>
      <c r="BC1839">
        <v>2</v>
      </c>
      <c r="BD1839">
        <v>4</v>
      </c>
      <c r="BE1839">
        <v>5</v>
      </c>
      <c r="BF1839">
        <v>6</v>
      </c>
      <c r="BG1839">
        <v>7</v>
      </c>
      <c r="BH1839">
        <v>8</v>
      </c>
      <c r="BI1839">
        <v>9</v>
      </c>
      <c r="BJ1839" t="s">
        <v>23</v>
      </c>
      <c r="BK1839" t="s">
        <v>7</v>
      </c>
      <c r="BL1839">
        <v>11</v>
      </c>
      <c r="BM1839">
        <v>13</v>
      </c>
      <c r="BN1839">
        <v>14</v>
      </c>
      <c r="BO1839" t="s">
        <v>15</v>
      </c>
      <c r="BP1839" t="s">
        <v>16</v>
      </c>
      <c r="BQ1839" t="s">
        <v>24</v>
      </c>
      <c r="BR1839" t="s">
        <v>5</v>
      </c>
      <c r="BS1839" t="s">
        <v>6</v>
      </c>
      <c r="BT1839" t="s">
        <v>17</v>
      </c>
      <c r="BU1839" t="s">
        <v>25</v>
      </c>
      <c r="BV1839">
        <v>18</v>
      </c>
      <c r="BW1839">
        <v>20</v>
      </c>
      <c r="BX1839">
        <v>21</v>
      </c>
      <c r="BY1839">
        <v>22</v>
      </c>
      <c r="BZ1839" t="s">
        <v>18</v>
      </c>
      <c r="CA1839" t="s">
        <v>19</v>
      </c>
      <c r="CB1839" t="s">
        <v>26</v>
      </c>
      <c r="CC1839" t="s">
        <v>27</v>
      </c>
      <c r="CD1839" t="s">
        <v>28</v>
      </c>
      <c r="CE1839" t="s">
        <v>29</v>
      </c>
      <c r="CF1839" t="s">
        <v>8</v>
      </c>
      <c r="CG1839" t="s">
        <v>9</v>
      </c>
      <c r="CH1839" t="s">
        <v>10</v>
      </c>
      <c r="CI1839" t="s">
        <v>11</v>
      </c>
      <c r="CJ1839" t="s">
        <v>12</v>
      </c>
      <c r="CK1839" t="s">
        <v>13</v>
      </c>
      <c r="CL1839" t="s">
        <v>14</v>
      </c>
      <c r="CM1839" t="s">
        <v>30</v>
      </c>
      <c r="CN1839" t="s">
        <v>31</v>
      </c>
      <c r="CO1839" t="s">
        <v>32</v>
      </c>
      <c r="CV1839" s="9"/>
    </row>
    <row r="1840" spans="1:101" hidden="1" x14ac:dyDescent="0.25">
      <c r="A1840">
        <v>390436500</v>
      </c>
      <c r="B1840" s="9"/>
      <c r="C1840">
        <v>46</v>
      </c>
      <c r="D1840">
        <v>1</v>
      </c>
      <c r="E1840">
        <v>1</v>
      </c>
      <c r="F1840">
        <v>1</v>
      </c>
      <c r="G1840">
        <v>1</v>
      </c>
      <c r="H1840">
        <v>1</v>
      </c>
      <c r="I1840">
        <v>1</v>
      </c>
      <c r="J1840">
        <v>0</v>
      </c>
      <c r="K1840">
        <v>1</v>
      </c>
      <c r="L1840">
        <v>1</v>
      </c>
      <c r="M1840">
        <v>1</v>
      </c>
      <c r="N1840">
        <v>1</v>
      </c>
      <c r="O1840">
        <v>1</v>
      </c>
      <c r="P1840">
        <v>1</v>
      </c>
      <c r="Q1840">
        <v>1</v>
      </c>
      <c r="R1840">
        <v>1</v>
      </c>
      <c r="S1840">
        <v>0</v>
      </c>
      <c r="T1840">
        <v>0</v>
      </c>
      <c r="U1840">
        <v>1</v>
      </c>
      <c r="V1840">
        <v>1</v>
      </c>
      <c r="W1840">
        <v>1</v>
      </c>
      <c r="X1840">
        <v>1</v>
      </c>
      <c r="Y1840">
        <v>1</v>
      </c>
      <c r="Z1840">
        <v>1</v>
      </c>
      <c r="AA1840">
        <v>1</v>
      </c>
      <c r="AB1840">
        <v>1</v>
      </c>
      <c r="AC1840">
        <v>3</v>
      </c>
      <c r="AD1840">
        <v>0</v>
      </c>
      <c r="AE1840">
        <v>2</v>
      </c>
      <c r="AF1840">
        <v>0</v>
      </c>
      <c r="AG1840">
        <v>0</v>
      </c>
      <c r="AH1840">
        <v>0</v>
      </c>
      <c r="AI1840">
        <v>0</v>
      </c>
      <c r="AJ1840">
        <v>3</v>
      </c>
      <c r="AK1840">
        <v>3</v>
      </c>
      <c r="AL1840">
        <v>2</v>
      </c>
      <c r="AM1840">
        <v>1</v>
      </c>
      <c r="AN1840">
        <v>1</v>
      </c>
      <c r="AO1840">
        <v>1</v>
      </c>
      <c r="AP1840">
        <v>0</v>
      </c>
      <c r="AQ1840">
        <v>1</v>
      </c>
      <c r="AR1840">
        <v>1</v>
      </c>
      <c r="AS1840">
        <v>1</v>
      </c>
      <c r="AT1840">
        <v>2</v>
      </c>
      <c r="AU1840">
        <v>2</v>
      </c>
      <c r="AV1840">
        <v>1</v>
      </c>
      <c r="AW1840">
        <v>3</v>
      </c>
      <c r="AX1840" t="s">
        <v>20</v>
      </c>
      <c r="AY1840">
        <v>12</v>
      </c>
      <c r="AZ1840">
        <v>19</v>
      </c>
      <c r="BA1840" t="s">
        <v>21</v>
      </c>
      <c r="BB1840" t="s">
        <v>22</v>
      </c>
      <c r="BC1840">
        <v>2</v>
      </c>
      <c r="BD1840">
        <v>4</v>
      </c>
      <c r="BE1840">
        <v>5</v>
      </c>
      <c r="BF1840">
        <v>6</v>
      </c>
      <c r="BG1840">
        <v>7</v>
      </c>
      <c r="BH1840">
        <v>8</v>
      </c>
      <c r="BI1840">
        <v>9</v>
      </c>
      <c r="BJ1840" t="s">
        <v>23</v>
      </c>
      <c r="BK1840" t="s">
        <v>7</v>
      </c>
      <c r="BL1840">
        <v>11</v>
      </c>
      <c r="BM1840">
        <v>13</v>
      </c>
      <c r="BN1840">
        <v>14</v>
      </c>
      <c r="BO1840" t="s">
        <v>15</v>
      </c>
      <c r="BP1840" t="s">
        <v>16</v>
      </c>
      <c r="BQ1840" t="s">
        <v>24</v>
      </c>
      <c r="BR1840" t="s">
        <v>5</v>
      </c>
      <c r="BS1840" t="s">
        <v>6</v>
      </c>
      <c r="BT1840" t="s">
        <v>17</v>
      </c>
      <c r="BU1840" t="s">
        <v>25</v>
      </c>
      <c r="BV1840">
        <v>18</v>
      </c>
      <c r="BW1840">
        <v>20</v>
      </c>
      <c r="BX1840">
        <v>21</v>
      </c>
      <c r="BY1840">
        <v>22</v>
      </c>
      <c r="BZ1840" t="s">
        <v>18</v>
      </c>
      <c r="CA1840" t="s">
        <v>19</v>
      </c>
      <c r="CB1840" t="s">
        <v>26</v>
      </c>
      <c r="CC1840" t="s">
        <v>27</v>
      </c>
      <c r="CD1840" t="s">
        <v>28</v>
      </c>
      <c r="CE1840" t="s">
        <v>29</v>
      </c>
      <c r="CF1840" t="s">
        <v>8</v>
      </c>
      <c r="CG1840" t="s">
        <v>9</v>
      </c>
      <c r="CH1840" t="s">
        <v>10</v>
      </c>
      <c r="CI1840" t="s">
        <v>11</v>
      </c>
      <c r="CJ1840" t="s">
        <v>12</v>
      </c>
      <c r="CK1840" t="s">
        <v>13</v>
      </c>
      <c r="CL1840" t="s">
        <v>14</v>
      </c>
      <c r="CM1840" t="s">
        <v>30</v>
      </c>
      <c r="CN1840" t="s">
        <v>31</v>
      </c>
      <c r="CO1840" t="s">
        <v>32</v>
      </c>
      <c r="CV1840" s="9"/>
    </row>
    <row r="1841" spans="1:101" hidden="1" x14ac:dyDescent="0.25">
      <c r="A1841">
        <v>390436534</v>
      </c>
      <c r="B1841" s="9"/>
      <c r="C1841">
        <v>24</v>
      </c>
      <c r="D1841">
        <v>1</v>
      </c>
      <c r="E1841">
        <v>0</v>
      </c>
      <c r="F1841">
        <v>0</v>
      </c>
      <c r="G1841">
        <v>0</v>
      </c>
      <c r="H1841">
        <v>1</v>
      </c>
      <c r="I1841">
        <v>1</v>
      </c>
      <c r="J1841">
        <v>1</v>
      </c>
      <c r="K1841">
        <v>1</v>
      </c>
      <c r="L1841">
        <v>1</v>
      </c>
      <c r="M1841">
        <v>0</v>
      </c>
      <c r="N1841">
        <v>0</v>
      </c>
      <c r="O1841">
        <v>0</v>
      </c>
      <c r="P1841">
        <v>0</v>
      </c>
      <c r="Q1841">
        <v>1</v>
      </c>
      <c r="R1841">
        <v>0</v>
      </c>
      <c r="S1841">
        <v>0</v>
      </c>
      <c r="T1841">
        <v>0</v>
      </c>
      <c r="U1841">
        <v>0</v>
      </c>
      <c r="V1841">
        <v>1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1</v>
      </c>
      <c r="AC1841">
        <v>0</v>
      </c>
      <c r="AD1841">
        <v>0</v>
      </c>
      <c r="AE1841">
        <v>2</v>
      </c>
      <c r="AF1841">
        <v>0</v>
      </c>
      <c r="AG1841">
        <v>0</v>
      </c>
      <c r="AH1841">
        <v>0</v>
      </c>
      <c r="AI1841">
        <v>1</v>
      </c>
      <c r="AJ1841">
        <v>1</v>
      </c>
      <c r="AK1841">
        <v>1</v>
      </c>
      <c r="AL1841">
        <v>1</v>
      </c>
      <c r="AM1841">
        <v>1</v>
      </c>
      <c r="AN1841">
        <v>1</v>
      </c>
      <c r="AO1841">
        <v>1</v>
      </c>
      <c r="AP1841">
        <v>0</v>
      </c>
      <c r="AQ1841">
        <v>1</v>
      </c>
      <c r="AR1841">
        <v>0</v>
      </c>
      <c r="AS1841">
        <v>1</v>
      </c>
      <c r="AT1841">
        <v>2</v>
      </c>
      <c r="AU1841">
        <v>1</v>
      </c>
      <c r="AV1841">
        <v>1</v>
      </c>
      <c r="AW1841">
        <v>3</v>
      </c>
      <c r="AX1841" t="s">
        <v>20</v>
      </c>
      <c r="AY1841">
        <v>12</v>
      </c>
      <c r="AZ1841">
        <v>19</v>
      </c>
      <c r="BA1841" t="s">
        <v>21</v>
      </c>
      <c r="BB1841" t="s">
        <v>22</v>
      </c>
      <c r="BC1841">
        <v>2</v>
      </c>
      <c r="BD1841">
        <v>4</v>
      </c>
      <c r="BE1841">
        <v>5</v>
      </c>
      <c r="BF1841">
        <v>6</v>
      </c>
      <c r="BG1841">
        <v>7</v>
      </c>
      <c r="BH1841">
        <v>8</v>
      </c>
      <c r="BI1841">
        <v>9</v>
      </c>
      <c r="BJ1841" t="s">
        <v>23</v>
      </c>
      <c r="BK1841" t="s">
        <v>7</v>
      </c>
      <c r="BL1841">
        <v>11</v>
      </c>
      <c r="BM1841">
        <v>13</v>
      </c>
      <c r="BN1841">
        <v>14</v>
      </c>
      <c r="BO1841" t="s">
        <v>15</v>
      </c>
      <c r="BP1841" t="s">
        <v>16</v>
      </c>
      <c r="BQ1841" t="s">
        <v>24</v>
      </c>
      <c r="BR1841" t="s">
        <v>5</v>
      </c>
      <c r="BS1841" t="s">
        <v>6</v>
      </c>
      <c r="BT1841" t="s">
        <v>17</v>
      </c>
      <c r="BU1841" t="s">
        <v>25</v>
      </c>
      <c r="BV1841">
        <v>18</v>
      </c>
      <c r="BW1841">
        <v>20</v>
      </c>
      <c r="BX1841">
        <v>21</v>
      </c>
      <c r="BY1841">
        <v>22</v>
      </c>
      <c r="BZ1841" t="s">
        <v>18</v>
      </c>
      <c r="CA1841" t="s">
        <v>19</v>
      </c>
      <c r="CB1841" t="s">
        <v>26</v>
      </c>
      <c r="CC1841" t="s">
        <v>27</v>
      </c>
      <c r="CD1841" t="s">
        <v>28</v>
      </c>
      <c r="CE1841" t="s">
        <v>29</v>
      </c>
      <c r="CF1841" t="s">
        <v>8</v>
      </c>
      <c r="CG1841" t="s">
        <v>9</v>
      </c>
      <c r="CH1841" t="s">
        <v>10</v>
      </c>
      <c r="CI1841" t="s">
        <v>11</v>
      </c>
      <c r="CJ1841" t="s">
        <v>12</v>
      </c>
      <c r="CK1841" t="s">
        <v>13</v>
      </c>
      <c r="CL1841" t="s">
        <v>14</v>
      </c>
      <c r="CM1841" t="s">
        <v>30</v>
      </c>
      <c r="CN1841" t="s">
        <v>31</v>
      </c>
      <c r="CO1841" t="s">
        <v>32</v>
      </c>
      <c r="CV1841" s="9"/>
      <c r="CW1841" s="9"/>
    </row>
    <row r="1842" spans="1:101" hidden="1" x14ac:dyDescent="0.25">
      <c r="A1842">
        <v>390436538</v>
      </c>
      <c r="B1842" s="9"/>
      <c r="C1842">
        <v>19</v>
      </c>
      <c r="D1842">
        <v>1</v>
      </c>
      <c r="E1842">
        <v>0</v>
      </c>
      <c r="F1842">
        <v>0</v>
      </c>
      <c r="G1842">
        <v>1</v>
      </c>
      <c r="H1842">
        <v>0</v>
      </c>
      <c r="I1842">
        <v>0</v>
      </c>
      <c r="J1842">
        <v>1</v>
      </c>
      <c r="K1842">
        <v>1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1</v>
      </c>
      <c r="R1842">
        <v>1</v>
      </c>
      <c r="S1842">
        <v>1</v>
      </c>
      <c r="T1842">
        <v>0</v>
      </c>
      <c r="U1842">
        <v>0</v>
      </c>
      <c r="V1842">
        <v>1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1</v>
      </c>
      <c r="AJ1842">
        <v>0</v>
      </c>
      <c r="AK1842">
        <v>0</v>
      </c>
      <c r="AL1842">
        <v>0</v>
      </c>
      <c r="AM1842">
        <v>1</v>
      </c>
      <c r="AN1842">
        <v>1</v>
      </c>
      <c r="AO1842">
        <v>1</v>
      </c>
      <c r="AP1842">
        <v>0</v>
      </c>
      <c r="AQ1842">
        <v>1</v>
      </c>
      <c r="AR1842">
        <v>0</v>
      </c>
      <c r="AS1842">
        <v>1</v>
      </c>
      <c r="AT1842">
        <v>2</v>
      </c>
      <c r="AU1842">
        <v>2</v>
      </c>
      <c r="AV1842">
        <v>1</v>
      </c>
      <c r="AW1842">
        <v>3</v>
      </c>
      <c r="AX1842" t="s">
        <v>20</v>
      </c>
      <c r="AY1842">
        <v>12</v>
      </c>
      <c r="AZ1842">
        <v>19</v>
      </c>
      <c r="BA1842" t="s">
        <v>21</v>
      </c>
      <c r="BB1842" t="s">
        <v>22</v>
      </c>
      <c r="BC1842">
        <v>2</v>
      </c>
      <c r="BD1842">
        <v>4</v>
      </c>
      <c r="BE1842">
        <v>5</v>
      </c>
      <c r="BF1842">
        <v>6</v>
      </c>
      <c r="BG1842">
        <v>7</v>
      </c>
      <c r="BH1842">
        <v>8</v>
      </c>
      <c r="BI1842">
        <v>9</v>
      </c>
      <c r="BJ1842" t="s">
        <v>23</v>
      </c>
      <c r="BK1842" t="s">
        <v>7</v>
      </c>
      <c r="BL1842">
        <v>11</v>
      </c>
      <c r="BM1842">
        <v>13</v>
      </c>
      <c r="BN1842">
        <v>14</v>
      </c>
      <c r="BO1842" t="s">
        <v>15</v>
      </c>
      <c r="BP1842" t="s">
        <v>16</v>
      </c>
      <c r="BQ1842" t="s">
        <v>24</v>
      </c>
      <c r="BR1842" t="s">
        <v>5</v>
      </c>
      <c r="BS1842" t="s">
        <v>6</v>
      </c>
      <c r="BT1842" t="s">
        <v>17</v>
      </c>
      <c r="BU1842" t="s">
        <v>25</v>
      </c>
      <c r="BV1842">
        <v>18</v>
      </c>
      <c r="BW1842">
        <v>20</v>
      </c>
      <c r="BX1842">
        <v>21</v>
      </c>
      <c r="BY1842">
        <v>22</v>
      </c>
      <c r="BZ1842" t="s">
        <v>18</v>
      </c>
      <c r="CA1842" t="s">
        <v>19</v>
      </c>
      <c r="CB1842" t="s">
        <v>26</v>
      </c>
      <c r="CC1842" t="s">
        <v>27</v>
      </c>
      <c r="CD1842" t="s">
        <v>28</v>
      </c>
      <c r="CE1842" t="s">
        <v>29</v>
      </c>
      <c r="CF1842" t="s">
        <v>8</v>
      </c>
      <c r="CG1842" t="s">
        <v>9</v>
      </c>
      <c r="CH1842" t="s">
        <v>10</v>
      </c>
      <c r="CI1842" t="s">
        <v>11</v>
      </c>
      <c r="CJ1842" t="s">
        <v>12</v>
      </c>
      <c r="CK1842" t="s">
        <v>13</v>
      </c>
      <c r="CL1842" t="s">
        <v>14</v>
      </c>
      <c r="CM1842" t="s">
        <v>30</v>
      </c>
      <c r="CN1842" t="s">
        <v>31</v>
      </c>
      <c r="CO1842" t="s">
        <v>32</v>
      </c>
      <c r="CV1842" s="9"/>
    </row>
    <row r="1843" spans="1:101" hidden="1" x14ac:dyDescent="0.25">
      <c r="A1843">
        <v>390436552</v>
      </c>
      <c r="B1843" s="9"/>
      <c r="C1843">
        <v>29</v>
      </c>
      <c r="D1843">
        <v>1</v>
      </c>
      <c r="E1843">
        <v>0</v>
      </c>
      <c r="F1843">
        <v>1</v>
      </c>
      <c r="G1843">
        <v>0</v>
      </c>
      <c r="H1843">
        <v>1</v>
      </c>
      <c r="I1843">
        <v>1</v>
      </c>
      <c r="J1843">
        <v>1</v>
      </c>
      <c r="K1843">
        <v>0</v>
      </c>
      <c r="L1843">
        <v>1</v>
      </c>
      <c r="M1843">
        <v>0</v>
      </c>
      <c r="N1843">
        <v>1</v>
      </c>
      <c r="O1843">
        <v>0</v>
      </c>
      <c r="P1843">
        <v>0</v>
      </c>
      <c r="Q1843">
        <v>1</v>
      </c>
      <c r="R1843">
        <v>0</v>
      </c>
      <c r="S1843">
        <v>0</v>
      </c>
      <c r="T1843">
        <v>0</v>
      </c>
      <c r="U1843">
        <v>0</v>
      </c>
      <c r="V1843">
        <v>1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1</v>
      </c>
      <c r="AE1843">
        <v>2</v>
      </c>
      <c r="AF1843">
        <v>0</v>
      </c>
      <c r="AG1843">
        <v>0</v>
      </c>
      <c r="AH1843">
        <v>0</v>
      </c>
      <c r="AI1843">
        <v>1</v>
      </c>
      <c r="AJ1843">
        <v>2</v>
      </c>
      <c r="AK1843">
        <v>2</v>
      </c>
      <c r="AL1843">
        <v>1</v>
      </c>
      <c r="AM1843">
        <v>1</v>
      </c>
      <c r="AN1843">
        <v>1</v>
      </c>
      <c r="AO1843">
        <v>1</v>
      </c>
      <c r="AP1843">
        <v>0</v>
      </c>
      <c r="AQ1843">
        <v>1</v>
      </c>
      <c r="AR1843">
        <v>1</v>
      </c>
      <c r="AS1843">
        <v>1</v>
      </c>
      <c r="AT1843">
        <v>2</v>
      </c>
      <c r="AU1843">
        <v>2</v>
      </c>
      <c r="AV1843">
        <v>1</v>
      </c>
      <c r="AW1843">
        <v>3</v>
      </c>
      <c r="AX1843" t="s">
        <v>20</v>
      </c>
      <c r="AY1843">
        <v>12</v>
      </c>
      <c r="AZ1843">
        <v>19</v>
      </c>
      <c r="BA1843" t="s">
        <v>21</v>
      </c>
      <c r="BB1843" t="s">
        <v>22</v>
      </c>
      <c r="BC1843">
        <v>2</v>
      </c>
      <c r="BD1843">
        <v>4</v>
      </c>
      <c r="BE1843">
        <v>5</v>
      </c>
      <c r="BF1843">
        <v>6</v>
      </c>
      <c r="BG1843">
        <v>7</v>
      </c>
      <c r="BH1843">
        <v>8</v>
      </c>
      <c r="BI1843">
        <v>9</v>
      </c>
      <c r="BJ1843" t="s">
        <v>23</v>
      </c>
      <c r="BK1843" t="s">
        <v>7</v>
      </c>
      <c r="BL1843">
        <v>11</v>
      </c>
      <c r="BM1843">
        <v>13</v>
      </c>
      <c r="BN1843">
        <v>14</v>
      </c>
      <c r="BO1843" t="s">
        <v>15</v>
      </c>
      <c r="BP1843" t="s">
        <v>16</v>
      </c>
      <c r="BQ1843" t="s">
        <v>24</v>
      </c>
      <c r="BR1843" t="s">
        <v>5</v>
      </c>
      <c r="BS1843" t="s">
        <v>6</v>
      </c>
      <c r="BT1843" t="s">
        <v>17</v>
      </c>
      <c r="BU1843" t="s">
        <v>25</v>
      </c>
      <c r="BV1843">
        <v>18</v>
      </c>
      <c r="BW1843">
        <v>20</v>
      </c>
      <c r="BX1843">
        <v>21</v>
      </c>
      <c r="BY1843">
        <v>22</v>
      </c>
      <c r="BZ1843" t="s">
        <v>18</v>
      </c>
      <c r="CA1843" t="s">
        <v>19</v>
      </c>
      <c r="CB1843" t="s">
        <v>26</v>
      </c>
      <c r="CC1843" t="s">
        <v>27</v>
      </c>
      <c r="CD1843" t="s">
        <v>28</v>
      </c>
      <c r="CE1843" t="s">
        <v>29</v>
      </c>
      <c r="CF1843" t="s">
        <v>8</v>
      </c>
      <c r="CG1843" t="s">
        <v>9</v>
      </c>
      <c r="CH1843" t="s">
        <v>10</v>
      </c>
      <c r="CI1843" t="s">
        <v>11</v>
      </c>
      <c r="CJ1843" t="s">
        <v>12</v>
      </c>
      <c r="CK1843" t="s">
        <v>13</v>
      </c>
      <c r="CL1843" t="s">
        <v>14</v>
      </c>
      <c r="CM1843" t="s">
        <v>30</v>
      </c>
      <c r="CN1843" t="s">
        <v>31</v>
      </c>
      <c r="CO1843" t="s">
        <v>32</v>
      </c>
      <c r="CV1843" s="9"/>
    </row>
    <row r="1844" spans="1:101" hidden="1" x14ac:dyDescent="0.25">
      <c r="A1844">
        <v>390436554</v>
      </c>
      <c r="B1844" s="9"/>
      <c r="C1844">
        <v>28</v>
      </c>
      <c r="D1844">
        <v>1</v>
      </c>
      <c r="E1844">
        <v>0</v>
      </c>
      <c r="F1844">
        <v>0</v>
      </c>
      <c r="G1844">
        <v>0</v>
      </c>
      <c r="H1844">
        <v>1</v>
      </c>
      <c r="I1844">
        <v>0</v>
      </c>
      <c r="J1844">
        <v>1</v>
      </c>
      <c r="K1844">
        <v>1</v>
      </c>
      <c r="L1844">
        <v>1</v>
      </c>
      <c r="M1844">
        <v>0</v>
      </c>
      <c r="N1844">
        <v>0</v>
      </c>
      <c r="O1844">
        <v>0</v>
      </c>
      <c r="P1844">
        <v>0</v>
      </c>
      <c r="Q1844">
        <v>1</v>
      </c>
      <c r="R1844">
        <v>1</v>
      </c>
      <c r="S1844">
        <v>1</v>
      </c>
      <c r="T1844">
        <v>0</v>
      </c>
      <c r="U1844">
        <v>0</v>
      </c>
      <c r="V1844">
        <v>1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2</v>
      </c>
      <c r="AF1844">
        <v>0</v>
      </c>
      <c r="AG1844">
        <v>0</v>
      </c>
      <c r="AH1844">
        <v>0</v>
      </c>
      <c r="AI1844">
        <v>1</v>
      </c>
      <c r="AJ1844">
        <v>3</v>
      </c>
      <c r="AK1844">
        <v>2</v>
      </c>
      <c r="AL1844">
        <v>2</v>
      </c>
      <c r="AM1844">
        <v>1</v>
      </c>
      <c r="AN1844">
        <v>1</v>
      </c>
      <c r="AO1844">
        <v>1</v>
      </c>
      <c r="AP1844">
        <v>0</v>
      </c>
      <c r="AQ1844">
        <v>1</v>
      </c>
      <c r="AR1844">
        <v>0</v>
      </c>
      <c r="AS1844">
        <v>1</v>
      </c>
      <c r="AT1844">
        <v>1</v>
      </c>
      <c r="AU1844">
        <v>2</v>
      </c>
      <c r="AV1844">
        <v>1</v>
      </c>
      <c r="AW1844">
        <v>3</v>
      </c>
      <c r="AX1844" t="s">
        <v>20</v>
      </c>
      <c r="AY1844">
        <v>12</v>
      </c>
      <c r="AZ1844">
        <v>19</v>
      </c>
      <c r="BA1844" t="s">
        <v>21</v>
      </c>
      <c r="BB1844" t="s">
        <v>22</v>
      </c>
      <c r="BC1844">
        <v>2</v>
      </c>
      <c r="BD1844">
        <v>4</v>
      </c>
      <c r="BE1844">
        <v>5</v>
      </c>
      <c r="BF1844">
        <v>6</v>
      </c>
      <c r="BG1844">
        <v>7</v>
      </c>
      <c r="BH1844">
        <v>8</v>
      </c>
      <c r="BI1844">
        <v>9</v>
      </c>
      <c r="BJ1844" t="s">
        <v>23</v>
      </c>
      <c r="BK1844" t="s">
        <v>7</v>
      </c>
      <c r="BL1844">
        <v>11</v>
      </c>
      <c r="BM1844">
        <v>13</v>
      </c>
      <c r="BN1844">
        <v>14</v>
      </c>
      <c r="BO1844" t="s">
        <v>15</v>
      </c>
      <c r="BP1844" t="s">
        <v>16</v>
      </c>
      <c r="BQ1844" t="s">
        <v>24</v>
      </c>
      <c r="BR1844" t="s">
        <v>5</v>
      </c>
      <c r="BS1844" t="s">
        <v>6</v>
      </c>
      <c r="BT1844" t="s">
        <v>17</v>
      </c>
      <c r="BU1844" t="s">
        <v>25</v>
      </c>
      <c r="BV1844">
        <v>18</v>
      </c>
      <c r="BW1844">
        <v>20</v>
      </c>
      <c r="BX1844">
        <v>21</v>
      </c>
      <c r="BY1844">
        <v>22</v>
      </c>
      <c r="BZ1844" t="s">
        <v>18</v>
      </c>
      <c r="CA1844" t="s">
        <v>19</v>
      </c>
      <c r="CB1844" t="s">
        <v>26</v>
      </c>
      <c r="CC1844" t="s">
        <v>27</v>
      </c>
      <c r="CD1844" t="s">
        <v>28</v>
      </c>
      <c r="CE1844" t="s">
        <v>29</v>
      </c>
      <c r="CF1844" t="s">
        <v>8</v>
      </c>
      <c r="CG1844" t="s">
        <v>9</v>
      </c>
      <c r="CH1844" t="s">
        <v>10</v>
      </c>
      <c r="CI1844" t="s">
        <v>11</v>
      </c>
      <c r="CJ1844" t="s">
        <v>12</v>
      </c>
      <c r="CK1844" t="s">
        <v>13</v>
      </c>
      <c r="CL1844" t="s">
        <v>14</v>
      </c>
      <c r="CM1844" t="s">
        <v>30</v>
      </c>
      <c r="CN1844" t="s">
        <v>31</v>
      </c>
      <c r="CO1844" t="s">
        <v>32</v>
      </c>
      <c r="CV1844" s="9"/>
    </row>
    <row r="1845" spans="1:101" hidden="1" x14ac:dyDescent="0.25">
      <c r="A1845">
        <v>390436608</v>
      </c>
      <c r="B1845" s="9"/>
      <c r="C1845">
        <v>28</v>
      </c>
      <c r="D1845">
        <v>1</v>
      </c>
      <c r="E1845">
        <v>0</v>
      </c>
      <c r="F1845">
        <v>1</v>
      </c>
      <c r="G1845">
        <v>0</v>
      </c>
      <c r="H1845">
        <v>1</v>
      </c>
      <c r="I1845">
        <v>0</v>
      </c>
      <c r="J1845">
        <v>1</v>
      </c>
      <c r="K1845">
        <v>1</v>
      </c>
      <c r="L1845">
        <v>1</v>
      </c>
      <c r="M1845">
        <v>0</v>
      </c>
      <c r="N1845">
        <v>0</v>
      </c>
      <c r="O1845">
        <v>0</v>
      </c>
      <c r="P1845">
        <v>1</v>
      </c>
      <c r="Q1845">
        <v>1</v>
      </c>
      <c r="R1845">
        <v>0</v>
      </c>
      <c r="S1845">
        <v>0</v>
      </c>
      <c r="T1845">
        <v>0</v>
      </c>
      <c r="U1845">
        <v>0</v>
      </c>
      <c r="V1845">
        <v>1</v>
      </c>
      <c r="W1845">
        <v>1</v>
      </c>
      <c r="X1845">
        <v>0</v>
      </c>
      <c r="Y1845">
        <v>0</v>
      </c>
      <c r="Z1845">
        <v>1</v>
      </c>
      <c r="AA1845">
        <v>0</v>
      </c>
      <c r="AB1845">
        <v>0</v>
      </c>
      <c r="AC1845">
        <v>3</v>
      </c>
      <c r="AD1845">
        <v>0</v>
      </c>
      <c r="AE1845">
        <v>2</v>
      </c>
      <c r="AF1845">
        <v>0</v>
      </c>
      <c r="AG1845">
        <v>0</v>
      </c>
      <c r="AH1845">
        <v>0</v>
      </c>
      <c r="AI1845">
        <v>0</v>
      </c>
      <c r="AJ1845">
        <v>1</v>
      </c>
      <c r="AK1845">
        <v>2</v>
      </c>
      <c r="AL1845">
        <v>0</v>
      </c>
      <c r="AM1845">
        <v>1</v>
      </c>
      <c r="AN1845">
        <v>1</v>
      </c>
      <c r="AO1845">
        <v>1</v>
      </c>
      <c r="AP1845">
        <v>0</v>
      </c>
      <c r="AQ1845">
        <v>1</v>
      </c>
      <c r="AR1845">
        <v>1</v>
      </c>
      <c r="AS1845">
        <v>1</v>
      </c>
      <c r="AT1845">
        <v>1</v>
      </c>
      <c r="AU1845">
        <v>1</v>
      </c>
      <c r="AV1845">
        <v>1</v>
      </c>
      <c r="AW1845">
        <v>3</v>
      </c>
      <c r="AX1845" t="s">
        <v>20</v>
      </c>
      <c r="AY1845">
        <v>12</v>
      </c>
      <c r="AZ1845">
        <v>19</v>
      </c>
      <c r="BA1845" t="s">
        <v>21</v>
      </c>
      <c r="BB1845" t="s">
        <v>22</v>
      </c>
      <c r="BC1845">
        <v>2</v>
      </c>
      <c r="BD1845">
        <v>4</v>
      </c>
      <c r="BE1845">
        <v>5</v>
      </c>
      <c r="BF1845">
        <v>6</v>
      </c>
      <c r="BG1845">
        <v>7</v>
      </c>
      <c r="BH1845">
        <v>8</v>
      </c>
      <c r="BI1845">
        <v>9</v>
      </c>
      <c r="BJ1845" t="s">
        <v>23</v>
      </c>
      <c r="BK1845" t="s">
        <v>7</v>
      </c>
      <c r="BL1845">
        <v>11</v>
      </c>
      <c r="BM1845">
        <v>13</v>
      </c>
      <c r="BN1845">
        <v>14</v>
      </c>
      <c r="BO1845" t="s">
        <v>15</v>
      </c>
      <c r="BP1845" t="s">
        <v>16</v>
      </c>
      <c r="BQ1845" t="s">
        <v>24</v>
      </c>
      <c r="BR1845" t="s">
        <v>5</v>
      </c>
      <c r="BS1845" t="s">
        <v>6</v>
      </c>
      <c r="BT1845" t="s">
        <v>17</v>
      </c>
      <c r="BU1845" t="s">
        <v>25</v>
      </c>
      <c r="BV1845">
        <v>18</v>
      </c>
      <c r="BW1845">
        <v>20</v>
      </c>
      <c r="BX1845">
        <v>21</v>
      </c>
      <c r="BY1845">
        <v>22</v>
      </c>
      <c r="BZ1845" t="s">
        <v>18</v>
      </c>
      <c r="CA1845" t="s">
        <v>19</v>
      </c>
      <c r="CB1845" t="s">
        <v>26</v>
      </c>
      <c r="CC1845" t="s">
        <v>27</v>
      </c>
      <c r="CD1845" t="s">
        <v>28</v>
      </c>
      <c r="CE1845" t="s">
        <v>29</v>
      </c>
      <c r="CF1845" t="s">
        <v>8</v>
      </c>
      <c r="CG1845" t="s">
        <v>9</v>
      </c>
      <c r="CH1845" t="s">
        <v>10</v>
      </c>
      <c r="CI1845" t="s">
        <v>11</v>
      </c>
      <c r="CJ1845" t="s">
        <v>12</v>
      </c>
      <c r="CK1845" t="s">
        <v>13</v>
      </c>
      <c r="CL1845" t="s">
        <v>14</v>
      </c>
      <c r="CM1845" t="s">
        <v>30</v>
      </c>
      <c r="CN1845" t="s">
        <v>31</v>
      </c>
      <c r="CO1845" t="s">
        <v>32</v>
      </c>
      <c r="CV1845" s="9"/>
    </row>
    <row r="1846" spans="1:101" hidden="1" x14ac:dyDescent="0.25">
      <c r="A1846">
        <v>390436616</v>
      </c>
      <c r="B1846" s="9"/>
      <c r="C1846">
        <v>34</v>
      </c>
      <c r="D1846">
        <v>1</v>
      </c>
      <c r="E1846">
        <v>1</v>
      </c>
      <c r="F1846">
        <v>0</v>
      </c>
      <c r="G1846">
        <v>1</v>
      </c>
      <c r="H1846">
        <v>0</v>
      </c>
      <c r="I1846">
        <v>0</v>
      </c>
      <c r="J1846">
        <v>1</v>
      </c>
      <c r="K1846">
        <v>1</v>
      </c>
      <c r="L1846">
        <v>1</v>
      </c>
      <c r="M1846">
        <v>0</v>
      </c>
      <c r="N1846">
        <v>1</v>
      </c>
      <c r="O1846">
        <v>1</v>
      </c>
      <c r="P1846">
        <v>1</v>
      </c>
      <c r="Q1846">
        <v>1</v>
      </c>
      <c r="R1846">
        <v>0</v>
      </c>
      <c r="S1846">
        <v>0</v>
      </c>
      <c r="T1846">
        <v>0</v>
      </c>
      <c r="U1846">
        <v>0</v>
      </c>
      <c r="V1846">
        <v>1</v>
      </c>
      <c r="W1846">
        <v>0</v>
      </c>
      <c r="X1846">
        <v>1</v>
      </c>
      <c r="Y1846">
        <v>1</v>
      </c>
      <c r="Z1846">
        <v>0</v>
      </c>
      <c r="AA1846">
        <v>1</v>
      </c>
      <c r="AB1846">
        <v>1</v>
      </c>
      <c r="AC1846">
        <v>3</v>
      </c>
      <c r="AD1846">
        <v>1</v>
      </c>
      <c r="AE1846">
        <v>2</v>
      </c>
      <c r="AF1846">
        <v>0</v>
      </c>
      <c r="AG1846">
        <v>0</v>
      </c>
      <c r="AH1846">
        <v>1</v>
      </c>
      <c r="AI1846">
        <v>1</v>
      </c>
      <c r="AJ1846">
        <v>0</v>
      </c>
      <c r="AK1846">
        <v>0</v>
      </c>
      <c r="AL1846">
        <v>0</v>
      </c>
      <c r="AM1846">
        <v>1</v>
      </c>
      <c r="AN1846">
        <v>1</v>
      </c>
      <c r="AO1846">
        <v>1</v>
      </c>
      <c r="AP1846">
        <v>0</v>
      </c>
      <c r="AQ1846">
        <v>1</v>
      </c>
      <c r="AR1846">
        <v>1</v>
      </c>
      <c r="AS1846">
        <v>1</v>
      </c>
      <c r="AT1846">
        <v>3</v>
      </c>
      <c r="AU1846">
        <v>1</v>
      </c>
      <c r="AV1846">
        <v>1</v>
      </c>
      <c r="AW1846">
        <v>3</v>
      </c>
      <c r="AX1846" t="s">
        <v>20</v>
      </c>
      <c r="AY1846">
        <v>12</v>
      </c>
      <c r="AZ1846">
        <v>19</v>
      </c>
      <c r="BA1846" t="s">
        <v>21</v>
      </c>
      <c r="BB1846" t="s">
        <v>22</v>
      </c>
      <c r="BC1846">
        <v>2</v>
      </c>
      <c r="BD1846">
        <v>4</v>
      </c>
      <c r="BE1846">
        <v>5</v>
      </c>
      <c r="BF1846">
        <v>6</v>
      </c>
      <c r="BG1846">
        <v>7</v>
      </c>
      <c r="BH1846">
        <v>8</v>
      </c>
      <c r="BI1846">
        <v>9</v>
      </c>
      <c r="BJ1846" t="s">
        <v>23</v>
      </c>
      <c r="BK1846" t="s">
        <v>7</v>
      </c>
      <c r="BL1846">
        <v>11</v>
      </c>
      <c r="BM1846">
        <v>13</v>
      </c>
      <c r="BN1846">
        <v>14</v>
      </c>
      <c r="BO1846" t="s">
        <v>15</v>
      </c>
      <c r="BP1846" t="s">
        <v>16</v>
      </c>
      <c r="BQ1846" t="s">
        <v>24</v>
      </c>
      <c r="BR1846" t="s">
        <v>5</v>
      </c>
      <c r="BS1846" t="s">
        <v>6</v>
      </c>
      <c r="BT1846" t="s">
        <v>17</v>
      </c>
      <c r="BU1846" t="s">
        <v>25</v>
      </c>
      <c r="BV1846">
        <v>18</v>
      </c>
      <c r="BW1846">
        <v>20</v>
      </c>
      <c r="BX1846">
        <v>21</v>
      </c>
      <c r="BY1846">
        <v>22</v>
      </c>
      <c r="BZ1846" t="s">
        <v>18</v>
      </c>
      <c r="CA1846" t="s">
        <v>19</v>
      </c>
      <c r="CB1846" t="s">
        <v>26</v>
      </c>
      <c r="CC1846" t="s">
        <v>27</v>
      </c>
      <c r="CD1846" t="s">
        <v>28</v>
      </c>
      <c r="CE1846" t="s">
        <v>29</v>
      </c>
      <c r="CF1846" t="s">
        <v>8</v>
      </c>
      <c r="CG1846" t="s">
        <v>9</v>
      </c>
      <c r="CH1846" t="s">
        <v>10</v>
      </c>
      <c r="CI1846" t="s">
        <v>11</v>
      </c>
      <c r="CJ1846" t="s">
        <v>12</v>
      </c>
      <c r="CK1846" t="s">
        <v>13</v>
      </c>
      <c r="CL1846" t="s">
        <v>14</v>
      </c>
      <c r="CM1846" t="s">
        <v>30</v>
      </c>
      <c r="CN1846" t="s">
        <v>31</v>
      </c>
      <c r="CO1846" t="s">
        <v>32</v>
      </c>
      <c r="CV1846" s="9"/>
    </row>
    <row r="1847" spans="1:101" hidden="1" x14ac:dyDescent="0.25">
      <c r="A1847">
        <v>390436646</v>
      </c>
      <c r="B1847" s="9"/>
      <c r="C1847">
        <v>30</v>
      </c>
      <c r="D1847">
        <v>1</v>
      </c>
      <c r="E1847">
        <v>0</v>
      </c>
      <c r="F1847">
        <v>1</v>
      </c>
      <c r="G1847">
        <v>1</v>
      </c>
      <c r="H1847">
        <v>0</v>
      </c>
      <c r="I1847">
        <v>0</v>
      </c>
      <c r="J1847">
        <v>1</v>
      </c>
      <c r="K1847">
        <v>1</v>
      </c>
      <c r="L1847">
        <v>1</v>
      </c>
      <c r="M1847">
        <v>0</v>
      </c>
      <c r="N1847">
        <v>0</v>
      </c>
      <c r="O1847">
        <v>1</v>
      </c>
      <c r="P1847">
        <v>1</v>
      </c>
      <c r="Q1847">
        <v>1</v>
      </c>
      <c r="R1847">
        <v>0</v>
      </c>
      <c r="S1847">
        <v>0</v>
      </c>
      <c r="T1847">
        <v>1</v>
      </c>
      <c r="U1847">
        <v>0</v>
      </c>
      <c r="V1847">
        <v>1</v>
      </c>
      <c r="W1847">
        <v>1</v>
      </c>
      <c r="X1847">
        <v>0</v>
      </c>
      <c r="Y1847">
        <v>1</v>
      </c>
      <c r="Z1847">
        <v>0</v>
      </c>
      <c r="AA1847">
        <v>0</v>
      </c>
      <c r="AB1847">
        <v>0</v>
      </c>
      <c r="AC1847">
        <v>1</v>
      </c>
      <c r="AD1847">
        <v>0</v>
      </c>
      <c r="AE1847">
        <v>2</v>
      </c>
      <c r="AF1847">
        <v>0</v>
      </c>
      <c r="AG1847">
        <v>0</v>
      </c>
      <c r="AH1847">
        <v>0</v>
      </c>
      <c r="AI1847">
        <v>0</v>
      </c>
      <c r="AJ1847">
        <v>2</v>
      </c>
      <c r="AK1847">
        <v>2</v>
      </c>
      <c r="AL1847">
        <v>1</v>
      </c>
      <c r="AM1847">
        <v>1</v>
      </c>
      <c r="AN1847">
        <v>1</v>
      </c>
      <c r="AO1847">
        <v>1</v>
      </c>
      <c r="AP1847">
        <v>0</v>
      </c>
      <c r="AQ1847">
        <v>1</v>
      </c>
      <c r="AR1847">
        <v>0</v>
      </c>
      <c r="AS1847">
        <v>1</v>
      </c>
      <c r="AT1847">
        <v>2</v>
      </c>
      <c r="AU1847">
        <v>1</v>
      </c>
      <c r="AV1847">
        <v>1</v>
      </c>
      <c r="AW1847">
        <v>3</v>
      </c>
      <c r="AX1847" t="s">
        <v>20</v>
      </c>
      <c r="AY1847">
        <v>12</v>
      </c>
      <c r="AZ1847">
        <v>19</v>
      </c>
      <c r="BA1847" t="s">
        <v>21</v>
      </c>
      <c r="BB1847" t="s">
        <v>22</v>
      </c>
      <c r="BC1847">
        <v>2</v>
      </c>
      <c r="BD1847">
        <v>4</v>
      </c>
      <c r="BE1847">
        <v>5</v>
      </c>
      <c r="BF1847">
        <v>6</v>
      </c>
      <c r="BG1847">
        <v>7</v>
      </c>
      <c r="BH1847">
        <v>8</v>
      </c>
      <c r="BI1847">
        <v>9</v>
      </c>
      <c r="BJ1847" t="s">
        <v>23</v>
      </c>
      <c r="BK1847" t="s">
        <v>7</v>
      </c>
      <c r="BL1847">
        <v>11</v>
      </c>
      <c r="BM1847">
        <v>13</v>
      </c>
      <c r="BN1847">
        <v>14</v>
      </c>
      <c r="BO1847" t="s">
        <v>15</v>
      </c>
      <c r="BP1847" t="s">
        <v>16</v>
      </c>
      <c r="BQ1847" t="s">
        <v>24</v>
      </c>
      <c r="BR1847" t="s">
        <v>5</v>
      </c>
      <c r="BS1847" t="s">
        <v>6</v>
      </c>
      <c r="BT1847" t="s">
        <v>17</v>
      </c>
      <c r="BU1847" t="s">
        <v>25</v>
      </c>
      <c r="BV1847">
        <v>18</v>
      </c>
      <c r="BW1847">
        <v>20</v>
      </c>
      <c r="BX1847">
        <v>21</v>
      </c>
      <c r="BY1847">
        <v>22</v>
      </c>
      <c r="BZ1847" t="s">
        <v>18</v>
      </c>
      <c r="CA1847" t="s">
        <v>19</v>
      </c>
      <c r="CB1847" t="s">
        <v>26</v>
      </c>
      <c r="CC1847" t="s">
        <v>27</v>
      </c>
      <c r="CD1847" t="s">
        <v>28</v>
      </c>
      <c r="CE1847" t="s">
        <v>29</v>
      </c>
      <c r="CF1847" t="s">
        <v>8</v>
      </c>
      <c r="CG1847" t="s">
        <v>9</v>
      </c>
      <c r="CH1847" t="s">
        <v>10</v>
      </c>
      <c r="CI1847" t="s">
        <v>11</v>
      </c>
      <c r="CJ1847" t="s">
        <v>12</v>
      </c>
      <c r="CK1847" t="s">
        <v>13</v>
      </c>
      <c r="CL1847" t="s">
        <v>14</v>
      </c>
      <c r="CM1847" t="s">
        <v>30</v>
      </c>
      <c r="CN1847" t="s">
        <v>31</v>
      </c>
      <c r="CO1847" t="s">
        <v>32</v>
      </c>
      <c r="CV1847" s="9"/>
      <c r="CW1847" s="9"/>
    </row>
    <row r="1848" spans="1:101" hidden="1" x14ac:dyDescent="0.25">
      <c r="A1848">
        <v>390436655</v>
      </c>
      <c r="B1848" s="9"/>
      <c r="C1848">
        <v>32</v>
      </c>
      <c r="D1848">
        <v>1</v>
      </c>
      <c r="E1848">
        <v>0</v>
      </c>
      <c r="F1848">
        <v>1</v>
      </c>
      <c r="G1848">
        <v>1</v>
      </c>
      <c r="H1848">
        <v>1</v>
      </c>
      <c r="I1848">
        <v>0</v>
      </c>
      <c r="J1848">
        <v>1</v>
      </c>
      <c r="K1848">
        <v>1</v>
      </c>
      <c r="L1848">
        <v>1</v>
      </c>
      <c r="M1848">
        <v>1</v>
      </c>
      <c r="N1848">
        <v>0</v>
      </c>
      <c r="O1848">
        <v>0</v>
      </c>
      <c r="P1848">
        <v>0</v>
      </c>
      <c r="Q1848">
        <v>1</v>
      </c>
      <c r="R1848">
        <v>1</v>
      </c>
      <c r="S1848">
        <v>0</v>
      </c>
      <c r="T1848">
        <v>0</v>
      </c>
      <c r="U1848">
        <v>0</v>
      </c>
      <c r="V1848">
        <v>1</v>
      </c>
      <c r="W1848">
        <v>1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3</v>
      </c>
      <c r="AD1848">
        <v>1</v>
      </c>
      <c r="AE1848">
        <v>2</v>
      </c>
      <c r="AF1848">
        <v>0</v>
      </c>
      <c r="AG1848">
        <v>1</v>
      </c>
      <c r="AH1848">
        <v>1</v>
      </c>
      <c r="AI1848">
        <v>1</v>
      </c>
      <c r="AJ1848">
        <v>1</v>
      </c>
      <c r="AK1848">
        <v>0</v>
      </c>
      <c r="AL1848">
        <v>1</v>
      </c>
      <c r="AM1848">
        <v>1</v>
      </c>
      <c r="AN1848">
        <v>1</v>
      </c>
      <c r="AO1848">
        <v>1</v>
      </c>
      <c r="AP1848">
        <v>0</v>
      </c>
      <c r="AQ1848">
        <v>1</v>
      </c>
      <c r="AR1848">
        <v>0</v>
      </c>
      <c r="AS1848">
        <v>1</v>
      </c>
      <c r="AT1848">
        <v>2</v>
      </c>
      <c r="AU1848">
        <v>1</v>
      </c>
      <c r="AV1848">
        <v>1</v>
      </c>
      <c r="AW1848">
        <v>3</v>
      </c>
      <c r="AX1848" t="s">
        <v>20</v>
      </c>
      <c r="AY1848">
        <v>12</v>
      </c>
      <c r="AZ1848">
        <v>19</v>
      </c>
      <c r="BA1848" t="s">
        <v>21</v>
      </c>
      <c r="BB1848" t="s">
        <v>22</v>
      </c>
      <c r="BC1848">
        <v>2</v>
      </c>
      <c r="BD1848">
        <v>4</v>
      </c>
      <c r="BE1848">
        <v>5</v>
      </c>
      <c r="BF1848">
        <v>6</v>
      </c>
      <c r="BG1848">
        <v>7</v>
      </c>
      <c r="BH1848">
        <v>8</v>
      </c>
      <c r="BI1848">
        <v>9</v>
      </c>
      <c r="BJ1848" t="s">
        <v>23</v>
      </c>
      <c r="BK1848" t="s">
        <v>7</v>
      </c>
      <c r="BL1848">
        <v>11</v>
      </c>
      <c r="BM1848">
        <v>13</v>
      </c>
      <c r="BN1848">
        <v>14</v>
      </c>
      <c r="BO1848" t="s">
        <v>15</v>
      </c>
      <c r="BP1848" t="s">
        <v>16</v>
      </c>
      <c r="BQ1848" t="s">
        <v>24</v>
      </c>
      <c r="BR1848" t="s">
        <v>5</v>
      </c>
      <c r="BS1848" t="s">
        <v>6</v>
      </c>
      <c r="BT1848" t="s">
        <v>17</v>
      </c>
      <c r="BU1848" t="s">
        <v>25</v>
      </c>
      <c r="BV1848">
        <v>18</v>
      </c>
      <c r="BW1848">
        <v>20</v>
      </c>
      <c r="BX1848">
        <v>21</v>
      </c>
      <c r="BY1848">
        <v>22</v>
      </c>
      <c r="BZ1848" t="s">
        <v>18</v>
      </c>
      <c r="CA1848" t="s">
        <v>19</v>
      </c>
      <c r="CB1848" t="s">
        <v>26</v>
      </c>
      <c r="CC1848" t="s">
        <v>27</v>
      </c>
      <c r="CD1848" t="s">
        <v>28</v>
      </c>
      <c r="CE1848" t="s">
        <v>29</v>
      </c>
      <c r="CF1848" t="s">
        <v>8</v>
      </c>
      <c r="CG1848" t="s">
        <v>9</v>
      </c>
      <c r="CH1848" t="s">
        <v>10</v>
      </c>
      <c r="CI1848" t="s">
        <v>11</v>
      </c>
      <c r="CJ1848" t="s">
        <v>12</v>
      </c>
      <c r="CK1848" t="s">
        <v>13</v>
      </c>
      <c r="CL1848" t="s">
        <v>14</v>
      </c>
      <c r="CM1848" t="s">
        <v>30</v>
      </c>
      <c r="CN1848" t="s">
        <v>31</v>
      </c>
      <c r="CO1848" t="s">
        <v>32</v>
      </c>
      <c r="CV1848" s="9"/>
    </row>
    <row r="1849" spans="1:101" hidden="1" x14ac:dyDescent="0.25">
      <c r="A1849">
        <v>390436680</v>
      </c>
      <c r="B1849" s="9"/>
      <c r="C1849">
        <v>24</v>
      </c>
      <c r="D1849">
        <v>1</v>
      </c>
      <c r="E1849">
        <v>1</v>
      </c>
      <c r="F1849">
        <v>0</v>
      </c>
      <c r="G1849">
        <v>1</v>
      </c>
      <c r="H1849">
        <v>0</v>
      </c>
      <c r="I1849">
        <v>0</v>
      </c>
      <c r="J1849">
        <v>0</v>
      </c>
      <c r="K1849">
        <v>1</v>
      </c>
      <c r="L1849">
        <v>1</v>
      </c>
      <c r="M1849">
        <v>0</v>
      </c>
      <c r="N1849">
        <v>1</v>
      </c>
      <c r="O1849">
        <v>1</v>
      </c>
      <c r="P1849">
        <v>0</v>
      </c>
      <c r="Q1849">
        <v>1</v>
      </c>
      <c r="R1849">
        <v>0</v>
      </c>
      <c r="S1849">
        <v>0</v>
      </c>
      <c r="T1849">
        <v>0</v>
      </c>
      <c r="U1849">
        <v>0</v>
      </c>
      <c r="V1849">
        <v>1</v>
      </c>
      <c r="W1849">
        <v>1</v>
      </c>
      <c r="X1849">
        <v>0</v>
      </c>
      <c r="Y1849">
        <v>1</v>
      </c>
      <c r="Z1849">
        <v>0</v>
      </c>
      <c r="AA1849">
        <v>0</v>
      </c>
      <c r="AB1849">
        <v>0</v>
      </c>
      <c r="AC1849">
        <v>1</v>
      </c>
      <c r="AD1849">
        <v>0</v>
      </c>
      <c r="AE1849">
        <v>2</v>
      </c>
      <c r="AF1849">
        <v>0</v>
      </c>
      <c r="AG1849">
        <v>0</v>
      </c>
      <c r="AH1849">
        <v>1</v>
      </c>
      <c r="AI1849">
        <v>0</v>
      </c>
      <c r="AJ1849">
        <v>0</v>
      </c>
      <c r="AK1849">
        <v>0</v>
      </c>
      <c r="AL1849">
        <v>0</v>
      </c>
      <c r="AM1849">
        <v>1</v>
      </c>
      <c r="AN1849">
        <v>1</v>
      </c>
      <c r="AO1849">
        <v>1</v>
      </c>
      <c r="AP1849">
        <v>0</v>
      </c>
      <c r="AQ1849">
        <v>1</v>
      </c>
      <c r="AR1849">
        <v>0</v>
      </c>
      <c r="AS1849">
        <v>1</v>
      </c>
      <c r="AT1849">
        <v>2</v>
      </c>
      <c r="AU1849">
        <v>1</v>
      </c>
      <c r="AV1849">
        <v>1</v>
      </c>
      <c r="AW1849">
        <v>3</v>
      </c>
      <c r="AX1849" t="s">
        <v>20</v>
      </c>
      <c r="AY1849">
        <v>12</v>
      </c>
      <c r="AZ1849">
        <v>19</v>
      </c>
      <c r="BA1849" t="s">
        <v>21</v>
      </c>
      <c r="BB1849" t="s">
        <v>22</v>
      </c>
      <c r="BC1849">
        <v>2</v>
      </c>
      <c r="BD1849">
        <v>4</v>
      </c>
      <c r="BE1849">
        <v>5</v>
      </c>
      <c r="BF1849">
        <v>6</v>
      </c>
      <c r="BG1849">
        <v>7</v>
      </c>
      <c r="BH1849">
        <v>8</v>
      </c>
      <c r="BI1849">
        <v>9</v>
      </c>
      <c r="BJ1849" t="s">
        <v>23</v>
      </c>
      <c r="BK1849" t="s">
        <v>7</v>
      </c>
      <c r="BL1849">
        <v>11</v>
      </c>
      <c r="BM1849">
        <v>13</v>
      </c>
      <c r="BN1849">
        <v>14</v>
      </c>
      <c r="BO1849" t="s">
        <v>15</v>
      </c>
      <c r="BP1849" t="s">
        <v>16</v>
      </c>
      <c r="BQ1849" t="s">
        <v>24</v>
      </c>
      <c r="BR1849" t="s">
        <v>5</v>
      </c>
      <c r="BS1849" t="s">
        <v>6</v>
      </c>
      <c r="BT1849" t="s">
        <v>17</v>
      </c>
      <c r="BU1849" t="s">
        <v>25</v>
      </c>
      <c r="BV1849">
        <v>18</v>
      </c>
      <c r="BW1849">
        <v>20</v>
      </c>
      <c r="BX1849">
        <v>21</v>
      </c>
      <c r="BY1849">
        <v>22</v>
      </c>
      <c r="BZ1849" t="s">
        <v>18</v>
      </c>
      <c r="CA1849" t="s">
        <v>19</v>
      </c>
      <c r="CB1849" t="s">
        <v>26</v>
      </c>
      <c r="CC1849" t="s">
        <v>27</v>
      </c>
      <c r="CD1849" t="s">
        <v>28</v>
      </c>
      <c r="CE1849" t="s">
        <v>29</v>
      </c>
      <c r="CF1849" t="s">
        <v>8</v>
      </c>
      <c r="CG1849" t="s">
        <v>9</v>
      </c>
      <c r="CH1849" t="s">
        <v>10</v>
      </c>
      <c r="CI1849" t="s">
        <v>11</v>
      </c>
      <c r="CJ1849" t="s">
        <v>12</v>
      </c>
      <c r="CK1849" t="s">
        <v>13</v>
      </c>
      <c r="CL1849" t="s">
        <v>14</v>
      </c>
      <c r="CM1849" t="s">
        <v>30</v>
      </c>
      <c r="CN1849" t="s">
        <v>31</v>
      </c>
      <c r="CO1849" t="s">
        <v>32</v>
      </c>
      <c r="CV1849" s="9"/>
    </row>
    <row r="1850" spans="1:101" hidden="1" x14ac:dyDescent="0.25">
      <c r="A1850">
        <v>390436685</v>
      </c>
      <c r="B1850" s="9"/>
      <c r="C1850">
        <v>40</v>
      </c>
      <c r="D1850">
        <v>1</v>
      </c>
      <c r="E1850">
        <v>0</v>
      </c>
      <c r="F1850">
        <v>0</v>
      </c>
      <c r="G1850">
        <v>1</v>
      </c>
      <c r="H1850">
        <v>1</v>
      </c>
      <c r="I1850">
        <v>1</v>
      </c>
      <c r="J1850">
        <v>1</v>
      </c>
      <c r="K1850">
        <v>1</v>
      </c>
      <c r="L1850">
        <v>1</v>
      </c>
      <c r="M1850">
        <v>1</v>
      </c>
      <c r="N1850">
        <v>1</v>
      </c>
      <c r="O1850">
        <v>1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0</v>
      </c>
      <c r="V1850">
        <v>1</v>
      </c>
      <c r="W1850">
        <v>1</v>
      </c>
      <c r="X1850">
        <v>0</v>
      </c>
      <c r="Y1850">
        <v>1</v>
      </c>
      <c r="Z1850">
        <v>1</v>
      </c>
      <c r="AA1850">
        <v>0</v>
      </c>
      <c r="AB1850">
        <v>0</v>
      </c>
      <c r="AC1850">
        <v>2</v>
      </c>
      <c r="AD1850">
        <v>0</v>
      </c>
      <c r="AE1850">
        <v>1</v>
      </c>
      <c r="AF1850">
        <v>0</v>
      </c>
      <c r="AG1850">
        <v>1</v>
      </c>
      <c r="AH1850">
        <v>1</v>
      </c>
      <c r="AI1850">
        <v>1</v>
      </c>
      <c r="AJ1850">
        <v>3</v>
      </c>
      <c r="AK1850">
        <v>2</v>
      </c>
      <c r="AL1850">
        <v>2</v>
      </c>
      <c r="AM1850">
        <v>1</v>
      </c>
      <c r="AN1850">
        <v>1</v>
      </c>
      <c r="AO1850">
        <v>1</v>
      </c>
      <c r="AP1850">
        <v>0</v>
      </c>
      <c r="AQ1850">
        <v>1</v>
      </c>
      <c r="AR1850">
        <v>1</v>
      </c>
      <c r="AS1850">
        <v>1</v>
      </c>
      <c r="AT1850">
        <v>3</v>
      </c>
      <c r="AU1850">
        <v>2</v>
      </c>
      <c r="AV1850">
        <v>1</v>
      </c>
      <c r="AW1850">
        <v>3</v>
      </c>
      <c r="AX1850" t="s">
        <v>20</v>
      </c>
      <c r="AY1850">
        <v>12</v>
      </c>
      <c r="AZ1850">
        <v>19</v>
      </c>
      <c r="BA1850" t="s">
        <v>21</v>
      </c>
      <c r="BB1850" t="s">
        <v>22</v>
      </c>
      <c r="BC1850">
        <v>2</v>
      </c>
      <c r="BD1850">
        <v>4</v>
      </c>
      <c r="BE1850">
        <v>5</v>
      </c>
      <c r="BF1850">
        <v>6</v>
      </c>
      <c r="BG1850">
        <v>7</v>
      </c>
      <c r="BH1850">
        <v>8</v>
      </c>
      <c r="BI1850">
        <v>9</v>
      </c>
      <c r="BJ1850" t="s">
        <v>23</v>
      </c>
      <c r="BK1850" t="s">
        <v>7</v>
      </c>
      <c r="BL1850">
        <v>11</v>
      </c>
      <c r="BM1850">
        <v>13</v>
      </c>
      <c r="BN1850">
        <v>14</v>
      </c>
      <c r="BO1850" t="s">
        <v>15</v>
      </c>
      <c r="BP1850" t="s">
        <v>16</v>
      </c>
      <c r="BQ1850" t="s">
        <v>24</v>
      </c>
      <c r="BR1850" t="s">
        <v>5</v>
      </c>
      <c r="BS1850" t="s">
        <v>6</v>
      </c>
      <c r="BT1850" t="s">
        <v>17</v>
      </c>
      <c r="BU1850" t="s">
        <v>25</v>
      </c>
      <c r="BV1850">
        <v>18</v>
      </c>
      <c r="BW1850">
        <v>20</v>
      </c>
      <c r="BX1850">
        <v>21</v>
      </c>
      <c r="BY1850">
        <v>22</v>
      </c>
      <c r="BZ1850" t="s">
        <v>18</v>
      </c>
      <c r="CA1850" t="s">
        <v>19</v>
      </c>
      <c r="CB1850" t="s">
        <v>26</v>
      </c>
      <c r="CC1850" t="s">
        <v>27</v>
      </c>
      <c r="CD1850" t="s">
        <v>28</v>
      </c>
      <c r="CE1850" t="s">
        <v>29</v>
      </c>
      <c r="CF1850" t="s">
        <v>8</v>
      </c>
      <c r="CG1850" t="s">
        <v>9</v>
      </c>
      <c r="CH1850" t="s">
        <v>10</v>
      </c>
      <c r="CI1850" t="s">
        <v>11</v>
      </c>
      <c r="CJ1850" t="s">
        <v>12</v>
      </c>
      <c r="CK1850" t="s">
        <v>13</v>
      </c>
      <c r="CL1850" t="s">
        <v>14</v>
      </c>
      <c r="CM1850" t="s">
        <v>30</v>
      </c>
      <c r="CN1850" t="s">
        <v>31</v>
      </c>
      <c r="CO1850" t="s">
        <v>32</v>
      </c>
      <c r="CV1850" s="9"/>
    </row>
    <row r="1851" spans="1:101" hidden="1" x14ac:dyDescent="0.25">
      <c r="A1851">
        <v>390436807</v>
      </c>
      <c r="B1851" s="9"/>
      <c r="C1851">
        <v>41</v>
      </c>
      <c r="D1851">
        <v>1</v>
      </c>
      <c r="E1851">
        <v>1</v>
      </c>
      <c r="F1851">
        <v>1</v>
      </c>
      <c r="G1851">
        <v>1</v>
      </c>
      <c r="H1851">
        <v>1</v>
      </c>
      <c r="I1851">
        <v>1</v>
      </c>
      <c r="J1851">
        <v>1</v>
      </c>
      <c r="K1851">
        <v>1</v>
      </c>
      <c r="L1851">
        <v>1</v>
      </c>
      <c r="M1851">
        <v>0</v>
      </c>
      <c r="N1851">
        <v>0</v>
      </c>
      <c r="O1851">
        <v>1</v>
      </c>
      <c r="P1851">
        <v>1</v>
      </c>
      <c r="Q1851">
        <v>1</v>
      </c>
      <c r="R1851">
        <v>0</v>
      </c>
      <c r="S1851">
        <v>1</v>
      </c>
      <c r="T1851">
        <v>1</v>
      </c>
      <c r="U1851">
        <v>0</v>
      </c>
      <c r="V1851">
        <v>1</v>
      </c>
      <c r="W1851">
        <v>1</v>
      </c>
      <c r="X1851">
        <v>0</v>
      </c>
      <c r="Y1851">
        <v>1</v>
      </c>
      <c r="Z1851">
        <v>0</v>
      </c>
      <c r="AA1851">
        <v>0</v>
      </c>
      <c r="AB1851">
        <v>0</v>
      </c>
      <c r="AC1851">
        <v>3</v>
      </c>
      <c r="AD1851">
        <v>0</v>
      </c>
      <c r="AE1851">
        <v>2</v>
      </c>
      <c r="AF1851">
        <v>0</v>
      </c>
      <c r="AG1851">
        <v>1</v>
      </c>
      <c r="AH1851">
        <v>0</v>
      </c>
      <c r="AI1851">
        <v>1</v>
      </c>
      <c r="AJ1851">
        <v>3</v>
      </c>
      <c r="AK1851">
        <v>2</v>
      </c>
      <c r="AL1851">
        <v>1</v>
      </c>
      <c r="AM1851">
        <v>1</v>
      </c>
      <c r="AN1851">
        <v>1</v>
      </c>
      <c r="AO1851">
        <v>1</v>
      </c>
      <c r="AP1851">
        <v>0</v>
      </c>
      <c r="AQ1851">
        <v>1</v>
      </c>
      <c r="AR1851">
        <v>0</v>
      </c>
      <c r="AS1851">
        <v>1</v>
      </c>
      <c r="AT1851">
        <v>3</v>
      </c>
      <c r="AU1851">
        <v>2</v>
      </c>
      <c r="AV1851">
        <v>1</v>
      </c>
      <c r="AW1851">
        <v>3</v>
      </c>
      <c r="AX1851" t="s">
        <v>20</v>
      </c>
      <c r="AY1851">
        <v>12</v>
      </c>
      <c r="AZ1851">
        <v>19</v>
      </c>
      <c r="BA1851" t="s">
        <v>21</v>
      </c>
      <c r="BB1851" t="s">
        <v>22</v>
      </c>
      <c r="BC1851">
        <v>2</v>
      </c>
      <c r="BD1851">
        <v>4</v>
      </c>
      <c r="BE1851">
        <v>5</v>
      </c>
      <c r="BF1851">
        <v>6</v>
      </c>
      <c r="BG1851">
        <v>7</v>
      </c>
      <c r="BH1851">
        <v>8</v>
      </c>
      <c r="BI1851">
        <v>9</v>
      </c>
      <c r="BJ1851" t="s">
        <v>23</v>
      </c>
      <c r="BK1851" t="s">
        <v>7</v>
      </c>
      <c r="BL1851">
        <v>11</v>
      </c>
      <c r="BM1851">
        <v>13</v>
      </c>
      <c r="BN1851">
        <v>14</v>
      </c>
      <c r="BO1851" t="s">
        <v>15</v>
      </c>
      <c r="BP1851" t="s">
        <v>16</v>
      </c>
      <c r="BQ1851" t="s">
        <v>24</v>
      </c>
      <c r="BR1851" t="s">
        <v>5</v>
      </c>
      <c r="BS1851" t="s">
        <v>6</v>
      </c>
      <c r="BT1851" t="s">
        <v>17</v>
      </c>
      <c r="BU1851" t="s">
        <v>25</v>
      </c>
      <c r="BV1851">
        <v>18</v>
      </c>
      <c r="BW1851">
        <v>20</v>
      </c>
      <c r="BX1851">
        <v>21</v>
      </c>
      <c r="BY1851">
        <v>22</v>
      </c>
      <c r="BZ1851" t="s">
        <v>18</v>
      </c>
      <c r="CA1851" t="s">
        <v>19</v>
      </c>
      <c r="CB1851" t="s">
        <v>26</v>
      </c>
      <c r="CC1851" t="s">
        <v>27</v>
      </c>
      <c r="CD1851" t="s">
        <v>28</v>
      </c>
      <c r="CE1851" t="s">
        <v>29</v>
      </c>
      <c r="CF1851" t="s">
        <v>8</v>
      </c>
      <c r="CG1851" t="s">
        <v>9</v>
      </c>
      <c r="CH1851" t="s">
        <v>10</v>
      </c>
      <c r="CI1851" t="s">
        <v>11</v>
      </c>
      <c r="CJ1851" t="s">
        <v>12</v>
      </c>
      <c r="CK1851" t="s">
        <v>13</v>
      </c>
      <c r="CL1851" t="s">
        <v>14</v>
      </c>
      <c r="CM1851" t="s">
        <v>30</v>
      </c>
      <c r="CN1851" t="s">
        <v>31</v>
      </c>
      <c r="CO1851" t="s">
        <v>32</v>
      </c>
      <c r="CV1851" s="9"/>
      <c r="CW1851" s="9"/>
    </row>
    <row r="1852" spans="1:101" hidden="1" x14ac:dyDescent="0.25">
      <c r="A1852">
        <v>390436874</v>
      </c>
      <c r="B1852" s="9"/>
      <c r="C1852">
        <v>45</v>
      </c>
      <c r="D1852">
        <v>1</v>
      </c>
      <c r="E1852">
        <v>1</v>
      </c>
      <c r="F1852">
        <v>1</v>
      </c>
      <c r="G1852">
        <v>1</v>
      </c>
      <c r="H1852">
        <v>1</v>
      </c>
      <c r="I1852">
        <v>1</v>
      </c>
      <c r="J1852">
        <v>0</v>
      </c>
      <c r="K1852">
        <v>1</v>
      </c>
      <c r="L1852">
        <v>1</v>
      </c>
      <c r="M1852">
        <v>0</v>
      </c>
      <c r="N1852">
        <v>1</v>
      </c>
      <c r="O1852">
        <v>1</v>
      </c>
      <c r="P1852">
        <v>1</v>
      </c>
      <c r="Q1852">
        <v>1</v>
      </c>
      <c r="R1852">
        <v>0</v>
      </c>
      <c r="S1852">
        <v>1</v>
      </c>
      <c r="T1852">
        <v>1</v>
      </c>
      <c r="U1852">
        <v>1</v>
      </c>
      <c r="V1852">
        <v>1</v>
      </c>
      <c r="W1852">
        <v>1</v>
      </c>
      <c r="X1852">
        <v>1</v>
      </c>
      <c r="Y1852">
        <v>1</v>
      </c>
      <c r="Z1852">
        <v>1</v>
      </c>
      <c r="AA1852">
        <v>0</v>
      </c>
      <c r="AB1852">
        <v>1</v>
      </c>
      <c r="AC1852">
        <v>1</v>
      </c>
      <c r="AD1852">
        <v>1</v>
      </c>
      <c r="AE1852">
        <v>2</v>
      </c>
      <c r="AF1852">
        <v>0</v>
      </c>
      <c r="AG1852">
        <v>1</v>
      </c>
      <c r="AH1852">
        <v>1</v>
      </c>
      <c r="AI1852">
        <v>1</v>
      </c>
      <c r="AJ1852">
        <v>3</v>
      </c>
      <c r="AK1852">
        <v>3</v>
      </c>
      <c r="AL1852">
        <v>1</v>
      </c>
      <c r="AM1852">
        <v>1</v>
      </c>
      <c r="AN1852">
        <v>1</v>
      </c>
      <c r="AO1852">
        <v>1</v>
      </c>
      <c r="AP1852">
        <v>0</v>
      </c>
      <c r="AQ1852">
        <v>1</v>
      </c>
      <c r="AR1852">
        <v>0</v>
      </c>
      <c r="AS1852">
        <v>1</v>
      </c>
      <c r="AT1852">
        <v>2</v>
      </c>
      <c r="AU1852">
        <v>2</v>
      </c>
      <c r="AV1852">
        <v>1</v>
      </c>
      <c r="AW1852">
        <v>3</v>
      </c>
      <c r="AX1852" t="s">
        <v>20</v>
      </c>
      <c r="AY1852">
        <v>12</v>
      </c>
      <c r="AZ1852">
        <v>19</v>
      </c>
      <c r="BA1852" t="s">
        <v>21</v>
      </c>
      <c r="BB1852" t="s">
        <v>22</v>
      </c>
      <c r="BC1852">
        <v>2</v>
      </c>
      <c r="BD1852">
        <v>4</v>
      </c>
      <c r="BE1852">
        <v>5</v>
      </c>
      <c r="BF1852">
        <v>6</v>
      </c>
      <c r="BG1852">
        <v>7</v>
      </c>
      <c r="BH1852">
        <v>8</v>
      </c>
      <c r="BI1852">
        <v>9</v>
      </c>
      <c r="BJ1852" t="s">
        <v>23</v>
      </c>
      <c r="BK1852" t="s">
        <v>7</v>
      </c>
      <c r="BL1852">
        <v>11</v>
      </c>
      <c r="BM1852">
        <v>13</v>
      </c>
      <c r="BN1852">
        <v>14</v>
      </c>
      <c r="BO1852" t="s">
        <v>15</v>
      </c>
      <c r="BP1852" t="s">
        <v>16</v>
      </c>
      <c r="BQ1852" t="s">
        <v>24</v>
      </c>
      <c r="BR1852" t="s">
        <v>5</v>
      </c>
      <c r="BS1852" t="s">
        <v>6</v>
      </c>
      <c r="BT1852" t="s">
        <v>17</v>
      </c>
      <c r="BU1852" t="s">
        <v>25</v>
      </c>
      <c r="BV1852">
        <v>18</v>
      </c>
      <c r="BW1852">
        <v>20</v>
      </c>
      <c r="BX1852">
        <v>21</v>
      </c>
      <c r="BY1852">
        <v>22</v>
      </c>
      <c r="BZ1852" t="s">
        <v>18</v>
      </c>
      <c r="CA1852" t="s">
        <v>19</v>
      </c>
      <c r="CB1852" t="s">
        <v>26</v>
      </c>
      <c r="CC1852" t="s">
        <v>27</v>
      </c>
      <c r="CD1852" t="s">
        <v>28</v>
      </c>
      <c r="CE1852" t="s">
        <v>29</v>
      </c>
      <c r="CF1852" t="s">
        <v>8</v>
      </c>
      <c r="CG1852" t="s">
        <v>9</v>
      </c>
      <c r="CH1852" t="s">
        <v>10</v>
      </c>
      <c r="CI1852" t="s">
        <v>11</v>
      </c>
      <c r="CJ1852" t="s">
        <v>12</v>
      </c>
      <c r="CK1852" t="s">
        <v>13</v>
      </c>
      <c r="CL1852" t="s">
        <v>14</v>
      </c>
      <c r="CM1852" t="s">
        <v>30</v>
      </c>
      <c r="CN1852" t="s">
        <v>31</v>
      </c>
      <c r="CO1852" t="s">
        <v>32</v>
      </c>
      <c r="CV1852" s="9"/>
    </row>
    <row r="1853" spans="1:101" hidden="1" x14ac:dyDescent="0.25">
      <c r="A1853">
        <v>390436883</v>
      </c>
      <c r="B1853" s="9"/>
      <c r="C1853">
        <v>15</v>
      </c>
      <c r="D1853">
        <v>1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1</v>
      </c>
      <c r="K1853">
        <v>0</v>
      </c>
      <c r="L1853">
        <v>1</v>
      </c>
      <c r="M1853">
        <v>0</v>
      </c>
      <c r="N1853">
        <v>0</v>
      </c>
      <c r="O1853">
        <v>1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1</v>
      </c>
      <c r="AJ1853">
        <v>0</v>
      </c>
      <c r="AK1853">
        <v>0</v>
      </c>
      <c r="AL1853">
        <v>0</v>
      </c>
      <c r="AM1853">
        <v>1</v>
      </c>
      <c r="AN1853">
        <v>1</v>
      </c>
      <c r="AO1853">
        <v>1</v>
      </c>
      <c r="AP1853">
        <v>0</v>
      </c>
      <c r="AQ1853">
        <v>1</v>
      </c>
      <c r="AR1853">
        <v>1</v>
      </c>
      <c r="AS1853">
        <v>1</v>
      </c>
      <c r="AT1853">
        <v>2</v>
      </c>
      <c r="AU1853">
        <v>1</v>
      </c>
      <c r="AV1853">
        <v>1</v>
      </c>
      <c r="AW1853">
        <v>3</v>
      </c>
      <c r="AX1853" t="s">
        <v>20</v>
      </c>
      <c r="AY1853">
        <v>12</v>
      </c>
      <c r="AZ1853">
        <v>19</v>
      </c>
      <c r="BA1853" t="s">
        <v>21</v>
      </c>
      <c r="BB1853" t="s">
        <v>22</v>
      </c>
      <c r="BC1853">
        <v>2</v>
      </c>
      <c r="BD1853">
        <v>4</v>
      </c>
      <c r="BE1853">
        <v>5</v>
      </c>
      <c r="BF1853">
        <v>6</v>
      </c>
      <c r="BG1853">
        <v>7</v>
      </c>
      <c r="BH1853">
        <v>8</v>
      </c>
      <c r="BI1853">
        <v>9</v>
      </c>
      <c r="BJ1853" t="s">
        <v>23</v>
      </c>
      <c r="BK1853" t="s">
        <v>7</v>
      </c>
      <c r="BL1853">
        <v>11</v>
      </c>
      <c r="BM1853">
        <v>13</v>
      </c>
      <c r="BN1853">
        <v>14</v>
      </c>
      <c r="BO1853" t="s">
        <v>15</v>
      </c>
      <c r="BP1853" t="s">
        <v>16</v>
      </c>
      <c r="BQ1853" t="s">
        <v>24</v>
      </c>
      <c r="BR1853" t="s">
        <v>5</v>
      </c>
      <c r="BS1853" t="s">
        <v>6</v>
      </c>
      <c r="BT1853" t="s">
        <v>17</v>
      </c>
      <c r="BU1853" t="s">
        <v>25</v>
      </c>
      <c r="BV1853">
        <v>18</v>
      </c>
      <c r="BW1853">
        <v>20</v>
      </c>
      <c r="BX1853">
        <v>21</v>
      </c>
      <c r="BY1853">
        <v>22</v>
      </c>
      <c r="BZ1853" t="s">
        <v>18</v>
      </c>
      <c r="CA1853" t="s">
        <v>19</v>
      </c>
      <c r="CB1853" t="s">
        <v>26</v>
      </c>
      <c r="CC1853" t="s">
        <v>27</v>
      </c>
      <c r="CD1853" t="s">
        <v>28</v>
      </c>
      <c r="CE1853" t="s">
        <v>29</v>
      </c>
      <c r="CF1853" t="s">
        <v>8</v>
      </c>
      <c r="CG1853" t="s">
        <v>9</v>
      </c>
      <c r="CH1853" t="s">
        <v>10</v>
      </c>
      <c r="CI1853" t="s">
        <v>11</v>
      </c>
      <c r="CJ1853" t="s">
        <v>12</v>
      </c>
      <c r="CK1853" t="s">
        <v>13</v>
      </c>
      <c r="CL1853" t="s">
        <v>14</v>
      </c>
      <c r="CM1853" t="s">
        <v>30</v>
      </c>
      <c r="CN1853" t="s">
        <v>31</v>
      </c>
      <c r="CO1853" t="s">
        <v>32</v>
      </c>
      <c r="CV1853" s="9"/>
    </row>
    <row r="1854" spans="1:101" hidden="1" x14ac:dyDescent="0.25">
      <c r="A1854">
        <v>390436884</v>
      </c>
      <c r="B1854" s="9"/>
      <c r="C1854">
        <v>18</v>
      </c>
      <c r="D1854">
        <v>0</v>
      </c>
      <c r="E1854">
        <v>0</v>
      </c>
      <c r="F1854">
        <v>0</v>
      </c>
      <c r="G1854">
        <v>1</v>
      </c>
      <c r="H1854">
        <v>0</v>
      </c>
      <c r="I1854">
        <v>0</v>
      </c>
      <c r="J1854">
        <v>0</v>
      </c>
      <c r="K1854">
        <v>1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1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2</v>
      </c>
      <c r="AK1854">
        <v>2</v>
      </c>
      <c r="AL1854">
        <v>1</v>
      </c>
      <c r="AM1854">
        <v>1</v>
      </c>
      <c r="AN1854">
        <v>1</v>
      </c>
      <c r="AO1854">
        <v>1</v>
      </c>
      <c r="AP1854">
        <v>0</v>
      </c>
      <c r="AQ1854">
        <v>1</v>
      </c>
      <c r="AR1854">
        <v>0</v>
      </c>
      <c r="AS1854">
        <v>1</v>
      </c>
      <c r="AT1854">
        <v>3</v>
      </c>
      <c r="AU1854">
        <v>1</v>
      </c>
      <c r="AV1854">
        <v>1</v>
      </c>
      <c r="AW1854">
        <v>3</v>
      </c>
      <c r="AX1854" t="s">
        <v>20</v>
      </c>
      <c r="AY1854">
        <v>12</v>
      </c>
      <c r="AZ1854">
        <v>19</v>
      </c>
      <c r="BA1854" t="s">
        <v>21</v>
      </c>
      <c r="BB1854" t="s">
        <v>22</v>
      </c>
      <c r="BC1854">
        <v>2</v>
      </c>
      <c r="BD1854">
        <v>4</v>
      </c>
      <c r="BE1854">
        <v>5</v>
      </c>
      <c r="BF1854">
        <v>6</v>
      </c>
      <c r="BG1854">
        <v>7</v>
      </c>
      <c r="BH1854">
        <v>8</v>
      </c>
      <c r="BI1854">
        <v>9</v>
      </c>
      <c r="BJ1854" t="s">
        <v>23</v>
      </c>
      <c r="BK1854" t="s">
        <v>7</v>
      </c>
      <c r="BL1854">
        <v>11</v>
      </c>
      <c r="BM1854">
        <v>13</v>
      </c>
      <c r="BN1854">
        <v>14</v>
      </c>
      <c r="BO1854" t="s">
        <v>15</v>
      </c>
      <c r="BP1854" t="s">
        <v>16</v>
      </c>
      <c r="BQ1854" t="s">
        <v>24</v>
      </c>
      <c r="BR1854" t="s">
        <v>5</v>
      </c>
      <c r="BS1854" t="s">
        <v>6</v>
      </c>
      <c r="BT1854" t="s">
        <v>17</v>
      </c>
      <c r="BU1854" t="s">
        <v>25</v>
      </c>
      <c r="BV1854">
        <v>18</v>
      </c>
      <c r="BW1854">
        <v>20</v>
      </c>
      <c r="BX1854">
        <v>21</v>
      </c>
      <c r="BY1854">
        <v>22</v>
      </c>
      <c r="BZ1854" t="s">
        <v>18</v>
      </c>
      <c r="CA1854" t="s">
        <v>19</v>
      </c>
      <c r="CB1854" t="s">
        <v>26</v>
      </c>
      <c r="CC1854" t="s">
        <v>27</v>
      </c>
      <c r="CD1854" t="s">
        <v>28</v>
      </c>
      <c r="CE1854" t="s">
        <v>29</v>
      </c>
      <c r="CF1854" t="s">
        <v>8</v>
      </c>
      <c r="CG1854" t="s">
        <v>9</v>
      </c>
      <c r="CH1854" t="s">
        <v>10</v>
      </c>
      <c r="CI1854" t="s">
        <v>11</v>
      </c>
      <c r="CJ1854" t="s">
        <v>12</v>
      </c>
      <c r="CK1854" t="s">
        <v>13</v>
      </c>
      <c r="CL1854" t="s">
        <v>14</v>
      </c>
      <c r="CM1854" t="s">
        <v>30</v>
      </c>
      <c r="CN1854" t="s">
        <v>31</v>
      </c>
      <c r="CO1854" t="s">
        <v>32</v>
      </c>
      <c r="CV1854" s="9"/>
    </row>
    <row r="1855" spans="1:101" hidden="1" x14ac:dyDescent="0.25">
      <c r="A1855">
        <v>390436903</v>
      </c>
      <c r="B1855" s="9"/>
      <c r="C1855">
        <v>28</v>
      </c>
      <c r="D1855">
        <v>1</v>
      </c>
      <c r="E1855">
        <v>0</v>
      </c>
      <c r="F1855">
        <v>1</v>
      </c>
      <c r="G1855">
        <v>1</v>
      </c>
      <c r="H1855">
        <v>1</v>
      </c>
      <c r="I1855">
        <v>1</v>
      </c>
      <c r="J1855">
        <v>0</v>
      </c>
      <c r="K1855">
        <v>0</v>
      </c>
      <c r="L1855">
        <v>0</v>
      </c>
      <c r="M1855">
        <v>1</v>
      </c>
      <c r="N1855">
        <v>0</v>
      </c>
      <c r="O1855">
        <v>1</v>
      </c>
      <c r="P1855">
        <v>0</v>
      </c>
      <c r="Q1855">
        <v>0</v>
      </c>
      <c r="R1855">
        <v>0</v>
      </c>
      <c r="S1855">
        <v>1</v>
      </c>
      <c r="T1855">
        <v>0</v>
      </c>
      <c r="U1855">
        <v>0</v>
      </c>
      <c r="V1855">
        <v>1</v>
      </c>
      <c r="W1855">
        <v>1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1</v>
      </c>
      <c r="AE1855">
        <v>2</v>
      </c>
      <c r="AF1855">
        <v>0</v>
      </c>
      <c r="AG1855">
        <v>1</v>
      </c>
      <c r="AH1855">
        <v>0</v>
      </c>
      <c r="AI1855">
        <v>1</v>
      </c>
      <c r="AJ1855">
        <v>1</v>
      </c>
      <c r="AK1855">
        <v>2</v>
      </c>
      <c r="AL1855">
        <v>1</v>
      </c>
      <c r="AM1855">
        <v>1</v>
      </c>
      <c r="AN1855">
        <v>1</v>
      </c>
      <c r="AO1855">
        <v>1</v>
      </c>
      <c r="AP1855">
        <v>0</v>
      </c>
      <c r="AQ1855">
        <v>1</v>
      </c>
      <c r="AR1855">
        <v>0</v>
      </c>
      <c r="AS1855">
        <v>1</v>
      </c>
      <c r="AT1855">
        <v>2</v>
      </c>
      <c r="AU1855">
        <v>1</v>
      </c>
      <c r="AV1855">
        <v>1</v>
      </c>
      <c r="AW1855">
        <v>3</v>
      </c>
      <c r="AX1855" t="s">
        <v>20</v>
      </c>
      <c r="AY1855">
        <v>12</v>
      </c>
      <c r="AZ1855">
        <v>19</v>
      </c>
      <c r="BA1855" t="s">
        <v>21</v>
      </c>
      <c r="BB1855" t="s">
        <v>22</v>
      </c>
      <c r="BC1855">
        <v>2</v>
      </c>
      <c r="BD1855">
        <v>4</v>
      </c>
      <c r="BE1855">
        <v>5</v>
      </c>
      <c r="BF1855">
        <v>6</v>
      </c>
      <c r="BG1855">
        <v>7</v>
      </c>
      <c r="BH1855">
        <v>8</v>
      </c>
      <c r="BI1855">
        <v>9</v>
      </c>
      <c r="BJ1855" t="s">
        <v>23</v>
      </c>
      <c r="BK1855" t="s">
        <v>7</v>
      </c>
      <c r="BL1855">
        <v>11</v>
      </c>
      <c r="BM1855">
        <v>13</v>
      </c>
      <c r="BN1855">
        <v>14</v>
      </c>
      <c r="BO1855" t="s">
        <v>15</v>
      </c>
      <c r="BP1855" t="s">
        <v>16</v>
      </c>
      <c r="BQ1855" t="s">
        <v>24</v>
      </c>
      <c r="BR1855" t="s">
        <v>5</v>
      </c>
      <c r="BS1855" t="s">
        <v>6</v>
      </c>
      <c r="BT1855" t="s">
        <v>17</v>
      </c>
      <c r="BU1855" t="s">
        <v>25</v>
      </c>
      <c r="BV1855">
        <v>18</v>
      </c>
      <c r="BW1855">
        <v>20</v>
      </c>
      <c r="BX1855">
        <v>21</v>
      </c>
      <c r="BY1855">
        <v>22</v>
      </c>
      <c r="BZ1855" t="s">
        <v>18</v>
      </c>
      <c r="CA1855" t="s">
        <v>19</v>
      </c>
      <c r="CB1855" t="s">
        <v>26</v>
      </c>
      <c r="CC1855" t="s">
        <v>27</v>
      </c>
      <c r="CD1855" t="s">
        <v>28</v>
      </c>
      <c r="CE1855" t="s">
        <v>29</v>
      </c>
      <c r="CF1855" t="s">
        <v>8</v>
      </c>
      <c r="CG1855" t="s">
        <v>9</v>
      </c>
      <c r="CH1855" t="s">
        <v>10</v>
      </c>
      <c r="CI1855" t="s">
        <v>11</v>
      </c>
      <c r="CJ1855" t="s">
        <v>12</v>
      </c>
      <c r="CK1855" t="s">
        <v>13</v>
      </c>
      <c r="CL1855" t="s">
        <v>14</v>
      </c>
      <c r="CM1855" t="s">
        <v>30</v>
      </c>
      <c r="CN1855" t="s">
        <v>31</v>
      </c>
      <c r="CO1855" t="s">
        <v>32</v>
      </c>
      <c r="CV1855" s="9"/>
    </row>
    <row r="1856" spans="1:101" hidden="1" x14ac:dyDescent="0.25">
      <c r="A1856">
        <v>390436910</v>
      </c>
      <c r="B1856" s="9"/>
      <c r="C1856">
        <v>34</v>
      </c>
      <c r="D1856">
        <v>1</v>
      </c>
      <c r="E1856">
        <v>1</v>
      </c>
      <c r="F1856">
        <v>1</v>
      </c>
      <c r="G1856">
        <v>1</v>
      </c>
      <c r="H1856">
        <v>1</v>
      </c>
      <c r="I1856">
        <v>1</v>
      </c>
      <c r="J1856">
        <v>1</v>
      </c>
      <c r="K1856">
        <v>1</v>
      </c>
      <c r="L1856">
        <v>1</v>
      </c>
      <c r="M1856">
        <v>0</v>
      </c>
      <c r="N1856">
        <v>0</v>
      </c>
      <c r="O1856">
        <v>1</v>
      </c>
      <c r="P1856">
        <v>1</v>
      </c>
      <c r="Q1856">
        <v>1</v>
      </c>
      <c r="R1856">
        <v>1</v>
      </c>
      <c r="S1856">
        <v>1</v>
      </c>
      <c r="T1856">
        <v>0</v>
      </c>
      <c r="U1856">
        <v>0</v>
      </c>
      <c r="V1856">
        <v>1</v>
      </c>
      <c r="W1856">
        <v>1</v>
      </c>
      <c r="X1856">
        <v>1</v>
      </c>
      <c r="Y1856">
        <v>1</v>
      </c>
      <c r="Z1856">
        <v>0</v>
      </c>
      <c r="AA1856">
        <v>0</v>
      </c>
      <c r="AB1856">
        <v>0</v>
      </c>
      <c r="AC1856">
        <v>2</v>
      </c>
      <c r="AD1856">
        <v>0</v>
      </c>
      <c r="AE1856">
        <v>2</v>
      </c>
      <c r="AF1856">
        <v>1</v>
      </c>
      <c r="AG1856">
        <v>1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1</v>
      </c>
      <c r="AN1856">
        <v>1</v>
      </c>
      <c r="AO1856">
        <v>1</v>
      </c>
      <c r="AP1856">
        <v>0</v>
      </c>
      <c r="AQ1856">
        <v>1</v>
      </c>
      <c r="AR1856">
        <v>0</v>
      </c>
      <c r="AS1856">
        <v>1</v>
      </c>
      <c r="AT1856">
        <v>3</v>
      </c>
      <c r="AU1856">
        <v>1</v>
      </c>
      <c r="AV1856">
        <v>1</v>
      </c>
      <c r="AW1856">
        <v>3</v>
      </c>
      <c r="AX1856" t="s">
        <v>20</v>
      </c>
      <c r="AY1856">
        <v>12</v>
      </c>
      <c r="AZ1856">
        <v>19</v>
      </c>
      <c r="BA1856" t="s">
        <v>21</v>
      </c>
      <c r="BB1856" t="s">
        <v>22</v>
      </c>
      <c r="BC1856">
        <v>2</v>
      </c>
      <c r="BD1856">
        <v>4</v>
      </c>
      <c r="BE1856">
        <v>5</v>
      </c>
      <c r="BF1856">
        <v>6</v>
      </c>
      <c r="BG1856">
        <v>7</v>
      </c>
      <c r="BH1856">
        <v>8</v>
      </c>
      <c r="BI1856">
        <v>9</v>
      </c>
      <c r="BJ1856" t="s">
        <v>23</v>
      </c>
      <c r="BK1856" t="s">
        <v>7</v>
      </c>
      <c r="BL1856">
        <v>11</v>
      </c>
      <c r="BM1856">
        <v>13</v>
      </c>
      <c r="BN1856">
        <v>14</v>
      </c>
      <c r="BO1856" t="s">
        <v>15</v>
      </c>
      <c r="BP1856" t="s">
        <v>16</v>
      </c>
      <c r="BQ1856" t="s">
        <v>24</v>
      </c>
      <c r="BR1856" t="s">
        <v>5</v>
      </c>
      <c r="BS1856" t="s">
        <v>6</v>
      </c>
      <c r="BT1856" t="s">
        <v>17</v>
      </c>
      <c r="BU1856" t="s">
        <v>25</v>
      </c>
      <c r="BV1856">
        <v>18</v>
      </c>
      <c r="BW1856">
        <v>20</v>
      </c>
      <c r="BX1856">
        <v>21</v>
      </c>
      <c r="BY1856">
        <v>22</v>
      </c>
      <c r="BZ1856" t="s">
        <v>18</v>
      </c>
      <c r="CA1856" t="s">
        <v>19</v>
      </c>
      <c r="CB1856" t="s">
        <v>26</v>
      </c>
      <c r="CC1856" t="s">
        <v>27</v>
      </c>
      <c r="CD1856" t="s">
        <v>28</v>
      </c>
      <c r="CE1856" t="s">
        <v>29</v>
      </c>
      <c r="CF1856" t="s">
        <v>8</v>
      </c>
      <c r="CG1856" t="s">
        <v>9</v>
      </c>
      <c r="CH1856" t="s">
        <v>10</v>
      </c>
      <c r="CI1856" t="s">
        <v>11</v>
      </c>
      <c r="CJ1856" t="s">
        <v>12</v>
      </c>
      <c r="CK1856" t="s">
        <v>13</v>
      </c>
      <c r="CL1856" t="s">
        <v>14</v>
      </c>
      <c r="CM1856" t="s">
        <v>30</v>
      </c>
      <c r="CN1856" t="s">
        <v>31</v>
      </c>
      <c r="CO1856" t="s">
        <v>32</v>
      </c>
      <c r="CV1856" s="9"/>
    </row>
    <row r="1857" spans="1:101" hidden="1" x14ac:dyDescent="0.25">
      <c r="A1857">
        <v>390436924</v>
      </c>
      <c r="B1857" s="9"/>
      <c r="C1857">
        <v>15</v>
      </c>
      <c r="D1857">
        <v>1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1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1</v>
      </c>
      <c r="X1857">
        <v>1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1</v>
      </c>
      <c r="AF1857">
        <v>0</v>
      </c>
      <c r="AG1857">
        <v>0</v>
      </c>
      <c r="AH1857">
        <v>1</v>
      </c>
      <c r="AI1857">
        <v>0</v>
      </c>
      <c r="AJ1857">
        <v>0</v>
      </c>
      <c r="AK1857">
        <v>0</v>
      </c>
      <c r="AL1857">
        <v>0</v>
      </c>
      <c r="AM1857">
        <v>1</v>
      </c>
      <c r="AN1857">
        <v>1</v>
      </c>
      <c r="AO1857">
        <v>1</v>
      </c>
      <c r="AP1857">
        <v>0</v>
      </c>
      <c r="AQ1857">
        <v>1</v>
      </c>
      <c r="AR1857">
        <v>0</v>
      </c>
      <c r="AS1857">
        <v>1</v>
      </c>
      <c r="AT1857">
        <v>2</v>
      </c>
      <c r="AU1857">
        <v>2</v>
      </c>
      <c r="AV1857">
        <v>0</v>
      </c>
      <c r="AW1857">
        <v>3</v>
      </c>
      <c r="AX1857" t="s">
        <v>20</v>
      </c>
      <c r="AY1857">
        <v>12</v>
      </c>
      <c r="AZ1857">
        <v>19</v>
      </c>
      <c r="BA1857" t="s">
        <v>21</v>
      </c>
      <c r="BB1857" t="s">
        <v>22</v>
      </c>
      <c r="BC1857">
        <v>2</v>
      </c>
      <c r="BD1857">
        <v>4</v>
      </c>
      <c r="BE1857">
        <v>5</v>
      </c>
      <c r="BF1857">
        <v>6</v>
      </c>
      <c r="BG1857">
        <v>7</v>
      </c>
      <c r="BH1857">
        <v>8</v>
      </c>
      <c r="BI1857">
        <v>9</v>
      </c>
      <c r="BJ1857" t="s">
        <v>23</v>
      </c>
      <c r="BK1857" t="s">
        <v>7</v>
      </c>
      <c r="BL1857">
        <v>11</v>
      </c>
      <c r="BM1857">
        <v>13</v>
      </c>
      <c r="BN1857">
        <v>14</v>
      </c>
      <c r="BO1857" t="s">
        <v>15</v>
      </c>
      <c r="BP1857" t="s">
        <v>16</v>
      </c>
      <c r="BQ1857" t="s">
        <v>24</v>
      </c>
      <c r="BR1857" t="s">
        <v>5</v>
      </c>
      <c r="BS1857" t="s">
        <v>6</v>
      </c>
      <c r="BT1857" t="s">
        <v>17</v>
      </c>
      <c r="BU1857" t="s">
        <v>25</v>
      </c>
      <c r="BV1857">
        <v>18</v>
      </c>
      <c r="BW1857">
        <v>20</v>
      </c>
      <c r="BX1857">
        <v>21</v>
      </c>
      <c r="BY1857">
        <v>22</v>
      </c>
      <c r="BZ1857" t="s">
        <v>18</v>
      </c>
      <c r="CA1857" t="s">
        <v>19</v>
      </c>
      <c r="CB1857" t="s">
        <v>26</v>
      </c>
      <c r="CC1857" t="s">
        <v>27</v>
      </c>
      <c r="CD1857" t="s">
        <v>28</v>
      </c>
      <c r="CE1857" t="s">
        <v>29</v>
      </c>
      <c r="CF1857" t="s">
        <v>8</v>
      </c>
      <c r="CG1857" t="s">
        <v>9</v>
      </c>
      <c r="CH1857" t="s">
        <v>10</v>
      </c>
      <c r="CI1857" t="s">
        <v>11</v>
      </c>
      <c r="CJ1857" t="s">
        <v>12</v>
      </c>
      <c r="CK1857" t="s">
        <v>13</v>
      </c>
      <c r="CL1857" t="s">
        <v>14</v>
      </c>
      <c r="CM1857" t="s">
        <v>30</v>
      </c>
      <c r="CN1857" t="s">
        <v>31</v>
      </c>
      <c r="CO1857" t="s">
        <v>32</v>
      </c>
      <c r="CV1857" s="9"/>
    </row>
    <row r="1858" spans="1:101" hidden="1" x14ac:dyDescent="0.25">
      <c r="A1858">
        <v>390436927</v>
      </c>
      <c r="B1858" s="9"/>
      <c r="C1858">
        <v>23</v>
      </c>
      <c r="D1858">
        <v>1</v>
      </c>
      <c r="E1858">
        <v>0</v>
      </c>
      <c r="F1858">
        <v>1</v>
      </c>
      <c r="G1858">
        <v>0</v>
      </c>
      <c r="H1858">
        <v>1</v>
      </c>
      <c r="I1858">
        <v>0</v>
      </c>
      <c r="J1858">
        <v>1</v>
      </c>
      <c r="K1858">
        <v>1</v>
      </c>
      <c r="L1858">
        <v>1</v>
      </c>
      <c r="M1858">
        <v>0</v>
      </c>
      <c r="N1858">
        <v>0</v>
      </c>
      <c r="O1858">
        <v>1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1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1</v>
      </c>
      <c r="AI1858">
        <v>1</v>
      </c>
      <c r="AJ1858">
        <v>2</v>
      </c>
      <c r="AK1858">
        <v>2</v>
      </c>
      <c r="AL1858">
        <v>1</v>
      </c>
      <c r="AM1858">
        <v>1</v>
      </c>
      <c r="AN1858">
        <v>1</v>
      </c>
      <c r="AO1858">
        <v>1</v>
      </c>
      <c r="AP1858">
        <v>0</v>
      </c>
      <c r="AQ1858">
        <v>1</v>
      </c>
      <c r="AR1858">
        <v>0</v>
      </c>
      <c r="AS1858">
        <v>1</v>
      </c>
      <c r="AT1858">
        <v>2</v>
      </c>
      <c r="AU1858">
        <v>1</v>
      </c>
      <c r="AV1858">
        <v>0</v>
      </c>
      <c r="AW1858">
        <v>3</v>
      </c>
      <c r="AX1858" t="s">
        <v>20</v>
      </c>
      <c r="AY1858">
        <v>12</v>
      </c>
      <c r="AZ1858">
        <v>19</v>
      </c>
      <c r="BA1858" t="s">
        <v>21</v>
      </c>
      <c r="BB1858" t="s">
        <v>22</v>
      </c>
      <c r="BC1858">
        <v>2</v>
      </c>
      <c r="BD1858">
        <v>4</v>
      </c>
      <c r="BE1858">
        <v>5</v>
      </c>
      <c r="BF1858">
        <v>6</v>
      </c>
      <c r="BG1858">
        <v>7</v>
      </c>
      <c r="BH1858">
        <v>8</v>
      </c>
      <c r="BI1858">
        <v>9</v>
      </c>
      <c r="BJ1858" t="s">
        <v>23</v>
      </c>
      <c r="BK1858" t="s">
        <v>7</v>
      </c>
      <c r="BL1858">
        <v>11</v>
      </c>
      <c r="BM1858">
        <v>13</v>
      </c>
      <c r="BN1858">
        <v>14</v>
      </c>
      <c r="BO1858" t="s">
        <v>15</v>
      </c>
      <c r="BP1858" t="s">
        <v>16</v>
      </c>
      <c r="BQ1858" t="s">
        <v>24</v>
      </c>
      <c r="BR1858" t="s">
        <v>5</v>
      </c>
      <c r="BS1858" t="s">
        <v>6</v>
      </c>
      <c r="BT1858" t="s">
        <v>17</v>
      </c>
      <c r="BU1858" t="s">
        <v>25</v>
      </c>
      <c r="BV1858">
        <v>18</v>
      </c>
      <c r="BW1858">
        <v>20</v>
      </c>
      <c r="BX1858">
        <v>21</v>
      </c>
      <c r="BY1858">
        <v>22</v>
      </c>
      <c r="BZ1858" t="s">
        <v>18</v>
      </c>
      <c r="CA1858" t="s">
        <v>19</v>
      </c>
      <c r="CB1858" t="s">
        <v>26</v>
      </c>
      <c r="CC1858" t="s">
        <v>27</v>
      </c>
      <c r="CD1858" t="s">
        <v>28</v>
      </c>
      <c r="CE1858" t="s">
        <v>29</v>
      </c>
      <c r="CF1858" t="s">
        <v>8</v>
      </c>
      <c r="CG1858" t="s">
        <v>9</v>
      </c>
      <c r="CH1858" t="s">
        <v>10</v>
      </c>
      <c r="CI1858" t="s">
        <v>11</v>
      </c>
      <c r="CJ1858" t="s">
        <v>12</v>
      </c>
      <c r="CK1858" t="s">
        <v>13</v>
      </c>
      <c r="CL1858" t="s">
        <v>14</v>
      </c>
      <c r="CM1858" t="s">
        <v>30</v>
      </c>
      <c r="CN1858" t="s">
        <v>31</v>
      </c>
      <c r="CO1858" t="s">
        <v>32</v>
      </c>
      <c r="CV1858" s="9"/>
    </row>
    <row r="1859" spans="1:101" hidden="1" x14ac:dyDescent="0.25">
      <c r="A1859">
        <v>390436938</v>
      </c>
      <c r="B1859" s="9"/>
      <c r="C1859">
        <v>44</v>
      </c>
      <c r="D1859">
        <v>1</v>
      </c>
      <c r="E1859">
        <v>1</v>
      </c>
      <c r="F1859">
        <v>1</v>
      </c>
      <c r="G1859">
        <v>1</v>
      </c>
      <c r="H1859">
        <v>1</v>
      </c>
      <c r="I1859">
        <v>1</v>
      </c>
      <c r="J1859">
        <v>1</v>
      </c>
      <c r="K1859">
        <v>1</v>
      </c>
      <c r="L1859">
        <v>1</v>
      </c>
      <c r="M1859">
        <v>0</v>
      </c>
      <c r="N1859">
        <v>0</v>
      </c>
      <c r="O1859">
        <v>1</v>
      </c>
      <c r="P1859">
        <v>1</v>
      </c>
      <c r="Q1859">
        <v>1</v>
      </c>
      <c r="R1859">
        <v>1</v>
      </c>
      <c r="S1859">
        <v>1</v>
      </c>
      <c r="T1859">
        <v>1</v>
      </c>
      <c r="U1859">
        <v>1</v>
      </c>
      <c r="V1859">
        <v>1</v>
      </c>
      <c r="W1859">
        <v>1</v>
      </c>
      <c r="X1859">
        <v>1</v>
      </c>
      <c r="Y1859">
        <v>1</v>
      </c>
      <c r="Z1859">
        <v>1</v>
      </c>
      <c r="AA1859">
        <v>1</v>
      </c>
      <c r="AB1859">
        <v>0</v>
      </c>
      <c r="AC1859">
        <v>3</v>
      </c>
      <c r="AD1859">
        <v>0</v>
      </c>
      <c r="AE1859">
        <v>2</v>
      </c>
      <c r="AF1859">
        <v>0</v>
      </c>
      <c r="AG1859">
        <v>0</v>
      </c>
      <c r="AH1859">
        <v>0</v>
      </c>
      <c r="AI1859">
        <v>1</v>
      </c>
      <c r="AJ1859">
        <v>3</v>
      </c>
      <c r="AK1859">
        <v>2</v>
      </c>
      <c r="AL1859">
        <v>2</v>
      </c>
      <c r="AM1859">
        <v>1</v>
      </c>
      <c r="AN1859">
        <v>1</v>
      </c>
      <c r="AO1859">
        <v>1</v>
      </c>
      <c r="AP1859">
        <v>0</v>
      </c>
      <c r="AQ1859">
        <v>1</v>
      </c>
      <c r="AR1859">
        <v>1</v>
      </c>
      <c r="AS1859">
        <v>1</v>
      </c>
      <c r="AT1859">
        <v>2</v>
      </c>
      <c r="AU1859">
        <v>1</v>
      </c>
      <c r="AV1859">
        <v>0</v>
      </c>
      <c r="AW1859">
        <v>3</v>
      </c>
      <c r="AX1859" t="s">
        <v>20</v>
      </c>
      <c r="AY1859">
        <v>12</v>
      </c>
      <c r="AZ1859">
        <v>19</v>
      </c>
      <c r="BA1859" t="s">
        <v>21</v>
      </c>
      <c r="BB1859" t="s">
        <v>22</v>
      </c>
      <c r="BC1859">
        <v>2</v>
      </c>
      <c r="BD1859">
        <v>4</v>
      </c>
      <c r="BE1859">
        <v>5</v>
      </c>
      <c r="BF1859">
        <v>6</v>
      </c>
      <c r="BG1859">
        <v>7</v>
      </c>
      <c r="BH1859">
        <v>8</v>
      </c>
      <c r="BI1859">
        <v>9</v>
      </c>
      <c r="BJ1859" t="s">
        <v>23</v>
      </c>
      <c r="BK1859" t="s">
        <v>7</v>
      </c>
      <c r="BL1859">
        <v>11</v>
      </c>
      <c r="BM1859">
        <v>13</v>
      </c>
      <c r="BN1859">
        <v>14</v>
      </c>
      <c r="BO1859" t="s">
        <v>15</v>
      </c>
      <c r="BP1859" t="s">
        <v>16</v>
      </c>
      <c r="BQ1859" t="s">
        <v>24</v>
      </c>
      <c r="BR1859" t="s">
        <v>5</v>
      </c>
      <c r="BS1859" t="s">
        <v>6</v>
      </c>
      <c r="BT1859" t="s">
        <v>17</v>
      </c>
      <c r="BU1859" t="s">
        <v>25</v>
      </c>
      <c r="BV1859">
        <v>18</v>
      </c>
      <c r="BW1859">
        <v>20</v>
      </c>
      <c r="BX1859">
        <v>21</v>
      </c>
      <c r="BY1859">
        <v>22</v>
      </c>
      <c r="BZ1859" t="s">
        <v>18</v>
      </c>
      <c r="CA1859" t="s">
        <v>19</v>
      </c>
      <c r="CB1859" t="s">
        <v>26</v>
      </c>
      <c r="CC1859" t="s">
        <v>27</v>
      </c>
      <c r="CD1859" t="s">
        <v>28</v>
      </c>
      <c r="CE1859" t="s">
        <v>29</v>
      </c>
      <c r="CF1859" t="s">
        <v>8</v>
      </c>
      <c r="CG1859" t="s">
        <v>9</v>
      </c>
      <c r="CH1859" t="s">
        <v>10</v>
      </c>
      <c r="CI1859" t="s">
        <v>11</v>
      </c>
      <c r="CJ1859" t="s">
        <v>12</v>
      </c>
      <c r="CK1859" t="s">
        <v>13</v>
      </c>
      <c r="CL1859" t="s">
        <v>14</v>
      </c>
      <c r="CM1859" t="s">
        <v>30</v>
      </c>
      <c r="CN1859" t="s">
        <v>31</v>
      </c>
      <c r="CO1859" t="s">
        <v>32</v>
      </c>
      <c r="CV1859" s="9"/>
    </row>
    <row r="1860" spans="1:101" hidden="1" x14ac:dyDescent="0.25">
      <c r="A1860">
        <v>390437012</v>
      </c>
      <c r="B1860" s="9"/>
      <c r="C1860">
        <v>37</v>
      </c>
      <c r="D1860">
        <v>1</v>
      </c>
      <c r="E1860">
        <v>1</v>
      </c>
      <c r="F1860">
        <v>1</v>
      </c>
      <c r="G1860">
        <v>1</v>
      </c>
      <c r="H1860">
        <v>1</v>
      </c>
      <c r="I1860">
        <v>1</v>
      </c>
      <c r="J1860">
        <v>0</v>
      </c>
      <c r="K1860">
        <v>1</v>
      </c>
      <c r="L1860">
        <v>1</v>
      </c>
      <c r="M1860">
        <v>0</v>
      </c>
      <c r="N1860">
        <v>0</v>
      </c>
      <c r="O1860">
        <v>1</v>
      </c>
      <c r="P1860">
        <v>1</v>
      </c>
      <c r="Q1860">
        <v>0</v>
      </c>
      <c r="R1860">
        <v>1</v>
      </c>
      <c r="S1860">
        <v>1</v>
      </c>
      <c r="T1860">
        <v>1</v>
      </c>
      <c r="U1860">
        <v>0</v>
      </c>
      <c r="V1860">
        <v>1</v>
      </c>
      <c r="W1860">
        <v>1</v>
      </c>
      <c r="X1860">
        <v>1</v>
      </c>
      <c r="Y1860">
        <v>1</v>
      </c>
      <c r="Z1860">
        <v>0</v>
      </c>
      <c r="AA1860">
        <v>1</v>
      </c>
      <c r="AB1860">
        <v>1</v>
      </c>
      <c r="AC1860">
        <v>3</v>
      </c>
      <c r="AD1860">
        <v>0</v>
      </c>
      <c r="AE1860">
        <v>2</v>
      </c>
      <c r="AF1860">
        <v>0</v>
      </c>
      <c r="AG1860">
        <v>0</v>
      </c>
      <c r="AH1860">
        <v>0</v>
      </c>
      <c r="AI1860">
        <v>0</v>
      </c>
      <c r="AJ1860">
        <v>3</v>
      </c>
      <c r="AK1860">
        <v>1</v>
      </c>
      <c r="AL1860">
        <v>1</v>
      </c>
      <c r="AM1860">
        <v>1</v>
      </c>
      <c r="AN1860">
        <v>1</v>
      </c>
      <c r="AO1860">
        <v>1</v>
      </c>
      <c r="AP1860">
        <v>0</v>
      </c>
      <c r="AQ1860">
        <v>1</v>
      </c>
      <c r="AR1860">
        <v>0</v>
      </c>
      <c r="AS1860">
        <v>1</v>
      </c>
      <c r="AT1860">
        <v>1</v>
      </c>
      <c r="AU1860">
        <v>1</v>
      </c>
      <c r="AV1860">
        <v>1</v>
      </c>
      <c r="AW1860">
        <v>3</v>
      </c>
      <c r="AX1860" t="s">
        <v>20</v>
      </c>
      <c r="AY1860">
        <v>12</v>
      </c>
      <c r="AZ1860">
        <v>19</v>
      </c>
      <c r="BA1860" t="s">
        <v>21</v>
      </c>
      <c r="BB1860" t="s">
        <v>22</v>
      </c>
      <c r="BC1860">
        <v>2</v>
      </c>
      <c r="BD1860">
        <v>4</v>
      </c>
      <c r="BE1860">
        <v>5</v>
      </c>
      <c r="BF1860">
        <v>6</v>
      </c>
      <c r="BG1860">
        <v>7</v>
      </c>
      <c r="BH1860">
        <v>8</v>
      </c>
      <c r="BI1860">
        <v>9</v>
      </c>
      <c r="BJ1860" t="s">
        <v>23</v>
      </c>
      <c r="BK1860" t="s">
        <v>7</v>
      </c>
      <c r="BL1860">
        <v>11</v>
      </c>
      <c r="BM1860">
        <v>13</v>
      </c>
      <c r="BN1860">
        <v>14</v>
      </c>
      <c r="BO1860" t="s">
        <v>15</v>
      </c>
      <c r="BP1860" t="s">
        <v>16</v>
      </c>
      <c r="BQ1860" t="s">
        <v>24</v>
      </c>
      <c r="BR1860" t="s">
        <v>5</v>
      </c>
      <c r="BS1860" t="s">
        <v>6</v>
      </c>
      <c r="BT1860" t="s">
        <v>17</v>
      </c>
      <c r="BU1860" t="s">
        <v>25</v>
      </c>
      <c r="BV1860">
        <v>18</v>
      </c>
      <c r="BW1860">
        <v>20</v>
      </c>
      <c r="BX1860">
        <v>21</v>
      </c>
      <c r="BY1860">
        <v>22</v>
      </c>
      <c r="BZ1860" t="s">
        <v>18</v>
      </c>
      <c r="CA1860" t="s">
        <v>19</v>
      </c>
      <c r="CB1860" t="s">
        <v>26</v>
      </c>
      <c r="CC1860" t="s">
        <v>27</v>
      </c>
      <c r="CD1860" t="s">
        <v>28</v>
      </c>
      <c r="CE1860" t="s">
        <v>29</v>
      </c>
      <c r="CF1860" t="s">
        <v>8</v>
      </c>
      <c r="CG1860" t="s">
        <v>9</v>
      </c>
      <c r="CH1860" t="s">
        <v>10</v>
      </c>
      <c r="CI1860" t="s">
        <v>11</v>
      </c>
      <c r="CJ1860" t="s">
        <v>12</v>
      </c>
      <c r="CK1860" t="s">
        <v>13</v>
      </c>
      <c r="CL1860" t="s">
        <v>14</v>
      </c>
      <c r="CM1860" t="s">
        <v>30</v>
      </c>
      <c r="CN1860" t="s">
        <v>31</v>
      </c>
      <c r="CO1860" t="s">
        <v>32</v>
      </c>
      <c r="CV1860" s="9"/>
      <c r="CW1860" s="9"/>
    </row>
    <row r="1861" spans="1:101" hidden="1" x14ac:dyDescent="0.25">
      <c r="A1861">
        <v>390437079</v>
      </c>
      <c r="B1861" s="9"/>
      <c r="C1861">
        <v>22</v>
      </c>
      <c r="D1861">
        <v>1</v>
      </c>
      <c r="E1861">
        <v>0</v>
      </c>
      <c r="F1861">
        <v>0</v>
      </c>
      <c r="G1861">
        <v>1</v>
      </c>
      <c r="H1861">
        <v>1</v>
      </c>
      <c r="I1861">
        <v>1</v>
      </c>
      <c r="J1861">
        <v>0</v>
      </c>
      <c r="K1861">
        <v>1</v>
      </c>
      <c r="L1861">
        <v>1</v>
      </c>
      <c r="M1861">
        <v>0</v>
      </c>
      <c r="N1861">
        <v>1</v>
      </c>
      <c r="O1861">
        <v>0</v>
      </c>
      <c r="P1861">
        <v>0</v>
      </c>
      <c r="Q1861">
        <v>0</v>
      </c>
      <c r="R1861">
        <v>0</v>
      </c>
      <c r="S1861">
        <v>1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2</v>
      </c>
      <c r="AF1861">
        <v>0</v>
      </c>
      <c r="AG1861">
        <v>0</v>
      </c>
      <c r="AH1861">
        <v>0</v>
      </c>
      <c r="AI1861">
        <v>1</v>
      </c>
      <c r="AJ1861">
        <v>1</v>
      </c>
      <c r="AK1861">
        <v>1</v>
      </c>
      <c r="AL1861">
        <v>1</v>
      </c>
      <c r="AM1861">
        <v>1</v>
      </c>
      <c r="AN1861">
        <v>1</v>
      </c>
      <c r="AO1861">
        <v>1</v>
      </c>
      <c r="AP1861">
        <v>0</v>
      </c>
      <c r="AQ1861">
        <v>1</v>
      </c>
      <c r="AR1861">
        <v>0</v>
      </c>
      <c r="AS1861">
        <v>1</v>
      </c>
      <c r="AT1861">
        <v>1</v>
      </c>
      <c r="AU1861">
        <v>1</v>
      </c>
      <c r="AV1861">
        <v>1</v>
      </c>
      <c r="AW1861">
        <v>3</v>
      </c>
      <c r="AX1861" t="s">
        <v>20</v>
      </c>
      <c r="AY1861">
        <v>12</v>
      </c>
      <c r="AZ1861">
        <v>19</v>
      </c>
      <c r="BA1861" t="s">
        <v>21</v>
      </c>
      <c r="BB1861" t="s">
        <v>22</v>
      </c>
      <c r="BC1861">
        <v>2</v>
      </c>
      <c r="BD1861">
        <v>4</v>
      </c>
      <c r="BE1861">
        <v>5</v>
      </c>
      <c r="BF1861">
        <v>6</v>
      </c>
      <c r="BG1861">
        <v>7</v>
      </c>
      <c r="BH1861">
        <v>8</v>
      </c>
      <c r="BI1861">
        <v>9</v>
      </c>
      <c r="BJ1861" t="s">
        <v>23</v>
      </c>
      <c r="BK1861" t="s">
        <v>7</v>
      </c>
      <c r="BL1861">
        <v>11</v>
      </c>
      <c r="BM1861">
        <v>13</v>
      </c>
      <c r="BN1861">
        <v>14</v>
      </c>
      <c r="BO1861" t="s">
        <v>15</v>
      </c>
      <c r="BP1861" t="s">
        <v>16</v>
      </c>
      <c r="BQ1861" t="s">
        <v>24</v>
      </c>
      <c r="BR1861" t="s">
        <v>5</v>
      </c>
      <c r="BS1861" t="s">
        <v>6</v>
      </c>
      <c r="BT1861" t="s">
        <v>17</v>
      </c>
      <c r="BU1861" t="s">
        <v>25</v>
      </c>
      <c r="BV1861">
        <v>18</v>
      </c>
      <c r="BW1861">
        <v>20</v>
      </c>
      <c r="BX1861">
        <v>21</v>
      </c>
      <c r="BY1861">
        <v>22</v>
      </c>
      <c r="BZ1861" t="s">
        <v>18</v>
      </c>
      <c r="CA1861" t="s">
        <v>19</v>
      </c>
      <c r="CB1861" t="s">
        <v>26</v>
      </c>
      <c r="CC1861" t="s">
        <v>27</v>
      </c>
      <c r="CD1861" t="s">
        <v>28</v>
      </c>
      <c r="CE1861" t="s">
        <v>29</v>
      </c>
      <c r="CF1861" t="s">
        <v>8</v>
      </c>
      <c r="CG1861" t="s">
        <v>9</v>
      </c>
      <c r="CH1861" t="s">
        <v>10</v>
      </c>
      <c r="CI1861" t="s">
        <v>11</v>
      </c>
      <c r="CJ1861" t="s">
        <v>12</v>
      </c>
      <c r="CK1861" t="s">
        <v>13</v>
      </c>
      <c r="CL1861" t="s">
        <v>14</v>
      </c>
      <c r="CM1861" t="s">
        <v>30</v>
      </c>
      <c r="CN1861" t="s">
        <v>31</v>
      </c>
      <c r="CO1861" t="s">
        <v>32</v>
      </c>
      <c r="CV1861" s="9"/>
    </row>
    <row r="1862" spans="1:101" hidden="1" x14ac:dyDescent="0.25">
      <c r="A1862">
        <v>390437110</v>
      </c>
      <c r="B1862" s="9"/>
      <c r="C1862">
        <v>30</v>
      </c>
      <c r="D1862">
        <v>1</v>
      </c>
      <c r="E1862">
        <v>1</v>
      </c>
      <c r="F1862">
        <v>1</v>
      </c>
      <c r="G1862">
        <v>1</v>
      </c>
      <c r="H1862">
        <v>1</v>
      </c>
      <c r="I1862">
        <v>0</v>
      </c>
      <c r="J1862">
        <v>1</v>
      </c>
      <c r="K1862">
        <v>1</v>
      </c>
      <c r="L1862">
        <v>0</v>
      </c>
      <c r="M1862">
        <v>0</v>
      </c>
      <c r="N1862">
        <v>0</v>
      </c>
      <c r="O1862">
        <v>1</v>
      </c>
      <c r="P1862">
        <v>0</v>
      </c>
      <c r="Q1862">
        <v>1</v>
      </c>
      <c r="R1862">
        <v>0</v>
      </c>
      <c r="S1862">
        <v>1</v>
      </c>
      <c r="T1862">
        <v>0</v>
      </c>
      <c r="U1862">
        <v>0</v>
      </c>
      <c r="V1862">
        <v>1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2</v>
      </c>
      <c r="AD1862">
        <v>0</v>
      </c>
      <c r="AE1862">
        <v>2</v>
      </c>
      <c r="AF1862">
        <v>0</v>
      </c>
      <c r="AG1862">
        <v>0</v>
      </c>
      <c r="AH1862">
        <v>0</v>
      </c>
      <c r="AI1862">
        <v>0</v>
      </c>
      <c r="AJ1862">
        <v>2</v>
      </c>
      <c r="AK1862">
        <v>2</v>
      </c>
      <c r="AL1862">
        <v>1</v>
      </c>
      <c r="AM1862">
        <v>1</v>
      </c>
      <c r="AN1862">
        <v>1</v>
      </c>
      <c r="AO1862">
        <v>1</v>
      </c>
      <c r="AP1862">
        <v>0</v>
      </c>
      <c r="AQ1862">
        <v>1</v>
      </c>
      <c r="AR1862">
        <v>0</v>
      </c>
      <c r="AS1862">
        <v>1</v>
      </c>
      <c r="AT1862">
        <v>3</v>
      </c>
      <c r="AU1862">
        <v>1</v>
      </c>
      <c r="AV1862">
        <v>1</v>
      </c>
      <c r="AW1862">
        <v>3</v>
      </c>
      <c r="AX1862" t="s">
        <v>20</v>
      </c>
      <c r="AY1862">
        <v>12</v>
      </c>
      <c r="AZ1862">
        <v>19</v>
      </c>
      <c r="BA1862" t="s">
        <v>21</v>
      </c>
      <c r="BB1862" t="s">
        <v>22</v>
      </c>
      <c r="BC1862">
        <v>2</v>
      </c>
      <c r="BD1862">
        <v>4</v>
      </c>
      <c r="BE1862">
        <v>5</v>
      </c>
      <c r="BF1862">
        <v>6</v>
      </c>
      <c r="BG1862">
        <v>7</v>
      </c>
      <c r="BH1862">
        <v>8</v>
      </c>
      <c r="BI1862">
        <v>9</v>
      </c>
      <c r="BJ1862" t="s">
        <v>23</v>
      </c>
      <c r="BK1862" t="s">
        <v>7</v>
      </c>
      <c r="BL1862">
        <v>11</v>
      </c>
      <c r="BM1862">
        <v>13</v>
      </c>
      <c r="BN1862">
        <v>14</v>
      </c>
      <c r="BO1862" t="s">
        <v>15</v>
      </c>
      <c r="BP1862" t="s">
        <v>16</v>
      </c>
      <c r="BQ1862" t="s">
        <v>24</v>
      </c>
      <c r="BR1862" t="s">
        <v>5</v>
      </c>
      <c r="BS1862" t="s">
        <v>6</v>
      </c>
      <c r="BT1862" t="s">
        <v>17</v>
      </c>
      <c r="BU1862" t="s">
        <v>25</v>
      </c>
      <c r="BV1862">
        <v>18</v>
      </c>
      <c r="BW1862">
        <v>20</v>
      </c>
      <c r="BX1862">
        <v>21</v>
      </c>
      <c r="BY1862">
        <v>22</v>
      </c>
      <c r="BZ1862" t="s">
        <v>18</v>
      </c>
      <c r="CA1862" t="s">
        <v>19</v>
      </c>
      <c r="CB1862" t="s">
        <v>26</v>
      </c>
      <c r="CC1862" t="s">
        <v>27</v>
      </c>
      <c r="CD1862" t="s">
        <v>28</v>
      </c>
      <c r="CE1862" t="s">
        <v>29</v>
      </c>
      <c r="CF1862" t="s">
        <v>8</v>
      </c>
      <c r="CG1862" t="s">
        <v>9</v>
      </c>
      <c r="CH1862" t="s">
        <v>10</v>
      </c>
      <c r="CI1862" t="s">
        <v>11</v>
      </c>
      <c r="CJ1862" t="s">
        <v>12</v>
      </c>
      <c r="CK1862" t="s">
        <v>13</v>
      </c>
      <c r="CL1862" t="s">
        <v>14</v>
      </c>
      <c r="CM1862" t="s">
        <v>30</v>
      </c>
      <c r="CN1862" t="s">
        <v>31</v>
      </c>
      <c r="CO1862" t="s">
        <v>32</v>
      </c>
      <c r="CV1862" s="9"/>
    </row>
    <row r="1863" spans="1:101" hidden="1" x14ac:dyDescent="0.25">
      <c r="A1863">
        <v>390437125</v>
      </c>
      <c r="B1863" s="9"/>
      <c r="C1863">
        <v>40</v>
      </c>
      <c r="D1863">
        <v>1</v>
      </c>
      <c r="E1863">
        <v>1</v>
      </c>
      <c r="F1863">
        <v>1</v>
      </c>
      <c r="G1863">
        <v>1</v>
      </c>
      <c r="H1863">
        <v>1</v>
      </c>
      <c r="I1863">
        <v>0</v>
      </c>
      <c r="J1863">
        <v>0</v>
      </c>
      <c r="K1863">
        <v>1</v>
      </c>
      <c r="L1863">
        <v>1</v>
      </c>
      <c r="M1863">
        <v>0</v>
      </c>
      <c r="N1863">
        <v>0</v>
      </c>
      <c r="O1863">
        <v>1</v>
      </c>
      <c r="P1863">
        <v>1</v>
      </c>
      <c r="Q1863">
        <v>1</v>
      </c>
      <c r="R1863">
        <v>0</v>
      </c>
      <c r="S1863">
        <v>1</v>
      </c>
      <c r="T1863">
        <v>0</v>
      </c>
      <c r="U1863">
        <v>0</v>
      </c>
      <c r="V1863">
        <v>1</v>
      </c>
      <c r="W1863">
        <v>1</v>
      </c>
      <c r="X1863">
        <v>0</v>
      </c>
      <c r="Y1863">
        <v>1</v>
      </c>
      <c r="Z1863">
        <v>1</v>
      </c>
      <c r="AA1863">
        <v>1</v>
      </c>
      <c r="AB1863">
        <v>0</v>
      </c>
      <c r="AC1863">
        <v>2</v>
      </c>
      <c r="AD1863">
        <v>1</v>
      </c>
      <c r="AE1863">
        <v>2</v>
      </c>
      <c r="AF1863">
        <v>0</v>
      </c>
      <c r="AG1863">
        <v>0</v>
      </c>
      <c r="AH1863">
        <v>1</v>
      </c>
      <c r="AI1863">
        <v>0</v>
      </c>
      <c r="AJ1863">
        <v>3</v>
      </c>
      <c r="AK1863">
        <v>2</v>
      </c>
      <c r="AL1863">
        <v>2</v>
      </c>
      <c r="AM1863">
        <v>1</v>
      </c>
      <c r="AN1863">
        <v>1</v>
      </c>
      <c r="AO1863">
        <v>1</v>
      </c>
      <c r="AP1863">
        <v>0</v>
      </c>
      <c r="AQ1863">
        <v>1</v>
      </c>
      <c r="AR1863">
        <v>1</v>
      </c>
      <c r="AS1863">
        <v>1</v>
      </c>
      <c r="AT1863">
        <v>2</v>
      </c>
      <c r="AU1863">
        <v>2</v>
      </c>
      <c r="AV1863">
        <v>1</v>
      </c>
      <c r="AW1863">
        <v>3</v>
      </c>
      <c r="AX1863" t="s">
        <v>20</v>
      </c>
      <c r="AY1863">
        <v>12</v>
      </c>
      <c r="AZ1863">
        <v>19</v>
      </c>
      <c r="BA1863" t="s">
        <v>21</v>
      </c>
      <c r="BB1863" t="s">
        <v>22</v>
      </c>
      <c r="BC1863">
        <v>2</v>
      </c>
      <c r="BD1863">
        <v>4</v>
      </c>
      <c r="BE1863">
        <v>5</v>
      </c>
      <c r="BF1863">
        <v>6</v>
      </c>
      <c r="BG1863">
        <v>7</v>
      </c>
      <c r="BH1863">
        <v>8</v>
      </c>
      <c r="BI1863">
        <v>9</v>
      </c>
      <c r="BJ1863" t="s">
        <v>23</v>
      </c>
      <c r="BK1863" t="s">
        <v>7</v>
      </c>
      <c r="BL1863">
        <v>11</v>
      </c>
      <c r="BM1863">
        <v>13</v>
      </c>
      <c r="BN1863">
        <v>14</v>
      </c>
      <c r="BO1863" t="s">
        <v>15</v>
      </c>
      <c r="BP1863" t="s">
        <v>16</v>
      </c>
      <c r="BQ1863" t="s">
        <v>24</v>
      </c>
      <c r="BR1863" t="s">
        <v>5</v>
      </c>
      <c r="BS1863" t="s">
        <v>6</v>
      </c>
      <c r="BT1863" t="s">
        <v>17</v>
      </c>
      <c r="BU1863" t="s">
        <v>25</v>
      </c>
      <c r="BV1863">
        <v>18</v>
      </c>
      <c r="BW1863">
        <v>20</v>
      </c>
      <c r="BX1863">
        <v>21</v>
      </c>
      <c r="BY1863">
        <v>22</v>
      </c>
      <c r="BZ1863" t="s">
        <v>18</v>
      </c>
      <c r="CA1863" t="s">
        <v>19</v>
      </c>
      <c r="CB1863" t="s">
        <v>26</v>
      </c>
      <c r="CC1863" t="s">
        <v>27</v>
      </c>
      <c r="CD1863" t="s">
        <v>28</v>
      </c>
      <c r="CE1863" t="s">
        <v>29</v>
      </c>
      <c r="CF1863" t="s">
        <v>8</v>
      </c>
      <c r="CG1863" t="s">
        <v>9</v>
      </c>
      <c r="CH1863" t="s">
        <v>10</v>
      </c>
      <c r="CI1863" t="s">
        <v>11</v>
      </c>
      <c r="CJ1863" t="s">
        <v>12</v>
      </c>
      <c r="CK1863" t="s">
        <v>13</v>
      </c>
      <c r="CL1863" t="s">
        <v>14</v>
      </c>
      <c r="CM1863" t="s">
        <v>30</v>
      </c>
      <c r="CN1863" t="s">
        <v>31</v>
      </c>
      <c r="CO1863" t="s">
        <v>32</v>
      </c>
      <c r="CV1863" s="9"/>
    </row>
    <row r="1864" spans="1:101" hidden="1" x14ac:dyDescent="0.25">
      <c r="A1864">
        <v>390437165</v>
      </c>
      <c r="B1864" s="9"/>
      <c r="C1864">
        <v>25</v>
      </c>
      <c r="D1864">
        <v>1</v>
      </c>
      <c r="E1864">
        <v>0</v>
      </c>
      <c r="F1864">
        <v>0</v>
      </c>
      <c r="G1864">
        <v>1</v>
      </c>
      <c r="H1864">
        <v>1</v>
      </c>
      <c r="I1864">
        <v>1</v>
      </c>
      <c r="J1864">
        <v>1</v>
      </c>
      <c r="K1864">
        <v>1</v>
      </c>
      <c r="L1864">
        <v>1</v>
      </c>
      <c r="M1864">
        <v>0</v>
      </c>
      <c r="N1864">
        <v>1</v>
      </c>
      <c r="O1864">
        <v>1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2</v>
      </c>
      <c r="AF1864">
        <v>0</v>
      </c>
      <c r="AG1864">
        <v>0</v>
      </c>
      <c r="AH1864">
        <v>0</v>
      </c>
      <c r="AI1864">
        <v>0</v>
      </c>
      <c r="AJ1864">
        <v>2</v>
      </c>
      <c r="AK1864">
        <v>2</v>
      </c>
      <c r="AL1864">
        <v>1</v>
      </c>
      <c r="AM1864">
        <v>1</v>
      </c>
      <c r="AN1864">
        <v>1</v>
      </c>
      <c r="AO1864">
        <v>1</v>
      </c>
      <c r="AP1864">
        <v>0</v>
      </c>
      <c r="AQ1864">
        <v>1</v>
      </c>
      <c r="AR1864">
        <v>0</v>
      </c>
      <c r="AS1864">
        <v>1</v>
      </c>
      <c r="AT1864">
        <v>2</v>
      </c>
      <c r="AU1864">
        <v>1</v>
      </c>
      <c r="AV1864">
        <v>1</v>
      </c>
      <c r="AW1864">
        <v>3</v>
      </c>
      <c r="AX1864" t="s">
        <v>20</v>
      </c>
      <c r="AY1864">
        <v>12</v>
      </c>
      <c r="AZ1864">
        <v>19</v>
      </c>
      <c r="BA1864" t="s">
        <v>21</v>
      </c>
      <c r="BB1864" t="s">
        <v>22</v>
      </c>
      <c r="BC1864">
        <v>2</v>
      </c>
      <c r="BD1864">
        <v>4</v>
      </c>
      <c r="BE1864">
        <v>5</v>
      </c>
      <c r="BF1864">
        <v>6</v>
      </c>
      <c r="BG1864">
        <v>7</v>
      </c>
      <c r="BH1864">
        <v>8</v>
      </c>
      <c r="BI1864">
        <v>9</v>
      </c>
      <c r="BJ1864" t="s">
        <v>23</v>
      </c>
      <c r="BK1864" t="s">
        <v>7</v>
      </c>
      <c r="BL1864">
        <v>11</v>
      </c>
      <c r="BM1864">
        <v>13</v>
      </c>
      <c r="BN1864">
        <v>14</v>
      </c>
      <c r="BO1864" t="s">
        <v>15</v>
      </c>
      <c r="BP1864" t="s">
        <v>16</v>
      </c>
      <c r="BQ1864" t="s">
        <v>24</v>
      </c>
      <c r="BR1864" t="s">
        <v>5</v>
      </c>
      <c r="BS1864" t="s">
        <v>6</v>
      </c>
      <c r="BT1864" t="s">
        <v>17</v>
      </c>
      <c r="BU1864" t="s">
        <v>25</v>
      </c>
      <c r="BV1864">
        <v>18</v>
      </c>
      <c r="BW1864">
        <v>20</v>
      </c>
      <c r="BX1864">
        <v>21</v>
      </c>
      <c r="BY1864">
        <v>22</v>
      </c>
      <c r="BZ1864" t="s">
        <v>18</v>
      </c>
      <c r="CA1864" t="s">
        <v>19</v>
      </c>
      <c r="CB1864" t="s">
        <v>26</v>
      </c>
      <c r="CC1864" t="s">
        <v>27</v>
      </c>
      <c r="CD1864" t="s">
        <v>28</v>
      </c>
      <c r="CE1864" t="s">
        <v>29</v>
      </c>
      <c r="CF1864" t="s">
        <v>8</v>
      </c>
      <c r="CG1864" t="s">
        <v>9</v>
      </c>
      <c r="CH1864" t="s">
        <v>10</v>
      </c>
      <c r="CI1864" t="s">
        <v>11</v>
      </c>
      <c r="CJ1864" t="s">
        <v>12</v>
      </c>
      <c r="CK1864" t="s">
        <v>13</v>
      </c>
      <c r="CL1864" t="s">
        <v>14</v>
      </c>
      <c r="CM1864" t="s">
        <v>30</v>
      </c>
      <c r="CN1864" t="s">
        <v>31</v>
      </c>
      <c r="CO1864" t="s">
        <v>32</v>
      </c>
      <c r="CV1864" s="9"/>
      <c r="CW1864" s="9"/>
    </row>
    <row r="1865" spans="1:101" hidden="1" x14ac:dyDescent="0.25">
      <c r="A1865">
        <v>390437169</v>
      </c>
      <c r="B1865" s="9"/>
      <c r="C1865">
        <v>36</v>
      </c>
      <c r="D1865">
        <v>1</v>
      </c>
      <c r="E1865">
        <v>0</v>
      </c>
      <c r="F1865">
        <v>0</v>
      </c>
      <c r="G1865">
        <v>1</v>
      </c>
      <c r="H1865">
        <v>1</v>
      </c>
      <c r="I1865">
        <v>0</v>
      </c>
      <c r="J1865">
        <v>0</v>
      </c>
      <c r="K1865">
        <v>1</v>
      </c>
      <c r="L1865">
        <v>1</v>
      </c>
      <c r="M1865">
        <v>0</v>
      </c>
      <c r="N1865">
        <v>0</v>
      </c>
      <c r="O1865">
        <v>1</v>
      </c>
      <c r="P1865">
        <v>0</v>
      </c>
      <c r="Q1865">
        <v>0</v>
      </c>
      <c r="R1865">
        <v>0</v>
      </c>
      <c r="S1865">
        <v>1</v>
      </c>
      <c r="T1865">
        <v>0</v>
      </c>
      <c r="U1865">
        <v>0</v>
      </c>
      <c r="V1865">
        <v>1</v>
      </c>
      <c r="W1865">
        <v>1</v>
      </c>
      <c r="X1865">
        <v>1</v>
      </c>
      <c r="Y1865">
        <v>1</v>
      </c>
      <c r="Z1865">
        <v>1</v>
      </c>
      <c r="AA1865">
        <v>1</v>
      </c>
      <c r="AB1865">
        <v>1</v>
      </c>
      <c r="AC1865">
        <v>2</v>
      </c>
      <c r="AD1865">
        <v>1</v>
      </c>
      <c r="AE1865">
        <v>2</v>
      </c>
      <c r="AF1865">
        <v>0</v>
      </c>
      <c r="AG1865">
        <v>0</v>
      </c>
      <c r="AH1865">
        <v>1</v>
      </c>
      <c r="AI1865">
        <v>1</v>
      </c>
      <c r="AJ1865">
        <v>3</v>
      </c>
      <c r="AK1865">
        <v>2</v>
      </c>
      <c r="AL1865">
        <v>0</v>
      </c>
      <c r="AM1865">
        <v>1</v>
      </c>
      <c r="AN1865">
        <v>1</v>
      </c>
      <c r="AO1865">
        <v>1</v>
      </c>
      <c r="AP1865">
        <v>0</v>
      </c>
      <c r="AQ1865">
        <v>1</v>
      </c>
      <c r="AR1865">
        <v>0</v>
      </c>
      <c r="AS1865">
        <v>1</v>
      </c>
      <c r="AT1865">
        <v>2</v>
      </c>
      <c r="AU1865">
        <v>2</v>
      </c>
      <c r="AV1865">
        <v>1</v>
      </c>
      <c r="AW1865">
        <v>3</v>
      </c>
      <c r="AX1865" t="s">
        <v>20</v>
      </c>
      <c r="AY1865">
        <v>12</v>
      </c>
      <c r="AZ1865">
        <v>19</v>
      </c>
      <c r="BA1865" t="s">
        <v>21</v>
      </c>
      <c r="BB1865" t="s">
        <v>22</v>
      </c>
      <c r="BC1865">
        <v>2</v>
      </c>
      <c r="BD1865">
        <v>4</v>
      </c>
      <c r="BE1865">
        <v>5</v>
      </c>
      <c r="BF1865">
        <v>6</v>
      </c>
      <c r="BG1865">
        <v>7</v>
      </c>
      <c r="BH1865">
        <v>8</v>
      </c>
      <c r="BI1865">
        <v>9</v>
      </c>
      <c r="BJ1865" t="s">
        <v>23</v>
      </c>
      <c r="BK1865" t="s">
        <v>7</v>
      </c>
      <c r="BL1865">
        <v>11</v>
      </c>
      <c r="BM1865">
        <v>13</v>
      </c>
      <c r="BN1865">
        <v>14</v>
      </c>
      <c r="BO1865" t="s">
        <v>15</v>
      </c>
      <c r="BP1865" t="s">
        <v>16</v>
      </c>
      <c r="BQ1865" t="s">
        <v>24</v>
      </c>
      <c r="BR1865" t="s">
        <v>5</v>
      </c>
      <c r="BS1865" t="s">
        <v>6</v>
      </c>
      <c r="BT1865" t="s">
        <v>17</v>
      </c>
      <c r="BU1865" t="s">
        <v>25</v>
      </c>
      <c r="BV1865">
        <v>18</v>
      </c>
      <c r="BW1865">
        <v>20</v>
      </c>
      <c r="BX1865">
        <v>21</v>
      </c>
      <c r="BY1865">
        <v>22</v>
      </c>
      <c r="BZ1865" t="s">
        <v>18</v>
      </c>
      <c r="CA1865" t="s">
        <v>19</v>
      </c>
      <c r="CB1865" t="s">
        <v>26</v>
      </c>
      <c r="CC1865" t="s">
        <v>27</v>
      </c>
      <c r="CD1865" t="s">
        <v>28</v>
      </c>
      <c r="CE1865" t="s">
        <v>29</v>
      </c>
      <c r="CF1865" t="s">
        <v>8</v>
      </c>
      <c r="CG1865" t="s">
        <v>9</v>
      </c>
      <c r="CH1865" t="s">
        <v>10</v>
      </c>
      <c r="CI1865" t="s">
        <v>11</v>
      </c>
      <c r="CJ1865" t="s">
        <v>12</v>
      </c>
      <c r="CK1865" t="s">
        <v>13</v>
      </c>
      <c r="CL1865" t="s">
        <v>14</v>
      </c>
      <c r="CM1865" t="s">
        <v>30</v>
      </c>
      <c r="CN1865" t="s">
        <v>31</v>
      </c>
      <c r="CO1865" t="s">
        <v>32</v>
      </c>
      <c r="CV1865" s="9"/>
    </row>
    <row r="1866" spans="1:101" hidden="1" x14ac:dyDescent="0.25">
      <c r="A1866">
        <v>390437183</v>
      </c>
      <c r="B1866" s="9"/>
      <c r="C1866">
        <v>23</v>
      </c>
      <c r="D1866">
        <v>1</v>
      </c>
      <c r="E1866">
        <v>0</v>
      </c>
      <c r="F1866">
        <v>0</v>
      </c>
      <c r="G1866">
        <v>1</v>
      </c>
      <c r="H1866">
        <v>1</v>
      </c>
      <c r="I1866">
        <v>0</v>
      </c>
      <c r="J1866">
        <v>1</v>
      </c>
      <c r="K1866">
        <v>1</v>
      </c>
      <c r="L1866">
        <v>1</v>
      </c>
      <c r="M1866">
        <v>0</v>
      </c>
      <c r="N1866">
        <v>0</v>
      </c>
      <c r="O1866">
        <v>1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1</v>
      </c>
      <c r="AC1866">
        <v>0</v>
      </c>
      <c r="AD1866">
        <v>1</v>
      </c>
      <c r="AE1866">
        <v>0</v>
      </c>
      <c r="AF1866">
        <v>0</v>
      </c>
      <c r="AG1866">
        <v>0</v>
      </c>
      <c r="AH1866">
        <v>0</v>
      </c>
      <c r="AI1866">
        <v>1</v>
      </c>
      <c r="AJ1866">
        <v>2</v>
      </c>
      <c r="AK1866">
        <v>1</v>
      </c>
      <c r="AL1866">
        <v>1</v>
      </c>
      <c r="AM1866">
        <v>1</v>
      </c>
      <c r="AN1866">
        <v>1</v>
      </c>
      <c r="AO1866">
        <v>1</v>
      </c>
      <c r="AP1866">
        <v>0</v>
      </c>
      <c r="AQ1866">
        <v>1</v>
      </c>
      <c r="AR1866">
        <v>0</v>
      </c>
      <c r="AS1866">
        <v>1</v>
      </c>
      <c r="AT1866">
        <v>2</v>
      </c>
      <c r="AU1866">
        <v>1</v>
      </c>
      <c r="AV1866">
        <v>1</v>
      </c>
      <c r="AW1866">
        <v>3</v>
      </c>
      <c r="AX1866" t="s">
        <v>20</v>
      </c>
      <c r="AY1866">
        <v>12</v>
      </c>
      <c r="AZ1866">
        <v>19</v>
      </c>
      <c r="BA1866" t="s">
        <v>21</v>
      </c>
      <c r="BB1866" t="s">
        <v>22</v>
      </c>
      <c r="BC1866">
        <v>2</v>
      </c>
      <c r="BD1866">
        <v>4</v>
      </c>
      <c r="BE1866">
        <v>5</v>
      </c>
      <c r="BF1866">
        <v>6</v>
      </c>
      <c r="BG1866">
        <v>7</v>
      </c>
      <c r="BH1866">
        <v>8</v>
      </c>
      <c r="BI1866">
        <v>9</v>
      </c>
      <c r="BJ1866" t="s">
        <v>23</v>
      </c>
      <c r="BK1866" t="s">
        <v>7</v>
      </c>
      <c r="BL1866">
        <v>11</v>
      </c>
      <c r="BM1866">
        <v>13</v>
      </c>
      <c r="BN1866">
        <v>14</v>
      </c>
      <c r="BO1866" t="s">
        <v>15</v>
      </c>
      <c r="BP1866" t="s">
        <v>16</v>
      </c>
      <c r="BQ1866" t="s">
        <v>24</v>
      </c>
      <c r="BR1866" t="s">
        <v>5</v>
      </c>
      <c r="BS1866" t="s">
        <v>6</v>
      </c>
      <c r="BT1866" t="s">
        <v>17</v>
      </c>
      <c r="BU1866" t="s">
        <v>25</v>
      </c>
      <c r="BV1866">
        <v>18</v>
      </c>
      <c r="BW1866">
        <v>20</v>
      </c>
      <c r="BX1866">
        <v>21</v>
      </c>
      <c r="BY1866">
        <v>22</v>
      </c>
      <c r="BZ1866" t="s">
        <v>18</v>
      </c>
      <c r="CA1866" t="s">
        <v>19</v>
      </c>
      <c r="CB1866" t="s">
        <v>26</v>
      </c>
      <c r="CC1866" t="s">
        <v>27</v>
      </c>
      <c r="CD1866" t="s">
        <v>28</v>
      </c>
      <c r="CE1866" t="s">
        <v>29</v>
      </c>
      <c r="CF1866" t="s">
        <v>8</v>
      </c>
      <c r="CG1866" t="s">
        <v>9</v>
      </c>
      <c r="CH1866" t="s">
        <v>10</v>
      </c>
      <c r="CI1866" t="s">
        <v>11</v>
      </c>
      <c r="CJ1866" t="s">
        <v>12</v>
      </c>
      <c r="CK1866" t="s">
        <v>13</v>
      </c>
      <c r="CL1866" t="s">
        <v>14</v>
      </c>
      <c r="CM1866" t="s">
        <v>30</v>
      </c>
      <c r="CN1866" t="s">
        <v>31</v>
      </c>
      <c r="CO1866" t="s">
        <v>32</v>
      </c>
      <c r="CV1866" s="9"/>
    </row>
    <row r="1867" spans="1:101" hidden="1" x14ac:dyDescent="0.25">
      <c r="A1867">
        <v>390437184</v>
      </c>
      <c r="B1867" s="9"/>
      <c r="C1867">
        <v>36</v>
      </c>
      <c r="D1867">
        <v>1</v>
      </c>
      <c r="E1867">
        <v>0</v>
      </c>
      <c r="F1867">
        <v>1</v>
      </c>
      <c r="G1867">
        <v>1</v>
      </c>
      <c r="H1867">
        <v>1</v>
      </c>
      <c r="I1867">
        <v>1</v>
      </c>
      <c r="J1867">
        <v>1</v>
      </c>
      <c r="K1867">
        <v>1</v>
      </c>
      <c r="L1867">
        <v>1</v>
      </c>
      <c r="M1867">
        <v>0</v>
      </c>
      <c r="N1867">
        <v>0</v>
      </c>
      <c r="O1867">
        <v>1</v>
      </c>
      <c r="P1867">
        <v>1</v>
      </c>
      <c r="Q1867">
        <v>1</v>
      </c>
      <c r="R1867">
        <v>0</v>
      </c>
      <c r="S1867">
        <v>0</v>
      </c>
      <c r="T1867">
        <v>0</v>
      </c>
      <c r="U1867">
        <v>0</v>
      </c>
      <c r="V1867">
        <v>1</v>
      </c>
      <c r="W1867">
        <v>1</v>
      </c>
      <c r="X1867">
        <v>0</v>
      </c>
      <c r="Y1867">
        <v>1</v>
      </c>
      <c r="Z1867">
        <v>0</v>
      </c>
      <c r="AA1867">
        <v>0</v>
      </c>
      <c r="AB1867">
        <v>0</v>
      </c>
      <c r="AC1867">
        <v>2</v>
      </c>
      <c r="AD1867">
        <v>0</v>
      </c>
      <c r="AE1867">
        <v>2</v>
      </c>
      <c r="AF1867">
        <v>0</v>
      </c>
      <c r="AG1867">
        <v>0</v>
      </c>
      <c r="AH1867">
        <v>1</v>
      </c>
      <c r="AI1867">
        <v>0</v>
      </c>
      <c r="AJ1867">
        <v>3</v>
      </c>
      <c r="AK1867">
        <v>2</v>
      </c>
      <c r="AL1867">
        <v>2</v>
      </c>
      <c r="AM1867">
        <v>1</v>
      </c>
      <c r="AN1867">
        <v>1</v>
      </c>
      <c r="AO1867">
        <v>1</v>
      </c>
      <c r="AP1867">
        <v>0</v>
      </c>
      <c r="AQ1867">
        <v>1</v>
      </c>
      <c r="AR1867">
        <v>0</v>
      </c>
      <c r="AS1867">
        <v>1</v>
      </c>
      <c r="AT1867">
        <v>3</v>
      </c>
      <c r="AU1867">
        <v>1</v>
      </c>
      <c r="AV1867">
        <v>1</v>
      </c>
      <c r="AW1867">
        <v>3</v>
      </c>
      <c r="AX1867" t="s">
        <v>20</v>
      </c>
      <c r="AY1867">
        <v>12</v>
      </c>
      <c r="AZ1867">
        <v>19</v>
      </c>
      <c r="BA1867" t="s">
        <v>21</v>
      </c>
      <c r="BB1867" t="s">
        <v>22</v>
      </c>
      <c r="BC1867">
        <v>2</v>
      </c>
      <c r="BD1867">
        <v>4</v>
      </c>
      <c r="BE1867">
        <v>5</v>
      </c>
      <c r="BF1867">
        <v>6</v>
      </c>
      <c r="BG1867">
        <v>7</v>
      </c>
      <c r="BH1867">
        <v>8</v>
      </c>
      <c r="BI1867">
        <v>9</v>
      </c>
      <c r="BJ1867" t="s">
        <v>23</v>
      </c>
      <c r="BK1867" t="s">
        <v>7</v>
      </c>
      <c r="BL1867">
        <v>11</v>
      </c>
      <c r="BM1867">
        <v>13</v>
      </c>
      <c r="BN1867">
        <v>14</v>
      </c>
      <c r="BO1867" t="s">
        <v>15</v>
      </c>
      <c r="BP1867" t="s">
        <v>16</v>
      </c>
      <c r="BQ1867" t="s">
        <v>24</v>
      </c>
      <c r="BR1867" t="s">
        <v>5</v>
      </c>
      <c r="BS1867" t="s">
        <v>6</v>
      </c>
      <c r="BT1867" t="s">
        <v>17</v>
      </c>
      <c r="BU1867" t="s">
        <v>25</v>
      </c>
      <c r="BV1867">
        <v>18</v>
      </c>
      <c r="BW1867">
        <v>20</v>
      </c>
      <c r="BX1867">
        <v>21</v>
      </c>
      <c r="BY1867">
        <v>22</v>
      </c>
      <c r="BZ1867" t="s">
        <v>18</v>
      </c>
      <c r="CA1867" t="s">
        <v>19</v>
      </c>
      <c r="CB1867" t="s">
        <v>26</v>
      </c>
      <c r="CC1867" t="s">
        <v>27</v>
      </c>
      <c r="CD1867" t="s">
        <v>28</v>
      </c>
      <c r="CE1867" t="s">
        <v>29</v>
      </c>
      <c r="CF1867" t="s">
        <v>8</v>
      </c>
      <c r="CG1867" t="s">
        <v>9</v>
      </c>
      <c r="CH1867" t="s">
        <v>10</v>
      </c>
      <c r="CI1867" t="s">
        <v>11</v>
      </c>
      <c r="CJ1867" t="s">
        <v>12</v>
      </c>
      <c r="CK1867" t="s">
        <v>13</v>
      </c>
      <c r="CL1867" t="s">
        <v>14</v>
      </c>
      <c r="CM1867" t="s">
        <v>30</v>
      </c>
      <c r="CN1867" t="s">
        <v>31</v>
      </c>
      <c r="CO1867" t="s">
        <v>32</v>
      </c>
      <c r="CV1867" s="9"/>
      <c r="CW1867" s="9"/>
    </row>
    <row r="1868" spans="1:101" hidden="1" x14ac:dyDescent="0.25">
      <c r="A1868">
        <v>390437203</v>
      </c>
      <c r="B1868" s="9"/>
      <c r="C1868">
        <v>33</v>
      </c>
      <c r="D1868">
        <v>1</v>
      </c>
      <c r="E1868">
        <v>0</v>
      </c>
      <c r="F1868">
        <v>1</v>
      </c>
      <c r="G1868">
        <v>1</v>
      </c>
      <c r="H1868">
        <v>1</v>
      </c>
      <c r="I1868">
        <v>1</v>
      </c>
      <c r="J1868">
        <v>0</v>
      </c>
      <c r="K1868">
        <v>1</v>
      </c>
      <c r="L1868">
        <v>1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1</v>
      </c>
      <c r="W1868">
        <v>0</v>
      </c>
      <c r="X1868">
        <v>0</v>
      </c>
      <c r="Y1868">
        <v>1</v>
      </c>
      <c r="Z1868">
        <v>0</v>
      </c>
      <c r="AA1868">
        <v>0</v>
      </c>
      <c r="AB1868">
        <v>1</v>
      </c>
      <c r="AC1868">
        <v>2</v>
      </c>
      <c r="AD1868">
        <v>1</v>
      </c>
      <c r="AE1868">
        <v>2</v>
      </c>
      <c r="AF1868">
        <v>0</v>
      </c>
      <c r="AG1868">
        <v>0</v>
      </c>
      <c r="AH1868">
        <v>0</v>
      </c>
      <c r="AI1868">
        <v>1</v>
      </c>
      <c r="AJ1868">
        <v>3</v>
      </c>
      <c r="AK1868">
        <v>2</v>
      </c>
      <c r="AL1868">
        <v>2</v>
      </c>
      <c r="AM1868">
        <v>1</v>
      </c>
      <c r="AN1868">
        <v>1</v>
      </c>
      <c r="AO1868">
        <v>1</v>
      </c>
      <c r="AP1868">
        <v>0</v>
      </c>
      <c r="AQ1868">
        <v>1</v>
      </c>
      <c r="AR1868">
        <v>0</v>
      </c>
      <c r="AS1868">
        <v>1</v>
      </c>
      <c r="AT1868">
        <v>3</v>
      </c>
      <c r="AU1868">
        <v>1</v>
      </c>
      <c r="AV1868">
        <v>1</v>
      </c>
      <c r="AW1868">
        <v>3</v>
      </c>
      <c r="AX1868" t="s">
        <v>20</v>
      </c>
      <c r="AY1868">
        <v>12</v>
      </c>
      <c r="AZ1868">
        <v>19</v>
      </c>
      <c r="BA1868" t="s">
        <v>21</v>
      </c>
      <c r="BB1868" t="s">
        <v>22</v>
      </c>
      <c r="BC1868">
        <v>2</v>
      </c>
      <c r="BD1868">
        <v>4</v>
      </c>
      <c r="BE1868">
        <v>5</v>
      </c>
      <c r="BF1868">
        <v>6</v>
      </c>
      <c r="BG1868">
        <v>7</v>
      </c>
      <c r="BH1868">
        <v>8</v>
      </c>
      <c r="BI1868">
        <v>9</v>
      </c>
      <c r="BJ1868" t="s">
        <v>23</v>
      </c>
      <c r="BK1868" t="s">
        <v>7</v>
      </c>
      <c r="BL1868">
        <v>11</v>
      </c>
      <c r="BM1868">
        <v>13</v>
      </c>
      <c r="BN1868">
        <v>14</v>
      </c>
      <c r="BO1868" t="s">
        <v>15</v>
      </c>
      <c r="BP1868" t="s">
        <v>16</v>
      </c>
      <c r="BQ1868" t="s">
        <v>24</v>
      </c>
      <c r="BR1868" t="s">
        <v>5</v>
      </c>
      <c r="BS1868" t="s">
        <v>6</v>
      </c>
      <c r="BT1868" t="s">
        <v>17</v>
      </c>
      <c r="BU1868" t="s">
        <v>25</v>
      </c>
      <c r="BV1868">
        <v>18</v>
      </c>
      <c r="BW1868">
        <v>20</v>
      </c>
      <c r="BX1868">
        <v>21</v>
      </c>
      <c r="BY1868">
        <v>22</v>
      </c>
      <c r="BZ1868" t="s">
        <v>18</v>
      </c>
      <c r="CA1868" t="s">
        <v>19</v>
      </c>
      <c r="CB1868" t="s">
        <v>26</v>
      </c>
      <c r="CC1868" t="s">
        <v>27</v>
      </c>
      <c r="CD1868" t="s">
        <v>28</v>
      </c>
      <c r="CE1868" t="s">
        <v>29</v>
      </c>
      <c r="CF1868" t="s">
        <v>8</v>
      </c>
      <c r="CG1868" t="s">
        <v>9</v>
      </c>
      <c r="CH1868" t="s">
        <v>10</v>
      </c>
      <c r="CI1868" t="s">
        <v>11</v>
      </c>
      <c r="CJ1868" t="s">
        <v>12</v>
      </c>
      <c r="CK1868" t="s">
        <v>13</v>
      </c>
      <c r="CL1868" t="s">
        <v>14</v>
      </c>
      <c r="CM1868" t="s">
        <v>30</v>
      </c>
      <c r="CN1868" t="s">
        <v>31</v>
      </c>
      <c r="CO1868" t="s">
        <v>32</v>
      </c>
      <c r="CV1868" s="9"/>
      <c r="CW1868" s="9"/>
    </row>
    <row r="1869" spans="1:101" hidden="1" x14ac:dyDescent="0.25">
      <c r="A1869">
        <v>390437224</v>
      </c>
      <c r="B1869" s="9"/>
      <c r="C1869">
        <v>30</v>
      </c>
      <c r="D1869">
        <v>1</v>
      </c>
      <c r="E1869">
        <v>1</v>
      </c>
      <c r="F1869">
        <v>1</v>
      </c>
      <c r="G1869">
        <v>1</v>
      </c>
      <c r="H1869">
        <v>1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1</v>
      </c>
      <c r="Q1869">
        <v>1</v>
      </c>
      <c r="R1869">
        <v>1</v>
      </c>
      <c r="S1869">
        <v>1</v>
      </c>
      <c r="T1869">
        <v>0</v>
      </c>
      <c r="U1869">
        <v>0</v>
      </c>
      <c r="V1869">
        <v>1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1</v>
      </c>
      <c r="AC1869">
        <v>1</v>
      </c>
      <c r="AD1869">
        <v>0</v>
      </c>
      <c r="AE1869">
        <v>2</v>
      </c>
      <c r="AF1869">
        <v>0</v>
      </c>
      <c r="AG1869">
        <v>1</v>
      </c>
      <c r="AH1869">
        <v>1</v>
      </c>
      <c r="AI1869">
        <v>1</v>
      </c>
      <c r="AJ1869">
        <v>3</v>
      </c>
      <c r="AK1869">
        <v>1</v>
      </c>
      <c r="AL1869">
        <v>1</v>
      </c>
      <c r="AM1869">
        <v>1</v>
      </c>
      <c r="AN1869">
        <v>1</v>
      </c>
      <c r="AO1869">
        <v>1</v>
      </c>
      <c r="AP1869">
        <v>0</v>
      </c>
      <c r="AQ1869">
        <v>1</v>
      </c>
      <c r="AR1869">
        <v>0</v>
      </c>
      <c r="AS1869">
        <v>1</v>
      </c>
      <c r="AT1869">
        <v>0</v>
      </c>
      <c r="AU1869">
        <v>1</v>
      </c>
      <c r="AV1869">
        <v>0</v>
      </c>
      <c r="AW1869">
        <v>3</v>
      </c>
      <c r="AX1869" t="s">
        <v>20</v>
      </c>
      <c r="AY1869">
        <v>12</v>
      </c>
      <c r="AZ1869">
        <v>19</v>
      </c>
      <c r="BA1869" t="s">
        <v>21</v>
      </c>
      <c r="BB1869" t="s">
        <v>22</v>
      </c>
      <c r="BC1869">
        <v>2</v>
      </c>
      <c r="BD1869">
        <v>4</v>
      </c>
      <c r="BE1869">
        <v>5</v>
      </c>
      <c r="BF1869">
        <v>6</v>
      </c>
      <c r="BG1869">
        <v>7</v>
      </c>
      <c r="BH1869">
        <v>8</v>
      </c>
      <c r="BI1869">
        <v>9</v>
      </c>
      <c r="BJ1869" t="s">
        <v>23</v>
      </c>
      <c r="BK1869" t="s">
        <v>7</v>
      </c>
      <c r="BL1869">
        <v>11</v>
      </c>
      <c r="BM1869">
        <v>13</v>
      </c>
      <c r="BN1869">
        <v>14</v>
      </c>
      <c r="BO1869" t="s">
        <v>15</v>
      </c>
      <c r="BP1869" t="s">
        <v>16</v>
      </c>
      <c r="BQ1869" t="s">
        <v>24</v>
      </c>
      <c r="BR1869" t="s">
        <v>5</v>
      </c>
      <c r="BS1869" t="s">
        <v>6</v>
      </c>
      <c r="BT1869" t="s">
        <v>17</v>
      </c>
      <c r="BU1869" t="s">
        <v>25</v>
      </c>
      <c r="BV1869">
        <v>18</v>
      </c>
      <c r="BW1869">
        <v>20</v>
      </c>
      <c r="BX1869">
        <v>21</v>
      </c>
      <c r="BY1869">
        <v>22</v>
      </c>
      <c r="BZ1869" t="s">
        <v>18</v>
      </c>
      <c r="CA1869" t="s">
        <v>19</v>
      </c>
      <c r="CB1869" t="s">
        <v>26</v>
      </c>
      <c r="CC1869" t="s">
        <v>27</v>
      </c>
      <c r="CD1869" t="s">
        <v>28</v>
      </c>
      <c r="CE1869" t="s">
        <v>29</v>
      </c>
      <c r="CF1869" t="s">
        <v>8</v>
      </c>
      <c r="CG1869" t="s">
        <v>9</v>
      </c>
      <c r="CH1869" t="s">
        <v>10</v>
      </c>
      <c r="CI1869" t="s">
        <v>11</v>
      </c>
      <c r="CJ1869" t="s">
        <v>12</v>
      </c>
      <c r="CK1869" t="s">
        <v>13</v>
      </c>
      <c r="CL1869" t="s">
        <v>14</v>
      </c>
      <c r="CM1869" t="s">
        <v>30</v>
      </c>
      <c r="CN1869" t="s">
        <v>31</v>
      </c>
      <c r="CO1869" t="s">
        <v>32</v>
      </c>
      <c r="CV1869" s="9"/>
    </row>
    <row r="1870" spans="1:101" hidden="1" x14ac:dyDescent="0.25">
      <c r="A1870">
        <v>390437256</v>
      </c>
      <c r="B1870" s="9"/>
      <c r="C1870">
        <v>23</v>
      </c>
      <c r="D1870">
        <v>1</v>
      </c>
      <c r="E1870">
        <v>0</v>
      </c>
      <c r="F1870">
        <v>0</v>
      </c>
      <c r="G1870">
        <v>0</v>
      </c>
      <c r="H1870">
        <v>1</v>
      </c>
      <c r="I1870">
        <v>1</v>
      </c>
      <c r="J1870">
        <v>0</v>
      </c>
      <c r="K1870">
        <v>0</v>
      </c>
      <c r="L1870">
        <v>1</v>
      </c>
      <c r="M1870">
        <v>1</v>
      </c>
      <c r="N1870">
        <v>0</v>
      </c>
      <c r="O1870">
        <v>1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1</v>
      </c>
      <c r="V1870">
        <v>1</v>
      </c>
      <c r="W1870">
        <v>1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1</v>
      </c>
      <c r="AD1870">
        <v>0</v>
      </c>
      <c r="AE1870">
        <v>2</v>
      </c>
      <c r="AF1870">
        <v>0</v>
      </c>
      <c r="AG1870">
        <v>0</v>
      </c>
      <c r="AH1870">
        <v>0</v>
      </c>
      <c r="AI1870">
        <v>0</v>
      </c>
      <c r="AJ1870">
        <v>1</v>
      </c>
      <c r="AK1870">
        <v>1</v>
      </c>
      <c r="AL1870">
        <v>0</v>
      </c>
      <c r="AM1870">
        <v>1</v>
      </c>
      <c r="AN1870">
        <v>1</v>
      </c>
      <c r="AO1870">
        <v>1</v>
      </c>
      <c r="AP1870">
        <v>0</v>
      </c>
      <c r="AQ1870">
        <v>1</v>
      </c>
      <c r="AR1870">
        <v>0</v>
      </c>
      <c r="AS1870">
        <v>1</v>
      </c>
      <c r="AT1870">
        <v>2</v>
      </c>
      <c r="AU1870">
        <v>1</v>
      </c>
      <c r="AV1870">
        <v>1</v>
      </c>
      <c r="AW1870">
        <v>3</v>
      </c>
      <c r="AX1870" t="s">
        <v>20</v>
      </c>
      <c r="AY1870">
        <v>12</v>
      </c>
      <c r="AZ1870">
        <v>19</v>
      </c>
      <c r="BA1870" t="s">
        <v>21</v>
      </c>
      <c r="BB1870" t="s">
        <v>22</v>
      </c>
      <c r="BC1870">
        <v>2</v>
      </c>
      <c r="BD1870">
        <v>4</v>
      </c>
      <c r="BE1870">
        <v>5</v>
      </c>
      <c r="BF1870">
        <v>6</v>
      </c>
      <c r="BG1870">
        <v>7</v>
      </c>
      <c r="BH1870">
        <v>8</v>
      </c>
      <c r="BI1870">
        <v>9</v>
      </c>
      <c r="BJ1870" t="s">
        <v>23</v>
      </c>
      <c r="BK1870" t="s">
        <v>7</v>
      </c>
      <c r="BL1870">
        <v>11</v>
      </c>
      <c r="BM1870">
        <v>13</v>
      </c>
      <c r="BN1870">
        <v>14</v>
      </c>
      <c r="BO1870" t="s">
        <v>15</v>
      </c>
      <c r="BP1870" t="s">
        <v>16</v>
      </c>
      <c r="BQ1870" t="s">
        <v>24</v>
      </c>
      <c r="BR1870" t="s">
        <v>5</v>
      </c>
      <c r="BS1870" t="s">
        <v>6</v>
      </c>
      <c r="BT1870" t="s">
        <v>17</v>
      </c>
      <c r="BU1870" t="s">
        <v>25</v>
      </c>
      <c r="BV1870">
        <v>18</v>
      </c>
      <c r="BW1870">
        <v>20</v>
      </c>
      <c r="BX1870">
        <v>21</v>
      </c>
      <c r="BY1870">
        <v>22</v>
      </c>
      <c r="BZ1870" t="s">
        <v>18</v>
      </c>
      <c r="CA1870" t="s">
        <v>19</v>
      </c>
      <c r="CB1870" t="s">
        <v>26</v>
      </c>
      <c r="CC1870" t="s">
        <v>27</v>
      </c>
      <c r="CD1870" t="s">
        <v>28</v>
      </c>
      <c r="CE1870" t="s">
        <v>29</v>
      </c>
      <c r="CF1870" t="s">
        <v>8</v>
      </c>
      <c r="CG1870" t="s">
        <v>9</v>
      </c>
      <c r="CH1870" t="s">
        <v>10</v>
      </c>
      <c r="CI1870" t="s">
        <v>11</v>
      </c>
      <c r="CJ1870" t="s">
        <v>12</v>
      </c>
      <c r="CK1870" t="s">
        <v>13</v>
      </c>
      <c r="CL1870" t="s">
        <v>14</v>
      </c>
      <c r="CM1870" t="s">
        <v>30</v>
      </c>
      <c r="CN1870" t="s">
        <v>31</v>
      </c>
      <c r="CO1870" t="s">
        <v>32</v>
      </c>
      <c r="CV1870" s="9"/>
      <c r="CW1870" s="9"/>
    </row>
    <row r="1871" spans="1:101" hidden="1" x14ac:dyDescent="0.25">
      <c r="A1871">
        <v>390437297</v>
      </c>
      <c r="B1871" s="9"/>
      <c r="C1871">
        <v>49</v>
      </c>
      <c r="D1871">
        <v>1</v>
      </c>
      <c r="E1871">
        <v>1</v>
      </c>
      <c r="F1871">
        <v>1</v>
      </c>
      <c r="G1871">
        <v>1</v>
      </c>
      <c r="H1871">
        <v>1</v>
      </c>
      <c r="I1871">
        <v>1</v>
      </c>
      <c r="J1871">
        <v>1</v>
      </c>
      <c r="K1871">
        <v>1</v>
      </c>
      <c r="L1871">
        <v>1</v>
      </c>
      <c r="M1871">
        <v>0</v>
      </c>
      <c r="N1871">
        <v>0</v>
      </c>
      <c r="O1871">
        <v>1</v>
      </c>
      <c r="P1871">
        <v>0</v>
      </c>
      <c r="Q1871">
        <v>1</v>
      </c>
      <c r="R1871">
        <v>0</v>
      </c>
      <c r="S1871">
        <v>1</v>
      </c>
      <c r="T1871">
        <v>1</v>
      </c>
      <c r="U1871">
        <v>1</v>
      </c>
      <c r="V1871">
        <v>1</v>
      </c>
      <c r="W1871">
        <v>1</v>
      </c>
      <c r="X1871">
        <v>1</v>
      </c>
      <c r="Y1871">
        <v>1</v>
      </c>
      <c r="Z1871">
        <v>1</v>
      </c>
      <c r="AA1871">
        <v>1</v>
      </c>
      <c r="AB1871">
        <v>1</v>
      </c>
      <c r="AC1871">
        <v>2</v>
      </c>
      <c r="AD1871">
        <v>1</v>
      </c>
      <c r="AE1871">
        <v>2</v>
      </c>
      <c r="AF1871">
        <v>0</v>
      </c>
      <c r="AG1871">
        <v>1</v>
      </c>
      <c r="AH1871">
        <v>0</v>
      </c>
      <c r="AI1871">
        <v>1</v>
      </c>
      <c r="AJ1871">
        <v>3</v>
      </c>
      <c r="AK1871">
        <v>3</v>
      </c>
      <c r="AL1871">
        <v>2</v>
      </c>
      <c r="AM1871">
        <v>1</v>
      </c>
      <c r="AN1871">
        <v>1</v>
      </c>
      <c r="AO1871">
        <v>1</v>
      </c>
      <c r="AP1871">
        <v>1</v>
      </c>
      <c r="AQ1871">
        <v>1</v>
      </c>
      <c r="AR1871">
        <v>1</v>
      </c>
      <c r="AS1871">
        <v>1</v>
      </c>
      <c r="AT1871">
        <v>3</v>
      </c>
      <c r="AU1871">
        <v>2</v>
      </c>
      <c r="AV1871">
        <v>1</v>
      </c>
      <c r="AW1871">
        <v>3</v>
      </c>
      <c r="AX1871" t="s">
        <v>20</v>
      </c>
      <c r="AY1871">
        <v>12</v>
      </c>
      <c r="AZ1871">
        <v>19</v>
      </c>
      <c r="BA1871" t="s">
        <v>21</v>
      </c>
      <c r="BB1871" t="s">
        <v>22</v>
      </c>
      <c r="BC1871">
        <v>2</v>
      </c>
      <c r="BD1871">
        <v>4</v>
      </c>
      <c r="BE1871">
        <v>5</v>
      </c>
      <c r="BF1871">
        <v>6</v>
      </c>
      <c r="BG1871">
        <v>7</v>
      </c>
      <c r="BH1871">
        <v>8</v>
      </c>
      <c r="BI1871">
        <v>9</v>
      </c>
      <c r="BJ1871" t="s">
        <v>23</v>
      </c>
      <c r="BK1871" t="s">
        <v>7</v>
      </c>
      <c r="BL1871">
        <v>11</v>
      </c>
      <c r="BM1871">
        <v>13</v>
      </c>
      <c r="BN1871">
        <v>14</v>
      </c>
      <c r="BO1871" t="s">
        <v>15</v>
      </c>
      <c r="BP1871" t="s">
        <v>16</v>
      </c>
      <c r="BQ1871" t="s">
        <v>24</v>
      </c>
      <c r="BR1871" t="s">
        <v>5</v>
      </c>
      <c r="BS1871" t="s">
        <v>6</v>
      </c>
      <c r="BT1871" t="s">
        <v>17</v>
      </c>
      <c r="BU1871" t="s">
        <v>25</v>
      </c>
      <c r="BV1871">
        <v>18</v>
      </c>
      <c r="BW1871">
        <v>20</v>
      </c>
      <c r="BX1871">
        <v>21</v>
      </c>
      <c r="BY1871">
        <v>22</v>
      </c>
      <c r="BZ1871" t="s">
        <v>18</v>
      </c>
      <c r="CA1871" t="s">
        <v>19</v>
      </c>
      <c r="CB1871" t="s">
        <v>26</v>
      </c>
      <c r="CC1871" t="s">
        <v>27</v>
      </c>
      <c r="CD1871" t="s">
        <v>28</v>
      </c>
      <c r="CE1871" t="s">
        <v>29</v>
      </c>
      <c r="CF1871" t="s">
        <v>8</v>
      </c>
      <c r="CG1871" t="s">
        <v>9</v>
      </c>
      <c r="CH1871" t="s">
        <v>10</v>
      </c>
      <c r="CI1871" t="s">
        <v>11</v>
      </c>
      <c r="CJ1871" t="s">
        <v>12</v>
      </c>
      <c r="CK1871" t="s">
        <v>13</v>
      </c>
      <c r="CL1871" t="s">
        <v>14</v>
      </c>
      <c r="CM1871" t="s">
        <v>30</v>
      </c>
      <c r="CN1871" t="s">
        <v>31</v>
      </c>
      <c r="CO1871" t="s">
        <v>32</v>
      </c>
      <c r="CV1871" s="9"/>
    </row>
    <row r="1872" spans="1:101" hidden="1" x14ac:dyDescent="0.25">
      <c r="A1872">
        <v>390437300</v>
      </c>
      <c r="B1872" s="9"/>
      <c r="C1872">
        <v>17</v>
      </c>
      <c r="D1872">
        <v>1</v>
      </c>
      <c r="E1872">
        <v>1</v>
      </c>
      <c r="F1872">
        <v>1</v>
      </c>
      <c r="G1872">
        <v>1</v>
      </c>
      <c r="H1872">
        <v>1</v>
      </c>
      <c r="I1872">
        <v>0</v>
      </c>
      <c r="J1872">
        <v>0</v>
      </c>
      <c r="K1872">
        <v>1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3</v>
      </c>
      <c r="AK1872">
        <v>1</v>
      </c>
      <c r="AL1872">
        <v>0</v>
      </c>
      <c r="AM1872">
        <v>1</v>
      </c>
      <c r="AN1872">
        <v>1</v>
      </c>
      <c r="AO1872">
        <v>1</v>
      </c>
      <c r="AP1872">
        <v>0</v>
      </c>
      <c r="AQ1872">
        <v>1</v>
      </c>
      <c r="AR1872">
        <v>0</v>
      </c>
      <c r="AS1872">
        <v>1</v>
      </c>
      <c r="AT1872">
        <v>1</v>
      </c>
      <c r="AU1872">
        <v>0</v>
      </c>
      <c r="AV1872">
        <v>1</v>
      </c>
      <c r="AW1872">
        <v>3</v>
      </c>
      <c r="AX1872" t="s">
        <v>20</v>
      </c>
      <c r="AY1872">
        <v>12</v>
      </c>
      <c r="AZ1872">
        <v>19</v>
      </c>
      <c r="BA1872" t="s">
        <v>21</v>
      </c>
      <c r="BB1872" t="s">
        <v>22</v>
      </c>
      <c r="BC1872">
        <v>2</v>
      </c>
      <c r="BD1872">
        <v>4</v>
      </c>
      <c r="BE1872">
        <v>5</v>
      </c>
      <c r="BF1872">
        <v>6</v>
      </c>
      <c r="BG1872">
        <v>7</v>
      </c>
      <c r="BH1872">
        <v>8</v>
      </c>
      <c r="BI1872">
        <v>9</v>
      </c>
      <c r="BJ1872" t="s">
        <v>23</v>
      </c>
      <c r="BK1872" t="s">
        <v>7</v>
      </c>
      <c r="BL1872">
        <v>11</v>
      </c>
      <c r="BM1872">
        <v>13</v>
      </c>
      <c r="BN1872">
        <v>14</v>
      </c>
      <c r="BO1872" t="s">
        <v>15</v>
      </c>
      <c r="BP1872" t="s">
        <v>16</v>
      </c>
      <c r="BQ1872" t="s">
        <v>24</v>
      </c>
      <c r="BR1872" t="s">
        <v>5</v>
      </c>
      <c r="BS1872" t="s">
        <v>6</v>
      </c>
      <c r="BT1872" t="s">
        <v>17</v>
      </c>
      <c r="BU1872" t="s">
        <v>25</v>
      </c>
      <c r="BV1872">
        <v>18</v>
      </c>
      <c r="BW1872">
        <v>20</v>
      </c>
      <c r="BX1872">
        <v>21</v>
      </c>
      <c r="BY1872">
        <v>22</v>
      </c>
      <c r="BZ1872" t="s">
        <v>18</v>
      </c>
      <c r="CA1872" t="s">
        <v>19</v>
      </c>
      <c r="CB1872" t="s">
        <v>26</v>
      </c>
      <c r="CC1872" t="s">
        <v>27</v>
      </c>
      <c r="CD1872" t="s">
        <v>28</v>
      </c>
      <c r="CE1872" t="s">
        <v>29</v>
      </c>
      <c r="CF1872" t="s">
        <v>8</v>
      </c>
      <c r="CG1872" t="s">
        <v>9</v>
      </c>
      <c r="CH1872" t="s">
        <v>10</v>
      </c>
      <c r="CI1872" t="s">
        <v>11</v>
      </c>
      <c r="CJ1872" t="s">
        <v>12</v>
      </c>
      <c r="CK1872" t="s">
        <v>13</v>
      </c>
      <c r="CL1872" t="s">
        <v>14</v>
      </c>
      <c r="CM1872" t="s">
        <v>30</v>
      </c>
      <c r="CN1872" t="s">
        <v>31</v>
      </c>
      <c r="CO1872" t="s">
        <v>32</v>
      </c>
      <c r="CV1872" s="9"/>
      <c r="CW1872" s="9"/>
    </row>
    <row r="1873" spans="1:101" hidden="1" x14ac:dyDescent="0.25">
      <c r="A1873">
        <v>390437306</v>
      </c>
      <c r="B1873" s="9"/>
      <c r="C1873">
        <v>51</v>
      </c>
      <c r="D1873">
        <v>1</v>
      </c>
      <c r="E1873">
        <v>1</v>
      </c>
      <c r="F1873">
        <v>1</v>
      </c>
      <c r="G1873">
        <v>1</v>
      </c>
      <c r="H1873">
        <v>1</v>
      </c>
      <c r="I1873">
        <v>1</v>
      </c>
      <c r="J1873">
        <v>0</v>
      </c>
      <c r="K1873">
        <v>1</v>
      </c>
      <c r="L1873">
        <v>1</v>
      </c>
      <c r="M1873">
        <v>1</v>
      </c>
      <c r="N1873">
        <v>1</v>
      </c>
      <c r="O1873">
        <v>1</v>
      </c>
      <c r="P1873">
        <v>1</v>
      </c>
      <c r="Q1873">
        <v>1</v>
      </c>
      <c r="R1873">
        <v>1</v>
      </c>
      <c r="S1873">
        <v>1</v>
      </c>
      <c r="T1873">
        <v>1</v>
      </c>
      <c r="U1873">
        <v>1</v>
      </c>
      <c r="V1873">
        <v>1</v>
      </c>
      <c r="W1873">
        <v>1</v>
      </c>
      <c r="X1873">
        <v>1</v>
      </c>
      <c r="Y1873">
        <v>1</v>
      </c>
      <c r="Z1873">
        <v>1</v>
      </c>
      <c r="AA1873">
        <v>1</v>
      </c>
      <c r="AB1873">
        <v>1</v>
      </c>
      <c r="AC1873">
        <v>3</v>
      </c>
      <c r="AD1873">
        <v>1</v>
      </c>
      <c r="AE1873">
        <v>2</v>
      </c>
      <c r="AF1873">
        <v>0</v>
      </c>
      <c r="AG1873">
        <v>1</v>
      </c>
      <c r="AH1873">
        <v>1</v>
      </c>
      <c r="AI1873">
        <v>1</v>
      </c>
      <c r="AJ1873">
        <v>3</v>
      </c>
      <c r="AK1873">
        <v>2</v>
      </c>
      <c r="AL1873">
        <v>2</v>
      </c>
      <c r="AM1873">
        <v>1</v>
      </c>
      <c r="AN1873">
        <v>1</v>
      </c>
      <c r="AO1873">
        <v>1</v>
      </c>
      <c r="AP1873">
        <v>0</v>
      </c>
      <c r="AQ1873">
        <v>1</v>
      </c>
      <c r="AR1873">
        <v>1</v>
      </c>
      <c r="AS1873">
        <v>1</v>
      </c>
      <c r="AT1873">
        <v>2</v>
      </c>
      <c r="AU1873">
        <v>2</v>
      </c>
      <c r="AV1873">
        <v>1</v>
      </c>
      <c r="AW1873">
        <v>3</v>
      </c>
      <c r="AX1873" t="s">
        <v>20</v>
      </c>
      <c r="AY1873">
        <v>12</v>
      </c>
      <c r="AZ1873">
        <v>19</v>
      </c>
      <c r="BA1873" t="s">
        <v>21</v>
      </c>
      <c r="BB1873" t="s">
        <v>22</v>
      </c>
      <c r="BC1873">
        <v>2</v>
      </c>
      <c r="BD1873">
        <v>4</v>
      </c>
      <c r="BE1873">
        <v>5</v>
      </c>
      <c r="BF1873">
        <v>6</v>
      </c>
      <c r="BG1873">
        <v>7</v>
      </c>
      <c r="BH1873">
        <v>8</v>
      </c>
      <c r="BI1873">
        <v>9</v>
      </c>
      <c r="BJ1873" t="s">
        <v>23</v>
      </c>
      <c r="BK1873" t="s">
        <v>7</v>
      </c>
      <c r="BL1873">
        <v>11</v>
      </c>
      <c r="BM1873">
        <v>13</v>
      </c>
      <c r="BN1873">
        <v>14</v>
      </c>
      <c r="BO1873" t="s">
        <v>15</v>
      </c>
      <c r="BP1873" t="s">
        <v>16</v>
      </c>
      <c r="BQ1873" t="s">
        <v>24</v>
      </c>
      <c r="BR1873" t="s">
        <v>5</v>
      </c>
      <c r="BS1873" t="s">
        <v>6</v>
      </c>
      <c r="BT1873" t="s">
        <v>17</v>
      </c>
      <c r="BU1873" t="s">
        <v>25</v>
      </c>
      <c r="BV1873">
        <v>18</v>
      </c>
      <c r="BW1873">
        <v>20</v>
      </c>
      <c r="BX1873">
        <v>21</v>
      </c>
      <c r="BY1873">
        <v>22</v>
      </c>
      <c r="BZ1873" t="s">
        <v>18</v>
      </c>
      <c r="CA1873" t="s">
        <v>19</v>
      </c>
      <c r="CB1873" t="s">
        <v>26</v>
      </c>
      <c r="CC1873" t="s">
        <v>27</v>
      </c>
      <c r="CD1873" t="s">
        <v>28</v>
      </c>
      <c r="CE1873" t="s">
        <v>29</v>
      </c>
      <c r="CF1873" t="s">
        <v>8</v>
      </c>
      <c r="CG1873" t="s">
        <v>9</v>
      </c>
      <c r="CH1873" t="s">
        <v>10</v>
      </c>
      <c r="CI1873" t="s">
        <v>11</v>
      </c>
      <c r="CJ1873" t="s">
        <v>12</v>
      </c>
      <c r="CK1873" t="s">
        <v>13</v>
      </c>
      <c r="CL1873" t="s">
        <v>14</v>
      </c>
      <c r="CM1873" t="s">
        <v>30</v>
      </c>
      <c r="CN1873" t="s">
        <v>31</v>
      </c>
      <c r="CO1873" t="s">
        <v>32</v>
      </c>
      <c r="CV1873" s="9"/>
    </row>
    <row r="1874" spans="1:101" hidden="1" x14ac:dyDescent="0.25">
      <c r="A1874">
        <v>390437307</v>
      </c>
      <c r="B1874" s="9"/>
      <c r="C1874">
        <v>15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1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1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1</v>
      </c>
      <c r="AK1874">
        <v>1</v>
      </c>
      <c r="AL1874">
        <v>1</v>
      </c>
      <c r="AM1874">
        <v>1</v>
      </c>
      <c r="AN1874">
        <v>1</v>
      </c>
      <c r="AO1874">
        <v>1</v>
      </c>
      <c r="AP1874">
        <v>0</v>
      </c>
      <c r="AQ1874">
        <v>1</v>
      </c>
      <c r="AR1874">
        <v>0</v>
      </c>
      <c r="AS1874">
        <v>1</v>
      </c>
      <c r="AT1874">
        <v>2</v>
      </c>
      <c r="AU1874">
        <v>1</v>
      </c>
      <c r="AV1874">
        <v>1</v>
      </c>
      <c r="AW1874">
        <v>3</v>
      </c>
      <c r="AX1874" t="s">
        <v>20</v>
      </c>
      <c r="AY1874">
        <v>12</v>
      </c>
      <c r="AZ1874">
        <v>19</v>
      </c>
      <c r="BA1874" t="s">
        <v>21</v>
      </c>
      <c r="BB1874" t="s">
        <v>22</v>
      </c>
      <c r="BC1874">
        <v>2</v>
      </c>
      <c r="BD1874">
        <v>4</v>
      </c>
      <c r="BE1874">
        <v>5</v>
      </c>
      <c r="BF1874">
        <v>6</v>
      </c>
      <c r="BG1874">
        <v>7</v>
      </c>
      <c r="BH1874">
        <v>8</v>
      </c>
      <c r="BI1874">
        <v>9</v>
      </c>
      <c r="BJ1874" t="s">
        <v>23</v>
      </c>
      <c r="BK1874" t="s">
        <v>7</v>
      </c>
      <c r="BL1874">
        <v>11</v>
      </c>
      <c r="BM1874">
        <v>13</v>
      </c>
      <c r="BN1874">
        <v>14</v>
      </c>
      <c r="BO1874" t="s">
        <v>15</v>
      </c>
      <c r="BP1874" t="s">
        <v>16</v>
      </c>
      <c r="BQ1874" t="s">
        <v>24</v>
      </c>
      <c r="BR1874" t="s">
        <v>5</v>
      </c>
      <c r="BS1874" t="s">
        <v>6</v>
      </c>
      <c r="BT1874" t="s">
        <v>17</v>
      </c>
      <c r="BU1874" t="s">
        <v>25</v>
      </c>
      <c r="BV1874">
        <v>18</v>
      </c>
      <c r="BW1874">
        <v>20</v>
      </c>
      <c r="BX1874">
        <v>21</v>
      </c>
      <c r="BY1874">
        <v>22</v>
      </c>
      <c r="BZ1874" t="s">
        <v>18</v>
      </c>
      <c r="CA1874" t="s">
        <v>19</v>
      </c>
      <c r="CB1874" t="s">
        <v>26</v>
      </c>
      <c r="CC1874" t="s">
        <v>27</v>
      </c>
      <c r="CD1874" t="s">
        <v>28</v>
      </c>
      <c r="CE1874" t="s">
        <v>29</v>
      </c>
      <c r="CF1874" t="s">
        <v>8</v>
      </c>
      <c r="CG1874" t="s">
        <v>9</v>
      </c>
      <c r="CH1874" t="s">
        <v>10</v>
      </c>
      <c r="CI1874" t="s">
        <v>11</v>
      </c>
      <c r="CJ1874" t="s">
        <v>12</v>
      </c>
      <c r="CK1874" t="s">
        <v>13</v>
      </c>
      <c r="CL1874" t="s">
        <v>14</v>
      </c>
      <c r="CM1874" t="s">
        <v>30</v>
      </c>
      <c r="CN1874" t="s">
        <v>31</v>
      </c>
      <c r="CO1874" t="s">
        <v>32</v>
      </c>
      <c r="CV1874" s="9"/>
    </row>
    <row r="1875" spans="1:101" hidden="1" x14ac:dyDescent="0.25">
      <c r="A1875">
        <v>390437309</v>
      </c>
      <c r="B1875" s="9"/>
      <c r="C1875">
        <v>16</v>
      </c>
      <c r="D1875">
        <v>1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1</v>
      </c>
      <c r="K1875">
        <v>0</v>
      </c>
      <c r="L1875">
        <v>1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1</v>
      </c>
      <c r="AH1875">
        <v>0</v>
      </c>
      <c r="AI1875">
        <v>1</v>
      </c>
      <c r="AJ1875">
        <v>1</v>
      </c>
      <c r="AK1875">
        <v>1</v>
      </c>
      <c r="AL1875">
        <v>0</v>
      </c>
      <c r="AM1875">
        <v>1</v>
      </c>
      <c r="AN1875">
        <v>1</v>
      </c>
      <c r="AO1875">
        <v>1</v>
      </c>
      <c r="AP1875">
        <v>0</v>
      </c>
      <c r="AQ1875">
        <v>1</v>
      </c>
      <c r="AR1875">
        <v>0</v>
      </c>
      <c r="AS1875">
        <v>1</v>
      </c>
      <c r="AT1875">
        <v>2</v>
      </c>
      <c r="AU1875">
        <v>1</v>
      </c>
      <c r="AV1875">
        <v>1</v>
      </c>
      <c r="AW1875">
        <v>3</v>
      </c>
      <c r="AX1875" t="s">
        <v>20</v>
      </c>
      <c r="AY1875">
        <v>12</v>
      </c>
      <c r="AZ1875">
        <v>19</v>
      </c>
      <c r="BA1875" t="s">
        <v>21</v>
      </c>
      <c r="BB1875" t="s">
        <v>22</v>
      </c>
      <c r="BC1875">
        <v>2</v>
      </c>
      <c r="BD1875">
        <v>4</v>
      </c>
      <c r="BE1875">
        <v>5</v>
      </c>
      <c r="BF1875">
        <v>6</v>
      </c>
      <c r="BG1875">
        <v>7</v>
      </c>
      <c r="BH1875">
        <v>8</v>
      </c>
      <c r="BI1875">
        <v>9</v>
      </c>
      <c r="BJ1875" t="s">
        <v>23</v>
      </c>
      <c r="BK1875" t="s">
        <v>7</v>
      </c>
      <c r="BL1875">
        <v>11</v>
      </c>
      <c r="BM1875">
        <v>13</v>
      </c>
      <c r="BN1875">
        <v>14</v>
      </c>
      <c r="BO1875" t="s">
        <v>15</v>
      </c>
      <c r="BP1875" t="s">
        <v>16</v>
      </c>
      <c r="BQ1875" t="s">
        <v>24</v>
      </c>
      <c r="BR1875" t="s">
        <v>5</v>
      </c>
      <c r="BS1875" t="s">
        <v>6</v>
      </c>
      <c r="BT1875" t="s">
        <v>17</v>
      </c>
      <c r="BU1875" t="s">
        <v>25</v>
      </c>
      <c r="BV1875">
        <v>18</v>
      </c>
      <c r="BW1875">
        <v>20</v>
      </c>
      <c r="BX1875">
        <v>21</v>
      </c>
      <c r="BY1875">
        <v>22</v>
      </c>
      <c r="BZ1875" t="s">
        <v>18</v>
      </c>
      <c r="CA1875" t="s">
        <v>19</v>
      </c>
      <c r="CB1875" t="s">
        <v>26</v>
      </c>
      <c r="CC1875" t="s">
        <v>27</v>
      </c>
      <c r="CD1875" t="s">
        <v>28</v>
      </c>
      <c r="CE1875" t="s">
        <v>29</v>
      </c>
      <c r="CF1875" t="s">
        <v>8</v>
      </c>
      <c r="CG1875" t="s">
        <v>9</v>
      </c>
      <c r="CH1875" t="s">
        <v>10</v>
      </c>
      <c r="CI1875" t="s">
        <v>11</v>
      </c>
      <c r="CJ1875" t="s">
        <v>12</v>
      </c>
      <c r="CK1875" t="s">
        <v>13</v>
      </c>
      <c r="CL1875" t="s">
        <v>14</v>
      </c>
      <c r="CM1875" t="s">
        <v>30</v>
      </c>
      <c r="CN1875" t="s">
        <v>31</v>
      </c>
      <c r="CO1875" t="s">
        <v>32</v>
      </c>
      <c r="CV1875" s="9"/>
    </row>
    <row r="1876" spans="1:101" hidden="1" x14ac:dyDescent="0.25">
      <c r="A1876">
        <v>390437312</v>
      </c>
      <c r="B1876" s="9"/>
      <c r="C1876">
        <v>25</v>
      </c>
      <c r="D1876">
        <v>1</v>
      </c>
      <c r="E1876">
        <v>1</v>
      </c>
      <c r="F1876">
        <v>0</v>
      </c>
      <c r="G1876">
        <v>0</v>
      </c>
      <c r="H1876">
        <v>0</v>
      </c>
      <c r="I1876">
        <v>0</v>
      </c>
      <c r="J1876">
        <v>1</v>
      </c>
      <c r="K1876">
        <v>0</v>
      </c>
      <c r="L1876">
        <v>1</v>
      </c>
      <c r="M1876">
        <v>0</v>
      </c>
      <c r="N1876">
        <v>0</v>
      </c>
      <c r="O1876">
        <v>0</v>
      </c>
      <c r="P1876">
        <v>0</v>
      </c>
      <c r="Q1876">
        <v>1</v>
      </c>
      <c r="R1876">
        <v>0</v>
      </c>
      <c r="S1876">
        <v>1</v>
      </c>
      <c r="T1876">
        <v>0</v>
      </c>
      <c r="U1876">
        <v>0</v>
      </c>
      <c r="V1876">
        <v>1</v>
      </c>
      <c r="W1876">
        <v>0</v>
      </c>
      <c r="X1876">
        <v>0</v>
      </c>
      <c r="Y1876">
        <v>0</v>
      </c>
      <c r="Z1876">
        <v>0</v>
      </c>
      <c r="AA1876">
        <v>1</v>
      </c>
      <c r="AB1876">
        <v>1</v>
      </c>
      <c r="AC1876">
        <v>0</v>
      </c>
      <c r="AD1876">
        <v>0</v>
      </c>
      <c r="AE1876">
        <v>2</v>
      </c>
      <c r="AF1876">
        <v>0</v>
      </c>
      <c r="AG1876">
        <v>0</v>
      </c>
      <c r="AH1876">
        <v>0</v>
      </c>
      <c r="AI1876">
        <v>0</v>
      </c>
      <c r="AJ1876">
        <v>3</v>
      </c>
      <c r="AK1876">
        <v>1</v>
      </c>
      <c r="AL1876">
        <v>1</v>
      </c>
      <c r="AM1876">
        <v>1</v>
      </c>
      <c r="AN1876">
        <v>1</v>
      </c>
      <c r="AO1876">
        <v>1</v>
      </c>
      <c r="AP1876">
        <v>0</v>
      </c>
      <c r="AQ1876">
        <v>1</v>
      </c>
      <c r="AR1876">
        <v>0</v>
      </c>
      <c r="AS1876">
        <v>1</v>
      </c>
      <c r="AT1876">
        <v>2</v>
      </c>
      <c r="AU1876">
        <v>1</v>
      </c>
      <c r="AV1876">
        <v>1</v>
      </c>
      <c r="AW1876">
        <v>3</v>
      </c>
      <c r="AX1876" t="s">
        <v>20</v>
      </c>
      <c r="AY1876">
        <v>12</v>
      </c>
      <c r="AZ1876">
        <v>19</v>
      </c>
      <c r="BA1876" t="s">
        <v>21</v>
      </c>
      <c r="BB1876" t="s">
        <v>22</v>
      </c>
      <c r="BC1876">
        <v>2</v>
      </c>
      <c r="BD1876">
        <v>4</v>
      </c>
      <c r="BE1876">
        <v>5</v>
      </c>
      <c r="BF1876">
        <v>6</v>
      </c>
      <c r="BG1876">
        <v>7</v>
      </c>
      <c r="BH1876">
        <v>8</v>
      </c>
      <c r="BI1876">
        <v>9</v>
      </c>
      <c r="BJ1876" t="s">
        <v>23</v>
      </c>
      <c r="BK1876" t="s">
        <v>7</v>
      </c>
      <c r="BL1876">
        <v>11</v>
      </c>
      <c r="BM1876">
        <v>13</v>
      </c>
      <c r="BN1876">
        <v>14</v>
      </c>
      <c r="BO1876" t="s">
        <v>15</v>
      </c>
      <c r="BP1876" t="s">
        <v>16</v>
      </c>
      <c r="BQ1876" t="s">
        <v>24</v>
      </c>
      <c r="BR1876" t="s">
        <v>5</v>
      </c>
      <c r="BS1876" t="s">
        <v>6</v>
      </c>
      <c r="BT1876" t="s">
        <v>17</v>
      </c>
      <c r="BU1876" t="s">
        <v>25</v>
      </c>
      <c r="BV1876">
        <v>18</v>
      </c>
      <c r="BW1876">
        <v>20</v>
      </c>
      <c r="BX1876">
        <v>21</v>
      </c>
      <c r="BY1876">
        <v>22</v>
      </c>
      <c r="BZ1876" t="s">
        <v>18</v>
      </c>
      <c r="CA1876" t="s">
        <v>19</v>
      </c>
      <c r="CB1876" t="s">
        <v>26</v>
      </c>
      <c r="CC1876" t="s">
        <v>27</v>
      </c>
      <c r="CD1876" t="s">
        <v>28</v>
      </c>
      <c r="CE1876" t="s">
        <v>29</v>
      </c>
      <c r="CF1876" t="s">
        <v>8</v>
      </c>
      <c r="CG1876" t="s">
        <v>9</v>
      </c>
      <c r="CH1876" t="s">
        <v>10</v>
      </c>
      <c r="CI1876" t="s">
        <v>11</v>
      </c>
      <c r="CJ1876" t="s">
        <v>12</v>
      </c>
      <c r="CK1876" t="s">
        <v>13</v>
      </c>
      <c r="CL1876" t="s">
        <v>14</v>
      </c>
      <c r="CM1876" t="s">
        <v>30</v>
      </c>
      <c r="CN1876" t="s">
        <v>31</v>
      </c>
      <c r="CO1876" t="s">
        <v>32</v>
      </c>
      <c r="CV1876" s="9"/>
    </row>
    <row r="1877" spans="1:101" hidden="1" x14ac:dyDescent="0.25">
      <c r="A1877">
        <v>390437343</v>
      </c>
      <c r="B1877" s="9"/>
      <c r="C1877">
        <v>28</v>
      </c>
      <c r="D1877">
        <v>1</v>
      </c>
      <c r="E1877">
        <v>0</v>
      </c>
      <c r="F1877">
        <v>1</v>
      </c>
      <c r="G1877">
        <v>1</v>
      </c>
      <c r="H1877">
        <v>0</v>
      </c>
      <c r="I1877">
        <v>0</v>
      </c>
      <c r="J1877">
        <v>1</v>
      </c>
      <c r="K1877">
        <v>1</v>
      </c>
      <c r="L1877">
        <v>1</v>
      </c>
      <c r="M1877">
        <v>0</v>
      </c>
      <c r="N1877">
        <v>0</v>
      </c>
      <c r="O1877">
        <v>1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1</v>
      </c>
      <c r="V1877">
        <v>1</v>
      </c>
      <c r="W1877">
        <v>0</v>
      </c>
      <c r="X1877">
        <v>0</v>
      </c>
      <c r="Y1877">
        <v>1</v>
      </c>
      <c r="Z1877">
        <v>0</v>
      </c>
      <c r="AA1877">
        <v>0</v>
      </c>
      <c r="AB1877">
        <v>0</v>
      </c>
      <c r="AC1877">
        <v>2</v>
      </c>
      <c r="AD1877">
        <v>1</v>
      </c>
      <c r="AE1877">
        <v>2</v>
      </c>
      <c r="AF1877">
        <v>0</v>
      </c>
      <c r="AG1877">
        <v>0</v>
      </c>
      <c r="AH1877">
        <v>0</v>
      </c>
      <c r="AI1877">
        <v>1</v>
      </c>
      <c r="AJ1877">
        <v>0</v>
      </c>
      <c r="AK1877">
        <v>0</v>
      </c>
      <c r="AL1877">
        <v>0</v>
      </c>
      <c r="AM1877">
        <v>1</v>
      </c>
      <c r="AN1877">
        <v>1</v>
      </c>
      <c r="AO1877">
        <v>1</v>
      </c>
      <c r="AP1877">
        <v>1</v>
      </c>
      <c r="AQ1877">
        <v>1</v>
      </c>
      <c r="AR1877">
        <v>1</v>
      </c>
      <c r="AS1877">
        <v>1</v>
      </c>
      <c r="AT1877">
        <v>3</v>
      </c>
      <c r="AU1877">
        <v>2</v>
      </c>
      <c r="AV1877">
        <v>0</v>
      </c>
      <c r="AW1877">
        <v>3</v>
      </c>
      <c r="AX1877" t="s">
        <v>20</v>
      </c>
      <c r="AY1877">
        <v>12</v>
      </c>
      <c r="AZ1877">
        <v>19</v>
      </c>
      <c r="BA1877" t="s">
        <v>21</v>
      </c>
      <c r="BB1877" t="s">
        <v>22</v>
      </c>
      <c r="BC1877">
        <v>2</v>
      </c>
      <c r="BD1877">
        <v>4</v>
      </c>
      <c r="BE1877">
        <v>5</v>
      </c>
      <c r="BF1877">
        <v>6</v>
      </c>
      <c r="BG1877">
        <v>7</v>
      </c>
      <c r="BH1877">
        <v>8</v>
      </c>
      <c r="BI1877">
        <v>9</v>
      </c>
      <c r="BJ1877" t="s">
        <v>23</v>
      </c>
      <c r="BK1877" t="s">
        <v>7</v>
      </c>
      <c r="BL1877">
        <v>11</v>
      </c>
      <c r="BM1877">
        <v>13</v>
      </c>
      <c r="BN1877">
        <v>14</v>
      </c>
      <c r="BO1877" t="s">
        <v>15</v>
      </c>
      <c r="BP1877" t="s">
        <v>16</v>
      </c>
      <c r="BQ1877" t="s">
        <v>24</v>
      </c>
      <c r="BR1877" t="s">
        <v>5</v>
      </c>
      <c r="BS1877" t="s">
        <v>6</v>
      </c>
      <c r="BT1877" t="s">
        <v>17</v>
      </c>
      <c r="BU1877" t="s">
        <v>25</v>
      </c>
      <c r="BV1877">
        <v>18</v>
      </c>
      <c r="BW1877">
        <v>20</v>
      </c>
      <c r="BX1877">
        <v>21</v>
      </c>
      <c r="BY1877">
        <v>22</v>
      </c>
      <c r="BZ1877" t="s">
        <v>18</v>
      </c>
      <c r="CA1877" t="s">
        <v>19</v>
      </c>
      <c r="CB1877" t="s">
        <v>26</v>
      </c>
      <c r="CC1877" t="s">
        <v>27</v>
      </c>
      <c r="CD1877" t="s">
        <v>28</v>
      </c>
      <c r="CE1877" t="s">
        <v>29</v>
      </c>
      <c r="CF1877" t="s">
        <v>8</v>
      </c>
      <c r="CG1877" t="s">
        <v>9</v>
      </c>
      <c r="CH1877" t="s">
        <v>10</v>
      </c>
      <c r="CI1877" t="s">
        <v>11</v>
      </c>
      <c r="CJ1877" t="s">
        <v>12</v>
      </c>
      <c r="CK1877" t="s">
        <v>13</v>
      </c>
      <c r="CL1877" t="s">
        <v>14</v>
      </c>
      <c r="CM1877" t="s">
        <v>30</v>
      </c>
      <c r="CN1877" t="s">
        <v>31</v>
      </c>
      <c r="CO1877" t="s">
        <v>32</v>
      </c>
      <c r="CV1877" s="9"/>
    </row>
    <row r="1878" spans="1:101" hidden="1" x14ac:dyDescent="0.25">
      <c r="A1878">
        <v>390437351</v>
      </c>
      <c r="B1878" s="9"/>
      <c r="C1878">
        <v>40</v>
      </c>
      <c r="D1878">
        <v>1</v>
      </c>
      <c r="E1878">
        <v>1</v>
      </c>
      <c r="F1878">
        <v>1</v>
      </c>
      <c r="G1878">
        <v>1</v>
      </c>
      <c r="H1878">
        <v>0</v>
      </c>
      <c r="I1878">
        <v>0</v>
      </c>
      <c r="J1878">
        <v>1</v>
      </c>
      <c r="K1878">
        <v>1</v>
      </c>
      <c r="L1878">
        <v>1</v>
      </c>
      <c r="M1878">
        <v>0</v>
      </c>
      <c r="N1878">
        <v>1</v>
      </c>
      <c r="O1878">
        <v>0</v>
      </c>
      <c r="P1878">
        <v>1</v>
      </c>
      <c r="Q1878">
        <v>1</v>
      </c>
      <c r="R1878">
        <v>1</v>
      </c>
      <c r="S1878">
        <v>0</v>
      </c>
      <c r="T1878">
        <v>0</v>
      </c>
      <c r="U1878">
        <v>1</v>
      </c>
      <c r="V1878">
        <v>1</v>
      </c>
      <c r="W1878">
        <v>1</v>
      </c>
      <c r="X1878">
        <v>0</v>
      </c>
      <c r="Y1878">
        <v>1</v>
      </c>
      <c r="Z1878">
        <v>1</v>
      </c>
      <c r="AA1878">
        <v>1</v>
      </c>
      <c r="AB1878">
        <v>1</v>
      </c>
      <c r="AC1878">
        <v>1</v>
      </c>
      <c r="AD1878">
        <v>0</v>
      </c>
      <c r="AE1878">
        <v>2</v>
      </c>
      <c r="AF1878">
        <v>1</v>
      </c>
      <c r="AG1878">
        <v>0</v>
      </c>
      <c r="AH1878">
        <v>1</v>
      </c>
      <c r="AI1878">
        <v>1</v>
      </c>
      <c r="AJ1878">
        <v>3</v>
      </c>
      <c r="AK1878">
        <v>2</v>
      </c>
      <c r="AL1878">
        <v>2</v>
      </c>
      <c r="AM1878">
        <v>1</v>
      </c>
      <c r="AN1878">
        <v>1</v>
      </c>
      <c r="AO1878">
        <v>1</v>
      </c>
      <c r="AP1878">
        <v>0</v>
      </c>
      <c r="AQ1878">
        <v>1</v>
      </c>
      <c r="AR1878">
        <v>0</v>
      </c>
      <c r="AS1878">
        <v>1</v>
      </c>
      <c r="AT1878">
        <v>2</v>
      </c>
      <c r="AU1878">
        <v>1</v>
      </c>
      <c r="AV1878">
        <v>1</v>
      </c>
      <c r="AW1878">
        <v>3</v>
      </c>
      <c r="AX1878" t="s">
        <v>20</v>
      </c>
      <c r="AY1878">
        <v>12</v>
      </c>
      <c r="AZ1878">
        <v>19</v>
      </c>
      <c r="BA1878" t="s">
        <v>21</v>
      </c>
      <c r="BB1878" t="s">
        <v>22</v>
      </c>
      <c r="BC1878">
        <v>2</v>
      </c>
      <c r="BD1878">
        <v>4</v>
      </c>
      <c r="BE1878">
        <v>5</v>
      </c>
      <c r="BF1878">
        <v>6</v>
      </c>
      <c r="BG1878">
        <v>7</v>
      </c>
      <c r="BH1878">
        <v>8</v>
      </c>
      <c r="BI1878">
        <v>9</v>
      </c>
      <c r="BJ1878" t="s">
        <v>23</v>
      </c>
      <c r="BK1878" t="s">
        <v>7</v>
      </c>
      <c r="BL1878">
        <v>11</v>
      </c>
      <c r="BM1878">
        <v>13</v>
      </c>
      <c r="BN1878">
        <v>14</v>
      </c>
      <c r="BO1878" t="s">
        <v>15</v>
      </c>
      <c r="BP1878" t="s">
        <v>16</v>
      </c>
      <c r="BQ1878" t="s">
        <v>24</v>
      </c>
      <c r="BR1878" t="s">
        <v>5</v>
      </c>
      <c r="BS1878" t="s">
        <v>6</v>
      </c>
      <c r="BT1878" t="s">
        <v>17</v>
      </c>
      <c r="BU1878" t="s">
        <v>25</v>
      </c>
      <c r="BV1878">
        <v>18</v>
      </c>
      <c r="BW1878">
        <v>20</v>
      </c>
      <c r="BX1878">
        <v>21</v>
      </c>
      <c r="BY1878">
        <v>22</v>
      </c>
      <c r="BZ1878" t="s">
        <v>18</v>
      </c>
      <c r="CA1878" t="s">
        <v>19</v>
      </c>
      <c r="CB1878" t="s">
        <v>26</v>
      </c>
      <c r="CC1878" t="s">
        <v>27</v>
      </c>
      <c r="CD1878" t="s">
        <v>28</v>
      </c>
      <c r="CE1878" t="s">
        <v>29</v>
      </c>
      <c r="CF1878" t="s">
        <v>8</v>
      </c>
      <c r="CG1878" t="s">
        <v>9</v>
      </c>
      <c r="CH1878" t="s">
        <v>10</v>
      </c>
      <c r="CI1878" t="s">
        <v>11</v>
      </c>
      <c r="CJ1878" t="s">
        <v>12</v>
      </c>
      <c r="CK1878" t="s">
        <v>13</v>
      </c>
      <c r="CL1878" t="s">
        <v>14</v>
      </c>
      <c r="CM1878" t="s">
        <v>30</v>
      </c>
      <c r="CN1878" t="s">
        <v>31</v>
      </c>
      <c r="CO1878" t="s">
        <v>32</v>
      </c>
      <c r="CV1878" s="9"/>
    </row>
    <row r="1879" spans="1:101" hidden="1" x14ac:dyDescent="0.25">
      <c r="A1879">
        <v>390437357</v>
      </c>
      <c r="B1879" s="9"/>
      <c r="C1879">
        <v>37</v>
      </c>
      <c r="D1879">
        <v>1</v>
      </c>
      <c r="E1879">
        <v>1</v>
      </c>
      <c r="F1879">
        <v>1</v>
      </c>
      <c r="G1879">
        <v>1</v>
      </c>
      <c r="H1879">
        <v>1</v>
      </c>
      <c r="I1879">
        <v>1</v>
      </c>
      <c r="J1879">
        <v>0</v>
      </c>
      <c r="K1879">
        <v>1</v>
      </c>
      <c r="L1879">
        <v>1</v>
      </c>
      <c r="M1879">
        <v>0</v>
      </c>
      <c r="N1879">
        <v>1</v>
      </c>
      <c r="O1879">
        <v>1</v>
      </c>
      <c r="P1879">
        <v>0</v>
      </c>
      <c r="Q1879">
        <v>1</v>
      </c>
      <c r="R1879">
        <v>0</v>
      </c>
      <c r="S1879">
        <v>0</v>
      </c>
      <c r="T1879">
        <v>1</v>
      </c>
      <c r="U1879">
        <v>1</v>
      </c>
      <c r="V1879">
        <v>1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3</v>
      </c>
      <c r="AD1879">
        <v>0</v>
      </c>
      <c r="AE1879">
        <v>2</v>
      </c>
      <c r="AF1879">
        <v>0</v>
      </c>
      <c r="AG1879">
        <v>0</v>
      </c>
      <c r="AH1879">
        <v>1</v>
      </c>
      <c r="AI1879">
        <v>1</v>
      </c>
      <c r="AJ1879">
        <v>3</v>
      </c>
      <c r="AK1879">
        <v>2</v>
      </c>
      <c r="AL1879">
        <v>2</v>
      </c>
      <c r="AM1879">
        <v>1</v>
      </c>
      <c r="AN1879">
        <v>1</v>
      </c>
      <c r="AO1879">
        <v>1</v>
      </c>
      <c r="AP1879">
        <v>0</v>
      </c>
      <c r="AQ1879">
        <v>1</v>
      </c>
      <c r="AR1879">
        <v>0</v>
      </c>
      <c r="AS1879">
        <v>1</v>
      </c>
      <c r="AT1879">
        <v>2</v>
      </c>
      <c r="AU1879">
        <v>1</v>
      </c>
      <c r="AV1879">
        <v>1</v>
      </c>
      <c r="AW1879">
        <v>3</v>
      </c>
      <c r="AX1879" t="s">
        <v>20</v>
      </c>
      <c r="AY1879">
        <v>12</v>
      </c>
      <c r="AZ1879">
        <v>19</v>
      </c>
      <c r="BA1879" t="s">
        <v>21</v>
      </c>
      <c r="BB1879" t="s">
        <v>22</v>
      </c>
      <c r="BC1879">
        <v>2</v>
      </c>
      <c r="BD1879">
        <v>4</v>
      </c>
      <c r="BE1879">
        <v>5</v>
      </c>
      <c r="BF1879">
        <v>6</v>
      </c>
      <c r="BG1879">
        <v>7</v>
      </c>
      <c r="BH1879">
        <v>8</v>
      </c>
      <c r="BI1879">
        <v>9</v>
      </c>
      <c r="BJ1879" t="s">
        <v>23</v>
      </c>
      <c r="BK1879" t="s">
        <v>7</v>
      </c>
      <c r="BL1879">
        <v>11</v>
      </c>
      <c r="BM1879">
        <v>13</v>
      </c>
      <c r="BN1879">
        <v>14</v>
      </c>
      <c r="BO1879" t="s">
        <v>15</v>
      </c>
      <c r="BP1879" t="s">
        <v>16</v>
      </c>
      <c r="BQ1879" t="s">
        <v>24</v>
      </c>
      <c r="BR1879" t="s">
        <v>5</v>
      </c>
      <c r="BS1879" t="s">
        <v>6</v>
      </c>
      <c r="BT1879" t="s">
        <v>17</v>
      </c>
      <c r="BU1879" t="s">
        <v>25</v>
      </c>
      <c r="BV1879">
        <v>18</v>
      </c>
      <c r="BW1879">
        <v>20</v>
      </c>
      <c r="BX1879">
        <v>21</v>
      </c>
      <c r="BY1879">
        <v>22</v>
      </c>
      <c r="BZ1879" t="s">
        <v>18</v>
      </c>
      <c r="CA1879" t="s">
        <v>19</v>
      </c>
      <c r="CB1879" t="s">
        <v>26</v>
      </c>
      <c r="CC1879" t="s">
        <v>27</v>
      </c>
      <c r="CD1879" t="s">
        <v>28</v>
      </c>
      <c r="CE1879" t="s">
        <v>29</v>
      </c>
      <c r="CF1879" t="s">
        <v>8</v>
      </c>
      <c r="CG1879" t="s">
        <v>9</v>
      </c>
      <c r="CH1879" t="s">
        <v>10</v>
      </c>
      <c r="CI1879" t="s">
        <v>11</v>
      </c>
      <c r="CJ1879" t="s">
        <v>12</v>
      </c>
      <c r="CK1879" t="s">
        <v>13</v>
      </c>
      <c r="CL1879" t="s">
        <v>14</v>
      </c>
      <c r="CM1879" t="s">
        <v>30</v>
      </c>
      <c r="CN1879" t="s">
        <v>31</v>
      </c>
      <c r="CO1879" t="s">
        <v>32</v>
      </c>
      <c r="CV1879" s="9"/>
    </row>
    <row r="1880" spans="1:101" hidden="1" x14ac:dyDescent="0.25">
      <c r="A1880">
        <v>390437427</v>
      </c>
      <c r="B1880" s="9"/>
      <c r="C1880">
        <v>22</v>
      </c>
      <c r="D1880">
        <v>1</v>
      </c>
      <c r="E1880">
        <v>1</v>
      </c>
      <c r="F1880">
        <v>0</v>
      </c>
      <c r="G1880">
        <v>1</v>
      </c>
      <c r="H1880">
        <v>1</v>
      </c>
      <c r="I1880">
        <v>0</v>
      </c>
      <c r="J1880">
        <v>0</v>
      </c>
      <c r="K1880">
        <v>0</v>
      </c>
      <c r="L1880">
        <v>1</v>
      </c>
      <c r="M1880">
        <v>0</v>
      </c>
      <c r="N1880">
        <v>0</v>
      </c>
      <c r="O1880">
        <v>0</v>
      </c>
      <c r="P1880">
        <v>0</v>
      </c>
      <c r="Q1880">
        <v>1</v>
      </c>
      <c r="R1880">
        <v>0</v>
      </c>
      <c r="S1880">
        <v>1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1</v>
      </c>
      <c r="AE1880">
        <v>2</v>
      </c>
      <c r="AF1880">
        <v>0</v>
      </c>
      <c r="AG1880">
        <v>0</v>
      </c>
      <c r="AH1880">
        <v>0</v>
      </c>
      <c r="AI1880">
        <v>0</v>
      </c>
      <c r="AJ1880">
        <v>2</v>
      </c>
      <c r="AK1880">
        <v>1</v>
      </c>
      <c r="AL1880">
        <v>1</v>
      </c>
      <c r="AM1880">
        <v>1</v>
      </c>
      <c r="AN1880">
        <v>1</v>
      </c>
      <c r="AO1880">
        <v>1</v>
      </c>
      <c r="AP1880">
        <v>0</v>
      </c>
      <c r="AQ1880">
        <v>1</v>
      </c>
      <c r="AR1880">
        <v>0</v>
      </c>
      <c r="AS1880">
        <v>1</v>
      </c>
      <c r="AT1880">
        <v>1</v>
      </c>
      <c r="AU1880">
        <v>1</v>
      </c>
      <c r="AV1880">
        <v>1</v>
      </c>
      <c r="AW1880">
        <v>3</v>
      </c>
      <c r="AX1880" t="s">
        <v>20</v>
      </c>
      <c r="AY1880">
        <v>12</v>
      </c>
      <c r="AZ1880">
        <v>19</v>
      </c>
      <c r="BA1880" t="s">
        <v>21</v>
      </c>
      <c r="BB1880" t="s">
        <v>22</v>
      </c>
      <c r="BC1880">
        <v>2</v>
      </c>
      <c r="BD1880">
        <v>4</v>
      </c>
      <c r="BE1880">
        <v>5</v>
      </c>
      <c r="BF1880">
        <v>6</v>
      </c>
      <c r="BG1880">
        <v>7</v>
      </c>
      <c r="BH1880">
        <v>8</v>
      </c>
      <c r="BI1880">
        <v>9</v>
      </c>
      <c r="BJ1880" t="s">
        <v>23</v>
      </c>
      <c r="BK1880" t="s">
        <v>7</v>
      </c>
      <c r="BL1880">
        <v>11</v>
      </c>
      <c r="BM1880">
        <v>13</v>
      </c>
      <c r="BN1880">
        <v>14</v>
      </c>
      <c r="BO1880" t="s">
        <v>15</v>
      </c>
      <c r="BP1880" t="s">
        <v>16</v>
      </c>
      <c r="BQ1880" t="s">
        <v>24</v>
      </c>
      <c r="BR1880" t="s">
        <v>5</v>
      </c>
      <c r="BS1880" t="s">
        <v>6</v>
      </c>
      <c r="BT1880" t="s">
        <v>17</v>
      </c>
      <c r="BU1880" t="s">
        <v>25</v>
      </c>
      <c r="BV1880">
        <v>18</v>
      </c>
      <c r="BW1880">
        <v>20</v>
      </c>
      <c r="BX1880">
        <v>21</v>
      </c>
      <c r="BY1880">
        <v>22</v>
      </c>
      <c r="BZ1880" t="s">
        <v>18</v>
      </c>
      <c r="CA1880" t="s">
        <v>19</v>
      </c>
      <c r="CB1880" t="s">
        <v>26</v>
      </c>
      <c r="CC1880" t="s">
        <v>27</v>
      </c>
      <c r="CD1880" t="s">
        <v>28</v>
      </c>
      <c r="CE1880" t="s">
        <v>29</v>
      </c>
      <c r="CF1880" t="s">
        <v>8</v>
      </c>
      <c r="CG1880" t="s">
        <v>9</v>
      </c>
      <c r="CH1880" t="s">
        <v>10</v>
      </c>
      <c r="CI1880" t="s">
        <v>11</v>
      </c>
      <c r="CJ1880" t="s">
        <v>12</v>
      </c>
      <c r="CK1880" t="s">
        <v>13</v>
      </c>
      <c r="CL1880" t="s">
        <v>14</v>
      </c>
      <c r="CM1880" t="s">
        <v>30</v>
      </c>
      <c r="CN1880" t="s">
        <v>31</v>
      </c>
      <c r="CO1880" t="s">
        <v>32</v>
      </c>
      <c r="CV1880" s="9"/>
      <c r="CW1880" s="9"/>
    </row>
    <row r="1881" spans="1:101" hidden="1" x14ac:dyDescent="0.25">
      <c r="A1881">
        <v>390437429</v>
      </c>
      <c r="B1881" s="9"/>
      <c r="C1881">
        <v>32</v>
      </c>
      <c r="D1881">
        <v>1</v>
      </c>
      <c r="E1881">
        <v>0</v>
      </c>
      <c r="F1881">
        <v>1</v>
      </c>
      <c r="G1881">
        <v>0</v>
      </c>
      <c r="H1881">
        <v>0</v>
      </c>
      <c r="I1881">
        <v>0</v>
      </c>
      <c r="J1881">
        <v>1</v>
      </c>
      <c r="K1881">
        <v>1</v>
      </c>
      <c r="L1881">
        <v>1</v>
      </c>
      <c r="M1881">
        <v>0</v>
      </c>
      <c r="N1881">
        <v>1</v>
      </c>
      <c r="O1881">
        <v>1</v>
      </c>
      <c r="P1881">
        <v>0</v>
      </c>
      <c r="Q1881">
        <v>1</v>
      </c>
      <c r="R1881">
        <v>0</v>
      </c>
      <c r="S1881">
        <v>1</v>
      </c>
      <c r="T1881">
        <v>0</v>
      </c>
      <c r="U1881">
        <v>0</v>
      </c>
      <c r="V1881">
        <v>1</v>
      </c>
      <c r="W1881">
        <v>1</v>
      </c>
      <c r="X1881">
        <v>1</v>
      </c>
      <c r="Y1881">
        <v>0</v>
      </c>
      <c r="Z1881">
        <v>0</v>
      </c>
      <c r="AA1881">
        <v>0</v>
      </c>
      <c r="AB1881">
        <v>1</v>
      </c>
      <c r="AC1881">
        <v>1</v>
      </c>
      <c r="AD1881">
        <v>0</v>
      </c>
      <c r="AE1881">
        <v>2</v>
      </c>
      <c r="AF1881">
        <v>0</v>
      </c>
      <c r="AG1881">
        <v>1</v>
      </c>
      <c r="AH1881">
        <v>0</v>
      </c>
      <c r="AI1881">
        <v>1</v>
      </c>
      <c r="AJ1881">
        <v>2</v>
      </c>
      <c r="AK1881">
        <v>2</v>
      </c>
      <c r="AL1881">
        <v>1</v>
      </c>
      <c r="AM1881">
        <v>1</v>
      </c>
      <c r="AN1881">
        <v>1</v>
      </c>
      <c r="AO1881">
        <v>1</v>
      </c>
      <c r="AP1881">
        <v>0</v>
      </c>
      <c r="AQ1881">
        <v>1</v>
      </c>
      <c r="AR1881">
        <v>0</v>
      </c>
      <c r="AS1881">
        <v>1</v>
      </c>
      <c r="AT1881">
        <v>2</v>
      </c>
      <c r="AU1881">
        <v>1</v>
      </c>
      <c r="AV1881">
        <v>1</v>
      </c>
      <c r="AW1881">
        <v>3</v>
      </c>
      <c r="AX1881" t="s">
        <v>20</v>
      </c>
      <c r="AY1881">
        <v>12</v>
      </c>
      <c r="AZ1881">
        <v>19</v>
      </c>
      <c r="BA1881" t="s">
        <v>21</v>
      </c>
      <c r="BB1881" t="s">
        <v>22</v>
      </c>
      <c r="BC1881">
        <v>2</v>
      </c>
      <c r="BD1881">
        <v>4</v>
      </c>
      <c r="BE1881">
        <v>5</v>
      </c>
      <c r="BF1881">
        <v>6</v>
      </c>
      <c r="BG1881">
        <v>7</v>
      </c>
      <c r="BH1881">
        <v>8</v>
      </c>
      <c r="BI1881">
        <v>9</v>
      </c>
      <c r="BJ1881" t="s">
        <v>23</v>
      </c>
      <c r="BK1881" t="s">
        <v>7</v>
      </c>
      <c r="BL1881">
        <v>11</v>
      </c>
      <c r="BM1881">
        <v>13</v>
      </c>
      <c r="BN1881">
        <v>14</v>
      </c>
      <c r="BO1881" t="s">
        <v>15</v>
      </c>
      <c r="BP1881" t="s">
        <v>16</v>
      </c>
      <c r="BQ1881" t="s">
        <v>24</v>
      </c>
      <c r="BR1881" t="s">
        <v>5</v>
      </c>
      <c r="BS1881" t="s">
        <v>6</v>
      </c>
      <c r="BT1881" t="s">
        <v>17</v>
      </c>
      <c r="BU1881" t="s">
        <v>25</v>
      </c>
      <c r="BV1881">
        <v>18</v>
      </c>
      <c r="BW1881">
        <v>20</v>
      </c>
      <c r="BX1881">
        <v>21</v>
      </c>
      <c r="BY1881">
        <v>22</v>
      </c>
      <c r="BZ1881" t="s">
        <v>18</v>
      </c>
      <c r="CA1881" t="s">
        <v>19</v>
      </c>
      <c r="CB1881" t="s">
        <v>26</v>
      </c>
      <c r="CC1881" t="s">
        <v>27</v>
      </c>
      <c r="CD1881" t="s">
        <v>28</v>
      </c>
      <c r="CE1881" t="s">
        <v>29</v>
      </c>
      <c r="CF1881" t="s">
        <v>8</v>
      </c>
      <c r="CG1881" t="s">
        <v>9</v>
      </c>
      <c r="CH1881" t="s">
        <v>10</v>
      </c>
      <c r="CI1881" t="s">
        <v>11</v>
      </c>
      <c r="CJ1881" t="s">
        <v>12</v>
      </c>
      <c r="CK1881" t="s">
        <v>13</v>
      </c>
      <c r="CL1881" t="s">
        <v>14</v>
      </c>
      <c r="CM1881" t="s">
        <v>30</v>
      </c>
      <c r="CN1881" t="s">
        <v>31</v>
      </c>
      <c r="CO1881" t="s">
        <v>32</v>
      </c>
      <c r="CV1881" s="9"/>
    </row>
    <row r="1882" spans="1:101" hidden="1" x14ac:dyDescent="0.25">
      <c r="A1882">
        <v>390437432</v>
      </c>
      <c r="B1882" s="9"/>
      <c r="C1882">
        <v>28</v>
      </c>
      <c r="D1882">
        <v>1</v>
      </c>
      <c r="E1882">
        <v>0</v>
      </c>
      <c r="F1882">
        <v>0</v>
      </c>
      <c r="G1882">
        <v>1</v>
      </c>
      <c r="H1882">
        <v>1</v>
      </c>
      <c r="I1882">
        <v>1</v>
      </c>
      <c r="J1882">
        <v>0</v>
      </c>
      <c r="K1882">
        <v>1</v>
      </c>
      <c r="L1882">
        <v>1</v>
      </c>
      <c r="M1882">
        <v>0</v>
      </c>
      <c r="N1882">
        <v>0</v>
      </c>
      <c r="O1882">
        <v>1</v>
      </c>
      <c r="P1882">
        <v>0</v>
      </c>
      <c r="Q1882">
        <v>1</v>
      </c>
      <c r="R1882">
        <v>0</v>
      </c>
      <c r="S1882">
        <v>0</v>
      </c>
      <c r="T1882">
        <v>0</v>
      </c>
      <c r="U1882">
        <v>0</v>
      </c>
      <c r="V1882">
        <v>1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1</v>
      </c>
      <c r="AD1882">
        <v>0</v>
      </c>
      <c r="AE1882">
        <v>2</v>
      </c>
      <c r="AF1882">
        <v>0</v>
      </c>
      <c r="AG1882">
        <v>0</v>
      </c>
      <c r="AH1882">
        <v>0</v>
      </c>
      <c r="AI1882">
        <v>1</v>
      </c>
      <c r="AJ1882">
        <v>2</v>
      </c>
      <c r="AK1882">
        <v>2</v>
      </c>
      <c r="AL1882">
        <v>1</v>
      </c>
      <c r="AM1882">
        <v>1</v>
      </c>
      <c r="AN1882">
        <v>1</v>
      </c>
      <c r="AO1882">
        <v>1</v>
      </c>
      <c r="AP1882">
        <v>0</v>
      </c>
      <c r="AQ1882">
        <v>1</v>
      </c>
      <c r="AR1882">
        <v>0</v>
      </c>
      <c r="AS1882">
        <v>1</v>
      </c>
      <c r="AT1882">
        <v>2</v>
      </c>
      <c r="AU1882">
        <v>2</v>
      </c>
      <c r="AV1882">
        <v>1</v>
      </c>
      <c r="AW1882">
        <v>3</v>
      </c>
      <c r="AX1882" t="s">
        <v>20</v>
      </c>
      <c r="AY1882">
        <v>12</v>
      </c>
      <c r="AZ1882">
        <v>19</v>
      </c>
      <c r="BA1882" t="s">
        <v>21</v>
      </c>
      <c r="BB1882" t="s">
        <v>22</v>
      </c>
      <c r="BC1882">
        <v>2</v>
      </c>
      <c r="BD1882">
        <v>4</v>
      </c>
      <c r="BE1882">
        <v>5</v>
      </c>
      <c r="BF1882">
        <v>6</v>
      </c>
      <c r="BG1882">
        <v>7</v>
      </c>
      <c r="BH1882">
        <v>8</v>
      </c>
      <c r="BI1882">
        <v>9</v>
      </c>
      <c r="BJ1882" t="s">
        <v>23</v>
      </c>
      <c r="BK1882" t="s">
        <v>7</v>
      </c>
      <c r="BL1882">
        <v>11</v>
      </c>
      <c r="BM1882">
        <v>13</v>
      </c>
      <c r="BN1882">
        <v>14</v>
      </c>
      <c r="BO1882" t="s">
        <v>15</v>
      </c>
      <c r="BP1882" t="s">
        <v>16</v>
      </c>
      <c r="BQ1882" t="s">
        <v>24</v>
      </c>
      <c r="BR1882" t="s">
        <v>5</v>
      </c>
      <c r="BS1882" t="s">
        <v>6</v>
      </c>
      <c r="BT1882" t="s">
        <v>17</v>
      </c>
      <c r="BU1882" t="s">
        <v>25</v>
      </c>
      <c r="BV1882">
        <v>18</v>
      </c>
      <c r="BW1882">
        <v>20</v>
      </c>
      <c r="BX1882">
        <v>21</v>
      </c>
      <c r="BY1882">
        <v>22</v>
      </c>
      <c r="BZ1882" t="s">
        <v>18</v>
      </c>
      <c r="CA1882" t="s">
        <v>19</v>
      </c>
      <c r="CB1882" t="s">
        <v>26</v>
      </c>
      <c r="CC1882" t="s">
        <v>27</v>
      </c>
      <c r="CD1882" t="s">
        <v>28</v>
      </c>
      <c r="CE1882" t="s">
        <v>29</v>
      </c>
      <c r="CF1882" t="s">
        <v>8</v>
      </c>
      <c r="CG1882" t="s">
        <v>9</v>
      </c>
      <c r="CH1882" t="s">
        <v>10</v>
      </c>
      <c r="CI1882" t="s">
        <v>11</v>
      </c>
      <c r="CJ1882" t="s">
        <v>12</v>
      </c>
      <c r="CK1882" t="s">
        <v>13</v>
      </c>
      <c r="CL1882" t="s">
        <v>14</v>
      </c>
      <c r="CM1882" t="s">
        <v>30</v>
      </c>
      <c r="CN1882" t="s">
        <v>31</v>
      </c>
      <c r="CO1882" t="s">
        <v>32</v>
      </c>
      <c r="CV1882" s="9"/>
      <c r="CW1882" s="9"/>
    </row>
    <row r="1883" spans="1:101" hidden="1" x14ac:dyDescent="0.25">
      <c r="A1883">
        <v>390437506</v>
      </c>
      <c r="B1883" s="9"/>
      <c r="C1883">
        <v>35</v>
      </c>
      <c r="D1883">
        <v>1</v>
      </c>
      <c r="E1883">
        <v>1</v>
      </c>
      <c r="F1883">
        <v>1</v>
      </c>
      <c r="G1883">
        <v>1</v>
      </c>
      <c r="H1883">
        <v>1</v>
      </c>
      <c r="I1883">
        <v>1</v>
      </c>
      <c r="J1883">
        <v>1</v>
      </c>
      <c r="K1883">
        <v>1</v>
      </c>
      <c r="L1883">
        <v>1</v>
      </c>
      <c r="M1883">
        <v>0</v>
      </c>
      <c r="N1883">
        <v>0</v>
      </c>
      <c r="O1883">
        <v>1</v>
      </c>
      <c r="P1883">
        <v>1</v>
      </c>
      <c r="Q1883">
        <v>1</v>
      </c>
      <c r="R1883">
        <v>1</v>
      </c>
      <c r="S1883">
        <v>1</v>
      </c>
      <c r="T1883">
        <v>0</v>
      </c>
      <c r="U1883">
        <v>1</v>
      </c>
      <c r="V1883">
        <v>1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3</v>
      </c>
      <c r="AD1883">
        <v>0</v>
      </c>
      <c r="AE1883">
        <v>2</v>
      </c>
      <c r="AF1883">
        <v>0</v>
      </c>
      <c r="AG1883">
        <v>1</v>
      </c>
      <c r="AH1883">
        <v>1</v>
      </c>
      <c r="AI1883">
        <v>1</v>
      </c>
      <c r="AJ1883">
        <v>0</v>
      </c>
      <c r="AK1883">
        <v>0</v>
      </c>
      <c r="AL1883">
        <v>0</v>
      </c>
      <c r="AM1883">
        <v>1</v>
      </c>
      <c r="AN1883">
        <v>1</v>
      </c>
      <c r="AO1883">
        <v>1</v>
      </c>
      <c r="AP1883">
        <v>0</v>
      </c>
      <c r="AQ1883">
        <v>1</v>
      </c>
      <c r="AR1883">
        <v>0</v>
      </c>
      <c r="AS1883">
        <v>1</v>
      </c>
      <c r="AT1883">
        <v>2</v>
      </c>
      <c r="AU1883">
        <v>1</v>
      </c>
      <c r="AV1883">
        <v>1</v>
      </c>
      <c r="AW1883">
        <v>3</v>
      </c>
      <c r="AX1883" t="s">
        <v>20</v>
      </c>
      <c r="AY1883">
        <v>12</v>
      </c>
      <c r="AZ1883">
        <v>19</v>
      </c>
      <c r="BA1883" t="s">
        <v>21</v>
      </c>
      <c r="BB1883" t="s">
        <v>22</v>
      </c>
      <c r="BC1883">
        <v>2</v>
      </c>
      <c r="BD1883">
        <v>4</v>
      </c>
      <c r="BE1883">
        <v>5</v>
      </c>
      <c r="BF1883">
        <v>6</v>
      </c>
      <c r="BG1883">
        <v>7</v>
      </c>
      <c r="BH1883">
        <v>8</v>
      </c>
      <c r="BI1883">
        <v>9</v>
      </c>
      <c r="BJ1883" t="s">
        <v>23</v>
      </c>
      <c r="BK1883" t="s">
        <v>7</v>
      </c>
      <c r="BL1883">
        <v>11</v>
      </c>
      <c r="BM1883">
        <v>13</v>
      </c>
      <c r="BN1883">
        <v>14</v>
      </c>
      <c r="BO1883" t="s">
        <v>15</v>
      </c>
      <c r="BP1883" t="s">
        <v>16</v>
      </c>
      <c r="BQ1883" t="s">
        <v>24</v>
      </c>
      <c r="BR1883" t="s">
        <v>5</v>
      </c>
      <c r="BS1883" t="s">
        <v>6</v>
      </c>
      <c r="BT1883" t="s">
        <v>17</v>
      </c>
      <c r="BU1883" t="s">
        <v>25</v>
      </c>
      <c r="BV1883">
        <v>18</v>
      </c>
      <c r="BW1883">
        <v>20</v>
      </c>
      <c r="BX1883">
        <v>21</v>
      </c>
      <c r="BY1883">
        <v>22</v>
      </c>
      <c r="BZ1883" t="s">
        <v>18</v>
      </c>
      <c r="CA1883" t="s">
        <v>19</v>
      </c>
      <c r="CB1883" t="s">
        <v>26</v>
      </c>
      <c r="CC1883" t="s">
        <v>27</v>
      </c>
      <c r="CD1883" t="s">
        <v>28</v>
      </c>
      <c r="CE1883" t="s">
        <v>29</v>
      </c>
      <c r="CF1883" t="s">
        <v>8</v>
      </c>
      <c r="CG1883" t="s">
        <v>9</v>
      </c>
      <c r="CH1883" t="s">
        <v>10</v>
      </c>
      <c r="CI1883" t="s">
        <v>11</v>
      </c>
      <c r="CJ1883" t="s">
        <v>12</v>
      </c>
      <c r="CK1883" t="s">
        <v>13</v>
      </c>
      <c r="CL1883" t="s">
        <v>14</v>
      </c>
      <c r="CM1883" t="s">
        <v>30</v>
      </c>
      <c r="CN1883" t="s">
        <v>31</v>
      </c>
      <c r="CO1883" t="s">
        <v>32</v>
      </c>
      <c r="CV1883" s="9"/>
    </row>
    <row r="1884" spans="1:101" hidden="1" x14ac:dyDescent="0.25">
      <c r="A1884">
        <v>390437551</v>
      </c>
      <c r="B1884" s="9"/>
      <c r="C1884">
        <v>29</v>
      </c>
      <c r="D1884">
        <v>1</v>
      </c>
      <c r="E1884">
        <v>0</v>
      </c>
      <c r="F1884">
        <v>0</v>
      </c>
      <c r="G1884">
        <v>1</v>
      </c>
      <c r="H1884">
        <v>0</v>
      </c>
      <c r="I1884">
        <v>0</v>
      </c>
      <c r="J1884">
        <v>1</v>
      </c>
      <c r="K1884">
        <v>1</v>
      </c>
      <c r="L1884">
        <v>1</v>
      </c>
      <c r="M1884">
        <v>0</v>
      </c>
      <c r="N1884">
        <v>1</v>
      </c>
      <c r="O1884">
        <v>0</v>
      </c>
      <c r="P1884">
        <v>0</v>
      </c>
      <c r="Q1884">
        <v>1</v>
      </c>
      <c r="R1884">
        <v>0</v>
      </c>
      <c r="S1884">
        <v>1</v>
      </c>
      <c r="T1884">
        <v>0</v>
      </c>
      <c r="U1884">
        <v>0</v>
      </c>
      <c r="V1884">
        <v>1</v>
      </c>
      <c r="W1884">
        <v>1</v>
      </c>
      <c r="X1884">
        <v>0</v>
      </c>
      <c r="Y1884">
        <v>0</v>
      </c>
      <c r="Z1884">
        <v>0</v>
      </c>
      <c r="AA1884">
        <v>0</v>
      </c>
      <c r="AB1884">
        <v>1</v>
      </c>
      <c r="AC1884">
        <v>0</v>
      </c>
      <c r="AD1884">
        <v>0</v>
      </c>
      <c r="AE1884">
        <v>2</v>
      </c>
      <c r="AF1884">
        <v>0</v>
      </c>
      <c r="AG1884">
        <v>0</v>
      </c>
      <c r="AH1884">
        <v>0</v>
      </c>
      <c r="AI1884">
        <v>1</v>
      </c>
      <c r="AJ1884">
        <v>3</v>
      </c>
      <c r="AK1884">
        <v>2</v>
      </c>
      <c r="AL1884">
        <v>1</v>
      </c>
      <c r="AM1884">
        <v>1</v>
      </c>
      <c r="AN1884">
        <v>1</v>
      </c>
      <c r="AO1884">
        <v>1</v>
      </c>
      <c r="AP1884">
        <v>0</v>
      </c>
      <c r="AQ1884">
        <v>1</v>
      </c>
      <c r="AR1884">
        <v>0</v>
      </c>
      <c r="AS1884">
        <v>1</v>
      </c>
      <c r="AT1884">
        <v>2</v>
      </c>
      <c r="AU1884">
        <v>1</v>
      </c>
      <c r="AV1884">
        <v>1</v>
      </c>
      <c r="AW1884">
        <v>3</v>
      </c>
      <c r="AX1884" t="s">
        <v>20</v>
      </c>
      <c r="AY1884">
        <v>12</v>
      </c>
      <c r="AZ1884">
        <v>19</v>
      </c>
      <c r="BA1884" t="s">
        <v>21</v>
      </c>
      <c r="BB1884" t="s">
        <v>22</v>
      </c>
      <c r="BC1884">
        <v>2</v>
      </c>
      <c r="BD1884">
        <v>4</v>
      </c>
      <c r="BE1884">
        <v>5</v>
      </c>
      <c r="BF1884">
        <v>6</v>
      </c>
      <c r="BG1884">
        <v>7</v>
      </c>
      <c r="BH1884">
        <v>8</v>
      </c>
      <c r="BI1884">
        <v>9</v>
      </c>
      <c r="BJ1884" t="s">
        <v>23</v>
      </c>
      <c r="BK1884" t="s">
        <v>7</v>
      </c>
      <c r="BL1884">
        <v>11</v>
      </c>
      <c r="BM1884">
        <v>13</v>
      </c>
      <c r="BN1884">
        <v>14</v>
      </c>
      <c r="BO1884" t="s">
        <v>15</v>
      </c>
      <c r="BP1884" t="s">
        <v>16</v>
      </c>
      <c r="BQ1884" t="s">
        <v>24</v>
      </c>
      <c r="BR1884" t="s">
        <v>5</v>
      </c>
      <c r="BS1884" t="s">
        <v>6</v>
      </c>
      <c r="BT1884" t="s">
        <v>17</v>
      </c>
      <c r="BU1884" t="s">
        <v>25</v>
      </c>
      <c r="BV1884">
        <v>18</v>
      </c>
      <c r="BW1884">
        <v>20</v>
      </c>
      <c r="BX1884">
        <v>21</v>
      </c>
      <c r="BY1884">
        <v>22</v>
      </c>
      <c r="BZ1884" t="s">
        <v>18</v>
      </c>
      <c r="CA1884" t="s">
        <v>19</v>
      </c>
      <c r="CB1884" t="s">
        <v>26</v>
      </c>
      <c r="CC1884" t="s">
        <v>27</v>
      </c>
      <c r="CD1884" t="s">
        <v>28</v>
      </c>
      <c r="CE1884" t="s">
        <v>29</v>
      </c>
      <c r="CF1884" t="s">
        <v>8</v>
      </c>
      <c r="CG1884" t="s">
        <v>9</v>
      </c>
      <c r="CH1884" t="s">
        <v>10</v>
      </c>
      <c r="CI1884" t="s">
        <v>11</v>
      </c>
      <c r="CJ1884" t="s">
        <v>12</v>
      </c>
      <c r="CK1884" t="s">
        <v>13</v>
      </c>
      <c r="CL1884" t="s">
        <v>14</v>
      </c>
      <c r="CM1884" t="s">
        <v>30</v>
      </c>
      <c r="CN1884" t="s">
        <v>31</v>
      </c>
      <c r="CO1884" t="s">
        <v>32</v>
      </c>
      <c r="CV1884" s="9"/>
    </row>
    <row r="1885" spans="1:101" hidden="1" x14ac:dyDescent="0.25">
      <c r="A1885">
        <v>390437576</v>
      </c>
      <c r="B1885" s="9"/>
      <c r="C1885">
        <v>30</v>
      </c>
      <c r="D1885">
        <v>1</v>
      </c>
      <c r="E1885">
        <v>1</v>
      </c>
      <c r="F1885">
        <v>1</v>
      </c>
      <c r="G1885">
        <v>1</v>
      </c>
      <c r="H1885">
        <v>0</v>
      </c>
      <c r="I1885">
        <v>0</v>
      </c>
      <c r="J1885">
        <v>0</v>
      </c>
      <c r="K1885">
        <v>1</v>
      </c>
      <c r="L1885">
        <v>1</v>
      </c>
      <c r="M1885">
        <v>0</v>
      </c>
      <c r="N1885">
        <v>0</v>
      </c>
      <c r="O1885">
        <v>1</v>
      </c>
      <c r="P1885">
        <v>1</v>
      </c>
      <c r="Q1885">
        <v>0</v>
      </c>
      <c r="R1885">
        <v>0</v>
      </c>
      <c r="S1885">
        <v>1</v>
      </c>
      <c r="T1885">
        <v>1</v>
      </c>
      <c r="U1885">
        <v>0</v>
      </c>
      <c r="V1885">
        <v>1</v>
      </c>
      <c r="W1885">
        <v>1</v>
      </c>
      <c r="X1885">
        <v>1</v>
      </c>
      <c r="Y1885">
        <v>1</v>
      </c>
      <c r="Z1885">
        <v>0</v>
      </c>
      <c r="AA1885">
        <v>0</v>
      </c>
      <c r="AB1885">
        <v>0</v>
      </c>
      <c r="AC1885">
        <v>1</v>
      </c>
      <c r="AD1885">
        <v>0</v>
      </c>
      <c r="AE1885">
        <v>0</v>
      </c>
      <c r="AF1885">
        <v>0</v>
      </c>
      <c r="AG1885">
        <v>1</v>
      </c>
      <c r="AH1885">
        <v>0</v>
      </c>
      <c r="AI1885">
        <v>1</v>
      </c>
      <c r="AJ1885">
        <v>1</v>
      </c>
      <c r="AK1885">
        <v>2</v>
      </c>
      <c r="AL1885">
        <v>1</v>
      </c>
      <c r="AM1885">
        <v>1</v>
      </c>
      <c r="AN1885">
        <v>1</v>
      </c>
      <c r="AO1885">
        <v>1</v>
      </c>
      <c r="AP1885">
        <v>0</v>
      </c>
      <c r="AQ1885">
        <v>1</v>
      </c>
      <c r="AR1885">
        <v>0</v>
      </c>
      <c r="AS1885">
        <v>1</v>
      </c>
      <c r="AT1885">
        <v>2</v>
      </c>
      <c r="AU1885">
        <v>1</v>
      </c>
      <c r="AV1885">
        <v>1</v>
      </c>
      <c r="AW1885">
        <v>3</v>
      </c>
      <c r="AX1885" t="s">
        <v>20</v>
      </c>
      <c r="AY1885">
        <v>12</v>
      </c>
      <c r="AZ1885">
        <v>19</v>
      </c>
      <c r="BA1885" t="s">
        <v>21</v>
      </c>
      <c r="BB1885" t="s">
        <v>22</v>
      </c>
      <c r="BC1885">
        <v>2</v>
      </c>
      <c r="BD1885">
        <v>4</v>
      </c>
      <c r="BE1885">
        <v>5</v>
      </c>
      <c r="BF1885">
        <v>6</v>
      </c>
      <c r="BG1885">
        <v>7</v>
      </c>
      <c r="BH1885">
        <v>8</v>
      </c>
      <c r="BI1885">
        <v>9</v>
      </c>
      <c r="BJ1885" t="s">
        <v>23</v>
      </c>
      <c r="BK1885" t="s">
        <v>7</v>
      </c>
      <c r="BL1885">
        <v>11</v>
      </c>
      <c r="BM1885">
        <v>13</v>
      </c>
      <c r="BN1885">
        <v>14</v>
      </c>
      <c r="BO1885" t="s">
        <v>15</v>
      </c>
      <c r="BP1885" t="s">
        <v>16</v>
      </c>
      <c r="BQ1885" t="s">
        <v>24</v>
      </c>
      <c r="BR1885" t="s">
        <v>5</v>
      </c>
      <c r="BS1885" t="s">
        <v>6</v>
      </c>
      <c r="BT1885" t="s">
        <v>17</v>
      </c>
      <c r="BU1885" t="s">
        <v>25</v>
      </c>
      <c r="BV1885">
        <v>18</v>
      </c>
      <c r="BW1885">
        <v>20</v>
      </c>
      <c r="BX1885">
        <v>21</v>
      </c>
      <c r="BY1885">
        <v>22</v>
      </c>
      <c r="BZ1885" t="s">
        <v>18</v>
      </c>
      <c r="CA1885" t="s">
        <v>19</v>
      </c>
      <c r="CB1885" t="s">
        <v>26</v>
      </c>
      <c r="CC1885" t="s">
        <v>27</v>
      </c>
      <c r="CD1885" t="s">
        <v>28</v>
      </c>
      <c r="CE1885" t="s">
        <v>29</v>
      </c>
      <c r="CF1885" t="s">
        <v>8</v>
      </c>
      <c r="CG1885" t="s">
        <v>9</v>
      </c>
      <c r="CH1885" t="s">
        <v>10</v>
      </c>
      <c r="CI1885" t="s">
        <v>11</v>
      </c>
      <c r="CJ1885" t="s">
        <v>12</v>
      </c>
      <c r="CK1885" t="s">
        <v>13</v>
      </c>
      <c r="CL1885" t="s">
        <v>14</v>
      </c>
      <c r="CM1885" t="s">
        <v>30</v>
      </c>
      <c r="CN1885" t="s">
        <v>31</v>
      </c>
      <c r="CO1885" t="s">
        <v>32</v>
      </c>
      <c r="CV1885" s="9"/>
    </row>
    <row r="1886" spans="1:101" hidden="1" x14ac:dyDescent="0.25">
      <c r="A1886">
        <v>390437581</v>
      </c>
      <c r="B1886" s="9"/>
      <c r="C1886">
        <v>19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1</v>
      </c>
      <c r="L1886">
        <v>1</v>
      </c>
      <c r="M1886">
        <v>0</v>
      </c>
      <c r="N1886">
        <v>0</v>
      </c>
      <c r="O1886">
        <v>1</v>
      </c>
      <c r="P1886">
        <v>1</v>
      </c>
      <c r="Q1886">
        <v>0</v>
      </c>
      <c r="R1886">
        <v>0</v>
      </c>
      <c r="S1886">
        <v>1</v>
      </c>
      <c r="T1886">
        <v>1</v>
      </c>
      <c r="U1886">
        <v>0</v>
      </c>
      <c r="V1886">
        <v>1</v>
      </c>
      <c r="W1886">
        <v>1</v>
      </c>
      <c r="X1886">
        <v>0</v>
      </c>
      <c r="Y1886">
        <v>1</v>
      </c>
      <c r="Z1886">
        <v>0</v>
      </c>
      <c r="AA1886">
        <v>1</v>
      </c>
      <c r="AB1886">
        <v>1</v>
      </c>
      <c r="AC1886">
        <v>2</v>
      </c>
      <c r="AD1886">
        <v>0</v>
      </c>
      <c r="AE1886">
        <v>2</v>
      </c>
      <c r="AF1886">
        <v>0</v>
      </c>
      <c r="AG1886">
        <v>0</v>
      </c>
      <c r="AH1886">
        <v>1</v>
      </c>
      <c r="AI1886">
        <v>1</v>
      </c>
      <c r="AJ1886">
        <v>1</v>
      </c>
      <c r="AK1886">
        <v>1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3</v>
      </c>
      <c r="AX1886" t="s">
        <v>20</v>
      </c>
      <c r="AY1886">
        <v>12</v>
      </c>
      <c r="AZ1886">
        <v>19</v>
      </c>
      <c r="BA1886" t="s">
        <v>21</v>
      </c>
      <c r="BB1886" t="s">
        <v>22</v>
      </c>
      <c r="BC1886">
        <v>2</v>
      </c>
      <c r="BD1886">
        <v>4</v>
      </c>
      <c r="BE1886">
        <v>5</v>
      </c>
      <c r="BF1886">
        <v>6</v>
      </c>
      <c r="BG1886">
        <v>7</v>
      </c>
      <c r="BH1886">
        <v>8</v>
      </c>
      <c r="BI1886">
        <v>9</v>
      </c>
      <c r="BJ1886" t="s">
        <v>23</v>
      </c>
      <c r="BK1886" t="s">
        <v>7</v>
      </c>
      <c r="BL1886">
        <v>11</v>
      </c>
      <c r="BM1886">
        <v>13</v>
      </c>
      <c r="BN1886">
        <v>14</v>
      </c>
      <c r="BO1886" t="s">
        <v>15</v>
      </c>
      <c r="BP1886" t="s">
        <v>16</v>
      </c>
      <c r="BQ1886" t="s">
        <v>24</v>
      </c>
      <c r="BR1886" t="s">
        <v>5</v>
      </c>
      <c r="BS1886" t="s">
        <v>6</v>
      </c>
      <c r="BT1886" t="s">
        <v>17</v>
      </c>
      <c r="BU1886" t="s">
        <v>25</v>
      </c>
      <c r="BV1886">
        <v>18</v>
      </c>
      <c r="BW1886">
        <v>20</v>
      </c>
      <c r="BX1886">
        <v>21</v>
      </c>
      <c r="BY1886">
        <v>22</v>
      </c>
      <c r="BZ1886" t="s">
        <v>18</v>
      </c>
      <c r="CA1886" t="s">
        <v>19</v>
      </c>
      <c r="CB1886" t="s">
        <v>26</v>
      </c>
      <c r="CC1886" t="s">
        <v>27</v>
      </c>
      <c r="CD1886" t="s">
        <v>28</v>
      </c>
      <c r="CE1886" t="s">
        <v>29</v>
      </c>
      <c r="CF1886" t="s">
        <v>8</v>
      </c>
      <c r="CG1886" t="s">
        <v>9</v>
      </c>
      <c r="CH1886" t="s">
        <v>10</v>
      </c>
      <c r="CI1886" t="s">
        <v>11</v>
      </c>
      <c r="CJ1886" t="s">
        <v>12</v>
      </c>
      <c r="CK1886" t="s">
        <v>13</v>
      </c>
      <c r="CL1886" t="s">
        <v>14</v>
      </c>
      <c r="CM1886" t="s">
        <v>30</v>
      </c>
      <c r="CN1886" t="s">
        <v>31</v>
      </c>
      <c r="CO1886" t="s">
        <v>32</v>
      </c>
      <c r="CV1886" s="9"/>
    </row>
    <row r="1887" spans="1:101" hidden="1" x14ac:dyDescent="0.25">
      <c r="A1887">
        <v>390437584</v>
      </c>
      <c r="B1887" s="9"/>
      <c r="C1887">
        <v>28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1</v>
      </c>
      <c r="K1887">
        <v>1</v>
      </c>
      <c r="L1887">
        <v>1</v>
      </c>
      <c r="M1887">
        <v>0</v>
      </c>
      <c r="N1887">
        <v>1</v>
      </c>
      <c r="O1887">
        <v>0</v>
      </c>
      <c r="P1887">
        <v>0</v>
      </c>
      <c r="Q1887">
        <v>0</v>
      </c>
      <c r="R1887">
        <v>0</v>
      </c>
      <c r="S1887">
        <v>1</v>
      </c>
      <c r="T1887">
        <v>0</v>
      </c>
      <c r="U1887">
        <v>0</v>
      </c>
      <c r="V1887">
        <v>1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2</v>
      </c>
      <c r="AF1887">
        <v>0</v>
      </c>
      <c r="AG1887">
        <v>0</v>
      </c>
      <c r="AH1887">
        <v>0</v>
      </c>
      <c r="AI1887">
        <v>1</v>
      </c>
      <c r="AJ1887">
        <v>3</v>
      </c>
      <c r="AK1887">
        <v>3</v>
      </c>
      <c r="AL1887">
        <v>2</v>
      </c>
      <c r="AM1887">
        <v>1</v>
      </c>
      <c r="AN1887">
        <v>1</v>
      </c>
      <c r="AO1887">
        <v>1</v>
      </c>
      <c r="AP1887">
        <v>0</v>
      </c>
      <c r="AQ1887">
        <v>1</v>
      </c>
      <c r="AR1887">
        <v>1</v>
      </c>
      <c r="AS1887">
        <v>1</v>
      </c>
      <c r="AT1887">
        <v>2</v>
      </c>
      <c r="AU1887">
        <v>2</v>
      </c>
      <c r="AV1887">
        <v>1</v>
      </c>
      <c r="AW1887">
        <v>3</v>
      </c>
      <c r="AX1887" t="s">
        <v>20</v>
      </c>
      <c r="AY1887">
        <v>12</v>
      </c>
      <c r="AZ1887">
        <v>19</v>
      </c>
      <c r="BA1887" t="s">
        <v>21</v>
      </c>
      <c r="BB1887" t="s">
        <v>22</v>
      </c>
      <c r="BC1887">
        <v>2</v>
      </c>
      <c r="BD1887">
        <v>4</v>
      </c>
      <c r="BE1887">
        <v>5</v>
      </c>
      <c r="BF1887">
        <v>6</v>
      </c>
      <c r="BG1887">
        <v>7</v>
      </c>
      <c r="BH1887">
        <v>8</v>
      </c>
      <c r="BI1887">
        <v>9</v>
      </c>
      <c r="BJ1887" t="s">
        <v>23</v>
      </c>
      <c r="BK1887" t="s">
        <v>7</v>
      </c>
      <c r="BL1887">
        <v>11</v>
      </c>
      <c r="BM1887">
        <v>13</v>
      </c>
      <c r="BN1887">
        <v>14</v>
      </c>
      <c r="BO1887" t="s">
        <v>15</v>
      </c>
      <c r="BP1887" t="s">
        <v>16</v>
      </c>
      <c r="BQ1887" t="s">
        <v>24</v>
      </c>
      <c r="BR1887" t="s">
        <v>5</v>
      </c>
      <c r="BS1887" t="s">
        <v>6</v>
      </c>
      <c r="BT1887" t="s">
        <v>17</v>
      </c>
      <c r="BU1887" t="s">
        <v>25</v>
      </c>
      <c r="BV1887">
        <v>18</v>
      </c>
      <c r="BW1887">
        <v>20</v>
      </c>
      <c r="BX1887">
        <v>21</v>
      </c>
      <c r="BY1887">
        <v>22</v>
      </c>
      <c r="BZ1887" t="s">
        <v>18</v>
      </c>
      <c r="CA1887" t="s">
        <v>19</v>
      </c>
      <c r="CB1887" t="s">
        <v>26</v>
      </c>
      <c r="CC1887" t="s">
        <v>27</v>
      </c>
      <c r="CD1887" t="s">
        <v>28</v>
      </c>
      <c r="CE1887" t="s">
        <v>29</v>
      </c>
      <c r="CF1887" t="s">
        <v>8</v>
      </c>
      <c r="CG1887" t="s">
        <v>9</v>
      </c>
      <c r="CH1887" t="s">
        <v>10</v>
      </c>
      <c r="CI1887" t="s">
        <v>11</v>
      </c>
      <c r="CJ1887" t="s">
        <v>12</v>
      </c>
      <c r="CK1887" t="s">
        <v>13</v>
      </c>
      <c r="CL1887" t="s">
        <v>14</v>
      </c>
      <c r="CM1887" t="s">
        <v>30</v>
      </c>
      <c r="CN1887" t="s">
        <v>31</v>
      </c>
      <c r="CO1887" t="s">
        <v>32</v>
      </c>
      <c r="CV1887" s="9"/>
    </row>
    <row r="1888" spans="1:101" hidden="1" x14ac:dyDescent="0.25">
      <c r="A1888">
        <v>390437604</v>
      </c>
      <c r="B1888" s="9"/>
      <c r="C1888">
        <v>31</v>
      </c>
      <c r="D1888">
        <v>1</v>
      </c>
      <c r="E1888">
        <v>1</v>
      </c>
      <c r="F1888">
        <v>1</v>
      </c>
      <c r="G1888">
        <v>0</v>
      </c>
      <c r="H1888">
        <v>1</v>
      </c>
      <c r="I1888">
        <v>0</v>
      </c>
      <c r="J1888">
        <v>1</v>
      </c>
      <c r="K1888">
        <v>1</v>
      </c>
      <c r="L1888">
        <v>1</v>
      </c>
      <c r="M1888">
        <v>0</v>
      </c>
      <c r="N1888">
        <v>0</v>
      </c>
      <c r="O1888">
        <v>1</v>
      </c>
      <c r="P1888">
        <v>1</v>
      </c>
      <c r="Q1888">
        <v>0</v>
      </c>
      <c r="R1888">
        <v>0</v>
      </c>
      <c r="S1888">
        <v>1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1</v>
      </c>
      <c r="AC1888">
        <v>0</v>
      </c>
      <c r="AD1888">
        <v>0</v>
      </c>
      <c r="AE1888">
        <v>2</v>
      </c>
      <c r="AF1888">
        <v>0</v>
      </c>
      <c r="AG1888">
        <v>0</v>
      </c>
      <c r="AH1888">
        <v>1</v>
      </c>
      <c r="AI1888">
        <v>1</v>
      </c>
      <c r="AJ1888">
        <v>2</v>
      </c>
      <c r="AK1888">
        <v>1</v>
      </c>
      <c r="AL1888">
        <v>1</v>
      </c>
      <c r="AM1888">
        <v>1</v>
      </c>
      <c r="AN1888">
        <v>1</v>
      </c>
      <c r="AO1888">
        <v>1</v>
      </c>
      <c r="AP1888">
        <v>1</v>
      </c>
      <c r="AQ1888">
        <v>1</v>
      </c>
      <c r="AR1888">
        <v>1</v>
      </c>
      <c r="AS1888">
        <v>1</v>
      </c>
      <c r="AT1888">
        <v>2</v>
      </c>
      <c r="AU1888">
        <v>2</v>
      </c>
      <c r="AV1888">
        <v>1</v>
      </c>
      <c r="AW1888">
        <v>3</v>
      </c>
      <c r="AX1888" t="s">
        <v>20</v>
      </c>
      <c r="AY1888">
        <v>12</v>
      </c>
      <c r="AZ1888">
        <v>19</v>
      </c>
      <c r="BA1888" t="s">
        <v>21</v>
      </c>
      <c r="BB1888" t="s">
        <v>22</v>
      </c>
      <c r="BC1888">
        <v>2</v>
      </c>
      <c r="BD1888">
        <v>4</v>
      </c>
      <c r="BE1888">
        <v>5</v>
      </c>
      <c r="BF1888">
        <v>6</v>
      </c>
      <c r="BG1888">
        <v>7</v>
      </c>
      <c r="BH1888">
        <v>8</v>
      </c>
      <c r="BI1888">
        <v>9</v>
      </c>
      <c r="BJ1888" t="s">
        <v>23</v>
      </c>
      <c r="BK1888" t="s">
        <v>7</v>
      </c>
      <c r="BL1888">
        <v>11</v>
      </c>
      <c r="BM1888">
        <v>13</v>
      </c>
      <c r="BN1888">
        <v>14</v>
      </c>
      <c r="BO1888" t="s">
        <v>15</v>
      </c>
      <c r="BP1888" t="s">
        <v>16</v>
      </c>
      <c r="BQ1888" t="s">
        <v>24</v>
      </c>
      <c r="BR1888" t="s">
        <v>5</v>
      </c>
      <c r="BS1888" t="s">
        <v>6</v>
      </c>
      <c r="BT1888" t="s">
        <v>17</v>
      </c>
      <c r="BU1888" t="s">
        <v>25</v>
      </c>
      <c r="BV1888">
        <v>18</v>
      </c>
      <c r="BW1888">
        <v>20</v>
      </c>
      <c r="BX1888">
        <v>21</v>
      </c>
      <c r="BY1888">
        <v>22</v>
      </c>
      <c r="BZ1888" t="s">
        <v>18</v>
      </c>
      <c r="CA1888" t="s">
        <v>19</v>
      </c>
      <c r="CB1888" t="s">
        <v>26</v>
      </c>
      <c r="CC1888" t="s">
        <v>27</v>
      </c>
      <c r="CD1888" t="s">
        <v>28</v>
      </c>
      <c r="CE1888" t="s">
        <v>29</v>
      </c>
      <c r="CF1888" t="s">
        <v>8</v>
      </c>
      <c r="CG1888" t="s">
        <v>9</v>
      </c>
      <c r="CH1888" t="s">
        <v>10</v>
      </c>
      <c r="CI1888" t="s">
        <v>11</v>
      </c>
      <c r="CJ1888" t="s">
        <v>12</v>
      </c>
      <c r="CK1888" t="s">
        <v>13</v>
      </c>
      <c r="CL1888" t="s">
        <v>14</v>
      </c>
      <c r="CM1888" t="s">
        <v>30</v>
      </c>
      <c r="CN1888" t="s">
        <v>31</v>
      </c>
      <c r="CO1888" t="s">
        <v>32</v>
      </c>
      <c r="CV1888" s="9"/>
    </row>
    <row r="1889" spans="1:101" hidden="1" x14ac:dyDescent="0.25">
      <c r="A1889">
        <v>390437611</v>
      </c>
      <c r="B1889" s="9"/>
      <c r="C1889">
        <v>24</v>
      </c>
      <c r="D1889">
        <v>1</v>
      </c>
      <c r="E1889">
        <v>1</v>
      </c>
      <c r="F1889">
        <v>0</v>
      </c>
      <c r="G1889">
        <v>1</v>
      </c>
      <c r="H1889">
        <v>1</v>
      </c>
      <c r="I1889">
        <v>1</v>
      </c>
      <c r="J1889">
        <v>1</v>
      </c>
      <c r="K1889">
        <v>1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1</v>
      </c>
      <c r="W1889">
        <v>0</v>
      </c>
      <c r="X1889">
        <v>1</v>
      </c>
      <c r="Y1889">
        <v>0</v>
      </c>
      <c r="Z1889">
        <v>0</v>
      </c>
      <c r="AA1889">
        <v>0</v>
      </c>
      <c r="AB1889">
        <v>1</v>
      </c>
      <c r="AC1889">
        <v>0</v>
      </c>
      <c r="AD1889">
        <v>1</v>
      </c>
      <c r="AE1889">
        <v>2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1</v>
      </c>
      <c r="AN1889">
        <v>1</v>
      </c>
      <c r="AO1889">
        <v>1</v>
      </c>
      <c r="AP1889">
        <v>0</v>
      </c>
      <c r="AQ1889">
        <v>1</v>
      </c>
      <c r="AR1889">
        <v>1</v>
      </c>
      <c r="AS1889">
        <v>1</v>
      </c>
      <c r="AT1889">
        <v>2</v>
      </c>
      <c r="AU1889">
        <v>2</v>
      </c>
      <c r="AV1889">
        <v>1</v>
      </c>
      <c r="AW1889">
        <v>3</v>
      </c>
      <c r="AX1889" t="s">
        <v>20</v>
      </c>
      <c r="AY1889">
        <v>12</v>
      </c>
      <c r="AZ1889">
        <v>19</v>
      </c>
      <c r="BA1889" t="s">
        <v>21</v>
      </c>
      <c r="BB1889" t="s">
        <v>22</v>
      </c>
      <c r="BC1889">
        <v>2</v>
      </c>
      <c r="BD1889">
        <v>4</v>
      </c>
      <c r="BE1889">
        <v>5</v>
      </c>
      <c r="BF1889">
        <v>6</v>
      </c>
      <c r="BG1889">
        <v>7</v>
      </c>
      <c r="BH1889">
        <v>8</v>
      </c>
      <c r="BI1889">
        <v>9</v>
      </c>
      <c r="BJ1889" t="s">
        <v>23</v>
      </c>
      <c r="BK1889" t="s">
        <v>7</v>
      </c>
      <c r="BL1889">
        <v>11</v>
      </c>
      <c r="BM1889">
        <v>13</v>
      </c>
      <c r="BN1889">
        <v>14</v>
      </c>
      <c r="BO1889" t="s">
        <v>15</v>
      </c>
      <c r="BP1889" t="s">
        <v>16</v>
      </c>
      <c r="BQ1889" t="s">
        <v>24</v>
      </c>
      <c r="BR1889" t="s">
        <v>5</v>
      </c>
      <c r="BS1889" t="s">
        <v>6</v>
      </c>
      <c r="BT1889" t="s">
        <v>17</v>
      </c>
      <c r="BU1889" t="s">
        <v>25</v>
      </c>
      <c r="BV1889">
        <v>18</v>
      </c>
      <c r="BW1889">
        <v>20</v>
      </c>
      <c r="BX1889">
        <v>21</v>
      </c>
      <c r="BY1889">
        <v>22</v>
      </c>
      <c r="BZ1889" t="s">
        <v>18</v>
      </c>
      <c r="CA1889" t="s">
        <v>19</v>
      </c>
      <c r="CB1889" t="s">
        <v>26</v>
      </c>
      <c r="CC1889" t="s">
        <v>27</v>
      </c>
      <c r="CD1889" t="s">
        <v>28</v>
      </c>
      <c r="CE1889" t="s">
        <v>29</v>
      </c>
      <c r="CF1889" t="s">
        <v>8</v>
      </c>
      <c r="CG1889" t="s">
        <v>9</v>
      </c>
      <c r="CH1889" t="s">
        <v>10</v>
      </c>
      <c r="CI1889" t="s">
        <v>11</v>
      </c>
      <c r="CJ1889" t="s">
        <v>12</v>
      </c>
      <c r="CK1889" t="s">
        <v>13</v>
      </c>
      <c r="CL1889" t="s">
        <v>14</v>
      </c>
      <c r="CM1889" t="s">
        <v>30</v>
      </c>
      <c r="CN1889" t="s">
        <v>31</v>
      </c>
      <c r="CO1889" t="s">
        <v>32</v>
      </c>
      <c r="CV1889" s="9"/>
      <c r="CW1889" s="9"/>
    </row>
    <row r="1890" spans="1:101" hidden="1" x14ac:dyDescent="0.25">
      <c r="A1890">
        <v>390437618</v>
      </c>
      <c r="B1890" s="9"/>
      <c r="C1890">
        <v>28</v>
      </c>
      <c r="D1890">
        <v>1</v>
      </c>
      <c r="E1890">
        <v>1</v>
      </c>
      <c r="F1890">
        <v>1</v>
      </c>
      <c r="G1890">
        <v>1</v>
      </c>
      <c r="H1890">
        <v>0</v>
      </c>
      <c r="I1890">
        <v>0</v>
      </c>
      <c r="J1890">
        <v>0</v>
      </c>
      <c r="K1890">
        <v>0</v>
      </c>
      <c r="L1890">
        <v>1</v>
      </c>
      <c r="M1890">
        <v>0</v>
      </c>
      <c r="N1890">
        <v>0</v>
      </c>
      <c r="O1890">
        <v>0</v>
      </c>
      <c r="P1890">
        <v>1</v>
      </c>
      <c r="Q1890">
        <v>1</v>
      </c>
      <c r="R1890">
        <v>0</v>
      </c>
      <c r="S1890">
        <v>1</v>
      </c>
      <c r="T1890">
        <v>1</v>
      </c>
      <c r="U1890">
        <v>1</v>
      </c>
      <c r="V1890">
        <v>1</v>
      </c>
      <c r="W1890">
        <v>1</v>
      </c>
      <c r="X1890">
        <v>1</v>
      </c>
      <c r="Y1890">
        <v>1</v>
      </c>
      <c r="Z1890">
        <v>0</v>
      </c>
      <c r="AA1890">
        <v>0</v>
      </c>
      <c r="AB1890">
        <v>1</v>
      </c>
      <c r="AC1890">
        <v>3</v>
      </c>
      <c r="AD1890">
        <v>0</v>
      </c>
      <c r="AE1890">
        <v>2</v>
      </c>
      <c r="AF1890">
        <v>0</v>
      </c>
      <c r="AG1890">
        <v>0</v>
      </c>
      <c r="AH1890">
        <v>0</v>
      </c>
      <c r="AI1890">
        <v>1</v>
      </c>
      <c r="AJ1890">
        <v>3</v>
      </c>
      <c r="AK1890">
        <v>2</v>
      </c>
      <c r="AL1890">
        <v>2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3</v>
      </c>
      <c r="AX1890" t="s">
        <v>20</v>
      </c>
      <c r="AY1890">
        <v>12</v>
      </c>
      <c r="AZ1890">
        <v>19</v>
      </c>
      <c r="BA1890" t="s">
        <v>21</v>
      </c>
      <c r="BB1890" t="s">
        <v>22</v>
      </c>
      <c r="BC1890">
        <v>2</v>
      </c>
      <c r="BD1890">
        <v>4</v>
      </c>
      <c r="BE1890">
        <v>5</v>
      </c>
      <c r="BF1890">
        <v>6</v>
      </c>
      <c r="BG1890">
        <v>7</v>
      </c>
      <c r="BH1890">
        <v>8</v>
      </c>
      <c r="BI1890">
        <v>9</v>
      </c>
      <c r="BJ1890" t="s">
        <v>23</v>
      </c>
      <c r="BK1890" t="s">
        <v>7</v>
      </c>
      <c r="BL1890">
        <v>11</v>
      </c>
      <c r="BM1890">
        <v>13</v>
      </c>
      <c r="BN1890">
        <v>14</v>
      </c>
      <c r="BO1890" t="s">
        <v>15</v>
      </c>
      <c r="BP1890" t="s">
        <v>16</v>
      </c>
      <c r="BQ1890" t="s">
        <v>24</v>
      </c>
      <c r="BR1890" t="s">
        <v>5</v>
      </c>
      <c r="BS1890" t="s">
        <v>6</v>
      </c>
      <c r="BT1890" t="s">
        <v>17</v>
      </c>
      <c r="BU1890" t="s">
        <v>25</v>
      </c>
      <c r="BV1890">
        <v>18</v>
      </c>
      <c r="BW1890">
        <v>20</v>
      </c>
      <c r="BX1890">
        <v>21</v>
      </c>
      <c r="BY1890">
        <v>22</v>
      </c>
      <c r="BZ1890" t="s">
        <v>18</v>
      </c>
      <c r="CA1890" t="s">
        <v>19</v>
      </c>
      <c r="CB1890" t="s">
        <v>26</v>
      </c>
      <c r="CC1890" t="s">
        <v>27</v>
      </c>
      <c r="CD1890" t="s">
        <v>28</v>
      </c>
      <c r="CE1890" t="s">
        <v>29</v>
      </c>
      <c r="CF1890" t="s">
        <v>8</v>
      </c>
      <c r="CG1890" t="s">
        <v>9</v>
      </c>
      <c r="CH1890" t="s">
        <v>10</v>
      </c>
      <c r="CI1890" t="s">
        <v>11</v>
      </c>
      <c r="CJ1890" t="s">
        <v>12</v>
      </c>
      <c r="CK1890" t="s">
        <v>13</v>
      </c>
      <c r="CL1890" t="s">
        <v>14</v>
      </c>
      <c r="CM1890" t="s">
        <v>30</v>
      </c>
      <c r="CN1890" t="s">
        <v>31</v>
      </c>
      <c r="CO1890" t="s">
        <v>32</v>
      </c>
      <c r="CV1890" s="9"/>
    </row>
    <row r="1891" spans="1:101" hidden="1" x14ac:dyDescent="0.25">
      <c r="A1891">
        <v>390437631</v>
      </c>
      <c r="B1891" s="9"/>
      <c r="C1891">
        <v>22</v>
      </c>
      <c r="D1891">
        <v>1</v>
      </c>
      <c r="E1891">
        <v>0</v>
      </c>
      <c r="F1891">
        <v>0</v>
      </c>
      <c r="G1891">
        <v>0</v>
      </c>
      <c r="H1891">
        <v>1</v>
      </c>
      <c r="I1891">
        <v>1</v>
      </c>
      <c r="J1891">
        <v>1</v>
      </c>
      <c r="K1891">
        <v>1</v>
      </c>
      <c r="L1891">
        <v>0</v>
      </c>
      <c r="M1891">
        <v>0</v>
      </c>
      <c r="N1891">
        <v>0</v>
      </c>
      <c r="O1891">
        <v>1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1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1</v>
      </c>
      <c r="AE1891">
        <v>2</v>
      </c>
      <c r="AF1891">
        <v>0</v>
      </c>
      <c r="AG1891">
        <v>0</v>
      </c>
      <c r="AH1891">
        <v>0</v>
      </c>
      <c r="AI1891">
        <v>0</v>
      </c>
      <c r="AJ1891">
        <v>1</v>
      </c>
      <c r="AK1891">
        <v>2</v>
      </c>
      <c r="AL1891">
        <v>1</v>
      </c>
      <c r="AM1891">
        <v>1</v>
      </c>
      <c r="AN1891">
        <v>1</v>
      </c>
      <c r="AO1891">
        <v>1</v>
      </c>
      <c r="AP1891">
        <v>0</v>
      </c>
      <c r="AQ1891">
        <v>1</v>
      </c>
      <c r="AR1891">
        <v>0</v>
      </c>
      <c r="AS1891">
        <v>1</v>
      </c>
      <c r="AT1891">
        <v>1</v>
      </c>
      <c r="AU1891">
        <v>1</v>
      </c>
      <c r="AV1891">
        <v>1</v>
      </c>
      <c r="AW1891">
        <v>3</v>
      </c>
      <c r="AX1891" t="s">
        <v>20</v>
      </c>
      <c r="AY1891">
        <v>12</v>
      </c>
      <c r="AZ1891">
        <v>19</v>
      </c>
      <c r="BA1891" t="s">
        <v>21</v>
      </c>
      <c r="BB1891" t="s">
        <v>22</v>
      </c>
      <c r="BC1891">
        <v>2</v>
      </c>
      <c r="BD1891">
        <v>4</v>
      </c>
      <c r="BE1891">
        <v>5</v>
      </c>
      <c r="BF1891">
        <v>6</v>
      </c>
      <c r="BG1891">
        <v>7</v>
      </c>
      <c r="BH1891">
        <v>8</v>
      </c>
      <c r="BI1891">
        <v>9</v>
      </c>
      <c r="BJ1891" t="s">
        <v>23</v>
      </c>
      <c r="BK1891" t="s">
        <v>7</v>
      </c>
      <c r="BL1891">
        <v>11</v>
      </c>
      <c r="BM1891">
        <v>13</v>
      </c>
      <c r="BN1891">
        <v>14</v>
      </c>
      <c r="BO1891" t="s">
        <v>15</v>
      </c>
      <c r="BP1891" t="s">
        <v>16</v>
      </c>
      <c r="BQ1891" t="s">
        <v>24</v>
      </c>
      <c r="BR1891" t="s">
        <v>5</v>
      </c>
      <c r="BS1891" t="s">
        <v>6</v>
      </c>
      <c r="BT1891" t="s">
        <v>17</v>
      </c>
      <c r="BU1891" t="s">
        <v>25</v>
      </c>
      <c r="BV1891">
        <v>18</v>
      </c>
      <c r="BW1891">
        <v>20</v>
      </c>
      <c r="BX1891">
        <v>21</v>
      </c>
      <c r="BY1891">
        <v>22</v>
      </c>
      <c r="BZ1891" t="s">
        <v>18</v>
      </c>
      <c r="CA1891" t="s">
        <v>19</v>
      </c>
      <c r="CB1891" t="s">
        <v>26</v>
      </c>
      <c r="CC1891" t="s">
        <v>27</v>
      </c>
      <c r="CD1891" t="s">
        <v>28</v>
      </c>
      <c r="CE1891" t="s">
        <v>29</v>
      </c>
      <c r="CF1891" t="s">
        <v>8</v>
      </c>
      <c r="CG1891" t="s">
        <v>9</v>
      </c>
      <c r="CH1891" t="s">
        <v>10</v>
      </c>
      <c r="CI1891" t="s">
        <v>11</v>
      </c>
      <c r="CJ1891" t="s">
        <v>12</v>
      </c>
      <c r="CK1891" t="s">
        <v>13</v>
      </c>
      <c r="CL1891" t="s">
        <v>14</v>
      </c>
      <c r="CM1891" t="s">
        <v>30</v>
      </c>
      <c r="CN1891" t="s">
        <v>31</v>
      </c>
      <c r="CO1891" t="s">
        <v>32</v>
      </c>
      <c r="CV1891" s="9"/>
    </row>
    <row r="1892" spans="1:101" hidden="1" x14ac:dyDescent="0.25">
      <c r="A1892">
        <v>390437687</v>
      </c>
      <c r="B1892" s="9"/>
      <c r="C1892">
        <v>45</v>
      </c>
      <c r="D1892">
        <v>1</v>
      </c>
      <c r="E1892">
        <v>1</v>
      </c>
      <c r="F1892">
        <v>1</v>
      </c>
      <c r="G1892">
        <v>1</v>
      </c>
      <c r="H1892">
        <v>1</v>
      </c>
      <c r="I1892">
        <v>1</v>
      </c>
      <c r="J1892">
        <v>1</v>
      </c>
      <c r="K1892">
        <v>1</v>
      </c>
      <c r="L1892">
        <v>1</v>
      </c>
      <c r="M1892">
        <v>0</v>
      </c>
      <c r="N1892">
        <v>0</v>
      </c>
      <c r="O1892">
        <v>1</v>
      </c>
      <c r="P1892">
        <v>1</v>
      </c>
      <c r="Q1892">
        <v>1</v>
      </c>
      <c r="R1892">
        <v>1</v>
      </c>
      <c r="S1892">
        <v>1</v>
      </c>
      <c r="T1892">
        <v>1</v>
      </c>
      <c r="U1892">
        <v>1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1</v>
      </c>
      <c r="AB1892">
        <v>1</v>
      </c>
      <c r="AC1892">
        <v>3</v>
      </c>
      <c r="AD1892">
        <v>1</v>
      </c>
      <c r="AE1892">
        <v>2</v>
      </c>
      <c r="AF1892">
        <v>1</v>
      </c>
      <c r="AG1892">
        <v>1</v>
      </c>
      <c r="AH1892">
        <v>1</v>
      </c>
      <c r="AI1892">
        <v>1</v>
      </c>
      <c r="AJ1892">
        <v>3</v>
      </c>
      <c r="AK1892">
        <v>2</v>
      </c>
      <c r="AL1892">
        <v>2</v>
      </c>
      <c r="AM1892">
        <v>1</v>
      </c>
      <c r="AN1892">
        <v>1</v>
      </c>
      <c r="AO1892">
        <v>1</v>
      </c>
      <c r="AP1892">
        <v>0</v>
      </c>
      <c r="AQ1892">
        <v>1</v>
      </c>
      <c r="AR1892">
        <v>0</v>
      </c>
      <c r="AS1892">
        <v>1</v>
      </c>
      <c r="AT1892">
        <v>2</v>
      </c>
      <c r="AU1892">
        <v>2</v>
      </c>
      <c r="AV1892">
        <v>1</v>
      </c>
      <c r="AW1892">
        <v>3</v>
      </c>
      <c r="AX1892" t="s">
        <v>20</v>
      </c>
      <c r="AY1892">
        <v>12</v>
      </c>
      <c r="AZ1892">
        <v>19</v>
      </c>
      <c r="BA1892" t="s">
        <v>21</v>
      </c>
      <c r="BB1892" t="s">
        <v>22</v>
      </c>
      <c r="BC1892">
        <v>2</v>
      </c>
      <c r="BD1892">
        <v>4</v>
      </c>
      <c r="BE1892">
        <v>5</v>
      </c>
      <c r="BF1892">
        <v>6</v>
      </c>
      <c r="BG1892">
        <v>7</v>
      </c>
      <c r="BH1892">
        <v>8</v>
      </c>
      <c r="BI1892">
        <v>9</v>
      </c>
      <c r="BJ1892" t="s">
        <v>23</v>
      </c>
      <c r="BK1892" t="s">
        <v>7</v>
      </c>
      <c r="BL1892">
        <v>11</v>
      </c>
      <c r="BM1892">
        <v>13</v>
      </c>
      <c r="BN1892">
        <v>14</v>
      </c>
      <c r="BO1892" t="s">
        <v>15</v>
      </c>
      <c r="BP1892" t="s">
        <v>16</v>
      </c>
      <c r="BQ1892" t="s">
        <v>24</v>
      </c>
      <c r="BR1892" t="s">
        <v>5</v>
      </c>
      <c r="BS1892" t="s">
        <v>6</v>
      </c>
      <c r="BT1892" t="s">
        <v>17</v>
      </c>
      <c r="BU1892" t="s">
        <v>25</v>
      </c>
      <c r="BV1892">
        <v>18</v>
      </c>
      <c r="BW1892">
        <v>20</v>
      </c>
      <c r="BX1892">
        <v>21</v>
      </c>
      <c r="BY1892">
        <v>22</v>
      </c>
      <c r="BZ1892" t="s">
        <v>18</v>
      </c>
      <c r="CA1892" t="s">
        <v>19</v>
      </c>
      <c r="CB1892" t="s">
        <v>26</v>
      </c>
      <c r="CC1892" t="s">
        <v>27</v>
      </c>
      <c r="CD1892" t="s">
        <v>28</v>
      </c>
      <c r="CE1892" t="s">
        <v>29</v>
      </c>
      <c r="CF1892" t="s">
        <v>8</v>
      </c>
      <c r="CG1892" t="s">
        <v>9</v>
      </c>
      <c r="CH1892" t="s">
        <v>10</v>
      </c>
      <c r="CI1892" t="s">
        <v>11</v>
      </c>
      <c r="CJ1892" t="s">
        <v>12</v>
      </c>
      <c r="CK1892" t="s">
        <v>13</v>
      </c>
      <c r="CL1892" t="s">
        <v>14</v>
      </c>
      <c r="CM1892" t="s">
        <v>30</v>
      </c>
      <c r="CN1892" t="s">
        <v>31</v>
      </c>
      <c r="CO1892" t="s">
        <v>32</v>
      </c>
      <c r="CV1892" s="9"/>
    </row>
    <row r="1893" spans="1:101" hidden="1" x14ac:dyDescent="0.25">
      <c r="A1893">
        <v>390437707</v>
      </c>
      <c r="B1893" s="9"/>
      <c r="C1893">
        <v>29</v>
      </c>
      <c r="D1893">
        <v>1</v>
      </c>
      <c r="E1893">
        <v>1</v>
      </c>
      <c r="F1893">
        <v>0</v>
      </c>
      <c r="G1893">
        <v>1</v>
      </c>
      <c r="H1893">
        <v>1</v>
      </c>
      <c r="I1893">
        <v>1</v>
      </c>
      <c r="J1893">
        <v>1</v>
      </c>
      <c r="K1893">
        <v>1</v>
      </c>
      <c r="L1893">
        <v>1</v>
      </c>
      <c r="M1893">
        <v>1</v>
      </c>
      <c r="N1893">
        <v>0</v>
      </c>
      <c r="O1893">
        <v>1</v>
      </c>
      <c r="P1893">
        <v>1</v>
      </c>
      <c r="Q1893">
        <v>1</v>
      </c>
      <c r="R1893">
        <v>1</v>
      </c>
      <c r="S1893">
        <v>0</v>
      </c>
      <c r="T1893">
        <v>0</v>
      </c>
      <c r="U1893">
        <v>0</v>
      </c>
      <c r="V1893">
        <v>1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1</v>
      </c>
      <c r="AC1893">
        <v>2</v>
      </c>
      <c r="AD1893">
        <v>0</v>
      </c>
      <c r="AE1893">
        <v>2</v>
      </c>
      <c r="AF1893">
        <v>0</v>
      </c>
      <c r="AG1893">
        <v>1</v>
      </c>
      <c r="AH1893">
        <v>1</v>
      </c>
      <c r="AI1893">
        <v>1</v>
      </c>
      <c r="AJ1893">
        <v>3</v>
      </c>
      <c r="AK1893">
        <v>2</v>
      </c>
      <c r="AL1893">
        <v>2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3</v>
      </c>
      <c r="AX1893" t="s">
        <v>20</v>
      </c>
      <c r="AY1893">
        <v>12</v>
      </c>
      <c r="AZ1893">
        <v>19</v>
      </c>
      <c r="BA1893" t="s">
        <v>21</v>
      </c>
      <c r="BB1893" t="s">
        <v>22</v>
      </c>
      <c r="BC1893">
        <v>2</v>
      </c>
      <c r="BD1893">
        <v>4</v>
      </c>
      <c r="BE1893">
        <v>5</v>
      </c>
      <c r="BF1893">
        <v>6</v>
      </c>
      <c r="BG1893">
        <v>7</v>
      </c>
      <c r="BH1893">
        <v>8</v>
      </c>
      <c r="BI1893">
        <v>9</v>
      </c>
      <c r="BJ1893" t="s">
        <v>23</v>
      </c>
      <c r="BK1893" t="s">
        <v>7</v>
      </c>
      <c r="BL1893">
        <v>11</v>
      </c>
      <c r="BM1893">
        <v>13</v>
      </c>
      <c r="BN1893">
        <v>14</v>
      </c>
      <c r="BO1893" t="s">
        <v>15</v>
      </c>
      <c r="BP1893" t="s">
        <v>16</v>
      </c>
      <c r="BQ1893" t="s">
        <v>24</v>
      </c>
      <c r="BR1893" t="s">
        <v>5</v>
      </c>
      <c r="BS1893" t="s">
        <v>6</v>
      </c>
      <c r="BT1893" t="s">
        <v>17</v>
      </c>
      <c r="BU1893" t="s">
        <v>25</v>
      </c>
      <c r="BV1893">
        <v>18</v>
      </c>
      <c r="BW1893">
        <v>20</v>
      </c>
      <c r="BX1893">
        <v>21</v>
      </c>
      <c r="BY1893">
        <v>22</v>
      </c>
      <c r="BZ1893" t="s">
        <v>18</v>
      </c>
      <c r="CA1893" t="s">
        <v>19</v>
      </c>
      <c r="CB1893" t="s">
        <v>26</v>
      </c>
      <c r="CC1893" t="s">
        <v>27</v>
      </c>
      <c r="CD1893" t="s">
        <v>28</v>
      </c>
      <c r="CE1893" t="s">
        <v>29</v>
      </c>
      <c r="CF1893" t="s">
        <v>8</v>
      </c>
      <c r="CG1893" t="s">
        <v>9</v>
      </c>
      <c r="CH1893" t="s">
        <v>10</v>
      </c>
      <c r="CI1893" t="s">
        <v>11</v>
      </c>
      <c r="CJ1893" t="s">
        <v>12</v>
      </c>
      <c r="CK1893" t="s">
        <v>13</v>
      </c>
      <c r="CL1893" t="s">
        <v>14</v>
      </c>
      <c r="CM1893" t="s">
        <v>30</v>
      </c>
      <c r="CN1893" t="s">
        <v>31</v>
      </c>
      <c r="CO1893" t="s">
        <v>32</v>
      </c>
      <c r="CV1893" s="9"/>
      <c r="CW1893" s="9"/>
    </row>
    <row r="1894" spans="1:101" hidden="1" x14ac:dyDescent="0.25">
      <c r="A1894">
        <v>390437734</v>
      </c>
      <c r="B1894" s="9"/>
      <c r="C1894">
        <v>37</v>
      </c>
      <c r="D1894">
        <v>1</v>
      </c>
      <c r="E1894">
        <v>1</v>
      </c>
      <c r="F1894">
        <v>0</v>
      </c>
      <c r="G1894">
        <v>1</v>
      </c>
      <c r="H1894">
        <v>1</v>
      </c>
      <c r="I1894">
        <v>1</v>
      </c>
      <c r="J1894">
        <v>0</v>
      </c>
      <c r="K1894">
        <v>1</v>
      </c>
      <c r="L1894">
        <v>1</v>
      </c>
      <c r="M1894">
        <v>0</v>
      </c>
      <c r="N1894">
        <v>0</v>
      </c>
      <c r="O1894">
        <v>1</v>
      </c>
      <c r="P1894">
        <v>0</v>
      </c>
      <c r="Q1894">
        <v>1</v>
      </c>
      <c r="R1894">
        <v>0</v>
      </c>
      <c r="S1894">
        <v>0</v>
      </c>
      <c r="T1894">
        <v>0</v>
      </c>
      <c r="U1894">
        <v>1</v>
      </c>
      <c r="V1894">
        <v>1</v>
      </c>
      <c r="W1894">
        <v>0</v>
      </c>
      <c r="X1894">
        <v>0</v>
      </c>
      <c r="Y1894">
        <v>1</v>
      </c>
      <c r="Z1894">
        <v>1</v>
      </c>
      <c r="AA1894">
        <v>1</v>
      </c>
      <c r="AB1894">
        <v>1</v>
      </c>
      <c r="AC1894">
        <v>1</v>
      </c>
      <c r="AD1894">
        <v>1</v>
      </c>
      <c r="AE1894">
        <v>2</v>
      </c>
      <c r="AF1894">
        <v>0</v>
      </c>
      <c r="AG1894">
        <v>0</v>
      </c>
      <c r="AH1894">
        <v>0</v>
      </c>
      <c r="AI1894">
        <v>0</v>
      </c>
      <c r="AJ1894">
        <v>3</v>
      </c>
      <c r="AK1894">
        <v>2</v>
      </c>
      <c r="AL1894">
        <v>2</v>
      </c>
      <c r="AM1894">
        <v>1</v>
      </c>
      <c r="AN1894">
        <v>1</v>
      </c>
      <c r="AO1894">
        <v>1</v>
      </c>
      <c r="AP1894">
        <v>0</v>
      </c>
      <c r="AQ1894">
        <v>1</v>
      </c>
      <c r="AR1894">
        <v>1</v>
      </c>
      <c r="AS1894">
        <v>1</v>
      </c>
      <c r="AT1894">
        <v>2</v>
      </c>
      <c r="AU1894">
        <v>2</v>
      </c>
      <c r="AV1894">
        <v>1</v>
      </c>
      <c r="AW1894">
        <v>3</v>
      </c>
      <c r="AX1894" t="s">
        <v>20</v>
      </c>
      <c r="AY1894">
        <v>12</v>
      </c>
      <c r="AZ1894">
        <v>19</v>
      </c>
      <c r="BA1894" t="s">
        <v>21</v>
      </c>
      <c r="BB1894" t="s">
        <v>22</v>
      </c>
      <c r="BC1894">
        <v>2</v>
      </c>
      <c r="BD1894">
        <v>4</v>
      </c>
      <c r="BE1894">
        <v>5</v>
      </c>
      <c r="BF1894">
        <v>6</v>
      </c>
      <c r="BG1894">
        <v>7</v>
      </c>
      <c r="BH1894">
        <v>8</v>
      </c>
      <c r="BI1894">
        <v>9</v>
      </c>
      <c r="BJ1894" t="s">
        <v>23</v>
      </c>
      <c r="BK1894" t="s">
        <v>7</v>
      </c>
      <c r="BL1894">
        <v>11</v>
      </c>
      <c r="BM1894">
        <v>13</v>
      </c>
      <c r="BN1894">
        <v>14</v>
      </c>
      <c r="BO1894" t="s">
        <v>15</v>
      </c>
      <c r="BP1894" t="s">
        <v>16</v>
      </c>
      <c r="BQ1894" t="s">
        <v>24</v>
      </c>
      <c r="BR1894" t="s">
        <v>5</v>
      </c>
      <c r="BS1894" t="s">
        <v>6</v>
      </c>
      <c r="BT1894" t="s">
        <v>17</v>
      </c>
      <c r="BU1894" t="s">
        <v>25</v>
      </c>
      <c r="BV1894">
        <v>18</v>
      </c>
      <c r="BW1894">
        <v>20</v>
      </c>
      <c r="BX1894">
        <v>21</v>
      </c>
      <c r="BY1894">
        <v>22</v>
      </c>
      <c r="BZ1894" t="s">
        <v>18</v>
      </c>
      <c r="CA1894" t="s">
        <v>19</v>
      </c>
      <c r="CB1894" t="s">
        <v>26</v>
      </c>
      <c r="CC1894" t="s">
        <v>27</v>
      </c>
      <c r="CD1894" t="s">
        <v>28</v>
      </c>
      <c r="CE1894" t="s">
        <v>29</v>
      </c>
      <c r="CF1894" t="s">
        <v>8</v>
      </c>
      <c r="CG1894" t="s">
        <v>9</v>
      </c>
      <c r="CH1894" t="s">
        <v>10</v>
      </c>
      <c r="CI1894" t="s">
        <v>11</v>
      </c>
      <c r="CJ1894" t="s">
        <v>12</v>
      </c>
      <c r="CK1894" t="s">
        <v>13</v>
      </c>
      <c r="CL1894" t="s">
        <v>14</v>
      </c>
      <c r="CM1894" t="s">
        <v>30</v>
      </c>
      <c r="CN1894" t="s">
        <v>31</v>
      </c>
      <c r="CO1894" t="s">
        <v>32</v>
      </c>
      <c r="CV1894" s="9"/>
    </row>
    <row r="1895" spans="1:101" hidden="1" x14ac:dyDescent="0.25">
      <c r="A1895">
        <v>390437741</v>
      </c>
      <c r="B1895" s="9"/>
      <c r="C1895">
        <v>44</v>
      </c>
      <c r="D1895">
        <v>1</v>
      </c>
      <c r="E1895">
        <v>0</v>
      </c>
      <c r="F1895">
        <v>0</v>
      </c>
      <c r="G1895">
        <v>1</v>
      </c>
      <c r="H1895">
        <v>1</v>
      </c>
      <c r="I1895">
        <v>1</v>
      </c>
      <c r="J1895">
        <v>1</v>
      </c>
      <c r="K1895">
        <v>1</v>
      </c>
      <c r="L1895">
        <v>1</v>
      </c>
      <c r="M1895">
        <v>0</v>
      </c>
      <c r="N1895">
        <v>0</v>
      </c>
      <c r="O1895">
        <v>1</v>
      </c>
      <c r="P1895">
        <v>1</v>
      </c>
      <c r="Q1895">
        <v>1</v>
      </c>
      <c r="R1895">
        <v>0</v>
      </c>
      <c r="S1895">
        <v>1</v>
      </c>
      <c r="T1895">
        <v>0</v>
      </c>
      <c r="U1895">
        <v>0</v>
      </c>
      <c r="V1895">
        <v>1</v>
      </c>
      <c r="W1895">
        <v>0</v>
      </c>
      <c r="X1895">
        <v>0</v>
      </c>
      <c r="Y1895">
        <v>1</v>
      </c>
      <c r="Z1895">
        <v>1</v>
      </c>
      <c r="AA1895">
        <v>1</v>
      </c>
      <c r="AB1895">
        <v>1</v>
      </c>
      <c r="AC1895">
        <v>3</v>
      </c>
      <c r="AD1895">
        <v>0</v>
      </c>
      <c r="AE1895">
        <v>2</v>
      </c>
      <c r="AF1895">
        <v>0</v>
      </c>
      <c r="AG1895">
        <v>1</v>
      </c>
      <c r="AH1895">
        <v>1</v>
      </c>
      <c r="AI1895">
        <v>1</v>
      </c>
      <c r="AJ1895">
        <v>3</v>
      </c>
      <c r="AK1895">
        <v>2</v>
      </c>
      <c r="AL1895">
        <v>2</v>
      </c>
      <c r="AM1895">
        <v>1</v>
      </c>
      <c r="AN1895">
        <v>1</v>
      </c>
      <c r="AO1895">
        <v>1</v>
      </c>
      <c r="AP1895">
        <v>1</v>
      </c>
      <c r="AQ1895">
        <v>1</v>
      </c>
      <c r="AR1895">
        <v>1</v>
      </c>
      <c r="AS1895">
        <v>1</v>
      </c>
      <c r="AT1895">
        <v>3</v>
      </c>
      <c r="AU1895">
        <v>2</v>
      </c>
      <c r="AV1895">
        <v>1</v>
      </c>
      <c r="AW1895">
        <v>3</v>
      </c>
      <c r="AX1895" t="s">
        <v>20</v>
      </c>
      <c r="AY1895">
        <v>12</v>
      </c>
      <c r="AZ1895">
        <v>19</v>
      </c>
      <c r="BA1895" t="s">
        <v>21</v>
      </c>
      <c r="BB1895" t="s">
        <v>22</v>
      </c>
      <c r="BC1895">
        <v>2</v>
      </c>
      <c r="BD1895">
        <v>4</v>
      </c>
      <c r="BE1895">
        <v>5</v>
      </c>
      <c r="BF1895">
        <v>6</v>
      </c>
      <c r="BG1895">
        <v>7</v>
      </c>
      <c r="BH1895">
        <v>8</v>
      </c>
      <c r="BI1895">
        <v>9</v>
      </c>
      <c r="BJ1895" t="s">
        <v>23</v>
      </c>
      <c r="BK1895" t="s">
        <v>7</v>
      </c>
      <c r="BL1895">
        <v>11</v>
      </c>
      <c r="BM1895">
        <v>13</v>
      </c>
      <c r="BN1895">
        <v>14</v>
      </c>
      <c r="BO1895" t="s">
        <v>15</v>
      </c>
      <c r="BP1895" t="s">
        <v>16</v>
      </c>
      <c r="BQ1895" t="s">
        <v>24</v>
      </c>
      <c r="BR1895" t="s">
        <v>5</v>
      </c>
      <c r="BS1895" t="s">
        <v>6</v>
      </c>
      <c r="BT1895" t="s">
        <v>17</v>
      </c>
      <c r="BU1895" t="s">
        <v>25</v>
      </c>
      <c r="BV1895">
        <v>18</v>
      </c>
      <c r="BW1895">
        <v>20</v>
      </c>
      <c r="BX1895">
        <v>21</v>
      </c>
      <c r="BY1895">
        <v>22</v>
      </c>
      <c r="BZ1895" t="s">
        <v>18</v>
      </c>
      <c r="CA1895" t="s">
        <v>19</v>
      </c>
      <c r="CB1895" t="s">
        <v>26</v>
      </c>
      <c r="CC1895" t="s">
        <v>27</v>
      </c>
      <c r="CD1895" t="s">
        <v>28</v>
      </c>
      <c r="CE1895" t="s">
        <v>29</v>
      </c>
      <c r="CF1895" t="s">
        <v>8</v>
      </c>
      <c r="CG1895" t="s">
        <v>9</v>
      </c>
      <c r="CH1895" t="s">
        <v>10</v>
      </c>
      <c r="CI1895" t="s">
        <v>11</v>
      </c>
      <c r="CJ1895" t="s">
        <v>12</v>
      </c>
      <c r="CK1895" t="s">
        <v>13</v>
      </c>
      <c r="CL1895" t="s">
        <v>14</v>
      </c>
      <c r="CM1895" t="s">
        <v>30</v>
      </c>
      <c r="CN1895" t="s">
        <v>31</v>
      </c>
      <c r="CO1895" t="s">
        <v>32</v>
      </c>
      <c r="CV1895" s="9"/>
    </row>
    <row r="1896" spans="1:101" hidden="1" x14ac:dyDescent="0.25">
      <c r="A1896">
        <v>390437746</v>
      </c>
      <c r="B1896" s="9"/>
      <c r="C1896">
        <v>28</v>
      </c>
      <c r="D1896">
        <v>1</v>
      </c>
      <c r="E1896">
        <v>0</v>
      </c>
      <c r="F1896">
        <v>0</v>
      </c>
      <c r="G1896">
        <v>1</v>
      </c>
      <c r="H1896">
        <v>0</v>
      </c>
      <c r="I1896">
        <v>0</v>
      </c>
      <c r="J1896">
        <v>1</v>
      </c>
      <c r="K1896">
        <v>1</v>
      </c>
      <c r="L1896">
        <v>1</v>
      </c>
      <c r="M1896">
        <v>0</v>
      </c>
      <c r="N1896">
        <v>0</v>
      </c>
      <c r="O1896">
        <v>1</v>
      </c>
      <c r="P1896">
        <v>1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1</v>
      </c>
      <c r="W1896">
        <v>1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2</v>
      </c>
      <c r="AD1896">
        <v>0</v>
      </c>
      <c r="AE1896">
        <v>2</v>
      </c>
      <c r="AF1896">
        <v>0</v>
      </c>
      <c r="AG1896">
        <v>0</v>
      </c>
      <c r="AH1896">
        <v>0</v>
      </c>
      <c r="AI1896">
        <v>0</v>
      </c>
      <c r="AJ1896">
        <v>2</v>
      </c>
      <c r="AK1896">
        <v>1</v>
      </c>
      <c r="AL1896">
        <v>1</v>
      </c>
      <c r="AM1896">
        <v>1</v>
      </c>
      <c r="AN1896">
        <v>1</v>
      </c>
      <c r="AO1896">
        <v>1</v>
      </c>
      <c r="AP1896">
        <v>0</v>
      </c>
      <c r="AQ1896">
        <v>1</v>
      </c>
      <c r="AR1896">
        <v>0</v>
      </c>
      <c r="AS1896">
        <v>1</v>
      </c>
      <c r="AT1896">
        <v>3</v>
      </c>
      <c r="AU1896">
        <v>2</v>
      </c>
      <c r="AV1896">
        <v>1</v>
      </c>
      <c r="AW1896">
        <v>3</v>
      </c>
      <c r="AX1896" t="s">
        <v>20</v>
      </c>
      <c r="AY1896">
        <v>12</v>
      </c>
      <c r="AZ1896">
        <v>19</v>
      </c>
      <c r="BA1896" t="s">
        <v>21</v>
      </c>
      <c r="BB1896" t="s">
        <v>22</v>
      </c>
      <c r="BC1896">
        <v>2</v>
      </c>
      <c r="BD1896">
        <v>4</v>
      </c>
      <c r="BE1896">
        <v>5</v>
      </c>
      <c r="BF1896">
        <v>6</v>
      </c>
      <c r="BG1896">
        <v>7</v>
      </c>
      <c r="BH1896">
        <v>8</v>
      </c>
      <c r="BI1896">
        <v>9</v>
      </c>
      <c r="BJ1896" t="s">
        <v>23</v>
      </c>
      <c r="BK1896" t="s">
        <v>7</v>
      </c>
      <c r="BL1896">
        <v>11</v>
      </c>
      <c r="BM1896">
        <v>13</v>
      </c>
      <c r="BN1896">
        <v>14</v>
      </c>
      <c r="BO1896" t="s">
        <v>15</v>
      </c>
      <c r="BP1896" t="s">
        <v>16</v>
      </c>
      <c r="BQ1896" t="s">
        <v>24</v>
      </c>
      <c r="BR1896" t="s">
        <v>5</v>
      </c>
      <c r="BS1896" t="s">
        <v>6</v>
      </c>
      <c r="BT1896" t="s">
        <v>17</v>
      </c>
      <c r="BU1896" t="s">
        <v>25</v>
      </c>
      <c r="BV1896">
        <v>18</v>
      </c>
      <c r="BW1896">
        <v>20</v>
      </c>
      <c r="BX1896">
        <v>21</v>
      </c>
      <c r="BY1896">
        <v>22</v>
      </c>
      <c r="BZ1896" t="s">
        <v>18</v>
      </c>
      <c r="CA1896" t="s">
        <v>19</v>
      </c>
      <c r="CB1896" t="s">
        <v>26</v>
      </c>
      <c r="CC1896" t="s">
        <v>27</v>
      </c>
      <c r="CD1896" t="s">
        <v>28</v>
      </c>
      <c r="CE1896" t="s">
        <v>29</v>
      </c>
      <c r="CF1896" t="s">
        <v>8</v>
      </c>
      <c r="CG1896" t="s">
        <v>9</v>
      </c>
      <c r="CH1896" t="s">
        <v>10</v>
      </c>
      <c r="CI1896" t="s">
        <v>11</v>
      </c>
      <c r="CJ1896" t="s">
        <v>12</v>
      </c>
      <c r="CK1896" t="s">
        <v>13</v>
      </c>
      <c r="CL1896" t="s">
        <v>14</v>
      </c>
      <c r="CM1896" t="s">
        <v>30</v>
      </c>
      <c r="CN1896" t="s">
        <v>31</v>
      </c>
      <c r="CO1896" t="s">
        <v>32</v>
      </c>
      <c r="CV1896" s="9"/>
    </row>
    <row r="1897" spans="1:101" hidden="1" x14ac:dyDescent="0.25">
      <c r="A1897">
        <v>390437752</v>
      </c>
      <c r="B1897" s="9"/>
      <c r="C1897">
        <v>33</v>
      </c>
      <c r="D1897">
        <v>1</v>
      </c>
      <c r="E1897">
        <v>1</v>
      </c>
      <c r="F1897">
        <v>1</v>
      </c>
      <c r="G1897">
        <v>1</v>
      </c>
      <c r="H1897">
        <v>0</v>
      </c>
      <c r="I1897">
        <v>0</v>
      </c>
      <c r="J1897">
        <v>0</v>
      </c>
      <c r="K1897">
        <v>1</v>
      </c>
      <c r="L1897">
        <v>1</v>
      </c>
      <c r="M1897">
        <v>0</v>
      </c>
      <c r="N1897">
        <v>0</v>
      </c>
      <c r="O1897">
        <v>0</v>
      </c>
      <c r="P1897">
        <v>1</v>
      </c>
      <c r="Q1897">
        <v>0</v>
      </c>
      <c r="R1897">
        <v>0</v>
      </c>
      <c r="S1897">
        <v>1</v>
      </c>
      <c r="T1897">
        <v>0</v>
      </c>
      <c r="U1897">
        <v>0</v>
      </c>
      <c r="V1897">
        <v>1</v>
      </c>
      <c r="W1897">
        <v>1</v>
      </c>
      <c r="X1897">
        <v>1</v>
      </c>
      <c r="Y1897">
        <v>1</v>
      </c>
      <c r="Z1897">
        <v>0</v>
      </c>
      <c r="AA1897">
        <v>0</v>
      </c>
      <c r="AB1897">
        <v>1</v>
      </c>
      <c r="AC1897">
        <v>2</v>
      </c>
      <c r="AD1897">
        <v>1</v>
      </c>
      <c r="AE1897">
        <v>2</v>
      </c>
      <c r="AF1897">
        <v>0</v>
      </c>
      <c r="AG1897">
        <v>0</v>
      </c>
      <c r="AH1897">
        <v>1</v>
      </c>
      <c r="AI1897">
        <v>1</v>
      </c>
      <c r="AJ1897">
        <v>2</v>
      </c>
      <c r="AK1897">
        <v>1</v>
      </c>
      <c r="AL1897">
        <v>1</v>
      </c>
      <c r="AM1897">
        <v>1</v>
      </c>
      <c r="AN1897">
        <v>1</v>
      </c>
      <c r="AO1897">
        <v>1</v>
      </c>
      <c r="AP1897">
        <v>0</v>
      </c>
      <c r="AQ1897">
        <v>1</v>
      </c>
      <c r="AR1897">
        <v>0</v>
      </c>
      <c r="AS1897">
        <v>1</v>
      </c>
      <c r="AT1897">
        <v>2</v>
      </c>
      <c r="AU1897">
        <v>1</v>
      </c>
      <c r="AV1897">
        <v>1</v>
      </c>
      <c r="AW1897">
        <v>3</v>
      </c>
      <c r="AX1897" t="s">
        <v>20</v>
      </c>
      <c r="AY1897">
        <v>12</v>
      </c>
      <c r="AZ1897">
        <v>19</v>
      </c>
      <c r="BA1897" t="s">
        <v>21</v>
      </c>
      <c r="BB1897" t="s">
        <v>22</v>
      </c>
      <c r="BC1897">
        <v>2</v>
      </c>
      <c r="BD1897">
        <v>4</v>
      </c>
      <c r="BE1897">
        <v>5</v>
      </c>
      <c r="BF1897">
        <v>6</v>
      </c>
      <c r="BG1897">
        <v>7</v>
      </c>
      <c r="BH1897">
        <v>8</v>
      </c>
      <c r="BI1897">
        <v>9</v>
      </c>
      <c r="BJ1897" t="s">
        <v>23</v>
      </c>
      <c r="BK1897" t="s">
        <v>7</v>
      </c>
      <c r="BL1897">
        <v>11</v>
      </c>
      <c r="BM1897">
        <v>13</v>
      </c>
      <c r="BN1897">
        <v>14</v>
      </c>
      <c r="BO1897" t="s">
        <v>15</v>
      </c>
      <c r="BP1897" t="s">
        <v>16</v>
      </c>
      <c r="BQ1897" t="s">
        <v>24</v>
      </c>
      <c r="BR1897" t="s">
        <v>5</v>
      </c>
      <c r="BS1897" t="s">
        <v>6</v>
      </c>
      <c r="BT1897" t="s">
        <v>17</v>
      </c>
      <c r="BU1897" t="s">
        <v>25</v>
      </c>
      <c r="BV1897">
        <v>18</v>
      </c>
      <c r="BW1897">
        <v>20</v>
      </c>
      <c r="BX1897">
        <v>21</v>
      </c>
      <c r="BY1897">
        <v>22</v>
      </c>
      <c r="BZ1897" t="s">
        <v>18</v>
      </c>
      <c r="CA1897" t="s">
        <v>19</v>
      </c>
      <c r="CB1897" t="s">
        <v>26</v>
      </c>
      <c r="CC1897" t="s">
        <v>27</v>
      </c>
      <c r="CD1897" t="s">
        <v>28</v>
      </c>
      <c r="CE1897" t="s">
        <v>29</v>
      </c>
      <c r="CF1897" t="s">
        <v>8</v>
      </c>
      <c r="CG1897" t="s">
        <v>9</v>
      </c>
      <c r="CH1897" t="s">
        <v>10</v>
      </c>
      <c r="CI1897" t="s">
        <v>11</v>
      </c>
      <c r="CJ1897" t="s">
        <v>12</v>
      </c>
      <c r="CK1897" t="s">
        <v>13</v>
      </c>
      <c r="CL1897" t="s">
        <v>14</v>
      </c>
      <c r="CM1897" t="s">
        <v>30</v>
      </c>
      <c r="CN1897" t="s">
        <v>31</v>
      </c>
      <c r="CO1897" t="s">
        <v>32</v>
      </c>
      <c r="CV1897" s="9"/>
    </row>
    <row r="1898" spans="1:101" hidden="1" x14ac:dyDescent="0.25">
      <c r="A1898">
        <v>390437757</v>
      </c>
      <c r="B1898" s="9"/>
      <c r="C1898">
        <v>49</v>
      </c>
      <c r="D1898">
        <v>1</v>
      </c>
      <c r="E1898">
        <v>1</v>
      </c>
      <c r="F1898">
        <v>1</v>
      </c>
      <c r="G1898">
        <v>1</v>
      </c>
      <c r="H1898">
        <v>1</v>
      </c>
      <c r="I1898">
        <v>1</v>
      </c>
      <c r="J1898">
        <v>1</v>
      </c>
      <c r="K1898">
        <v>1</v>
      </c>
      <c r="L1898">
        <v>1</v>
      </c>
      <c r="M1898">
        <v>0</v>
      </c>
      <c r="N1898">
        <v>1</v>
      </c>
      <c r="O1898">
        <v>1</v>
      </c>
      <c r="P1898">
        <v>1</v>
      </c>
      <c r="Q1898">
        <v>1</v>
      </c>
      <c r="R1898">
        <v>0</v>
      </c>
      <c r="S1898">
        <v>1</v>
      </c>
      <c r="T1898">
        <v>1</v>
      </c>
      <c r="U1898">
        <v>1</v>
      </c>
      <c r="V1898">
        <v>1</v>
      </c>
      <c r="W1898">
        <v>0</v>
      </c>
      <c r="X1898">
        <v>1</v>
      </c>
      <c r="Y1898">
        <v>1</v>
      </c>
      <c r="Z1898">
        <v>1</v>
      </c>
      <c r="AA1898">
        <v>1</v>
      </c>
      <c r="AB1898">
        <v>1</v>
      </c>
      <c r="AC1898">
        <v>3</v>
      </c>
      <c r="AD1898">
        <v>1</v>
      </c>
      <c r="AE1898">
        <v>2</v>
      </c>
      <c r="AF1898">
        <v>0</v>
      </c>
      <c r="AG1898">
        <v>0</v>
      </c>
      <c r="AH1898">
        <v>0</v>
      </c>
      <c r="AI1898">
        <v>1</v>
      </c>
      <c r="AJ1898">
        <v>3</v>
      </c>
      <c r="AK1898">
        <v>3</v>
      </c>
      <c r="AL1898">
        <v>2</v>
      </c>
      <c r="AM1898">
        <v>1</v>
      </c>
      <c r="AN1898">
        <v>1</v>
      </c>
      <c r="AO1898">
        <v>1</v>
      </c>
      <c r="AP1898">
        <v>1</v>
      </c>
      <c r="AQ1898">
        <v>1</v>
      </c>
      <c r="AR1898">
        <v>1</v>
      </c>
      <c r="AS1898">
        <v>1</v>
      </c>
      <c r="AT1898">
        <v>2</v>
      </c>
      <c r="AU1898">
        <v>2</v>
      </c>
      <c r="AV1898">
        <v>1</v>
      </c>
      <c r="AW1898">
        <v>3</v>
      </c>
      <c r="AX1898" t="s">
        <v>20</v>
      </c>
      <c r="AY1898">
        <v>12</v>
      </c>
      <c r="AZ1898">
        <v>19</v>
      </c>
      <c r="BA1898" t="s">
        <v>21</v>
      </c>
      <c r="BB1898" t="s">
        <v>22</v>
      </c>
      <c r="BC1898">
        <v>2</v>
      </c>
      <c r="BD1898">
        <v>4</v>
      </c>
      <c r="BE1898">
        <v>5</v>
      </c>
      <c r="BF1898">
        <v>6</v>
      </c>
      <c r="BG1898">
        <v>7</v>
      </c>
      <c r="BH1898">
        <v>8</v>
      </c>
      <c r="BI1898">
        <v>9</v>
      </c>
      <c r="BJ1898" t="s">
        <v>23</v>
      </c>
      <c r="BK1898" t="s">
        <v>7</v>
      </c>
      <c r="BL1898">
        <v>11</v>
      </c>
      <c r="BM1898">
        <v>13</v>
      </c>
      <c r="BN1898">
        <v>14</v>
      </c>
      <c r="BO1898" t="s">
        <v>15</v>
      </c>
      <c r="BP1898" t="s">
        <v>16</v>
      </c>
      <c r="BQ1898" t="s">
        <v>24</v>
      </c>
      <c r="BR1898" t="s">
        <v>5</v>
      </c>
      <c r="BS1898" t="s">
        <v>6</v>
      </c>
      <c r="BT1898" t="s">
        <v>17</v>
      </c>
      <c r="BU1898" t="s">
        <v>25</v>
      </c>
      <c r="BV1898">
        <v>18</v>
      </c>
      <c r="BW1898">
        <v>20</v>
      </c>
      <c r="BX1898">
        <v>21</v>
      </c>
      <c r="BY1898">
        <v>22</v>
      </c>
      <c r="BZ1898" t="s">
        <v>18</v>
      </c>
      <c r="CA1898" t="s">
        <v>19</v>
      </c>
      <c r="CB1898" t="s">
        <v>26</v>
      </c>
      <c r="CC1898" t="s">
        <v>27</v>
      </c>
      <c r="CD1898" t="s">
        <v>28</v>
      </c>
      <c r="CE1898" t="s">
        <v>29</v>
      </c>
      <c r="CF1898" t="s">
        <v>8</v>
      </c>
      <c r="CG1898" t="s">
        <v>9</v>
      </c>
      <c r="CH1898" t="s">
        <v>10</v>
      </c>
      <c r="CI1898" t="s">
        <v>11</v>
      </c>
      <c r="CJ1898" t="s">
        <v>12</v>
      </c>
      <c r="CK1898" t="s">
        <v>13</v>
      </c>
      <c r="CL1898" t="s">
        <v>14</v>
      </c>
      <c r="CM1898" t="s">
        <v>30</v>
      </c>
      <c r="CN1898" t="s">
        <v>31</v>
      </c>
      <c r="CO1898" t="s">
        <v>32</v>
      </c>
      <c r="CV1898" s="9"/>
    </row>
    <row r="1899" spans="1:101" hidden="1" x14ac:dyDescent="0.25">
      <c r="A1899">
        <v>390437759</v>
      </c>
      <c r="B1899" s="9"/>
      <c r="C1899">
        <v>16</v>
      </c>
      <c r="D1899">
        <v>1</v>
      </c>
      <c r="E1899">
        <v>0</v>
      </c>
      <c r="F1899">
        <v>1</v>
      </c>
      <c r="G1899">
        <v>1</v>
      </c>
      <c r="H1899">
        <v>1</v>
      </c>
      <c r="I1899">
        <v>0</v>
      </c>
      <c r="J1899">
        <v>0</v>
      </c>
      <c r="K1899">
        <v>1</v>
      </c>
      <c r="L1899">
        <v>1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1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1</v>
      </c>
      <c r="AN1899">
        <v>1</v>
      </c>
      <c r="AO1899">
        <v>1</v>
      </c>
      <c r="AP1899">
        <v>0</v>
      </c>
      <c r="AQ1899">
        <v>1</v>
      </c>
      <c r="AR1899">
        <v>0</v>
      </c>
      <c r="AS1899">
        <v>1</v>
      </c>
      <c r="AT1899">
        <v>2</v>
      </c>
      <c r="AU1899">
        <v>1</v>
      </c>
      <c r="AV1899">
        <v>1</v>
      </c>
      <c r="AW1899">
        <v>3</v>
      </c>
      <c r="AX1899" t="s">
        <v>20</v>
      </c>
      <c r="AY1899">
        <v>12</v>
      </c>
      <c r="AZ1899">
        <v>19</v>
      </c>
      <c r="BA1899" t="s">
        <v>21</v>
      </c>
      <c r="BB1899" t="s">
        <v>22</v>
      </c>
      <c r="BC1899">
        <v>2</v>
      </c>
      <c r="BD1899">
        <v>4</v>
      </c>
      <c r="BE1899">
        <v>5</v>
      </c>
      <c r="BF1899">
        <v>6</v>
      </c>
      <c r="BG1899">
        <v>7</v>
      </c>
      <c r="BH1899">
        <v>8</v>
      </c>
      <c r="BI1899">
        <v>9</v>
      </c>
      <c r="BJ1899" t="s">
        <v>23</v>
      </c>
      <c r="BK1899" t="s">
        <v>7</v>
      </c>
      <c r="BL1899">
        <v>11</v>
      </c>
      <c r="BM1899">
        <v>13</v>
      </c>
      <c r="BN1899">
        <v>14</v>
      </c>
      <c r="BO1899" t="s">
        <v>15</v>
      </c>
      <c r="BP1899" t="s">
        <v>16</v>
      </c>
      <c r="BQ1899" t="s">
        <v>24</v>
      </c>
      <c r="BR1899" t="s">
        <v>5</v>
      </c>
      <c r="BS1899" t="s">
        <v>6</v>
      </c>
      <c r="BT1899" t="s">
        <v>17</v>
      </c>
      <c r="BU1899" t="s">
        <v>25</v>
      </c>
      <c r="BV1899">
        <v>18</v>
      </c>
      <c r="BW1899">
        <v>20</v>
      </c>
      <c r="BX1899">
        <v>21</v>
      </c>
      <c r="BY1899">
        <v>22</v>
      </c>
      <c r="BZ1899" t="s">
        <v>18</v>
      </c>
      <c r="CA1899" t="s">
        <v>19</v>
      </c>
      <c r="CB1899" t="s">
        <v>26</v>
      </c>
      <c r="CC1899" t="s">
        <v>27</v>
      </c>
      <c r="CD1899" t="s">
        <v>28</v>
      </c>
      <c r="CE1899" t="s">
        <v>29</v>
      </c>
      <c r="CF1899" t="s">
        <v>8</v>
      </c>
      <c r="CG1899" t="s">
        <v>9</v>
      </c>
      <c r="CH1899" t="s">
        <v>10</v>
      </c>
      <c r="CI1899" t="s">
        <v>11</v>
      </c>
      <c r="CJ1899" t="s">
        <v>12</v>
      </c>
      <c r="CK1899" t="s">
        <v>13</v>
      </c>
      <c r="CL1899" t="s">
        <v>14</v>
      </c>
      <c r="CM1899" t="s">
        <v>30</v>
      </c>
      <c r="CN1899" t="s">
        <v>31</v>
      </c>
      <c r="CO1899" t="s">
        <v>32</v>
      </c>
      <c r="CV1899" s="9"/>
    </row>
    <row r="1900" spans="1:101" hidden="1" x14ac:dyDescent="0.25">
      <c r="A1900">
        <v>390437770</v>
      </c>
      <c r="B1900" s="9"/>
      <c r="C1900">
        <v>28</v>
      </c>
      <c r="D1900">
        <v>1</v>
      </c>
      <c r="E1900">
        <v>1</v>
      </c>
      <c r="F1900">
        <v>1</v>
      </c>
      <c r="G1900">
        <v>0</v>
      </c>
      <c r="H1900">
        <v>1</v>
      </c>
      <c r="I1900">
        <v>0</v>
      </c>
      <c r="J1900">
        <v>1</v>
      </c>
      <c r="K1900">
        <v>1</v>
      </c>
      <c r="L1900">
        <v>1</v>
      </c>
      <c r="M1900">
        <v>0</v>
      </c>
      <c r="N1900">
        <v>0</v>
      </c>
      <c r="O1900">
        <v>0</v>
      </c>
      <c r="P1900">
        <v>1</v>
      </c>
      <c r="Q1900">
        <v>0</v>
      </c>
      <c r="R1900">
        <v>0</v>
      </c>
      <c r="S1900">
        <v>1</v>
      </c>
      <c r="T1900">
        <v>0</v>
      </c>
      <c r="U1900">
        <v>0</v>
      </c>
      <c r="V1900">
        <v>1</v>
      </c>
      <c r="W1900">
        <v>0</v>
      </c>
      <c r="X1900">
        <v>0</v>
      </c>
      <c r="Y1900">
        <v>1</v>
      </c>
      <c r="Z1900">
        <v>0</v>
      </c>
      <c r="AA1900">
        <v>0</v>
      </c>
      <c r="AB1900">
        <v>0</v>
      </c>
      <c r="AC1900">
        <v>3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2</v>
      </c>
      <c r="AK1900">
        <v>1</v>
      </c>
      <c r="AL1900">
        <v>2</v>
      </c>
      <c r="AM1900">
        <v>1</v>
      </c>
      <c r="AN1900">
        <v>1</v>
      </c>
      <c r="AO1900">
        <v>1</v>
      </c>
      <c r="AP1900">
        <v>0</v>
      </c>
      <c r="AQ1900">
        <v>1</v>
      </c>
      <c r="AR1900">
        <v>0</v>
      </c>
      <c r="AS1900">
        <v>1</v>
      </c>
      <c r="AT1900">
        <v>1</v>
      </c>
      <c r="AU1900">
        <v>2</v>
      </c>
      <c r="AV1900">
        <v>1</v>
      </c>
      <c r="AW1900">
        <v>3</v>
      </c>
      <c r="AX1900" t="s">
        <v>20</v>
      </c>
      <c r="AY1900">
        <v>12</v>
      </c>
      <c r="AZ1900">
        <v>19</v>
      </c>
      <c r="BA1900" t="s">
        <v>21</v>
      </c>
      <c r="BB1900" t="s">
        <v>22</v>
      </c>
      <c r="BC1900">
        <v>2</v>
      </c>
      <c r="BD1900">
        <v>4</v>
      </c>
      <c r="BE1900">
        <v>5</v>
      </c>
      <c r="BF1900">
        <v>6</v>
      </c>
      <c r="BG1900">
        <v>7</v>
      </c>
      <c r="BH1900">
        <v>8</v>
      </c>
      <c r="BI1900">
        <v>9</v>
      </c>
      <c r="BJ1900" t="s">
        <v>23</v>
      </c>
      <c r="BK1900" t="s">
        <v>7</v>
      </c>
      <c r="BL1900">
        <v>11</v>
      </c>
      <c r="BM1900">
        <v>13</v>
      </c>
      <c r="BN1900">
        <v>14</v>
      </c>
      <c r="BO1900" t="s">
        <v>15</v>
      </c>
      <c r="BP1900" t="s">
        <v>16</v>
      </c>
      <c r="BQ1900" t="s">
        <v>24</v>
      </c>
      <c r="BR1900" t="s">
        <v>5</v>
      </c>
      <c r="BS1900" t="s">
        <v>6</v>
      </c>
      <c r="BT1900" t="s">
        <v>17</v>
      </c>
      <c r="BU1900" t="s">
        <v>25</v>
      </c>
      <c r="BV1900">
        <v>18</v>
      </c>
      <c r="BW1900">
        <v>20</v>
      </c>
      <c r="BX1900">
        <v>21</v>
      </c>
      <c r="BY1900">
        <v>22</v>
      </c>
      <c r="BZ1900" t="s">
        <v>18</v>
      </c>
      <c r="CA1900" t="s">
        <v>19</v>
      </c>
      <c r="CB1900" t="s">
        <v>26</v>
      </c>
      <c r="CC1900" t="s">
        <v>27</v>
      </c>
      <c r="CD1900" t="s">
        <v>28</v>
      </c>
      <c r="CE1900" t="s">
        <v>29</v>
      </c>
      <c r="CF1900" t="s">
        <v>8</v>
      </c>
      <c r="CG1900" t="s">
        <v>9</v>
      </c>
      <c r="CH1900" t="s">
        <v>10</v>
      </c>
      <c r="CI1900" t="s">
        <v>11</v>
      </c>
      <c r="CJ1900" t="s">
        <v>12</v>
      </c>
      <c r="CK1900" t="s">
        <v>13</v>
      </c>
      <c r="CL1900" t="s">
        <v>14</v>
      </c>
      <c r="CM1900" t="s">
        <v>30</v>
      </c>
      <c r="CN1900" t="s">
        <v>31</v>
      </c>
      <c r="CO1900" t="s">
        <v>32</v>
      </c>
      <c r="CV1900" s="9"/>
    </row>
    <row r="1901" spans="1:101" hidden="1" x14ac:dyDescent="0.25">
      <c r="A1901">
        <v>390437790</v>
      </c>
      <c r="B1901" s="9"/>
      <c r="C1901">
        <v>46</v>
      </c>
      <c r="D1901">
        <v>1</v>
      </c>
      <c r="E1901">
        <v>1</v>
      </c>
      <c r="F1901">
        <v>1</v>
      </c>
      <c r="G1901">
        <v>0</v>
      </c>
      <c r="H1901">
        <v>1</v>
      </c>
      <c r="I1901">
        <v>0</v>
      </c>
      <c r="J1901">
        <v>1</v>
      </c>
      <c r="K1901">
        <v>1</v>
      </c>
      <c r="L1901">
        <v>1</v>
      </c>
      <c r="M1901">
        <v>0</v>
      </c>
      <c r="N1901">
        <v>1</v>
      </c>
      <c r="O1901">
        <v>1</v>
      </c>
      <c r="P1901">
        <v>1</v>
      </c>
      <c r="Q1901">
        <v>1</v>
      </c>
      <c r="R1901">
        <v>1</v>
      </c>
      <c r="S1901">
        <v>1</v>
      </c>
      <c r="T1901">
        <v>1</v>
      </c>
      <c r="U1901">
        <v>1</v>
      </c>
      <c r="V1901">
        <v>1</v>
      </c>
      <c r="W1901">
        <v>0</v>
      </c>
      <c r="X1901">
        <v>0</v>
      </c>
      <c r="Y1901">
        <v>1</v>
      </c>
      <c r="Z1901">
        <v>1</v>
      </c>
      <c r="AA1901">
        <v>1</v>
      </c>
      <c r="AB1901">
        <v>1</v>
      </c>
      <c r="AC1901">
        <v>3</v>
      </c>
      <c r="AD1901">
        <v>1</v>
      </c>
      <c r="AE1901">
        <v>2</v>
      </c>
      <c r="AF1901">
        <v>0</v>
      </c>
      <c r="AG1901">
        <v>1</v>
      </c>
      <c r="AH1901">
        <v>0</v>
      </c>
      <c r="AI1901">
        <v>1</v>
      </c>
      <c r="AJ1901">
        <v>3</v>
      </c>
      <c r="AK1901">
        <v>2</v>
      </c>
      <c r="AL1901">
        <v>2</v>
      </c>
      <c r="AM1901">
        <v>1</v>
      </c>
      <c r="AN1901">
        <v>1</v>
      </c>
      <c r="AO1901">
        <v>1</v>
      </c>
      <c r="AP1901">
        <v>0</v>
      </c>
      <c r="AQ1901">
        <v>1</v>
      </c>
      <c r="AR1901">
        <v>1</v>
      </c>
      <c r="AS1901">
        <v>1</v>
      </c>
      <c r="AT1901">
        <v>2</v>
      </c>
      <c r="AU1901">
        <v>2</v>
      </c>
      <c r="AV1901">
        <v>1</v>
      </c>
      <c r="AW1901">
        <v>3</v>
      </c>
      <c r="AX1901" t="s">
        <v>20</v>
      </c>
      <c r="AY1901">
        <v>12</v>
      </c>
      <c r="AZ1901">
        <v>19</v>
      </c>
      <c r="BA1901" t="s">
        <v>21</v>
      </c>
      <c r="BB1901" t="s">
        <v>22</v>
      </c>
      <c r="BC1901">
        <v>2</v>
      </c>
      <c r="BD1901">
        <v>4</v>
      </c>
      <c r="BE1901">
        <v>5</v>
      </c>
      <c r="BF1901">
        <v>6</v>
      </c>
      <c r="BG1901">
        <v>7</v>
      </c>
      <c r="BH1901">
        <v>8</v>
      </c>
      <c r="BI1901">
        <v>9</v>
      </c>
      <c r="BJ1901" t="s">
        <v>23</v>
      </c>
      <c r="BK1901" t="s">
        <v>7</v>
      </c>
      <c r="BL1901">
        <v>11</v>
      </c>
      <c r="BM1901">
        <v>13</v>
      </c>
      <c r="BN1901">
        <v>14</v>
      </c>
      <c r="BO1901" t="s">
        <v>15</v>
      </c>
      <c r="BP1901" t="s">
        <v>16</v>
      </c>
      <c r="BQ1901" t="s">
        <v>24</v>
      </c>
      <c r="BR1901" t="s">
        <v>5</v>
      </c>
      <c r="BS1901" t="s">
        <v>6</v>
      </c>
      <c r="BT1901" t="s">
        <v>17</v>
      </c>
      <c r="BU1901" t="s">
        <v>25</v>
      </c>
      <c r="BV1901">
        <v>18</v>
      </c>
      <c r="BW1901">
        <v>20</v>
      </c>
      <c r="BX1901">
        <v>21</v>
      </c>
      <c r="BY1901">
        <v>22</v>
      </c>
      <c r="BZ1901" t="s">
        <v>18</v>
      </c>
      <c r="CA1901" t="s">
        <v>19</v>
      </c>
      <c r="CB1901" t="s">
        <v>26</v>
      </c>
      <c r="CC1901" t="s">
        <v>27</v>
      </c>
      <c r="CD1901" t="s">
        <v>28</v>
      </c>
      <c r="CE1901" t="s">
        <v>29</v>
      </c>
      <c r="CF1901" t="s">
        <v>8</v>
      </c>
      <c r="CG1901" t="s">
        <v>9</v>
      </c>
      <c r="CH1901" t="s">
        <v>10</v>
      </c>
      <c r="CI1901" t="s">
        <v>11</v>
      </c>
      <c r="CJ1901" t="s">
        <v>12</v>
      </c>
      <c r="CK1901" t="s">
        <v>13</v>
      </c>
      <c r="CL1901" t="s">
        <v>14</v>
      </c>
      <c r="CM1901" t="s">
        <v>30</v>
      </c>
      <c r="CN1901" t="s">
        <v>31</v>
      </c>
      <c r="CO1901" t="s">
        <v>32</v>
      </c>
      <c r="CV1901" s="9"/>
    </row>
    <row r="1902" spans="1:101" hidden="1" x14ac:dyDescent="0.25">
      <c r="A1902">
        <v>390437868</v>
      </c>
      <c r="B1902" s="9"/>
      <c r="C1902">
        <v>19</v>
      </c>
      <c r="D1902">
        <v>1</v>
      </c>
      <c r="E1902">
        <v>1</v>
      </c>
      <c r="F1902">
        <v>0</v>
      </c>
      <c r="G1902">
        <v>0</v>
      </c>
      <c r="H1902">
        <v>1</v>
      </c>
      <c r="I1902">
        <v>1</v>
      </c>
      <c r="J1902">
        <v>0</v>
      </c>
      <c r="K1902">
        <v>1</v>
      </c>
      <c r="L1902">
        <v>1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1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1</v>
      </c>
      <c r="AE1902">
        <v>1</v>
      </c>
      <c r="AF1902">
        <v>0</v>
      </c>
      <c r="AG1902">
        <v>0</v>
      </c>
      <c r="AH1902">
        <v>0</v>
      </c>
      <c r="AI1902">
        <v>1</v>
      </c>
      <c r="AJ1902">
        <v>0</v>
      </c>
      <c r="AK1902">
        <v>0</v>
      </c>
      <c r="AL1902">
        <v>0</v>
      </c>
      <c r="AM1902">
        <v>1</v>
      </c>
      <c r="AN1902">
        <v>1</v>
      </c>
      <c r="AO1902">
        <v>1</v>
      </c>
      <c r="AP1902">
        <v>0</v>
      </c>
      <c r="AQ1902">
        <v>1</v>
      </c>
      <c r="AR1902">
        <v>0</v>
      </c>
      <c r="AS1902">
        <v>1</v>
      </c>
      <c r="AT1902">
        <v>2</v>
      </c>
      <c r="AU1902">
        <v>1</v>
      </c>
      <c r="AV1902">
        <v>1</v>
      </c>
      <c r="AW1902">
        <v>3</v>
      </c>
      <c r="AX1902" t="s">
        <v>20</v>
      </c>
      <c r="AY1902">
        <v>12</v>
      </c>
      <c r="AZ1902">
        <v>19</v>
      </c>
      <c r="BA1902" t="s">
        <v>21</v>
      </c>
      <c r="BB1902" t="s">
        <v>22</v>
      </c>
      <c r="BC1902">
        <v>2</v>
      </c>
      <c r="BD1902">
        <v>4</v>
      </c>
      <c r="BE1902">
        <v>5</v>
      </c>
      <c r="BF1902">
        <v>6</v>
      </c>
      <c r="BG1902">
        <v>7</v>
      </c>
      <c r="BH1902">
        <v>8</v>
      </c>
      <c r="BI1902">
        <v>9</v>
      </c>
      <c r="BJ1902" t="s">
        <v>23</v>
      </c>
      <c r="BK1902" t="s">
        <v>7</v>
      </c>
      <c r="BL1902">
        <v>11</v>
      </c>
      <c r="BM1902">
        <v>13</v>
      </c>
      <c r="BN1902">
        <v>14</v>
      </c>
      <c r="BO1902" t="s">
        <v>15</v>
      </c>
      <c r="BP1902" t="s">
        <v>16</v>
      </c>
      <c r="BQ1902" t="s">
        <v>24</v>
      </c>
      <c r="BR1902" t="s">
        <v>5</v>
      </c>
      <c r="BS1902" t="s">
        <v>6</v>
      </c>
      <c r="BT1902" t="s">
        <v>17</v>
      </c>
      <c r="BU1902" t="s">
        <v>25</v>
      </c>
      <c r="BV1902">
        <v>18</v>
      </c>
      <c r="BW1902">
        <v>20</v>
      </c>
      <c r="BX1902">
        <v>21</v>
      </c>
      <c r="BY1902">
        <v>22</v>
      </c>
      <c r="BZ1902" t="s">
        <v>18</v>
      </c>
      <c r="CA1902" t="s">
        <v>19</v>
      </c>
      <c r="CB1902" t="s">
        <v>26</v>
      </c>
      <c r="CC1902" t="s">
        <v>27</v>
      </c>
      <c r="CD1902" t="s">
        <v>28</v>
      </c>
      <c r="CE1902" t="s">
        <v>29</v>
      </c>
      <c r="CF1902" t="s">
        <v>8</v>
      </c>
      <c r="CG1902" t="s">
        <v>9</v>
      </c>
      <c r="CH1902" t="s">
        <v>10</v>
      </c>
      <c r="CI1902" t="s">
        <v>11</v>
      </c>
      <c r="CJ1902" t="s">
        <v>12</v>
      </c>
      <c r="CK1902" t="s">
        <v>13</v>
      </c>
      <c r="CL1902" t="s">
        <v>14</v>
      </c>
      <c r="CM1902" t="s">
        <v>30</v>
      </c>
      <c r="CN1902" t="s">
        <v>31</v>
      </c>
      <c r="CO1902" t="s">
        <v>32</v>
      </c>
      <c r="CV1902" s="9"/>
    </row>
    <row r="1903" spans="1:101" hidden="1" x14ac:dyDescent="0.25">
      <c r="A1903">
        <v>390437894</v>
      </c>
      <c r="B1903" s="9"/>
      <c r="C1903">
        <v>22</v>
      </c>
      <c r="D1903">
        <v>1</v>
      </c>
      <c r="E1903">
        <v>1</v>
      </c>
      <c r="F1903">
        <v>0</v>
      </c>
      <c r="G1903">
        <v>1</v>
      </c>
      <c r="H1903">
        <v>1</v>
      </c>
      <c r="I1903">
        <v>0</v>
      </c>
      <c r="J1903">
        <v>1</v>
      </c>
      <c r="K1903">
        <v>1</v>
      </c>
      <c r="L1903">
        <v>1</v>
      </c>
      <c r="M1903">
        <v>0</v>
      </c>
      <c r="N1903">
        <v>0</v>
      </c>
      <c r="O1903">
        <v>0</v>
      </c>
      <c r="P1903">
        <v>0</v>
      </c>
      <c r="Q1903">
        <v>1</v>
      </c>
      <c r="R1903">
        <v>0</v>
      </c>
      <c r="S1903">
        <v>0</v>
      </c>
      <c r="T1903">
        <v>0</v>
      </c>
      <c r="U1903">
        <v>0</v>
      </c>
      <c r="V1903">
        <v>1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1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3</v>
      </c>
      <c r="AK1903">
        <v>1</v>
      </c>
      <c r="AL1903">
        <v>1</v>
      </c>
      <c r="AM1903">
        <v>1</v>
      </c>
      <c r="AN1903">
        <v>1</v>
      </c>
      <c r="AO1903">
        <v>1</v>
      </c>
      <c r="AP1903">
        <v>0</v>
      </c>
      <c r="AQ1903">
        <v>1</v>
      </c>
      <c r="AR1903">
        <v>0</v>
      </c>
      <c r="AS1903">
        <v>1</v>
      </c>
      <c r="AT1903">
        <v>0</v>
      </c>
      <c r="AU1903">
        <v>1</v>
      </c>
      <c r="AV1903">
        <v>1</v>
      </c>
      <c r="AW1903">
        <v>3</v>
      </c>
      <c r="AX1903" t="s">
        <v>20</v>
      </c>
      <c r="AY1903">
        <v>12</v>
      </c>
      <c r="AZ1903">
        <v>19</v>
      </c>
      <c r="BA1903" t="s">
        <v>21</v>
      </c>
      <c r="BB1903" t="s">
        <v>22</v>
      </c>
      <c r="BC1903">
        <v>2</v>
      </c>
      <c r="BD1903">
        <v>4</v>
      </c>
      <c r="BE1903">
        <v>5</v>
      </c>
      <c r="BF1903">
        <v>6</v>
      </c>
      <c r="BG1903">
        <v>7</v>
      </c>
      <c r="BH1903">
        <v>8</v>
      </c>
      <c r="BI1903">
        <v>9</v>
      </c>
      <c r="BJ1903" t="s">
        <v>23</v>
      </c>
      <c r="BK1903" t="s">
        <v>7</v>
      </c>
      <c r="BL1903">
        <v>11</v>
      </c>
      <c r="BM1903">
        <v>13</v>
      </c>
      <c r="BN1903">
        <v>14</v>
      </c>
      <c r="BO1903" t="s">
        <v>15</v>
      </c>
      <c r="BP1903" t="s">
        <v>16</v>
      </c>
      <c r="BQ1903" t="s">
        <v>24</v>
      </c>
      <c r="BR1903" t="s">
        <v>5</v>
      </c>
      <c r="BS1903" t="s">
        <v>6</v>
      </c>
      <c r="BT1903" t="s">
        <v>17</v>
      </c>
      <c r="BU1903" t="s">
        <v>25</v>
      </c>
      <c r="BV1903">
        <v>18</v>
      </c>
      <c r="BW1903">
        <v>20</v>
      </c>
      <c r="BX1903">
        <v>21</v>
      </c>
      <c r="BY1903">
        <v>22</v>
      </c>
      <c r="BZ1903" t="s">
        <v>18</v>
      </c>
      <c r="CA1903" t="s">
        <v>19</v>
      </c>
      <c r="CB1903" t="s">
        <v>26</v>
      </c>
      <c r="CC1903" t="s">
        <v>27</v>
      </c>
      <c r="CD1903" t="s">
        <v>28</v>
      </c>
      <c r="CE1903" t="s">
        <v>29</v>
      </c>
      <c r="CF1903" t="s">
        <v>8</v>
      </c>
      <c r="CG1903" t="s">
        <v>9</v>
      </c>
      <c r="CH1903" t="s">
        <v>10</v>
      </c>
      <c r="CI1903" t="s">
        <v>11</v>
      </c>
      <c r="CJ1903" t="s">
        <v>12</v>
      </c>
      <c r="CK1903" t="s">
        <v>13</v>
      </c>
      <c r="CL1903" t="s">
        <v>14</v>
      </c>
      <c r="CM1903" t="s">
        <v>30</v>
      </c>
      <c r="CN1903" t="s">
        <v>31</v>
      </c>
      <c r="CO1903" t="s">
        <v>32</v>
      </c>
      <c r="CV1903" s="9"/>
    </row>
    <row r="1904" spans="1:101" hidden="1" x14ac:dyDescent="0.25">
      <c r="A1904">
        <v>390437903</v>
      </c>
      <c r="B1904" s="9"/>
      <c r="C1904">
        <v>10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1</v>
      </c>
      <c r="AN1904">
        <v>1</v>
      </c>
      <c r="AO1904">
        <v>1</v>
      </c>
      <c r="AP1904">
        <v>0</v>
      </c>
      <c r="AQ1904">
        <v>1</v>
      </c>
      <c r="AR1904">
        <v>0</v>
      </c>
      <c r="AS1904">
        <v>1</v>
      </c>
      <c r="AT1904">
        <v>2</v>
      </c>
      <c r="AU1904">
        <v>1</v>
      </c>
      <c r="AV1904">
        <v>1</v>
      </c>
      <c r="AW1904">
        <v>3</v>
      </c>
      <c r="AX1904" t="s">
        <v>20</v>
      </c>
      <c r="AY1904">
        <v>12</v>
      </c>
      <c r="AZ1904">
        <v>19</v>
      </c>
      <c r="BA1904" t="s">
        <v>21</v>
      </c>
      <c r="BB1904" t="s">
        <v>22</v>
      </c>
      <c r="BC1904">
        <v>2</v>
      </c>
      <c r="BD1904">
        <v>4</v>
      </c>
      <c r="BE1904">
        <v>5</v>
      </c>
      <c r="BF1904">
        <v>6</v>
      </c>
      <c r="BG1904">
        <v>7</v>
      </c>
      <c r="BH1904">
        <v>8</v>
      </c>
      <c r="BI1904">
        <v>9</v>
      </c>
      <c r="BJ1904" t="s">
        <v>23</v>
      </c>
      <c r="BK1904" t="s">
        <v>7</v>
      </c>
      <c r="BL1904">
        <v>11</v>
      </c>
      <c r="BM1904">
        <v>13</v>
      </c>
      <c r="BN1904">
        <v>14</v>
      </c>
      <c r="BO1904" t="s">
        <v>15</v>
      </c>
      <c r="BP1904" t="s">
        <v>16</v>
      </c>
      <c r="BQ1904" t="s">
        <v>24</v>
      </c>
      <c r="BR1904" t="s">
        <v>5</v>
      </c>
      <c r="BS1904" t="s">
        <v>6</v>
      </c>
      <c r="BT1904" t="s">
        <v>17</v>
      </c>
      <c r="BU1904" t="s">
        <v>25</v>
      </c>
      <c r="BV1904">
        <v>18</v>
      </c>
      <c r="BW1904">
        <v>20</v>
      </c>
      <c r="BX1904">
        <v>21</v>
      </c>
      <c r="BY1904">
        <v>22</v>
      </c>
      <c r="BZ1904" t="s">
        <v>18</v>
      </c>
      <c r="CA1904" t="s">
        <v>19</v>
      </c>
      <c r="CB1904" t="s">
        <v>26</v>
      </c>
      <c r="CC1904" t="s">
        <v>27</v>
      </c>
      <c r="CD1904" t="s">
        <v>28</v>
      </c>
      <c r="CE1904" t="s">
        <v>29</v>
      </c>
      <c r="CF1904" t="s">
        <v>8</v>
      </c>
      <c r="CG1904" t="s">
        <v>9</v>
      </c>
      <c r="CH1904" t="s">
        <v>10</v>
      </c>
      <c r="CI1904" t="s">
        <v>11</v>
      </c>
      <c r="CJ1904" t="s">
        <v>12</v>
      </c>
      <c r="CK1904" t="s">
        <v>13</v>
      </c>
      <c r="CL1904" t="s">
        <v>14</v>
      </c>
      <c r="CM1904" t="s">
        <v>30</v>
      </c>
      <c r="CN1904" t="s">
        <v>31</v>
      </c>
      <c r="CO1904" t="s">
        <v>32</v>
      </c>
      <c r="CV1904" s="9"/>
    </row>
    <row r="1905" spans="1:101" hidden="1" x14ac:dyDescent="0.25">
      <c r="A1905">
        <v>390437908</v>
      </c>
      <c r="B1905" s="9"/>
      <c r="C1905">
        <v>28</v>
      </c>
      <c r="D1905">
        <v>1</v>
      </c>
      <c r="E1905">
        <v>1</v>
      </c>
      <c r="F1905">
        <v>1</v>
      </c>
      <c r="G1905">
        <v>1</v>
      </c>
      <c r="H1905">
        <v>1</v>
      </c>
      <c r="I1905">
        <v>0</v>
      </c>
      <c r="J1905">
        <v>0</v>
      </c>
      <c r="K1905">
        <v>1</v>
      </c>
      <c r="L1905">
        <v>1</v>
      </c>
      <c r="M1905">
        <v>0</v>
      </c>
      <c r="N1905">
        <v>0</v>
      </c>
      <c r="O1905">
        <v>0</v>
      </c>
      <c r="P1905">
        <v>1</v>
      </c>
      <c r="Q1905">
        <v>1</v>
      </c>
      <c r="R1905">
        <v>0</v>
      </c>
      <c r="S1905">
        <v>1</v>
      </c>
      <c r="T1905">
        <v>0</v>
      </c>
      <c r="U1905">
        <v>1</v>
      </c>
      <c r="V1905">
        <v>1</v>
      </c>
      <c r="W1905">
        <v>0</v>
      </c>
      <c r="X1905">
        <v>1</v>
      </c>
      <c r="Y1905">
        <v>1</v>
      </c>
      <c r="Z1905">
        <v>1</v>
      </c>
      <c r="AA1905">
        <v>1</v>
      </c>
      <c r="AB1905">
        <v>1</v>
      </c>
      <c r="AC1905">
        <v>1</v>
      </c>
      <c r="AD1905">
        <v>0</v>
      </c>
      <c r="AE1905">
        <v>2</v>
      </c>
      <c r="AF1905">
        <v>1</v>
      </c>
      <c r="AG1905">
        <v>1</v>
      </c>
      <c r="AH1905">
        <v>1</v>
      </c>
      <c r="AI1905">
        <v>1</v>
      </c>
      <c r="AJ1905">
        <v>2</v>
      </c>
      <c r="AK1905">
        <v>1</v>
      </c>
      <c r="AL1905">
        <v>1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3</v>
      </c>
      <c r="AX1905" t="s">
        <v>20</v>
      </c>
      <c r="AY1905">
        <v>12</v>
      </c>
      <c r="AZ1905">
        <v>19</v>
      </c>
      <c r="BA1905" t="s">
        <v>21</v>
      </c>
      <c r="BB1905" t="s">
        <v>22</v>
      </c>
      <c r="BC1905">
        <v>2</v>
      </c>
      <c r="BD1905">
        <v>4</v>
      </c>
      <c r="BE1905">
        <v>5</v>
      </c>
      <c r="BF1905">
        <v>6</v>
      </c>
      <c r="BG1905">
        <v>7</v>
      </c>
      <c r="BH1905">
        <v>8</v>
      </c>
      <c r="BI1905">
        <v>9</v>
      </c>
      <c r="BJ1905" t="s">
        <v>23</v>
      </c>
      <c r="BK1905" t="s">
        <v>7</v>
      </c>
      <c r="BL1905">
        <v>11</v>
      </c>
      <c r="BM1905">
        <v>13</v>
      </c>
      <c r="BN1905">
        <v>14</v>
      </c>
      <c r="BO1905" t="s">
        <v>15</v>
      </c>
      <c r="BP1905" t="s">
        <v>16</v>
      </c>
      <c r="BQ1905" t="s">
        <v>24</v>
      </c>
      <c r="BR1905" t="s">
        <v>5</v>
      </c>
      <c r="BS1905" t="s">
        <v>6</v>
      </c>
      <c r="BT1905" t="s">
        <v>17</v>
      </c>
      <c r="BU1905" t="s">
        <v>25</v>
      </c>
      <c r="BV1905">
        <v>18</v>
      </c>
      <c r="BW1905">
        <v>20</v>
      </c>
      <c r="BX1905">
        <v>21</v>
      </c>
      <c r="BY1905">
        <v>22</v>
      </c>
      <c r="BZ1905" t="s">
        <v>18</v>
      </c>
      <c r="CA1905" t="s">
        <v>19</v>
      </c>
      <c r="CB1905" t="s">
        <v>26</v>
      </c>
      <c r="CC1905" t="s">
        <v>27</v>
      </c>
      <c r="CD1905" t="s">
        <v>28</v>
      </c>
      <c r="CE1905" t="s">
        <v>29</v>
      </c>
      <c r="CF1905" t="s">
        <v>8</v>
      </c>
      <c r="CG1905" t="s">
        <v>9</v>
      </c>
      <c r="CH1905" t="s">
        <v>10</v>
      </c>
      <c r="CI1905" t="s">
        <v>11</v>
      </c>
      <c r="CJ1905" t="s">
        <v>12</v>
      </c>
      <c r="CK1905" t="s">
        <v>13</v>
      </c>
      <c r="CL1905" t="s">
        <v>14</v>
      </c>
      <c r="CM1905" t="s">
        <v>30</v>
      </c>
      <c r="CN1905" t="s">
        <v>31</v>
      </c>
      <c r="CO1905" t="s">
        <v>32</v>
      </c>
      <c r="CV1905" s="9"/>
    </row>
    <row r="1906" spans="1:101" hidden="1" x14ac:dyDescent="0.25">
      <c r="A1906">
        <v>390437912</v>
      </c>
      <c r="B1906" s="9"/>
      <c r="C1906">
        <v>24</v>
      </c>
      <c r="D1906">
        <v>1</v>
      </c>
      <c r="E1906">
        <v>1</v>
      </c>
      <c r="F1906">
        <v>0</v>
      </c>
      <c r="G1906">
        <v>0</v>
      </c>
      <c r="H1906">
        <v>0</v>
      </c>
      <c r="I1906">
        <v>0</v>
      </c>
      <c r="J1906">
        <v>1</v>
      </c>
      <c r="K1906">
        <v>1</v>
      </c>
      <c r="L1906">
        <v>1</v>
      </c>
      <c r="M1906">
        <v>0</v>
      </c>
      <c r="N1906">
        <v>0</v>
      </c>
      <c r="O1906">
        <v>1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1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2</v>
      </c>
      <c r="AF1906">
        <v>0</v>
      </c>
      <c r="AG1906">
        <v>0</v>
      </c>
      <c r="AH1906">
        <v>0</v>
      </c>
      <c r="AI1906">
        <v>1</v>
      </c>
      <c r="AJ1906">
        <v>2</v>
      </c>
      <c r="AK1906">
        <v>2</v>
      </c>
      <c r="AL1906">
        <v>1</v>
      </c>
      <c r="AM1906">
        <v>1</v>
      </c>
      <c r="AN1906">
        <v>1</v>
      </c>
      <c r="AO1906">
        <v>1</v>
      </c>
      <c r="AP1906">
        <v>0</v>
      </c>
      <c r="AQ1906">
        <v>1</v>
      </c>
      <c r="AR1906">
        <v>0</v>
      </c>
      <c r="AS1906">
        <v>1</v>
      </c>
      <c r="AT1906">
        <v>2</v>
      </c>
      <c r="AU1906">
        <v>1</v>
      </c>
      <c r="AV1906">
        <v>1</v>
      </c>
      <c r="AW1906">
        <v>3</v>
      </c>
      <c r="AX1906" t="s">
        <v>20</v>
      </c>
      <c r="AY1906">
        <v>12</v>
      </c>
      <c r="AZ1906">
        <v>19</v>
      </c>
      <c r="BA1906" t="s">
        <v>21</v>
      </c>
      <c r="BB1906" t="s">
        <v>22</v>
      </c>
      <c r="BC1906">
        <v>2</v>
      </c>
      <c r="BD1906">
        <v>4</v>
      </c>
      <c r="BE1906">
        <v>5</v>
      </c>
      <c r="BF1906">
        <v>6</v>
      </c>
      <c r="BG1906">
        <v>7</v>
      </c>
      <c r="BH1906">
        <v>8</v>
      </c>
      <c r="BI1906">
        <v>9</v>
      </c>
      <c r="BJ1906" t="s">
        <v>23</v>
      </c>
      <c r="BK1906" t="s">
        <v>7</v>
      </c>
      <c r="BL1906">
        <v>11</v>
      </c>
      <c r="BM1906">
        <v>13</v>
      </c>
      <c r="BN1906">
        <v>14</v>
      </c>
      <c r="BO1906" t="s">
        <v>15</v>
      </c>
      <c r="BP1906" t="s">
        <v>16</v>
      </c>
      <c r="BQ1906" t="s">
        <v>24</v>
      </c>
      <c r="BR1906" t="s">
        <v>5</v>
      </c>
      <c r="BS1906" t="s">
        <v>6</v>
      </c>
      <c r="BT1906" t="s">
        <v>17</v>
      </c>
      <c r="BU1906" t="s">
        <v>25</v>
      </c>
      <c r="BV1906">
        <v>18</v>
      </c>
      <c r="BW1906">
        <v>20</v>
      </c>
      <c r="BX1906">
        <v>21</v>
      </c>
      <c r="BY1906">
        <v>22</v>
      </c>
      <c r="BZ1906" t="s">
        <v>18</v>
      </c>
      <c r="CA1906" t="s">
        <v>19</v>
      </c>
      <c r="CB1906" t="s">
        <v>26</v>
      </c>
      <c r="CC1906" t="s">
        <v>27</v>
      </c>
      <c r="CD1906" t="s">
        <v>28</v>
      </c>
      <c r="CE1906" t="s">
        <v>29</v>
      </c>
      <c r="CF1906" t="s">
        <v>8</v>
      </c>
      <c r="CG1906" t="s">
        <v>9</v>
      </c>
      <c r="CH1906" t="s">
        <v>10</v>
      </c>
      <c r="CI1906" t="s">
        <v>11</v>
      </c>
      <c r="CJ1906" t="s">
        <v>12</v>
      </c>
      <c r="CK1906" t="s">
        <v>13</v>
      </c>
      <c r="CL1906" t="s">
        <v>14</v>
      </c>
      <c r="CM1906" t="s">
        <v>30</v>
      </c>
      <c r="CN1906" t="s">
        <v>31</v>
      </c>
      <c r="CO1906" t="s">
        <v>32</v>
      </c>
      <c r="CV1906" s="9"/>
    </row>
    <row r="1907" spans="1:101" hidden="1" x14ac:dyDescent="0.25">
      <c r="A1907">
        <v>390437924</v>
      </c>
      <c r="B1907" s="9"/>
      <c r="C1907">
        <v>28</v>
      </c>
      <c r="D1907">
        <v>1</v>
      </c>
      <c r="E1907">
        <v>1</v>
      </c>
      <c r="F1907">
        <v>1</v>
      </c>
      <c r="G1907">
        <v>1</v>
      </c>
      <c r="H1907">
        <v>1</v>
      </c>
      <c r="I1907">
        <v>0</v>
      </c>
      <c r="J1907">
        <v>0</v>
      </c>
      <c r="K1907">
        <v>1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1</v>
      </c>
      <c r="R1907">
        <v>0</v>
      </c>
      <c r="S1907">
        <v>1</v>
      </c>
      <c r="T1907">
        <v>0</v>
      </c>
      <c r="U1907">
        <v>0</v>
      </c>
      <c r="V1907">
        <v>1</v>
      </c>
      <c r="W1907">
        <v>1</v>
      </c>
      <c r="X1907">
        <v>1</v>
      </c>
      <c r="Y1907">
        <v>1</v>
      </c>
      <c r="Z1907">
        <v>1</v>
      </c>
      <c r="AA1907">
        <v>0</v>
      </c>
      <c r="AB1907">
        <v>0</v>
      </c>
      <c r="AC1907">
        <v>0</v>
      </c>
      <c r="AD1907">
        <v>0</v>
      </c>
      <c r="AE1907">
        <v>2</v>
      </c>
      <c r="AF1907">
        <v>0</v>
      </c>
      <c r="AG1907">
        <v>0</v>
      </c>
      <c r="AH1907">
        <v>0</v>
      </c>
      <c r="AI1907">
        <v>1</v>
      </c>
      <c r="AJ1907">
        <v>3</v>
      </c>
      <c r="AK1907">
        <v>1</v>
      </c>
      <c r="AL1907">
        <v>1</v>
      </c>
      <c r="AM1907">
        <v>1</v>
      </c>
      <c r="AN1907">
        <v>1</v>
      </c>
      <c r="AO1907">
        <v>1</v>
      </c>
      <c r="AP1907">
        <v>0</v>
      </c>
      <c r="AQ1907">
        <v>1</v>
      </c>
      <c r="AR1907">
        <v>0</v>
      </c>
      <c r="AS1907">
        <v>1</v>
      </c>
      <c r="AT1907">
        <v>1</v>
      </c>
      <c r="AU1907">
        <v>1</v>
      </c>
      <c r="AV1907">
        <v>0</v>
      </c>
      <c r="AW1907">
        <v>3</v>
      </c>
      <c r="AX1907" t="s">
        <v>20</v>
      </c>
      <c r="AY1907">
        <v>12</v>
      </c>
      <c r="AZ1907">
        <v>19</v>
      </c>
      <c r="BA1907" t="s">
        <v>21</v>
      </c>
      <c r="BB1907" t="s">
        <v>22</v>
      </c>
      <c r="BC1907">
        <v>2</v>
      </c>
      <c r="BD1907">
        <v>4</v>
      </c>
      <c r="BE1907">
        <v>5</v>
      </c>
      <c r="BF1907">
        <v>6</v>
      </c>
      <c r="BG1907">
        <v>7</v>
      </c>
      <c r="BH1907">
        <v>8</v>
      </c>
      <c r="BI1907">
        <v>9</v>
      </c>
      <c r="BJ1907" t="s">
        <v>23</v>
      </c>
      <c r="BK1907" t="s">
        <v>7</v>
      </c>
      <c r="BL1907">
        <v>11</v>
      </c>
      <c r="BM1907">
        <v>13</v>
      </c>
      <c r="BN1907">
        <v>14</v>
      </c>
      <c r="BO1907" t="s">
        <v>15</v>
      </c>
      <c r="BP1907" t="s">
        <v>16</v>
      </c>
      <c r="BQ1907" t="s">
        <v>24</v>
      </c>
      <c r="BR1907" t="s">
        <v>5</v>
      </c>
      <c r="BS1907" t="s">
        <v>6</v>
      </c>
      <c r="BT1907" t="s">
        <v>17</v>
      </c>
      <c r="BU1907" t="s">
        <v>25</v>
      </c>
      <c r="BV1907">
        <v>18</v>
      </c>
      <c r="BW1907">
        <v>20</v>
      </c>
      <c r="BX1907">
        <v>21</v>
      </c>
      <c r="BY1907">
        <v>22</v>
      </c>
      <c r="BZ1907" t="s">
        <v>18</v>
      </c>
      <c r="CA1907" t="s">
        <v>19</v>
      </c>
      <c r="CB1907" t="s">
        <v>26</v>
      </c>
      <c r="CC1907" t="s">
        <v>27</v>
      </c>
      <c r="CD1907" t="s">
        <v>28</v>
      </c>
      <c r="CE1907" t="s">
        <v>29</v>
      </c>
      <c r="CF1907" t="s">
        <v>8</v>
      </c>
      <c r="CG1907" t="s">
        <v>9</v>
      </c>
      <c r="CH1907" t="s">
        <v>10</v>
      </c>
      <c r="CI1907" t="s">
        <v>11</v>
      </c>
      <c r="CJ1907" t="s">
        <v>12</v>
      </c>
      <c r="CK1907" t="s">
        <v>13</v>
      </c>
      <c r="CL1907" t="s">
        <v>14</v>
      </c>
      <c r="CM1907" t="s">
        <v>30</v>
      </c>
      <c r="CN1907" t="s">
        <v>31</v>
      </c>
      <c r="CO1907" t="s">
        <v>32</v>
      </c>
      <c r="CV1907" s="9"/>
    </row>
    <row r="1908" spans="1:101" hidden="1" x14ac:dyDescent="0.25">
      <c r="A1908">
        <v>390437938</v>
      </c>
      <c r="B1908" s="9"/>
      <c r="C1908">
        <v>22</v>
      </c>
      <c r="D1908">
        <v>1</v>
      </c>
      <c r="E1908">
        <v>0</v>
      </c>
      <c r="F1908">
        <v>1</v>
      </c>
      <c r="G1908">
        <v>1</v>
      </c>
      <c r="H1908">
        <v>0</v>
      </c>
      <c r="I1908">
        <v>0</v>
      </c>
      <c r="J1908">
        <v>0</v>
      </c>
      <c r="K1908">
        <v>1</v>
      </c>
      <c r="L1908">
        <v>1</v>
      </c>
      <c r="M1908">
        <v>0</v>
      </c>
      <c r="N1908">
        <v>0</v>
      </c>
      <c r="O1908">
        <v>1</v>
      </c>
      <c r="P1908">
        <v>0</v>
      </c>
      <c r="Q1908">
        <v>1</v>
      </c>
      <c r="R1908">
        <v>0</v>
      </c>
      <c r="S1908">
        <v>1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1</v>
      </c>
      <c r="AK1908">
        <v>2</v>
      </c>
      <c r="AL1908">
        <v>1</v>
      </c>
      <c r="AM1908">
        <v>1</v>
      </c>
      <c r="AN1908">
        <v>1</v>
      </c>
      <c r="AO1908">
        <v>1</v>
      </c>
      <c r="AP1908">
        <v>0</v>
      </c>
      <c r="AQ1908">
        <v>1</v>
      </c>
      <c r="AR1908">
        <v>0</v>
      </c>
      <c r="AS1908">
        <v>1</v>
      </c>
      <c r="AT1908">
        <v>3</v>
      </c>
      <c r="AU1908">
        <v>1</v>
      </c>
      <c r="AV1908">
        <v>0</v>
      </c>
      <c r="AW1908">
        <v>3</v>
      </c>
      <c r="AX1908" t="s">
        <v>20</v>
      </c>
      <c r="AY1908">
        <v>12</v>
      </c>
      <c r="AZ1908">
        <v>19</v>
      </c>
      <c r="BA1908" t="s">
        <v>21</v>
      </c>
      <c r="BB1908" t="s">
        <v>22</v>
      </c>
      <c r="BC1908">
        <v>2</v>
      </c>
      <c r="BD1908">
        <v>4</v>
      </c>
      <c r="BE1908">
        <v>5</v>
      </c>
      <c r="BF1908">
        <v>6</v>
      </c>
      <c r="BG1908">
        <v>7</v>
      </c>
      <c r="BH1908">
        <v>8</v>
      </c>
      <c r="BI1908">
        <v>9</v>
      </c>
      <c r="BJ1908" t="s">
        <v>23</v>
      </c>
      <c r="BK1908" t="s">
        <v>7</v>
      </c>
      <c r="BL1908">
        <v>11</v>
      </c>
      <c r="BM1908">
        <v>13</v>
      </c>
      <c r="BN1908">
        <v>14</v>
      </c>
      <c r="BO1908" t="s">
        <v>15</v>
      </c>
      <c r="BP1908" t="s">
        <v>16</v>
      </c>
      <c r="BQ1908" t="s">
        <v>24</v>
      </c>
      <c r="BR1908" t="s">
        <v>5</v>
      </c>
      <c r="BS1908" t="s">
        <v>6</v>
      </c>
      <c r="BT1908" t="s">
        <v>17</v>
      </c>
      <c r="BU1908" t="s">
        <v>25</v>
      </c>
      <c r="BV1908">
        <v>18</v>
      </c>
      <c r="BW1908">
        <v>20</v>
      </c>
      <c r="BX1908">
        <v>21</v>
      </c>
      <c r="BY1908">
        <v>22</v>
      </c>
      <c r="BZ1908" t="s">
        <v>18</v>
      </c>
      <c r="CA1908" t="s">
        <v>19</v>
      </c>
      <c r="CB1908" t="s">
        <v>26</v>
      </c>
      <c r="CC1908" t="s">
        <v>27</v>
      </c>
      <c r="CD1908" t="s">
        <v>28</v>
      </c>
      <c r="CE1908" t="s">
        <v>29</v>
      </c>
      <c r="CF1908" t="s">
        <v>8</v>
      </c>
      <c r="CG1908" t="s">
        <v>9</v>
      </c>
      <c r="CH1908" t="s">
        <v>10</v>
      </c>
      <c r="CI1908" t="s">
        <v>11</v>
      </c>
      <c r="CJ1908" t="s">
        <v>12</v>
      </c>
      <c r="CK1908" t="s">
        <v>13</v>
      </c>
      <c r="CL1908" t="s">
        <v>14</v>
      </c>
      <c r="CM1908" t="s">
        <v>30</v>
      </c>
      <c r="CN1908" t="s">
        <v>31</v>
      </c>
      <c r="CO1908" t="s">
        <v>32</v>
      </c>
      <c r="CV1908" s="9"/>
      <c r="CW1908" s="9"/>
    </row>
    <row r="1909" spans="1:101" hidden="1" x14ac:dyDescent="0.25">
      <c r="A1909">
        <v>390437972</v>
      </c>
      <c r="B1909" s="9"/>
      <c r="C1909">
        <v>42</v>
      </c>
      <c r="D1909">
        <v>1</v>
      </c>
      <c r="E1909">
        <v>0</v>
      </c>
      <c r="F1909">
        <v>0</v>
      </c>
      <c r="G1909">
        <v>1</v>
      </c>
      <c r="H1909">
        <v>1</v>
      </c>
      <c r="I1909">
        <v>1</v>
      </c>
      <c r="J1909">
        <v>1</v>
      </c>
      <c r="K1909">
        <v>1</v>
      </c>
      <c r="L1909">
        <v>1</v>
      </c>
      <c r="M1909">
        <v>0</v>
      </c>
      <c r="N1909">
        <v>1</v>
      </c>
      <c r="O1909">
        <v>1</v>
      </c>
      <c r="P1909">
        <v>1</v>
      </c>
      <c r="Q1909">
        <v>1</v>
      </c>
      <c r="R1909">
        <v>0</v>
      </c>
      <c r="S1909">
        <v>1</v>
      </c>
      <c r="T1909">
        <v>1</v>
      </c>
      <c r="U1909">
        <v>1</v>
      </c>
      <c r="V1909">
        <v>1</v>
      </c>
      <c r="W1909">
        <v>1</v>
      </c>
      <c r="X1909">
        <v>1</v>
      </c>
      <c r="Y1909">
        <v>1</v>
      </c>
      <c r="Z1909">
        <v>1</v>
      </c>
      <c r="AA1909">
        <v>1</v>
      </c>
      <c r="AB1909">
        <v>1</v>
      </c>
      <c r="AC1909">
        <v>2</v>
      </c>
      <c r="AD1909">
        <v>0</v>
      </c>
      <c r="AE1909">
        <v>2</v>
      </c>
      <c r="AF1909">
        <v>0</v>
      </c>
      <c r="AG1909">
        <v>0</v>
      </c>
      <c r="AH1909">
        <v>0</v>
      </c>
      <c r="AI1909">
        <v>1</v>
      </c>
      <c r="AJ1909">
        <v>3</v>
      </c>
      <c r="AK1909">
        <v>2</v>
      </c>
      <c r="AL1909">
        <v>2</v>
      </c>
      <c r="AM1909">
        <v>1</v>
      </c>
      <c r="AN1909">
        <v>1</v>
      </c>
      <c r="AO1909">
        <v>1</v>
      </c>
      <c r="AP1909">
        <v>0</v>
      </c>
      <c r="AQ1909">
        <v>1</v>
      </c>
      <c r="AR1909">
        <v>0</v>
      </c>
      <c r="AS1909">
        <v>1</v>
      </c>
      <c r="AT1909">
        <v>2</v>
      </c>
      <c r="AU1909">
        <v>1</v>
      </c>
      <c r="AV1909">
        <v>1</v>
      </c>
      <c r="AW1909">
        <v>3</v>
      </c>
      <c r="AX1909" t="s">
        <v>20</v>
      </c>
      <c r="AY1909">
        <v>12</v>
      </c>
      <c r="AZ1909">
        <v>19</v>
      </c>
      <c r="BA1909" t="s">
        <v>21</v>
      </c>
      <c r="BB1909" t="s">
        <v>22</v>
      </c>
      <c r="BC1909">
        <v>2</v>
      </c>
      <c r="BD1909">
        <v>4</v>
      </c>
      <c r="BE1909">
        <v>5</v>
      </c>
      <c r="BF1909">
        <v>6</v>
      </c>
      <c r="BG1909">
        <v>7</v>
      </c>
      <c r="BH1909">
        <v>8</v>
      </c>
      <c r="BI1909">
        <v>9</v>
      </c>
      <c r="BJ1909" t="s">
        <v>23</v>
      </c>
      <c r="BK1909" t="s">
        <v>7</v>
      </c>
      <c r="BL1909">
        <v>11</v>
      </c>
      <c r="BM1909">
        <v>13</v>
      </c>
      <c r="BN1909">
        <v>14</v>
      </c>
      <c r="BO1909" t="s">
        <v>15</v>
      </c>
      <c r="BP1909" t="s">
        <v>16</v>
      </c>
      <c r="BQ1909" t="s">
        <v>24</v>
      </c>
      <c r="BR1909" t="s">
        <v>5</v>
      </c>
      <c r="BS1909" t="s">
        <v>6</v>
      </c>
      <c r="BT1909" t="s">
        <v>17</v>
      </c>
      <c r="BU1909" t="s">
        <v>25</v>
      </c>
      <c r="BV1909">
        <v>18</v>
      </c>
      <c r="BW1909">
        <v>20</v>
      </c>
      <c r="BX1909">
        <v>21</v>
      </c>
      <c r="BY1909">
        <v>22</v>
      </c>
      <c r="BZ1909" t="s">
        <v>18</v>
      </c>
      <c r="CA1909" t="s">
        <v>19</v>
      </c>
      <c r="CB1909" t="s">
        <v>26</v>
      </c>
      <c r="CC1909" t="s">
        <v>27</v>
      </c>
      <c r="CD1909" t="s">
        <v>28</v>
      </c>
      <c r="CE1909" t="s">
        <v>29</v>
      </c>
      <c r="CF1909" t="s">
        <v>8</v>
      </c>
      <c r="CG1909" t="s">
        <v>9</v>
      </c>
      <c r="CH1909" t="s">
        <v>10</v>
      </c>
      <c r="CI1909" t="s">
        <v>11</v>
      </c>
      <c r="CJ1909" t="s">
        <v>12</v>
      </c>
      <c r="CK1909" t="s">
        <v>13</v>
      </c>
      <c r="CL1909" t="s">
        <v>14</v>
      </c>
      <c r="CM1909" t="s">
        <v>30</v>
      </c>
      <c r="CN1909" t="s">
        <v>31</v>
      </c>
      <c r="CO1909" t="s">
        <v>32</v>
      </c>
      <c r="CV1909" s="9"/>
    </row>
    <row r="1910" spans="1:101" hidden="1" x14ac:dyDescent="0.25">
      <c r="A1910">
        <v>390437983</v>
      </c>
      <c r="B1910" s="9"/>
      <c r="C1910">
        <v>28</v>
      </c>
      <c r="D1910">
        <v>1</v>
      </c>
      <c r="E1910">
        <v>0</v>
      </c>
      <c r="F1910">
        <v>1</v>
      </c>
      <c r="G1910">
        <v>1</v>
      </c>
      <c r="H1910">
        <v>1</v>
      </c>
      <c r="I1910">
        <v>1</v>
      </c>
      <c r="J1910">
        <v>1</v>
      </c>
      <c r="K1910">
        <v>1</v>
      </c>
      <c r="L1910">
        <v>1</v>
      </c>
      <c r="M1910">
        <v>0</v>
      </c>
      <c r="N1910">
        <v>0</v>
      </c>
      <c r="O1910">
        <v>1</v>
      </c>
      <c r="P1910">
        <v>0</v>
      </c>
      <c r="Q1910">
        <v>1</v>
      </c>
      <c r="R1910">
        <v>0</v>
      </c>
      <c r="S1910">
        <v>0</v>
      </c>
      <c r="T1910">
        <v>0</v>
      </c>
      <c r="U1910">
        <v>0</v>
      </c>
      <c r="V1910">
        <v>1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2</v>
      </c>
      <c r="AF1910">
        <v>0</v>
      </c>
      <c r="AG1910">
        <v>0</v>
      </c>
      <c r="AH1910">
        <v>0</v>
      </c>
      <c r="AI1910">
        <v>0</v>
      </c>
      <c r="AJ1910">
        <v>2</v>
      </c>
      <c r="AK1910">
        <v>2</v>
      </c>
      <c r="AL1910">
        <v>1</v>
      </c>
      <c r="AM1910">
        <v>1</v>
      </c>
      <c r="AN1910">
        <v>1</v>
      </c>
      <c r="AO1910">
        <v>1</v>
      </c>
      <c r="AP1910">
        <v>0</v>
      </c>
      <c r="AQ1910">
        <v>1</v>
      </c>
      <c r="AR1910">
        <v>1</v>
      </c>
      <c r="AS1910">
        <v>1</v>
      </c>
      <c r="AT1910">
        <v>1</v>
      </c>
      <c r="AU1910">
        <v>2</v>
      </c>
      <c r="AV1910">
        <v>1</v>
      </c>
      <c r="AW1910">
        <v>3</v>
      </c>
      <c r="AX1910" t="s">
        <v>20</v>
      </c>
      <c r="AY1910">
        <v>12</v>
      </c>
      <c r="AZ1910">
        <v>19</v>
      </c>
      <c r="BA1910" t="s">
        <v>21</v>
      </c>
      <c r="BB1910" t="s">
        <v>22</v>
      </c>
      <c r="BC1910">
        <v>2</v>
      </c>
      <c r="BD1910">
        <v>4</v>
      </c>
      <c r="BE1910">
        <v>5</v>
      </c>
      <c r="BF1910">
        <v>6</v>
      </c>
      <c r="BG1910">
        <v>7</v>
      </c>
      <c r="BH1910">
        <v>8</v>
      </c>
      <c r="BI1910">
        <v>9</v>
      </c>
      <c r="BJ1910" t="s">
        <v>23</v>
      </c>
      <c r="BK1910" t="s">
        <v>7</v>
      </c>
      <c r="BL1910">
        <v>11</v>
      </c>
      <c r="BM1910">
        <v>13</v>
      </c>
      <c r="BN1910">
        <v>14</v>
      </c>
      <c r="BO1910" t="s">
        <v>15</v>
      </c>
      <c r="BP1910" t="s">
        <v>16</v>
      </c>
      <c r="BQ1910" t="s">
        <v>24</v>
      </c>
      <c r="BR1910" t="s">
        <v>5</v>
      </c>
      <c r="BS1910" t="s">
        <v>6</v>
      </c>
      <c r="BT1910" t="s">
        <v>17</v>
      </c>
      <c r="BU1910" t="s">
        <v>25</v>
      </c>
      <c r="BV1910">
        <v>18</v>
      </c>
      <c r="BW1910">
        <v>20</v>
      </c>
      <c r="BX1910">
        <v>21</v>
      </c>
      <c r="BY1910">
        <v>22</v>
      </c>
      <c r="BZ1910" t="s">
        <v>18</v>
      </c>
      <c r="CA1910" t="s">
        <v>19</v>
      </c>
      <c r="CB1910" t="s">
        <v>26</v>
      </c>
      <c r="CC1910" t="s">
        <v>27</v>
      </c>
      <c r="CD1910" t="s">
        <v>28</v>
      </c>
      <c r="CE1910" t="s">
        <v>29</v>
      </c>
      <c r="CF1910" t="s">
        <v>8</v>
      </c>
      <c r="CG1910" t="s">
        <v>9</v>
      </c>
      <c r="CH1910" t="s">
        <v>10</v>
      </c>
      <c r="CI1910" t="s">
        <v>11</v>
      </c>
      <c r="CJ1910" t="s">
        <v>12</v>
      </c>
      <c r="CK1910" t="s">
        <v>13</v>
      </c>
      <c r="CL1910" t="s">
        <v>14</v>
      </c>
      <c r="CM1910" t="s">
        <v>30</v>
      </c>
      <c r="CN1910" t="s">
        <v>31</v>
      </c>
      <c r="CO1910" t="s">
        <v>32</v>
      </c>
      <c r="CV1910" s="9"/>
    </row>
    <row r="1911" spans="1:101" hidden="1" x14ac:dyDescent="0.25">
      <c r="A1911">
        <v>390438000</v>
      </c>
      <c r="B1911" s="9"/>
      <c r="C1911">
        <v>18</v>
      </c>
      <c r="D1911">
        <v>1</v>
      </c>
      <c r="E1911">
        <v>0</v>
      </c>
      <c r="F1911">
        <v>0</v>
      </c>
      <c r="G1911">
        <v>1</v>
      </c>
      <c r="H1911">
        <v>0</v>
      </c>
      <c r="I1911">
        <v>0</v>
      </c>
      <c r="J1911">
        <v>1</v>
      </c>
      <c r="K1911">
        <v>0</v>
      </c>
      <c r="L1911">
        <v>1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1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2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1</v>
      </c>
      <c r="AN1911">
        <v>1</v>
      </c>
      <c r="AO1911">
        <v>1</v>
      </c>
      <c r="AP1911">
        <v>1</v>
      </c>
      <c r="AQ1911">
        <v>1</v>
      </c>
      <c r="AR1911">
        <v>1</v>
      </c>
      <c r="AS1911">
        <v>1</v>
      </c>
      <c r="AT1911">
        <v>2</v>
      </c>
      <c r="AU1911">
        <v>1</v>
      </c>
      <c r="AV1911">
        <v>1</v>
      </c>
      <c r="AW1911">
        <v>3</v>
      </c>
      <c r="AX1911" t="s">
        <v>20</v>
      </c>
      <c r="AY1911">
        <v>12</v>
      </c>
      <c r="AZ1911">
        <v>19</v>
      </c>
      <c r="BA1911" t="s">
        <v>21</v>
      </c>
      <c r="BB1911" t="s">
        <v>22</v>
      </c>
      <c r="BC1911">
        <v>2</v>
      </c>
      <c r="BD1911">
        <v>4</v>
      </c>
      <c r="BE1911">
        <v>5</v>
      </c>
      <c r="BF1911">
        <v>6</v>
      </c>
      <c r="BG1911">
        <v>7</v>
      </c>
      <c r="BH1911">
        <v>8</v>
      </c>
      <c r="BI1911">
        <v>9</v>
      </c>
      <c r="BJ1911" t="s">
        <v>23</v>
      </c>
      <c r="BK1911" t="s">
        <v>7</v>
      </c>
      <c r="BL1911">
        <v>11</v>
      </c>
      <c r="BM1911">
        <v>13</v>
      </c>
      <c r="BN1911">
        <v>14</v>
      </c>
      <c r="BO1911" t="s">
        <v>15</v>
      </c>
      <c r="BP1911" t="s">
        <v>16</v>
      </c>
      <c r="BQ1911" t="s">
        <v>24</v>
      </c>
      <c r="BR1911" t="s">
        <v>5</v>
      </c>
      <c r="BS1911" t="s">
        <v>6</v>
      </c>
      <c r="BT1911" t="s">
        <v>17</v>
      </c>
      <c r="BU1911" t="s">
        <v>25</v>
      </c>
      <c r="BV1911">
        <v>18</v>
      </c>
      <c r="BW1911">
        <v>20</v>
      </c>
      <c r="BX1911">
        <v>21</v>
      </c>
      <c r="BY1911">
        <v>22</v>
      </c>
      <c r="BZ1911" t="s">
        <v>18</v>
      </c>
      <c r="CA1911" t="s">
        <v>19</v>
      </c>
      <c r="CB1911" t="s">
        <v>26</v>
      </c>
      <c r="CC1911" t="s">
        <v>27</v>
      </c>
      <c r="CD1911" t="s">
        <v>28</v>
      </c>
      <c r="CE1911" t="s">
        <v>29</v>
      </c>
      <c r="CF1911" t="s">
        <v>8</v>
      </c>
      <c r="CG1911" t="s">
        <v>9</v>
      </c>
      <c r="CH1911" t="s">
        <v>10</v>
      </c>
      <c r="CI1911" t="s">
        <v>11</v>
      </c>
      <c r="CJ1911" t="s">
        <v>12</v>
      </c>
      <c r="CK1911" t="s">
        <v>13</v>
      </c>
      <c r="CL1911" t="s">
        <v>14</v>
      </c>
      <c r="CM1911" t="s">
        <v>30</v>
      </c>
      <c r="CN1911" t="s">
        <v>31</v>
      </c>
      <c r="CO1911" t="s">
        <v>32</v>
      </c>
      <c r="CV1911" s="9"/>
    </row>
    <row r="1912" spans="1:101" hidden="1" x14ac:dyDescent="0.25">
      <c r="A1912">
        <v>390438017</v>
      </c>
      <c r="B1912" s="9"/>
      <c r="C1912">
        <v>25</v>
      </c>
      <c r="D1912">
        <v>1</v>
      </c>
      <c r="E1912">
        <v>1</v>
      </c>
      <c r="F1912">
        <v>0</v>
      </c>
      <c r="G1912">
        <v>1</v>
      </c>
      <c r="H1912">
        <v>0</v>
      </c>
      <c r="I1912">
        <v>0</v>
      </c>
      <c r="J1912">
        <v>1</v>
      </c>
      <c r="K1912">
        <v>1</v>
      </c>
      <c r="L1912">
        <v>1</v>
      </c>
      <c r="M1912">
        <v>0</v>
      </c>
      <c r="N1912">
        <v>0</v>
      </c>
      <c r="O1912">
        <v>0</v>
      </c>
      <c r="P1912">
        <v>1</v>
      </c>
      <c r="Q1912">
        <v>1</v>
      </c>
      <c r="R1912">
        <v>0</v>
      </c>
      <c r="S1912">
        <v>1</v>
      </c>
      <c r="T1912">
        <v>0</v>
      </c>
      <c r="U1912">
        <v>1</v>
      </c>
      <c r="V1912">
        <v>1</v>
      </c>
      <c r="W1912">
        <v>1</v>
      </c>
      <c r="X1912">
        <v>1</v>
      </c>
      <c r="Y1912">
        <v>0</v>
      </c>
      <c r="Z1912">
        <v>0</v>
      </c>
      <c r="AA1912">
        <v>0</v>
      </c>
      <c r="AB1912">
        <v>1</v>
      </c>
      <c r="AC1912">
        <v>3</v>
      </c>
      <c r="AD1912">
        <v>1</v>
      </c>
      <c r="AE1912">
        <v>2</v>
      </c>
      <c r="AF1912">
        <v>0</v>
      </c>
      <c r="AG1912">
        <v>0</v>
      </c>
      <c r="AH1912">
        <v>0</v>
      </c>
      <c r="AI1912">
        <v>1</v>
      </c>
      <c r="AJ1912">
        <v>2</v>
      </c>
      <c r="AK1912">
        <v>1</v>
      </c>
      <c r="AL1912">
        <v>1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3</v>
      </c>
      <c r="AX1912" t="s">
        <v>20</v>
      </c>
      <c r="AY1912">
        <v>12</v>
      </c>
      <c r="AZ1912">
        <v>19</v>
      </c>
      <c r="BA1912" t="s">
        <v>21</v>
      </c>
      <c r="BB1912" t="s">
        <v>22</v>
      </c>
      <c r="BC1912">
        <v>2</v>
      </c>
      <c r="BD1912">
        <v>4</v>
      </c>
      <c r="BE1912">
        <v>5</v>
      </c>
      <c r="BF1912">
        <v>6</v>
      </c>
      <c r="BG1912">
        <v>7</v>
      </c>
      <c r="BH1912">
        <v>8</v>
      </c>
      <c r="BI1912">
        <v>9</v>
      </c>
      <c r="BJ1912" t="s">
        <v>23</v>
      </c>
      <c r="BK1912" t="s">
        <v>7</v>
      </c>
      <c r="BL1912">
        <v>11</v>
      </c>
      <c r="BM1912">
        <v>13</v>
      </c>
      <c r="BN1912">
        <v>14</v>
      </c>
      <c r="BO1912" t="s">
        <v>15</v>
      </c>
      <c r="BP1912" t="s">
        <v>16</v>
      </c>
      <c r="BQ1912" t="s">
        <v>24</v>
      </c>
      <c r="BR1912" t="s">
        <v>5</v>
      </c>
      <c r="BS1912" t="s">
        <v>6</v>
      </c>
      <c r="BT1912" t="s">
        <v>17</v>
      </c>
      <c r="BU1912" t="s">
        <v>25</v>
      </c>
      <c r="BV1912">
        <v>18</v>
      </c>
      <c r="BW1912">
        <v>20</v>
      </c>
      <c r="BX1912">
        <v>21</v>
      </c>
      <c r="BY1912">
        <v>22</v>
      </c>
      <c r="BZ1912" t="s">
        <v>18</v>
      </c>
      <c r="CA1912" t="s">
        <v>19</v>
      </c>
      <c r="CB1912" t="s">
        <v>26</v>
      </c>
      <c r="CC1912" t="s">
        <v>27</v>
      </c>
      <c r="CD1912" t="s">
        <v>28</v>
      </c>
      <c r="CE1912" t="s">
        <v>29</v>
      </c>
      <c r="CF1912" t="s">
        <v>8</v>
      </c>
      <c r="CG1912" t="s">
        <v>9</v>
      </c>
      <c r="CH1912" t="s">
        <v>10</v>
      </c>
      <c r="CI1912" t="s">
        <v>11</v>
      </c>
      <c r="CJ1912" t="s">
        <v>12</v>
      </c>
      <c r="CK1912" t="s">
        <v>13</v>
      </c>
      <c r="CL1912" t="s">
        <v>14</v>
      </c>
      <c r="CM1912" t="s">
        <v>30</v>
      </c>
      <c r="CN1912" t="s">
        <v>31</v>
      </c>
      <c r="CO1912" t="s">
        <v>32</v>
      </c>
      <c r="CV1912" s="9"/>
    </row>
    <row r="1913" spans="1:101" hidden="1" x14ac:dyDescent="0.25">
      <c r="A1913">
        <v>390438028</v>
      </c>
      <c r="B1913" s="9"/>
      <c r="C1913">
        <v>18</v>
      </c>
      <c r="D1913">
        <v>0</v>
      </c>
      <c r="E1913">
        <v>0</v>
      </c>
      <c r="F1913">
        <v>0</v>
      </c>
      <c r="G1913">
        <v>1</v>
      </c>
      <c r="H1913">
        <v>0</v>
      </c>
      <c r="I1913">
        <v>0</v>
      </c>
      <c r="J1913">
        <v>1</v>
      </c>
      <c r="K1913">
        <v>1</v>
      </c>
      <c r="L1913">
        <v>1</v>
      </c>
      <c r="M1913">
        <v>0</v>
      </c>
      <c r="N1913">
        <v>0</v>
      </c>
      <c r="O1913">
        <v>1</v>
      </c>
      <c r="P1913">
        <v>1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1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1</v>
      </c>
      <c r="AN1913">
        <v>1</v>
      </c>
      <c r="AO1913">
        <v>1</v>
      </c>
      <c r="AP1913">
        <v>0</v>
      </c>
      <c r="AQ1913">
        <v>1</v>
      </c>
      <c r="AR1913">
        <v>1</v>
      </c>
      <c r="AS1913">
        <v>1</v>
      </c>
      <c r="AT1913">
        <v>3</v>
      </c>
      <c r="AU1913">
        <v>1</v>
      </c>
      <c r="AV1913">
        <v>1</v>
      </c>
      <c r="AW1913">
        <v>3</v>
      </c>
      <c r="AX1913" t="s">
        <v>20</v>
      </c>
      <c r="AY1913">
        <v>12</v>
      </c>
      <c r="AZ1913">
        <v>19</v>
      </c>
      <c r="BA1913" t="s">
        <v>21</v>
      </c>
      <c r="BB1913" t="s">
        <v>22</v>
      </c>
      <c r="BC1913">
        <v>2</v>
      </c>
      <c r="BD1913">
        <v>4</v>
      </c>
      <c r="BE1913">
        <v>5</v>
      </c>
      <c r="BF1913">
        <v>6</v>
      </c>
      <c r="BG1913">
        <v>7</v>
      </c>
      <c r="BH1913">
        <v>8</v>
      </c>
      <c r="BI1913">
        <v>9</v>
      </c>
      <c r="BJ1913" t="s">
        <v>23</v>
      </c>
      <c r="BK1913" t="s">
        <v>7</v>
      </c>
      <c r="BL1913">
        <v>11</v>
      </c>
      <c r="BM1913">
        <v>13</v>
      </c>
      <c r="BN1913">
        <v>14</v>
      </c>
      <c r="BO1913" t="s">
        <v>15</v>
      </c>
      <c r="BP1913" t="s">
        <v>16</v>
      </c>
      <c r="BQ1913" t="s">
        <v>24</v>
      </c>
      <c r="BR1913" t="s">
        <v>5</v>
      </c>
      <c r="BS1913" t="s">
        <v>6</v>
      </c>
      <c r="BT1913" t="s">
        <v>17</v>
      </c>
      <c r="BU1913" t="s">
        <v>25</v>
      </c>
      <c r="BV1913">
        <v>18</v>
      </c>
      <c r="BW1913">
        <v>20</v>
      </c>
      <c r="BX1913">
        <v>21</v>
      </c>
      <c r="BY1913">
        <v>22</v>
      </c>
      <c r="BZ1913" t="s">
        <v>18</v>
      </c>
      <c r="CA1913" t="s">
        <v>19</v>
      </c>
      <c r="CB1913" t="s">
        <v>26</v>
      </c>
      <c r="CC1913" t="s">
        <v>27</v>
      </c>
      <c r="CD1913" t="s">
        <v>28</v>
      </c>
      <c r="CE1913" t="s">
        <v>29</v>
      </c>
      <c r="CF1913" t="s">
        <v>8</v>
      </c>
      <c r="CG1913" t="s">
        <v>9</v>
      </c>
      <c r="CH1913" t="s">
        <v>10</v>
      </c>
      <c r="CI1913" t="s">
        <v>11</v>
      </c>
      <c r="CJ1913" t="s">
        <v>12</v>
      </c>
      <c r="CK1913" t="s">
        <v>13</v>
      </c>
      <c r="CL1913" t="s">
        <v>14</v>
      </c>
      <c r="CM1913" t="s">
        <v>30</v>
      </c>
      <c r="CN1913" t="s">
        <v>31</v>
      </c>
      <c r="CO1913" t="s">
        <v>32</v>
      </c>
      <c r="CV1913" s="9"/>
    </row>
    <row r="1914" spans="1:101" hidden="1" x14ac:dyDescent="0.25">
      <c r="A1914">
        <v>390438059</v>
      </c>
      <c r="B1914" s="9"/>
      <c r="C1914">
        <v>16</v>
      </c>
      <c r="D1914">
        <v>1</v>
      </c>
      <c r="E1914">
        <v>0</v>
      </c>
      <c r="F1914">
        <v>0</v>
      </c>
      <c r="G1914">
        <v>1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2</v>
      </c>
      <c r="AF1914">
        <v>0</v>
      </c>
      <c r="AG1914">
        <v>0</v>
      </c>
      <c r="AH1914">
        <v>0</v>
      </c>
      <c r="AI1914">
        <v>0</v>
      </c>
      <c r="AJ1914">
        <v>1</v>
      </c>
      <c r="AK1914">
        <v>1</v>
      </c>
      <c r="AL1914">
        <v>1</v>
      </c>
      <c r="AM1914">
        <v>1</v>
      </c>
      <c r="AN1914">
        <v>1</v>
      </c>
      <c r="AO1914">
        <v>1</v>
      </c>
      <c r="AP1914">
        <v>0</v>
      </c>
      <c r="AQ1914">
        <v>1</v>
      </c>
      <c r="AR1914">
        <v>0</v>
      </c>
      <c r="AS1914">
        <v>1</v>
      </c>
      <c r="AT1914">
        <v>2</v>
      </c>
      <c r="AU1914">
        <v>1</v>
      </c>
      <c r="AV1914">
        <v>1</v>
      </c>
      <c r="AW1914">
        <v>3</v>
      </c>
      <c r="AX1914" t="s">
        <v>20</v>
      </c>
      <c r="AY1914">
        <v>12</v>
      </c>
      <c r="AZ1914">
        <v>19</v>
      </c>
      <c r="BA1914" t="s">
        <v>21</v>
      </c>
      <c r="BB1914" t="s">
        <v>22</v>
      </c>
      <c r="BC1914">
        <v>2</v>
      </c>
      <c r="BD1914">
        <v>4</v>
      </c>
      <c r="BE1914">
        <v>5</v>
      </c>
      <c r="BF1914">
        <v>6</v>
      </c>
      <c r="BG1914">
        <v>7</v>
      </c>
      <c r="BH1914">
        <v>8</v>
      </c>
      <c r="BI1914">
        <v>9</v>
      </c>
      <c r="BJ1914" t="s">
        <v>23</v>
      </c>
      <c r="BK1914" t="s">
        <v>7</v>
      </c>
      <c r="BL1914">
        <v>11</v>
      </c>
      <c r="BM1914">
        <v>13</v>
      </c>
      <c r="BN1914">
        <v>14</v>
      </c>
      <c r="BO1914" t="s">
        <v>15</v>
      </c>
      <c r="BP1914" t="s">
        <v>16</v>
      </c>
      <c r="BQ1914" t="s">
        <v>24</v>
      </c>
      <c r="BR1914" t="s">
        <v>5</v>
      </c>
      <c r="BS1914" t="s">
        <v>6</v>
      </c>
      <c r="BT1914" t="s">
        <v>17</v>
      </c>
      <c r="BU1914" t="s">
        <v>25</v>
      </c>
      <c r="BV1914">
        <v>18</v>
      </c>
      <c r="BW1914">
        <v>20</v>
      </c>
      <c r="BX1914">
        <v>21</v>
      </c>
      <c r="BY1914">
        <v>22</v>
      </c>
      <c r="BZ1914" t="s">
        <v>18</v>
      </c>
      <c r="CA1914" t="s">
        <v>19</v>
      </c>
      <c r="CB1914" t="s">
        <v>26</v>
      </c>
      <c r="CC1914" t="s">
        <v>27</v>
      </c>
      <c r="CD1914" t="s">
        <v>28</v>
      </c>
      <c r="CE1914" t="s">
        <v>29</v>
      </c>
      <c r="CF1914" t="s">
        <v>8</v>
      </c>
      <c r="CG1914" t="s">
        <v>9</v>
      </c>
      <c r="CH1914" t="s">
        <v>10</v>
      </c>
      <c r="CI1914" t="s">
        <v>11</v>
      </c>
      <c r="CJ1914" t="s">
        <v>12</v>
      </c>
      <c r="CK1914" t="s">
        <v>13</v>
      </c>
      <c r="CL1914" t="s">
        <v>14</v>
      </c>
      <c r="CM1914" t="s">
        <v>30</v>
      </c>
      <c r="CN1914" t="s">
        <v>31</v>
      </c>
      <c r="CO1914" t="s">
        <v>32</v>
      </c>
      <c r="CV1914" s="9"/>
    </row>
    <row r="1915" spans="1:101" hidden="1" x14ac:dyDescent="0.25">
      <c r="A1915">
        <v>390438064</v>
      </c>
      <c r="B1915" s="9"/>
      <c r="C1915">
        <v>32</v>
      </c>
      <c r="D1915">
        <v>1</v>
      </c>
      <c r="E1915">
        <v>1</v>
      </c>
      <c r="F1915">
        <v>1</v>
      </c>
      <c r="G1915">
        <v>1</v>
      </c>
      <c r="H1915">
        <v>1</v>
      </c>
      <c r="I1915">
        <v>1</v>
      </c>
      <c r="J1915">
        <v>0</v>
      </c>
      <c r="K1915">
        <v>1</v>
      </c>
      <c r="L1915">
        <v>1</v>
      </c>
      <c r="M1915">
        <v>0</v>
      </c>
      <c r="N1915">
        <v>0</v>
      </c>
      <c r="O1915">
        <v>1</v>
      </c>
      <c r="P1915">
        <v>1</v>
      </c>
      <c r="Q1915">
        <v>1</v>
      </c>
      <c r="R1915">
        <v>0</v>
      </c>
      <c r="S1915">
        <v>1</v>
      </c>
      <c r="T1915">
        <v>0</v>
      </c>
      <c r="U1915">
        <v>0</v>
      </c>
      <c r="V1915">
        <v>1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2</v>
      </c>
      <c r="AD1915">
        <v>0</v>
      </c>
      <c r="AE1915">
        <v>2</v>
      </c>
      <c r="AF1915">
        <v>0</v>
      </c>
      <c r="AG1915">
        <v>0</v>
      </c>
      <c r="AH1915">
        <v>0</v>
      </c>
      <c r="AI1915">
        <v>0</v>
      </c>
      <c r="AJ1915">
        <v>3</v>
      </c>
      <c r="AK1915">
        <v>1</v>
      </c>
      <c r="AL1915">
        <v>1</v>
      </c>
      <c r="AM1915">
        <v>1</v>
      </c>
      <c r="AN1915">
        <v>1</v>
      </c>
      <c r="AO1915">
        <v>1</v>
      </c>
      <c r="AP1915">
        <v>0</v>
      </c>
      <c r="AQ1915">
        <v>1</v>
      </c>
      <c r="AR1915">
        <v>0</v>
      </c>
      <c r="AS1915">
        <v>1</v>
      </c>
      <c r="AT1915">
        <v>3</v>
      </c>
      <c r="AU1915">
        <v>1</v>
      </c>
      <c r="AV1915">
        <v>1</v>
      </c>
      <c r="AW1915">
        <v>3</v>
      </c>
      <c r="AX1915" t="s">
        <v>20</v>
      </c>
      <c r="AY1915">
        <v>12</v>
      </c>
      <c r="AZ1915">
        <v>19</v>
      </c>
      <c r="BA1915" t="s">
        <v>21</v>
      </c>
      <c r="BB1915" t="s">
        <v>22</v>
      </c>
      <c r="BC1915">
        <v>2</v>
      </c>
      <c r="BD1915">
        <v>4</v>
      </c>
      <c r="BE1915">
        <v>5</v>
      </c>
      <c r="BF1915">
        <v>6</v>
      </c>
      <c r="BG1915">
        <v>7</v>
      </c>
      <c r="BH1915">
        <v>8</v>
      </c>
      <c r="BI1915">
        <v>9</v>
      </c>
      <c r="BJ1915" t="s">
        <v>23</v>
      </c>
      <c r="BK1915" t="s">
        <v>7</v>
      </c>
      <c r="BL1915">
        <v>11</v>
      </c>
      <c r="BM1915">
        <v>13</v>
      </c>
      <c r="BN1915">
        <v>14</v>
      </c>
      <c r="BO1915" t="s">
        <v>15</v>
      </c>
      <c r="BP1915" t="s">
        <v>16</v>
      </c>
      <c r="BQ1915" t="s">
        <v>24</v>
      </c>
      <c r="BR1915" t="s">
        <v>5</v>
      </c>
      <c r="BS1915" t="s">
        <v>6</v>
      </c>
      <c r="BT1915" t="s">
        <v>17</v>
      </c>
      <c r="BU1915" t="s">
        <v>25</v>
      </c>
      <c r="BV1915">
        <v>18</v>
      </c>
      <c r="BW1915">
        <v>20</v>
      </c>
      <c r="BX1915">
        <v>21</v>
      </c>
      <c r="BY1915">
        <v>22</v>
      </c>
      <c r="BZ1915" t="s">
        <v>18</v>
      </c>
      <c r="CA1915" t="s">
        <v>19</v>
      </c>
      <c r="CB1915" t="s">
        <v>26</v>
      </c>
      <c r="CC1915" t="s">
        <v>27</v>
      </c>
      <c r="CD1915" t="s">
        <v>28</v>
      </c>
      <c r="CE1915" t="s">
        <v>29</v>
      </c>
      <c r="CF1915" t="s">
        <v>8</v>
      </c>
      <c r="CG1915" t="s">
        <v>9</v>
      </c>
      <c r="CH1915" t="s">
        <v>10</v>
      </c>
      <c r="CI1915" t="s">
        <v>11</v>
      </c>
      <c r="CJ1915" t="s">
        <v>12</v>
      </c>
      <c r="CK1915" t="s">
        <v>13</v>
      </c>
      <c r="CL1915" t="s">
        <v>14</v>
      </c>
      <c r="CM1915" t="s">
        <v>30</v>
      </c>
      <c r="CN1915" t="s">
        <v>31</v>
      </c>
      <c r="CO1915" t="s">
        <v>32</v>
      </c>
      <c r="CV1915" s="9"/>
    </row>
    <row r="1916" spans="1:101" hidden="1" x14ac:dyDescent="0.25">
      <c r="A1916">
        <v>390438070</v>
      </c>
      <c r="B1916" s="9"/>
      <c r="C1916">
        <v>46</v>
      </c>
      <c r="D1916">
        <v>1</v>
      </c>
      <c r="E1916">
        <v>1</v>
      </c>
      <c r="F1916">
        <v>1</v>
      </c>
      <c r="G1916">
        <v>1</v>
      </c>
      <c r="H1916">
        <v>1</v>
      </c>
      <c r="I1916">
        <v>1</v>
      </c>
      <c r="J1916">
        <v>1</v>
      </c>
      <c r="K1916">
        <v>1</v>
      </c>
      <c r="L1916">
        <v>1</v>
      </c>
      <c r="M1916">
        <v>1</v>
      </c>
      <c r="N1916">
        <v>1</v>
      </c>
      <c r="O1916">
        <v>1</v>
      </c>
      <c r="P1916">
        <v>1</v>
      </c>
      <c r="Q1916">
        <v>1</v>
      </c>
      <c r="R1916">
        <v>0</v>
      </c>
      <c r="S1916">
        <v>1</v>
      </c>
      <c r="T1916">
        <v>1</v>
      </c>
      <c r="U1916">
        <v>1</v>
      </c>
      <c r="V1916">
        <v>1</v>
      </c>
      <c r="W1916">
        <v>0</v>
      </c>
      <c r="X1916">
        <v>0</v>
      </c>
      <c r="Y1916">
        <v>0</v>
      </c>
      <c r="Z1916">
        <v>1</v>
      </c>
      <c r="AA1916">
        <v>0</v>
      </c>
      <c r="AB1916">
        <v>0</v>
      </c>
      <c r="AC1916">
        <v>3</v>
      </c>
      <c r="AD1916">
        <v>1</v>
      </c>
      <c r="AE1916">
        <v>2</v>
      </c>
      <c r="AF1916">
        <v>0</v>
      </c>
      <c r="AG1916">
        <v>1</v>
      </c>
      <c r="AH1916">
        <v>1</v>
      </c>
      <c r="AI1916">
        <v>1</v>
      </c>
      <c r="AJ1916">
        <v>3</v>
      </c>
      <c r="AK1916">
        <v>3</v>
      </c>
      <c r="AL1916">
        <v>1</v>
      </c>
      <c r="AM1916">
        <v>1</v>
      </c>
      <c r="AN1916">
        <v>1</v>
      </c>
      <c r="AO1916">
        <v>1</v>
      </c>
      <c r="AP1916">
        <v>0</v>
      </c>
      <c r="AQ1916">
        <v>1</v>
      </c>
      <c r="AR1916">
        <v>1</v>
      </c>
      <c r="AS1916">
        <v>1</v>
      </c>
      <c r="AT1916">
        <v>3</v>
      </c>
      <c r="AU1916">
        <v>2</v>
      </c>
      <c r="AV1916">
        <v>0</v>
      </c>
      <c r="AW1916">
        <v>3</v>
      </c>
      <c r="AX1916" t="s">
        <v>20</v>
      </c>
      <c r="AY1916">
        <v>12</v>
      </c>
      <c r="AZ1916">
        <v>19</v>
      </c>
      <c r="BA1916" t="s">
        <v>21</v>
      </c>
      <c r="BB1916" t="s">
        <v>22</v>
      </c>
      <c r="BC1916">
        <v>2</v>
      </c>
      <c r="BD1916">
        <v>4</v>
      </c>
      <c r="BE1916">
        <v>5</v>
      </c>
      <c r="BF1916">
        <v>6</v>
      </c>
      <c r="BG1916">
        <v>7</v>
      </c>
      <c r="BH1916">
        <v>8</v>
      </c>
      <c r="BI1916">
        <v>9</v>
      </c>
      <c r="BJ1916" t="s">
        <v>23</v>
      </c>
      <c r="BK1916" t="s">
        <v>7</v>
      </c>
      <c r="BL1916">
        <v>11</v>
      </c>
      <c r="BM1916">
        <v>13</v>
      </c>
      <c r="BN1916">
        <v>14</v>
      </c>
      <c r="BO1916" t="s">
        <v>15</v>
      </c>
      <c r="BP1916" t="s">
        <v>16</v>
      </c>
      <c r="BQ1916" t="s">
        <v>24</v>
      </c>
      <c r="BR1916" t="s">
        <v>5</v>
      </c>
      <c r="BS1916" t="s">
        <v>6</v>
      </c>
      <c r="BT1916" t="s">
        <v>17</v>
      </c>
      <c r="BU1916" t="s">
        <v>25</v>
      </c>
      <c r="BV1916">
        <v>18</v>
      </c>
      <c r="BW1916">
        <v>20</v>
      </c>
      <c r="BX1916">
        <v>21</v>
      </c>
      <c r="BY1916">
        <v>22</v>
      </c>
      <c r="BZ1916" t="s">
        <v>18</v>
      </c>
      <c r="CA1916" t="s">
        <v>19</v>
      </c>
      <c r="CB1916" t="s">
        <v>26</v>
      </c>
      <c r="CC1916" t="s">
        <v>27</v>
      </c>
      <c r="CD1916" t="s">
        <v>28</v>
      </c>
      <c r="CE1916" t="s">
        <v>29</v>
      </c>
      <c r="CF1916" t="s">
        <v>8</v>
      </c>
      <c r="CG1916" t="s">
        <v>9</v>
      </c>
      <c r="CH1916" t="s">
        <v>10</v>
      </c>
      <c r="CI1916" t="s">
        <v>11</v>
      </c>
      <c r="CJ1916" t="s">
        <v>12</v>
      </c>
      <c r="CK1916" t="s">
        <v>13</v>
      </c>
      <c r="CL1916" t="s">
        <v>14</v>
      </c>
      <c r="CM1916" t="s">
        <v>30</v>
      </c>
      <c r="CN1916" t="s">
        <v>31</v>
      </c>
      <c r="CO1916" t="s">
        <v>32</v>
      </c>
      <c r="CV1916" s="9"/>
    </row>
    <row r="1917" spans="1:101" hidden="1" x14ac:dyDescent="0.25">
      <c r="A1917">
        <v>390438096</v>
      </c>
      <c r="B1917" s="9"/>
      <c r="C1917">
        <v>30</v>
      </c>
      <c r="D1917">
        <v>1</v>
      </c>
      <c r="E1917">
        <v>1</v>
      </c>
      <c r="F1917">
        <v>0</v>
      </c>
      <c r="G1917">
        <v>1</v>
      </c>
      <c r="H1917">
        <v>0</v>
      </c>
      <c r="I1917">
        <v>0</v>
      </c>
      <c r="J1917">
        <v>1</v>
      </c>
      <c r="K1917">
        <v>1</v>
      </c>
      <c r="L1917">
        <v>1</v>
      </c>
      <c r="M1917">
        <v>0</v>
      </c>
      <c r="N1917">
        <v>0</v>
      </c>
      <c r="O1917">
        <v>0</v>
      </c>
      <c r="P1917">
        <v>0</v>
      </c>
      <c r="Q1917">
        <v>1</v>
      </c>
      <c r="R1917">
        <v>0</v>
      </c>
      <c r="S1917">
        <v>1</v>
      </c>
      <c r="T1917">
        <v>0</v>
      </c>
      <c r="U1917">
        <v>0</v>
      </c>
      <c r="V1917">
        <v>0</v>
      </c>
      <c r="W1917">
        <v>1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2</v>
      </c>
      <c r="AD1917">
        <v>0</v>
      </c>
      <c r="AE1917">
        <v>2</v>
      </c>
      <c r="AF1917">
        <v>0</v>
      </c>
      <c r="AG1917">
        <v>0</v>
      </c>
      <c r="AH1917">
        <v>0</v>
      </c>
      <c r="AI1917">
        <v>1</v>
      </c>
      <c r="AJ1917">
        <v>3</v>
      </c>
      <c r="AK1917">
        <v>2</v>
      </c>
      <c r="AL1917">
        <v>2</v>
      </c>
      <c r="AM1917">
        <v>1</v>
      </c>
      <c r="AN1917">
        <v>1</v>
      </c>
      <c r="AO1917">
        <v>1</v>
      </c>
      <c r="AP1917">
        <v>0</v>
      </c>
      <c r="AQ1917">
        <v>1</v>
      </c>
      <c r="AR1917">
        <v>0</v>
      </c>
      <c r="AS1917">
        <v>1</v>
      </c>
      <c r="AT1917">
        <v>1</v>
      </c>
      <c r="AU1917">
        <v>2</v>
      </c>
      <c r="AV1917">
        <v>1</v>
      </c>
      <c r="AW1917">
        <v>3</v>
      </c>
      <c r="AX1917" t="s">
        <v>20</v>
      </c>
      <c r="AY1917">
        <v>12</v>
      </c>
      <c r="AZ1917">
        <v>19</v>
      </c>
      <c r="BA1917" t="s">
        <v>21</v>
      </c>
      <c r="BB1917" t="s">
        <v>22</v>
      </c>
      <c r="BC1917">
        <v>2</v>
      </c>
      <c r="BD1917">
        <v>4</v>
      </c>
      <c r="BE1917">
        <v>5</v>
      </c>
      <c r="BF1917">
        <v>6</v>
      </c>
      <c r="BG1917">
        <v>7</v>
      </c>
      <c r="BH1917">
        <v>8</v>
      </c>
      <c r="BI1917">
        <v>9</v>
      </c>
      <c r="BJ1917" t="s">
        <v>23</v>
      </c>
      <c r="BK1917" t="s">
        <v>7</v>
      </c>
      <c r="BL1917">
        <v>11</v>
      </c>
      <c r="BM1917">
        <v>13</v>
      </c>
      <c r="BN1917">
        <v>14</v>
      </c>
      <c r="BO1917" t="s">
        <v>15</v>
      </c>
      <c r="BP1917" t="s">
        <v>16</v>
      </c>
      <c r="BQ1917" t="s">
        <v>24</v>
      </c>
      <c r="BR1917" t="s">
        <v>5</v>
      </c>
      <c r="BS1917" t="s">
        <v>6</v>
      </c>
      <c r="BT1917" t="s">
        <v>17</v>
      </c>
      <c r="BU1917" t="s">
        <v>25</v>
      </c>
      <c r="BV1917">
        <v>18</v>
      </c>
      <c r="BW1917">
        <v>20</v>
      </c>
      <c r="BX1917">
        <v>21</v>
      </c>
      <c r="BY1917">
        <v>22</v>
      </c>
      <c r="BZ1917" t="s">
        <v>18</v>
      </c>
      <c r="CA1917" t="s">
        <v>19</v>
      </c>
      <c r="CB1917" t="s">
        <v>26</v>
      </c>
      <c r="CC1917" t="s">
        <v>27</v>
      </c>
      <c r="CD1917" t="s">
        <v>28</v>
      </c>
      <c r="CE1917" t="s">
        <v>29</v>
      </c>
      <c r="CF1917" t="s">
        <v>8</v>
      </c>
      <c r="CG1917" t="s">
        <v>9</v>
      </c>
      <c r="CH1917" t="s">
        <v>10</v>
      </c>
      <c r="CI1917" t="s">
        <v>11</v>
      </c>
      <c r="CJ1917" t="s">
        <v>12</v>
      </c>
      <c r="CK1917" t="s">
        <v>13</v>
      </c>
      <c r="CL1917" t="s">
        <v>14</v>
      </c>
      <c r="CM1917" t="s">
        <v>30</v>
      </c>
      <c r="CN1917" t="s">
        <v>31</v>
      </c>
      <c r="CO1917" t="s">
        <v>32</v>
      </c>
      <c r="CV1917" s="9"/>
    </row>
    <row r="1918" spans="1:101" hidden="1" x14ac:dyDescent="0.25">
      <c r="A1918">
        <v>390438155</v>
      </c>
      <c r="B1918" s="9"/>
      <c r="C1918">
        <v>36</v>
      </c>
      <c r="D1918">
        <v>1</v>
      </c>
      <c r="E1918">
        <v>1</v>
      </c>
      <c r="F1918">
        <v>1</v>
      </c>
      <c r="G1918">
        <v>1</v>
      </c>
      <c r="H1918">
        <v>0</v>
      </c>
      <c r="I1918">
        <v>0</v>
      </c>
      <c r="J1918">
        <v>1</v>
      </c>
      <c r="K1918">
        <v>1</v>
      </c>
      <c r="L1918">
        <v>1</v>
      </c>
      <c r="M1918">
        <v>0</v>
      </c>
      <c r="N1918">
        <v>0</v>
      </c>
      <c r="O1918">
        <v>1</v>
      </c>
      <c r="P1918">
        <v>1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1</v>
      </c>
      <c r="W1918">
        <v>1</v>
      </c>
      <c r="X1918">
        <v>1</v>
      </c>
      <c r="Y1918">
        <v>0</v>
      </c>
      <c r="Z1918">
        <v>0</v>
      </c>
      <c r="AA1918">
        <v>1</v>
      </c>
      <c r="AB1918">
        <v>1</v>
      </c>
      <c r="AC1918">
        <v>3</v>
      </c>
      <c r="AD1918">
        <v>0</v>
      </c>
      <c r="AE1918">
        <v>2</v>
      </c>
      <c r="AF1918">
        <v>0</v>
      </c>
      <c r="AG1918">
        <v>0</v>
      </c>
      <c r="AH1918">
        <v>0</v>
      </c>
      <c r="AI1918">
        <v>0</v>
      </c>
      <c r="AJ1918">
        <v>3</v>
      </c>
      <c r="AK1918">
        <v>2</v>
      </c>
      <c r="AL1918">
        <v>2</v>
      </c>
      <c r="AM1918">
        <v>1</v>
      </c>
      <c r="AN1918">
        <v>1</v>
      </c>
      <c r="AO1918">
        <v>1</v>
      </c>
      <c r="AP1918">
        <v>0</v>
      </c>
      <c r="AQ1918">
        <v>1</v>
      </c>
      <c r="AR1918">
        <v>1</v>
      </c>
      <c r="AS1918">
        <v>0</v>
      </c>
      <c r="AT1918">
        <v>2</v>
      </c>
      <c r="AU1918">
        <v>2</v>
      </c>
      <c r="AV1918">
        <v>1</v>
      </c>
      <c r="AW1918">
        <v>3</v>
      </c>
      <c r="AX1918" t="s">
        <v>20</v>
      </c>
      <c r="AY1918">
        <v>12</v>
      </c>
      <c r="AZ1918">
        <v>19</v>
      </c>
      <c r="BA1918" t="s">
        <v>21</v>
      </c>
      <c r="BB1918" t="s">
        <v>22</v>
      </c>
      <c r="BC1918">
        <v>2</v>
      </c>
      <c r="BD1918">
        <v>4</v>
      </c>
      <c r="BE1918">
        <v>5</v>
      </c>
      <c r="BF1918">
        <v>6</v>
      </c>
      <c r="BG1918">
        <v>7</v>
      </c>
      <c r="BH1918">
        <v>8</v>
      </c>
      <c r="BI1918">
        <v>9</v>
      </c>
      <c r="BJ1918" t="s">
        <v>23</v>
      </c>
      <c r="BK1918" t="s">
        <v>7</v>
      </c>
      <c r="BL1918">
        <v>11</v>
      </c>
      <c r="BM1918">
        <v>13</v>
      </c>
      <c r="BN1918">
        <v>14</v>
      </c>
      <c r="BO1918" t="s">
        <v>15</v>
      </c>
      <c r="BP1918" t="s">
        <v>16</v>
      </c>
      <c r="BQ1918" t="s">
        <v>24</v>
      </c>
      <c r="BR1918" t="s">
        <v>5</v>
      </c>
      <c r="BS1918" t="s">
        <v>6</v>
      </c>
      <c r="BT1918" t="s">
        <v>17</v>
      </c>
      <c r="BU1918" t="s">
        <v>25</v>
      </c>
      <c r="BV1918">
        <v>18</v>
      </c>
      <c r="BW1918">
        <v>20</v>
      </c>
      <c r="BX1918">
        <v>21</v>
      </c>
      <c r="BY1918">
        <v>22</v>
      </c>
      <c r="BZ1918" t="s">
        <v>18</v>
      </c>
      <c r="CA1918" t="s">
        <v>19</v>
      </c>
      <c r="CB1918" t="s">
        <v>26</v>
      </c>
      <c r="CC1918" t="s">
        <v>27</v>
      </c>
      <c r="CD1918" t="s">
        <v>28</v>
      </c>
      <c r="CE1918" t="s">
        <v>29</v>
      </c>
      <c r="CF1918" t="s">
        <v>8</v>
      </c>
      <c r="CG1918" t="s">
        <v>9</v>
      </c>
      <c r="CH1918" t="s">
        <v>10</v>
      </c>
      <c r="CI1918" t="s">
        <v>11</v>
      </c>
      <c r="CJ1918" t="s">
        <v>12</v>
      </c>
      <c r="CK1918" t="s">
        <v>13</v>
      </c>
      <c r="CL1918" t="s">
        <v>14</v>
      </c>
      <c r="CM1918" t="s">
        <v>30</v>
      </c>
      <c r="CN1918" t="s">
        <v>31</v>
      </c>
      <c r="CO1918" t="s">
        <v>32</v>
      </c>
      <c r="CV1918" s="9"/>
    </row>
    <row r="1919" spans="1:101" hidden="1" x14ac:dyDescent="0.25">
      <c r="A1919">
        <v>390438203</v>
      </c>
      <c r="B1919" s="9"/>
      <c r="C1919">
        <v>40</v>
      </c>
      <c r="D1919">
        <v>1</v>
      </c>
      <c r="E1919">
        <v>1</v>
      </c>
      <c r="F1919">
        <v>1</v>
      </c>
      <c r="G1919">
        <v>1</v>
      </c>
      <c r="H1919">
        <v>1</v>
      </c>
      <c r="I1919">
        <v>1</v>
      </c>
      <c r="J1919">
        <v>0</v>
      </c>
      <c r="K1919">
        <v>1</v>
      </c>
      <c r="L1919">
        <v>1</v>
      </c>
      <c r="M1919">
        <v>0</v>
      </c>
      <c r="N1919">
        <v>0</v>
      </c>
      <c r="O1919">
        <v>0</v>
      </c>
      <c r="P1919">
        <v>1</v>
      </c>
      <c r="Q1919">
        <v>1</v>
      </c>
      <c r="R1919">
        <v>0</v>
      </c>
      <c r="S1919">
        <v>1</v>
      </c>
      <c r="T1919">
        <v>0</v>
      </c>
      <c r="U1919">
        <v>0</v>
      </c>
      <c r="V1919">
        <v>1</v>
      </c>
      <c r="W1919">
        <v>1</v>
      </c>
      <c r="X1919">
        <v>1</v>
      </c>
      <c r="Y1919">
        <v>1</v>
      </c>
      <c r="Z1919">
        <v>1</v>
      </c>
      <c r="AA1919">
        <v>0</v>
      </c>
      <c r="AB1919">
        <v>0</v>
      </c>
      <c r="AC1919">
        <v>3</v>
      </c>
      <c r="AD1919">
        <v>1</v>
      </c>
      <c r="AE1919">
        <v>2</v>
      </c>
      <c r="AF1919">
        <v>1</v>
      </c>
      <c r="AG1919">
        <v>0</v>
      </c>
      <c r="AH1919">
        <v>0</v>
      </c>
      <c r="AI1919">
        <v>1</v>
      </c>
      <c r="AJ1919">
        <v>2</v>
      </c>
      <c r="AK1919">
        <v>2</v>
      </c>
      <c r="AL1919">
        <v>2</v>
      </c>
      <c r="AM1919">
        <v>1</v>
      </c>
      <c r="AN1919">
        <v>1</v>
      </c>
      <c r="AO1919">
        <v>1</v>
      </c>
      <c r="AP1919">
        <v>0</v>
      </c>
      <c r="AQ1919">
        <v>1</v>
      </c>
      <c r="AR1919">
        <v>1</v>
      </c>
      <c r="AS1919">
        <v>1</v>
      </c>
      <c r="AT1919">
        <v>2</v>
      </c>
      <c r="AU1919">
        <v>2</v>
      </c>
      <c r="AV1919">
        <v>0</v>
      </c>
      <c r="AW1919">
        <v>3</v>
      </c>
      <c r="AX1919" t="s">
        <v>20</v>
      </c>
      <c r="AY1919">
        <v>12</v>
      </c>
      <c r="AZ1919">
        <v>19</v>
      </c>
      <c r="BA1919" t="s">
        <v>21</v>
      </c>
      <c r="BB1919" t="s">
        <v>22</v>
      </c>
      <c r="BC1919">
        <v>2</v>
      </c>
      <c r="BD1919">
        <v>4</v>
      </c>
      <c r="BE1919">
        <v>5</v>
      </c>
      <c r="BF1919">
        <v>6</v>
      </c>
      <c r="BG1919">
        <v>7</v>
      </c>
      <c r="BH1919">
        <v>8</v>
      </c>
      <c r="BI1919">
        <v>9</v>
      </c>
      <c r="BJ1919" t="s">
        <v>23</v>
      </c>
      <c r="BK1919" t="s">
        <v>7</v>
      </c>
      <c r="BL1919">
        <v>11</v>
      </c>
      <c r="BM1919">
        <v>13</v>
      </c>
      <c r="BN1919">
        <v>14</v>
      </c>
      <c r="BO1919" t="s">
        <v>15</v>
      </c>
      <c r="BP1919" t="s">
        <v>16</v>
      </c>
      <c r="BQ1919" t="s">
        <v>24</v>
      </c>
      <c r="BR1919" t="s">
        <v>5</v>
      </c>
      <c r="BS1919" t="s">
        <v>6</v>
      </c>
      <c r="BT1919" t="s">
        <v>17</v>
      </c>
      <c r="BU1919" t="s">
        <v>25</v>
      </c>
      <c r="BV1919">
        <v>18</v>
      </c>
      <c r="BW1919">
        <v>20</v>
      </c>
      <c r="BX1919">
        <v>21</v>
      </c>
      <c r="BY1919">
        <v>22</v>
      </c>
      <c r="BZ1919" t="s">
        <v>18</v>
      </c>
      <c r="CA1919" t="s">
        <v>19</v>
      </c>
      <c r="CB1919" t="s">
        <v>26</v>
      </c>
      <c r="CC1919" t="s">
        <v>27</v>
      </c>
      <c r="CD1919" t="s">
        <v>28</v>
      </c>
      <c r="CE1919" t="s">
        <v>29</v>
      </c>
      <c r="CF1919" t="s">
        <v>8</v>
      </c>
      <c r="CG1919" t="s">
        <v>9</v>
      </c>
      <c r="CH1919" t="s">
        <v>10</v>
      </c>
      <c r="CI1919" t="s">
        <v>11</v>
      </c>
      <c r="CJ1919" t="s">
        <v>12</v>
      </c>
      <c r="CK1919" t="s">
        <v>13</v>
      </c>
      <c r="CL1919" t="s">
        <v>14</v>
      </c>
      <c r="CM1919" t="s">
        <v>30</v>
      </c>
      <c r="CN1919" t="s">
        <v>31</v>
      </c>
      <c r="CO1919" t="s">
        <v>32</v>
      </c>
      <c r="CV1919" s="9"/>
    </row>
    <row r="1920" spans="1:101" hidden="1" x14ac:dyDescent="0.25">
      <c r="A1920">
        <v>390438245</v>
      </c>
      <c r="B1920" s="9"/>
      <c r="C1920">
        <v>36</v>
      </c>
      <c r="D1920">
        <v>1</v>
      </c>
      <c r="E1920">
        <v>0</v>
      </c>
      <c r="F1920">
        <v>0</v>
      </c>
      <c r="G1920">
        <v>1</v>
      </c>
      <c r="H1920">
        <v>0</v>
      </c>
      <c r="I1920">
        <v>0</v>
      </c>
      <c r="J1920">
        <v>1</v>
      </c>
      <c r="K1920">
        <v>1</v>
      </c>
      <c r="L1920">
        <v>1</v>
      </c>
      <c r="M1920">
        <v>0</v>
      </c>
      <c r="N1920">
        <v>0</v>
      </c>
      <c r="O1920">
        <v>1</v>
      </c>
      <c r="P1920">
        <v>1</v>
      </c>
      <c r="Q1920">
        <v>0</v>
      </c>
      <c r="R1920">
        <v>0</v>
      </c>
      <c r="S1920">
        <v>1</v>
      </c>
      <c r="T1920">
        <v>1</v>
      </c>
      <c r="U1920">
        <v>0</v>
      </c>
      <c r="V1920">
        <v>1</v>
      </c>
      <c r="W1920">
        <v>1</v>
      </c>
      <c r="X1920">
        <v>1</v>
      </c>
      <c r="Y1920">
        <v>1</v>
      </c>
      <c r="Z1920">
        <v>0</v>
      </c>
      <c r="AA1920">
        <v>0</v>
      </c>
      <c r="AB1920">
        <v>0</v>
      </c>
      <c r="AC1920">
        <v>2</v>
      </c>
      <c r="AD1920">
        <v>0</v>
      </c>
      <c r="AE1920">
        <v>2</v>
      </c>
      <c r="AF1920">
        <v>0</v>
      </c>
      <c r="AG1920">
        <v>0</v>
      </c>
      <c r="AH1920">
        <v>1</v>
      </c>
      <c r="AI1920">
        <v>1</v>
      </c>
      <c r="AJ1920">
        <v>3</v>
      </c>
      <c r="AK1920">
        <v>2</v>
      </c>
      <c r="AL1920">
        <v>2</v>
      </c>
      <c r="AM1920">
        <v>1</v>
      </c>
      <c r="AN1920">
        <v>1</v>
      </c>
      <c r="AO1920">
        <v>1</v>
      </c>
      <c r="AP1920">
        <v>0</v>
      </c>
      <c r="AQ1920">
        <v>1</v>
      </c>
      <c r="AR1920">
        <v>0</v>
      </c>
      <c r="AS1920">
        <v>1</v>
      </c>
      <c r="AT1920">
        <v>3</v>
      </c>
      <c r="AU1920">
        <v>1</v>
      </c>
      <c r="AV1920">
        <v>1</v>
      </c>
      <c r="AW1920">
        <v>3</v>
      </c>
      <c r="AX1920" t="s">
        <v>20</v>
      </c>
      <c r="AY1920">
        <v>12</v>
      </c>
      <c r="AZ1920">
        <v>19</v>
      </c>
      <c r="BA1920" t="s">
        <v>21</v>
      </c>
      <c r="BB1920" t="s">
        <v>22</v>
      </c>
      <c r="BC1920">
        <v>2</v>
      </c>
      <c r="BD1920">
        <v>4</v>
      </c>
      <c r="BE1920">
        <v>5</v>
      </c>
      <c r="BF1920">
        <v>6</v>
      </c>
      <c r="BG1920">
        <v>7</v>
      </c>
      <c r="BH1920">
        <v>8</v>
      </c>
      <c r="BI1920">
        <v>9</v>
      </c>
      <c r="BJ1920" t="s">
        <v>23</v>
      </c>
      <c r="BK1920" t="s">
        <v>7</v>
      </c>
      <c r="BL1920">
        <v>11</v>
      </c>
      <c r="BM1920">
        <v>13</v>
      </c>
      <c r="BN1920">
        <v>14</v>
      </c>
      <c r="BO1920" t="s">
        <v>15</v>
      </c>
      <c r="BP1920" t="s">
        <v>16</v>
      </c>
      <c r="BQ1920" t="s">
        <v>24</v>
      </c>
      <c r="BR1920" t="s">
        <v>5</v>
      </c>
      <c r="BS1920" t="s">
        <v>6</v>
      </c>
      <c r="BT1920" t="s">
        <v>17</v>
      </c>
      <c r="BU1920" t="s">
        <v>25</v>
      </c>
      <c r="BV1920">
        <v>18</v>
      </c>
      <c r="BW1920">
        <v>20</v>
      </c>
      <c r="BX1920">
        <v>21</v>
      </c>
      <c r="BY1920">
        <v>22</v>
      </c>
      <c r="BZ1920" t="s">
        <v>18</v>
      </c>
      <c r="CA1920" t="s">
        <v>19</v>
      </c>
      <c r="CB1920" t="s">
        <v>26</v>
      </c>
      <c r="CC1920" t="s">
        <v>27</v>
      </c>
      <c r="CD1920" t="s">
        <v>28</v>
      </c>
      <c r="CE1920" t="s">
        <v>29</v>
      </c>
      <c r="CF1920" t="s">
        <v>8</v>
      </c>
      <c r="CG1920" t="s">
        <v>9</v>
      </c>
      <c r="CH1920" t="s">
        <v>10</v>
      </c>
      <c r="CI1920" t="s">
        <v>11</v>
      </c>
      <c r="CJ1920" t="s">
        <v>12</v>
      </c>
      <c r="CK1920" t="s">
        <v>13</v>
      </c>
      <c r="CL1920" t="s">
        <v>14</v>
      </c>
      <c r="CM1920" t="s">
        <v>30</v>
      </c>
      <c r="CN1920" t="s">
        <v>31</v>
      </c>
      <c r="CO1920" t="s">
        <v>32</v>
      </c>
      <c r="CV1920" s="9"/>
    </row>
    <row r="1921" spans="1:101" hidden="1" x14ac:dyDescent="0.25">
      <c r="A1921">
        <v>390438250</v>
      </c>
      <c r="B1921" s="9"/>
      <c r="C1921">
        <v>37</v>
      </c>
      <c r="D1921">
        <v>1</v>
      </c>
      <c r="E1921">
        <v>1</v>
      </c>
      <c r="F1921">
        <v>0</v>
      </c>
      <c r="G1921">
        <v>1</v>
      </c>
      <c r="H1921">
        <v>1</v>
      </c>
      <c r="I1921">
        <v>1</v>
      </c>
      <c r="J1921">
        <v>0</v>
      </c>
      <c r="K1921">
        <v>1</v>
      </c>
      <c r="L1921">
        <v>1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1</v>
      </c>
      <c r="W1921">
        <v>1</v>
      </c>
      <c r="X1921">
        <v>1</v>
      </c>
      <c r="Y1921">
        <v>1</v>
      </c>
      <c r="Z1921">
        <v>0</v>
      </c>
      <c r="AA1921">
        <v>1</v>
      </c>
      <c r="AB1921">
        <v>1</v>
      </c>
      <c r="AC1921">
        <v>1</v>
      </c>
      <c r="AD1921">
        <v>1</v>
      </c>
      <c r="AE1921">
        <v>2</v>
      </c>
      <c r="AF1921">
        <v>0</v>
      </c>
      <c r="AG1921">
        <v>1</v>
      </c>
      <c r="AH1921">
        <v>1</v>
      </c>
      <c r="AI1921">
        <v>1</v>
      </c>
      <c r="AJ1921">
        <v>2</v>
      </c>
      <c r="AK1921">
        <v>2</v>
      </c>
      <c r="AL1921">
        <v>2</v>
      </c>
      <c r="AM1921">
        <v>1</v>
      </c>
      <c r="AN1921">
        <v>1</v>
      </c>
      <c r="AO1921">
        <v>1</v>
      </c>
      <c r="AP1921">
        <v>0</v>
      </c>
      <c r="AQ1921">
        <v>1</v>
      </c>
      <c r="AR1921">
        <v>1</v>
      </c>
      <c r="AS1921">
        <v>1</v>
      </c>
      <c r="AT1921">
        <v>2</v>
      </c>
      <c r="AU1921">
        <v>2</v>
      </c>
      <c r="AV1921">
        <v>1</v>
      </c>
      <c r="AW1921">
        <v>3</v>
      </c>
      <c r="AX1921" t="s">
        <v>20</v>
      </c>
      <c r="AY1921">
        <v>12</v>
      </c>
      <c r="AZ1921">
        <v>19</v>
      </c>
      <c r="BA1921" t="s">
        <v>21</v>
      </c>
      <c r="BB1921" t="s">
        <v>22</v>
      </c>
      <c r="BC1921">
        <v>2</v>
      </c>
      <c r="BD1921">
        <v>4</v>
      </c>
      <c r="BE1921">
        <v>5</v>
      </c>
      <c r="BF1921">
        <v>6</v>
      </c>
      <c r="BG1921">
        <v>7</v>
      </c>
      <c r="BH1921">
        <v>8</v>
      </c>
      <c r="BI1921">
        <v>9</v>
      </c>
      <c r="BJ1921" t="s">
        <v>23</v>
      </c>
      <c r="BK1921" t="s">
        <v>7</v>
      </c>
      <c r="BL1921">
        <v>11</v>
      </c>
      <c r="BM1921">
        <v>13</v>
      </c>
      <c r="BN1921">
        <v>14</v>
      </c>
      <c r="BO1921" t="s">
        <v>15</v>
      </c>
      <c r="BP1921" t="s">
        <v>16</v>
      </c>
      <c r="BQ1921" t="s">
        <v>24</v>
      </c>
      <c r="BR1921" t="s">
        <v>5</v>
      </c>
      <c r="BS1921" t="s">
        <v>6</v>
      </c>
      <c r="BT1921" t="s">
        <v>17</v>
      </c>
      <c r="BU1921" t="s">
        <v>25</v>
      </c>
      <c r="BV1921">
        <v>18</v>
      </c>
      <c r="BW1921">
        <v>20</v>
      </c>
      <c r="BX1921">
        <v>21</v>
      </c>
      <c r="BY1921">
        <v>22</v>
      </c>
      <c r="BZ1921" t="s">
        <v>18</v>
      </c>
      <c r="CA1921" t="s">
        <v>19</v>
      </c>
      <c r="CB1921" t="s">
        <v>26</v>
      </c>
      <c r="CC1921" t="s">
        <v>27</v>
      </c>
      <c r="CD1921" t="s">
        <v>28</v>
      </c>
      <c r="CE1921" t="s">
        <v>29</v>
      </c>
      <c r="CF1921" t="s">
        <v>8</v>
      </c>
      <c r="CG1921" t="s">
        <v>9</v>
      </c>
      <c r="CH1921" t="s">
        <v>10</v>
      </c>
      <c r="CI1921" t="s">
        <v>11</v>
      </c>
      <c r="CJ1921" t="s">
        <v>12</v>
      </c>
      <c r="CK1921" t="s">
        <v>13</v>
      </c>
      <c r="CL1921" t="s">
        <v>14</v>
      </c>
      <c r="CM1921" t="s">
        <v>30</v>
      </c>
      <c r="CN1921" t="s">
        <v>31</v>
      </c>
      <c r="CO1921" t="s">
        <v>32</v>
      </c>
      <c r="CV1921" s="9"/>
    </row>
    <row r="1922" spans="1:101" hidden="1" x14ac:dyDescent="0.25">
      <c r="A1922">
        <v>390438291</v>
      </c>
      <c r="B1922" s="9"/>
      <c r="C1922">
        <v>28</v>
      </c>
      <c r="D1922">
        <v>1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1</v>
      </c>
      <c r="K1922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1</v>
      </c>
      <c r="R1922">
        <v>0</v>
      </c>
      <c r="S1922">
        <v>1</v>
      </c>
      <c r="T1922">
        <v>0</v>
      </c>
      <c r="U1922">
        <v>1</v>
      </c>
      <c r="V1922">
        <v>0</v>
      </c>
      <c r="W1922">
        <v>0</v>
      </c>
      <c r="X1922">
        <v>0</v>
      </c>
      <c r="Y1922">
        <v>1</v>
      </c>
      <c r="Z1922">
        <v>1</v>
      </c>
      <c r="AA1922">
        <v>0</v>
      </c>
      <c r="AB1922">
        <v>0</v>
      </c>
      <c r="AC1922">
        <v>3</v>
      </c>
      <c r="AD1922">
        <v>0</v>
      </c>
      <c r="AE1922">
        <v>2</v>
      </c>
      <c r="AF1922">
        <v>0</v>
      </c>
      <c r="AG1922">
        <v>1</v>
      </c>
      <c r="AH1922">
        <v>1</v>
      </c>
      <c r="AI1922">
        <v>0</v>
      </c>
      <c r="AJ1922">
        <v>1</v>
      </c>
      <c r="AK1922">
        <v>2</v>
      </c>
      <c r="AL1922">
        <v>1</v>
      </c>
      <c r="AM1922">
        <v>1</v>
      </c>
      <c r="AN1922">
        <v>1</v>
      </c>
      <c r="AO1922">
        <v>1</v>
      </c>
      <c r="AP1922">
        <v>0</v>
      </c>
      <c r="AQ1922">
        <v>1</v>
      </c>
      <c r="AR1922">
        <v>0</v>
      </c>
      <c r="AS1922">
        <v>1</v>
      </c>
      <c r="AT1922">
        <v>2</v>
      </c>
      <c r="AU1922">
        <v>1</v>
      </c>
      <c r="AV1922">
        <v>1</v>
      </c>
      <c r="AW1922">
        <v>3</v>
      </c>
      <c r="AX1922" t="s">
        <v>20</v>
      </c>
      <c r="AY1922">
        <v>12</v>
      </c>
      <c r="AZ1922">
        <v>19</v>
      </c>
      <c r="BA1922" t="s">
        <v>21</v>
      </c>
      <c r="BB1922" t="s">
        <v>22</v>
      </c>
      <c r="BC1922">
        <v>2</v>
      </c>
      <c r="BD1922">
        <v>4</v>
      </c>
      <c r="BE1922">
        <v>5</v>
      </c>
      <c r="BF1922">
        <v>6</v>
      </c>
      <c r="BG1922">
        <v>7</v>
      </c>
      <c r="BH1922">
        <v>8</v>
      </c>
      <c r="BI1922">
        <v>9</v>
      </c>
      <c r="BJ1922" t="s">
        <v>23</v>
      </c>
      <c r="BK1922" t="s">
        <v>7</v>
      </c>
      <c r="BL1922">
        <v>11</v>
      </c>
      <c r="BM1922">
        <v>13</v>
      </c>
      <c r="BN1922">
        <v>14</v>
      </c>
      <c r="BO1922" t="s">
        <v>15</v>
      </c>
      <c r="BP1922" t="s">
        <v>16</v>
      </c>
      <c r="BQ1922" t="s">
        <v>24</v>
      </c>
      <c r="BR1922" t="s">
        <v>5</v>
      </c>
      <c r="BS1922" t="s">
        <v>6</v>
      </c>
      <c r="BT1922" t="s">
        <v>17</v>
      </c>
      <c r="BU1922" t="s">
        <v>25</v>
      </c>
      <c r="BV1922">
        <v>18</v>
      </c>
      <c r="BW1922">
        <v>20</v>
      </c>
      <c r="BX1922">
        <v>21</v>
      </c>
      <c r="BY1922">
        <v>22</v>
      </c>
      <c r="BZ1922" t="s">
        <v>18</v>
      </c>
      <c r="CA1922" t="s">
        <v>19</v>
      </c>
      <c r="CB1922" t="s">
        <v>26</v>
      </c>
      <c r="CC1922" t="s">
        <v>27</v>
      </c>
      <c r="CD1922" t="s">
        <v>28</v>
      </c>
      <c r="CE1922" t="s">
        <v>29</v>
      </c>
      <c r="CF1922" t="s">
        <v>8</v>
      </c>
      <c r="CG1922" t="s">
        <v>9</v>
      </c>
      <c r="CH1922" t="s">
        <v>10</v>
      </c>
      <c r="CI1922" t="s">
        <v>11</v>
      </c>
      <c r="CJ1922" t="s">
        <v>12</v>
      </c>
      <c r="CK1922" t="s">
        <v>13</v>
      </c>
      <c r="CL1922" t="s">
        <v>14</v>
      </c>
      <c r="CM1922" t="s">
        <v>30</v>
      </c>
      <c r="CN1922" t="s">
        <v>31</v>
      </c>
      <c r="CO1922" t="s">
        <v>32</v>
      </c>
      <c r="CV1922" s="9"/>
    </row>
    <row r="1923" spans="1:101" hidden="1" x14ac:dyDescent="0.25">
      <c r="A1923">
        <v>390438307</v>
      </c>
      <c r="B1923" s="9"/>
      <c r="C1923">
        <v>42</v>
      </c>
      <c r="D1923">
        <v>1</v>
      </c>
      <c r="E1923">
        <v>1</v>
      </c>
      <c r="F1923">
        <v>1</v>
      </c>
      <c r="G1923">
        <v>1</v>
      </c>
      <c r="H1923">
        <v>1</v>
      </c>
      <c r="I1923">
        <v>1</v>
      </c>
      <c r="J1923">
        <v>1</v>
      </c>
      <c r="K1923">
        <v>1</v>
      </c>
      <c r="L1923">
        <v>0</v>
      </c>
      <c r="M1923">
        <v>0</v>
      </c>
      <c r="N1923">
        <v>0</v>
      </c>
      <c r="O1923">
        <v>1</v>
      </c>
      <c r="P1923">
        <v>0</v>
      </c>
      <c r="Q1923">
        <v>1</v>
      </c>
      <c r="R1923">
        <v>1</v>
      </c>
      <c r="S1923">
        <v>1</v>
      </c>
      <c r="T1923">
        <v>1</v>
      </c>
      <c r="U1923">
        <v>0</v>
      </c>
      <c r="V1923">
        <v>1</v>
      </c>
      <c r="W1923">
        <v>1</v>
      </c>
      <c r="X1923">
        <v>1</v>
      </c>
      <c r="Y1923">
        <v>1</v>
      </c>
      <c r="Z1923">
        <v>1</v>
      </c>
      <c r="AA1923">
        <v>0</v>
      </c>
      <c r="AB1923">
        <v>1</v>
      </c>
      <c r="AC1923">
        <v>2</v>
      </c>
      <c r="AD1923">
        <v>0</v>
      </c>
      <c r="AE1923">
        <v>2</v>
      </c>
      <c r="AF1923">
        <v>1</v>
      </c>
      <c r="AG1923">
        <v>0</v>
      </c>
      <c r="AH1923">
        <v>1</v>
      </c>
      <c r="AI1923">
        <v>1</v>
      </c>
      <c r="AJ1923">
        <v>2</v>
      </c>
      <c r="AK1923">
        <v>2</v>
      </c>
      <c r="AL1923">
        <v>1</v>
      </c>
      <c r="AM1923">
        <v>1</v>
      </c>
      <c r="AN1923">
        <v>1</v>
      </c>
      <c r="AO1923">
        <v>1</v>
      </c>
      <c r="AP1923">
        <v>1</v>
      </c>
      <c r="AQ1923">
        <v>1</v>
      </c>
      <c r="AR1923">
        <v>1</v>
      </c>
      <c r="AS1923">
        <v>1</v>
      </c>
      <c r="AT1923">
        <v>2</v>
      </c>
      <c r="AU1923">
        <v>1</v>
      </c>
      <c r="AV1923">
        <v>1</v>
      </c>
      <c r="AW1923">
        <v>3</v>
      </c>
      <c r="AX1923" t="s">
        <v>20</v>
      </c>
      <c r="AY1923">
        <v>12</v>
      </c>
      <c r="AZ1923">
        <v>19</v>
      </c>
      <c r="BA1923" t="s">
        <v>21</v>
      </c>
      <c r="BB1923" t="s">
        <v>22</v>
      </c>
      <c r="BC1923">
        <v>2</v>
      </c>
      <c r="BD1923">
        <v>4</v>
      </c>
      <c r="BE1923">
        <v>5</v>
      </c>
      <c r="BF1923">
        <v>6</v>
      </c>
      <c r="BG1923">
        <v>7</v>
      </c>
      <c r="BH1923">
        <v>8</v>
      </c>
      <c r="BI1923">
        <v>9</v>
      </c>
      <c r="BJ1923" t="s">
        <v>23</v>
      </c>
      <c r="BK1923" t="s">
        <v>7</v>
      </c>
      <c r="BL1923">
        <v>11</v>
      </c>
      <c r="BM1923">
        <v>13</v>
      </c>
      <c r="BN1923">
        <v>14</v>
      </c>
      <c r="BO1923" t="s">
        <v>15</v>
      </c>
      <c r="BP1923" t="s">
        <v>16</v>
      </c>
      <c r="BQ1923" t="s">
        <v>24</v>
      </c>
      <c r="BR1923" t="s">
        <v>5</v>
      </c>
      <c r="BS1923" t="s">
        <v>6</v>
      </c>
      <c r="BT1923" t="s">
        <v>17</v>
      </c>
      <c r="BU1923" t="s">
        <v>25</v>
      </c>
      <c r="BV1923">
        <v>18</v>
      </c>
      <c r="BW1923">
        <v>20</v>
      </c>
      <c r="BX1923">
        <v>21</v>
      </c>
      <c r="BY1923">
        <v>22</v>
      </c>
      <c r="BZ1923" t="s">
        <v>18</v>
      </c>
      <c r="CA1923" t="s">
        <v>19</v>
      </c>
      <c r="CB1923" t="s">
        <v>26</v>
      </c>
      <c r="CC1923" t="s">
        <v>27</v>
      </c>
      <c r="CD1923" t="s">
        <v>28</v>
      </c>
      <c r="CE1923" t="s">
        <v>29</v>
      </c>
      <c r="CF1923" t="s">
        <v>8</v>
      </c>
      <c r="CG1923" t="s">
        <v>9</v>
      </c>
      <c r="CH1923" t="s">
        <v>10</v>
      </c>
      <c r="CI1923" t="s">
        <v>11</v>
      </c>
      <c r="CJ1923" t="s">
        <v>12</v>
      </c>
      <c r="CK1923" t="s">
        <v>13</v>
      </c>
      <c r="CL1923" t="s">
        <v>14</v>
      </c>
      <c r="CM1923" t="s">
        <v>30</v>
      </c>
      <c r="CN1923" t="s">
        <v>31</v>
      </c>
      <c r="CO1923" t="s">
        <v>32</v>
      </c>
      <c r="CV1923" s="9"/>
      <c r="CW1923" s="9"/>
    </row>
    <row r="1924" spans="1:101" hidden="1" x14ac:dyDescent="0.25">
      <c r="A1924">
        <v>390438334</v>
      </c>
      <c r="B1924" s="9"/>
      <c r="C1924">
        <v>38</v>
      </c>
      <c r="D1924">
        <v>1</v>
      </c>
      <c r="E1924">
        <v>1</v>
      </c>
      <c r="F1924">
        <v>0</v>
      </c>
      <c r="G1924">
        <v>1</v>
      </c>
      <c r="H1924">
        <v>0</v>
      </c>
      <c r="I1924">
        <v>0</v>
      </c>
      <c r="J1924">
        <v>1</v>
      </c>
      <c r="K1924">
        <v>1</v>
      </c>
      <c r="L1924">
        <v>1</v>
      </c>
      <c r="M1924">
        <v>1</v>
      </c>
      <c r="N1924">
        <v>1</v>
      </c>
      <c r="O1924">
        <v>1</v>
      </c>
      <c r="P1924">
        <v>1</v>
      </c>
      <c r="Q1924">
        <v>0</v>
      </c>
      <c r="R1924">
        <v>0</v>
      </c>
      <c r="S1924">
        <v>1</v>
      </c>
      <c r="T1924">
        <v>0</v>
      </c>
      <c r="U1924">
        <v>1</v>
      </c>
      <c r="V1924">
        <v>1</v>
      </c>
      <c r="W1924">
        <v>1</v>
      </c>
      <c r="X1924">
        <v>0</v>
      </c>
      <c r="Y1924">
        <v>1</v>
      </c>
      <c r="Z1924">
        <v>1</v>
      </c>
      <c r="AA1924">
        <v>1</v>
      </c>
      <c r="AB1924">
        <v>0</v>
      </c>
      <c r="AC1924">
        <v>3</v>
      </c>
      <c r="AD1924">
        <v>0</v>
      </c>
      <c r="AE1924">
        <v>2</v>
      </c>
      <c r="AF1924">
        <v>0</v>
      </c>
      <c r="AG1924">
        <v>0</v>
      </c>
      <c r="AH1924">
        <v>1</v>
      </c>
      <c r="AI1924">
        <v>1</v>
      </c>
      <c r="AJ1924">
        <v>1</v>
      </c>
      <c r="AK1924">
        <v>2</v>
      </c>
      <c r="AL1924">
        <v>1</v>
      </c>
      <c r="AM1924">
        <v>1</v>
      </c>
      <c r="AN1924">
        <v>1</v>
      </c>
      <c r="AO1924">
        <v>1</v>
      </c>
      <c r="AP1924">
        <v>0</v>
      </c>
      <c r="AQ1924">
        <v>1</v>
      </c>
      <c r="AR1924">
        <v>0</v>
      </c>
      <c r="AS1924">
        <v>1</v>
      </c>
      <c r="AT1924">
        <v>2</v>
      </c>
      <c r="AU1924">
        <v>2</v>
      </c>
      <c r="AV1924">
        <v>1</v>
      </c>
      <c r="AW1924">
        <v>3</v>
      </c>
      <c r="AX1924" t="s">
        <v>20</v>
      </c>
      <c r="AY1924">
        <v>12</v>
      </c>
      <c r="AZ1924">
        <v>19</v>
      </c>
      <c r="BA1924" t="s">
        <v>21</v>
      </c>
      <c r="BB1924" t="s">
        <v>22</v>
      </c>
      <c r="BC1924">
        <v>2</v>
      </c>
      <c r="BD1924">
        <v>4</v>
      </c>
      <c r="BE1924">
        <v>5</v>
      </c>
      <c r="BF1924">
        <v>6</v>
      </c>
      <c r="BG1924">
        <v>7</v>
      </c>
      <c r="BH1924">
        <v>8</v>
      </c>
      <c r="BI1924">
        <v>9</v>
      </c>
      <c r="BJ1924" t="s">
        <v>23</v>
      </c>
      <c r="BK1924" t="s">
        <v>7</v>
      </c>
      <c r="BL1924">
        <v>11</v>
      </c>
      <c r="BM1924">
        <v>13</v>
      </c>
      <c r="BN1924">
        <v>14</v>
      </c>
      <c r="BO1924" t="s">
        <v>15</v>
      </c>
      <c r="BP1924" t="s">
        <v>16</v>
      </c>
      <c r="BQ1924" t="s">
        <v>24</v>
      </c>
      <c r="BR1924" t="s">
        <v>5</v>
      </c>
      <c r="BS1924" t="s">
        <v>6</v>
      </c>
      <c r="BT1924" t="s">
        <v>17</v>
      </c>
      <c r="BU1924" t="s">
        <v>25</v>
      </c>
      <c r="BV1924">
        <v>18</v>
      </c>
      <c r="BW1924">
        <v>20</v>
      </c>
      <c r="BX1924">
        <v>21</v>
      </c>
      <c r="BY1924">
        <v>22</v>
      </c>
      <c r="BZ1924" t="s">
        <v>18</v>
      </c>
      <c r="CA1924" t="s">
        <v>19</v>
      </c>
      <c r="CB1924" t="s">
        <v>26</v>
      </c>
      <c r="CC1924" t="s">
        <v>27</v>
      </c>
      <c r="CD1924" t="s">
        <v>28</v>
      </c>
      <c r="CE1924" t="s">
        <v>29</v>
      </c>
      <c r="CF1924" t="s">
        <v>8</v>
      </c>
      <c r="CG1924" t="s">
        <v>9</v>
      </c>
      <c r="CH1924" t="s">
        <v>10</v>
      </c>
      <c r="CI1924" t="s">
        <v>11</v>
      </c>
      <c r="CJ1924" t="s">
        <v>12</v>
      </c>
      <c r="CK1924" t="s">
        <v>13</v>
      </c>
      <c r="CL1924" t="s">
        <v>14</v>
      </c>
      <c r="CM1924" t="s">
        <v>30</v>
      </c>
      <c r="CN1924" t="s">
        <v>31</v>
      </c>
      <c r="CO1924" t="s">
        <v>32</v>
      </c>
      <c r="CV1924" s="9"/>
    </row>
    <row r="1925" spans="1:101" hidden="1" x14ac:dyDescent="0.25">
      <c r="A1925">
        <v>390438344</v>
      </c>
      <c r="B1925" s="9"/>
      <c r="C1925">
        <v>28</v>
      </c>
      <c r="D1925">
        <v>0</v>
      </c>
      <c r="E1925">
        <v>0</v>
      </c>
      <c r="F1925">
        <v>0</v>
      </c>
      <c r="G1925">
        <v>0</v>
      </c>
      <c r="H1925">
        <v>1</v>
      </c>
      <c r="I1925">
        <v>1</v>
      </c>
      <c r="J1925">
        <v>1</v>
      </c>
      <c r="K1925">
        <v>1</v>
      </c>
      <c r="L1925">
        <v>0</v>
      </c>
      <c r="M1925">
        <v>0</v>
      </c>
      <c r="N1925">
        <v>0</v>
      </c>
      <c r="O1925">
        <v>1</v>
      </c>
      <c r="P1925">
        <v>0</v>
      </c>
      <c r="Q1925">
        <v>1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2</v>
      </c>
      <c r="AD1925">
        <v>1</v>
      </c>
      <c r="AE1925">
        <v>2</v>
      </c>
      <c r="AF1925">
        <v>0</v>
      </c>
      <c r="AG1925">
        <v>0</v>
      </c>
      <c r="AH1925">
        <v>1</v>
      </c>
      <c r="AI1925">
        <v>1</v>
      </c>
      <c r="AJ1925">
        <v>2</v>
      </c>
      <c r="AK1925">
        <v>2</v>
      </c>
      <c r="AL1925">
        <v>1</v>
      </c>
      <c r="AM1925">
        <v>1</v>
      </c>
      <c r="AN1925">
        <v>1</v>
      </c>
      <c r="AO1925">
        <v>1</v>
      </c>
      <c r="AP1925">
        <v>0</v>
      </c>
      <c r="AQ1925">
        <v>1</v>
      </c>
      <c r="AR1925">
        <v>0</v>
      </c>
      <c r="AS1925">
        <v>1</v>
      </c>
      <c r="AT1925">
        <v>2</v>
      </c>
      <c r="AU1925">
        <v>2</v>
      </c>
      <c r="AV1925">
        <v>1</v>
      </c>
      <c r="AW1925">
        <v>3</v>
      </c>
      <c r="AX1925" t="s">
        <v>20</v>
      </c>
      <c r="AY1925">
        <v>12</v>
      </c>
      <c r="AZ1925">
        <v>19</v>
      </c>
      <c r="BA1925" t="s">
        <v>21</v>
      </c>
      <c r="BB1925" t="s">
        <v>22</v>
      </c>
      <c r="BC1925">
        <v>2</v>
      </c>
      <c r="BD1925">
        <v>4</v>
      </c>
      <c r="BE1925">
        <v>5</v>
      </c>
      <c r="BF1925">
        <v>6</v>
      </c>
      <c r="BG1925">
        <v>7</v>
      </c>
      <c r="BH1925">
        <v>8</v>
      </c>
      <c r="BI1925">
        <v>9</v>
      </c>
      <c r="BJ1925" t="s">
        <v>23</v>
      </c>
      <c r="BK1925" t="s">
        <v>7</v>
      </c>
      <c r="BL1925">
        <v>11</v>
      </c>
      <c r="BM1925">
        <v>13</v>
      </c>
      <c r="BN1925">
        <v>14</v>
      </c>
      <c r="BO1925" t="s">
        <v>15</v>
      </c>
      <c r="BP1925" t="s">
        <v>16</v>
      </c>
      <c r="BQ1925" t="s">
        <v>24</v>
      </c>
      <c r="BR1925" t="s">
        <v>5</v>
      </c>
      <c r="BS1925" t="s">
        <v>6</v>
      </c>
      <c r="BT1925" t="s">
        <v>17</v>
      </c>
      <c r="BU1925" t="s">
        <v>25</v>
      </c>
      <c r="BV1925">
        <v>18</v>
      </c>
      <c r="BW1925">
        <v>20</v>
      </c>
      <c r="BX1925">
        <v>21</v>
      </c>
      <c r="BY1925">
        <v>22</v>
      </c>
      <c r="BZ1925" t="s">
        <v>18</v>
      </c>
      <c r="CA1925" t="s">
        <v>19</v>
      </c>
      <c r="CB1925" t="s">
        <v>26</v>
      </c>
      <c r="CC1925" t="s">
        <v>27</v>
      </c>
      <c r="CD1925" t="s">
        <v>28</v>
      </c>
      <c r="CE1925" t="s">
        <v>29</v>
      </c>
      <c r="CF1925" t="s">
        <v>8</v>
      </c>
      <c r="CG1925" t="s">
        <v>9</v>
      </c>
      <c r="CH1925" t="s">
        <v>10</v>
      </c>
      <c r="CI1925" t="s">
        <v>11</v>
      </c>
      <c r="CJ1925" t="s">
        <v>12</v>
      </c>
      <c r="CK1925" t="s">
        <v>13</v>
      </c>
      <c r="CL1925" t="s">
        <v>14</v>
      </c>
      <c r="CM1925" t="s">
        <v>30</v>
      </c>
      <c r="CN1925" t="s">
        <v>31</v>
      </c>
      <c r="CO1925" t="s">
        <v>32</v>
      </c>
      <c r="CV1925" s="9"/>
    </row>
    <row r="1926" spans="1:101" hidden="1" x14ac:dyDescent="0.25">
      <c r="A1926">
        <v>390438362</v>
      </c>
      <c r="B1926" s="9"/>
      <c r="C1926">
        <v>32</v>
      </c>
      <c r="D1926">
        <v>1</v>
      </c>
      <c r="E1926">
        <v>0</v>
      </c>
      <c r="F1926">
        <v>0</v>
      </c>
      <c r="G1926">
        <v>1</v>
      </c>
      <c r="H1926">
        <v>0</v>
      </c>
      <c r="I1926">
        <v>0</v>
      </c>
      <c r="J1926">
        <v>1</v>
      </c>
      <c r="K1926">
        <v>1</v>
      </c>
      <c r="L1926">
        <v>1</v>
      </c>
      <c r="M1926">
        <v>0</v>
      </c>
      <c r="N1926">
        <v>0</v>
      </c>
      <c r="O1926">
        <v>1</v>
      </c>
      <c r="P1926">
        <v>1</v>
      </c>
      <c r="Q1926">
        <v>1</v>
      </c>
      <c r="R1926">
        <v>0</v>
      </c>
      <c r="S1926">
        <v>1</v>
      </c>
      <c r="T1926">
        <v>0</v>
      </c>
      <c r="U1926">
        <v>0</v>
      </c>
      <c r="V1926">
        <v>1</v>
      </c>
      <c r="W1926">
        <v>1</v>
      </c>
      <c r="X1926">
        <v>0</v>
      </c>
      <c r="Y1926">
        <v>1</v>
      </c>
      <c r="Z1926">
        <v>0</v>
      </c>
      <c r="AA1926">
        <v>0</v>
      </c>
      <c r="AB1926">
        <v>0</v>
      </c>
      <c r="AC1926">
        <v>3</v>
      </c>
      <c r="AD1926">
        <v>0</v>
      </c>
      <c r="AE1926">
        <v>2</v>
      </c>
      <c r="AF1926">
        <v>0</v>
      </c>
      <c r="AG1926">
        <v>0</v>
      </c>
      <c r="AH1926">
        <v>0</v>
      </c>
      <c r="AI1926">
        <v>0</v>
      </c>
      <c r="AJ1926">
        <v>2</v>
      </c>
      <c r="AK1926">
        <v>2</v>
      </c>
      <c r="AL1926">
        <v>2</v>
      </c>
      <c r="AM1926">
        <v>1</v>
      </c>
      <c r="AN1926">
        <v>1</v>
      </c>
      <c r="AO1926">
        <v>1</v>
      </c>
      <c r="AP1926">
        <v>0</v>
      </c>
      <c r="AQ1926">
        <v>1</v>
      </c>
      <c r="AR1926">
        <v>0</v>
      </c>
      <c r="AS1926">
        <v>1</v>
      </c>
      <c r="AT1926">
        <v>2</v>
      </c>
      <c r="AU1926">
        <v>1</v>
      </c>
      <c r="AV1926">
        <v>1</v>
      </c>
      <c r="AW1926">
        <v>3</v>
      </c>
      <c r="AX1926" t="s">
        <v>20</v>
      </c>
      <c r="AY1926">
        <v>12</v>
      </c>
      <c r="AZ1926">
        <v>19</v>
      </c>
      <c r="BA1926" t="s">
        <v>21</v>
      </c>
      <c r="BB1926" t="s">
        <v>22</v>
      </c>
      <c r="BC1926">
        <v>2</v>
      </c>
      <c r="BD1926">
        <v>4</v>
      </c>
      <c r="BE1926">
        <v>5</v>
      </c>
      <c r="BF1926">
        <v>6</v>
      </c>
      <c r="BG1926">
        <v>7</v>
      </c>
      <c r="BH1926">
        <v>8</v>
      </c>
      <c r="BI1926">
        <v>9</v>
      </c>
      <c r="BJ1926" t="s">
        <v>23</v>
      </c>
      <c r="BK1926" t="s">
        <v>7</v>
      </c>
      <c r="BL1926">
        <v>11</v>
      </c>
      <c r="BM1926">
        <v>13</v>
      </c>
      <c r="BN1926">
        <v>14</v>
      </c>
      <c r="BO1926" t="s">
        <v>15</v>
      </c>
      <c r="BP1926" t="s">
        <v>16</v>
      </c>
      <c r="BQ1926" t="s">
        <v>24</v>
      </c>
      <c r="BR1926" t="s">
        <v>5</v>
      </c>
      <c r="BS1926" t="s">
        <v>6</v>
      </c>
      <c r="BT1926" t="s">
        <v>17</v>
      </c>
      <c r="BU1926" t="s">
        <v>25</v>
      </c>
      <c r="BV1926">
        <v>18</v>
      </c>
      <c r="BW1926">
        <v>20</v>
      </c>
      <c r="BX1926">
        <v>21</v>
      </c>
      <c r="BY1926">
        <v>22</v>
      </c>
      <c r="BZ1926" t="s">
        <v>18</v>
      </c>
      <c r="CA1926" t="s">
        <v>19</v>
      </c>
      <c r="CB1926" t="s">
        <v>26</v>
      </c>
      <c r="CC1926" t="s">
        <v>27</v>
      </c>
      <c r="CD1926" t="s">
        <v>28</v>
      </c>
      <c r="CE1926" t="s">
        <v>29</v>
      </c>
      <c r="CF1926" t="s">
        <v>8</v>
      </c>
      <c r="CG1926" t="s">
        <v>9</v>
      </c>
      <c r="CH1926" t="s">
        <v>10</v>
      </c>
      <c r="CI1926" t="s">
        <v>11</v>
      </c>
      <c r="CJ1926" t="s">
        <v>12</v>
      </c>
      <c r="CK1926" t="s">
        <v>13</v>
      </c>
      <c r="CL1926" t="s">
        <v>14</v>
      </c>
      <c r="CM1926" t="s">
        <v>30</v>
      </c>
      <c r="CN1926" t="s">
        <v>31</v>
      </c>
      <c r="CO1926" t="s">
        <v>32</v>
      </c>
      <c r="CV1926" s="9"/>
    </row>
    <row r="1927" spans="1:101" hidden="1" x14ac:dyDescent="0.25">
      <c r="A1927">
        <v>390438364</v>
      </c>
      <c r="B1927" s="9"/>
      <c r="C1927">
        <v>31</v>
      </c>
      <c r="D1927">
        <v>1</v>
      </c>
      <c r="E1927">
        <v>0</v>
      </c>
      <c r="F1927">
        <v>0</v>
      </c>
      <c r="G1927">
        <v>1</v>
      </c>
      <c r="H1927">
        <v>1</v>
      </c>
      <c r="I1927">
        <v>1</v>
      </c>
      <c r="J1927">
        <v>1</v>
      </c>
      <c r="K1927">
        <v>1</v>
      </c>
      <c r="L1927">
        <v>0</v>
      </c>
      <c r="M1927">
        <v>1</v>
      </c>
      <c r="N1927">
        <v>0</v>
      </c>
      <c r="O1927">
        <v>1</v>
      </c>
      <c r="P1927">
        <v>0</v>
      </c>
      <c r="Q1927">
        <v>1</v>
      </c>
      <c r="R1927">
        <v>0</v>
      </c>
      <c r="S1927">
        <v>0</v>
      </c>
      <c r="T1927">
        <v>0</v>
      </c>
      <c r="U1927">
        <v>0</v>
      </c>
      <c r="V1927">
        <v>1</v>
      </c>
      <c r="W1927">
        <v>0</v>
      </c>
      <c r="X1927">
        <v>1</v>
      </c>
      <c r="Y1927">
        <v>0</v>
      </c>
      <c r="Z1927">
        <v>0</v>
      </c>
      <c r="AA1927">
        <v>0</v>
      </c>
      <c r="AB1927">
        <v>0</v>
      </c>
      <c r="AC1927">
        <v>1</v>
      </c>
      <c r="AD1927">
        <v>0</v>
      </c>
      <c r="AE1927">
        <v>2</v>
      </c>
      <c r="AF1927">
        <v>0</v>
      </c>
      <c r="AG1927">
        <v>0</v>
      </c>
      <c r="AH1927">
        <v>1</v>
      </c>
      <c r="AI1927">
        <v>1</v>
      </c>
      <c r="AJ1927">
        <v>3</v>
      </c>
      <c r="AK1927">
        <v>2</v>
      </c>
      <c r="AL1927">
        <v>1</v>
      </c>
      <c r="AM1927">
        <v>1</v>
      </c>
      <c r="AN1927">
        <v>1</v>
      </c>
      <c r="AO1927">
        <v>1</v>
      </c>
      <c r="AP1927">
        <v>0</v>
      </c>
      <c r="AQ1927">
        <v>1</v>
      </c>
      <c r="AR1927">
        <v>0</v>
      </c>
      <c r="AS1927">
        <v>1</v>
      </c>
      <c r="AT1927">
        <v>2</v>
      </c>
      <c r="AU1927">
        <v>1</v>
      </c>
      <c r="AV1927">
        <v>1</v>
      </c>
      <c r="AW1927">
        <v>3</v>
      </c>
      <c r="AX1927" t="s">
        <v>20</v>
      </c>
      <c r="AY1927">
        <v>12</v>
      </c>
      <c r="AZ1927">
        <v>19</v>
      </c>
      <c r="BA1927" t="s">
        <v>21</v>
      </c>
      <c r="BB1927" t="s">
        <v>22</v>
      </c>
      <c r="BC1927">
        <v>2</v>
      </c>
      <c r="BD1927">
        <v>4</v>
      </c>
      <c r="BE1927">
        <v>5</v>
      </c>
      <c r="BF1927">
        <v>6</v>
      </c>
      <c r="BG1927">
        <v>7</v>
      </c>
      <c r="BH1927">
        <v>8</v>
      </c>
      <c r="BI1927">
        <v>9</v>
      </c>
      <c r="BJ1927" t="s">
        <v>23</v>
      </c>
      <c r="BK1927" t="s">
        <v>7</v>
      </c>
      <c r="BL1927">
        <v>11</v>
      </c>
      <c r="BM1927">
        <v>13</v>
      </c>
      <c r="BN1927">
        <v>14</v>
      </c>
      <c r="BO1927" t="s">
        <v>15</v>
      </c>
      <c r="BP1927" t="s">
        <v>16</v>
      </c>
      <c r="BQ1927" t="s">
        <v>24</v>
      </c>
      <c r="BR1927" t="s">
        <v>5</v>
      </c>
      <c r="BS1927" t="s">
        <v>6</v>
      </c>
      <c r="BT1927" t="s">
        <v>17</v>
      </c>
      <c r="BU1927" t="s">
        <v>25</v>
      </c>
      <c r="BV1927">
        <v>18</v>
      </c>
      <c r="BW1927">
        <v>20</v>
      </c>
      <c r="BX1927">
        <v>21</v>
      </c>
      <c r="BY1927">
        <v>22</v>
      </c>
      <c r="BZ1927" t="s">
        <v>18</v>
      </c>
      <c r="CA1927" t="s">
        <v>19</v>
      </c>
      <c r="CB1927" t="s">
        <v>26</v>
      </c>
      <c r="CC1927" t="s">
        <v>27</v>
      </c>
      <c r="CD1927" t="s">
        <v>28</v>
      </c>
      <c r="CE1927" t="s">
        <v>29</v>
      </c>
      <c r="CF1927" t="s">
        <v>8</v>
      </c>
      <c r="CG1927" t="s">
        <v>9</v>
      </c>
      <c r="CH1927" t="s">
        <v>10</v>
      </c>
      <c r="CI1927" t="s">
        <v>11</v>
      </c>
      <c r="CJ1927" t="s">
        <v>12</v>
      </c>
      <c r="CK1927" t="s">
        <v>13</v>
      </c>
      <c r="CL1927" t="s">
        <v>14</v>
      </c>
      <c r="CM1927" t="s">
        <v>30</v>
      </c>
      <c r="CN1927" t="s">
        <v>31</v>
      </c>
      <c r="CO1927" t="s">
        <v>32</v>
      </c>
      <c r="CV1927" s="9"/>
    </row>
    <row r="1928" spans="1:101" hidden="1" x14ac:dyDescent="0.25">
      <c r="A1928">
        <v>390438380</v>
      </c>
      <c r="B1928" s="9"/>
      <c r="C1928">
        <v>50</v>
      </c>
      <c r="D1928">
        <v>1</v>
      </c>
      <c r="E1928">
        <v>1</v>
      </c>
      <c r="F1928">
        <v>1</v>
      </c>
      <c r="G1928">
        <v>1</v>
      </c>
      <c r="H1928">
        <v>1</v>
      </c>
      <c r="I1928">
        <v>1</v>
      </c>
      <c r="J1928">
        <v>1</v>
      </c>
      <c r="K1928">
        <v>1</v>
      </c>
      <c r="L1928">
        <v>0</v>
      </c>
      <c r="M1928">
        <v>1</v>
      </c>
      <c r="N1928">
        <v>1</v>
      </c>
      <c r="O1928">
        <v>1</v>
      </c>
      <c r="P1928">
        <v>1</v>
      </c>
      <c r="Q1928">
        <v>1</v>
      </c>
      <c r="R1928">
        <v>0</v>
      </c>
      <c r="S1928">
        <v>1</v>
      </c>
      <c r="T1928">
        <v>1</v>
      </c>
      <c r="U1928">
        <v>1</v>
      </c>
      <c r="V1928">
        <v>1</v>
      </c>
      <c r="W1928">
        <v>1</v>
      </c>
      <c r="X1928">
        <v>0</v>
      </c>
      <c r="Y1928">
        <v>1</v>
      </c>
      <c r="Z1928">
        <v>1</v>
      </c>
      <c r="AA1928">
        <v>1</v>
      </c>
      <c r="AB1928">
        <v>1</v>
      </c>
      <c r="AC1928">
        <v>3</v>
      </c>
      <c r="AD1928">
        <v>1</v>
      </c>
      <c r="AE1928">
        <v>2</v>
      </c>
      <c r="AF1928">
        <v>1</v>
      </c>
      <c r="AG1928">
        <v>1</v>
      </c>
      <c r="AH1928">
        <v>1</v>
      </c>
      <c r="AI1928">
        <v>1</v>
      </c>
      <c r="AJ1928">
        <v>3</v>
      </c>
      <c r="AK1928">
        <v>2</v>
      </c>
      <c r="AL1928">
        <v>2</v>
      </c>
      <c r="AM1928">
        <v>1</v>
      </c>
      <c r="AN1928">
        <v>1</v>
      </c>
      <c r="AO1928">
        <v>1</v>
      </c>
      <c r="AP1928">
        <v>0</v>
      </c>
      <c r="AQ1928">
        <v>1</v>
      </c>
      <c r="AR1928">
        <v>1</v>
      </c>
      <c r="AS1928">
        <v>1</v>
      </c>
      <c r="AT1928">
        <v>2</v>
      </c>
      <c r="AU1928">
        <v>2</v>
      </c>
      <c r="AV1928">
        <v>1</v>
      </c>
      <c r="AW1928">
        <v>3</v>
      </c>
      <c r="AX1928" t="s">
        <v>20</v>
      </c>
      <c r="AY1928">
        <v>12</v>
      </c>
      <c r="AZ1928">
        <v>19</v>
      </c>
      <c r="BA1928" t="s">
        <v>21</v>
      </c>
      <c r="BB1928" t="s">
        <v>22</v>
      </c>
      <c r="BC1928">
        <v>2</v>
      </c>
      <c r="BD1928">
        <v>4</v>
      </c>
      <c r="BE1928">
        <v>5</v>
      </c>
      <c r="BF1928">
        <v>6</v>
      </c>
      <c r="BG1928">
        <v>7</v>
      </c>
      <c r="BH1928">
        <v>8</v>
      </c>
      <c r="BI1928">
        <v>9</v>
      </c>
      <c r="BJ1928" t="s">
        <v>23</v>
      </c>
      <c r="BK1928" t="s">
        <v>7</v>
      </c>
      <c r="BL1928">
        <v>11</v>
      </c>
      <c r="BM1928">
        <v>13</v>
      </c>
      <c r="BN1928">
        <v>14</v>
      </c>
      <c r="BO1928" t="s">
        <v>15</v>
      </c>
      <c r="BP1928" t="s">
        <v>16</v>
      </c>
      <c r="BQ1928" t="s">
        <v>24</v>
      </c>
      <c r="BR1928" t="s">
        <v>5</v>
      </c>
      <c r="BS1928" t="s">
        <v>6</v>
      </c>
      <c r="BT1928" t="s">
        <v>17</v>
      </c>
      <c r="BU1928" t="s">
        <v>25</v>
      </c>
      <c r="BV1928">
        <v>18</v>
      </c>
      <c r="BW1928">
        <v>20</v>
      </c>
      <c r="BX1928">
        <v>21</v>
      </c>
      <c r="BY1928">
        <v>22</v>
      </c>
      <c r="BZ1928" t="s">
        <v>18</v>
      </c>
      <c r="CA1928" t="s">
        <v>19</v>
      </c>
      <c r="CB1928" t="s">
        <v>26</v>
      </c>
      <c r="CC1928" t="s">
        <v>27</v>
      </c>
      <c r="CD1928" t="s">
        <v>28</v>
      </c>
      <c r="CE1928" t="s">
        <v>29</v>
      </c>
      <c r="CF1928" t="s">
        <v>8</v>
      </c>
      <c r="CG1928" t="s">
        <v>9</v>
      </c>
      <c r="CH1928" t="s">
        <v>10</v>
      </c>
      <c r="CI1928" t="s">
        <v>11</v>
      </c>
      <c r="CJ1928" t="s">
        <v>12</v>
      </c>
      <c r="CK1928" t="s">
        <v>13</v>
      </c>
      <c r="CL1928" t="s">
        <v>14</v>
      </c>
      <c r="CM1928" t="s">
        <v>30</v>
      </c>
      <c r="CN1928" t="s">
        <v>31</v>
      </c>
      <c r="CO1928" t="s">
        <v>32</v>
      </c>
      <c r="CV1928" s="9"/>
    </row>
    <row r="1929" spans="1:101" hidden="1" x14ac:dyDescent="0.25">
      <c r="A1929">
        <v>390438398</v>
      </c>
      <c r="B1929" s="9"/>
      <c r="C1929">
        <v>42</v>
      </c>
      <c r="D1929">
        <v>1</v>
      </c>
      <c r="E1929">
        <v>0</v>
      </c>
      <c r="F1929">
        <v>1</v>
      </c>
      <c r="G1929">
        <v>1</v>
      </c>
      <c r="H1929">
        <v>1</v>
      </c>
      <c r="I1929">
        <v>1</v>
      </c>
      <c r="J1929">
        <v>1</v>
      </c>
      <c r="K1929">
        <v>1</v>
      </c>
      <c r="L1929">
        <v>1</v>
      </c>
      <c r="M1929">
        <v>1</v>
      </c>
      <c r="N1929">
        <v>0</v>
      </c>
      <c r="O1929">
        <v>1</v>
      </c>
      <c r="P1929">
        <v>1</v>
      </c>
      <c r="Q1929">
        <v>0</v>
      </c>
      <c r="R1929">
        <v>1</v>
      </c>
      <c r="S1929">
        <v>1</v>
      </c>
      <c r="T1929">
        <v>0</v>
      </c>
      <c r="U1929">
        <v>0</v>
      </c>
      <c r="V1929">
        <v>1</v>
      </c>
      <c r="W1929">
        <v>1</v>
      </c>
      <c r="X1929">
        <v>0</v>
      </c>
      <c r="Y1929">
        <v>1</v>
      </c>
      <c r="Z1929">
        <v>0</v>
      </c>
      <c r="AA1929">
        <v>1</v>
      </c>
      <c r="AB1929">
        <v>0</v>
      </c>
      <c r="AC1929">
        <v>3</v>
      </c>
      <c r="AD1929">
        <v>0</v>
      </c>
      <c r="AE1929">
        <v>2</v>
      </c>
      <c r="AF1929">
        <v>0</v>
      </c>
      <c r="AG1929">
        <v>1</v>
      </c>
      <c r="AH1929">
        <v>1</v>
      </c>
      <c r="AI1929">
        <v>0</v>
      </c>
      <c r="AJ1929">
        <v>3</v>
      </c>
      <c r="AK1929">
        <v>1</v>
      </c>
      <c r="AL1929">
        <v>1</v>
      </c>
      <c r="AM1929">
        <v>1</v>
      </c>
      <c r="AN1929">
        <v>1</v>
      </c>
      <c r="AO1929">
        <v>1</v>
      </c>
      <c r="AP1929">
        <v>1</v>
      </c>
      <c r="AQ1929">
        <v>1</v>
      </c>
      <c r="AR1929">
        <v>1</v>
      </c>
      <c r="AS1929">
        <v>1</v>
      </c>
      <c r="AT1929">
        <v>3</v>
      </c>
      <c r="AU1929">
        <v>2</v>
      </c>
      <c r="AV1929">
        <v>1</v>
      </c>
      <c r="AW1929">
        <v>3</v>
      </c>
      <c r="AX1929" t="s">
        <v>20</v>
      </c>
      <c r="AY1929">
        <v>12</v>
      </c>
      <c r="AZ1929">
        <v>19</v>
      </c>
      <c r="BA1929" t="s">
        <v>21</v>
      </c>
      <c r="BB1929" t="s">
        <v>22</v>
      </c>
      <c r="BC1929">
        <v>2</v>
      </c>
      <c r="BD1929">
        <v>4</v>
      </c>
      <c r="BE1929">
        <v>5</v>
      </c>
      <c r="BF1929">
        <v>6</v>
      </c>
      <c r="BG1929">
        <v>7</v>
      </c>
      <c r="BH1929">
        <v>8</v>
      </c>
      <c r="BI1929">
        <v>9</v>
      </c>
      <c r="BJ1929" t="s">
        <v>23</v>
      </c>
      <c r="BK1929" t="s">
        <v>7</v>
      </c>
      <c r="BL1929">
        <v>11</v>
      </c>
      <c r="BM1929">
        <v>13</v>
      </c>
      <c r="BN1929">
        <v>14</v>
      </c>
      <c r="BO1929" t="s">
        <v>15</v>
      </c>
      <c r="BP1929" t="s">
        <v>16</v>
      </c>
      <c r="BQ1929" t="s">
        <v>24</v>
      </c>
      <c r="BR1929" t="s">
        <v>5</v>
      </c>
      <c r="BS1929" t="s">
        <v>6</v>
      </c>
      <c r="BT1929" t="s">
        <v>17</v>
      </c>
      <c r="BU1929" t="s">
        <v>25</v>
      </c>
      <c r="BV1929">
        <v>18</v>
      </c>
      <c r="BW1929">
        <v>20</v>
      </c>
      <c r="BX1929">
        <v>21</v>
      </c>
      <c r="BY1929">
        <v>22</v>
      </c>
      <c r="BZ1929" t="s">
        <v>18</v>
      </c>
      <c r="CA1929" t="s">
        <v>19</v>
      </c>
      <c r="CB1929" t="s">
        <v>26</v>
      </c>
      <c r="CC1929" t="s">
        <v>27</v>
      </c>
      <c r="CD1929" t="s">
        <v>28</v>
      </c>
      <c r="CE1929" t="s">
        <v>29</v>
      </c>
      <c r="CF1929" t="s">
        <v>8</v>
      </c>
      <c r="CG1929" t="s">
        <v>9</v>
      </c>
      <c r="CH1929" t="s">
        <v>10</v>
      </c>
      <c r="CI1929" t="s">
        <v>11</v>
      </c>
      <c r="CJ1929" t="s">
        <v>12</v>
      </c>
      <c r="CK1929" t="s">
        <v>13</v>
      </c>
      <c r="CL1929" t="s">
        <v>14</v>
      </c>
      <c r="CM1929" t="s">
        <v>30</v>
      </c>
      <c r="CN1929" t="s">
        <v>31</v>
      </c>
      <c r="CO1929" t="s">
        <v>32</v>
      </c>
      <c r="CV1929" s="9"/>
    </row>
    <row r="1930" spans="1:101" hidden="1" x14ac:dyDescent="0.25">
      <c r="A1930">
        <v>390438410</v>
      </c>
      <c r="B1930" s="9"/>
      <c r="C1930">
        <v>40</v>
      </c>
      <c r="D1930">
        <v>0</v>
      </c>
      <c r="E1930">
        <v>1</v>
      </c>
      <c r="F1930">
        <v>1</v>
      </c>
      <c r="G1930">
        <v>1</v>
      </c>
      <c r="H1930">
        <v>1</v>
      </c>
      <c r="I1930">
        <v>1</v>
      </c>
      <c r="J1930">
        <v>0</v>
      </c>
      <c r="K1930">
        <v>1</v>
      </c>
      <c r="L1930">
        <v>1</v>
      </c>
      <c r="M1930">
        <v>0</v>
      </c>
      <c r="N1930">
        <v>0</v>
      </c>
      <c r="O1930">
        <v>1</v>
      </c>
      <c r="P1930">
        <v>1</v>
      </c>
      <c r="Q1930">
        <v>0</v>
      </c>
      <c r="R1930">
        <v>0</v>
      </c>
      <c r="S1930">
        <v>1</v>
      </c>
      <c r="T1930">
        <v>1</v>
      </c>
      <c r="U1930">
        <v>0</v>
      </c>
      <c r="V1930">
        <v>1</v>
      </c>
      <c r="W1930">
        <v>1</v>
      </c>
      <c r="X1930">
        <v>0</v>
      </c>
      <c r="Y1930">
        <v>0</v>
      </c>
      <c r="Z1930">
        <v>0</v>
      </c>
      <c r="AA1930">
        <v>1</v>
      </c>
      <c r="AB1930">
        <v>0</v>
      </c>
      <c r="AC1930">
        <v>3</v>
      </c>
      <c r="AD1930">
        <v>1</v>
      </c>
      <c r="AE1930">
        <v>2</v>
      </c>
      <c r="AF1930">
        <v>0</v>
      </c>
      <c r="AG1930">
        <v>0</v>
      </c>
      <c r="AH1930">
        <v>1</v>
      </c>
      <c r="AI1930">
        <v>1</v>
      </c>
      <c r="AJ1930">
        <v>3</v>
      </c>
      <c r="AK1930">
        <v>3</v>
      </c>
      <c r="AL1930">
        <v>1</v>
      </c>
      <c r="AM1930">
        <v>1</v>
      </c>
      <c r="AN1930">
        <v>1</v>
      </c>
      <c r="AO1930">
        <v>1</v>
      </c>
      <c r="AP1930">
        <v>0</v>
      </c>
      <c r="AQ1930">
        <v>1</v>
      </c>
      <c r="AR1930">
        <v>0</v>
      </c>
      <c r="AS1930">
        <v>1</v>
      </c>
      <c r="AT1930">
        <v>3</v>
      </c>
      <c r="AU1930">
        <v>2</v>
      </c>
      <c r="AV1930">
        <v>1</v>
      </c>
      <c r="AW1930">
        <v>3</v>
      </c>
      <c r="AX1930" t="s">
        <v>20</v>
      </c>
      <c r="AY1930">
        <v>12</v>
      </c>
      <c r="AZ1930">
        <v>19</v>
      </c>
      <c r="BA1930" t="s">
        <v>21</v>
      </c>
      <c r="BB1930" t="s">
        <v>22</v>
      </c>
      <c r="BC1930">
        <v>2</v>
      </c>
      <c r="BD1930">
        <v>4</v>
      </c>
      <c r="BE1930">
        <v>5</v>
      </c>
      <c r="BF1930">
        <v>6</v>
      </c>
      <c r="BG1930">
        <v>7</v>
      </c>
      <c r="BH1930">
        <v>8</v>
      </c>
      <c r="BI1930">
        <v>9</v>
      </c>
      <c r="BJ1930" t="s">
        <v>23</v>
      </c>
      <c r="BK1930" t="s">
        <v>7</v>
      </c>
      <c r="BL1930">
        <v>11</v>
      </c>
      <c r="BM1930">
        <v>13</v>
      </c>
      <c r="BN1930">
        <v>14</v>
      </c>
      <c r="BO1930" t="s">
        <v>15</v>
      </c>
      <c r="BP1930" t="s">
        <v>16</v>
      </c>
      <c r="BQ1930" t="s">
        <v>24</v>
      </c>
      <c r="BR1930" t="s">
        <v>5</v>
      </c>
      <c r="BS1930" t="s">
        <v>6</v>
      </c>
      <c r="BT1930" t="s">
        <v>17</v>
      </c>
      <c r="BU1930" t="s">
        <v>25</v>
      </c>
      <c r="BV1930">
        <v>18</v>
      </c>
      <c r="BW1930">
        <v>20</v>
      </c>
      <c r="BX1930">
        <v>21</v>
      </c>
      <c r="BY1930">
        <v>22</v>
      </c>
      <c r="BZ1930" t="s">
        <v>18</v>
      </c>
      <c r="CA1930" t="s">
        <v>19</v>
      </c>
      <c r="CB1930" t="s">
        <v>26</v>
      </c>
      <c r="CC1930" t="s">
        <v>27</v>
      </c>
      <c r="CD1930" t="s">
        <v>28</v>
      </c>
      <c r="CE1930" t="s">
        <v>29</v>
      </c>
      <c r="CF1930" t="s">
        <v>8</v>
      </c>
      <c r="CG1930" t="s">
        <v>9</v>
      </c>
      <c r="CH1930" t="s">
        <v>10</v>
      </c>
      <c r="CI1930" t="s">
        <v>11</v>
      </c>
      <c r="CJ1930" t="s">
        <v>12</v>
      </c>
      <c r="CK1930" t="s">
        <v>13</v>
      </c>
      <c r="CL1930" t="s">
        <v>14</v>
      </c>
      <c r="CM1930" t="s">
        <v>30</v>
      </c>
      <c r="CN1930" t="s">
        <v>31</v>
      </c>
      <c r="CO1930" t="s">
        <v>32</v>
      </c>
      <c r="CV1930" s="9"/>
    </row>
    <row r="1931" spans="1:101" hidden="1" x14ac:dyDescent="0.25">
      <c r="A1931">
        <v>390438424</v>
      </c>
      <c r="B1931" s="9"/>
      <c r="C1931">
        <v>23</v>
      </c>
      <c r="D1931">
        <v>1</v>
      </c>
      <c r="E1931">
        <v>1</v>
      </c>
      <c r="F1931">
        <v>0</v>
      </c>
      <c r="G1931">
        <v>0</v>
      </c>
      <c r="H1931">
        <v>1</v>
      </c>
      <c r="I1931">
        <v>1</v>
      </c>
      <c r="J1931">
        <v>1</v>
      </c>
      <c r="K1931">
        <v>1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1</v>
      </c>
      <c r="R1931">
        <v>0</v>
      </c>
      <c r="S1931">
        <v>0</v>
      </c>
      <c r="T1931">
        <v>0</v>
      </c>
      <c r="U1931">
        <v>0</v>
      </c>
      <c r="V1931">
        <v>1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1</v>
      </c>
      <c r="AC1931">
        <v>0</v>
      </c>
      <c r="AD1931">
        <v>0</v>
      </c>
      <c r="AE1931">
        <v>2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1</v>
      </c>
      <c r="AN1931">
        <v>1</v>
      </c>
      <c r="AO1931">
        <v>1</v>
      </c>
      <c r="AP1931">
        <v>1</v>
      </c>
      <c r="AQ1931">
        <v>1</v>
      </c>
      <c r="AR1931">
        <v>1</v>
      </c>
      <c r="AS1931">
        <v>1</v>
      </c>
      <c r="AT1931">
        <v>2</v>
      </c>
      <c r="AU1931">
        <v>2</v>
      </c>
      <c r="AV1931">
        <v>1</v>
      </c>
      <c r="AW1931">
        <v>3</v>
      </c>
      <c r="AX1931" t="s">
        <v>20</v>
      </c>
      <c r="AY1931">
        <v>12</v>
      </c>
      <c r="AZ1931">
        <v>19</v>
      </c>
      <c r="BA1931" t="s">
        <v>21</v>
      </c>
      <c r="BB1931" t="s">
        <v>22</v>
      </c>
      <c r="BC1931">
        <v>2</v>
      </c>
      <c r="BD1931">
        <v>4</v>
      </c>
      <c r="BE1931">
        <v>5</v>
      </c>
      <c r="BF1931">
        <v>6</v>
      </c>
      <c r="BG1931">
        <v>7</v>
      </c>
      <c r="BH1931">
        <v>8</v>
      </c>
      <c r="BI1931">
        <v>9</v>
      </c>
      <c r="BJ1931" t="s">
        <v>23</v>
      </c>
      <c r="BK1931" t="s">
        <v>7</v>
      </c>
      <c r="BL1931">
        <v>11</v>
      </c>
      <c r="BM1931">
        <v>13</v>
      </c>
      <c r="BN1931">
        <v>14</v>
      </c>
      <c r="BO1931" t="s">
        <v>15</v>
      </c>
      <c r="BP1931" t="s">
        <v>16</v>
      </c>
      <c r="BQ1931" t="s">
        <v>24</v>
      </c>
      <c r="BR1931" t="s">
        <v>5</v>
      </c>
      <c r="BS1931" t="s">
        <v>6</v>
      </c>
      <c r="BT1931" t="s">
        <v>17</v>
      </c>
      <c r="BU1931" t="s">
        <v>25</v>
      </c>
      <c r="BV1931">
        <v>18</v>
      </c>
      <c r="BW1931">
        <v>20</v>
      </c>
      <c r="BX1931">
        <v>21</v>
      </c>
      <c r="BY1931">
        <v>22</v>
      </c>
      <c r="BZ1931" t="s">
        <v>18</v>
      </c>
      <c r="CA1931" t="s">
        <v>19</v>
      </c>
      <c r="CB1931" t="s">
        <v>26</v>
      </c>
      <c r="CC1931" t="s">
        <v>27</v>
      </c>
      <c r="CD1931" t="s">
        <v>28</v>
      </c>
      <c r="CE1931" t="s">
        <v>29</v>
      </c>
      <c r="CF1931" t="s">
        <v>8</v>
      </c>
      <c r="CG1931" t="s">
        <v>9</v>
      </c>
      <c r="CH1931" t="s">
        <v>10</v>
      </c>
      <c r="CI1931" t="s">
        <v>11</v>
      </c>
      <c r="CJ1931" t="s">
        <v>12</v>
      </c>
      <c r="CK1931" t="s">
        <v>13</v>
      </c>
      <c r="CL1931" t="s">
        <v>14</v>
      </c>
      <c r="CM1931" t="s">
        <v>30</v>
      </c>
      <c r="CN1931" t="s">
        <v>31</v>
      </c>
      <c r="CO1931" t="s">
        <v>32</v>
      </c>
      <c r="CV1931" s="9"/>
      <c r="CW1931" s="9"/>
    </row>
    <row r="1932" spans="1:101" hidden="1" x14ac:dyDescent="0.25">
      <c r="A1932">
        <v>390438438</v>
      </c>
      <c r="B1932" s="9"/>
      <c r="C1932">
        <v>15</v>
      </c>
      <c r="D1932">
        <v>1</v>
      </c>
      <c r="E1932">
        <v>0</v>
      </c>
      <c r="F1932">
        <v>0</v>
      </c>
      <c r="G1932">
        <v>1</v>
      </c>
      <c r="H1932">
        <v>0</v>
      </c>
      <c r="I1932">
        <v>0</v>
      </c>
      <c r="J1932">
        <v>1</v>
      </c>
      <c r="K1932">
        <v>1</v>
      </c>
      <c r="L1932">
        <v>0</v>
      </c>
      <c r="M1932">
        <v>0</v>
      </c>
      <c r="N1932">
        <v>0</v>
      </c>
      <c r="O1932">
        <v>1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1</v>
      </c>
      <c r="AK1932">
        <v>0</v>
      </c>
      <c r="AL1932">
        <v>1</v>
      </c>
      <c r="AM1932">
        <v>1</v>
      </c>
      <c r="AN1932">
        <v>1</v>
      </c>
      <c r="AO1932">
        <v>1</v>
      </c>
      <c r="AP1932">
        <v>0</v>
      </c>
      <c r="AQ1932">
        <v>1</v>
      </c>
      <c r="AR1932">
        <v>0</v>
      </c>
      <c r="AS1932">
        <v>1</v>
      </c>
      <c r="AT1932">
        <v>1</v>
      </c>
      <c r="AU1932">
        <v>1</v>
      </c>
      <c r="AV1932">
        <v>1</v>
      </c>
      <c r="AW1932">
        <v>3</v>
      </c>
      <c r="AX1932" t="s">
        <v>20</v>
      </c>
      <c r="AY1932">
        <v>12</v>
      </c>
      <c r="AZ1932">
        <v>19</v>
      </c>
      <c r="BA1932" t="s">
        <v>21</v>
      </c>
      <c r="BB1932" t="s">
        <v>22</v>
      </c>
      <c r="BC1932">
        <v>2</v>
      </c>
      <c r="BD1932">
        <v>4</v>
      </c>
      <c r="BE1932">
        <v>5</v>
      </c>
      <c r="BF1932">
        <v>6</v>
      </c>
      <c r="BG1932">
        <v>7</v>
      </c>
      <c r="BH1932">
        <v>8</v>
      </c>
      <c r="BI1932">
        <v>9</v>
      </c>
      <c r="BJ1932" t="s">
        <v>23</v>
      </c>
      <c r="BK1932" t="s">
        <v>7</v>
      </c>
      <c r="BL1932">
        <v>11</v>
      </c>
      <c r="BM1932">
        <v>13</v>
      </c>
      <c r="BN1932">
        <v>14</v>
      </c>
      <c r="BO1932" t="s">
        <v>15</v>
      </c>
      <c r="BP1932" t="s">
        <v>16</v>
      </c>
      <c r="BQ1932" t="s">
        <v>24</v>
      </c>
      <c r="BR1932" t="s">
        <v>5</v>
      </c>
      <c r="BS1932" t="s">
        <v>6</v>
      </c>
      <c r="BT1932" t="s">
        <v>17</v>
      </c>
      <c r="BU1932" t="s">
        <v>25</v>
      </c>
      <c r="BV1932">
        <v>18</v>
      </c>
      <c r="BW1932">
        <v>20</v>
      </c>
      <c r="BX1932">
        <v>21</v>
      </c>
      <c r="BY1932">
        <v>22</v>
      </c>
      <c r="BZ1932" t="s">
        <v>18</v>
      </c>
      <c r="CA1932" t="s">
        <v>19</v>
      </c>
      <c r="CB1932" t="s">
        <v>26</v>
      </c>
      <c r="CC1932" t="s">
        <v>27</v>
      </c>
      <c r="CD1932" t="s">
        <v>28</v>
      </c>
      <c r="CE1932" t="s">
        <v>29</v>
      </c>
      <c r="CF1932" t="s">
        <v>8</v>
      </c>
      <c r="CG1932" t="s">
        <v>9</v>
      </c>
      <c r="CH1932" t="s">
        <v>10</v>
      </c>
      <c r="CI1932" t="s">
        <v>11</v>
      </c>
      <c r="CJ1932" t="s">
        <v>12</v>
      </c>
      <c r="CK1932" t="s">
        <v>13</v>
      </c>
      <c r="CL1932" t="s">
        <v>14</v>
      </c>
      <c r="CM1932" t="s">
        <v>30</v>
      </c>
      <c r="CN1932" t="s">
        <v>31</v>
      </c>
      <c r="CO1932" t="s">
        <v>32</v>
      </c>
      <c r="CV1932" s="9"/>
      <c r="CW1932" s="9"/>
    </row>
    <row r="1933" spans="1:101" hidden="1" x14ac:dyDescent="0.25">
      <c r="A1933">
        <v>390438452</v>
      </c>
      <c r="B1933" s="9"/>
      <c r="C1933">
        <v>30</v>
      </c>
      <c r="D1933">
        <v>1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1</v>
      </c>
      <c r="K1933">
        <v>1</v>
      </c>
      <c r="L1933">
        <v>0</v>
      </c>
      <c r="M1933">
        <v>0</v>
      </c>
      <c r="N1933">
        <v>1</v>
      </c>
      <c r="O1933">
        <v>0</v>
      </c>
      <c r="P1933">
        <v>1</v>
      </c>
      <c r="Q1933">
        <v>1</v>
      </c>
      <c r="R1933">
        <v>0</v>
      </c>
      <c r="S1933">
        <v>0</v>
      </c>
      <c r="T1933">
        <v>0</v>
      </c>
      <c r="U1933">
        <v>1</v>
      </c>
      <c r="V1933">
        <v>1</v>
      </c>
      <c r="W1933">
        <v>1</v>
      </c>
      <c r="X1933">
        <v>0</v>
      </c>
      <c r="Y1933">
        <v>1</v>
      </c>
      <c r="Z1933">
        <v>1</v>
      </c>
      <c r="AA1933">
        <v>0</v>
      </c>
      <c r="AB1933">
        <v>0</v>
      </c>
      <c r="AC1933">
        <v>2</v>
      </c>
      <c r="AD1933">
        <v>1</v>
      </c>
      <c r="AE1933">
        <v>2</v>
      </c>
      <c r="AF1933">
        <v>0</v>
      </c>
      <c r="AG1933">
        <v>0</v>
      </c>
      <c r="AH1933">
        <v>0</v>
      </c>
      <c r="AI1933">
        <v>1</v>
      </c>
      <c r="AJ1933">
        <v>2</v>
      </c>
      <c r="AK1933">
        <v>2</v>
      </c>
      <c r="AL1933">
        <v>1</v>
      </c>
      <c r="AM1933">
        <v>1</v>
      </c>
      <c r="AN1933">
        <v>1</v>
      </c>
      <c r="AO1933">
        <v>1</v>
      </c>
      <c r="AP1933">
        <v>0</v>
      </c>
      <c r="AQ1933">
        <v>1</v>
      </c>
      <c r="AR1933">
        <v>0</v>
      </c>
      <c r="AS1933">
        <v>1</v>
      </c>
      <c r="AT1933">
        <v>1</v>
      </c>
      <c r="AU1933">
        <v>1</v>
      </c>
      <c r="AV1933">
        <v>1</v>
      </c>
      <c r="AW1933">
        <v>3</v>
      </c>
      <c r="AX1933" t="s">
        <v>20</v>
      </c>
      <c r="AY1933">
        <v>12</v>
      </c>
      <c r="AZ1933">
        <v>19</v>
      </c>
      <c r="BA1933" t="s">
        <v>21</v>
      </c>
      <c r="BB1933" t="s">
        <v>22</v>
      </c>
      <c r="BC1933">
        <v>2</v>
      </c>
      <c r="BD1933">
        <v>4</v>
      </c>
      <c r="BE1933">
        <v>5</v>
      </c>
      <c r="BF1933">
        <v>6</v>
      </c>
      <c r="BG1933">
        <v>7</v>
      </c>
      <c r="BH1933">
        <v>8</v>
      </c>
      <c r="BI1933">
        <v>9</v>
      </c>
      <c r="BJ1933" t="s">
        <v>23</v>
      </c>
      <c r="BK1933" t="s">
        <v>7</v>
      </c>
      <c r="BL1933">
        <v>11</v>
      </c>
      <c r="BM1933">
        <v>13</v>
      </c>
      <c r="BN1933">
        <v>14</v>
      </c>
      <c r="BO1933" t="s">
        <v>15</v>
      </c>
      <c r="BP1933" t="s">
        <v>16</v>
      </c>
      <c r="BQ1933" t="s">
        <v>24</v>
      </c>
      <c r="BR1933" t="s">
        <v>5</v>
      </c>
      <c r="BS1933" t="s">
        <v>6</v>
      </c>
      <c r="BT1933" t="s">
        <v>17</v>
      </c>
      <c r="BU1933" t="s">
        <v>25</v>
      </c>
      <c r="BV1933">
        <v>18</v>
      </c>
      <c r="BW1933">
        <v>20</v>
      </c>
      <c r="BX1933">
        <v>21</v>
      </c>
      <c r="BY1933">
        <v>22</v>
      </c>
      <c r="BZ1933" t="s">
        <v>18</v>
      </c>
      <c r="CA1933" t="s">
        <v>19</v>
      </c>
      <c r="CB1933" t="s">
        <v>26</v>
      </c>
      <c r="CC1933" t="s">
        <v>27</v>
      </c>
      <c r="CD1933" t="s">
        <v>28</v>
      </c>
      <c r="CE1933" t="s">
        <v>29</v>
      </c>
      <c r="CF1933" t="s">
        <v>8</v>
      </c>
      <c r="CG1933" t="s">
        <v>9</v>
      </c>
      <c r="CH1933" t="s">
        <v>10</v>
      </c>
      <c r="CI1933" t="s">
        <v>11</v>
      </c>
      <c r="CJ1933" t="s">
        <v>12</v>
      </c>
      <c r="CK1933" t="s">
        <v>13</v>
      </c>
      <c r="CL1933" t="s">
        <v>14</v>
      </c>
      <c r="CM1933" t="s">
        <v>30</v>
      </c>
      <c r="CN1933" t="s">
        <v>31</v>
      </c>
      <c r="CO1933" t="s">
        <v>32</v>
      </c>
      <c r="CV1933" s="9"/>
    </row>
    <row r="1934" spans="1:101" hidden="1" x14ac:dyDescent="0.25">
      <c r="A1934">
        <v>390438468</v>
      </c>
      <c r="B1934" s="9"/>
      <c r="C1934">
        <v>20</v>
      </c>
      <c r="D1934">
        <v>1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1</v>
      </c>
      <c r="K1934">
        <v>0</v>
      </c>
      <c r="L1934">
        <v>1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1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1</v>
      </c>
      <c r="AJ1934">
        <v>3</v>
      </c>
      <c r="AK1934">
        <v>2</v>
      </c>
      <c r="AL1934">
        <v>1</v>
      </c>
      <c r="AM1934">
        <v>1</v>
      </c>
      <c r="AN1934">
        <v>1</v>
      </c>
      <c r="AO1934">
        <v>1</v>
      </c>
      <c r="AP1934">
        <v>0</v>
      </c>
      <c r="AQ1934">
        <v>1</v>
      </c>
      <c r="AR1934">
        <v>0</v>
      </c>
      <c r="AS1934">
        <v>1</v>
      </c>
      <c r="AT1934">
        <v>2</v>
      </c>
      <c r="AU1934">
        <v>2</v>
      </c>
      <c r="AV1934">
        <v>0</v>
      </c>
      <c r="AW1934">
        <v>3</v>
      </c>
      <c r="AX1934" t="s">
        <v>20</v>
      </c>
      <c r="AY1934">
        <v>12</v>
      </c>
      <c r="AZ1934">
        <v>19</v>
      </c>
      <c r="BA1934" t="s">
        <v>21</v>
      </c>
      <c r="BB1934" t="s">
        <v>22</v>
      </c>
      <c r="BC1934">
        <v>2</v>
      </c>
      <c r="BD1934">
        <v>4</v>
      </c>
      <c r="BE1934">
        <v>5</v>
      </c>
      <c r="BF1934">
        <v>6</v>
      </c>
      <c r="BG1934">
        <v>7</v>
      </c>
      <c r="BH1934">
        <v>8</v>
      </c>
      <c r="BI1934">
        <v>9</v>
      </c>
      <c r="BJ1934" t="s">
        <v>23</v>
      </c>
      <c r="BK1934" t="s">
        <v>7</v>
      </c>
      <c r="BL1934">
        <v>11</v>
      </c>
      <c r="BM1934">
        <v>13</v>
      </c>
      <c r="BN1934">
        <v>14</v>
      </c>
      <c r="BO1934" t="s">
        <v>15</v>
      </c>
      <c r="BP1934" t="s">
        <v>16</v>
      </c>
      <c r="BQ1934" t="s">
        <v>24</v>
      </c>
      <c r="BR1934" t="s">
        <v>5</v>
      </c>
      <c r="BS1934" t="s">
        <v>6</v>
      </c>
      <c r="BT1934" t="s">
        <v>17</v>
      </c>
      <c r="BU1934" t="s">
        <v>25</v>
      </c>
      <c r="BV1934">
        <v>18</v>
      </c>
      <c r="BW1934">
        <v>20</v>
      </c>
      <c r="BX1934">
        <v>21</v>
      </c>
      <c r="BY1934">
        <v>22</v>
      </c>
      <c r="BZ1934" t="s">
        <v>18</v>
      </c>
      <c r="CA1934" t="s">
        <v>19</v>
      </c>
      <c r="CB1934" t="s">
        <v>26</v>
      </c>
      <c r="CC1934" t="s">
        <v>27</v>
      </c>
      <c r="CD1934" t="s">
        <v>28</v>
      </c>
      <c r="CE1934" t="s">
        <v>29</v>
      </c>
      <c r="CF1934" t="s">
        <v>8</v>
      </c>
      <c r="CG1934" t="s">
        <v>9</v>
      </c>
      <c r="CH1934" t="s">
        <v>10</v>
      </c>
      <c r="CI1934" t="s">
        <v>11</v>
      </c>
      <c r="CJ1934" t="s">
        <v>12</v>
      </c>
      <c r="CK1934" t="s">
        <v>13</v>
      </c>
      <c r="CL1934" t="s">
        <v>14</v>
      </c>
      <c r="CM1934" t="s">
        <v>30</v>
      </c>
      <c r="CN1934" t="s">
        <v>31</v>
      </c>
      <c r="CO1934" t="s">
        <v>32</v>
      </c>
      <c r="CV1934" s="9"/>
    </row>
    <row r="1935" spans="1:101" hidden="1" x14ac:dyDescent="0.25">
      <c r="A1935">
        <v>390438497</v>
      </c>
      <c r="B1935" s="9"/>
      <c r="C1935">
        <v>40</v>
      </c>
      <c r="D1935">
        <v>1</v>
      </c>
      <c r="E1935">
        <v>0</v>
      </c>
      <c r="F1935">
        <v>1</v>
      </c>
      <c r="G1935">
        <v>0</v>
      </c>
      <c r="H1935">
        <v>1</v>
      </c>
      <c r="I1935">
        <v>1</v>
      </c>
      <c r="J1935">
        <v>1</v>
      </c>
      <c r="K1935">
        <v>1</v>
      </c>
      <c r="L1935">
        <v>1</v>
      </c>
      <c r="M1935">
        <v>0</v>
      </c>
      <c r="N1935">
        <v>0</v>
      </c>
      <c r="O1935">
        <v>1</v>
      </c>
      <c r="P1935">
        <v>0</v>
      </c>
      <c r="Q1935">
        <v>1</v>
      </c>
      <c r="R1935">
        <v>1</v>
      </c>
      <c r="S1935">
        <v>1</v>
      </c>
      <c r="T1935">
        <v>1</v>
      </c>
      <c r="U1935">
        <v>0</v>
      </c>
      <c r="V1935">
        <v>1</v>
      </c>
      <c r="W1935">
        <v>1</v>
      </c>
      <c r="X1935">
        <v>0</v>
      </c>
      <c r="Y1935">
        <v>1</v>
      </c>
      <c r="Z1935">
        <v>0</v>
      </c>
      <c r="AA1935">
        <v>0</v>
      </c>
      <c r="AB1935">
        <v>0</v>
      </c>
      <c r="AC1935">
        <v>1</v>
      </c>
      <c r="AD1935">
        <v>0</v>
      </c>
      <c r="AE1935">
        <v>2</v>
      </c>
      <c r="AF1935">
        <v>0</v>
      </c>
      <c r="AG1935">
        <v>1</v>
      </c>
      <c r="AH1935">
        <v>1</v>
      </c>
      <c r="AI1935">
        <v>1</v>
      </c>
      <c r="AJ1935">
        <v>3</v>
      </c>
      <c r="AK1935">
        <v>3</v>
      </c>
      <c r="AL1935">
        <v>2</v>
      </c>
      <c r="AM1935">
        <v>1</v>
      </c>
      <c r="AN1935">
        <v>1</v>
      </c>
      <c r="AO1935">
        <v>1</v>
      </c>
      <c r="AP1935">
        <v>0</v>
      </c>
      <c r="AQ1935">
        <v>1</v>
      </c>
      <c r="AR1935">
        <v>1</v>
      </c>
      <c r="AS1935">
        <v>1</v>
      </c>
      <c r="AT1935">
        <v>2</v>
      </c>
      <c r="AU1935">
        <v>2</v>
      </c>
      <c r="AV1935">
        <v>1</v>
      </c>
      <c r="AW1935">
        <v>3</v>
      </c>
      <c r="AX1935" t="s">
        <v>20</v>
      </c>
      <c r="AY1935">
        <v>12</v>
      </c>
      <c r="AZ1935">
        <v>19</v>
      </c>
      <c r="BA1935" t="s">
        <v>21</v>
      </c>
      <c r="BB1935" t="s">
        <v>22</v>
      </c>
      <c r="BC1935">
        <v>2</v>
      </c>
      <c r="BD1935">
        <v>4</v>
      </c>
      <c r="BE1935">
        <v>5</v>
      </c>
      <c r="BF1935">
        <v>6</v>
      </c>
      <c r="BG1935">
        <v>7</v>
      </c>
      <c r="BH1935">
        <v>8</v>
      </c>
      <c r="BI1935">
        <v>9</v>
      </c>
      <c r="BJ1935" t="s">
        <v>23</v>
      </c>
      <c r="BK1935" t="s">
        <v>7</v>
      </c>
      <c r="BL1935">
        <v>11</v>
      </c>
      <c r="BM1935">
        <v>13</v>
      </c>
      <c r="BN1935">
        <v>14</v>
      </c>
      <c r="BO1935" t="s">
        <v>15</v>
      </c>
      <c r="BP1935" t="s">
        <v>16</v>
      </c>
      <c r="BQ1935" t="s">
        <v>24</v>
      </c>
      <c r="BR1935" t="s">
        <v>5</v>
      </c>
      <c r="BS1935" t="s">
        <v>6</v>
      </c>
      <c r="BT1935" t="s">
        <v>17</v>
      </c>
      <c r="BU1935" t="s">
        <v>25</v>
      </c>
      <c r="BV1935">
        <v>18</v>
      </c>
      <c r="BW1935">
        <v>20</v>
      </c>
      <c r="BX1935">
        <v>21</v>
      </c>
      <c r="BY1935">
        <v>22</v>
      </c>
      <c r="BZ1935" t="s">
        <v>18</v>
      </c>
      <c r="CA1935" t="s">
        <v>19</v>
      </c>
      <c r="CB1935" t="s">
        <v>26</v>
      </c>
      <c r="CC1935" t="s">
        <v>27</v>
      </c>
      <c r="CD1935" t="s">
        <v>28</v>
      </c>
      <c r="CE1935" t="s">
        <v>29</v>
      </c>
      <c r="CF1935" t="s">
        <v>8</v>
      </c>
      <c r="CG1935" t="s">
        <v>9</v>
      </c>
      <c r="CH1935" t="s">
        <v>10</v>
      </c>
      <c r="CI1935" t="s">
        <v>11</v>
      </c>
      <c r="CJ1935" t="s">
        <v>12</v>
      </c>
      <c r="CK1935" t="s">
        <v>13</v>
      </c>
      <c r="CL1935" t="s">
        <v>14</v>
      </c>
      <c r="CM1935" t="s">
        <v>30</v>
      </c>
      <c r="CN1935" t="s">
        <v>31</v>
      </c>
      <c r="CO1935" t="s">
        <v>32</v>
      </c>
      <c r="CV1935" s="9"/>
    </row>
    <row r="1936" spans="1:101" hidden="1" x14ac:dyDescent="0.25">
      <c r="A1936">
        <v>390438541</v>
      </c>
      <c r="B1936" s="9"/>
      <c r="C1936">
        <v>16</v>
      </c>
      <c r="D1936">
        <v>1</v>
      </c>
      <c r="E1936">
        <v>0</v>
      </c>
      <c r="F1936">
        <v>0</v>
      </c>
      <c r="G1936">
        <v>1</v>
      </c>
      <c r="H1936">
        <v>0</v>
      </c>
      <c r="I1936">
        <v>0</v>
      </c>
      <c r="J1936">
        <v>1</v>
      </c>
      <c r="K1936">
        <v>1</v>
      </c>
      <c r="L1936">
        <v>1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1</v>
      </c>
      <c r="AJ1936">
        <v>0</v>
      </c>
      <c r="AK1936">
        <v>0</v>
      </c>
      <c r="AL1936">
        <v>0</v>
      </c>
      <c r="AM1936">
        <v>1</v>
      </c>
      <c r="AN1936">
        <v>1</v>
      </c>
      <c r="AO1936">
        <v>1</v>
      </c>
      <c r="AP1936">
        <v>0</v>
      </c>
      <c r="AQ1936">
        <v>1</v>
      </c>
      <c r="AR1936">
        <v>0</v>
      </c>
      <c r="AS1936">
        <v>1</v>
      </c>
      <c r="AT1936">
        <v>2</v>
      </c>
      <c r="AU1936">
        <v>2</v>
      </c>
      <c r="AV1936">
        <v>1</v>
      </c>
      <c r="AW1936">
        <v>3</v>
      </c>
      <c r="AX1936" t="s">
        <v>20</v>
      </c>
      <c r="AY1936">
        <v>12</v>
      </c>
      <c r="AZ1936">
        <v>19</v>
      </c>
      <c r="BA1936" t="s">
        <v>21</v>
      </c>
      <c r="BB1936" t="s">
        <v>22</v>
      </c>
      <c r="BC1936">
        <v>2</v>
      </c>
      <c r="BD1936">
        <v>4</v>
      </c>
      <c r="BE1936">
        <v>5</v>
      </c>
      <c r="BF1936">
        <v>6</v>
      </c>
      <c r="BG1936">
        <v>7</v>
      </c>
      <c r="BH1936">
        <v>8</v>
      </c>
      <c r="BI1936">
        <v>9</v>
      </c>
      <c r="BJ1936" t="s">
        <v>23</v>
      </c>
      <c r="BK1936" t="s">
        <v>7</v>
      </c>
      <c r="BL1936">
        <v>11</v>
      </c>
      <c r="BM1936">
        <v>13</v>
      </c>
      <c r="BN1936">
        <v>14</v>
      </c>
      <c r="BO1936" t="s">
        <v>15</v>
      </c>
      <c r="BP1936" t="s">
        <v>16</v>
      </c>
      <c r="BQ1936" t="s">
        <v>24</v>
      </c>
      <c r="BR1936" t="s">
        <v>5</v>
      </c>
      <c r="BS1936" t="s">
        <v>6</v>
      </c>
      <c r="BT1936" t="s">
        <v>17</v>
      </c>
      <c r="BU1936" t="s">
        <v>25</v>
      </c>
      <c r="BV1936">
        <v>18</v>
      </c>
      <c r="BW1936">
        <v>20</v>
      </c>
      <c r="BX1936">
        <v>21</v>
      </c>
      <c r="BY1936">
        <v>22</v>
      </c>
      <c r="BZ1936" t="s">
        <v>18</v>
      </c>
      <c r="CA1936" t="s">
        <v>19</v>
      </c>
      <c r="CB1936" t="s">
        <v>26</v>
      </c>
      <c r="CC1936" t="s">
        <v>27</v>
      </c>
      <c r="CD1936" t="s">
        <v>28</v>
      </c>
      <c r="CE1936" t="s">
        <v>29</v>
      </c>
      <c r="CF1936" t="s">
        <v>8</v>
      </c>
      <c r="CG1936" t="s">
        <v>9</v>
      </c>
      <c r="CH1936" t="s">
        <v>10</v>
      </c>
      <c r="CI1936" t="s">
        <v>11</v>
      </c>
      <c r="CJ1936" t="s">
        <v>12</v>
      </c>
      <c r="CK1936" t="s">
        <v>13</v>
      </c>
      <c r="CL1936" t="s">
        <v>14</v>
      </c>
      <c r="CM1936" t="s">
        <v>30</v>
      </c>
      <c r="CN1936" t="s">
        <v>31</v>
      </c>
      <c r="CO1936" t="s">
        <v>32</v>
      </c>
      <c r="CV1936" s="9"/>
    </row>
    <row r="1937" spans="1:101" hidden="1" x14ac:dyDescent="0.25">
      <c r="A1937">
        <v>390438544</v>
      </c>
      <c r="B1937" s="9"/>
      <c r="C1937">
        <v>15</v>
      </c>
      <c r="D1937">
        <v>1</v>
      </c>
      <c r="E1937">
        <v>0</v>
      </c>
      <c r="F1937">
        <v>0</v>
      </c>
      <c r="G1937">
        <v>0</v>
      </c>
      <c r="H1937">
        <v>1</v>
      </c>
      <c r="I1937">
        <v>0</v>
      </c>
      <c r="J1937">
        <v>1</v>
      </c>
      <c r="K1937">
        <v>1</v>
      </c>
      <c r="L1937">
        <v>1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1</v>
      </c>
      <c r="AD1937">
        <v>0</v>
      </c>
      <c r="AE1937">
        <v>2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1</v>
      </c>
      <c r="AN1937">
        <v>1</v>
      </c>
      <c r="AO1937">
        <v>1</v>
      </c>
      <c r="AP1937">
        <v>0</v>
      </c>
      <c r="AQ1937">
        <v>1</v>
      </c>
      <c r="AR1937">
        <v>1</v>
      </c>
      <c r="AS1937">
        <v>1</v>
      </c>
      <c r="AT1937">
        <v>0</v>
      </c>
      <c r="AU1937">
        <v>0</v>
      </c>
      <c r="AV1937">
        <v>1</v>
      </c>
      <c r="AW1937">
        <v>3</v>
      </c>
      <c r="AX1937" t="s">
        <v>20</v>
      </c>
      <c r="AY1937">
        <v>12</v>
      </c>
      <c r="AZ1937">
        <v>19</v>
      </c>
      <c r="BA1937" t="s">
        <v>21</v>
      </c>
      <c r="BB1937" t="s">
        <v>22</v>
      </c>
      <c r="BC1937">
        <v>2</v>
      </c>
      <c r="BD1937">
        <v>4</v>
      </c>
      <c r="BE1937">
        <v>5</v>
      </c>
      <c r="BF1937">
        <v>6</v>
      </c>
      <c r="BG1937">
        <v>7</v>
      </c>
      <c r="BH1937">
        <v>8</v>
      </c>
      <c r="BI1937">
        <v>9</v>
      </c>
      <c r="BJ1937" t="s">
        <v>23</v>
      </c>
      <c r="BK1937" t="s">
        <v>7</v>
      </c>
      <c r="BL1937">
        <v>11</v>
      </c>
      <c r="BM1937">
        <v>13</v>
      </c>
      <c r="BN1937">
        <v>14</v>
      </c>
      <c r="BO1937" t="s">
        <v>15</v>
      </c>
      <c r="BP1937" t="s">
        <v>16</v>
      </c>
      <c r="BQ1937" t="s">
        <v>24</v>
      </c>
      <c r="BR1937" t="s">
        <v>5</v>
      </c>
      <c r="BS1937" t="s">
        <v>6</v>
      </c>
      <c r="BT1937" t="s">
        <v>17</v>
      </c>
      <c r="BU1937" t="s">
        <v>25</v>
      </c>
      <c r="BV1937">
        <v>18</v>
      </c>
      <c r="BW1937">
        <v>20</v>
      </c>
      <c r="BX1937">
        <v>21</v>
      </c>
      <c r="BY1937">
        <v>22</v>
      </c>
      <c r="BZ1937" t="s">
        <v>18</v>
      </c>
      <c r="CA1937" t="s">
        <v>19</v>
      </c>
      <c r="CB1937" t="s">
        <v>26</v>
      </c>
      <c r="CC1937" t="s">
        <v>27</v>
      </c>
      <c r="CD1937" t="s">
        <v>28</v>
      </c>
      <c r="CE1937" t="s">
        <v>29</v>
      </c>
      <c r="CF1937" t="s">
        <v>8</v>
      </c>
      <c r="CG1937" t="s">
        <v>9</v>
      </c>
      <c r="CH1937" t="s">
        <v>10</v>
      </c>
      <c r="CI1937" t="s">
        <v>11</v>
      </c>
      <c r="CJ1937" t="s">
        <v>12</v>
      </c>
      <c r="CK1937" t="s">
        <v>13</v>
      </c>
      <c r="CL1937" t="s">
        <v>14</v>
      </c>
      <c r="CM1937" t="s">
        <v>30</v>
      </c>
      <c r="CN1937" t="s">
        <v>31</v>
      </c>
      <c r="CO1937" t="s">
        <v>32</v>
      </c>
      <c r="CV1937" s="9"/>
    </row>
    <row r="1938" spans="1:101" hidden="1" x14ac:dyDescent="0.25">
      <c r="A1938">
        <v>390438546</v>
      </c>
      <c r="B1938" s="9"/>
      <c r="C1938">
        <v>16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1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1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1</v>
      </c>
      <c r="AE1938">
        <v>2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1</v>
      </c>
      <c r="AN1938">
        <v>1</v>
      </c>
      <c r="AO1938">
        <v>1</v>
      </c>
      <c r="AP1938">
        <v>0</v>
      </c>
      <c r="AQ1938">
        <v>1</v>
      </c>
      <c r="AR1938">
        <v>0</v>
      </c>
      <c r="AS1938">
        <v>1</v>
      </c>
      <c r="AT1938">
        <v>2</v>
      </c>
      <c r="AU1938">
        <v>1</v>
      </c>
      <c r="AV1938">
        <v>1</v>
      </c>
      <c r="AW1938">
        <v>3</v>
      </c>
      <c r="AX1938" t="s">
        <v>20</v>
      </c>
      <c r="AY1938">
        <v>12</v>
      </c>
      <c r="AZ1938">
        <v>19</v>
      </c>
      <c r="BA1938" t="s">
        <v>21</v>
      </c>
      <c r="BB1938" t="s">
        <v>22</v>
      </c>
      <c r="BC1938">
        <v>2</v>
      </c>
      <c r="BD1938">
        <v>4</v>
      </c>
      <c r="BE1938">
        <v>5</v>
      </c>
      <c r="BF1938">
        <v>6</v>
      </c>
      <c r="BG1938">
        <v>7</v>
      </c>
      <c r="BH1938">
        <v>8</v>
      </c>
      <c r="BI1938">
        <v>9</v>
      </c>
      <c r="BJ1938" t="s">
        <v>23</v>
      </c>
      <c r="BK1938" t="s">
        <v>7</v>
      </c>
      <c r="BL1938">
        <v>11</v>
      </c>
      <c r="BM1938">
        <v>13</v>
      </c>
      <c r="BN1938">
        <v>14</v>
      </c>
      <c r="BO1938" t="s">
        <v>15</v>
      </c>
      <c r="BP1938" t="s">
        <v>16</v>
      </c>
      <c r="BQ1938" t="s">
        <v>24</v>
      </c>
      <c r="BR1938" t="s">
        <v>5</v>
      </c>
      <c r="BS1938" t="s">
        <v>6</v>
      </c>
      <c r="BT1938" t="s">
        <v>17</v>
      </c>
      <c r="BU1938" t="s">
        <v>25</v>
      </c>
      <c r="BV1938">
        <v>18</v>
      </c>
      <c r="BW1938">
        <v>20</v>
      </c>
      <c r="BX1938">
        <v>21</v>
      </c>
      <c r="BY1938">
        <v>22</v>
      </c>
      <c r="BZ1938" t="s">
        <v>18</v>
      </c>
      <c r="CA1938" t="s">
        <v>19</v>
      </c>
      <c r="CB1938" t="s">
        <v>26</v>
      </c>
      <c r="CC1938" t="s">
        <v>27</v>
      </c>
      <c r="CD1938" t="s">
        <v>28</v>
      </c>
      <c r="CE1938" t="s">
        <v>29</v>
      </c>
      <c r="CF1938" t="s">
        <v>8</v>
      </c>
      <c r="CG1938" t="s">
        <v>9</v>
      </c>
      <c r="CH1938" t="s">
        <v>10</v>
      </c>
      <c r="CI1938" t="s">
        <v>11</v>
      </c>
      <c r="CJ1938" t="s">
        <v>12</v>
      </c>
      <c r="CK1938" t="s">
        <v>13</v>
      </c>
      <c r="CL1938" t="s">
        <v>14</v>
      </c>
      <c r="CM1938" t="s">
        <v>30</v>
      </c>
      <c r="CN1938" t="s">
        <v>31</v>
      </c>
      <c r="CO1938" t="s">
        <v>32</v>
      </c>
      <c r="CV1938" s="9"/>
    </row>
    <row r="1939" spans="1:101" hidden="1" x14ac:dyDescent="0.25">
      <c r="A1939">
        <v>390438547</v>
      </c>
      <c r="B1939" s="9"/>
      <c r="C1939">
        <v>30</v>
      </c>
      <c r="D1939">
        <v>1</v>
      </c>
      <c r="E1939">
        <v>1</v>
      </c>
      <c r="F1939">
        <v>1</v>
      </c>
      <c r="G1939">
        <v>1</v>
      </c>
      <c r="H1939">
        <v>1</v>
      </c>
      <c r="I1939">
        <v>0</v>
      </c>
      <c r="J1939">
        <v>1</v>
      </c>
      <c r="K1939">
        <v>1</v>
      </c>
      <c r="L1939">
        <v>1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1</v>
      </c>
      <c r="T1939">
        <v>0</v>
      </c>
      <c r="U1939">
        <v>0</v>
      </c>
      <c r="V1939">
        <v>1</v>
      </c>
      <c r="W1939">
        <v>1</v>
      </c>
      <c r="X1939">
        <v>0</v>
      </c>
      <c r="Y1939">
        <v>1</v>
      </c>
      <c r="Z1939">
        <v>0</v>
      </c>
      <c r="AA1939">
        <v>1</v>
      </c>
      <c r="AB1939">
        <v>0</v>
      </c>
      <c r="AC1939">
        <v>1</v>
      </c>
      <c r="AD1939">
        <v>0</v>
      </c>
      <c r="AE1939">
        <v>2</v>
      </c>
      <c r="AF1939">
        <v>0</v>
      </c>
      <c r="AG1939">
        <v>1</v>
      </c>
      <c r="AH1939">
        <v>1</v>
      </c>
      <c r="AI1939">
        <v>1</v>
      </c>
      <c r="AJ1939">
        <v>2</v>
      </c>
      <c r="AK1939">
        <v>1</v>
      </c>
      <c r="AL1939">
        <v>1</v>
      </c>
      <c r="AM1939">
        <v>1</v>
      </c>
      <c r="AN1939">
        <v>1</v>
      </c>
      <c r="AO1939">
        <v>1</v>
      </c>
      <c r="AP1939">
        <v>0</v>
      </c>
      <c r="AQ1939">
        <v>1</v>
      </c>
      <c r="AR1939">
        <v>0</v>
      </c>
      <c r="AS1939">
        <v>1</v>
      </c>
      <c r="AT1939">
        <v>1</v>
      </c>
      <c r="AU1939">
        <v>1</v>
      </c>
      <c r="AV1939">
        <v>0</v>
      </c>
      <c r="AW1939">
        <v>3</v>
      </c>
      <c r="AX1939" t="s">
        <v>20</v>
      </c>
      <c r="AY1939">
        <v>12</v>
      </c>
      <c r="AZ1939">
        <v>19</v>
      </c>
      <c r="BA1939" t="s">
        <v>21</v>
      </c>
      <c r="BB1939" t="s">
        <v>22</v>
      </c>
      <c r="BC1939">
        <v>2</v>
      </c>
      <c r="BD1939">
        <v>4</v>
      </c>
      <c r="BE1939">
        <v>5</v>
      </c>
      <c r="BF1939">
        <v>6</v>
      </c>
      <c r="BG1939">
        <v>7</v>
      </c>
      <c r="BH1939">
        <v>8</v>
      </c>
      <c r="BI1939">
        <v>9</v>
      </c>
      <c r="BJ1939" t="s">
        <v>23</v>
      </c>
      <c r="BK1939" t="s">
        <v>7</v>
      </c>
      <c r="BL1939">
        <v>11</v>
      </c>
      <c r="BM1939">
        <v>13</v>
      </c>
      <c r="BN1939">
        <v>14</v>
      </c>
      <c r="BO1939" t="s">
        <v>15</v>
      </c>
      <c r="BP1939" t="s">
        <v>16</v>
      </c>
      <c r="BQ1939" t="s">
        <v>24</v>
      </c>
      <c r="BR1939" t="s">
        <v>5</v>
      </c>
      <c r="BS1939" t="s">
        <v>6</v>
      </c>
      <c r="BT1939" t="s">
        <v>17</v>
      </c>
      <c r="BU1939" t="s">
        <v>25</v>
      </c>
      <c r="BV1939">
        <v>18</v>
      </c>
      <c r="BW1939">
        <v>20</v>
      </c>
      <c r="BX1939">
        <v>21</v>
      </c>
      <c r="BY1939">
        <v>22</v>
      </c>
      <c r="BZ1939" t="s">
        <v>18</v>
      </c>
      <c r="CA1939" t="s">
        <v>19</v>
      </c>
      <c r="CB1939" t="s">
        <v>26</v>
      </c>
      <c r="CC1939" t="s">
        <v>27</v>
      </c>
      <c r="CD1939" t="s">
        <v>28</v>
      </c>
      <c r="CE1939" t="s">
        <v>29</v>
      </c>
      <c r="CF1939" t="s">
        <v>8</v>
      </c>
      <c r="CG1939" t="s">
        <v>9</v>
      </c>
      <c r="CH1939" t="s">
        <v>10</v>
      </c>
      <c r="CI1939" t="s">
        <v>11</v>
      </c>
      <c r="CJ1939" t="s">
        <v>12</v>
      </c>
      <c r="CK1939" t="s">
        <v>13</v>
      </c>
      <c r="CL1939" t="s">
        <v>14</v>
      </c>
      <c r="CM1939" t="s">
        <v>30</v>
      </c>
      <c r="CN1939" t="s">
        <v>31</v>
      </c>
      <c r="CO1939" t="s">
        <v>32</v>
      </c>
      <c r="CV1939" s="9"/>
    </row>
    <row r="1940" spans="1:101" hidden="1" x14ac:dyDescent="0.25">
      <c r="A1940">
        <v>390438568</v>
      </c>
      <c r="B1940" s="9"/>
      <c r="C1940">
        <v>32</v>
      </c>
      <c r="D1940">
        <v>1</v>
      </c>
      <c r="E1940">
        <v>1</v>
      </c>
      <c r="F1940">
        <v>0</v>
      </c>
      <c r="G1940">
        <v>1</v>
      </c>
      <c r="H1940">
        <v>1</v>
      </c>
      <c r="I1940">
        <v>1</v>
      </c>
      <c r="J1940">
        <v>1</v>
      </c>
      <c r="K1940">
        <v>1</v>
      </c>
      <c r="L1940">
        <v>1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1</v>
      </c>
      <c r="T1940">
        <v>0</v>
      </c>
      <c r="U1940">
        <v>1</v>
      </c>
      <c r="V1940">
        <v>1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1</v>
      </c>
      <c r="AC1940">
        <v>1</v>
      </c>
      <c r="AD1940">
        <v>0</v>
      </c>
      <c r="AE1940">
        <v>2</v>
      </c>
      <c r="AF1940">
        <v>0</v>
      </c>
      <c r="AG1940">
        <v>0</v>
      </c>
      <c r="AH1940">
        <v>1</v>
      </c>
      <c r="AI1940">
        <v>1</v>
      </c>
      <c r="AJ1940">
        <v>2</v>
      </c>
      <c r="AK1940">
        <v>2</v>
      </c>
      <c r="AL1940">
        <v>2</v>
      </c>
      <c r="AM1940">
        <v>1</v>
      </c>
      <c r="AN1940">
        <v>1</v>
      </c>
      <c r="AO1940">
        <v>1</v>
      </c>
      <c r="AP1940">
        <v>0</v>
      </c>
      <c r="AQ1940">
        <v>1</v>
      </c>
      <c r="AR1940">
        <v>0</v>
      </c>
      <c r="AS1940">
        <v>1</v>
      </c>
      <c r="AT1940">
        <v>2</v>
      </c>
      <c r="AU1940">
        <v>1</v>
      </c>
      <c r="AV1940">
        <v>1</v>
      </c>
      <c r="AW1940">
        <v>3</v>
      </c>
      <c r="AX1940" t="s">
        <v>20</v>
      </c>
      <c r="AY1940">
        <v>12</v>
      </c>
      <c r="AZ1940">
        <v>19</v>
      </c>
      <c r="BA1940" t="s">
        <v>21</v>
      </c>
      <c r="BB1940" t="s">
        <v>22</v>
      </c>
      <c r="BC1940">
        <v>2</v>
      </c>
      <c r="BD1940">
        <v>4</v>
      </c>
      <c r="BE1940">
        <v>5</v>
      </c>
      <c r="BF1940">
        <v>6</v>
      </c>
      <c r="BG1940">
        <v>7</v>
      </c>
      <c r="BH1940">
        <v>8</v>
      </c>
      <c r="BI1940">
        <v>9</v>
      </c>
      <c r="BJ1940" t="s">
        <v>23</v>
      </c>
      <c r="BK1940" t="s">
        <v>7</v>
      </c>
      <c r="BL1940">
        <v>11</v>
      </c>
      <c r="BM1940">
        <v>13</v>
      </c>
      <c r="BN1940">
        <v>14</v>
      </c>
      <c r="BO1940" t="s">
        <v>15</v>
      </c>
      <c r="BP1940" t="s">
        <v>16</v>
      </c>
      <c r="BQ1940" t="s">
        <v>24</v>
      </c>
      <c r="BR1940" t="s">
        <v>5</v>
      </c>
      <c r="BS1940" t="s">
        <v>6</v>
      </c>
      <c r="BT1940" t="s">
        <v>17</v>
      </c>
      <c r="BU1940" t="s">
        <v>25</v>
      </c>
      <c r="BV1940">
        <v>18</v>
      </c>
      <c r="BW1940">
        <v>20</v>
      </c>
      <c r="BX1940">
        <v>21</v>
      </c>
      <c r="BY1940">
        <v>22</v>
      </c>
      <c r="BZ1940" t="s">
        <v>18</v>
      </c>
      <c r="CA1940" t="s">
        <v>19</v>
      </c>
      <c r="CB1940" t="s">
        <v>26</v>
      </c>
      <c r="CC1940" t="s">
        <v>27</v>
      </c>
      <c r="CD1940" t="s">
        <v>28</v>
      </c>
      <c r="CE1940" t="s">
        <v>29</v>
      </c>
      <c r="CF1940" t="s">
        <v>8</v>
      </c>
      <c r="CG1940" t="s">
        <v>9</v>
      </c>
      <c r="CH1940" t="s">
        <v>10</v>
      </c>
      <c r="CI1940" t="s">
        <v>11</v>
      </c>
      <c r="CJ1940" t="s">
        <v>12</v>
      </c>
      <c r="CK1940" t="s">
        <v>13</v>
      </c>
      <c r="CL1940" t="s">
        <v>14</v>
      </c>
      <c r="CM1940" t="s">
        <v>30</v>
      </c>
      <c r="CN1940" t="s">
        <v>31</v>
      </c>
      <c r="CO1940" t="s">
        <v>32</v>
      </c>
      <c r="CV1940" s="9"/>
    </row>
    <row r="1941" spans="1:101" hidden="1" x14ac:dyDescent="0.25">
      <c r="A1941">
        <v>390438576</v>
      </c>
      <c r="B1941" s="9"/>
      <c r="C1941">
        <v>28</v>
      </c>
      <c r="D1941">
        <v>1</v>
      </c>
      <c r="E1941">
        <v>1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1</v>
      </c>
      <c r="L1941">
        <v>1</v>
      </c>
      <c r="M1941">
        <v>0</v>
      </c>
      <c r="N1941">
        <v>0</v>
      </c>
      <c r="O1941">
        <v>1</v>
      </c>
      <c r="P1941">
        <v>1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1</v>
      </c>
      <c r="Z1941">
        <v>0</v>
      </c>
      <c r="AA1941">
        <v>0</v>
      </c>
      <c r="AB1941">
        <v>0</v>
      </c>
      <c r="AC1941">
        <v>3</v>
      </c>
      <c r="AD1941">
        <v>0</v>
      </c>
      <c r="AE1941">
        <v>2</v>
      </c>
      <c r="AF1941">
        <v>0</v>
      </c>
      <c r="AG1941">
        <v>0</v>
      </c>
      <c r="AH1941">
        <v>1</v>
      </c>
      <c r="AI1941">
        <v>1</v>
      </c>
      <c r="AJ1941">
        <v>2</v>
      </c>
      <c r="AK1941">
        <v>2</v>
      </c>
      <c r="AL1941">
        <v>1</v>
      </c>
      <c r="AM1941">
        <v>1</v>
      </c>
      <c r="AN1941">
        <v>1</v>
      </c>
      <c r="AO1941">
        <v>1</v>
      </c>
      <c r="AP1941">
        <v>0</v>
      </c>
      <c r="AQ1941">
        <v>1</v>
      </c>
      <c r="AR1941">
        <v>0</v>
      </c>
      <c r="AS1941">
        <v>1</v>
      </c>
      <c r="AT1941">
        <v>1</v>
      </c>
      <c r="AU1941">
        <v>2</v>
      </c>
      <c r="AV1941">
        <v>1</v>
      </c>
      <c r="AW1941">
        <v>3</v>
      </c>
      <c r="AX1941" t="s">
        <v>20</v>
      </c>
      <c r="AY1941">
        <v>12</v>
      </c>
      <c r="AZ1941">
        <v>19</v>
      </c>
      <c r="BA1941" t="s">
        <v>21</v>
      </c>
      <c r="BB1941" t="s">
        <v>22</v>
      </c>
      <c r="BC1941">
        <v>2</v>
      </c>
      <c r="BD1941">
        <v>4</v>
      </c>
      <c r="BE1941">
        <v>5</v>
      </c>
      <c r="BF1941">
        <v>6</v>
      </c>
      <c r="BG1941">
        <v>7</v>
      </c>
      <c r="BH1941">
        <v>8</v>
      </c>
      <c r="BI1941">
        <v>9</v>
      </c>
      <c r="BJ1941" t="s">
        <v>23</v>
      </c>
      <c r="BK1941" t="s">
        <v>7</v>
      </c>
      <c r="BL1941">
        <v>11</v>
      </c>
      <c r="BM1941">
        <v>13</v>
      </c>
      <c r="BN1941">
        <v>14</v>
      </c>
      <c r="BO1941" t="s">
        <v>15</v>
      </c>
      <c r="BP1941" t="s">
        <v>16</v>
      </c>
      <c r="BQ1941" t="s">
        <v>24</v>
      </c>
      <c r="BR1941" t="s">
        <v>5</v>
      </c>
      <c r="BS1941" t="s">
        <v>6</v>
      </c>
      <c r="BT1941" t="s">
        <v>17</v>
      </c>
      <c r="BU1941" t="s">
        <v>25</v>
      </c>
      <c r="BV1941">
        <v>18</v>
      </c>
      <c r="BW1941">
        <v>20</v>
      </c>
      <c r="BX1941">
        <v>21</v>
      </c>
      <c r="BY1941">
        <v>22</v>
      </c>
      <c r="BZ1941" t="s">
        <v>18</v>
      </c>
      <c r="CA1941" t="s">
        <v>19</v>
      </c>
      <c r="CB1941" t="s">
        <v>26</v>
      </c>
      <c r="CC1941" t="s">
        <v>27</v>
      </c>
      <c r="CD1941" t="s">
        <v>28</v>
      </c>
      <c r="CE1941" t="s">
        <v>29</v>
      </c>
      <c r="CF1941" t="s">
        <v>8</v>
      </c>
      <c r="CG1941" t="s">
        <v>9</v>
      </c>
      <c r="CH1941" t="s">
        <v>10</v>
      </c>
      <c r="CI1941" t="s">
        <v>11</v>
      </c>
      <c r="CJ1941" t="s">
        <v>12</v>
      </c>
      <c r="CK1941" t="s">
        <v>13</v>
      </c>
      <c r="CL1941" t="s">
        <v>14</v>
      </c>
      <c r="CM1941" t="s">
        <v>30</v>
      </c>
      <c r="CN1941" t="s">
        <v>31</v>
      </c>
      <c r="CO1941" t="s">
        <v>32</v>
      </c>
      <c r="CV1941" s="9"/>
    </row>
    <row r="1942" spans="1:101" hidden="1" x14ac:dyDescent="0.25">
      <c r="A1942">
        <v>390438607</v>
      </c>
      <c r="B1942" s="9"/>
      <c r="C1942">
        <v>30</v>
      </c>
      <c r="D1942">
        <v>1</v>
      </c>
      <c r="E1942">
        <v>1</v>
      </c>
      <c r="F1942">
        <v>1</v>
      </c>
      <c r="G1942">
        <v>1</v>
      </c>
      <c r="H1942">
        <v>1</v>
      </c>
      <c r="I1942">
        <v>1</v>
      </c>
      <c r="J1942">
        <v>0</v>
      </c>
      <c r="K1942">
        <v>1</v>
      </c>
      <c r="L1942">
        <v>0</v>
      </c>
      <c r="M1942">
        <v>0</v>
      </c>
      <c r="N1942">
        <v>1</v>
      </c>
      <c r="O1942">
        <v>1</v>
      </c>
      <c r="P1942">
        <v>1</v>
      </c>
      <c r="Q1942">
        <v>1</v>
      </c>
      <c r="R1942">
        <v>0</v>
      </c>
      <c r="S1942">
        <v>1</v>
      </c>
      <c r="T1942">
        <v>1</v>
      </c>
      <c r="U1942">
        <v>0</v>
      </c>
      <c r="V1942">
        <v>1</v>
      </c>
      <c r="W1942">
        <v>0</v>
      </c>
      <c r="X1942">
        <v>0</v>
      </c>
      <c r="Y1942">
        <v>1</v>
      </c>
      <c r="Z1942">
        <v>1</v>
      </c>
      <c r="AA1942">
        <v>0</v>
      </c>
      <c r="AB1942">
        <v>0</v>
      </c>
      <c r="AC1942">
        <v>2</v>
      </c>
      <c r="AD1942">
        <v>1</v>
      </c>
      <c r="AE1942">
        <v>2</v>
      </c>
      <c r="AF1942">
        <v>0</v>
      </c>
      <c r="AG1942">
        <v>0</v>
      </c>
      <c r="AH1942">
        <v>0</v>
      </c>
      <c r="AI1942">
        <v>1</v>
      </c>
      <c r="AJ1942">
        <v>0</v>
      </c>
      <c r="AK1942">
        <v>0</v>
      </c>
      <c r="AL1942">
        <v>0</v>
      </c>
      <c r="AM1942">
        <v>1</v>
      </c>
      <c r="AN1942">
        <v>1</v>
      </c>
      <c r="AO1942">
        <v>1</v>
      </c>
      <c r="AP1942">
        <v>0</v>
      </c>
      <c r="AQ1942">
        <v>1</v>
      </c>
      <c r="AR1942">
        <v>0</v>
      </c>
      <c r="AS1942">
        <v>1</v>
      </c>
      <c r="AT1942">
        <v>1</v>
      </c>
      <c r="AU1942">
        <v>1</v>
      </c>
      <c r="AV1942">
        <v>1</v>
      </c>
      <c r="AW1942">
        <v>3</v>
      </c>
      <c r="AX1942" t="s">
        <v>20</v>
      </c>
      <c r="AY1942">
        <v>12</v>
      </c>
      <c r="AZ1942">
        <v>19</v>
      </c>
      <c r="BA1942" t="s">
        <v>21</v>
      </c>
      <c r="BB1942" t="s">
        <v>22</v>
      </c>
      <c r="BC1942">
        <v>2</v>
      </c>
      <c r="BD1942">
        <v>4</v>
      </c>
      <c r="BE1942">
        <v>5</v>
      </c>
      <c r="BF1942">
        <v>6</v>
      </c>
      <c r="BG1942">
        <v>7</v>
      </c>
      <c r="BH1942">
        <v>8</v>
      </c>
      <c r="BI1942">
        <v>9</v>
      </c>
      <c r="BJ1942" t="s">
        <v>23</v>
      </c>
      <c r="BK1942" t="s">
        <v>7</v>
      </c>
      <c r="BL1942">
        <v>11</v>
      </c>
      <c r="BM1942">
        <v>13</v>
      </c>
      <c r="BN1942">
        <v>14</v>
      </c>
      <c r="BO1942" t="s">
        <v>15</v>
      </c>
      <c r="BP1942" t="s">
        <v>16</v>
      </c>
      <c r="BQ1942" t="s">
        <v>24</v>
      </c>
      <c r="BR1942" t="s">
        <v>5</v>
      </c>
      <c r="BS1942" t="s">
        <v>6</v>
      </c>
      <c r="BT1942" t="s">
        <v>17</v>
      </c>
      <c r="BU1942" t="s">
        <v>25</v>
      </c>
      <c r="BV1942">
        <v>18</v>
      </c>
      <c r="BW1942">
        <v>20</v>
      </c>
      <c r="BX1942">
        <v>21</v>
      </c>
      <c r="BY1942">
        <v>22</v>
      </c>
      <c r="BZ1942" t="s">
        <v>18</v>
      </c>
      <c r="CA1942" t="s">
        <v>19</v>
      </c>
      <c r="CB1942" t="s">
        <v>26</v>
      </c>
      <c r="CC1942" t="s">
        <v>27</v>
      </c>
      <c r="CD1942" t="s">
        <v>28</v>
      </c>
      <c r="CE1942" t="s">
        <v>29</v>
      </c>
      <c r="CF1942" t="s">
        <v>8</v>
      </c>
      <c r="CG1942" t="s">
        <v>9</v>
      </c>
      <c r="CH1942" t="s">
        <v>10</v>
      </c>
      <c r="CI1942" t="s">
        <v>11</v>
      </c>
      <c r="CJ1942" t="s">
        <v>12</v>
      </c>
      <c r="CK1942" t="s">
        <v>13</v>
      </c>
      <c r="CL1942" t="s">
        <v>14</v>
      </c>
      <c r="CM1942" t="s">
        <v>30</v>
      </c>
      <c r="CN1942" t="s">
        <v>31</v>
      </c>
      <c r="CO1942" t="s">
        <v>32</v>
      </c>
      <c r="CV1942" s="9"/>
    </row>
    <row r="1943" spans="1:101" hidden="1" x14ac:dyDescent="0.25">
      <c r="A1943">
        <v>390438608</v>
      </c>
      <c r="B1943" s="9"/>
      <c r="C1943">
        <v>28</v>
      </c>
      <c r="D1943">
        <v>1</v>
      </c>
      <c r="E1943">
        <v>0</v>
      </c>
      <c r="F1943">
        <v>1</v>
      </c>
      <c r="G1943">
        <v>0</v>
      </c>
      <c r="H1943">
        <v>1</v>
      </c>
      <c r="I1943">
        <v>1</v>
      </c>
      <c r="J1943">
        <v>1</v>
      </c>
      <c r="K1943">
        <v>1</v>
      </c>
      <c r="L1943">
        <v>1</v>
      </c>
      <c r="M1943">
        <v>0</v>
      </c>
      <c r="N1943">
        <v>0</v>
      </c>
      <c r="O1943">
        <v>0</v>
      </c>
      <c r="P1943">
        <v>1</v>
      </c>
      <c r="Q1943">
        <v>1</v>
      </c>
      <c r="R1943">
        <v>0</v>
      </c>
      <c r="S1943">
        <v>1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1</v>
      </c>
      <c r="AC1943">
        <v>0</v>
      </c>
      <c r="AD1943">
        <v>1</v>
      </c>
      <c r="AE1943">
        <v>2</v>
      </c>
      <c r="AF1943">
        <v>0</v>
      </c>
      <c r="AG1943">
        <v>0</v>
      </c>
      <c r="AH1943">
        <v>0</v>
      </c>
      <c r="AI1943">
        <v>1</v>
      </c>
      <c r="AJ1943">
        <v>2</v>
      </c>
      <c r="AK1943">
        <v>2</v>
      </c>
      <c r="AL1943">
        <v>1</v>
      </c>
      <c r="AM1943">
        <v>1</v>
      </c>
      <c r="AN1943">
        <v>1</v>
      </c>
      <c r="AO1943">
        <v>1</v>
      </c>
      <c r="AP1943">
        <v>0</v>
      </c>
      <c r="AQ1943">
        <v>1</v>
      </c>
      <c r="AR1943">
        <v>0</v>
      </c>
      <c r="AS1943">
        <v>1</v>
      </c>
      <c r="AT1943">
        <v>1</v>
      </c>
      <c r="AU1943">
        <v>1</v>
      </c>
      <c r="AV1943">
        <v>1</v>
      </c>
      <c r="AW1943">
        <v>3</v>
      </c>
      <c r="AX1943" t="s">
        <v>20</v>
      </c>
      <c r="AY1943">
        <v>12</v>
      </c>
      <c r="AZ1943">
        <v>19</v>
      </c>
      <c r="BA1943" t="s">
        <v>21</v>
      </c>
      <c r="BB1943" t="s">
        <v>22</v>
      </c>
      <c r="BC1943">
        <v>2</v>
      </c>
      <c r="BD1943">
        <v>4</v>
      </c>
      <c r="BE1943">
        <v>5</v>
      </c>
      <c r="BF1943">
        <v>6</v>
      </c>
      <c r="BG1943">
        <v>7</v>
      </c>
      <c r="BH1943">
        <v>8</v>
      </c>
      <c r="BI1943">
        <v>9</v>
      </c>
      <c r="BJ1943" t="s">
        <v>23</v>
      </c>
      <c r="BK1943" t="s">
        <v>7</v>
      </c>
      <c r="BL1943">
        <v>11</v>
      </c>
      <c r="BM1943">
        <v>13</v>
      </c>
      <c r="BN1943">
        <v>14</v>
      </c>
      <c r="BO1943" t="s">
        <v>15</v>
      </c>
      <c r="BP1943" t="s">
        <v>16</v>
      </c>
      <c r="BQ1943" t="s">
        <v>24</v>
      </c>
      <c r="BR1943" t="s">
        <v>5</v>
      </c>
      <c r="BS1943" t="s">
        <v>6</v>
      </c>
      <c r="BT1943" t="s">
        <v>17</v>
      </c>
      <c r="BU1943" t="s">
        <v>25</v>
      </c>
      <c r="BV1943">
        <v>18</v>
      </c>
      <c r="BW1943">
        <v>20</v>
      </c>
      <c r="BX1943">
        <v>21</v>
      </c>
      <c r="BY1943">
        <v>22</v>
      </c>
      <c r="BZ1943" t="s">
        <v>18</v>
      </c>
      <c r="CA1943" t="s">
        <v>19</v>
      </c>
      <c r="CB1943" t="s">
        <v>26</v>
      </c>
      <c r="CC1943" t="s">
        <v>27</v>
      </c>
      <c r="CD1943" t="s">
        <v>28</v>
      </c>
      <c r="CE1943" t="s">
        <v>29</v>
      </c>
      <c r="CF1943" t="s">
        <v>8</v>
      </c>
      <c r="CG1943" t="s">
        <v>9</v>
      </c>
      <c r="CH1943" t="s">
        <v>10</v>
      </c>
      <c r="CI1943" t="s">
        <v>11</v>
      </c>
      <c r="CJ1943" t="s">
        <v>12</v>
      </c>
      <c r="CK1943" t="s">
        <v>13</v>
      </c>
      <c r="CL1943" t="s">
        <v>14</v>
      </c>
      <c r="CM1943" t="s">
        <v>30</v>
      </c>
      <c r="CN1943" t="s">
        <v>31</v>
      </c>
      <c r="CO1943" t="s">
        <v>32</v>
      </c>
      <c r="CV1943" s="9"/>
    </row>
    <row r="1944" spans="1:101" hidden="1" x14ac:dyDescent="0.25">
      <c r="A1944">
        <v>390438622</v>
      </c>
      <c r="B1944" s="9"/>
      <c r="C1944">
        <v>31</v>
      </c>
      <c r="D1944">
        <v>1</v>
      </c>
      <c r="E1944">
        <v>0</v>
      </c>
      <c r="F1944">
        <v>0</v>
      </c>
      <c r="G1944">
        <v>1</v>
      </c>
      <c r="H1944">
        <v>1</v>
      </c>
      <c r="I1944">
        <v>1</v>
      </c>
      <c r="J1944">
        <v>0</v>
      </c>
      <c r="K1944">
        <v>1</v>
      </c>
      <c r="L1944">
        <v>1</v>
      </c>
      <c r="M1944">
        <v>0</v>
      </c>
      <c r="N1944">
        <v>0</v>
      </c>
      <c r="O1944">
        <v>1</v>
      </c>
      <c r="P1944">
        <v>0</v>
      </c>
      <c r="Q1944">
        <v>0</v>
      </c>
      <c r="R1944">
        <v>0</v>
      </c>
      <c r="S1944">
        <v>1</v>
      </c>
      <c r="T1944">
        <v>0</v>
      </c>
      <c r="U1944">
        <v>0</v>
      </c>
      <c r="V1944">
        <v>1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1</v>
      </c>
      <c r="AC1944">
        <v>2</v>
      </c>
      <c r="AD1944">
        <v>0</v>
      </c>
      <c r="AE1944">
        <v>2</v>
      </c>
      <c r="AF1944">
        <v>0</v>
      </c>
      <c r="AG1944">
        <v>1</v>
      </c>
      <c r="AH1944">
        <v>1</v>
      </c>
      <c r="AI1944">
        <v>1</v>
      </c>
      <c r="AJ1944">
        <v>3</v>
      </c>
      <c r="AK1944">
        <v>2</v>
      </c>
      <c r="AL1944">
        <v>1</v>
      </c>
      <c r="AM1944">
        <v>1</v>
      </c>
      <c r="AN1944">
        <v>1</v>
      </c>
      <c r="AO1944">
        <v>1</v>
      </c>
      <c r="AP1944">
        <v>0</v>
      </c>
      <c r="AQ1944">
        <v>1</v>
      </c>
      <c r="AR1944">
        <v>0</v>
      </c>
      <c r="AS1944">
        <v>1</v>
      </c>
      <c r="AT1944">
        <v>2</v>
      </c>
      <c r="AU1944">
        <v>1</v>
      </c>
      <c r="AV1944">
        <v>0</v>
      </c>
      <c r="AW1944">
        <v>3</v>
      </c>
      <c r="AX1944" t="s">
        <v>20</v>
      </c>
      <c r="AY1944">
        <v>12</v>
      </c>
      <c r="AZ1944">
        <v>19</v>
      </c>
      <c r="BA1944" t="s">
        <v>21</v>
      </c>
      <c r="BB1944" t="s">
        <v>22</v>
      </c>
      <c r="BC1944">
        <v>2</v>
      </c>
      <c r="BD1944">
        <v>4</v>
      </c>
      <c r="BE1944">
        <v>5</v>
      </c>
      <c r="BF1944">
        <v>6</v>
      </c>
      <c r="BG1944">
        <v>7</v>
      </c>
      <c r="BH1944">
        <v>8</v>
      </c>
      <c r="BI1944">
        <v>9</v>
      </c>
      <c r="BJ1944" t="s">
        <v>23</v>
      </c>
      <c r="BK1944" t="s">
        <v>7</v>
      </c>
      <c r="BL1944">
        <v>11</v>
      </c>
      <c r="BM1944">
        <v>13</v>
      </c>
      <c r="BN1944">
        <v>14</v>
      </c>
      <c r="BO1944" t="s">
        <v>15</v>
      </c>
      <c r="BP1944" t="s">
        <v>16</v>
      </c>
      <c r="BQ1944" t="s">
        <v>24</v>
      </c>
      <c r="BR1944" t="s">
        <v>5</v>
      </c>
      <c r="BS1944" t="s">
        <v>6</v>
      </c>
      <c r="BT1944" t="s">
        <v>17</v>
      </c>
      <c r="BU1944" t="s">
        <v>25</v>
      </c>
      <c r="BV1944">
        <v>18</v>
      </c>
      <c r="BW1944">
        <v>20</v>
      </c>
      <c r="BX1944">
        <v>21</v>
      </c>
      <c r="BY1944">
        <v>22</v>
      </c>
      <c r="BZ1944" t="s">
        <v>18</v>
      </c>
      <c r="CA1944" t="s">
        <v>19</v>
      </c>
      <c r="CB1944" t="s">
        <v>26</v>
      </c>
      <c r="CC1944" t="s">
        <v>27</v>
      </c>
      <c r="CD1944" t="s">
        <v>28</v>
      </c>
      <c r="CE1944" t="s">
        <v>29</v>
      </c>
      <c r="CF1944" t="s">
        <v>8</v>
      </c>
      <c r="CG1944" t="s">
        <v>9</v>
      </c>
      <c r="CH1944" t="s">
        <v>10</v>
      </c>
      <c r="CI1944" t="s">
        <v>11</v>
      </c>
      <c r="CJ1944" t="s">
        <v>12</v>
      </c>
      <c r="CK1944" t="s">
        <v>13</v>
      </c>
      <c r="CL1944" t="s">
        <v>14</v>
      </c>
      <c r="CM1944" t="s">
        <v>30</v>
      </c>
      <c r="CN1944" t="s">
        <v>31</v>
      </c>
      <c r="CO1944" t="s">
        <v>32</v>
      </c>
      <c r="CV1944" s="9"/>
    </row>
    <row r="1945" spans="1:101" hidden="1" x14ac:dyDescent="0.25">
      <c r="A1945">
        <v>390438648</v>
      </c>
      <c r="B1945" s="9"/>
      <c r="C1945">
        <v>20</v>
      </c>
      <c r="D1945">
        <v>1</v>
      </c>
      <c r="E1945">
        <v>1</v>
      </c>
      <c r="F1945">
        <v>1</v>
      </c>
      <c r="G1945">
        <v>0</v>
      </c>
      <c r="H1945">
        <v>0</v>
      </c>
      <c r="I1945">
        <v>0</v>
      </c>
      <c r="J1945">
        <v>1</v>
      </c>
      <c r="K1945">
        <v>1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1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1</v>
      </c>
      <c r="AF1945">
        <v>0</v>
      </c>
      <c r="AG1945">
        <v>0</v>
      </c>
      <c r="AH1945">
        <v>0</v>
      </c>
      <c r="AI1945">
        <v>1</v>
      </c>
      <c r="AJ1945">
        <v>2</v>
      </c>
      <c r="AK1945">
        <v>1</v>
      </c>
      <c r="AL1945">
        <v>1</v>
      </c>
      <c r="AM1945">
        <v>1</v>
      </c>
      <c r="AN1945">
        <v>1</v>
      </c>
      <c r="AO1945">
        <v>1</v>
      </c>
      <c r="AP1945">
        <v>0</v>
      </c>
      <c r="AQ1945">
        <v>1</v>
      </c>
      <c r="AR1945">
        <v>0</v>
      </c>
      <c r="AS1945">
        <v>1</v>
      </c>
      <c r="AT1945">
        <v>1</v>
      </c>
      <c r="AU1945">
        <v>1</v>
      </c>
      <c r="AV1945">
        <v>1</v>
      </c>
      <c r="AW1945">
        <v>3</v>
      </c>
      <c r="AX1945" t="s">
        <v>20</v>
      </c>
      <c r="AY1945">
        <v>12</v>
      </c>
      <c r="AZ1945">
        <v>19</v>
      </c>
      <c r="BA1945" t="s">
        <v>21</v>
      </c>
      <c r="BB1945" t="s">
        <v>22</v>
      </c>
      <c r="BC1945">
        <v>2</v>
      </c>
      <c r="BD1945">
        <v>4</v>
      </c>
      <c r="BE1945">
        <v>5</v>
      </c>
      <c r="BF1945">
        <v>6</v>
      </c>
      <c r="BG1945">
        <v>7</v>
      </c>
      <c r="BH1945">
        <v>8</v>
      </c>
      <c r="BI1945">
        <v>9</v>
      </c>
      <c r="BJ1945" t="s">
        <v>23</v>
      </c>
      <c r="BK1945" t="s">
        <v>7</v>
      </c>
      <c r="BL1945">
        <v>11</v>
      </c>
      <c r="BM1945">
        <v>13</v>
      </c>
      <c r="BN1945">
        <v>14</v>
      </c>
      <c r="BO1945" t="s">
        <v>15</v>
      </c>
      <c r="BP1945" t="s">
        <v>16</v>
      </c>
      <c r="BQ1945" t="s">
        <v>24</v>
      </c>
      <c r="BR1945" t="s">
        <v>5</v>
      </c>
      <c r="BS1945" t="s">
        <v>6</v>
      </c>
      <c r="BT1945" t="s">
        <v>17</v>
      </c>
      <c r="BU1945" t="s">
        <v>25</v>
      </c>
      <c r="BV1945">
        <v>18</v>
      </c>
      <c r="BW1945">
        <v>20</v>
      </c>
      <c r="BX1945">
        <v>21</v>
      </c>
      <c r="BY1945">
        <v>22</v>
      </c>
      <c r="BZ1945" t="s">
        <v>18</v>
      </c>
      <c r="CA1945" t="s">
        <v>19</v>
      </c>
      <c r="CB1945" t="s">
        <v>26</v>
      </c>
      <c r="CC1945" t="s">
        <v>27</v>
      </c>
      <c r="CD1945" t="s">
        <v>28</v>
      </c>
      <c r="CE1945" t="s">
        <v>29</v>
      </c>
      <c r="CF1945" t="s">
        <v>8</v>
      </c>
      <c r="CG1945" t="s">
        <v>9</v>
      </c>
      <c r="CH1945" t="s">
        <v>10</v>
      </c>
      <c r="CI1945" t="s">
        <v>11</v>
      </c>
      <c r="CJ1945" t="s">
        <v>12</v>
      </c>
      <c r="CK1945" t="s">
        <v>13</v>
      </c>
      <c r="CL1945" t="s">
        <v>14</v>
      </c>
      <c r="CM1945" t="s">
        <v>30</v>
      </c>
      <c r="CN1945" t="s">
        <v>31</v>
      </c>
      <c r="CO1945" t="s">
        <v>32</v>
      </c>
      <c r="CV1945" s="9"/>
      <c r="CW1945" s="9"/>
    </row>
    <row r="1946" spans="1:101" hidden="1" x14ac:dyDescent="0.25">
      <c r="A1946">
        <v>390438704</v>
      </c>
      <c r="B1946" s="9"/>
      <c r="C1946">
        <v>30</v>
      </c>
      <c r="D1946">
        <v>1</v>
      </c>
      <c r="E1946">
        <v>1</v>
      </c>
      <c r="F1946">
        <v>0</v>
      </c>
      <c r="G1946">
        <v>1</v>
      </c>
      <c r="H1946">
        <v>0</v>
      </c>
      <c r="I1946">
        <v>0</v>
      </c>
      <c r="J1946">
        <v>0</v>
      </c>
      <c r="K1946">
        <v>0</v>
      </c>
      <c r="L1946">
        <v>1</v>
      </c>
      <c r="M1946">
        <v>0</v>
      </c>
      <c r="N1946">
        <v>0</v>
      </c>
      <c r="O1946">
        <v>0</v>
      </c>
      <c r="P1946">
        <v>1</v>
      </c>
      <c r="Q1946">
        <v>1</v>
      </c>
      <c r="R1946">
        <v>1</v>
      </c>
      <c r="S1946">
        <v>1</v>
      </c>
      <c r="T1946">
        <v>0</v>
      </c>
      <c r="U1946">
        <v>0</v>
      </c>
      <c r="V1946">
        <v>1</v>
      </c>
      <c r="W1946">
        <v>1</v>
      </c>
      <c r="X1946">
        <v>0</v>
      </c>
      <c r="Y1946">
        <v>1</v>
      </c>
      <c r="Z1946">
        <v>1</v>
      </c>
      <c r="AA1946">
        <v>0</v>
      </c>
      <c r="AB1946">
        <v>0</v>
      </c>
      <c r="AC1946">
        <v>1</v>
      </c>
      <c r="AD1946">
        <v>1</v>
      </c>
      <c r="AE1946">
        <v>2</v>
      </c>
      <c r="AF1946">
        <v>0</v>
      </c>
      <c r="AG1946">
        <v>0</v>
      </c>
      <c r="AH1946">
        <v>0</v>
      </c>
      <c r="AI1946">
        <v>1</v>
      </c>
      <c r="AJ1946">
        <v>2</v>
      </c>
      <c r="AK1946">
        <v>1</v>
      </c>
      <c r="AL1946">
        <v>1</v>
      </c>
      <c r="AM1946">
        <v>1</v>
      </c>
      <c r="AN1946">
        <v>1</v>
      </c>
      <c r="AO1946">
        <v>1</v>
      </c>
      <c r="AP1946">
        <v>0</v>
      </c>
      <c r="AQ1946">
        <v>1</v>
      </c>
      <c r="AR1946">
        <v>0</v>
      </c>
      <c r="AS1946">
        <v>1</v>
      </c>
      <c r="AT1946">
        <v>2</v>
      </c>
      <c r="AU1946">
        <v>1</v>
      </c>
      <c r="AV1946">
        <v>1</v>
      </c>
      <c r="AW1946">
        <v>3</v>
      </c>
      <c r="AX1946" t="s">
        <v>20</v>
      </c>
      <c r="AY1946">
        <v>12</v>
      </c>
      <c r="AZ1946">
        <v>19</v>
      </c>
      <c r="BA1946" t="s">
        <v>21</v>
      </c>
      <c r="BB1946" t="s">
        <v>22</v>
      </c>
      <c r="BC1946">
        <v>2</v>
      </c>
      <c r="BD1946">
        <v>4</v>
      </c>
      <c r="BE1946">
        <v>5</v>
      </c>
      <c r="BF1946">
        <v>6</v>
      </c>
      <c r="BG1946">
        <v>7</v>
      </c>
      <c r="BH1946">
        <v>8</v>
      </c>
      <c r="BI1946">
        <v>9</v>
      </c>
      <c r="BJ1946" t="s">
        <v>23</v>
      </c>
      <c r="BK1946" t="s">
        <v>7</v>
      </c>
      <c r="BL1946">
        <v>11</v>
      </c>
      <c r="BM1946">
        <v>13</v>
      </c>
      <c r="BN1946">
        <v>14</v>
      </c>
      <c r="BO1946" t="s">
        <v>15</v>
      </c>
      <c r="BP1946" t="s">
        <v>16</v>
      </c>
      <c r="BQ1946" t="s">
        <v>24</v>
      </c>
      <c r="BR1946" t="s">
        <v>5</v>
      </c>
      <c r="BS1946" t="s">
        <v>6</v>
      </c>
      <c r="BT1946" t="s">
        <v>17</v>
      </c>
      <c r="BU1946" t="s">
        <v>25</v>
      </c>
      <c r="BV1946">
        <v>18</v>
      </c>
      <c r="BW1946">
        <v>20</v>
      </c>
      <c r="BX1946">
        <v>21</v>
      </c>
      <c r="BY1946">
        <v>22</v>
      </c>
      <c r="BZ1946" t="s">
        <v>18</v>
      </c>
      <c r="CA1946" t="s">
        <v>19</v>
      </c>
      <c r="CB1946" t="s">
        <v>26</v>
      </c>
      <c r="CC1946" t="s">
        <v>27</v>
      </c>
      <c r="CD1946" t="s">
        <v>28</v>
      </c>
      <c r="CE1946" t="s">
        <v>29</v>
      </c>
      <c r="CF1946" t="s">
        <v>8</v>
      </c>
      <c r="CG1946" t="s">
        <v>9</v>
      </c>
      <c r="CH1946" t="s">
        <v>10</v>
      </c>
      <c r="CI1946" t="s">
        <v>11</v>
      </c>
      <c r="CJ1946" t="s">
        <v>12</v>
      </c>
      <c r="CK1946" t="s">
        <v>13</v>
      </c>
      <c r="CL1946" t="s">
        <v>14</v>
      </c>
      <c r="CM1946" t="s">
        <v>30</v>
      </c>
      <c r="CN1946" t="s">
        <v>31</v>
      </c>
      <c r="CO1946" t="s">
        <v>32</v>
      </c>
      <c r="CV1946" s="9"/>
    </row>
    <row r="1947" spans="1:101" hidden="1" x14ac:dyDescent="0.25">
      <c r="A1947">
        <v>390438719</v>
      </c>
      <c r="B1947" s="9"/>
      <c r="C1947">
        <v>18</v>
      </c>
      <c r="D1947">
        <v>1</v>
      </c>
      <c r="E1947">
        <v>0</v>
      </c>
      <c r="F1947">
        <v>0</v>
      </c>
      <c r="G1947">
        <v>0</v>
      </c>
      <c r="H1947">
        <v>1</v>
      </c>
      <c r="I1947">
        <v>0</v>
      </c>
      <c r="J1947">
        <v>0</v>
      </c>
      <c r="K1947">
        <v>1</v>
      </c>
      <c r="L1947">
        <v>1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1</v>
      </c>
      <c r="W1947">
        <v>0</v>
      </c>
      <c r="X1947">
        <v>0</v>
      </c>
      <c r="Y1947">
        <v>1</v>
      </c>
      <c r="Z1947">
        <v>1</v>
      </c>
      <c r="AA1947">
        <v>0</v>
      </c>
      <c r="AB1947">
        <v>1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1</v>
      </c>
      <c r="AN1947">
        <v>1</v>
      </c>
      <c r="AO1947">
        <v>1</v>
      </c>
      <c r="AP1947">
        <v>0</v>
      </c>
      <c r="AQ1947">
        <v>1</v>
      </c>
      <c r="AR1947">
        <v>0</v>
      </c>
      <c r="AS1947">
        <v>1</v>
      </c>
      <c r="AT1947">
        <v>2</v>
      </c>
      <c r="AU1947">
        <v>2</v>
      </c>
      <c r="AV1947">
        <v>1</v>
      </c>
      <c r="AW1947">
        <v>3</v>
      </c>
      <c r="AX1947" t="s">
        <v>20</v>
      </c>
      <c r="AY1947">
        <v>12</v>
      </c>
      <c r="AZ1947">
        <v>19</v>
      </c>
      <c r="BA1947" t="s">
        <v>21</v>
      </c>
      <c r="BB1947" t="s">
        <v>22</v>
      </c>
      <c r="BC1947">
        <v>2</v>
      </c>
      <c r="BD1947">
        <v>4</v>
      </c>
      <c r="BE1947">
        <v>5</v>
      </c>
      <c r="BF1947">
        <v>6</v>
      </c>
      <c r="BG1947">
        <v>7</v>
      </c>
      <c r="BH1947">
        <v>8</v>
      </c>
      <c r="BI1947">
        <v>9</v>
      </c>
      <c r="BJ1947" t="s">
        <v>23</v>
      </c>
      <c r="BK1947" t="s">
        <v>7</v>
      </c>
      <c r="BL1947">
        <v>11</v>
      </c>
      <c r="BM1947">
        <v>13</v>
      </c>
      <c r="BN1947">
        <v>14</v>
      </c>
      <c r="BO1947" t="s">
        <v>15</v>
      </c>
      <c r="BP1947" t="s">
        <v>16</v>
      </c>
      <c r="BQ1947" t="s">
        <v>24</v>
      </c>
      <c r="BR1947" t="s">
        <v>5</v>
      </c>
      <c r="BS1947" t="s">
        <v>6</v>
      </c>
      <c r="BT1947" t="s">
        <v>17</v>
      </c>
      <c r="BU1947" t="s">
        <v>25</v>
      </c>
      <c r="BV1947">
        <v>18</v>
      </c>
      <c r="BW1947">
        <v>20</v>
      </c>
      <c r="BX1947">
        <v>21</v>
      </c>
      <c r="BY1947">
        <v>22</v>
      </c>
      <c r="BZ1947" t="s">
        <v>18</v>
      </c>
      <c r="CA1947" t="s">
        <v>19</v>
      </c>
      <c r="CB1947" t="s">
        <v>26</v>
      </c>
      <c r="CC1947" t="s">
        <v>27</v>
      </c>
      <c r="CD1947" t="s">
        <v>28</v>
      </c>
      <c r="CE1947" t="s">
        <v>29</v>
      </c>
      <c r="CF1947" t="s">
        <v>8</v>
      </c>
      <c r="CG1947" t="s">
        <v>9</v>
      </c>
      <c r="CH1947" t="s">
        <v>10</v>
      </c>
      <c r="CI1947" t="s">
        <v>11</v>
      </c>
      <c r="CJ1947" t="s">
        <v>12</v>
      </c>
      <c r="CK1947" t="s">
        <v>13</v>
      </c>
      <c r="CL1947" t="s">
        <v>14</v>
      </c>
      <c r="CM1947" t="s">
        <v>30</v>
      </c>
      <c r="CN1947" t="s">
        <v>31</v>
      </c>
      <c r="CO1947" t="s">
        <v>32</v>
      </c>
      <c r="CV1947" s="9"/>
    </row>
    <row r="1948" spans="1:101" hidden="1" x14ac:dyDescent="0.25">
      <c r="A1948">
        <v>390438752</v>
      </c>
      <c r="B1948" s="9"/>
      <c r="C1948">
        <v>37</v>
      </c>
      <c r="D1948">
        <v>1</v>
      </c>
      <c r="E1948">
        <v>1</v>
      </c>
      <c r="F1948">
        <v>0</v>
      </c>
      <c r="G1948">
        <v>1</v>
      </c>
      <c r="H1948">
        <v>0</v>
      </c>
      <c r="I1948">
        <v>0</v>
      </c>
      <c r="J1948">
        <v>1</v>
      </c>
      <c r="K1948">
        <v>1</v>
      </c>
      <c r="L1948">
        <v>1</v>
      </c>
      <c r="M1948">
        <v>0</v>
      </c>
      <c r="N1948">
        <v>0</v>
      </c>
      <c r="O1948">
        <v>1</v>
      </c>
      <c r="P1948">
        <v>1</v>
      </c>
      <c r="Q1948">
        <v>1</v>
      </c>
      <c r="R1948">
        <v>1</v>
      </c>
      <c r="S1948">
        <v>1</v>
      </c>
      <c r="T1948">
        <v>0</v>
      </c>
      <c r="U1948">
        <v>0</v>
      </c>
      <c r="V1948">
        <v>1</v>
      </c>
      <c r="W1948">
        <v>0</v>
      </c>
      <c r="X1948">
        <v>1</v>
      </c>
      <c r="Y1948">
        <v>1</v>
      </c>
      <c r="Z1948">
        <v>1</v>
      </c>
      <c r="AA1948">
        <v>0</v>
      </c>
      <c r="AB1948">
        <v>1</v>
      </c>
      <c r="AC1948">
        <v>2</v>
      </c>
      <c r="AD1948">
        <v>1</v>
      </c>
      <c r="AE1948">
        <v>2</v>
      </c>
      <c r="AF1948">
        <v>0</v>
      </c>
      <c r="AG1948">
        <v>1</v>
      </c>
      <c r="AH1948">
        <v>1</v>
      </c>
      <c r="AI1948">
        <v>0</v>
      </c>
      <c r="AJ1948">
        <v>3</v>
      </c>
      <c r="AK1948">
        <v>2</v>
      </c>
      <c r="AL1948">
        <v>1</v>
      </c>
      <c r="AM1948">
        <v>1</v>
      </c>
      <c r="AN1948">
        <v>1</v>
      </c>
      <c r="AO1948">
        <v>1</v>
      </c>
      <c r="AP1948">
        <v>0</v>
      </c>
      <c r="AQ1948">
        <v>1</v>
      </c>
      <c r="AR1948">
        <v>0</v>
      </c>
      <c r="AS1948">
        <v>1</v>
      </c>
      <c r="AT1948">
        <v>1</v>
      </c>
      <c r="AU1948">
        <v>1</v>
      </c>
      <c r="AV1948">
        <v>1</v>
      </c>
      <c r="AW1948">
        <v>3</v>
      </c>
      <c r="AX1948" t="s">
        <v>20</v>
      </c>
      <c r="AY1948">
        <v>12</v>
      </c>
      <c r="AZ1948">
        <v>19</v>
      </c>
      <c r="BA1948" t="s">
        <v>21</v>
      </c>
      <c r="BB1948" t="s">
        <v>22</v>
      </c>
      <c r="BC1948">
        <v>2</v>
      </c>
      <c r="BD1948">
        <v>4</v>
      </c>
      <c r="BE1948">
        <v>5</v>
      </c>
      <c r="BF1948">
        <v>6</v>
      </c>
      <c r="BG1948">
        <v>7</v>
      </c>
      <c r="BH1948">
        <v>8</v>
      </c>
      <c r="BI1948">
        <v>9</v>
      </c>
      <c r="BJ1948" t="s">
        <v>23</v>
      </c>
      <c r="BK1948" t="s">
        <v>7</v>
      </c>
      <c r="BL1948">
        <v>11</v>
      </c>
      <c r="BM1948">
        <v>13</v>
      </c>
      <c r="BN1948">
        <v>14</v>
      </c>
      <c r="BO1948" t="s">
        <v>15</v>
      </c>
      <c r="BP1948" t="s">
        <v>16</v>
      </c>
      <c r="BQ1948" t="s">
        <v>24</v>
      </c>
      <c r="BR1948" t="s">
        <v>5</v>
      </c>
      <c r="BS1948" t="s">
        <v>6</v>
      </c>
      <c r="BT1948" t="s">
        <v>17</v>
      </c>
      <c r="BU1948" t="s">
        <v>25</v>
      </c>
      <c r="BV1948">
        <v>18</v>
      </c>
      <c r="BW1948">
        <v>20</v>
      </c>
      <c r="BX1948">
        <v>21</v>
      </c>
      <c r="BY1948">
        <v>22</v>
      </c>
      <c r="BZ1948" t="s">
        <v>18</v>
      </c>
      <c r="CA1948" t="s">
        <v>19</v>
      </c>
      <c r="CB1948" t="s">
        <v>26</v>
      </c>
      <c r="CC1948" t="s">
        <v>27</v>
      </c>
      <c r="CD1948" t="s">
        <v>28</v>
      </c>
      <c r="CE1948" t="s">
        <v>29</v>
      </c>
      <c r="CF1948" t="s">
        <v>8</v>
      </c>
      <c r="CG1948" t="s">
        <v>9</v>
      </c>
      <c r="CH1948" t="s">
        <v>10</v>
      </c>
      <c r="CI1948" t="s">
        <v>11</v>
      </c>
      <c r="CJ1948" t="s">
        <v>12</v>
      </c>
      <c r="CK1948" t="s">
        <v>13</v>
      </c>
      <c r="CL1948" t="s">
        <v>14</v>
      </c>
      <c r="CM1948" t="s">
        <v>30</v>
      </c>
      <c r="CN1948" t="s">
        <v>31</v>
      </c>
      <c r="CO1948" t="s">
        <v>32</v>
      </c>
      <c r="CV1948" s="9"/>
    </row>
    <row r="1949" spans="1:101" hidden="1" x14ac:dyDescent="0.25">
      <c r="A1949">
        <v>390438755</v>
      </c>
      <c r="B1949" s="9"/>
      <c r="C1949">
        <v>5</v>
      </c>
      <c r="D1949">
        <v>1</v>
      </c>
      <c r="E1949">
        <v>1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1</v>
      </c>
      <c r="L1949">
        <v>0</v>
      </c>
      <c r="M1949">
        <v>0</v>
      </c>
      <c r="N1949">
        <v>1</v>
      </c>
      <c r="O1949">
        <v>1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3</v>
      </c>
      <c r="AX1949" t="s">
        <v>20</v>
      </c>
      <c r="AY1949">
        <v>12</v>
      </c>
      <c r="AZ1949">
        <v>19</v>
      </c>
      <c r="BA1949" t="s">
        <v>21</v>
      </c>
      <c r="BB1949" t="s">
        <v>22</v>
      </c>
      <c r="BC1949">
        <v>2</v>
      </c>
      <c r="BD1949">
        <v>4</v>
      </c>
      <c r="BE1949">
        <v>5</v>
      </c>
      <c r="BF1949">
        <v>6</v>
      </c>
      <c r="BG1949">
        <v>7</v>
      </c>
      <c r="BH1949">
        <v>8</v>
      </c>
      <c r="BI1949">
        <v>9</v>
      </c>
      <c r="BJ1949" t="s">
        <v>23</v>
      </c>
      <c r="BK1949" t="s">
        <v>7</v>
      </c>
      <c r="BL1949">
        <v>11</v>
      </c>
      <c r="BM1949">
        <v>13</v>
      </c>
      <c r="BN1949">
        <v>14</v>
      </c>
      <c r="BO1949" t="s">
        <v>15</v>
      </c>
      <c r="BP1949" t="s">
        <v>16</v>
      </c>
      <c r="BQ1949" t="s">
        <v>24</v>
      </c>
      <c r="BR1949" t="s">
        <v>5</v>
      </c>
      <c r="BS1949" t="s">
        <v>6</v>
      </c>
      <c r="BT1949" t="s">
        <v>17</v>
      </c>
      <c r="BU1949" t="s">
        <v>25</v>
      </c>
      <c r="BV1949">
        <v>18</v>
      </c>
      <c r="BW1949">
        <v>20</v>
      </c>
      <c r="BX1949">
        <v>21</v>
      </c>
      <c r="BY1949">
        <v>22</v>
      </c>
      <c r="BZ1949" t="s">
        <v>18</v>
      </c>
      <c r="CA1949" t="s">
        <v>19</v>
      </c>
      <c r="CB1949" t="s">
        <v>26</v>
      </c>
      <c r="CC1949" t="s">
        <v>27</v>
      </c>
      <c r="CD1949" t="s">
        <v>28</v>
      </c>
      <c r="CE1949" t="s">
        <v>29</v>
      </c>
      <c r="CF1949" t="s">
        <v>8</v>
      </c>
      <c r="CG1949" t="s">
        <v>9</v>
      </c>
      <c r="CH1949" t="s">
        <v>10</v>
      </c>
      <c r="CI1949" t="s">
        <v>11</v>
      </c>
      <c r="CJ1949" t="s">
        <v>12</v>
      </c>
      <c r="CK1949" t="s">
        <v>13</v>
      </c>
      <c r="CL1949" t="s">
        <v>14</v>
      </c>
      <c r="CM1949" t="s">
        <v>30</v>
      </c>
      <c r="CN1949" t="s">
        <v>31</v>
      </c>
      <c r="CO1949" t="s">
        <v>32</v>
      </c>
      <c r="CV1949" s="9"/>
    </row>
    <row r="1950" spans="1:101" hidden="1" x14ac:dyDescent="0.25">
      <c r="A1950">
        <v>390438763</v>
      </c>
      <c r="B1950" s="9"/>
      <c r="C1950">
        <v>49</v>
      </c>
      <c r="D1950">
        <v>1</v>
      </c>
      <c r="E1950">
        <v>1</v>
      </c>
      <c r="F1950">
        <v>0</v>
      </c>
      <c r="G1950">
        <v>1</v>
      </c>
      <c r="H1950">
        <v>1</v>
      </c>
      <c r="I1950">
        <v>1</v>
      </c>
      <c r="J1950">
        <v>1</v>
      </c>
      <c r="K1950">
        <v>1</v>
      </c>
      <c r="L1950">
        <v>1</v>
      </c>
      <c r="M1950">
        <v>0</v>
      </c>
      <c r="N1950">
        <v>1</v>
      </c>
      <c r="O1950">
        <v>1</v>
      </c>
      <c r="P1950">
        <v>1</v>
      </c>
      <c r="Q1950">
        <v>1</v>
      </c>
      <c r="R1950">
        <v>0</v>
      </c>
      <c r="S1950">
        <v>1</v>
      </c>
      <c r="T1950">
        <v>0</v>
      </c>
      <c r="U1950">
        <v>1</v>
      </c>
      <c r="V1950">
        <v>1</v>
      </c>
      <c r="W1950">
        <v>0</v>
      </c>
      <c r="X1950">
        <v>1</v>
      </c>
      <c r="Y1950">
        <v>1</v>
      </c>
      <c r="Z1950">
        <v>1</v>
      </c>
      <c r="AA1950">
        <v>1</v>
      </c>
      <c r="AB1950">
        <v>1</v>
      </c>
      <c r="AC1950">
        <v>3</v>
      </c>
      <c r="AD1950">
        <v>1</v>
      </c>
      <c r="AE1950">
        <v>2</v>
      </c>
      <c r="AF1950">
        <v>1</v>
      </c>
      <c r="AG1950">
        <v>1</v>
      </c>
      <c r="AH1950">
        <v>1</v>
      </c>
      <c r="AI1950">
        <v>1</v>
      </c>
      <c r="AJ1950">
        <v>2</v>
      </c>
      <c r="AK1950">
        <v>3</v>
      </c>
      <c r="AL1950">
        <v>2</v>
      </c>
      <c r="AM1950">
        <v>1</v>
      </c>
      <c r="AN1950">
        <v>1</v>
      </c>
      <c r="AO1950">
        <v>1</v>
      </c>
      <c r="AP1950">
        <v>0</v>
      </c>
      <c r="AQ1950">
        <v>1</v>
      </c>
      <c r="AR1950">
        <v>1</v>
      </c>
      <c r="AS1950">
        <v>1</v>
      </c>
      <c r="AT1950">
        <v>3</v>
      </c>
      <c r="AU1950">
        <v>2</v>
      </c>
      <c r="AV1950">
        <v>1</v>
      </c>
      <c r="AW1950">
        <v>3</v>
      </c>
      <c r="AX1950" t="s">
        <v>20</v>
      </c>
      <c r="AY1950">
        <v>12</v>
      </c>
      <c r="AZ1950">
        <v>19</v>
      </c>
      <c r="BA1950" t="s">
        <v>21</v>
      </c>
      <c r="BB1950" t="s">
        <v>22</v>
      </c>
      <c r="BC1950">
        <v>2</v>
      </c>
      <c r="BD1950">
        <v>4</v>
      </c>
      <c r="BE1950">
        <v>5</v>
      </c>
      <c r="BF1950">
        <v>6</v>
      </c>
      <c r="BG1950">
        <v>7</v>
      </c>
      <c r="BH1950">
        <v>8</v>
      </c>
      <c r="BI1950">
        <v>9</v>
      </c>
      <c r="BJ1950" t="s">
        <v>23</v>
      </c>
      <c r="BK1950" t="s">
        <v>7</v>
      </c>
      <c r="BL1950">
        <v>11</v>
      </c>
      <c r="BM1950">
        <v>13</v>
      </c>
      <c r="BN1950">
        <v>14</v>
      </c>
      <c r="BO1950" t="s">
        <v>15</v>
      </c>
      <c r="BP1950" t="s">
        <v>16</v>
      </c>
      <c r="BQ1950" t="s">
        <v>24</v>
      </c>
      <c r="BR1950" t="s">
        <v>5</v>
      </c>
      <c r="BS1950" t="s">
        <v>6</v>
      </c>
      <c r="BT1950" t="s">
        <v>17</v>
      </c>
      <c r="BU1950" t="s">
        <v>25</v>
      </c>
      <c r="BV1950">
        <v>18</v>
      </c>
      <c r="BW1950">
        <v>20</v>
      </c>
      <c r="BX1950">
        <v>21</v>
      </c>
      <c r="BY1950">
        <v>22</v>
      </c>
      <c r="BZ1950" t="s">
        <v>18</v>
      </c>
      <c r="CA1950" t="s">
        <v>19</v>
      </c>
      <c r="CB1950" t="s">
        <v>26</v>
      </c>
      <c r="CC1950" t="s">
        <v>27</v>
      </c>
      <c r="CD1950" t="s">
        <v>28</v>
      </c>
      <c r="CE1950" t="s">
        <v>29</v>
      </c>
      <c r="CF1950" t="s">
        <v>8</v>
      </c>
      <c r="CG1950" t="s">
        <v>9</v>
      </c>
      <c r="CH1950" t="s">
        <v>10</v>
      </c>
      <c r="CI1950" t="s">
        <v>11</v>
      </c>
      <c r="CJ1950" t="s">
        <v>12</v>
      </c>
      <c r="CK1950" t="s">
        <v>13</v>
      </c>
      <c r="CL1950" t="s">
        <v>14</v>
      </c>
      <c r="CM1950" t="s">
        <v>30</v>
      </c>
      <c r="CN1950" t="s">
        <v>31</v>
      </c>
      <c r="CO1950" t="s">
        <v>32</v>
      </c>
      <c r="CV1950" s="9"/>
    </row>
    <row r="1951" spans="1:101" hidden="1" x14ac:dyDescent="0.25">
      <c r="A1951">
        <v>390438777</v>
      </c>
      <c r="B1951" s="9"/>
      <c r="C1951">
        <v>46</v>
      </c>
      <c r="D1951">
        <v>1</v>
      </c>
      <c r="E1951">
        <v>1</v>
      </c>
      <c r="F1951">
        <v>1</v>
      </c>
      <c r="G1951">
        <v>1</v>
      </c>
      <c r="H1951">
        <v>1</v>
      </c>
      <c r="I1951">
        <v>1</v>
      </c>
      <c r="J1951">
        <v>0</v>
      </c>
      <c r="K1951">
        <v>1</v>
      </c>
      <c r="L1951">
        <v>1</v>
      </c>
      <c r="M1951">
        <v>1</v>
      </c>
      <c r="N1951">
        <v>1</v>
      </c>
      <c r="O1951">
        <v>1</v>
      </c>
      <c r="P1951">
        <v>1</v>
      </c>
      <c r="Q1951">
        <v>1</v>
      </c>
      <c r="R1951">
        <v>1</v>
      </c>
      <c r="S1951">
        <v>1</v>
      </c>
      <c r="T1951">
        <v>0</v>
      </c>
      <c r="U1951">
        <v>1</v>
      </c>
      <c r="V1951">
        <v>1</v>
      </c>
      <c r="W1951">
        <v>0</v>
      </c>
      <c r="X1951">
        <v>1</v>
      </c>
      <c r="Y1951">
        <v>1</v>
      </c>
      <c r="Z1951">
        <v>1</v>
      </c>
      <c r="AA1951">
        <v>1</v>
      </c>
      <c r="AB1951">
        <v>1</v>
      </c>
      <c r="AC1951">
        <v>3</v>
      </c>
      <c r="AD1951">
        <v>1</v>
      </c>
      <c r="AE1951">
        <v>2</v>
      </c>
      <c r="AF1951">
        <v>0</v>
      </c>
      <c r="AG1951">
        <v>1</v>
      </c>
      <c r="AH1951">
        <v>1</v>
      </c>
      <c r="AI1951">
        <v>1</v>
      </c>
      <c r="AJ1951">
        <v>2</v>
      </c>
      <c r="AK1951">
        <v>2</v>
      </c>
      <c r="AL1951">
        <v>2</v>
      </c>
      <c r="AM1951">
        <v>1</v>
      </c>
      <c r="AN1951">
        <v>1</v>
      </c>
      <c r="AO1951">
        <v>1</v>
      </c>
      <c r="AP1951">
        <v>0</v>
      </c>
      <c r="AQ1951">
        <v>1</v>
      </c>
      <c r="AR1951">
        <v>0</v>
      </c>
      <c r="AS1951">
        <v>1</v>
      </c>
      <c r="AT1951">
        <v>2</v>
      </c>
      <c r="AU1951">
        <v>1</v>
      </c>
      <c r="AV1951">
        <v>1</v>
      </c>
      <c r="AW1951">
        <v>3</v>
      </c>
      <c r="AX1951" t="s">
        <v>20</v>
      </c>
      <c r="AY1951">
        <v>12</v>
      </c>
      <c r="AZ1951">
        <v>19</v>
      </c>
      <c r="BA1951" t="s">
        <v>21</v>
      </c>
      <c r="BB1951" t="s">
        <v>22</v>
      </c>
      <c r="BC1951">
        <v>2</v>
      </c>
      <c r="BD1951">
        <v>4</v>
      </c>
      <c r="BE1951">
        <v>5</v>
      </c>
      <c r="BF1951">
        <v>6</v>
      </c>
      <c r="BG1951">
        <v>7</v>
      </c>
      <c r="BH1951">
        <v>8</v>
      </c>
      <c r="BI1951">
        <v>9</v>
      </c>
      <c r="BJ1951" t="s">
        <v>23</v>
      </c>
      <c r="BK1951" t="s">
        <v>7</v>
      </c>
      <c r="BL1951">
        <v>11</v>
      </c>
      <c r="BM1951">
        <v>13</v>
      </c>
      <c r="BN1951">
        <v>14</v>
      </c>
      <c r="BO1951" t="s">
        <v>15</v>
      </c>
      <c r="BP1951" t="s">
        <v>16</v>
      </c>
      <c r="BQ1951" t="s">
        <v>24</v>
      </c>
      <c r="BR1951" t="s">
        <v>5</v>
      </c>
      <c r="BS1951" t="s">
        <v>6</v>
      </c>
      <c r="BT1951" t="s">
        <v>17</v>
      </c>
      <c r="BU1951" t="s">
        <v>25</v>
      </c>
      <c r="BV1951">
        <v>18</v>
      </c>
      <c r="BW1951">
        <v>20</v>
      </c>
      <c r="BX1951">
        <v>21</v>
      </c>
      <c r="BY1951">
        <v>22</v>
      </c>
      <c r="BZ1951" t="s">
        <v>18</v>
      </c>
      <c r="CA1951" t="s">
        <v>19</v>
      </c>
      <c r="CB1951" t="s">
        <v>26</v>
      </c>
      <c r="CC1951" t="s">
        <v>27</v>
      </c>
      <c r="CD1951" t="s">
        <v>28</v>
      </c>
      <c r="CE1951" t="s">
        <v>29</v>
      </c>
      <c r="CF1951" t="s">
        <v>8</v>
      </c>
      <c r="CG1951" t="s">
        <v>9</v>
      </c>
      <c r="CH1951" t="s">
        <v>10</v>
      </c>
      <c r="CI1951" t="s">
        <v>11</v>
      </c>
      <c r="CJ1951" t="s">
        <v>12</v>
      </c>
      <c r="CK1951" t="s">
        <v>13</v>
      </c>
      <c r="CL1951" t="s">
        <v>14</v>
      </c>
      <c r="CM1951" t="s">
        <v>30</v>
      </c>
      <c r="CN1951" t="s">
        <v>31</v>
      </c>
      <c r="CO1951" t="s">
        <v>32</v>
      </c>
      <c r="CV1951" s="9"/>
      <c r="CW1951" s="9"/>
    </row>
    <row r="1952" spans="1:101" hidden="1" x14ac:dyDescent="0.25">
      <c r="A1952">
        <v>390438791</v>
      </c>
      <c r="B1952" s="9"/>
      <c r="C1952">
        <v>44</v>
      </c>
      <c r="D1952">
        <v>1</v>
      </c>
      <c r="E1952">
        <v>1</v>
      </c>
      <c r="F1952">
        <v>1</v>
      </c>
      <c r="G1952">
        <v>1</v>
      </c>
      <c r="H1952">
        <v>1</v>
      </c>
      <c r="I1952">
        <v>1</v>
      </c>
      <c r="J1952">
        <v>1</v>
      </c>
      <c r="K1952">
        <v>1</v>
      </c>
      <c r="L1952">
        <v>1</v>
      </c>
      <c r="M1952">
        <v>1</v>
      </c>
      <c r="N1952">
        <v>0</v>
      </c>
      <c r="O1952">
        <v>1</v>
      </c>
      <c r="P1952">
        <v>1</v>
      </c>
      <c r="Q1952">
        <v>1</v>
      </c>
      <c r="R1952">
        <v>0</v>
      </c>
      <c r="S1952">
        <v>1</v>
      </c>
      <c r="T1952">
        <v>1</v>
      </c>
      <c r="U1952">
        <v>0</v>
      </c>
      <c r="V1952">
        <v>1</v>
      </c>
      <c r="W1952">
        <v>0</v>
      </c>
      <c r="X1952">
        <v>0</v>
      </c>
      <c r="Y1952">
        <v>1</v>
      </c>
      <c r="Z1952">
        <v>1</v>
      </c>
      <c r="AA1952">
        <v>1</v>
      </c>
      <c r="AB1952">
        <v>1</v>
      </c>
      <c r="AC1952">
        <v>3</v>
      </c>
      <c r="AD1952">
        <v>0</v>
      </c>
      <c r="AE1952">
        <v>1</v>
      </c>
      <c r="AF1952">
        <v>1</v>
      </c>
      <c r="AG1952">
        <v>1</v>
      </c>
      <c r="AH1952">
        <v>1</v>
      </c>
      <c r="AI1952">
        <v>1</v>
      </c>
      <c r="AJ1952">
        <v>1</v>
      </c>
      <c r="AK1952">
        <v>1</v>
      </c>
      <c r="AL1952">
        <v>2</v>
      </c>
      <c r="AM1952">
        <v>1</v>
      </c>
      <c r="AN1952">
        <v>1</v>
      </c>
      <c r="AO1952">
        <v>1</v>
      </c>
      <c r="AP1952">
        <v>0</v>
      </c>
      <c r="AQ1952">
        <v>1</v>
      </c>
      <c r="AR1952">
        <v>1</v>
      </c>
      <c r="AS1952">
        <v>1</v>
      </c>
      <c r="AT1952">
        <v>3</v>
      </c>
      <c r="AU1952">
        <v>2</v>
      </c>
      <c r="AV1952">
        <v>1</v>
      </c>
      <c r="AW1952">
        <v>3</v>
      </c>
      <c r="AX1952" t="s">
        <v>20</v>
      </c>
      <c r="AY1952">
        <v>12</v>
      </c>
      <c r="AZ1952">
        <v>19</v>
      </c>
      <c r="BA1952" t="s">
        <v>21</v>
      </c>
      <c r="BB1952" t="s">
        <v>22</v>
      </c>
      <c r="BC1952">
        <v>2</v>
      </c>
      <c r="BD1952">
        <v>4</v>
      </c>
      <c r="BE1952">
        <v>5</v>
      </c>
      <c r="BF1952">
        <v>6</v>
      </c>
      <c r="BG1952">
        <v>7</v>
      </c>
      <c r="BH1952">
        <v>8</v>
      </c>
      <c r="BI1952">
        <v>9</v>
      </c>
      <c r="BJ1952" t="s">
        <v>23</v>
      </c>
      <c r="BK1952" t="s">
        <v>7</v>
      </c>
      <c r="BL1952">
        <v>11</v>
      </c>
      <c r="BM1952">
        <v>13</v>
      </c>
      <c r="BN1952">
        <v>14</v>
      </c>
      <c r="BO1952" t="s">
        <v>15</v>
      </c>
      <c r="BP1952" t="s">
        <v>16</v>
      </c>
      <c r="BQ1952" t="s">
        <v>24</v>
      </c>
      <c r="BR1952" t="s">
        <v>5</v>
      </c>
      <c r="BS1952" t="s">
        <v>6</v>
      </c>
      <c r="BT1952" t="s">
        <v>17</v>
      </c>
      <c r="BU1952" t="s">
        <v>25</v>
      </c>
      <c r="BV1952">
        <v>18</v>
      </c>
      <c r="BW1952">
        <v>20</v>
      </c>
      <c r="BX1952">
        <v>21</v>
      </c>
      <c r="BY1952">
        <v>22</v>
      </c>
      <c r="BZ1952" t="s">
        <v>18</v>
      </c>
      <c r="CA1952" t="s">
        <v>19</v>
      </c>
      <c r="CB1952" t="s">
        <v>26</v>
      </c>
      <c r="CC1952" t="s">
        <v>27</v>
      </c>
      <c r="CD1952" t="s">
        <v>28</v>
      </c>
      <c r="CE1952" t="s">
        <v>29</v>
      </c>
      <c r="CF1952" t="s">
        <v>8</v>
      </c>
      <c r="CG1952" t="s">
        <v>9</v>
      </c>
      <c r="CH1952" t="s">
        <v>10</v>
      </c>
      <c r="CI1952" t="s">
        <v>11</v>
      </c>
      <c r="CJ1952" t="s">
        <v>12</v>
      </c>
      <c r="CK1952" t="s">
        <v>13</v>
      </c>
      <c r="CL1952" t="s">
        <v>14</v>
      </c>
      <c r="CM1952" t="s">
        <v>30</v>
      </c>
      <c r="CN1952" t="s">
        <v>31</v>
      </c>
      <c r="CO1952" t="s">
        <v>32</v>
      </c>
      <c r="CV1952" s="9"/>
    </row>
    <row r="1953" spans="1:101" hidden="1" x14ac:dyDescent="0.25">
      <c r="A1953">
        <v>390438815</v>
      </c>
      <c r="B1953" s="9"/>
      <c r="C1953">
        <v>28</v>
      </c>
      <c r="D1953">
        <v>1</v>
      </c>
      <c r="E1953">
        <v>1</v>
      </c>
      <c r="F1953">
        <v>0</v>
      </c>
      <c r="G1953">
        <v>1</v>
      </c>
      <c r="H1953">
        <v>0</v>
      </c>
      <c r="I1953">
        <v>0</v>
      </c>
      <c r="J1953">
        <v>1</v>
      </c>
      <c r="K1953">
        <v>1</v>
      </c>
      <c r="L1953">
        <v>0</v>
      </c>
      <c r="M1953">
        <v>0</v>
      </c>
      <c r="N1953">
        <v>1</v>
      </c>
      <c r="O1953">
        <v>1</v>
      </c>
      <c r="P1953">
        <v>0</v>
      </c>
      <c r="Q1953">
        <v>0</v>
      </c>
      <c r="R1953">
        <v>0</v>
      </c>
      <c r="S1953">
        <v>1</v>
      </c>
      <c r="T1953">
        <v>0</v>
      </c>
      <c r="U1953">
        <v>0</v>
      </c>
      <c r="V1953">
        <v>1</v>
      </c>
      <c r="W1953">
        <v>1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1</v>
      </c>
      <c r="AD1953">
        <v>0</v>
      </c>
      <c r="AE1953">
        <v>2</v>
      </c>
      <c r="AF1953">
        <v>0</v>
      </c>
      <c r="AG1953">
        <v>0</v>
      </c>
      <c r="AH1953">
        <v>0</v>
      </c>
      <c r="AI1953">
        <v>0</v>
      </c>
      <c r="AJ1953">
        <v>2</v>
      </c>
      <c r="AK1953">
        <v>2</v>
      </c>
      <c r="AL1953">
        <v>2</v>
      </c>
      <c r="AM1953">
        <v>1</v>
      </c>
      <c r="AN1953">
        <v>1</v>
      </c>
      <c r="AO1953">
        <v>1</v>
      </c>
      <c r="AP1953">
        <v>0</v>
      </c>
      <c r="AQ1953">
        <v>1</v>
      </c>
      <c r="AR1953">
        <v>1</v>
      </c>
      <c r="AS1953">
        <v>1</v>
      </c>
      <c r="AT1953">
        <v>1</v>
      </c>
      <c r="AU1953">
        <v>1</v>
      </c>
      <c r="AV1953">
        <v>1</v>
      </c>
      <c r="AW1953">
        <v>3</v>
      </c>
      <c r="AX1953" t="s">
        <v>20</v>
      </c>
      <c r="AY1953">
        <v>12</v>
      </c>
      <c r="AZ1953">
        <v>19</v>
      </c>
      <c r="BA1953" t="s">
        <v>21</v>
      </c>
      <c r="BB1953" t="s">
        <v>22</v>
      </c>
      <c r="BC1953">
        <v>2</v>
      </c>
      <c r="BD1953">
        <v>4</v>
      </c>
      <c r="BE1953">
        <v>5</v>
      </c>
      <c r="BF1953">
        <v>6</v>
      </c>
      <c r="BG1953">
        <v>7</v>
      </c>
      <c r="BH1953">
        <v>8</v>
      </c>
      <c r="BI1953">
        <v>9</v>
      </c>
      <c r="BJ1953" t="s">
        <v>23</v>
      </c>
      <c r="BK1953" t="s">
        <v>7</v>
      </c>
      <c r="BL1953">
        <v>11</v>
      </c>
      <c r="BM1953">
        <v>13</v>
      </c>
      <c r="BN1953">
        <v>14</v>
      </c>
      <c r="BO1953" t="s">
        <v>15</v>
      </c>
      <c r="BP1953" t="s">
        <v>16</v>
      </c>
      <c r="BQ1953" t="s">
        <v>24</v>
      </c>
      <c r="BR1953" t="s">
        <v>5</v>
      </c>
      <c r="BS1953" t="s">
        <v>6</v>
      </c>
      <c r="BT1953" t="s">
        <v>17</v>
      </c>
      <c r="BU1953" t="s">
        <v>25</v>
      </c>
      <c r="BV1953">
        <v>18</v>
      </c>
      <c r="BW1953">
        <v>20</v>
      </c>
      <c r="BX1953">
        <v>21</v>
      </c>
      <c r="BY1953">
        <v>22</v>
      </c>
      <c r="BZ1953" t="s">
        <v>18</v>
      </c>
      <c r="CA1953" t="s">
        <v>19</v>
      </c>
      <c r="CB1953" t="s">
        <v>26</v>
      </c>
      <c r="CC1953" t="s">
        <v>27</v>
      </c>
      <c r="CD1953" t="s">
        <v>28</v>
      </c>
      <c r="CE1953" t="s">
        <v>29</v>
      </c>
      <c r="CF1953" t="s">
        <v>8</v>
      </c>
      <c r="CG1953" t="s">
        <v>9</v>
      </c>
      <c r="CH1953" t="s">
        <v>10</v>
      </c>
      <c r="CI1953" t="s">
        <v>11</v>
      </c>
      <c r="CJ1953" t="s">
        <v>12</v>
      </c>
      <c r="CK1953" t="s">
        <v>13</v>
      </c>
      <c r="CL1953" t="s">
        <v>14</v>
      </c>
      <c r="CM1953" t="s">
        <v>30</v>
      </c>
      <c r="CN1953" t="s">
        <v>31</v>
      </c>
      <c r="CO1953" t="s">
        <v>32</v>
      </c>
      <c r="CV1953" s="9"/>
    </row>
    <row r="1954" spans="1:101" hidden="1" x14ac:dyDescent="0.25">
      <c r="A1954">
        <v>390438828</v>
      </c>
      <c r="B1954" s="9"/>
      <c r="C1954">
        <v>45</v>
      </c>
      <c r="D1954">
        <v>1</v>
      </c>
      <c r="E1954">
        <v>1</v>
      </c>
      <c r="F1954">
        <v>1</v>
      </c>
      <c r="G1954">
        <v>1</v>
      </c>
      <c r="H1954">
        <v>0</v>
      </c>
      <c r="I1954">
        <v>0</v>
      </c>
      <c r="J1954">
        <v>1</v>
      </c>
      <c r="K1954">
        <v>1</v>
      </c>
      <c r="L1954">
        <v>1</v>
      </c>
      <c r="M1954">
        <v>0</v>
      </c>
      <c r="N1954">
        <v>1</v>
      </c>
      <c r="O1954">
        <v>1</v>
      </c>
      <c r="P1954">
        <v>1</v>
      </c>
      <c r="Q1954">
        <v>1</v>
      </c>
      <c r="R1954">
        <v>1</v>
      </c>
      <c r="S1954">
        <v>0</v>
      </c>
      <c r="T1954">
        <v>0</v>
      </c>
      <c r="U1954">
        <v>1</v>
      </c>
      <c r="V1954">
        <v>1</v>
      </c>
      <c r="W1954">
        <v>1</v>
      </c>
      <c r="X1954">
        <v>1</v>
      </c>
      <c r="Y1954">
        <v>1</v>
      </c>
      <c r="Z1954">
        <v>1</v>
      </c>
      <c r="AA1954">
        <v>1</v>
      </c>
      <c r="AB1954">
        <v>1</v>
      </c>
      <c r="AC1954">
        <v>2</v>
      </c>
      <c r="AD1954">
        <v>0</v>
      </c>
      <c r="AE1954">
        <v>2</v>
      </c>
      <c r="AF1954">
        <v>0</v>
      </c>
      <c r="AG1954">
        <v>0</v>
      </c>
      <c r="AH1954">
        <v>0</v>
      </c>
      <c r="AI1954">
        <v>1</v>
      </c>
      <c r="AJ1954">
        <v>3</v>
      </c>
      <c r="AK1954">
        <v>2</v>
      </c>
      <c r="AL1954">
        <v>2</v>
      </c>
      <c r="AM1954">
        <v>1</v>
      </c>
      <c r="AN1954">
        <v>1</v>
      </c>
      <c r="AO1954">
        <v>1</v>
      </c>
      <c r="AP1954">
        <v>1</v>
      </c>
      <c r="AQ1954">
        <v>1</v>
      </c>
      <c r="AR1954">
        <v>1</v>
      </c>
      <c r="AS1954">
        <v>1</v>
      </c>
      <c r="AT1954">
        <v>3</v>
      </c>
      <c r="AU1954">
        <v>2</v>
      </c>
      <c r="AV1954">
        <v>1</v>
      </c>
      <c r="AW1954">
        <v>3</v>
      </c>
      <c r="AX1954" t="s">
        <v>20</v>
      </c>
      <c r="AY1954">
        <v>12</v>
      </c>
      <c r="AZ1954">
        <v>19</v>
      </c>
      <c r="BA1954" t="s">
        <v>21</v>
      </c>
      <c r="BB1954" t="s">
        <v>22</v>
      </c>
      <c r="BC1954">
        <v>2</v>
      </c>
      <c r="BD1954">
        <v>4</v>
      </c>
      <c r="BE1954">
        <v>5</v>
      </c>
      <c r="BF1954">
        <v>6</v>
      </c>
      <c r="BG1954">
        <v>7</v>
      </c>
      <c r="BH1954">
        <v>8</v>
      </c>
      <c r="BI1954">
        <v>9</v>
      </c>
      <c r="BJ1954" t="s">
        <v>23</v>
      </c>
      <c r="BK1954" t="s">
        <v>7</v>
      </c>
      <c r="BL1954">
        <v>11</v>
      </c>
      <c r="BM1954">
        <v>13</v>
      </c>
      <c r="BN1954">
        <v>14</v>
      </c>
      <c r="BO1954" t="s">
        <v>15</v>
      </c>
      <c r="BP1954" t="s">
        <v>16</v>
      </c>
      <c r="BQ1954" t="s">
        <v>24</v>
      </c>
      <c r="BR1954" t="s">
        <v>5</v>
      </c>
      <c r="BS1954" t="s">
        <v>6</v>
      </c>
      <c r="BT1954" t="s">
        <v>17</v>
      </c>
      <c r="BU1954" t="s">
        <v>25</v>
      </c>
      <c r="BV1954">
        <v>18</v>
      </c>
      <c r="BW1954">
        <v>20</v>
      </c>
      <c r="BX1954">
        <v>21</v>
      </c>
      <c r="BY1954">
        <v>22</v>
      </c>
      <c r="BZ1954" t="s">
        <v>18</v>
      </c>
      <c r="CA1954" t="s">
        <v>19</v>
      </c>
      <c r="CB1954" t="s">
        <v>26</v>
      </c>
      <c r="CC1954" t="s">
        <v>27</v>
      </c>
      <c r="CD1954" t="s">
        <v>28</v>
      </c>
      <c r="CE1954" t="s">
        <v>29</v>
      </c>
      <c r="CF1954" t="s">
        <v>8</v>
      </c>
      <c r="CG1954" t="s">
        <v>9</v>
      </c>
      <c r="CH1954" t="s">
        <v>10</v>
      </c>
      <c r="CI1954" t="s">
        <v>11</v>
      </c>
      <c r="CJ1954" t="s">
        <v>12</v>
      </c>
      <c r="CK1954" t="s">
        <v>13</v>
      </c>
      <c r="CL1954" t="s">
        <v>14</v>
      </c>
      <c r="CM1954" t="s">
        <v>30</v>
      </c>
      <c r="CN1954" t="s">
        <v>31</v>
      </c>
      <c r="CO1954" t="s">
        <v>32</v>
      </c>
      <c r="CV1954" s="9"/>
      <c r="CW1954" s="9"/>
    </row>
    <row r="1955" spans="1:101" hidden="1" x14ac:dyDescent="0.25">
      <c r="A1955">
        <v>390438845</v>
      </c>
      <c r="B1955" s="9"/>
      <c r="C1955">
        <v>49</v>
      </c>
      <c r="D1955">
        <v>1</v>
      </c>
      <c r="E1955">
        <v>1</v>
      </c>
      <c r="F1955">
        <v>1</v>
      </c>
      <c r="G1955">
        <v>1</v>
      </c>
      <c r="H1955">
        <v>1</v>
      </c>
      <c r="I1955">
        <v>1</v>
      </c>
      <c r="J1955">
        <v>1</v>
      </c>
      <c r="K1955">
        <v>1</v>
      </c>
      <c r="L1955">
        <v>1</v>
      </c>
      <c r="M1955">
        <v>0</v>
      </c>
      <c r="N1955">
        <v>1</v>
      </c>
      <c r="O1955">
        <v>1</v>
      </c>
      <c r="P1955">
        <v>1</v>
      </c>
      <c r="Q1955">
        <v>0</v>
      </c>
      <c r="R1955">
        <v>0</v>
      </c>
      <c r="S1955">
        <v>1</v>
      </c>
      <c r="T1955">
        <v>1</v>
      </c>
      <c r="U1955">
        <v>1</v>
      </c>
      <c r="V1955">
        <v>1</v>
      </c>
      <c r="W1955">
        <v>1</v>
      </c>
      <c r="X1955">
        <v>1</v>
      </c>
      <c r="Y1955">
        <v>1</v>
      </c>
      <c r="Z1955">
        <v>0</v>
      </c>
      <c r="AA1955">
        <v>1</v>
      </c>
      <c r="AB1955">
        <v>1</v>
      </c>
      <c r="AC1955">
        <v>3</v>
      </c>
      <c r="AD1955">
        <v>0</v>
      </c>
      <c r="AE1955">
        <v>2</v>
      </c>
      <c r="AF1955">
        <v>1</v>
      </c>
      <c r="AG1955">
        <v>1</v>
      </c>
      <c r="AH1955">
        <v>1</v>
      </c>
      <c r="AI1955">
        <v>1</v>
      </c>
      <c r="AJ1955">
        <v>3</v>
      </c>
      <c r="AK1955">
        <v>3</v>
      </c>
      <c r="AL1955">
        <v>2</v>
      </c>
      <c r="AM1955">
        <v>1</v>
      </c>
      <c r="AN1955">
        <v>1</v>
      </c>
      <c r="AO1955">
        <v>1</v>
      </c>
      <c r="AP1955">
        <v>0</v>
      </c>
      <c r="AQ1955">
        <v>1</v>
      </c>
      <c r="AR1955">
        <v>1</v>
      </c>
      <c r="AS1955">
        <v>1</v>
      </c>
      <c r="AT1955">
        <v>2</v>
      </c>
      <c r="AU1955">
        <v>2</v>
      </c>
      <c r="AV1955">
        <v>1</v>
      </c>
      <c r="AW1955">
        <v>3</v>
      </c>
      <c r="AX1955" t="s">
        <v>20</v>
      </c>
      <c r="AY1955">
        <v>12</v>
      </c>
      <c r="AZ1955">
        <v>19</v>
      </c>
      <c r="BA1955" t="s">
        <v>21</v>
      </c>
      <c r="BB1955" t="s">
        <v>22</v>
      </c>
      <c r="BC1955">
        <v>2</v>
      </c>
      <c r="BD1955">
        <v>4</v>
      </c>
      <c r="BE1955">
        <v>5</v>
      </c>
      <c r="BF1955">
        <v>6</v>
      </c>
      <c r="BG1955">
        <v>7</v>
      </c>
      <c r="BH1955">
        <v>8</v>
      </c>
      <c r="BI1955">
        <v>9</v>
      </c>
      <c r="BJ1955" t="s">
        <v>23</v>
      </c>
      <c r="BK1955" t="s">
        <v>7</v>
      </c>
      <c r="BL1955">
        <v>11</v>
      </c>
      <c r="BM1955">
        <v>13</v>
      </c>
      <c r="BN1955">
        <v>14</v>
      </c>
      <c r="BO1955" t="s">
        <v>15</v>
      </c>
      <c r="BP1955" t="s">
        <v>16</v>
      </c>
      <c r="BQ1955" t="s">
        <v>24</v>
      </c>
      <c r="BR1955" t="s">
        <v>5</v>
      </c>
      <c r="BS1955" t="s">
        <v>6</v>
      </c>
      <c r="BT1955" t="s">
        <v>17</v>
      </c>
      <c r="BU1955" t="s">
        <v>25</v>
      </c>
      <c r="BV1955">
        <v>18</v>
      </c>
      <c r="BW1955">
        <v>20</v>
      </c>
      <c r="BX1955">
        <v>21</v>
      </c>
      <c r="BY1955">
        <v>22</v>
      </c>
      <c r="BZ1955" t="s">
        <v>18</v>
      </c>
      <c r="CA1955" t="s">
        <v>19</v>
      </c>
      <c r="CB1955" t="s">
        <v>26</v>
      </c>
      <c r="CC1955" t="s">
        <v>27</v>
      </c>
      <c r="CD1955" t="s">
        <v>28</v>
      </c>
      <c r="CE1955" t="s">
        <v>29</v>
      </c>
      <c r="CF1955" t="s">
        <v>8</v>
      </c>
      <c r="CG1955" t="s">
        <v>9</v>
      </c>
      <c r="CH1955" t="s">
        <v>10</v>
      </c>
      <c r="CI1955" t="s">
        <v>11</v>
      </c>
      <c r="CJ1955" t="s">
        <v>12</v>
      </c>
      <c r="CK1955" t="s">
        <v>13</v>
      </c>
      <c r="CL1955" t="s">
        <v>14</v>
      </c>
      <c r="CM1955" t="s">
        <v>30</v>
      </c>
      <c r="CN1955" t="s">
        <v>31</v>
      </c>
      <c r="CO1955" t="s">
        <v>32</v>
      </c>
      <c r="CV1955" s="9"/>
      <c r="CW1955" s="9"/>
    </row>
    <row r="1956" spans="1:101" hidden="1" x14ac:dyDescent="0.25">
      <c r="A1956">
        <v>390438849</v>
      </c>
      <c r="B1956" s="9"/>
      <c r="C1956">
        <v>28</v>
      </c>
      <c r="D1956">
        <v>1</v>
      </c>
      <c r="E1956">
        <v>1</v>
      </c>
      <c r="F1956">
        <v>1</v>
      </c>
      <c r="G1956">
        <v>1</v>
      </c>
      <c r="H1956">
        <v>1</v>
      </c>
      <c r="I1956">
        <v>0</v>
      </c>
      <c r="J1956">
        <v>1</v>
      </c>
      <c r="K1956">
        <v>1</v>
      </c>
      <c r="L1956">
        <v>1</v>
      </c>
      <c r="M1956">
        <v>0</v>
      </c>
      <c r="N1956">
        <v>0</v>
      </c>
      <c r="O1956">
        <v>1</v>
      </c>
      <c r="P1956">
        <v>0</v>
      </c>
      <c r="Q1956">
        <v>1</v>
      </c>
      <c r="R1956">
        <v>0</v>
      </c>
      <c r="S1956">
        <v>0</v>
      </c>
      <c r="T1956">
        <v>0</v>
      </c>
      <c r="U1956">
        <v>0</v>
      </c>
      <c r="V1956">
        <v>1</v>
      </c>
      <c r="W1956">
        <v>1</v>
      </c>
      <c r="X1956">
        <v>0</v>
      </c>
      <c r="Y1956">
        <v>0</v>
      </c>
      <c r="Z1956">
        <v>0</v>
      </c>
      <c r="AA1956">
        <v>1</v>
      </c>
      <c r="AB1956">
        <v>1</v>
      </c>
      <c r="AC1956">
        <v>2</v>
      </c>
      <c r="AD1956">
        <v>1</v>
      </c>
      <c r="AE1956">
        <v>1</v>
      </c>
      <c r="AF1956">
        <v>0</v>
      </c>
      <c r="AG1956">
        <v>1</v>
      </c>
      <c r="AH1956">
        <v>1</v>
      </c>
      <c r="AI1956">
        <v>1</v>
      </c>
      <c r="AJ1956">
        <v>3</v>
      </c>
      <c r="AK1956">
        <v>2</v>
      </c>
      <c r="AL1956">
        <v>2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3</v>
      </c>
      <c r="AX1956" t="s">
        <v>20</v>
      </c>
      <c r="AY1956">
        <v>12</v>
      </c>
      <c r="AZ1956">
        <v>19</v>
      </c>
      <c r="BA1956" t="s">
        <v>21</v>
      </c>
      <c r="BB1956" t="s">
        <v>22</v>
      </c>
      <c r="BC1956">
        <v>2</v>
      </c>
      <c r="BD1956">
        <v>4</v>
      </c>
      <c r="BE1956">
        <v>5</v>
      </c>
      <c r="BF1956">
        <v>6</v>
      </c>
      <c r="BG1956">
        <v>7</v>
      </c>
      <c r="BH1956">
        <v>8</v>
      </c>
      <c r="BI1956">
        <v>9</v>
      </c>
      <c r="BJ1956" t="s">
        <v>23</v>
      </c>
      <c r="BK1956" t="s">
        <v>7</v>
      </c>
      <c r="BL1956">
        <v>11</v>
      </c>
      <c r="BM1956">
        <v>13</v>
      </c>
      <c r="BN1956">
        <v>14</v>
      </c>
      <c r="BO1956" t="s">
        <v>15</v>
      </c>
      <c r="BP1956" t="s">
        <v>16</v>
      </c>
      <c r="BQ1956" t="s">
        <v>24</v>
      </c>
      <c r="BR1956" t="s">
        <v>5</v>
      </c>
      <c r="BS1956" t="s">
        <v>6</v>
      </c>
      <c r="BT1956" t="s">
        <v>17</v>
      </c>
      <c r="BU1956" t="s">
        <v>25</v>
      </c>
      <c r="BV1956">
        <v>18</v>
      </c>
      <c r="BW1956">
        <v>20</v>
      </c>
      <c r="BX1956">
        <v>21</v>
      </c>
      <c r="BY1956">
        <v>22</v>
      </c>
      <c r="BZ1956" t="s">
        <v>18</v>
      </c>
      <c r="CA1956" t="s">
        <v>19</v>
      </c>
      <c r="CB1956" t="s">
        <v>26</v>
      </c>
      <c r="CC1956" t="s">
        <v>27</v>
      </c>
      <c r="CD1956" t="s">
        <v>28</v>
      </c>
      <c r="CE1956" t="s">
        <v>29</v>
      </c>
      <c r="CF1956" t="s">
        <v>8</v>
      </c>
      <c r="CG1956" t="s">
        <v>9</v>
      </c>
      <c r="CH1956" t="s">
        <v>10</v>
      </c>
      <c r="CI1956" t="s">
        <v>11</v>
      </c>
      <c r="CJ1956" t="s">
        <v>12</v>
      </c>
      <c r="CK1956" t="s">
        <v>13</v>
      </c>
      <c r="CL1956" t="s">
        <v>14</v>
      </c>
      <c r="CM1956" t="s">
        <v>30</v>
      </c>
      <c r="CN1956" t="s">
        <v>31</v>
      </c>
      <c r="CO1956" t="s">
        <v>32</v>
      </c>
      <c r="CV1956" s="9"/>
    </row>
    <row r="1957" spans="1:101" hidden="1" x14ac:dyDescent="0.25">
      <c r="A1957">
        <v>390438876</v>
      </c>
      <c r="B1957" s="9"/>
      <c r="C1957">
        <v>24</v>
      </c>
      <c r="D1957">
        <v>1</v>
      </c>
      <c r="E1957">
        <v>1</v>
      </c>
      <c r="F1957">
        <v>0</v>
      </c>
      <c r="G1957">
        <v>1</v>
      </c>
      <c r="H1957">
        <v>1</v>
      </c>
      <c r="I1957">
        <v>1</v>
      </c>
      <c r="J1957">
        <v>1</v>
      </c>
      <c r="K1957">
        <v>1</v>
      </c>
      <c r="L1957">
        <v>1</v>
      </c>
      <c r="M1957">
        <v>0</v>
      </c>
      <c r="N1957">
        <v>1</v>
      </c>
      <c r="O1957">
        <v>1</v>
      </c>
      <c r="P1957">
        <v>0</v>
      </c>
      <c r="Q1957">
        <v>1</v>
      </c>
      <c r="R1957">
        <v>0</v>
      </c>
      <c r="S1957">
        <v>0</v>
      </c>
      <c r="T1957">
        <v>0</v>
      </c>
      <c r="U1957">
        <v>0</v>
      </c>
      <c r="V1957">
        <v>1</v>
      </c>
      <c r="W1957">
        <v>1</v>
      </c>
      <c r="X1957">
        <v>0</v>
      </c>
      <c r="Y1957">
        <v>1</v>
      </c>
      <c r="Z1957">
        <v>1</v>
      </c>
      <c r="AA1957">
        <v>0</v>
      </c>
      <c r="AB1957">
        <v>0</v>
      </c>
      <c r="AC1957">
        <v>3</v>
      </c>
      <c r="AD1957">
        <v>0</v>
      </c>
      <c r="AE1957">
        <v>2</v>
      </c>
      <c r="AF1957">
        <v>0</v>
      </c>
      <c r="AG1957">
        <v>1</v>
      </c>
      <c r="AH1957">
        <v>1</v>
      </c>
      <c r="AI1957">
        <v>1</v>
      </c>
      <c r="AJ1957">
        <v>1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3</v>
      </c>
      <c r="AX1957" t="s">
        <v>20</v>
      </c>
      <c r="AY1957">
        <v>12</v>
      </c>
      <c r="AZ1957">
        <v>19</v>
      </c>
      <c r="BA1957" t="s">
        <v>21</v>
      </c>
      <c r="BB1957" t="s">
        <v>22</v>
      </c>
      <c r="BC1957">
        <v>2</v>
      </c>
      <c r="BD1957">
        <v>4</v>
      </c>
      <c r="BE1957">
        <v>5</v>
      </c>
      <c r="BF1957">
        <v>6</v>
      </c>
      <c r="BG1957">
        <v>7</v>
      </c>
      <c r="BH1957">
        <v>8</v>
      </c>
      <c r="BI1957">
        <v>9</v>
      </c>
      <c r="BJ1957" t="s">
        <v>23</v>
      </c>
      <c r="BK1957" t="s">
        <v>7</v>
      </c>
      <c r="BL1957">
        <v>11</v>
      </c>
      <c r="BM1957">
        <v>13</v>
      </c>
      <c r="BN1957">
        <v>14</v>
      </c>
      <c r="BO1957" t="s">
        <v>15</v>
      </c>
      <c r="BP1957" t="s">
        <v>16</v>
      </c>
      <c r="BQ1957" t="s">
        <v>24</v>
      </c>
      <c r="BR1957" t="s">
        <v>5</v>
      </c>
      <c r="BS1957" t="s">
        <v>6</v>
      </c>
      <c r="BT1957" t="s">
        <v>17</v>
      </c>
      <c r="BU1957" t="s">
        <v>25</v>
      </c>
      <c r="BV1957">
        <v>18</v>
      </c>
      <c r="BW1957">
        <v>20</v>
      </c>
      <c r="BX1957">
        <v>21</v>
      </c>
      <c r="BY1957">
        <v>22</v>
      </c>
      <c r="BZ1957" t="s">
        <v>18</v>
      </c>
      <c r="CA1957" t="s">
        <v>19</v>
      </c>
      <c r="CB1957" t="s">
        <v>26</v>
      </c>
      <c r="CC1957" t="s">
        <v>27</v>
      </c>
      <c r="CD1957" t="s">
        <v>28</v>
      </c>
      <c r="CE1957" t="s">
        <v>29</v>
      </c>
      <c r="CF1957" t="s">
        <v>8</v>
      </c>
      <c r="CG1957" t="s">
        <v>9</v>
      </c>
      <c r="CH1957" t="s">
        <v>10</v>
      </c>
      <c r="CI1957" t="s">
        <v>11</v>
      </c>
      <c r="CJ1957" t="s">
        <v>12</v>
      </c>
      <c r="CK1957" t="s">
        <v>13</v>
      </c>
      <c r="CL1957" t="s">
        <v>14</v>
      </c>
      <c r="CM1957" t="s">
        <v>30</v>
      </c>
      <c r="CN1957" t="s">
        <v>31</v>
      </c>
      <c r="CO1957" t="s">
        <v>32</v>
      </c>
      <c r="CV1957" s="9"/>
    </row>
    <row r="1958" spans="1:101" hidden="1" x14ac:dyDescent="0.25">
      <c r="A1958">
        <v>390438885</v>
      </c>
      <c r="B1958" s="9"/>
      <c r="C1958">
        <v>16</v>
      </c>
      <c r="D1958">
        <v>1</v>
      </c>
      <c r="E1958">
        <v>1</v>
      </c>
      <c r="F1958">
        <v>0</v>
      </c>
      <c r="G1958">
        <v>1</v>
      </c>
      <c r="H1958">
        <v>1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1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1</v>
      </c>
      <c r="AC1958">
        <v>0</v>
      </c>
      <c r="AD1958">
        <v>0</v>
      </c>
      <c r="AE1958">
        <v>2</v>
      </c>
      <c r="AF1958">
        <v>0</v>
      </c>
      <c r="AG1958">
        <v>0</v>
      </c>
      <c r="AH1958">
        <v>0</v>
      </c>
      <c r="AI1958">
        <v>1</v>
      </c>
      <c r="AJ1958">
        <v>0</v>
      </c>
      <c r="AK1958">
        <v>0</v>
      </c>
      <c r="AL1958">
        <v>0</v>
      </c>
      <c r="AM1958">
        <v>1</v>
      </c>
      <c r="AN1958">
        <v>1</v>
      </c>
      <c r="AO1958">
        <v>1</v>
      </c>
      <c r="AP1958">
        <v>0</v>
      </c>
      <c r="AQ1958">
        <v>1</v>
      </c>
      <c r="AR1958">
        <v>0</v>
      </c>
      <c r="AS1958">
        <v>1</v>
      </c>
      <c r="AT1958">
        <v>1</v>
      </c>
      <c r="AU1958">
        <v>1</v>
      </c>
      <c r="AV1958">
        <v>0</v>
      </c>
      <c r="AW1958">
        <v>3</v>
      </c>
      <c r="AX1958" t="s">
        <v>20</v>
      </c>
      <c r="AY1958">
        <v>12</v>
      </c>
      <c r="AZ1958">
        <v>19</v>
      </c>
      <c r="BA1958" t="s">
        <v>21</v>
      </c>
      <c r="BB1958" t="s">
        <v>22</v>
      </c>
      <c r="BC1958">
        <v>2</v>
      </c>
      <c r="BD1958">
        <v>4</v>
      </c>
      <c r="BE1958">
        <v>5</v>
      </c>
      <c r="BF1958">
        <v>6</v>
      </c>
      <c r="BG1958">
        <v>7</v>
      </c>
      <c r="BH1958">
        <v>8</v>
      </c>
      <c r="BI1958">
        <v>9</v>
      </c>
      <c r="BJ1958" t="s">
        <v>23</v>
      </c>
      <c r="BK1958" t="s">
        <v>7</v>
      </c>
      <c r="BL1958">
        <v>11</v>
      </c>
      <c r="BM1958">
        <v>13</v>
      </c>
      <c r="BN1958">
        <v>14</v>
      </c>
      <c r="BO1958" t="s">
        <v>15</v>
      </c>
      <c r="BP1958" t="s">
        <v>16</v>
      </c>
      <c r="BQ1958" t="s">
        <v>24</v>
      </c>
      <c r="BR1958" t="s">
        <v>5</v>
      </c>
      <c r="BS1958" t="s">
        <v>6</v>
      </c>
      <c r="BT1958" t="s">
        <v>17</v>
      </c>
      <c r="BU1958" t="s">
        <v>25</v>
      </c>
      <c r="BV1958">
        <v>18</v>
      </c>
      <c r="BW1958">
        <v>20</v>
      </c>
      <c r="BX1958">
        <v>21</v>
      </c>
      <c r="BY1958">
        <v>22</v>
      </c>
      <c r="BZ1958" t="s">
        <v>18</v>
      </c>
      <c r="CA1958" t="s">
        <v>19</v>
      </c>
      <c r="CB1958" t="s">
        <v>26</v>
      </c>
      <c r="CC1958" t="s">
        <v>27</v>
      </c>
      <c r="CD1958" t="s">
        <v>28</v>
      </c>
      <c r="CE1958" t="s">
        <v>29</v>
      </c>
      <c r="CF1958" t="s">
        <v>8</v>
      </c>
      <c r="CG1958" t="s">
        <v>9</v>
      </c>
      <c r="CH1958" t="s">
        <v>10</v>
      </c>
      <c r="CI1958" t="s">
        <v>11</v>
      </c>
      <c r="CJ1958" t="s">
        <v>12</v>
      </c>
      <c r="CK1958" t="s">
        <v>13</v>
      </c>
      <c r="CL1958" t="s">
        <v>14</v>
      </c>
      <c r="CM1958" t="s">
        <v>30</v>
      </c>
      <c r="CN1958" t="s">
        <v>31</v>
      </c>
      <c r="CO1958" t="s">
        <v>32</v>
      </c>
      <c r="CV1958" s="9"/>
    </row>
    <row r="1959" spans="1:101" hidden="1" x14ac:dyDescent="0.25">
      <c r="A1959">
        <v>390438926</v>
      </c>
      <c r="B1959" s="9"/>
      <c r="C1959">
        <v>41</v>
      </c>
      <c r="D1959">
        <v>1</v>
      </c>
      <c r="E1959">
        <v>1</v>
      </c>
      <c r="F1959">
        <v>0</v>
      </c>
      <c r="G1959">
        <v>1</v>
      </c>
      <c r="H1959">
        <v>1</v>
      </c>
      <c r="I1959">
        <v>1</v>
      </c>
      <c r="J1959">
        <v>1</v>
      </c>
      <c r="K1959">
        <v>1</v>
      </c>
      <c r="L1959">
        <v>1</v>
      </c>
      <c r="M1959">
        <v>0</v>
      </c>
      <c r="N1959">
        <v>1</v>
      </c>
      <c r="O1959">
        <v>1</v>
      </c>
      <c r="P1959">
        <v>0</v>
      </c>
      <c r="Q1959">
        <v>1</v>
      </c>
      <c r="R1959">
        <v>0</v>
      </c>
      <c r="S1959">
        <v>1</v>
      </c>
      <c r="T1959">
        <v>1</v>
      </c>
      <c r="U1959">
        <v>1</v>
      </c>
      <c r="V1959">
        <v>1</v>
      </c>
      <c r="W1959">
        <v>0</v>
      </c>
      <c r="X1959">
        <v>1</v>
      </c>
      <c r="Y1959">
        <v>1</v>
      </c>
      <c r="Z1959">
        <v>0</v>
      </c>
      <c r="AA1959">
        <v>0</v>
      </c>
      <c r="AB1959">
        <v>1</v>
      </c>
      <c r="AC1959">
        <v>3</v>
      </c>
      <c r="AD1959">
        <v>0</v>
      </c>
      <c r="AE1959">
        <v>2</v>
      </c>
      <c r="AF1959">
        <v>0</v>
      </c>
      <c r="AG1959">
        <v>0</v>
      </c>
      <c r="AH1959">
        <v>0</v>
      </c>
      <c r="AI1959">
        <v>1</v>
      </c>
      <c r="AJ1959">
        <v>2</v>
      </c>
      <c r="AK1959">
        <v>2</v>
      </c>
      <c r="AL1959">
        <v>2</v>
      </c>
      <c r="AM1959">
        <v>1</v>
      </c>
      <c r="AN1959">
        <v>1</v>
      </c>
      <c r="AO1959">
        <v>1</v>
      </c>
      <c r="AP1959">
        <v>0</v>
      </c>
      <c r="AQ1959">
        <v>1</v>
      </c>
      <c r="AR1959">
        <v>1</v>
      </c>
      <c r="AS1959">
        <v>1</v>
      </c>
      <c r="AT1959">
        <v>2</v>
      </c>
      <c r="AU1959">
        <v>2</v>
      </c>
      <c r="AV1959">
        <v>1</v>
      </c>
      <c r="AW1959">
        <v>3</v>
      </c>
      <c r="AX1959" t="s">
        <v>20</v>
      </c>
      <c r="AY1959">
        <v>12</v>
      </c>
      <c r="AZ1959">
        <v>19</v>
      </c>
      <c r="BA1959" t="s">
        <v>21</v>
      </c>
      <c r="BB1959" t="s">
        <v>22</v>
      </c>
      <c r="BC1959">
        <v>2</v>
      </c>
      <c r="BD1959">
        <v>4</v>
      </c>
      <c r="BE1959">
        <v>5</v>
      </c>
      <c r="BF1959">
        <v>6</v>
      </c>
      <c r="BG1959">
        <v>7</v>
      </c>
      <c r="BH1959">
        <v>8</v>
      </c>
      <c r="BI1959">
        <v>9</v>
      </c>
      <c r="BJ1959" t="s">
        <v>23</v>
      </c>
      <c r="BK1959" t="s">
        <v>7</v>
      </c>
      <c r="BL1959">
        <v>11</v>
      </c>
      <c r="BM1959">
        <v>13</v>
      </c>
      <c r="BN1959">
        <v>14</v>
      </c>
      <c r="BO1959" t="s">
        <v>15</v>
      </c>
      <c r="BP1959" t="s">
        <v>16</v>
      </c>
      <c r="BQ1959" t="s">
        <v>24</v>
      </c>
      <c r="BR1959" t="s">
        <v>5</v>
      </c>
      <c r="BS1959" t="s">
        <v>6</v>
      </c>
      <c r="BT1959" t="s">
        <v>17</v>
      </c>
      <c r="BU1959" t="s">
        <v>25</v>
      </c>
      <c r="BV1959">
        <v>18</v>
      </c>
      <c r="BW1959">
        <v>20</v>
      </c>
      <c r="BX1959">
        <v>21</v>
      </c>
      <c r="BY1959">
        <v>22</v>
      </c>
      <c r="BZ1959" t="s">
        <v>18</v>
      </c>
      <c r="CA1959" t="s">
        <v>19</v>
      </c>
      <c r="CB1959" t="s">
        <v>26</v>
      </c>
      <c r="CC1959" t="s">
        <v>27</v>
      </c>
      <c r="CD1959" t="s">
        <v>28</v>
      </c>
      <c r="CE1959" t="s">
        <v>29</v>
      </c>
      <c r="CF1959" t="s">
        <v>8</v>
      </c>
      <c r="CG1959" t="s">
        <v>9</v>
      </c>
      <c r="CH1959" t="s">
        <v>10</v>
      </c>
      <c r="CI1959" t="s">
        <v>11</v>
      </c>
      <c r="CJ1959" t="s">
        <v>12</v>
      </c>
      <c r="CK1959" t="s">
        <v>13</v>
      </c>
      <c r="CL1959" t="s">
        <v>14</v>
      </c>
      <c r="CM1959" t="s">
        <v>30</v>
      </c>
      <c r="CN1959" t="s">
        <v>31</v>
      </c>
      <c r="CO1959" t="s">
        <v>32</v>
      </c>
      <c r="CV1959" s="9"/>
    </row>
    <row r="1960" spans="1:101" hidden="1" x14ac:dyDescent="0.25">
      <c r="A1960">
        <v>390438968</v>
      </c>
      <c r="B1960" s="9"/>
      <c r="C1960">
        <v>54</v>
      </c>
      <c r="D1960">
        <v>1</v>
      </c>
      <c r="E1960">
        <v>1</v>
      </c>
      <c r="F1960">
        <v>1</v>
      </c>
      <c r="G1960">
        <v>1</v>
      </c>
      <c r="H1960">
        <v>1</v>
      </c>
      <c r="I1960">
        <v>1</v>
      </c>
      <c r="J1960">
        <v>1</v>
      </c>
      <c r="K1960">
        <v>1</v>
      </c>
      <c r="L1960">
        <v>1</v>
      </c>
      <c r="M1960">
        <v>1</v>
      </c>
      <c r="N1960">
        <v>1</v>
      </c>
      <c r="O1960">
        <v>1</v>
      </c>
      <c r="P1960">
        <v>1</v>
      </c>
      <c r="Q1960">
        <v>1</v>
      </c>
      <c r="R1960">
        <v>1</v>
      </c>
      <c r="S1960">
        <v>1</v>
      </c>
      <c r="T1960">
        <v>1</v>
      </c>
      <c r="U1960">
        <v>1</v>
      </c>
      <c r="V1960">
        <v>1</v>
      </c>
      <c r="W1960">
        <v>1</v>
      </c>
      <c r="X1960">
        <v>1</v>
      </c>
      <c r="Y1960">
        <v>1</v>
      </c>
      <c r="Z1960">
        <v>1</v>
      </c>
      <c r="AA1960">
        <v>1</v>
      </c>
      <c r="AB1960">
        <v>1</v>
      </c>
      <c r="AC1960">
        <v>3</v>
      </c>
      <c r="AD1960">
        <v>1</v>
      </c>
      <c r="AE1960">
        <v>2</v>
      </c>
      <c r="AF1960">
        <v>1</v>
      </c>
      <c r="AG1960">
        <v>0</v>
      </c>
      <c r="AH1960">
        <v>1</v>
      </c>
      <c r="AI1960">
        <v>1</v>
      </c>
      <c r="AJ1960">
        <v>3</v>
      </c>
      <c r="AK1960">
        <v>3</v>
      </c>
      <c r="AL1960">
        <v>2</v>
      </c>
      <c r="AM1960">
        <v>1</v>
      </c>
      <c r="AN1960">
        <v>1</v>
      </c>
      <c r="AO1960">
        <v>1</v>
      </c>
      <c r="AP1960">
        <v>1</v>
      </c>
      <c r="AQ1960">
        <v>1</v>
      </c>
      <c r="AR1960">
        <v>1</v>
      </c>
      <c r="AS1960">
        <v>1</v>
      </c>
      <c r="AT1960">
        <v>2</v>
      </c>
      <c r="AU1960">
        <v>2</v>
      </c>
      <c r="AV1960">
        <v>1</v>
      </c>
      <c r="AW1960">
        <v>3</v>
      </c>
      <c r="AX1960" t="s">
        <v>20</v>
      </c>
      <c r="AY1960">
        <v>12</v>
      </c>
      <c r="AZ1960">
        <v>19</v>
      </c>
      <c r="BA1960" t="s">
        <v>21</v>
      </c>
      <c r="BB1960" t="s">
        <v>22</v>
      </c>
      <c r="BC1960">
        <v>2</v>
      </c>
      <c r="BD1960">
        <v>4</v>
      </c>
      <c r="BE1960">
        <v>5</v>
      </c>
      <c r="BF1960">
        <v>6</v>
      </c>
      <c r="BG1960">
        <v>7</v>
      </c>
      <c r="BH1960">
        <v>8</v>
      </c>
      <c r="BI1960">
        <v>9</v>
      </c>
      <c r="BJ1960" t="s">
        <v>23</v>
      </c>
      <c r="BK1960" t="s">
        <v>7</v>
      </c>
      <c r="BL1960">
        <v>11</v>
      </c>
      <c r="BM1960">
        <v>13</v>
      </c>
      <c r="BN1960">
        <v>14</v>
      </c>
      <c r="BO1960" t="s">
        <v>15</v>
      </c>
      <c r="BP1960" t="s">
        <v>16</v>
      </c>
      <c r="BQ1960" t="s">
        <v>24</v>
      </c>
      <c r="BR1960" t="s">
        <v>5</v>
      </c>
      <c r="BS1960" t="s">
        <v>6</v>
      </c>
      <c r="BT1960" t="s">
        <v>17</v>
      </c>
      <c r="BU1960" t="s">
        <v>25</v>
      </c>
      <c r="BV1960">
        <v>18</v>
      </c>
      <c r="BW1960">
        <v>20</v>
      </c>
      <c r="BX1960">
        <v>21</v>
      </c>
      <c r="BY1960">
        <v>22</v>
      </c>
      <c r="BZ1960" t="s">
        <v>18</v>
      </c>
      <c r="CA1960" t="s">
        <v>19</v>
      </c>
      <c r="CB1960" t="s">
        <v>26</v>
      </c>
      <c r="CC1960" t="s">
        <v>27</v>
      </c>
      <c r="CD1960" t="s">
        <v>28</v>
      </c>
      <c r="CE1960" t="s">
        <v>29</v>
      </c>
      <c r="CF1960" t="s">
        <v>8</v>
      </c>
      <c r="CG1960" t="s">
        <v>9</v>
      </c>
      <c r="CH1960" t="s">
        <v>10</v>
      </c>
      <c r="CI1960" t="s">
        <v>11</v>
      </c>
      <c r="CJ1960" t="s">
        <v>12</v>
      </c>
      <c r="CK1960" t="s">
        <v>13</v>
      </c>
      <c r="CL1960" t="s">
        <v>14</v>
      </c>
      <c r="CM1960" t="s">
        <v>30</v>
      </c>
      <c r="CN1960" t="s">
        <v>31</v>
      </c>
      <c r="CO1960" t="s">
        <v>32</v>
      </c>
      <c r="CV1960" s="9"/>
    </row>
    <row r="1961" spans="1:101" hidden="1" x14ac:dyDescent="0.25">
      <c r="A1961">
        <v>390438983</v>
      </c>
      <c r="B1961" s="9"/>
      <c r="C1961">
        <v>23</v>
      </c>
      <c r="D1961">
        <v>1</v>
      </c>
      <c r="E1961">
        <v>1</v>
      </c>
      <c r="F1961">
        <v>1</v>
      </c>
      <c r="G1961">
        <v>1</v>
      </c>
      <c r="H1961">
        <v>1</v>
      </c>
      <c r="I1961">
        <v>0</v>
      </c>
      <c r="J1961">
        <v>0</v>
      </c>
      <c r="K1961">
        <v>0</v>
      </c>
      <c r="L1961">
        <v>0</v>
      </c>
      <c r="M1961">
        <v>1</v>
      </c>
      <c r="N1961">
        <v>0</v>
      </c>
      <c r="O1961">
        <v>1</v>
      </c>
      <c r="P1961">
        <v>1</v>
      </c>
      <c r="Q1961">
        <v>0</v>
      </c>
      <c r="R1961">
        <v>1</v>
      </c>
      <c r="S1961">
        <v>1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1</v>
      </c>
      <c r="AD1961">
        <v>0</v>
      </c>
      <c r="AE1961">
        <v>2</v>
      </c>
      <c r="AF1961">
        <v>0</v>
      </c>
      <c r="AG1961">
        <v>0</v>
      </c>
      <c r="AH1961">
        <v>0</v>
      </c>
      <c r="AI1961">
        <v>1</v>
      </c>
      <c r="AJ1961">
        <v>0</v>
      </c>
      <c r="AK1961">
        <v>0</v>
      </c>
      <c r="AL1961">
        <v>0</v>
      </c>
      <c r="AM1961">
        <v>1</v>
      </c>
      <c r="AN1961">
        <v>1</v>
      </c>
      <c r="AO1961">
        <v>1</v>
      </c>
      <c r="AP1961">
        <v>0</v>
      </c>
      <c r="AQ1961">
        <v>1</v>
      </c>
      <c r="AR1961">
        <v>0</v>
      </c>
      <c r="AS1961">
        <v>1</v>
      </c>
      <c r="AT1961">
        <v>2</v>
      </c>
      <c r="AU1961">
        <v>1</v>
      </c>
      <c r="AV1961">
        <v>1</v>
      </c>
      <c r="AW1961">
        <v>3</v>
      </c>
      <c r="AX1961" t="s">
        <v>20</v>
      </c>
      <c r="AY1961">
        <v>12</v>
      </c>
      <c r="AZ1961">
        <v>19</v>
      </c>
      <c r="BA1961" t="s">
        <v>21</v>
      </c>
      <c r="BB1961" t="s">
        <v>22</v>
      </c>
      <c r="BC1961">
        <v>2</v>
      </c>
      <c r="BD1961">
        <v>4</v>
      </c>
      <c r="BE1961">
        <v>5</v>
      </c>
      <c r="BF1961">
        <v>6</v>
      </c>
      <c r="BG1961">
        <v>7</v>
      </c>
      <c r="BH1961">
        <v>8</v>
      </c>
      <c r="BI1961">
        <v>9</v>
      </c>
      <c r="BJ1961" t="s">
        <v>23</v>
      </c>
      <c r="BK1961" t="s">
        <v>7</v>
      </c>
      <c r="BL1961">
        <v>11</v>
      </c>
      <c r="BM1961">
        <v>13</v>
      </c>
      <c r="BN1961">
        <v>14</v>
      </c>
      <c r="BO1961" t="s">
        <v>15</v>
      </c>
      <c r="BP1961" t="s">
        <v>16</v>
      </c>
      <c r="BQ1961" t="s">
        <v>24</v>
      </c>
      <c r="BR1961" t="s">
        <v>5</v>
      </c>
      <c r="BS1961" t="s">
        <v>6</v>
      </c>
      <c r="BT1961" t="s">
        <v>17</v>
      </c>
      <c r="BU1961" t="s">
        <v>25</v>
      </c>
      <c r="BV1961">
        <v>18</v>
      </c>
      <c r="BW1961">
        <v>20</v>
      </c>
      <c r="BX1961">
        <v>21</v>
      </c>
      <c r="BY1961">
        <v>22</v>
      </c>
      <c r="BZ1961" t="s">
        <v>18</v>
      </c>
      <c r="CA1961" t="s">
        <v>19</v>
      </c>
      <c r="CB1961" t="s">
        <v>26</v>
      </c>
      <c r="CC1961" t="s">
        <v>27</v>
      </c>
      <c r="CD1961" t="s">
        <v>28</v>
      </c>
      <c r="CE1961" t="s">
        <v>29</v>
      </c>
      <c r="CF1961" t="s">
        <v>8</v>
      </c>
      <c r="CG1961" t="s">
        <v>9</v>
      </c>
      <c r="CH1961" t="s">
        <v>10</v>
      </c>
      <c r="CI1961" t="s">
        <v>11</v>
      </c>
      <c r="CJ1961" t="s">
        <v>12</v>
      </c>
      <c r="CK1961" t="s">
        <v>13</v>
      </c>
      <c r="CL1961" t="s">
        <v>14</v>
      </c>
      <c r="CM1961" t="s">
        <v>30</v>
      </c>
      <c r="CN1961" t="s">
        <v>31</v>
      </c>
      <c r="CO1961" t="s">
        <v>32</v>
      </c>
      <c r="CV1961" s="9"/>
    </row>
    <row r="1962" spans="1:101" hidden="1" x14ac:dyDescent="0.25">
      <c r="A1962">
        <v>390438984</v>
      </c>
      <c r="B1962" s="9"/>
      <c r="C1962">
        <v>37</v>
      </c>
      <c r="D1962">
        <v>1</v>
      </c>
      <c r="E1962">
        <v>1</v>
      </c>
      <c r="F1962">
        <v>1</v>
      </c>
      <c r="G1962">
        <v>1</v>
      </c>
      <c r="H1962">
        <v>1</v>
      </c>
      <c r="I1962">
        <v>1</v>
      </c>
      <c r="J1962">
        <v>1</v>
      </c>
      <c r="K1962">
        <v>1</v>
      </c>
      <c r="L1962">
        <v>1</v>
      </c>
      <c r="M1962">
        <v>0</v>
      </c>
      <c r="N1962">
        <v>0</v>
      </c>
      <c r="O1962">
        <v>1</v>
      </c>
      <c r="P1962">
        <v>1</v>
      </c>
      <c r="Q1962">
        <v>0</v>
      </c>
      <c r="R1962">
        <v>1</v>
      </c>
      <c r="S1962">
        <v>0</v>
      </c>
      <c r="T1962">
        <v>0</v>
      </c>
      <c r="U1962">
        <v>0</v>
      </c>
      <c r="V1962">
        <v>1</v>
      </c>
      <c r="W1962">
        <v>1</v>
      </c>
      <c r="X1962">
        <v>0</v>
      </c>
      <c r="Y1962">
        <v>1</v>
      </c>
      <c r="Z1962">
        <v>0</v>
      </c>
      <c r="AA1962">
        <v>1</v>
      </c>
      <c r="AB1962">
        <v>0</v>
      </c>
      <c r="AC1962">
        <v>2</v>
      </c>
      <c r="AD1962">
        <v>0</v>
      </c>
      <c r="AE1962">
        <v>2</v>
      </c>
      <c r="AF1962">
        <v>0</v>
      </c>
      <c r="AG1962">
        <v>0</v>
      </c>
      <c r="AH1962">
        <v>1</v>
      </c>
      <c r="AI1962">
        <v>1</v>
      </c>
      <c r="AJ1962">
        <v>2</v>
      </c>
      <c r="AK1962">
        <v>2</v>
      </c>
      <c r="AL1962">
        <v>2</v>
      </c>
      <c r="AM1962">
        <v>1</v>
      </c>
      <c r="AN1962">
        <v>1</v>
      </c>
      <c r="AO1962">
        <v>1</v>
      </c>
      <c r="AP1962">
        <v>0</v>
      </c>
      <c r="AQ1962">
        <v>1</v>
      </c>
      <c r="AR1962">
        <v>0</v>
      </c>
      <c r="AS1962">
        <v>1</v>
      </c>
      <c r="AT1962">
        <v>2</v>
      </c>
      <c r="AU1962">
        <v>2</v>
      </c>
      <c r="AV1962">
        <v>0</v>
      </c>
      <c r="AW1962">
        <v>3</v>
      </c>
      <c r="AX1962" t="s">
        <v>20</v>
      </c>
      <c r="AY1962">
        <v>12</v>
      </c>
      <c r="AZ1962">
        <v>19</v>
      </c>
      <c r="BA1962" t="s">
        <v>21</v>
      </c>
      <c r="BB1962" t="s">
        <v>22</v>
      </c>
      <c r="BC1962">
        <v>2</v>
      </c>
      <c r="BD1962">
        <v>4</v>
      </c>
      <c r="BE1962">
        <v>5</v>
      </c>
      <c r="BF1962">
        <v>6</v>
      </c>
      <c r="BG1962">
        <v>7</v>
      </c>
      <c r="BH1962">
        <v>8</v>
      </c>
      <c r="BI1962">
        <v>9</v>
      </c>
      <c r="BJ1962" t="s">
        <v>23</v>
      </c>
      <c r="BK1962" t="s">
        <v>7</v>
      </c>
      <c r="BL1962">
        <v>11</v>
      </c>
      <c r="BM1962">
        <v>13</v>
      </c>
      <c r="BN1962">
        <v>14</v>
      </c>
      <c r="BO1962" t="s">
        <v>15</v>
      </c>
      <c r="BP1962" t="s">
        <v>16</v>
      </c>
      <c r="BQ1962" t="s">
        <v>24</v>
      </c>
      <c r="BR1962" t="s">
        <v>5</v>
      </c>
      <c r="BS1962" t="s">
        <v>6</v>
      </c>
      <c r="BT1962" t="s">
        <v>17</v>
      </c>
      <c r="BU1962" t="s">
        <v>25</v>
      </c>
      <c r="BV1962">
        <v>18</v>
      </c>
      <c r="BW1962">
        <v>20</v>
      </c>
      <c r="BX1962">
        <v>21</v>
      </c>
      <c r="BY1962">
        <v>22</v>
      </c>
      <c r="BZ1962" t="s">
        <v>18</v>
      </c>
      <c r="CA1962" t="s">
        <v>19</v>
      </c>
      <c r="CB1962" t="s">
        <v>26</v>
      </c>
      <c r="CC1962" t="s">
        <v>27</v>
      </c>
      <c r="CD1962" t="s">
        <v>28</v>
      </c>
      <c r="CE1962" t="s">
        <v>29</v>
      </c>
      <c r="CF1962" t="s">
        <v>8</v>
      </c>
      <c r="CG1962" t="s">
        <v>9</v>
      </c>
      <c r="CH1962" t="s">
        <v>10</v>
      </c>
      <c r="CI1962" t="s">
        <v>11</v>
      </c>
      <c r="CJ1962" t="s">
        <v>12</v>
      </c>
      <c r="CK1962" t="s">
        <v>13</v>
      </c>
      <c r="CL1962" t="s">
        <v>14</v>
      </c>
      <c r="CM1962" t="s">
        <v>30</v>
      </c>
      <c r="CN1962" t="s">
        <v>31</v>
      </c>
      <c r="CO1962" t="s">
        <v>32</v>
      </c>
      <c r="CV1962" s="9"/>
    </row>
    <row r="1963" spans="1:101" hidden="1" x14ac:dyDescent="0.25">
      <c r="A1963">
        <v>390438991</v>
      </c>
      <c r="B1963" s="9"/>
      <c r="C1963">
        <v>42</v>
      </c>
      <c r="D1963">
        <v>1</v>
      </c>
      <c r="E1963">
        <v>1</v>
      </c>
      <c r="F1963">
        <v>0</v>
      </c>
      <c r="G1963">
        <v>1</v>
      </c>
      <c r="H1963">
        <v>0</v>
      </c>
      <c r="I1963">
        <v>1</v>
      </c>
      <c r="J1963">
        <v>0</v>
      </c>
      <c r="K1963">
        <v>0</v>
      </c>
      <c r="L1963">
        <v>1</v>
      </c>
      <c r="M1963">
        <v>1</v>
      </c>
      <c r="N1963">
        <v>1</v>
      </c>
      <c r="O1963">
        <v>1</v>
      </c>
      <c r="P1963">
        <v>1</v>
      </c>
      <c r="Q1963">
        <v>1</v>
      </c>
      <c r="R1963">
        <v>1</v>
      </c>
      <c r="S1963">
        <v>0</v>
      </c>
      <c r="T1963">
        <v>1</v>
      </c>
      <c r="U1963">
        <v>1</v>
      </c>
      <c r="V1963">
        <v>1</v>
      </c>
      <c r="W1963">
        <v>0</v>
      </c>
      <c r="X1963">
        <v>1</v>
      </c>
      <c r="Y1963">
        <v>1</v>
      </c>
      <c r="Z1963">
        <v>1</v>
      </c>
      <c r="AA1963">
        <v>1</v>
      </c>
      <c r="AB1963">
        <v>1</v>
      </c>
      <c r="AC1963">
        <v>3</v>
      </c>
      <c r="AD1963">
        <v>1</v>
      </c>
      <c r="AE1963">
        <v>2</v>
      </c>
      <c r="AF1963">
        <v>0</v>
      </c>
      <c r="AG1963">
        <v>0</v>
      </c>
      <c r="AH1963">
        <v>1</v>
      </c>
      <c r="AI1963">
        <v>1</v>
      </c>
      <c r="AJ1963">
        <v>3</v>
      </c>
      <c r="AK1963">
        <v>2</v>
      </c>
      <c r="AL1963">
        <v>1</v>
      </c>
      <c r="AM1963">
        <v>1</v>
      </c>
      <c r="AN1963">
        <v>1</v>
      </c>
      <c r="AO1963">
        <v>1</v>
      </c>
      <c r="AP1963">
        <v>0</v>
      </c>
      <c r="AQ1963">
        <v>1</v>
      </c>
      <c r="AR1963">
        <v>0</v>
      </c>
      <c r="AS1963">
        <v>1</v>
      </c>
      <c r="AT1963">
        <v>2</v>
      </c>
      <c r="AU1963">
        <v>1</v>
      </c>
      <c r="AV1963">
        <v>1</v>
      </c>
      <c r="AW1963">
        <v>3</v>
      </c>
      <c r="AX1963" t="s">
        <v>20</v>
      </c>
      <c r="AY1963">
        <v>12</v>
      </c>
      <c r="AZ1963">
        <v>19</v>
      </c>
      <c r="BA1963" t="s">
        <v>21</v>
      </c>
      <c r="BB1963" t="s">
        <v>22</v>
      </c>
      <c r="BC1963">
        <v>2</v>
      </c>
      <c r="BD1963">
        <v>4</v>
      </c>
      <c r="BE1963">
        <v>5</v>
      </c>
      <c r="BF1963">
        <v>6</v>
      </c>
      <c r="BG1963">
        <v>7</v>
      </c>
      <c r="BH1963">
        <v>8</v>
      </c>
      <c r="BI1963">
        <v>9</v>
      </c>
      <c r="BJ1963" t="s">
        <v>23</v>
      </c>
      <c r="BK1963" t="s">
        <v>7</v>
      </c>
      <c r="BL1963">
        <v>11</v>
      </c>
      <c r="BM1963">
        <v>13</v>
      </c>
      <c r="BN1963">
        <v>14</v>
      </c>
      <c r="BO1963" t="s">
        <v>15</v>
      </c>
      <c r="BP1963" t="s">
        <v>16</v>
      </c>
      <c r="BQ1963" t="s">
        <v>24</v>
      </c>
      <c r="BR1963" t="s">
        <v>5</v>
      </c>
      <c r="BS1963" t="s">
        <v>6</v>
      </c>
      <c r="BT1963" t="s">
        <v>17</v>
      </c>
      <c r="BU1963" t="s">
        <v>25</v>
      </c>
      <c r="BV1963">
        <v>18</v>
      </c>
      <c r="BW1963">
        <v>20</v>
      </c>
      <c r="BX1963">
        <v>21</v>
      </c>
      <c r="BY1963">
        <v>22</v>
      </c>
      <c r="BZ1963" t="s">
        <v>18</v>
      </c>
      <c r="CA1963" t="s">
        <v>19</v>
      </c>
      <c r="CB1963" t="s">
        <v>26</v>
      </c>
      <c r="CC1963" t="s">
        <v>27</v>
      </c>
      <c r="CD1963" t="s">
        <v>28</v>
      </c>
      <c r="CE1963" t="s">
        <v>29</v>
      </c>
      <c r="CF1963" t="s">
        <v>8</v>
      </c>
      <c r="CG1963" t="s">
        <v>9</v>
      </c>
      <c r="CH1963" t="s">
        <v>10</v>
      </c>
      <c r="CI1963" t="s">
        <v>11</v>
      </c>
      <c r="CJ1963" t="s">
        <v>12</v>
      </c>
      <c r="CK1963" t="s">
        <v>13</v>
      </c>
      <c r="CL1963" t="s">
        <v>14</v>
      </c>
      <c r="CM1963" t="s">
        <v>30</v>
      </c>
      <c r="CN1963" t="s">
        <v>31</v>
      </c>
      <c r="CO1963" t="s">
        <v>32</v>
      </c>
      <c r="CV1963" s="9"/>
    </row>
    <row r="1964" spans="1:101" hidden="1" x14ac:dyDescent="0.25">
      <c r="A1964">
        <v>390438994</v>
      </c>
      <c r="B1964" s="9"/>
      <c r="C1964">
        <v>24</v>
      </c>
      <c r="D1964">
        <v>1</v>
      </c>
      <c r="E1964">
        <v>1</v>
      </c>
      <c r="F1964">
        <v>1</v>
      </c>
      <c r="G1964">
        <v>1</v>
      </c>
      <c r="H1964">
        <v>0</v>
      </c>
      <c r="I1964">
        <v>0</v>
      </c>
      <c r="J1964">
        <v>0</v>
      </c>
      <c r="K1964">
        <v>1</v>
      </c>
      <c r="L1964">
        <v>0</v>
      </c>
      <c r="M1964">
        <v>0</v>
      </c>
      <c r="N1964">
        <v>0</v>
      </c>
      <c r="O1964">
        <v>1</v>
      </c>
      <c r="P1964">
        <v>1</v>
      </c>
      <c r="Q1964">
        <v>0</v>
      </c>
      <c r="R1964">
        <v>0</v>
      </c>
      <c r="S1964">
        <v>1</v>
      </c>
      <c r="T1964">
        <v>1</v>
      </c>
      <c r="U1964">
        <v>0</v>
      </c>
      <c r="V1964">
        <v>1</v>
      </c>
      <c r="W1964">
        <v>1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2</v>
      </c>
      <c r="AD1964">
        <v>0</v>
      </c>
      <c r="AE1964">
        <v>2</v>
      </c>
      <c r="AF1964">
        <v>0</v>
      </c>
      <c r="AG1964">
        <v>1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1</v>
      </c>
      <c r="AN1964">
        <v>1</v>
      </c>
      <c r="AO1964">
        <v>1</v>
      </c>
      <c r="AP1964">
        <v>0</v>
      </c>
      <c r="AQ1964">
        <v>1</v>
      </c>
      <c r="AR1964">
        <v>0</v>
      </c>
      <c r="AS1964">
        <v>1</v>
      </c>
      <c r="AT1964">
        <v>1</v>
      </c>
      <c r="AU1964">
        <v>1</v>
      </c>
      <c r="AV1964">
        <v>1</v>
      </c>
      <c r="AW1964">
        <v>3</v>
      </c>
      <c r="AX1964" t="s">
        <v>20</v>
      </c>
      <c r="AY1964">
        <v>12</v>
      </c>
      <c r="AZ1964">
        <v>19</v>
      </c>
      <c r="BA1964" t="s">
        <v>21</v>
      </c>
      <c r="BB1964" t="s">
        <v>22</v>
      </c>
      <c r="BC1964">
        <v>2</v>
      </c>
      <c r="BD1964">
        <v>4</v>
      </c>
      <c r="BE1964">
        <v>5</v>
      </c>
      <c r="BF1964">
        <v>6</v>
      </c>
      <c r="BG1964">
        <v>7</v>
      </c>
      <c r="BH1964">
        <v>8</v>
      </c>
      <c r="BI1964">
        <v>9</v>
      </c>
      <c r="BJ1964" t="s">
        <v>23</v>
      </c>
      <c r="BK1964" t="s">
        <v>7</v>
      </c>
      <c r="BL1964">
        <v>11</v>
      </c>
      <c r="BM1964">
        <v>13</v>
      </c>
      <c r="BN1964">
        <v>14</v>
      </c>
      <c r="BO1964" t="s">
        <v>15</v>
      </c>
      <c r="BP1964" t="s">
        <v>16</v>
      </c>
      <c r="BQ1964" t="s">
        <v>24</v>
      </c>
      <c r="BR1964" t="s">
        <v>5</v>
      </c>
      <c r="BS1964" t="s">
        <v>6</v>
      </c>
      <c r="BT1964" t="s">
        <v>17</v>
      </c>
      <c r="BU1964" t="s">
        <v>25</v>
      </c>
      <c r="BV1964">
        <v>18</v>
      </c>
      <c r="BW1964">
        <v>20</v>
      </c>
      <c r="BX1964">
        <v>21</v>
      </c>
      <c r="BY1964">
        <v>22</v>
      </c>
      <c r="BZ1964" t="s">
        <v>18</v>
      </c>
      <c r="CA1964" t="s">
        <v>19</v>
      </c>
      <c r="CB1964" t="s">
        <v>26</v>
      </c>
      <c r="CC1964" t="s">
        <v>27</v>
      </c>
      <c r="CD1964" t="s">
        <v>28</v>
      </c>
      <c r="CE1964" t="s">
        <v>29</v>
      </c>
      <c r="CF1964" t="s">
        <v>8</v>
      </c>
      <c r="CG1964" t="s">
        <v>9</v>
      </c>
      <c r="CH1964" t="s">
        <v>10</v>
      </c>
      <c r="CI1964" t="s">
        <v>11</v>
      </c>
      <c r="CJ1964" t="s">
        <v>12</v>
      </c>
      <c r="CK1964" t="s">
        <v>13</v>
      </c>
      <c r="CL1964" t="s">
        <v>14</v>
      </c>
      <c r="CM1964" t="s">
        <v>30</v>
      </c>
      <c r="CN1964" t="s">
        <v>31</v>
      </c>
      <c r="CO1964" t="s">
        <v>32</v>
      </c>
      <c r="CV1964" s="9"/>
    </row>
    <row r="1965" spans="1:101" hidden="1" x14ac:dyDescent="0.25">
      <c r="A1965">
        <v>390438997</v>
      </c>
      <c r="B1965" s="9"/>
      <c r="C1965">
        <v>35</v>
      </c>
      <c r="D1965">
        <v>1</v>
      </c>
      <c r="E1965">
        <v>1</v>
      </c>
      <c r="F1965">
        <v>0</v>
      </c>
      <c r="G1965">
        <v>0</v>
      </c>
      <c r="H1965">
        <v>1</v>
      </c>
      <c r="I1965">
        <v>1</v>
      </c>
      <c r="J1965">
        <v>1</v>
      </c>
      <c r="K1965">
        <v>1</v>
      </c>
      <c r="L1965">
        <v>1</v>
      </c>
      <c r="M1965">
        <v>0</v>
      </c>
      <c r="N1965">
        <v>0</v>
      </c>
      <c r="O1965">
        <v>0</v>
      </c>
      <c r="P1965">
        <v>0</v>
      </c>
      <c r="Q1965">
        <v>1</v>
      </c>
      <c r="R1965">
        <v>0</v>
      </c>
      <c r="S1965">
        <v>1</v>
      </c>
      <c r="T1965">
        <v>0</v>
      </c>
      <c r="U1965">
        <v>1</v>
      </c>
      <c r="V1965">
        <v>1</v>
      </c>
      <c r="W1965">
        <v>0</v>
      </c>
      <c r="X1965">
        <v>0</v>
      </c>
      <c r="Y1965">
        <v>1</v>
      </c>
      <c r="Z1965">
        <v>1</v>
      </c>
      <c r="AA1965">
        <v>0</v>
      </c>
      <c r="AB1965">
        <v>0</v>
      </c>
      <c r="AC1965">
        <v>0</v>
      </c>
      <c r="AD1965">
        <v>1</v>
      </c>
      <c r="AE1965">
        <v>2</v>
      </c>
      <c r="AF1965">
        <v>0</v>
      </c>
      <c r="AG1965">
        <v>1</v>
      </c>
      <c r="AH1965">
        <v>1</v>
      </c>
      <c r="AI1965">
        <v>1</v>
      </c>
      <c r="AJ1965">
        <v>2</v>
      </c>
      <c r="AK1965">
        <v>2</v>
      </c>
      <c r="AL1965">
        <v>2</v>
      </c>
      <c r="AM1965">
        <v>1</v>
      </c>
      <c r="AN1965">
        <v>1</v>
      </c>
      <c r="AO1965">
        <v>1</v>
      </c>
      <c r="AP1965">
        <v>0</v>
      </c>
      <c r="AQ1965">
        <v>1</v>
      </c>
      <c r="AR1965">
        <v>0</v>
      </c>
      <c r="AS1965">
        <v>1</v>
      </c>
      <c r="AT1965">
        <v>3</v>
      </c>
      <c r="AU1965">
        <v>1</v>
      </c>
      <c r="AV1965">
        <v>1</v>
      </c>
      <c r="AW1965">
        <v>3</v>
      </c>
      <c r="AX1965" t="s">
        <v>20</v>
      </c>
      <c r="AY1965">
        <v>12</v>
      </c>
      <c r="AZ1965">
        <v>19</v>
      </c>
      <c r="BA1965" t="s">
        <v>21</v>
      </c>
      <c r="BB1965" t="s">
        <v>22</v>
      </c>
      <c r="BC1965">
        <v>2</v>
      </c>
      <c r="BD1965">
        <v>4</v>
      </c>
      <c r="BE1965">
        <v>5</v>
      </c>
      <c r="BF1965">
        <v>6</v>
      </c>
      <c r="BG1965">
        <v>7</v>
      </c>
      <c r="BH1965">
        <v>8</v>
      </c>
      <c r="BI1965">
        <v>9</v>
      </c>
      <c r="BJ1965" t="s">
        <v>23</v>
      </c>
      <c r="BK1965" t="s">
        <v>7</v>
      </c>
      <c r="BL1965">
        <v>11</v>
      </c>
      <c r="BM1965">
        <v>13</v>
      </c>
      <c r="BN1965">
        <v>14</v>
      </c>
      <c r="BO1965" t="s">
        <v>15</v>
      </c>
      <c r="BP1965" t="s">
        <v>16</v>
      </c>
      <c r="BQ1965" t="s">
        <v>24</v>
      </c>
      <c r="BR1965" t="s">
        <v>5</v>
      </c>
      <c r="BS1965" t="s">
        <v>6</v>
      </c>
      <c r="BT1965" t="s">
        <v>17</v>
      </c>
      <c r="BU1965" t="s">
        <v>25</v>
      </c>
      <c r="BV1965">
        <v>18</v>
      </c>
      <c r="BW1965">
        <v>20</v>
      </c>
      <c r="BX1965">
        <v>21</v>
      </c>
      <c r="BY1965">
        <v>22</v>
      </c>
      <c r="BZ1965" t="s">
        <v>18</v>
      </c>
      <c r="CA1965" t="s">
        <v>19</v>
      </c>
      <c r="CB1965" t="s">
        <v>26</v>
      </c>
      <c r="CC1965" t="s">
        <v>27</v>
      </c>
      <c r="CD1965" t="s">
        <v>28</v>
      </c>
      <c r="CE1965" t="s">
        <v>29</v>
      </c>
      <c r="CF1965" t="s">
        <v>8</v>
      </c>
      <c r="CG1965" t="s">
        <v>9</v>
      </c>
      <c r="CH1965" t="s">
        <v>10</v>
      </c>
      <c r="CI1965" t="s">
        <v>11</v>
      </c>
      <c r="CJ1965" t="s">
        <v>12</v>
      </c>
      <c r="CK1965" t="s">
        <v>13</v>
      </c>
      <c r="CL1965" t="s">
        <v>14</v>
      </c>
      <c r="CM1965" t="s">
        <v>30</v>
      </c>
      <c r="CN1965" t="s">
        <v>31</v>
      </c>
      <c r="CO1965" t="s">
        <v>32</v>
      </c>
      <c r="CV1965" s="9"/>
    </row>
    <row r="1966" spans="1:101" hidden="1" x14ac:dyDescent="0.25">
      <c r="A1966">
        <v>390439001</v>
      </c>
      <c r="B1966" s="9"/>
      <c r="C1966">
        <v>29</v>
      </c>
      <c r="D1966">
        <v>1</v>
      </c>
      <c r="E1966">
        <v>0</v>
      </c>
      <c r="F1966">
        <v>0</v>
      </c>
      <c r="G1966">
        <v>1</v>
      </c>
      <c r="H1966">
        <v>1</v>
      </c>
      <c r="I1966">
        <v>1</v>
      </c>
      <c r="J1966">
        <v>0</v>
      </c>
      <c r="K1966">
        <v>0</v>
      </c>
      <c r="L1966">
        <v>1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1</v>
      </c>
      <c r="W1966">
        <v>0</v>
      </c>
      <c r="X1966">
        <v>0</v>
      </c>
      <c r="Y1966">
        <v>0</v>
      </c>
      <c r="Z1966">
        <v>1</v>
      </c>
      <c r="AA1966">
        <v>0</v>
      </c>
      <c r="AB1966">
        <v>0</v>
      </c>
      <c r="AC1966">
        <v>0</v>
      </c>
      <c r="AD1966">
        <v>1</v>
      </c>
      <c r="AE1966">
        <v>2</v>
      </c>
      <c r="AF1966">
        <v>0</v>
      </c>
      <c r="AG1966">
        <v>1</v>
      </c>
      <c r="AH1966">
        <v>1</v>
      </c>
      <c r="AI1966">
        <v>0</v>
      </c>
      <c r="AJ1966">
        <v>3</v>
      </c>
      <c r="AK1966">
        <v>2</v>
      </c>
      <c r="AL1966">
        <v>1</v>
      </c>
      <c r="AM1966">
        <v>1</v>
      </c>
      <c r="AN1966">
        <v>1</v>
      </c>
      <c r="AO1966">
        <v>1</v>
      </c>
      <c r="AP1966">
        <v>0</v>
      </c>
      <c r="AQ1966">
        <v>1</v>
      </c>
      <c r="AR1966">
        <v>1</v>
      </c>
      <c r="AS1966">
        <v>1</v>
      </c>
      <c r="AT1966">
        <v>3</v>
      </c>
      <c r="AU1966">
        <v>1</v>
      </c>
      <c r="AV1966">
        <v>1</v>
      </c>
      <c r="AW1966">
        <v>3</v>
      </c>
      <c r="AX1966" t="s">
        <v>20</v>
      </c>
      <c r="AY1966">
        <v>12</v>
      </c>
      <c r="AZ1966">
        <v>19</v>
      </c>
      <c r="BA1966" t="s">
        <v>21</v>
      </c>
      <c r="BB1966" t="s">
        <v>22</v>
      </c>
      <c r="BC1966">
        <v>2</v>
      </c>
      <c r="BD1966">
        <v>4</v>
      </c>
      <c r="BE1966">
        <v>5</v>
      </c>
      <c r="BF1966">
        <v>6</v>
      </c>
      <c r="BG1966">
        <v>7</v>
      </c>
      <c r="BH1966">
        <v>8</v>
      </c>
      <c r="BI1966">
        <v>9</v>
      </c>
      <c r="BJ1966" t="s">
        <v>23</v>
      </c>
      <c r="BK1966" t="s">
        <v>7</v>
      </c>
      <c r="BL1966">
        <v>11</v>
      </c>
      <c r="BM1966">
        <v>13</v>
      </c>
      <c r="BN1966">
        <v>14</v>
      </c>
      <c r="BO1966" t="s">
        <v>15</v>
      </c>
      <c r="BP1966" t="s">
        <v>16</v>
      </c>
      <c r="BQ1966" t="s">
        <v>24</v>
      </c>
      <c r="BR1966" t="s">
        <v>5</v>
      </c>
      <c r="BS1966" t="s">
        <v>6</v>
      </c>
      <c r="BT1966" t="s">
        <v>17</v>
      </c>
      <c r="BU1966" t="s">
        <v>25</v>
      </c>
      <c r="BV1966">
        <v>18</v>
      </c>
      <c r="BW1966">
        <v>20</v>
      </c>
      <c r="BX1966">
        <v>21</v>
      </c>
      <c r="BY1966">
        <v>22</v>
      </c>
      <c r="BZ1966" t="s">
        <v>18</v>
      </c>
      <c r="CA1966" t="s">
        <v>19</v>
      </c>
      <c r="CB1966" t="s">
        <v>26</v>
      </c>
      <c r="CC1966" t="s">
        <v>27</v>
      </c>
      <c r="CD1966" t="s">
        <v>28</v>
      </c>
      <c r="CE1966" t="s">
        <v>29</v>
      </c>
      <c r="CF1966" t="s">
        <v>8</v>
      </c>
      <c r="CG1966" t="s">
        <v>9</v>
      </c>
      <c r="CH1966" t="s">
        <v>10</v>
      </c>
      <c r="CI1966" t="s">
        <v>11</v>
      </c>
      <c r="CJ1966" t="s">
        <v>12</v>
      </c>
      <c r="CK1966" t="s">
        <v>13</v>
      </c>
      <c r="CL1966" t="s">
        <v>14</v>
      </c>
      <c r="CM1966" t="s">
        <v>30</v>
      </c>
      <c r="CN1966" t="s">
        <v>31</v>
      </c>
      <c r="CO1966" t="s">
        <v>32</v>
      </c>
      <c r="CV1966" s="9"/>
    </row>
    <row r="1967" spans="1:101" hidden="1" x14ac:dyDescent="0.25">
      <c r="A1967">
        <v>390439005</v>
      </c>
      <c r="B1967" s="9"/>
      <c r="C1967">
        <v>24</v>
      </c>
      <c r="D1967">
        <v>1</v>
      </c>
      <c r="E1967">
        <v>0</v>
      </c>
      <c r="F1967">
        <v>0</v>
      </c>
      <c r="G1967">
        <v>1</v>
      </c>
      <c r="H1967">
        <v>0</v>
      </c>
      <c r="I1967">
        <v>0</v>
      </c>
      <c r="J1967">
        <v>0</v>
      </c>
      <c r="K1967">
        <v>1</v>
      </c>
      <c r="L1967">
        <v>0</v>
      </c>
      <c r="M1967">
        <v>0</v>
      </c>
      <c r="N1967">
        <v>0</v>
      </c>
      <c r="O1967">
        <v>1</v>
      </c>
      <c r="P1967">
        <v>1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1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1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3</v>
      </c>
      <c r="AK1967">
        <v>2</v>
      </c>
      <c r="AL1967">
        <v>1</v>
      </c>
      <c r="AM1967">
        <v>1</v>
      </c>
      <c r="AN1967">
        <v>1</v>
      </c>
      <c r="AO1967">
        <v>1</v>
      </c>
      <c r="AP1967">
        <v>0</v>
      </c>
      <c r="AQ1967">
        <v>1</v>
      </c>
      <c r="AR1967">
        <v>0</v>
      </c>
      <c r="AS1967">
        <v>1</v>
      </c>
      <c r="AT1967">
        <v>3</v>
      </c>
      <c r="AU1967">
        <v>2</v>
      </c>
      <c r="AV1967">
        <v>1</v>
      </c>
      <c r="AW1967">
        <v>3</v>
      </c>
      <c r="AX1967" t="s">
        <v>20</v>
      </c>
      <c r="AY1967">
        <v>12</v>
      </c>
      <c r="AZ1967">
        <v>19</v>
      </c>
      <c r="BA1967" t="s">
        <v>21</v>
      </c>
      <c r="BB1967" t="s">
        <v>22</v>
      </c>
      <c r="BC1967">
        <v>2</v>
      </c>
      <c r="BD1967">
        <v>4</v>
      </c>
      <c r="BE1967">
        <v>5</v>
      </c>
      <c r="BF1967">
        <v>6</v>
      </c>
      <c r="BG1967">
        <v>7</v>
      </c>
      <c r="BH1967">
        <v>8</v>
      </c>
      <c r="BI1967">
        <v>9</v>
      </c>
      <c r="BJ1967" t="s">
        <v>23</v>
      </c>
      <c r="BK1967" t="s">
        <v>7</v>
      </c>
      <c r="BL1967">
        <v>11</v>
      </c>
      <c r="BM1967">
        <v>13</v>
      </c>
      <c r="BN1967">
        <v>14</v>
      </c>
      <c r="BO1967" t="s">
        <v>15</v>
      </c>
      <c r="BP1967" t="s">
        <v>16</v>
      </c>
      <c r="BQ1967" t="s">
        <v>24</v>
      </c>
      <c r="BR1967" t="s">
        <v>5</v>
      </c>
      <c r="BS1967" t="s">
        <v>6</v>
      </c>
      <c r="BT1967" t="s">
        <v>17</v>
      </c>
      <c r="BU1967" t="s">
        <v>25</v>
      </c>
      <c r="BV1967">
        <v>18</v>
      </c>
      <c r="BW1967">
        <v>20</v>
      </c>
      <c r="BX1967">
        <v>21</v>
      </c>
      <c r="BY1967">
        <v>22</v>
      </c>
      <c r="BZ1967" t="s">
        <v>18</v>
      </c>
      <c r="CA1967" t="s">
        <v>19</v>
      </c>
      <c r="CB1967" t="s">
        <v>26</v>
      </c>
      <c r="CC1967" t="s">
        <v>27</v>
      </c>
      <c r="CD1967" t="s">
        <v>28</v>
      </c>
      <c r="CE1967" t="s">
        <v>29</v>
      </c>
      <c r="CF1967" t="s">
        <v>8</v>
      </c>
      <c r="CG1967" t="s">
        <v>9</v>
      </c>
      <c r="CH1967" t="s">
        <v>10</v>
      </c>
      <c r="CI1967" t="s">
        <v>11</v>
      </c>
      <c r="CJ1967" t="s">
        <v>12</v>
      </c>
      <c r="CK1967" t="s">
        <v>13</v>
      </c>
      <c r="CL1967" t="s">
        <v>14</v>
      </c>
      <c r="CM1967" t="s">
        <v>30</v>
      </c>
      <c r="CN1967" t="s">
        <v>31</v>
      </c>
      <c r="CO1967" t="s">
        <v>32</v>
      </c>
      <c r="CV1967" s="9"/>
    </row>
    <row r="1968" spans="1:101" hidden="1" x14ac:dyDescent="0.25">
      <c r="A1968">
        <v>390439027</v>
      </c>
      <c r="B1968" s="9"/>
      <c r="C1968">
        <v>35</v>
      </c>
      <c r="D1968">
        <v>1</v>
      </c>
      <c r="E1968">
        <v>1</v>
      </c>
      <c r="F1968">
        <v>1</v>
      </c>
      <c r="G1968">
        <v>0</v>
      </c>
      <c r="H1968">
        <v>1</v>
      </c>
      <c r="I1968">
        <v>1</v>
      </c>
      <c r="J1968">
        <v>1</v>
      </c>
      <c r="K1968">
        <v>1</v>
      </c>
      <c r="L1968">
        <v>1</v>
      </c>
      <c r="M1968">
        <v>0</v>
      </c>
      <c r="N1968">
        <v>0</v>
      </c>
      <c r="O1968">
        <v>1</v>
      </c>
      <c r="P1968">
        <v>1</v>
      </c>
      <c r="Q1968">
        <v>0</v>
      </c>
      <c r="R1968">
        <v>1</v>
      </c>
      <c r="S1968">
        <v>1</v>
      </c>
      <c r="T1968">
        <v>1</v>
      </c>
      <c r="U1968">
        <v>0</v>
      </c>
      <c r="V1968">
        <v>1</v>
      </c>
      <c r="W1968">
        <v>1</v>
      </c>
      <c r="X1968">
        <v>0</v>
      </c>
      <c r="Y1968">
        <v>1</v>
      </c>
      <c r="Z1968">
        <v>0</v>
      </c>
      <c r="AA1968">
        <v>0</v>
      </c>
      <c r="AB1968">
        <v>0</v>
      </c>
      <c r="AC1968">
        <v>3</v>
      </c>
      <c r="AD1968">
        <v>0</v>
      </c>
      <c r="AE1968">
        <v>2</v>
      </c>
      <c r="AF1968">
        <v>0</v>
      </c>
      <c r="AG1968">
        <v>0</v>
      </c>
      <c r="AH1968">
        <v>0</v>
      </c>
      <c r="AI1968">
        <v>1</v>
      </c>
      <c r="AJ1968">
        <v>2</v>
      </c>
      <c r="AK1968">
        <v>1</v>
      </c>
      <c r="AL1968">
        <v>1</v>
      </c>
      <c r="AM1968">
        <v>1</v>
      </c>
      <c r="AN1968">
        <v>1</v>
      </c>
      <c r="AO1968">
        <v>1</v>
      </c>
      <c r="AP1968">
        <v>0</v>
      </c>
      <c r="AQ1968">
        <v>1</v>
      </c>
      <c r="AR1968">
        <v>0</v>
      </c>
      <c r="AS1968">
        <v>1</v>
      </c>
      <c r="AT1968">
        <v>2</v>
      </c>
      <c r="AU1968">
        <v>1</v>
      </c>
      <c r="AV1968">
        <v>1</v>
      </c>
      <c r="AW1968">
        <v>3</v>
      </c>
      <c r="AX1968" t="s">
        <v>20</v>
      </c>
      <c r="AY1968">
        <v>12</v>
      </c>
      <c r="AZ1968">
        <v>19</v>
      </c>
      <c r="BA1968" t="s">
        <v>21</v>
      </c>
      <c r="BB1968" t="s">
        <v>22</v>
      </c>
      <c r="BC1968">
        <v>2</v>
      </c>
      <c r="BD1968">
        <v>4</v>
      </c>
      <c r="BE1968">
        <v>5</v>
      </c>
      <c r="BF1968">
        <v>6</v>
      </c>
      <c r="BG1968">
        <v>7</v>
      </c>
      <c r="BH1968">
        <v>8</v>
      </c>
      <c r="BI1968">
        <v>9</v>
      </c>
      <c r="BJ1968" t="s">
        <v>23</v>
      </c>
      <c r="BK1968" t="s">
        <v>7</v>
      </c>
      <c r="BL1968">
        <v>11</v>
      </c>
      <c r="BM1968">
        <v>13</v>
      </c>
      <c r="BN1968">
        <v>14</v>
      </c>
      <c r="BO1968" t="s">
        <v>15</v>
      </c>
      <c r="BP1968" t="s">
        <v>16</v>
      </c>
      <c r="BQ1968" t="s">
        <v>24</v>
      </c>
      <c r="BR1968" t="s">
        <v>5</v>
      </c>
      <c r="BS1968" t="s">
        <v>6</v>
      </c>
      <c r="BT1968" t="s">
        <v>17</v>
      </c>
      <c r="BU1968" t="s">
        <v>25</v>
      </c>
      <c r="BV1968">
        <v>18</v>
      </c>
      <c r="BW1968">
        <v>20</v>
      </c>
      <c r="BX1968">
        <v>21</v>
      </c>
      <c r="BY1968">
        <v>22</v>
      </c>
      <c r="BZ1968" t="s">
        <v>18</v>
      </c>
      <c r="CA1968" t="s">
        <v>19</v>
      </c>
      <c r="CB1968" t="s">
        <v>26</v>
      </c>
      <c r="CC1968" t="s">
        <v>27</v>
      </c>
      <c r="CD1968" t="s">
        <v>28</v>
      </c>
      <c r="CE1968" t="s">
        <v>29</v>
      </c>
      <c r="CF1968" t="s">
        <v>8</v>
      </c>
      <c r="CG1968" t="s">
        <v>9</v>
      </c>
      <c r="CH1968" t="s">
        <v>10</v>
      </c>
      <c r="CI1968" t="s">
        <v>11</v>
      </c>
      <c r="CJ1968" t="s">
        <v>12</v>
      </c>
      <c r="CK1968" t="s">
        <v>13</v>
      </c>
      <c r="CL1968" t="s">
        <v>14</v>
      </c>
      <c r="CM1968" t="s">
        <v>30</v>
      </c>
      <c r="CN1968" t="s">
        <v>31</v>
      </c>
      <c r="CO1968" t="s">
        <v>32</v>
      </c>
      <c r="CV1968" s="9"/>
    </row>
    <row r="1969" spans="1:101" hidden="1" x14ac:dyDescent="0.25">
      <c r="A1969">
        <v>390439045</v>
      </c>
      <c r="B1969" s="9"/>
      <c r="C1969">
        <v>31</v>
      </c>
      <c r="D1969">
        <v>1</v>
      </c>
      <c r="E1969">
        <v>0</v>
      </c>
      <c r="F1969">
        <v>1</v>
      </c>
      <c r="G1969">
        <v>1</v>
      </c>
      <c r="H1969">
        <v>0</v>
      </c>
      <c r="I1969">
        <v>0</v>
      </c>
      <c r="J1969">
        <v>1</v>
      </c>
      <c r="K1969">
        <v>1</v>
      </c>
      <c r="L1969">
        <v>0</v>
      </c>
      <c r="M1969">
        <v>0</v>
      </c>
      <c r="N1969">
        <v>0</v>
      </c>
      <c r="O1969">
        <v>1</v>
      </c>
      <c r="P1969">
        <v>1</v>
      </c>
      <c r="Q1969">
        <v>1</v>
      </c>
      <c r="R1969">
        <v>0</v>
      </c>
      <c r="S1969">
        <v>0</v>
      </c>
      <c r="T1969">
        <v>0</v>
      </c>
      <c r="U1969">
        <v>0</v>
      </c>
      <c r="V1969">
        <v>1</v>
      </c>
      <c r="W1969">
        <v>0</v>
      </c>
      <c r="X1969">
        <v>0</v>
      </c>
      <c r="Y1969">
        <v>0</v>
      </c>
      <c r="Z1969">
        <v>1</v>
      </c>
      <c r="AA1969">
        <v>0</v>
      </c>
      <c r="AB1969">
        <v>0</v>
      </c>
      <c r="AC1969">
        <v>2</v>
      </c>
      <c r="AD1969">
        <v>1</v>
      </c>
      <c r="AE1969">
        <v>2</v>
      </c>
      <c r="AF1969">
        <v>0</v>
      </c>
      <c r="AG1969">
        <v>1</v>
      </c>
      <c r="AH1969">
        <v>1</v>
      </c>
      <c r="AI1969">
        <v>1</v>
      </c>
      <c r="AJ1969">
        <v>2</v>
      </c>
      <c r="AK1969">
        <v>1</v>
      </c>
      <c r="AL1969">
        <v>2</v>
      </c>
      <c r="AM1969">
        <v>1</v>
      </c>
      <c r="AN1969">
        <v>1</v>
      </c>
      <c r="AO1969">
        <v>1</v>
      </c>
      <c r="AP1969">
        <v>0</v>
      </c>
      <c r="AQ1969">
        <v>1</v>
      </c>
      <c r="AR1969">
        <v>0</v>
      </c>
      <c r="AS1969">
        <v>1</v>
      </c>
      <c r="AT1969">
        <v>1</v>
      </c>
      <c r="AU1969">
        <v>1</v>
      </c>
      <c r="AV1969">
        <v>1</v>
      </c>
      <c r="AW1969">
        <v>3</v>
      </c>
      <c r="AX1969" t="s">
        <v>20</v>
      </c>
      <c r="AY1969">
        <v>12</v>
      </c>
      <c r="AZ1969">
        <v>19</v>
      </c>
      <c r="BA1969" t="s">
        <v>21</v>
      </c>
      <c r="BB1969" t="s">
        <v>22</v>
      </c>
      <c r="BC1969">
        <v>2</v>
      </c>
      <c r="BD1969">
        <v>4</v>
      </c>
      <c r="BE1969">
        <v>5</v>
      </c>
      <c r="BF1969">
        <v>6</v>
      </c>
      <c r="BG1969">
        <v>7</v>
      </c>
      <c r="BH1969">
        <v>8</v>
      </c>
      <c r="BI1969">
        <v>9</v>
      </c>
      <c r="BJ1969" t="s">
        <v>23</v>
      </c>
      <c r="BK1969" t="s">
        <v>7</v>
      </c>
      <c r="BL1969">
        <v>11</v>
      </c>
      <c r="BM1969">
        <v>13</v>
      </c>
      <c r="BN1969">
        <v>14</v>
      </c>
      <c r="BO1969" t="s">
        <v>15</v>
      </c>
      <c r="BP1969" t="s">
        <v>16</v>
      </c>
      <c r="BQ1969" t="s">
        <v>24</v>
      </c>
      <c r="BR1969" t="s">
        <v>5</v>
      </c>
      <c r="BS1969" t="s">
        <v>6</v>
      </c>
      <c r="BT1969" t="s">
        <v>17</v>
      </c>
      <c r="BU1969" t="s">
        <v>25</v>
      </c>
      <c r="BV1969">
        <v>18</v>
      </c>
      <c r="BW1969">
        <v>20</v>
      </c>
      <c r="BX1969">
        <v>21</v>
      </c>
      <c r="BY1969">
        <v>22</v>
      </c>
      <c r="BZ1969" t="s">
        <v>18</v>
      </c>
      <c r="CA1969" t="s">
        <v>19</v>
      </c>
      <c r="CB1969" t="s">
        <v>26</v>
      </c>
      <c r="CC1969" t="s">
        <v>27</v>
      </c>
      <c r="CD1969" t="s">
        <v>28</v>
      </c>
      <c r="CE1969" t="s">
        <v>29</v>
      </c>
      <c r="CF1969" t="s">
        <v>8</v>
      </c>
      <c r="CG1969" t="s">
        <v>9</v>
      </c>
      <c r="CH1969" t="s">
        <v>10</v>
      </c>
      <c r="CI1969" t="s">
        <v>11</v>
      </c>
      <c r="CJ1969" t="s">
        <v>12</v>
      </c>
      <c r="CK1969" t="s">
        <v>13</v>
      </c>
      <c r="CL1969" t="s">
        <v>14</v>
      </c>
      <c r="CM1969" t="s">
        <v>30</v>
      </c>
      <c r="CN1969" t="s">
        <v>31</v>
      </c>
      <c r="CO1969" t="s">
        <v>32</v>
      </c>
      <c r="CV1969" s="9"/>
      <c r="CW1969" s="9"/>
    </row>
    <row r="1970" spans="1:101" hidden="1" x14ac:dyDescent="0.25">
      <c r="A1970">
        <v>390439091</v>
      </c>
      <c r="B1970" s="9"/>
      <c r="C1970">
        <v>30</v>
      </c>
      <c r="D1970">
        <v>1</v>
      </c>
      <c r="E1970">
        <v>0</v>
      </c>
      <c r="F1970">
        <v>0</v>
      </c>
      <c r="G1970">
        <v>1</v>
      </c>
      <c r="H1970">
        <v>0</v>
      </c>
      <c r="I1970">
        <v>0</v>
      </c>
      <c r="J1970">
        <v>0</v>
      </c>
      <c r="K1970">
        <v>1</v>
      </c>
      <c r="L1970">
        <v>1</v>
      </c>
      <c r="M1970">
        <v>0</v>
      </c>
      <c r="N1970">
        <v>1</v>
      </c>
      <c r="O1970">
        <v>1</v>
      </c>
      <c r="P1970">
        <v>0</v>
      </c>
      <c r="Q1970">
        <v>0</v>
      </c>
      <c r="R1970">
        <v>0</v>
      </c>
      <c r="S1970">
        <v>1</v>
      </c>
      <c r="T1970">
        <v>0</v>
      </c>
      <c r="U1970">
        <v>0</v>
      </c>
      <c r="V1970">
        <v>1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2</v>
      </c>
      <c r="AD1970">
        <v>0</v>
      </c>
      <c r="AE1970">
        <v>2</v>
      </c>
      <c r="AF1970">
        <v>0</v>
      </c>
      <c r="AG1970">
        <v>0</v>
      </c>
      <c r="AH1970">
        <v>1</v>
      </c>
      <c r="AI1970">
        <v>1</v>
      </c>
      <c r="AJ1970">
        <v>3</v>
      </c>
      <c r="AK1970">
        <v>1</v>
      </c>
      <c r="AL1970">
        <v>2</v>
      </c>
      <c r="AM1970">
        <v>1</v>
      </c>
      <c r="AN1970">
        <v>1</v>
      </c>
      <c r="AO1970">
        <v>1</v>
      </c>
      <c r="AP1970">
        <v>0</v>
      </c>
      <c r="AQ1970">
        <v>1</v>
      </c>
      <c r="AR1970">
        <v>0</v>
      </c>
      <c r="AS1970">
        <v>1</v>
      </c>
      <c r="AT1970">
        <v>3</v>
      </c>
      <c r="AU1970">
        <v>1</v>
      </c>
      <c r="AV1970">
        <v>1</v>
      </c>
      <c r="AW1970">
        <v>3</v>
      </c>
      <c r="AX1970" t="s">
        <v>20</v>
      </c>
      <c r="AY1970">
        <v>12</v>
      </c>
      <c r="AZ1970">
        <v>19</v>
      </c>
      <c r="BA1970" t="s">
        <v>21</v>
      </c>
      <c r="BB1970" t="s">
        <v>22</v>
      </c>
      <c r="BC1970">
        <v>2</v>
      </c>
      <c r="BD1970">
        <v>4</v>
      </c>
      <c r="BE1970">
        <v>5</v>
      </c>
      <c r="BF1970">
        <v>6</v>
      </c>
      <c r="BG1970">
        <v>7</v>
      </c>
      <c r="BH1970">
        <v>8</v>
      </c>
      <c r="BI1970">
        <v>9</v>
      </c>
      <c r="BJ1970" t="s">
        <v>23</v>
      </c>
      <c r="BK1970" t="s">
        <v>7</v>
      </c>
      <c r="BL1970">
        <v>11</v>
      </c>
      <c r="BM1970">
        <v>13</v>
      </c>
      <c r="BN1970">
        <v>14</v>
      </c>
      <c r="BO1970" t="s">
        <v>15</v>
      </c>
      <c r="BP1970" t="s">
        <v>16</v>
      </c>
      <c r="BQ1970" t="s">
        <v>24</v>
      </c>
      <c r="BR1970" t="s">
        <v>5</v>
      </c>
      <c r="BS1970" t="s">
        <v>6</v>
      </c>
      <c r="BT1970" t="s">
        <v>17</v>
      </c>
      <c r="BU1970" t="s">
        <v>25</v>
      </c>
      <c r="BV1970">
        <v>18</v>
      </c>
      <c r="BW1970">
        <v>20</v>
      </c>
      <c r="BX1970">
        <v>21</v>
      </c>
      <c r="BY1970">
        <v>22</v>
      </c>
      <c r="BZ1970" t="s">
        <v>18</v>
      </c>
      <c r="CA1970" t="s">
        <v>19</v>
      </c>
      <c r="CB1970" t="s">
        <v>26</v>
      </c>
      <c r="CC1970" t="s">
        <v>27</v>
      </c>
      <c r="CD1970" t="s">
        <v>28</v>
      </c>
      <c r="CE1970" t="s">
        <v>29</v>
      </c>
      <c r="CF1970" t="s">
        <v>8</v>
      </c>
      <c r="CG1970" t="s">
        <v>9</v>
      </c>
      <c r="CH1970" t="s">
        <v>10</v>
      </c>
      <c r="CI1970" t="s">
        <v>11</v>
      </c>
      <c r="CJ1970" t="s">
        <v>12</v>
      </c>
      <c r="CK1970" t="s">
        <v>13</v>
      </c>
      <c r="CL1970" t="s">
        <v>14</v>
      </c>
      <c r="CM1970" t="s">
        <v>30</v>
      </c>
      <c r="CN1970" t="s">
        <v>31</v>
      </c>
      <c r="CO1970" t="s">
        <v>32</v>
      </c>
      <c r="CV1970" s="9"/>
    </row>
    <row r="1971" spans="1:101" hidden="1" x14ac:dyDescent="0.25">
      <c r="A1971">
        <v>390439097</v>
      </c>
      <c r="B1971" s="9"/>
      <c r="C1971">
        <v>34</v>
      </c>
      <c r="D1971">
        <v>0</v>
      </c>
      <c r="E1971">
        <v>0</v>
      </c>
      <c r="F1971">
        <v>1</v>
      </c>
      <c r="G1971">
        <v>1</v>
      </c>
      <c r="H1971">
        <v>1</v>
      </c>
      <c r="I1971">
        <v>0</v>
      </c>
      <c r="J1971">
        <v>1</v>
      </c>
      <c r="K1971">
        <v>1</v>
      </c>
      <c r="L1971">
        <v>1</v>
      </c>
      <c r="M1971">
        <v>0</v>
      </c>
      <c r="N1971">
        <v>0</v>
      </c>
      <c r="O1971">
        <v>0</v>
      </c>
      <c r="P1971">
        <v>1</v>
      </c>
      <c r="Q1971">
        <v>1</v>
      </c>
      <c r="R1971">
        <v>1</v>
      </c>
      <c r="S1971">
        <v>1</v>
      </c>
      <c r="T1971">
        <v>0</v>
      </c>
      <c r="U1971">
        <v>0</v>
      </c>
      <c r="V1971">
        <v>0</v>
      </c>
      <c r="W1971">
        <v>1</v>
      </c>
      <c r="X1971">
        <v>0</v>
      </c>
      <c r="Y1971">
        <v>1</v>
      </c>
      <c r="Z1971">
        <v>0</v>
      </c>
      <c r="AA1971">
        <v>1</v>
      </c>
      <c r="AB1971">
        <v>0</v>
      </c>
      <c r="AC1971">
        <v>3</v>
      </c>
      <c r="AD1971">
        <v>0</v>
      </c>
      <c r="AE1971">
        <v>2</v>
      </c>
      <c r="AF1971">
        <v>0</v>
      </c>
      <c r="AG1971">
        <v>0</v>
      </c>
      <c r="AH1971">
        <v>0</v>
      </c>
      <c r="AI1971">
        <v>0</v>
      </c>
      <c r="AJ1971">
        <v>3</v>
      </c>
      <c r="AK1971">
        <v>2</v>
      </c>
      <c r="AL1971">
        <v>2</v>
      </c>
      <c r="AM1971">
        <v>1</v>
      </c>
      <c r="AN1971">
        <v>1</v>
      </c>
      <c r="AO1971">
        <v>1</v>
      </c>
      <c r="AP1971">
        <v>0</v>
      </c>
      <c r="AQ1971">
        <v>1</v>
      </c>
      <c r="AR1971">
        <v>0</v>
      </c>
      <c r="AS1971">
        <v>1</v>
      </c>
      <c r="AT1971">
        <v>2</v>
      </c>
      <c r="AU1971">
        <v>1</v>
      </c>
      <c r="AV1971">
        <v>1</v>
      </c>
      <c r="AW1971">
        <v>3</v>
      </c>
      <c r="AX1971" t="s">
        <v>20</v>
      </c>
      <c r="AY1971">
        <v>12</v>
      </c>
      <c r="AZ1971">
        <v>19</v>
      </c>
      <c r="BA1971" t="s">
        <v>21</v>
      </c>
      <c r="BB1971" t="s">
        <v>22</v>
      </c>
      <c r="BC1971">
        <v>2</v>
      </c>
      <c r="BD1971">
        <v>4</v>
      </c>
      <c r="BE1971">
        <v>5</v>
      </c>
      <c r="BF1971">
        <v>6</v>
      </c>
      <c r="BG1971">
        <v>7</v>
      </c>
      <c r="BH1971">
        <v>8</v>
      </c>
      <c r="BI1971">
        <v>9</v>
      </c>
      <c r="BJ1971" t="s">
        <v>23</v>
      </c>
      <c r="BK1971" t="s">
        <v>7</v>
      </c>
      <c r="BL1971">
        <v>11</v>
      </c>
      <c r="BM1971">
        <v>13</v>
      </c>
      <c r="BN1971">
        <v>14</v>
      </c>
      <c r="BO1971" t="s">
        <v>15</v>
      </c>
      <c r="BP1971" t="s">
        <v>16</v>
      </c>
      <c r="BQ1971" t="s">
        <v>24</v>
      </c>
      <c r="BR1971" t="s">
        <v>5</v>
      </c>
      <c r="BS1971" t="s">
        <v>6</v>
      </c>
      <c r="BT1971" t="s">
        <v>17</v>
      </c>
      <c r="BU1971" t="s">
        <v>25</v>
      </c>
      <c r="BV1971">
        <v>18</v>
      </c>
      <c r="BW1971">
        <v>20</v>
      </c>
      <c r="BX1971">
        <v>21</v>
      </c>
      <c r="BY1971">
        <v>22</v>
      </c>
      <c r="BZ1971" t="s">
        <v>18</v>
      </c>
      <c r="CA1971" t="s">
        <v>19</v>
      </c>
      <c r="CB1971" t="s">
        <v>26</v>
      </c>
      <c r="CC1971" t="s">
        <v>27</v>
      </c>
      <c r="CD1971" t="s">
        <v>28</v>
      </c>
      <c r="CE1971" t="s">
        <v>29</v>
      </c>
      <c r="CF1971" t="s">
        <v>8</v>
      </c>
      <c r="CG1971" t="s">
        <v>9</v>
      </c>
      <c r="CH1971" t="s">
        <v>10</v>
      </c>
      <c r="CI1971" t="s">
        <v>11</v>
      </c>
      <c r="CJ1971" t="s">
        <v>12</v>
      </c>
      <c r="CK1971" t="s">
        <v>13</v>
      </c>
      <c r="CL1971" t="s">
        <v>14</v>
      </c>
      <c r="CM1971" t="s">
        <v>30</v>
      </c>
      <c r="CN1971" t="s">
        <v>31</v>
      </c>
      <c r="CO1971" t="s">
        <v>32</v>
      </c>
      <c r="CV1971" s="9"/>
    </row>
    <row r="1972" spans="1:101" hidden="1" x14ac:dyDescent="0.25">
      <c r="A1972">
        <v>390439099</v>
      </c>
      <c r="B1972" s="9"/>
      <c r="C1972">
        <v>10</v>
      </c>
      <c r="D1972">
        <v>1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1</v>
      </c>
      <c r="AN1972">
        <v>1</v>
      </c>
      <c r="AO1972">
        <v>1</v>
      </c>
      <c r="AP1972">
        <v>0</v>
      </c>
      <c r="AQ1972">
        <v>1</v>
      </c>
      <c r="AR1972">
        <v>0</v>
      </c>
      <c r="AS1972">
        <v>1</v>
      </c>
      <c r="AT1972">
        <v>2</v>
      </c>
      <c r="AU1972">
        <v>1</v>
      </c>
      <c r="AV1972">
        <v>1</v>
      </c>
      <c r="AW1972">
        <v>3</v>
      </c>
      <c r="AX1972" t="s">
        <v>20</v>
      </c>
      <c r="AY1972">
        <v>12</v>
      </c>
      <c r="AZ1972">
        <v>19</v>
      </c>
      <c r="BA1972" t="s">
        <v>21</v>
      </c>
      <c r="BB1972" t="s">
        <v>22</v>
      </c>
      <c r="BC1972">
        <v>2</v>
      </c>
      <c r="BD1972">
        <v>4</v>
      </c>
      <c r="BE1972">
        <v>5</v>
      </c>
      <c r="BF1972">
        <v>6</v>
      </c>
      <c r="BG1972">
        <v>7</v>
      </c>
      <c r="BH1972">
        <v>8</v>
      </c>
      <c r="BI1972">
        <v>9</v>
      </c>
      <c r="BJ1972" t="s">
        <v>23</v>
      </c>
      <c r="BK1972" t="s">
        <v>7</v>
      </c>
      <c r="BL1972">
        <v>11</v>
      </c>
      <c r="BM1972">
        <v>13</v>
      </c>
      <c r="BN1972">
        <v>14</v>
      </c>
      <c r="BO1972" t="s">
        <v>15</v>
      </c>
      <c r="BP1972" t="s">
        <v>16</v>
      </c>
      <c r="BQ1972" t="s">
        <v>24</v>
      </c>
      <c r="BR1972" t="s">
        <v>5</v>
      </c>
      <c r="BS1972" t="s">
        <v>6</v>
      </c>
      <c r="BT1972" t="s">
        <v>17</v>
      </c>
      <c r="BU1972" t="s">
        <v>25</v>
      </c>
      <c r="BV1972">
        <v>18</v>
      </c>
      <c r="BW1972">
        <v>20</v>
      </c>
      <c r="BX1972">
        <v>21</v>
      </c>
      <c r="BY1972">
        <v>22</v>
      </c>
      <c r="BZ1972" t="s">
        <v>18</v>
      </c>
      <c r="CA1972" t="s">
        <v>19</v>
      </c>
      <c r="CB1972" t="s">
        <v>26</v>
      </c>
      <c r="CC1972" t="s">
        <v>27</v>
      </c>
      <c r="CD1972" t="s">
        <v>28</v>
      </c>
      <c r="CE1972" t="s">
        <v>29</v>
      </c>
      <c r="CF1972" t="s">
        <v>8</v>
      </c>
      <c r="CG1972" t="s">
        <v>9</v>
      </c>
      <c r="CH1972" t="s">
        <v>10</v>
      </c>
      <c r="CI1972" t="s">
        <v>11</v>
      </c>
      <c r="CJ1972" t="s">
        <v>12</v>
      </c>
      <c r="CK1972" t="s">
        <v>13</v>
      </c>
      <c r="CL1972" t="s">
        <v>14</v>
      </c>
      <c r="CM1972" t="s">
        <v>30</v>
      </c>
      <c r="CN1972" t="s">
        <v>31</v>
      </c>
      <c r="CO1972" t="s">
        <v>32</v>
      </c>
      <c r="CV1972" s="9"/>
    </row>
    <row r="1973" spans="1:101" hidden="1" x14ac:dyDescent="0.25">
      <c r="A1973">
        <v>390439100</v>
      </c>
      <c r="B1973" s="9"/>
      <c r="C1973">
        <v>21</v>
      </c>
      <c r="D1973">
        <v>1</v>
      </c>
      <c r="E1973">
        <v>1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1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1</v>
      </c>
      <c r="AJ1973">
        <v>3</v>
      </c>
      <c r="AK1973">
        <v>2</v>
      </c>
      <c r="AL1973">
        <v>2</v>
      </c>
      <c r="AM1973">
        <v>1</v>
      </c>
      <c r="AN1973">
        <v>1</v>
      </c>
      <c r="AO1973">
        <v>1</v>
      </c>
      <c r="AP1973">
        <v>0</v>
      </c>
      <c r="AQ1973">
        <v>1</v>
      </c>
      <c r="AR1973">
        <v>1</v>
      </c>
      <c r="AS1973">
        <v>1</v>
      </c>
      <c r="AT1973">
        <v>2</v>
      </c>
      <c r="AU1973">
        <v>1</v>
      </c>
      <c r="AV1973">
        <v>1</v>
      </c>
      <c r="AW1973">
        <v>3</v>
      </c>
      <c r="AX1973" t="s">
        <v>20</v>
      </c>
      <c r="AY1973">
        <v>12</v>
      </c>
      <c r="AZ1973">
        <v>19</v>
      </c>
      <c r="BA1973" t="s">
        <v>21</v>
      </c>
      <c r="BB1973" t="s">
        <v>22</v>
      </c>
      <c r="BC1973">
        <v>2</v>
      </c>
      <c r="BD1973">
        <v>4</v>
      </c>
      <c r="BE1973">
        <v>5</v>
      </c>
      <c r="BF1973">
        <v>6</v>
      </c>
      <c r="BG1973">
        <v>7</v>
      </c>
      <c r="BH1973">
        <v>8</v>
      </c>
      <c r="BI1973">
        <v>9</v>
      </c>
      <c r="BJ1973" t="s">
        <v>23</v>
      </c>
      <c r="BK1973" t="s">
        <v>7</v>
      </c>
      <c r="BL1973">
        <v>11</v>
      </c>
      <c r="BM1973">
        <v>13</v>
      </c>
      <c r="BN1973">
        <v>14</v>
      </c>
      <c r="BO1973" t="s">
        <v>15</v>
      </c>
      <c r="BP1973" t="s">
        <v>16</v>
      </c>
      <c r="BQ1973" t="s">
        <v>24</v>
      </c>
      <c r="BR1973" t="s">
        <v>5</v>
      </c>
      <c r="BS1973" t="s">
        <v>6</v>
      </c>
      <c r="BT1973" t="s">
        <v>17</v>
      </c>
      <c r="BU1973" t="s">
        <v>25</v>
      </c>
      <c r="BV1973">
        <v>18</v>
      </c>
      <c r="BW1973">
        <v>20</v>
      </c>
      <c r="BX1973">
        <v>21</v>
      </c>
      <c r="BY1973">
        <v>22</v>
      </c>
      <c r="BZ1973" t="s">
        <v>18</v>
      </c>
      <c r="CA1973" t="s">
        <v>19</v>
      </c>
      <c r="CB1973" t="s">
        <v>26</v>
      </c>
      <c r="CC1973" t="s">
        <v>27</v>
      </c>
      <c r="CD1973" t="s">
        <v>28</v>
      </c>
      <c r="CE1973" t="s">
        <v>29</v>
      </c>
      <c r="CF1973" t="s">
        <v>8</v>
      </c>
      <c r="CG1973" t="s">
        <v>9</v>
      </c>
      <c r="CH1973" t="s">
        <v>10</v>
      </c>
      <c r="CI1973" t="s">
        <v>11</v>
      </c>
      <c r="CJ1973" t="s">
        <v>12</v>
      </c>
      <c r="CK1973" t="s">
        <v>13</v>
      </c>
      <c r="CL1973" t="s">
        <v>14</v>
      </c>
      <c r="CM1973" t="s">
        <v>30</v>
      </c>
      <c r="CN1973" t="s">
        <v>31</v>
      </c>
      <c r="CO1973" t="s">
        <v>32</v>
      </c>
      <c r="CV1973" s="9"/>
    </row>
    <row r="1974" spans="1:101" hidden="1" x14ac:dyDescent="0.25">
      <c r="A1974">
        <v>390439107</v>
      </c>
      <c r="B1974" s="9"/>
      <c r="C1974">
        <v>45</v>
      </c>
      <c r="D1974">
        <v>1</v>
      </c>
      <c r="E1974">
        <v>1</v>
      </c>
      <c r="F1974">
        <v>1</v>
      </c>
      <c r="G1974">
        <v>1</v>
      </c>
      <c r="H1974">
        <v>1</v>
      </c>
      <c r="I1974">
        <v>1</v>
      </c>
      <c r="J1974">
        <v>0</v>
      </c>
      <c r="K1974">
        <v>1</v>
      </c>
      <c r="L1974">
        <v>1</v>
      </c>
      <c r="M1974">
        <v>1</v>
      </c>
      <c r="N1974">
        <v>1</v>
      </c>
      <c r="O1974">
        <v>1</v>
      </c>
      <c r="P1974">
        <v>1</v>
      </c>
      <c r="Q1974">
        <v>1</v>
      </c>
      <c r="R1974">
        <v>1</v>
      </c>
      <c r="S1974">
        <v>1</v>
      </c>
      <c r="T1974">
        <v>1</v>
      </c>
      <c r="U1974">
        <v>1</v>
      </c>
      <c r="V1974">
        <v>1</v>
      </c>
      <c r="W1974">
        <v>1</v>
      </c>
      <c r="X1974">
        <v>1</v>
      </c>
      <c r="Y1974">
        <v>1</v>
      </c>
      <c r="Z1974">
        <v>1</v>
      </c>
      <c r="AA1974">
        <v>1</v>
      </c>
      <c r="AB1974">
        <v>1</v>
      </c>
      <c r="AC1974">
        <v>2</v>
      </c>
      <c r="AD1974">
        <v>0</v>
      </c>
      <c r="AE1974">
        <v>2</v>
      </c>
      <c r="AF1974">
        <v>1</v>
      </c>
      <c r="AG1974">
        <v>1</v>
      </c>
      <c r="AH1974">
        <v>1</v>
      </c>
      <c r="AI1974">
        <v>1</v>
      </c>
      <c r="AJ1974">
        <v>3</v>
      </c>
      <c r="AK1974">
        <v>1</v>
      </c>
      <c r="AL1974">
        <v>1</v>
      </c>
      <c r="AM1974">
        <v>1</v>
      </c>
      <c r="AN1974">
        <v>1</v>
      </c>
      <c r="AO1974">
        <v>1</v>
      </c>
      <c r="AP1974">
        <v>0</v>
      </c>
      <c r="AQ1974">
        <v>1</v>
      </c>
      <c r="AR1974">
        <v>0</v>
      </c>
      <c r="AS1974">
        <v>1</v>
      </c>
      <c r="AT1974">
        <v>1</v>
      </c>
      <c r="AU1974">
        <v>1</v>
      </c>
      <c r="AV1974">
        <v>1</v>
      </c>
      <c r="AW1974">
        <v>3</v>
      </c>
      <c r="AX1974" t="s">
        <v>20</v>
      </c>
      <c r="AY1974">
        <v>12</v>
      </c>
      <c r="AZ1974">
        <v>19</v>
      </c>
      <c r="BA1974" t="s">
        <v>21</v>
      </c>
      <c r="BB1974" t="s">
        <v>22</v>
      </c>
      <c r="BC1974">
        <v>2</v>
      </c>
      <c r="BD1974">
        <v>4</v>
      </c>
      <c r="BE1974">
        <v>5</v>
      </c>
      <c r="BF1974">
        <v>6</v>
      </c>
      <c r="BG1974">
        <v>7</v>
      </c>
      <c r="BH1974">
        <v>8</v>
      </c>
      <c r="BI1974">
        <v>9</v>
      </c>
      <c r="BJ1974" t="s">
        <v>23</v>
      </c>
      <c r="BK1974" t="s">
        <v>7</v>
      </c>
      <c r="BL1974">
        <v>11</v>
      </c>
      <c r="BM1974">
        <v>13</v>
      </c>
      <c r="BN1974">
        <v>14</v>
      </c>
      <c r="BO1974" t="s">
        <v>15</v>
      </c>
      <c r="BP1974" t="s">
        <v>16</v>
      </c>
      <c r="BQ1974" t="s">
        <v>24</v>
      </c>
      <c r="BR1974" t="s">
        <v>5</v>
      </c>
      <c r="BS1974" t="s">
        <v>6</v>
      </c>
      <c r="BT1974" t="s">
        <v>17</v>
      </c>
      <c r="BU1974" t="s">
        <v>25</v>
      </c>
      <c r="BV1974">
        <v>18</v>
      </c>
      <c r="BW1974">
        <v>20</v>
      </c>
      <c r="BX1974">
        <v>21</v>
      </c>
      <c r="BY1974">
        <v>22</v>
      </c>
      <c r="BZ1974" t="s">
        <v>18</v>
      </c>
      <c r="CA1974" t="s">
        <v>19</v>
      </c>
      <c r="CB1974" t="s">
        <v>26</v>
      </c>
      <c r="CC1974" t="s">
        <v>27</v>
      </c>
      <c r="CD1974" t="s">
        <v>28</v>
      </c>
      <c r="CE1974" t="s">
        <v>29</v>
      </c>
      <c r="CF1974" t="s">
        <v>8</v>
      </c>
      <c r="CG1974" t="s">
        <v>9</v>
      </c>
      <c r="CH1974" t="s">
        <v>10</v>
      </c>
      <c r="CI1974" t="s">
        <v>11</v>
      </c>
      <c r="CJ1974" t="s">
        <v>12</v>
      </c>
      <c r="CK1974" t="s">
        <v>13</v>
      </c>
      <c r="CL1974" t="s">
        <v>14</v>
      </c>
      <c r="CM1974" t="s">
        <v>30</v>
      </c>
      <c r="CN1974" t="s">
        <v>31</v>
      </c>
      <c r="CO1974" t="s">
        <v>32</v>
      </c>
      <c r="CV1974" s="9"/>
    </row>
    <row r="1975" spans="1:101" hidden="1" x14ac:dyDescent="0.25">
      <c r="A1975">
        <v>390439113</v>
      </c>
      <c r="B1975" s="9"/>
      <c r="C1975">
        <v>28</v>
      </c>
      <c r="D1975">
        <v>1</v>
      </c>
      <c r="E1975">
        <v>0</v>
      </c>
      <c r="F1975">
        <v>0</v>
      </c>
      <c r="G1975">
        <v>0</v>
      </c>
      <c r="H1975">
        <v>1</v>
      </c>
      <c r="I1975">
        <v>1</v>
      </c>
      <c r="J1975">
        <v>1</v>
      </c>
      <c r="K1975">
        <v>1</v>
      </c>
      <c r="L1975">
        <v>1</v>
      </c>
      <c r="M1975">
        <v>0</v>
      </c>
      <c r="N1975">
        <v>0</v>
      </c>
      <c r="O1975">
        <v>1</v>
      </c>
      <c r="P1975">
        <v>1</v>
      </c>
      <c r="Q1975">
        <v>0</v>
      </c>
      <c r="R1975">
        <v>0</v>
      </c>
      <c r="S1975">
        <v>1</v>
      </c>
      <c r="T1975">
        <v>0</v>
      </c>
      <c r="U1975">
        <v>0</v>
      </c>
      <c r="V1975">
        <v>1</v>
      </c>
      <c r="W1975">
        <v>0</v>
      </c>
      <c r="X1975">
        <v>1</v>
      </c>
      <c r="Y1975">
        <v>0</v>
      </c>
      <c r="Z1975">
        <v>0</v>
      </c>
      <c r="AA1975">
        <v>0</v>
      </c>
      <c r="AB1975">
        <v>0</v>
      </c>
      <c r="AC1975">
        <v>1</v>
      </c>
      <c r="AD1975">
        <v>0</v>
      </c>
      <c r="AE1975">
        <v>2</v>
      </c>
      <c r="AF1975">
        <v>0</v>
      </c>
      <c r="AG1975">
        <v>0</v>
      </c>
      <c r="AH1975">
        <v>0</v>
      </c>
      <c r="AI1975">
        <v>0</v>
      </c>
      <c r="AJ1975">
        <v>3</v>
      </c>
      <c r="AK1975">
        <v>1</v>
      </c>
      <c r="AL1975">
        <v>1</v>
      </c>
      <c r="AM1975">
        <v>1</v>
      </c>
      <c r="AN1975">
        <v>1</v>
      </c>
      <c r="AO1975">
        <v>1</v>
      </c>
      <c r="AP1975">
        <v>0</v>
      </c>
      <c r="AQ1975">
        <v>1</v>
      </c>
      <c r="AR1975">
        <v>0</v>
      </c>
      <c r="AS1975">
        <v>1</v>
      </c>
      <c r="AT1975">
        <v>2</v>
      </c>
      <c r="AU1975">
        <v>1</v>
      </c>
      <c r="AV1975">
        <v>1</v>
      </c>
      <c r="AW1975">
        <v>3</v>
      </c>
      <c r="AX1975" t="s">
        <v>20</v>
      </c>
      <c r="AY1975">
        <v>12</v>
      </c>
      <c r="AZ1975">
        <v>19</v>
      </c>
      <c r="BA1975" t="s">
        <v>21</v>
      </c>
      <c r="BB1975" t="s">
        <v>22</v>
      </c>
      <c r="BC1975">
        <v>2</v>
      </c>
      <c r="BD1975">
        <v>4</v>
      </c>
      <c r="BE1975">
        <v>5</v>
      </c>
      <c r="BF1975">
        <v>6</v>
      </c>
      <c r="BG1975">
        <v>7</v>
      </c>
      <c r="BH1975">
        <v>8</v>
      </c>
      <c r="BI1975">
        <v>9</v>
      </c>
      <c r="BJ1975" t="s">
        <v>23</v>
      </c>
      <c r="BK1975" t="s">
        <v>7</v>
      </c>
      <c r="BL1975">
        <v>11</v>
      </c>
      <c r="BM1975">
        <v>13</v>
      </c>
      <c r="BN1975">
        <v>14</v>
      </c>
      <c r="BO1975" t="s">
        <v>15</v>
      </c>
      <c r="BP1975" t="s">
        <v>16</v>
      </c>
      <c r="BQ1975" t="s">
        <v>24</v>
      </c>
      <c r="BR1975" t="s">
        <v>5</v>
      </c>
      <c r="BS1975" t="s">
        <v>6</v>
      </c>
      <c r="BT1975" t="s">
        <v>17</v>
      </c>
      <c r="BU1975" t="s">
        <v>25</v>
      </c>
      <c r="BV1975">
        <v>18</v>
      </c>
      <c r="BW1975">
        <v>20</v>
      </c>
      <c r="BX1975">
        <v>21</v>
      </c>
      <c r="BY1975">
        <v>22</v>
      </c>
      <c r="BZ1975" t="s">
        <v>18</v>
      </c>
      <c r="CA1975" t="s">
        <v>19</v>
      </c>
      <c r="CB1975" t="s">
        <v>26</v>
      </c>
      <c r="CC1975" t="s">
        <v>27</v>
      </c>
      <c r="CD1975" t="s">
        <v>28</v>
      </c>
      <c r="CE1975" t="s">
        <v>29</v>
      </c>
      <c r="CF1975" t="s">
        <v>8</v>
      </c>
      <c r="CG1975" t="s">
        <v>9</v>
      </c>
      <c r="CH1975" t="s">
        <v>10</v>
      </c>
      <c r="CI1975" t="s">
        <v>11</v>
      </c>
      <c r="CJ1975" t="s">
        <v>12</v>
      </c>
      <c r="CK1975" t="s">
        <v>13</v>
      </c>
      <c r="CL1975" t="s">
        <v>14</v>
      </c>
      <c r="CM1975" t="s">
        <v>30</v>
      </c>
      <c r="CN1975" t="s">
        <v>31</v>
      </c>
      <c r="CO1975" t="s">
        <v>32</v>
      </c>
      <c r="CV1975" s="9"/>
    </row>
    <row r="1976" spans="1:101" hidden="1" x14ac:dyDescent="0.25">
      <c r="A1976">
        <v>390439122</v>
      </c>
      <c r="B1976" s="9"/>
      <c r="C1976">
        <v>40</v>
      </c>
      <c r="D1976">
        <v>1</v>
      </c>
      <c r="E1976">
        <v>1</v>
      </c>
      <c r="F1976">
        <v>1</v>
      </c>
      <c r="G1976">
        <v>0</v>
      </c>
      <c r="H1976">
        <v>1</v>
      </c>
      <c r="I1976">
        <v>1</v>
      </c>
      <c r="J1976">
        <v>0</v>
      </c>
      <c r="K1976">
        <v>1</v>
      </c>
      <c r="L1976">
        <v>1</v>
      </c>
      <c r="M1976">
        <v>0</v>
      </c>
      <c r="N1976">
        <v>0</v>
      </c>
      <c r="O1976">
        <v>1</v>
      </c>
      <c r="P1976">
        <v>1</v>
      </c>
      <c r="Q1976">
        <v>1</v>
      </c>
      <c r="R1976">
        <v>1</v>
      </c>
      <c r="S1976">
        <v>1</v>
      </c>
      <c r="T1976">
        <v>1</v>
      </c>
      <c r="U1976">
        <v>0</v>
      </c>
      <c r="V1976">
        <v>1</v>
      </c>
      <c r="W1976">
        <v>0</v>
      </c>
      <c r="X1976">
        <v>0</v>
      </c>
      <c r="Y1976">
        <v>0</v>
      </c>
      <c r="Z1976">
        <v>0</v>
      </c>
      <c r="AA1976">
        <v>1</v>
      </c>
      <c r="AB1976">
        <v>1</v>
      </c>
      <c r="AC1976">
        <v>2</v>
      </c>
      <c r="AD1976">
        <v>1</v>
      </c>
      <c r="AE1976">
        <v>2</v>
      </c>
      <c r="AF1976">
        <v>0</v>
      </c>
      <c r="AG1976">
        <v>0</v>
      </c>
      <c r="AH1976">
        <v>0</v>
      </c>
      <c r="AI1976">
        <v>1</v>
      </c>
      <c r="AJ1976">
        <v>3</v>
      </c>
      <c r="AK1976">
        <v>2</v>
      </c>
      <c r="AL1976">
        <v>2</v>
      </c>
      <c r="AM1976">
        <v>1</v>
      </c>
      <c r="AN1976">
        <v>1</v>
      </c>
      <c r="AO1976">
        <v>1</v>
      </c>
      <c r="AP1976">
        <v>0</v>
      </c>
      <c r="AQ1976">
        <v>1</v>
      </c>
      <c r="AR1976">
        <v>1</v>
      </c>
      <c r="AS1976">
        <v>1</v>
      </c>
      <c r="AT1976">
        <v>2</v>
      </c>
      <c r="AU1976">
        <v>2</v>
      </c>
      <c r="AV1976">
        <v>1</v>
      </c>
      <c r="AW1976">
        <v>3</v>
      </c>
      <c r="AX1976" t="s">
        <v>20</v>
      </c>
      <c r="AY1976">
        <v>12</v>
      </c>
      <c r="AZ1976">
        <v>19</v>
      </c>
      <c r="BA1976" t="s">
        <v>21</v>
      </c>
      <c r="BB1976" t="s">
        <v>22</v>
      </c>
      <c r="BC1976">
        <v>2</v>
      </c>
      <c r="BD1976">
        <v>4</v>
      </c>
      <c r="BE1976">
        <v>5</v>
      </c>
      <c r="BF1976">
        <v>6</v>
      </c>
      <c r="BG1976">
        <v>7</v>
      </c>
      <c r="BH1976">
        <v>8</v>
      </c>
      <c r="BI1976">
        <v>9</v>
      </c>
      <c r="BJ1976" t="s">
        <v>23</v>
      </c>
      <c r="BK1976" t="s">
        <v>7</v>
      </c>
      <c r="BL1976">
        <v>11</v>
      </c>
      <c r="BM1976">
        <v>13</v>
      </c>
      <c r="BN1976">
        <v>14</v>
      </c>
      <c r="BO1976" t="s">
        <v>15</v>
      </c>
      <c r="BP1976" t="s">
        <v>16</v>
      </c>
      <c r="BQ1976" t="s">
        <v>24</v>
      </c>
      <c r="BR1976" t="s">
        <v>5</v>
      </c>
      <c r="BS1976" t="s">
        <v>6</v>
      </c>
      <c r="BT1976" t="s">
        <v>17</v>
      </c>
      <c r="BU1976" t="s">
        <v>25</v>
      </c>
      <c r="BV1976">
        <v>18</v>
      </c>
      <c r="BW1976">
        <v>20</v>
      </c>
      <c r="BX1976">
        <v>21</v>
      </c>
      <c r="BY1976">
        <v>22</v>
      </c>
      <c r="BZ1976" t="s">
        <v>18</v>
      </c>
      <c r="CA1976" t="s">
        <v>19</v>
      </c>
      <c r="CB1976" t="s">
        <v>26</v>
      </c>
      <c r="CC1976" t="s">
        <v>27</v>
      </c>
      <c r="CD1976" t="s">
        <v>28</v>
      </c>
      <c r="CE1976" t="s">
        <v>29</v>
      </c>
      <c r="CF1976" t="s">
        <v>8</v>
      </c>
      <c r="CG1976" t="s">
        <v>9</v>
      </c>
      <c r="CH1976" t="s">
        <v>10</v>
      </c>
      <c r="CI1976" t="s">
        <v>11</v>
      </c>
      <c r="CJ1976" t="s">
        <v>12</v>
      </c>
      <c r="CK1976" t="s">
        <v>13</v>
      </c>
      <c r="CL1976" t="s">
        <v>14</v>
      </c>
      <c r="CM1976" t="s">
        <v>30</v>
      </c>
      <c r="CN1976" t="s">
        <v>31</v>
      </c>
      <c r="CO1976" t="s">
        <v>32</v>
      </c>
      <c r="CV1976" s="9"/>
    </row>
    <row r="1977" spans="1:101" hidden="1" x14ac:dyDescent="0.25">
      <c r="A1977">
        <v>390439123</v>
      </c>
      <c r="B1977" s="9"/>
      <c r="C1977">
        <v>33</v>
      </c>
      <c r="D1977">
        <v>1</v>
      </c>
      <c r="E1977">
        <v>1</v>
      </c>
      <c r="F1977">
        <v>0</v>
      </c>
      <c r="G1977">
        <v>0</v>
      </c>
      <c r="H1977">
        <v>0</v>
      </c>
      <c r="I1977">
        <v>0</v>
      </c>
      <c r="J1977">
        <v>1</v>
      </c>
      <c r="K1977">
        <v>1</v>
      </c>
      <c r="L1977">
        <v>1</v>
      </c>
      <c r="M1977">
        <v>0</v>
      </c>
      <c r="N1977">
        <v>0</v>
      </c>
      <c r="O1977">
        <v>0</v>
      </c>
      <c r="P1977">
        <v>1</v>
      </c>
      <c r="Q1977">
        <v>1</v>
      </c>
      <c r="R1977">
        <v>0</v>
      </c>
      <c r="S1977">
        <v>0</v>
      </c>
      <c r="T1977">
        <v>0</v>
      </c>
      <c r="U1977">
        <v>1</v>
      </c>
      <c r="V1977">
        <v>1</v>
      </c>
      <c r="W1977">
        <v>0</v>
      </c>
      <c r="X1977">
        <v>0</v>
      </c>
      <c r="Y1977">
        <v>1</v>
      </c>
      <c r="Z1977">
        <v>0</v>
      </c>
      <c r="AA1977">
        <v>0</v>
      </c>
      <c r="AB1977">
        <v>0</v>
      </c>
      <c r="AC1977">
        <v>1</v>
      </c>
      <c r="AD1977">
        <v>1</v>
      </c>
      <c r="AE1977">
        <v>2</v>
      </c>
      <c r="AF1977">
        <v>0</v>
      </c>
      <c r="AG1977">
        <v>1</v>
      </c>
      <c r="AH1977">
        <v>0</v>
      </c>
      <c r="AI1977">
        <v>1</v>
      </c>
      <c r="AJ1977">
        <v>3</v>
      </c>
      <c r="AK1977">
        <v>3</v>
      </c>
      <c r="AL1977">
        <v>2</v>
      </c>
      <c r="AM1977">
        <v>1</v>
      </c>
      <c r="AN1977">
        <v>1</v>
      </c>
      <c r="AO1977">
        <v>1</v>
      </c>
      <c r="AP1977">
        <v>0</v>
      </c>
      <c r="AQ1977">
        <v>1</v>
      </c>
      <c r="AR1977">
        <v>0</v>
      </c>
      <c r="AS1977">
        <v>1</v>
      </c>
      <c r="AT1977">
        <v>2</v>
      </c>
      <c r="AU1977">
        <v>1</v>
      </c>
      <c r="AV1977">
        <v>1</v>
      </c>
      <c r="AW1977">
        <v>3</v>
      </c>
      <c r="AX1977" t="s">
        <v>20</v>
      </c>
      <c r="AY1977">
        <v>12</v>
      </c>
      <c r="AZ1977">
        <v>19</v>
      </c>
      <c r="BA1977" t="s">
        <v>21</v>
      </c>
      <c r="BB1977" t="s">
        <v>22</v>
      </c>
      <c r="BC1977">
        <v>2</v>
      </c>
      <c r="BD1977">
        <v>4</v>
      </c>
      <c r="BE1977">
        <v>5</v>
      </c>
      <c r="BF1977">
        <v>6</v>
      </c>
      <c r="BG1977">
        <v>7</v>
      </c>
      <c r="BH1977">
        <v>8</v>
      </c>
      <c r="BI1977">
        <v>9</v>
      </c>
      <c r="BJ1977" t="s">
        <v>23</v>
      </c>
      <c r="BK1977" t="s">
        <v>7</v>
      </c>
      <c r="BL1977">
        <v>11</v>
      </c>
      <c r="BM1977">
        <v>13</v>
      </c>
      <c r="BN1977">
        <v>14</v>
      </c>
      <c r="BO1977" t="s">
        <v>15</v>
      </c>
      <c r="BP1977" t="s">
        <v>16</v>
      </c>
      <c r="BQ1977" t="s">
        <v>24</v>
      </c>
      <c r="BR1977" t="s">
        <v>5</v>
      </c>
      <c r="BS1977" t="s">
        <v>6</v>
      </c>
      <c r="BT1977" t="s">
        <v>17</v>
      </c>
      <c r="BU1977" t="s">
        <v>25</v>
      </c>
      <c r="BV1977">
        <v>18</v>
      </c>
      <c r="BW1977">
        <v>20</v>
      </c>
      <c r="BX1977">
        <v>21</v>
      </c>
      <c r="BY1977">
        <v>22</v>
      </c>
      <c r="BZ1977" t="s">
        <v>18</v>
      </c>
      <c r="CA1977" t="s">
        <v>19</v>
      </c>
      <c r="CB1977" t="s">
        <v>26</v>
      </c>
      <c r="CC1977" t="s">
        <v>27</v>
      </c>
      <c r="CD1977" t="s">
        <v>28</v>
      </c>
      <c r="CE1977" t="s">
        <v>29</v>
      </c>
      <c r="CF1977" t="s">
        <v>8</v>
      </c>
      <c r="CG1977" t="s">
        <v>9</v>
      </c>
      <c r="CH1977" t="s">
        <v>10</v>
      </c>
      <c r="CI1977" t="s">
        <v>11</v>
      </c>
      <c r="CJ1977" t="s">
        <v>12</v>
      </c>
      <c r="CK1977" t="s">
        <v>13</v>
      </c>
      <c r="CL1977" t="s">
        <v>14</v>
      </c>
      <c r="CM1977" t="s">
        <v>30</v>
      </c>
      <c r="CN1977" t="s">
        <v>31</v>
      </c>
      <c r="CO1977" t="s">
        <v>32</v>
      </c>
      <c r="CV1977" s="9"/>
    </row>
    <row r="1978" spans="1:101" hidden="1" x14ac:dyDescent="0.25">
      <c r="A1978">
        <v>390439124</v>
      </c>
      <c r="B1978" s="9"/>
      <c r="C1978">
        <v>28</v>
      </c>
      <c r="D1978">
        <v>1</v>
      </c>
      <c r="E1978">
        <v>0</v>
      </c>
      <c r="F1978">
        <v>0</v>
      </c>
      <c r="G1978">
        <v>1</v>
      </c>
      <c r="H1978">
        <v>1</v>
      </c>
      <c r="I1978">
        <v>1</v>
      </c>
      <c r="J1978">
        <v>0</v>
      </c>
      <c r="K1978">
        <v>1</v>
      </c>
      <c r="L1978">
        <v>1</v>
      </c>
      <c r="M1978">
        <v>0</v>
      </c>
      <c r="N1978">
        <v>0</v>
      </c>
      <c r="O1978">
        <v>1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1</v>
      </c>
      <c r="W1978">
        <v>0</v>
      </c>
      <c r="X1978">
        <v>1</v>
      </c>
      <c r="Y1978">
        <v>0</v>
      </c>
      <c r="Z1978">
        <v>0</v>
      </c>
      <c r="AA1978">
        <v>0</v>
      </c>
      <c r="AB1978">
        <v>1</v>
      </c>
      <c r="AC1978">
        <v>0</v>
      </c>
      <c r="AD1978">
        <v>0</v>
      </c>
      <c r="AE1978">
        <v>2</v>
      </c>
      <c r="AF1978">
        <v>0</v>
      </c>
      <c r="AG1978">
        <v>0</v>
      </c>
      <c r="AH1978">
        <v>0</v>
      </c>
      <c r="AI1978">
        <v>1</v>
      </c>
      <c r="AJ1978">
        <v>2</v>
      </c>
      <c r="AK1978">
        <v>2</v>
      </c>
      <c r="AL1978">
        <v>2</v>
      </c>
      <c r="AM1978">
        <v>1</v>
      </c>
      <c r="AN1978">
        <v>1</v>
      </c>
      <c r="AO1978">
        <v>1</v>
      </c>
      <c r="AP1978">
        <v>0</v>
      </c>
      <c r="AQ1978">
        <v>1</v>
      </c>
      <c r="AR1978">
        <v>0</v>
      </c>
      <c r="AS1978">
        <v>1</v>
      </c>
      <c r="AT1978">
        <v>1</v>
      </c>
      <c r="AU1978">
        <v>2</v>
      </c>
      <c r="AV1978">
        <v>1</v>
      </c>
      <c r="AW1978">
        <v>3</v>
      </c>
      <c r="AX1978" t="s">
        <v>20</v>
      </c>
      <c r="AY1978">
        <v>12</v>
      </c>
      <c r="AZ1978">
        <v>19</v>
      </c>
      <c r="BA1978" t="s">
        <v>21</v>
      </c>
      <c r="BB1978" t="s">
        <v>22</v>
      </c>
      <c r="BC1978">
        <v>2</v>
      </c>
      <c r="BD1978">
        <v>4</v>
      </c>
      <c r="BE1978">
        <v>5</v>
      </c>
      <c r="BF1978">
        <v>6</v>
      </c>
      <c r="BG1978">
        <v>7</v>
      </c>
      <c r="BH1978">
        <v>8</v>
      </c>
      <c r="BI1978">
        <v>9</v>
      </c>
      <c r="BJ1978" t="s">
        <v>23</v>
      </c>
      <c r="BK1978" t="s">
        <v>7</v>
      </c>
      <c r="BL1978">
        <v>11</v>
      </c>
      <c r="BM1978">
        <v>13</v>
      </c>
      <c r="BN1978">
        <v>14</v>
      </c>
      <c r="BO1978" t="s">
        <v>15</v>
      </c>
      <c r="BP1978" t="s">
        <v>16</v>
      </c>
      <c r="BQ1978" t="s">
        <v>24</v>
      </c>
      <c r="BR1978" t="s">
        <v>5</v>
      </c>
      <c r="BS1978" t="s">
        <v>6</v>
      </c>
      <c r="BT1978" t="s">
        <v>17</v>
      </c>
      <c r="BU1978" t="s">
        <v>25</v>
      </c>
      <c r="BV1978">
        <v>18</v>
      </c>
      <c r="BW1978">
        <v>20</v>
      </c>
      <c r="BX1978">
        <v>21</v>
      </c>
      <c r="BY1978">
        <v>22</v>
      </c>
      <c r="BZ1978" t="s">
        <v>18</v>
      </c>
      <c r="CA1978" t="s">
        <v>19</v>
      </c>
      <c r="CB1978" t="s">
        <v>26</v>
      </c>
      <c r="CC1978" t="s">
        <v>27</v>
      </c>
      <c r="CD1978" t="s">
        <v>28</v>
      </c>
      <c r="CE1978" t="s">
        <v>29</v>
      </c>
      <c r="CF1978" t="s">
        <v>8</v>
      </c>
      <c r="CG1978" t="s">
        <v>9</v>
      </c>
      <c r="CH1978" t="s">
        <v>10</v>
      </c>
      <c r="CI1978" t="s">
        <v>11</v>
      </c>
      <c r="CJ1978" t="s">
        <v>12</v>
      </c>
      <c r="CK1978" t="s">
        <v>13</v>
      </c>
      <c r="CL1978" t="s">
        <v>14</v>
      </c>
      <c r="CM1978" t="s">
        <v>30</v>
      </c>
      <c r="CN1978" t="s">
        <v>31</v>
      </c>
      <c r="CO1978" t="s">
        <v>32</v>
      </c>
      <c r="CV1978" s="9"/>
    </row>
    <row r="1979" spans="1:101" hidden="1" x14ac:dyDescent="0.25">
      <c r="A1979">
        <v>390439136</v>
      </c>
      <c r="B1979" s="9"/>
      <c r="C1979">
        <v>43</v>
      </c>
      <c r="D1979">
        <v>1</v>
      </c>
      <c r="E1979">
        <v>1</v>
      </c>
      <c r="F1979">
        <v>0</v>
      </c>
      <c r="G1979">
        <v>1</v>
      </c>
      <c r="H1979">
        <v>0</v>
      </c>
      <c r="I1979">
        <v>0</v>
      </c>
      <c r="J1979">
        <v>1</v>
      </c>
      <c r="K1979">
        <v>1</v>
      </c>
      <c r="L1979">
        <v>1</v>
      </c>
      <c r="M1979">
        <v>0</v>
      </c>
      <c r="N1979">
        <v>0</v>
      </c>
      <c r="O1979">
        <v>1</v>
      </c>
      <c r="P1979">
        <v>1</v>
      </c>
      <c r="Q1979">
        <v>1</v>
      </c>
      <c r="R1979">
        <v>1</v>
      </c>
      <c r="S1979">
        <v>1</v>
      </c>
      <c r="T1979">
        <v>1</v>
      </c>
      <c r="U1979">
        <v>1</v>
      </c>
      <c r="V1979">
        <v>1</v>
      </c>
      <c r="W1979">
        <v>1</v>
      </c>
      <c r="X1979">
        <v>1</v>
      </c>
      <c r="Y1979">
        <v>1</v>
      </c>
      <c r="Z1979">
        <v>1</v>
      </c>
      <c r="AA1979">
        <v>1</v>
      </c>
      <c r="AB1979">
        <v>1</v>
      </c>
      <c r="AC1979">
        <v>3</v>
      </c>
      <c r="AD1979">
        <v>0</v>
      </c>
      <c r="AE1979">
        <v>2</v>
      </c>
      <c r="AF1979">
        <v>0</v>
      </c>
      <c r="AG1979">
        <v>1</v>
      </c>
      <c r="AH1979">
        <v>1</v>
      </c>
      <c r="AI1979">
        <v>1</v>
      </c>
      <c r="AJ1979">
        <v>3</v>
      </c>
      <c r="AK1979">
        <v>2</v>
      </c>
      <c r="AL1979">
        <v>1</v>
      </c>
      <c r="AM1979">
        <v>1</v>
      </c>
      <c r="AN1979">
        <v>1</v>
      </c>
      <c r="AO1979">
        <v>1</v>
      </c>
      <c r="AP1979">
        <v>0</v>
      </c>
      <c r="AQ1979">
        <v>1</v>
      </c>
      <c r="AR1979">
        <v>0</v>
      </c>
      <c r="AS1979">
        <v>1</v>
      </c>
      <c r="AT1979">
        <v>2</v>
      </c>
      <c r="AU1979">
        <v>1</v>
      </c>
      <c r="AV1979">
        <v>1</v>
      </c>
      <c r="AW1979">
        <v>3</v>
      </c>
      <c r="AX1979" t="s">
        <v>20</v>
      </c>
      <c r="AY1979">
        <v>12</v>
      </c>
      <c r="AZ1979">
        <v>19</v>
      </c>
      <c r="BA1979" t="s">
        <v>21</v>
      </c>
      <c r="BB1979" t="s">
        <v>22</v>
      </c>
      <c r="BC1979">
        <v>2</v>
      </c>
      <c r="BD1979">
        <v>4</v>
      </c>
      <c r="BE1979">
        <v>5</v>
      </c>
      <c r="BF1979">
        <v>6</v>
      </c>
      <c r="BG1979">
        <v>7</v>
      </c>
      <c r="BH1979">
        <v>8</v>
      </c>
      <c r="BI1979">
        <v>9</v>
      </c>
      <c r="BJ1979" t="s">
        <v>23</v>
      </c>
      <c r="BK1979" t="s">
        <v>7</v>
      </c>
      <c r="BL1979">
        <v>11</v>
      </c>
      <c r="BM1979">
        <v>13</v>
      </c>
      <c r="BN1979">
        <v>14</v>
      </c>
      <c r="BO1979" t="s">
        <v>15</v>
      </c>
      <c r="BP1979" t="s">
        <v>16</v>
      </c>
      <c r="BQ1979" t="s">
        <v>24</v>
      </c>
      <c r="BR1979" t="s">
        <v>5</v>
      </c>
      <c r="BS1979" t="s">
        <v>6</v>
      </c>
      <c r="BT1979" t="s">
        <v>17</v>
      </c>
      <c r="BU1979" t="s">
        <v>25</v>
      </c>
      <c r="BV1979">
        <v>18</v>
      </c>
      <c r="BW1979">
        <v>20</v>
      </c>
      <c r="BX1979">
        <v>21</v>
      </c>
      <c r="BY1979">
        <v>22</v>
      </c>
      <c r="BZ1979" t="s">
        <v>18</v>
      </c>
      <c r="CA1979" t="s">
        <v>19</v>
      </c>
      <c r="CB1979" t="s">
        <v>26</v>
      </c>
      <c r="CC1979" t="s">
        <v>27</v>
      </c>
      <c r="CD1979" t="s">
        <v>28</v>
      </c>
      <c r="CE1979" t="s">
        <v>29</v>
      </c>
      <c r="CF1979" t="s">
        <v>8</v>
      </c>
      <c r="CG1979" t="s">
        <v>9</v>
      </c>
      <c r="CH1979" t="s">
        <v>10</v>
      </c>
      <c r="CI1979" t="s">
        <v>11</v>
      </c>
      <c r="CJ1979" t="s">
        <v>12</v>
      </c>
      <c r="CK1979" t="s">
        <v>13</v>
      </c>
      <c r="CL1979" t="s">
        <v>14</v>
      </c>
      <c r="CM1979" t="s">
        <v>30</v>
      </c>
      <c r="CN1979" t="s">
        <v>31</v>
      </c>
      <c r="CO1979" t="s">
        <v>32</v>
      </c>
      <c r="CV1979" s="9"/>
      <c r="CW1979" s="9"/>
    </row>
    <row r="1980" spans="1:101" hidden="1" x14ac:dyDescent="0.25">
      <c r="A1980">
        <v>390439155</v>
      </c>
      <c r="B1980" s="9"/>
      <c r="C1980">
        <v>35</v>
      </c>
      <c r="D1980">
        <v>1</v>
      </c>
      <c r="E1980">
        <v>1</v>
      </c>
      <c r="F1980">
        <v>1</v>
      </c>
      <c r="G1980">
        <v>1</v>
      </c>
      <c r="H1980">
        <v>1</v>
      </c>
      <c r="I1980">
        <v>0</v>
      </c>
      <c r="J1980">
        <v>1</v>
      </c>
      <c r="K1980">
        <v>1</v>
      </c>
      <c r="L1980">
        <v>1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1</v>
      </c>
      <c r="W1980">
        <v>1</v>
      </c>
      <c r="X1980">
        <v>0</v>
      </c>
      <c r="Y1980">
        <v>0</v>
      </c>
      <c r="Z1980">
        <v>1</v>
      </c>
      <c r="AA1980">
        <v>0</v>
      </c>
      <c r="AB1980">
        <v>1</v>
      </c>
      <c r="AC1980">
        <v>3</v>
      </c>
      <c r="AD1980">
        <v>1</v>
      </c>
      <c r="AE1980">
        <v>2</v>
      </c>
      <c r="AF1980">
        <v>0</v>
      </c>
      <c r="AG1980">
        <v>0</v>
      </c>
      <c r="AH1980">
        <v>0</v>
      </c>
      <c r="AI1980">
        <v>1</v>
      </c>
      <c r="AJ1980">
        <v>3</v>
      </c>
      <c r="AK1980">
        <v>1</v>
      </c>
      <c r="AL1980">
        <v>1</v>
      </c>
      <c r="AM1980">
        <v>1</v>
      </c>
      <c r="AN1980">
        <v>1</v>
      </c>
      <c r="AO1980">
        <v>1</v>
      </c>
      <c r="AP1980">
        <v>0</v>
      </c>
      <c r="AQ1980">
        <v>1</v>
      </c>
      <c r="AR1980">
        <v>1</v>
      </c>
      <c r="AS1980">
        <v>1</v>
      </c>
      <c r="AT1980">
        <v>2</v>
      </c>
      <c r="AU1980">
        <v>2</v>
      </c>
      <c r="AV1980">
        <v>1</v>
      </c>
      <c r="AW1980">
        <v>3</v>
      </c>
      <c r="AX1980" t="s">
        <v>20</v>
      </c>
      <c r="AY1980">
        <v>12</v>
      </c>
      <c r="AZ1980">
        <v>19</v>
      </c>
      <c r="BA1980" t="s">
        <v>21</v>
      </c>
      <c r="BB1980" t="s">
        <v>22</v>
      </c>
      <c r="BC1980">
        <v>2</v>
      </c>
      <c r="BD1980">
        <v>4</v>
      </c>
      <c r="BE1980">
        <v>5</v>
      </c>
      <c r="BF1980">
        <v>6</v>
      </c>
      <c r="BG1980">
        <v>7</v>
      </c>
      <c r="BH1980">
        <v>8</v>
      </c>
      <c r="BI1980">
        <v>9</v>
      </c>
      <c r="BJ1980" t="s">
        <v>23</v>
      </c>
      <c r="BK1980" t="s">
        <v>7</v>
      </c>
      <c r="BL1980">
        <v>11</v>
      </c>
      <c r="BM1980">
        <v>13</v>
      </c>
      <c r="BN1980">
        <v>14</v>
      </c>
      <c r="BO1980" t="s">
        <v>15</v>
      </c>
      <c r="BP1980" t="s">
        <v>16</v>
      </c>
      <c r="BQ1980" t="s">
        <v>24</v>
      </c>
      <c r="BR1980" t="s">
        <v>5</v>
      </c>
      <c r="BS1980" t="s">
        <v>6</v>
      </c>
      <c r="BT1980" t="s">
        <v>17</v>
      </c>
      <c r="BU1980" t="s">
        <v>25</v>
      </c>
      <c r="BV1980">
        <v>18</v>
      </c>
      <c r="BW1980">
        <v>20</v>
      </c>
      <c r="BX1980">
        <v>21</v>
      </c>
      <c r="BY1980">
        <v>22</v>
      </c>
      <c r="BZ1980" t="s">
        <v>18</v>
      </c>
      <c r="CA1980" t="s">
        <v>19</v>
      </c>
      <c r="CB1980" t="s">
        <v>26</v>
      </c>
      <c r="CC1980" t="s">
        <v>27</v>
      </c>
      <c r="CD1980" t="s">
        <v>28</v>
      </c>
      <c r="CE1980" t="s">
        <v>29</v>
      </c>
      <c r="CF1980" t="s">
        <v>8</v>
      </c>
      <c r="CG1980" t="s">
        <v>9</v>
      </c>
      <c r="CH1980" t="s">
        <v>10</v>
      </c>
      <c r="CI1980" t="s">
        <v>11</v>
      </c>
      <c r="CJ1980" t="s">
        <v>12</v>
      </c>
      <c r="CK1980" t="s">
        <v>13</v>
      </c>
      <c r="CL1980" t="s">
        <v>14</v>
      </c>
      <c r="CM1980" t="s">
        <v>30</v>
      </c>
      <c r="CN1980" t="s">
        <v>31</v>
      </c>
      <c r="CO1980" t="s">
        <v>32</v>
      </c>
      <c r="CV1980" s="9"/>
    </row>
    <row r="1981" spans="1:101" hidden="1" x14ac:dyDescent="0.25">
      <c r="A1981">
        <v>390439156</v>
      </c>
      <c r="B1981" s="9"/>
      <c r="C1981">
        <v>24</v>
      </c>
      <c r="D1981">
        <v>1</v>
      </c>
      <c r="E1981">
        <v>0</v>
      </c>
      <c r="F1981">
        <v>0</v>
      </c>
      <c r="G1981">
        <v>0</v>
      </c>
      <c r="H1981">
        <v>1</v>
      </c>
      <c r="I1981">
        <v>0</v>
      </c>
      <c r="J1981">
        <v>0</v>
      </c>
      <c r="K1981">
        <v>1</v>
      </c>
      <c r="L1981">
        <v>1</v>
      </c>
      <c r="M1981">
        <v>0</v>
      </c>
      <c r="N1981">
        <v>0</v>
      </c>
      <c r="O1981">
        <v>1</v>
      </c>
      <c r="P1981">
        <v>1</v>
      </c>
      <c r="Q1981">
        <v>1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1</v>
      </c>
      <c r="AC1981">
        <v>0</v>
      </c>
      <c r="AD1981">
        <v>0</v>
      </c>
      <c r="AE1981">
        <v>2</v>
      </c>
      <c r="AF1981">
        <v>0</v>
      </c>
      <c r="AG1981">
        <v>0</v>
      </c>
      <c r="AH1981">
        <v>0</v>
      </c>
      <c r="AI1981">
        <v>0</v>
      </c>
      <c r="AJ1981">
        <v>2</v>
      </c>
      <c r="AK1981">
        <v>2</v>
      </c>
      <c r="AL1981">
        <v>1</v>
      </c>
      <c r="AM1981">
        <v>1</v>
      </c>
      <c r="AN1981">
        <v>1</v>
      </c>
      <c r="AO1981">
        <v>1</v>
      </c>
      <c r="AP1981">
        <v>0</v>
      </c>
      <c r="AQ1981">
        <v>1</v>
      </c>
      <c r="AR1981">
        <v>1</v>
      </c>
      <c r="AS1981">
        <v>0</v>
      </c>
      <c r="AT1981">
        <v>2</v>
      </c>
      <c r="AU1981">
        <v>1</v>
      </c>
      <c r="AV1981">
        <v>1</v>
      </c>
      <c r="AW1981">
        <v>3</v>
      </c>
      <c r="AX1981" t="s">
        <v>20</v>
      </c>
      <c r="AY1981">
        <v>12</v>
      </c>
      <c r="AZ1981">
        <v>19</v>
      </c>
      <c r="BA1981" t="s">
        <v>21</v>
      </c>
      <c r="BB1981" t="s">
        <v>22</v>
      </c>
      <c r="BC1981">
        <v>2</v>
      </c>
      <c r="BD1981">
        <v>4</v>
      </c>
      <c r="BE1981">
        <v>5</v>
      </c>
      <c r="BF1981">
        <v>6</v>
      </c>
      <c r="BG1981">
        <v>7</v>
      </c>
      <c r="BH1981">
        <v>8</v>
      </c>
      <c r="BI1981">
        <v>9</v>
      </c>
      <c r="BJ1981" t="s">
        <v>23</v>
      </c>
      <c r="BK1981" t="s">
        <v>7</v>
      </c>
      <c r="BL1981">
        <v>11</v>
      </c>
      <c r="BM1981">
        <v>13</v>
      </c>
      <c r="BN1981">
        <v>14</v>
      </c>
      <c r="BO1981" t="s">
        <v>15</v>
      </c>
      <c r="BP1981" t="s">
        <v>16</v>
      </c>
      <c r="BQ1981" t="s">
        <v>24</v>
      </c>
      <c r="BR1981" t="s">
        <v>5</v>
      </c>
      <c r="BS1981" t="s">
        <v>6</v>
      </c>
      <c r="BT1981" t="s">
        <v>17</v>
      </c>
      <c r="BU1981" t="s">
        <v>25</v>
      </c>
      <c r="BV1981">
        <v>18</v>
      </c>
      <c r="BW1981">
        <v>20</v>
      </c>
      <c r="BX1981">
        <v>21</v>
      </c>
      <c r="BY1981">
        <v>22</v>
      </c>
      <c r="BZ1981" t="s">
        <v>18</v>
      </c>
      <c r="CA1981" t="s">
        <v>19</v>
      </c>
      <c r="CB1981" t="s">
        <v>26</v>
      </c>
      <c r="CC1981" t="s">
        <v>27</v>
      </c>
      <c r="CD1981" t="s">
        <v>28</v>
      </c>
      <c r="CE1981" t="s">
        <v>29</v>
      </c>
      <c r="CF1981" t="s">
        <v>8</v>
      </c>
      <c r="CG1981" t="s">
        <v>9</v>
      </c>
      <c r="CH1981" t="s">
        <v>10</v>
      </c>
      <c r="CI1981" t="s">
        <v>11</v>
      </c>
      <c r="CJ1981" t="s">
        <v>12</v>
      </c>
      <c r="CK1981" t="s">
        <v>13</v>
      </c>
      <c r="CL1981" t="s">
        <v>14</v>
      </c>
      <c r="CM1981" t="s">
        <v>30</v>
      </c>
      <c r="CN1981" t="s">
        <v>31</v>
      </c>
      <c r="CO1981" t="s">
        <v>32</v>
      </c>
      <c r="CV1981" s="9"/>
    </row>
    <row r="1982" spans="1:101" hidden="1" x14ac:dyDescent="0.25">
      <c r="A1982">
        <v>390439183</v>
      </c>
      <c r="B1982" s="9"/>
      <c r="C1982">
        <v>31</v>
      </c>
      <c r="D1982">
        <v>1</v>
      </c>
      <c r="E1982">
        <v>1</v>
      </c>
      <c r="F1982">
        <v>1</v>
      </c>
      <c r="G1982">
        <v>1</v>
      </c>
      <c r="H1982">
        <v>1</v>
      </c>
      <c r="I1982">
        <v>0</v>
      </c>
      <c r="J1982">
        <v>1</v>
      </c>
      <c r="K1982">
        <v>1</v>
      </c>
      <c r="L1982">
        <v>1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1</v>
      </c>
      <c r="W1982">
        <v>0</v>
      </c>
      <c r="X1982">
        <v>0</v>
      </c>
      <c r="Y1982">
        <v>1</v>
      </c>
      <c r="Z1982">
        <v>1</v>
      </c>
      <c r="AA1982">
        <v>0</v>
      </c>
      <c r="AB1982">
        <v>0</v>
      </c>
      <c r="AC1982">
        <v>3</v>
      </c>
      <c r="AD1982">
        <v>0</v>
      </c>
      <c r="AE1982">
        <v>2</v>
      </c>
      <c r="AF1982">
        <v>0</v>
      </c>
      <c r="AG1982">
        <v>0</v>
      </c>
      <c r="AH1982">
        <v>0</v>
      </c>
      <c r="AI1982">
        <v>1</v>
      </c>
      <c r="AJ1982">
        <v>2</v>
      </c>
      <c r="AK1982">
        <v>2</v>
      </c>
      <c r="AL1982">
        <v>1</v>
      </c>
      <c r="AM1982">
        <v>1</v>
      </c>
      <c r="AN1982">
        <v>1</v>
      </c>
      <c r="AO1982">
        <v>1</v>
      </c>
      <c r="AP1982">
        <v>0</v>
      </c>
      <c r="AQ1982">
        <v>1</v>
      </c>
      <c r="AR1982">
        <v>0</v>
      </c>
      <c r="AS1982">
        <v>1</v>
      </c>
      <c r="AT1982">
        <v>2</v>
      </c>
      <c r="AU1982">
        <v>1</v>
      </c>
      <c r="AV1982">
        <v>1</v>
      </c>
      <c r="AW1982">
        <v>3</v>
      </c>
      <c r="AX1982" t="s">
        <v>20</v>
      </c>
      <c r="AY1982">
        <v>12</v>
      </c>
      <c r="AZ1982">
        <v>19</v>
      </c>
      <c r="BA1982" t="s">
        <v>21</v>
      </c>
      <c r="BB1982" t="s">
        <v>22</v>
      </c>
      <c r="BC1982">
        <v>2</v>
      </c>
      <c r="BD1982">
        <v>4</v>
      </c>
      <c r="BE1982">
        <v>5</v>
      </c>
      <c r="BF1982">
        <v>6</v>
      </c>
      <c r="BG1982">
        <v>7</v>
      </c>
      <c r="BH1982">
        <v>8</v>
      </c>
      <c r="BI1982">
        <v>9</v>
      </c>
      <c r="BJ1982" t="s">
        <v>23</v>
      </c>
      <c r="BK1982" t="s">
        <v>7</v>
      </c>
      <c r="BL1982">
        <v>11</v>
      </c>
      <c r="BM1982">
        <v>13</v>
      </c>
      <c r="BN1982">
        <v>14</v>
      </c>
      <c r="BO1982" t="s">
        <v>15</v>
      </c>
      <c r="BP1982" t="s">
        <v>16</v>
      </c>
      <c r="BQ1982" t="s">
        <v>24</v>
      </c>
      <c r="BR1982" t="s">
        <v>5</v>
      </c>
      <c r="BS1982" t="s">
        <v>6</v>
      </c>
      <c r="BT1982" t="s">
        <v>17</v>
      </c>
      <c r="BU1982" t="s">
        <v>25</v>
      </c>
      <c r="BV1982">
        <v>18</v>
      </c>
      <c r="BW1982">
        <v>20</v>
      </c>
      <c r="BX1982">
        <v>21</v>
      </c>
      <c r="BY1982">
        <v>22</v>
      </c>
      <c r="BZ1982" t="s">
        <v>18</v>
      </c>
      <c r="CA1982" t="s">
        <v>19</v>
      </c>
      <c r="CB1982" t="s">
        <v>26</v>
      </c>
      <c r="CC1982" t="s">
        <v>27</v>
      </c>
      <c r="CD1982" t="s">
        <v>28</v>
      </c>
      <c r="CE1982" t="s">
        <v>29</v>
      </c>
      <c r="CF1982" t="s">
        <v>8</v>
      </c>
      <c r="CG1982" t="s">
        <v>9</v>
      </c>
      <c r="CH1982" t="s">
        <v>10</v>
      </c>
      <c r="CI1982" t="s">
        <v>11</v>
      </c>
      <c r="CJ1982" t="s">
        <v>12</v>
      </c>
      <c r="CK1982" t="s">
        <v>13</v>
      </c>
      <c r="CL1982" t="s">
        <v>14</v>
      </c>
      <c r="CM1982" t="s">
        <v>30</v>
      </c>
      <c r="CN1982" t="s">
        <v>31</v>
      </c>
      <c r="CO1982" t="s">
        <v>32</v>
      </c>
      <c r="CV1982" s="9"/>
    </row>
    <row r="1983" spans="1:101" hidden="1" x14ac:dyDescent="0.25">
      <c r="A1983">
        <v>390439185</v>
      </c>
      <c r="B1983" s="9"/>
      <c r="C1983">
        <v>44</v>
      </c>
      <c r="D1983">
        <v>1</v>
      </c>
      <c r="E1983">
        <v>1</v>
      </c>
      <c r="F1983">
        <v>1</v>
      </c>
      <c r="G1983">
        <v>1</v>
      </c>
      <c r="H1983">
        <v>0</v>
      </c>
      <c r="I1983">
        <v>0</v>
      </c>
      <c r="J1983">
        <v>1</v>
      </c>
      <c r="K1983">
        <v>1</v>
      </c>
      <c r="L1983">
        <v>1</v>
      </c>
      <c r="M1983">
        <v>0</v>
      </c>
      <c r="N1983">
        <v>1</v>
      </c>
      <c r="O1983">
        <v>1</v>
      </c>
      <c r="P1983">
        <v>1</v>
      </c>
      <c r="Q1983">
        <v>1</v>
      </c>
      <c r="R1983">
        <v>1</v>
      </c>
      <c r="S1983">
        <v>1</v>
      </c>
      <c r="T1983">
        <v>1</v>
      </c>
      <c r="U1983">
        <v>1</v>
      </c>
      <c r="V1983">
        <v>1</v>
      </c>
      <c r="W1983">
        <v>0</v>
      </c>
      <c r="X1983">
        <v>1</v>
      </c>
      <c r="Y1983">
        <v>1</v>
      </c>
      <c r="Z1983">
        <v>0</v>
      </c>
      <c r="AA1983">
        <v>1</v>
      </c>
      <c r="AB1983">
        <v>1</v>
      </c>
      <c r="AC1983">
        <v>3</v>
      </c>
      <c r="AD1983">
        <v>1</v>
      </c>
      <c r="AE1983">
        <v>2</v>
      </c>
      <c r="AF1983">
        <v>0</v>
      </c>
      <c r="AG1983">
        <v>0</v>
      </c>
      <c r="AH1983">
        <v>1</v>
      </c>
      <c r="AI1983">
        <v>1</v>
      </c>
      <c r="AJ1983">
        <v>2</v>
      </c>
      <c r="AK1983">
        <v>2</v>
      </c>
      <c r="AL1983">
        <v>1</v>
      </c>
      <c r="AM1983">
        <v>1</v>
      </c>
      <c r="AN1983">
        <v>1</v>
      </c>
      <c r="AO1983">
        <v>1</v>
      </c>
      <c r="AP1983">
        <v>0</v>
      </c>
      <c r="AQ1983">
        <v>1</v>
      </c>
      <c r="AR1983">
        <v>0</v>
      </c>
      <c r="AS1983">
        <v>1</v>
      </c>
      <c r="AT1983">
        <v>3</v>
      </c>
      <c r="AU1983">
        <v>2</v>
      </c>
      <c r="AV1983">
        <v>1</v>
      </c>
      <c r="AW1983">
        <v>3</v>
      </c>
      <c r="AX1983" t="s">
        <v>20</v>
      </c>
      <c r="AY1983">
        <v>12</v>
      </c>
      <c r="AZ1983">
        <v>19</v>
      </c>
      <c r="BA1983" t="s">
        <v>21</v>
      </c>
      <c r="BB1983" t="s">
        <v>22</v>
      </c>
      <c r="BC1983">
        <v>2</v>
      </c>
      <c r="BD1983">
        <v>4</v>
      </c>
      <c r="BE1983">
        <v>5</v>
      </c>
      <c r="BF1983">
        <v>6</v>
      </c>
      <c r="BG1983">
        <v>7</v>
      </c>
      <c r="BH1983">
        <v>8</v>
      </c>
      <c r="BI1983">
        <v>9</v>
      </c>
      <c r="BJ1983" t="s">
        <v>23</v>
      </c>
      <c r="BK1983" t="s">
        <v>7</v>
      </c>
      <c r="BL1983">
        <v>11</v>
      </c>
      <c r="BM1983">
        <v>13</v>
      </c>
      <c r="BN1983">
        <v>14</v>
      </c>
      <c r="BO1983" t="s">
        <v>15</v>
      </c>
      <c r="BP1983" t="s">
        <v>16</v>
      </c>
      <c r="BQ1983" t="s">
        <v>24</v>
      </c>
      <c r="BR1983" t="s">
        <v>5</v>
      </c>
      <c r="BS1983" t="s">
        <v>6</v>
      </c>
      <c r="BT1983" t="s">
        <v>17</v>
      </c>
      <c r="BU1983" t="s">
        <v>25</v>
      </c>
      <c r="BV1983">
        <v>18</v>
      </c>
      <c r="BW1983">
        <v>20</v>
      </c>
      <c r="BX1983">
        <v>21</v>
      </c>
      <c r="BY1983">
        <v>22</v>
      </c>
      <c r="BZ1983" t="s">
        <v>18</v>
      </c>
      <c r="CA1983" t="s">
        <v>19</v>
      </c>
      <c r="CB1983" t="s">
        <v>26</v>
      </c>
      <c r="CC1983" t="s">
        <v>27</v>
      </c>
      <c r="CD1983" t="s">
        <v>28</v>
      </c>
      <c r="CE1983" t="s">
        <v>29</v>
      </c>
      <c r="CF1983" t="s">
        <v>8</v>
      </c>
      <c r="CG1983" t="s">
        <v>9</v>
      </c>
      <c r="CH1983" t="s">
        <v>10</v>
      </c>
      <c r="CI1983" t="s">
        <v>11</v>
      </c>
      <c r="CJ1983" t="s">
        <v>12</v>
      </c>
      <c r="CK1983" t="s">
        <v>13</v>
      </c>
      <c r="CL1983" t="s">
        <v>14</v>
      </c>
      <c r="CM1983" t="s">
        <v>30</v>
      </c>
      <c r="CN1983" t="s">
        <v>31</v>
      </c>
      <c r="CO1983" t="s">
        <v>32</v>
      </c>
      <c r="CV1983" s="9"/>
    </row>
    <row r="1984" spans="1:101" hidden="1" x14ac:dyDescent="0.25">
      <c r="A1984">
        <v>390439218</v>
      </c>
      <c r="B1984" s="9"/>
      <c r="C1984">
        <v>29</v>
      </c>
      <c r="D1984">
        <v>1</v>
      </c>
      <c r="E1984">
        <v>0</v>
      </c>
      <c r="F1984">
        <v>0</v>
      </c>
      <c r="G1984">
        <v>0</v>
      </c>
      <c r="H1984">
        <v>1</v>
      </c>
      <c r="I1984">
        <v>1</v>
      </c>
      <c r="J1984">
        <v>1</v>
      </c>
      <c r="K1984">
        <v>1</v>
      </c>
      <c r="L1984">
        <v>1</v>
      </c>
      <c r="M1984">
        <v>0</v>
      </c>
      <c r="N1984">
        <v>1</v>
      </c>
      <c r="O1984">
        <v>1</v>
      </c>
      <c r="P1984">
        <v>1</v>
      </c>
      <c r="Q1984">
        <v>1</v>
      </c>
      <c r="R1984">
        <v>0</v>
      </c>
      <c r="S1984">
        <v>1</v>
      </c>
      <c r="T1984">
        <v>1</v>
      </c>
      <c r="U1984">
        <v>1</v>
      </c>
      <c r="V1984">
        <v>1</v>
      </c>
      <c r="W1984">
        <v>1</v>
      </c>
      <c r="X1984">
        <v>1</v>
      </c>
      <c r="Y1984">
        <v>0</v>
      </c>
      <c r="Z1984">
        <v>0</v>
      </c>
      <c r="AA1984">
        <v>0</v>
      </c>
      <c r="AB1984">
        <v>0</v>
      </c>
      <c r="AC1984">
        <v>1</v>
      </c>
      <c r="AD1984">
        <v>0</v>
      </c>
      <c r="AE1984">
        <v>2</v>
      </c>
      <c r="AF1984">
        <v>0</v>
      </c>
      <c r="AG1984">
        <v>0</v>
      </c>
      <c r="AH1984">
        <v>1</v>
      </c>
      <c r="AI1984">
        <v>1</v>
      </c>
      <c r="AJ1984">
        <v>0</v>
      </c>
      <c r="AK1984">
        <v>0</v>
      </c>
      <c r="AL1984">
        <v>0</v>
      </c>
      <c r="AM1984">
        <v>1</v>
      </c>
      <c r="AN1984">
        <v>1</v>
      </c>
      <c r="AO1984">
        <v>1</v>
      </c>
      <c r="AP1984">
        <v>0</v>
      </c>
      <c r="AQ1984">
        <v>1</v>
      </c>
      <c r="AR1984">
        <v>0</v>
      </c>
      <c r="AS1984">
        <v>1</v>
      </c>
      <c r="AT1984">
        <v>1</v>
      </c>
      <c r="AU1984">
        <v>1</v>
      </c>
      <c r="AV1984">
        <v>1</v>
      </c>
      <c r="AW1984">
        <v>3</v>
      </c>
      <c r="AX1984" t="s">
        <v>20</v>
      </c>
      <c r="AY1984">
        <v>12</v>
      </c>
      <c r="AZ1984">
        <v>19</v>
      </c>
      <c r="BA1984" t="s">
        <v>21</v>
      </c>
      <c r="BB1984" t="s">
        <v>22</v>
      </c>
      <c r="BC1984">
        <v>2</v>
      </c>
      <c r="BD1984">
        <v>4</v>
      </c>
      <c r="BE1984">
        <v>5</v>
      </c>
      <c r="BF1984">
        <v>6</v>
      </c>
      <c r="BG1984">
        <v>7</v>
      </c>
      <c r="BH1984">
        <v>8</v>
      </c>
      <c r="BI1984">
        <v>9</v>
      </c>
      <c r="BJ1984" t="s">
        <v>23</v>
      </c>
      <c r="BK1984" t="s">
        <v>7</v>
      </c>
      <c r="BL1984">
        <v>11</v>
      </c>
      <c r="BM1984">
        <v>13</v>
      </c>
      <c r="BN1984">
        <v>14</v>
      </c>
      <c r="BO1984" t="s">
        <v>15</v>
      </c>
      <c r="BP1984" t="s">
        <v>16</v>
      </c>
      <c r="BQ1984" t="s">
        <v>24</v>
      </c>
      <c r="BR1984" t="s">
        <v>5</v>
      </c>
      <c r="BS1984" t="s">
        <v>6</v>
      </c>
      <c r="BT1984" t="s">
        <v>17</v>
      </c>
      <c r="BU1984" t="s">
        <v>25</v>
      </c>
      <c r="BV1984">
        <v>18</v>
      </c>
      <c r="BW1984">
        <v>20</v>
      </c>
      <c r="BX1984">
        <v>21</v>
      </c>
      <c r="BY1984">
        <v>22</v>
      </c>
      <c r="BZ1984" t="s">
        <v>18</v>
      </c>
      <c r="CA1984" t="s">
        <v>19</v>
      </c>
      <c r="CB1984" t="s">
        <v>26</v>
      </c>
      <c r="CC1984" t="s">
        <v>27</v>
      </c>
      <c r="CD1984" t="s">
        <v>28</v>
      </c>
      <c r="CE1984" t="s">
        <v>29</v>
      </c>
      <c r="CF1984" t="s">
        <v>8</v>
      </c>
      <c r="CG1984" t="s">
        <v>9</v>
      </c>
      <c r="CH1984" t="s">
        <v>10</v>
      </c>
      <c r="CI1984" t="s">
        <v>11</v>
      </c>
      <c r="CJ1984" t="s">
        <v>12</v>
      </c>
      <c r="CK1984" t="s">
        <v>13</v>
      </c>
      <c r="CL1984" t="s">
        <v>14</v>
      </c>
      <c r="CM1984" t="s">
        <v>30</v>
      </c>
      <c r="CN1984" t="s">
        <v>31</v>
      </c>
      <c r="CO1984" t="s">
        <v>32</v>
      </c>
      <c r="CV1984" s="9"/>
    </row>
    <row r="1985" spans="1:101" hidden="1" x14ac:dyDescent="0.25">
      <c r="A1985">
        <v>390439228</v>
      </c>
      <c r="B1985" s="9"/>
      <c r="C1985">
        <v>22</v>
      </c>
      <c r="D1985">
        <v>1</v>
      </c>
      <c r="E1985">
        <v>1</v>
      </c>
      <c r="F1985">
        <v>1</v>
      </c>
      <c r="G1985">
        <v>1</v>
      </c>
      <c r="H1985">
        <v>1</v>
      </c>
      <c r="I1985">
        <v>0</v>
      </c>
      <c r="J1985">
        <v>1</v>
      </c>
      <c r="K1985">
        <v>1</v>
      </c>
      <c r="L1985">
        <v>0</v>
      </c>
      <c r="M1985">
        <v>0</v>
      </c>
      <c r="N1985">
        <v>0</v>
      </c>
      <c r="O1985">
        <v>1</v>
      </c>
      <c r="P1985">
        <v>1</v>
      </c>
      <c r="Q1985">
        <v>0</v>
      </c>
      <c r="R1985">
        <v>1</v>
      </c>
      <c r="S1985">
        <v>0</v>
      </c>
      <c r="T1985">
        <v>0</v>
      </c>
      <c r="U1985">
        <v>0</v>
      </c>
      <c r="V1985">
        <v>0</v>
      </c>
      <c r="W1985">
        <v>1</v>
      </c>
      <c r="X1985">
        <v>0</v>
      </c>
      <c r="Y1985">
        <v>1</v>
      </c>
      <c r="Z1985">
        <v>0</v>
      </c>
      <c r="AA1985">
        <v>0</v>
      </c>
      <c r="AB1985">
        <v>1</v>
      </c>
      <c r="AC1985">
        <v>1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1</v>
      </c>
      <c r="AN1985">
        <v>1</v>
      </c>
      <c r="AO1985">
        <v>1</v>
      </c>
      <c r="AP1985">
        <v>0</v>
      </c>
      <c r="AQ1985">
        <v>1</v>
      </c>
      <c r="AR1985">
        <v>0</v>
      </c>
      <c r="AS1985">
        <v>1</v>
      </c>
      <c r="AT1985">
        <v>1</v>
      </c>
      <c r="AU1985">
        <v>1</v>
      </c>
      <c r="AV1985">
        <v>1</v>
      </c>
      <c r="AW1985">
        <v>3</v>
      </c>
      <c r="AX1985" t="s">
        <v>20</v>
      </c>
      <c r="AY1985">
        <v>12</v>
      </c>
      <c r="AZ1985">
        <v>19</v>
      </c>
      <c r="BA1985" t="s">
        <v>21</v>
      </c>
      <c r="BB1985" t="s">
        <v>22</v>
      </c>
      <c r="BC1985">
        <v>2</v>
      </c>
      <c r="BD1985">
        <v>4</v>
      </c>
      <c r="BE1985">
        <v>5</v>
      </c>
      <c r="BF1985">
        <v>6</v>
      </c>
      <c r="BG1985">
        <v>7</v>
      </c>
      <c r="BH1985">
        <v>8</v>
      </c>
      <c r="BI1985">
        <v>9</v>
      </c>
      <c r="BJ1985" t="s">
        <v>23</v>
      </c>
      <c r="BK1985" t="s">
        <v>7</v>
      </c>
      <c r="BL1985">
        <v>11</v>
      </c>
      <c r="BM1985">
        <v>13</v>
      </c>
      <c r="BN1985">
        <v>14</v>
      </c>
      <c r="BO1985" t="s">
        <v>15</v>
      </c>
      <c r="BP1985" t="s">
        <v>16</v>
      </c>
      <c r="BQ1985" t="s">
        <v>24</v>
      </c>
      <c r="BR1985" t="s">
        <v>5</v>
      </c>
      <c r="BS1985" t="s">
        <v>6</v>
      </c>
      <c r="BT1985" t="s">
        <v>17</v>
      </c>
      <c r="BU1985" t="s">
        <v>25</v>
      </c>
      <c r="BV1985">
        <v>18</v>
      </c>
      <c r="BW1985">
        <v>20</v>
      </c>
      <c r="BX1985">
        <v>21</v>
      </c>
      <c r="BY1985">
        <v>22</v>
      </c>
      <c r="BZ1985" t="s">
        <v>18</v>
      </c>
      <c r="CA1985" t="s">
        <v>19</v>
      </c>
      <c r="CB1985" t="s">
        <v>26</v>
      </c>
      <c r="CC1985" t="s">
        <v>27</v>
      </c>
      <c r="CD1985" t="s">
        <v>28</v>
      </c>
      <c r="CE1985" t="s">
        <v>29</v>
      </c>
      <c r="CF1985" t="s">
        <v>8</v>
      </c>
      <c r="CG1985" t="s">
        <v>9</v>
      </c>
      <c r="CH1985" t="s">
        <v>10</v>
      </c>
      <c r="CI1985" t="s">
        <v>11</v>
      </c>
      <c r="CJ1985" t="s">
        <v>12</v>
      </c>
      <c r="CK1985" t="s">
        <v>13</v>
      </c>
      <c r="CL1985" t="s">
        <v>14</v>
      </c>
      <c r="CM1985" t="s">
        <v>30</v>
      </c>
      <c r="CN1985" t="s">
        <v>31</v>
      </c>
      <c r="CO1985" t="s">
        <v>32</v>
      </c>
      <c r="CV1985" s="9"/>
    </row>
    <row r="1986" spans="1:101" hidden="1" x14ac:dyDescent="0.25">
      <c r="A1986">
        <v>390439279</v>
      </c>
      <c r="B1986" s="9"/>
      <c r="C1986">
        <v>36</v>
      </c>
      <c r="D1986">
        <v>1</v>
      </c>
      <c r="E1986">
        <v>1</v>
      </c>
      <c r="F1986">
        <v>1</v>
      </c>
      <c r="G1986">
        <v>0</v>
      </c>
      <c r="H1986">
        <v>1</v>
      </c>
      <c r="I1986">
        <v>1</v>
      </c>
      <c r="J1986">
        <v>1</v>
      </c>
      <c r="K1986">
        <v>1</v>
      </c>
      <c r="L1986">
        <v>1</v>
      </c>
      <c r="M1986">
        <v>1</v>
      </c>
      <c r="N1986">
        <v>0</v>
      </c>
      <c r="O1986">
        <v>1</v>
      </c>
      <c r="P1986">
        <v>1</v>
      </c>
      <c r="Q1986">
        <v>1</v>
      </c>
      <c r="R1986">
        <v>0</v>
      </c>
      <c r="S1986">
        <v>1</v>
      </c>
      <c r="T1986">
        <v>0</v>
      </c>
      <c r="U1986">
        <v>0</v>
      </c>
      <c r="V1986">
        <v>1</v>
      </c>
      <c r="W1986">
        <v>1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1</v>
      </c>
      <c r="AD1986">
        <v>0</v>
      </c>
      <c r="AE1986">
        <v>2</v>
      </c>
      <c r="AF1986">
        <v>0</v>
      </c>
      <c r="AG1986">
        <v>1</v>
      </c>
      <c r="AH1986">
        <v>0</v>
      </c>
      <c r="AI1986">
        <v>1</v>
      </c>
      <c r="AJ1986">
        <v>2</v>
      </c>
      <c r="AK1986">
        <v>2</v>
      </c>
      <c r="AL1986">
        <v>2</v>
      </c>
      <c r="AM1986">
        <v>1</v>
      </c>
      <c r="AN1986">
        <v>1</v>
      </c>
      <c r="AO1986">
        <v>1</v>
      </c>
      <c r="AP1986">
        <v>0</v>
      </c>
      <c r="AQ1986">
        <v>1</v>
      </c>
      <c r="AR1986">
        <v>0</v>
      </c>
      <c r="AS1986">
        <v>1</v>
      </c>
      <c r="AT1986">
        <v>3</v>
      </c>
      <c r="AU1986">
        <v>1</v>
      </c>
      <c r="AV1986">
        <v>1</v>
      </c>
      <c r="AW1986">
        <v>3</v>
      </c>
      <c r="AX1986" t="s">
        <v>20</v>
      </c>
      <c r="AY1986">
        <v>12</v>
      </c>
      <c r="AZ1986">
        <v>19</v>
      </c>
      <c r="BA1986" t="s">
        <v>21</v>
      </c>
      <c r="BB1986" t="s">
        <v>22</v>
      </c>
      <c r="BC1986">
        <v>2</v>
      </c>
      <c r="BD1986">
        <v>4</v>
      </c>
      <c r="BE1986">
        <v>5</v>
      </c>
      <c r="BF1986">
        <v>6</v>
      </c>
      <c r="BG1986">
        <v>7</v>
      </c>
      <c r="BH1986">
        <v>8</v>
      </c>
      <c r="BI1986">
        <v>9</v>
      </c>
      <c r="BJ1986" t="s">
        <v>23</v>
      </c>
      <c r="BK1986" t="s">
        <v>7</v>
      </c>
      <c r="BL1986">
        <v>11</v>
      </c>
      <c r="BM1986">
        <v>13</v>
      </c>
      <c r="BN1986">
        <v>14</v>
      </c>
      <c r="BO1986" t="s">
        <v>15</v>
      </c>
      <c r="BP1986" t="s">
        <v>16</v>
      </c>
      <c r="BQ1986" t="s">
        <v>24</v>
      </c>
      <c r="BR1986" t="s">
        <v>5</v>
      </c>
      <c r="BS1986" t="s">
        <v>6</v>
      </c>
      <c r="BT1986" t="s">
        <v>17</v>
      </c>
      <c r="BU1986" t="s">
        <v>25</v>
      </c>
      <c r="BV1986">
        <v>18</v>
      </c>
      <c r="BW1986">
        <v>20</v>
      </c>
      <c r="BX1986">
        <v>21</v>
      </c>
      <c r="BY1986">
        <v>22</v>
      </c>
      <c r="BZ1986" t="s">
        <v>18</v>
      </c>
      <c r="CA1986" t="s">
        <v>19</v>
      </c>
      <c r="CB1986" t="s">
        <v>26</v>
      </c>
      <c r="CC1986" t="s">
        <v>27</v>
      </c>
      <c r="CD1986" t="s">
        <v>28</v>
      </c>
      <c r="CE1986" t="s">
        <v>29</v>
      </c>
      <c r="CF1986" t="s">
        <v>8</v>
      </c>
      <c r="CG1986" t="s">
        <v>9</v>
      </c>
      <c r="CH1986" t="s">
        <v>10</v>
      </c>
      <c r="CI1986" t="s">
        <v>11</v>
      </c>
      <c r="CJ1986" t="s">
        <v>12</v>
      </c>
      <c r="CK1986" t="s">
        <v>13</v>
      </c>
      <c r="CL1986" t="s">
        <v>14</v>
      </c>
      <c r="CM1986" t="s">
        <v>30</v>
      </c>
      <c r="CN1986" t="s">
        <v>31</v>
      </c>
      <c r="CO1986" t="s">
        <v>32</v>
      </c>
      <c r="CV1986" s="9"/>
      <c r="CW1986" s="9"/>
    </row>
    <row r="1987" spans="1:101" hidden="1" x14ac:dyDescent="0.25">
      <c r="A1987">
        <v>390439281</v>
      </c>
      <c r="B1987" s="9"/>
      <c r="C1987">
        <v>16</v>
      </c>
      <c r="D1987">
        <v>1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1</v>
      </c>
      <c r="K1987">
        <v>1</v>
      </c>
      <c r="L1987">
        <v>1</v>
      </c>
      <c r="M1987">
        <v>0</v>
      </c>
      <c r="N1987">
        <v>1</v>
      </c>
      <c r="O1987">
        <v>1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1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1</v>
      </c>
      <c r="AN1987">
        <v>1</v>
      </c>
      <c r="AO1987">
        <v>1</v>
      </c>
      <c r="AP1987">
        <v>0</v>
      </c>
      <c r="AQ1987">
        <v>1</v>
      </c>
      <c r="AR1987">
        <v>0</v>
      </c>
      <c r="AS1987">
        <v>1</v>
      </c>
      <c r="AT1987">
        <v>2</v>
      </c>
      <c r="AU1987">
        <v>1</v>
      </c>
      <c r="AV1987">
        <v>1</v>
      </c>
      <c r="AW1987">
        <v>3</v>
      </c>
      <c r="AX1987" t="s">
        <v>20</v>
      </c>
      <c r="AY1987">
        <v>12</v>
      </c>
      <c r="AZ1987">
        <v>19</v>
      </c>
      <c r="BA1987" t="s">
        <v>21</v>
      </c>
      <c r="BB1987" t="s">
        <v>22</v>
      </c>
      <c r="BC1987">
        <v>2</v>
      </c>
      <c r="BD1987">
        <v>4</v>
      </c>
      <c r="BE1987">
        <v>5</v>
      </c>
      <c r="BF1987">
        <v>6</v>
      </c>
      <c r="BG1987">
        <v>7</v>
      </c>
      <c r="BH1987">
        <v>8</v>
      </c>
      <c r="BI1987">
        <v>9</v>
      </c>
      <c r="BJ1987" t="s">
        <v>23</v>
      </c>
      <c r="BK1987" t="s">
        <v>7</v>
      </c>
      <c r="BL1987">
        <v>11</v>
      </c>
      <c r="BM1987">
        <v>13</v>
      </c>
      <c r="BN1987">
        <v>14</v>
      </c>
      <c r="BO1987" t="s">
        <v>15</v>
      </c>
      <c r="BP1987" t="s">
        <v>16</v>
      </c>
      <c r="BQ1987" t="s">
        <v>24</v>
      </c>
      <c r="BR1987" t="s">
        <v>5</v>
      </c>
      <c r="BS1987" t="s">
        <v>6</v>
      </c>
      <c r="BT1987" t="s">
        <v>17</v>
      </c>
      <c r="BU1987" t="s">
        <v>25</v>
      </c>
      <c r="BV1987">
        <v>18</v>
      </c>
      <c r="BW1987">
        <v>20</v>
      </c>
      <c r="BX1987">
        <v>21</v>
      </c>
      <c r="BY1987">
        <v>22</v>
      </c>
      <c r="BZ1987" t="s">
        <v>18</v>
      </c>
      <c r="CA1987" t="s">
        <v>19</v>
      </c>
      <c r="CB1987" t="s">
        <v>26</v>
      </c>
      <c r="CC1987" t="s">
        <v>27</v>
      </c>
      <c r="CD1987" t="s">
        <v>28</v>
      </c>
      <c r="CE1987" t="s">
        <v>29</v>
      </c>
      <c r="CF1987" t="s">
        <v>8</v>
      </c>
      <c r="CG1987" t="s">
        <v>9</v>
      </c>
      <c r="CH1987" t="s">
        <v>10</v>
      </c>
      <c r="CI1987" t="s">
        <v>11</v>
      </c>
      <c r="CJ1987" t="s">
        <v>12</v>
      </c>
      <c r="CK1987" t="s">
        <v>13</v>
      </c>
      <c r="CL1987" t="s">
        <v>14</v>
      </c>
      <c r="CM1987" t="s">
        <v>30</v>
      </c>
      <c r="CN1987" t="s">
        <v>31</v>
      </c>
      <c r="CO1987" t="s">
        <v>32</v>
      </c>
      <c r="CV1987" s="9"/>
    </row>
    <row r="1988" spans="1:101" hidden="1" x14ac:dyDescent="0.25">
      <c r="A1988">
        <v>390439289</v>
      </c>
      <c r="B1988" s="9"/>
      <c r="C1988">
        <v>12</v>
      </c>
      <c r="D1988">
        <v>1</v>
      </c>
      <c r="E1988">
        <v>1</v>
      </c>
      <c r="F1988">
        <v>1</v>
      </c>
      <c r="G1988">
        <v>0</v>
      </c>
      <c r="H1988">
        <v>0</v>
      </c>
      <c r="I1988">
        <v>0</v>
      </c>
      <c r="J1988">
        <v>1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1</v>
      </c>
      <c r="AF1988">
        <v>0</v>
      </c>
      <c r="AG1988">
        <v>0</v>
      </c>
      <c r="AH1988">
        <v>0</v>
      </c>
      <c r="AI1988">
        <v>1</v>
      </c>
      <c r="AJ1988">
        <v>0</v>
      </c>
      <c r="AK1988">
        <v>0</v>
      </c>
      <c r="AL1988">
        <v>0</v>
      </c>
      <c r="AM1988">
        <v>1</v>
      </c>
      <c r="AN1988">
        <v>1</v>
      </c>
      <c r="AO1988">
        <v>1</v>
      </c>
      <c r="AP1988">
        <v>0</v>
      </c>
      <c r="AQ1988">
        <v>1</v>
      </c>
      <c r="AR1988">
        <v>0</v>
      </c>
      <c r="AS1988">
        <v>0</v>
      </c>
      <c r="AT1988">
        <v>1</v>
      </c>
      <c r="AU1988">
        <v>1</v>
      </c>
      <c r="AV1988">
        <v>0</v>
      </c>
      <c r="AW1988">
        <v>3</v>
      </c>
      <c r="AX1988" t="s">
        <v>20</v>
      </c>
      <c r="AY1988">
        <v>12</v>
      </c>
      <c r="AZ1988">
        <v>19</v>
      </c>
      <c r="BA1988" t="s">
        <v>21</v>
      </c>
      <c r="BB1988" t="s">
        <v>22</v>
      </c>
      <c r="BC1988">
        <v>2</v>
      </c>
      <c r="BD1988">
        <v>4</v>
      </c>
      <c r="BE1988">
        <v>5</v>
      </c>
      <c r="BF1988">
        <v>6</v>
      </c>
      <c r="BG1988">
        <v>7</v>
      </c>
      <c r="BH1988">
        <v>8</v>
      </c>
      <c r="BI1988">
        <v>9</v>
      </c>
      <c r="BJ1988" t="s">
        <v>23</v>
      </c>
      <c r="BK1988" t="s">
        <v>7</v>
      </c>
      <c r="BL1988">
        <v>11</v>
      </c>
      <c r="BM1988">
        <v>13</v>
      </c>
      <c r="BN1988">
        <v>14</v>
      </c>
      <c r="BO1988" t="s">
        <v>15</v>
      </c>
      <c r="BP1988" t="s">
        <v>16</v>
      </c>
      <c r="BQ1988" t="s">
        <v>24</v>
      </c>
      <c r="BR1988" t="s">
        <v>5</v>
      </c>
      <c r="BS1988" t="s">
        <v>6</v>
      </c>
      <c r="BT1988" t="s">
        <v>17</v>
      </c>
      <c r="BU1988" t="s">
        <v>25</v>
      </c>
      <c r="BV1988">
        <v>18</v>
      </c>
      <c r="BW1988">
        <v>20</v>
      </c>
      <c r="BX1988">
        <v>21</v>
      </c>
      <c r="BY1988">
        <v>22</v>
      </c>
      <c r="BZ1988" t="s">
        <v>18</v>
      </c>
      <c r="CA1988" t="s">
        <v>19</v>
      </c>
      <c r="CB1988" t="s">
        <v>26</v>
      </c>
      <c r="CC1988" t="s">
        <v>27</v>
      </c>
      <c r="CD1988" t="s">
        <v>28</v>
      </c>
      <c r="CE1988" t="s">
        <v>29</v>
      </c>
      <c r="CF1988" t="s">
        <v>8</v>
      </c>
      <c r="CG1988" t="s">
        <v>9</v>
      </c>
      <c r="CH1988" t="s">
        <v>10</v>
      </c>
      <c r="CI1988" t="s">
        <v>11</v>
      </c>
      <c r="CJ1988" t="s">
        <v>12</v>
      </c>
      <c r="CK1988" t="s">
        <v>13</v>
      </c>
      <c r="CL1988" t="s">
        <v>14</v>
      </c>
      <c r="CM1988" t="s">
        <v>30</v>
      </c>
      <c r="CN1988" t="s">
        <v>31</v>
      </c>
      <c r="CO1988" t="s">
        <v>32</v>
      </c>
      <c r="CV1988" s="9"/>
    </row>
    <row r="1989" spans="1:101" hidden="1" x14ac:dyDescent="0.25">
      <c r="A1989">
        <v>390439290</v>
      </c>
      <c r="B1989" s="9"/>
      <c r="C1989">
        <v>41</v>
      </c>
      <c r="D1989">
        <v>1</v>
      </c>
      <c r="E1989">
        <v>1</v>
      </c>
      <c r="F1989">
        <v>1</v>
      </c>
      <c r="G1989">
        <v>1</v>
      </c>
      <c r="H1989">
        <v>1</v>
      </c>
      <c r="I1989">
        <v>1</v>
      </c>
      <c r="J1989">
        <v>0</v>
      </c>
      <c r="K1989">
        <v>1</v>
      </c>
      <c r="L1989">
        <v>1</v>
      </c>
      <c r="M1989">
        <v>0</v>
      </c>
      <c r="N1989">
        <v>0</v>
      </c>
      <c r="O1989">
        <v>1</v>
      </c>
      <c r="P1989">
        <v>1</v>
      </c>
      <c r="Q1989">
        <v>1</v>
      </c>
      <c r="R1989">
        <v>1</v>
      </c>
      <c r="S1989">
        <v>1</v>
      </c>
      <c r="T1989">
        <v>1</v>
      </c>
      <c r="U1989">
        <v>0</v>
      </c>
      <c r="V1989">
        <v>1</v>
      </c>
      <c r="W1989">
        <v>1</v>
      </c>
      <c r="X1989">
        <v>0</v>
      </c>
      <c r="Y1989">
        <v>0</v>
      </c>
      <c r="Z1989">
        <v>0</v>
      </c>
      <c r="AA1989">
        <v>1</v>
      </c>
      <c r="AB1989">
        <v>0</v>
      </c>
      <c r="AC1989">
        <v>2</v>
      </c>
      <c r="AD1989">
        <v>0</v>
      </c>
      <c r="AE1989">
        <v>2</v>
      </c>
      <c r="AF1989">
        <v>0</v>
      </c>
      <c r="AG1989">
        <v>1</v>
      </c>
      <c r="AH1989">
        <v>1</v>
      </c>
      <c r="AI1989">
        <v>1</v>
      </c>
      <c r="AJ1989">
        <v>3</v>
      </c>
      <c r="AK1989">
        <v>2</v>
      </c>
      <c r="AL1989">
        <v>2</v>
      </c>
      <c r="AM1989">
        <v>1</v>
      </c>
      <c r="AN1989">
        <v>1</v>
      </c>
      <c r="AO1989">
        <v>1</v>
      </c>
      <c r="AP1989">
        <v>0</v>
      </c>
      <c r="AQ1989">
        <v>1</v>
      </c>
      <c r="AR1989">
        <v>1</v>
      </c>
      <c r="AS1989">
        <v>1</v>
      </c>
      <c r="AT1989">
        <v>2</v>
      </c>
      <c r="AU1989">
        <v>1</v>
      </c>
      <c r="AV1989">
        <v>1</v>
      </c>
      <c r="AW1989">
        <v>3</v>
      </c>
      <c r="AX1989" t="s">
        <v>20</v>
      </c>
      <c r="AY1989">
        <v>12</v>
      </c>
      <c r="AZ1989">
        <v>19</v>
      </c>
      <c r="BA1989" t="s">
        <v>21</v>
      </c>
      <c r="BB1989" t="s">
        <v>22</v>
      </c>
      <c r="BC1989">
        <v>2</v>
      </c>
      <c r="BD1989">
        <v>4</v>
      </c>
      <c r="BE1989">
        <v>5</v>
      </c>
      <c r="BF1989">
        <v>6</v>
      </c>
      <c r="BG1989">
        <v>7</v>
      </c>
      <c r="BH1989">
        <v>8</v>
      </c>
      <c r="BI1989">
        <v>9</v>
      </c>
      <c r="BJ1989" t="s">
        <v>23</v>
      </c>
      <c r="BK1989" t="s">
        <v>7</v>
      </c>
      <c r="BL1989">
        <v>11</v>
      </c>
      <c r="BM1989">
        <v>13</v>
      </c>
      <c r="BN1989">
        <v>14</v>
      </c>
      <c r="BO1989" t="s">
        <v>15</v>
      </c>
      <c r="BP1989" t="s">
        <v>16</v>
      </c>
      <c r="BQ1989" t="s">
        <v>24</v>
      </c>
      <c r="BR1989" t="s">
        <v>5</v>
      </c>
      <c r="BS1989" t="s">
        <v>6</v>
      </c>
      <c r="BT1989" t="s">
        <v>17</v>
      </c>
      <c r="BU1989" t="s">
        <v>25</v>
      </c>
      <c r="BV1989">
        <v>18</v>
      </c>
      <c r="BW1989">
        <v>20</v>
      </c>
      <c r="BX1989">
        <v>21</v>
      </c>
      <c r="BY1989">
        <v>22</v>
      </c>
      <c r="BZ1989" t="s">
        <v>18</v>
      </c>
      <c r="CA1989" t="s">
        <v>19</v>
      </c>
      <c r="CB1989" t="s">
        <v>26</v>
      </c>
      <c r="CC1989" t="s">
        <v>27</v>
      </c>
      <c r="CD1989" t="s">
        <v>28</v>
      </c>
      <c r="CE1989" t="s">
        <v>29</v>
      </c>
      <c r="CF1989" t="s">
        <v>8</v>
      </c>
      <c r="CG1989" t="s">
        <v>9</v>
      </c>
      <c r="CH1989" t="s">
        <v>10</v>
      </c>
      <c r="CI1989" t="s">
        <v>11</v>
      </c>
      <c r="CJ1989" t="s">
        <v>12</v>
      </c>
      <c r="CK1989" t="s">
        <v>13</v>
      </c>
      <c r="CL1989" t="s">
        <v>14</v>
      </c>
      <c r="CM1989" t="s">
        <v>30</v>
      </c>
      <c r="CN1989" t="s">
        <v>31</v>
      </c>
      <c r="CO1989" t="s">
        <v>32</v>
      </c>
      <c r="CV1989" s="9"/>
      <c r="CW1989" s="9"/>
    </row>
    <row r="1990" spans="1:101" hidden="1" x14ac:dyDescent="0.25">
      <c r="A1990">
        <v>390439302</v>
      </c>
      <c r="B1990" s="9"/>
      <c r="C1990">
        <v>28</v>
      </c>
      <c r="D1990">
        <v>1</v>
      </c>
      <c r="E1990">
        <v>1</v>
      </c>
      <c r="F1990">
        <v>1</v>
      </c>
      <c r="G1990">
        <v>1</v>
      </c>
      <c r="H1990">
        <v>0</v>
      </c>
      <c r="I1990">
        <v>0</v>
      </c>
      <c r="J1990">
        <v>1</v>
      </c>
      <c r="K1990">
        <v>1</v>
      </c>
      <c r="L1990">
        <v>1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1</v>
      </c>
      <c r="W1990">
        <v>0</v>
      </c>
      <c r="X1990">
        <v>1</v>
      </c>
      <c r="Y1990">
        <v>0</v>
      </c>
      <c r="Z1990">
        <v>0</v>
      </c>
      <c r="AA1990">
        <v>0</v>
      </c>
      <c r="AB1990">
        <v>0</v>
      </c>
      <c r="AC1990">
        <v>2</v>
      </c>
      <c r="AD1990">
        <v>0</v>
      </c>
      <c r="AE1990">
        <v>2</v>
      </c>
      <c r="AF1990">
        <v>0</v>
      </c>
      <c r="AG1990">
        <v>0</v>
      </c>
      <c r="AH1990">
        <v>0</v>
      </c>
      <c r="AI1990">
        <v>1</v>
      </c>
      <c r="AJ1990">
        <v>1</v>
      </c>
      <c r="AK1990">
        <v>2</v>
      </c>
      <c r="AL1990">
        <v>1</v>
      </c>
      <c r="AM1990">
        <v>1</v>
      </c>
      <c r="AN1990">
        <v>1</v>
      </c>
      <c r="AO1990">
        <v>1</v>
      </c>
      <c r="AP1990">
        <v>0</v>
      </c>
      <c r="AQ1990">
        <v>1</v>
      </c>
      <c r="AR1990">
        <v>0</v>
      </c>
      <c r="AS1990">
        <v>1</v>
      </c>
      <c r="AT1990">
        <v>3</v>
      </c>
      <c r="AU1990">
        <v>1</v>
      </c>
      <c r="AV1990">
        <v>1</v>
      </c>
      <c r="AW1990">
        <v>3</v>
      </c>
      <c r="AX1990" t="s">
        <v>20</v>
      </c>
      <c r="AY1990">
        <v>12</v>
      </c>
      <c r="AZ1990">
        <v>19</v>
      </c>
      <c r="BA1990" t="s">
        <v>21</v>
      </c>
      <c r="BB1990" t="s">
        <v>22</v>
      </c>
      <c r="BC1990">
        <v>2</v>
      </c>
      <c r="BD1990">
        <v>4</v>
      </c>
      <c r="BE1990">
        <v>5</v>
      </c>
      <c r="BF1990">
        <v>6</v>
      </c>
      <c r="BG1990">
        <v>7</v>
      </c>
      <c r="BH1990">
        <v>8</v>
      </c>
      <c r="BI1990">
        <v>9</v>
      </c>
      <c r="BJ1990" t="s">
        <v>23</v>
      </c>
      <c r="BK1990" t="s">
        <v>7</v>
      </c>
      <c r="BL1990">
        <v>11</v>
      </c>
      <c r="BM1990">
        <v>13</v>
      </c>
      <c r="BN1990">
        <v>14</v>
      </c>
      <c r="BO1990" t="s">
        <v>15</v>
      </c>
      <c r="BP1990" t="s">
        <v>16</v>
      </c>
      <c r="BQ1990" t="s">
        <v>24</v>
      </c>
      <c r="BR1990" t="s">
        <v>5</v>
      </c>
      <c r="BS1990" t="s">
        <v>6</v>
      </c>
      <c r="BT1990" t="s">
        <v>17</v>
      </c>
      <c r="BU1990" t="s">
        <v>25</v>
      </c>
      <c r="BV1990">
        <v>18</v>
      </c>
      <c r="BW1990">
        <v>20</v>
      </c>
      <c r="BX1990">
        <v>21</v>
      </c>
      <c r="BY1990">
        <v>22</v>
      </c>
      <c r="BZ1990" t="s">
        <v>18</v>
      </c>
      <c r="CA1990" t="s">
        <v>19</v>
      </c>
      <c r="CB1990" t="s">
        <v>26</v>
      </c>
      <c r="CC1990" t="s">
        <v>27</v>
      </c>
      <c r="CD1990" t="s">
        <v>28</v>
      </c>
      <c r="CE1990" t="s">
        <v>29</v>
      </c>
      <c r="CF1990" t="s">
        <v>8</v>
      </c>
      <c r="CG1990" t="s">
        <v>9</v>
      </c>
      <c r="CH1990" t="s">
        <v>10</v>
      </c>
      <c r="CI1990" t="s">
        <v>11</v>
      </c>
      <c r="CJ1990" t="s">
        <v>12</v>
      </c>
      <c r="CK1990" t="s">
        <v>13</v>
      </c>
      <c r="CL1990" t="s">
        <v>14</v>
      </c>
      <c r="CM1990" t="s">
        <v>30</v>
      </c>
      <c r="CN1990" t="s">
        <v>31</v>
      </c>
      <c r="CO1990" t="s">
        <v>32</v>
      </c>
      <c r="CV1990" s="9"/>
    </row>
    <row r="1991" spans="1:101" hidden="1" x14ac:dyDescent="0.25">
      <c r="A1991">
        <v>390439328</v>
      </c>
      <c r="B1991" s="9"/>
      <c r="C1991">
        <v>37</v>
      </c>
      <c r="D1991">
        <v>1</v>
      </c>
      <c r="E1991">
        <v>1</v>
      </c>
      <c r="F1991">
        <v>0</v>
      </c>
      <c r="G1991">
        <v>1</v>
      </c>
      <c r="H1991">
        <v>1</v>
      </c>
      <c r="I1991">
        <v>1</v>
      </c>
      <c r="J1991">
        <v>0</v>
      </c>
      <c r="K1991">
        <v>1</v>
      </c>
      <c r="L1991">
        <v>1</v>
      </c>
      <c r="M1991">
        <v>1</v>
      </c>
      <c r="N1991">
        <v>1</v>
      </c>
      <c r="O1991">
        <v>1</v>
      </c>
      <c r="P1991">
        <v>1</v>
      </c>
      <c r="Q1991">
        <v>1</v>
      </c>
      <c r="R1991">
        <v>0</v>
      </c>
      <c r="S1991">
        <v>0</v>
      </c>
      <c r="T1991">
        <v>0</v>
      </c>
      <c r="U1991">
        <v>0</v>
      </c>
      <c r="V1991">
        <v>1</v>
      </c>
      <c r="W1991">
        <v>1</v>
      </c>
      <c r="X1991">
        <v>1</v>
      </c>
      <c r="Y1991">
        <v>1</v>
      </c>
      <c r="Z1991">
        <v>1</v>
      </c>
      <c r="AA1991">
        <v>0</v>
      </c>
      <c r="AB1991">
        <v>0</v>
      </c>
      <c r="AC1991">
        <v>3</v>
      </c>
      <c r="AD1991">
        <v>0</v>
      </c>
      <c r="AE1991">
        <v>2</v>
      </c>
      <c r="AF1991">
        <v>0</v>
      </c>
      <c r="AG1991">
        <v>0</v>
      </c>
      <c r="AH1991">
        <v>0</v>
      </c>
      <c r="AI1991">
        <v>0</v>
      </c>
      <c r="AJ1991">
        <v>3</v>
      </c>
      <c r="AK1991">
        <v>2</v>
      </c>
      <c r="AL1991">
        <v>2</v>
      </c>
      <c r="AM1991">
        <v>1</v>
      </c>
      <c r="AN1991">
        <v>1</v>
      </c>
      <c r="AO1991">
        <v>1</v>
      </c>
      <c r="AP1991">
        <v>0</v>
      </c>
      <c r="AQ1991">
        <v>1</v>
      </c>
      <c r="AR1991">
        <v>0</v>
      </c>
      <c r="AS1991">
        <v>1</v>
      </c>
      <c r="AT1991">
        <v>2</v>
      </c>
      <c r="AU1991">
        <v>1</v>
      </c>
      <c r="AV1991">
        <v>0</v>
      </c>
      <c r="AW1991">
        <v>3</v>
      </c>
      <c r="AX1991" t="s">
        <v>20</v>
      </c>
      <c r="AY1991">
        <v>12</v>
      </c>
      <c r="AZ1991">
        <v>19</v>
      </c>
      <c r="BA1991" t="s">
        <v>21</v>
      </c>
      <c r="BB1991" t="s">
        <v>22</v>
      </c>
      <c r="BC1991">
        <v>2</v>
      </c>
      <c r="BD1991">
        <v>4</v>
      </c>
      <c r="BE1991">
        <v>5</v>
      </c>
      <c r="BF1991">
        <v>6</v>
      </c>
      <c r="BG1991">
        <v>7</v>
      </c>
      <c r="BH1991">
        <v>8</v>
      </c>
      <c r="BI1991">
        <v>9</v>
      </c>
      <c r="BJ1991" t="s">
        <v>23</v>
      </c>
      <c r="BK1991" t="s">
        <v>7</v>
      </c>
      <c r="BL1991">
        <v>11</v>
      </c>
      <c r="BM1991">
        <v>13</v>
      </c>
      <c r="BN1991">
        <v>14</v>
      </c>
      <c r="BO1991" t="s">
        <v>15</v>
      </c>
      <c r="BP1991" t="s">
        <v>16</v>
      </c>
      <c r="BQ1991" t="s">
        <v>24</v>
      </c>
      <c r="BR1991" t="s">
        <v>5</v>
      </c>
      <c r="BS1991" t="s">
        <v>6</v>
      </c>
      <c r="BT1991" t="s">
        <v>17</v>
      </c>
      <c r="BU1991" t="s">
        <v>25</v>
      </c>
      <c r="BV1991">
        <v>18</v>
      </c>
      <c r="BW1991">
        <v>20</v>
      </c>
      <c r="BX1991">
        <v>21</v>
      </c>
      <c r="BY1991">
        <v>22</v>
      </c>
      <c r="BZ1991" t="s">
        <v>18</v>
      </c>
      <c r="CA1991" t="s">
        <v>19</v>
      </c>
      <c r="CB1991" t="s">
        <v>26</v>
      </c>
      <c r="CC1991" t="s">
        <v>27</v>
      </c>
      <c r="CD1991" t="s">
        <v>28</v>
      </c>
      <c r="CE1991" t="s">
        <v>29</v>
      </c>
      <c r="CF1991" t="s">
        <v>8</v>
      </c>
      <c r="CG1991" t="s">
        <v>9</v>
      </c>
      <c r="CH1991" t="s">
        <v>10</v>
      </c>
      <c r="CI1991" t="s">
        <v>11</v>
      </c>
      <c r="CJ1991" t="s">
        <v>12</v>
      </c>
      <c r="CK1991" t="s">
        <v>13</v>
      </c>
      <c r="CL1991" t="s">
        <v>14</v>
      </c>
      <c r="CM1991" t="s">
        <v>30</v>
      </c>
      <c r="CN1991" t="s">
        <v>31</v>
      </c>
      <c r="CO1991" t="s">
        <v>32</v>
      </c>
      <c r="CV1991" s="9"/>
    </row>
    <row r="1992" spans="1:101" hidden="1" x14ac:dyDescent="0.25">
      <c r="A1992">
        <v>390439344</v>
      </c>
      <c r="B1992" s="9"/>
      <c r="C1992">
        <v>32</v>
      </c>
      <c r="D1992">
        <v>1</v>
      </c>
      <c r="E1992">
        <v>1</v>
      </c>
      <c r="F1992">
        <v>1</v>
      </c>
      <c r="G1992">
        <v>1</v>
      </c>
      <c r="H1992">
        <v>0</v>
      </c>
      <c r="I1992">
        <v>0</v>
      </c>
      <c r="J1992">
        <v>0</v>
      </c>
      <c r="K1992">
        <v>1</v>
      </c>
      <c r="L1992">
        <v>0</v>
      </c>
      <c r="M1992">
        <v>0</v>
      </c>
      <c r="N1992">
        <v>0</v>
      </c>
      <c r="O1992">
        <v>0</v>
      </c>
      <c r="P1992">
        <v>1</v>
      </c>
      <c r="Q1992">
        <v>1</v>
      </c>
      <c r="R1992">
        <v>0</v>
      </c>
      <c r="S1992">
        <v>1</v>
      </c>
      <c r="T1992">
        <v>0</v>
      </c>
      <c r="U1992">
        <v>0</v>
      </c>
      <c r="V1992">
        <v>1</v>
      </c>
      <c r="W1992">
        <v>1</v>
      </c>
      <c r="X1992">
        <v>0</v>
      </c>
      <c r="Y1992">
        <v>1</v>
      </c>
      <c r="Z1992">
        <v>0</v>
      </c>
      <c r="AA1992">
        <v>1</v>
      </c>
      <c r="AB1992">
        <v>1</v>
      </c>
      <c r="AC1992">
        <v>2</v>
      </c>
      <c r="AD1992">
        <v>0</v>
      </c>
      <c r="AE1992">
        <v>2</v>
      </c>
      <c r="AF1992">
        <v>0</v>
      </c>
      <c r="AG1992">
        <v>0</v>
      </c>
      <c r="AH1992">
        <v>1</v>
      </c>
      <c r="AI1992">
        <v>0</v>
      </c>
      <c r="AJ1992">
        <v>3</v>
      </c>
      <c r="AK1992">
        <v>1</v>
      </c>
      <c r="AL1992">
        <v>1</v>
      </c>
      <c r="AM1992">
        <v>1</v>
      </c>
      <c r="AN1992">
        <v>1</v>
      </c>
      <c r="AO1992">
        <v>1</v>
      </c>
      <c r="AP1992">
        <v>0</v>
      </c>
      <c r="AQ1992">
        <v>1</v>
      </c>
      <c r="AR1992">
        <v>0</v>
      </c>
      <c r="AS1992">
        <v>1</v>
      </c>
      <c r="AT1992">
        <v>2</v>
      </c>
      <c r="AU1992">
        <v>1</v>
      </c>
      <c r="AV1992">
        <v>1</v>
      </c>
      <c r="AW1992">
        <v>3</v>
      </c>
      <c r="AX1992" t="s">
        <v>20</v>
      </c>
      <c r="AY1992">
        <v>12</v>
      </c>
      <c r="AZ1992">
        <v>19</v>
      </c>
      <c r="BA1992" t="s">
        <v>21</v>
      </c>
      <c r="BB1992" t="s">
        <v>22</v>
      </c>
      <c r="BC1992">
        <v>2</v>
      </c>
      <c r="BD1992">
        <v>4</v>
      </c>
      <c r="BE1992">
        <v>5</v>
      </c>
      <c r="BF1992">
        <v>6</v>
      </c>
      <c r="BG1992">
        <v>7</v>
      </c>
      <c r="BH1992">
        <v>8</v>
      </c>
      <c r="BI1992">
        <v>9</v>
      </c>
      <c r="BJ1992" t="s">
        <v>23</v>
      </c>
      <c r="BK1992" t="s">
        <v>7</v>
      </c>
      <c r="BL1992">
        <v>11</v>
      </c>
      <c r="BM1992">
        <v>13</v>
      </c>
      <c r="BN1992">
        <v>14</v>
      </c>
      <c r="BO1992" t="s">
        <v>15</v>
      </c>
      <c r="BP1992" t="s">
        <v>16</v>
      </c>
      <c r="BQ1992" t="s">
        <v>24</v>
      </c>
      <c r="BR1992" t="s">
        <v>5</v>
      </c>
      <c r="BS1992" t="s">
        <v>6</v>
      </c>
      <c r="BT1992" t="s">
        <v>17</v>
      </c>
      <c r="BU1992" t="s">
        <v>25</v>
      </c>
      <c r="BV1992">
        <v>18</v>
      </c>
      <c r="BW1992">
        <v>20</v>
      </c>
      <c r="BX1992">
        <v>21</v>
      </c>
      <c r="BY1992">
        <v>22</v>
      </c>
      <c r="BZ1992" t="s">
        <v>18</v>
      </c>
      <c r="CA1992" t="s">
        <v>19</v>
      </c>
      <c r="CB1992" t="s">
        <v>26</v>
      </c>
      <c r="CC1992" t="s">
        <v>27</v>
      </c>
      <c r="CD1992" t="s">
        <v>28</v>
      </c>
      <c r="CE1992" t="s">
        <v>29</v>
      </c>
      <c r="CF1992" t="s">
        <v>8</v>
      </c>
      <c r="CG1992" t="s">
        <v>9</v>
      </c>
      <c r="CH1992" t="s">
        <v>10</v>
      </c>
      <c r="CI1992" t="s">
        <v>11</v>
      </c>
      <c r="CJ1992" t="s">
        <v>12</v>
      </c>
      <c r="CK1992" t="s">
        <v>13</v>
      </c>
      <c r="CL1992" t="s">
        <v>14</v>
      </c>
      <c r="CM1992" t="s">
        <v>30</v>
      </c>
      <c r="CN1992" t="s">
        <v>31</v>
      </c>
      <c r="CO1992" t="s">
        <v>32</v>
      </c>
      <c r="CV1992" s="9"/>
    </row>
    <row r="1993" spans="1:101" hidden="1" x14ac:dyDescent="0.25">
      <c r="A1993">
        <v>390439356</v>
      </c>
      <c r="B1993" s="9"/>
      <c r="C1993">
        <v>31</v>
      </c>
      <c r="D1993">
        <v>1</v>
      </c>
      <c r="E1993">
        <v>1</v>
      </c>
      <c r="F1993">
        <v>0</v>
      </c>
      <c r="G1993">
        <v>1</v>
      </c>
      <c r="H1993">
        <v>0</v>
      </c>
      <c r="I1993">
        <v>0</v>
      </c>
      <c r="J1993">
        <v>1</v>
      </c>
      <c r="K1993">
        <v>1</v>
      </c>
      <c r="L1993">
        <v>1</v>
      </c>
      <c r="M1993">
        <v>0</v>
      </c>
      <c r="N1993">
        <v>1</v>
      </c>
      <c r="O1993">
        <v>0</v>
      </c>
      <c r="P1993">
        <v>0</v>
      </c>
      <c r="Q1993">
        <v>1</v>
      </c>
      <c r="R1993">
        <v>0</v>
      </c>
      <c r="S1993">
        <v>0</v>
      </c>
      <c r="T1993">
        <v>0</v>
      </c>
      <c r="U1993">
        <v>0</v>
      </c>
      <c r="V1993">
        <v>1</v>
      </c>
      <c r="W1993">
        <v>0</v>
      </c>
      <c r="X1993">
        <v>0</v>
      </c>
      <c r="Y1993">
        <v>1</v>
      </c>
      <c r="Z1993">
        <v>0</v>
      </c>
      <c r="AA1993">
        <v>0</v>
      </c>
      <c r="AB1993">
        <v>0</v>
      </c>
      <c r="AC1993">
        <v>2</v>
      </c>
      <c r="AD1993">
        <v>0</v>
      </c>
      <c r="AE1993">
        <v>2</v>
      </c>
      <c r="AF1993">
        <v>0</v>
      </c>
      <c r="AG1993">
        <v>0</v>
      </c>
      <c r="AH1993">
        <v>0</v>
      </c>
      <c r="AI1993">
        <v>1</v>
      </c>
      <c r="AJ1993">
        <v>2</v>
      </c>
      <c r="AK1993">
        <v>2</v>
      </c>
      <c r="AL1993">
        <v>1</v>
      </c>
      <c r="AM1993">
        <v>1</v>
      </c>
      <c r="AN1993">
        <v>1</v>
      </c>
      <c r="AO1993">
        <v>1</v>
      </c>
      <c r="AP1993">
        <v>0</v>
      </c>
      <c r="AQ1993">
        <v>1</v>
      </c>
      <c r="AR1993">
        <v>1</v>
      </c>
      <c r="AS1993">
        <v>1</v>
      </c>
      <c r="AT1993">
        <v>2</v>
      </c>
      <c r="AU1993">
        <v>2</v>
      </c>
      <c r="AV1993">
        <v>1</v>
      </c>
      <c r="AW1993">
        <v>3</v>
      </c>
      <c r="AX1993" t="s">
        <v>20</v>
      </c>
      <c r="AY1993">
        <v>12</v>
      </c>
      <c r="AZ1993">
        <v>19</v>
      </c>
      <c r="BA1993" t="s">
        <v>21</v>
      </c>
      <c r="BB1993" t="s">
        <v>22</v>
      </c>
      <c r="BC1993">
        <v>2</v>
      </c>
      <c r="BD1993">
        <v>4</v>
      </c>
      <c r="BE1993">
        <v>5</v>
      </c>
      <c r="BF1993">
        <v>6</v>
      </c>
      <c r="BG1993">
        <v>7</v>
      </c>
      <c r="BH1993">
        <v>8</v>
      </c>
      <c r="BI1993">
        <v>9</v>
      </c>
      <c r="BJ1993" t="s">
        <v>23</v>
      </c>
      <c r="BK1993" t="s">
        <v>7</v>
      </c>
      <c r="BL1993">
        <v>11</v>
      </c>
      <c r="BM1993">
        <v>13</v>
      </c>
      <c r="BN1993">
        <v>14</v>
      </c>
      <c r="BO1993" t="s">
        <v>15</v>
      </c>
      <c r="BP1993" t="s">
        <v>16</v>
      </c>
      <c r="BQ1993" t="s">
        <v>24</v>
      </c>
      <c r="BR1993" t="s">
        <v>5</v>
      </c>
      <c r="BS1993" t="s">
        <v>6</v>
      </c>
      <c r="BT1993" t="s">
        <v>17</v>
      </c>
      <c r="BU1993" t="s">
        <v>25</v>
      </c>
      <c r="BV1993">
        <v>18</v>
      </c>
      <c r="BW1993">
        <v>20</v>
      </c>
      <c r="BX1993">
        <v>21</v>
      </c>
      <c r="BY1993">
        <v>22</v>
      </c>
      <c r="BZ1993" t="s">
        <v>18</v>
      </c>
      <c r="CA1993" t="s">
        <v>19</v>
      </c>
      <c r="CB1993" t="s">
        <v>26</v>
      </c>
      <c r="CC1993" t="s">
        <v>27</v>
      </c>
      <c r="CD1993" t="s">
        <v>28</v>
      </c>
      <c r="CE1993" t="s">
        <v>29</v>
      </c>
      <c r="CF1993" t="s">
        <v>8</v>
      </c>
      <c r="CG1993" t="s">
        <v>9</v>
      </c>
      <c r="CH1993" t="s">
        <v>10</v>
      </c>
      <c r="CI1993" t="s">
        <v>11</v>
      </c>
      <c r="CJ1993" t="s">
        <v>12</v>
      </c>
      <c r="CK1993" t="s">
        <v>13</v>
      </c>
      <c r="CL1993" t="s">
        <v>14</v>
      </c>
      <c r="CM1993" t="s">
        <v>30</v>
      </c>
      <c r="CN1993" t="s">
        <v>31</v>
      </c>
      <c r="CO1993" t="s">
        <v>32</v>
      </c>
      <c r="CV1993" s="9"/>
      <c r="CW1993" s="9"/>
    </row>
    <row r="1994" spans="1:101" hidden="1" x14ac:dyDescent="0.25">
      <c r="A1994">
        <v>390439364</v>
      </c>
      <c r="B1994" s="9"/>
      <c r="C1994">
        <v>35</v>
      </c>
      <c r="D1994">
        <v>1</v>
      </c>
      <c r="E1994">
        <v>0</v>
      </c>
      <c r="F1994">
        <v>1</v>
      </c>
      <c r="G1994">
        <v>0</v>
      </c>
      <c r="H1994">
        <v>1</v>
      </c>
      <c r="I1994">
        <v>1</v>
      </c>
      <c r="J1994">
        <v>1</v>
      </c>
      <c r="K1994">
        <v>1</v>
      </c>
      <c r="L1994">
        <v>1</v>
      </c>
      <c r="M1994">
        <v>0</v>
      </c>
      <c r="N1994">
        <v>0</v>
      </c>
      <c r="O1994">
        <v>1</v>
      </c>
      <c r="P1994">
        <v>0</v>
      </c>
      <c r="Q1994">
        <v>1</v>
      </c>
      <c r="R1994">
        <v>1</v>
      </c>
      <c r="S1994">
        <v>1</v>
      </c>
      <c r="T1994">
        <v>0</v>
      </c>
      <c r="U1994">
        <v>0</v>
      </c>
      <c r="V1994">
        <v>1</v>
      </c>
      <c r="W1994">
        <v>1</v>
      </c>
      <c r="X1994">
        <v>0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0</v>
      </c>
      <c r="AE1994">
        <v>2</v>
      </c>
      <c r="AF1994">
        <v>0</v>
      </c>
      <c r="AG1994">
        <v>0</v>
      </c>
      <c r="AH1994">
        <v>0</v>
      </c>
      <c r="AI1994">
        <v>0</v>
      </c>
      <c r="AJ1994">
        <v>3</v>
      </c>
      <c r="AK1994">
        <v>2</v>
      </c>
      <c r="AL1994">
        <v>2</v>
      </c>
      <c r="AM1994">
        <v>1</v>
      </c>
      <c r="AN1994">
        <v>1</v>
      </c>
      <c r="AO1994">
        <v>1</v>
      </c>
      <c r="AP1994">
        <v>0</v>
      </c>
      <c r="AQ1994">
        <v>1</v>
      </c>
      <c r="AR1994">
        <v>1</v>
      </c>
      <c r="AS1994">
        <v>1</v>
      </c>
      <c r="AT1994">
        <v>3</v>
      </c>
      <c r="AU1994">
        <v>2</v>
      </c>
      <c r="AV1994">
        <v>1</v>
      </c>
      <c r="AW1994">
        <v>3</v>
      </c>
      <c r="AX1994" t="s">
        <v>20</v>
      </c>
      <c r="AY1994">
        <v>12</v>
      </c>
      <c r="AZ1994">
        <v>19</v>
      </c>
      <c r="BA1994" t="s">
        <v>21</v>
      </c>
      <c r="BB1994" t="s">
        <v>22</v>
      </c>
      <c r="BC1994">
        <v>2</v>
      </c>
      <c r="BD1994">
        <v>4</v>
      </c>
      <c r="BE1994">
        <v>5</v>
      </c>
      <c r="BF1994">
        <v>6</v>
      </c>
      <c r="BG1994">
        <v>7</v>
      </c>
      <c r="BH1994">
        <v>8</v>
      </c>
      <c r="BI1994">
        <v>9</v>
      </c>
      <c r="BJ1994" t="s">
        <v>23</v>
      </c>
      <c r="BK1994" t="s">
        <v>7</v>
      </c>
      <c r="BL1994">
        <v>11</v>
      </c>
      <c r="BM1994">
        <v>13</v>
      </c>
      <c r="BN1994">
        <v>14</v>
      </c>
      <c r="BO1994" t="s">
        <v>15</v>
      </c>
      <c r="BP1994" t="s">
        <v>16</v>
      </c>
      <c r="BQ1994" t="s">
        <v>24</v>
      </c>
      <c r="BR1994" t="s">
        <v>5</v>
      </c>
      <c r="BS1994" t="s">
        <v>6</v>
      </c>
      <c r="BT1994" t="s">
        <v>17</v>
      </c>
      <c r="BU1994" t="s">
        <v>25</v>
      </c>
      <c r="BV1994">
        <v>18</v>
      </c>
      <c r="BW1994">
        <v>20</v>
      </c>
      <c r="BX1994">
        <v>21</v>
      </c>
      <c r="BY1994">
        <v>22</v>
      </c>
      <c r="BZ1994" t="s">
        <v>18</v>
      </c>
      <c r="CA1994" t="s">
        <v>19</v>
      </c>
      <c r="CB1994" t="s">
        <v>26</v>
      </c>
      <c r="CC1994" t="s">
        <v>27</v>
      </c>
      <c r="CD1994" t="s">
        <v>28</v>
      </c>
      <c r="CE1994" t="s">
        <v>29</v>
      </c>
      <c r="CF1994" t="s">
        <v>8</v>
      </c>
      <c r="CG1994" t="s">
        <v>9</v>
      </c>
      <c r="CH1994" t="s">
        <v>10</v>
      </c>
      <c r="CI1994" t="s">
        <v>11</v>
      </c>
      <c r="CJ1994" t="s">
        <v>12</v>
      </c>
      <c r="CK1994" t="s">
        <v>13</v>
      </c>
      <c r="CL1994" t="s">
        <v>14</v>
      </c>
      <c r="CM1994" t="s">
        <v>30</v>
      </c>
      <c r="CN1994" t="s">
        <v>31</v>
      </c>
      <c r="CO1994" t="s">
        <v>32</v>
      </c>
      <c r="CV1994" s="9"/>
    </row>
    <row r="1995" spans="1:101" hidden="1" x14ac:dyDescent="0.25">
      <c r="A1995">
        <v>390439366</v>
      </c>
      <c r="B1995" s="9"/>
      <c r="C1995">
        <v>19</v>
      </c>
      <c r="D1995">
        <v>1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1</v>
      </c>
      <c r="K1995">
        <v>1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1</v>
      </c>
      <c r="AC1995">
        <v>0</v>
      </c>
      <c r="AD1995">
        <v>0</v>
      </c>
      <c r="AE1995">
        <v>2</v>
      </c>
      <c r="AF1995">
        <v>0</v>
      </c>
      <c r="AG1995">
        <v>0</v>
      </c>
      <c r="AH1995">
        <v>0</v>
      </c>
      <c r="AI1995">
        <v>0</v>
      </c>
      <c r="AJ1995">
        <v>1</v>
      </c>
      <c r="AK1995">
        <v>2</v>
      </c>
      <c r="AL1995">
        <v>1</v>
      </c>
      <c r="AM1995">
        <v>1</v>
      </c>
      <c r="AN1995">
        <v>1</v>
      </c>
      <c r="AO1995">
        <v>1</v>
      </c>
      <c r="AP1995">
        <v>0</v>
      </c>
      <c r="AQ1995">
        <v>1</v>
      </c>
      <c r="AR1995">
        <v>0</v>
      </c>
      <c r="AS1995">
        <v>1</v>
      </c>
      <c r="AT1995">
        <v>2</v>
      </c>
      <c r="AU1995">
        <v>1</v>
      </c>
      <c r="AV1995">
        <v>1</v>
      </c>
      <c r="AW1995">
        <v>3</v>
      </c>
      <c r="AX1995" t="s">
        <v>20</v>
      </c>
      <c r="AY1995">
        <v>12</v>
      </c>
      <c r="AZ1995">
        <v>19</v>
      </c>
      <c r="BA1995" t="s">
        <v>21</v>
      </c>
      <c r="BB1995" t="s">
        <v>22</v>
      </c>
      <c r="BC1995">
        <v>2</v>
      </c>
      <c r="BD1995">
        <v>4</v>
      </c>
      <c r="BE1995">
        <v>5</v>
      </c>
      <c r="BF1995">
        <v>6</v>
      </c>
      <c r="BG1995">
        <v>7</v>
      </c>
      <c r="BH1995">
        <v>8</v>
      </c>
      <c r="BI1995">
        <v>9</v>
      </c>
      <c r="BJ1995" t="s">
        <v>23</v>
      </c>
      <c r="BK1995" t="s">
        <v>7</v>
      </c>
      <c r="BL1995">
        <v>11</v>
      </c>
      <c r="BM1995">
        <v>13</v>
      </c>
      <c r="BN1995">
        <v>14</v>
      </c>
      <c r="BO1995" t="s">
        <v>15</v>
      </c>
      <c r="BP1995" t="s">
        <v>16</v>
      </c>
      <c r="BQ1995" t="s">
        <v>24</v>
      </c>
      <c r="BR1995" t="s">
        <v>5</v>
      </c>
      <c r="BS1995" t="s">
        <v>6</v>
      </c>
      <c r="BT1995" t="s">
        <v>17</v>
      </c>
      <c r="BU1995" t="s">
        <v>25</v>
      </c>
      <c r="BV1995">
        <v>18</v>
      </c>
      <c r="BW1995">
        <v>20</v>
      </c>
      <c r="BX1995">
        <v>21</v>
      </c>
      <c r="BY1995">
        <v>22</v>
      </c>
      <c r="BZ1995" t="s">
        <v>18</v>
      </c>
      <c r="CA1995" t="s">
        <v>19</v>
      </c>
      <c r="CB1995" t="s">
        <v>26</v>
      </c>
      <c r="CC1995" t="s">
        <v>27</v>
      </c>
      <c r="CD1995" t="s">
        <v>28</v>
      </c>
      <c r="CE1995" t="s">
        <v>29</v>
      </c>
      <c r="CF1995" t="s">
        <v>8</v>
      </c>
      <c r="CG1995" t="s">
        <v>9</v>
      </c>
      <c r="CH1995" t="s">
        <v>10</v>
      </c>
      <c r="CI1995" t="s">
        <v>11</v>
      </c>
      <c r="CJ1995" t="s">
        <v>12</v>
      </c>
      <c r="CK1995" t="s">
        <v>13</v>
      </c>
      <c r="CL1995" t="s">
        <v>14</v>
      </c>
      <c r="CM1995" t="s">
        <v>30</v>
      </c>
      <c r="CN1995" t="s">
        <v>31</v>
      </c>
      <c r="CO1995" t="s">
        <v>32</v>
      </c>
      <c r="CV1995" s="9"/>
    </row>
    <row r="1996" spans="1:101" hidden="1" x14ac:dyDescent="0.25">
      <c r="A1996">
        <v>390439378</v>
      </c>
      <c r="B1996" s="9"/>
      <c r="C1996">
        <v>16</v>
      </c>
      <c r="D1996">
        <v>0</v>
      </c>
      <c r="E1996">
        <v>0</v>
      </c>
      <c r="F1996">
        <v>0</v>
      </c>
      <c r="G1996">
        <v>1</v>
      </c>
      <c r="H1996">
        <v>0</v>
      </c>
      <c r="I1996">
        <v>0</v>
      </c>
      <c r="J1996">
        <v>0</v>
      </c>
      <c r="K1996">
        <v>1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1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1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1</v>
      </c>
      <c r="AJ1996">
        <v>1</v>
      </c>
      <c r="AK1996">
        <v>1</v>
      </c>
      <c r="AL1996">
        <v>0</v>
      </c>
      <c r="AM1996">
        <v>1</v>
      </c>
      <c r="AN1996">
        <v>1</v>
      </c>
      <c r="AO1996">
        <v>1</v>
      </c>
      <c r="AP1996">
        <v>0</v>
      </c>
      <c r="AQ1996">
        <v>1</v>
      </c>
      <c r="AR1996">
        <v>1</v>
      </c>
      <c r="AS1996">
        <v>1</v>
      </c>
      <c r="AT1996">
        <v>1</v>
      </c>
      <c r="AU1996">
        <v>1</v>
      </c>
      <c r="AV1996">
        <v>1</v>
      </c>
      <c r="AW1996">
        <v>3</v>
      </c>
      <c r="AX1996" t="s">
        <v>20</v>
      </c>
      <c r="AY1996">
        <v>12</v>
      </c>
      <c r="AZ1996">
        <v>19</v>
      </c>
      <c r="BA1996" t="s">
        <v>21</v>
      </c>
      <c r="BB1996" t="s">
        <v>22</v>
      </c>
      <c r="BC1996">
        <v>2</v>
      </c>
      <c r="BD1996">
        <v>4</v>
      </c>
      <c r="BE1996">
        <v>5</v>
      </c>
      <c r="BF1996">
        <v>6</v>
      </c>
      <c r="BG1996">
        <v>7</v>
      </c>
      <c r="BH1996">
        <v>8</v>
      </c>
      <c r="BI1996">
        <v>9</v>
      </c>
      <c r="BJ1996" t="s">
        <v>23</v>
      </c>
      <c r="BK1996" t="s">
        <v>7</v>
      </c>
      <c r="BL1996">
        <v>11</v>
      </c>
      <c r="BM1996">
        <v>13</v>
      </c>
      <c r="BN1996">
        <v>14</v>
      </c>
      <c r="BO1996" t="s">
        <v>15</v>
      </c>
      <c r="BP1996" t="s">
        <v>16</v>
      </c>
      <c r="BQ1996" t="s">
        <v>24</v>
      </c>
      <c r="BR1996" t="s">
        <v>5</v>
      </c>
      <c r="BS1996" t="s">
        <v>6</v>
      </c>
      <c r="BT1996" t="s">
        <v>17</v>
      </c>
      <c r="BU1996" t="s">
        <v>25</v>
      </c>
      <c r="BV1996">
        <v>18</v>
      </c>
      <c r="BW1996">
        <v>20</v>
      </c>
      <c r="BX1996">
        <v>21</v>
      </c>
      <c r="BY1996">
        <v>22</v>
      </c>
      <c r="BZ1996" t="s">
        <v>18</v>
      </c>
      <c r="CA1996" t="s">
        <v>19</v>
      </c>
      <c r="CB1996" t="s">
        <v>26</v>
      </c>
      <c r="CC1996" t="s">
        <v>27</v>
      </c>
      <c r="CD1996" t="s">
        <v>28</v>
      </c>
      <c r="CE1996" t="s">
        <v>29</v>
      </c>
      <c r="CF1996" t="s">
        <v>8</v>
      </c>
      <c r="CG1996" t="s">
        <v>9</v>
      </c>
      <c r="CH1996" t="s">
        <v>10</v>
      </c>
      <c r="CI1996" t="s">
        <v>11</v>
      </c>
      <c r="CJ1996" t="s">
        <v>12</v>
      </c>
      <c r="CK1996" t="s">
        <v>13</v>
      </c>
      <c r="CL1996" t="s">
        <v>14</v>
      </c>
      <c r="CM1996" t="s">
        <v>30</v>
      </c>
      <c r="CN1996" t="s">
        <v>31</v>
      </c>
      <c r="CO1996" t="s">
        <v>32</v>
      </c>
      <c r="CV1996" s="9"/>
    </row>
    <row r="1997" spans="1:101" hidden="1" x14ac:dyDescent="0.25">
      <c r="A1997">
        <v>390439418</v>
      </c>
      <c r="B1997" s="9"/>
      <c r="C1997">
        <v>22</v>
      </c>
      <c r="D1997">
        <v>0</v>
      </c>
      <c r="E1997">
        <v>1</v>
      </c>
      <c r="F1997">
        <v>0</v>
      </c>
      <c r="G1997">
        <v>1</v>
      </c>
      <c r="H1997">
        <v>0</v>
      </c>
      <c r="I1997">
        <v>0</v>
      </c>
      <c r="J1997">
        <v>1</v>
      </c>
      <c r="K1997">
        <v>1</v>
      </c>
      <c r="L1997">
        <v>1</v>
      </c>
      <c r="M1997">
        <v>0</v>
      </c>
      <c r="N1997">
        <v>0</v>
      </c>
      <c r="O1997">
        <v>1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1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2</v>
      </c>
      <c r="AF1997">
        <v>0</v>
      </c>
      <c r="AG1997">
        <v>0</v>
      </c>
      <c r="AH1997">
        <v>0</v>
      </c>
      <c r="AI1997">
        <v>1</v>
      </c>
      <c r="AJ1997">
        <v>2</v>
      </c>
      <c r="AK1997">
        <v>1</v>
      </c>
      <c r="AL1997">
        <v>1</v>
      </c>
      <c r="AM1997">
        <v>1</v>
      </c>
      <c r="AN1997">
        <v>1</v>
      </c>
      <c r="AO1997">
        <v>1</v>
      </c>
      <c r="AP1997">
        <v>0</v>
      </c>
      <c r="AQ1997">
        <v>1</v>
      </c>
      <c r="AR1997">
        <v>0</v>
      </c>
      <c r="AS1997">
        <v>1</v>
      </c>
      <c r="AT1997">
        <v>1</v>
      </c>
      <c r="AU1997">
        <v>1</v>
      </c>
      <c r="AV1997">
        <v>1</v>
      </c>
      <c r="AW1997">
        <v>3</v>
      </c>
      <c r="AX1997" t="s">
        <v>20</v>
      </c>
      <c r="AY1997">
        <v>12</v>
      </c>
      <c r="AZ1997">
        <v>19</v>
      </c>
      <c r="BA1997" t="s">
        <v>21</v>
      </c>
      <c r="BB1997" t="s">
        <v>22</v>
      </c>
      <c r="BC1997">
        <v>2</v>
      </c>
      <c r="BD1997">
        <v>4</v>
      </c>
      <c r="BE1997">
        <v>5</v>
      </c>
      <c r="BF1997">
        <v>6</v>
      </c>
      <c r="BG1997">
        <v>7</v>
      </c>
      <c r="BH1997">
        <v>8</v>
      </c>
      <c r="BI1997">
        <v>9</v>
      </c>
      <c r="BJ1997" t="s">
        <v>23</v>
      </c>
      <c r="BK1997" t="s">
        <v>7</v>
      </c>
      <c r="BL1997">
        <v>11</v>
      </c>
      <c r="BM1997">
        <v>13</v>
      </c>
      <c r="BN1997">
        <v>14</v>
      </c>
      <c r="BO1997" t="s">
        <v>15</v>
      </c>
      <c r="BP1997" t="s">
        <v>16</v>
      </c>
      <c r="BQ1997" t="s">
        <v>24</v>
      </c>
      <c r="BR1997" t="s">
        <v>5</v>
      </c>
      <c r="BS1997" t="s">
        <v>6</v>
      </c>
      <c r="BT1997" t="s">
        <v>17</v>
      </c>
      <c r="BU1997" t="s">
        <v>25</v>
      </c>
      <c r="BV1997">
        <v>18</v>
      </c>
      <c r="BW1997">
        <v>20</v>
      </c>
      <c r="BX1997">
        <v>21</v>
      </c>
      <c r="BY1997">
        <v>22</v>
      </c>
      <c r="BZ1997" t="s">
        <v>18</v>
      </c>
      <c r="CA1997" t="s">
        <v>19</v>
      </c>
      <c r="CB1997" t="s">
        <v>26</v>
      </c>
      <c r="CC1997" t="s">
        <v>27</v>
      </c>
      <c r="CD1997" t="s">
        <v>28</v>
      </c>
      <c r="CE1997" t="s">
        <v>29</v>
      </c>
      <c r="CF1997" t="s">
        <v>8</v>
      </c>
      <c r="CG1997" t="s">
        <v>9</v>
      </c>
      <c r="CH1997" t="s">
        <v>10</v>
      </c>
      <c r="CI1997" t="s">
        <v>11</v>
      </c>
      <c r="CJ1997" t="s">
        <v>12</v>
      </c>
      <c r="CK1997" t="s">
        <v>13</v>
      </c>
      <c r="CL1997" t="s">
        <v>14</v>
      </c>
      <c r="CM1997" t="s">
        <v>30</v>
      </c>
      <c r="CN1997" t="s">
        <v>31</v>
      </c>
      <c r="CO1997" t="s">
        <v>32</v>
      </c>
      <c r="CV1997" s="9"/>
    </row>
    <row r="1998" spans="1:101" hidden="1" x14ac:dyDescent="0.25">
      <c r="A1998">
        <v>390439473</v>
      </c>
      <c r="B1998" s="9"/>
      <c r="C1998">
        <v>42</v>
      </c>
      <c r="D1998">
        <v>1</v>
      </c>
      <c r="E1998">
        <v>1</v>
      </c>
      <c r="F1998">
        <v>1</v>
      </c>
      <c r="G1998">
        <v>0</v>
      </c>
      <c r="H1998">
        <v>1</v>
      </c>
      <c r="I1998">
        <v>1</v>
      </c>
      <c r="J1998">
        <v>1</v>
      </c>
      <c r="K1998">
        <v>1</v>
      </c>
      <c r="L1998">
        <v>1</v>
      </c>
      <c r="M1998">
        <v>0</v>
      </c>
      <c r="N1998">
        <v>0</v>
      </c>
      <c r="O1998">
        <v>0</v>
      </c>
      <c r="P1998">
        <v>1</v>
      </c>
      <c r="Q1998">
        <v>1</v>
      </c>
      <c r="R1998">
        <v>1</v>
      </c>
      <c r="S1998">
        <v>0</v>
      </c>
      <c r="T1998">
        <v>1</v>
      </c>
      <c r="U1998">
        <v>1</v>
      </c>
      <c r="V1998">
        <v>1</v>
      </c>
      <c r="W1998">
        <v>1</v>
      </c>
      <c r="X1998">
        <v>1</v>
      </c>
      <c r="Y1998">
        <v>1</v>
      </c>
      <c r="Z1998">
        <v>1</v>
      </c>
      <c r="AA1998">
        <v>0</v>
      </c>
      <c r="AB1998">
        <v>0</v>
      </c>
      <c r="AC1998">
        <v>3</v>
      </c>
      <c r="AD1998">
        <v>1</v>
      </c>
      <c r="AE1998">
        <v>2</v>
      </c>
      <c r="AF1998">
        <v>0</v>
      </c>
      <c r="AG1998">
        <v>1</v>
      </c>
      <c r="AH1998">
        <v>1</v>
      </c>
      <c r="AI1998">
        <v>1</v>
      </c>
      <c r="AJ1998">
        <v>3</v>
      </c>
      <c r="AK1998">
        <v>2</v>
      </c>
      <c r="AL1998">
        <v>2</v>
      </c>
      <c r="AM1998">
        <v>1</v>
      </c>
      <c r="AN1998">
        <v>1</v>
      </c>
      <c r="AO1998">
        <v>1</v>
      </c>
      <c r="AP1998">
        <v>0</v>
      </c>
      <c r="AQ1998">
        <v>1</v>
      </c>
      <c r="AR1998">
        <v>0</v>
      </c>
      <c r="AS1998">
        <v>1</v>
      </c>
      <c r="AT1998">
        <v>1</v>
      </c>
      <c r="AU1998">
        <v>1</v>
      </c>
      <c r="AV1998">
        <v>1</v>
      </c>
      <c r="AW1998">
        <v>3</v>
      </c>
      <c r="AX1998" t="s">
        <v>20</v>
      </c>
      <c r="AY1998">
        <v>12</v>
      </c>
      <c r="AZ1998">
        <v>19</v>
      </c>
      <c r="BA1998" t="s">
        <v>21</v>
      </c>
      <c r="BB1998" t="s">
        <v>22</v>
      </c>
      <c r="BC1998">
        <v>2</v>
      </c>
      <c r="BD1998">
        <v>4</v>
      </c>
      <c r="BE1998">
        <v>5</v>
      </c>
      <c r="BF1998">
        <v>6</v>
      </c>
      <c r="BG1998">
        <v>7</v>
      </c>
      <c r="BH1998">
        <v>8</v>
      </c>
      <c r="BI1998">
        <v>9</v>
      </c>
      <c r="BJ1998" t="s">
        <v>23</v>
      </c>
      <c r="BK1998" t="s">
        <v>7</v>
      </c>
      <c r="BL1998">
        <v>11</v>
      </c>
      <c r="BM1998">
        <v>13</v>
      </c>
      <c r="BN1998">
        <v>14</v>
      </c>
      <c r="BO1998" t="s">
        <v>15</v>
      </c>
      <c r="BP1998" t="s">
        <v>16</v>
      </c>
      <c r="BQ1998" t="s">
        <v>24</v>
      </c>
      <c r="BR1998" t="s">
        <v>5</v>
      </c>
      <c r="BS1998" t="s">
        <v>6</v>
      </c>
      <c r="BT1998" t="s">
        <v>17</v>
      </c>
      <c r="BU1998" t="s">
        <v>25</v>
      </c>
      <c r="BV1998">
        <v>18</v>
      </c>
      <c r="BW1998">
        <v>20</v>
      </c>
      <c r="BX1998">
        <v>21</v>
      </c>
      <c r="BY1998">
        <v>22</v>
      </c>
      <c r="BZ1998" t="s">
        <v>18</v>
      </c>
      <c r="CA1998" t="s">
        <v>19</v>
      </c>
      <c r="CB1998" t="s">
        <v>26</v>
      </c>
      <c r="CC1998" t="s">
        <v>27</v>
      </c>
      <c r="CD1998" t="s">
        <v>28</v>
      </c>
      <c r="CE1998" t="s">
        <v>29</v>
      </c>
      <c r="CF1998" t="s">
        <v>8</v>
      </c>
      <c r="CG1998" t="s">
        <v>9</v>
      </c>
      <c r="CH1998" t="s">
        <v>10</v>
      </c>
      <c r="CI1998" t="s">
        <v>11</v>
      </c>
      <c r="CJ1998" t="s">
        <v>12</v>
      </c>
      <c r="CK1998" t="s">
        <v>13</v>
      </c>
      <c r="CL1998" t="s">
        <v>14</v>
      </c>
      <c r="CM1998" t="s">
        <v>30</v>
      </c>
      <c r="CN1998" t="s">
        <v>31</v>
      </c>
      <c r="CO1998" t="s">
        <v>32</v>
      </c>
      <c r="CV1998" s="9"/>
    </row>
    <row r="1999" spans="1:101" hidden="1" x14ac:dyDescent="0.25">
      <c r="A1999">
        <v>390439476</v>
      </c>
      <c r="B1999" s="9"/>
      <c r="C1999">
        <v>20</v>
      </c>
      <c r="D1999">
        <v>1</v>
      </c>
      <c r="E1999">
        <v>0</v>
      </c>
      <c r="F1999">
        <v>1</v>
      </c>
      <c r="G1999">
        <v>0</v>
      </c>
      <c r="H1999">
        <v>1</v>
      </c>
      <c r="I1999">
        <v>0</v>
      </c>
      <c r="J1999">
        <v>1</v>
      </c>
      <c r="K1999">
        <v>1</v>
      </c>
      <c r="L1999">
        <v>0</v>
      </c>
      <c r="M1999">
        <v>0</v>
      </c>
      <c r="N1999">
        <v>1</v>
      </c>
      <c r="O1999">
        <v>1</v>
      </c>
      <c r="P1999">
        <v>1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1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2</v>
      </c>
      <c r="AF1999">
        <v>0</v>
      </c>
      <c r="AG1999">
        <v>0</v>
      </c>
      <c r="AH1999">
        <v>0</v>
      </c>
      <c r="AI1999">
        <v>0</v>
      </c>
      <c r="AJ1999">
        <v>1</v>
      </c>
      <c r="AK1999">
        <v>1</v>
      </c>
      <c r="AL1999">
        <v>0</v>
      </c>
      <c r="AM1999">
        <v>1</v>
      </c>
      <c r="AN1999">
        <v>1</v>
      </c>
      <c r="AO1999">
        <v>1</v>
      </c>
      <c r="AP1999">
        <v>0</v>
      </c>
      <c r="AQ1999">
        <v>1</v>
      </c>
      <c r="AR1999">
        <v>0</v>
      </c>
      <c r="AS1999">
        <v>0</v>
      </c>
      <c r="AT1999">
        <v>1</v>
      </c>
      <c r="AU1999">
        <v>1</v>
      </c>
      <c r="AV1999">
        <v>1</v>
      </c>
      <c r="AW1999">
        <v>3</v>
      </c>
      <c r="AX1999" t="s">
        <v>20</v>
      </c>
      <c r="AY1999">
        <v>12</v>
      </c>
      <c r="AZ1999">
        <v>19</v>
      </c>
      <c r="BA1999" t="s">
        <v>21</v>
      </c>
      <c r="BB1999" t="s">
        <v>22</v>
      </c>
      <c r="BC1999">
        <v>2</v>
      </c>
      <c r="BD1999">
        <v>4</v>
      </c>
      <c r="BE1999">
        <v>5</v>
      </c>
      <c r="BF1999">
        <v>6</v>
      </c>
      <c r="BG1999">
        <v>7</v>
      </c>
      <c r="BH1999">
        <v>8</v>
      </c>
      <c r="BI1999">
        <v>9</v>
      </c>
      <c r="BJ1999" t="s">
        <v>23</v>
      </c>
      <c r="BK1999" t="s">
        <v>7</v>
      </c>
      <c r="BL1999">
        <v>11</v>
      </c>
      <c r="BM1999">
        <v>13</v>
      </c>
      <c r="BN1999">
        <v>14</v>
      </c>
      <c r="BO1999" t="s">
        <v>15</v>
      </c>
      <c r="BP1999" t="s">
        <v>16</v>
      </c>
      <c r="BQ1999" t="s">
        <v>24</v>
      </c>
      <c r="BR1999" t="s">
        <v>5</v>
      </c>
      <c r="BS1999" t="s">
        <v>6</v>
      </c>
      <c r="BT1999" t="s">
        <v>17</v>
      </c>
      <c r="BU1999" t="s">
        <v>25</v>
      </c>
      <c r="BV1999">
        <v>18</v>
      </c>
      <c r="BW1999">
        <v>20</v>
      </c>
      <c r="BX1999">
        <v>21</v>
      </c>
      <c r="BY1999">
        <v>22</v>
      </c>
      <c r="BZ1999" t="s">
        <v>18</v>
      </c>
      <c r="CA1999" t="s">
        <v>19</v>
      </c>
      <c r="CB1999" t="s">
        <v>26</v>
      </c>
      <c r="CC1999" t="s">
        <v>27</v>
      </c>
      <c r="CD1999" t="s">
        <v>28</v>
      </c>
      <c r="CE1999" t="s">
        <v>29</v>
      </c>
      <c r="CF1999" t="s">
        <v>8</v>
      </c>
      <c r="CG1999" t="s">
        <v>9</v>
      </c>
      <c r="CH1999" t="s">
        <v>10</v>
      </c>
      <c r="CI1999" t="s">
        <v>11</v>
      </c>
      <c r="CJ1999" t="s">
        <v>12</v>
      </c>
      <c r="CK1999" t="s">
        <v>13</v>
      </c>
      <c r="CL1999" t="s">
        <v>14</v>
      </c>
      <c r="CM1999" t="s">
        <v>30</v>
      </c>
      <c r="CN1999" t="s">
        <v>31</v>
      </c>
      <c r="CO1999" t="s">
        <v>32</v>
      </c>
      <c r="CV1999" s="9"/>
      <c r="CW1999" s="9"/>
    </row>
    <row r="2000" spans="1:101" hidden="1" x14ac:dyDescent="0.25">
      <c r="A2000">
        <v>390439493</v>
      </c>
      <c r="B2000" s="9"/>
      <c r="C2000">
        <v>31</v>
      </c>
      <c r="D2000">
        <v>1</v>
      </c>
      <c r="E2000">
        <v>0</v>
      </c>
      <c r="F2000">
        <v>0</v>
      </c>
      <c r="G2000">
        <v>1</v>
      </c>
      <c r="H2000">
        <v>1</v>
      </c>
      <c r="I2000">
        <v>1</v>
      </c>
      <c r="J2000">
        <v>1</v>
      </c>
      <c r="K2000">
        <v>1</v>
      </c>
      <c r="L2000">
        <v>1</v>
      </c>
      <c r="M2000">
        <v>0</v>
      </c>
      <c r="N2000">
        <v>0</v>
      </c>
      <c r="O2000">
        <v>1</v>
      </c>
      <c r="P2000">
        <v>1</v>
      </c>
      <c r="Q2000">
        <v>1</v>
      </c>
      <c r="R2000">
        <v>1</v>
      </c>
      <c r="S2000">
        <v>1</v>
      </c>
      <c r="T2000">
        <v>0</v>
      </c>
      <c r="U2000">
        <v>0</v>
      </c>
      <c r="V2000">
        <v>1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1</v>
      </c>
      <c r="AE2000">
        <v>2</v>
      </c>
      <c r="AF2000">
        <v>0</v>
      </c>
      <c r="AG2000">
        <v>0</v>
      </c>
      <c r="AH2000">
        <v>0</v>
      </c>
      <c r="AI2000">
        <v>0</v>
      </c>
      <c r="AJ2000">
        <v>3</v>
      </c>
      <c r="AK2000">
        <v>2</v>
      </c>
      <c r="AL2000">
        <v>1</v>
      </c>
      <c r="AM2000">
        <v>1</v>
      </c>
      <c r="AN2000">
        <v>1</v>
      </c>
      <c r="AO2000">
        <v>1</v>
      </c>
      <c r="AP2000">
        <v>0</v>
      </c>
      <c r="AQ2000">
        <v>1</v>
      </c>
      <c r="AR2000">
        <v>1</v>
      </c>
      <c r="AS2000">
        <v>1</v>
      </c>
      <c r="AT2000">
        <v>1</v>
      </c>
      <c r="AU2000">
        <v>1</v>
      </c>
      <c r="AV2000">
        <v>1</v>
      </c>
      <c r="AW2000">
        <v>3</v>
      </c>
      <c r="AX2000" t="s">
        <v>20</v>
      </c>
      <c r="AY2000">
        <v>12</v>
      </c>
      <c r="AZ2000">
        <v>19</v>
      </c>
      <c r="BA2000" t="s">
        <v>21</v>
      </c>
      <c r="BB2000" t="s">
        <v>22</v>
      </c>
      <c r="BC2000">
        <v>2</v>
      </c>
      <c r="BD2000">
        <v>4</v>
      </c>
      <c r="BE2000">
        <v>5</v>
      </c>
      <c r="BF2000">
        <v>6</v>
      </c>
      <c r="BG2000">
        <v>7</v>
      </c>
      <c r="BH2000">
        <v>8</v>
      </c>
      <c r="BI2000">
        <v>9</v>
      </c>
      <c r="BJ2000" t="s">
        <v>23</v>
      </c>
      <c r="BK2000" t="s">
        <v>7</v>
      </c>
      <c r="BL2000">
        <v>11</v>
      </c>
      <c r="BM2000">
        <v>13</v>
      </c>
      <c r="BN2000">
        <v>14</v>
      </c>
      <c r="BO2000" t="s">
        <v>15</v>
      </c>
      <c r="BP2000" t="s">
        <v>16</v>
      </c>
      <c r="BQ2000" t="s">
        <v>24</v>
      </c>
      <c r="BR2000" t="s">
        <v>5</v>
      </c>
      <c r="BS2000" t="s">
        <v>6</v>
      </c>
      <c r="BT2000" t="s">
        <v>17</v>
      </c>
      <c r="BU2000" t="s">
        <v>25</v>
      </c>
      <c r="BV2000">
        <v>18</v>
      </c>
      <c r="BW2000">
        <v>20</v>
      </c>
      <c r="BX2000">
        <v>21</v>
      </c>
      <c r="BY2000">
        <v>22</v>
      </c>
      <c r="BZ2000" t="s">
        <v>18</v>
      </c>
      <c r="CA2000" t="s">
        <v>19</v>
      </c>
      <c r="CB2000" t="s">
        <v>26</v>
      </c>
      <c r="CC2000" t="s">
        <v>27</v>
      </c>
      <c r="CD2000" t="s">
        <v>28</v>
      </c>
      <c r="CE2000" t="s">
        <v>29</v>
      </c>
      <c r="CF2000" t="s">
        <v>8</v>
      </c>
      <c r="CG2000" t="s">
        <v>9</v>
      </c>
      <c r="CH2000" t="s">
        <v>10</v>
      </c>
      <c r="CI2000" t="s">
        <v>11</v>
      </c>
      <c r="CJ2000" t="s">
        <v>12</v>
      </c>
      <c r="CK2000" t="s">
        <v>13</v>
      </c>
      <c r="CL2000" t="s">
        <v>14</v>
      </c>
      <c r="CM2000" t="s">
        <v>30</v>
      </c>
      <c r="CN2000" t="s">
        <v>31</v>
      </c>
      <c r="CO2000" t="s">
        <v>32</v>
      </c>
      <c r="CV2000" s="9"/>
    </row>
    <row r="2001" spans="1:101" hidden="1" x14ac:dyDescent="0.25">
      <c r="A2001">
        <v>390439507</v>
      </c>
      <c r="B2001" s="9"/>
      <c r="C2001">
        <v>28</v>
      </c>
      <c r="D2001">
        <v>1</v>
      </c>
      <c r="E2001">
        <v>1</v>
      </c>
      <c r="F2001">
        <v>0</v>
      </c>
      <c r="G2001">
        <v>1</v>
      </c>
      <c r="H2001">
        <v>1</v>
      </c>
      <c r="I2001">
        <v>0</v>
      </c>
      <c r="J2001">
        <v>0</v>
      </c>
      <c r="K2001">
        <v>1</v>
      </c>
      <c r="L2001">
        <v>1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1</v>
      </c>
      <c r="W2001">
        <v>0</v>
      </c>
      <c r="X2001">
        <v>1</v>
      </c>
      <c r="Y2001">
        <v>0</v>
      </c>
      <c r="Z2001">
        <v>0</v>
      </c>
      <c r="AA2001">
        <v>0</v>
      </c>
      <c r="AB2001">
        <v>1</v>
      </c>
      <c r="AC2001">
        <v>1</v>
      </c>
      <c r="AD2001">
        <v>1</v>
      </c>
      <c r="AE2001">
        <v>2</v>
      </c>
      <c r="AF2001">
        <v>0</v>
      </c>
      <c r="AG2001">
        <v>0</v>
      </c>
      <c r="AH2001">
        <v>0</v>
      </c>
      <c r="AI2001">
        <v>1</v>
      </c>
      <c r="AJ2001">
        <v>2</v>
      </c>
      <c r="AK2001">
        <v>2</v>
      </c>
      <c r="AL2001">
        <v>1</v>
      </c>
      <c r="AM2001">
        <v>1</v>
      </c>
      <c r="AN2001">
        <v>1</v>
      </c>
      <c r="AO2001">
        <v>1</v>
      </c>
      <c r="AP2001">
        <v>0</v>
      </c>
      <c r="AQ2001">
        <v>1</v>
      </c>
      <c r="AR2001">
        <v>0</v>
      </c>
      <c r="AS2001">
        <v>1</v>
      </c>
      <c r="AT2001">
        <v>2</v>
      </c>
      <c r="AU2001">
        <v>1</v>
      </c>
      <c r="AV2001">
        <v>1</v>
      </c>
      <c r="AW2001">
        <v>3</v>
      </c>
      <c r="AX2001" t="s">
        <v>20</v>
      </c>
      <c r="AY2001">
        <v>12</v>
      </c>
      <c r="AZ2001">
        <v>19</v>
      </c>
      <c r="BA2001" t="s">
        <v>21</v>
      </c>
      <c r="BB2001" t="s">
        <v>22</v>
      </c>
      <c r="BC2001">
        <v>2</v>
      </c>
      <c r="BD2001">
        <v>4</v>
      </c>
      <c r="BE2001">
        <v>5</v>
      </c>
      <c r="BF2001">
        <v>6</v>
      </c>
      <c r="BG2001">
        <v>7</v>
      </c>
      <c r="BH2001">
        <v>8</v>
      </c>
      <c r="BI2001">
        <v>9</v>
      </c>
      <c r="BJ2001" t="s">
        <v>23</v>
      </c>
      <c r="BK2001" t="s">
        <v>7</v>
      </c>
      <c r="BL2001">
        <v>11</v>
      </c>
      <c r="BM2001">
        <v>13</v>
      </c>
      <c r="BN2001">
        <v>14</v>
      </c>
      <c r="BO2001" t="s">
        <v>15</v>
      </c>
      <c r="BP2001" t="s">
        <v>16</v>
      </c>
      <c r="BQ2001" t="s">
        <v>24</v>
      </c>
      <c r="BR2001" t="s">
        <v>5</v>
      </c>
      <c r="BS2001" t="s">
        <v>6</v>
      </c>
      <c r="BT2001" t="s">
        <v>17</v>
      </c>
      <c r="BU2001" t="s">
        <v>25</v>
      </c>
      <c r="BV2001">
        <v>18</v>
      </c>
      <c r="BW2001">
        <v>20</v>
      </c>
      <c r="BX2001">
        <v>21</v>
      </c>
      <c r="BY2001">
        <v>22</v>
      </c>
      <c r="BZ2001" t="s">
        <v>18</v>
      </c>
      <c r="CA2001" t="s">
        <v>19</v>
      </c>
      <c r="CB2001" t="s">
        <v>26</v>
      </c>
      <c r="CC2001" t="s">
        <v>27</v>
      </c>
      <c r="CD2001" t="s">
        <v>28</v>
      </c>
      <c r="CE2001" t="s">
        <v>29</v>
      </c>
      <c r="CF2001" t="s">
        <v>8</v>
      </c>
      <c r="CG2001" t="s">
        <v>9</v>
      </c>
      <c r="CH2001" t="s">
        <v>10</v>
      </c>
      <c r="CI2001" t="s">
        <v>11</v>
      </c>
      <c r="CJ2001" t="s">
        <v>12</v>
      </c>
      <c r="CK2001" t="s">
        <v>13</v>
      </c>
      <c r="CL2001" t="s">
        <v>14</v>
      </c>
      <c r="CM2001" t="s">
        <v>30</v>
      </c>
      <c r="CN2001" t="s">
        <v>31</v>
      </c>
      <c r="CO2001" t="s">
        <v>32</v>
      </c>
      <c r="CV2001" s="9"/>
    </row>
    <row r="2002" spans="1:101" hidden="1" x14ac:dyDescent="0.25">
      <c r="A2002">
        <v>390439575</v>
      </c>
      <c r="B2002" s="9"/>
      <c r="C2002">
        <v>23</v>
      </c>
      <c r="D2002">
        <v>1</v>
      </c>
      <c r="E2002">
        <v>1</v>
      </c>
      <c r="F2002">
        <v>1</v>
      </c>
      <c r="G2002">
        <v>1</v>
      </c>
      <c r="H2002">
        <v>1</v>
      </c>
      <c r="I2002">
        <v>0</v>
      </c>
      <c r="J2002">
        <v>1</v>
      </c>
      <c r="K2002">
        <v>1</v>
      </c>
      <c r="L2002">
        <v>1</v>
      </c>
      <c r="M2002">
        <v>0</v>
      </c>
      <c r="N2002">
        <v>1</v>
      </c>
      <c r="O2002">
        <v>1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1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1</v>
      </c>
      <c r="AK2002">
        <v>1</v>
      </c>
      <c r="AL2002">
        <v>1</v>
      </c>
      <c r="AM2002">
        <v>1</v>
      </c>
      <c r="AN2002">
        <v>1</v>
      </c>
      <c r="AO2002">
        <v>1</v>
      </c>
      <c r="AP2002">
        <v>0</v>
      </c>
      <c r="AQ2002">
        <v>1</v>
      </c>
      <c r="AR2002">
        <v>0</v>
      </c>
      <c r="AS2002">
        <v>1</v>
      </c>
      <c r="AT2002">
        <v>2</v>
      </c>
      <c r="AU2002">
        <v>1</v>
      </c>
      <c r="AV2002">
        <v>1</v>
      </c>
      <c r="AW2002">
        <v>3</v>
      </c>
      <c r="AX2002" t="s">
        <v>20</v>
      </c>
      <c r="AY2002">
        <v>12</v>
      </c>
      <c r="AZ2002">
        <v>19</v>
      </c>
      <c r="BA2002" t="s">
        <v>21</v>
      </c>
      <c r="BB2002" t="s">
        <v>22</v>
      </c>
      <c r="BC2002">
        <v>2</v>
      </c>
      <c r="BD2002">
        <v>4</v>
      </c>
      <c r="BE2002">
        <v>5</v>
      </c>
      <c r="BF2002">
        <v>6</v>
      </c>
      <c r="BG2002">
        <v>7</v>
      </c>
      <c r="BH2002">
        <v>8</v>
      </c>
      <c r="BI2002">
        <v>9</v>
      </c>
      <c r="BJ2002" t="s">
        <v>23</v>
      </c>
      <c r="BK2002" t="s">
        <v>7</v>
      </c>
      <c r="BL2002">
        <v>11</v>
      </c>
      <c r="BM2002">
        <v>13</v>
      </c>
      <c r="BN2002">
        <v>14</v>
      </c>
      <c r="BO2002" t="s">
        <v>15</v>
      </c>
      <c r="BP2002" t="s">
        <v>16</v>
      </c>
      <c r="BQ2002" t="s">
        <v>24</v>
      </c>
      <c r="BR2002" t="s">
        <v>5</v>
      </c>
      <c r="BS2002" t="s">
        <v>6</v>
      </c>
      <c r="BT2002" t="s">
        <v>17</v>
      </c>
      <c r="BU2002" t="s">
        <v>25</v>
      </c>
      <c r="BV2002">
        <v>18</v>
      </c>
      <c r="BW2002">
        <v>20</v>
      </c>
      <c r="BX2002">
        <v>21</v>
      </c>
      <c r="BY2002">
        <v>22</v>
      </c>
      <c r="BZ2002" t="s">
        <v>18</v>
      </c>
      <c r="CA2002" t="s">
        <v>19</v>
      </c>
      <c r="CB2002" t="s">
        <v>26</v>
      </c>
      <c r="CC2002" t="s">
        <v>27</v>
      </c>
      <c r="CD2002" t="s">
        <v>28</v>
      </c>
      <c r="CE2002" t="s">
        <v>29</v>
      </c>
      <c r="CF2002" t="s">
        <v>8</v>
      </c>
      <c r="CG2002" t="s">
        <v>9</v>
      </c>
      <c r="CH2002" t="s">
        <v>10</v>
      </c>
      <c r="CI2002" t="s">
        <v>11</v>
      </c>
      <c r="CJ2002" t="s">
        <v>12</v>
      </c>
      <c r="CK2002" t="s">
        <v>13</v>
      </c>
      <c r="CL2002" t="s">
        <v>14</v>
      </c>
      <c r="CM2002" t="s">
        <v>30</v>
      </c>
      <c r="CN2002" t="s">
        <v>31</v>
      </c>
      <c r="CO2002" t="s">
        <v>32</v>
      </c>
      <c r="CV2002" s="9"/>
    </row>
    <row r="2003" spans="1:101" hidden="1" x14ac:dyDescent="0.25">
      <c r="A2003">
        <v>390439576</v>
      </c>
      <c r="B2003" s="9"/>
      <c r="C2003">
        <v>19</v>
      </c>
      <c r="D2003">
        <v>1</v>
      </c>
      <c r="E2003">
        <v>1</v>
      </c>
      <c r="F2003">
        <v>0</v>
      </c>
      <c r="G2003">
        <v>0</v>
      </c>
      <c r="H2003">
        <v>0</v>
      </c>
      <c r="I2003">
        <v>0</v>
      </c>
      <c r="J2003">
        <v>1</v>
      </c>
      <c r="K2003">
        <v>1</v>
      </c>
      <c r="L2003">
        <v>1</v>
      </c>
      <c r="M2003">
        <v>0</v>
      </c>
      <c r="N2003">
        <v>0</v>
      </c>
      <c r="O2003">
        <v>1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3</v>
      </c>
      <c r="AK2003">
        <v>1</v>
      </c>
      <c r="AL2003">
        <v>1</v>
      </c>
      <c r="AM2003">
        <v>1</v>
      </c>
      <c r="AN2003">
        <v>1</v>
      </c>
      <c r="AO2003">
        <v>1</v>
      </c>
      <c r="AP2003">
        <v>0</v>
      </c>
      <c r="AQ2003">
        <v>1</v>
      </c>
      <c r="AR2003">
        <v>0</v>
      </c>
      <c r="AS2003">
        <v>1</v>
      </c>
      <c r="AT2003">
        <v>2</v>
      </c>
      <c r="AU2003">
        <v>1</v>
      </c>
      <c r="AV2003">
        <v>0</v>
      </c>
      <c r="AW2003">
        <v>3</v>
      </c>
      <c r="AX2003" t="s">
        <v>20</v>
      </c>
      <c r="AY2003">
        <v>12</v>
      </c>
      <c r="AZ2003">
        <v>19</v>
      </c>
      <c r="BA2003" t="s">
        <v>21</v>
      </c>
      <c r="BB2003" t="s">
        <v>22</v>
      </c>
      <c r="BC2003">
        <v>2</v>
      </c>
      <c r="BD2003">
        <v>4</v>
      </c>
      <c r="BE2003">
        <v>5</v>
      </c>
      <c r="BF2003">
        <v>6</v>
      </c>
      <c r="BG2003">
        <v>7</v>
      </c>
      <c r="BH2003">
        <v>8</v>
      </c>
      <c r="BI2003">
        <v>9</v>
      </c>
      <c r="BJ2003" t="s">
        <v>23</v>
      </c>
      <c r="BK2003" t="s">
        <v>7</v>
      </c>
      <c r="BL2003">
        <v>11</v>
      </c>
      <c r="BM2003">
        <v>13</v>
      </c>
      <c r="BN2003">
        <v>14</v>
      </c>
      <c r="BO2003" t="s">
        <v>15</v>
      </c>
      <c r="BP2003" t="s">
        <v>16</v>
      </c>
      <c r="BQ2003" t="s">
        <v>24</v>
      </c>
      <c r="BR2003" t="s">
        <v>5</v>
      </c>
      <c r="BS2003" t="s">
        <v>6</v>
      </c>
      <c r="BT2003" t="s">
        <v>17</v>
      </c>
      <c r="BU2003" t="s">
        <v>25</v>
      </c>
      <c r="BV2003">
        <v>18</v>
      </c>
      <c r="BW2003">
        <v>20</v>
      </c>
      <c r="BX2003">
        <v>21</v>
      </c>
      <c r="BY2003">
        <v>22</v>
      </c>
      <c r="BZ2003" t="s">
        <v>18</v>
      </c>
      <c r="CA2003" t="s">
        <v>19</v>
      </c>
      <c r="CB2003" t="s">
        <v>26</v>
      </c>
      <c r="CC2003" t="s">
        <v>27</v>
      </c>
      <c r="CD2003" t="s">
        <v>28</v>
      </c>
      <c r="CE2003" t="s">
        <v>29</v>
      </c>
      <c r="CF2003" t="s">
        <v>8</v>
      </c>
      <c r="CG2003" t="s">
        <v>9</v>
      </c>
      <c r="CH2003" t="s">
        <v>10</v>
      </c>
      <c r="CI2003" t="s">
        <v>11</v>
      </c>
      <c r="CJ2003" t="s">
        <v>12</v>
      </c>
      <c r="CK2003" t="s">
        <v>13</v>
      </c>
      <c r="CL2003" t="s">
        <v>14</v>
      </c>
      <c r="CM2003" t="s">
        <v>30</v>
      </c>
      <c r="CN2003" t="s">
        <v>31</v>
      </c>
      <c r="CO2003" t="s">
        <v>32</v>
      </c>
      <c r="CV2003" s="9"/>
    </row>
    <row r="2004" spans="1:101" hidden="1" x14ac:dyDescent="0.25">
      <c r="A2004">
        <v>390439582</v>
      </c>
      <c r="B2004" s="9"/>
      <c r="C2004">
        <v>36</v>
      </c>
      <c r="D2004">
        <v>1</v>
      </c>
      <c r="E2004">
        <v>0</v>
      </c>
      <c r="F2004">
        <v>0</v>
      </c>
      <c r="G2004">
        <v>0</v>
      </c>
      <c r="H2004">
        <v>1</v>
      </c>
      <c r="I2004">
        <v>0</v>
      </c>
      <c r="J2004">
        <v>1</v>
      </c>
      <c r="K2004">
        <v>1</v>
      </c>
      <c r="L2004">
        <v>0</v>
      </c>
      <c r="M2004">
        <v>0</v>
      </c>
      <c r="N2004">
        <v>0</v>
      </c>
      <c r="O2004">
        <v>1</v>
      </c>
      <c r="P2004">
        <v>0</v>
      </c>
      <c r="Q2004">
        <v>1</v>
      </c>
      <c r="R2004">
        <v>0</v>
      </c>
      <c r="S2004">
        <v>0</v>
      </c>
      <c r="T2004">
        <v>1</v>
      </c>
      <c r="U2004">
        <v>0</v>
      </c>
      <c r="V2004">
        <v>1</v>
      </c>
      <c r="W2004">
        <v>1</v>
      </c>
      <c r="X2004">
        <v>1</v>
      </c>
      <c r="Y2004">
        <v>1</v>
      </c>
      <c r="Z2004">
        <v>1</v>
      </c>
      <c r="AA2004">
        <v>0</v>
      </c>
      <c r="AB2004">
        <v>0</v>
      </c>
      <c r="AC2004">
        <v>3</v>
      </c>
      <c r="AD2004">
        <v>1</v>
      </c>
      <c r="AE2004">
        <v>1</v>
      </c>
      <c r="AF2004">
        <v>0</v>
      </c>
      <c r="AG2004">
        <v>1</v>
      </c>
      <c r="AH2004">
        <v>1</v>
      </c>
      <c r="AI2004">
        <v>1</v>
      </c>
      <c r="AJ2004">
        <v>3</v>
      </c>
      <c r="AK2004">
        <v>2</v>
      </c>
      <c r="AL2004">
        <v>2</v>
      </c>
      <c r="AM2004">
        <v>1</v>
      </c>
      <c r="AN2004">
        <v>1</v>
      </c>
      <c r="AO2004">
        <v>1</v>
      </c>
      <c r="AP2004">
        <v>0</v>
      </c>
      <c r="AQ2004">
        <v>1</v>
      </c>
      <c r="AR2004">
        <v>0</v>
      </c>
      <c r="AS2004">
        <v>1</v>
      </c>
      <c r="AT2004">
        <v>2</v>
      </c>
      <c r="AU2004">
        <v>1</v>
      </c>
      <c r="AV2004">
        <v>1</v>
      </c>
      <c r="AW2004">
        <v>3</v>
      </c>
      <c r="AX2004" t="s">
        <v>20</v>
      </c>
      <c r="AY2004">
        <v>12</v>
      </c>
      <c r="AZ2004">
        <v>19</v>
      </c>
      <c r="BA2004" t="s">
        <v>21</v>
      </c>
      <c r="BB2004" t="s">
        <v>22</v>
      </c>
      <c r="BC2004">
        <v>2</v>
      </c>
      <c r="BD2004">
        <v>4</v>
      </c>
      <c r="BE2004">
        <v>5</v>
      </c>
      <c r="BF2004">
        <v>6</v>
      </c>
      <c r="BG2004">
        <v>7</v>
      </c>
      <c r="BH2004">
        <v>8</v>
      </c>
      <c r="BI2004">
        <v>9</v>
      </c>
      <c r="BJ2004" t="s">
        <v>23</v>
      </c>
      <c r="BK2004" t="s">
        <v>7</v>
      </c>
      <c r="BL2004">
        <v>11</v>
      </c>
      <c r="BM2004">
        <v>13</v>
      </c>
      <c r="BN2004">
        <v>14</v>
      </c>
      <c r="BO2004" t="s">
        <v>15</v>
      </c>
      <c r="BP2004" t="s">
        <v>16</v>
      </c>
      <c r="BQ2004" t="s">
        <v>24</v>
      </c>
      <c r="BR2004" t="s">
        <v>5</v>
      </c>
      <c r="BS2004" t="s">
        <v>6</v>
      </c>
      <c r="BT2004" t="s">
        <v>17</v>
      </c>
      <c r="BU2004" t="s">
        <v>25</v>
      </c>
      <c r="BV2004">
        <v>18</v>
      </c>
      <c r="BW2004">
        <v>20</v>
      </c>
      <c r="BX2004">
        <v>21</v>
      </c>
      <c r="BY2004">
        <v>22</v>
      </c>
      <c r="BZ2004" t="s">
        <v>18</v>
      </c>
      <c r="CA2004" t="s">
        <v>19</v>
      </c>
      <c r="CB2004" t="s">
        <v>26</v>
      </c>
      <c r="CC2004" t="s">
        <v>27</v>
      </c>
      <c r="CD2004" t="s">
        <v>28</v>
      </c>
      <c r="CE2004" t="s">
        <v>29</v>
      </c>
      <c r="CF2004" t="s">
        <v>8</v>
      </c>
      <c r="CG2004" t="s">
        <v>9</v>
      </c>
      <c r="CH2004" t="s">
        <v>10</v>
      </c>
      <c r="CI2004" t="s">
        <v>11</v>
      </c>
      <c r="CJ2004" t="s">
        <v>12</v>
      </c>
      <c r="CK2004" t="s">
        <v>13</v>
      </c>
      <c r="CL2004" t="s">
        <v>14</v>
      </c>
      <c r="CM2004" t="s">
        <v>30</v>
      </c>
      <c r="CN2004" t="s">
        <v>31</v>
      </c>
      <c r="CO2004" t="s">
        <v>32</v>
      </c>
      <c r="CV2004" s="9"/>
    </row>
    <row r="2005" spans="1:101" hidden="1" x14ac:dyDescent="0.25">
      <c r="A2005">
        <v>390439596</v>
      </c>
      <c r="B2005" s="9"/>
      <c r="C2005">
        <v>29</v>
      </c>
      <c r="D2005">
        <v>1</v>
      </c>
      <c r="E2005">
        <v>1</v>
      </c>
      <c r="F2005">
        <v>0</v>
      </c>
      <c r="G2005">
        <v>1</v>
      </c>
      <c r="H2005">
        <v>1</v>
      </c>
      <c r="I2005">
        <v>0</v>
      </c>
      <c r="J2005">
        <v>1</v>
      </c>
      <c r="K2005">
        <v>1</v>
      </c>
      <c r="L2005">
        <v>1</v>
      </c>
      <c r="M2005">
        <v>0</v>
      </c>
      <c r="N2005">
        <v>0</v>
      </c>
      <c r="O2005">
        <v>1</v>
      </c>
      <c r="P2005">
        <v>0</v>
      </c>
      <c r="Q2005">
        <v>1</v>
      </c>
      <c r="R2005">
        <v>0</v>
      </c>
      <c r="S2005">
        <v>1</v>
      </c>
      <c r="T2005">
        <v>0</v>
      </c>
      <c r="U2005">
        <v>0</v>
      </c>
      <c r="V2005">
        <v>1</v>
      </c>
      <c r="W2005">
        <v>0</v>
      </c>
      <c r="X2005">
        <v>0</v>
      </c>
      <c r="Y2005">
        <v>1</v>
      </c>
      <c r="Z2005">
        <v>0</v>
      </c>
      <c r="AA2005">
        <v>0</v>
      </c>
      <c r="AB2005">
        <v>0</v>
      </c>
      <c r="AC2005">
        <v>1</v>
      </c>
      <c r="AD2005">
        <v>0</v>
      </c>
      <c r="AE2005">
        <v>2</v>
      </c>
      <c r="AF2005">
        <v>0</v>
      </c>
      <c r="AG2005">
        <v>0</v>
      </c>
      <c r="AH2005">
        <v>0</v>
      </c>
      <c r="AI2005">
        <v>1</v>
      </c>
      <c r="AJ2005">
        <v>2</v>
      </c>
      <c r="AK2005">
        <v>2</v>
      </c>
      <c r="AL2005">
        <v>1</v>
      </c>
      <c r="AM2005">
        <v>1</v>
      </c>
      <c r="AN2005">
        <v>1</v>
      </c>
      <c r="AO2005">
        <v>1</v>
      </c>
      <c r="AP2005">
        <v>0</v>
      </c>
      <c r="AQ2005">
        <v>1</v>
      </c>
      <c r="AR2005">
        <v>0</v>
      </c>
      <c r="AS2005">
        <v>1</v>
      </c>
      <c r="AT2005">
        <v>2</v>
      </c>
      <c r="AU2005">
        <v>1</v>
      </c>
      <c r="AV2005">
        <v>0</v>
      </c>
      <c r="AW2005">
        <v>3</v>
      </c>
      <c r="AX2005" t="s">
        <v>20</v>
      </c>
      <c r="AY2005">
        <v>12</v>
      </c>
      <c r="AZ2005">
        <v>19</v>
      </c>
      <c r="BA2005" t="s">
        <v>21</v>
      </c>
      <c r="BB2005" t="s">
        <v>22</v>
      </c>
      <c r="BC2005">
        <v>2</v>
      </c>
      <c r="BD2005">
        <v>4</v>
      </c>
      <c r="BE2005">
        <v>5</v>
      </c>
      <c r="BF2005">
        <v>6</v>
      </c>
      <c r="BG2005">
        <v>7</v>
      </c>
      <c r="BH2005">
        <v>8</v>
      </c>
      <c r="BI2005">
        <v>9</v>
      </c>
      <c r="BJ2005" t="s">
        <v>23</v>
      </c>
      <c r="BK2005" t="s">
        <v>7</v>
      </c>
      <c r="BL2005">
        <v>11</v>
      </c>
      <c r="BM2005">
        <v>13</v>
      </c>
      <c r="BN2005">
        <v>14</v>
      </c>
      <c r="BO2005" t="s">
        <v>15</v>
      </c>
      <c r="BP2005" t="s">
        <v>16</v>
      </c>
      <c r="BQ2005" t="s">
        <v>24</v>
      </c>
      <c r="BR2005" t="s">
        <v>5</v>
      </c>
      <c r="BS2005" t="s">
        <v>6</v>
      </c>
      <c r="BT2005" t="s">
        <v>17</v>
      </c>
      <c r="BU2005" t="s">
        <v>25</v>
      </c>
      <c r="BV2005">
        <v>18</v>
      </c>
      <c r="BW2005">
        <v>20</v>
      </c>
      <c r="BX2005">
        <v>21</v>
      </c>
      <c r="BY2005">
        <v>22</v>
      </c>
      <c r="BZ2005" t="s">
        <v>18</v>
      </c>
      <c r="CA2005" t="s">
        <v>19</v>
      </c>
      <c r="CB2005" t="s">
        <v>26</v>
      </c>
      <c r="CC2005" t="s">
        <v>27</v>
      </c>
      <c r="CD2005" t="s">
        <v>28</v>
      </c>
      <c r="CE2005" t="s">
        <v>29</v>
      </c>
      <c r="CF2005" t="s">
        <v>8</v>
      </c>
      <c r="CG2005" t="s">
        <v>9</v>
      </c>
      <c r="CH2005" t="s">
        <v>10</v>
      </c>
      <c r="CI2005" t="s">
        <v>11</v>
      </c>
      <c r="CJ2005" t="s">
        <v>12</v>
      </c>
      <c r="CK2005" t="s">
        <v>13</v>
      </c>
      <c r="CL2005" t="s">
        <v>14</v>
      </c>
      <c r="CM2005" t="s">
        <v>30</v>
      </c>
      <c r="CN2005" t="s">
        <v>31</v>
      </c>
      <c r="CO2005" t="s">
        <v>32</v>
      </c>
      <c r="CV2005" s="9"/>
    </row>
    <row r="2006" spans="1:101" hidden="1" x14ac:dyDescent="0.25">
      <c r="A2006">
        <v>390439604</v>
      </c>
      <c r="B2006" s="9"/>
      <c r="C2006">
        <v>24</v>
      </c>
      <c r="D2006">
        <v>1</v>
      </c>
      <c r="E2006">
        <v>0</v>
      </c>
      <c r="F2006">
        <v>0</v>
      </c>
      <c r="G2006">
        <v>0</v>
      </c>
      <c r="H2006">
        <v>1</v>
      </c>
      <c r="I2006">
        <v>1</v>
      </c>
      <c r="J2006">
        <v>1</v>
      </c>
      <c r="K2006">
        <v>1</v>
      </c>
      <c r="L2006">
        <v>1</v>
      </c>
      <c r="M2006">
        <v>0</v>
      </c>
      <c r="N2006">
        <v>0</v>
      </c>
      <c r="O2006">
        <v>1</v>
      </c>
      <c r="P2006">
        <v>0</v>
      </c>
      <c r="Q2006">
        <v>1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2</v>
      </c>
      <c r="AF2006">
        <v>0</v>
      </c>
      <c r="AG2006">
        <v>0</v>
      </c>
      <c r="AH2006">
        <v>0</v>
      </c>
      <c r="AI2006">
        <v>0</v>
      </c>
      <c r="AJ2006">
        <v>3</v>
      </c>
      <c r="AK2006">
        <v>1</v>
      </c>
      <c r="AL2006">
        <v>1</v>
      </c>
      <c r="AM2006">
        <v>1</v>
      </c>
      <c r="AN2006">
        <v>1</v>
      </c>
      <c r="AO2006">
        <v>1</v>
      </c>
      <c r="AP2006">
        <v>0</v>
      </c>
      <c r="AQ2006">
        <v>1</v>
      </c>
      <c r="AR2006">
        <v>0</v>
      </c>
      <c r="AS2006">
        <v>0</v>
      </c>
      <c r="AT2006">
        <v>2</v>
      </c>
      <c r="AU2006">
        <v>2</v>
      </c>
      <c r="AV2006">
        <v>1</v>
      </c>
      <c r="AW2006">
        <v>3</v>
      </c>
      <c r="AX2006" t="s">
        <v>20</v>
      </c>
      <c r="AY2006">
        <v>12</v>
      </c>
      <c r="AZ2006">
        <v>19</v>
      </c>
      <c r="BA2006" t="s">
        <v>21</v>
      </c>
      <c r="BB2006" t="s">
        <v>22</v>
      </c>
      <c r="BC2006">
        <v>2</v>
      </c>
      <c r="BD2006">
        <v>4</v>
      </c>
      <c r="BE2006">
        <v>5</v>
      </c>
      <c r="BF2006">
        <v>6</v>
      </c>
      <c r="BG2006">
        <v>7</v>
      </c>
      <c r="BH2006">
        <v>8</v>
      </c>
      <c r="BI2006">
        <v>9</v>
      </c>
      <c r="BJ2006" t="s">
        <v>23</v>
      </c>
      <c r="BK2006" t="s">
        <v>7</v>
      </c>
      <c r="BL2006">
        <v>11</v>
      </c>
      <c r="BM2006">
        <v>13</v>
      </c>
      <c r="BN2006">
        <v>14</v>
      </c>
      <c r="BO2006" t="s">
        <v>15</v>
      </c>
      <c r="BP2006" t="s">
        <v>16</v>
      </c>
      <c r="BQ2006" t="s">
        <v>24</v>
      </c>
      <c r="BR2006" t="s">
        <v>5</v>
      </c>
      <c r="BS2006" t="s">
        <v>6</v>
      </c>
      <c r="BT2006" t="s">
        <v>17</v>
      </c>
      <c r="BU2006" t="s">
        <v>25</v>
      </c>
      <c r="BV2006">
        <v>18</v>
      </c>
      <c r="BW2006">
        <v>20</v>
      </c>
      <c r="BX2006">
        <v>21</v>
      </c>
      <c r="BY2006">
        <v>22</v>
      </c>
      <c r="BZ2006" t="s">
        <v>18</v>
      </c>
      <c r="CA2006" t="s">
        <v>19</v>
      </c>
      <c r="CB2006" t="s">
        <v>26</v>
      </c>
      <c r="CC2006" t="s">
        <v>27</v>
      </c>
      <c r="CD2006" t="s">
        <v>28</v>
      </c>
      <c r="CE2006" t="s">
        <v>29</v>
      </c>
      <c r="CF2006" t="s">
        <v>8</v>
      </c>
      <c r="CG2006" t="s">
        <v>9</v>
      </c>
      <c r="CH2006" t="s">
        <v>10</v>
      </c>
      <c r="CI2006" t="s">
        <v>11</v>
      </c>
      <c r="CJ2006" t="s">
        <v>12</v>
      </c>
      <c r="CK2006" t="s">
        <v>13</v>
      </c>
      <c r="CL2006" t="s">
        <v>14</v>
      </c>
      <c r="CM2006" t="s">
        <v>30</v>
      </c>
      <c r="CN2006" t="s">
        <v>31</v>
      </c>
      <c r="CO2006" t="s">
        <v>32</v>
      </c>
      <c r="CV2006" s="9"/>
    </row>
    <row r="2007" spans="1:101" hidden="1" x14ac:dyDescent="0.25">
      <c r="A2007">
        <v>390439605</v>
      </c>
      <c r="B2007" s="9"/>
      <c r="C2007">
        <v>42</v>
      </c>
      <c r="D2007">
        <v>1</v>
      </c>
      <c r="E2007">
        <v>1</v>
      </c>
      <c r="F2007">
        <v>1</v>
      </c>
      <c r="G2007">
        <v>1</v>
      </c>
      <c r="H2007">
        <v>1</v>
      </c>
      <c r="I2007">
        <v>1</v>
      </c>
      <c r="J2007">
        <v>0</v>
      </c>
      <c r="K2007">
        <v>1</v>
      </c>
      <c r="L2007">
        <v>1</v>
      </c>
      <c r="M2007">
        <v>0</v>
      </c>
      <c r="N2007">
        <v>0</v>
      </c>
      <c r="O2007">
        <v>0</v>
      </c>
      <c r="P2007">
        <v>1</v>
      </c>
      <c r="Q2007">
        <v>0</v>
      </c>
      <c r="R2007">
        <v>0</v>
      </c>
      <c r="S2007">
        <v>1</v>
      </c>
      <c r="T2007">
        <v>1</v>
      </c>
      <c r="U2007">
        <v>1</v>
      </c>
      <c r="V2007">
        <v>1</v>
      </c>
      <c r="W2007">
        <v>1</v>
      </c>
      <c r="X2007">
        <v>1</v>
      </c>
      <c r="Y2007">
        <v>1</v>
      </c>
      <c r="Z2007">
        <v>1</v>
      </c>
      <c r="AA2007">
        <v>1</v>
      </c>
      <c r="AB2007">
        <v>1</v>
      </c>
      <c r="AC2007">
        <v>2</v>
      </c>
      <c r="AD2007">
        <v>0</v>
      </c>
      <c r="AE2007">
        <v>2</v>
      </c>
      <c r="AF2007">
        <v>1</v>
      </c>
      <c r="AG2007">
        <v>1</v>
      </c>
      <c r="AH2007">
        <v>1</v>
      </c>
      <c r="AI2007">
        <v>1</v>
      </c>
      <c r="AJ2007">
        <v>3</v>
      </c>
      <c r="AK2007">
        <v>2</v>
      </c>
      <c r="AL2007">
        <v>2</v>
      </c>
      <c r="AM2007">
        <v>1</v>
      </c>
      <c r="AN2007">
        <v>1</v>
      </c>
      <c r="AO2007">
        <v>1</v>
      </c>
      <c r="AP2007">
        <v>0</v>
      </c>
      <c r="AQ2007">
        <v>1</v>
      </c>
      <c r="AR2007">
        <v>0</v>
      </c>
      <c r="AS2007">
        <v>1</v>
      </c>
      <c r="AT2007">
        <v>2</v>
      </c>
      <c r="AU2007">
        <v>1</v>
      </c>
      <c r="AV2007">
        <v>0</v>
      </c>
      <c r="AW2007">
        <v>3</v>
      </c>
      <c r="AX2007" t="s">
        <v>20</v>
      </c>
      <c r="AY2007">
        <v>12</v>
      </c>
      <c r="AZ2007">
        <v>19</v>
      </c>
      <c r="BA2007" t="s">
        <v>21</v>
      </c>
      <c r="BB2007" t="s">
        <v>22</v>
      </c>
      <c r="BC2007">
        <v>2</v>
      </c>
      <c r="BD2007">
        <v>4</v>
      </c>
      <c r="BE2007">
        <v>5</v>
      </c>
      <c r="BF2007">
        <v>6</v>
      </c>
      <c r="BG2007">
        <v>7</v>
      </c>
      <c r="BH2007">
        <v>8</v>
      </c>
      <c r="BI2007">
        <v>9</v>
      </c>
      <c r="BJ2007" t="s">
        <v>23</v>
      </c>
      <c r="BK2007" t="s">
        <v>7</v>
      </c>
      <c r="BL2007">
        <v>11</v>
      </c>
      <c r="BM2007">
        <v>13</v>
      </c>
      <c r="BN2007">
        <v>14</v>
      </c>
      <c r="BO2007" t="s">
        <v>15</v>
      </c>
      <c r="BP2007" t="s">
        <v>16</v>
      </c>
      <c r="BQ2007" t="s">
        <v>24</v>
      </c>
      <c r="BR2007" t="s">
        <v>5</v>
      </c>
      <c r="BS2007" t="s">
        <v>6</v>
      </c>
      <c r="BT2007" t="s">
        <v>17</v>
      </c>
      <c r="BU2007" t="s">
        <v>25</v>
      </c>
      <c r="BV2007">
        <v>18</v>
      </c>
      <c r="BW2007">
        <v>20</v>
      </c>
      <c r="BX2007">
        <v>21</v>
      </c>
      <c r="BY2007">
        <v>22</v>
      </c>
      <c r="BZ2007" t="s">
        <v>18</v>
      </c>
      <c r="CA2007" t="s">
        <v>19</v>
      </c>
      <c r="CB2007" t="s">
        <v>26</v>
      </c>
      <c r="CC2007" t="s">
        <v>27</v>
      </c>
      <c r="CD2007" t="s">
        <v>28</v>
      </c>
      <c r="CE2007" t="s">
        <v>29</v>
      </c>
      <c r="CF2007" t="s">
        <v>8</v>
      </c>
      <c r="CG2007" t="s">
        <v>9</v>
      </c>
      <c r="CH2007" t="s">
        <v>10</v>
      </c>
      <c r="CI2007" t="s">
        <v>11</v>
      </c>
      <c r="CJ2007" t="s">
        <v>12</v>
      </c>
      <c r="CK2007" t="s">
        <v>13</v>
      </c>
      <c r="CL2007" t="s">
        <v>14</v>
      </c>
      <c r="CM2007" t="s">
        <v>30</v>
      </c>
      <c r="CN2007" t="s">
        <v>31</v>
      </c>
      <c r="CO2007" t="s">
        <v>32</v>
      </c>
      <c r="CV2007" s="9"/>
    </row>
    <row r="2008" spans="1:101" hidden="1" x14ac:dyDescent="0.25">
      <c r="A2008">
        <v>390439668</v>
      </c>
      <c r="B2008" s="9"/>
      <c r="C2008">
        <v>20</v>
      </c>
      <c r="D2008">
        <v>1</v>
      </c>
      <c r="E2008">
        <v>1</v>
      </c>
      <c r="F2008">
        <v>1</v>
      </c>
      <c r="G2008">
        <v>0</v>
      </c>
      <c r="H2008">
        <v>1</v>
      </c>
      <c r="I2008">
        <v>1</v>
      </c>
      <c r="J2008">
        <v>0</v>
      </c>
      <c r="K2008">
        <v>1</v>
      </c>
      <c r="L2008">
        <v>1</v>
      </c>
      <c r="M2008">
        <v>0</v>
      </c>
      <c r="N2008">
        <v>0</v>
      </c>
      <c r="O2008">
        <v>0</v>
      </c>
      <c r="P2008">
        <v>1</v>
      </c>
      <c r="Q2008">
        <v>1</v>
      </c>
      <c r="R2008">
        <v>0</v>
      </c>
      <c r="S2008">
        <v>0</v>
      </c>
      <c r="T2008">
        <v>0</v>
      </c>
      <c r="U2008">
        <v>1</v>
      </c>
      <c r="V2008">
        <v>1</v>
      </c>
      <c r="W2008">
        <v>0</v>
      </c>
      <c r="X2008">
        <v>0</v>
      </c>
      <c r="Y2008">
        <v>1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1</v>
      </c>
      <c r="AF2008">
        <v>0</v>
      </c>
      <c r="AG2008">
        <v>0</v>
      </c>
      <c r="AH2008">
        <v>0</v>
      </c>
      <c r="AI2008">
        <v>0</v>
      </c>
      <c r="AJ2008">
        <v>1</v>
      </c>
      <c r="AK2008">
        <v>1</v>
      </c>
      <c r="AL2008">
        <v>1</v>
      </c>
      <c r="AM2008">
        <v>0</v>
      </c>
      <c r="AN2008">
        <v>0</v>
      </c>
      <c r="AO2008">
        <v>1</v>
      </c>
      <c r="AP2008">
        <v>0</v>
      </c>
      <c r="AQ2008">
        <v>0</v>
      </c>
      <c r="AR2008">
        <v>0</v>
      </c>
      <c r="AS2008">
        <v>1</v>
      </c>
      <c r="AT2008">
        <v>1</v>
      </c>
      <c r="AU2008">
        <v>1</v>
      </c>
      <c r="AV2008">
        <v>0</v>
      </c>
      <c r="AW2008">
        <v>3</v>
      </c>
      <c r="AX2008" t="s">
        <v>20</v>
      </c>
      <c r="AY2008">
        <v>12</v>
      </c>
      <c r="AZ2008">
        <v>19</v>
      </c>
      <c r="BA2008" t="s">
        <v>21</v>
      </c>
      <c r="BB2008" t="s">
        <v>22</v>
      </c>
      <c r="BC2008">
        <v>2</v>
      </c>
      <c r="BD2008">
        <v>4</v>
      </c>
      <c r="BE2008">
        <v>5</v>
      </c>
      <c r="BF2008">
        <v>6</v>
      </c>
      <c r="BG2008">
        <v>7</v>
      </c>
      <c r="BH2008">
        <v>8</v>
      </c>
      <c r="BI2008">
        <v>9</v>
      </c>
      <c r="BJ2008" t="s">
        <v>23</v>
      </c>
      <c r="BK2008" t="s">
        <v>7</v>
      </c>
      <c r="BL2008">
        <v>11</v>
      </c>
      <c r="BM2008">
        <v>13</v>
      </c>
      <c r="BN2008">
        <v>14</v>
      </c>
      <c r="BO2008" t="s">
        <v>15</v>
      </c>
      <c r="BP2008" t="s">
        <v>16</v>
      </c>
      <c r="BQ2008" t="s">
        <v>24</v>
      </c>
      <c r="BR2008" t="s">
        <v>5</v>
      </c>
      <c r="BS2008" t="s">
        <v>6</v>
      </c>
      <c r="BT2008" t="s">
        <v>17</v>
      </c>
      <c r="BU2008" t="s">
        <v>25</v>
      </c>
      <c r="BV2008">
        <v>18</v>
      </c>
      <c r="BW2008">
        <v>20</v>
      </c>
      <c r="BX2008">
        <v>21</v>
      </c>
      <c r="BY2008">
        <v>22</v>
      </c>
      <c r="BZ2008" t="s">
        <v>18</v>
      </c>
      <c r="CA2008" t="s">
        <v>19</v>
      </c>
      <c r="CB2008" t="s">
        <v>26</v>
      </c>
      <c r="CC2008" t="s">
        <v>27</v>
      </c>
      <c r="CD2008" t="s">
        <v>28</v>
      </c>
      <c r="CE2008" t="s">
        <v>29</v>
      </c>
      <c r="CF2008" t="s">
        <v>8</v>
      </c>
      <c r="CG2008" t="s">
        <v>9</v>
      </c>
      <c r="CH2008" t="s">
        <v>10</v>
      </c>
      <c r="CI2008" t="s">
        <v>11</v>
      </c>
      <c r="CJ2008" t="s">
        <v>12</v>
      </c>
      <c r="CK2008" t="s">
        <v>13</v>
      </c>
      <c r="CL2008" t="s">
        <v>14</v>
      </c>
      <c r="CM2008" t="s">
        <v>30</v>
      </c>
      <c r="CN2008" t="s">
        <v>31</v>
      </c>
      <c r="CO2008" t="s">
        <v>32</v>
      </c>
      <c r="CV2008" s="9"/>
      <c r="CW2008" s="9"/>
    </row>
    <row r="2009" spans="1:101" hidden="1" x14ac:dyDescent="0.25">
      <c r="A2009">
        <v>390439697</v>
      </c>
      <c r="B2009" s="9"/>
      <c r="C2009">
        <v>50</v>
      </c>
      <c r="D2009">
        <v>1</v>
      </c>
      <c r="E2009">
        <v>1</v>
      </c>
      <c r="F2009">
        <v>1</v>
      </c>
      <c r="G2009">
        <v>1</v>
      </c>
      <c r="H2009">
        <v>1</v>
      </c>
      <c r="I2009">
        <v>1</v>
      </c>
      <c r="J2009">
        <v>0</v>
      </c>
      <c r="K2009">
        <v>1</v>
      </c>
      <c r="L2009">
        <v>1</v>
      </c>
      <c r="M2009">
        <v>1</v>
      </c>
      <c r="N2009">
        <v>1</v>
      </c>
      <c r="O2009">
        <v>1</v>
      </c>
      <c r="P2009">
        <v>1</v>
      </c>
      <c r="Q2009">
        <v>1</v>
      </c>
      <c r="R2009">
        <v>1</v>
      </c>
      <c r="S2009">
        <v>1</v>
      </c>
      <c r="T2009">
        <v>1</v>
      </c>
      <c r="U2009">
        <v>0</v>
      </c>
      <c r="V2009">
        <v>1</v>
      </c>
      <c r="W2009">
        <v>0</v>
      </c>
      <c r="X2009">
        <v>1</v>
      </c>
      <c r="Y2009">
        <v>1</v>
      </c>
      <c r="Z2009">
        <v>1</v>
      </c>
      <c r="AA2009">
        <v>1</v>
      </c>
      <c r="AB2009">
        <v>1</v>
      </c>
      <c r="AC2009">
        <v>3</v>
      </c>
      <c r="AD2009">
        <v>1</v>
      </c>
      <c r="AE2009">
        <v>2</v>
      </c>
      <c r="AF2009">
        <v>1</v>
      </c>
      <c r="AG2009">
        <v>0</v>
      </c>
      <c r="AH2009">
        <v>1</v>
      </c>
      <c r="AI2009">
        <v>1</v>
      </c>
      <c r="AJ2009">
        <v>3</v>
      </c>
      <c r="AK2009">
        <v>3</v>
      </c>
      <c r="AL2009">
        <v>2</v>
      </c>
      <c r="AM2009">
        <v>1</v>
      </c>
      <c r="AN2009">
        <v>1</v>
      </c>
      <c r="AO2009">
        <v>1</v>
      </c>
      <c r="AP2009">
        <v>0</v>
      </c>
      <c r="AQ2009">
        <v>1</v>
      </c>
      <c r="AR2009">
        <v>1</v>
      </c>
      <c r="AS2009">
        <v>1</v>
      </c>
      <c r="AT2009">
        <v>3</v>
      </c>
      <c r="AU2009">
        <v>1</v>
      </c>
      <c r="AV2009">
        <v>1</v>
      </c>
      <c r="AW2009">
        <v>3</v>
      </c>
      <c r="AX2009" t="s">
        <v>20</v>
      </c>
      <c r="AY2009">
        <v>12</v>
      </c>
      <c r="AZ2009">
        <v>19</v>
      </c>
      <c r="BA2009" t="s">
        <v>21</v>
      </c>
      <c r="BB2009" t="s">
        <v>22</v>
      </c>
      <c r="BC2009">
        <v>2</v>
      </c>
      <c r="BD2009">
        <v>4</v>
      </c>
      <c r="BE2009">
        <v>5</v>
      </c>
      <c r="BF2009">
        <v>6</v>
      </c>
      <c r="BG2009">
        <v>7</v>
      </c>
      <c r="BH2009">
        <v>8</v>
      </c>
      <c r="BI2009">
        <v>9</v>
      </c>
      <c r="BJ2009" t="s">
        <v>23</v>
      </c>
      <c r="BK2009" t="s">
        <v>7</v>
      </c>
      <c r="BL2009">
        <v>11</v>
      </c>
      <c r="BM2009">
        <v>13</v>
      </c>
      <c r="BN2009">
        <v>14</v>
      </c>
      <c r="BO2009" t="s">
        <v>15</v>
      </c>
      <c r="BP2009" t="s">
        <v>16</v>
      </c>
      <c r="BQ2009" t="s">
        <v>24</v>
      </c>
      <c r="BR2009" t="s">
        <v>5</v>
      </c>
      <c r="BS2009" t="s">
        <v>6</v>
      </c>
      <c r="BT2009" t="s">
        <v>17</v>
      </c>
      <c r="BU2009" t="s">
        <v>25</v>
      </c>
      <c r="BV2009">
        <v>18</v>
      </c>
      <c r="BW2009">
        <v>20</v>
      </c>
      <c r="BX2009">
        <v>21</v>
      </c>
      <c r="BY2009">
        <v>22</v>
      </c>
      <c r="BZ2009" t="s">
        <v>18</v>
      </c>
      <c r="CA2009" t="s">
        <v>19</v>
      </c>
      <c r="CB2009" t="s">
        <v>26</v>
      </c>
      <c r="CC2009" t="s">
        <v>27</v>
      </c>
      <c r="CD2009" t="s">
        <v>28</v>
      </c>
      <c r="CE2009" t="s">
        <v>29</v>
      </c>
      <c r="CF2009" t="s">
        <v>8</v>
      </c>
      <c r="CG2009" t="s">
        <v>9</v>
      </c>
      <c r="CH2009" t="s">
        <v>10</v>
      </c>
      <c r="CI2009" t="s">
        <v>11</v>
      </c>
      <c r="CJ2009" t="s">
        <v>12</v>
      </c>
      <c r="CK2009" t="s">
        <v>13</v>
      </c>
      <c r="CL2009" t="s">
        <v>14</v>
      </c>
      <c r="CM2009" t="s">
        <v>30</v>
      </c>
      <c r="CN2009" t="s">
        <v>31</v>
      </c>
      <c r="CO2009" t="s">
        <v>32</v>
      </c>
      <c r="CV2009" s="9"/>
      <c r="CW2009" s="9"/>
    </row>
    <row r="2010" spans="1:101" hidden="1" x14ac:dyDescent="0.25">
      <c r="A2010">
        <v>390439774</v>
      </c>
      <c r="B2010" s="9"/>
      <c r="C2010">
        <v>28</v>
      </c>
      <c r="D2010">
        <v>1</v>
      </c>
      <c r="E2010">
        <v>0</v>
      </c>
      <c r="F2010">
        <v>0</v>
      </c>
      <c r="G2010">
        <v>1</v>
      </c>
      <c r="H2010">
        <v>1</v>
      </c>
      <c r="I2010">
        <v>0</v>
      </c>
      <c r="J2010">
        <v>1</v>
      </c>
      <c r="K2010">
        <v>1</v>
      </c>
      <c r="L2010">
        <v>1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2</v>
      </c>
      <c r="AF2010">
        <v>0</v>
      </c>
      <c r="AG2010">
        <v>0</v>
      </c>
      <c r="AH2010">
        <v>0</v>
      </c>
      <c r="AI2010">
        <v>1</v>
      </c>
      <c r="AJ2010">
        <v>3</v>
      </c>
      <c r="AK2010">
        <v>3</v>
      </c>
      <c r="AL2010">
        <v>2</v>
      </c>
      <c r="AM2010">
        <v>1</v>
      </c>
      <c r="AN2010">
        <v>1</v>
      </c>
      <c r="AO2010">
        <v>1</v>
      </c>
      <c r="AP2010">
        <v>0</v>
      </c>
      <c r="AQ2010">
        <v>1</v>
      </c>
      <c r="AR2010">
        <v>0</v>
      </c>
      <c r="AS2010">
        <v>1</v>
      </c>
      <c r="AT2010">
        <v>3</v>
      </c>
      <c r="AU2010">
        <v>2</v>
      </c>
      <c r="AV2010">
        <v>1</v>
      </c>
      <c r="AW2010">
        <v>3</v>
      </c>
      <c r="AX2010" t="s">
        <v>20</v>
      </c>
      <c r="AY2010">
        <v>12</v>
      </c>
      <c r="AZ2010">
        <v>19</v>
      </c>
      <c r="BA2010" t="s">
        <v>21</v>
      </c>
      <c r="BB2010" t="s">
        <v>22</v>
      </c>
      <c r="BC2010">
        <v>2</v>
      </c>
      <c r="BD2010">
        <v>4</v>
      </c>
      <c r="BE2010">
        <v>5</v>
      </c>
      <c r="BF2010">
        <v>6</v>
      </c>
      <c r="BG2010">
        <v>7</v>
      </c>
      <c r="BH2010">
        <v>8</v>
      </c>
      <c r="BI2010">
        <v>9</v>
      </c>
      <c r="BJ2010" t="s">
        <v>23</v>
      </c>
      <c r="BK2010" t="s">
        <v>7</v>
      </c>
      <c r="BL2010">
        <v>11</v>
      </c>
      <c r="BM2010">
        <v>13</v>
      </c>
      <c r="BN2010">
        <v>14</v>
      </c>
      <c r="BO2010" t="s">
        <v>15</v>
      </c>
      <c r="BP2010" t="s">
        <v>16</v>
      </c>
      <c r="BQ2010" t="s">
        <v>24</v>
      </c>
      <c r="BR2010" t="s">
        <v>5</v>
      </c>
      <c r="BS2010" t="s">
        <v>6</v>
      </c>
      <c r="BT2010" t="s">
        <v>17</v>
      </c>
      <c r="BU2010" t="s">
        <v>25</v>
      </c>
      <c r="BV2010">
        <v>18</v>
      </c>
      <c r="BW2010">
        <v>20</v>
      </c>
      <c r="BX2010">
        <v>21</v>
      </c>
      <c r="BY2010">
        <v>22</v>
      </c>
      <c r="BZ2010" t="s">
        <v>18</v>
      </c>
      <c r="CA2010" t="s">
        <v>19</v>
      </c>
      <c r="CB2010" t="s">
        <v>26</v>
      </c>
      <c r="CC2010" t="s">
        <v>27</v>
      </c>
      <c r="CD2010" t="s">
        <v>28</v>
      </c>
      <c r="CE2010" t="s">
        <v>29</v>
      </c>
      <c r="CF2010" t="s">
        <v>8</v>
      </c>
      <c r="CG2010" t="s">
        <v>9</v>
      </c>
      <c r="CH2010" t="s">
        <v>10</v>
      </c>
      <c r="CI2010" t="s">
        <v>11</v>
      </c>
      <c r="CJ2010" t="s">
        <v>12</v>
      </c>
      <c r="CK2010" t="s">
        <v>13</v>
      </c>
      <c r="CL2010" t="s">
        <v>14</v>
      </c>
      <c r="CM2010" t="s">
        <v>30</v>
      </c>
      <c r="CN2010" t="s">
        <v>31</v>
      </c>
      <c r="CO2010" t="s">
        <v>32</v>
      </c>
      <c r="CV2010" s="9"/>
    </row>
    <row r="2011" spans="1:101" hidden="1" x14ac:dyDescent="0.25">
      <c r="A2011">
        <v>390439845</v>
      </c>
      <c r="B2011" s="9"/>
      <c r="C2011">
        <v>6</v>
      </c>
      <c r="D2011">
        <v>1</v>
      </c>
      <c r="E2011">
        <v>0</v>
      </c>
      <c r="F2011">
        <v>1</v>
      </c>
      <c r="G2011">
        <v>0</v>
      </c>
      <c r="H2011">
        <v>0</v>
      </c>
      <c r="I2011">
        <v>0</v>
      </c>
      <c r="J2011">
        <v>1</v>
      </c>
      <c r="K2011">
        <v>1</v>
      </c>
      <c r="L2011">
        <v>0</v>
      </c>
      <c r="M2011">
        <v>0</v>
      </c>
      <c r="N2011">
        <v>1</v>
      </c>
      <c r="O2011">
        <v>1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3</v>
      </c>
      <c r="AX2011" t="s">
        <v>20</v>
      </c>
      <c r="AY2011">
        <v>12</v>
      </c>
      <c r="AZ2011">
        <v>19</v>
      </c>
      <c r="BA2011" t="s">
        <v>21</v>
      </c>
      <c r="BB2011" t="s">
        <v>22</v>
      </c>
      <c r="BC2011">
        <v>2</v>
      </c>
      <c r="BD2011">
        <v>4</v>
      </c>
      <c r="BE2011">
        <v>5</v>
      </c>
      <c r="BF2011">
        <v>6</v>
      </c>
      <c r="BG2011">
        <v>7</v>
      </c>
      <c r="BH2011">
        <v>8</v>
      </c>
      <c r="BI2011">
        <v>9</v>
      </c>
      <c r="BJ2011" t="s">
        <v>23</v>
      </c>
      <c r="BK2011" t="s">
        <v>7</v>
      </c>
      <c r="BL2011">
        <v>11</v>
      </c>
      <c r="BM2011">
        <v>13</v>
      </c>
      <c r="BN2011">
        <v>14</v>
      </c>
      <c r="BO2011" t="s">
        <v>15</v>
      </c>
      <c r="BP2011" t="s">
        <v>16</v>
      </c>
      <c r="BQ2011" t="s">
        <v>24</v>
      </c>
      <c r="BR2011" t="s">
        <v>5</v>
      </c>
      <c r="BS2011" t="s">
        <v>6</v>
      </c>
      <c r="BT2011" t="s">
        <v>17</v>
      </c>
      <c r="BU2011" t="s">
        <v>25</v>
      </c>
      <c r="BV2011">
        <v>18</v>
      </c>
      <c r="BW2011">
        <v>20</v>
      </c>
      <c r="BX2011">
        <v>21</v>
      </c>
      <c r="BY2011">
        <v>22</v>
      </c>
      <c r="BZ2011" t="s">
        <v>18</v>
      </c>
      <c r="CA2011" t="s">
        <v>19</v>
      </c>
      <c r="CB2011" t="s">
        <v>26</v>
      </c>
      <c r="CC2011" t="s">
        <v>27</v>
      </c>
      <c r="CD2011" t="s">
        <v>28</v>
      </c>
      <c r="CE2011" t="s">
        <v>29</v>
      </c>
      <c r="CF2011" t="s">
        <v>8</v>
      </c>
      <c r="CG2011" t="s">
        <v>9</v>
      </c>
      <c r="CH2011" t="s">
        <v>10</v>
      </c>
      <c r="CI2011" t="s">
        <v>11</v>
      </c>
      <c r="CJ2011" t="s">
        <v>12</v>
      </c>
      <c r="CK2011" t="s">
        <v>13</v>
      </c>
      <c r="CL2011" t="s">
        <v>14</v>
      </c>
      <c r="CM2011" t="s">
        <v>30</v>
      </c>
      <c r="CN2011" t="s">
        <v>31</v>
      </c>
      <c r="CO2011" t="s">
        <v>32</v>
      </c>
      <c r="CV2011" s="9"/>
    </row>
    <row r="2012" spans="1:101" hidden="1" x14ac:dyDescent="0.25">
      <c r="A2012">
        <v>390439860</v>
      </c>
      <c r="B2012" s="9"/>
      <c r="C2012">
        <v>19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1</v>
      </c>
      <c r="L2012">
        <v>1</v>
      </c>
      <c r="M2012">
        <v>0</v>
      </c>
      <c r="N2012">
        <v>1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1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0</v>
      </c>
      <c r="AH2012">
        <v>0</v>
      </c>
      <c r="AI2012">
        <v>1</v>
      </c>
      <c r="AJ2012">
        <v>3</v>
      </c>
      <c r="AK2012">
        <v>1</v>
      </c>
      <c r="AL2012">
        <v>1</v>
      </c>
      <c r="AM2012">
        <v>1</v>
      </c>
      <c r="AN2012">
        <v>1</v>
      </c>
      <c r="AO2012">
        <v>1</v>
      </c>
      <c r="AP2012">
        <v>0</v>
      </c>
      <c r="AQ2012">
        <v>1</v>
      </c>
      <c r="AR2012">
        <v>0</v>
      </c>
      <c r="AS2012">
        <v>1</v>
      </c>
      <c r="AT2012">
        <v>1</v>
      </c>
      <c r="AU2012">
        <v>1</v>
      </c>
      <c r="AV2012">
        <v>1</v>
      </c>
      <c r="AW2012">
        <v>3</v>
      </c>
      <c r="AX2012" t="s">
        <v>20</v>
      </c>
      <c r="AY2012">
        <v>12</v>
      </c>
      <c r="AZ2012">
        <v>19</v>
      </c>
      <c r="BA2012" t="s">
        <v>21</v>
      </c>
      <c r="BB2012" t="s">
        <v>22</v>
      </c>
      <c r="BC2012">
        <v>2</v>
      </c>
      <c r="BD2012">
        <v>4</v>
      </c>
      <c r="BE2012">
        <v>5</v>
      </c>
      <c r="BF2012">
        <v>6</v>
      </c>
      <c r="BG2012">
        <v>7</v>
      </c>
      <c r="BH2012">
        <v>8</v>
      </c>
      <c r="BI2012">
        <v>9</v>
      </c>
      <c r="BJ2012" t="s">
        <v>23</v>
      </c>
      <c r="BK2012" t="s">
        <v>7</v>
      </c>
      <c r="BL2012">
        <v>11</v>
      </c>
      <c r="BM2012">
        <v>13</v>
      </c>
      <c r="BN2012">
        <v>14</v>
      </c>
      <c r="BO2012" t="s">
        <v>15</v>
      </c>
      <c r="BP2012" t="s">
        <v>16</v>
      </c>
      <c r="BQ2012" t="s">
        <v>24</v>
      </c>
      <c r="BR2012" t="s">
        <v>5</v>
      </c>
      <c r="BS2012" t="s">
        <v>6</v>
      </c>
      <c r="BT2012" t="s">
        <v>17</v>
      </c>
      <c r="BU2012" t="s">
        <v>25</v>
      </c>
      <c r="BV2012">
        <v>18</v>
      </c>
      <c r="BW2012">
        <v>20</v>
      </c>
      <c r="BX2012">
        <v>21</v>
      </c>
      <c r="BY2012">
        <v>22</v>
      </c>
      <c r="BZ2012" t="s">
        <v>18</v>
      </c>
      <c r="CA2012" t="s">
        <v>19</v>
      </c>
      <c r="CB2012" t="s">
        <v>26</v>
      </c>
      <c r="CC2012" t="s">
        <v>27</v>
      </c>
      <c r="CD2012" t="s">
        <v>28</v>
      </c>
      <c r="CE2012" t="s">
        <v>29</v>
      </c>
      <c r="CF2012" t="s">
        <v>8</v>
      </c>
      <c r="CG2012" t="s">
        <v>9</v>
      </c>
      <c r="CH2012" t="s">
        <v>10</v>
      </c>
      <c r="CI2012" t="s">
        <v>11</v>
      </c>
      <c r="CJ2012" t="s">
        <v>12</v>
      </c>
      <c r="CK2012" t="s">
        <v>13</v>
      </c>
      <c r="CL2012" t="s">
        <v>14</v>
      </c>
      <c r="CM2012" t="s">
        <v>30</v>
      </c>
      <c r="CN2012" t="s">
        <v>31</v>
      </c>
      <c r="CO2012" t="s">
        <v>32</v>
      </c>
      <c r="CV2012" s="9"/>
    </row>
    <row r="2013" spans="1:101" hidden="1" x14ac:dyDescent="0.25">
      <c r="A2013">
        <v>390439867</v>
      </c>
      <c r="B2013" s="9"/>
      <c r="C2013">
        <v>37</v>
      </c>
      <c r="D2013">
        <v>1</v>
      </c>
      <c r="E2013">
        <v>1</v>
      </c>
      <c r="F2013">
        <v>1</v>
      </c>
      <c r="G2013">
        <v>1</v>
      </c>
      <c r="H2013">
        <v>1</v>
      </c>
      <c r="I2013">
        <v>1</v>
      </c>
      <c r="J2013">
        <v>1</v>
      </c>
      <c r="K2013">
        <v>1</v>
      </c>
      <c r="L2013">
        <v>0</v>
      </c>
      <c r="M2013">
        <v>0</v>
      </c>
      <c r="N2013">
        <v>0</v>
      </c>
      <c r="O2013">
        <v>1</v>
      </c>
      <c r="P2013">
        <v>0</v>
      </c>
      <c r="Q2013">
        <v>1</v>
      </c>
      <c r="R2013">
        <v>1</v>
      </c>
      <c r="S2013">
        <v>1</v>
      </c>
      <c r="T2013">
        <v>0</v>
      </c>
      <c r="U2013">
        <v>0</v>
      </c>
      <c r="V2013">
        <v>1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1</v>
      </c>
      <c r="AC2013">
        <v>2</v>
      </c>
      <c r="AD2013">
        <v>1</v>
      </c>
      <c r="AE2013">
        <v>2</v>
      </c>
      <c r="AF2013">
        <v>0</v>
      </c>
      <c r="AG2013">
        <v>0</v>
      </c>
      <c r="AH2013">
        <v>0</v>
      </c>
      <c r="AI2013">
        <v>1</v>
      </c>
      <c r="AJ2013">
        <v>3</v>
      </c>
      <c r="AK2013">
        <v>2</v>
      </c>
      <c r="AL2013">
        <v>2</v>
      </c>
      <c r="AM2013">
        <v>1</v>
      </c>
      <c r="AN2013">
        <v>1</v>
      </c>
      <c r="AO2013">
        <v>1</v>
      </c>
      <c r="AP2013">
        <v>0</v>
      </c>
      <c r="AQ2013">
        <v>1</v>
      </c>
      <c r="AR2013">
        <v>0</v>
      </c>
      <c r="AS2013">
        <v>1</v>
      </c>
      <c r="AT2013">
        <v>2</v>
      </c>
      <c r="AU2013">
        <v>2</v>
      </c>
      <c r="AV2013">
        <v>1</v>
      </c>
      <c r="AW2013">
        <v>3</v>
      </c>
      <c r="AX2013" t="s">
        <v>20</v>
      </c>
      <c r="AY2013">
        <v>12</v>
      </c>
      <c r="AZ2013">
        <v>19</v>
      </c>
      <c r="BA2013" t="s">
        <v>21</v>
      </c>
      <c r="BB2013" t="s">
        <v>22</v>
      </c>
      <c r="BC2013">
        <v>2</v>
      </c>
      <c r="BD2013">
        <v>4</v>
      </c>
      <c r="BE2013">
        <v>5</v>
      </c>
      <c r="BF2013">
        <v>6</v>
      </c>
      <c r="BG2013">
        <v>7</v>
      </c>
      <c r="BH2013">
        <v>8</v>
      </c>
      <c r="BI2013">
        <v>9</v>
      </c>
      <c r="BJ2013" t="s">
        <v>23</v>
      </c>
      <c r="BK2013" t="s">
        <v>7</v>
      </c>
      <c r="BL2013">
        <v>11</v>
      </c>
      <c r="BM2013">
        <v>13</v>
      </c>
      <c r="BN2013">
        <v>14</v>
      </c>
      <c r="BO2013" t="s">
        <v>15</v>
      </c>
      <c r="BP2013" t="s">
        <v>16</v>
      </c>
      <c r="BQ2013" t="s">
        <v>24</v>
      </c>
      <c r="BR2013" t="s">
        <v>5</v>
      </c>
      <c r="BS2013" t="s">
        <v>6</v>
      </c>
      <c r="BT2013" t="s">
        <v>17</v>
      </c>
      <c r="BU2013" t="s">
        <v>25</v>
      </c>
      <c r="BV2013">
        <v>18</v>
      </c>
      <c r="BW2013">
        <v>20</v>
      </c>
      <c r="BX2013">
        <v>21</v>
      </c>
      <c r="BY2013">
        <v>22</v>
      </c>
      <c r="BZ2013" t="s">
        <v>18</v>
      </c>
      <c r="CA2013" t="s">
        <v>19</v>
      </c>
      <c r="CB2013" t="s">
        <v>26</v>
      </c>
      <c r="CC2013" t="s">
        <v>27</v>
      </c>
      <c r="CD2013" t="s">
        <v>28</v>
      </c>
      <c r="CE2013" t="s">
        <v>29</v>
      </c>
      <c r="CF2013" t="s">
        <v>8</v>
      </c>
      <c r="CG2013" t="s">
        <v>9</v>
      </c>
      <c r="CH2013" t="s">
        <v>10</v>
      </c>
      <c r="CI2013" t="s">
        <v>11</v>
      </c>
      <c r="CJ2013" t="s">
        <v>12</v>
      </c>
      <c r="CK2013" t="s">
        <v>13</v>
      </c>
      <c r="CL2013" t="s">
        <v>14</v>
      </c>
      <c r="CM2013" t="s">
        <v>30</v>
      </c>
      <c r="CN2013" t="s">
        <v>31</v>
      </c>
      <c r="CO2013" t="s">
        <v>32</v>
      </c>
      <c r="CV2013" s="9"/>
      <c r="CW2013" s="9"/>
    </row>
    <row r="2014" spans="1:101" hidden="1" x14ac:dyDescent="0.25">
      <c r="A2014">
        <v>390439868</v>
      </c>
      <c r="B2014" s="9"/>
      <c r="C2014">
        <v>44</v>
      </c>
      <c r="D2014">
        <v>1</v>
      </c>
      <c r="E2014">
        <v>1</v>
      </c>
      <c r="F2014">
        <v>1</v>
      </c>
      <c r="G2014">
        <v>1</v>
      </c>
      <c r="H2014">
        <v>1</v>
      </c>
      <c r="I2014">
        <v>1</v>
      </c>
      <c r="J2014">
        <v>1</v>
      </c>
      <c r="K2014">
        <v>1</v>
      </c>
      <c r="L2014">
        <v>1</v>
      </c>
      <c r="M2014">
        <v>1</v>
      </c>
      <c r="N2014">
        <v>1</v>
      </c>
      <c r="O2014">
        <v>1</v>
      </c>
      <c r="P2014">
        <v>0</v>
      </c>
      <c r="Q2014">
        <v>1</v>
      </c>
      <c r="R2014">
        <v>1</v>
      </c>
      <c r="S2014">
        <v>1</v>
      </c>
      <c r="T2014">
        <v>1</v>
      </c>
      <c r="U2014">
        <v>0</v>
      </c>
      <c r="V2014">
        <v>1</v>
      </c>
      <c r="W2014">
        <v>0</v>
      </c>
      <c r="X2014">
        <v>0</v>
      </c>
      <c r="Y2014">
        <v>1</v>
      </c>
      <c r="Z2014">
        <v>1</v>
      </c>
      <c r="AA2014">
        <v>1</v>
      </c>
      <c r="AB2014">
        <v>0</v>
      </c>
      <c r="AC2014">
        <v>3</v>
      </c>
      <c r="AD2014">
        <v>1</v>
      </c>
      <c r="AE2014">
        <v>2</v>
      </c>
      <c r="AF2014">
        <v>0</v>
      </c>
      <c r="AG2014">
        <v>0</v>
      </c>
      <c r="AH2014">
        <v>1</v>
      </c>
      <c r="AI2014">
        <v>0</v>
      </c>
      <c r="AJ2014">
        <v>3</v>
      </c>
      <c r="AK2014">
        <v>2</v>
      </c>
      <c r="AL2014">
        <v>1</v>
      </c>
      <c r="AM2014">
        <v>1</v>
      </c>
      <c r="AN2014">
        <v>1</v>
      </c>
      <c r="AO2014">
        <v>1</v>
      </c>
      <c r="AP2014">
        <v>0</v>
      </c>
      <c r="AQ2014">
        <v>1</v>
      </c>
      <c r="AR2014">
        <v>1</v>
      </c>
      <c r="AS2014">
        <v>1</v>
      </c>
      <c r="AT2014">
        <v>3</v>
      </c>
      <c r="AU2014">
        <v>1</v>
      </c>
      <c r="AV2014">
        <v>1</v>
      </c>
      <c r="AW2014">
        <v>3</v>
      </c>
      <c r="AX2014" t="s">
        <v>20</v>
      </c>
      <c r="AY2014">
        <v>12</v>
      </c>
      <c r="AZ2014">
        <v>19</v>
      </c>
      <c r="BA2014" t="s">
        <v>21</v>
      </c>
      <c r="BB2014" t="s">
        <v>22</v>
      </c>
      <c r="BC2014">
        <v>2</v>
      </c>
      <c r="BD2014">
        <v>4</v>
      </c>
      <c r="BE2014">
        <v>5</v>
      </c>
      <c r="BF2014">
        <v>6</v>
      </c>
      <c r="BG2014">
        <v>7</v>
      </c>
      <c r="BH2014">
        <v>8</v>
      </c>
      <c r="BI2014">
        <v>9</v>
      </c>
      <c r="BJ2014" t="s">
        <v>23</v>
      </c>
      <c r="BK2014" t="s">
        <v>7</v>
      </c>
      <c r="BL2014">
        <v>11</v>
      </c>
      <c r="BM2014">
        <v>13</v>
      </c>
      <c r="BN2014">
        <v>14</v>
      </c>
      <c r="BO2014" t="s">
        <v>15</v>
      </c>
      <c r="BP2014" t="s">
        <v>16</v>
      </c>
      <c r="BQ2014" t="s">
        <v>24</v>
      </c>
      <c r="BR2014" t="s">
        <v>5</v>
      </c>
      <c r="BS2014" t="s">
        <v>6</v>
      </c>
      <c r="BT2014" t="s">
        <v>17</v>
      </c>
      <c r="BU2014" t="s">
        <v>25</v>
      </c>
      <c r="BV2014">
        <v>18</v>
      </c>
      <c r="BW2014">
        <v>20</v>
      </c>
      <c r="BX2014">
        <v>21</v>
      </c>
      <c r="BY2014">
        <v>22</v>
      </c>
      <c r="BZ2014" t="s">
        <v>18</v>
      </c>
      <c r="CA2014" t="s">
        <v>19</v>
      </c>
      <c r="CB2014" t="s">
        <v>26</v>
      </c>
      <c r="CC2014" t="s">
        <v>27</v>
      </c>
      <c r="CD2014" t="s">
        <v>28</v>
      </c>
      <c r="CE2014" t="s">
        <v>29</v>
      </c>
      <c r="CF2014" t="s">
        <v>8</v>
      </c>
      <c r="CG2014" t="s">
        <v>9</v>
      </c>
      <c r="CH2014" t="s">
        <v>10</v>
      </c>
      <c r="CI2014" t="s">
        <v>11</v>
      </c>
      <c r="CJ2014" t="s">
        <v>12</v>
      </c>
      <c r="CK2014" t="s">
        <v>13</v>
      </c>
      <c r="CL2014" t="s">
        <v>14</v>
      </c>
      <c r="CM2014" t="s">
        <v>30</v>
      </c>
      <c r="CN2014" t="s">
        <v>31</v>
      </c>
      <c r="CO2014" t="s">
        <v>32</v>
      </c>
      <c r="CV2014" s="9"/>
    </row>
    <row r="2015" spans="1:101" hidden="1" x14ac:dyDescent="0.25">
      <c r="A2015">
        <v>390439889</v>
      </c>
      <c r="B2015" s="9"/>
      <c r="C2015">
        <v>28</v>
      </c>
      <c r="D2015">
        <v>1</v>
      </c>
      <c r="E2015">
        <v>0</v>
      </c>
      <c r="F2015">
        <v>0</v>
      </c>
      <c r="G2015">
        <v>1</v>
      </c>
      <c r="H2015">
        <v>0</v>
      </c>
      <c r="I2015">
        <v>0</v>
      </c>
      <c r="J2015">
        <v>1</v>
      </c>
      <c r="K2015">
        <v>1</v>
      </c>
      <c r="L2015">
        <v>1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0</v>
      </c>
      <c r="V2015">
        <v>1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2</v>
      </c>
      <c r="AF2015">
        <v>0</v>
      </c>
      <c r="AG2015">
        <v>0</v>
      </c>
      <c r="AH2015">
        <v>0</v>
      </c>
      <c r="AI2015">
        <v>1</v>
      </c>
      <c r="AJ2015">
        <v>3</v>
      </c>
      <c r="AK2015">
        <v>2</v>
      </c>
      <c r="AL2015">
        <v>2</v>
      </c>
      <c r="AM2015">
        <v>1</v>
      </c>
      <c r="AN2015">
        <v>1</v>
      </c>
      <c r="AO2015">
        <v>1</v>
      </c>
      <c r="AP2015">
        <v>0</v>
      </c>
      <c r="AQ2015">
        <v>1</v>
      </c>
      <c r="AR2015">
        <v>1</v>
      </c>
      <c r="AS2015">
        <v>1</v>
      </c>
      <c r="AT2015">
        <v>2</v>
      </c>
      <c r="AU2015">
        <v>2</v>
      </c>
      <c r="AV2015">
        <v>1</v>
      </c>
      <c r="AW2015">
        <v>3</v>
      </c>
      <c r="AX2015" t="s">
        <v>20</v>
      </c>
      <c r="AY2015">
        <v>12</v>
      </c>
      <c r="AZ2015">
        <v>19</v>
      </c>
      <c r="BA2015" t="s">
        <v>21</v>
      </c>
      <c r="BB2015" t="s">
        <v>22</v>
      </c>
      <c r="BC2015">
        <v>2</v>
      </c>
      <c r="BD2015">
        <v>4</v>
      </c>
      <c r="BE2015">
        <v>5</v>
      </c>
      <c r="BF2015">
        <v>6</v>
      </c>
      <c r="BG2015">
        <v>7</v>
      </c>
      <c r="BH2015">
        <v>8</v>
      </c>
      <c r="BI2015">
        <v>9</v>
      </c>
      <c r="BJ2015" t="s">
        <v>23</v>
      </c>
      <c r="BK2015" t="s">
        <v>7</v>
      </c>
      <c r="BL2015">
        <v>11</v>
      </c>
      <c r="BM2015">
        <v>13</v>
      </c>
      <c r="BN2015">
        <v>14</v>
      </c>
      <c r="BO2015" t="s">
        <v>15</v>
      </c>
      <c r="BP2015" t="s">
        <v>16</v>
      </c>
      <c r="BQ2015" t="s">
        <v>24</v>
      </c>
      <c r="BR2015" t="s">
        <v>5</v>
      </c>
      <c r="BS2015" t="s">
        <v>6</v>
      </c>
      <c r="BT2015" t="s">
        <v>17</v>
      </c>
      <c r="BU2015" t="s">
        <v>25</v>
      </c>
      <c r="BV2015">
        <v>18</v>
      </c>
      <c r="BW2015">
        <v>20</v>
      </c>
      <c r="BX2015">
        <v>21</v>
      </c>
      <c r="BY2015">
        <v>22</v>
      </c>
      <c r="BZ2015" t="s">
        <v>18</v>
      </c>
      <c r="CA2015" t="s">
        <v>19</v>
      </c>
      <c r="CB2015" t="s">
        <v>26</v>
      </c>
      <c r="CC2015" t="s">
        <v>27</v>
      </c>
      <c r="CD2015" t="s">
        <v>28</v>
      </c>
      <c r="CE2015" t="s">
        <v>29</v>
      </c>
      <c r="CF2015" t="s">
        <v>8</v>
      </c>
      <c r="CG2015" t="s">
        <v>9</v>
      </c>
      <c r="CH2015" t="s">
        <v>10</v>
      </c>
      <c r="CI2015" t="s">
        <v>11</v>
      </c>
      <c r="CJ2015" t="s">
        <v>12</v>
      </c>
      <c r="CK2015" t="s">
        <v>13</v>
      </c>
      <c r="CL2015" t="s">
        <v>14</v>
      </c>
      <c r="CM2015" t="s">
        <v>30</v>
      </c>
      <c r="CN2015" t="s">
        <v>31</v>
      </c>
      <c r="CO2015" t="s">
        <v>32</v>
      </c>
      <c r="CV2015" s="9"/>
    </row>
    <row r="2016" spans="1:101" hidden="1" x14ac:dyDescent="0.25">
      <c r="A2016">
        <v>390439917</v>
      </c>
      <c r="B2016" s="9"/>
      <c r="C2016">
        <v>32</v>
      </c>
      <c r="D2016">
        <v>1</v>
      </c>
      <c r="E2016">
        <v>1</v>
      </c>
      <c r="F2016">
        <v>1</v>
      </c>
      <c r="G2016">
        <v>1</v>
      </c>
      <c r="H2016">
        <v>1</v>
      </c>
      <c r="I2016">
        <v>0</v>
      </c>
      <c r="J2016">
        <v>1</v>
      </c>
      <c r="K2016">
        <v>1</v>
      </c>
      <c r="L2016">
        <v>1</v>
      </c>
      <c r="M2016">
        <v>1</v>
      </c>
      <c r="N2016">
        <v>0</v>
      </c>
      <c r="O2016">
        <v>0</v>
      </c>
      <c r="P2016">
        <v>0</v>
      </c>
      <c r="Q2016">
        <v>1</v>
      </c>
      <c r="R2016">
        <v>1</v>
      </c>
      <c r="S2016">
        <v>1</v>
      </c>
      <c r="T2016">
        <v>0</v>
      </c>
      <c r="U2016">
        <v>0</v>
      </c>
      <c r="V2016">
        <v>1</v>
      </c>
      <c r="W2016">
        <v>1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2</v>
      </c>
      <c r="AF2016">
        <v>0</v>
      </c>
      <c r="AG2016">
        <v>0</v>
      </c>
      <c r="AH2016">
        <v>0</v>
      </c>
      <c r="AI2016">
        <v>1</v>
      </c>
      <c r="AJ2016">
        <v>2</v>
      </c>
      <c r="AK2016">
        <v>2</v>
      </c>
      <c r="AL2016">
        <v>1</v>
      </c>
      <c r="AM2016">
        <v>1</v>
      </c>
      <c r="AN2016">
        <v>1</v>
      </c>
      <c r="AO2016">
        <v>1</v>
      </c>
      <c r="AP2016">
        <v>0</v>
      </c>
      <c r="AQ2016">
        <v>1</v>
      </c>
      <c r="AR2016">
        <v>1</v>
      </c>
      <c r="AS2016">
        <v>1</v>
      </c>
      <c r="AT2016">
        <v>2</v>
      </c>
      <c r="AU2016">
        <v>1</v>
      </c>
      <c r="AV2016">
        <v>1</v>
      </c>
      <c r="AW2016">
        <v>3</v>
      </c>
      <c r="AX2016" t="s">
        <v>20</v>
      </c>
      <c r="AY2016">
        <v>12</v>
      </c>
      <c r="AZ2016">
        <v>19</v>
      </c>
      <c r="BA2016" t="s">
        <v>21</v>
      </c>
      <c r="BB2016" t="s">
        <v>22</v>
      </c>
      <c r="BC2016">
        <v>2</v>
      </c>
      <c r="BD2016">
        <v>4</v>
      </c>
      <c r="BE2016">
        <v>5</v>
      </c>
      <c r="BF2016">
        <v>6</v>
      </c>
      <c r="BG2016">
        <v>7</v>
      </c>
      <c r="BH2016">
        <v>8</v>
      </c>
      <c r="BI2016">
        <v>9</v>
      </c>
      <c r="BJ2016" t="s">
        <v>23</v>
      </c>
      <c r="BK2016" t="s">
        <v>7</v>
      </c>
      <c r="BL2016">
        <v>11</v>
      </c>
      <c r="BM2016">
        <v>13</v>
      </c>
      <c r="BN2016">
        <v>14</v>
      </c>
      <c r="BO2016" t="s">
        <v>15</v>
      </c>
      <c r="BP2016" t="s">
        <v>16</v>
      </c>
      <c r="BQ2016" t="s">
        <v>24</v>
      </c>
      <c r="BR2016" t="s">
        <v>5</v>
      </c>
      <c r="BS2016" t="s">
        <v>6</v>
      </c>
      <c r="BT2016" t="s">
        <v>17</v>
      </c>
      <c r="BU2016" t="s">
        <v>25</v>
      </c>
      <c r="BV2016">
        <v>18</v>
      </c>
      <c r="BW2016">
        <v>20</v>
      </c>
      <c r="BX2016">
        <v>21</v>
      </c>
      <c r="BY2016">
        <v>22</v>
      </c>
      <c r="BZ2016" t="s">
        <v>18</v>
      </c>
      <c r="CA2016" t="s">
        <v>19</v>
      </c>
      <c r="CB2016" t="s">
        <v>26</v>
      </c>
      <c r="CC2016" t="s">
        <v>27</v>
      </c>
      <c r="CD2016" t="s">
        <v>28</v>
      </c>
      <c r="CE2016" t="s">
        <v>29</v>
      </c>
      <c r="CF2016" t="s">
        <v>8</v>
      </c>
      <c r="CG2016" t="s">
        <v>9</v>
      </c>
      <c r="CH2016" t="s">
        <v>10</v>
      </c>
      <c r="CI2016" t="s">
        <v>11</v>
      </c>
      <c r="CJ2016" t="s">
        <v>12</v>
      </c>
      <c r="CK2016" t="s">
        <v>13</v>
      </c>
      <c r="CL2016" t="s">
        <v>14</v>
      </c>
      <c r="CM2016" t="s">
        <v>30</v>
      </c>
      <c r="CN2016" t="s">
        <v>31</v>
      </c>
      <c r="CO2016" t="s">
        <v>32</v>
      </c>
      <c r="CV2016" s="9"/>
      <c r="CW2016" s="9"/>
    </row>
    <row r="2017" spans="1:101" hidden="1" x14ac:dyDescent="0.25">
      <c r="A2017">
        <v>390439962</v>
      </c>
      <c r="B2017" s="9"/>
      <c r="C2017">
        <v>32</v>
      </c>
      <c r="D2017">
        <v>1</v>
      </c>
      <c r="E2017">
        <v>1</v>
      </c>
      <c r="F2017">
        <v>0</v>
      </c>
      <c r="G2017">
        <v>0</v>
      </c>
      <c r="H2017">
        <v>1</v>
      </c>
      <c r="I2017">
        <v>1</v>
      </c>
      <c r="J2017">
        <v>1</v>
      </c>
      <c r="K2017">
        <v>1</v>
      </c>
      <c r="L2017">
        <v>1</v>
      </c>
      <c r="M2017">
        <v>0</v>
      </c>
      <c r="N2017">
        <v>1</v>
      </c>
      <c r="O2017">
        <v>0</v>
      </c>
      <c r="P2017">
        <v>0</v>
      </c>
      <c r="Q2017">
        <v>1</v>
      </c>
      <c r="R2017">
        <v>0</v>
      </c>
      <c r="S2017">
        <v>1</v>
      </c>
      <c r="T2017">
        <v>0</v>
      </c>
      <c r="U2017">
        <v>0</v>
      </c>
      <c r="V2017">
        <v>1</v>
      </c>
      <c r="W2017">
        <v>0</v>
      </c>
      <c r="X2017">
        <v>1</v>
      </c>
      <c r="Y2017">
        <v>0</v>
      </c>
      <c r="Z2017">
        <v>0</v>
      </c>
      <c r="AA2017">
        <v>0</v>
      </c>
      <c r="AB2017">
        <v>1</v>
      </c>
      <c r="AC2017">
        <v>1</v>
      </c>
      <c r="AD2017">
        <v>1</v>
      </c>
      <c r="AE2017">
        <v>2</v>
      </c>
      <c r="AF2017">
        <v>0</v>
      </c>
      <c r="AG2017">
        <v>0</v>
      </c>
      <c r="AH2017">
        <v>0</v>
      </c>
      <c r="AI2017">
        <v>1</v>
      </c>
      <c r="AJ2017">
        <v>2</v>
      </c>
      <c r="AK2017">
        <v>2</v>
      </c>
      <c r="AL2017">
        <v>1</v>
      </c>
      <c r="AM2017">
        <v>1</v>
      </c>
      <c r="AN2017">
        <v>1</v>
      </c>
      <c r="AO2017">
        <v>1</v>
      </c>
      <c r="AP2017">
        <v>0</v>
      </c>
      <c r="AQ2017">
        <v>1</v>
      </c>
      <c r="AR2017">
        <v>0</v>
      </c>
      <c r="AS2017">
        <v>1</v>
      </c>
      <c r="AT2017">
        <v>2</v>
      </c>
      <c r="AU2017">
        <v>2</v>
      </c>
      <c r="AV2017">
        <v>0</v>
      </c>
      <c r="AW2017">
        <v>3</v>
      </c>
      <c r="AX2017" t="s">
        <v>20</v>
      </c>
      <c r="AY2017">
        <v>12</v>
      </c>
      <c r="AZ2017">
        <v>19</v>
      </c>
      <c r="BA2017" t="s">
        <v>21</v>
      </c>
      <c r="BB2017" t="s">
        <v>22</v>
      </c>
      <c r="BC2017">
        <v>2</v>
      </c>
      <c r="BD2017">
        <v>4</v>
      </c>
      <c r="BE2017">
        <v>5</v>
      </c>
      <c r="BF2017">
        <v>6</v>
      </c>
      <c r="BG2017">
        <v>7</v>
      </c>
      <c r="BH2017">
        <v>8</v>
      </c>
      <c r="BI2017">
        <v>9</v>
      </c>
      <c r="BJ2017" t="s">
        <v>23</v>
      </c>
      <c r="BK2017" t="s">
        <v>7</v>
      </c>
      <c r="BL2017">
        <v>11</v>
      </c>
      <c r="BM2017">
        <v>13</v>
      </c>
      <c r="BN2017">
        <v>14</v>
      </c>
      <c r="BO2017" t="s">
        <v>15</v>
      </c>
      <c r="BP2017" t="s">
        <v>16</v>
      </c>
      <c r="BQ2017" t="s">
        <v>24</v>
      </c>
      <c r="BR2017" t="s">
        <v>5</v>
      </c>
      <c r="BS2017" t="s">
        <v>6</v>
      </c>
      <c r="BT2017" t="s">
        <v>17</v>
      </c>
      <c r="BU2017" t="s">
        <v>25</v>
      </c>
      <c r="BV2017">
        <v>18</v>
      </c>
      <c r="BW2017">
        <v>20</v>
      </c>
      <c r="BX2017">
        <v>21</v>
      </c>
      <c r="BY2017">
        <v>22</v>
      </c>
      <c r="BZ2017" t="s">
        <v>18</v>
      </c>
      <c r="CA2017" t="s">
        <v>19</v>
      </c>
      <c r="CB2017" t="s">
        <v>26</v>
      </c>
      <c r="CC2017" t="s">
        <v>27</v>
      </c>
      <c r="CD2017" t="s">
        <v>28</v>
      </c>
      <c r="CE2017" t="s">
        <v>29</v>
      </c>
      <c r="CF2017" t="s">
        <v>8</v>
      </c>
      <c r="CG2017" t="s">
        <v>9</v>
      </c>
      <c r="CH2017" t="s">
        <v>10</v>
      </c>
      <c r="CI2017" t="s">
        <v>11</v>
      </c>
      <c r="CJ2017" t="s">
        <v>12</v>
      </c>
      <c r="CK2017" t="s">
        <v>13</v>
      </c>
      <c r="CL2017" t="s">
        <v>14</v>
      </c>
      <c r="CM2017" t="s">
        <v>30</v>
      </c>
      <c r="CN2017" t="s">
        <v>31</v>
      </c>
      <c r="CO2017" t="s">
        <v>32</v>
      </c>
      <c r="CV2017" s="9"/>
    </row>
    <row r="2018" spans="1:101" hidden="1" x14ac:dyDescent="0.25">
      <c r="A2018">
        <v>390439968</v>
      </c>
      <c r="B2018" s="9"/>
      <c r="C2018">
        <v>42</v>
      </c>
      <c r="D2018">
        <v>1</v>
      </c>
      <c r="E2018">
        <v>1</v>
      </c>
      <c r="F2018">
        <v>0</v>
      </c>
      <c r="G2018">
        <v>1</v>
      </c>
      <c r="H2018">
        <v>0</v>
      </c>
      <c r="I2018">
        <v>0</v>
      </c>
      <c r="J2018">
        <v>1</v>
      </c>
      <c r="K2018">
        <v>0</v>
      </c>
      <c r="L2018">
        <v>1</v>
      </c>
      <c r="M2018">
        <v>1</v>
      </c>
      <c r="N2018">
        <v>0</v>
      </c>
      <c r="O2018">
        <v>1</v>
      </c>
      <c r="P2018">
        <v>1</v>
      </c>
      <c r="Q2018">
        <v>1</v>
      </c>
      <c r="R2018">
        <v>1</v>
      </c>
      <c r="S2018">
        <v>1</v>
      </c>
      <c r="T2018">
        <v>1</v>
      </c>
      <c r="U2018">
        <v>1</v>
      </c>
      <c r="V2018">
        <v>1</v>
      </c>
      <c r="W2018">
        <v>1</v>
      </c>
      <c r="X2018">
        <v>1</v>
      </c>
      <c r="Y2018">
        <v>1</v>
      </c>
      <c r="Z2018">
        <v>1</v>
      </c>
      <c r="AA2018">
        <v>1</v>
      </c>
      <c r="AB2018">
        <v>1</v>
      </c>
      <c r="AC2018">
        <v>2</v>
      </c>
      <c r="AD2018">
        <v>0</v>
      </c>
      <c r="AE2018">
        <v>2</v>
      </c>
      <c r="AF2018">
        <v>1</v>
      </c>
      <c r="AG2018">
        <v>1</v>
      </c>
      <c r="AH2018">
        <v>1</v>
      </c>
      <c r="AI2018">
        <v>1</v>
      </c>
      <c r="AJ2018">
        <v>1</v>
      </c>
      <c r="AK2018">
        <v>2</v>
      </c>
      <c r="AL2018">
        <v>0</v>
      </c>
      <c r="AM2018">
        <v>1</v>
      </c>
      <c r="AN2018">
        <v>1</v>
      </c>
      <c r="AO2018">
        <v>1</v>
      </c>
      <c r="AP2018">
        <v>0</v>
      </c>
      <c r="AQ2018">
        <v>1</v>
      </c>
      <c r="AR2018">
        <v>1</v>
      </c>
      <c r="AS2018">
        <v>1</v>
      </c>
      <c r="AT2018">
        <v>3</v>
      </c>
      <c r="AU2018">
        <v>2</v>
      </c>
      <c r="AV2018">
        <v>0</v>
      </c>
      <c r="AW2018">
        <v>3</v>
      </c>
      <c r="AX2018" t="s">
        <v>20</v>
      </c>
      <c r="AY2018">
        <v>12</v>
      </c>
      <c r="AZ2018">
        <v>19</v>
      </c>
      <c r="BA2018" t="s">
        <v>21</v>
      </c>
      <c r="BB2018" t="s">
        <v>22</v>
      </c>
      <c r="BC2018">
        <v>2</v>
      </c>
      <c r="BD2018">
        <v>4</v>
      </c>
      <c r="BE2018">
        <v>5</v>
      </c>
      <c r="BF2018">
        <v>6</v>
      </c>
      <c r="BG2018">
        <v>7</v>
      </c>
      <c r="BH2018">
        <v>8</v>
      </c>
      <c r="BI2018">
        <v>9</v>
      </c>
      <c r="BJ2018" t="s">
        <v>23</v>
      </c>
      <c r="BK2018" t="s">
        <v>7</v>
      </c>
      <c r="BL2018">
        <v>11</v>
      </c>
      <c r="BM2018">
        <v>13</v>
      </c>
      <c r="BN2018">
        <v>14</v>
      </c>
      <c r="BO2018" t="s">
        <v>15</v>
      </c>
      <c r="BP2018" t="s">
        <v>16</v>
      </c>
      <c r="BQ2018" t="s">
        <v>24</v>
      </c>
      <c r="BR2018" t="s">
        <v>5</v>
      </c>
      <c r="BS2018" t="s">
        <v>6</v>
      </c>
      <c r="BT2018" t="s">
        <v>17</v>
      </c>
      <c r="BU2018" t="s">
        <v>25</v>
      </c>
      <c r="BV2018">
        <v>18</v>
      </c>
      <c r="BW2018">
        <v>20</v>
      </c>
      <c r="BX2018">
        <v>21</v>
      </c>
      <c r="BY2018">
        <v>22</v>
      </c>
      <c r="BZ2018" t="s">
        <v>18</v>
      </c>
      <c r="CA2018" t="s">
        <v>19</v>
      </c>
      <c r="CB2018" t="s">
        <v>26</v>
      </c>
      <c r="CC2018" t="s">
        <v>27</v>
      </c>
      <c r="CD2018" t="s">
        <v>28</v>
      </c>
      <c r="CE2018" t="s">
        <v>29</v>
      </c>
      <c r="CF2018" t="s">
        <v>8</v>
      </c>
      <c r="CG2018" t="s">
        <v>9</v>
      </c>
      <c r="CH2018" t="s">
        <v>10</v>
      </c>
      <c r="CI2018" t="s">
        <v>11</v>
      </c>
      <c r="CJ2018" t="s">
        <v>12</v>
      </c>
      <c r="CK2018" t="s">
        <v>13</v>
      </c>
      <c r="CL2018" t="s">
        <v>14</v>
      </c>
      <c r="CM2018" t="s">
        <v>30</v>
      </c>
      <c r="CN2018" t="s">
        <v>31</v>
      </c>
      <c r="CO2018" t="s">
        <v>32</v>
      </c>
      <c r="CV2018" s="9"/>
    </row>
    <row r="2019" spans="1:101" hidden="1" x14ac:dyDescent="0.25">
      <c r="A2019">
        <v>390439971</v>
      </c>
      <c r="B2019" s="9"/>
      <c r="C2019">
        <v>28</v>
      </c>
      <c r="D2019">
        <v>1</v>
      </c>
      <c r="E2019">
        <v>1</v>
      </c>
      <c r="F2019">
        <v>0</v>
      </c>
      <c r="G2019">
        <v>1</v>
      </c>
      <c r="H2019">
        <v>0</v>
      </c>
      <c r="I2019">
        <v>0</v>
      </c>
      <c r="J2019">
        <v>1</v>
      </c>
      <c r="K2019">
        <v>1</v>
      </c>
      <c r="L2019">
        <v>0</v>
      </c>
      <c r="M2019">
        <v>0</v>
      </c>
      <c r="N2019">
        <v>0</v>
      </c>
      <c r="O2019">
        <v>1</v>
      </c>
      <c r="P2019">
        <v>1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1</v>
      </c>
      <c r="W2019">
        <v>1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1</v>
      </c>
      <c r="AD2019">
        <v>1</v>
      </c>
      <c r="AE2019">
        <v>2</v>
      </c>
      <c r="AF2019">
        <v>0</v>
      </c>
      <c r="AG2019">
        <v>0</v>
      </c>
      <c r="AH2019">
        <v>1</v>
      </c>
      <c r="AI2019">
        <v>0</v>
      </c>
      <c r="AJ2019">
        <v>2</v>
      </c>
      <c r="AK2019">
        <v>2</v>
      </c>
      <c r="AL2019">
        <v>1</v>
      </c>
      <c r="AM2019">
        <v>1</v>
      </c>
      <c r="AN2019">
        <v>1</v>
      </c>
      <c r="AO2019">
        <v>1</v>
      </c>
      <c r="AP2019">
        <v>0</v>
      </c>
      <c r="AQ2019">
        <v>1</v>
      </c>
      <c r="AR2019">
        <v>0</v>
      </c>
      <c r="AS2019">
        <v>1</v>
      </c>
      <c r="AT2019">
        <v>2</v>
      </c>
      <c r="AU2019">
        <v>1</v>
      </c>
      <c r="AV2019">
        <v>1</v>
      </c>
      <c r="AW2019">
        <v>3</v>
      </c>
      <c r="AX2019" t="s">
        <v>20</v>
      </c>
      <c r="AY2019">
        <v>12</v>
      </c>
      <c r="AZ2019">
        <v>19</v>
      </c>
      <c r="BA2019" t="s">
        <v>21</v>
      </c>
      <c r="BB2019" t="s">
        <v>22</v>
      </c>
      <c r="BC2019">
        <v>2</v>
      </c>
      <c r="BD2019">
        <v>4</v>
      </c>
      <c r="BE2019">
        <v>5</v>
      </c>
      <c r="BF2019">
        <v>6</v>
      </c>
      <c r="BG2019">
        <v>7</v>
      </c>
      <c r="BH2019">
        <v>8</v>
      </c>
      <c r="BI2019">
        <v>9</v>
      </c>
      <c r="BJ2019" t="s">
        <v>23</v>
      </c>
      <c r="BK2019" t="s">
        <v>7</v>
      </c>
      <c r="BL2019">
        <v>11</v>
      </c>
      <c r="BM2019">
        <v>13</v>
      </c>
      <c r="BN2019">
        <v>14</v>
      </c>
      <c r="BO2019" t="s">
        <v>15</v>
      </c>
      <c r="BP2019" t="s">
        <v>16</v>
      </c>
      <c r="BQ2019" t="s">
        <v>24</v>
      </c>
      <c r="BR2019" t="s">
        <v>5</v>
      </c>
      <c r="BS2019" t="s">
        <v>6</v>
      </c>
      <c r="BT2019" t="s">
        <v>17</v>
      </c>
      <c r="BU2019" t="s">
        <v>25</v>
      </c>
      <c r="BV2019">
        <v>18</v>
      </c>
      <c r="BW2019">
        <v>20</v>
      </c>
      <c r="BX2019">
        <v>21</v>
      </c>
      <c r="BY2019">
        <v>22</v>
      </c>
      <c r="BZ2019" t="s">
        <v>18</v>
      </c>
      <c r="CA2019" t="s">
        <v>19</v>
      </c>
      <c r="CB2019" t="s">
        <v>26</v>
      </c>
      <c r="CC2019" t="s">
        <v>27</v>
      </c>
      <c r="CD2019" t="s">
        <v>28</v>
      </c>
      <c r="CE2019" t="s">
        <v>29</v>
      </c>
      <c r="CF2019" t="s">
        <v>8</v>
      </c>
      <c r="CG2019" t="s">
        <v>9</v>
      </c>
      <c r="CH2019" t="s">
        <v>10</v>
      </c>
      <c r="CI2019" t="s">
        <v>11</v>
      </c>
      <c r="CJ2019" t="s">
        <v>12</v>
      </c>
      <c r="CK2019" t="s">
        <v>13</v>
      </c>
      <c r="CL2019" t="s">
        <v>14</v>
      </c>
      <c r="CM2019" t="s">
        <v>30</v>
      </c>
      <c r="CN2019" t="s">
        <v>31</v>
      </c>
      <c r="CO2019" t="s">
        <v>32</v>
      </c>
      <c r="CV2019" s="9"/>
      <c r="CW2019" s="9"/>
    </row>
    <row r="2020" spans="1:101" hidden="1" x14ac:dyDescent="0.25">
      <c r="A2020">
        <v>390439995</v>
      </c>
      <c r="B2020" s="9"/>
      <c r="C2020">
        <v>19</v>
      </c>
      <c r="D2020">
        <v>1</v>
      </c>
      <c r="E2020">
        <v>0</v>
      </c>
      <c r="F2020">
        <v>0</v>
      </c>
      <c r="G2020">
        <v>1</v>
      </c>
      <c r="H2020">
        <v>0</v>
      </c>
      <c r="I2020">
        <v>0</v>
      </c>
      <c r="J2020">
        <v>1</v>
      </c>
      <c r="K2020">
        <v>1</v>
      </c>
      <c r="L2020">
        <v>1</v>
      </c>
      <c r="M2020">
        <v>0</v>
      </c>
      <c r="N2020">
        <v>0</v>
      </c>
      <c r="O2020">
        <v>1</v>
      </c>
      <c r="P2020">
        <v>0</v>
      </c>
      <c r="Q2020">
        <v>0</v>
      </c>
      <c r="R2020">
        <v>1</v>
      </c>
      <c r="S2020">
        <v>1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1</v>
      </c>
      <c r="AN2020">
        <v>1</v>
      </c>
      <c r="AO2020">
        <v>1</v>
      </c>
      <c r="AP2020">
        <v>1</v>
      </c>
      <c r="AQ2020">
        <v>1</v>
      </c>
      <c r="AR2020">
        <v>1</v>
      </c>
      <c r="AS2020">
        <v>1</v>
      </c>
      <c r="AT2020">
        <v>1</v>
      </c>
      <c r="AU2020">
        <v>2</v>
      </c>
      <c r="AV2020">
        <v>1</v>
      </c>
      <c r="AW2020">
        <v>3</v>
      </c>
      <c r="AX2020" t="s">
        <v>20</v>
      </c>
      <c r="AY2020">
        <v>12</v>
      </c>
      <c r="AZ2020">
        <v>19</v>
      </c>
      <c r="BA2020" t="s">
        <v>21</v>
      </c>
      <c r="BB2020" t="s">
        <v>22</v>
      </c>
      <c r="BC2020">
        <v>2</v>
      </c>
      <c r="BD2020">
        <v>4</v>
      </c>
      <c r="BE2020">
        <v>5</v>
      </c>
      <c r="BF2020">
        <v>6</v>
      </c>
      <c r="BG2020">
        <v>7</v>
      </c>
      <c r="BH2020">
        <v>8</v>
      </c>
      <c r="BI2020">
        <v>9</v>
      </c>
      <c r="BJ2020" t="s">
        <v>23</v>
      </c>
      <c r="BK2020" t="s">
        <v>7</v>
      </c>
      <c r="BL2020">
        <v>11</v>
      </c>
      <c r="BM2020">
        <v>13</v>
      </c>
      <c r="BN2020">
        <v>14</v>
      </c>
      <c r="BO2020" t="s">
        <v>15</v>
      </c>
      <c r="BP2020" t="s">
        <v>16</v>
      </c>
      <c r="BQ2020" t="s">
        <v>24</v>
      </c>
      <c r="BR2020" t="s">
        <v>5</v>
      </c>
      <c r="BS2020" t="s">
        <v>6</v>
      </c>
      <c r="BT2020" t="s">
        <v>17</v>
      </c>
      <c r="BU2020" t="s">
        <v>25</v>
      </c>
      <c r="BV2020">
        <v>18</v>
      </c>
      <c r="BW2020">
        <v>20</v>
      </c>
      <c r="BX2020">
        <v>21</v>
      </c>
      <c r="BY2020">
        <v>22</v>
      </c>
      <c r="BZ2020" t="s">
        <v>18</v>
      </c>
      <c r="CA2020" t="s">
        <v>19</v>
      </c>
      <c r="CB2020" t="s">
        <v>26</v>
      </c>
      <c r="CC2020" t="s">
        <v>27</v>
      </c>
      <c r="CD2020" t="s">
        <v>28</v>
      </c>
      <c r="CE2020" t="s">
        <v>29</v>
      </c>
      <c r="CF2020" t="s">
        <v>8</v>
      </c>
      <c r="CG2020" t="s">
        <v>9</v>
      </c>
      <c r="CH2020" t="s">
        <v>10</v>
      </c>
      <c r="CI2020" t="s">
        <v>11</v>
      </c>
      <c r="CJ2020" t="s">
        <v>12</v>
      </c>
      <c r="CK2020" t="s">
        <v>13</v>
      </c>
      <c r="CL2020" t="s">
        <v>14</v>
      </c>
      <c r="CM2020" t="s">
        <v>30</v>
      </c>
      <c r="CN2020" t="s">
        <v>31</v>
      </c>
      <c r="CO2020" t="s">
        <v>32</v>
      </c>
      <c r="CV2020" s="9"/>
      <c r="CW2020" s="9"/>
    </row>
    <row r="2021" spans="1:101" hidden="1" x14ac:dyDescent="0.25">
      <c r="A2021">
        <v>390440000</v>
      </c>
      <c r="B2021" s="9"/>
      <c r="C2021">
        <v>16</v>
      </c>
      <c r="D2021">
        <v>0</v>
      </c>
      <c r="E2021">
        <v>0</v>
      </c>
      <c r="F2021">
        <v>0</v>
      </c>
      <c r="G2021">
        <v>1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1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1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1</v>
      </c>
      <c r="AK2021">
        <v>1</v>
      </c>
      <c r="AL2021">
        <v>1</v>
      </c>
      <c r="AM2021">
        <v>1</v>
      </c>
      <c r="AN2021">
        <v>1</v>
      </c>
      <c r="AO2021">
        <v>1</v>
      </c>
      <c r="AP2021">
        <v>0</v>
      </c>
      <c r="AQ2021">
        <v>1</v>
      </c>
      <c r="AR2021">
        <v>0</v>
      </c>
      <c r="AS2021">
        <v>1</v>
      </c>
      <c r="AT2021">
        <v>2</v>
      </c>
      <c r="AU2021">
        <v>2</v>
      </c>
      <c r="AV2021">
        <v>1</v>
      </c>
      <c r="AW2021">
        <v>3</v>
      </c>
      <c r="AX2021" t="s">
        <v>20</v>
      </c>
      <c r="AY2021">
        <v>12</v>
      </c>
      <c r="AZ2021">
        <v>19</v>
      </c>
      <c r="BA2021" t="s">
        <v>21</v>
      </c>
      <c r="BB2021" t="s">
        <v>22</v>
      </c>
      <c r="BC2021">
        <v>2</v>
      </c>
      <c r="BD2021">
        <v>4</v>
      </c>
      <c r="BE2021">
        <v>5</v>
      </c>
      <c r="BF2021">
        <v>6</v>
      </c>
      <c r="BG2021">
        <v>7</v>
      </c>
      <c r="BH2021">
        <v>8</v>
      </c>
      <c r="BI2021">
        <v>9</v>
      </c>
      <c r="BJ2021" t="s">
        <v>23</v>
      </c>
      <c r="BK2021" t="s">
        <v>7</v>
      </c>
      <c r="BL2021">
        <v>11</v>
      </c>
      <c r="BM2021">
        <v>13</v>
      </c>
      <c r="BN2021">
        <v>14</v>
      </c>
      <c r="BO2021" t="s">
        <v>15</v>
      </c>
      <c r="BP2021" t="s">
        <v>16</v>
      </c>
      <c r="BQ2021" t="s">
        <v>24</v>
      </c>
      <c r="BR2021" t="s">
        <v>5</v>
      </c>
      <c r="BS2021" t="s">
        <v>6</v>
      </c>
      <c r="BT2021" t="s">
        <v>17</v>
      </c>
      <c r="BU2021" t="s">
        <v>25</v>
      </c>
      <c r="BV2021">
        <v>18</v>
      </c>
      <c r="BW2021">
        <v>20</v>
      </c>
      <c r="BX2021">
        <v>21</v>
      </c>
      <c r="BY2021">
        <v>22</v>
      </c>
      <c r="BZ2021" t="s">
        <v>18</v>
      </c>
      <c r="CA2021" t="s">
        <v>19</v>
      </c>
      <c r="CB2021" t="s">
        <v>26</v>
      </c>
      <c r="CC2021" t="s">
        <v>27</v>
      </c>
      <c r="CD2021" t="s">
        <v>28</v>
      </c>
      <c r="CE2021" t="s">
        <v>29</v>
      </c>
      <c r="CF2021" t="s">
        <v>8</v>
      </c>
      <c r="CG2021" t="s">
        <v>9</v>
      </c>
      <c r="CH2021" t="s">
        <v>10</v>
      </c>
      <c r="CI2021" t="s">
        <v>11</v>
      </c>
      <c r="CJ2021" t="s">
        <v>12</v>
      </c>
      <c r="CK2021" t="s">
        <v>13</v>
      </c>
      <c r="CL2021" t="s">
        <v>14</v>
      </c>
      <c r="CM2021" t="s">
        <v>30</v>
      </c>
      <c r="CN2021" t="s">
        <v>31</v>
      </c>
      <c r="CO2021" t="s">
        <v>32</v>
      </c>
      <c r="CV2021" s="9"/>
    </row>
    <row r="2022" spans="1:101" hidden="1" x14ac:dyDescent="0.25">
      <c r="A2022">
        <v>390440045</v>
      </c>
      <c r="B2022" s="9"/>
      <c r="C2022">
        <v>36</v>
      </c>
      <c r="D2022">
        <v>1</v>
      </c>
      <c r="E2022">
        <v>1</v>
      </c>
      <c r="F2022">
        <v>0</v>
      </c>
      <c r="G2022">
        <v>1</v>
      </c>
      <c r="H2022">
        <v>1</v>
      </c>
      <c r="I2022">
        <v>1</v>
      </c>
      <c r="J2022">
        <v>0</v>
      </c>
      <c r="K2022">
        <v>1</v>
      </c>
      <c r="L2022">
        <v>1</v>
      </c>
      <c r="M2022">
        <v>0</v>
      </c>
      <c r="N2022">
        <v>0</v>
      </c>
      <c r="O2022">
        <v>1</v>
      </c>
      <c r="P2022">
        <v>1</v>
      </c>
      <c r="Q2022">
        <v>0</v>
      </c>
      <c r="R2022">
        <v>0</v>
      </c>
      <c r="S2022">
        <v>0</v>
      </c>
      <c r="T2022">
        <v>1</v>
      </c>
      <c r="U2022">
        <v>1</v>
      </c>
      <c r="V2022">
        <v>1</v>
      </c>
      <c r="W2022">
        <v>1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2</v>
      </c>
      <c r="AD2022">
        <v>0</v>
      </c>
      <c r="AE2022">
        <v>2</v>
      </c>
      <c r="AF2022">
        <v>0</v>
      </c>
      <c r="AG2022">
        <v>1</v>
      </c>
      <c r="AH2022">
        <v>1</v>
      </c>
      <c r="AI2022">
        <v>1</v>
      </c>
      <c r="AJ2022">
        <v>3</v>
      </c>
      <c r="AK2022">
        <v>2</v>
      </c>
      <c r="AL2022">
        <v>2</v>
      </c>
      <c r="AM2022">
        <v>1</v>
      </c>
      <c r="AN2022">
        <v>1</v>
      </c>
      <c r="AO2022">
        <v>1</v>
      </c>
      <c r="AP2022">
        <v>0</v>
      </c>
      <c r="AQ2022">
        <v>1</v>
      </c>
      <c r="AR2022">
        <v>0</v>
      </c>
      <c r="AS2022">
        <v>1</v>
      </c>
      <c r="AT2022">
        <v>2</v>
      </c>
      <c r="AU2022">
        <v>1</v>
      </c>
      <c r="AV2022">
        <v>1</v>
      </c>
      <c r="AW2022">
        <v>3</v>
      </c>
      <c r="AX2022" t="s">
        <v>20</v>
      </c>
      <c r="AY2022">
        <v>12</v>
      </c>
      <c r="AZ2022">
        <v>19</v>
      </c>
      <c r="BA2022" t="s">
        <v>21</v>
      </c>
      <c r="BB2022" t="s">
        <v>22</v>
      </c>
      <c r="BC2022">
        <v>2</v>
      </c>
      <c r="BD2022">
        <v>4</v>
      </c>
      <c r="BE2022">
        <v>5</v>
      </c>
      <c r="BF2022">
        <v>6</v>
      </c>
      <c r="BG2022">
        <v>7</v>
      </c>
      <c r="BH2022">
        <v>8</v>
      </c>
      <c r="BI2022">
        <v>9</v>
      </c>
      <c r="BJ2022" t="s">
        <v>23</v>
      </c>
      <c r="BK2022" t="s">
        <v>7</v>
      </c>
      <c r="BL2022">
        <v>11</v>
      </c>
      <c r="BM2022">
        <v>13</v>
      </c>
      <c r="BN2022">
        <v>14</v>
      </c>
      <c r="BO2022" t="s">
        <v>15</v>
      </c>
      <c r="BP2022" t="s">
        <v>16</v>
      </c>
      <c r="BQ2022" t="s">
        <v>24</v>
      </c>
      <c r="BR2022" t="s">
        <v>5</v>
      </c>
      <c r="BS2022" t="s">
        <v>6</v>
      </c>
      <c r="BT2022" t="s">
        <v>17</v>
      </c>
      <c r="BU2022" t="s">
        <v>25</v>
      </c>
      <c r="BV2022">
        <v>18</v>
      </c>
      <c r="BW2022">
        <v>20</v>
      </c>
      <c r="BX2022">
        <v>21</v>
      </c>
      <c r="BY2022">
        <v>22</v>
      </c>
      <c r="BZ2022" t="s">
        <v>18</v>
      </c>
      <c r="CA2022" t="s">
        <v>19</v>
      </c>
      <c r="CB2022" t="s">
        <v>26</v>
      </c>
      <c r="CC2022" t="s">
        <v>27</v>
      </c>
      <c r="CD2022" t="s">
        <v>28</v>
      </c>
      <c r="CE2022" t="s">
        <v>29</v>
      </c>
      <c r="CF2022" t="s">
        <v>8</v>
      </c>
      <c r="CG2022" t="s">
        <v>9</v>
      </c>
      <c r="CH2022" t="s">
        <v>10</v>
      </c>
      <c r="CI2022" t="s">
        <v>11</v>
      </c>
      <c r="CJ2022" t="s">
        <v>12</v>
      </c>
      <c r="CK2022" t="s">
        <v>13</v>
      </c>
      <c r="CL2022" t="s">
        <v>14</v>
      </c>
      <c r="CM2022" t="s">
        <v>30</v>
      </c>
      <c r="CN2022" t="s">
        <v>31</v>
      </c>
      <c r="CO2022" t="s">
        <v>32</v>
      </c>
      <c r="CV2022" s="9"/>
    </row>
    <row r="2023" spans="1:101" hidden="1" x14ac:dyDescent="0.25">
      <c r="A2023">
        <v>390440065</v>
      </c>
      <c r="B2023" s="9"/>
      <c r="C2023">
        <v>35</v>
      </c>
      <c r="D2023">
        <v>1</v>
      </c>
      <c r="E2023">
        <v>1</v>
      </c>
      <c r="F2023">
        <v>0</v>
      </c>
      <c r="G2023">
        <v>1</v>
      </c>
      <c r="H2023">
        <v>1</v>
      </c>
      <c r="I2023">
        <v>1</v>
      </c>
      <c r="J2023">
        <v>1</v>
      </c>
      <c r="K2023">
        <v>1</v>
      </c>
      <c r="L2023">
        <v>1</v>
      </c>
      <c r="M2023">
        <v>0</v>
      </c>
      <c r="N2023">
        <v>1</v>
      </c>
      <c r="O2023">
        <v>0</v>
      </c>
      <c r="P2023">
        <v>0</v>
      </c>
      <c r="Q2023">
        <v>1</v>
      </c>
      <c r="R2023">
        <v>1</v>
      </c>
      <c r="S2023">
        <v>1</v>
      </c>
      <c r="T2023">
        <v>0</v>
      </c>
      <c r="U2023">
        <v>0</v>
      </c>
      <c r="V2023">
        <v>1</v>
      </c>
      <c r="W2023">
        <v>1</v>
      </c>
      <c r="X2023">
        <v>1</v>
      </c>
      <c r="Y2023">
        <v>1</v>
      </c>
      <c r="Z2023">
        <v>0</v>
      </c>
      <c r="AA2023">
        <v>0</v>
      </c>
      <c r="AB2023">
        <v>1</v>
      </c>
      <c r="AC2023">
        <v>1</v>
      </c>
      <c r="AD2023">
        <v>1</v>
      </c>
      <c r="AE2023">
        <v>2</v>
      </c>
      <c r="AF2023">
        <v>0</v>
      </c>
      <c r="AG2023">
        <v>0</v>
      </c>
      <c r="AH2023">
        <v>1</v>
      </c>
      <c r="AI2023">
        <v>1</v>
      </c>
      <c r="AJ2023">
        <v>1</v>
      </c>
      <c r="AK2023">
        <v>1</v>
      </c>
      <c r="AL2023">
        <v>1</v>
      </c>
      <c r="AM2023">
        <v>1</v>
      </c>
      <c r="AN2023">
        <v>1</v>
      </c>
      <c r="AO2023">
        <v>1</v>
      </c>
      <c r="AP2023">
        <v>0</v>
      </c>
      <c r="AQ2023">
        <v>1</v>
      </c>
      <c r="AR2023">
        <v>0</v>
      </c>
      <c r="AS2023">
        <v>1</v>
      </c>
      <c r="AT2023">
        <v>2</v>
      </c>
      <c r="AU2023">
        <v>1</v>
      </c>
      <c r="AV2023">
        <v>1</v>
      </c>
      <c r="AW2023">
        <v>3</v>
      </c>
      <c r="AX2023" t="s">
        <v>20</v>
      </c>
      <c r="AY2023">
        <v>12</v>
      </c>
      <c r="AZ2023">
        <v>19</v>
      </c>
      <c r="BA2023" t="s">
        <v>21</v>
      </c>
      <c r="BB2023" t="s">
        <v>22</v>
      </c>
      <c r="BC2023">
        <v>2</v>
      </c>
      <c r="BD2023">
        <v>4</v>
      </c>
      <c r="BE2023">
        <v>5</v>
      </c>
      <c r="BF2023">
        <v>6</v>
      </c>
      <c r="BG2023">
        <v>7</v>
      </c>
      <c r="BH2023">
        <v>8</v>
      </c>
      <c r="BI2023">
        <v>9</v>
      </c>
      <c r="BJ2023" t="s">
        <v>23</v>
      </c>
      <c r="BK2023" t="s">
        <v>7</v>
      </c>
      <c r="BL2023">
        <v>11</v>
      </c>
      <c r="BM2023">
        <v>13</v>
      </c>
      <c r="BN2023">
        <v>14</v>
      </c>
      <c r="BO2023" t="s">
        <v>15</v>
      </c>
      <c r="BP2023" t="s">
        <v>16</v>
      </c>
      <c r="BQ2023" t="s">
        <v>24</v>
      </c>
      <c r="BR2023" t="s">
        <v>5</v>
      </c>
      <c r="BS2023" t="s">
        <v>6</v>
      </c>
      <c r="BT2023" t="s">
        <v>17</v>
      </c>
      <c r="BU2023" t="s">
        <v>25</v>
      </c>
      <c r="BV2023">
        <v>18</v>
      </c>
      <c r="BW2023">
        <v>20</v>
      </c>
      <c r="BX2023">
        <v>21</v>
      </c>
      <c r="BY2023">
        <v>22</v>
      </c>
      <c r="BZ2023" t="s">
        <v>18</v>
      </c>
      <c r="CA2023" t="s">
        <v>19</v>
      </c>
      <c r="CB2023" t="s">
        <v>26</v>
      </c>
      <c r="CC2023" t="s">
        <v>27</v>
      </c>
      <c r="CD2023" t="s">
        <v>28</v>
      </c>
      <c r="CE2023" t="s">
        <v>29</v>
      </c>
      <c r="CF2023" t="s">
        <v>8</v>
      </c>
      <c r="CG2023" t="s">
        <v>9</v>
      </c>
      <c r="CH2023" t="s">
        <v>10</v>
      </c>
      <c r="CI2023" t="s">
        <v>11</v>
      </c>
      <c r="CJ2023" t="s">
        <v>12</v>
      </c>
      <c r="CK2023" t="s">
        <v>13</v>
      </c>
      <c r="CL2023" t="s">
        <v>14</v>
      </c>
      <c r="CM2023" t="s">
        <v>30</v>
      </c>
      <c r="CN2023" t="s">
        <v>31</v>
      </c>
      <c r="CO2023" t="s">
        <v>32</v>
      </c>
      <c r="CV2023" s="9"/>
    </row>
    <row r="2024" spans="1:101" hidden="1" x14ac:dyDescent="0.25">
      <c r="A2024">
        <v>390440081</v>
      </c>
      <c r="B2024" s="9"/>
      <c r="C2024">
        <v>32</v>
      </c>
      <c r="D2024">
        <v>1</v>
      </c>
      <c r="E2024">
        <v>1</v>
      </c>
      <c r="F2024">
        <v>0</v>
      </c>
      <c r="G2024">
        <v>1</v>
      </c>
      <c r="H2024">
        <v>0</v>
      </c>
      <c r="I2024">
        <v>0</v>
      </c>
      <c r="J2024">
        <v>1</v>
      </c>
      <c r="K2024">
        <v>1</v>
      </c>
      <c r="L2024">
        <v>0</v>
      </c>
      <c r="M2024">
        <v>0</v>
      </c>
      <c r="N2024">
        <v>0</v>
      </c>
      <c r="O2024">
        <v>0</v>
      </c>
      <c r="P2024">
        <v>1</v>
      </c>
      <c r="Q2024">
        <v>1</v>
      </c>
      <c r="R2024">
        <v>0</v>
      </c>
      <c r="S2024">
        <v>1</v>
      </c>
      <c r="T2024">
        <v>1</v>
      </c>
      <c r="U2024">
        <v>0</v>
      </c>
      <c r="V2024">
        <v>1</v>
      </c>
      <c r="W2024">
        <v>1</v>
      </c>
      <c r="X2024">
        <v>0</v>
      </c>
      <c r="Y2024">
        <v>1</v>
      </c>
      <c r="Z2024">
        <v>0</v>
      </c>
      <c r="AA2024">
        <v>1</v>
      </c>
      <c r="AB2024">
        <v>0</v>
      </c>
      <c r="AC2024">
        <v>2</v>
      </c>
      <c r="AD2024">
        <v>0</v>
      </c>
      <c r="AE2024">
        <v>1</v>
      </c>
      <c r="AF2024">
        <v>0</v>
      </c>
      <c r="AG2024">
        <v>0</v>
      </c>
      <c r="AH2024">
        <v>1</v>
      </c>
      <c r="AI2024">
        <v>1</v>
      </c>
      <c r="AJ2024">
        <v>2</v>
      </c>
      <c r="AK2024">
        <v>2</v>
      </c>
      <c r="AL2024">
        <v>1</v>
      </c>
      <c r="AM2024">
        <v>1</v>
      </c>
      <c r="AN2024">
        <v>1</v>
      </c>
      <c r="AO2024">
        <v>1</v>
      </c>
      <c r="AP2024">
        <v>0</v>
      </c>
      <c r="AQ2024">
        <v>1</v>
      </c>
      <c r="AR2024">
        <v>0</v>
      </c>
      <c r="AS2024">
        <v>1</v>
      </c>
      <c r="AT2024">
        <v>1</v>
      </c>
      <c r="AU2024">
        <v>2</v>
      </c>
      <c r="AV2024">
        <v>1</v>
      </c>
      <c r="AW2024">
        <v>3</v>
      </c>
      <c r="AX2024" t="s">
        <v>20</v>
      </c>
      <c r="AY2024">
        <v>12</v>
      </c>
      <c r="AZ2024">
        <v>19</v>
      </c>
      <c r="BA2024" t="s">
        <v>21</v>
      </c>
      <c r="BB2024" t="s">
        <v>22</v>
      </c>
      <c r="BC2024">
        <v>2</v>
      </c>
      <c r="BD2024">
        <v>4</v>
      </c>
      <c r="BE2024">
        <v>5</v>
      </c>
      <c r="BF2024">
        <v>6</v>
      </c>
      <c r="BG2024">
        <v>7</v>
      </c>
      <c r="BH2024">
        <v>8</v>
      </c>
      <c r="BI2024">
        <v>9</v>
      </c>
      <c r="BJ2024" t="s">
        <v>23</v>
      </c>
      <c r="BK2024" t="s">
        <v>7</v>
      </c>
      <c r="BL2024">
        <v>11</v>
      </c>
      <c r="BM2024">
        <v>13</v>
      </c>
      <c r="BN2024">
        <v>14</v>
      </c>
      <c r="BO2024" t="s">
        <v>15</v>
      </c>
      <c r="BP2024" t="s">
        <v>16</v>
      </c>
      <c r="BQ2024" t="s">
        <v>24</v>
      </c>
      <c r="BR2024" t="s">
        <v>5</v>
      </c>
      <c r="BS2024" t="s">
        <v>6</v>
      </c>
      <c r="BT2024" t="s">
        <v>17</v>
      </c>
      <c r="BU2024" t="s">
        <v>25</v>
      </c>
      <c r="BV2024">
        <v>18</v>
      </c>
      <c r="BW2024">
        <v>20</v>
      </c>
      <c r="BX2024">
        <v>21</v>
      </c>
      <c r="BY2024">
        <v>22</v>
      </c>
      <c r="BZ2024" t="s">
        <v>18</v>
      </c>
      <c r="CA2024" t="s">
        <v>19</v>
      </c>
      <c r="CB2024" t="s">
        <v>26</v>
      </c>
      <c r="CC2024" t="s">
        <v>27</v>
      </c>
      <c r="CD2024" t="s">
        <v>28</v>
      </c>
      <c r="CE2024" t="s">
        <v>29</v>
      </c>
      <c r="CF2024" t="s">
        <v>8</v>
      </c>
      <c r="CG2024" t="s">
        <v>9</v>
      </c>
      <c r="CH2024" t="s">
        <v>10</v>
      </c>
      <c r="CI2024" t="s">
        <v>11</v>
      </c>
      <c r="CJ2024" t="s">
        <v>12</v>
      </c>
      <c r="CK2024" t="s">
        <v>13</v>
      </c>
      <c r="CL2024" t="s">
        <v>14</v>
      </c>
      <c r="CM2024" t="s">
        <v>30</v>
      </c>
      <c r="CN2024" t="s">
        <v>31</v>
      </c>
      <c r="CO2024" t="s">
        <v>32</v>
      </c>
      <c r="CV2024" s="9"/>
    </row>
    <row r="2025" spans="1:101" hidden="1" x14ac:dyDescent="0.25">
      <c r="A2025">
        <v>390440107</v>
      </c>
      <c r="B2025" s="9"/>
      <c r="C2025">
        <v>18</v>
      </c>
      <c r="D2025">
        <v>1</v>
      </c>
      <c r="E2025">
        <v>0</v>
      </c>
      <c r="F2025">
        <v>0</v>
      </c>
      <c r="G2025">
        <v>1</v>
      </c>
      <c r="H2025">
        <v>1</v>
      </c>
      <c r="I2025">
        <v>1</v>
      </c>
      <c r="J2025">
        <v>0</v>
      </c>
      <c r="K2025">
        <v>1</v>
      </c>
      <c r="L2025">
        <v>1</v>
      </c>
      <c r="M2025">
        <v>0</v>
      </c>
      <c r="N2025">
        <v>0</v>
      </c>
      <c r="O2025">
        <v>1</v>
      </c>
      <c r="P2025">
        <v>1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1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2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1</v>
      </c>
      <c r="AN2025">
        <v>1</v>
      </c>
      <c r="AO2025">
        <v>1</v>
      </c>
      <c r="AP2025">
        <v>0</v>
      </c>
      <c r="AQ2025">
        <v>1</v>
      </c>
      <c r="AR2025">
        <v>0</v>
      </c>
      <c r="AS2025">
        <v>1</v>
      </c>
      <c r="AT2025">
        <v>1</v>
      </c>
      <c r="AU2025">
        <v>1</v>
      </c>
      <c r="AV2025">
        <v>0</v>
      </c>
      <c r="AW2025">
        <v>3</v>
      </c>
      <c r="AX2025" t="s">
        <v>20</v>
      </c>
      <c r="AY2025">
        <v>12</v>
      </c>
      <c r="AZ2025">
        <v>19</v>
      </c>
      <c r="BA2025" t="s">
        <v>21</v>
      </c>
      <c r="BB2025" t="s">
        <v>22</v>
      </c>
      <c r="BC2025">
        <v>2</v>
      </c>
      <c r="BD2025">
        <v>4</v>
      </c>
      <c r="BE2025">
        <v>5</v>
      </c>
      <c r="BF2025">
        <v>6</v>
      </c>
      <c r="BG2025">
        <v>7</v>
      </c>
      <c r="BH2025">
        <v>8</v>
      </c>
      <c r="BI2025">
        <v>9</v>
      </c>
      <c r="BJ2025" t="s">
        <v>23</v>
      </c>
      <c r="BK2025" t="s">
        <v>7</v>
      </c>
      <c r="BL2025">
        <v>11</v>
      </c>
      <c r="BM2025">
        <v>13</v>
      </c>
      <c r="BN2025">
        <v>14</v>
      </c>
      <c r="BO2025" t="s">
        <v>15</v>
      </c>
      <c r="BP2025" t="s">
        <v>16</v>
      </c>
      <c r="BQ2025" t="s">
        <v>24</v>
      </c>
      <c r="BR2025" t="s">
        <v>5</v>
      </c>
      <c r="BS2025" t="s">
        <v>6</v>
      </c>
      <c r="BT2025" t="s">
        <v>17</v>
      </c>
      <c r="BU2025" t="s">
        <v>25</v>
      </c>
      <c r="BV2025">
        <v>18</v>
      </c>
      <c r="BW2025">
        <v>20</v>
      </c>
      <c r="BX2025">
        <v>21</v>
      </c>
      <c r="BY2025">
        <v>22</v>
      </c>
      <c r="BZ2025" t="s">
        <v>18</v>
      </c>
      <c r="CA2025" t="s">
        <v>19</v>
      </c>
      <c r="CB2025" t="s">
        <v>26</v>
      </c>
      <c r="CC2025" t="s">
        <v>27</v>
      </c>
      <c r="CD2025" t="s">
        <v>28</v>
      </c>
      <c r="CE2025" t="s">
        <v>29</v>
      </c>
      <c r="CF2025" t="s">
        <v>8</v>
      </c>
      <c r="CG2025" t="s">
        <v>9</v>
      </c>
      <c r="CH2025" t="s">
        <v>10</v>
      </c>
      <c r="CI2025" t="s">
        <v>11</v>
      </c>
      <c r="CJ2025" t="s">
        <v>12</v>
      </c>
      <c r="CK2025" t="s">
        <v>13</v>
      </c>
      <c r="CL2025" t="s">
        <v>14</v>
      </c>
      <c r="CM2025" t="s">
        <v>30</v>
      </c>
      <c r="CN2025" t="s">
        <v>31</v>
      </c>
      <c r="CO2025" t="s">
        <v>32</v>
      </c>
      <c r="CV2025" s="9"/>
    </row>
    <row r="2026" spans="1:101" hidden="1" x14ac:dyDescent="0.25">
      <c r="A2026">
        <v>390440120</v>
      </c>
      <c r="B2026" s="9"/>
      <c r="C2026">
        <v>40</v>
      </c>
      <c r="D2026">
        <v>1</v>
      </c>
      <c r="E2026">
        <v>1</v>
      </c>
      <c r="F2026">
        <v>1</v>
      </c>
      <c r="G2026">
        <v>1</v>
      </c>
      <c r="H2026">
        <v>1</v>
      </c>
      <c r="I2026">
        <v>1</v>
      </c>
      <c r="J2026">
        <v>1</v>
      </c>
      <c r="K2026">
        <v>1</v>
      </c>
      <c r="L2026">
        <v>1</v>
      </c>
      <c r="M2026">
        <v>0</v>
      </c>
      <c r="N2026">
        <v>0</v>
      </c>
      <c r="O2026">
        <v>1</v>
      </c>
      <c r="P2026">
        <v>0</v>
      </c>
      <c r="Q2026">
        <v>1</v>
      </c>
      <c r="R2026">
        <v>0</v>
      </c>
      <c r="S2026">
        <v>0</v>
      </c>
      <c r="T2026">
        <v>1</v>
      </c>
      <c r="U2026">
        <v>1</v>
      </c>
      <c r="V2026">
        <v>1</v>
      </c>
      <c r="W2026">
        <v>1</v>
      </c>
      <c r="X2026">
        <v>0</v>
      </c>
      <c r="Y2026">
        <v>1</v>
      </c>
      <c r="Z2026">
        <v>1</v>
      </c>
      <c r="AA2026">
        <v>1</v>
      </c>
      <c r="AB2026">
        <v>1</v>
      </c>
      <c r="AC2026">
        <v>2</v>
      </c>
      <c r="AD2026">
        <v>0</v>
      </c>
      <c r="AE2026">
        <v>2</v>
      </c>
      <c r="AF2026">
        <v>0</v>
      </c>
      <c r="AG2026">
        <v>1</v>
      </c>
      <c r="AH2026">
        <v>0</v>
      </c>
      <c r="AI2026">
        <v>1</v>
      </c>
      <c r="AJ2026">
        <v>3</v>
      </c>
      <c r="AK2026">
        <v>2</v>
      </c>
      <c r="AL2026">
        <v>1</v>
      </c>
      <c r="AM2026">
        <v>1</v>
      </c>
      <c r="AN2026">
        <v>1</v>
      </c>
      <c r="AO2026">
        <v>1</v>
      </c>
      <c r="AP2026">
        <v>0</v>
      </c>
      <c r="AQ2026">
        <v>1</v>
      </c>
      <c r="AR2026">
        <v>0</v>
      </c>
      <c r="AS2026">
        <v>1</v>
      </c>
      <c r="AT2026">
        <v>2</v>
      </c>
      <c r="AU2026">
        <v>1</v>
      </c>
      <c r="AV2026">
        <v>1</v>
      </c>
      <c r="AW2026">
        <v>3</v>
      </c>
      <c r="AX2026" t="s">
        <v>20</v>
      </c>
      <c r="AY2026">
        <v>12</v>
      </c>
      <c r="AZ2026">
        <v>19</v>
      </c>
      <c r="BA2026" t="s">
        <v>21</v>
      </c>
      <c r="BB2026" t="s">
        <v>22</v>
      </c>
      <c r="BC2026">
        <v>2</v>
      </c>
      <c r="BD2026">
        <v>4</v>
      </c>
      <c r="BE2026">
        <v>5</v>
      </c>
      <c r="BF2026">
        <v>6</v>
      </c>
      <c r="BG2026">
        <v>7</v>
      </c>
      <c r="BH2026">
        <v>8</v>
      </c>
      <c r="BI2026">
        <v>9</v>
      </c>
      <c r="BJ2026" t="s">
        <v>23</v>
      </c>
      <c r="BK2026" t="s">
        <v>7</v>
      </c>
      <c r="BL2026">
        <v>11</v>
      </c>
      <c r="BM2026">
        <v>13</v>
      </c>
      <c r="BN2026">
        <v>14</v>
      </c>
      <c r="BO2026" t="s">
        <v>15</v>
      </c>
      <c r="BP2026" t="s">
        <v>16</v>
      </c>
      <c r="BQ2026" t="s">
        <v>24</v>
      </c>
      <c r="BR2026" t="s">
        <v>5</v>
      </c>
      <c r="BS2026" t="s">
        <v>6</v>
      </c>
      <c r="BT2026" t="s">
        <v>17</v>
      </c>
      <c r="BU2026" t="s">
        <v>25</v>
      </c>
      <c r="BV2026">
        <v>18</v>
      </c>
      <c r="BW2026">
        <v>20</v>
      </c>
      <c r="BX2026">
        <v>21</v>
      </c>
      <c r="BY2026">
        <v>22</v>
      </c>
      <c r="BZ2026" t="s">
        <v>18</v>
      </c>
      <c r="CA2026" t="s">
        <v>19</v>
      </c>
      <c r="CB2026" t="s">
        <v>26</v>
      </c>
      <c r="CC2026" t="s">
        <v>27</v>
      </c>
      <c r="CD2026" t="s">
        <v>28</v>
      </c>
      <c r="CE2026" t="s">
        <v>29</v>
      </c>
      <c r="CF2026" t="s">
        <v>8</v>
      </c>
      <c r="CG2026" t="s">
        <v>9</v>
      </c>
      <c r="CH2026" t="s">
        <v>10</v>
      </c>
      <c r="CI2026" t="s">
        <v>11</v>
      </c>
      <c r="CJ2026" t="s">
        <v>12</v>
      </c>
      <c r="CK2026" t="s">
        <v>13</v>
      </c>
      <c r="CL2026" t="s">
        <v>14</v>
      </c>
      <c r="CM2026" t="s">
        <v>30</v>
      </c>
      <c r="CN2026" t="s">
        <v>31</v>
      </c>
      <c r="CO2026" t="s">
        <v>32</v>
      </c>
      <c r="CV2026" s="9"/>
    </row>
    <row r="2027" spans="1:101" hidden="1" x14ac:dyDescent="0.25">
      <c r="A2027">
        <v>390440129</v>
      </c>
      <c r="B2027" s="9"/>
      <c r="C2027">
        <v>34</v>
      </c>
      <c r="D2027">
        <v>1</v>
      </c>
      <c r="E2027">
        <v>0</v>
      </c>
      <c r="F2027">
        <v>0</v>
      </c>
      <c r="G2027">
        <v>0</v>
      </c>
      <c r="H2027">
        <v>1</v>
      </c>
      <c r="I2027">
        <v>1</v>
      </c>
      <c r="J2027">
        <v>0</v>
      </c>
      <c r="K2027">
        <v>1</v>
      </c>
      <c r="L2027">
        <v>1</v>
      </c>
      <c r="M2027">
        <v>0</v>
      </c>
      <c r="N2027">
        <v>0</v>
      </c>
      <c r="O2027">
        <v>1</v>
      </c>
      <c r="P2027">
        <v>1</v>
      </c>
      <c r="Q2027">
        <v>1</v>
      </c>
      <c r="R2027">
        <v>0</v>
      </c>
      <c r="S2027">
        <v>0</v>
      </c>
      <c r="T2027">
        <v>0</v>
      </c>
      <c r="U2027">
        <v>0</v>
      </c>
      <c r="V2027">
        <v>1</v>
      </c>
      <c r="W2027">
        <v>0</v>
      </c>
      <c r="X2027">
        <v>0</v>
      </c>
      <c r="Y2027">
        <v>1</v>
      </c>
      <c r="Z2027">
        <v>1</v>
      </c>
      <c r="AA2027">
        <v>1</v>
      </c>
      <c r="AB2027">
        <v>0</v>
      </c>
      <c r="AC2027">
        <v>2</v>
      </c>
      <c r="AD2027">
        <v>0</v>
      </c>
      <c r="AE2027">
        <v>2</v>
      </c>
      <c r="AF2027">
        <v>0</v>
      </c>
      <c r="AG2027">
        <v>0</v>
      </c>
      <c r="AH2027">
        <v>0</v>
      </c>
      <c r="AI2027">
        <v>0</v>
      </c>
      <c r="AJ2027">
        <v>3</v>
      </c>
      <c r="AK2027">
        <v>2</v>
      </c>
      <c r="AL2027">
        <v>2</v>
      </c>
      <c r="AM2027">
        <v>1</v>
      </c>
      <c r="AN2027">
        <v>1</v>
      </c>
      <c r="AO2027">
        <v>1</v>
      </c>
      <c r="AP2027">
        <v>0</v>
      </c>
      <c r="AQ2027">
        <v>1</v>
      </c>
      <c r="AR2027">
        <v>1</v>
      </c>
      <c r="AS2027">
        <v>1</v>
      </c>
      <c r="AT2027">
        <v>2</v>
      </c>
      <c r="AU2027">
        <v>2</v>
      </c>
      <c r="AV2027">
        <v>1</v>
      </c>
      <c r="AW2027">
        <v>3</v>
      </c>
      <c r="AX2027" t="s">
        <v>20</v>
      </c>
      <c r="AY2027">
        <v>12</v>
      </c>
      <c r="AZ2027">
        <v>19</v>
      </c>
      <c r="BA2027" t="s">
        <v>21</v>
      </c>
      <c r="BB2027" t="s">
        <v>22</v>
      </c>
      <c r="BC2027">
        <v>2</v>
      </c>
      <c r="BD2027">
        <v>4</v>
      </c>
      <c r="BE2027">
        <v>5</v>
      </c>
      <c r="BF2027">
        <v>6</v>
      </c>
      <c r="BG2027">
        <v>7</v>
      </c>
      <c r="BH2027">
        <v>8</v>
      </c>
      <c r="BI2027">
        <v>9</v>
      </c>
      <c r="BJ2027" t="s">
        <v>23</v>
      </c>
      <c r="BK2027" t="s">
        <v>7</v>
      </c>
      <c r="BL2027">
        <v>11</v>
      </c>
      <c r="BM2027">
        <v>13</v>
      </c>
      <c r="BN2027">
        <v>14</v>
      </c>
      <c r="BO2027" t="s">
        <v>15</v>
      </c>
      <c r="BP2027" t="s">
        <v>16</v>
      </c>
      <c r="BQ2027" t="s">
        <v>24</v>
      </c>
      <c r="BR2027" t="s">
        <v>5</v>
      </c>
      <c r="BS2027" t="s">
        <v>6</v>
      </c>
      <c r="BT2027" t="s">
        <v>17</v>
      </c>
      <c r="BU2027" t="s">
        <v>25</v>
      </c>
      <c r="BV2027">
        <v>18</v>
      </c>
      <c r="BW2027">
        <v>20</v>
      </c>
      <c r="BX2027">
        <v>21</v>
      </c>
      <c r="BY2027">
        <v>22</v>
      </c>
      <c r="BZ2027" t="s">
        <v>18</v>
      </c>
      <c r="CA2027" t="s">
        <v>19</v>
      </c>
      <c r="CB2027" t="s">
        <v>26</v>
      </c>
      <c r="CC2027" t="s">
        <v>27</v>
      </c>
      <c r="CD2027" t="s">
        <v>28</v>
      </c>
      <c r="CE2027" t="s">
        <v>29</v>
      </c>
      <c r="CF2027" t="s">
        <v>8</v>
      </c>
      <c r="CG2027" t="s">
        <v>9</v>
      </c>
      <c r="CH2027" t="s">
        <v>10</v>
      </c>
      <c r="CI2027" t="s">
        <v>11</v>
      </c>
      <c r="CJ2027" t="s">
        <v>12</v>
      </c>
      <c r="CK2027" t="s">
        <v>13</v>
      </c>
      <c r="CL2027" t="s">
        <v>14</v>
      </c>
      <c r="CM2027" t="s">
        <v>30</v>
      </c>
      <c r="CN2027" t="s">
        <v>31</v>
      </c>
      <c r="CO2027" t="s">
        <v>32</v>
      </c>
      <c r="CV2027" s="9"/>
    </row>
    <row r="2028" spans="1:101" hidden="1" x14ac:dyDescent="0.25">
      <c r="A2028">
        <v>390440134</v>
      </c>
      <c r="B2028" s="9"/>
      <c r="C2028">
        <v>18</v>
      </c>
      <c r="D2028">
        <v>1</v>
      </c>
      <c r="E2028">
        <v>0</v>
      </c>
      <c r="F2028">
        <v>0</v>
      </c>
      <c r="G2028">
        <v>0</v>
      </c>
      <c r="H2028">
        <v>1</v>
      </c>
      <c r="I2028">
        <v>0</v>
      </c>
      <c r="J2028">
        <v>1</v>
      </c>
      <c r="K2028">
        <v>1</v>
      </c>
      <c r="L2028">
        <v>1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1</v>
      </c>
      <c r="AE2028">
        <v>1</v>
      </c>
      <c r="AF2028">
        <v>0</v>
      </c>
      <c r="AG2028">
        <v>0</v>
      </c>
      <c r="AH2028">
        <v>0</v>
      </c>
      <c r="AI2028">
        <v>0</v>
      </c>
      <c r="AJ2028">
        <v>1</v>
      </c>
      <c r="AK2028">
        <v>2</v>
      </c>
      <c r="AL2028">
        <v>1</v>
      </c>
      <c r="AM2028">
        <v>0</v>
      </c>
      <c r="AN2028">
        <v>1</v>
      </c>
      <c r="AO2028">
        <v>1</v>
      </c>
      <c r="AP2028">
        <v>0</v>
      </c>
      <c r="AQ2028">
        <v>1</v>
      </c>
      <c r="AR2028">
        <v>0</v>
      </c>
      <c r="AS2028">
        <v>1</v>
      </c>
      <c r="AT2028">
        <v>1</v>
      </c>
      <c r="AU2028">
        <v>1</v>
      </c>
      <c r="AV2028">
        <v>1</v>
      </c>
      <c r="AW2028">
        <v>3</v>
      </c>
      <c r="AX2028" t="s">
        <v>20</v>
      </c>
      <c r="AY2028">
        <v>12</v>
      </c>
      <c r="AZ2028">
        <v>19</v>
      </c>
      <c r="BA2028" t="s">
        <v>21</v>
      </c>
      <c r="BB2028" t="s">
        <v>22</v>
      </c>
      <c r="BC2028">
        <v>2</v>
      </c>
      <c r="BD2028">
        <v>4</v>
      </c>
      <c r="BE2028">
        <v>5</v>
      </c>
      <c r="BF2028">
        <v>6</v>
      </c>
      <c r="BG2028">
        <v>7</v>
      </c>
      <c r="BH2028">
        <v>8</v>
      </c>
      <c r="BI2028">
        <v>9</v>
      </c>
      <c r="BJ2028" t="s">
        <v>23</v>
      </c>
      <c r="BK2028" t="s">
        <v>7</v>
      </c>
      <c r="BL2028">
        <v>11</v>
      </c>
      <c r="BM2028">
        <v>13</v>
      </c>
      <c r="BN2028">
        <v>14</v>
      </c>
      <c r="BO2028" t="s">
        <v>15</v>
      </c>
      <c r="BP2028" t="s">
        <v>16</v>
      </c>
      <c r="BQ2028" t="s">
        <v>24</v>
      </c>
      <c r="BR2028" t="s">
        <v>5</v>
      </c>
      <c r="BS2028" t="s">
        <v>6</v>
      </c>
      <c r="BT2028" t="s">
        <v>17</v>
      </c>
      <c r="BU2028" t="s">
        <v>25</v>
      </c>
      <c r="BV2028">
        <v>18</v>
      </c>
      <c r="BW2028">
        <v>20</v>
      </c>
      <c r="BX2028">
        <v>21</v>
      </c>
      <c r="BY2028">
        <v>22</v>
      </c>
      <c r="BZ2028" t="s">
        <v>18</v>
      </c>
      <c r="CA2028" t="s">
        <v>19</v>
      </c>
      <c r="CB2028" t="s">
        <v>26</v>
      </c>
      <c r="CC2028" t="s">
        <v>27</v>
      </c>
      <c r="CD2028" t="s">
        <v>28</v>
      </c>
      <c r="CE2028" t="s">
        <v>29</v>
      </c>
      <c r="CF2028" t="s">
        <v>8</v>
      </c>
      <c r="CG2028" t="s">
        <v>9</v>
      </c>
      <c r="CH2028" t="s">
        <v>10</v>
      </c>
      <c r="CI2028" t="s">
        <v>11</v>
      </c>
      <c r="CJ2028" t="s">
        <v>12</v>
      </c>
      <c r="CK2028" t="s">
        <v>13</v>
      </c>
      <c r="CL2028" t="s">
        <v>14</v>
      </c>
      <c r="CM2028" t="s">
        <v>30</v>
      </c>
      <c r="CN2028" t="s">
        <v>31</v>
      </c>
      <c r="CO2028" t="s">
        <v>32</v>
      </c>
      <c r="CV2028" s="9"/>
    </row>
    <row r="2029" spans="1:101" hidden="1" x14ac:dyDescent="0.25">
      <c r="A2029">
        <v>390440188</v>
      </c>
      <c r="B2029" s="9"/>
      <c r="C2029">
        <v>44</v>
      </c>
      <c r="D2029">
        <v>1</v>
      </c>
      <c r="E2029">
        <v>1</v>
      </c>
      <c r="F2029">
        <v>1</v>
      </c>
      <c r="G2029">
        <v>1</v>
      </c>
      <c r="H2029">
        <v>0</v>
      </c>
      <c r="I2029">
        <v>0</v>
      </c>
      <c r="J2029">
        <v>1</v>
      </c>
      <c r="K2029">
        <v>1</v>
      </c>
      <c r="L2029">
        <v>0</v>
      </c>
      <c r="M2029">
        <v>0</v>
      </c>
      <c r="N2029">
        <v>1</v>
      </c>
      <c r="O2029">
        <v>1</v>
      </c>
      <c r="P2029">
        <v>1</v>
      </c>
      <c r="Q2029">
        <v>1</v>
      </c>
      <c r="R2029">
        <v>1</v>
      </c>
      <c r="S2029">
        <v>1</v>
      </c>
      <c r="T2029">
        <v>0</v>
      </c>
      <c r="U2029">
        <v>1</v>
      </c>
      <c r="V2029">
        <v>1</v>
      </c>
      <c r="W2029">
        <v>1</v>
      </c>
      <c r="X2029">
        <v>1</v>
      </c>
      <c r="Y2029">
        <v>1</v>
      </c>
      <c r="Z2029">
        <v>1</v>
      </c>
      <c r="AA2029">
        <v>1</v>
      </c>
      <c r="AB2029">
        <v>0</v>
      </c>
      <c r="AC2029">
        <v>3</v>
      </c>
      <c r="AD2029">
        <v>0</v>
      </c>
      <c r="AE2029">
        <v>2</v>
      </c>
      <c r="AF2029">
        <v>0</v>
      </c>
      <c r="AG2029">
        <v>1</v>
      </c>
      <c r="AH2029">
        <v>1</v>
      </c>
      <c r="AI2029">
        <v>1</v>
      </c>
      <c r="AJ2029">
        <v>3</v>
      </c>
      <c r="AK2029">
        <v>2</v>
      </c>
      <c r="AL2029">
        <v>1</v>
      </c>
      <c r="AM2029">
        <v>1</v>
      </c>
      <c r="AN2029">
        <v>1</v>
      </c>
      <c r="AO2029">
        <v>1</v>
      </c>
      <c r="AP2029">
        <v>0</v>
      </c>
      <c r="AQ2029">
        <v>1</v>
      </c>
      <c r="AR2029">
        <v>1</v>
      </c>
      <c r="AS2029">
        <v>1</v>
      </c>
      <c r="AT2029">
        <v>2</v>
      </c>
      <c r="AU2029">
        <v>2</v>
      </c>
      <c r="AV2029">
        <v>1</v>
      </c>
      <c r="AW2029">
        <v>3</v>
      </c>
      <c r="AX2029" t="s">
        <v>20</v>
      </c>
      <c r="AY2029">
        <v>12</v>
      </c>
      <c r="AZ2029">
        <v>19</v>
      </c>
      <c r="BA2029" t="s">
        <v>21</v>
      </c>
      <c r="BB2029" t="s">
        <v>22</v>
      </c>
      <c r="BC2029">
        <v>2</v>
      </c>
      <c r="BD2029">
        <v>4</v>
      </c>
      <c r="BE2029">
        <v>5</v>
      </c>
      <c r="BF2029">
        <v>6</v>
      </c>
      <c r="BG2029">
        <v>7</v>
      </c>
      <c r="BH2029">
        <v>8</v>
      </c>
      <c r="BI2029">
        <v>9</v>
      </c>
      <c r="BJ2029" t="s">
        <v>23</v>
      </c>
      <c r="BK2029" t="s">
        <v>7</v>
      </c>
      <c r="BL2029">
        <v>11</v>
      </c>
      <c r="BM2029">
        <v>13</v>
      </c>
      <c r="BN2029">
        <v>14</v>
      </c>
      <c r="BO2029" t="s">
        <v>15</v>
      </c>
      <c r="BP2029" t="s">
        <v>16</v>
      </c>
      <c r="BQ2029" t="s">
        <v>24</v>
      </c>
      <c r="BR2029" t="s">
        <v>5</v>
      </c>
      <c r="BS2029" t="s">
        <v>6</v>
      </c>
      <c r="BT2029" t="s">
        <v>17</v>
      </c>
      <c r="BU2029" t="s">
        <v>25</v>
      </c>
      <c r="BV2029">
        <v>18</v>
      </c>
      <c r="BW2029">
        <v>20</v>
      </c>
      <c r="BX2029">
        <v>21</v>
      </c>
      <c r="BY2029">
        <v>22</v>
      </c>
      <c r="BZ2029" t="s">
        <v>18</v>
      </c>
      <c r="CA2029" t="s">
        <v>19</v>
      </c>
      <c r="CB2029" t="s">
        <v>26</v>
      </c>
      <c r="CC2029" t="s">
        <v>27</v>
      </c>
      <c r="CD2029" t="s">
        <v>28</v>
      </c>
      <c r="CE2029" t="s">
        <v>29</v>
      </c>
      <c r="CF2029" t="s">
        <v>8</v>
      </c>
      <c r="CG2029" t="s">
        <v>9</v>
      </c>
      <c r="CH2029" t="s">
        <v>10</v>
      </c>
      <c r="CI2029" t="s">
        <v>11</v>
      </c>
      <c r="CJ2029" t="s">
        <v>12</v>
      </c>
      <c r="CK2029" t="s">
        <v>13</v>
      </c>
      <c r="CL2029" t="s">
        <v>14</v>
      </c>
      <c r="CM2029" t="s">
        <v>30</v>
      </c>
      <c r="CN2029" t="s">
        <v>31</v>
      </c>
      <c r="CO2029" t="s">
        <v>32</v>
      </c>
      <c r="CV2029" s="9"/>
    </row>
    <row r="2030" spans="1:101" hidden="1" x14ac:dyDescent="0.25">
      <c r="A2030">
        <v>390440193</v>
      </c>
      <c r="B2030" s="9"/>
      <c r="C2030">
        <v>31</v>
      </c>
      <c r="D2030">
        <v>1</v>
      </c>
      <c r="E2030">
        <v>1</v>
      </c>
      <c r="F2030">
        <v>0</v>
      </c>
      <c r="G2030">
        <v>1</v>
      </c>
      <c r="H2030">
        <v>1</v>
      </c>
      <c r="I2030">
        <v>1</v>
      </c>
      <c r="J2030">
        <v>0</v>
      </c>
      <c r="K2030">
        <v>1</v>
      </c>
      <c r="L2030">
        <v>1</v>
      </c>
      <c r="M2030">
        <v>0</v>
      </c>
      <c r="N2030">
        <v>0</v>
      </c>
      <c r="O2030">
        <v>1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1</v>
      </c>
      <c r="W2030">
        <v>0</v>
      </c>
      <c r="X2030">
        <v>1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2</v>
      </c>
      <c r="AF2030">
        <v>0</v>
      </c>
      <c r="AG2030">
        <v>0</v>
      </c>
      <c r="AH2030">
        <v>0</v>
      </c>
      <c r="AI2030">
        <v>1</v>
      </c>
      <c r="AJ2030">
        <v>3</v>
      </c>
      <c r="AK2030">
        <v>2</v>
      </c>
      <c r="AL2030">
        <v>1</v>
      </c>
      <c r="AM2030">
        <v>1</v>
      </c>
      <c r="AN2030">
        <v>1</v>
      </c>
      <c r="AO2030">
        <v>1</v>
      </c>
      <c r="AP2030">
        <v>1</v>
      </c>
      <c r="AQ2030">
        <v>1</v>
      </c>
      <c r="AR2030">
        <v>1</v>
      </c>
      <c r="AS2030">
        <v>1</v>
      </c>
      <c r="AT2030">
        <v>2</v>
      </c>
      <c r="AU2030">
        <v>2</v>
      </c>
      <c r="AV2030">
        <v>1</v>
      </c>
      <c r="AW2030">
        <v>3</v>
      </c>
      <c r="AX2030" t="s">
        <v>20</v>
      </c>
      <c r="AY2030">
        <v>12</v>
      </c>
      <c r="AZ2030">
        <v>19</v>
      </c>
      <c r="BA2030" t="s">
        <v>21</v>
      </c>
      <c r="BB2030" t="s">
        <v>22</v>
      </c>
      <c r="BC2030">
        <v>2</v>
      </c>
      <c r="BD2030">
        <v>4</v>
      </c>
      <c r="BE2030">
        <v>5</v>
      </c>
      <c r="BF2030">
        <v>6</v>
      </c>
      <c r="BG2030">
        <v>7</v>
      </c>
      <c r="BH2030">
        <v>8</v>
      </c>
      <c r="BI2030">
        <v>9</v>
      </c>
      <c r="BJ2030" t="s">
        <v>23</v>
      </c>
      <c r="BK2030" t="s">
        <v>7</v>
      </c>
      <c r="BL2030">
        <v>11</v>
      </c>
      <c r="BM2030">
        <v>13</v>
      </c>
      <c r="BN2030">
        <v>14</v>
      </c>
      <c r="BO2030" t="s">
        <v>15</v>
      </c>
      <c r="BP2030" t="s">
        <v>16</v>
      </c>
      <c r="BQ2030" t="s">
        <v>24</v>
      </c>
      <c r="BR2030" t="s">
        <v>5</v>
      </c>
      <c r="BS2030" t="s">
        <v>6</v>
      </c>
      <c r="BT2030" t="s">
        <v>17</v>
      </c>
      <c r="BU2030" t="s">
        <v>25</v>
      </c>
      <c r="BV2030">
        <v>18</v>
      </c>
      <c r="BW2030">
        <v>20</v>
      </c>
      <c r="BX2030">
        <v>21</v>
      </c>
      <c r="BY2030">
        <v>22</v>
      </c>
      <c r="BZ2030" t="s">
        <v>18</v>
      </c>
      <c r="CA2030" t="s">
        <v>19</v>
      </c>
      <c r="CB2030" t="s">
        <v>26</v>
      </c>
      <c r="CC2030" t="s">
        <v>27</v>
      </c>
      <c r="CD2030" t="s">
        <v>28</v>
      </c>
      <c r="CE2030" t="s">
        <v>29</v>
      </c>
      <c r="CF2030" t="s">
        <v>8</v>
      </c>
      <c r="CG2030" t="s">
        <v>9</v>
      </c>
      <c r="CH2030" t="s">
        <v>10</v>
      </c>
      <c r="CI2030" t="s">
        <v>11</v>
      </c>
      <c r="CJ2030" t="s">
        <v>12</v>
      </c>
      <c r="CK2030" t="s">
        <v>13</v>
      </c>
      <c r="CL2030" t="s">
        <v>14</v>
      </c>
      <c r="CM2030" t="s">
        <v>30</v>
      </c>
      <c r="CN2030" t="s">
        <v>31</v>
      </c>
      <c r="CO2030" t="s">
        <v>32</v>
      </c>
      <c r="CV2030" s="9"/>
    </row>
    <row r="2031" spans="1:101" hidden="1" x14ac:dyDescent="0.25">
      <c r="A2031">
        <v>390440198</v>
      </c>
      <c r="B2031" s="9"/>
      <c r="C2031">
        <v>4</v>
      </c>
      <c r="D2031">
        <v>1</v>
      </c>
      <c r="E2031">
        <v>1</v>
      </c>
      <c r="F2031">
        <v>1</v>
      </c>
      <c r="G2031">
        <v>0</v>
      </c>
      <c r="H2031">
        <v>0</v>
      </c>
      <c r="I2031">
        <v>0</v>
      </c>
      <c r="J2031">
        <v>0</v>
      </c>
      <c r="K2031">
        <v>1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3</v>
      </c>
      <c r="AX2031" t="s">
        <v>20</v>
      </c>
      <c r="AY2031">
        <v>12</v>
      </c>
      <c r="AZ2031">
        <v>19</v>
      </c>
      <c r="BA2031" t="s">
        <v>21</v>
      </c>
      <c r="BB2031" t="s">
        <v>22</v>
      </c>
      <c r="BC2031">
        <v>2</v>
      </c>
      <c r="BD2031">
        <v>4</v>
      </c>
      <c r="BE2031">
        <v>5</v>
      </c>
      <c r="BF2031">
        <v>6</v>
      </c>
      <c r="BG2031">
        <v>7</v>
      </c>
      <c r="BH2031">
        <v>8</v>
      </c>
      <c r="BI2031">
        <v>9</v>
      </c>
      <c r="BJ2031" t="s">
        <v>23</v>
      </c>
      <c r="BK2031" t="s">
        <v>7</v>
      </c>
      <c r="BL2031">
        <v>11</v>
      </c>
      <c r="BM2031">
        <v>13</v>
      </c>
      <c r="BN2031">
        <v>14</v>
      </c>
      <c r="BO2031" t="s">
        <v>15</v>
      </c>
      <c r="BP2031" t="s">
        <v>16</v>
      </c>
      <c r="BQ2031" t="s">
        <v>24</v>
      </c>
      <c r="BR2031" t="s">
        <v>5</v>
      </c>
      <c r="BS2031" t="s">
        <v>6</v>
      </c>
      <c r="BT2031" t="s">
        <v>17</v>
      </c>
      <c r="BU2031" t="s">
        <v>25</v>
      </c>
      <c r="BV2031">
        <v>18</v>
      </c>
      <c r="BW2031">
        <v>20</v>
      </c>
      <c r="BX2031">
        <v>21</v>
      </c>
      <c r="BY2031">
        <v>22</v>
      </c>
      <c r="BZ2031" t="s">
        <v>18</v>
      </c>
      <c r="CA2031" t="s">
        <v>19</v>
      </c>
      <c r="CB2031" t="s">
        <v>26</v>
      </c>
      <c r="CC2031" t="s">
        <v>27</v>
      </c>
      <c r="CD2031" t="s">
        <v>28</v>
      </c>
      <c r="CE2031" t="s">
        <v>29</v>
      </c>
      <c r="CF2031" t="s">
        <v>8</v>
      </c>
      <c r="CG2031" t="s">
        <v>9</v>
      </c>
      <c r="CH2031" t="s">
        <v>10</v>
      </c>
      <c r="CI2031" t="s">
        <v>11</v>
      </c>
      <c r="CJ2031" t="s">
        <v>12</v>
      </c>
      <c r="CK2031" t="s">
        <v>13</v>
      </c>
      <c r="CL2031" t="s">
        <v>14</v>
      </c>
      <c r="CM2031" t="s">
        <v>30</v>
      </c>
      <c r="CN2031" t="s">
        <v>31</v>
      </c>
      <c r="CO2031" t="s">
        <v>32</v>
      </c>
      <c r="CV2031" s="9"/>
    </row>
    <row r="2032" spans="1:101" hidden="1" x14ac:dyDescent="0.25">
      <c r="A2032">
        <v>390440282</v>
      </c>
      <c r="B2032" s="9"/>
      <c r="C2032">
        <v>21</v>
      </c>
      <c r="D2032">
        <v>1</v>
      </c>
      <c r="E2032">
        <v>1</v>
      </c>
      <c r="F2032">
        <v>1</v>
      </c>
      <c r="G2032">
        <v>1</v>
      </c>
      <c r="H2032">
        <v>0</v>
      </c>
      <c r="I2032">
        <v>0</v>
      </c>
      <c r="J2032">
        <v>1</v>
      </c>
      <c r="K2032">
        <v>1</v>
      </c>
      <c r="L2032">
        <v>1</v>
      </c>
      <c r="M2032">
        <v>0</v>
      </c>
      <c r="N2032">
        <v>1</v>
      </c>
      <c r="O2032">
        <v>0</v>
      </c>
      <c r="P2032">
        <v>1</v>
      </c>
      <c r="Q2032">
        <v>1</v>
      </c>
      <c r="R2032">
        <v>0</v>
      </c>
      <c r="S2032">
        <v>0</v>
      </c>
      <c r="T2032">
        <v>0</v>
      </c>
      <c r="U2032">
        <v>0</v>
      </c>
      <c r="V2032">
        <v>1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2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1</v>
      </c>
      <c r="AN2032">
        <v>1</v>
      </c>
      <c r="AO2032">
        <v>1</v>
      </c>
      <c r="AP2032">
        <v>0</v>
      </c>
      <c r="AQ2032">
        <v>1</v>
      </c>
      <c r="AR2032">
        <v>0</v>
      </c>
      <c r="AS2032">
        <v>1</v>
      </c>
      <c r="AT2032">
        <v>1</v>
      </c>
      <c r="AU2032">
        <v>1</v>
      </c>
      <c r="AV2032">
        <v>1</v>
      </c>
      <c r="AW2032">
        <v>3</v>
      </c>
      <c r="AX2032" t="s">
        <v>20</v>
      </c>
      <c r="AY2032">
        <v>12</v>
      </c>
      <c r="AZ2032">
        <v>19</v>
      </c>
      <c r="BA2032" t="s">
        <v>21</v>
      </c>
      <c r="BB2032" t="s">
        <v>22</v>
      </c>
      <c r="BC2032">
        <v>2</v>
      </c>
      <c r="BD2032">
        <v>4</v>
      </c>
      <c r="BE2032">
        <v>5</v>
      </c>
      <c r="BF2032">
        <v>6</v>
      </c>
      <c r="BG2032">
        <v>7</v>
      </c>
      <c r="BH2032">
        <v>8</v>
      </c>
      <c r="BI2032">
        <v>9</v>
      </c>
      <c r="BJ2032" t="s">
        <v>23</v>
      </c>
      <c r="BK2032" t="s">
        <v>7</v>
      </c>
      <c r="BL2032">
        <v>11</v>
      </c>
      <c r="BM2032">
        <v>13</v>
      </c>
      <c r="BN2032">
        <v>14</v>
      </c>
      <c r="BO2032" t="s">
        <v>15</v>
      </c>
      <c r="BP2032" t="s">
        <v>16</v>
      </c>
      <c r="BQ2032" t="s">
        <v>24</v>
      </c>
      <c r="BR2032" t="s">
        <v>5</v>
      </c>
      <c r="BS2032" t="s">
        <v>6</v>
      </c>
      <c r="BT2032" t="s">
        <v>17</v>
      </c>
      <c r="BU2032" t="s">
        <v>25</v>
      </c>
      <c r="BV2032">
        <v>18</v>
      </c>
      <c r="BW2032">
        <v>20</v>
      </c>
      <c r="BX2032">
        <v>21</v>
      </c>
      <c r="BY2032">
        <v>22</v>
      </c>
      <c r="BZ2032" t="s">
        <v>18</v>
      </c>
      <c r="CA2032" t="s">
        <v>19</v>
      </c>
      <c r="CB2032" t="s">
        <v>26</v>
      </c>
      <c r="CC2032" t="s">
        <v>27</v>
      </c>
      <c r="CD2032" t="s">
        <v>28</v>
      </c>
      <c r="CE2032" t="s">
        <v>29</v>
      </c>
      <c r="CF2032" t="s">
        <v>8</v>
      </c>
      <c r="CG2032" t="s">
        <v>9</v>
      </c>
      <c r="CH2032" t="s">
        <v>10</v>
      </c>
      <c r="CI2032" t="s">
        <v>11</v>
      </c>
      <c r="CJ2032" t="s">
        <v>12</v>
      </c>
      <c r="CK2032" t="s">
        <v>13</v>
      </c>
      <c r="CL2032" t="s">
        <v>14</v>
      </c>
      <c r="CM2032" t="s">
        <v>30</v>
      </c>
      <c r="CN2032" t="s">
        <v>31</v>
      </c>
      <c r="CO2032" t="s">
        <v>32</v>
      </c>
      <c r="CV2032" s="9"/>
    </row>
    <row r="2033" spans="1:101" hidden="1" x14ac:dyDescent="0.25">
      <c r="A2033">
        <v>390440316</v>
      </c>
      <c r="B2033" s="9"/>
      <c r="C2033">
        <v>32</v>
      </c>
      <c r="D2033">
        <v>1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1</v>
      </c>
      <c r="K2033">
        <v>1</v>
      </c>
      <c r="L2033">
        <v>0</v>
      </c>
      <c r="M2033">
        <v>0</v>
      </c>
      <c r="N2033">
        <v>0</v>
      </c>
      <c r="O2033">
        <v>1</v>
      </c>
      <c r="P2033">
        <v>1</v>
      </c>
      <c r="Q2033">
        <v>1</v>
      </c>
      <c r="R2033">
        <v>0</v>
      </c>
      <c r="S2033">
        <v>1</v>
      </c>
      <c r="T2033">
        <v>1</v>
      </c>
      <c r="U2033">
        <v>1</v>
      </c>
      <c r="V2033">
        <v>1</v>
      </c>
      <c r="W2033">
        <v>1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3</v>
      </c>
      <c r="AD2033">
        <v>1</v>
      </c>
      <c r="AE2033">
        <v>1</v>
      </c>
      <c r="AF2033">
        <v>0</v>
      </c>
      <c r="AG2033">
        <v>0</v>
      </c>
      <c r="AH2033">
        <v>1</v>
      </c>
      <c r="AI2033">
        <v>0</v>
      </c>
      <c r="AJ2033">
        <v>2</v>
      </c>
      <c r="AK2033">
        <v>2</v>
      </c>
      <c r="AL2033">
        <v>2</v>
      </c>
      <c r="AM2033">
        <v>1</v>
      </c>
      <c r="AN2033">
        <v>1</v>
      </c>
      <c r="AO2033">
        <v>1</v>
      </c>
      <c r="AP2033">
        <v>0</v>
      </c>
      <c r="AQ2033">
        <v>1</v>
      </c>
      <c r="AR2033">
        <v>0</v>
      </c>
      <c r="AS2033">
        <v>1</v>
      </c>
      <c r="AT2033">
        <v>2</v>
      </c>
      <c r="AU2033">
        <v>1</v>
      </c>
      <c r="AV2033">
        <v>1</v>
      </c>
      <c r="AW2033">
        <v>3</v>
      </c>
      <c r="AX2033" t="s">
        <v>20</v>
      </c>
      <c r="AY2033">
        <v>12</v>
      </c>
      <c r="AZ2033">
        <v>19</v>
      </c>
      <c r="BA2033" t="s">
        <v>21</v>
      </c>
      <c r="BB2033" t="s">
        <v>22</v>
      </c>
      <c r="BC2033">
        <v>2</v>
      </c>
      <c r="BD2033">
        <v>4</v>
      </c>
      <c r="BE2033">
        <v>5</v>
      </c>
      <c r="BF2033">
        <v>6</v>
      </c>
      <c r="BG2033">
        <v>7</v>
      </c>
      <c r="BH2033">
        <v>8</v>
      </c>
      <c r="BI2033">
        <v>9</v>
      </c>
      <c r="BJ2033" t="s">
        <v>23</v>
      </c>
      <c r="BK2033" t="s">
        <v>7</v>
      </c>
      <c r="BL2033">
        <v>11</v>
      </c>
      <c r="BM2033">
        <v>13</v>
      </c>
      <c r="BN2033">
        <v>14</v>
      </c>
      <c r="BO2033" t="s">
        <v>15</v>
      </c>
      <c r="BP2033" t="s">
        <v>16</v>
      </c>
      <c r="BQ2033" t="s">
        <v>24</v>
      </c>
      <c r="BR2033" t="s">
        <v>5</v>
      </c>
      <c r="BS2033" t="s">
        <v>6</v>
      </c>
      <c r="BT2033" t="s">
        <v>17</v>
      </c>
      <c r="BU2033" t="s">
        <v>25</v>
      </c>
      <c r="BV2033">
        <v>18</v>
      </c>
      <c r="BW2033">
        <v>20</v>
      </c>
      <c r="BX2033">
        <v>21</v>
      </c>
      <c r="BY2033">
        <v>22</v>
      </c>
      <c r="BZ2033" t="s">
        <v>18</v>
      </c>
      <c r="CA2033" t="s">
        <v>19</v>
      </c>
      <c r="CB2033" t="s">
        <v>26</v>
      </c>
      <c r="CC2033" t="s">
        <v>27</v>
      </c>
      <c r="CD2033" t="s">
        <v>28</v>
      </c>
      <c r="CE2033" t="s">
        <v>29</v>
      </c>
      <c r="CF2033" t="s">
        <v>8</v>
      </c>
      <c r="CG2033" t="s">
        <v>9</v>
      </c>
      <c r="CH2033" t="s">
        <v>10</v>
      </c>
      <c r="CI2033" t="s">
        <v>11</v>
      </c>
      <c r="CJ2033" t="s">
        <v>12</v>
      </c>
      <c r="CK2033" t="s">
        <v>13</v>
      </c>
      <c r="CL2033" t="s">
        <v>14</v>
      </c>
      <c r="CM2033" t="s">
        <v>30</v>
      </c>
      <c r="CN2033" t="s">
        <v>31</v>
      </c>
      <c r="CO2033" t="s">
        <v>32</v>
      </c>
      <c r="CV2033" s="9"/>
      <c r="CW2033" s="9"/>
    </row>
    <row r="2034" spans="1:101" hidden="1" x14ac:dyDescent="0.25">
      <c r="A2034">
        <v>390440336</v>
      </c>
      <c r="B2034" s="9"/>
      <c r="C2034">
        <v>35</v>
      </c>
      <c r="D2034">
        <v>1</v>
      </c>
      <c r="E2034">
        <v>0</v>
      </c>
      <c r="F2034">
        <v>1</v>
      </c>
      <c r="G2034">
        <v>1</v>
      </c>
      <c r="H2034">
        <v>0</v>
      </c>
      <c r="I2034">
        <v>0</v>
      </c>
      <c r="J2034">
        <v>1</v>
      </c>
      <c r="K2034">
        <v>1</v>
      </c>
      <c r="L2034">
        <v>1</v>
      </c>
      <c r="M2034">
        <v>0</v>
      </c>
      <c r="N2034">
        <v>0</v>
      </c>
      <c r="O2034">
        <v>1</v>
      </c>
      <c r="P2034">
        <v>1</v>
      </c>
      <c r="Q2034">
        <v>1</v>
      </c>
      <c r="R2034">
        <v>0</v>
      </c>
      <c r="S2034">
        <v>1</v>
      </c>
      <c r="T2034">
        <v>0</v>
      </c>
      <c r="U2034">
        <v>0</v>
      </c>
      <c r="V2034">
        <v>1</v>
      </c>
      <c r="W2034">
        <v>1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3</v>
      </c>
      <c r="AD2034">
        <v>1</v>
      </c>
      <c r="AE2034">
        <v>2</v>
      </c>
      <c r="AF2034">
        <v>0</v>
      </c>
      <c r="AG2034">
        <v>0</v>
      </c>
      <c r="AH2034">
        <v>0</v>
      </c>
      <c r="AI2034">
        <v>1</v>
      </c>
      <c r="AJ2034">
        <v>3</v>
      </c>
      <c r="AK2034">
        <v>1</v>
      </c>
      <c r="AL2034">
        <v>2</v>
      </c>
      <c r="AM2034">
        <v>1</v>
      </c>
      <c r="AN2034">
        <v>1</v>
      </c>
      <c r="AO2034">
        <v>1</v>
      </c>
      <c r="AP2034">
        <v>0</v>
      </c>
      <c r="AQ2034">
        <v>1</v>
      </c>
      <c r="AR2034">
        <v>0</v>
      </c>
      <c r="AS2034">
        <v>1</v>
      </c>
      <c r="AT2034">
        <v>3</v>
      </c>
      <c r="AU2034">
        <v>1</v>
      </c>
      <c r="AV2034">
        <v>1</v>
      </c>
      <c r="AW2034">
        <v>3</v>
      </c>
      <c r="AX2034" t="s">
        <v>20</v>
      </c>
      <c r="AY2034">
        <v>12</v>
      </c>
      <c r="AZ2034">
        <v>19</v>
      </c>
      <c r="BA2034" t="s">
        <v>21</v>
      </c>
      <c r="BB2034" t="s">
        <v>22</v>
      </c>
      <c r="BC2034">
        <v>2</v>
      </c>
      <c r="BD2034">
        <v>4</v>
      </c>
      <c r="BE2034">
        <v>5</v>
      </c>
      <c r="BF2034">
        <v>6</v>
      </c>
      <c r="BG2034">
        <v>7</v>
      </c>
      <c r="BH2034">
        <v>8</v>
      </c>
      <c r="BI2034">
        <v>9</v>
      </c>
      <c r="BJ2034" t="s">
        <v>23</v>
      </c>
      <c r="BK2034" t="s">
        <v>7</v>
      </c>
      <c r="BL2034">
        <v>11</v>
      </c>
      <c r="BM2034">
        <v>13</v>
      </c>
      <c r="BN2034">
        <v>14</v>
      </c>
      <c r="BO2034" t="s">
        <v>15</v>
      </c>
      <c r="BP2034" t="s">
        <v>16</v>
      </c>
      <c r="BQ2034" t="s">
        <v>24</v>
      </c>
      <c r="BR2034" t="s">
        <v>5</v>
      </c>
      <c r="BS2034" t="s">
        <v>6</v>
      </c>
      <c r="BT2034" t="s">
        <v>17</v>
      </c>
      <c r="BU2034" t="s">
        <v>25</v>
      </c>
      <c r="BV2034">
        <v>18</v>
      </c>
      <c r="BW2034">
        <v>20</v>
      </c>
      <c r="BX2034">
        <v>21</v>
      </c>
      <c r="BY2034">
        <v>22</v>
      </c>
      <c r="BZ2034" t="s">
        <v>18</v>
      </c>
      <c r="CA2034" t="s">
        <v>19</v>
      </c>
      <c r="CB2034" t="s">
        <v>26</v>
      </c>
      <c r="CC2034" t="s">
        <v>27</v>
      </c>
      <c r="CD2034" t="s">
        <v>28</v>
      </c>
      <c r="CE2034" t="s">
        <v>29</v>
      </c>
      <c r="CF2034" t="s">
        <v>8</v>
      </c>
      <c r="CG2034" t="s">
        <v>9</v>
      </c>
      <c r="CH2034" t="s">
        <v>10</v>
      </c>
      <c r="CI2034" t="s">
        <v>11</v>
      </c>
      <c r="CJ2034" t="s">
        <v>12</v>
      </c>
      <c r="CK2034" t="s">
        <v>13</v>
      </c>
      <c r="CL2034" t="s">
        <v>14</v>
      </c>
      <c r="CM2034" t="s">
        <v>30</v>
      </c>
      <c r="CN2034" t="s">
        <v>31</v>
      </c>
      <c r="CO2034" t="s">
        <v>32</v>
      </c>
      <c r="CV2034" s="9"/>
    </row>
    <row r="2035" spans="1:101" hidden="1" x14ac:dyDescent="0.25">
      <c r="A2035">
        <v>390440341</v>
      </c>
      <c r="B2035" s="9"/>
      <c r="C2035">
        <v>42</v>
      </c>
      <c r="D2035">
        <v>1</v>
      </c>
      <c r="E2035">
        <v>1</v>
      </c>
      <c r="F2035">
        <v>1</v>
      </c>
      <c r="G2035">
        <v>1</v>
      </c>
      <c r="H2035">
        <v>1</v>
      </c>
      <c r="I2035">
        <v>1</v>
      </c>
      <c r="J2035">
        <v>1</v>
      </c>
      <c r="K2035">
        <v>1</v>
      </c>
      <c r="L2035">
        <v>0</v>
      </c>
      <c r="M2035">
        <v>0</v>
      </c>
      <c r="N2035">
        <v>0</v>
      </c>
      <c r="O2035">
        <v>0</v>
      </c>
      <c r="P2035">
        <v>1</v>
      </c>
      <c r="Q2035">
        <v>1</v>
      </c>
      <c r="R2035">
        <v>0</v>
      </c>
      <c r="S2035">
        <v>0</v>
      </c>
      <c r="T2035">
        <v>1</v>
      </c>
      <c r="U2035">
        <v>1</v>
      </c>
      <c r="V2035">
        <v>1</v>
      </c>
      <c r="W2035">
        <v>1</v>
      </c>
      <c r="X2035">
        <v>1</v>
      </c>
      <c r="Y2035">
        <v>0</v>
      </c>
      <c r="Z2035">
        <v>1</v>
      </c>
      <c r="AA2035">
        <v>1</v>
      </c>
      <c r="AB2035">
        <v>1</v>
      </c>
      <c r="AC2035">
        <v>2</v>
      </c>
      <c r="AD2035">
        <v>0</v>
      </c>
      <c r="AE2035">
        <v>2</v>
      </c>
      <c r="AF2035">
        <v>0</v>
      </c>
      <c r="AG2035">
        <v>0</v>
      </c>
      <c r="AH2035">
        <v>0</v>
      </c>
      <c r="AI2035">
        <v>1</v>
      </c>
      <c r="AJ2035">
        <v>3</v>
      </c>
      <c r="AK2035">
        <v>2</v>
      </c>
      <c r="AL2035">
        <v>2</v>
      </c>
      <c r="AM2035">
        <v>1</v>
      </c>
      <c r="AN2035">
        <v>1</v>
      </c>
      <c r="AO2035">
        <v>1</v>
      </c>
      <c r="AP2035">
        <v>0</v>
      </c>
      <c r="AQ2035">
        <v>1</v>
      </c>
      <c r="AR2035">
        <v>1</v>
      </c>
      <c r="AS2035">
        <v>1</v>
      </c>
      <c r="AT2035">
        <v>3</v>
      </c>
      <c r="AU2035">
        <v>2</v>
      </c>
      <c r="AV2035">
        <v>1</v>
      </c>
      <c r="AW2035">
        <v>3</v>
      </c>
      <c r="AX2035" t="s">
        <v>20</v>
      </c>
      <c r="AY2035">
        <v>12</v>
      </c>
      <c r="AZ2035">
        <v>19</v>
      </c>
      <c r="BA2035" t="s">
        <v>21</v>
      </c>
      <c r="BB2035" t="s">
        <v>22</v>
      </c>
      <c r="BC2035">
        <v>2</v>
      </c>
      <c r="BD2035">
        <v>4</v>
      </c>
      <c r="BE2035">
        <v>5</v>
      </c>
      <c r="BF2035">
        <v>6</v>
      </c>
      <c r="BG2035">
        <v>7</v>
      </c>
      <c r="BH2035">
        <v>8</v>
      </c>
      <c r="BI2035">
        <v>9</v>
      </c>
      <c r="BJ2035" t="s">
        <v>23</v>
      </c>
      <c r="BK2035" t="s">
        <v>7</v>
      </c>
      <c r="BL2035">
        <v>11</v>
      </c>
      <c r="BM2035">
        <v>13</v>
      </c>
      <c r="BN2035">
        <v>14</v>
      </c>
      <c r="BO2035" t="s">
        <v>15</v>
      </c>
      <c r="BP2035" t="s">
        <v>16</v>
      </c>
      <c r="BQ2035" t="s">
        <v>24</v>
      </c>
      <c r="BR2035" t="s">
        <v>5</v>
      </c>
      <c r="BS2035" t="s">
        <v>6</v>
      </c>
      <c r="BT2035" t="s">
        <v>17</v>
      </c>
      <c r="BU2035" t="s">
        <v>25</v>
      </c>
      <c r="BV2035">
        <v>18</v>
      </c>
      <c r="BW2035">
        <v>20</v>
      </c>
      <c r="BX2035">
        <v>21</v>
      </c>
      <c r="BY2035">
        <v>22</v>
      </c>
      <c r="BZ2035" t="s">
        <v>18</v>
      </c>
      <c r="CA2035" t="s">
        <v>19</v>
      </c>
      <c r="CB2035" t="s">
        <v>26</v>
      </c>
      <c r="CC2035" t="s">
        <v>27</v>
      </c>
      <c r="CD2035" t="s">
        <v>28</v>
      </c>
      <c r="CE2035" t="s">
        <v>29</v>
      </c>
      <c r="CF2035" t="s">
        <v>8</v>
      </c>
      <c r="CG2035" t="s">
        <v>9</v>
      </c>
      <c r="CH2035" t="s">
        <v>10</v>
      </c>
      <c r="CI2035" t="s">
        <v>11</v>
      </c>
      <c r="CJ2035" t="s">
        <v>12</v>
      </c>
      <c r="CK2035" t="s">
        <v>13</v>
      </c>
      <c r="CL2035" t="s">
        <v>14</v>
      </c>
      <c r="CM2035" t="s">
        <v>30</v>
      </c>
      <c r="CN2035" t="s">
        <v>31</v>
      </c>
      <c r="CO2035" t="s">
        <v>32</v>
      </c>
      <c r="CV2035" s="9"/>
    </row>
    <row r="2036" spans="1:101" hidden="1" x14ac:dyDescent="0.25">
      <c r="A2036">
        <v>390440375</v>
      </c>
      <c r="B2036" s="9"/>
      <c r="C2036">
        <v>25</v>
      </c>
      <c r="D2036">
        <v>1</v>
      </c>
      <c r="E2036">
        <v>1</v>
      </c>
      <c r="F2036">
        <v>1</v>
      </c>
      <c r="G2036">
        <v>1</v>
      </c>
      <c r="H2036">
        <v>0</v>
      </c>
      <c r="I2036">
        <v>0</v>
      </c>
      <c r="J2036">
        <v>1</v>
      </c>
      <c r="K2036">
        <v>1</v>
      </c>
      <c r="L2036">
        <v>1</v>
      </c>
      <c r="M2036">
        <v>0</v>
      </c>
      <c r="N2036">
        <v>0</v>
      </c>
      <c r="O2036">
        <v>1</v>
      </c>
      <c r="P2036">
        <v>1</v>
      </c>
      <c r="Q2036">
        <v>1</v>
      </c>
      <c r="R2036">
        <v>1</v>
      </c>
      <c r="S2036">
        <v>1</v>
      </c>
      <c r="T2036">
        <v>0</v>
      </c>
      <c r="U2036">
        <v>0</v>
      </c>
      <c r="V2036">
        <v>1</v>
      </c>
      <c r="W2036">
        <v>1</v>
      </c>
      <c r="X2036">
        <v>0</v>
      </c>
      <c r="Y2036">
        <v>0</v>
      </c>
      <c r="Z2036">
        <v>0</v>
      </c>
      <c r="AA2036">
        <v>1</v>
      </c>
      <c r="AB2036">
        <v>1</v>
      </c>
      <c r="AC2036">
        <v>3</v>
      </c>
      <c r="AD2036">
        <v>1</v>
      </c>
      <c r="AE2036">
        <v>2</v>
      </c>
      <c r="AF2036">
        <v>1</v>
      </c>
      <c r="AG2036">
        <v>1</v>
      </c>
      <c r="AH2036">
        <v>0</v>
      </c>
      <c r="AI2036">
        <v>1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3</v>
      </c>
      <c r="AX2036" t="s">
        <v>20</v>
      </c>
      <c r="AY2036">
        <v>12</v>
      </c>
      <c r="AZ2036">
        <v>19</v>
      </c>
      <c r="BA2036" t="s">
        <v>21</v>
      </c>
      <c r="BB2036" t="s">
        <v>22</v>
      </c>
      <c r="BC2036">
        <v>2</v>
      </c>
      <c r="BD2036">
        <v>4</v>
      </c>
      <c r="BE2036">
        <v>5</v>
      </c>
      <c r="BF2036">
        <v>6</v>
      </c>
      <c r="BG2036">
        <v>7</v>
      </c>
      <c r="BH2036">
        <v>8</v>
      </c>
      <c r="BI2036">
        <v>9</v>
      </c>
      <c r="BJ2036" t="s">
        <v>23</v>
      </c>
      <c r="BK2036" t="s">
        <v>7</v>
      </c>
      <c r="BL2036">
        <v>11</v>
      </c>
      <c r="BM2036">
        <v>13</v>
      </c>
      <c r="BN2036">
        <v>14</v>
      </c>
      <c r="BO2036" t="s">
        <v>15</v>
      </c>
      <c r="BP2036" t="s">
        <v>16</v>
      </c>
      <c r="BQ2036" t="s">
        <v>24</v>
      </c>
      <c r="BR2036" t="s">
        <v>5</v>
      </c>
      <c r="BS2036" t="s">
        <v>6</v>
      </c>
      <c r="BT2036" t="s">
        <v>17</v>
      </c>
      <c r="BU2036" t="s">
        <v>25</v>
      </c>
      <c r="BV2036">
        <v>18</v>
      </c>
      <c r="BW2036">
        <v>20</v>
      </c>
      <c r="BX2036">
        <v>21</v>
      </c>
      <c r="BY2036">
        <v>22</v>
      </c>
      <c r="BZ2036" t="s">
        <v>18</v>
      </c>
      <c r="CA2036" t="s">
        <v>19</v>
      </c>
      <c r="CB2036" t="s">
        <v>26</v>
      </c>
      <c r="CC2036" t="s">
        <v>27</v>
      </c>
      <c r="CD2036" t="s">
        <v>28</v>
      </c>
      <c r="CE2036" t="s">
        <v>29</v>
      </c>
      <c r="CF2036" t="s">
        <v>8</v>
      </c>
      <c r="CG2036" t="s">
        <v>9</v>
      </c>
      <c r="CH2036" t="s">
        <v>10</v>
      </c>
      <c r="CI2036" t="s">
        <v>11</v>
      </c>
      <c r="CJ2036" t="s">
        <v>12</v>
      </c>
      <c r="CK2036" t="s">
        <v>13</v>
      </c>
      <c r="CL2036" t="s">
        <v>14</v>
      </c>
      <c r="CM2036" t="s">
        <v>30</v>
      </c>
      <c r="CN2036" t="s">
        <v>31</v>
      </c>
      <c r="CO2036" t="s">
        <v>32</v>
      </c>
      <c r="CV2036" s="9"/>
    </row>
    <row r="2037" spans="1:101" hidden="1" x14ac:dyDescent="0.25">
      <c r="A2037">
        <v>390440381</v>
      </c>
      <c r="B2037" s="9"/>
      <c r="C2037">
        <v>43</v>
      </c>
      <c r="D2037">
        <v>1</v>
      </c>
      <c r="E2037">
        <v>1</v>
      </c>
      <c r="F2037">
        <v>1</v>
      </c>
      <c r="G2037">
        <v>1</v>
      </c>
      <c r="H2037">
        <v>1</v>
      </c>
      <c r="I2037">
        <v>1</v>
      </c>
      <c r="J2037">
        <v>0</v>
      </c>
      <c r="K2037">
        <v>1</v>
      </c>
      <c r="L2037">
        <v>1</v>
      </c>
      <c r="M2037">
        <v>0</v>
      </c>
      <c r="N2037">
        <v>0</v>
      </c>
      <c r="O2037">
        <v>1</v>
      </c>
      <c r="P2037">
        <v>1</v>
      </c>
      <c r="Q2037">
        <v>1</v>
      </c>
      <c r="R2037">
        <v>1</v>
      </c>
      <c r="S2037">
        <v>1</v>
      </c>
      <c r="T2037">
        <v>1</v>
      </c>
      <c r="U2037">
        <v>0</v>
      </c>
      <c r="V2037">
        <v>1</v>
      </c>
      <c r="W2037">
        <v>1</v>
      </c>
      <c r="X2037">
        <v>0</v>
      </c>
      <c r="Y2037">
        <v>0</v>
      </c>
      <c r="Z2037">
        <v>0</v>
      </c>
      <c r="AA2037">
        <v>0</v>
      </c>
      <c r="AB2037">
        <v>1</v>
      </c>
      <c r="AC2037">
        <v>3</v>
      </c>
      <c r="AD2037">
        <v>0</v>
      </c>
      <c r="AE2037">
        <v>2</v>
      </c>
      <c r="AF2037">
        <v>0</v>
      </c>
      <c r="AG2037">
        <v>1</v>
      </c>
      <c r="AH2037">
        <v>1</v>
      </c>
      <c r="AI2037">
        <v>1</v>
      </c>
      <c r="AJ2037">
        <v>3</v>
      </c>
      <c r="AK2037">
        <v>2</v>
      </c>
      <c r="AL2037">
        <v>1</v>
      </c>
      <c r="AM2037">
        <v>1</v>
      </c>
      <c r="AN2037">
        <v>1</v>
      </c>
      <c r="AO2037">
        <v>1</v>
      </c>
      <c r="AP2037">
        <v>0</v>
      </c>
      <c r="AQ2037">
        <v>1</v>
      </c>
      <c r="AR2037">
        <v>1</v>
      </c>
      <c r="AS2037">
        <v>1</v>
      </c>
      <c r="AT2037">
        <v>3</v>
      </c>
      <c r="AU2037">
        <v>2</v>
      </c>
      <c r="AV2037">
        <v>1</v>
      </c>
      <c r="AW2037">
        <v>3</v>
      </c>
      <c r="AX2037" t="s">
        <v>20</v>
      </c>
      <c r="AY2037">
        <v>12</v>
      </c>
      <c r="AZ2037">
        <v>19</v>
      </c>
      <c r="BA2037" t="s">
        <v>21</v>
      </c>
      <c r="BB2037" t="s">
        <v>22</v>
      </c>
      <c r="BC2037">
        <v>2</v>
      </c>
      <c r="BD2037">
        <v>4</v>
      </c>
      <c r="BE2037">
        <v>5</v>
      </c>
      <c r="BF2037">
        <v>6</v>
      </c>
      <c r="BG2037">
        <v>7</v>
      </c>
      <c r="BH2037">
        <v>8</v>
      </c>
      <c r="BI2037">
        <v>9</v>
      </c>
      <c r="BJ2037" t="s">
        <v>23</v>
      </c>
      <c r="BK2037" t="s">
        <v>7</v>
      </c>
      <c r="BL2037">
        <v>11</v>
      </c>
      <c r="BM2037">
        <v>13</v>
      </c>
      <c r="BN2037">
        <v>14</v>
      </c>
      <c r="BO2037" t="s">
        <v>15</v>
      </c>
      <c r="BP2037" t="s">
        <v>16</v>
      </c>
      <c r="BQ2037" t="s">
        <v>24</v>
      </c>
      <c r="BR2037" t="s">
        <v>5</v>
      </c>
      <c r="BS2037" t="s">
        <v>6</v>
      </c>
      <c r="BT2037" t="s">
        <v>17</v>
      </c>
      <c r="BU2037" t="s">
        <v>25</v>
      </c>
      <c r="BV2037">
        <v>18</v>
      </c>
      <c r="BW2037">
        <v>20</v>
      </c>
      <c r="BX2037">
        <v>21</v>
      </c>
      <c r="BY2037">
        <v>22</v>
      </c>
      <c r="BZ2037" t="s">
        <v>18</v>
      </c>
      <c r="CA2037" t="s">
        <v>19</v>
      </c>
      <c r="CB2037" t="s">
        <v>26</v>
      </c>
      <c r="CC2037" t="s">
        <v>27</v>
      </c>
      <c r="CD2037" t="s">
        <v>28</v>
      </c>
      <c r="CE2037" t="s">
        <v>29</v>
      </c>
      <c r="CF2037" t="s">
        <v>8</v>
      </c>
      <c r="CG2037" t="s">
        <v>9</v>
      </c>
      <c r="CH2037" t="s">
        <v>10</v>
      </c>
      <c r="CI2037" t="s">
        <v>11</v>
      </c>
      <c r="CJ2037" t="s">
        <v>12</v>
      </c>
      <c r="CK2037" t="s">
        <v>13</v>
      </c>
      <c r="CL2037" t="s">
        <v>14</v>
      </c>
      <c r="CM2037" t="s">
        <v>30</v>
      </c>
      <c r="CN2037" t="s">
        <v>31</v>
      </c>
      <c r="CO2037" t="s">
        <v>32</v>
      </c>
      <c r="CV2037" s="9"/>
    </row>
    <row r="2038" spans="1:101" hidden="1" x14ac:dyDescent="0.25">
      <c r="A2038">
        <v>390440394</v>
      </c>
      <c r="B2038" s="9"/>
      <c r="C2038">
        <v>36</v>
      </c>
      <c r="D2038">
        <v>1</v>
      </c>
      <c r="E2038">
        <v>1</v>
      </c>
      <c r="F2038">
        <v>0</v>
      </c>
      <c r="G2038">
        <v>1</v>
      </c>
      <c r="H2038">
        <v>1</v>
      </c>
      <c r="I2038">
        <v>0</v>
      </c>
      <c r="J2038">
        <v>1</v>
      </c>
      <c r="K2038">
        <v>1</v>
      </c>
      <c r="L2038">
        <v>1</v>
      </c>
      <c r="M2038">
        <v>0</v>
      </c>
      <c r="N2038">
        <v>0</v>
      </c>
      <c r="O2038">
        <v>1</v>
      </c>
      <c r="P2038">
        <v>1</v>
      </c>
      <c r="Q2038">
        <v>0</v>
      </c>
      <c r="R2038">
        <v>0</v>
      </c>
      <c r="S2038">
        <v>1</v>
      </c>
      <c r="T2038">
        <v>1</v>
      </c>
      <c r="U2038">
        <v>1</v>
      </c>
      <c r="V2038">
        <v>1</v>
      </c>
      <c r="W2038">
        <v>1</v>
      </c>
      <c r="X2038">
        <v>0</v>
      </c>
      <c r="Y2038">
        <v>1</v>
      </c>
      <c r="Z2038">
        <v>0</v>
      </c>
      <c r="AA2038">
        <v>1</v>
      </c>
      <c r="AB2038">
        <v>0</v>
      </c>
      <c r="AC2038">
        <v>3</v>
      </c>
      <c r="AD2038">
        <v>0</v>
      </c>
      <c r="AE2038">
        <v>2</v>
      </c>
      <c r="AF2038">
        <v>0</v>
      </c>
      <c r="AG2038">
        <v>1</v>
      </c>
      <c r="AH2038">
        <v>0</v>
      </c>
      <c r="AI2038">
        <v>1</v>
      </c>
      <c r="AJ2038">
        <v>2</v>
      </c>
      <c r="AK2038">
        <v>2</v>
      </c>
      <c r="AL2038">
        <v>1</v>
      </c>
      <c r="AM2038">
        <v>1</v>
      </c>
      <c r="AN2038">
        <v>1</v>
      </c>
      <c r="AO2038">
        <v>1</v>
      </c>
      <c r="AP2038">
        <v>0</v>
      </c>
      <c r="AQ2038">
        <v>1</v>
      </c>
      <c r="AR2038">
        <v>0</v>
      </c>
      <c r="AS2038">
        <v>1</v>
      </c>
      <c r="AT2038">
        <v>2</v>
      </c>
      <c r="AU2038">
        <v>1</v>
      </c>
      <c r="AV2038">
        <v>0</v>
      </c>
      <c r="AW2038">
        <v>3</v>
      </c>
      <c r="AX2038" t="s">
        <v>20</v>
      </c>
      <c r="AY2038">
        <v>12</v>
      </c>
      <c r="AZ2038">
        <v>19</v>
      </c>
      <c r="BA2038" t="s">
        <v>21</v>
      </c>
      <c r="BB2038" t="s">
        <v>22</v>
      </c>
      <c r="BC2038">
        <v>2</v>
      </c>
      <c r="BD2038">
        <v>4</v>
      </c>
      <c r="BE2038">
        <v>5</v>
      </c>
      <c r="BF2038">
        <v>6</v>
      </c>
      <c r="BG2038">
        <v>7</v>
      </c>
      <c r="BH2038">
        <v>8</v>
      </c>
      <c r="BI2038">
        <v>9</v>
      </c>
      <c r="BJ2038" t="s">
        <v>23</v>
      </c>
      <c r="BK2038" t="s">
        <v>7</v>
      </c>
      <c r="BL2038">
        <v>11</v>
      </c>
      <c r="BM2038">
        <v>13</v>
      </c>
      <c r="BN2038">
        <v>14</v>
      </c>
      <c r="BO2038" t="s">
        <v>15</v>
      </c>
      <c r="BP2038" t="s">
        <v>16</v>
      </c>
      <c r="BQ2038" t="s">
        <v>24</v>
      </c>
      <c r="BR2038" t="s">
        <v>5</v>
      </c>
      <c r="BS2038" t="s">
        <v>6</v>
      </c>
      <c r="BT2038" t="s">
        <v>17</v>
      </c>
      <c r="BU2038" t="s">
        <v>25</v>
      </c>
      <c r="BV2038">
        <v>18</v>
      </c>
      <c r="BW2038">
        <v>20</v>
      </c>
      <c r="BX2038">
        <v>21</v>
      </c>
      <c r="BY2038">
        <v>22</v>
      </c>
      <c r="BZ2038" t="s">
        <v>18</v>
      </c>
      <c r="CA2038" t="s">
        <v>19</v>
      </c>
      <c r="CB2038" t="s">
        <v>26</v>
      </c>
      <c r="CC2038" t="s">
        <v>27</v>
      </c>
      <c r="CD2038" t="s">
        <v>28</v>
      </c>
      <c r="CE2038" t="s">
        <v>29</v>
      </c>
      <c r="CF2038" t="s">
        <v>8</v>
      </c>
      <c r="CG2038" t="s">
        <v>9</v>
      </c>
      <c r="CH2038" t="s">
        <v>10</v>
      </c>
      <c r="CI2038" t="s">
        <v>11</v>
      </c>
      <c r="CJ2038" t="s">
        <v>12</v>
      </c>
      <c r="CK2038" t="s">
        <v>13</v>
      </c>
      <c r="CL2038" t="s">
        <v>14</v>
      </c>
      <c r="CM2038" t="s">
        <v>30</v>
      </c>
      <c r="CN2038" t="s">
        <v>31</v>
      </c>
      <c r="CO2038" t="s">
        <v>32</v>
      </c>
      <c r="CV2038" s="9"/>
    </row>
    <row r="2039" spans="1:101" hidden="1" x14ac:dyDescent="0.25">
      <c r="A2039">
        <v>390440419</v>
      </c>
      <c r="B2039" s="9"/>
      <c r="C2039">
        <v>44</v>
      </c>
      <c r="D2039">
        <v>1</v>
      </c>
      <c r="E2039">
        <v>1</v>
      </c>
      <c r="F2039">
        <v>1</v>
      </c>
      <c r="G2039">
        <v>1</v>
      </c>
      <c r="H2039">
        <v>1</v>
      </c>
      <c r="I2039">
        <v>1</v>
      </c>
      <c r="J2039">
        <v>1</v>
      </c>
      <c r="K2039">
        <v>1</v>
      </c>
      <c r="L2039">
        <v>0</v>
      </c>
      <c r="M2039">
        <v>0</v>
      </c>
      <c r="N2039">
        <v>0</v>
      </c>
      <c r="O2039">
        <v>0</v>
      </c>
      <c r="P2039">
        <v>1</v>
      </c>
      <c r="Q2039">
        <v>1</v>
      </c>
      <c r="R2039">
        <v>1</v>
      </c>
      <c r="S2039">
        <v>1</v>
      </c>
      <c r="T2039">
        <v>0</v>
      </c>
      <c r="U2039">
        <v>1</v>
      </c>
      <c r="V2039">
        <v>1</v>
      </c>
      <c r="W2039">
        <v>1</v>
      </c>
      <c r="X2039">
        <v>1</v>
      </c>
      <c r="Y2039">
        <v>1</v>
      </c>
      <c r="Z2039">
        <v>0</v>
      </c>
      <c r="AA2039">
        <v>1</v>
      </c>
      <c r="AB2039">
        <v>1</v>
      </c>
      <c r="AC2039">
        <v>2</v>
      </c>
      <c r="AD2039">
        <v>1</v>
      </c>
      <c r="AE2039">
        <v>2</v>
      </c>
      <c r="AF2039">
        <v>1</v>
      </c>
      <c r="AG2039">
        <v>1</v>
      </c>
      <c r="AH2039">
        <v>1</v>
      </c>
      <c r="AI2039">
        <v>1</v>
      </c>
      <c r="AJ2039">
        <v>2</v>
      </c>
      <c r="AK2039">
        <v>2</v>
      </c>
      <c r="AL2039">
        <v>2</v>
      </c>
      <c r="AM2039">
        <v>1</v>
      </c>
      <c r="AN2039">
        <v>1</v>
      </c>
      <c r="AO2039">
        <v>1</v>
      </c>
      <c r="AP2039">
        <v>0</v>
      </c>
      <c r="AQ2039">
        <v>1</v>
      </c>
      <c r="AR2039">
        <v>0</v>
      </c>
      <c r="AS2039">
        <v>1</v>
      </c>
      <c r="AT2039">
        <v>2</v>
      </c>
      <c r="AU2039">
        <v>2</v>
      </c>
      <c r="AV2039">
        <v>1</v>
      </c>
      <c r="AW2039">
        <v>3</v>
      </c>
      <c r="AX2039" t="s">
        <v>20</v>
      </c>
      <c r="AY2039">
        <v>12</v>
      </c>
      <c r="AZ2039">
        <v>19</v>
      </c>
      <c r="BA2039" t="s">
        <v>21</v>
      </c>
      <c r="BB2039" t="s">
        <v>22</v>
      </c>
      <c r="BC2039">
        <v>2</v>
      </c>
      <c r="BD2039">
        <v>4</v>
      </c>
      <c r="BE2039">
        <v>5</v>
      </c>
      <c r="BF2039">
        <v>6</v>
      </c>
      <c r="BG2039">
        <v>7</v>
      </c>
      <c r="BH2039">
        <v>8</v>
      </c>
      <c r="BI2039">
        <v>9</v>
      </c>
      <c r="BJ2039" t="s">
        <v>23</v>
      </c>
      <c r="BK2039" t="s">
        <v>7</v>
      </c>
      <c r="BL2039">
        <v>11</v>
      </c>
      <c r="BM2039">
        <v>13</v>
      </c>
      <c r="BN2039">
        <v>14</v>
      </c>
      <c r="BO2039" t="s">
        <v>15</v>
      </c>
      <c r="BP2039" t="s">
        <v>16</v>
      </c>
      <c r="BQ2039" t="s">
        <v>24</v>
      </c>
      <c r="BR2039" t="s">
        <v>5</v>
      </c>
      <c r="BS2039" t="s">
        <v>6</v>
      </c>
      <c r="BT2039" t="s">
        <v>17</v>
      </c>
      <c r="BU2039" t="s">
        <v>25</v>
      </c>
      <c r="BV2039">
        <v>18</v>
      </c>
      <c r="BW2039">
        <v>20</v>
      </c>
      <c r="BX2039">
        <v>21</v>
      </c>
      <c r="BY2039">
        <v>22</v>
      </c>
      <c r="BZ2039" t="s">
        <v>18</v>
      </c>
      <c r="CA2039" t="s">
        <v>19</v>
      </c>
      <c r="CB2039" t="s">
        <v>26</v>
      </c>
      <c r="CC2039" t="s">
        <v>27</v>
      </c>
      <c r="CD2039" t="s">
        <v>28</v>
      </c>
      <c r="CE2039" t="s">
        <v>29</v>
      </c>
      <c r="CF2039" t="s">
        <v>8</v>
      </c>
      <c r="CG2039" t="s">
        <v>9</v>
      </c>
      <c r="CH2039" t="s">
        <v>10</v>
      </c>
      <c r="CI2039" t="s">
        <v>11</v>
      </c>
      <c r="CJ2039" t="s">
        <v>12</v>
      </c>
      <c r="CK2039" t="s">
        <v>13</v>
      </c>
      <c r="CL2039" t="s">
        <v>14</v>
      </c>
      <c r="CM2039" t="s">
        <v>30</v>
      </c>
      <c r="CN2039" t="s">
        <v>31</v>
      </c>
      <c r="CO2039" t="s">
        <v>32</v>
      </c>
      <c r="CV2039" s="9"/>
    </row>
    <row r="2040" spans="1:101" hidden="1" x14ac:dyDescent="0.25">
      <c r="A2040">
        <v>390440457</v>
      </c>
      <c r="B2040" s="9"/>
      <c r="C2040">
        <v>30</v>
      </c>
      <c r="D2040">
        <v>1</v>
      </c>
      <c r="E2040">
        <v>0</v>
      </c>
      <c r="F2040">
        <v>0</v>
      </c>
      <c r="G2040">
        <v>0</v>
      </c>
      <c r="H2040">
        <v>1</v>
      </c>
      <c r="I2040">
        <v>0</v>
      </c>
      <c r="J2040">
        <v>1</v>
      </c>
      <c r="K2040">
        <v>1</v>
      </c>
      <c r="L2040">
        <v>1</v>
      </c>
      <c r="M2040">
        <v>0</v>
      </c>
      <c r="N2040">
        <v>0</v>
      </c>
      <c r="O2040">
        <v>0</v>
      </c>
      <c r="P2040">
        <v>1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1</v>
      </c>
      <c r="W2040">
        <v>1</v>
      </c>
      <c r="X2040">
        <v>1</v>
      </c>
      <c r="Y2040">
        <v>1</v>
      </c>
      <c r="Z2040">
        <v>1</v>
      </c>
      <c r="AA2040">
        <v>1</v>
      </c>
      <c r="AB2040">
        <v>0</v>
      </c>
      <c r="AC2040">
        <v>2</v>
      </c>
      <c r="AD2040">
        <v>0</v>
      </c>
      <c r="AE2040">
        <v>2</v>
      </c>
      <c r="AF2040">
        <v>0</v>
      </c>
      <c r="AG2040">
        <v>0</v>
      </c>
      <c r="AH2040">
        <v>0</v>
      </c>
      <c r="AI2040">
        <v>0</v>
      </c>
      <c r="AJ2040">
        <v>2</v>
      </c>
      <c r="AK2040">
        <v>2</v>
      </c>
      <c r="AL2040">
        <v>1</v>
      </c>
      <c r="AM2040">
        <v>1</v>
      </c>
      <c r="AN2040">
        <v>1</v>
      </c>
      <c r="AO2040">
        <v>1</v>
      </c>
      <c r="AP2040">
        <v>0</v>
      </c>
      <c r="AQ2040">
        <v>1</v>
      </c>
      <c r="AR2040">
        <v>0</v>
      </c>
      <c r="AS2040">
        <v>1</v>
      </c>
      <c r="AT2040">
        <v>2</v>
      </c>
      <c r="AU2040">
        <v>1</v>
      </c>
      <c r="AV2040">
        <v>1</v>
      </c>
      <c r="AW2040">
        <v>3</v>
      </c>
      <c r="AX2040" t="s">
        <v>20</v>
      </c>
      <c r="AY2040">
        <v>12</v>
      </c>
      <c r="AZ2040">
        <v>19</v>
      </c>
      <c r="BA2040" t="s">
        <v>21</v>
      </c>
      <c r="BB2040" t="s">
        <v>22</v>
      </c>
      <c r="BC2040">
        <v>2</v>
      </c>
      <c r="BD2040">
        <v>4</v>
      </c>
      <c r="BE2040">
        <v>5</v>
      </c>
      <c r="BF2040">
        <v>6</v>
      </c>
      <c r="BG2040">
        <v>7</v>
      </c>
      <c r="BH2040">
        <v>8</v>
      </c>
      <c r="BI2040">
        <v>9</v>
      </c>
      <c r="BJ2040" t="s">
        <v>23</v>
      </c>
      <c r="BK2040" t="s">
        <v>7</v>
      </c>
      <c r="BL2040">
        <v>11</v>
      </c>
      <c r="BM2040">
        <v>13</v>
      </c>
      <c r="BN2040">
        <v>14</v>
      </c>
      <c r="BO2040" t="s">
        <v>15</v>
      </c>
      <c r="BP2040" t="s">
        <v>16</v>
      </c>
      <c r="BQ2040" t="s">
        <v>24</v>
      </c>
      <c r="BR2040" t="s">
        <v>5</v>
      </c>
      <c r="BS2040" t="s">
        <v>6</v>
      </c>
      <c r="BT2040" t="s">
        <v>17</v>
      </c>
      <c r="BU2040" t="s">
        <v>25</v>
      </c>
      <c r="BV2040">
        <v>18</v>
      </c>
      <c r="BW2040">
        <v>20</v>
      </c>
      <c r="BX2040">
        <v>21</v>
      </c>
      <c r="BY2040">
        <v>22</v>
      </c>
      <c r="BZ2040" t="s">
        <v>18</v>
      </c>
      <c r="CA2040" t="s">
        <v>19</v>
      </c>
      <c r="CB2040" t="s">
        <v>26</v>
      </c>
      <c r="CC2040" t="s">
        <v>27</v>
      </c>
      <c r="CD2040" t="s">
        <v>28</v>
      </c>
      <c r="CE2040" t="s">
        <v>29</v>
      </c>
      <c r="CF2040" t="s">
        <v>8</v>
      </c>
      <c r="CG2040" t="s">
        <v>9</v>
      </c>
      <c r="CH2040" t="s">
        <v>10</v>
      </c>
      <c r="CI2040" t="s">
        <v>11</v>
      </c>
      <c r="CJ2040" t="s">
        <v>12</v>
      </c>
      <c r="CK2040" t="s">
        <v>13</v>
      </c>
      <c r="CL2040" t="s">
        <v>14</v>
      </c>
      <c r="CM2040" t="s">
        <v>30</v>
      </c>
      <c r="CN2040" t="s">
        <v>31</v>
      </c>
      <c r="CO2040" t="s">
        <v>32</v>
      </c>
      <c r="CV2040" s="9"/>
    </row>
    <row r="2041" spans="1:101" hidden="1" x14ac:dyDescent="0.25">
      <c r="A2041">
        <v>390440460</v>
      </c>
      <c r="B2041" s="9"/>
      <c r="C2041">
        <v>31</v>
      </c>
      <c r="D2041">
        <v>1</v>
      </c>
      <c r="E2041">
        <v>1</v>
      </c>
      <c r="F2041">
        <v>1</v>
      </c>
      <c r="G2041">
        <v>0</v>
      </c>
      <c r="H2041">
        <v>1</v>
      </c>
      <c r="I2041">
        <v>0</v>
      </c>
      <c r="J2041">
        <v>0</v>
      </c>
      <c r="K2041">
        <v>1</v>
      </c>
      <c r="L2041">
        <v>1</v>
      </c>
      <c r="M2041">
        <v>1</v>
      </c>
      <c r="N2041">
        <v>1</v>
      </c>
      <c r="O2041">
        <v>1</v>
      </c>
      <c r="P2041">
        <v>0</v>
      </c>
      <c r="Q2041">
        <v>0</v>
      </c>
      <c r="R2041">
        <v>0</v>
      </c>
      <c r="S2041">
        <v>1</v>
      </c>
      <c r="T2041">
        <v>0</v>
      </c>
      <c r="U2041">
        <v>0</v>
      </c>
      <c r="V2041">
        <v>1</v>
      </c>
      <c r="W2041">
        <v>1</v>
      </c>
      <c r="X2041">
        <v>1</v>
      </c>
      <c r="Y2041">
        <v>0</v>
      </c>
      <c r="Z2041">
        <v>0</v>
      </c>
      <c r="AA2041">
        <v>0</v>
      </c>
      <c r="AB2041">
        <v>0</v>
      </c>
      <c r="AC2041">
        <v>2</v>
      </c>
      <c r="AD2041">
        <v>0</v>
      </c>
      <c r="AE2041">
        <v>2</v>
      </c>
      <c r="AF2041">
        <v>0</v>
      </c>
      <c r="AG2041">
        <v>0</v>
      </c>
      <c r="AH2041">
        <v>0</v>
      </c>
      <c r="AI2041">
        <v>1</v>
      </c>
      <c r="AJ2041">
        <v>3</v>
      </c>
      <c r="AK2041">
        <v>1</v>
      </c>
      <c r="AL2041">
        <v>1</v>
      </c>
      <c r="AM2041">
        <v>1</v>
      </c>
      <c r="AN2041">
        <v>1</v>
      </c>
      <c r="AO2041">
        <v>1</v>
      </c>
      <c r="AP2041">
        <v>0</v>
      </c>
      <c r="AQ2041">
        <v>1</v>
      </c>
      <c r="AR2041">
        <v>0</v>
      </c>
      <c r="AS2041">
        <v>1</v>
      </c>
      <c r="AT2041">
        <v>2</v>
      </c>
      <c r="AU2041">
        <v>1</v>
      </c>
      <c r="AV2041">
        <v>0</v>
      </c>
      <c r="AW2041">
        <v>3</v>
      </c>
      <c r="AX2041" t="s">
        <v>20</v>
      </c>
      <c r="AY2041">
        <v>12</v>
      </c>
      <c r="AZ2041">
        <v>19</v>
      </c>
      <c r="BA2041" t="s">
        <v>21</v>
      </c>
      <c r="BB2041" t="s">
        <v>22</v>
      </c>
      <c r="BC2041">
        <v>2</v>
      </c>
      <c r="BD2041">
        <v>4</v>
      </c>
      <c r="BE2041">
        <v>5</v>
      </c>
      <c r="BF2041">
        <v>6</v>
      </c>
      <c r="BG2041">
        <v>7</v>
      </c>
      <c r="BH2041">
        <v>8</v>
      </c>
      <c r="BI2041">
        <v>9</v>
      </c>
      <c r="BJ2041" t="s">
        <v>23</v>
      </c>
      <c r="BK2041" t="s">
        <v>7</v>
      </c>
      <c r="BL2041">
        <v>11</v>
      </c>
      <c r="BM2041">
        <v>13</v>
      </c>
      <c r="BN2041">
        <v>14</v>
      </c>
      <c r="BO2041" t="s">
        <v>15</v>
      </c>
      <c r="BP2041" t="s">
        <v>16</v>
      </c>
      <c r="BQ2041" t="s">
        <v>24</v>
      </c>
      <c r="BR2041" t="s">
        <v>5</v>
      </c>
      <c r="BS2041" t="s">
        <v>6</v>
      </c>
      <c r="BT2041" t="s">
        <v>17</v>
      </c>
      <c r="BU2041" t="s">
        <v>25</v>
      </c>
      <c r="BV2041">
        <v>18</v>
      </c>
      <c r="BW2041">
        <v>20</v>
      </c>
      <c r="BX2041">
        <v>21</v>
      </c>
      <c r="BY2041">
        <v>22</v>
      </c>
      <c r="BZ2041" t="s">
        <v>18</v>
      </c>
      <c r="CA2041" t="s">
        <v>19</v>
      </c>
      <c r="CB2041" t="s">
        <v>26</v>
      </c>
      <c r="CC2041" t="s">
        <v>27</v>
      </c>
      <c r="CD2041" t="s">
        <v>28</v>
      </c>
      <c r="CE2041" t="s">
        <v>29</v>
      </c>
      <c r="CF2041" t="s">
        <v>8</v>
      </c>
      <c r="CG2041" t="s">
        <v>9</v>
      </c>
      <c r="CH2041" t="s">
        <v>10</v>
      </c>
      <c r="CI2041" t="s">
        <v>11</v>
      </c>
      <c r="CJ2041" t="s">
        <v>12</v>
      </c>
      <c r="CK2041" t="s">
        <v>13</v>
      </c>
      <c r="CL2041" t="s">
        <v>14</v>
      </c>
      <c r="CM2041" t="s">
        <v>30</v>
      </c>
      <c r="CN2041" t="s">
        <v>31</v>
      </c>
      <c r="CO2041" t="s">
        <v>32</v>
      </c>
      <c r="CV2041" s="9"/>
    </row>
    <row r="2042" spans="1:101" hidden="1" x14ac:dyDescent="0.25">
      <c r="A2042">
        <v>390440486</v>
      </c>
      <c r="B2042" s="9"/>
      <c r="C2042">
        <v>44</v>
      </c>
      <c r="D2042">
        <v>1</v>
      </c>
      <c r="E2042">
        <v>1</v>
      </c>
      <c r="F2042">
        <v>1</v>
      </c>
      <c r="G2042">
        <v>1</v>
      </c>
      <c r="H2042">
        <v>1</v>
      </c>
      <c r="I2042">
        <v>0</v>
      </c>
      <c r="J2042">
        <v>1</v>
      </c>
      <c r="K2042">
        <v>0</v>
      </c>
      <c r="L2042">
        <v>1</v>
      </c>
      <c r="M2042">
        <v>0</v>
      </c>
      <c r="N2042">
        <v>0</v>
      </c>
      <c r="O2042">
        <v>1</v>
      </c>
      <c r="P2042">
        <v>1</v>
      </c>
      <c r="Q2042">
        <v>1</v>
      </c>
      <c r="R2042">
        <v>1</v>
      </c>
      <c r="S2042">
        <v>1</v>
      </c>
      <c r="T2042">
        <v>1</v>
      </c>
      <c r="U2042">
        <v>0</v>
      </c>
      <c r="V2042">
        <v>1</v>
      </c>
      <c r="W2042">
        <v>1</v>
      </c>
      <c r="X2042">
        <v>0</v>
      </c>
      <c r="Y2042">
        <v>1</v>
      </c>
      <c r="Z2042">
        <v>1</v>
      </c>
      <c r="AA2042">
        <v>0</v>
      </c>
      <c r="AB2042">
        <v>1</v>
      </c>
      <c r="AC2042">
        <v>3</v>
      </c>
      <c r="AD2042">
        <v>1</v>
      </c>
      <c r="AE2042">
        <v>2</v>
      </c>
      <c r="AF2042">
        <v>1</v>
      </c>
      <c r="AG2042">
        <v>1</v>
      </c>
      <c r="AH2042">
        <v>1</v>
      </c>
      <c r="AI2042">
        <v>1</v>
      </c>
      <c r="AJ2042">
        <v>2</v>
      </c>
      <c r="AK2042">
        <v>2</v>
      </c>
      <c r="AL2042">
        <v>2</v>
      </c>
      <c r="AM2042">
        <v>1</v>
      </c>
      <c r="AN2042">
        <v>1</v>
      </c>
      <c r="AO2042">
        <v>1</v>
      </c>
      <c r="AP2042">
        <v>0</v>
      </c>
      <c r="AQ2042">
        <v>1</v>
      </c>
      <c r="AR2042">
        <v>0</v>
      </c>
      <c r="AS2042">
        <v>1</v>
      </c>
      <c r="AT2042">
        <v>2</v>
      </c>
      <c r="AU2042">
        <v>2</v>
      </c>
      <c r="AV2042">
        <v>1</v>
      </c>
      <c r="AW2042">
        <v>3</v>
      </c>
      <c r="AX2042" t="s">
        <v>20</v>
      </c>
      <c r="AY2042">
        <v>12</v>
      </c>
      <c r="AZ2042">
        <v>19</v>
      </c>
      <c r="BA2042" t="s">
        <v>21</v>
      </c>
      <c r="BB2042" t="s">
        <v>22</v>
      </c>
      <c r="BC2042">
        <v>2</v>
      </c>
      <c r="BD2042">
        <v>4</v>
      </c>
      <c r="BE2042">
        <v>5</v>
      </c>
      <c r="BF2042">
        <v>6</v>
      </c>
      <c r="BG2042">
        <v>7</v>
      </c>
      <c r="BH2042">
        <v>8</v>
      </c>
      <c r="BI2042">
        <v>9</v>
      </c>
      <c r="BJ2042" t="s">
        <v>23</v>
      </c>
      <c r="BK2042" t="s">
        <v>7</v>
      </c>
      <c r="BL2042">
        <v>11</v>
      </c>
      <c r="BM2042">
        <v>13</v>
      </c>
      <c r="BN2042">
        <v>14</v>
      </c>
      <c r="BO2042" t="s">
        <v>15</v>
      </c>
      <c r="BP2042" t="s">
        <v>16</v>
      </c>
      <c r="BQ2042" t="s">
        <v>24</v>
      </c>
      <c r="BR2042" t="s">
        <v>5</v>
      </c>
      <c r="BS2042" t="s">
        <v>6</v>
      </c>
      <c r="BT2042" t="s">
        <v>17</v>
      </c>
      <c r="BU2042" t="s">
        <v>25</v>
      </c>
      <c r="BV2042">
        <v>18</v>
      </c>
      <c r="BW2042">
        <v>20</v>
      </c>
      <c r="BX2042">
        <v>21</v>
      </c>
      <c r="BY2042">
        <v>22</v>
      </c>
      <c r="BZ2042" t="s">
        <v>18</v>
      </c>
      <c r="CA2042" t="s">
        <v>19</v>
      </c>
      <c r="CB2042" t="s">
        <v>26</v>
      </c>
      <c r="CC2042" t="s">
        <v>27</v>
      </c>
      <c r="CD2042" t="s">
        <v>28</v>
      </c>
      <c r="CE2042" t="s">
        <v>29</v>
      </c>
      <c r="CF2042" t="s">
        <v>8</v>
      </c>
      <c r="CG2042" t="s">
        <v>9</v>
      </c>
      <c r="CH2042" t="s">
        <v>10</v>
      </c>
      <c r="CI2042" t="s">
        <v>11</v>
      </c>
      <c r="CJ2042" t="s">
        <v>12</v>
      </c>
      <c r="CK2042" t="s">
        <v>13</v>
      </c>
      <c r="CL2042" t="s">
        <v>14</v>
      </c>
      <c r="CM2042" t="s">
        <v>30</v>
      </c>
      <c r="CN2042" t="s">
        <v>31</v>
      </c>
      <c r="CO2042" t="s">
        <v>32</v>
      </c>
      <c r="CV2042" s="9"/>
    </row>
    <row r="2043" spans="1:101" hidden="1" x14ac:dyDescent="0.25">
      <c r="A2043">
        <v>390440505</v>
      </c>
      <c r="B2043" s="9"/>
      <c r="C2043">
        <v>28</v>
      </c>
      <c r="D2043">
        <v>1</v>
      </c>
      <c r="E2043">
        <v>1</v>
      </c>
      <c r="F2043">
        <v>0</v>
      </c>
      <c r="G2043">
        <v>0</v>
      </c>
      <c r="H2043">
        <v>0</v>
      </c>
      <c r="I2043">
        <v>0</v>
      </c>
      <c r="J2043">
        <v>1</v>
      </c>
      <c r="K2043">
        <v>1</v>
      </c>
      <c r="L2043">
        <v>1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0</v>
      </c>
      <c r="AB2043">
        <v>0</v>
      </c>
      <c r="AC2043">
        <v>2</v>
      </c>
      <c r="AD2043">
        <v>0</v>
      </c>
      <c r="AE2043">
        <v>2</v>
      </c>
      <c r="AF2043">
        <v>0</v>
      </c>
      <c r="AG2043">
        <v>0</v>
      </c>
      <c r="AH2043">
        <v>1</v>
      </c>
      <c r="AI2043">
        <v>0</v>
      </c>
      <c r="AJ2043">
        <v>3</v>
      </c>
      <c r="AK2043">
        <v>2</v>
      </c>
      <c r="AL2043">
        <v>2</v>
      </c>
      <c r="AM2043">
        <v>1</v>
      </c>
      <c r="AN2043">
        <v>1</v>
      </c>
      <c r="AO2043">
        <v>1</v>
      </c>
      <c r="AP2043">
        <v>0</v>
      </c>
      <c r="AQ2043">
        <v>1</v>
      </c>
      <c r="AR2043">
        <v>1</v>
      </c>
      <c r="AS2043">
        <v>1</v>
      </c>
      <c r="AT2043">
        <v>2</v>
      </c>
      <c r="AU2043">
        <v>1</v>
      </c>
      <c r="AV2043">
        <v>1</v>
      </c>
      <c r="AW2043">
        <v>3</v>
      </c>
      <c r="AX2043" t="s">
        <v>20</v>
      </c>
      <c r="AY2043">
        <v>12</v>
      </c>
      <c r="AZ2043">
        <v>19</v>
      </c>
      <c r="BA2043" t="s">
        <v>21</v>
      </c>
      <c r="BB2043" t="s">
        <v>22</v>
      </c>
      <c r="BC2043">
        <v>2</v>
      </c>
      <c r="BD2043">
        <v>4</v>
      </c>
      <c r="BE2043">
        <v>5</v>
      </c>
      <c r="BF2043">
        <v>6</v>
      </c>
      <c r="BG2043">
        <v>7</v>
      </c>
      <c r="BH2043">
        <v>8</v>
      </c>
      <c r="BI2043">
        <v>9</v>
      </c>
      <c r="BJ2043" t="s">
        <v>23</v>
      </c>
      <c r="BK2043" t="s">
        <v>7</v>
      </c>
      <c r="BL2043">
        <v>11</v>
      </c>
      <c r="BM2043">
        <v>13</v>
      </c>
      <c r="BN2043">
        <v>14</v>
      </c>
      <c r="BO2043" t="s">
        <v>15</v>
      </c>
      <c r="BP2043" t="s">
        <v>16</v>
      </c>
      <c r="BQ2043" t="s">
        <v>24</v>
      </c>
      <c r="BR2043" t="s">
        <v>5</v>
      </c>
      <c r="BS2043" t="s">
        <v>6</v>
      </c>
      <c r="BT2043" t="s">
        <v>17</v>
      </c>
      <c r="BU2043" t="s">
        <v>25</v>
      </c>
      <c r="BV2043">
        <v>18</v>
      </c>
      <c r="BW2043">
        <v>20</v>
      </c>
      <c r="BX2043">
        <v>21</v>
      </c>
      <c r="BY2043">
        <v>22</v>
      </c>
      <c r="BZ2043" t="s">
        <v>18</v>
      </c>
      <c r="CA2043" t="s">
        <v>19</v>
      </c>
      <c r="CB2043" t="s">
        <v>26</v>
      </c>
      <c r="CC2043" t="s">
        <v>27</v>
      </c>
      <c r="CD2043" t="s">
        <v>28</v>
      </c>
      <c r="CE2043" t="s">
        <v>29</v>
      </c>
      <c r="CF2043" t="s">
        <v>8</v>
      </c>
      <c r="CG2043" t="s">
        <v>9</v>
      </c>
      <c r="CH2043" t="s">
        <v>10</v>
      </c>
      <c r="CI2043" t="s">
        <v>11</v>
      </c>
      <c r="CJ2043" t="s">
        <v>12</v>
      </c>
      <c r="CK2043" t="s">
        <v>13</v>
      </c>
      <c r="CL2043" t="s">
        <v>14</v>
      </c>
      <c r="CM2043" t="s">
        <v>30</v>
      </c>
      <c r="CN2043" t="s">
        <v>31</v>
      </c>
      <c r="CO2043" t="s">
        <v>32</v>
      </c>
      <c r="CV2043" s="9"/>
    </row>
    <row r="2044" spans="1:101" hidden="1" x14ac:dyDescent="0.25">
      <c r="A2044">
        <v>390440566</v>
      </c>
      <c r="B2044" s="9"/>
      <c r="C2044">
        <v>33</v>
      </c>
      <c r="D2044">
        <v>1</v>
      </c>
      <c r="E2044">
        <v>0</v>
      </c>
      <c r="F2044">
        <v>1</v>
      </c>
      <c r="G2044">
        <v>0</v>
      </c>
      <c r="H2044">
        <v>1</v>
      </c>
      <c r="I2044">
        <v>0</v>
      </c>
      <c r="J2044">
        <v>1</v>
      </c>
      <c r="K2044">
        <v>1</v>
      </c>
      <c r="L2044">
        <v>1</v>
      </c>
      <c r="M2044">
        <v>0</v>
      </c>
      <c r="N2044">
        <v>1</v>
      </c>
      <c r="O2044">
        <v>0</v>
      </c>
      <c r="P2044">
        <v>1</v>
      </c>
      <c r="Q2044">
        <v>0</v>
      </c>
      <c r="R2044">
        <v>0</v>
      </c>
      <c r="S2044">
        <v>1</v>
      </c>
      <c r="T2044">
        <v>0</v>
      </c>
      <c r="U2044">
        <v>1</v>
      </c>
      <c r="V2044">
        <v>1</v>
      </c>
      <c r="W2044">
        <v>0</v>
      </c>
      <c r="X2044">
        <v>0</v>
      </c>
      <c r="Y2044">
        <v>1</v>
      </c>
      <c r="Z2044">
        <v>0</v>
      </c>
      <c r="AA2044">
        <v>0</v>
      </c>
      <c r="AB2044">
        <v>0</v>
      </c>
      <c r="AC2044">
        <v>3</v>
      </c>
      <c r="AD2044">
        <v>1</v>
      </c>
      <c r="AE2044">
        <v>2</v>
      </c>
      <c r="AF2044">
        <v>0</v>
      </c>
      <c r="AG2044">
        <v>0</v>
      </c>
      <c r="AH2044">
        <v>0</v>
      </c>
      <c r="AI2044">
        <v>0</v>
      </c>
      <c r="AJ2044">
        <v>2</v>
      </c>
      <c r="AK2044">
        <v>2</v>
      </c>
      <c r="AL2044">
        <v>2</v>
      </c>
      <c r="AM2044">
        <v>1</v>
      </c>
      <c r="AN2044">
        <v>1</v>
      </c>
      <c r="AO2044">
        <v>1</v>
      </c>
      <c r="AP2044">
        <v>0</v>
      </c>
      <c r="AQ2044">
        <v>1</v>
      </c>
      <c r="AR2044">
        <v>0</v>
      </c>
      <c r="AS2044">
        <v>1</v>
      </c>
      <c r="AT2044">
        <v>2</v>
      </c>
      <c r="AU2044">
        <v>1</v>
      </c>
      <c r="AV2044">
        <v>1</v>
      </c>
      <c r="AW2044">
        <v>3</v>
      </c>
      <c r="AX2044" t="s">
        <v>20</v>
      </c>
      <c r="AY2044">
        <v>12</v>
      </c>
      <c r="AZ2044">
        <v>19</v>
      </c>
      <c r="BA2044" t="s">
        <v>21</v>
      </c>
      <c r="BB2044" t="s">
        <v>22</v>
      </c>
      <c r="BC2044">
        <v>2</v>
      </c>
      <c r="BD2044">
        <v>4</v>
      </c>
      <c r="BE2044">
        <v>5</v>
      </c>
      <c r="BF2044">
        <v>6</v>
      </c>
      <c r="BG2044">
        <v>7</v>
      </c>
      <c r="BH2044">
        <v>8</v>
      </c>
      <c r="BI2044">
        <v>9</v>
      </c>
      <c r="BJ2044" t="s">
        <v>23</v>
      </c>
      <c r="BK2044" t="s">
        <v>7</v>
      </c>
      <c r="BL2044">
        <v>11</v>
      </c>
      <c r="BM2044">
        <v>13</v>
      </c>
      <c r="BN2044">
        <v>14</v>
      </c>
      <c r="BO2044" t="s">
        <v>15</v>
      </c>
      <c r="BP2044" t="s">
        <v>16</v>
      </c>
      <c r="BQ2044" t="s">
        <v>24</v>
      </c>
      <c r="BR2044" t="s">
        <v>5</v>
      </c>
      <c r="BS2044" t="s">
        <v>6</v>
      </c>
      <c r="BT2044" t="s">
        <v>17</v>
      </c>
      <c r="BU2044" t="s">
        <v>25</v>
      </c>
      <c r="BV2044">
        <v>18</v>
      </c>
      <c r="BW2044">
        <v>20</v>
      </c>
      <c r="BX2044">
        <v>21</v>
      </c>
      <c r="BY2044">
        <v>22</v>
      </c>
      <c r="BZ2044" t="s">
        <v>18</v>
      </c>
      <c r="CA2044" t="s">
        <v>19</v>
      </c>
      <c r="CB2044" t="s">
        <v>26</v>
      </c>
      <c r="CC2044" t="s">
        <v>27</v>
      </c>
      <c r="CD2044" t="s">
        <v>28</v>
      </c>
      <c r="CE2044" t="s">
        <v>29</v>
      </c>
      <c r="CF2044" t="s">
        <v>8</v>
      </c>
      <c r="CG2044" t="s">
        <v>9</v>
      </c>
      <c r="CH2044" t="s">
        <v>10</v>
      </c>
      <c r="CI2044" t="s">
        <v>11</v>
      </c>
      <c r="CJ2044" t="s">
        <v>12</v>
      </c>
      <c r="CK2044" t="s">
        <v>13</v>
      </c>
      <c r="CL2044" t="s">
        <v>14</v>
      </c>
      <c r="CM2044" t="s">
        <v>30</v>
      </c>
      <c r="CN2044" t="s">
        <v>31</v>
      </c>
      <c r="CO2044" t="s">
        <v>32</v>
      </c>
      <c r="CV2044" s="9"/>
      <c r="CW2044" s="9"/>
    </row>
    <row r="2045" spans="1:101" hidden="1" x14ac:dyDescent="0.25">
      <c r="A2045">
        <v>390440573</v>
      </c>
      <c r="B2045" s="9"/>
      <c r="C2045">
        <v>18</v>
      </c>
      <c r="D2045">
        <v>1</v>
      </c>
      <c r="E2045">
        <v>0</v>
      </c>
      <c r="F2045">
        <v>1</v>
      </c>
      <c r="G2045">
        <v>0</v>
      </c>
      <c r="H2045">
        <v>0</v>
      </c>
      <c r="I2045">
        <v>0</v>
      </c>
      <c r="J2045">
        <v>0</v>
      </c>
      <c r="K2045">
        <v>1</v>
      </c>
      <c r="L2045">
        <v>1</v>
      </c>
      <c r="M2045">
        <v>0</v>
      </c>
      <c r="N2045">
        <v>0</v>
      </c>
      <c r="O2045">
        <v>1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1</v>
      </c>
      <c r="AC2045">
        <v>0</v>
      </c>
      <c r="AD2045">
        <v>0</v>
      </c>
      <c r="AE2045">
        <v>2</v>
      </c>
      <c r="AF2045">
        <v>0</v>
      </c>
      <c r="AG2045">
        <v>0</v>
      </c>
      <c r="AH2045">
        <v>0</v>
      </c>
      <c r="AI2045">
        <v>1</v>
      </c>
      <c r="AJ2045">
        <v>0</v>
      </c>
      <c r="AK2045">
        <v>0</v>
      </c>
      <c r="AL2045">
        <v>0</v>
      </c>
      <c r="AM2045">
        <v>1</v>
      </c>
      <c r="AN2045">
        <v>1</v>
      </c>
      <c r="AO2045">
        <v>1</v>
      </c>
      <c r="AP2045">
        <v>0</v>
      </c>
      <c r="AQ2045">
        <v>1</v>
      </c>
      <c r="AR2045">
        <v>0</v>
      </c>
      <c r="AS2045">
        <v>1</v>
      </c>
      <c r="AT2045">
        <v>1</v>
      </c>
      <c r="AU2045">
        <v>1</v>
      </c>
      <c r="AV2045">
        <v>0</v>
      </c>
      <c r="AW2045">
        <v>3</v>
      </c>
      <c r="AX2045" t="s">
        <v>20</v>
      </c>
      <c r="AY2045">
        <v>12</v>
      </c>
      <c r="AZ2045">
        <v>19</v>
      </c>
      <c r="BA2045" t="s">
        <v>21</v>
      </c>
      <c r="BB2045" t="s">
        <v>22</v>
      </c>
      <c r="BC2045">
        <v>2</v>
      </c>
      <c r="BD2045">
        <v>4</v>
      </c>
      <c r="BE2045">
        <v>5</v>
      </c>
      <c r="BF2045">
        <v>6</v>
      </c>
      <c r="BG2045">
        <v>7</v>
      </c>
      <c r="BH2045">
        <v>8</v>
      </c>
      <c r="BI2045">
        <v>9</v>
      </c>
      <c r="BJ2045" t="s">
        <v>23</v>
      </c>
      <c r="BK2045" t="s">
        <v>7</v>
      </c>
      <c r="BL2045">
        <v>11</v>
      </c>
      <c r="BM2045">
        <v>13</v>
      </c>
      <c r="BN2045">
        <v>14</v>
      </c>
      <c r="BO2045" t="s">
        <v>15</v>
      </c>
      <c r="BP2045" t="s">
        <v>16</v>
      </c>
      <c r="BQ2045" t="s">
        <v>24</v>
      </c>
      <c r="BR2045" t="s">
        <v>5</v>
      </c>
      <c r="BS2045" t="s">
        <v>6</v>
      </c>
      <c r="BT2045" t="s">
        <v>17</v>
      </c>
      <c r="BU2045" t="s">
        <v>25</v>
      </c>
      <c r="BV2045">
        <v>18</v>
      </c>
      <c r="BW2045">
        <v>20</v>
      </c>
      <c r="BX2045">
        <v>21</v>
      </c>
      <c r="BY2045">
        <v>22</v>
      </c>
      <c r="BZ2045" t="s">
        <v>18</v>
      </c>
      <c r="CA2045" t="s">
        <v>19</v>
      </c>
      <c r="CB2045" t="s">
        <v>26</v>
      </c>
      <c r="CC2045" t="s">
        <v>27</v>
      </c>
      <c r="CD2045" t="s">
        <v>28</v>
      </c>
      <c r="CE2045" t="s">
        <v>29</v>
      </c>
      <c r="CF2045" t="s">
        <v>8</v>
      </c>
      <c r="CG2045" t="s">
        <v>9</v>
      </c>
      <c r="CH2045" t="s">
        <v>10</v>
      </c>
      <c r="CI2045" t="s">
        <v>11</v>
      </c>
      <c r="CJ2045" t="s">
        <v>12</v>
      </c>
      <c r="CK2045" t="s">
        <v>13</v>
      </c>
      <c r="CL2045" t="s">
        <v>14</v>
      </c>
      <c r="CM2045" t="s">
        <v>30</v>
      </c>
      <c r="CN2045" t="s">
        <v>31</v>
      </c>
      <c r="CO2045" t="s">
        <v>32</v>
      </c>
      <c r="CV2045" s="9"/>
    </row>
    <row r="2046" spans="1:101" hidden="1" x14ac:dyDescent="0.25">
      <c r="A2046">
        <v>390440585</v>
      </c>
      <c r="B2046" s="9"/>
      <c r="C2046">
        <v>36</v>
      </c>
      <c r="D2046">
        <v>1</v>
      </c>
      <c r="E2046">
        <v>0</v>
      </c>
      <c r="F2046">
        <v>0</v>
      </c>
      <c r="G2046">
        <v>1</v>
      </c>
      <c r="H2046">
        <v>1</v>
      </c>
      <c r="I2046">
        <v>1</v>
      </c>
      <c r="J2046">
        <v>1</v>
      </c>
      <c r="K2046">
        <v>0</v>
      </c>
      <c r="L2046">
        <v>0</v>
      </c>
      <c r="M2046">
        <v>0</v>
      </c>
      <c r="N2046">
        <v>0</v>
      </c>
      <c r="O2046">
        <v>1</v>
      </c>
      <c r="P2046">
        <v>1</v>
      </c>
      <c r="Q2046">
        <v>0</v>
      </c>
      <c r="R2046">
        <v>0</v>
      </c>
      <c r="S2046">
        <v>1</v>
      </c>
      <c r="T2046">
        <v>1</v>
      </c>
      <c r="U2046">
        <v>1</v>
      </c>
      <c r="V2046">
        <v>1</v>
      </c>
      <c r="W2046">
        <v>1</v>
      </c>
      <c r="X2046">
        <v>1</v>
      </c>
      <c r="Y2046">
        <v>1</v>
      </c>
      <c r="Z2046">
        <v>0</v>
      </c>
      <c r="AA2046">
        <v>0</v>
      </c>
      <c r="AB2046">
        <v>1</v>
      </c>
      <c r="AC2046">
        <v>2</v>
      </c>
      <c r="AD2046">
        <v>0</v>
      </c>
      <c r="AE2046">
        <v>2</v>
      </c>
      <c r="AF2046">
        <v>0</v>
      </c>
      <c r="AG2046">
        <v>1</v>
      </c>
      <c r="AH2046">
        <v>1</v>
      </c>
      <c r="AI2046">
        <v>1</v>
      </c>
      <c r="AJ2046">
        <v>2</v>
      </c>
      <c r="AK2046">
        <v>2</v>
      </c>
      <c r="AL2046">
        <v>1</v>
      </c>
      <c r="AM2046">
        <v>1</v>
      </c>
      <c r="AN2046">
        <v>1</v>
      </c>
      <c r="AO2046">
        <v>1</v>
      </c>
      <c r="AP2046">
        <v>0</v>
      </c>
      <c r="AQ2046">
        <v>1</v>
      </c>
      <c r="AR2046">
        <v>0</v>
      </c>
      <c r="AS2046">
        <v>1</v>
      </c>
      <c r="AT2046">
        <v>2</v>
      </c>
      <c r="AU2046">
        <v>1</v>
      </c>
      <c r="AV2046">
        <v>1</v>
      </c>
      <c r="AW2046">
        <v>3</v>
      </c>
      <c r="AX2046" t="s">
        <v>20</v>
      </c>
      <c r="AY2046">
        <v>12</v>
      </c>
      <c r="AZ2046">
        <v>19</v>
      </c>
      <c r="BA2046" t="s">
        <v>21</v>
      </c>
      <c r="BB2046" t="s">
        <v>22</v>
      </c>
      <c r="BC2046">
        <v>2</v>
      </c>
      <c r="BD2046">
        <v>4</v>
      </c>
      <c r="BE2046">
        <v>5</v>
      </c>
      <c r="BF2046">
        <v>6</v>
      </c>
      <c r="BG2046">
        <v>7</v>
      </c>
      <c r="BH2046">
        <v>8</v>
      </c>
      <c r="BI2046">
        <v>9</v>
      </c>
      <c r="BJ2046" t="s">
        <v>23</v>
      </c>
      <c r="BK2046" t="s">
        <v>7</v>
      </c>
      <c r="BL2046">
        <v>11</v>
      </c>
      <c r="BM2046">
        <v>13</v>
      </c>
      <c r="BN2046">
        <v>14</v>
      </c>
      <c r="BO2046" t="s">
        <v>15</v>
      </c>
      <c r="BP2046" t="s">
        <v>16</v>
      </c>
      <c r="BQ2046" t="s">
        <v>24</v>
      </c>
      <c r="BR2046" t="s">
        <v>5</v>
      </c>
      <c r="BS2046" t="s">
        <v>6</v>
      </c>
      <c r="BT2046" t="s">
        <v>17</v>
      </c>
      <c r="BU2046" t="s">
        <v>25</v>
      </c>
      <c r="BV2046">
        <v>18</v>
      </c>
      <c r="BW2046">
        <v>20</v>
      </c>
      <c r="BX2046">
        <v>21</v>
      </c>
      <c r="BY2046">
        <v>22</v>
      </c>
      <c r="BZ2046" t="s">
        <v>18</v>
      </c>
      <c r="CA2046" t="s">
        <v>19</v>
      </c>
      <c r="CB2046" t="s">
        <v>26</v>
      </c>
      <c r="CC2046" t="s">
        <v>27</v>
      </c>
      <c r="CD2046" t="s">
        <v>28</v>
      </c>
      <c r="CE2046" t="s">
        <v>29</v>
      </c>
      <c r="CF2046" t="s">
        <v>8</v>
      </c>
      <c r="CG2046" t="s">
        <v>9</v>
      </c>
      <c r="CH2046" t="s">
        <v>10</v>
      </c>
      <c r="CI2046" t="s">
        <v>11</v>
      </c>
      <c r="CJ2046" t="s">
        <v>12</v>
      </c>
      <c r="CK2046" t="s">
        <v>13</v>
      </c>
      <c r="CL2046" t="s">
        <v>14</v>
      </c>
      <c r="CM2046" t="s">
        <v>30</v>
      </c>
      <c r="CN2046" t="s">
        <v>31</v>
      </c>
      <c r="CO2046" t="s">
        <v>32</v>
      </c>
      <c r="CV2046" s="9"/>
      <c r="CW2046" s="9"/>
    </row>
    <row r="2047" spans="1:101" hidden="1" x14ac:dyDescent="0.25">
      <c r="A2047">
        <v>390440620</v>
      </c>
      <c r="B2047" s="9"/>
      <c r="C2047">
        <v>44</v>
      </c>
      <c r="D2047">
        <v>1</v>
      </c>
      <c r="E2047">
        <v>1</v>
      </c>
      <c r="F2047">
        <v>1</v>
      </c>
      <c r="G2047">
        <v>1</v>
      </c>
      <c r="H2047">
        <v>1</v>
      </c>
      <c r="I2047">
        <v>1</v>
      </c>
      <c r="J2047">
        <v>1</v>
      </c>
      <c r="K2047">
        <v>1</v>
      </c>
      <c r="L2047">
        <v>0</v>
      </c>
      <c r="M2047">
        <v>0</v>
      </c>
      <c r="N2047">
        <v>1</v>
      </c>
      <c r="O2047">
        <v>1</v>
      </c>
      <c r="P2047">
        <v>1</v>
      </c>
      <c r="Q2047">
        <v>1</v>
      </c>
      <c r="R2047">
        <v>0</v>
      </c>
      <c r="S2047">
        <v>1</v>
      </c>
      <c r="T2047">
        <v>1</v>
      </c>
      <c r="U2047">
        <v>1</v>
      </c>
      <c r="V2047">
        <v>1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1</v>
      </c>
      <c r="AC2047">
        <v>3</v>
      </c>
      <c r="AD2047">
        <v>1</v>
      </c>
      <c r="AE2047">
        <v>2</v>
      </c>
      <c r="AF2047">
        <v>0</v>
      </c>
      <c r="AG2047">
        <v>0</v>
      </c>
      <c r="AH2047">
        <v>1</v>
      </c>
      <c r="AI2047">
        <v>1</v>
      </c>
      <c r="AJ2047">
        <v>3</v>
      </c>
      <c r="AK2047">
        <v>3</v>
      </c>
      <c r="AL2047">
        <v>2</v>
      </c>
      <c r="AM2047">
        <v>1</v>
      </c>
      <c r="AN2047">
        <v>1</v>
      </c>
      <c r="AO2047">
        <v>1</v>
      </c>
      <c r="AP2047">
        <v>0</v>
      </c>
      <c r="AQ2047">
        <v>1</v>
      </c>
      <c r="AR2047">
        <v>0</v>
      </c>
      <c r="AS2047">
        <v>1</v>
      </c>
      <c r="AT2047">
        <v>3</v>
      </c>
      <c r="AU2047">
        <v>2</v>
      </c>
      <c r="AV2047">
        <v>1</v>
      </c>
      <c r="AW2047">
        <v>3</v>
      </c>
      <c r="AX2047" t="s">
        <v>20</v>
      </c>
      <c r="AY2047">
        <v>12</v>
      </c>
      <c r="AZ2047">
        <v>19</v>
      </c>
      <c r="BA2047" t="s">
        <v>21</v>
      </c>
      <c r="BB2047" t="s">
        <v>22</v>
      </c>
      <c r="BC2047">
        <v>2</v>
      </c>
      <c r="BD2047">
        <v>4</v>
      </c>
      <c r="BE2047">
        <v>5</v>
      </c>
      <c r="BF2047">
        <v>6</v>
      </c>
      <c r="BG2047">
        <v>7</v>
      </c>
      <c r="BH2047">
        <v>8</v>
      </c>
      <c r="BI2047">
        <v>9</v>
      </c>
      <c r="BJ2047" t="s">
        <v>23</v>
      </c>
      <c r="BK2047" t="s">
        <v>7</v>
      </c>
      <c r="BL2047">
        <v>11</v>
      </c>
      <c r="BM2047">
        <v>13</v>
      </c>
      <c r="BN2047">
        <v>14</v>
      </c>
      <c r="BO2047" t="s">
        <v>15</v>
      </c>
      <c r="BP2047" t="s">
        <v>16</v>
      </c>
      <c r="BQ2047" t="s">
        <v>24</v>
      </c>
      <c r="BR2047" t="s">
        <v>5</v>
      </c>
      <c r="BS2047" t="s">
        <v>6</v>
      </c>
      <c r="BT2047" t="s">
        <v>17</v>
      </c>
      <c r="BU2047" t="s">
        <v>25</v>
      </c>
      <c r="BV2047">
        <v>18</v>
      </c>
      <c r="BW2047">
        <v>20</v>
      </c>
      <c r="BX2047">
        <v>21</v>
      </c>
      <c r="BY2047">
        <v>22</v>
      </c>
      <c r="BZ2047" t="s">
        <v>18</v>
      </c>
      <c r="CA2047" t="s">
        <v>19</v>
      </c>
      <c r="CB2047" t="s">
        <v>26</v>
      </c>
      <c r="CC2047" t="s">
        <v>27</v>
      </c>
      <c r="CD2047" t="s">
        <v>28</v>
      </c>
      <c r="CE2047" t="s">
        <v>29</v>
      </c>
      <c r="CF2047" t="s">
        <v>8</v>
      </c>
      <c r="CG2047" t="s">
        <v>9</v>
      </c>
      <c r="CH2047" t="s">
        <v>10</v>
      </c>
      <c r="CI2047" t="s">
        <v>11</v>
      </c>
      <c r="CJ2047" t="s">
        <v>12</v>
      </c>
      <c r="CK2047" t="s">
        <v>13</v>
      </c>
      <c r="CL2047" t="s">
        <v>14</v>
      </c>
      <c r="CM2047" t="s">
        <v>30</v>
      </c>
      <c r="CN2047" t="s">
        <v>31</v>
      </c>
      <c r="CO2047" t="s">
        <v>32</v>
      </c>
      <c r="CV2047" s="9"/>
    </row>
    <row r="2048" spans="1:101" hidden="1" x14ac:dyDescent="0.25">
      <c r="A2048">
        <v>390440642</v>
      </c>
      <c r="B2048" s="9"/>
      <c r="C2048">
        <v>36</v>
      </c>
      <c r="D2048">
        <v>1</v>
      </c>
      <c r="E2048">
        <v>1</v>
      </c>
      <c r="F2048">
        <v>1</v>
      </c>
      <c r="G2048">
        <v>1</v>
      </c>
      <c r="H2048">
        <v>0</v>
      </c>
      <c r="I2048">
        <v>0</v>
      </c>
      <c r="J2048">
        <v>0</v>
      </c>
      <c r="K2048">
        <v>1</v>
      </c>
      <c r="L2048">
        <v>1</v>
      </c>
      <c r="M2048">
        <v>0</v>
      </c>
      <c r="N2048">
        <v>1</v>
      </c>
      <c r="O2048">
        <v>1</v>
      </c>
      <c r="P2048">
        <v>1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1</v>
      </c>
      <c r="W2048">
        <v>0</v>
      </c>
      <c r="X2048">
        <v>0</v>
      </c>
      <c r="Y2048">
        <v>1</v>
      </c>
      <c r="Z2048">
        <v>1</v>
      </c>
      <c r="AA2048">
        <v>0</v>
      </c>
      <c r="AB2048">
        <v>0</v>
      </c>
      <c r="AC2048">
        <v>3</v>
      </c>
      <c r="AD2048">
        <v>1</v>
      </c>
      <c r="AE2048">
        <v>2</v>
      </c>
      <c r="AF2048">
        <v>0</v>
      </c>
      <c r="AG2048">
        <v>1</v>
      </c>
      <c r="AH2048">
        <v>1</v>
      </c>
      <c r="AI2048">
        <v>1</v>
      </c>
      <c r="AJ2048">
        <v>3</v>
      </c>
      <c r="AK2048">
        <v>2</v>
      </c>
      <c r="AL2048">
        <v>2</v>
      </c>
      <c r="AM2048">
        <v>1</v>
      </c>
      <c r="AN2048">
        <v>1</v>
      </c>
      <c r="AO2048">
        <v>1</v>
      </c>
      <c r="AP2048">
        <v>0</v>
      </c>
      <c r="AQ2048">
        <v>1</v>
      </c>
      <c r="AR2048">
        <v>0</v>
      </c>
      <c r="AS2048">
        <v>0</v>
      </c>
      <c r="AT2048">
        <v>2</v>
      </c>
      <c r="AU2048">
        <v>1</v>
      </c>
      <c r="AV2048">
        <v>1</v>
      </c>
      <c r="AW2048">
        <v>3</v>
      </c>
      <c r="AX2048" t="s">
        <v>20</v>
      </c>
      <c r="AY2048">
        <v>12</v>
      </c>
      <c r="AZ2048">
        <v>19</v>
      </c>
      <c r="BA2048" t="s">
        <v>21</v>
      </c>
      <c r="BB2048" t="s">
        <v>22</v>
      </c>
      <c r="BC2048">
        <v>2</v>
      </c>
      <c r="BD2048">
        <v>4</v>
      </c>
      <c r="BE2048">
        <v>5</v>
      </c>
      <c r="BF2048">
        <v>6</v>
      </c>
      <c r="BG2048">
        <v>7</v>
      </c>
      <c r="BH2048">
        <v>8</v>
      </c>
      <c r="BI2048">
        <v>9</v>
      </c>
      <c r="BJ2048" t="s">
        <v>23</v>
      </c>
      <c r="BK2048" t="s">
        <v>7</v>
      </c>
      <c r="BL2048">
        <v>11</v>
      </c>
      <c r="BM2048">
        <v>13</v>
      </c>
      <c r="BN2048">
        <v>14</v>
      </c>
      <c r="BO2048" t="s">
        <v>15</v>
      </c>
      <c r="BP2048" t="s">
        <v>16</v>
      </c>
      <c r="BQ2048" t="s">
        <v>24</v>
      </c>
      <c r="BR2048" t="s">
        <v>5</v>
      </c>
      <c r="BS2048" t="s">
        <v>6</v>
      </c>
      <c r="BT2048" t="s">
        <v>17</v>
      </c>
      <c r="BU2048" t="s">
        <v>25</v>
      </c>
      <c r="BV2048">
        <v>18</v>
      </c>
      <c r="BW2048">
        <v>20</v>
      </c>
      <c r="BX2048">
        <v>21</v>
      </c>
      <c r="BY2048">
        <v>22</v>
      </c>
      <c r="BZ2048" t="s">
        <v>18</v>
      </c>
      <c r="CA2048" t="s">
        <v>19</v>
      </c>
      <c r="CB2048" t="s">
        <v>26</v>
      </c>
      <c r="CC2048" t="s">
        <v>27</v>
      </c>
      <c r="CD2048" t="s">
        <v>28</v>
      </c>
      <c r="CE2048" t="s">
        <v>29</v>
      </c>
      <c r="CF2048" t="s">
        <v>8</v>
      </c>
      <c r="CG2048" t="s">
        <v>9</v>
      </c>
      <c r="CH2048" t="s">
        <v>10</v>
      </c>
      <c r="CI2048" t="s">
        <v>11</v>
      </c>
      <c r="CJ2048" t="s">
        <v>12</v>
      </c>
      <c r="CK2048" t="s">
        <v>13</v>
      </c>
      <c r="CL2048" t="s">
        <v>14</v>
      </c>
      <c r="CM2048" t="s">
        <v>30</v>
      </c>
      <c r="CN2048" t="s">
        <v>31</v>
      </c>
      <c r="CO2048" t="s">
        <v>32</v>
      </c>
      <c r="CV2048" s="9"/>
      <c r="CW2048" s="9"/>
    </row>
    <row r="2049" spans="1:101" hidden="1" x14ac:dyDescent="0.25">
      <c r="A2049">
        <v>390440660</v>
      </c>
      <c r="B2049" s="9"/>
      <c r="C2049">
        <v>29</v>
      </c>
      <c r="D2049">
        <v>1</v>
      </c>
      <c r="E2049">
        <v>1</v>
      </c>
      <c r="F2049">
        <v>1</v>
      </c>
      <c r="G2049">
        <v>1</v>
      </c>
      <c r="H2049">
        <v>1</v>
      </c>
      <c r="I2049">
        <v>0</v>
      </c>
      <c r="J2049">
        <v>0</v>
      </c>
      <c r="K2049">
        <v>1</v>
      </c>
      <c r="L2049">
        <v>1</v>
      </c>
      <c r="M2049">
        <v>0</v>
      </c>
      <c r="N2049">
        <v>1</v>
      </c>
      <c r="O2049">
        <v>1</v>
      </c>
      <c r="P2049">
        <v>1</v>
      </c>
      <c r="Q2049">
        <v>0</v>
      </c>
      <c r="R2049">
        <v>1</v>
      </c>
      <c r="S2049">
        <v>1</v>
      </c>
      <c r="T2049">
        <v>1</v>
      </c>
      <c r="U2049">
        <v>0</v>
      </c>
      <c r="V2049">
        <v>1</v>
      </c>
      <c r="W2049">
        <v>0</v>
      </c>
      <c r="X2049">
        <v>1</v>
      </c>
      <c r="Y2049">
        <v>1</v>
      </c>
      <c r="Z2049">
        <v>1</v>
      </c>
      <c r="AA2049">
        <v>0</v>
      </c>
      <c r="AB2049">
        <v>1</v>
      </c>
      <c r="AC2049">
        <v>2</v>
      </c>
      <c r="AD2049">
        <v>0</v>
      </c>
      <c r="AE2049">
        <v>2</v>
      </c>
      <c r="AF2049">
        <v>0</v>
      </c>
      <c r="AG2049">
        <v>1</v>
      </c>
      <c r="AH2049">
        <v>1</v>
      </c>
      <c r="AI2049">
        <v>0</v>
      </c>
      <c r="AJ2049">
        <v>2</v>
      </c>
      <c r="AK2049">
        <v>2</v>
      </c>
      <c r="AL2049">
        <v>1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3</v>
      </c>
      <c r="AX2049" t="s">
        <v>20</v>
      </c>
      <c r="AY2049">
        <v>12</v>
      </c>
      <c r="AZ2049">
        <v>19</v>
      </c>
      <c r="BA2049" t="s">
        <v>21</v>
      </c>
      <c r="BB2049" t="s">
        <v>22</v>
      </c>
      <c r="BC2049">
        <v>2</v>
      </c>
      <c r="BD2049">
        <v>4</v>
      </c>
      <c r="BE2049">
        <v>5</v>
      </c>
      <c r="BF2049">
        <v>6</v>
      </c>
      <c r="BG2049">
        <v>7</v>
      </c>
      <c r="BH2049">
        <v>8</v>
      </c>
      <c r="BI2049">
        <v>9</v>
      </c>
      <c r="BJ2049" t="s">
        <v>23</v>
      </c>
      <c r="BK2049" t="s">
        <v>7</v>
      </c>
      <c r="BL2049">
        <v>11</v>
      </c>
      <c r="BM2049">
        <v>13</v>
      </c>
      <c r="BN2049">
        <v>14</v>
      </c>
      <c r="BO2049" t="s">
        <v>15</v>
      </c>
      <c r="BP2049" t="s">
        <v>16</v>
      </c>
      <c r="BQ2049" t="s">
        <v>24</v>
      </c>
      <c r="BR2049" t="s">
        <v>5</v>
      </c>
      <c r="BS2049" t="s">
        <v>6</v>
      </c>
      <c r="BT2049" t="s">
        <v>17</v>
      </c>
      <c r="BU2049" t="s">
        <v>25</v>
      </c>
      <c r="BV2049">
        <v>18</v>
      </c>
      <c r="BW2049">
        <v>20</v>
      </c>
      <c r="BX2049">
        <v>21</v>
      </c>
      <c r="BY2049">
        <v>22</v>
      </c>
      <c r="BZ2049" t="s">
        <v>18</v>
      </c>
      <c r="CA2049" t="s">
        <v>19</v>
      </c>
      <c r="CB2049" t="s">
        <v>26</v>
      </c>
      <c r="CC2049" t="s">
        <v>27</v>
      </c>
      <c r="CD2049" t="s">
        <v>28</v>
      </c>
      <c r="CE2049" t="s">
        <v>29</v>
      </c>
      <c r="CF2049" t="s">
        <v>8</v>
      </c>
      <c r="CG2049" t="s">
        <v>9</v>
      </c>
      <c r="CH2049" t="s">
        <v>10</v>
      </c>
      <c r="CI2049" t="s">
        <v>11</v>
      </c>
      <c r="CJ2049" t="s">
        <v>12</v>
      </c>
      <c r="CK2049" t="s">
        <v>13</v>
      </c>
      <c r="CL2049" t="s">
        <v>14</v>
      </c>
      <c r="CM2049" t="s">
        <v>30</v>
      </c>
      <c r="CN2049" t="s">
        <v>31</v>
      </c>
      <c r="CO2049" t="s">
        <v>32</v>
      </c>
      <c r="CV2049" s="9"/>
      <c r="CW2049" s="9"/>
    </row>
    <row r="2050" spans="1:101" hidden="1" x14ac:dyDescent="0.25">
      <c r="A2050">
        <v>390440662</v>
      </c>
      <c r="B2050" s="9"/>
      <c r="C2050">
        <v>34</v>
      </c>
      <c r="D2050">
        <v>1</v>
      </c>
      <c r="E2050">
        <v>1</v>
      </c>
      <c r="F2050">
        <v>0</v>
      </c>
      <c r="G2050">
        <v>1</v>
      </c>
      <c r="H2050">
        <v>0</v>
      </c>
      <c r="I2050">
        <v>0</v>
      </c>
      <c r="J2050">
        <v>1</v>
      </c>
      <c r="K2050">
        <v>1</v>
      </c>
      <c r="L2050">
        <v>1</v>
      </c>
      <c r="M2050">
        <v>0</v>
      </c>
      <c r="N2050">
        <v>0</v>
      </c>
      <c r="O2050">
        <v>1</v>
      </c>
      <c r="P2050">
        <v>0</v>
      </c>
      <c r="Q2050">
        <v>0</v>
      </c>
      <c r="R2050">
        <v>0</v>
      </c>
      <c r="S2050">
        <v>1</v>
      </c>
      <c r="T2050">
        <v>1</v>
      </c>
      <c r="U2050">
        <v>1</v>
      </c>
      <c r="V2050">
        <v>1</v>
      </c>
      <c r="W2050">
        <v>1</v>
      </c>
      <c r="X2050">
        <v>1</v>
      </c>
      <c r="Y2050">
        <v>1</v>
      </c>
      <c r="Z2050">
        <v>0</v>
      </c>
      <c r="AA2050">
        <v>1</v>
      </c>
      <c r="AB2050">
        <v>1</v>
      </c>
      <c r="AC2050">
        <v>1</v>
      </c>
      <c r="AD2050">
        <v>1</v>
      </c>
      <c r="AE2050">
        <v>2</v>
      </c>
      <c r="AF2050">
        <v>0</v>
      </c>
      <c r="AG2050">
        <v>0</v>
      </c>
      <c r="AH2050">
        <v>0</v>
      </c>
      <c r="AI2050">
        <v>1</v>
      </c>
      <c r="AJ2050">
        <v>2</v>
      </c>
      <c r="AK2050">
        <v>2</v>
      </c>
      <c r="AL2050">
        <v>1</v>
      </c>
      <c r="AM2050">
        <v>1</v>
      </c>
      <c r="AN2050">
        <v>1</v>
      </c>
      <c r="AO2050">
        <v>1</v>
      </c>
      <c r="AP2050">
        <v>0</v>
      </c>
      <c r="AQ2050">
        <v>1</v>
      </c>
      <c r="AR2050">
        <v>0</v>
      </c>
      <c r="AS2050">
        <v>1</v>
      </c>
      <c r="AT2050">
        <v>1</v>
      </c>
      <c r="AU2050">
        <v>1</v>
      </c>
      <c r="AV2050">
        <v>1</v>
      </c>
      <c r="AW2050">
        <v>3</v>
      </c>
      <c r="AX2050" t="s">
        <v>20</v>
      </c>
      <c r="AY2050">
        <v>12</v>
      </c>
      <c r="AZ2050">
        <v>19</v>
      </c>
      <c r="BA2050" t="s">
        <v>21</v>
      </c>
      <c r="BB2050" t="s">
        <v>22</v>
      </c>
      <c r="BC2050">
        <v>2</v>
      </c>
      <c r="BD2050">
        <v>4</v>
      </c>
      <c r="BE2050">
        <v>5</v>
      </c>
      <c r="BF2050">
        <v>6</v>
      </c>
      <c r="BG2050">
        <v>7</v>
      </c>
      <c r="BH2050">
        <v>8</v>
      </c>
      <c r="BI2050">
        <v>9</v>
      </c>
      <c r="BJ2050" t="s">
        <v>23</v>
      </c>
      <c r="BK2050" t="s">
        <v>7</v>
      </c>
      <c r="BL2050">
        <v>11</v>
      </c>
      <c r="BM2050">
        <v>13</v>
      </c>
      <c r="BN2050">
        <v>14</v>
      </c>
      <c r="BO2050" t="s">
        <v>15</v>
      </c>
      <c r="BP2050" t="s">
        <v>16</v>
      </c>
      <c r="BQ2050" t="s">
        <v>24</v>
      </c>
      <c r="BR2050" t="s">
        <v>5</v>
      </c>
      <c r="BS2050" t="s">
        <v>6</v>
      </c>
      <c r="BT2050" t="s">
        <v>17</v>
      </c>
      <c r="BU2050" t="s">
        <v>25</v>
      </c>
      <c r="BV2050">
        <v>18</v>
      </c>
      <c r="BW2050">
        <v>20</v>
      </c>
      <c r="BX2050">
        <v>21</v>
      </c>
      <c r="BY2050">
        <v>22</v>
      </c>
      <c r="BZ2050" t="s">
        <v>18</v>
      </c>
      <c r="CA2050" t="s">
        <v>19</v>
      </c>
      <c r="CB2050" t="s">
        <v>26</v>
      </c>
      <c r="CC2050" t="s">
        <v>27</v>
      </c>
      <c r="CD2050" t="s">
        <v>28</v>
      </c>
      <c r="CE2050" t="s">
        <v>29</v>
      </c>
      <c r="CF2050" t="s">
        <v>8</v>
      </c>
      <c r="CG2050" t="s">
        <v>9</v>
      </c>
      <c r="CH2050" t="s">
        <v>10</v>
      </c>
      <c r="CI2050" t="s">
        <v>11</v>
      </c>
      <c r="CJ2050" t="s">
        <v>12</v>
      </c>
      <c r="CK2050" t="s">
        <v>13</v>
      </c>
      <c r="CL2050" t="s">
        <v>14</v>
      </c>
      <c r="CM2050" t="s">
        <v>30</v>
      </c>
      <c r="CN2050" t="s">
        <v>31</v>
      </c>
      <c r="CO2050" t="s">
        <v>32</v>
      </c>
      <c r="CV2050" s="9"/>
    </row>
    <row r="2051" spans="1:101" hidden="1" x14ac:dyDescent="0.25">
      <c r="A2051">
        <v>390440672</v>
      </c>
      <c r="B2051" s="9"/>
      <c r="C2051">
        <v>33</v>
      </c>
      <c r="D2051">
        <v>1</v>
      </c>
      <c r="E2051">
        <v>1</v>
      </c>
      <c r="F2051">
        <v>1</v>
      </c>
      <c r="G2051">
        <v>1</v>
      </c>
      <c r="H2051">
        <v>1</v>
      </c>
      <c r="I2051">
        <v>0</v>
      </c>
      <c r="J2051">
        <v>1</v>
      </c>
      <c r="K2051">
        <v>1</v>
      </c>
      <c r="L2051">
        <v>1</v>
      </c>
      <c r="M2051">
        <v>0</v>
      </c>
      <c r="N2051">
        <v>0</v>
      </c>
      <c r="O2051">
        <v>0</v>
      </c>
      <c r="P2051">
        <v>1</v>
      </c>
      <c r="Q2051">
        <v>0</v>
      </c>
      <c r="R2051">
        <v>0</v>
      </c>
      <c r="S2051">
        <v>0</v>
      </c>
      <c r="T2051">
        <v>0</v>
      </c>
      <c r="U2051">
        <v>1</v>
      </c>
      <c r="V2051">
        <v>1</v>
      </c>
      <c r="W2051">
        <v>0</v>
      </c>
      <c r="X2051">
        <v>0</v>
      </c>
      <c r="Y2051">
        <v>0</v>
      </c>
      <c r="Z2051">
        <v>1</v>
      </c>
      <c r="AA2051">
        <v>0</v>
      </c>
      <c r="AB2051">
        <v>0</v>
      </c>
      <c r="AC2051">
        <v>2</v>
      </c>
      <c r="AD2051">
        <v>1</v>
      </c>
      <c r="AE2051">
        <v>2</v>
      </c>
      <c r="AF2051">
        <v>0</v>
      </c>
      <c r="AG2051">
        <v>0</v>
      </c>
      <c r="AH2051">
        <v>0</v>
      </c>
      <c r="AI2051">
        <v>1</v>
      </c>
      <c r="AJ2051">
        <v>3</v>
      </c>
      <c r="AK2051">
        <v>2</v>
      </c>
      <c r="AL2051">
        <v>1</v>
      </c>
      <c r="AM2051">
        <v>1</v>
      </c>
      <c r="AN2051">
        <v>1</v>
      </c>
      <c r="AO2051">
        <v>1</v>
      </c>
      <c r="AP2051">
        <v>0</v>
      </c>
      <c r="AQ2051">
        <v>1</v>
      </c>
      <c r="AR2051">
        <v>0</v>
      </c>
      <c r="AS2051">
        <v>1</v>
      </c>
      <c r="AT2051">
        <v>2</v>
      </c>
      <c r="AU2051">
        <v>1</v>
      </c>
      <c r="AV2051">
        <v>1</v>
      </c>
      <c r="AW2051">
        <v>3</v>
      </c>
      <c r="AX2051" t="s">
        <v>20</v>
      </c>
      <c r="AY2051">
        <v>12</v>
      </c>
      <c r="AZ2051">
        <v>19</v>
      </c>
      <c r="BA2051" t="s">
        <v>21</v>
      </c>
      <c r="BB2051" t="s">
        <v>22</v>
      </c>
      <c r="BC2051">
        <v>2</v>
      </c>
      <c r="BD2051">
        <v>4</v>
      </c>
      <c r="BE2051">
        <v>5</v>
      </c>
      <c r="BF2051">
        <v>6</v>
      </c>
      <c r="BG2051">
        <v>7</v>
      </c>
      <c r="BH2051">
        <v>8</v>
      </c>
      <c r="BI2051">
        <v>9</v>
      </c>
      <c r="BJ2051" t="s">
        <v>23</v>
      </c>
      <c r="BK2051" t="s">
        <v>7</v>
      </c>
      <c r="BL2051">
        <v>11</v>
      </c>
      <c r="BM2051">
        <v>13</v>
      </c>
      <c r="BN2051">
        <v>14</v>
      </c>
      <c r="BO2051" t="s">
        <v>15</v>
      </c>
      <c r="BP2051" t="s">
        <v>16</v>
      </c>
      <c r="BQ2051" t="s">
        <v>24</v>
      </c>
      <c r="BR2051" t="s">
        <v>5</v>
      </c>
      <c r="BS2051" t="s">
        <v>6</v>
      </c>
      <c r="BT2051" t="s">
        <v>17</v>
      </c>
      <c r="BU2051" t="s">
        <v>25</v>
      </c>
      <c r="BV2051">
        <v>18</v>
      </c>
      <c r="BW2051">
        <v>20</v>
      </c>
      <c r="BX2051">
        <v>21</v>
      </c>
      <c r="BY2051">
        <v>22</v>
      </c>
      <c r="BZ2051" t="s">
        <v>18</v>
      </c>
      <c r="CA2051" t="s">
        <v>19</v>
      </c>
      <c r="CB2051" t="s">
        <v>26</v>
      </c>
      <c r="CC2051" t="s">
        <v>27</v>
      </c>
      <c r="CD2051" t="s">
        <v>28</v>
      </c>
      <c r="CE2051" t="s">
        <v>29</v>
      </c>
      <c r="CF2051" t="s">
        <v>8</v>
      </c>
      <c r="CG2051" t="s">
        <v>9</v>
      </c>
      <c r="CH2051" t="s">
        <v>10</v>
      </c>
      <c r="CI2051" t="s">
        <v>11</v>
      </c>
      <c r="CJ2051" t="s">
        <v>12</v>
      </c>
      <c r="CK2051" t="s">
        <v>13</v>
      </c>
      <c r="CL2051" t="s">
        <v>14</v>
      </c>
      <c r="CM2051" t="s">
        <v>30</v>
      </c>
      <c r="CN2051" t="s">
        <v>31</v>
      </c>
      <c r="CO2051" t="s">
        <v>32</v>
      </c>
      <c r="CV2051" s="9"/>
      <c r="CW2051" s="9"/>
    </row>
    <row r="2052" spans="1:101" hidden="1" x14ac:dyDescent="0.25">
      <c r="A2052">
        <v>390440675</v>
      </c>
      <c r="B2052" s="9"/>
      <c r="C2052">
        <v>31</v>
      </c>
      <c r="D2052">
        <v>1</v>
      </c>
      <c r="E2052">
        <v>1</v>
      </c>
      <c r="F2052">
        <v>0</v>
      </c>
      <c r="G2052">
        <v>1</v>
      </c>
      <c r="H2052">
        <v>0</v>
      </c>
      <c r="I2052">
        <v>0</v>
      </c>
      <c r="J2052">
        <v>1</v>
      </c>
      <c r="K2052">
        <v>1</v>
      </c>
      <c r="L2052">
        <v>0</v>
      </c>
      <c r="M2052">
        <v>0</v>
      </c>
      <c r="N2052">
        <v>1</v>
      </c>
      <c r="O2052">
        <v>1</v>
      </c>
      <c r="P2052">
        <v>0</v>
      </c>
      <c r="Q2052">
        <v>1</v>
      </c>
      <c r="R2052">
        <v>0</v>
      </c>
      <c r="S2052">
        <v>1</v>
      </c>
      <c r="T2052">
        <v>0</v>
      </c>
      <c r="U2052">
        <v>0</v>
      </c>
      <c r="V2052">
        <v>1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2</v>
      </c>
      <c r="AD2052">
        <v>0</v>
      </c>
      <c r="AE2052">
        <v>2</v>
      </c>
      <c r="AF2052">
        <v>0</v>
      </c>
      <c r="AG2052">
        <v>0</v>
      </c>
      <c r="AH2052">
        <v>0</v>
      </c>
      <c r="AI2052">
        <v>1</v>
      </c>
      <c r="AJ2052">
        <v>3</v>
      </c>
      <c r="AK2052">
        <v>2</v>
      </c>
      <c r="AL2052">
        <v>2</v>
      </c>
      <c r="AM2052">
        <v>1</v>
      </c>
      <c r="AN2052">
        <v>1</v>
      </c>
      <c r="AO2052">
        <v>1</v>
      </c>
      <c r="AP2052">
        <v>0</v>
      </c>
      <c r="AQ2052">
        <v>1</v>
      </c>
      <c r="AR2052">
        <v>0</v>
      </c>
      <c r="AS2052">
        <v>1</v>
      </c>
      <c r="AT2052">
        <v>2</v>
      </c>
      <c r="AU2052">
        <v>1</v>
      </c>
      <c r="AV2052">
        <v>1</v>
      </c>
      <c r="AW2052">
        <v>3</v>
      </c>
      <c r="AX2052" t="s">
        <v>20</v>
      </c>
      <c r="AY2052">
        <v>12</v>
      </c>
      <c r="AZ2052">
        <v>19</v>
      </c>
      <c r="BA2052" t="s">
        <v>21</v>
      </c>
      <c r="BB2052" t="s">
        <v>22</v>
      </c>
      <c r="BC2052">
        <v>2</v>
      </c>
      <c r="BD2052">
        <v>4</v>
      </c>
      <c r="BE2052">
        <v>5</v>
      </c>
      <c r="BF2052">
        <v>6</v>
      </c>
      <c r="BG2052">
        <v>7</v>
      </c>
      <c r="BH2052">
        <v>8</v>
      </c>
      <c r="BI2052">
        <v>9</v>
      </c>
      <c r="BJ2052" t="s">
        <v>23</v>
      </c>
      <c r="BK2052" t="s">
        <v>7</v>
      </c>
      <c r="BL2052">
        <v>11</v>
      </c>
      <c r="BM2052">
        <v>13</v>
      </c>
      <c r="BN2052">
        <v>14</v>
      </c>
      <c r="BO2052" t="s">
        <v>15</v>
      </c>
      <c r="BP2052" t="s">
        <v>16</v>
      </c>
      <c r="BQ2052" t="s">
        <v>24</v>
      </c>
      <c r="BR2052" t="s">
        <v>5</v>
      </c>
      <c r="BS2052" t="s">
        <v>6</v>
      </c>
      <c r="BT2052" t="s">
        <v>17</v>
      </c>
      <c r="BU2052" t="s">
        <v>25</v>
      </c>
      <c r="BV2052">
        <v>18</v>
      </c>
      <c r="BW2052">
        <v>20</v>
      </c>
      <c r="BX2052">
        <v>21</v>
      </c>
      <c r="BY2052">
        <v>22</v>
      </c>
      <c r="BZ2052" t="s">
        <v>18</v>
      </c>
      <c r="CA2052" t="s">
        <v>19</v>
      </c>
      <c r="CB2052" t="s">
        <v>26</v>
      </c>
      <c r="CC2052" t="s">
        <v>27</v>
      </c>
      <c r="CD2052" t="s">
        <v>28</v>
      </c>
      <c r="CE2052" t="s">
        <v>29</v>
      </c>
      <c r="CF2052" t="s">
        <v>8</v>
      </c>
      <c r="CG2052" t="s">
        <v>9</v>
      </c>
      <c r="CH2052" t="s">
        <v>10</v>
      </c>
      <c r="CI2052" t="s">
        <v>11</v>
      </c>
      <c r="CJ2052" t="s">
        <v>12</v>
      </c>
      <c r="CK2052" t="s">
        <v>13</v>
      </c>
      <c r="CL2052" t="s">
        <v>14</v>
      </c>
      <c r="CM2052" t="s">
        <v>30</v>
      </c>
      <c r="CN2052" t="s">
        <v>31</v>
      </c>
      <c r="CO2052" t="s">
        <v>32</v>
      </c>
      <c r="CV2052" s="9"/>
    </row>
    <row r="2053" spans="1:101" hidden="1" x14ac:dyDescent="0.25">
      <c r="A2053">
        <v>390440681</v>
      </c>
      <c r="B2053" s="9"/>
      <c r="C2053">
        <v>23</v>
      </c>
      <c r="D2053">
        <v>1</v>
      </c>
      <c r="E2053">
        <v>1</v>
      </c>
      <c r="F2053">
        <v>0</v>
      </c>
      <c r="G2053">
        <v>1</v>
      </c>
      <c r="H2053">
        <v>0</v>
      </c>
      <c r="I2053">
        <v>0</v>
      </c>
      <c r="J2053">
        <v>0</v>
      </c>
      <c r="K2053">
        <v>0</v>
      </c>
      <c r="L2053">
        <v>1</v>
      </c>
      <c r="M2053">
        <v>0</v>
      </c>
      <c r="N2053">
        <v>0</v>
      </c>
      <c r="O2053">
        <v>0</v>
      </c>
      <c r="P2053">
        <v>1</v>
      </c>
      <c r="Q2053">
        <v>0</v>
      </c>
      <c r="R2053">
        <v>0</v>
      </c>
      <c r="S2053">
        <v>1</v>
      </c>
      <c r="T2053">
        <v>0</v>
      </c>
      <c r="U2053">
        <v>0</v>
      </c>
      <c r="V2053">
        <v>1</v>
      </c>
      <c r="W2053">
        <v>1</v>
      </c>
      <c r="X2053">
        <v>1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1</v>
      </c>
      <c r="AE2053">
        <v>2</v>
      </c>
      <c r="AF2053">
        <v>0</v>
      </c>
      <c r="AG2053">
        <v>0</v>
      </c>
      <c r="AH2053">
        <v>0</v>
      </c>
      <c r="AI2053">
        <v>1</v>
      </c>
      <c r="AJ2053">
        <v>2</v>
      </c>
      <c r="AK2053">
        <v>2</v>
      </c>
      <c r="AL2053">
        <v>0</v>
      </c>
      <c r="AM2053">
        <v>1</v>
      </c>
      <c r="AN2053">
        <v>1</v>
      </c>
      <c r="AO2053">
        <v>1</v>
      </c>
      <c r="AP2053">
        <v>0</v>
      </c>
      <c r="AQ2053">
        <v>1</v>
      </c>
      <c r="AR2053">
        <v>0</v>
      </c>
      <c r="AS2053">
        <v>0</v>
      </c>
      <c r="AT2053">
        <v>1</v>
      </c>
      <c r="AU2053">
        <v>0</v>
      </c>
      <c r="AV2053">
        <v>1</v>
      </c>
      <c r="AW2053">
        <v>3</v>
      </c>
      <c r="AX2053" t="s">
        <v>20</v>
      </c>
      <c r="AY2053">
        <v>12</v>
      </c>
      <c r="AZ2053">
        <v>19</v>
      </c>
      <c r="BA2053" t="s">
        <v>21</v>
      </c>
      <c r="BB2053" t="s">
        <v>22</v>
      </c>
      <c r="BC2053">
        <v>2</v>
      </c>
      <c r="BD2053">
        <v>4</v>
      </c>
      <c r="BE2053">
        <v>5</v>
      </c>
      <c r="BF2053">
        <v>6</v>
      </c>
      <c r="BG2053">
        <v>7</v>
      </c>
      <c r="BH2053">
        <v>8</v>
      </c>
      <c r="BI2053">
        <v>9</v>
      </c>
      <c r="BJ2053" t="s">
        <v>23</v>
      </c>
      <c r="BK2053" t="s">
        <v>7</v>
      </c>
      <c r="BL2053">
        <v>11</v>
      </c>
      <c r="BM2053">
        <v>13</v>
      </c>
      <c r="BN2053">
        <v>14</v>
      </c>
      <c r="BO2053" t="s">
        <v>15</v>
      </c>
      <c r="BP2053" t="s">
        <v>16</v>
      </c>
      <c r="BQ2053" t="s">
        <v>24</v>
      </c>
      <c r="BR2053" t="s">
        <v>5</v>
      </c>
      <c r="BS2053" t="s">
        <v>6</v>
      </c>
      <c r="BT2053" t="s">
        <v>17</v>
      </c>
      <c r="BU2053" t="s">
        <v>25</v>
      </c>
      <c r="BV2053">
        <v>18</v>
      </c>
      <c r="BW2053">
        <v>20</v>
      </c>
      <c r="BX2053">
        <v>21</v>
      </c>
      <c r="BY2053">
        <v>22</v>
      </c>
      <c r="BZ2053" t="s">
        <v>18</v>
      </c>
      <c r="CA2053" t="s">
        <v>19</v>
      </c>
      <c r="CB2053" t="s">
        <v>26</v>
      </c>
      <c r="CC2053" t="s">
        <v>27</v>
      </c>
      <c r="CD2053" t="s">
        <v>28</v>
      </c>
      <c r="CE2053" t="s">
        <v>29</v>
      </c>
      <c r="CF2053" t="s">
        <v>8</v>
      </c>
      <c r="CG2053" t="s">
        <v>9</v>
      </c>
      <c r="CH2053" t="s">
        <v>10</v>
      </c>
      <c r="CI2053" t="s">
        <v>11</v>
      </c>
      <c r="CJ2053" t="s">
        <v>12</v>
      </c>
      <c r="CK2053" t="s">
        <v>13</v>
      </c>
      <c r="CL2053" t="s">
        <v>14</v>
      </c>
      <c r="CM2053" t="s">
        <v>30</v>
      </c>
      <c r="CN2053" t="s">
        <v>31</v>
      </c>
      <c r="CO2053" t="s">
        <v>32</v>
      </c>
      <c r="CV2053" s="9"/>
    </row>
    <row r="2054" spans="1:101" hidden="1" x14ac:dyDescent="0.25">
      <c r="A2054">
        <v>390440686</v>
      </c>
      <c r="B2054" s="9"/>
      <c r="C2054">
        <v>34</v>
      </c>
      <c r="D2054">
        <v>1</v>
      </c>
      <c r="E2054">
        <v>1</v>
      </c>
      <c r="F2054">
        <v>1</v>
      </c>
      <c r="G2054">
        <v>1</v>
      </c>
      <c r="H2054">
        <v>1</v>
      </c>
      <c r="I2054">
        <v>0</v>
      </c>
      <c r="J2054">
        <v>1</v>
      </c>
      <c r="K2054">
        <v>1</v>
      </c>
      <c r="L2054">
        <v>1</v>
      </c>
      <c r="M2054">
        <v>0</v>
      </c>
      <c r="N2054">
        <v>1</v>
      </c>
      <c r="O2054">
        <v>1</v>
      </c>
      <c r="P2054">
        <v>1</v>
      </c>
      <c r="Q2054">
        <v>0</v>
      </c>
      <c r="R2054">
        <v>0</v>
      </c>
      <c r="S2054">
        <v>0</v>
      </c>
      <c r="T2054">
        <v>1</v>
      </c>
      <c r="U2054">
        <v>0</v>
      </c>
      <c r="V2054">
        <v>1</v>
      </c>
      <c r="W2054">
        <v>1</v>
      </c>
      <c r="X2054">
        <v>0</v>
      </c>
      <c r="Y2054">
        <v>1</v>
      </c>
      <c r="Z2054">
        <v>1</v>
      </c>
      <c r="AA2054">
        <v>0</v>
      </c>
      <c r="AB2054">
        <v>1</v>
      </c>
      <c r="AC2054">
        <v>1</v>
      </c>
      <c r="AD2054">
        <v>0</v>
      </c>
      <c r="AE2054">
        <v>2</v>
      </c>
      <c r="AF2054">
        <v>0</v>
      </c>
      <c r="AG2054">
        <v>1</v>
      </c>
      <c r="AH2054">
        <v>1</v>
      </c>
      <c r="AI2054">
        <v>1</v>
      </c>
      <c r="AJ2054">
        <v>2</v>
      </c>
      <c r="AK2054">
        <v>2</v>
      </c>
      <c r="AL2054">
        <v>1</v>
      </c>
      <c r="AM2054">
        <v>1</v>
      </c>
      <c r="AN2054">
        <v>1</v>
      </c>
      <c r="AO2054">
        <v>0</v>
      </c>
      <c r="AP2054">
        <v>0</v>
      </c>
      <c r="AQ2054">
        <v>1</v>
      </c>
      <c r="AR2054">
        <v>0</v>
      </c>
      <c r="AS2054">
        <v>1</v>
      </c>
      <c r="AT2054">
        <v>1</v>
      </c>
      <c r="AU2054">
        <v>1</v>
      </c>
      <c r="AV2054">
        <v>0</v>
      </c>
      <c r="AW2054">
        <v>3</v>
      </c>
      <c r="AX2054" t="s">
        <v>20</v>
      </c>
      <c r="AY2054">
        <v>12</v>
      </c>
      <c r="AZ2054">
        <v>19</v>
      </c>
      <c r="BA2054" t="s">
        <v>21</v>
      </c>
      <c r="BB2054" t="s">
        <v>22</v>
      </c>
      <c r="BC2054">
        <v>2</v>
      </c>
      <c r="BD2054">
        <v>4</v>
      </c>
      <c r="BE2054">
        <v>5</v>
      </c>
      <c r="BF2054">
        <v>6</v>
      </c>
      <c r="BG2054">
        <v>7</v>
      </c>
      <c r="BH2054">
        <v>8</v>
      </c>
      <c r="BI2054">
        <v>9</v>
      </c>
      <c r="BJ2054" t="s">
        <v>23</v>
      </c>
      <c r="BK2054" t="s">
        <v>7</v>
      </c>
      <c r="BL2054">
        <v>11</v>
      </c>
      <c r="BM2054">
        <v>13</v>
      </c>
      <c r="BN2054">
        <v>14</v>
      </c>
      <c r="BO2054" t="s">
        <v>15</v>
      </c>
      <c r="BP2054" t="s">
        <v>16</v>
      </c>
      <c r="BQ2054" t="s">
        <v>24</v>
      </c>
      <c r="BR2054" t="s">
        <v>5</v>
      </c>
      <c r="BS2054" t="s">
        <v>6</v>
      </c>
      <c r="BT2054" t="s">
        <v>17</v>
      </c>
      <c r="BU2054" t="s">
        <v>25</v>
      </c>
      <c r="BV2054">
        <v>18</v>
      </c>
      <c r="BW2054">
        <v>20</v>
      </c>
      <c r="BX2054">
        <v>21</v>
      </c>
      <c r="BY2054">
        <v>22</v>
      </c>
      <c r="BZ2054" t="s">
        <v>18</v>
      </c>
      <c r="CA2054" t="s">
        <v>19</v>
      </c>
      <c r="CB2054" t="s">
        <v>26</v>
      </c>
      <c r="CC2054" t="s">
        <v>27</v>
      </c>
      <c r="CD2054" t="s">
        <v>28</v>
      </c>
      <c r="CE2054" t="s">
        <v>29</v>
      </c>
      <c r="CF2054" t="s">
        <v>8</v>
      </c>
      <c r="CG2054" t="s">
        <v>9</v>
      </c>
      <c r="CH2054" t="s">
        <v>10</v>
      </c>
      <c r="CI2054" t="s">
        <v>11</v>
      </c>
      <c r="CJ2054" t="s">
        <v>12</v>
      </c>
      <c r="CK2054" t="s">
        <v>13</v>
      </c>
      <c r="CL2054" t="s">
        <v>14</v>
      </c>
      <c r="CM2054" t="s">
        <v>30</v>
      </c>
      <c r="CN2054" t="s">
        <v>31</v>
      </c>
      <c r="CO2054" t="s">
        <v>32</v>
      </c>
      <c r="CV2054" s="9"/>
    </row>
    <row r="2055" spans="1:101" hidden="1" x14ac:dyDescent="0.25">
      <c r="A2055">
        <v>390440695</v>
      </c>
      <c r="B2055" s="9"/>
      <c r="C2055">
        <v>49</v>
      </c>
      <c r="D2055">
        <v>1</v>
      </c>
      <c r="E2055">
        <v>1</v>
      </c>
      <c r="F2055">
        <v>1</v>
      </c>
      <c r="G2055">
        <v>1</v>
      </c>
      <c r="H2055">
        <v>1</v>
      </c>
      <c r="I2055">
        <v>1</v>
      </c>
      <c r="J2055">
        <v>1</v>
      </c>
      <c r="K2055">
        <v>1</v>
      </c>
      <c r="L2055">
        <v>1</v>
      </c>
      <c r="M2055">
        <v>1</v>
      </c>
      <c r="N2055">
        <v>1</v>
      </c>
      <c r="O2055">
        <v>1</v>
      </c>
      <c r="P2055">
        <v>0</v>
      </c>
      <c r="Q2055">
        <v>1</v>
      </c>
      <c r="R2055">
        <v>0</v>
      </c>
      <c r="S2055">
        <v>1</v>
      </c>
      <c r="T2055">
        <v>1</v>
      </c>
      <c r="U2055">
        <v>1</v>
      </c>
      <c r="V2055">
        <v>1</v>
      </c>
      <c r="W2055">
        <v>1</v>
      </c>
      <c r="X2055">
        <v>0</v>
      </c>
      <c r="Y2055">
        <v>1</v>
      </c>
      <c r="Z2055">
        <v>1</v>
      </c>
      <c r="AA2055">
        <v>0</v>
      </c>
      <c r="AB2055">
        <v>1</v>
      </c>
      <c r="AC2055">
        <v>2</v>
      </c>
      <c r="AD2055">
        <v>1</v>
      </c>
      <c r="AE2055">
        <v>2</v>
      </c>
      <c r="AF2055">
        <v>1</v>
      </c>
      <c r="AG2055">
        <v>1</v>
      </c>
      <c r="AH2055">
        <v>1</v>
      </c>
      <c r="AI2055">
        <v>1</v>
      </c>
      <c r="AJ2055">
        <v>3</v>
      </c>
      <c r="AK2055">
        <v>2</v>
      </c>
      <c r="AL2055">
        <v>2</v>
      </c>
      <c r="AM2055">
        <v>1</v>
      </c>
      <c r="AN2055">
        <v>1</v>
      </c>
      <c r="AO2055">
        <v>1</v>
      </c>
      <c r="AP2055">
        <v>0</v>
      </c>
      <c r="AQ2055">
        <v>1</v>
      </c>
      <c r="AR2055">
        <v>1</v>
      </c>
      <c r="AS2055">
        <v>1</v>
      </c>
      <c r="AT2055">
        <v>3</v>
      </c>
      <c r="AU2055">
        <v>2</v>
      </c>
      <c r="AV2055">
        <v>1</v>
      </c>
      <c r="AW2055">
        <v>3</v>
      </c>
      <c r="AX2055" t="s">
        <v>20</v>
      </c>
      <c r="AY2055">
        <v>12</v>
      </c>
      <c r="AZ2055">
        <v>19</v>
      </c>
      <c r="BA2055" t="s">
        <v>21</v>
      </c>
      <c r="BB2055" t="s">
        <v>22</v>
      </c>
      <c r="BC2055">
        <v>2</v>
      </c>
      <c r="BD2055">
        <v>4</v>
      </c>
      <c r="BE2055">
        <v>5</v>
      </c>
      <c r="BF2055">
        <v>6</v>
      </c>
      <c r="BG2055">
        <v>7</v>
      </c>
      <c r="BH2055">
        <v>8</v>
      </c>
      <c r="BI2055">
        <v>9</v>
      </c>
      <c r="BJ2055" t="s">
        <v>23</v>
      </c>
      <c r="BK2055" t="s">
        <v>7</v>
      </c>
      <c r="BL2055">
        <v>11</v>
      </c>
      <c r="BM2055">
        <v>13</v>
      </c>
      <c r="BN2055">
        <v>14</v>
      </c>
      <c r="BO2055" t="s">
        <v>15</v>
      </c>
      <c r="BP2055" t="s">
        <v>16</v>
      </c>
      <c r="BQ2055" t="s">
        <v>24</v>
      </c>
      <c r="BR2055" t="s">
        <v>5</v>
      </c>
      <c r="BS2055" t="s">
        <v>6</v>
      </c>
      <c r="BT2055" t="s">
        <v>17</v>
      </c>
      <c r="BU2055" t="s">
        <v>25</v>
      </c>
      <c r="BV2055">
        <v>18</v>
      </c>
      <c r="BW2055">
        <v>20</v>
      </c>
      <c r="BX2055">
        <v>21</v>
      </c>
      <c r="BY2055">
        <v>22</v>
      </c>
      <c r="BZ2055" t="s">
        <v>18</v>
      </c>
      <c r="CA2055" t="s">
        <v>19</v>
      </c>
      <c r="CB2055" t="s">
        <v>26</v>
      </c>
      <c r="CC2055" t="s">
        <v>27</v>
      </c>
      <c r="CD2055" t="s">
        <v>28</v>
      </c>
      <c r="CE2055" t="s">
        <v>29</v>
      </c>
      <c r="CF2055" t="s">
        <v>8</v>
      </c>
      <c r="CG2055" t="s">
        <v>9</v>
      </c>
      <c r="CH2055" t="s">
        <v>10</v>
      </c>
      <c r="CI2055" t="s">
        <v>11</v>
      </c>
      <c r="CJ2055" t="s">
        <v>12</v>
      </c>
      <c r="CK2055" t="s">
        <v>13</v>
      </c>
      <c r="CL2055" t="s">
        <v>14</v>
      </c>
      <c r="CM2055" t="s">
        <v>30</v>
      </c>
      <c r="CN2055" t="s">
        <v>31</v>
      </c>
      <c r="CO2055" t="s">
        <v>32</v>
      </c>
      <c r="CV2055" s="9"/>
    </row>
    <row r="2056" spans="1:101" hidden="1" x14ac:dyDescent="0.25">
      <c r="A2056">
        <v>390440795</v>
      </c>
      <c r="B2056" s="9"/>
      <c r="C2056">
        <v>37</v>
      </c>
      <c r="D2056">
        <v>1</v>
      </c>
      <c r="E2056">
        <v>0</v>
      </c>
      <c r="F2056">
        <v>0</v>
      </c>
      <c r="G2056">
        <v>0</v>
      </c>
      <c r="H2056">
        <v>1</v>
      </c>
      <c r="I2056">
        <v>1</v>
      </c>
      <c r="J2056">
        <v>1</v>
      </c>
      <c r="K2056">
        <v>1</v>
      </c>
      <c r="L2056">
        <v>1</v>
      </c>
      <c r="M2056">
        <v>0</v>
      </c>
      <c r="N2056">
        <v>0</v>
      </c>
      <c r="O2056">
        <v>1</v>
      </c>
      <c r="P2056">
        <v>1</v>
      </c>
      <c r="Q2056">
        <v>1</v>
      </c>
      <c r="R2056">
        <v>0</v>
      </c>
      <c r="S2056">
        <v>0</v>
      </c>
      <c r="T2056">
        <v>1</v>
      </c>
      <c r="U2056">
        <v>0</v>
      </c>
      <c r="V2056">
        <v>1</v>
      </c>
      <c r="W2056">
        <v>1</v>
      </c>
      <c r="X2056">
        <v>0</v>
      </c>
      <c r="Y2056">
        <v>1</v>
      </c>
      <c r="Z2056">
        <v>1</v>
      </c>
      <c r="AA2056">
        <v>0</v>
      </c>
      <c r="AB2056">
        <v>0</v>
      </c>
      <c r="AC2056">
        <v>3</v>
      </c>
      <c r="AD2056">
        <v>0</v>
      </c>
      <c r="AE2056">
        <v>2</v>
      </c>
      <c r="AF2056">
        <v>0</v>
      </c>
      <c r="AG2056">
        <v>0</v>
      </c>
      <c r="AH2056">
        <v>0</v>
      </c>
      <c r="AI2056">
        <v>1</v>
      </c>
      <c r="AJ2056">
        <v>2</v>
      </c>
      <c r="AK2056">
        <v>2</v>
      </c>
      <c r="AL2056">
        <v>2</v>
      </c>
      <c r="AM2056">
        <v>1</v>
      </c>
      <c r="AN2056">
        <v>1</v>
      </c>
      <c r="AO2056">
        <v>1</v>
      </c>
      <c r="AP2056">
        <v>0</v>
      </c>
      <c r="AQ2056">
        <v>1</v>
      </c>
      <c r="AR2056">
        <v>1</v>
      </c>
      <c r="AS2056">
        <v>1</v>
      </c>
      <c r="AT2056">
        <v>2</v>
      </c>
      <c r="AU2056">
        <v>2</v>
      </c>
      <c r="AV2056">
        <v>1</v>
      </c>
      <c r="AW2056">
        <v>3</v>
      </c>
      <c r="AX2056" t="s">
        <v>20</v>
      </c>
      <c r="AY2056">
        <v>12</v>
      </c>
      <c r="AZ2056">
        <v>19</v>
      </c>
      <c r="BA2056" t="s">
        <v>21</v>
      </c>
      <c r="BB2056" t="s">
        <v>22</v>
      </c>
      <c r="BC2056">
        <v>2</v>
      </c>
      <c r="BD2056">
        <v>4</v>
      </c>
      <c r="BE2056">
        <v>5</v>
      </c>
      <c r="BF2056">
        <v>6</v>
      </c>
      <c r="BG2056">
        <v>7</v>
      </c>
      <c r="BH2056">
        <v>8</v>
      </c>
      <c r="BI2056">
        <v>9</v>
      </c>
      <c r="BJ2056" t="s">
        <v>23</v>
      </c>
      <c r="BK2056" t="s">
        <v>7</v>
      </c>
      <c r="BL2056">
        <v>11</v>
      </c>
      <c r="BM2056">
        <v>13</v>
      </c>
      <c r="BN2056">
        <v>14</v>
      </c>
      <c r="BO2056" t="s">
        <v>15</v>
      </c>
      <c r="BP2056" t="s">
        <v>16</v>
      </c>
      <c r="BQ2056" t="s">
        <v>24</v>
      </c>
      <c r="BR2056" t="s">
        <v>5</v>
      </c>
      <c r="BS2056" t="s">
        <v>6</v>
      </c>
      <c r="BT2056" t="s">
        <v>17</v>
      </c>
      <c r="BU2056" t="s">
        <v>25</v>
      </c>
      <c r="BV2056">
        <v>18</v>
      </c>
      <c r="BW2056">
        <v>20</v>
      </c>
      <c r="BX2056">
        <v>21</v>
      </c>
      <c r="BY2056">
        <v>22</v>
      </c>
      <c r="BZ2056" t="s">
        <v>18</v>
      </c>
      <c r="CA2056" t="s">
        <v>19</v>
      </c>
      <c r="CB2056" t="s">
        <v>26</v>
      </c>
      <c r="CC2056" t="s">
        <v>27</v>
      </c>
      <c r="CD2056" t="s">
        <v>28</v>
      </c>
      <c r="CE2056" t="s">
        <v>29</v>
      </c>
      <c r="CF2056" t="s">
        <v>8</v>
      </c>
      <c r="CG2056" t="s">
        <v>9</v>
      </c>
      <c r="CH2056" t="s">
        <v>10</v>
      </c>
      <c r="CI2056" t="s">
        <v>11</v>
      </c>
      <c r="CJ2056" t="s">
        <v>12</v>
      </c>
      <c r="CK2056" t="s">
        <v>13</v>
      </c>
      <c r="CL2056" t="s">
        <v>14</v>
      </c>
      <c r="CM2056" t="s">
        <v>30</v>
      </c>
      <c r="CN2056" t="s">
        <v>31</v>
      </c>
      <c r="CO2056" t="s">
        <v>32</v>
      </c>
      <c r="CV2056" s="9"/>
    </row>
    <row r="2057" spans="1:101" hidden="1" x14ac:dyDescent="0.25">
      <c r="A2057">
        <v>390440850</v>
      </c>
      <c r="B2057" s="9"/>
      <c r="C2057">
        <v>28</v>
      </c>
      <c r="D2057">
        <v>0</v>
      </c>
      <c r="E2057">
        <v>0</v>
      </c>
      <c r="F2057">
        <v>0</v>
      </c>
      <c r="G2057">
        <v>1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1</v>
      </c>
      <c r="P2057">
        <v>0</v>
      </c>
      <c r="Q2057">
        <v>0</v>
      </c>
      <c r="R2057">
        <v>0</v>
      </c>
      <c r="S2057">
        <v>0</v>
      </c>
      <c r="T2057">
        <v>1</v>
      </c>
      <c r="U2057">
        <v>0</v>
      </c>
      <c r="V2057">
        <v>1</v>
      </c>
      <c r="W2057">
        <v>1</v>
      </c>
      <c r="X2057">
        <v>1</v>
      </c>
      <c r="Y2057">
        <v>1</v>
      </c>
      <c r="Z2057">
        <v>0</v>
      </c>
      <c r="AA2057">
        <v>1</v>
      </c>
      <c r="AB2057">
        <v>0</v>
      </c>
      <c r="AC2057">
        <v>1</v>
      </c>
      <c r="AD2057">
        <v>0</v>
      </c>
      <c r="AE2057">
        <v>2</v>
      </c>
      <c r="AF2057">
        <v>0</v>
      </c>
      <c r="AG2057">
        <v>1</v>
      </c>
      <c r="AH2057">
        <v>1</v>
      </c>
      <c r="AI2057">
        <v>1</v>
      </c>
      <c r="AJ2057">
        <v>1</v>
      </c>
      <c r="AK2057">
        <v>2</v>
      </c>
      <c r="AL2057">
        <v>1</v>
      </c>
      <c r="AM2057">
        <v>1</v>
      </c>
      <c r="AN2057">
        <v>1</v>
      </c>
      <c r="AO2057">
        <v>1</v>
      </c>
      <c r="AP2057">
        <v>0</v>
      </c>
      <c r="AQ2057">
        <v>1</v>
      </c>
      <c r="AR2057">
        <v>0</v>
      </c>
      <c r="AS2057">
        <v>1</v>
      </c>
      <c r="AT2057">
        <v>2</v>
      </c>
      <c r="AU2057">
        <v>2</v>
      </c>
      <c r="AV2057">
        <v>1</v>
      </c>
      <c r="AW2057">
        <v>3</v>
      </c>
      <c r="AX2057" t="s">
        <v>20</v>
      </c>
      <c r="AY2057">
        <v>12</v>
      </c>
      <c r="AZ2057">
        <v>19</v>
      </c>
      <c r="BA2057" t="s">
        <v>21</v>
      </c>
      <c r="BB2057" t="s">
        <v>22</v>
      </c>
      <c r="BC2057">
        <v>2</v>
      </c>
      <c r="BD2057">
        <v>4</v>
      </c>
      <c r="BE2057">
        <v>5</v>
      </c>
      <c r="BF2057">
        <v>6</v>
      </c>
      <c r="BG2057">
        <v>7</v>
      </c>
      <c r="BH2057">
        <v>8</v>
      </c>
      <c r="BI2057">
        <v>9</v>
      </c>
      <c r="BJ2057" t="s">
        <v>23</v>
      </c>
      <c r="BK2057" t="s">
        <v>7</v>
      </c>
      <c r="BL2057">
        <v>11</v>
      </c>
      <c r="BM2057">
        <v>13</v>
      </c>
      <c r="BN2057">
        <v>14</v>
      </c>
      <c r="BO2057" t="s">
        <v>15</v>
      </c>
      <c r="BP2057" t="s">
        <v>16</v>
      </c>
      <c r="BQ2057" t="s">
        <v>24</v>
      </c>
      <c r="BR2057" t="s">
        <v>5</v>
      </c>
      <c r="BS2057" t="s">
        <v>6</v>
      </c>
      <c r="BT2057" t="s">
        <v>17</v>
      </c>
      <c r="BU2057" t="s">
        <v>25</v>
      </c>
      <c r="BV2057">
        <v>18</v>
      </c>
      <c r="BW2057">
        <v>20</v>
      </c>
      <c r="BX2057">
        <v>21</v>
      </c>
      <c r="BY2057">
        <v>22</v>
      </c>
      <c r="BZ2057" t="s">
        <v>18</v>
      </c>
      <c r="CA2057" t="s">
        <v>19</v>
      </c>
      <c r="CB2057" t="s">
        <v>26</v>
      </c>
      <c r="CC2057" t="s">
        <v>27</v>
      </c>
      <c r="CD2057" t="s">
        <v>28</v>
      </c>
      <c r="CE2057" t="s">
        <v>29</v>
      </c>
      <c r="CF2057" t="s">
        <v>8</v>
      </c>
      <c r="CG2057" t="s">
        <v>9</v>
      </c>
      <c r="CH2057" t="s">
        <v>10</v>
      </c>
      <c r="CI2057" t="s">
        <v>11</v>
      </c>
      <c r="CJ2057" t="s">
        <v>12</v>
      </c>
      <c r="CK2057" t="s">
        <v>13</v>
      </c>
      <c r="CL2057" t="s">
        <v>14</v>
      </c>
      <c r="CM2057" t="s">
        <v>30</v>
      </c>
      <c r="CN2057" t="s">
        <v>31</v>
      </c>
      <c r="CO2057" t="s">
        <v>32</v>
      </c>
      <c r="CV2057" s="9"/>
    </row>
    <row r="2058" spans="1:101" hidden="1" x14ac:dyDescent="0.25">
      <c r="A2058">
        <v>390440856</v>
      </c>
      <c r="B2058" s="9"/>
      <c r="C2058">
        <v>37</v>
      </c>
      <c r="D2058">
        <v>1</v>
      </c>
      <c r="E2058">
        <v>1</v>
      </c>
      <c r="F2058">
        <v>1</v>
      </c>
      <c r="G2058">
        <v>1</v>
      </c>
      <c r="H2058">
        <v>1</v>
      </c>
      <c r="I2058">
        <v>1</v>
      </c>
      <c r="J2058">
        <v>1</v>
      </c>
      <c r="K2058">
        <v>1</v>
      </c>
      <c r="L2058">
        <v>1</v>
      </c>
      <c r="M2058">
        <v>0</v>
      </c>
      <c r="N2058">
        <v>0</v>
      </c>
      <c r="O2058">
        <v>1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0</v>
      </c>
      <c r="V2058">
        <v>1</v>
      </c>
      <c r="W2058">
        <v>1</v>
      </c>
      <c r="X2058">
        <v>0</v>
      </c>
      <c r="Y2058">
        <v>1</v>
      </c>
      <c r="Z2058">
        <v>0</v>
      </c>
      <c r="AA2058">
        <v>0</v>
      </c>
      <c r="AB2058">
        <v>0</v>
      </c>
      <c r="AC2058">
        <v>2</v>
      </c>
      <c r="AD2058">
        <v>0</v>
      </c>
      <c r="AE2058">
        <v>2</v>
      </c>
      <c r="AF2058">
        <v>0</v>
      </c>
      <c r="AG2058">
        <v>1</v>
      </c>
      <c r="AH2058">
        <v>1</v>
      </c>
      <c r="AI2058">
        <v>1</v>
      </c>
      <c r="AJ2058">
        <v>3</v>
      </c>
      <c r="AK2058">
        <v>1</v>
      </c>
      <c r="AL2058">
        <v>2</v>
      </c>
      <c r="AM2058">
        <v>1</v>
      </c>
      <c r="AN2058">
        <v>1</v>
      </c>
      <c r="AO2058">
        <v>1</v>
      </c>
      <c r="AP2058">
        <v>0</v>
      </c>
      <c r="AQ2058">
        <v>1</v>
      </c>
      <c r="AR2058">
        <v>0</v>
      </c>
      <c r="AS2058">
        <v>1</v>
      </c>
      <c r="AT2058">
        <v>2</v>
      </c>
      <c r="AU2058">
        <v>2</v>
      </c>
      <c r="AV2058">
        <v>1</v>
      </c>
      <c r="AW2058">
        <v>3</v>
      </c>
      <c r="AX2058" t="s">
        <v>20</v>
      </c>
      <c r="AY2058">
        <v>12</v>
      </c>
      <c r="AZ2058">
        <v>19</v>
      </c>
      <c r="BA2058" t="s">
        <v>21</v>
      </c>
      <c r="BB2058" t="s">
        <v>22</v>
      </c>
      <c r="BC2058">
        <v>2</v>
      </c>
      <c r="BD2058">
        <v>4</v>
      </c>
      <c r="BE2058">
        <v>5</v>
      </c>
      <c r="BF2058">
        <v>6</v>
      </c>
      <c r="BG2058">
        <v>7</v>
      </c>
      <c r="BH2058">
        <v>8</v>
      </c>
      <c r="BI2058">
        <v>9</v>
      </c>
      <c r="BJ2058" t="s">
        <v>23</v>
      </c>
      <c r="BK2058" t="s">
        <v>7</v>
      </c>
      <c r="BL2058">
        <v>11</v>
      </c>
      <c r="BM2058">
        <v>13</v>
      </c>
      <c r="BN2058">
        <v>14</v>
      </c>
      <c r="BO2058" t="s">
        <v>15</v>
      </c>
      <c r="BP2058" t="s">
        <v>16</v>
      </c>
      <c r="BQ2058" t="s">
        <v>24</v>
      </c>
      <c r="BR2058" t="s">
        <v>5</v>
      </c>
      <c r="BS2058" t="s">
        <v>6</v>
      </c>
      <c r="BT2058" t="s">
        <v>17</v>
      </c>
      <c r="BU2058" t="s">
        <v>25</v>
      </c>
      <c r="BV2058">
        <v>18</v>
      </c>
      <c r="BW2058">
        <v>20</v>
      </c>
      <c r="BX2058">
        <v>21</v>
      </c>
      <c r="BY2058">
        <v>22</v>
      </c>
      <c r="BZ2058" t="s">
        <v>18</v>
      </c>
      <c r="CA2058" t="s">
        <v>19</v>
      </c>
      <c r="CB2058" t="s">
        <v>26</v>
      </c>
      <c r="CC2058" t="s">
        <v>27</v>
      </c>
      <c r="CD2058" t="s">
        <v>28</v>
      </c>
      <c r="CE2058" t="s">
        <v>29</v>
      </c>
      <c r="CF2058" t="s">
        <v>8</v>
      </c>
      <c r="CG2058" t="s">
        <v>9</v>
      </c>
      <c r="CH2058" t="s">
        <v>10</v>
      </c>
      <c r="CI2058" t="s">
        <v>11</v>
      </c>
      <c r="CJ2058" t="s">
        <v>12</v>
      </c>
      <c r="CK2058" t="s">
        <v>13</v>
      </c>
      <c r="CL2058" t="s">
        <v>14</v>
      </c>
      <c r="CM2058" t="s">
        <v>30</v>
      </c>
      <c r="CN2058" t="s">
        <v>31</v>
      </c>
      <c r="CO2058" t="s">
        <v>32</v>
      </c>
      <c r="CV2058" s="9"/>
    </row>
    <row r="2059" spans="1:101" hidden="1" x14ac:dyDescent="0.25">
      <c r="A2059">
        <v>390440884</v>
      </c>
      <c r="B2059" s="9"/>
      <c r="C2059">
        <v>44</v>
      </c>
      <c r="D2059">
        <v>1</v>
      </c>
      <c r="E2059">
        <v>1</v>
      </c>
      <c r="F2059">
        <v>0</v>
      </c>
      <c r="G2059">
        <v>1</v>
      </c>
      <c r="H2059">
        <v>1</v>
      </c>
      <c r="I2059">
        <v>1</v>
      </c>
      <c r="J2059">
        <v>0</v>
      </c>
      <c r="K2059">
        <v>1</v>
      </c>
      <c r="L2059">
        <v>1</v>
      </c>
      <c r="M2059">
        <v>0</v>
      </c>
      <c r="N2059">
        <v>0</v>
      </c>
      <c r="O2059">
        <v>1</v>
      </c>
      <c r="P2059">
        <v>1</v>
      </c>
      <c r="Q2059">
        <v>1</v>
      </c>
      <c r="R2059">
        <v>1</v>
      </c>
      <c r="S2059">
        <v>1</v>
      </c>
      <c r="T2059">
        <v>1</v>
      </c>
      <c r="U2059">
        <v>1</v>
      </c>
      <c r="V2059">
        <v>1</v>
      </c>
      <c r="W2059">
        <v>1</v>
      </c>
      <c r="X2059">
        <v>1</v>
      </c>
      <c r="Y2059">
        <v>1</v>
      </c>
      <c r="Z2059">
        <v>0</v>
      </c>
      <c r="AA2059">
        <v>1</v>
      </c>
      <c r="AB2059">
        <v>1</v>
      </c>
      <c r="AC2059">
        <v>1</v>
      </c>
      <c r="AD2059">
        <v>1</v>
      </c>
      <c r="AE2059">
        <v>2</v>
      </c>
      <c r="AF2059">
        <v>0</v>
      </c>
      <c r="AG2059">
        <v>1</v>
      </c>
      <c r="AH2059">
        <v>1</v>
      </c>
      <c r="AI2059">
        <v>1</v>
      </c>
      <c r="AJ2059">
        <v>3</v>
      </c>
      <c r="AK2059">
        <v>2</v>
      </c>
      <c r="AL2059">
        <v>2</v>
      </c>
      <c r="AM2059">
        <v>1</v>
      </c>
      <c r="AN2059">
        <v>1</v>
      </c>
      <c r="AO2059">
        <v>1</v>
      </c>
      <c r="AP2059">
        <v>0</v>
      </c>
      <c r="AQ2059">
        <v>1</v>
      </c>
      <c r="AR2059">
        <v>0</v>
      </c>
      <c r="AS2059">
        <v>1</v>
      </c>
      <c r="AT2059">
        <v>2</v>
      </c>
      <c r="AU2059">
        <v>2</v>
      </c>
      <c r="AV2059">
        <v>1</v>
      </c>
      <c r="AW2059">
        <v>3</v>
      </c>
      <c r="AX2059" t="s">
        <v>20</v>
      </c>
      <c r="AY2059">
        <v>12</v>
      </c>
      <c r="AZ2059">
        <v>19</v>
      </c>
      <c r="BA2059" t="s">
        <v>21</v>
      </c>
      <c r="BB2059" t="s">
        <v>22</v>
      </c>
      <c r="BC2059">
        <v>2</v>
      </c>
      <c r="BD2059">
        <v>4</v>
      </c>
      <c r="BE2059">
        <v>5</v>
      </c>
      <c r="BF2059">
        <v>6</v>
      </c>
      <c r="BG2059">
        <v>7</v>
      </c>
      <c r="BH2059">
        <v>8</v>
      </c>
      <c r="BI2059">
        <v>9</v>
      </c>
      <c r="BJ2059" t="s">
        <v>23</v>
      </c>
      <c r="BK2059" t="s">
        <v>7</v>
      </c>
      <c r="BL2059">
        <v>11</v>
      </c>
      <c r="BM2059">
        <v>13</v>
      </c>
      <c r="BN2059">
        <v>14</v>
      </c>
      <c r="BO2059" t="s">
        <v>15</v>
      </c>
      <c r="BP2059" t="s">
        <v>16</v>
      </c>
      <c r="BQ2059" t="s">
        <v>24</v>
      </c>
      <c r="BR2059" t="s">
        <v>5</v>
      </c>
      <c r="BS2059" t="s">
        <v>6</v>
      </c>
      <c r="BT2059" t="s">
        <v>17</v>
      </c>
      <c r="BU2059" t="s">
        <v>25</v>
      </c>
      <c r="BV2059">
        <v>18</v>
      </c>
      <c r="BW2059">
        <v>20</v>
      </c>
      <c r="BX2059">
        <v>21</v>
      </c>
      <c r="BY2059">
        <v>22</v>
      </c>
      <c r="BZ2059" t="s">
        <v>18</v>
      </c>
      <c r="CA2059" t="s">
        <v>19</v>
      </c>
      <c r="CB2059" t="s">
        <v>26</v>
      </c>
      <c r="CC2059" t="s">
        <v>27</v>
      </c>
      <c r="CD2059" t="s">
        <v>28</v>
      </c>
      <c r="CE2059" t="s">
        <v>29</v>
      </c>
      <c r="CF2059" t="s">
        <v>8</v>
      </c>
      <c r="CG2059" t="s">
        <v>9</v>
      </c>
      <c r="CH2059" t="s">
        <v>10</v>
      </c>
      <c r="CI2059" t="s">
        <v>11</v>
      </c>
      <c r="CJ2059" t="s">
        <v>12</v>
      </c>
      <c r="CK2059" t="s">
        <v>13</v>
      </c>
      <c r="CL2059" t="s">
        <v>14</v>
      </c>
      <c r="CM2059" t="s">
        <v>30</v>
      </c>
      <c r="CN2059" t="s">
        <v>31</v>
      </c>
      <c r="CO2059" t="s">
        <v>32</v>
      </c>
      <c r="CV2059" s="9"/>
      <c r="CW2059" s="9"/>
    </row>
    <row r="2060" spans="1:101" hidden="1" x14ac:dyDescent="0.25">
      <c r="A2060">
        <v>390440908</v>
      </c>
      <c r="B2060" s="9"/>
      <c r="C2060">
        <v>33</v>
      </c>
      <c r="D2060">
        <v>1</v>
      </c>
      <c r="E2060">
        <v>1</v>
      </c>
      <c r="F2060">
        <v>0</v>
      </c>
      <c r="G2060">
        <v>0</v>
      </c>
      <c r="H2060">
        <v>1</v>
      </c>
      <c r="I2060">
        <v>0</v>
      </c>
      <c r="J2060">
        <v>1</v>
      </c>
      <c r="K2060">
        <v>1</v>
      </c>
      <c r="L2060">
        <v>1</v>
      </c>
      <c r="M2060">
        <v>0</v>
      </c>
      <c r="N2060">
        <v>0</v>
      </c>
      <c r="O2060">
        <v>1</v>
      </c>
      <c r="P2060">
        <v>1</v>
      </c>
      <c r="Q2060">
        <v>1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1</v>
      </c>
      <c r="AD2060">
        <v>1</v>
      </c>
      <c r="AE2060">
        <v>2</v>
      </c>
      <c r="AF2060">
        <v>1</v>
      </c>
      <c r="AG2060">
        <v>0</v>
      </c>
      <c r="AH2060">
        <v>1</v>
      </c>
      <c r="AI2060">
        <v>1</v>
      </c>
      <c r="AJ2060">
        <v>2</v>
      </c>
      <c r="AK2060">
        <v>2</v>
      </c>
      <c r="AL2060">
        <v>2</v>
      </c>
      <c r="AM2060">
        <v>1</v>
      </c>
      <c r="AN2060">
        <v>1</v>
      </c>
      <c r="AO2060">
        <v>1</v>
      </c>
      <c r="AP2060">
        <v>0</v>
      </c>
      <c r="AQ2060">
        <v>1</v>
      </c>
      <c r="AR2060">
        <v>1</v>
      </c>
      <c r="AS2060">
        <v>1</v>
      </c>
      <c r="AT2060">
        <v>2</v>
      </c>
      <c r="AU2060">
        <v>2</v>
      </c>
      <c r="AV2060">
        <v>1</v>
      </c>
      <c r="AW2060">
        <v>3</v>
      </c>
      <c r="AX2060" t="s">
        <v>20</v>
      </c>
      <c r="AY2060">
        <v>12</v>
      </c>
      <c r="AZ2060">
        <v>19</v>
      </c>
      <c r="BA2060" t="s">
        <v>21</v>
      </c>
      <c r="BB2060" t="s">
        <v>22</v>
      </c>
      <c r="BC2060">
        <v>2</v>
      </c>
      <c r="BD2060">
        <v>4</v>
      </c>
      <c r="BE2060">
        <v>5</v>
      </c>
      <c r="BF2060">
        <v>6</v>
      </c>
      <c r="BG2060">
        <v>7</v>
      </c>
      <c r="BH2060">
        <v>8</v>
      </c>
      <c r="BI2060">
        <v>9</v>
      </c>
      <c r="BJ2060" t="s">
        <v>23</v>
      </c>
      <c r="BK2060" t="s">
        <v>7</v>
      </c>
      <c r="BL2060">
        <v>11</v>
      </c>
      <c r="BM2060">
        <v>13</v>
      </c>
      <c r="BN2060">
        <v>14</v>
      </c>
      <c r="BO2060" t="s">
        <v>15</v>
      </c>
      <c r="BP2060" t="s">
        <v>16</v>
      </c>
      <c r="BQ2060" t="s">
        <v>24</v>
      </c>
      <c r="BR2060" t="s">
        <v>5</v>
      </c>
      <c r="BS2060" t="s">
        <v>6</v>
      </c>
      <c r="BT2060" t="s">
        <v>17</v>
      </c>
      <c r="BU2060" t="s">
        <v>25</v>
      </c>
      <c r="BV2060">
        <v>18</v>
      </c>
      <c r="BW2060">
        <v>20</v>
      </c>
      <c r="BX2060">
        <v>21</v>
      </c>
      <c r="BY2060">
        <v>22</v>
      </c>
      <c r="BZ2060" t="s">
        <v>18</v>
      </c>
      <c r="CA2060" t="s">
        <v>19</v>
      </c>
      <c r="CB2060" t="s">
        <v>26</v>
      </c>
      <c r="CC2060" t="s">
        <v>27</v>
      </c>
      <c r="CD2060" t="s">
        <v>28</v>
      </c>
      <c r="CE2060" t="s">
        <v>29</v>
      </c>
      <c r="CF2060" t="s">
        <v>8</v>
      </c>
      <c r="CG2060" t="s">
        <v>9</v>
      </c>
      <c r="CH2060" t="s">
        <v>10</v>
      </c>
      <c r="CI2060" t="s">
        <v>11</v>
      </c>
      <c r="CJ2060" t="s">
        <v>12</v>
      </c>
      <c r="CK2060" t="s">
        <v>13</v>
      </c>
      <c r="CL2060" t="s">
        <v>14</v>
      </c>
      <c r="CM2060" t="s">
        <v>30</v>
      </c>
      <c r="CN2060" t="s">
        <v>31</v>
      </c>
      <c r="CO2060" t="s">
        <v>32</v>
      </c>
      <c r="CV2060" s="9"/>
    </row>
    <row r="2061" spans="1:101" hidden="1" x14ac:dyDescent="0.25">
      <c r="A2061">
        <v>390440941</v>
      </c>
      <c r="B2061" s="9"/>
      <c r="C2061">
        <v>53</v>
      </c>
      <c r="D2061">
        <v>1</v>
      </c>
      <c r="E2061">
        <v>1</v>
      </c>
      <c r="F2061">
        <v>1</v>
      </c>
      <c r="G2061">
        <v>1</v>
      </c>
      <c r="H2061">
        <v>1</v>
      </c>
      <c r="I2061">
        <v>1</v>
      </c>
      <c r="J2061">
        <v>0</v>
      </c>
      <c r="K2061">
        <v>1</v>
      </c>
      <c r="L2061">
        <v>1</v>
      </c>
      <c r="M2061">
        <v>1</v>
      </c>
      <c r="N2061">
        <v>1</v>
      </c>
      <c r="O2061">
        <v>1</v>
      </c>
      <c r="P2061">
        <v>1</v>
      </c>
      <c r="Q2061">
        <v>1</v>
      </c>
      <c r="R2061">
        <v>1</v>
      </c>
      <c r="S2061">
        <v>1</v>
      </c>
      <c r="T2061">
        <v>0</v>
      </c>
      <c r="U2061">
        <v>1</v>
      </c>
      <c r="V2061">
        <v>1</v>
      </c>
      <c r="W2061">
        <v>1</v>
      </c>
      <c r="X2061">
        <v>1</v>
      </c>
      <c r="Y2061">
        <v>1</v>
      </c>
      <c r="Z2061">
        <v>1</v>
      </c>
      <c r="AA2061">
        <v>1</v>
      </c>
      <c r="AB2061">
        <v>1</v>
      </c>
      <c r="AC2061">
        <v>3</v>
      </c>
      <c r="AD2061">
        <v>1</v>
      </c>
      <c r="AE2061">
        <v>2</v>
      </c>
      <c r="AF2061">
        <v>1</v>
      </c>
      <c r="AG2061">
        <v>1</v>
      </c>
      <c r="AH2061">
        <v>1</v>
      </c>
      <c r="AI2061">
        <v>1</v>
      </c>
      <c r="AJ2061">
        <v>3</v>
      </c>
      <c r="AK2061">
        <v>3</v>
      </c>
      <c r="AL2061">
        <v>2</v>
      </c>
      <c r="AM2061">
        <v>1</v>
      </c>
      <c r="AN2061">
        <v>1</v>
      </c>
      <c r="AO2061">
        <v>1</v>
      </c>
      <c r="AP2061">
        <v>0</v>
      </c>
      <c r="AQ2061">
        <v>1</v>
      </c>
      <c r="AR2061">
        <v>1</v>
      </c>
      <c r="AS2061">
        <v>1</v>
      </c>
      <c r="AT2061">
        <v>3</v>
      </c>
      <c r="AU2061">
        <v>2</v>
      </c>
      <c r="AV2061">
        <v>1</v>
      </c>
      <c r="AW2061">
        <v>3</v>
      </c>
      <c r="AX2061" t="s">
        <v>20</v>
      </c>
      <c r="AY2061">
        <v>12</v>
      </c>
      <c r="AZ2061">
        <v>19</v>
      </c>
      <c r="BA2061" t="s">
        <v>21</v>
      </c>
      <c r="BB2061" t="s">
        <v>22</v>
      </c>
      <c r="BC2061">
        <v>2</v>
      </c>
      <c r="BD2061">
        <v>4</v>
      </c>
      <c r="BE2061">
        <v>5</v>
      </c>
      <c r="BF2061">
        <v>6</v>
      </c>
      <c r="BG2061">
        <v>7</v>
      </c>
      <c r="BH2061">
        <v>8</v>
      </c>
      <c r="BI2061">
        <v>9</v>
      </c>
      <c r="BJ2061" t="s">
        <v>23</v>
      </c>
      <c r="BK2061" t="s">
        <v>7</v>
      </c>
      <c r="BL2061">
        <v>11</v>
      </c>
      <c r="BM2061">
        <v>13</v>
      </c>
      <c r="BN2061">
        <v>14</v>
      </c>
      <c r="BO2061" t="s">
        <v>15</v>
      </c>
      <c r="BP2061" t="s">
        <v>16</v>
      </c>
      <c r="BQ2061" t="s">
        <v>24</v>
      </c>
      <c r="BR2061" t="s">
        <v>5</v>
      </c>
      <c r="BS2061" t="s">
        <v>6</v>
      </c>
      <c r="BT2061" t="s">
        <v>17</v>
      </c>
      <c r="BU2061" t="s">
        <v>25</v>
      </c>
      <c r="BV2061">
        <v>18</v>
      </c>
      <c r="BW2061">
        <v>20</v>
      </c>
      <c r="BX2061">
        <v>21</v>
      </c>
      <c r="BY2061">
        <v>22</v>
      </c>
      <c r="BZ2061" t="s">
        <v>18</v>
      </c>
      <c r="CA2061" t="s">
        <v>19</v>
      </c>
      <c r="CB2061" t="s">
        <v>26</v>
      </c>
      <c r="CC2061" t="s">
        <v>27</v>
      </c>
      <c r="CD2061" t="s">
        <v>28</v>
      </c>
      <c r="CE2061" t="s">
        <v>29</v>
      </c>
      <c r="CF2061" t="s">
        <v>8</v>
      </c>
      <c r="CG2061" t="s">
        <v>9</v>
      </c>
      <c r="CH2061" t="s">
        <v>10</v>
      </c>
      <c r="CI2061" t="s">
        <v>11</v>
      </c>
      <c r="CJ2061" t="s">
        <v>12</v>
      </c>
      <c r="CK2061" t="s">
        <v>13</v>
      </c>
      <c r="CL2061" t="s">
        <v>14</v>
      </c>
      <c r="CM2061" t="s">
        <v>30</v>
      </c>
      <c r="CN2061" t="s">
        <v>31</v>
      </c>
      <c r="CO2061" t="s">
        <v>32</v>
      </c>
      <c r="CV2061" s="9"/>
    </row>
    <row r="2062" spans="1:101" hidden="1" x14ac:dyDescent="0.25">
      <c r="A2062">
        <v>390440962</v>
      </c>
      <c r="B2062" s="9"/>
      <c r="C2062">
        <v>28</v>
      </c>
      <c r="D2062">
        <v>1</v>
      </c>
      <c r="E2062">
        <v>1</v>
      </c>
      <c r="F2062">
        <v>1</v>
      </c>
      <c r="G2062">
        <v>0</v>
      </c>
      <c r="H2062">
        <v>1</v>
      </c>
      <c r="I2062">
        <v>1</v>
      </c>
      <c r="J2062">
        <v>1</v>
      </c>
      <c r="K2062">
        <v>1</v>
      </c>
      <c r="L2062">
        <v>1</v>
      </c>
      <c r="M2062">
        <v>0</v>
      </c>
      <c r="N2062">
        <v>0</v>
      </c>
      <c r="O2062">
        <v>0</v>
      </c>
      <c r="P2062">
        <v>1</v>
      </c>
      <c r="Q2062">
        <v>1</v>
      </c>
      <c r="R2062">
        <v>1</v>
      </c>
      <c r="S2062">
        <v>0</v>
      </c>
      <c r="T2062">
        <v>0</v>
      </c>
      <c r="U2062">
        <v>0</v>
      </c>
      <c r="V2062">
        <v>1</v>
      </c>
      <c r="W2062">
        <v>0</v>
      </c>
      <c r="X2062">
        <v>0</v>
      </c>
      <c r="Y2062">
        <v>1</v>
      </c>
      <c r="Z2062">
        <v>1</v>
      </c>
      <c r="AA2062">
        <v>0</v>
      </c>
      <c r="AB2062">
        <v>1</v>
      </c>
      <c r="AC2062">
        <v>0</v>
      </c>
      <c r="AD2062">
        <v>0</v>
      </c>
      <c r="AE2062">
        <v>2</v>
      </c>
      <c r="AF2062">
        <v>0</v>
      </c>
      <c r="AG2062">
        <v>0</v>
      </c>
      <c r="AH2062">
        <v>1</v>
      </c>
      <c r="AI2062">
        <v>1</v>
      </c>
      <c r="AJ2062">
        <v>1</v>
      </c>
      <c r="AK2062">
        <v>1</v>
      </c>
      <c r="AL2062">
        <v>1</v>
      </c>
      <c r="AM2062">
        <v>0</v>
      </c>
      <c r="AN2062">
        <v>1</v>
      </c>
      <c r="AO2062">
        <v>1</v>
      </c>
      <c r="AP2062">
        <v>0</v>
      </c>
      <c r="AQ2062">
        <v>1</v>
      </c>
      <c r="AR2062">
        <v>0</v>
      </c>
      <c r="AS2062">
        <v>0</v>
      </c>
      <c r="AT2062">
        <v>1</v>
      </c>
      <c r="AU2062">
        <v>1</v>
      </c>
      <c r="AV2062">
        <v>1</v>
      </c>
      <c r="AW2062">
        <v>3</v>
      </c>
      <c r="AX2062" t="s">
        <v>20</v>
      </c>
      <c r="AY2062">
        <v>12</v>
      </c>
      <c r="AZ2062">
        <v>19</v>
      </c>
      <c r="BA2062" t="s">
        <v>21</v>
      </c>
      <c r="BB2062" t="s">
        <v>22</v>
      </c>
      <c r="BC2062">
        <v>2</v>
      </c>
      <c r="BD2062">
        <v>4</v>
      </c>
      <c r="BE2062">
        <v>5</v>
      </c>
      <c r="BF2062">
        <v>6</v>
      </c>
      <c r="BG2062">
        <v>7</v>
      </c>
      <c r="BH2062">
        <v>8</v>
      </c>
      <c r="BI2062">
        <v>9</v>
      </c>
      <c r="BJ2062" t="s">
        <v>23</v>
      </c>
      <c r="BK2062" t="s">
        <v>7</v>
      </c>
      <c r="BL2062">
        <v>11</v>
      </c>
      <c r="BM2062">
        <v>13</v>
      </c>
      <c r="BN2062">
        <v>14</v>
      </c>
      <c r="BO2062" t="s">
        <v>15</v>
      </c>
      <c r="BP2062" t="s">
        <v>16</v>
      </c>
      <c r="BQ2062" t="s">
        <v>24</v>
      </c>
      <c r="BR2062" t="s">
        <v>5</v>
      </c>
      <c r="BS2062" t="s">
        <v>6</v>
      </c>
      <c r="BT2062" t="s">
        <v>17</v>
      </c>
      <c r="BU2062" t="s">
        <v>25</v>
      </c>
      <c r="BV2062">
        <v>18</v>
      </c>
      <c r="BW2062">
        <v>20</v>
      </c>
      <c r="BX2062">
        <v>21</v>
      </c>
      <c r="BY2062">
        <v>22</v>
      </c>
      <c r="BZ2062" t="s">
        <v>18</v>
      </c>
      <c r="CA2062" t="s">
        <v>19</v>
      </c>
      <c r="CB2062" t="s">
        <v>26</v>
      </c>
      <c r="CC2062" t="s">
        <v>27</v>
      </c>
      <c r="CD2062" t="s">
        <v>28</v>
      </c>
      <c r="CE2062" t="s">
        <v>29</v>
      </c>
      <c r="CF2062" t="s">
        <v>8</v>
      </c>
      <c r="CG2062" t="s">
        <v>9</v>
      </c>
      <c r="CH2062" t="s">
        <v>10</v>
      </c>
      <c r="CI2062" t="s">
        <v>11</v>
      </c>
      <c r="CJ2062" t="s">
        <v>12</v>
      </c>
      <c r="CK2062" t="s">
        <v>13</v>
      </c>
      <c r="CL2062" t="s">
        <v>14</v>
      </c>
      <c r="CM2062" t="s">
        <v>30</v>
      </c>
      <c r="CN2062" t="s">
        <v>31</v>
      </c>
      <c r="CO2062" t="s">
        <v>32</v>
      </c>
      <c r="CV2062" s="9"/>
      <c r="CW2062" s="9"/>
    </row>
    <row r="2063" spans="1:101" hidden="1" x14ac:dyDescent="0.25">
      <c r="A2063">
        <v>390440967</v>
      </c>
      <c r="B2063" s="9"/>
      <c r="C2063">
        <v>40</v>
      </c>
      <c r="D2063">
        <v>1</v>
      </c>
      <c r="E2063">
        <v>1</v>
      </c>
      <c r="F2063">
        <v>1</v>
      </c>
      <c r="G2063">
        <v>1</v>
      </c>
      <c r="H2063">
        <v>1</v>
      </c>
      <c r="I2063">
        <v>0</v>
      </c>
      <c r="J2063">
        <v>1</v>
      </c>
      <c r="K2063">
        <v>1</v>
      </c>
      <c r="L2063">
        <v>0</v>
      </c>
      <c r="M2063">
        <v>0</v>
      </c>
      <c r="N2063">
        <v>0</v>
      </c>
      <c r="O2063">
        <v>1</v>
      </c>
      <c r="P2063">
        <v>0</v>
      </c>
      <c r="Q2063">
        <v>1</v>
      </c>
      <c r="R2063">
        <v>1</v>
      </c>
      <c r="S2063">
        <v>1</v>
      </c>
      <c r="T2063">
        <v>0</v>
      </c>
      <c r="U2063">
        <v>0</v>
      </c>
      <c r="V2063">
        <v>1</v>
      </c>
      <c r="W2063">
        <v>1</v>
      </c>
      <c r="X2063">
        <v>0</v>
      </c>
      <c r="Y2063">
        <v>0</v>
      </c>
      <c r="Z2063">
        <v>0</v>
      </c>
      <c r="AA2063">
        <v>1</v>
      </c>
      <c r="AB2063">
        <v>1</v>
      </c>
      <c r="AC2063">
        <v>3</v>
      </c>
      <c r="AD2063">
        <v>0</v>
      </c>
      <c r="AE2063">
        <v>2</v>
      </c>
      <c r="AF2063">
        <v>0</v>
      </c>
      <c r="AG2063">
        <v>0</v>
      </c>
      <c r="AH2063">
        <v>0</v>
      </c>
      <c r="AI2063">
        <v>1</v>
      </c>
      <c r="AJ2063">
        <v>3</v>
      </c>
      <c r="AK2063">
        <v>2</v>
      </c>
      <c r="AL2063">
        <v>2</v>
      </c>
      <c r="AM2063">
        <v>1</v>
      </c>
      <c r="AN2063">
        <v>1</v>
      </c>
      <c r="AO2063">
        <v>1</v>
      </c>
      <c r="AP2063">
        <v>1</v>
      </c>
      <c r="AQ2063">
        <v>1</v>
      </c>
      <c r="AR2063">
        <v>1</v>
      </c>
      <c r="AS2063">
        <v>1</v>
      </c>
      <c r="AT2063">
        <v>2</v>
      </c>
      <c r="AU2063">
        <v>2</v>
      </c>
      <c r="AV2063">
        <v>1</v>
      </c>
      <c r="AW2063">
        <v>3</v>
      </c>
      <c r="AX2063" t="s">
        <v>20</v>
      </c>
      <c r="AY2063">
        <v>12</v>
      </c>
      <c r="AZ2063">
        <v>19</v>
      </c>
      <c r="BA2063" t="s">
        <v>21</v>
      </c>
      <c r="BB2063" t="s">
        <v>22</v>
      </c>
      <c r="BC2063">
        <v>2</v>
      </c>
      <c r="BD2063">
        <v>4</v>
      </c>
      <c r="BE2063">
        <v>5</v>
      </c>
      <c r="BF2063">
        <v>6</v>
      </c>
      <c r="BG2063">
        <v>7</v>
      </c>
      <c r="BH2063">
        <v>8</v>
      </c>
      <c r="BI2063">
        <v>9</v>
      </c>
      <c r="BJ2063" t="s">
        <v>23</v>
      </c>
      <c r="BK2063" t="s">
        <v>7</v>
      </c>
      <c r="BL2063">
        <v>11</v>
      </c>
      <c r="BM2063">
        <v>13</v>
      </c>
      <c r="BN2063">
        <v>14</v>
      </c>
      <c r="BO2063" t="s">
        <v>15</v>
      </c>
      <c r="BP2063" t="s">
        <v>16</v>
      </c>
      <c r="BQ2063" t="s">
        <v>24</v>
      </c>
      <c r="BR2063" t="s">
        <v>5</v>
      </c>
      <c r="BS2063" t="s">
        <v>6</v>
      </c>
      <c r="BT2063" t="s">
        <v>17</v>
      </c>
      <c r="BU2063" t="s">
        <v>25</v>
      </c>
      <c r="BV2063">
        <v>18</v>
      </c>
      <c r="BW2063">
        <v>20</v>
      </c>
      <c r="BX2063">
        <v>21</v>
      </c>
      <c r="BY2063">
        <v>22</v>
      </c>
      <c r="BZ2063" t="s">
        <v>18</v>
      </c>
      <c r="CA2063" t="s">
        <v>19</v>
      </c>
      <c r="CB2063" t="s">
        <v>26</v>
      </c>
      <c r="CC2063" t="s">
        <v>27</v>
      </c>
      <c r="CD2063" t="s">
        <v>28</v>
      </c>
      <c r="CE2063" t="s">
        <v>29</v>
      </c>
      <c r="CF2063" t="s">
        <v>8</v>
      </c>
      <c r="CG2063" t="s">
        <v>9</v>
      </c>
      <c r="CH2063" t="s">
        <v>10</v>
      </c>
      <c r="CI2063" t="s">
        <v>11</v>
      </c>
      <c r="CJ2063" t="s">
        <v>12</v>
      </c>
      <c r="CK2063" t="s">
        <v>13</v>
      </c>
      <c r="CL2063" t="s">
        <v>14</v>
      </c>
      <c r="CM2063" t="s">
        <v>30</v>
      </c>
      <c r="CN2063" t="s">
        <v>31</v>
      </c>
      <c r="CO2063" t="s">
        <v>32</v>
      </c>
      <c r="CV2063" s="9"/>
    </row>
    <row r="2064" spans="1:101" hidden="1" x14ac:dyDescent="0.25">
      <c r="A2064">
        <v>390440987</v>
      </c>
      <c r="B2064" s="9"/>
      <c r="C2064">
        <v>42</v>
      </c>
      <c r="D2064">
        <v>1</v>
      </c>
      <c r="E2064">
        <v>1</v>
      </c>
      <c r="F2064">
        <v>1</v>
      </c>
      <c r="G2064">
        <v>1</v>
      </c>
      <c r="H2064">
        <v>1</v>
      </c>
      <c r="I2064">
        <v>1</v>
      </c>
      <c r="J2064">
        <v>1</v>
      </c>
      <c r="K2064">
        <v>1</v>
      </c>
      <c r="L2064">
        <v>1</v>
      </c>
      <c r="M2064">
        <v>1</v>
      </c>
      <c r="N2064">
        <v>0</v>
      </c>
      <c r="O2064">
        <v>1</v>
      </c>
      <c r="P2064">
        <v>1</v>
      </c>
      <c r="Q2064">
        <v>1</v>
      </c>
      <c r="R2064">
        <v>1</v>
      </c>
      <c r="S2064">
        <v>1</v>
      </c>
      <c r="T2064">
        <v>1</v>
      </c>
      <c r="U2064">
        <v>1</v>
      </c>
      <c r="V2064">
        <v>1</v>
      </c>
      <c r="W2064">
        <v>1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3</v>
      </c>
      <c r="AD2064">
        <v>0</v>
      </c>
      <c r="AE2064">
        <v>2</v>
      </c>
      <c r="AF2064">
        <v>1</v>
      </c>
      <c r="AG2064">
        <v>0</v>
      </c>
      <c r="AH2064">
        <v>1</v>
      </c>
      <c r="AI2064">
        <v>1</v>
      </c>
      <c r="AJ2064">
        <v>1</v>
      </c>
      <c r="AK2064">
        <v>2</v>
      </c>
      <c r="AL2064">
        <v>1</v>
      </c>
      <c r="AM2064">
        <v>1</v>
      </c>
      <c r="AN2064">
        <v>1</v>
      </c>
      <c r="AO2064">
        <v>1</v>
      </c>
      <c r="AP2064">
        <v>0</v>
      </c>
      <c r="AQ2064">
        <v>1</v>
      </c>
      <c r="AR2064">
        <v>0</v>
      </c>
      <c r="AS2064">
        <v>1</v>
      </c>
      <c r="AT2064">
        <v>2</v>
      </c>
      <c r="AU2064">
        <v>1</v>
      </c>
      <c r="AV2064">
        <v>1</v>
      </c>
      <c r="AW2064">
        <v>3</v>
      </c>
      <c r="AX2064" t="s">
        <v>20</v>
      </c>
      <c r="AY2064">
        <v>12</v>
      </c>
      <c r="AZ2064">
        <v>19</v>
      </c>
      <c r="BA2064" t="s">
        <v>21</v>
      </c>
      <c r="BB2064" t="s">
        <v>22</v>
      </c>
      <c r="BC2064">
        <v>2</v>
      </c>
      <c r="BD2064">
        <v>4</v>
      </c>
      <c r="BE2064">
        <v>5</v>
      </c>
      <c r="BF2064">
        <v>6</v>
      </c>
      <c r="BG2064">
        <v>7</v>
      </c>
      <c r="BH2064">
        <v>8</v>
      </c>
      <c r="BI2064">
        <v>9</v>
      </c>
      <c r="BJ2064" t="s">
        <v>23</v>
      </c>
      <c r="BK2064" t="s">
        <v>7</v>
      </c>
      <c r="BL2064">
        <v>11</v>
      </c>
      <c r="BM2064">
        <v>13</v>
      </c>
      <c r="BN2064">
        <v>14</v>
      </c>
      <c r="BO2064" t="s">
        <v>15</v>
      </c>
      <c r="BP2064" t="s">
        <v>16</v>
      </c>
      <c r="BQ2064" t="s">
        <v>24</v>
      </c>
      <c r="BR2064" t="s">
        <v>5</v>
      </c>
      <c r="BS2064" t="s">
        <v>6</v>
      </c>
      <c r="BT2064" t="s">
        <v>17</v>
      </c>
      <c r="BU2064" t="s">
        <v>25</v>
      </c>
      <c r="BV2064">
        <v>18</v>
      </c>
      <c r="BW2064">
        <v>20</v>
      </c>
      <c r="BX2064">
        <v>21</v>
      </c>
      <c r="BY2064">
        <v>22</v>
      </c>
      <c r="BZ2064" t="s">
        <v>18</v>
      </c>
      <c r="CA2064" t="s">
        <v>19</v>
      </c>
      <c r="CB2064" t="s">
        <v>26</v>
      </c>
      <c r="CC2064" t="s">
        <v>27</v>
      </c>
      <c r="CD2064" t="s">
        <v>28</v>
      </c>
      <c r="CE2064" t="s">
        <v>29</v>
      </c>
      <c r="CF2064" t="s">
        <v>8</v>
      </c>
      <c r="CG2064" t="s">
        <v>9</v>
      </c>
      <c r="CH2064" t="s">
        <v>10</v>
      </c>
      <c r="CI2064" t="s">
        <v>11</v>
      </c>
      <c r="CJ2064" t="s">
        <v>12</v>
      </c>
      <c r="CK2064" t="s">
        <v>13</v>
      </c>
      <c r="CL2064" t="s">
        <v>14</v>
      </c>
      <c r="CM2064" t="s">
        <v>30</v>
      </c>
      <c r="CN2064" t="s">
        <v>31</v>
      </c>
      <c r="CO2064" t="s">
        <v>32</v>
      </c>
      <c r="CV2064" s="9"/>
      <c r="CW2064" s="9"/>
    </row>
    <row r="2065" spans="1:101" hidden="1" x14ac:dyDescent="0.25">
      <c r="A2065">
        <v>390440993</v>
      </c>
      <c r="B2065" s="9"/>
      <c r="C2065">
        <v>34</v>
      </c>
      <c r="D2065">
        <v>1</v>
      </c>
      <c r="E2065">
        <v>1</v>
      </c>
      <c r="F2065">
        <v>1</v>
      </c>
      <c r="G2065">
        <v>1</v>
      </c>
      <c r="H2065">
        <v>1</v>
      </c>
      <c r="I2065">
        <v>0</v>
      </c>
      <c r="J2065">
        <v>0</v>
      </c>
      <c r="K2065">
        <v>1</v>
      </c>
      <c r="L2065">
        <v>1</v>
      </c>
      <c r="M2065">
        <v>0</v>
      </c>
      <c r="N2065">
        <v>0</v>
      </c>
      <c r="O2065">
        <v>1</v>
      </c>
      <c r="P2065">
        <v>1</v>
      </c>
      <c r="Q2065">
        <v>1</v>
      </c>
      <c r="R2065">
        <v>1</v>
      </c>
      <c r="S2065">
        <v>1</v>
      </c>
      <c r="T2065">
        <v>0</v>
      </c>
      <c r="U2065">
        <v>0</v>
      </c>
      <c r="V2065">
        <v>1</v>
      </c>
      <c r="W2065">
        <v>1</v>
      </c>
      <c r="X2065">
        <v>0</v>
      </c>
      <c r="Y2065">
        <v>1</v>
      </c>
      <c r="Z2065">
        <v>1</v>
      </c>
      <c r="AA2065">
        <v>0</v>
      </c>
      <c r="AB2065">
        <v>0</v>
      </c>
      <c r="AC2065">
        <v>2</v>
      </c>
      <c r="AD2065">
        <v>0</v>
      </c>
      <c r="AE2065">
        <v>2</v>
      </c>
      <c r="AF2065">
        <v>0</v>
      </c>
      <c r="AG2065">
        <v>0</v>
      </c>
      <c r="AH2065">
        <v>0</v>
      </c>
      <c r="AI2065">
        <v>0</v>
      </c>
      <c r="AJ2065">
        <v>2</v>
      </c>
      <c r="AK2065">
        <v>2</v>
      </c>
      <c r="AL2065">
        <v>1</v>
      </c>
      <c r="AM2065">
        <v>1</v>
      </c>
      <c r="AN2065">
        <v>1</v>
      </c>
      <c r="AO2065">
        <v>1</v>
      </c>
      <c r="AP2065">
        <v>0</v>
      </c>
      <c r="AQ2065">
        <v>1</v>
      </c>
      <c r="AR2065">
        <v>0</v>
      </c>
      <c r="AS2065">
        <v>1</v>
      </c>
      <c r="AT2065">
        <v>2</v>
      </c>
      <c r="AU2065">
        <v>1</v>
      </c>
      <c r="AV2065">
        <v>1</v>
      </c>
      <c r="AW2065">
        <v>3</v>
      </c>
      <c r="AX2065" t="s">
        <v>20</v>
      </c>
      <c r="AY2065">
        <v>12</v>
      </c>
      <c r="AZ2065">
        <v>19</v>
      </c>
      <c r="BA2065" t="s">
        <v>21</v>
      </c>
      <c r="BB2065" t="s">
        <v>22</v>
      </c>
      <c r="BC2065">
        <v>2</v>
      </c>
      <c r="BD2065">
        <v>4</v>
      </c>
      <c r="BE2065">
        <v>5</v>
      </c>
      <c r="BF2065">
        <v>6</v>
      </c>
      <c r="BG2065">
        <v>7</v>
      </c>
      <c r="BH2065">
        <v>8</v>
      </c>
      <c r="BI2065">
        <v>9</v>
      </c>
      <c r="BJ2065" t="s">
        <v>23</v>
      </c>
      <c r="BK2065" t="s">
        <v>7</v>
      </c>
      <c r="BL2065">
        <v>11</v>
      </c>
      <c r="BM2065">
        <v>13</v>
      </c>
      <c r="BN2065">
        <v>14</v>
      </c>
      <c r="BO2065" t="s">
        <v>15</v>
      </c>
      <c r="BP2065" t="s">
        <v>16</v>
      </c>
      <c r="BQ2065" t="s">
        <v>24</v>
      </c>
      <c r="BR2065" t="s">
        <v>5</v>
      </c>
      <c r="BS2065" t="s">
        <v>6</v>
      </c>
      <c r="BT2065" t="s">
        <v>17</v>
      </c>
      <c r="BU2065" t="s">
        <v>25</v>
      </c>
      <c r="BV2065">
        <v>18</v>
      </c>
      <c r="BW2065">
        <v>20</v>
      </c>
      <c r="BX2065">
        <v>21</v>
      </c>
      <c r="BY2065">
        <v>22</v>
      </c>
      <c r="BZ2065" t="s">
        <v>18</v>
      </c>
      <c r="CA2065" t="s">
        <v>19</v>
      </c>
      <c r="CB2065" t="s">
        <v>26</v>
      </c>
      <c r="CC2065" t="s">
        <v>27</v>
      </c>
      <c r="CD2065" t="s">
        <v>28</v>
      </c>
      <c r="CE2065" t="s">
        <v>29</v>
      </c>
      <c r="CF2065" t="s">
        <v>8</v>
      </c>
      <c r="CG2065" t="s">
        <v>9</v>
      </c>
      <c r="CH2065" t="s">
        <v>10</v>
      </c>
      <c r="CI2065" t="s">
        <v>11</v>
      </c>
      <c r="CJ2065" t="s">
        <v>12</v>
      </c>
      <c r="CK2065" t="s">
        <v>13</v>
      </c>
      <c r="CL2065" t="s">
        <v>14</v>
      </c>
      <c r="CM2065" t="s">
        <v>30</v>
      </c>
      <c r="CN2065" t="s">
        <v>31</v>
      </c>
      <c r="CO2065" t="s">
        <v>32</v>
      </c>
      <c r="CV2065" s="9"/>
    </row>
    <row r="2066" spans="1:101" hidden="1" x14ac:dyDescent="0.25">
      <c r="A2066">
        <v>390441010</v>
      </c>
      <c r="B2066" s="9"/>
      <c r="C2066">
        <v>28</v>
      </c>
      <c r="D2066">
        <v>1</v>
      </c>
      <c r="E2066">
        <v>1</v>
      </c>
      <c r="F2066">
        <v>0</v>
      </c>
      <c r="G2066">
        <v>0</v>
      </c>
      <c r="H2066">
        <v>1</v>
      </c>
      <c r="I2066">
        <v>0</v>
      </c>
      <c r="J2066">
        <v>1</v>
      </c>
      <c r="K2066">
        <v>1</v>
      </c>
      <c r="L2066">
        <v>1</v>
      </c>
      <c r="M2066">
        <v>0</v>
      </c>
      <c r="N2066">
        <v>0</v>
      </c>
      <c r="O2066">
        <v>1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1</v>
      </c>
      <c r="W2066">
        <v>1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1</v>
      </c>
      <c r="AE2066">
        <v>2</v>
      </c>
      <c r="AF2066">
        <v>0</v>
      </c>
      <c r="AG2066">
        <v>0</v>
      </c>
      <c r="AH2066">
        <v>0</v>
      </c>
      <c r="AI2066">
        <v>1</v>
      </c>
      <c r="AJ2066">
        <v>3</v>
      </c>
      <c r="AK2066">
        <v>2</v>
      </c>
      <c r="AL2066">
        <v>2</v>
      </c>
      <c r="AM2066">
        <v>1</v>
      </c>
      <c r="AN2066">
        <v>1</v>
      </c>
      <c r="AO2066">
        <v>1</v>
      </c>
      <c r="AP2066">
        <v>0</v>
      </c>
      <c r="AQ2066">
        <v>1</v>
      </c>
      <c r="AR2066">
        <v>0</v>
      </c>
      <c r="AS2066">
        <v>1</v>
      </c>
      <c r="AT2066">
        <v>1</v>
      </c>
      <c r="AU2066">
        <v>2</v>
      </c>
      <c r="AV2066">
        <v>0</v>
      </c>
      <c r="AW2066">
        <v>3</v>
      </c>
      <c r="AX2066" t="s">
        <v>20</v>
      </c>
      <c r="AY2066">
        <v>12</v>
      </c>
      <c r="AZ2066">
        <v>19</v>
      </c>
      <c r="BA2066" t="s">
        <v>21</v>
      </c>
      <c r="BB2066" t="s">
        <v>22</v>
      </c>
      <c r="BC2066">
        <v>2</v>
      </c>
      <c r="BD2066">
        <v>4</v>
      </c>
      <c r="BE2066">
        <v>5</v>
      </c>
      <c r="BF2066">
        <v>6</v>
      </c>
      <c r="BG2066">
        <v>7</v>
      </c>
      <c r="BH2066">
        <v>8</v>
      </c>
      <c r="BI2066">
        <v>9</v>
      </c>
      <c r="BJ2066" t="s">
        <v>23</v>
      </c>
      <c r="BK2066" t="s">
        <v>7</v>
      </c>
      <c r="BL2066">
        <v>11</v>
      </c>
      <c r="BM2066">
        <v>13</v>
      </c>
      <c r="BN2066">
        <v>14</v>
      </c>
      <c r="BO2066" t="s">
        <v>15</v>
      </c>
      <c r="BP2066" t="s">
        <v>16</v>
      </c>
      <c r="BQ2066" t="s">
        <v>24</v>
      </c>
      <c r="BR2066" t="s">
        <v>5</v>
      </c>
      <c r="BS2066" t="s">
        <v>6</v>
      </c>
      <c r="BT2066" t="s">
        <v>17</v>
      </c>
      <c r="BU2066" t="s">
        <v>25</v>
      </c>
      <c r="BV2066">
        <v>18</v>
      </c>
      <c r="BW2066">
        <v>20</v>
      </c>
      <c r="BX2066">
        <v>21</v>
      </c>
      <c r="BY2066">
        <v>22</v>
      </c>
      <c r="BZ2066" t="s">
        <v>18</v>
      </c>
      <c r="CA2066" t="s">
        <v>19</v>
      </c>
      <c r="CB2066" t="s">
        <v>26</v>
      </c>
      <c r="CC2066" t="s">
        <v>27</v>
      </c>
      <c r="CD2066" t="s">
        <v>28</v>
      </c>
      <c r="CE2066" t="s">
        <v>29</v>
      </c>
      <c r="CF2066" t="s">
        <v>8</v>
      </c>
      <c r="CG2066" t="s">
        <v>9</v>
      </c>
      <c r="CH2066" t="s">
        <v>10</v>
      </c>
      <c r="CI2066" t="s">
        <v>11</v>
      </c>
      <c r="CJ2066" t="s">
        <v>12</v>
      </c>
      <c r="CK2066" t="s">
        <v>13</v>
      </c>
      <c r="CL2066" t="s">
        <v>14</v>
      </c>
      <c r="CM2066" t="s">
        <v>30</v>
      </c>
      <c r="CN2066" t="s">
        <v>31</v>
      </c>
      <c r="CO2066" t="s">
        <v>32</v>
      </c>
      <c r="CV2066" s="9"/>
    </row>
    <row r="2067" spans="1:101" hidden="1" x14ac:dyDescent="0.25">
      <c r="A2067">
        <v>390441089</v>
      </c>
      <c r="B2067" s="9"/>
      <c r="C2067">
        <v>21</v>
      </c>
      <c r="D2067">
        <v>1</v>
      </c>
      <c r="E2067">
        <v>0</v>
      </c>
      <c r="F2067">
        <v>0</v>
      </c>
      <c r="G2067">
        <v>1</v>
      </c>
      <c r="H2067">
        <v>1</v>
      </c>
      <c r="I2067">
        <v>0</v>
      </c>
      <c r="J2067">
        <v>0</v>
      </c>
      <c r="K2067">
        <v>1</v>
      </c>
      <c r="L2067">
        <v>0</v>
      </c>
      <c r="M2067">
        <v>0</v>
      </c>
      <c r="N2067">
        <v>0</v>
      </c>
      <c r="O2067">
        <v>1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1</v>
      </c>
      <c r="W2067">
        <v>1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1</v>
      </c>
      <c r="AK2067">
        <v>2</v>
      </c>
      <c r="AL2067">
        <v>1</v>
      </c>
      <c r="AM2067">
        <v>1</v>
      </c>
      <c r="AN2067">
        <v>1</v>
      </c>
      <c r="AO2067">
        <v>1</v>
      </c>
      <c r="AP2067">
        <v>0</v>
      </c>
      <c r="AQ2067">
        <v>1</v>
      </c>
      <c r="AR2067">
        <v>1</v>
      </c>
      <c r="AS2067">
        <v>1</v>
      </c>
      <c r="AT2067">
        <v>2</v>
      </c>
      <c r="AU2067">
        <v>1</v>
      </c>
      <c r="AV2067">
        <v>1</v>
      </c>
      <c r="AW2067">
        <v>3</v>
      </c>
      <c r="AX2067" t="s">
        <v>20</v>
      </c>
      <c r="AY2067">
        <v>12</v>
      </c>
      <c r="AZ2067">
        <v>19</v>
      </c>
      <c r="BA2067" t="s">
        <v>21</v>
      </c>
      <c r="BB2067" t="s">
        <v>22</v>
      </c>
      <c r="BC2067">
        <v>2</v>
      </c>
      <c r="BD2067">
        <v>4</v>
      </c>
      <c r="BE2067">
        <v>5</v>
      </c>
      <c r="BF2067">
        <v>6</v>
      </c>
      <c r="BG2067">
        <v>7</v>
      </c>
      <c r="BH2067">
        <v>8</v>
      </c>
      <c r="BI2067">
        <v>9</v>
      </c>
      <c r="BJ2067" t="s">
        <v>23</v>
      </c>
      <c r="BK2067" t="s">
        <v>7</v>
      </c>
      <c r="BL2067">
        <v>11</v>
      </c>
      <c r="BM2067">
        <v>13</v>
      </c>
      <c r="BN2067">
        <v>14</v>
      </c>
      <c r="BO2067" t="s">
        <v>15</v>
      </c>
      <c r="BP2067" t="s">
        <v>16</v>
      </c>
      <c r="BQ2067" t="s">
        <v>24</v>
      </c>
      <c r="BR2067" t="s">
        <v>5</v>
      </c>
      <c r="BS2067" t="s">
        <v>6</v>
      </c>
      <c r="BT2067" t="s">
        <v>17</v>
      </c>
      <c r="BU2067" t="s">
        <v>25</v>
      </c>
      <c r="BV2067">
        <v>18</v>
      </c>
      <c r="BW2067">
        <v>20</v>
      </c>
      <c r="BX2067">
        <v>21</v>
      </c>
      <c r="BY2067">
        <v>22</v>
      </c>
      <c r="BZ2067" t="s">
        <v>18</v>
      </c>
      <c r="CA2067" t="s">
        <v>19</v>
      </c>
      <c r="CB2067" t="s">
        <v>26</v>
      </c>
      <c r="CC2067" t="s">
        <v>27</v>
      </c>
      <c r="CD2067" t="s">
        <v>28</v>
      </c>
      <c r="CE2067" t="s">
        <v>29</v>
      </c>
      <c r="CF2067" t="s">
        <v>8</v>
      </c>
      <c r="CG2067" t="s">
        <v>9</v>
      </c>
      <c r="CH2067" t="s">
        <v>10</v>
      </c>
      <c r="CI2067" t="s">
        <v>11</v>
      </c>
      <c r="CJ2067" t="s">
        <v>12</v>
      </c>
      <c r="CK2067" t="s">
        <v>13</v>
      </c>
      <c r="CL2067" t="s">
        <v>14</v>
      </c>
      <c r="CM2067" t="s">
        <v>30</v>
      </c>
      <c r="CN2067" t="s">
        <v>31</v>
      </c>
      <c r="CO2067" t="s">
        <v>32</v>
      </c>
      <c r="CV2067" s="9"/>
    </row>
    <row r="2068" spans="1:101" hidden="1" x14ac:dyDescent="0.25">
      <c r="A2068">
        <v>390441092</v>
      </c>
      <c r="B2068" s="9"/>
      <c r="C2068">
        <v>24</v>
      </c>
      <c r="D2068">
        <v>1</v>
      </c>
      <c r="E2068">
        <v>0</v>
      </c>
      <c r="F2068">
        <v>0</v>
      </c>
      <c r="G2068">
        <v>1</v>
      </c>
      <c r="H2068">
        <v>1</v>
      </c>
      <c r="I2068">
        <v>0</v>
      </c>
      <c r="J2068">
        <v>0</v>
      </c>
      <c r="K2068">
        <v>1</v>
      </c>
      <c r="L2068">
        <v>1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1</v>
      </c>
      <c r="W2068">
        <v>0</v>
      </c>
      <c r="X2068">
        <v>0</v>
      </c>
      <c r="Y2068">
        <v>1</v>
      </c>
      <c r="Z2068">
        <v>0</v>
      </c>
      <c r="AA2068">
        <v>0</v>
      </c>
      <c r="AB2068">
        <v>0</v>
      </c>
      <c r="AC2068">
        <v>1</v>
      </c>
      <c r="AD2068">
        <v>1</v>
      </c>
      <c r="AE2068">
        <v>2</v>
      </c>
      <c r="AF2068">
        <v>0</v>
      </c>
      <c r="AG2068">
        <v>0</v>
      </c>
      <c r="AH2068">
        <v>0</v>
      </c>
      <c r="AI2068">
        <v>1</v>
      </c>
      <c r="AJ2068">
        <v>2</v>
      </c>
      <c r="AK2068">
        <v>1</v>
      </c>
      <c r="AL2068">
        <v>0</v>
      </c>
      <c r="AM2068">
        <v>1</v>
      </c>
      <c r="AN2068">
        <v>1</v>
      </c>
      <c r="AO2068">
        <v>1</v>
      </c>
      <c r="AP2068">
        <v>0</v>
      </c>
      <c r="AQ2068">
        <v>1</v>
      </c>
      <c r="AR2068">
        <v>0</v>
      </c>
      <c r="AS2068">
        <v>1</v>
      </c>
      <c r="AT2068">
        <v>2</v>
      </c>
      <c r="AU2068">
        <v>1</v>
      </c>
      <c r="AV2068">
        <v>1</v>
      </c>
      <c r="AW2068">
        <v>3</v>
      </c>
      <c r="AX2068" t="s">
        <v>20</v>
      </c>
      <c r="AY2068">
        <v>12</v>
      </c>
      <c r="AZ2068">
        <v>19</v>
      </c>
      <c r="BA2068" t="s">
        <v>21</v>
      </c>
      <c r="BB2068" t="s">
        <v>22</v>
      </c>
      <c r="BC2068">
        <v>2</v>
      </c>
      <c r="BD2068">
        <v>4</v>
      </c>
      <c r="BE2068">
        <v>5</v>
      </c>
      <c r="BF2068">
        <v>6</v>
      </c>
      <c r="BG2068">
        <v>7</v>
      </c>
      <c r="BH2068">
        <v>8</v>
      </c>
      <c r="BI2068">
        <v>9</v>
      </c>
      <c r="BJ2068" t="s">
        <v>23</v>
      </c>
      <c r="BK2068" t="s">
        <v>7</v>
      </c>
      <c r="BL2068">
        <v>11</v>
      </c>
      <c r="BM2068">
        <v>13</v>
      </c>
      <c r="BN2068">
        <v>14</v>
      </c>
      <c r="BO2068" t="s">
        <v>15</v>
      </c>
      <c r="BP2068" t="s">
        <v>16</v>
      </c>
      <c r="BQ2068" t="s">
        <v>24</v>
      </c>
      <c r="BR2068" t="s">
        <v>5</v>
      </c>
      <c r="BS2068" t="s">
        <v>6</v>
      </c>
      <c r="BT2068" t="s">
        <v>17</v>
      </c>
      <c r="BU2068" t="s">
        <v>25</v>
      </c>
      <c r="BV2068">
        <v>18</v>
      </c>
      <c r="BW2068">
        <v>20</v>
      </c>
      <c r="BX2068">
        <v>21</v>
      </c>
      <c r="BY2068">
        <v>22</v>
      </c>
      <c r="BZ2068" t="s">
        <v>18</v>
      </c>
      <c r="CA2068" t="s">
        <v>19</v>
      </c>
      <c r="CB2068" t="s">
        <v>26</v>
      </c>
      <c r="CC2068" t="s">
        <v>27</v>
      </c>
      <c r="CD2068" t="s">
        <v>28</v>
      </c>
      <c r="CE2068" t="s">
        <v>29</v>
      </c>
      <c r="CF2068" t="s">
        <v>8</v>
      </c>
      <c r="CG2068" t="s">
        <v>9</v>
      </c>
      <c r="CH2068" t="s">
        <v>10</v>
      </c>
      <c r="CI2068" t="s">
        <v>11</v>
      </c>
      <c r="CJ2068" t="s">
        <v>12</v>
      </c>
      <c r="CK2068" t="s">
        <v>13</v>
      </c>
      <c r="CL2068" t="s">
        <v>14</v>
      </c>
      <c r="CM2068" t="s">
        <v>30</v>
      </c>
      <c r="CN2068" t="s">
        <v>31</v>
      </c>
      <c r="CO2068" t="s">
        <v>32</v>
      </c>
      <c r="CV2068" s="9"/>
    </row>
    <row r="2069" spans="1:101" hidden="1" x14ac:dyDescent="0.25">
      <c r="A2069">
        <v>390441095</v>
      </c>
      <c r="B2069" s="9"/>
      <c r="C2069">
        <v>40</v>
      </c>
      <c r="D2069">
        <v>1</v>
      </c>
      <c r="E2069">
        <v>0</v>
      </c>
      <c r="F2069">
        <v>1</v>
      </c>
      <c r="G2069">
        <v>0</v>
      </c>
      <c r="H2069">
        <v>1</v>
      </c>
      <c r="I2069">
        <v>0</v>
      </c>
      <c r="J2069">
        <v>1</v>
      </c>
      <c r="K2069">
        <v>1</v>
      </c>
      <c r="L2069">
        <v>1</v>
      </c>
      <c r="M2069">
        <v>0</v>
      </c>
      <c r="N2069">
        <v>0</v>
      </c>
      <c r="O2069">
        <v>1</v>
      </c>
      <c r="P2069">
        <v>0</v>
      </c>
      <c r="Q2069">
        <v>1</v>
      </c>
      <c r="R2069">
        <v>1</v>
      </c>
      <c r="S2069">
        <v>1</v>
      </c>
      <c r="T2069">
        <v>1</v>
      </c>
      <c r="U2069">
        <v>1</v>
      </c>
      <c r="V2069">
        <v>1</v>
      </c>
      <c r="W2069">
        <v>1</v>
      </c>
      <c r="X2069">
        <v>0</v>
      </c>
      <c r="Y2069">
        <v>1</v>
      </c>
      <c r="Z2069">
        <v>0</v>
      </c>
      <c r="AA2069">
        <v>0</v>
      </c>
      <c r="AB2069">
        <v>0</v>
      </c>
      <c r="AC2069">
        <v>2</v>
      </c>
      <c r="AD2069">
        <v>0</v>
      </c>
      <c r="AE2069">
        <v>2</v>
      </c>
      <c r="AF2069">
        <v>0</v>
      </c>
      <c r="AG2069">
        <v>1</v>
      </c>
      <c r="AH2069">
        <v>1</v>
      </c>
      <c r="AI2069">
        <v>1</v>
      </c>
      <c r="AJ2069">
        <v>3</v>
      </c>
      <c r="AK2069">
        <v>2</v>
      </c>
      <c r="AL2069">
        <v>2</v>
      </c>
      <c r="AM2069">
        <v>1</v>
      </c>
      <c r="AN2069">
        <v>1</v>
      </c>
      <c r="AO2069">
        <v>1</v>
      </c>
      <c r="AP2069">
        <v>0</v>
      </c>
      <c r="AQ2069">
        <v>1</v>
      </c>
      <c r="AR2069">
        <v>1</v>
      </c>
      <c r="AS2069">
        <v>1</v>
      </c>
      <c r="AT2069">
        <v>2</v>
      </c>
      <c r="AU2069">
        <v>2</v>
      </c>
      <c r="AV2069">
        <v>1</v>
      </c>
      <c r="AW2069">
        <v>3</v>
      </c>
      <c r="AX2069" t="s">
        <v>20</v>
      </c>
      <c r="AY2069">
        <v>12</v>
      </c>
      <c r="AZ2069">
        <v>19</v>
      </c>
      <c r="BA2069" t="s">
        <v>21</v>
      </c>
      <c r="BB2069" t="s">
        <v>22</v>
      </c>
      <c r="BC2069">
        <v>2</v>
      </c>
      <c r="BD2069">
        <v>4</v>
      </c>
      <c r="BE2069">
        <v>5</v>
      </c>
      <c r="BF2069">
        <v>6</v>
      </c>
      <c r="BG2069">
        <v>7</v>
      </c>
      <c r="BH2069">
        <v>8</v>
      </c>
      <c r="BI2069">
        <v>9</v>
      </c>
      <c r="BJ2069" t="s">
        <v>23</v>
      </c>
      <c r="BK2069" t="s">
        <v>7</v>
      </c>
      <c r="BL2069">
        <v>11</v>
      </c>
      <c r="BM2069">
        <v>13</v>
      </c>
      <c r="BN2069">
        <v>14</v>
      </c>
      <c r="BO2069" t="s">
        <v>15</v>
      </c>
      <c r="BP2069" t="s">
        <v>16</v>
      </c>
      <c r="BQ2069" t="s">
        <v>24</v>
      </c>
      <c r="BR2069" t="s">
        <v>5</v>
      </c>
      <c r="BS2069" t="s">
        <v>6</v>
      </c>
      <c r="BT2069" t="s">
        <v>17</v>
      </c>
      <c r="BU2069" t="s">
        <v>25</v>
      </c>
      <c r="BV2069">
        <v>18</v>
      </c>
      <c r="BW2069">
        <v>20</v>
      </c>
      <c r="BX2069">
        <v>21</v>
      </c>
      <c r="BY2069">
        <v>22</v>
      </c>
      <c r="BZ2069" t="s">
        <v>18</v>
      </c>
      <c r="CA2069" t="s">
        <v>19</v>
      </c>
      <c r="CB2069" t="s">
        <v>26</v>
      </c>
      <c r="CC2069" t="s">
        <v>27</v>
      </c>
      <c r="CD2069" t="s">
        <v>28</v>
      </c>
      <c r="CE2069" t="s">
        <v>29</v>
      </c>
      <c r="CF2069" t="s">
        <v>8</v>
      </c>
      <c r="CG2069" t="s">
        <v>9</v>
      </c>
      <c r="CH2069" t="s">
        <v>10</v>
      </c>
      <c r="CI2069" t="s">
        <v>11</v>
      </c>
      <c r="CJ2069" t="s">
        <v>12</v>
      </c>
      <c r="CK2069" t="s">
        <v>13</v>
      </c>
      <c r="CL2069" t="s">
        <v>14</v>
      </c>
      <c r="CM2069" t="s">
        <v>30</v>
      </c>
      <c r="CN2069" t="s">
        <v>31</v>
      </c>
      <c r="CO2069" t="s">
        <v>32</v>
      </c>
      <c r="CV2069" s="9"/>
    </row>
    <row r="2070" spans="1:101" hidden="1" x14ac:dyDescent="0.25">
      <c r="A2070">
        <v>390441127</v>
      </c>
      <c r="B2070" s="9"/>
      <c r="C2070">
        <v>43</v>
      </c>
      <c r="D2070">
        <v>1</v>
      </c>
      <c r="E2070">
        <v>1</v>
      </c>
      <c r="F2070">
        <v>1</v>
      </c>
      <c r="G2070">
        <v>1</v>
      </c>
      <c r="H2070">
        <v>1</v>
      </c>
      <c r="I2070">
        <v>1</v>
      </c>
      <c r="J2070">
        <v>1</v>
      </c>
      <c r="K2070">
        <v>1</v>
      </c>
      <c r="L2070">
        <v>1</v>
      </c>
      <c r="M2070">
        <v>0</v>
      </c>
      <c r="N2070">
        <v>1</v>
      </c>
      <c r="O2070">
        <v>1</v>
      </c>
      <c r="P2070">
        <v>1</v>
      </c>
      <c r="Q2070">
        <v>1</v>
      </c>
      <c r="R2070">
        <v>0</v>
      </c>
      <c r="S2070">
        <v>0</v>
      </c>
      <c r="T2070">
        <v>1</v>
      </c>
      <c r="U2070">
        <v>1</v>
      </c>
      <c r="V2070">
        <v>1</v>
      </c>
      <c r="W2070">
        <v>0</v>
      </c>
      <c r="X2070">
        <v>1</v>
      </c>
      <c r="Y2070">
        <v>1</v>
      </c>
      <c r="Z2070">
        <v>0</v>
      </c>
      <c r="AA2070">
        <v>1</v>
      </c>
      <c r="AB2070">
        <v>0</v>
      </c>
      <c r="AC2070">
        <v>3</v>
      </c>
      <c r="AD2070">
        <v>1</v>
      </c>
      <c r="AE2070">
        <v>2</v>
      </c>
      <c r="AF2070">
        <v>0</v>
      </c>
      <c r="AG2070">
        <v>0</v>
      </c>
      <c r="AH2070">
        <v>1</v>
      </c>
      <c r="AI2070">
        <v>1</v>
      </c>
      <c r="AJ2070">
        <v>2</v>
      </c>
      <c r="AK2070">
        <v>3</v>
      </c>
      <c r="AL2070">
        <v>2</v>
      </c>
      <c r="AM2070">
        <v>1</v>
      </c>
      <c r="AN2070">
        <v>1</v>
      </c>
      <c r="AO2070">
        <v>1</v>
      </c>
      <c r="AP2070">
        <v>0</v>
      </c>
      <c r="AQ2070">
        <v>1</v>
      </c>
      <c r="AR2070">
        <v>0</v>
      </c>
      <c r="AS2070">
        <v>1</v>
      </c>
      <c r="AT2070">
        <v>2</v>
      </c>
      <c r="AU2070">
        <v>1</v>
      </c>
      <c r="AV2070">
        <v>1</v>
      </c>
      <c r="AW2070">
        <v>3</v>
      </c>
      <c r="AX2070" t="s">
        <v>20</v>
      </c>
      <c r="AY2070">
        <v>12</v>
      </c>
      <c r="AZ2070">
        <v>19</v>
      </c>
      <c r="BA2070" t="s">
        <v>21</v>
      </c>
      <c r="BB2070" t="s">
        <v>22</v>
      </c>
      <c r="BC2070">
        <v>2</v>
      </c>
      <c r="BD2070">
        <v>4</v>
      </c>
      <c r="BE2070">
        <v>5</v>
      </c>
      <c r="BF2070">
        <v>6</v>
      </c>
      <c r="BG2070">
        <v>7</v>
      </c>
      <c r="BH2070">
        <v>8</v>
      </c>
      <c r="BI2070">
        <v>9</v>
      </c>
      <c r="BJ2070" t="s">
        <v>23</v>
      </c>
      <c r="BK2070" t="s">
        <v>7</v>
      </c>
      <c r="BL2070">
        <v>11</v>
      </c>
      <c r="BM2070">
        <v>13</v>
      </c>
      <c r="BN2070">
        <v>14</v>
      </c>
      <c r="BO2070" t="s">
        <v>15</v>
      </c>
      <c r="BP2070" t="s">
        <v>16</v>
      </c>
      <c r="BQ2070" t="s">
        <v>24</v>
      </c>
      <c r="BR2070" t="s">
        <v>5</v>
      </c>
      <c r="BS2070" t="s">
        <v>6</v>
      </c>
      <c r="BT2070" t="s">
        <v>17</v>
      </c>
      <c r="BU2070" t="s">
        <v>25</v>
      </c>
      <c r="BV2070">
        <v>18</v>
      </c>
      <c r="BW2070">
        <v>20</v>
      </c>
      <c r="BX2070">
        <v>21</v>
      </c>
      <c r="BY2070">
        <v>22</v>
      </c>
      <c r="BZ2070" t="s">
        <v>18</v>
      </c>
      <c r="CA2070" t="s">
        <v>19</v>
      </c>
      <c r="CB2070" t="s">
        <v>26</v>
      </c>
      <c r="CC2070" t="s">
        <v>27</v>
      </c>
      <c r="CD2070" t="s">
        <v>28</v>
      </c>
      <c r="CE2070" t="s">
        <v>29</v>
      </c>
      <c r="CF2070" t="s">
        <v>8</v>
      </c>
      <c r="CG2070" t="s">
        <v>9</v>
      </c>
      <c r="CH2070" t="s">
        <v>10</v>
      </c>
      <c r="CI2070" t="s">
        <v>11</v>
      </c>
      <c r="CJ2070" t="s">
        <v>12</v>
      </c>
      <c r="CK2070" t="s">
        <v>13</v>
      </c>
      <c r="CL2070" t="s">
        <v>14</v>
      </c>
      <c r="CM2070" t="s">
        <v>30</v>
      </c>
      <c r="CN2070" t="s">
        <v>31</v>
      </c>
      <c r="CO2070" t="s">
        <v>32</v>
      </c>
      <c r="CV2070" s="9"/>
    </row>
    <row r="2071" spans="1:101" hidden="1" x14ac:dyDescent="0.25">
      <c r="A2071">
        <v>390441129</v>
      </c>
      <c r="B2071" s="9"/>
      <c r="C2071">
        <v>29</v>
      </c>
      <c r="D2071">
        <v>1</v>
      </c>
      <c r="E2071">
        <v>1</v>
      </c>
      <c r="F2071">
        <v>0</v>
      </c>
      <c r="G2071">
        <v>1</v>
      </c>
      <c r="H2071">
        <v>1</v>
      </c>
      <c r="I2071">
        <v>1</v>
      </c>
      <c r="J2071">
        <v>1</v>
      </c>
      <c r="K2071">
        <v>0</v>
      </c>
      <c r="L2071">
        <v>0</v>
      </c>
      <c r="M2071">
        <v>0</v>
      </c>
      <c r="N2071">
        <v>0</v>
      </c>
      <c r="O2071">
        <v>1</v>
      </c>
      <c r="P2071">
        <v>0</v>
      </c>
      <c r="Q2071">
        <v>1</v>
      </c>
      <c r="R2071">
        <v>0</v>
      </c>
      <c r="S2071">
        <v>0</v>
      </c>
      <c r="T2071">
        <v>0</v>
      </c>
      <c r="U2071">
        <v>0</v>
      </c>
      <c r="V2071">
        <v>1</v>
      </c>
      <c r="W2071">
        <v>1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1</v>
      </c>
      <c r="AD2071">
        <v>0</v>
      </c>
      <c r="AE2071">
        <v>2</v>
      </c>
      <c r="AF2071">
        <v>0</v>
      </c>
      <c r="AG2071">
        <v>0</v>
      </c>
      <c r="AH2071">
        <v>1</v>
      </c>
      <c r="AI2071">
        <v>1</v>
      </c>
      <c r="AJ2071">
        <v>2</v>
      </c>
      <c r="AK2071">
        <v>1</v>
      </c>
      <c r="AL2071">
        <v>1</v>
      </c>
      <c r="AM2071">
        <v>1</v>
      </c>
      <c r="AN2071">
        <v>1</v>
      </c>
      <c r="AO2071">
        <v>1</v>
      </c>
      <c r="AP2071">
        <v>0</v>
      </c>
      <c r="AQ2071">
        <v>1</v>
      </c>
      <c r="AR2071">
        <v>0</v>
      </c>
      <c r="AS2071">
        <v>1</v>
      </c>
      <c r="AT2071">
        <v>2</v>
      </c>
      <c r="AU2071">
        <v>2</v>
      </c>
      <c r="AV2071">
        <v>1</v>
      </c>
      <c r="AW2071">
        <v>3</v>
      </c>
      <c r="AX2071" t="s">
        <v>20</v>
      </c>
      <c r="AY2071">
        <v>12</v>
      </c>
      <c r="AZ2071">
        <v>19</v>
      </c>
      <c r="BA2071" t="s">
        <v>21</v>
      </c>
      <c r="BB2071" t="s">
        <v>22</v>
      </c>
      <c r="BC2071">
        <v>2</v>
      </c>
      <c r="BD2071">
        <v>4</v>
      </c>
      <c r="BE2071">
        <v>5</v>
      </c>
      <c r="BF2071">
        <v>6</v>
      </c>
      <c r="BG2071">
        <v>7</v>
      </c>
      <c r="BH2071">
        <v>8</v>
      </c>
      <c r="BI2071">
        <v>9</v>
      </c>
      <c r="BJ2071" t="s">
        <v>23</v>
      </c>
      <c r="BK2071" t="s">
        <v>7</v>
      </c>
      <c r="BL2071">
        <v>11</v>
      </c>
      <c r="BM2071">
        <v>13</v>
      </c>
      <c r="BN2071">
        <v>14</v>
      </c>
      <c r="BO2071" t="s">
        <v>15</v>
      </c>
      <c r="BP2071" t="s">
        <v>16</v>
      </c>
      <c r="BQ2071" t="s">
        <v>24</v>
      </c>
      <c r="BR2071" t="s">
        <v>5</v>
      </c>
      <c r="BS2071" t="s">
        <v>6</v>
      </c>
      <c r="BT2071" t="s">
        <v>17</v>
      </c>
      <c r="BU2071" t="s">
        <v>25</v>
      </c>
      <c r="BV2071">
        <v>18</v>
      </c>
      <c r="BW2071">
        <v>20</v>
      </c>
      <c r="BX2071">
        <v>21</v>
      </c>
      <c r="BY2071">
        <v>22</v>
      </c>
      <c r="BZ2071" t="s">
        <v>18</v>
      </c>
      <c r="CA2071" t="s">
        <v>19</v>
      </c>
      <c r="CB2071" t="s">
        <v>26</v>
      </c>
      <c r="CC2071" t="s">
        <v>27</v>
      </c>
      <c r="CD2071" t="s">
        <v>28</v>
      </c>
      <c r="CE2071" t="s">
        <v>29</v>
      </c>
      <c r="CF2071" t="s">
        <v>8</v>
      </c>
      <c r="CG2071" t="s">
        <v>9</v>
      </c>
      <c r="CH2071" t="s">
        <v>10</v>
      </c>
      <c r="CI2071" t="s">
        <v>11</v>
      </c>
      <c r="CJ2071" t="s">
        <v>12</v>
      </c>
      <c r="CK2071" t="s">
        <v>13</v>
      </c>
      <c r="CL2071" t="s">
        <v>14</v>
      </c>
      <c r="CM2071" t="s">
        <v>30</v>
      </c>
      <c r="CN2071" t="s">
        <v>31</v>
      </c>
      <c r="CO2071" t="s">
        <v>32</v>
      </c>
      <c r="CV2071" s="9"/>
    </row>
    <row r="2072" spans="1:101" hidden="1" x14ac:dyDescent="0.25">
      <c r="A2072">
        <v>390441151</v>
      </c>
      <c r="B2072" s="9"/>
      <c r="C2072">
        <v>35</v>
      </c>
      <c r="D2072">
        <v>1</v>
      </c>
      <c r="E2072">
        <v>1</v>
      </c>
      <c r="F2072">
        <v>1</v>
      </c>
      <c r="G2072">
        <v>1</v>
      </c>
      <c r="H2072">
        <v>1</v>
      </c>
      <c r="I2072">
        <v>1</v>
      </c>
      <c r="J2072">
        <v>1</v>
      </c>
      <c r="K2072">
        <v>1</v>
      </c>
      <c r="L2072">
        <v>1</v>
      </c>
      <c r="M2072">
        <v>1</v>
      </c>
      <c r="N2072">
        <v>0</v>
      </c>
      <c r="O2072">
        <v>1</v>
      </c>
      <c r="P2072">
        <v>1</v>
      </c>
      <c r="Q2072">
        <v>1</v>
      </c>
      <c r="R2072">
        <v>1</v>
      </c>
      <c r="S2072">
        <v>0</v>
      </c>
      <c r="T2072">
        <v>0</v>
      </c>
      <c r="U2072">
        <v>0</v>
      </c>
      <c r="V2072">
        <v>1</v>
      </c>
      <c r="W2072">
        <v>1</v>
      </c>
      <c r="X2072">
        <v>0</v>
      </c>
      <c r="Y2072">
        <v>0</v>
      </c>
      <c r="Z2072">
        <v>0</v>
      </c>
      <c r="AA2072">
        <v>0</v>
      </c>
      <c r="AB2072">
        <v>1</v>
      </c>
      <c r="AC2072">
        <v>0</v>
      </c>
      <c r="AD2072">
        <v>0</v>
      </c>
      <c r="AE2072">
        <v>2</v>
      </c>
      <c r="AF2072">
        <v>0</v>
      </c>
      <c r="AG2072">
        <v>0</v>
      </c>
      <c r="AH2072">
        <v>0</v>
      </c>
      <c r="AI2072">
        <v>0</v>
      </c>
      <c r="AJ2072">
        <v>2</v>
      </c>
      <c r="AK2072">
        <v>2</v>
      </c>
      <c r="AL2072">
        <v>2</v>
      </c>
      <c r="AM2072">
        <v>1</v>
      </c>
      <c r="AN2072">
        <v>1</v>
      </c>
      <c r="AO2072">
        <v>1</v>
      </c>
      <c r="AP2072">
        <v>1</v>
      </c>
      <c r="AQ2072">
        <v>1</v>
      </c>
      <c r="AR2072">
        <v>1</v>
      </c>
      <c r="AS2072">
        <v>0</v>
      </c>
      <c r="AT2072">
        <v>2</v>
      </c>
      <c r="AU2072">
        <v>1</v>
      </c>
      <c r="AV2072">
        <v>1</v>
      </c>
      <c r="AW2072">
        <v>3</v>
      </c>
      <c r="AX2072" t="s">
        <v>20</v>
      </c>
      <c r="AY2072">
        <v>12</v>
      </c>
      <c r="AZ2072">
        <v>19</v>
      </c>
      <c r="BA2072" t="s">
        <v>21</v>
      </c>
      <c r="BB2072" t="s">
        <v>22</v>
      </c>
      <c r="BC2072">
        <v>2</v>
      </c>
      <c r="BD2072">
        <v>4</v>
      </c>
      <c r="BE2072">
        <v>5</v>
      </c>
      <c r="BF2072">
        <v>6</v>
      </c>
      <c r="BG2072">
        <v>7</v>
      </c>
      <c r="BH2072">
        <v>8</v>
      </c>
      <c r="BI2072">
        <v>9</v>
      </c>
      <c r="BJ2072" t="s">
        <v>23</v>
      </c>
      <c r="BK2072" t="s">
        <v>7</v>
      </c>
      <c r="BL2072">
        <v>11</v>
      </c>
      <c r="BM2072">
        <v>13</v>
      </c>
      <c r="BN2072">
        <v>14</v>
      </c>
      <c r="BO2072" t="s">
        <v>15</v>
      </c>
      <c r="BP2072" t="s">
        <v>16</v>
      </c>
      <c r="BQ2072" t="s">
        <v>24</v>
      </c>
      <c r="BR2072" t="s">
        <v>5</v>
      </c>
      <c r="BS2072" t="s">
        <v>6</v>
      </c>
      <c r="BT2072" t="s">
        <v>17</v>
      </c>
      <c r="BU2072" t="s">
        <v>25</v>
      </c>
      <c r="BV2072">
        <v>18</v>
      </c>
      <c r="BW2072">
        <v>20</v>
      </c>
      <c r="BX2072">
        <v>21</v>
      </c>
      <c r="BY2072">
        <v>22</v>
      </c>
      <c r="BZ2072" t="s">
        <v>18</v>
      </c>
      <c r="CA2072" t="s">
        <v>19</v>
      </c>
      <c r="CB2072" t="s">
        <v>26</v>
      </c>
      <c r="CC2072" t="s">
        <v>27</v>
      </c>
      <c r="CD2072" t="s">
        <v>28</v>
      </c>
      <c r="CE2072" t="s">
        <v>29</v>
      </c>
      <c r="CF2072" t="s">
        <v>8</v>
      </c>
      <c r="CG2072" t="s">
        <v>9</v>
      </c>
      <c r="CH2072" t="s">
        <v>10</v>
      </c>
      <c r="CI2072" t="s">
        <v>11</v>
      </c>
      <c r="CJ2072" t="s">
        <v>12</v>
      </c>
      <c r="CK2072" t="s">
        <v>13</v>
      </c>
      <c r="CL2072" t="s">
        <v>14</v>
      </c>
      <c r="CM2072" t="s">
        <v>30</v>
      </c>
      <c r="CN2072" t="s">
        <v>31</v>
      </c>
      <c r="CO2072" t="s">
        <v>32</v>
      </c>
      <c r="CV2072" s="9"/>
      <c r="CW2072" s="9"/>
    </row>
    <row r="2073" spans="1:101" hidden="1" x14ac:dyDescent="0.25">
      <c r="A2073">
        <v>390441172</v>
      </c>
      <c r="B2073" s="9"/>
      <c r="C2073">
        <v>30</v>
      </c>
      <c r="D2073">
        <v>1</v>
      </c>
      <c r="E2073">
        <v>0</v>
      </c>
      <c r="F2073">
        <v>1</v>
      </c>
      <c r="G2073">
        <v>0</v>
      </c>
      <c r="H2073">
        <v>1</v>
      </c>
      <c r="I2073">
        <v>0</v>
      </c>
      <c r="J2073">
        <v>1</v>
      </c>
      <c r="K2073">
        <v>1</v>
      </c>
      <c r="L2073">
        <v>0</v>
      </c>
      <c r="M2073">
        <v>0</v>
      </c>
      <c r="N2073">
        <v>0</v>
      </c>
      <c r="O2073">
        <v>1</v>
      </c>
      <c r="P2073">
        <v>1</v>
      </c>
      <c r="Q2073">
        <v>0</v>
      </c>
      <c r="R2073">
        <v>0</v>
      </c>
      <c r="S2073">
        <v>1</v>
      </c>
      <c r="T2073">
        <v>0</v>
      </c>
      <c r="U2073">
        <v>0</v>
      </c>
      <c r="V2073">
        <v>1</v>
      </c>
      <c r="W2073">
        <v>1</v>
      </c>
      <c r="X2073">
        <v>1</v>
      </c>
      <c r="Y2073">
        <v>0</v>
      </c>
      <c r="Z2073">
        <v>0</v>
      </c>
      <c r="AA2073">
        <v>0</v>
      </c>
      <c r="AB2073">
        <v>1</v>
      </c>
      <c r="AC2073">
        <v>1</v>
      </c>
      <c r="AD2073">
        <v>1</v>
      </c>
      <c r="AE2073">
        <v>2</v>
      </c>
      <c r="AF2073">
        <v>0</v>
      </c>
      <c r="AG2073">
        <v>0</v>
      </c>
      <c r="AH2073">
        <v>1</v>
      </c>
      <c r="AI2073">
        <v>0</v>
      </c>
      <c r="AJ2073">
        <v>2</v>
      </c>
      <c r="AK2073">
        <v>2</v>
      </c>
      <c r="AL2073">
        <v>1</v>
      </c>
      <c r="AM2073">
        <v>1</v>
      </c>
      <c r="AN2073">
        <v>1</v>
      </c>
      <c r="AO2073">
        <v>1</v>
      </c>
      <c r="AP2073">
        <v>0</v>
      </c>
      <c r="AQ2073">
        <v>1</v>
      </c>
      <c r="AR2073">
        <v>0</v>
      </c>
      <c r="AS2073">
        <v>1</v>
      </c>
      <c r="AT2073">
        <v>2</v>
      </c>
      <c r="AU2073">
        <v>1</v>
      </c>
      <c r="AV2073">
        <v>0</v>
      </c>
      <c r="AW2073">
        <v>3</v>
      </c>
      <c r="AX2073" t="s">
        <v>20</v>
      </c>
      <c r="AY2073">
        <v>12</v>
      </c>
      <c r="AZ2073">
        <v>19</v>
      </c>
      <c r="BA2073" t="s">
        <v>21</v>
      </c>
      <c r="BB2073" t="s">
        <v>22</v>
      </c>
      <c r="BC2073">
        <v>2</v>
      </c>
      <c r="BD2073">
        <v>4</v>
      </c>
      <c r="BE2073">
        <v>5</v>
      </c>
      <c r="BF2073">
        <v>6</v>
      </c>
      <c r="BG2073">
        <v>7</v>
      </c>
      <c r="BH2073">
        <v>8</v>
      </c>
      <c r="BI2073">
        <v>9</v>
      </c>
      <c r="BJ2073" t="s">
        <v>23</v>
      </c>
      <c r="BK2073" t="s">
        <v>7</v>
      </c>
      <c r="BL2073">
        <v>11</v>
      </c>
      <c r="BM2073">
        <v>13</v>
      </c>
      <c r="BN2073">
        <v>14</v>
      </c>
      <c r="BO2073" t="s">
        <v>15</v>
      </c>
      <c r="BP2073" t="s">
        <v>16</v>
      </c>
      <c r="BQ2073" t="s">
        <v>24</v>
      </c>
      <c r="BR2073" t="s">
        <v>5</v>
      </c>
      <c r="BS2073" t="s">
        <v>6</v>
      </c>
      <c r="BT2073" t="s">
        <v>17</v>
      </c>
      <c r="BU2073" t="s">
        <v>25</v>
      </c>
      <c r="BV2073">
        <v>18</v>
      </c>
      <c r="BW2073">
        <v>20</v>
      </c>
      <c r="BX2073">
        <v>21</v>
      </c>
      <c r="BY2073">
        <v>22</v>
      </c>
      <c r="BZ2073" t="s">
        <v>18</v>
      </c>
      <c r="CA2073" t="s">
        <v>19</v>
      </c>
      <c r="CB2073" t="s">
        <v>26</v>
      </c>
      <c r="CC2073" t="s">
        <v>27</v>
      </c>
      <c r="CD2073" t="s">
        <v>28</v>
      </c>
      <c r="CE2073" t="s">
        <v>29</v>
      </c>
      <c r="CF2073" t="s">
        <v>8</v>
      </c>
      <c r="CG2073" t="s">
        <v>9</v>
      </c>
      <c r="CH2073" t="s">
        <v>10</v>
      </c>
      <c r="CI2073" t="s">
        <v>11</v>
      </c>
      <c r="CJ2073" t="s">
        <v>12</v>
      </c>
      <c r="CK2073" t="s">
        <v>13</v>
      </c>
      <c r="CL2073" t="s">
        <v>14</v>
      </c>
      <c r="CM2073" t="s">
        <v>30</v>
      </c>
      <c r="CN2073" t="s">
        <v>31</v>
      </c>
      <c r="CO2073" t="s">
        <v>32</v>
      </c>
      <c r="CV2073" s="9"/>
    </row>
    <row r="2074" spans="1:101" hidden="1" x14ac:dyDescent="0.25">
      <c r="A2074">
        <v>390441182</v>
      </c>
      <c r="B2074" s="9"/>
      <c r="C2074">
        <v>36</v>
      </c>
      <c r="D2074">
        <v>1</v>
      </c>
      <c r="E2074">
        <v>0</v>
      </c>
      <c r="F2074">
        <v>1</v>
      </c>
      <c r="G2074">
        <v>1</v>
      </c>
      <c r="H2074">
        <v>1</v>
      </c>
      <c r="I2074">
        <v>1</v>
      </c>
      <c r="J2074">
        <v>0</v>
      </c>
      <c r="K2074">
        <v>1</v>
      </c>
      <c r="L2074">
        <v>1</v>
      </c>
      <c r="M2074">
        <v>0</v>
      </c>
      <c r="N2074">
        <v>0</v>
      </c>
      <c r="O2074">
        <v>1</v>
      </c>
      <c r="P2074">
        <v>1</v>
      </c>
      <c r="Q2074">
        <v>1</v>
      </c>
      <c r="R2074">
        <v>0</v>
      </c>
      <c r="S2074">
        <v>1</v>
      </c>
      <c r="T2074">
        <v>0</v>
      </c>
      <c r="U2074">
        <v>1</v>
      </c>
      <c r="V2074">
        <v>1</v>
      </c>
      <c r="W2074">
        <v>1</v>
      </c>
      <c r="X2074">
        <v>0</v>
      </c>
      <c r="Y2074">
        <v>1</v>
      </c>
      <c r="Z2074">
        <v>1</v>
      </c>
      <c r="AA2074">
        <v>1</v>
      </c>
      <c r="AB2074">
        <v>1</v>
      </c>
      <c r="AC2074">
        <v>0</v>
      </c>
      <c r="AD2074">
        <v>0</v>
      </c>
      <c r="AE2074">
        <v>2</v>
      </c>
      <c r="AF2074">
        <v>0</v>
      </c>
      <c r="AG2074">
        <v>1</v>
      </c>
      <c r="AH2074">
        <v>0</v>
      </c>
      <c r="AI2074">
        <v>1</v>
      </c>
      <c r="AJ2074">
        <v>1</v>
      </c>
      <c r="AK2074">
        <v>2</v>
      </c>
      <c r="AL2074">
        <v>1</v>
      </c>
      <c r="AM2074">
        <v>1</v>
      </c>
      <c r="AN2074">
        <v>1</v>
      </c>
      <c r="AO2074">
        <v>1</v>
      </c>
      <c r="AP2074">
        <v>0</v>
      </c>
      <c r="AQ2074">
        <v>1</v>
      </c>
      <c r="AR2074">
        <v>0</v>
      </c>
      <c r="AS2074">
        <v>1</v>
      </c>
      <c r="AT2074">
        <v>2</v>
      </c>
      <c r="AU2074">
        <v>2</v>
      </c>
      <c r="AV2074">
        <v>1</v>
      </c>
      <c r="AW2074">
        <v>3</v>
      </c>
      <c r="AX2074" t="s">
        <v>20</v>
      </c>
      <c r="AY2074">
        <v>12</v>
      </c>
      <c r="AZ2074">
        <v>19</v>
      </c>
      <c r="BA2074" t="s">
        <v>21</v>
      </c>
      <c r="BB2074" t="s">
        <v>22</v>
      </c>
      <c r="BC2074">
        <v>2</v>
      </c>
      <c r="BD2074">
        <v>4</v>
      </c>
      <c r="BE2074">
        <v>5</v>
      </c>
      <c r="BF2074">
        <v>6</v>
      </c>
      <c r="BG2074">
        <v>7</v>
      </c>
      <c r="BH2074">
        <v>8</v>
      </c>
      <c r="BI2074">
        <v>9</v>
      </c>
      <c r="BJ2074" t="s">
        <v>23</v>
      </c>
      <c r="BK2074" t="s">
        <v>7</v>
      </c>
      <c r="BL2074">
        <v>11</v>
      </c>
      <c r="BM2074">
        <v>13</v>
      </c>
      <c r="BN2074">
        <v>14</v>
      </c>
      <c r="BO2074" t="s">
        <v>15</v>
      </c>
      <c r="BP2074" t="s">
        <v>16</v>
      </c>
      <c r="BQ2074" t="s">
        <v>24</v>
      </c>
      <c r="BR2074" t="s">
        <v>5</v>
      </c>
      <c r="BS2074" t="s">
        <v>6</v>
      </c>
      <c r="BT2074" t="s">
        <v>17</v>
      </c>
      <c r="BU2074" t="s">
        <v>25</v>
      </c>
      <c r="BV2074">
        <v>18</v>
      </c>
      <c r="BW2074">
        <v>20</v>
      </c>
      <c r="BX2074">
        <v>21</v>
      </c>
      <c r="BY2074">
        <v>22</v>
      </c>
      <c r="BZ2074" t="s">
        <v>18</v>
      </c>
      <c r="CA2074" t="s">
        <v>19</v>
      </c>
      <c r="CB2074" t="s">
        <v>26</v>
      </c>
      <c r="CC2074" t="s">
        <v>27</v>
      </c>
      <c r="CD2074" t="s">
        <v>28</v>
      </c>
      <c r="CE2074" t="s">
        <v>29</v>
      </c>
      <c r="CF2074" t="s">
        <v>8</v>
      </c>
      <c r="CG2074" t="s">
        <v>9</v>
      </c>
      <c r="CH2074" t="s">
        <v>10</v>
      </c>
      <c r="CI2074" t="s">
        <v>11</v>
      </c>
      <c r="CJ2074" t="s">
        <v>12</v>
      </c>
      <c r="CK2074" t="s">
        <v>13</v>
      </c>
      <c r="CL2074" t="s">
        <v>14</v>
      </c>
      <c r="CM2074" t="s">
        <v>30</v>
      </c>
      <c r="CN2074" t="s">
        <v>31</v>
      </c>
      <c r="CO2074" t="s">
        <v>32</v>
      </c>
      <c r="CV2074" s="9"/>
    </row>
    <row r="2075" spans="1:101" hidden="1" x14ac:dyDescent="0.25">
      <c r="A2075">
        <v>390441188</v>
      </c>
      <c r="B2075" s="9"/>
      <c r="C2075">
        <v>36</v>
      </c>
      <c r="D2075">
        <v>1</v>
      </c>
      <c r="E2075">
        <v>1</v>
      </c>
      <c r="F2075">
        <v>1</v>
      </c>
      <c r="G2075">
        <v>1</v>
      </c>
      <c r="H2075">
        <v>1</v>
      </c>
      <c r="I2075">
        <v>1</v>
      </c>
      <c r="J2075">
        <v>1</v>
      </c>
      <c r="K2075">
        <v>0</v>
      </c>
      <c r="L2075">
        <v>1</v>
      </c>
      <c r="M2075">
        <v>0</v>
      </c>
      <c r="N2075">
        <v>0</v>
      </c>
      <c r="O2075">
        <v>0</v>
      </c>
      <c r="P2075">
        <v>1</v>
      </c>
      <c r="Q2075">
        <v>1</v>
      </c>
      <c r="R2075">
        <v>1</v>
      </c>
      <c r="S2075">
        <v>1</v>
      </c>
      <c r="T2075">
        <v>0</v>
      </c>
      <c r="U2075">
        <v>1</v>
      </c>
      <c r="V2075">
        <v>1</v>
      </c>
      <c r="W2075">
        <v>1</v>
      </c>
      <c r="X2075">
        <v>0</v>
      </c>
      <c r="Y2075">
        <v>0</v>
      </c>
      <c r="Z2075">
        <v>0</v>
      </c>
      <c r="AA2075">
        <v>1</v>
      </c>
      <c r="AB2075">
        <v>0</v>
      </c>
      <c r="AC2075">
        <v>3</v>
      </c>
      <c r="AD2075">
        <v>0</v>
      </c>
      <c r="AE2075">
        <v>2</v>
      </c>
      <c r="AF2075">
        <v>0</v>
      </c>
      <c r="AG2075">
        <v>1</v>
      </c>
      <c r="AH2075">
        <v>0</v>
      </c>
      <c r="AI2075">
        <v>1</v>
      </c>
      <c r="AJ2075">
        <v>1</v>
      </c>
      <c r="AK2075">
        <v>1</v>
      </c>
      <c r="AL2075">
        <v>1</v>
      </c>
      <c r="AM2075">
        <v>1</v>
      </c>
      <c r="AN2075">
        <v>1</v>
      </c>
      <c r="AO2075">
        <v>1</v>
      </c>
      <c r="AP2075">
        <v>0</v>
      </c>
      <c r="AQ2075">
        <v>1</v>
      </c>
      <c r="AR2075">
        <v>1</v>
      </c>
      <c r="AS2075">
        <v>1</v>
      </c>
      <c r="AT2075">
        <v>2</v>
      </c>
      <c r="AU2075">
        <v>1</v>
      </c>
      <c r="AV2075">
        <v>1</v>
      </c>
      <c r="AW2075">
        <v>3</v>
      </c>
      <c r="AX2075" t="s">
        <v>20</v>
      </c>
      <c r="AY2075">
        <v>12</v>
      </c>
      <c r="AZ2075">
        <v>19</v>
      </c>
      <c r="BA2075" t="s">
        <v>21</v>
      </c>
      <c r="BB2075" t="s">
        <v>22</v>
      </c>
      <c r="BC2075">
        <v>2</v>
      </c>
      <c r="BD2075">
        <v>4</v>
      </c>
      <c r="BE2075">
        <v>5</v>
      </c>
      <c r="BF2075">
        <v>6</v>
      </c>
      <c r="BG2075">
        <v>7</v>
      </c>
      <c r="BH2075">
        <v>8</v>
      </c>
      <c r="BI2075">
        <v>9</v>
      </c>
      <c r="BJ2075" t="s">
        <v>23</v>
      </c>
      <c r="BK2075" t="s">
        <v>7</v>
      </c>
      <c r="BL2075">
        <v>11</v>
      </c>
      <c r="BM2075">
        <v>13</v>
      </c>
      <c r="BN2075">
        <v>14</v>
      </c>
      <c r="BO2075" t="s">
        <v>15</v>
      </c>
      <c r="BP2075" t="s">
        <v>16</v>
      </c>
      <c r="BQ2075" t="s">
        <v>24</v>
      </c>
      <c r="BR2075" t="s">
        <v>5</v>
      </c>
      <c r="BS2075" t="s">
        <v>6</v>
      </c>
      <c r="BT2075" t="s">
        <v>17</v>
      </c>
      <c r="BU2075" t="s">
        <v>25</v>
      </c>
      <c r="BV2075">
        <v>18</v>
      </c>
      <c r="BW2075">
        <v>20</v>
      </c>
      <c r="BX2075">
        <v>21</v>
      </c>
      <c r="BY2075">
        <v>22</v>
      </c>
      <c r="BZ2075" t="s">
        <v>18</v>
      </c>
      <c r="CA2075" t="s">
        <v>19</v>
      </c>
      <c r="CB2075" t="s">
        <v>26</v>
      </c>
      <c r="CC2075" t="s">
        <v>27</v>
      </c>
      <c r="CD2075" t="s">
        <v>28</v>
      </c>
      <c r="CE2075" t="s">
        <v>29</v>
      </c>
      <c r="CF2075" t="s">
        <v>8</v>
      </c>
      <c r="CG2075" t="s">
        <v>9</v>
      </c>
      <c r="CH2075" t="s">
        <v>10</v>
      </c>
      <c r="CI2075" t="s">
        <v>11</v>
      </c>
      <c r="CJ2075" t="s">
        <v>12</v>
      </c>
      <c r="CK2075" t="s">
        <v>13</v>
      </c>
      <c r="CL2075" t="s">
        <v>14</v>
      </c>
      <c r="CM2075" t="s">
        <v>30</v>
      </c>
      <c r="CN2075" t="s">
        <v>31</v>
      </c>
      <c r="CO2075" t="s">
        <v>32</v>
      </c>
      <c r="CV2075" s="9"/>
    </row>
    <row r="2076" spans="1:101" hidden="1" x14ac:dyDescent="0.25">
      <c r="A2076">
        <v>390441212</v>
      </c>
      <c r="B2076" s="9"/>
      <c r="C2076">
        <v>31</v>
      </c>
      <c r="D2076">
        <v>1</v>
      </c>
      <c r="E2076">
        <v>0</v>
      </c>
      <c r="F2076">
        <v>0</v>
      </c>
      <c r="G2076">
        <v>0</v>
      </c>
      <c r="H2076">
        <v>1</v>
      </c>
      <c r="I2076">
        <v>1</v>
      </c>
      <c r="J2076">
        <v>1</v>
      </c>
      <c r="K2076">
        <v>1</v>
      </c>
      <c r="L2076">
        <v>1</v>
      </c>
      <c r="M2076">
        <v>0</v>
      </c>
      <c r="N2076">
        <v>1</v>
      </c>
      <c r="O2076">
        <v>0</v>
      </c>
      <c r="P2076">
        <v>1</v>
      </c>
      <c r="Q2076">
        <v>0</v>
      </c>
      <c r="R2076">
        <v>0</v>
      </c>
      <c r="S2076">
        <v>1</v>
      </c>
      <c r="T2076">
        <v>0</v>
      </c>
      <c r="U2076">
        <v>0</v>
      </c>
      <c r="V2076">
        <v>1</v>
      </c>
      <c r="W2076">
        <v>0</v>
      </c>
      <c r="X2076">
        <v>0</v>
      </c>
      <c r="Y2076">
        <v>0</v>
      </c>
      <c r="Z2076">
        <v>0</v>
      </c>
      <c r="AA2076">
        <v>1</v>
      </c>
      <c r="AB2076">
        <v>1</v>
      </c>
      <c r="AC2076">
        <v>0</v>
      </c>
      <c r="AD2076">
        <v>0</v>
      </c>
      <c r="AE2076">
        <v>2</v>
      </c>
      <c r="AF2076">
        <v>0</v>
      </c>
      <c r="AG2076">
        <v>0</v>
      </c>
      <c r="AH2076">
        <v>0</v>
      </c>
      <c r="AI2076">
        <v>1</v>
      </c>
      <c r="AJ2076">
        <v>3</v>
      </c>
      <c r="AK2076">
        <v>2</v>
      </c>
      <c r="AL2076">
        <v>1</v>
      </c>
      <c r="AM2076">
        <v>1</v>
      </c>
      <c r="AN2076">
        <v>1</v>
      </c>
      <c r="AO2076">
        <v>1</v>
      </c>
      <c r="AP2076">
        <v>0</v>
      </c>
      <c r="AQ2076">
        <v>1</v>
      </c>
      <c r="AR2076">
        <v>0</v>
      </c>
      <c r="AS2076">
        <v>1</v>
      </c>
      <c r="AT2076">
        <v>2</v>
      </c>
      <c r="AU2076">
        <v>2</v>
      </c>
      <c r="AV2076">
        <v>1</v>
      </c>
      <c r="AW2076">
        <v>3</v>
      </c>
      <c r="AX2076" t="s">
        <v>20</v>
      </c>
      <c r="AY2076">
        <v>12</v>
      </c>
      <c r="AZ2076">
        <v>19</v>
      </c>
      <c r="BA2076" t="s">
        <v>21</v>
      </c>
      <c r="BB2076" t="s">
        <v>22</v>
      </c>
      <c r="BC2076">
        <v>2</v>
      </c>
      <c r="BD2076">
        <v>4</v>
      </c>
      <c r="BE2076">
        <v>5</v>
      </c>
      <c r="BF2076">
        <v>6</v>
      </c>
      <c r="BG2076">
        <v>7</v>
      </c>
      <c r="BH2076">
        <v>8</v>
      </c>
      <c r="BI2076">
        <v>9</v>
      </c>
      <c r="BJ2076" t="s">
        <v>23</v>
      </c>
      <c r="BK2076" t="s">
        <v>7</v>
      </c>
      <c r="BL2076">
        <v>11</v>
      </c>
      <c r="BM2076">
        <v>13</v>
      </c>
      <c r="BN2076">
        <v>14</v>
      </c>
      <c r="BO2076" t="s">
        <v>15</v>
      </c>
      <c r="BP2076" t="s">
        <v>16</v>
      </c>
      <c r="BQ2076" t="s">
        <v>24</v>
      </c>
      <c r="BR2076" t="s">
        <v>5</v>
      </c>
      <c r="BS2076" t="s">
        <v>6</v>
      </c>
      <c r="BT2076" t="s">
        <v>17</v>
      </c>
      <c r="BU2076" t="s">
        <v>25</v>
      </c>
      <c r="BV2076">
        <v>18</v>
      </c>
      <c r="BW2076">
        <v>20</v>
      </c>
      <c r="BX2076">
        <v>21</v>
      </c>
      <c r="BY2076">
        <v>22</v>
      </c>
      <c r="BZ2076" t="s">
        <v>18</v>
      </c>
      <c r="CA2076" t="s">
        <v>19</v>
      </c>
      <c r="CB2076" t="s">
        <v>26</v>
      </c>
      <c r="CC2076" t="s">
        <v>27</v>
      </c>
      <c r="CD2076" t="s">
        <v>28</v>
      </c>
      <c r="CE2076" t="s">
        <v>29</v>
      </c>
      <c r="CF2076" t="s">
        <v>8</v>
      </c>
      <c r="CG2076" t="s">
        <v>9</v>
      </c>
      <c r="CH2076" t="s">
        <v>10</v>
      </c>
      <c r="CI2076" t="s">
        <v>11</v>
      </c>
      <c r="CJ2076" t="s">
        <v>12</v>
      </c>
      <c r="CK2076" t="s">
        <v>13</v>
      </c>
      <c r="CL2076" t="s">
        <v>14</v>
      </c>
      <c r="CM2076" t="s">
        <v>30</v>
      </c>
      <c r="CN2076" t="s">
        <v>31</v>
      </c>
      <c r="CO2076" t="s">
        <v>32</v>
      </c>
      <c r="CV2076" s="9"/>
      <c r="CW2076" s="9"/>
    </row>
    <row r="2077" spans="1:101" hidden="1" x14ac:dyDescent="0.25">
      <c r="A2077">
        <v>390441219</v>
      </c>
      <c r="B2077" s="9"/>
      <c r="C2077">
        <v>25</v>
      </c>
      <c r="D2077">
        <v>1</v>
      </c>
      <c r="E2077">
        <v>1</v>
      </c>
      <c r="F2077">
        <v>0</v>
      </c>
      <c r="G2077">
        <v>1</v>
      </c>
      <c r="H2077">
        <v>0</v>
      </c>
      <c r="I2077">
        <v>0</v>
      </c>
      <c r="J2077">
        <v>1</v>
      </c>
      <c r="K2077">
        <v>1</v>
      </c>
      <c r="L2077">
        <v>1</v>
      </c>
      <c r="M2077">
        <v>0</v>
      </c>
      <c r="N2077">
        <v>0</v>
      </c>
      <c r="O2077">
        <v>1</v>
      </c>
      <c r="P2077">
        <v>0</v>
      </c>
      <c r="Q2077">
        <v>0</v>
      </c>
      <c r="R2077">
        <v>1</v>
      </c>
      <c r="S2077">
        <v>0</v>
      </c>
      <c r="T2077">
        <v>1</v>
      </c>
      <c r="U2077">
        <v>0</v>
      </c>
      <c r="V2077">
        <v>1</v>
      </c>
      <c r="W2077">
        <v>1</v>
      </c>
      <c r="X2077">
        <v>0</v>
      </c>
      <c r="Y2077">
        <v>1</v>
      </c>
      <c r="Z2077">
        <v>1</v>
      </c>
      <c r="AA2077">
        <v>0</v>
      </c>
      <c r="AB2077">
        <v>0</v>
      </c>
      <c r="AC2077">
        <v>1</v>
      </c>
      <c r="AD2077">
        <v>0</v>
      </c>
      <c r="AE2077">
        <v>2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1</v>
      </c>
      <c r="AN2077">
        <v>1</v>
      </c>
      <c r="AO2077">
        <v>1</v>
      </c>
      <c r="AP2077">
        <v>0</v>
      </c>
      <c r="AQ2077">
        <v>1</v>
      </c>
      <c r="AR2077">
        <v>0</v>
      </c>
      <c r="AS2077">
        <v>1</v>
      </c>
      <c r="AT2077">
        <v>2</v>
      </c>
      <c r="AU2077">
        <v>1</v>
      </c>
      <c r="AV2077">
        <v>1</v>
      </c>
      <c r="AW2077">
        <v>3</v>
      </c>
      <c r="AX2077" t="s">
        <v>20</v>
      </c>
      <c r="AY2077">
        <v>12</v>
      </c>
      <c r="AZ2077">
        <v>19</v>
      </c>
      <c r="BA2077" t="s">
        <v>21</v>
      </c>
      <c r="BB2077" t="s">
        <v>22</v>
      </c>
      <c r="BC2077">
        <v>2</v>
      </c>
      <c r="BD2077">
        <v>4</v>
      </c>
      <c r="BE2077">
        <v>5</v>
      </c>
      <c r="BF2077">
        <v>6</v>
      </c>
      <c r="BG2077">
        <v>7</v>
      </c>
      <c r="BH2077">
        <v>8</v>
      </c>
      <c r="BI2077">
        <v>9</v>
      </c>
      <c r="BJ2077" t="s">
        <v>23</v>
      </c>
      <c r="BK2077" t="s">
        <v>7</v>
      </c>
      <c r="BL2077">
        <v>11</v>
      </c>
      <c r="BM2077">
        <v>13</v>
      </c>
      <c r="BN2077">
        <v>14</v>
      </c>
      <c r="BO2077" t="s">
        <v>15</v>
      </c>
      <c r="BP2077" t="s">
        <v>16</v>
      </c>
      <c r="BQ2077" t="s">
        <v>24</v>
      </c>
      <c r="BR2077" t="s">
        <v>5</v>
      </c>
      <c r="BS2077" t="s">
        <v>6</v>
      </c>
      <c r="BT2077" t="s">
        <v>17</v>
      </c>
      <c r="BU2077" t="s">
        <v>25</v>
      </c>
      <c r="BV2077">
        <v>18</v>
      </c>
      <c r="BW2077">
        <v>20</v>
      </c>
      <c r="BX2077">
        <v>21</v>
      </c>
      <c r="BY2077">
        <v>22</v>
      </c>
      <c r="BZ2077" t="s">
        <v>18</v>
      </c>
      <c r="CA2077" t="s">
        <v>19</v>
      </c>
      <c r="CB2077" t="s">
        <v>26</v>
      </c>
      <c r="CC2077" t="s">
        <v>27</v>
      </c>
      <c r="CD2077" t="s">
        <v>28</v>
      </c>
      <c r="CE2077" t="s">
        <v>29</v>
      </c>
      <c r="CF2077" t="s">
        <v>8</v>
      </c>
      <c r="CG2077" t="s">
        <v>9</v>
      </c>
      <c r="CH2077" t="s">
        <v>10</v>
      </c>
      <c r="CI2077" t="s">
        <v>11</v>
      </c>
      <c r="CJ2077" t="s">
        <v>12</v>
      </c>
      <c r="CK2077" t="s">
        <v>13</v>
      </c>
      <c r="CL2077" t="s">
        <v>14</v>
      </c>
      <c r="CM2077" t="s">
        <v>30</v>
      </c>
      <c r="CN2077" t="s">
        <v>31</v>
      </c>
      <c r="CO2077" t="s">
        <v>32</v>
      </c>
      <c r="CV2077" s="9"/>
    </row>
    <row r="2078" spans="1:101" hidden="1" x14ac:dyDescent="0.25">
      <c r="A2078">
        <v>390441225</v>
      </c>
      <c r="B2078" s="9"/>
      <c r="C2078">
        <v>21</v>
      </c>
      <c r="D2078">
        <v>1</v>
      </c>
      <c r="E2078">
        <v>1</v>
      </c>
      <c r="F2078">
        <v>0</v>
      </c>
      <c r="G2078">
        <v>0</v>
      </c>
      <c r="H2078">
        <v>1</v>
      </c>
      <c r="I2078">
        <v>0</v>
      </c>
      <c r="J2078">
        <v>0</v>
      </c>
      <c r="K2078">
        <v>1</v>
      </c>
      <c r="L2078">
        <v>1</v>
      </c>
      <c r="M2078">
        <v>0</v>
      </c>
      <c r="N2078">
        <v>0</v>
      </c>
      <c r="O2078">
        <v>1</v>
      </c>
      <c r="P2078">
        <v>0</v>
      </c>
      <c r="Q2078">
        <v>1</v>
      </c>
      <c r="R2078">
        <v>0</v>
      </c>
      <c r="S2078">
        <v>0</v>
      </c>
      <c r="T2078">
        <v>0</v>
      </c>
      <c r="U2078">
        <v>0</v>
      </c>
      <c r="V2078">
        <v>1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1</v>
      </c>
      <c r="AC2078">
        <v>0</v>
      </c>
      <c r="AD2078">
        <v>0</v>
      </c>
      <c r="AE2078">
        <v>1</v>
      </c>
      <c r="AF2078">
        <v>0</v>
      </c>
      <c r="AG2078">
        <v>0</v>
      </c>
      <c r="AH2078">
        <v>0</v>
      </c>
      <c r="AI2078">
        <v>0</v>
      </c>
      <c r="AJ2078">
        <v>1</v>
      </c>
      <c r="AK2078">
        <v>1</v>
      </c>
      <c r="AL2078">
        <v>1</v>
      </c>
      <c r="AM2078">
        <v>1</v>
      </c>
      <c r="AN2078">
        <v>1</v>
      </c>
      <c r="AO2078">
        <v>1</v>
      </c>
      <c r="AP2078">
        <v>0</v>
      </c>
      <c r="AQ2078">
        <v>1</v>
      </c>
      <c r="AR2078">
        <v>0</v>
      </c>
      <c r="AS2078">
        <v>1</v>
      </c>
      <c r="AT2078">
        <v>1</v>
      </c>
      <c r="AU2078">
        <v>1</v>
      </c>
      <c r="AV2078">
        <v>1</v>
      </c>
      <c r="AW2078">
        <v>3</v>
      </c>
      <c r="AX2078" t="s">
        <v>20</v>
      </c>
      <c r="AY2078">
        <v>12</v>
      </c>
      <c r="AZ2078">
        <v>19</v>
      </c>
      <c r="BA2078" t="s">
        <v>21</v>
      </c>
      <c r="BB2078" t="s">
        <v>22</v>
      </c>
      <c r="BC2078">
        <v>2</v>
      </c>
      <c r="BD2078">
        <v>4</v>
      </c>
      <c r="BE2078">
        <v>5</v>
      </c>
      <c r="BF2078">
        <v>6</v>
      </c>
      <c r="BG2078">
        <v>7</v>
      </c>
      <c r="BH2078">
        <v>8</v>
      </c>
      <c r="BI2078">
        <v>9</v>
      </c>
      <c r="BJ2078" t="s">
        <v>23</v>
      </c>
      <c r="BK2078" t="s">
        <v>7</v>
      </c>
      <c r="BL2078">
        <v>11</v>
      </c>
      <c r="BM2078">
        <v>13</v>
      </c>
      <c r="BN2078">
        <v>14</v>
      </c>
      <c r="BO2078" t="s">
        <v>15</v>
      </c>
      <c r="BP2078" t="s">
        <v>16</v>
      </c>
      <c r="BQ2078" t="s">
        <v>24</v>
      </c>
      <c r="BR2078" t="s">
        <v>5</v>
      </c>
      <c r="BS2078" t="s">
        <v>6</v>
      </c>
      <c r="BT2078" t="s">
        <v>17</v>
      </c>
      <c r="BU2078" t="s">
        <v>25</v>
      </c>
      <c r="BV2078">
        <v>18</v>
      </c>
      <c r="BW2078">
        <v>20</v>
      </c>
      <c r="BX2078">
        <v>21</v>
      </c>
      <c r="BY2078">
        <v>22</v>
      </c>
      <c r="BZ2078" t="s">
        <v>18</v>
      </c>
      <c r="CA2078" t="s">
        <v>19</v>
      </c>
      <c r="CB2078" t="s">
        <v>26</v>
      </c>
      <c r="CC2078" t="s">
        <v>27</v>
      </c>
      <c r="CD2078" t="s">
        <v>28</v>
      </c>
      <c r="CE2078" t="s">
        <v>29</v>
      </c>
      <c r="CF2078" t="s">
        <v>8</v>
      </c>
      <c r="CG2078" t="s">
        <v>9</v>
      </c>
      <c r="CH2078" t="s">
        <v>10</v>
      </c>
      <c r="CI2078" t="s">
        <v>11</v>
      </c>
      <c r="CJ2078" t="s">
        <v>12</v>
      </c>
      <c r="CK2078" t="s">
        <v>13</v>
      </c>
      <c r="CL2078" t="s">
        <v>14</v>
      </c>
      <c r="CM2078" t="s">
        <v>30</v>
      </c>
      <c r="CN2078" t="s">
        <v>31</v>
      </c>
      <c r="CO2078" t="s">
        <v>32</v>
      </c>
      <c r="CV2078" s="9"/>
      <c r="CW2078" s="9"/>
    </row>
    <row r="2079" spans="1:101" hidden="1" x14ac:dyDescent="0.25">
      <c r="A2079">
        <v>390441253</v>
      </c>
      <c r="B2079" s="9"/>
      <c r="C2079">
        <v>42</v>
      </c>
      <c r="D2079">
        <v>1</v>
      </c>
      <c r="E2079">
        <v>1</v>
      </c>
      <c r="F2079">
        <v>1</v>
      </c>
      <c r="G2079">
        <v>1</v>
      </c>
      <c r="H2079">
        <v>1</v>
      </c>
      <c r="I2079">
        <v>0</v>
      </c>
      <c r="J2079">
        <v>1</v>
      </c>
      <c r="K2079">
        <v>1</v>
      </c>
      <c r="L2079">
        <v>0</v>
      </c>
      <c r="M2079">
        <v>1</v>
      </c>
      <c r="N2079">
        <v>0</v>
      </c>
      <c r="O2079">
        <v>1</v>
      </c>
      <c r="P2079">
        <v>0</v>
      </c>
      <c r="Q2079">
        <v>1</v>
      </c>
      <c r="R2079">
        <v>1</v>
      </c>
      <c r="S2079">
        <v>1</v>
      </c>
      <c r="T2079">
        <v>0</v>
      </c>
      <c r="U2079">
        <v>1</v>
      </c>
      <c r="V2079">
        <v>1</v>
      </c>
      <c r="W2079">
        <v>1</v>
      </c>
      <c r="X2079">
        <v>1</v>
      </c>
      <c r="Y2079">
        <v>0</v>
      </c>
      <c r="Z2079">
        <v>0</v>
      </c>
      <c r="AA2079">
        <v>0</v>
      </c>
      <c r="AB2079">
        <v>1</v>
      </c>
      <c r="AC2079">
        <v>2</v>
      </c>
      <c r="AD2079">
        <v>0</v>
      </c>
      <c r="AE2079">
        <v>2</v>
      </c>
      <c r="AF2079">
        <v>0</v>
      </c>
      <c r="AG2079">
        <v>1</v>
      </c>
      <c r="AH2079">
        <v>1</v>
      </c>
      <c r="AI2079">
        <v>1</v>
      </c>
      <c r="AJ2079">
        <v>3</v>
      </c>
      <c r="AK2079">
        <v>2</v>
      </c>
      <c r="AL2079">
        <v>2</v>
      </c>
      <c r="AM2079">
        <v>1</v>
      </c>
      <c r="AN2079">
        <v>1</v>
      </c>
      <c r="AO2079">
        <v>1</v>
      </c>
      <c r="AP2079">
        <v>0</v>
      </c>
      <c r="AQ2079">
        <v>1</v>
      </c>
      <c r="AR2079">
        <v>1</v>
      </c>
      <c r="AS2079">
        <v>1</v>
      </c>
      <c r="AT2079">
        <v>2</v>
      </c>
      <c r="AU2079">
        <v>2</v>
      </c>
      <c r="AV2079">
        <v>1</v>
      </c>
      <c r="AW2079">
        <v>3</v>
      </c>
      <c r="AX2079" t="s">
        <v>20</v>
      </c>
      <c r="AY2079">
        <v>12</v>
      </c>
      <c r="AZ2079">
        <v>19</v>
      </c>
      <c r="BA2079" t="s">
        <v>21</v>
      </c>
      <c r="BB2079" t="s">
        <v>22</v>
      </c>
      <c r="BC2079">
        <v>2</v>
      </c>
      <c r="BD2079">
        <v>4</v>
      </c>
      <c r="BE2079">
        <v>5</v>
      </c>
      <c r="BF2079">
        <v>6</v>
      </c>
      <c r="BG2079">
        <v>7</v>
      </c>
      <c r="BH2079">
        <v>8</v>
      </c>
      <c r="BI2079">
        <v>9</v>
      </c>
      <c r="BJ2079" t="s">
        <v>23</v>
      </c>
      <c r="BK2079" t="s">
        <v>7</v>
      </c>
      <c r="BL2079">
        <v>11</v>
      </c>
      <c r="BM2079">
        <v>13</v>
      </c>
      <c r="BN2079">
        <v>14</v>
      </c>
      <c r="BO2079" t="s">
        <v>15</v>
      </c>
      <c r="BP2079" t="s">
        <v>16</v>
      </c>
      <c r="BQ2079" t="s">
        <v>24</v>
      </c>
      <c r="BR2079" t="s">
        <v>5</v>
      </c>
      <c r="BS2079" t="s">
        <v>6</v>
      </c>
      <c r="BT2079" t="s">
        <v>17</v>
      </c>
      <c r="BU2079" t="s">
        <v>25</v>
      </c>
      <c r="BV2079">
        <v>18</v>
      </c>
      <c r="BW2079">
        <v>20</v>
      </c>
      <c r="BX2079">
        <v>21</v>
      </c>
      <c r="BY2079">
        <v>22</v>
      </c>
      <c r="BZ2079" t="s">
        <v>18</v>
      </c>
      <c r="CA2079" t="s">
        <v>19</v>
      </c>
      <c r="CB2079" t="s">
        <v>26</v>
      </c>
      <c r="CC2079" t="s">
        <v>27</v>
      </c>
      <c r="CD2079" t="s">
        <v>28</v>
      </c>
      <c r="CE2079" t="s">
        <v>29</v>
      </c>
      <c r="CF2079" t="s">
        <v>8</v>
      </c>
      <c r="CG2079" t="s">
        <v>9</v>
      </c>
      <c r="CH2079" t="s">
        <v>10</v>
      </c>
      <c r="CI2079" t="s">
        <v>11</v>
      </c>
      <c r="CJ2079" t="s">
        <v>12</v>
      </c>
      <c r="CK2079" t="s">
        <v>13</v>
      </c>
      <c r="CL2079" t="s">
        <v>14</v>
      </c>
      <c r="CM2079" t="s">
        <v>30</v>
      </c>
      <c r="CN2079" t="s">
        <v>31</v>
      </c>
      <c r="CO2079" t="s">
        <v>32</v>
      </c>
      <c r="CV2079" s="9"/>
    </row>
    <row r="2080" spans="1:101" hidden="1" x14ac:dyDescent="0.25">
      <c r="A2080">
        <v>390441255</v>
      </c>
      <c r="B2080" s="9"/>
      <c r="C2080">
        <v>18</v>
      </c>
      <c r="D2080">
        <v>1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1</v>
      </c>
      <c r="L2080">
        <v>1</v>
      </c>
      <c r="M2080">
        <v>0</v>
      </c>
      <c r="N2080">
        <v>0</v>
      </c>
      <c r="O2080">
        <v>1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1</v>
      </c>
      <c r="W2080">
        <v>0</v>
      </c>
      <c r="X2080">
        <v>0</v>
      </c>
      <c r="Y2080">
        <v>1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2</v>
      </c>
      <c r="AF2080">
        <v>0</v>
      </c>
      <c r="AG2080">
        <v>0</v>
      </c>
      <c r="AH2080">
        <v>0</v>
      </c>
      <c r="AI2080">
        <v>1</v>
      </c>
      <c r="AJ2080">
        <v>0</v>
      </c>
      <c r="AK2080">
        <v>0</v>
      </c>
      <c r="AL2080">
        <v>0</v>
      </c>
      <c r="AM2080">
        <v>1</v>
      </c>
      <c r="AN2080">
        <v>1</v>
      </c>
      <c r="AO2080">
        <v>1</v>
      </c>
      <c r="AP2080">
        <v>0</v>
      </c>
      <c r="AQ2080">
        <v>1</v>
      </c>
      <c r="AR2080">
        <v>0</v>
      </c>
      <c r="AS2080">
        <v>1</v>
      </c>
      <c r="AT2080">
        <v>2</v>
      </c>
      <c r="AU2080">
        <v>1</v>
      </c>
      <c r="AV2080">
        <v>1</v>
      </c>
      <c r="AW2080">
        <v>3</v>
      </c>
      <c r="AX2080" t="s">
        <v>20</v>
      </c>
      <c r="AY2080">
        <v>12</v>
      </c>
      <c r="AZ2080">
        <v>19</v>
      </c>
      <c r="BA2080" t="s">
        <v>21</v>
      </c>
      <c r="BB2080" t="s">
        <v>22</v>
      </c>
      <c r="BC2080">
        <v>2</v>
      </c>
      <c r="BD2080">
        <v>4</v>
      </c>
      <c r="BE2080">
        <v>5</v>
      </c>
      <c r="BF2080">
        <v>6</v>
      </c>
      <c r="BG2080">
        <v>7</v>
      </c>
      <c r="BH2080">
        <v>8</v>
      </c>
      <c r="BI2080">
        <v>9</v>
      </c>
      <c r="BJ2080" t="s">
        <v>23</v>
      </c>
      <c r="BK2080" t="s">
        <v>7</v>
      </c>
      <c r="BL2080">
        <v>11</v>
      </c>
      <c r="BM2080">
        <v>13</v>
      </c>
      <c r="BN2080">
        <v>14</v>
      </c>
      <c r="BO2080" t="s">
        <v>15</v>
      </c>
      <c r="BP2080" t="s">
        <v>16</v>
      </c>
      <c r="BQ2080" t="s">
        <v>24</v>
      </c>
      <c r="BR2080" t="s">
        <v>5</v>
      </c>
      <c r="BS2080" t="s">
        <v>6</v>
      </c>
      <c r="BT2080" t="s">
        <v>17</v>
      </c>
      <c r="BU2080" t="s">
        <v>25</v>
      </c>
      <c r="BV2080">
        <v>18</v>
      </c>
      <c r="BW2080">
        <v>20</v>
      </c>
      <c r="BX2080">
        <v>21</v>
      </c>
      <c r="BY2080">
        <v>22</v>
      </c>
      <c r="BZ2080" t="s">
        <v>18</v>
      </c>
      <c r="CA2080" t="s">
        <v>19</v>
      </c>
      <c r="CB2080" t="s">
        <v>26</v>
      </c>
      <c r="CC2080" t="s">
        <v>27</v>
      </c>
      <c r="CD2080" t="s">
        <v>28</v>
      </c>
      <c r="CE2080" t="s">
        <v>29</v>
      </c>
      <c r="CF2080" t="s">
        <v>8</v>
      </c>
      <c r="CG2080" t="s">
        <v>9</v>
      </c>
      <c r="CH2080" t="s">
        <v>10</v>
      </c>
      <c r="CI2080" t="s">
        <v>11</v>
      </c>
      <c r="CJ2080" t="s">
        <v>12</v>
      </c>
      <c r="CK2080" t="s">
        <v>13</v>
      </c>
      <c r="CL2080" t="s">
        <v>14</v>
      </c>
      <c r="CM2080" t="s">
        <v>30</v>
      </c>
      <c r="CN2080" t="s">
        <v>31</v>
      </c>
      <c r="CO2080" t="s">
        <v>32</v>
      </c>
      <c r="CV2080" s="9"/>
      <c r="CW2080" s="9"/>
    </row>
    <row r="2081" spans="1:101" hidden="1" x14ac:dyDescent="0.25">
      <c r="A2081">
        <v>390441340</v>
      </c>
      <c r="B2081" s="9"/>
      <c r="C2081">
        <v>15</v>
      </c>
      <c r="D2081">
        <v>1</v>
      </c>
      <c r="E2081">
        <v>0</v>
      </c>
      <c r="F2081">
        <v>1</v>
      </c>
      <c r="G2081">
        <v>0</v>
      </c>
      <c r="H2081">
        <v>0</v>
      </c>
      <c r="I2081">
        <v>0</v>
      </c>
      <c r="J2081">
        <v>0</v>
      </c>
      <c r="K2081">
        <v>1</v>
      </c>
      <c r="L2081">
        <v>1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1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1</v>
      </c>
      <c r="AN2081">
        <v>1</v>
      </c>
      <c r="AO2081">
        <v>1</v>
      </c>
      <c r="AP2081">
        <v>0</v>
      </c>
      <c r="AQ2081">
        <v>1</v>
      </c>
      <c r="AR2081">
        <v>0</v>
      </c>
      <c r="AS2081">
        <v>1</v>
      </c>
      <c r="AT2081">
        <v>2</v>
      </c>
      <c r="AU2081">
        <v>1</v>
      </c>
      <c r="AV2081">
        <v>1</v>
      </c>
      <c r="AW2081">
        <v>3</v>
      </c>
      <c r="AX2081" t="s">
        <v>20</v>
      </c>
      <c r="AY2081">
        <v>12</v>
      </c>
      <c r="AZ2081">
        <v>19</v>
      </c>
      <c r="BA2081" t="s">
        <v>21</v>
      </c>
      <c r="BB2081" t="s">
        <v>22</v>
      </c>
      <c r="BC2081">
        <v>2</v>
      </c>
      <c r="BD2081">
        <v>4</v>
      </c>
      <c r="BE2081">
        <v>5</v>
      </c>
      <c r="BF2081">
        <v>6</v>
      </c>
      <c r="BG2081">
        <v>7</v>
      </c>
      <c r="BH2081">
        <v>8</v>
      </c>
      <c r="BI2081">
        <v>9</v>
      </c>
      <c r="BJ2081" t="s">
        <v>23</v>
      </c>
      <c r="BK2081" t="s">
        <v>7</v>
      </c>
      <c r="BL2081">
        <v>11</v>
      </c>
      <c r="BM2081">
        <v>13</v>
      </c>
      <c r="BN2081">
        <v>14</v>
      </c>
      <c r="BO2081" t="s">
        <v>15</v>
      </c>
      <c r="BP2081" t="s">
        <v>16</v>
      </c>
      <c r="BQ2081" t="s">
        <v>24</v>
      </c>
      <c r="BR2081" t="s">
        <v>5</v>
      </c>
      <c r="BS2081" t="s">
        <v>6</v>
      </c>
      <c r="BT2081" t="s">
        <v>17</v>
      </c>
      <c r="BU2081" t="s">
        <v>25</v>
      </c>
      <c r="BV2081">
        <v>18</v>
      </c>
      <c r="BW2081">
        <v>20</v>
      </c>
      <c r="BX2081">
        <v>21</v>
      </c>
      <c r="BY2081">
        <v>22</v>
      </c>
      <c r="BZ2081" t="s">
        <v>18</v>
      </c>
      <c r="CA2081" t="s">
        <v>19</v>
      </c>
      <c r="CB2081" t="s">
        <v>26</v>
      </c>
      <c r="CC2081" t="s">
        <v>27</v>
      </c>
      <c r="CD2081" t="s">
        <v>28</v>
      </c>
      <c r="CE2081" t="s">
        <v>29</v>
      </c>
      <c r="CF2081" t="s">
        <v>8</v>
      </c>
      <c r="CG2081" t="s">
        <v>9</v>
      </c>
      <c r="CH2081" t="s">
        <v>10</v>
      </c>
      <c r="CI2081" t="s">
        <v>11</v>
      </c>
      <c r="CJ2081" t="s">
        <v>12</v>
      </c>
      <c r="CK2081" t="s">
        <v>13</v>
      </c>
      <c r="CL2081" t="s">
        <v>14</v>
      </c>
      <c r="CM2081" t="s">
        <v>30</v>
      </c>
      <c r="CN2081" t="s">
        <v>31</v>
      </c>
      <c r="CO2081" t="s">
        <v>32</v>
      </c>
      <c r="CV2081" s="9"/>
    </row>
    <row r="2082" spans="1:101" hidden="1" x14ac:dyDescent="0.25">
      <c r="A2082">
        <v>390441342</v>
      </c>
      <c r="B2082" s="9"/>
      <c r="C2082">
        <v>21</v>
      </c>
      <c r="D2082">
        <v>1</v>
      </c>
      <c r="E2082">
        <v>0</v>
      </c>
      <c r="F2082">
        <v>0</v>
      </c>
      <c r="G2082">
        <v>1</v>
      </c>
      <c r="H2082">
        <v>1</v>
      </c>
      <c r="I2082">
        <v>0</v>
      </c>
      <c r="J2082">
        <v>0</v>
      </c>
      <c r="K2082">
        <v>1</v>
      </c>
      <c r="L2082">
        <v>0</v>
      </c>
      <c r="M2082">
        <v>0</v>
      </c>
      <c r="N2082">
        <v>1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1</v>
      </c>
      <c r="AE2082">
        <v>2</v>
      </c>
      <c r="AF2082">
        <v>0</v>
      </c>
      <c r="AG2082">
        <v>0</v>
      </c>
      <c r="AH2082">
        <v>0</v>
      </c>
      <c r="AI2082">
        <v>1</v>
      </c>
      <c r="AJ2082">
        <v>1</v>
      </c>
      <c r="AK2082">
        <v>1</v>
      </c>
      <c r="AL2082">
        <v>1</v>
      </c>
      <c r="AM2082">
        <v>1</v>
      </c>
      <c r="AN2082">
        <v>1</v>
      </c>
      <c r="AO2082">
        <v>1</v>
      </c>
      <c r="AP2082">
        <v>0</v>
      </c>
      <c r="AQ2082">
        <v>1</v>
      </c>
      <c r="AR2082">
        <v>0</v>
      </c>
      <c r="AS2082">
        <v>1</v>
      </c>
      <c r="AT2082">
        <v>2</v>
      </c>
      <c r="AU2082">
        <v>1</v>
      </c>
      <c r="AV2082">
        <v>1</v>
      </c>
      <c r="AW2082">
        <v>3</v>
      </c>
      <c r="AX2082" t="s">
        <v>20</v>
      </c>
      <c r="AY2082">
        <v>12</v>
      </c>
      <c r="AZ2082">
        <v>19</v>
      </c>
      <c r="BA2082" t="s">
        <v>21</v>
      </c>
      <c r="BB2082" t="s">
        <v>22</v>
      </c>
      <c r="BC2082">
        <v>2</v>
      </c>
      <c r="BD2082">
        <v>4</v>
      </c>
      <c r="BE2082">
        <v>5</v>
      </c>
      <c r="BF2082">
        <v>6</v>
      </c>
      <c r="BG2082">
        <v>7</v>
      </c>
      <c r="BH2082">
        <v>8</v>
      </c>
      <c r="BI2082">
        <v>9</v>
      </c>
      <c r="BJ2082" t="s">
        <v>23</v>
      </c>
      <c r="BK2082" t="s">
        <v>7</v>
      </c>
      <c r="BL2082">
        <v>11</v>
      </c>
      <c r="BM2082">
        <v>13</v>
      </c>
      <c r="BN2082">
        <v>14</v>
      </c>
      <c r="BO2082" t="s">
        <v>15</v>
      </c>
      <c r="BP2082" t="s">
        <v>16</v>
      </c>
      <c r="BQ2082" t="s">
        <v>24</v>
      </c>
      <c r="BR2082" t="s">
        <v>5</v>
      </c>
      <c r="BS2082" t="s">
        <v>6</v>
      </c>
      <c r="BT2082" t="s">
        <v>17</v>
      </c>
      <c r="BU2082" t="s">
        <v>25</v>
      </c>
      <c r="BV2082">
        <v>18</v>
      </c>
      <c r="BW2082">
        <v>20</v>
      </c>
      <c r="BX2082">
        <v>21</v>
      </c>
      <c r="BY2082">
        <v>22</v>
      </c>
      <c r="BZ2082" t="s">
        <v>18</v>
      </c>
      <c r="CA2082" t="s">
        <v>19</v>
      </c>
      <c r="CB2082" t="s">
        <v>26</v>
      </c>
      <c r="CC2082" t="s">
        <v>27</v>
      </c>
      <c r="CD2082" t="s">
        <v>28</v>
      </c>
      <c r="CE2082" t="s">
        <v>29</v>
      </c>
      <c r="CF2082" t="s">
        <v>8</v>
      </c>
      <c r="CG2082" t="s">
        <v>9</v>
      </c>
      <c r="CH2082" t="s">
        <v>10</v>
      </c>
      <c r="CI2082" t="s">
        <v>11</v>
      </c>
      <c r="CJ2082" t="s">
        <v>12</v>
      </c>
      <c r="CK2082" t="s">
        <v>13</v>
      </c>
      <c r="CL2082" t="s">
        <v>14</v>
      </c>
      <c r="CM2082" t="s">
        <v>30</v>
      </c>
      <c r="CN2082" t="s">
        <v>31</v>
      </c>
      <c r="CO2082" t="s">
        <v>32</v>
      </c>
      <c r="CV2082" s="9"/>
    </row>
    <row r="2083" spans="1:101" hidden="1" x14ac:dyDescent="0.25">
      <c r="A2083">
        <v>390441353</v>
      </c>
      <c r="B2083" s="9"/>
      <c r="C2083">
        <v>15</v>
      </c>
      <c r="D2083">
        <v>1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1</v>
      </c>
      <c r="K2083">
        <v>1</v>
      </c>
      <c r="L2083">
        <v>1</v>
      </c>
      <c r="M2083">
        <v>0</v>
      </c>
      <c r="N2083">
        <v>0</v>
      </c>
      <c r="O2083">
        <v>1</v>
      </c>
      <c r="P2083">
        <v>0</v>
      </c>
      <c r="Q2083">
        <v>0</v>
      </c>
      <c r="R2083">
        <v>0</v>
      </c>
      <c r="S2083">
        <v>1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1</v>
      </c>
      <c r="AN2083">
        <v>1</v>
      </c>
      <c r="AO2083">
        <v>1</v>
      </c>
      <c r="AP2083">
        <v>0</v>
      </c>
      <c r="AQ2083">
        <v>1</v>
      </c>
      <c r="AR2083">
        <v>1</v>
      </c>
      <c r="AS2083">
        <v>0</v>
      </c>
      <c r="AT2083">
        <v>2</v>
      </c>
      <c r="AU2083">
        <v>1</v>
      </c>
      <c r="AV2083">
        <v>1</v>
      </c>
      <c r="AW2083">
        <v>3</v>
      </c>
      <c r="AX2083" t="s">
        <v>20</v>
      </c>
      <c r="AY2083">
        <v>12</v>
      </c>
      <c r="AZ2083">
        <v>19</v>
      </c>
      <c r="BA2083" t="s">
        <v>21</v>
      </c>
      <c r="BB2083" t="s">
        <v>22</v>
      </c>
      <c r="BC2083">
        <v>2</v>
      </c>
      <c r="BD2083">
        <v>4</v>
      </c>
      <c r="BE2083">
        <v>5</v>
      </c>
      <c r="BF2083">
        <v>6</v>
      </c>
      <c r="BG2083">
        <v>7</v>
      </c>
      <c r="BH2083">
        <v>8</v>
      </c>
      <c r="BI2083">
        <v>9</v>
      </c>
      <c r="BJ2083" t="s">
        <v>23</v>
      </c>
      <c r="BK2083" t="s">
        <v>7</v>
      </c>
      <c r="BL2083">
        <v>11</v>
      </c>
      <c r="BM2083">
        <v>13</v>
      </c>
      <c r="BN2083">
        <v>14</v>
      </c>
      <c r="BO2083" t="s">
        <v>15</v>
      </c>
      <c r="BP2083" t="s">
        <v>16</v>
      </c>
      <c r="BQ2083" t="s">
        <v>24</v>
      </c>
      <c r="BR2083" t="s">
        <v>5</v>
      </c>
      <c r="BS2083" t="s">
        <v>6</v>
      </c>
      <c r="BT2083" t="s">
        <v>17</v>
      </c>
      <c r="BU2083" t="s">
        <v>25</v>
      </c>
      <c r="BV2083">
        <v>18</v>
      </c>
      <c r="BW2083">
        <v>20</v>
      </c>
      <c r="BX2083">
        <v>21</v>
      </c>
      <c r="BY2083">
        <v>22</v>
      </c>
      <c r="BZ2083" t="s">
        <v>18</v>
      </c>
      <c r="CA2083" t="s">
        <v>19</v>
      </c>
      <c r="CB2083" t="s">
        <v>26</v>
      </c>
      <c r="CC2083" t="s">
        <v>27</v>
      </c>
      <c r="CD2083" t="s">
        <v>28</v>
      </c>
      <c r="CE2083" t="s">
        <v>29</v>
      </c>
      <c r="CF2083" t="s">
        <v>8</v>
      </c>
      <c r="CG2083" t="s">
        <v>9</v>
      </c>
      <c r="CH2083" t="s">
        <v>10</v>
      </c>
      <c r="CI2083" t="s">
        <v>11</v>
      </c>
      <c r="CJ2083" t="s">
        <v>12</v>
      </c>
      <c r="CK2083" t="s">
        <v>13</v>
      </c>
      <c r="CL2083" t="s">
        <v>14</v>
      </c>
      <c r="CM2083" t="s">
        <v>30</v>
      </c>
      <c r="CN2083" t="s">
        <v>31</v>
      </c>
      <c r="CO2083" t="s">
        <v>32</v>
      </c>
      <c r="CV2083" s="9"/>
    </row>
    <row r="2084" spans="1:101" hidden="1" x14ac:dyDescent="0.25">
      <c r="A2084">
        <v>390441436</v>
      </c>
      <c r="B2084" s="9"/>
      <c r="C2084">
        <v>31</v>
      </c>
      <c r="D2084">
        <v>1</v>
      </c>
      <c r="E2084">
        <v>1</v>
      </c>
      <c r="F2084">
        <v>0</v>
      </c>
      <c r="G2084">
        <v>1</v>
      </c>
      <c r="H2084">
        <v>1</v>
      </c>
      <c r="I2084">
        <v>0</v>
      </c>
      <c r="J2084">
        <v>0</v>
      </c>
      <c r="K2084">
        <v>1</v>
      </c>
      <c r="L2084">
        <v>1</v>
      </c>
      <c r="M2084">
        <v>0</v>
      </c>
      <c r="N2084">
        <v>0</v>
      </c>
      <c r="O2084">
        <v>1</v>
      </c>
      <c r="P2084">
        <v>1</v>
      </c>
      <c r="Q2084">
        <v>0</v>
      </c>
      <c r="R2084">
        <v>0</v>
      </c>
      <c r="S2084">
        <v>1</v>
      </c>
      <c r="T2084">
        <v>0</v>
      </c>
      <c r="U2084">
        <v>0</v>
      </c>
      <c r="V2084">
        <v>1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2</v>
      </c>
      <c r="AD2084">
        <v>1</v>
      </c>
      <c r="AE2084">
        <v>2</v>
      </c>
      <c r="AF2084">
        <v>0</v>
      </c>
      <c r="AG2084">
        <v>0</v>
      </c>
      <c r="AH2084">
        <v>1</v>
      </c>
      <c r="AI2084">
        <v>1</v>
      </c>
      <c r="AJ2084">
        <v>3</v>
      </c>
      <c r="AK2084">
        <v>2</v>
      </c>
      <c r="AL2084">
        <v>1</v>
      </c>
      <c r="AM2084">
        <v>1</v>
      </c>
      <c r="AN2084">
        <v>1</v>
      </c>
      <c r="AO2084">
        <v>1</v>
      </c>
      <c r="AP2084">
        <v>0</v>
      </c>
      <c r="AQ2084">
        <v>1</v>
      </c>
      <c r="AR2084">
        <v>0</v>
      </c>
      <c r="AS2084">
        <v>1</v>
      </c>
      <c r="AT2084">
        <v>1</v>
      </c>
      <c r="AU2084">
        <v>1</v>
      </c>
      <c r="AV2084">
        <v>1</v>
      </c>
      <c r="AW2084">
        <v>3</v>
      </c>
      <c r="AX2084" t="s">
        <v>20</v>
      </c>
      <c r="AY2084">
        <v>12</v>
      </c>
      <c r="AZ2084">
        <v>19</v>
      </c>
      <c r="BA2084" t="s">
        <v>21</v>
      </c>
      <c r="BB2084" t="s">
        <v>22</v>
      </c>
      <c r="BC2084">
        <v>2</v>
      </c>
      <c r="BD2084">
        <v>4</v>
      </c>
      <c r="BE2084">
        <v>5</v>
      </c>
      <c r="BF2084">
        <v>6</v>
      </c>
      <c r="BG2084">
        <v>7</v>
      </c>
      <c r="BH2084">
        <v>8</v>
      </c>
      <c r="BI2084">
        <v>9</v>
      </c>
      <c r="BJ2084" t="s">
        <v>23</v>
      </c>
      <c r="BK2084" t="s">
        <v>7</v>
      </c>
      <c r="BL2084">
        <v>11</v>
      </c>
      <c r="BM2084">
        <v>13</v>
      </c>
      <c r="BN2084">
        <v>14</v>
      </c>
      <c r="BO2084" t="s">
        <v>15</v>
      </c>
      <c r="BP2084" t="s">
        <v>16</v>
      </c>
      <c r="BQ2084" t="s">
        <v>24</v>
      </c>
      <c r="BR2084" t="s">
        <v>5</v>
      </c>
      <c r="BS2084" t="s">
        <v>6</v>
      </c>
      <c r="BT2084" t="s">
        <v>17</v>
      </c>
      <c r="BU2084" t="s">
        <v>25</v>
      </c>
      <c r="BV2084">
        <v>18</v>
      </c>
      <c r="BW2084">
        <v>20</v>
      </c>
      <c r="BX2084">
        <v>21</v>
      </c>
      <c r="BY2084">
        <v>22</v>
      </c>
      <c r="BZ2084" t="s">
        <v>18</v>
      </c>
      <c r="CA2084" t="s">
        <v>19</v>
      </c>
      <c r="CB2084" t="s">
        <v>26</v>
      </c>
      <c r="CC2084" t="s">
        <v>27</v>
      </c>
      <c r="CD2084" t="s">
        <v>28</v>
      </c>
      <c r="CE2084" t="s">
        <v>29</v>
      </c>
      <c r="CF2084" t="s">
        <v>8</v>
      </c>
      <c r="CG2084" t="s">
        <v>9</v>
      </c>
      <c r="CH2084" t="s">
        <v>10</v>
      </c>
      <c r="CI2084" t="s">
        <v>11</v>
      </c>
      <c r="CJ2084" t="s">
        <v>12</v>
      </c>
      <c r="CK2084" t="s">
        <v>13</v>
      </c>
      <c r="CL2084" t="s">
        <v>14</v>
      </c>
      <c r="CM2084" t="s">
        <v>30</v>
      </c>
      <c r="CN2084" t="s">
        <v>31</v>
      </c>
      <c r="CO2084" t="s">
        <v>32</v>
      </c>
      <c r="CV2084" s="9"/>
    </row>
    <row r="2085" spans="1:101" hidden="1" x14ac:dyDescent="0.25">
      <c r="A2085">
        <v>390441439</v>
      </c>
      <c r="B2085" s="9"/>
      <c r="C2085">
        <v>32</v>
      </c>
      <c r="D2085">
        <v>1</v>
      </c>
      <c r="E2085">
        <v>1</v>
      </c>
      <c r="F2085">
        <v>0</v>
      </c>
      <c r="G2085">
        <v>0</v>
      </c>
      <c r="H2085">
        <v>0</v>
      </c>
      <c r="I2085">
        <v>0</v>
      </c>
      <c r="J2085">
        <v>1</v>
      </c>
      <c r="K2085">
        <v>1</v>
      </c>
      <c r="L2085">
        <v>1</v>
      </c>
      <c r="M2085">
        <v>0</v>
      </c>
      <c r="N2085">
        <v>0</v>
      </c>
      <c r="O2085">
        <v>1</v>
      </c>
      <c r="P2085">
        <v>0</v>
      </c>
      <c r="Q2085">
        <v>1</v>
      </c>
      <c r="R2085">
        <v>1</v>
      </c>
      <c r="S2085">
        <v>1</v>
      </c>
      <c r="T2085">
        <v>0</v>
      </c>
      <c r="U2085">
        <v>0</v>
      </c>
      <c r="V2085">
        <v>1</v>
      </c>
      <c r="W2085">
        <v>0</v>
      </c>
      <c r="X2085">
        <v>0</v>
      </c>
      <c r="Y2085">
        <v>1</v>
      </c>
      <c r="Z2085">
        <v>1</v>
      </c>
      <c r="AA2085">
        <v>0</v>
      </c>
      <c r="AB2085">
        <v>1</v>
      </c>
      <c r="AC2085">
        <v>1</v>
      </c>
      <c r="AD2085">
        <v>0</v>
      </c>
      <c r="AE2085">
        <v>2</v>
      </c>
      <c r="AF2085">
        <v>0</v>
      </c>
      <c r="AG2085">
        <v>0</v>
      </c>
      <c r="AH2085">
        <v>0</v>
      </c>
      <c r="AI2085">
        <v>1</v>
      </c>
      <c r="AJ2085">
        <v>2</v>
      </c>
      <c r="AK2085">
        <v>2</v>
      </c>
      <c r="AL2085">
        <v>2</v>
      </c>
      <c r="AM2085">
        <v>1</v>
      </c>
      <c r="AN2085">
        <v>1</v>
      </c>
      <c r="AO2085">
        <v>1</v>
      </c>
      <c r="AP2085">
        <v>0</v>
      </c>
      <c r="AQ2085">
        <v>1</v>
      </c>
      <c r="AR2085">
        <v>0</v>
      </c>
      <c r="AS2085">
        <v>1</v>
      </c>
      <c r="AT2085">
        <v>2</v>
      </c>
      <c r="AU2085">
        <v>1</v>
      </c>
      <c r="AV2085">
        <v>1</v>
      </c>
      <c r="AW2085">
        <v>3</v>
      </c>
      <c r="AX2085" t="s">
        <v>20</v>
      </c>
      <c r="AY2085">
        <v>12</v>
      </c>
      <c r="AZ2085">
        <v>19</v>
      </c>
      <c r="BA2085" t="s">
        <v>21</v>
      </c>
      <c r="BB2085" t="s">
        <v>22</v>
      </c>
      <c r="BC2085">
        <v>2</v>
      </c>
      <c r="BD2085">
        <v>4</v>
      </c>
      <c r="BE2085">
        <v>5</v>
      </c>
      <c r="BF2085">
        <v>6</v>
      </c>
      <c r="BG2085">
        <v>7</v>
      </c>
      <c r="BH2085">
        <v>8</v>
      </c>
      <c r="BI2085">
        <v>9</v>
      </c>
      <c r="BJ2085" t="s">
        <v>23</v>
      </c>
      <c r="BK2085" t="s">
        <v>7</v>
      </c>
      <c r="BL2085">
        <v>11</v>
      </c>
      <c r="BM2085">
        <v>13</v>
      </c>
      <c r="BN2085">
        <v>14</v>
      </c>
      <c r="BO2085" t="s">
        <v>15</v>
      </c>
      <c r="BP2085" t="s">
        <v>16</v>
      </c>
      <c r="BQ2085" t="s">
        <v>24</v>
      </c>
      <c r="BR2085" t="s">
        <v>5</v>
      </c>
      <c r="BS2085" t="s">
        <v>6</v>
      </c>
      <c r="BT2085" t="s">
        <v>17</v>
      </c>
      <c r="BU2085" t="s">
        <v>25</v>
      </c>
      <c r="BV2085">
        <v>18</v>
      </c>
      <c r="BW2085">
        <v>20</v>
      </c>
      <c r="BX2085">
        <v>21</v>
      </c>
      <c r="BY2085">
        <v>22</v>
      </c>
      <c r="BZ2085" t="s">
        <v>18</v>
      </c>
      <c r="CA2085" t="s">
        <v>19</v>
      </c>
      <c r="CB2085" t="s">
        <v>26</v>
      </c>
      <c r="CC2085" t="s">
        <v>27</v>
      </c>
      <c r="CD2085" t="s">
        <v>28</v>
      </c>
      <c r="CE2085" t="s">
        <v>29</v>
      </c>
      <c r="CF2085" t="s">
        <v>8</v>
      </c>
      <c r="CG2085" t="s">
        <v>9</v>
      </c>
      <c r="CH2085" t="s">
        <v>10</v>
      </c>
      <c r="CI2085" t="s">
        <v>11</v>
      </c>
      <c r="CJ2085" t="s">
        <v>12</v>
      </c>
      <c r="CK2085" t="s">
        <v>13</v>
      </c>
      <c r="CL2085" t="s">
        <v>14</v>
      </c>
      <c r="CM2085" t="s">
        <v>30</v>
      </c>
      <c r="CN2085" t="s">
        <v>31</v>
      </c>
      <c r="CO2085" t="s">
        <v>32</v>
      </c>
      <c r="CV2085" s="9"/>
    </row>
    <row r="2086" spans="1:101" hidden="1" x14ac:dyDescent="0.25">
      <c r="A2086">
        <v>390441493</v>
      </c>
      <c r="B2086" s="9"/>
      <c r="C2086">
        <v>33</v>
      </c>
      <c r="D2086">
        <v>1</v>
      </c>
      <c r="E2086">
        <v>1</v>
      </c>
      <c r="F2086">
        <v>1</v>
      </c>
      <c r="G2086">
        <v>1</v>
      </c>
      <c r="H2086">
        <v>0</v>
      </c>
      <c r="I2086">
        <v>0</v>
      </c>
      <c r="J2086">
        <v>1</v>
      </c>
      <c r="K2086">
        <v>1</v>
      </c>
      <c r="L2086">
        <v>1</v>
      </c>
      <c r="M2086">
        <v>0</v>
      </c>
      <c r="N2086">
        <v>0</v>
      </c>
      <c r="O2086">
        <v>1</v>
      </c>
      <c r="P2086">
        <v>1</v>
      </c>
      <c r="Q2086">
        <v>1</v>
      </c>
      <c r="R2086">
        <v>0</v>
      </c>
      <c r="S2086">
        <v>1</v>
      </c>
      <c r="T2086">
        <v>0</v>
      </c>
      <c r="U2086">
        <v>0</v>
      </c>
      <c r="V2086">
        <v>1</v>
      </c>
      <c r="W2086">
        <v>1</v>
      </c>
      <c r="X2086">
        <v>0</v>
      </c>
      <c r="Y2086">
        <v>1</v>
      </c>
      <c r="Z2086">
        <v>1</v>
      </c>
      <c r="AA2086">
        <v>0</v>
      </c>
      <c r="AB2086">
        <v>0</v>
      </c>
      <c r="AC2086">
        <v>2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3</v>
      </c>
      <c r="AK2086">
        <v>2</v>
      </c>
      <c r="AL2086">
        <v>2</v>
      </c>
      <c r="AM2086">
        <v>1</v>
      </c>
      <c r="AN2086">
        <v>1</v>
      </c>
      <c r="AO2086">
        <v>1</v>
      </c>
      <c r="AP2086">
        <v>0</v>
      </c>
      <c r="AQ2086">
        <v>1</v>
      </c>
      <c r="AR2086">
        <v>0</v>
      </c>
      <c r="AS2086">
        <v>1</v>
      </c>
      <c r="AT2086">
        <v>2</v>
      </c>
      <c r="AU2086">
        <v>1</v>
      </c>
      <c r="AV2086">
        <v>1</v>
      </c>
      <c r="AW2086">
        <v>3</v>
      </c>
      <c r="AX2086" t="s">
        <v>20</v>
      </c>
      <c r="AY2086">
        <v>12</v>
      </c>
      <c r="AZ2086">
        <v>19</v>
      </c>
      <c r="BA2086" t="s">
        <v>21</v>
      </c>
      <c r="BB2086" t="s">
        <v>22</v>
      </c>
      <c r="BC2086">
        <v>2</v>
      </c>
      <c r="BD2086">
        <v>4</v>
      </c>
      <c r="BE2086">
        <v>5</v>
      </c>
      <c r="BF2086">
        <v>6</v>
      </c>
      <c r="BG2086">
        <v>7</v>
      </c>
      <c r="BH2086">
        <v>8</v>
      </c>
      <c r="BI2086">
        <v>9</v>
      </c>
      <c r="BJ2086" t="s">
        <v>23</v>
      </c>
      <c r="BK2086" t="s">
        <v>7</v>
      </c>
      <c r="BL2086">
        <v>11</v>
      </c>
      <c r="BM2086">
        <v>13</v>
      </c>
      <c r="BN2086">
        <v>14</v>
      </c>
      <c r="BO2086" t="s">
        <v>15</v>
      </c>
      <c r="BP2086" t="s">
        <v>16</v>
      </c>
      <c r="BQ2086" t="s">
        <v>24</v>
      </c>
      <c r="BR2086" t="s">
        <v>5</v>
      </c>
      <c r="BS2086" t="s">
        <v>6</v>
      </c>
      <c r="BT2086" t="s">
        <v>17</v>
      </c>
      <c r="BU2086" t="s">
        <v>25</v>
      </c>
      <c r="BV2086">
        <v>18</v>
      </c>
      <c r="BW2086">
        <v>20</v>
      </c>
      <c r="BX2086">
        <v>21</v>
      </c>
      <c r="BY2086">
        <v>22</v>
      </c>
      <c r="BZ2086" t="s">
        <v>18</v>
      </c>
      <c r="CA2086" t="s">
        <v>19</v>
      </c>
      <c r="CB2086" t="s">
        <v>26</v>
      </c>
      <c r="CC2086" t="s">
        <v>27</v>
      </c>
      <c r="CD2086" t="s">
        <v>28</v>
      </c>
      <c r="CE2086" t="s">
        <v>29</v>
      </c>
      <c r="CF2086" t="s">
        <v>8</v>
      </c>
      <c r="CG2086" t="s">
        <v>9</v>
      </c>
      <c r="CH2086" t="s">
        <v>10</v>
      </c>
      <c r="CI2086" t="s">
        <v>11</v>
      </c>
      <c r="CJ2086" t="s">
        <v>12</v>
      </c>
      <c r="CK2086" t="s">
        <v>13</v>
      </c>
      <c r="CL2086" t="s">
        <v>14</v>
      </c>
      <c r="CM2086" t="s">
        <v>30</v>
      </c>
      <c r="CN2086" t="s">
        <v>31</v>
      </c>
      <c r="CO2086" t="s">
        <v>32</v>
      </c>
      <c r="CV2086" s="9"/>
      <c r="CW2086" s="9"/>
    </row>
    <row r="2087" spans="1:101" hidden="1" x14ac:dyDescent="0.25">
      <c r="A2087">
        <v>390441497</v>
      </c>
      <c r="B2087" s="9"/>
      <c r="C2087">
        <v>41</v>
      </c>
      <c r="D2087">
        <v>1</v>
      </c>
      <c r="E2087">
        <v>1</v>
      </c>
      <c r="F2087">
        <v>0</v>
      </c>
      <c r="G2087">
        <v>1</v>
      </c>
      <c r="H2087">
        <v>1</v>
      </c>
      <c r="I2087">
        <v>1</v>
      </c>
      <c r="J2087">
        <v>1</v>
      </c>
      <c r="K2087">
        <v>1</v>
      </c>
      <c r="L2087">
        <v>1</v>
      </c>
      <c r="M2087">
        <v>0</v>
      </c>
      <c r="N2087">
        <v>1</v>
      </c>
      <c r="O2087">
        <v>1</v>
      </c>
      <c r="P2087">
        <v>0</v>
      </c>
      <c r="Q2087">
        <v>0</v>
      </c>
      <c r="R2087">
        <v>0</v>
      </c>
      <c r="S2087">
        <v>1</v>
      </c>
      <c r="T2087">
        <v>0</v>
      </c>
      <c r="U2087">
        <v>1</v>
      </c>
      <c r="V2087">
        <v>1</v>
      </c>
      <c r="W2087">
        <v>1</v>
      </c>
      <c r="X2087">
        <v>0</v>
      </c>
      <c r="Y2087">
        <v>1</v>
      </c>
      <c r="Z2087">
        <v>0</v>
      </c>
      <c r="AA2087">
        <v>0</v>
      </c>
      <c r="AB2087">
        <v>1</v>
      </c>
      <c r="AC2087">
        <v>2</v>
      </c>
      <c r="AD2087">
        <v>0</v>
      </c>
      <c r="AE2087">
        <v>2</v>
      </c>
      <c r="AF2087">
        <v>0</v>
      </c>
      <c r="AG2087">
        <v>1</v>
      </c>
      <c r="AH2087">
        <v>1</v>
      </c>
      <c r="AI2087">
        <v>1</v>
      </c>
      <c r="AJ2087">
        <v>1</v>
      </c>
      <c r="AK2087">
        <v>3</v>
      </c>
      <c r="AL2087">
        <v>2</v>
      </c>
      <c r="AM2087">
        <v>1</v>
      </c>
      <c r="AN2087">
        <v>1</v>
      </c>
      <c r="AO2087">
        <v>1</v>
      </c>
      <c r="AP2087">
        <v>0</v>
      </c>
      <c r="AQ2087">
        <v>1</v>
      </c>
      <c r="AR2087">
        <v>1</v>
      </c>
      <c r="AS2087">
        <v>1</v>
      </c>
      <c r="AT2087">
        <v>3</v>
      </c>
      <c r="AU2087">
        <v>2</v>
      </c>
      <c r="AV2087">
        <v>1</v>
      </c>
      <c r="AW2087">
        <v>3</v>
      </c>
      <c r="AX2087" t="s">
        <v>20</v>
      </c>
      <c r="AY2087">
        <v>12</v>
      </c>
      <c r="AZ2087">
        <v>19</v>
      </c>
      <c r="BA2087" t="s">
        <v>21</v>
      </c>
      <c r="BB2087" t="s">
        <v>22</v>
      </c>
      <c r="BC2087">
        <v>2</v>
      </c>
      <c r="BD2087">
        <v>4</v>
      </c>
      <c r="BE2087">
        <v>5</v>
      </c>
      <c r="BF2087">
        <v>6</v>
      </c>
      <c r="BG2087">
        <v>7</v>
      </c>
      <c r="BH2087">
        <v>8</v>
      </c>
      <c r="BI2087">
        <v>9</v>
      </c>
      <c r="BJ2087" t="s">
        <v>23</v>
      </c>
      <c r="BK2087" t="s">
        <v>7</v>
      </c>
      <c r="BL2087">
        <v>11</v>
      </c>
      <c r="BM2087">
        <v>13</v>
      </c>
      <c r="BN2087">
        <v>14</v>
      </c>
      <c r="BO2087" t="s">
        <v>15</v>
      </c>
      <c r="BP2087" t="s">
        <v>16</v>
      </c>
      <c r="BQ2087" t="s">
        <v>24</v>
      </c>
      <c r="BR2087" t="s">
        <v>5</v>
      </c>
      <c r="BS2087" t="s">
        <v>6</v>
      </c>
      <c r="BT2087" t="s">
        <v>17</v>
      </c>
      <c r="BU2087" t="s">
        <v>25</v>
      </c>
      <c r="BV2087">
        <v>18</v>
      </c>
      <c r="BW2087">
        <v>20</v>
      </c>
      <c r="BX2087">
        <v>21</v>
      </c>
      <c r="BY2087">
        <v>22</v>
      </c>
      <c r="BZ2087" t="s">
        <v>18</v>
      </c>
      <c r="CA2087" t="s">
        <v>19</v>
      </c>
      <c r="CB2087" t="s">
        <v>26</v>
      </c>
      <c r="CC2087" t="s">
        <v>27</v>
      </c>
      <c r="CD2087" t="s">
        <v>28</v>
      </c>
      <c r="CE2087" t="s">
        <v>29</v>
      </c>
      <c r="CF2087" t="s">
        <v>8</v>
      </c>
      <c r="CG2087" t="s">
        <v>9</v>
      </c>
      <c r="CH2087" t="s">
        <v>10</v>
      </c>
      <c r="CI2087" t="s">
        <v>11</v>
      </c>
      <c r="CJ2087" t="s">
        <v>12</v>
      </c>
      <c r="CK2087" t="s">
        <v>13</v>
      </c>
      <c r="CL2087" t="s">
        <v>14</v>
      </c>
      <c r="CM2087" t="s">
        <v>30</v>
      </c>
      <c r="CN2087" t="s">
        <v>31</v>
      </c>
      <c r="CO2087" t="s">
        <v>32</v>
      </c>
      <c r="CV2087" s="9"/>
    </row>
    <row r="2088" spans="1:101" hidden="1" x14ac:dyDescent="0.25">
      <c r="A2088">
        <v>390441585</v>
      </c>
      <c r="B2088" s="9"/>
      <c r="C2088">
        <v>43</v>
      </c>
      <c r="D2088">
        <v>1</v>
      </c>
      <c r="E2088">
        <v>1</v>
      </c>
      <c r="F2088">
        <v>1</v>
      </c>
      <c r="G2088">
        <v>1</v>
      </c>
      <c r="H2088">
        <v>1</v>
      </c>
      <c r="I2088">
        <v>1</v>
      </c>
      <c r="J2088">
        <v>1</v>
      </c>
      <c r="K2088">
        <v>1</v>
      </c>
      <c r="L2088">
        <v>1</v>
      </c>
      <c r="M2088">
        <v>0</v>
      </c>
      <c r="N2088">
        <v>0</v>
      </c>
      <c r="O2088">
        <v>1</v>
      </c>
      <c r="P2088">
        <v>1</v>
      </c>
      <c r="Q2088">
        <v>1</v>
      </c>
      <c r="R2088">
        <v>0</v>
      </c>
      <c r="S2088">
        <v>0</v>
      </c>
      <c r="T2088">
        <v>1</v>
      </c>
      <c r="U2088">
        <v>0</v>
      </c>
      <c r="V2088">
        <v>1</v>
      </c>
      <c r="W2088">
        <v>1</v>
      </c>
      <c r="X2088">
        <v>1</v>
      </c>
      <c r="Y2088">
        <v>1</v>
      </c>
      <c r="Z2088">
        <v>1</v>
      </c>
      <c r="AA2088">
        <v>1</v>
      </c>
      <c r="AB2088">
        <v>1</v>
      </c>
      <c r="AC2088">
        <v>3</v>
      </c>
      <c r="AD2088">
        <v>0</v>
      </c>
      <c r="AE2088">
        <v>2</v>
      </c>
      <c r="AF2088">
        <v>0</v>
      </c>
      <c r="AG2088">
        <v>0</v>
      </c>
      <c r="AH2088">
        <v>1</v>
      </c>
      <c r="AI2088">
        <v>1</v>
      </c>
      <c r="AJ2088">
        <v>3</v>
      </c>
      <c r="AK2088">
        <v>2</v>
      </c>
      <c r="AL2088">
        <v>2</v>
      </c>
      <c r="AM2088">
        <v>1</v>
      </c>
      <c r="AN2088">
        <v>1</v>
      </c>
      <c r="AO2088">
        <v>1</v>
      </c>
      <c r="AP2088">
        <v>0</v>
      </c>
      <c r="AQ2088">
        <v>1</v>
      </c>
      <c r="AR2088">
        <v>0</v>
      </c>
      <c r="AS2088">
        <v>1</v>
      </c>
      <c r="AT2088">
        <v>2</v>
      </c>
      <c r="AU2088">
        <v>1</v>
      </c>
      <c r="AV2088">
        <v>1</v>
      </c>
      <c r="AW2088">
        <v>3</v>
      </c>
      <c r="AX2088" t="s">
        <v>20</v>
      </c>
      <c r="AY2088">
        <v>12</v>
      </c>
      <c r="AZ2088">
        <v>19</v>
      </c>
      <c r="BA2088" t="s">
        <v>21</v>
      </c>
      <c r="BB2088" t="s">
        <v>22</v>
      </c>
      <c r="BC2088">
        <v>2</v>
      </c>
      <c r="BD2088">
        <v>4</v>
      </c>
      <c r="BE2088">
        <v>5</v>
      </c>
      <c r="BF2088">
        <v>6</v>
      </c>
      <c r="BG2088">
        <v>7</v>
      </c>
      <c r="BH2088">
        <v>8</v>
      </c>
      <c r="BI2088">
        <v>9</v>
      </c>
      <c r="BJ2088" t="s">
        <v>23</v>
      </c>
      <c r="BK2088" t="s">
        <v>7</v>
      </c>
      <c r="BL2088">
        <v>11</v>
      </c>
      <c r="BM2088">
        <v>13</v>
      </c>
      <c r="BN2088">
        <v>14</v>
      </c>
      <c r="BO2088" t="s">
        <v>15</v>
      </c>
      <c r="BP2088" t="s">
        <v>16</v>
      </c>
      <c r="BQ2088" t="s">
        <v>24</v>
      </c>
      <c r="BR2088" t="s">
        <v>5</v>
      </c>
      <c r="BS2088" t="s">
        <v>6</v>
      </c>
      <c r="BT2088" t="s">
        <v>17</v>
      </c>
      <c r="BU2088" t="s">
        <v>25</v>
      </c>
      <c r="BV2088">
        <v>18</v>
      </c>
      <c r="BW2088">
        <v>20</v>
      </c>
      <c r="BX2088">
        <v>21</v>
      </c>
      <c r="BY2088">
        <v>22</v>
      </c>
      <c r="BZ2088" t="s">
        <v>18</v>
      </c>
      <c r="CA2088" t="s">
        <v>19</v>
      </c>
      <c r="CB2088" t="s">
        <v>26</v>
      </c>
      <c r="CC2088" t="s">
        <v>27</v>
      </c>
      <c r="CD2088" t="s">
        <v>28</v>
      </c>
      <c r="CE2088" t="s">
        <v>29</v>
      </c>
      <c r="CF2088" t="s">
        <v>8</v>
      </c>
      <c r="CG2088" t="s">
        <v>9</v>
      </c>
      <c r="CH2088" t="s">
        <v>10</v>
      </c>
      <c r="CI2088" t="s">
        <v>11</v>
      </c>
      <c r="CJ2088" t="s">
        <v>12</v>
      </c>
      <c r="CK2088" t="s">
        <v>13</v>
      </c>
      <c r="CL2088" t="s">
        <v>14</v>
      </c>
      <c r="CM2088" t="s">
        <v>30</v>
      </c>
      <c r="CN2088" t="s">
        <v>31</v>
      </c>
      <c r="CO2088" t="s">
        <v>32</v>
      </c>
      <c r="CV2088" s="9"/>
    </row>
    <row r="2089" spans="1:101" hidden="1" x14ac:dyDescent="0.25">
      <c r="A2089">
        <v>390441646</v>
      </c>
      <c r="B2089" s="9"/>
      <c r="C2089">
        <v>41</v>
      </c>
      <c r="D2089">
        <v>1</v>
      </c>
      <c r="E2089">
        <v>1</v>
      </c>
      <c r="F2089">
        <v>0</v>
      </c>
      <c r="G2089">
        <v>1</v>
      </c>
      <c r="H2089">
        <v>1</v>
      </c>
      <c r="I2089">
        <v>1</v>
      </c>
      <c r="J2089">
        <v>1</v>
      </c>
      <c r="K2089">
        <v>1</v>
      </c>
      <c r="L2089">
        <v>1</v>
      </c>
      <c r="M2089">
        <v>0</v>
      </c>
      <c r="N2089">
        <v>0</v>
      </c>
      <c r="O2089">
        <v>1</v>
      </c>
      <c r="P2089">
        <v>1</v>
      </c>
      <c r="Q2089">
        <v>1</v>
      </c>
      <c r="R2089">
        <v>1</v>
      </c>
      <c r="S2089">
        <v>0</v>
      </c>
      <c r="T2089">
        <v>1</v>
      </c>
      <c r="U2089">
        <v>1</v>
      </c>
      <c r="V2089">
        <v>1</v>
      </c>
      <c r="W2089">
        <v>1</v>
      </c>
      <c r="X2089">
        <v>1</v>
      </c>
      <c r="Y2089">
        <v>0</v>
      </c>
      <c r="Z2089">
        <v>1</v>
      </c>
      <c r="AA2089">
        <v>1</v>
      </c>
      <c r="AB2089">
        <v>1</v>
      </c>
      <c r="AC2089">
        <v>1</v>
      </c>
      <c r="AD2089">
        <v>0</v>
      </c>
      <c r="AE2089">
        <v>2</v>
      </c>
      <c r="AF2089">
        <v>0</v>
      </c>
      <c r="AG2089">
        <v>1</v>
      </c>
      <c r="AH2089">
        <v>0</v>
      </c>
      <c r="AI2089">
        <v>1</v>
      </c>
      <c r="AJ2089">
        <v>3</v>
      </c>
      <c r="AK2089">
        <v>2</v>
      </c>
      <c r="AL2089">
        <v>2</v>
      </c>
      <c r="AM2089">
        <v>1</v>
      </c>
      <c r="AN2089">
        <v>1</v>
      </c>
      <c r="AO2089">
        <v>1</v>
      </c>
      <c r="AP2089">
        <v>0</v>
      </c>
      <c r="AQ2089">
        <v>1</v>
      </c>
      <c r="AR2089">
        <v>0</v>
      </c>
      <c r="AS2089">
        <v>1</v>
      </c>
      <c r="AT2089">
        <v>2</v>
      </c>
      <c r="AU2089">
        <v>1</v>
      </c>
      <c r="AV2089">
        <v>1</v>
      </c>
      <c r="AW2089">
        <v>3</v>
      </c>
      <c r="AX2089" t="s">
        <v>20</v>
      </c>
      <c r="AY2089">
        <v>12</v>
      </c>
      <c r="AZ2089">
        <v>19</v>
      </c>
      <c r="BA2089" t="s">
        <v>21</v>
      </c>
      <c r="BB2089" t="s">
        <v>22</v>
      </c>
      <c r="BC2089">
        <v>2</v>
      </c>
      <c r="BD2089">
        <v>4</v>
      </c>
      <c r="BE2089">
        <v>5</v>
      </c>
      <c r="BF2089">
        <v>6</v>
      </c>
      <c r="BG2089">
        <v>7</v>
      </c>
      <c r="BH2089">
        <v>8</v>
      </c>
      <c r="BI2089">
        <v>9</v>
      </c>
      <c r="BJ2089" t="s">
        <v>23</v>
      </c>
      <c r="BK2089" t="s">
        <v>7</v>
      </c>
      <c r="BL2089">
        <v>11</v>
      </c>
      <c r="BM2089">
        <v>13</v>
      </c>
      <c r="BN2089">
        <v>14</v>
      </c>
      <c r="BO2089" t="s">
        <v>15</v>
      </c>
      <c r="BP2089" t="s">
        <v>16</v>
      </c>
      <c r="BQ2089" t="s">
        <v>24</v>
      </c>
      <c r="BR2089" t="s">
        <v>5</v>
      </c>
      <c r="BS2089" t="s">
        <v>6</v>
      </c>
      <c r="BT2089" t="s">
        <v>17</v>
      </c>
      <c r="BU2089" t="s">
        <v>25</v>
      </c>
      <c r="BV2089">
        <v>18</v>
      </c>
      <c r="BW2089">
        <v>20</v>
      </c>
      <c r="BX2089">
        <v>21</v>
      </c>
      <c r="BY2089">
        <v>22</v>
      </c>
      <c r="BZ2089" t="s">
        <v>18</v>
      </c>
      <c r="CA2089" t="s">
        <v>19</v>
      </c>
      <c r="CB2089" t="s">
        <v>26</v>
      </c>
      <c r="CC2089" t="s">
        <v>27</v>
      </c>
      <c r="CD2089" t="s">
        <v>28</v>
      </c>
      <c r="CE2089" t="s">
        <v>29</v>
      </c>
      <c r="CF2089" t="s">
        <v>8</v>
      </c>
      <c r="CG2089" t="s">
        <v>9</v>
      </c>
      <c r="CH2089" t="s">
        <v>10</v>
      </c>
      <c r="CI2089" t="s">
        <v>11</v>
      </c>
      <c r="CJ2089" t="s">
        <v>12</v>
      </c>
      <c r="CK2089" t="s">
        <v>13</v>
      </c>
      <c r="CL2089" t="s">
        <v>14</v>
      </c>
      <c r="CM2089" t="s">
        <v>30</v>
      </c>
      <c r="CN2089" t="s">
        <v>31</v>
      </c>
      <c r="CO2089" t="s">
        <v>32</v>
      </c>
      <c r="CV2089" s="9"/>
      <c r="CW2089" s="9"/>
    </row>
    <row r="2090" spans="1:101" hidden="1" x14ac:dyDescent="0.25">
      <c r="A2090">
        <v>390441722</v>
      </c>
      <c r="B2090" s="9"/>
      <c r="C2090">
        <v>36</v>
      </c>
      <c r="D2090">
        <v>1</v>
      </c>
      <c r="E2090">
        <v>0</v>
      </c>
      <c r="F2090">
        <v>1</v>
      </c>
      <c r="G2090">
        <v>1</v>
      </c>
      <c r="H2090">
        <v>1</v>
      </c>
      <c r="I2090">
        <v>1</v>
      </c>
      <c r="J2090">
        <v>1</v>
      </c>
      <c r="K2090">
        <v>1</v>
      </c>
      <c r="L2090">
        <v>1</v>
      </c>
      <c r="M2090">
        <v>0</v>
      </c>
      <c r="N2090">
        <v>1</v>
      </c>
      <c r="O2090">
        <v>1</v>
      </c>
      <c r="P2090">
        <v>0</v>
      </c>
      <c r="Q2090">
        <v>1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1</v>
      </c>
      <c r="AA2090">
        <v>0</v>
      </c>
      <c r="AB2090">
        <v>1</v>
      </c>
      <c r="AC2090">
        <v>2</v>
      </c>
      <c r="AD2090">
        <v>0</v>
      </c>
      <c r="AE2090">
        <v>2</v>
      </c>
      <c r="AF2090">
        <v>0</v>
      </c>
      <c r="AG2090">
        <v>0</v>
      </c>
      <c r="AH2090">
        <v>1</v>
      </c>
      <c r="AI2090">
        <v>1</v>
      </c>
      <c r="AJ2090">
        <v>3</v>
      </c>
      <c r="AK2090">
        <v>2</v>
      </c>
      <c r="AL2090">
        <v>1</v>
      </c>
      <c r="AM2090">
        <v>1</v>
      </c>
      <c r="AN2090">
        <v>1</v>
      </c>
      <c r="AO2090">
        <v>1</v>
      </c>
      <c r="AP2090">
        <v>0</v>
      </c>
      <c r="AQ2090">
        <v>1</v>
      </c>
      <c r="AR2090">
        <v>0</v>
      </c>
      <c r="AS2090">
        <v>1</v>
      </c>
      <c r="AT2090">
        <v>1</v>
      </c>
      <c r="AU2090">
        <v>1</v>
      </c>
      <c r="AV2090">
        <v>1</v>
      </c>
      <c r="AW2090">
        <v>3</v>
      </c>
      <c r="AX2090" t="s">
        <v>20</v>
      </c>
      <c r="AY2090">
        <v>12</v>
      </c>
      <c r="AZ2090">
        <v>19</v>
      </c>
      <c r="BA2090" t="s">
        <v>21</v>
      </c>
      <c r="BB2090" t="s">
        <v>22</v>
      </c>
      <c r="BC2090">
        <v>2</v>
      </c>
      <c r="BD2090">
        <v>4</v>
      </c>
      <c r="BE2090">
        <v>5</v>
      </c>
      <c r="BF2090">
        <v>6</v>
      </c>
      <c r="BG2090">
        <v>7</v>
      </c>
      <c r="BH2090">
        <v>8</v>
      </c>
      <c r="BI2090">
        <v>9</v>
      </c>
      <c r="BJ2090" t="s">
        <v>23</v>
      </c>
      <c r="BK2090" t="s">
        <v>7</v>
      </c>
      <c r="BL2090">
        <v>11</v>
      </c>
      <c r="BM2090">
        <v>13</v>
      </c>
      <c r="BN2090">
        <v>14</v>
      </c>
      <c r="BO2090" t="s">
        <v>15</v>
      </c>
      <c r="BP2090" t="s">
        <v>16</v>
      </c>
      <c r="BQ2090" t="s">
        <v>24</v>
      </c>
      <c r="BR2090" t="s">
        <v>5</v>
      </c>
      <c r="BS2090" t="s">
        <v>6</v>
      </c>
      <c r="BT2090" t="s">
        <v>17</v>
      </c>
      <c r="BU2090" t="s">
        <v>25</v>
      </c>
      <c r="BV2090">
        <v>18</v>
      </c>
      <c r="BW2090">
        <v>20</v>
      </c>
      <c r="BX2090">
        <v>21</v>
      </c>
      <c r="BY2090">
        <v>22</v>
      </c>
      <c r="BZ2090" t="s">
        <v>18</v>
      </c>
      <c r="CA2090" t="s">
        <v>19</v>
      </c>
      <c r="CB2090" t="s">
        <v>26</v>
      </c>
      <c r="CC2090" t="s">
        <v>27</v>
      </c>
      <c r="CD2090" t="s">
        <v>28</v>
      </c>
      <c r="CE2090" t="s">
        <v>29</v>
      </c>
      <c r="CF2090" t="s">
        <v>8</v>
      </c>
      <c r="CG2090" t="s">
        <v>9</v>
      </c>
      <c r="CH2090" t="s">
        <v>10</v>
      </c>
      <c r="CI2090" t="s">
        <v>11</v>
      </c>
      <c r="CJ2090" t="s">
        <v>12</v>
      </c>
      <c r="CK2090" t="s">
        <v>13</v>
      </c>
      <c r="CL2090" t="s">
        <v>14</v>
      </c>
      <c r="CM2090" t="s">
        <v>30</v>
      </c>
      <c r="CN2090" t="s">
        <v>31</v>
      </c>
      <c r="CO2090" t="s">
        <v>32</v>
      </c>
      <c r="CV2090" s="9"/>
    </row>
    <row r="2091" spans="1:101" hidden="1" x14ac:dyDescent="0.25">
      <c r="A2091">
        <v>390441762</v>
      </c>
      <c r="B2091" s="9"/>
      <c r="C2091">
        <v>49</v>
      </c>
      <c r="D2091">
        <v>1</v>
      </c>
      <c r="E2091">
        <v>1</v>
      </c>
      <c r="F2091">
        <v>1</v>
      </c>
      <c r="G2091">
        <v>1</v>
      </c>
      <c r="H2091">
        <v>1</v>
      </c>
      <c r="I2091">
        <v>1</v>
      </c>
      <c r="J2091">
        <v>1</v>
      </c>
      <c r="K2091">
        <v>1</v>
      </c>
      <c r="L2091">
        <v>1</v>
      </c>
      <c r="M2091">
        <v>0</v>
      </c>
      <c r="N2091">
        <v>0</v>
      </c>
      <c r="O2091">
        <v>1</v>
      </c>
      <c r="P2091">
        <v>1</v>
      </c>
      <c r="Q2091">
        <v>0</v>
      </c>
      <c r="R2091">
        <v>0</v>
      </c>
      <c r="S2091">
        <v>1</v>
      </c>
      <c r="T2091">
        <v>1</v>
      </c>
      <c r="U2091">
        <v>1</v>
      </c>
      <c r="V2091">
        <v>1</v>
      </c>
      <c r="W2091">
        <v>1</v>
      </c>
      <c r="X2091">
        <v>1</v>
      </c>
      <c r="Y2091">
        <v>1</v>
      </c>
      <c r="Z2091">
        <v>1</v>
      </c>
      <c r="AA2091">
        <v>1</v>
      </c>
      <c r="AB2091">
        <v>1</v>
      </c>
      <c r="AC2091">
        <v>2</v>
      </c>
      <c r="AD2091">
        <v>0</v>
      </c>
      <c r="AE2091">
        <v>2</v>
      </c>
      <c r="AF2091">
        <v>1</v>
      </c>
      <c r="AG2091">
        <v>1</v>
      </c>
      <c r="AH2091">
        <v>1</v>
      </c>
      <c r="AI2091">
        <v>1</v>
      </c>
      <c r="AJ2091">
        <v>2</v>
      </c>
      <c r="AK2091">
        <v>3</v>
      </c>
      <c r="AL2091">
        <v>2</v>
      </c>
      <c r="AM2091">
        <v>1</v>
      </c>
      <c r="AN2091">
        <v>1</v>
      </c>
      <c r="AO2091">
        <v>1</v>
      </c>
      <c r="AP2091">
        <v>1</v>
      </c>
      <c r="AQ2091">
        <v>1</v>
      </c>
      <c r="AR2091">
        <v>1</v>
      </c>
      <c r="AS2091">
        <v>1</v>
      </c>
      <c r="AT2091">
        <v>3</v>
      </c>
      <c r="AU2091">
        <v>2</v>
      </c>
      <c r="AV2091">
        <v>1</v>
      </c>
      <c r="AW2091">
        <v>3</v>
      </c>
      <c r="AX2091" t="s">
        <v>20</v>
      </c>
      <c r="AY2091">
        <v>12</v>
      </c>
      <c r="AZ2091">
        <v>19</v>
      </c>
      <c r="BA2091" t="s">
        <v>21</v>
      </c>
      <c r="BB2091" t="s">
        <v>22</v>
      </c>
      <c r="BC2091">
        <v>2</v>
      </c>
      <c r="BD2091">
        <v>4</v>
      </c>
      <c r="BE2091">
        <v>5</v>
      </c>
      <c r="BF2091">
        <v>6</v>
      </c>
      <c r="BG2091">
        <v>7</v>
      </c>
      <c r="BH2091">
        <v>8</v>
      </c>
      <c r="BI2091">
        <v>9</v>
      </c>
      <c r="BJ2091" t="s">
        <v>23</v>
      </c>
      <c r="BK2091" t="s">
        <v>7</v>
      </c>
      <c r="BL2091">
        <v>11</v>
      </c>
      <c r="BM2091">
        <v>13</v>
      </c>
      <c r="BN2091">
        <v>14</v>
      </c>
      <c r="BO2091" t="s">
        <v>15</v>
      </c>
      <c r="BP2091" t="s">
        <v>16</v>
      </c>
      <c r="BQ2091" t="s">
        <v>24</v>
      </c>
      <c r="BR2091" t="s">
        <v>5</v>
      </c>
      <c r="BS2091" t="s">
        <v>6</v>
      </c>
      <c r="BT2091" t="s">
        <v>17</v>
      </c>
      <c r="BU2091" t="s">
        <v>25</v>
      </c>
      <c r="BV2091">
        <v>18</v>
      </c>
      <c r="BW2091">
        <v>20</v>
      </c>
      <c r="BX2091">
        <v>21</v>
      </c>
      <c r="BY2091">
        <v>22</v>
      </c>
      <c r="BZ2091" t="s">
        <v>18</v>
      </c>
      <c r="CA2091" t="s">
        <v>19</v>
      </c>
      <c r="CB2091" t="s">
        <v>26</v>
      </c>
      <c r="CC2091" t="s">
        <v>27</v>
      </c>
      <c r="CD2091" t="s">
        <v>28</v>
      </c>
      <c r="CE2091" t="s">
        <v>29</v>
      </c>
      <c r="CF2091" t="s">
        <v>8</v>
      </c>
      <c r="CG2091" t="s">
        <v>9</v>
      </c>
      <c r="CH2091" t="s">
        <v>10</v>
      </c>
      <c r="CI2091" t="s">
        <v>11</v>
      </c>
      <c r="CJ2091" t="s">
        <v>12</v>
      </c>
      <c r="CK2091" t="s">
        <v>13</v>
      </c>
      <c r="CL2091" t="s">
        <v>14</v>
      </c>
      <c r="CM2091" t="s">
        <v>30</v>
      </c>
      <c r="CN2091" t="s">
        <v>31</v>
      </c>
      <c r="CO2091" t="s">
        <v>32</v>
      </c>
      <c r="CV2091" s="9"/>
    </row>
    <row r="2092" spans="1:101" hidden="1" x14ac:dyDescent="0.25">
      <c r="A2092">
        <v>390441767</v>
      </c>
      <c r="B2092" s="9"/>
      <c r="C2092">
        <v>32</v>
      </c>
      <c r="D2092">
        <v>1</v>
      </c>
      <c r="E2092">
        <v>1</v>
      </c>
      <c r="F2092">
        <v>0</v>
      </c>
      <c r="G2092">
        <v>1</v>
      </c>
      <c r="H2092">
        <v>0</v>
      </c>
      <c r="I2092">
        <v>0</v>
      </c>
      <c r="J2092">
        <v>1</v>
      </c>
      <c r="K2092">
        <v>1</v>
      </c>
      <c r="L2092">
        <v>1</v>
      </c>
      <c r="M2092">
        <v>0</v>
      </c>
      <c r="N2092">
        <v>1</v>
      </c>
      <c r="O2092">
        <v>0</v>
      </c>
      <c r="P2092">
        <v>0</v>
      </c>
      <c r="Q2092">
        <v>1</v>
      </c>
      <c r="R2092">
        <v>0</v>
      </c>
      <c r="S2092">
        <v>0</v>
      </c>
      <c r="T2092">
        <v>0</v>
      </c>
      <c r="U2092">
        <v>0</v>
      </c>
      <c r="V2092">
        <v>1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2</v>
      </c>
      <c r="AD2092">
        <v>0</v>
      </c>
      <c r="AE2092">
        <v>2</v>
      </c>
      <c r="AF2092">
        <v>0</v>
      </c>
      <c r="AG2092">
        <v>1</v>
      </c>
      <c r="AH2092">
        <v>1</v>
      </c>
      <c r="AI2092">
        <v>1</v>
      </c>
      <c r="AJ2092">
        <v>3</v>
      </c>
      <c r="AK2092">
        <v>2</v>
      </c>
      <c r="AL2092">
        <v>1</v>
      </c>
      <c r="AM2092">
        <v>1</v>
      </c>
      <c r="AN2092">
        <v>1</v>
      </c>
      <c r="AO2092">
        <v>1</v>
      </c>
      <c r="AP2092">
        <v>0</v>
      </c>
      <c r="AQ2092">
        <v>1</v>
      </c>
      <c r="AR2092">
        <v>1</v>
      </c>
      <c r="AS2092">
        <v>1</v>
      </c>
      <c r="AT2092">
        <v>2</v>
      </c>
      <c r="AU2092">
        <v>1</v>
      </c>
      <c r="AV2092">
        <v>1</v>
      </c>
      <c r="AW2092">
        <v>3</v>
      </c>
      <c r="AX2092" t="s">
        <v>20</v>
      </c>
      <c r="AY2092">
        <v>12</v>
      </c>
      <c r="AZ2092">
        <v>19</v>
      </c>
      <c r="BA2092" t="s">
        <v>21</v>
      </c>
      <c r="BB2092" t="s">
        <v>22</v>
      </c>
      <c r="BC2092">
        <v>2</v>
      </c>
      <c r="BD2092">
        <v>4</v>
      </c>
      <c r="BE2092">
        <v>5</v>
      </c>
      <c r="BF2092">
        <v>6</v>
      </c>
      <c r="BG2092">
        <v>7</v>
      </c>
      <c r="BH2092">
        <v>8</v>
      </c>
      <c r="BI2092">
        <v>9</v>
      </c>
      <c r="BJ2092" t="s">
        <v>23</v>
      </c>
      <c r="BK2092" t="s">
        <v>7</v>
      </c>
      <c r="BL2092">
        <v>11</v>
      </c>
      <c r="BM2092">
        <v>13</v>
      </c>
      <c r="BN2092">
        <v>14</v>
      </c>
      <c r="BO2092" t="s">
        <v>15</v>
      </c>
      <c r="BP2092" t="s">
        <v>16</v>
      </c>
      <c r="BQ2092" t="s">
        <v>24</v>
      </c>
      <c r="BR2092" t="s">
        <v>5</v>
      </c>
      <c r="BS2092" t="s">
        <v>6</v>
      </c>
      <c r="BT2092" t="s">
        <v>17</v>
      </c>
      <c r="BU2092" t="s">
        <v>25</v>
      </c>
      <c r="BV2092">
        <v>18</v>
      </c>
      <c r="BW2092">
        <v>20</v>
      </c>
      <c r="BX2092">
        <v>21</v>
      </c>
      <c r="BY2092">
        <v>22</v>
      </c>
      <c r="BZ2092" t="s">
        <v>18</v>
      </c>
      <c r="CA2092" t="s">
        <v>19</v>
      </c>
      <c r="CB2092" t="s">
        <v>26</v>
      </c>
      <c r="CC2092" t="s">
        <v>27</v>
      </c>
      <c r="CD2092" t="s">
        <v>28</v>
      </c>
      <c r="CE2092" t="s">
        <v>29</v>
      </c>
      <c r="CF2092" t="s">
        <v>8</v>
      </c>
      <c r="CG2092" t="s">
        <v>9</v>
      </c>
      <c r="CH2092" t="s">
        <v>10</v>
      </c>
      <c r="CI2092" t="s">
        <v>11</v>
      </c>
      <c r="CJ2092" t="s">
        <v>12</v>
      </c>
      <c r="CK2092" t="s">
        <v>13</v>
      </c>
      <c r="CL2092" t="s">
        <v>14</v>
      </c>
      <c r="CM2092" t="s">
        <v>30</v>
      </c>
      <c r="CN2092" t="s">
        <v>31</v>
      </c>
      <c r="CO2092" t="s">
        <v>32</v>
      </c>
      <c r="CV2092" s="9"/>
    </row>
    <row r="2093" spans="1:101" hidden="1" x14ac:dyDescent="0.25">
      <c r="A2093">
        <v>390441779</v>
      </c>
      <c r="B2093" s="9"/>
      <c r="C2093">
        <v>24</v>
      </c>
      <c r="D2093">
        <v>1</v>
      </c>
      <c r="E2093">
        <v>0</v>
      </c>
      <c r="F2093">
        <v>0</v>
      </c>
      <c r="G2093">
        <v>1</v>
      </c>
      <c r="H2093">
        <v>0</v>
      </c>
      <c r="I2093">
        <v>0</v>
      </c>
      <c r="J2093">
        <v>1</v>
      </c>
      <c r="K2093">
        <v>1</v>
      </c>
      <c r="L2093">
        <v>1</v>
      </c>
      <c r="M2093">
        <v>0</v>
      </c>
      <c r="N2093">
        <v>1</v>
      </c>
      <c r="O2093">
        <v>0</v>
      </c>
      <c r="P2093">
        <v>0</v>
      </c>
      <c r="Q2093">
        <v>0</v>
      </c>
      <c r="R2093">
        <v>0</v>
      </c>
      <c r="S2093">
        <v>1</v>
      </c>
      <c r="T2093">
        <v>0</v>
      </c>
      <c r="U2093">
        <v>0</v>
      </c>
      <c r="V2093">
        <v>1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1</v>
      </c>
      <c r="AD2093">
        <v>0</v>
      </c>
      <c r="AE2093">
        <v>2</v>
      </c>
      <c r="AF2093">
        <v>0</v>
      </c>
      <c r="AG2093">
        <v>0</v>
      </c>
      <c r="AH2093">
        <v>0</v>
      </c>
      <c r="AI2093">
        <v>0</v>
      </c>
      <c r="AJ2093">
        <v>2</v>
      </c>
      <c r="AK2093">
        <v>2</v>
      </c>
      <c r="AL2093">
        <v>1</v>
      </c>
      <c r="AM2093">
        <v>1</v>
      </c>
      <c r="AN2093">
        <v>1</v>
      </c>
      <c r="AO2093">
        <v>1</v>
      </c>
      <c r="AP2093">
        <v>0</v>
      </c>
      <c r="AQ2093">
        <v>1</v>
      </c>
      <c r="AR2093">
        <v>0</v>
      </c>
      <c r="AS2093">
        <v>1</v>
      </c>
      <c r="AT2093">
        <v>2</v>
      </c>
      <c r="AU2093">
        <v>1</v>
      </c>
      <c r="AV2093">
        <v>0</v>
      </c>
      <c r="AW2093">
        <v>3</v>
      </c>
      <c r="AX2093" t="s">
        <v>20</v>
      </c>
      <c r="AY2093">
        <v>12</v>
      </c>
      <c r="AZ2093">
        <v>19</v>
      </c>
      <c r="BA2093" t="s">
        <v>21</v>
      </c>
      <c r="BB2093" t="s">
        <v>22</v>
      </c>
      <c r="BC2093">
        <v>2</v>
      </c>
      <c r="BD2093">
        <v>4</v>
      </c>
      <c r="BE2093">
        <v>5</v>
      </c>
      <c r="BF2093">
        <v>6</v>
      </c>
      <c r="BG2093">
        <v>7</v>
      </c>
      <c r="BH2093">
        <v>8</v>
      </c>
      <c r="BI2093">
        <v>9</v>
      </c>
      <c r="BJ2093" t="s">
        <v>23</v>
      </c>
      <c r="BK2093" t="s">
        <v>7</v>
      </c>
      <c r="BL2093">
        <v>11</v>
      </c>
      <c r="BM2093">
        <v>13</v>
      </c>
      <c r="BN2093">
        <v>14</v>
      </c>
      <c r="BO2093" t="s">
        <v>15</v>
      </c>
      <c r="BP2093" t="s">
        <v>16</v>
      </c>
      <c r="BQ2093" t="s">
        <v>24</v>
      </c>
      <c r="BR2093" t="s">
        <v>5</v>
      </c>
      <c r="BS2093" t="s">
        <v>6</v>
      </c>
      <c r="BT2093" t="s">
        <v>17</v>
      </c>
      <c r="BU2093" t="s">
        <v>25</v>
      </c>
      <c r="BV2093">
        <v>18</v>
      </c>
      <c r="BW2093">
        <v>20</v>
      </c>
      <c r="BX2093">
        <v>21</v>
      </c>
      <c r="BY2093">
        <v>22</v>
      </c>
      <c r="BZ2093" t="s">
        <v>18</v>
      </c>
      <c r="CA2093" t="s">
        <v>19</v>
      </c>
      <c r="CB2093" t="s">
        <v>26</v>
      </c>
      <c r="CC2093" t="s">
        <v>27</v>
      </c>
      <c r="CD2093" t="s">
        <v>28</v>
      </c>
      <c r="CE2093" t="s">
        <v>29</v>
      </c>
      <c r="CF2093" t="s">
        <v>8</v>
      </c>
      <c r="CG2093" t="s">
        <v>9</v>
      </c>
      <c r="CH2093" t="s">
        <v>10</v>
      </c>
      <c r="CI2093" t="s">
        <v>11</v>
      </c>
      <c r="CJ2093" t="s">
        <v>12</v>
      </c>
      <c r="CK2093" t="s">
        <v>13</v>
      </c>
      <c r="CL2093" t="s">
        <v>14</v>
      </c>
      <c r="CM2093" t="s">
        <v>30</v>
      </c>
      <c r="CN2093" t="s">
        <v>31</v>
      </c>
      <c r="CO2093" t="s">
        <v>32</v>
      </c>
      <c r="CV2093" s="9"/>
    </row>
    <row r="2094" spans="1:101" hidden="1" x14ac:dyDescent="0.25">
      <c r="A2094">
        <v>390441786</v>
      </c>
      <c r="B2094" s="9"/>
      <c r="C2094">
        <v>21</v>
      </c>
      <c r="D2094">
        <v>0</v>
      </c>
      <c r="E2094">
        <v>1</v>
      </c>
      <c r="F2094">
        <v>0</v>
      </c>
      <c r="G2094">
        <v>1</v>
      </c>
      <c r="H2094">
        <v>1</v>
      </c>
      <c r="I2094">
        <v>0</v>
      </c>
      <c r="J2094">
        <v>1</v>
      </c>
      <c r="K2094">
        <v>0</v>
      </c>
      <c r="L2094">
        <v>1</v>
      </c>
      <c r="M2094">
        <v>0</v>
      </c>
      <c r="N2094">
        <v>0</v>
      </c>
      <c r="O2094">
        <v>1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1</v>
      </c>
      <c r="AE2094">
        <v>1</v>
      </c>
      <c r="AF2094">
        <v>0</v>
      </c>
      <c r="AG2094">
        <v>0</v>
      </c>
      <c r="AH2094">
        <v>0</v>
      </c>
      <c r="AI2094">
        <v>1</v>
      </c>
      <c r="AJ2094">
        <v>2</v>
      </c>
      <c r="AK2094">
        <v>2</v>
      </c>
      <c r="AL2094">
        <v>1</v>
      </c>
      <c r="AM2094">
        <v>1</v>
      </c>
      <c r="AN2094">
        <v>1</v>
      </c>
      <c r="AO2094">
        <v>1</v>
      </c>
      <c r="AP2094">
        <v>0</v>
      </c>
      <c r="AQ2094">
        <v>1</v>
      </c>
      <c r="AR2094">
        <v>0</v>
      </c>
      <c r="AS2094">
        <v>1</v>
      </c>
      <c r="AT2094">
        <v>1</v>
      </c>
      <c r="AU2094">
        <v>1</v>
      </c>
      <c r="AV2094">
        <v>0</v>
      </c>
      <c r="AW2094">
        <v>3</v>
      </c>
      <c r="AX2094" t="s">
        <v>20</v>
      </c>
      <c r="AY2094">
        <v>12</v>
      </c>
      <c r="AZ2094">
        <v>19</v>
      </c>
      <c r="BA2094" t="s">
        <v>21</v>
      </c>
      <c r="BB2094" t="s">
        <v>22</v>
      </c>
      <c r="BC2094">
        <v>2</v>
      </c>
      <c r="BD2094">
        <v>4</v>
      </c>
      <c r="BE2094">
        <v>5</v>
      </c>
      <c r="BF2094">
        <v>6</v>
      </c>
      <c r="BG2094">
        <v>7</v>
      </c>
      <c r="BH2094">
        <v>8</v>
      </c>
      <c r="BI2094">
        <v>9</v>
      </c>
      <c r="BJ2094" t="s">
        <v>23</v>
      </c>
      <c r="BK2094" t="s">
        <v>7</v>
      </c>
      <c r="BL2094">
        <v>11</v>
      </c>
      <c r="BM2094">
        <v>13</v>
      </c>
      <c r="BN2094">
        <v>14</v>
      </c>
      <c r="BO2094" t="s">
        <v>15</v>
      </c>
      <c r="BP2094" t="s">
        <v>16</v>
      </c>
      <c r="BQ2094" t="s">
        <v>24</v>
      </c>
      <c r="BR2094" t="s">
        <v>5</v>
      </c>
      <c r="BS2094" t="s">
        <v>6</v>
      </c>
      <c r="BT2094" t="s">
        <v>17</v>
      </c>
      <c r="BU2094" t="s">
        <v>25</v>
      </c>
      <c r="BV2094">
        <v>18</v>
      </c>
      <c r="BW2094">
        <v>20</v>
      </c>
      <c r="BX2094">
        <v>21</v>
      </c>
      <c r="BY2094">
        <v>22</v>
      </c>
      <c r="BZ2094" t="s">
        <v>18</v>
      </c>
      <c r="CA2094" t="s">
        <v>19</v>
      </c>
      <c r="CB2094" t="s">
        <v>26</v>
      </c>
      <c r="CC2094" t="s">
        <v>27</v>
      </c>
      <c r="CD2094" t="s">
        <v>28</v>
      </c>
      <c r="CE2094" t="s">
        <v>29</v>
      </c>
      <c r="CF2094" t="s">
        <v>8</v>
      </c>
      <c r="CG2094" t="s">
        <v>9</v>
      </c>
      <c r="CH2094" t="s">
        <v>10</v>
      </c>
      <c r="CI2094" t="s">
        <v>11</v>
      </c>
      <c r="CJ2094" t="s">
        <v>12</v>
      </c>
      <c r="CK2094" t="s">
        <v>13</v>
      </c>
      <c r="CL2094" t="s">
        <v>14</v>
      </c>
      <c r="CM2094" t="s">
        <v>30</v>
      </c>
      <c r="CN2094" t="s">
        <v>31</v>
      </c>
      <c r="CO2094" t="s">
        <v>32</v>
      </c>
      <c r="CV2094" s="9"/>
    </row>
    <row r="2095" spans="1:101" hidden="1" x14ac:dyDescent="0.25">
      <c r="A2095">
        <v>390441795</v>
      </c>
      <c r="B2095" s="9"/>
      <c r="C2095">
        <v>36</v>
      </c>
      <c r="D2095">
        <v>1</v>
      </c>
      <c r="E2095">
        <v>1</v>
      </c>
      <c r="F2095">
        <v>1</v>
      </c>
      <c r="G2095">
        <v>1</v>
      </c>
      <c r="H2095">
        <v>1</v>
      </c>
      <c r="I2095">
        <v>1</v>
      </c>
      <c r="J2095">
        <v>1</v>
      </c>
      <c r="K2095">
        <v>1</v>
      </c>
      <c r="L2095">
        <v>1</v>
      </c>
      <c r="M2095">
        <v>0</v>
      </c>
      <c r="N2095">
        <v>0</v>
      </c>
      <c r="O2095">
        <v>1</v>
      </c>
      <c r="P2095">
        <v>0</v>
      </c>
      <c r="Q2095">
        <v>1</v>
      </c>
      <c r="R2095">
        <v>1</v>
      </c>
      <c r="S2095">
        <v>1</v>
      </c>
      <c r="T2095">
        <v>1</v>
      </c>
      <c r="U2095">
        <v>1</v>
      </c>
      <c r="V2095">
        <v>1</v>
      </c>
      <c r="W2095">
        <v>1</v>
      </c>
      <c r="X2095">
        <v>0</v>
      </c>
      <c r="Y2095">
        <v>1</v>
      </c>
      <c r="Z2095">
        <v>0</v>
      </c>
      <c r="AA2095">
        <v>1</v>
      </c>
      <c r="AB2095">
        <v>1</v>
      </c>
      <c r="AC2095">
        <v>3</v>
      </c>
      <c r="AD2095">
        <v>0</v>
      </c>
      <c r="AE2095">
        <v>2</v>
      </c>
      <c r="AF2095">
        <v>0</v>
      </c>
      <c r="AG2095">
        <v>0</v>
      </c>
      <c r="AH2095">
        <v>0</v>
      </c>
      <c r="AI2095">
        <v>1</v>
      </c>
      <c r="AJ2095">
        <v>2</v>
      </c>
      <c r="AK2095">
        <v>1</v>
      </c>
      <c r="AL2095">
        <v>1</v>
      </c>
      <c r="AM2095">
        <v>1</v>
      </c>
      <c r="AN2095">
        <v>1</v>
      </c>
      <c r="AO2095">
        <v>1</v>
      </c>
      <c r="AP2095">
        <v>0</v>
      </c>
      <c r="AQ2095">
        <v>1</v>
      </c>
      <c r="AR2095">
        <v>0</v>
      </c>
      <c r="AS2095">
        <v>0</v>
      </c>
      <c r="AT2095">
        <v>1</v>
      </c>
      <c r="AU2095">
        <v>0</v>
      </c>
      <c r="AV2095">
        <v>1</v>
      </c>
      <c r="AW2095">
        <v>3</v>
      </c>
      <c r="AX2095" t="s">
        <v>20</v>
      </c>
      <c r="AY2095">
        <v>12</v>
      </c>
      <c r="AZ2095">
        <v>19</v>
      </c>
      <c r="BA2095" t="s">
        <v>21</v>
      </c>
      <c r="BB2095" t="s">
        <v>22</v>
      </c>
      <c r="BC2095">
        <v>2</v>
      </c>
      <c r="BD2095">
        <v>4</v>
      </c>
      <c r="BE2095">
        <v>5</v>
      </c>
      <c r="BF2095">
        <v>6</v>
      </c>
      <c r="BG2095">
        <v>7</v>
      </c>
      <c r="BH2095">
        <v>8</v>
      </c>
      <c r="BI2095">
        <v>9</v>
      </c>
      <c r="BJ2095" t="s">
        <v>23</v>
      </c>
      <c r="BK2095" t="s">
        <v>7</v>
      </c>
      <c r="BL2095">
        <v>11</v>
      </c>
      <c r="BM2095">
        <v>13</v>
      </c>
      <c r="BN2095">
        <v>14</v>
      </c>
      <c r="BO2095" t="s">
        <v>15</v>
      </c>
      <c r="BP2095" t="s">
        <v>16</v>
      </c>
      <c r="BQ2095" t="s">
        <v>24</v>
      </c>
      <c r="BR2095" t="s">
        <v>5</v>
      </c>
      <c r="BS2095" t="s">
        <v>6</v>
      </c>
      <c r="BT2095" t="s">
        <v>17</v>
      </c>
      <c r="BU2095" t="s">
        <v>25</v>
      </c>
      <c r="BV2095">
        <v>18</v>
      </c>
      <c r="BW2095">
        <v>20</v>
      </c>
      <c r="BX2095">
        <v>21</v>
      </c>
      <c r="BY2095">
        <v>22</v>
      </c>
      <c r="BZ2095" t="s">
        <v>18</v>
      </c>
      <c r="CA2095" t="s">
        <v>19</v>
      </c>
      <c r="CB2095" t="s">
        <v>26</v>
      </c>
      <c r="CC2095" t="s">
        <v>27</v>
      </c>
      <c r="CD2095" t="s">
        <v>28</v>
      </c>
      <c r="CE2095" t="s">
        <v>29</v>
      </c>
      <c r="CF2095" t="s">
        <v>8</v>
      </c>
      <c r="CG2095" t="s">
        <v>9</v>
      </c>
      <c r="CH2095" t="s">
        <v>10</v>
      </c>
      <c r="CI2095" t="s">
        <v>11</v>
      </c>
      <c r="CJ2095" t="s">
        <v>12</v>
      </c>
      <c r="CK2095" t="s">
        <v>13</v>
      </c>
      <c r="CL2095" t="s">
        <v>14</v>
      </c>
      <c r="CM2095" t="s">
        <v>30</v>
      </c>
      <c r="CN2095" t="s">
        <v>31</v>
      </c>
      <c r="CO2095" t="s">
        <v>32</v>
      </c>
      <c r="CV2095" s="9"/>
    </row>
    <row r="2096" spans="1:101" hidden="1" x14ac:dyDescent="0.25">
      <c r="A2096">
        <v>390441837</v>
      </c>
      <c r="B2096" s="9"/>
      <c r="C2096">
        <v>49</v>
      </c>
      <c r="D2096">
        <v>1</v>
      </c>
      <c r="E2096">
        <v>0</v>
      </c>
      <c r="F2096">
        <v>1</v>
      </c>
      <c r="G2096">
        <v>1</v>
      </c>
      <c r="H2096">
        <v>0</v>
      </c>
      <c r="I2096">
        <v>0</v>
      </c>
      <c r="J2096">
        <v>1</v>
      </c>
      <c r="K2096">
        <v>1</v>
      </c>
      <c r="L2096">
        <v>1</v>
      </c>
      <c r="M2096">
        <v>1</v>
      </c>
      <c r="N2096">
        <v>1</v>
      </c>
      <c r="O2096">
        <v>1</v>
      </c>
      <c r="P2096">
        <v>1</v>
      </c>
      <c r="Q2096">
        <v>1</v>
      </c>
      <c r="R2096">
        <v>1</v>
      </c>
      <c r="S2096">
        <v>1</v>
      </c>
      <c r="T2096">
        <v>1</v>
      </c>
      <c r="U2096">
        <v>1</v>
      </c>
      <c r="V2096">
        <v>1</v>
      </c>
      <c r="W2096">
        <v>1</v>
      </c>
      <c r="X2096">
        <v>0</v>
      </c>
      <c r="Y2096">
        <v>1</v>
      </c>
      <c r="Z2096">
        <v>1</v>
      </c>
      <c r="AA2096">
        <v>1</v>
      </c>
      <c r="AB2096">
        <v>1</v>
      </c>
      <c r="AC2096">
        <v>3</v>
      </c>
      <c r="AD2096">
        <v>1</v>
      </c>
      <c r="AE2096">
        <v>2</v>
      </c>
      <c r="AF2096">
        <v>0</v>
      </c>
      <c r="AG2096">
        <v>1</v>
      </c>
      <c r="AH2096">
        <v>1</v>
      </c>
      <c r="AI2096">
        <v>1</v>
      </c>
      <c r="AJ2096">
        <v>3</v>
      </c>
      <c r="AK2096">
        <v>2</v>
      </c>
      <c r="AL2096">
        <v>2</v>
      </c>
      <c r="AM2096">
        <v>1</v>
      </c>
      <c r="AN2096">
        <v>1</v>
      </c>
      <c r="AO2096">
        <v>1</v>
      </c>
      <c r="AP2096">
        <v>0</v>
      </c>
      <c r="AQ2096">
        <v>1</v>
      </c>
      <c r="AR2096">
        <v>1</v>
      </c>
      <c r="AS2096">
        <v>1</v>
      </c>
      <c r="AT2096">
        <v>3</v>
      </c>
      <c r="AU2096">
        <v>2</v>
      </c>
      <c r="AV2096">
        <v>1</v>
      </c>
      <c r="AW2096">
        <v>3</v>
      </c>
      <c r="AX2096" t="s">
        <v>20</v>
      </c>
      <c r="AY2096">
        <v>12</v>
      </c>
      <c r="AZ2096">
        <v>19</v>
      </c>
      <c r="BA2096" t="s">
        <v>21</v>
      </c>
      <c r="BB2096" t="s">
        <v>22</v>
      </c>
      <c r="BC2096">
        <v>2</v>
      </c>
      <c r="BD2096">
        <v>4</v>
      </c>
      <c r="BE2096">
        <v>5</v>
      </c>
      <c r="BF2096">
        <v>6</v>
      </c>
      <c r="BG2096">
        <v>7</v>
      </c>
      <c r="BH2096">
        <v>8</v>
      </c>
      <c r="BI2096">
        <v>9</v>
      </c>
      <c r="BJ2096" t="s">
        <v>23</v>
      </c>
      <c r="BK2096" t="s">
        <v>7</v>
      </c>
      <c r="BL2096">
        <v>11</v>
      </c>
      <c r="BM2096">
        <v>13</v>
      </c>
      <c r="BN2096">
        <v>14</v>
      </c>
      <c r="BO2096" t="s">
        <v>15</v>
      </c>
      <c r="BP2096" t="s">
        <v>16</v>
      </c>
      <c r="BQ2096" t="s">
        <v>24</v>
      </c>
      <c r="BR2096" t="s">
        <v>5</v>
      </c>
      <c r="BS2096" t="s">
        <v>6</v>
      </c>
      <c r="BT2096" t="s">
        <v>17</v>
      </c>
      <c r="BU2096" t="s">
        <v>25</v>
      </c>
      <c r="BV2096">
        <v>18</v>
      </c>
      <c r="BW2096">
        <v>20</v>
      </c>
      <c r="BX2096">
        <v>21</v>
      </c>
      <c r="BY2096">
        <v>22</v>
      </c>
      <c r="BZ2096" t="s">
        <v>18</v>
      </c>
      <c r="CA2096" t="s">
        <v>19</v>
      </c>
      <c r="CB2096" t="s">
        <v>26</v>
      </c>
      <c r="CC2096" t="s">
        <v>27</v>
      </c>
      <c r="CD2096" t="s">
        <v>28</v>
      </c>
      <c r="CE2096" t="s">
        <v>29</v>
      </c>
      <c r="CF2096" t="s">
        <v>8</v>
      </c>
      <c r="CG2096" t="s">
        <v>9</v>
      </c>
      <c r="CH2096" t="s">
        <v>10</v>
      </c>
      <c r="CI2096" t="s">
        <v>11</v>
      </c>
      <c r="CJ2096" t="s">
        <v>12</v>
      </c>
      <c r="CK2096" t="s">
        <v>13</v>
      </c>
      <c r="CL2096" t="s">
        <v>14</v>
      </c>
      <c r="CM2096" t="s">
        <v>30</v>
      </c>
      <c r="CN2096" t="s">
        <v>31</v>
      </c>
      <c r="CO2096" t="s">
        <v>32</v>
      </c>
      <c r="CV2096" s="9"/>
    </row>
    <row r="2097" spans="1:100" hidden="1" x14ac:dyDescent="0.25">
      <c r="A2097">
        <v>390441860</v>
      </c>
      <c r="B2097" s="9"/>
      <c r="C2097">
        <v>51</v>
      </c>
      <c r="D2097">
        <v>1</v>
      </c>
      <c r="E2097">
        <v>1</v>
      </c>
      <c r="F2097">
        <v>1</v>
      </c>
      <c r="G2097">
        <v>1</v>
      </c>
      <c r="H2097">
        <v>1</v>
      </c>
      <c r="I2097">
        <v>0</v>
      </c>
      <c r="J2097">
        <v>1</v>
      </c>
      <c r="K2097">
        <v>1</v>
      </c>
      <c r="L2097">
        <v>1</v>
      </c>
      <c r="M2097">
        <v>0</v>
      </c>
      <c r="N2097">
        <v>1</v>
      </c>
      <c r="O2097">
        <v>1</v>
      </c>
      <c r="P2097">
        <v>1</v>
      </c>
      <c r="Q2097">
        <v>1</v>
      </c>
      <c r="R2097">
        <v>0</v>
      </c>
      <c r="S2097">
        <v>1</v>
      </c>
      <c r="T2097">
        <v>1</v>
      </c>
      <c r="U2097">
        <v>1</v>
      </c>
      <c r="V2097">
        <v>1</v>
      </c>
      <c r="W2097">
        <v>1</v>
      </c>
      <c r="X2097">
        <v>1</v>
      </c>
      <c r="Y2097">
        <v>1</v>
      </c>
      <c r="Z2097">
        <v>1</v>
      </c>
      <c r="AA2097">
        <v>1</v>
      </c>
      <c r="AB2097">
        <v>1</v>
      </c>
      <c r="AC2097">
        <v>3</v>
      </c>
      <c r="AD2097">
        <v>0</v>
      </c>
      <c r="AE2097">
        <v>2</v>
      </c>
      <c r="AF2097">
        <v>1</v>
      </c>
      <c r="AG2097">
        <v>1</v>
      </c>
      <c r="AH2097">
        <v>1</v>
      </c>
      <c r="AI2097">
        <v>1</v>
      </c>
      <c r="AJ2097">
        <v>3</v>
      </c>
      <c r="AK2097">
        <v>3</v>
      </c>
      <c r="AL2097">
        <v>2</v>
      </c>
      <c r="AM2097">
        <v>1</v>
      </c>
      <c r="AN2097">
        <v>1</v>
      </c>
      <c r="AO2097">
        <v>1</v>
      </c>
      <c r="AP2097">
        <v>0</v>
      </c>
      <c r="AQ2097">
        <v>1</v>
      </c>
      <c r="AR2097">
        <v>1</v>
      </c>
      <c r="AS2097">
        <v>1</v>
      </c>
      <c r="AT2097">
        <v>3</v>
      </c>
      <c r="AU2097">
        <v>2</v>
      </c>
      <c r="AV2097">
        <v>1</v>
      </c>
      <c r="AW2097">
        <v>3</v>
      </c>
      <c r="AX2097" t="s">
        <v>20</v>
      </c>
      <c r="AY2097">
        <v>12</v>
      </c>
      <c r="AZ2097">
        <v>19</v>
      </c>
      <c r="BA2097" t="s">
        <v>21</v>
      </c>
      <c r="BB2097" t="s">
        <v>22</v>
      </c>
      <c r="BC2097">
        <v>2</v>
      </c>
      <c r="BD2097">
        <v>4</v>
      </c>
      <c r="BE2097">
        <v>5</v>
      </c>
      <c r="BF2097">
        <v>6</v>
      </c>
      <c r="BG2097">
        <v>7</v>
      </c>
      <c r="BH2097">
        <v>8</v>
      </c>
      <c r="BI2097">
        <v>9</v>
      </c>
      <c r="BJ2097" t="s">
        <v>23</v>
      </c>
      <c r="BK2097" t="s">
        <v>7</v>
      </c>
      <c r="BL2097">
        <v>11</v>
      </c>
      <c r="BM2097">
        <v>13</v>
      </c>
      <c r="BN2097">
        <v>14</v>
      </c>
      <c r="BO2097" t="s">
        <v>15</v>
      </c>
      <c r="BP2097" t="s">
        <v>16</v>
      </c>
      <c r="BQ2097" t="s">
        <v>24</v>
      </c>
      <c r="BR2097" t="s">
        <v>5</v>
      </c>
      <c r="BS2097" t="s">
        <v>6</v>
      </c>
      <c r="BT2097" t="s">
        <v>17</v>
      </c>
      <c r="BU2097" t="s">
        <v>25</v>
      </c>
      <c r="BV2097">
        <v>18</v>
      </c>
      <c r="BW2097">
        <v>20</v>
      </c>
      <c r="BX2097">
        <v>21</v>
      </c>
      <c r="BY2097">
        <v>22</v>
      </c>
      <c r="BZ2097" t="s">
        <v>18</v>
      </c>
      <c r="CA2097" t="s">
        <v>19</v>
      </c>
      <c r="CB2097" t="s">
        <v>26</v>
      </c>
      <c r="CC2097" t="s">
        <v>27</v>
      </c>
      <c r="CD2097" t="s">
        <v>28</v>
      </c>
      <c r="CE2097" t="s">
        <v>29</v>
      </c>
      <c r="CF2097" t="s">
        <v>8</v>
      </c>
      <c r="CG2097" t="s">
        <v>9</v>
      </c>
      <c r="CH2097" t="s">
        <v>10</v>
      </c>
      <c r="CI2097" t="s">
        <v>11</v>
      </c>
      <c r="CJ2097" t="s">
        <v>12</v>
      </c>
      <c r="CK2097" t="s">
        <v>13</v>
      </c>
      <c r="CL2097" t="s">
        <v>14</v>
      </c>
      <c r="CM2097" t="s">
        <v>30</v>
      </c>
      <c r="CN2097" t="s">
        <v>31</v>
      </c>
      <c r="CO2097" t="s">
        <v>32</v>
      </c>
      <c r="CV2097" s="9"/>
    </row>
    <row r="2098" spans="1:100" hidden="1" x14ac:dyDescent="0.25">
      <c r="A2098">
        <v>390441880</v>
      </c>
      <c r="B2098" s="9"/>
      <c r="C2098">
        <v>35</v>
      </c>
      <c r="D2098">
        <v>1</v>
      </c>
      <c r="E2098">
        <v>1</v>
      </c>
      <c r="F2098">
        <v>1</v>
      </c>
      <c r="G2098">
        <v>1</v>
      </c>
      <c r="H2098">
        <v>0</v>
      </c>
      <c r="I2098">
        <v>0</v>
      </c>
      <c r="J2098">
        <v>0</v>
      </c>
      <c r="K2098">
        <v>1</v>
      </c>
      <c r="L2098">
        <v>1</v>
      </c>
      <c r="M2098">
        <v>1</v>
      </c>
      <c r="N2098">
        <v>0</v>
      </c>
      <c r="O2098">
        <v>1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1</v>
      </c>
      <c r="W2098">
        <v>1</v>
      </c>
      <c r="X2098">
        <v>0</v>
      </c>
      <c r="Y2098">
        <v>1</v>
      </c>
      <c r="Z2098">
        <v>0</v>
      </c>
      <c r="AA2098">
        <v>0</v>
      </c>
      <c r="AB2098">
        <v>0</v>
      </c>
      <c r="AC2098">
        <v>3</v>
      </c>
      <c r="AD2098">
        <v>1</v>
      </c>
      <c r="AE2098">
        <v>2</v>
      </c>
      <c r="AF2098">
        <v>0</v>
      </c>
      <c r="AG2098">
        <v>0</v>
      </c>
      <c r="AH2098">
        <v>1</v>
      </c>
      <c r="AI2098">
        <v>1</v>
      </c>
      <c r="AJ2098">
        <v>2</v>
      </c>
      <c r="AK2098">
        <v>2</v>
      </c>
      <c r="AL2098">
        <v>1</v>
      </c>
      <c r="AM2098">
        <v>1</v>
      </c>
      <c r="AN2098">
        <v>1</v>
      </c>
      <c r="AO2098">
        <v>1</v>
      </c>
      <c r="AP2098">
        <v>0</v>
      </c>
      <c r="AQ2098">
        <v>1</v>
      </c>
      <c r="AR2098">
        <v>0</v>
      </c>
      <c r="AS2098">
        <v>1</v>
      </c>
      <c r="AT2098">
        <v>2</v>
      </c>
      <c r="AU2098">
        <v>1</v>
      </c>
      <c r="AV2098">
        <v>1</v>
      </c>
      <c r="AW2098">
        <v>3</v>
      </c>
      <c r="AX2098" t="s">
        <v>20</v>
      </c>
      <c r="AY2098">
        <v>12</v>
      </c>
      <c r="AZ2098">
        <v>19</v>
      </c>
      <c r="BA2098" t="s">
        <v>21</v>
      </c>
      <c r="BB2098" t="s">
        <v>22</v>
      </c>
      <c r="BC2098">
        <v>2</v>
      </c>
      <c r="BD2098">
        <v>4</v>
      </c>
      <c r="BE2098">
        <v>5</v>
      </c>
      <c r="BF2098">
        <v>6</v>
      </c>
      <c r="BG2098">
        <v>7</v>
      </c>
      <c r="BH2098">
        <v>8</v>
      </c>
      <c r="BI2098">
        <v>9</v>
      </c>
      <c r="BJ2098" t="s">
        <v>23</v>
      </c>
      <c r="BK2098" t="s">
        <v>7</v>
      </c>
      <c r="BL2098">
        <v>11</v>
      </c>
      <c r="BM2098">
        <v>13</v>
      </c>
      <c r="BN2098">
        <v>14</v>
      </c>
      <c r="BO2098" t="s">
        <v>15</v>
      </c>
      <c r="BP2098" t="s">
        <v>16</v>
      </c>
      <c r="BQ2098" t="s">
        <v>24</v>
      </c>
      <c r="BR2098" t="s">
        <v>5</v>
      </c>
      <c r="BS2098" t="s">
        <v>6</v>
      </c>
      <c r="BT2098" t="s">
        <v>17</v>
      </c>
      <c r="BU2098" t="s">
        <v>25</v>
      </c>
      <c r="BV2098">
        <v>18</v>
      </c>
      <c r="BW2098">
        <v>20</v>
      </c>
      <c r="BX2098">
        <v>21</v>
      </c>
      <c r="BY2098">
        <v>22</v>
      </c>
      <c r="BZ2098" t="s">
        <v>18</v>
      </c>
      <c r="CA2098" t="s">
        <v>19</v>
      </c>
      <c r="CB2098" t="s">
        <v>26</v>
      </c>
      <c r="CC2098" t="s">
        <v>27</v>
      </c>
      <c r="CD2098" t="s">
        <v>28</v>
      </c>
      <c r="CE2098" t="s">
        <v>29</v>
      </c>
      <c r="CF2098" t="s">
        <v>8</v>
      </c>
      <c r="CG2098" t="s">
        <v>9</v>
      </c>
      <c r="CH2098" t="s">
        <v>10</v>
      </c>
      <c r="CI2098" t="s">
        <v>11</v>
      </c>
      <c r="CJ2098" t="s">
        <v>12</v>
      </c>
      <c r="CK2098" t="s">
        <v>13</v>
      </c>
      <c r="CL2098" t="s">
        <v>14</v>
      </c>
      <c r="CM2098" t="s">
        <v>30</v>
      </c>
      <c r="CN2098" t="s">
        <v>31</v>
      </c>
      <c r="CO2098" t="s">
        <v>32</v>
      </c>
      <c r="CV2098" s="9"/>
    </row>
    <row r="2099" spans="1:100" hidden="1" x14ac:dyDescent="0.25">
      <c r="A2099">
        <v>390441885</v>
      </c>
      <c r="B2099" s="9"/>
      <c r="C2099">
        <v>21</v>
      </c>
      <c r="D2099">
        <v>1</v>
      </c>
      <c r="E2099">
        <v>0</v>
      </c>
      <c r="F2099">
        <v>0</v>
      </c>
      <c r="G2099">
        <v>1</v>
      </c>
      <c r="H2099">
        <v>1</v>
      </c>
      <c r="I2099">
        <v>0</v>
      </c>
      <c r="J2099">
        <v>0</v>
      </c>
      <c r="K2099">
        <v>0</v>
      </c>
      <c r="L2099">
        <v>1</v>
      </c>
      <c r="M2099">
        <v>0</v>
      </c>
      <c r="N2099">
        <v>0</v>
      </c>
      <c r="O2099">
        <v>1</v>
      </c>
      <c r="P2099">
        <v>1</v>
      </c>
      <c r="Q2099">
        <v>1</v>
      </c>
      <c r="R2099">
        <v>0</v>
      </c>
      <c r="S2099">
        <v>0</v>
      </c>
      <c r="T2099">
        <v>1</v>
      </c>
      <c r="U2099">
        <v>0</v>
      </c>
      <c r="V2099">
        <v>1</v>
      </c>
      <c r="W2099">
        <v>1</v>
      </c>
      <c r="X2099">
        <v>0</v>
      </c>
      <c r="Y2099">
        <v>1</v>
      </c>
      <c r="Z2099">
        <v>0</v>
      </c>
      <c r="AA2099">
        <v>1</v>
      </c>
      <c r="AB2099">
        <v>1</v>
      </c>
      <c r="AC2099">
        <v>3</v>
      </c>
      <c r="AD2099">
        <v>0</v>
      </c>
      <c r="AE2099">
        <v>2</v>
      </c>
      <c r="AF2099">
        <v>0</v>
      </c>
      <c r="AG2099">
        <v>0</v>
      </c>
      <c r="AH2099">
        <v>1</v>
      </c>
      <c r="AI2099">
        <v>1</v>
      </c>
      <c r="AJ2099">
        <v>1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3</v>
      </c>
      <c r="AX2099" t="s">
        <v>20</v>
      </c>
      <c r="AY2099">
        <v>12</v>
      </c>
      <c r="AZ2099">
        <v>19</v>
      </c>
      <c r="BA2099" t="s">
        <v>21</v>
      </c>
      <c r="BB2099" t="s">
        <v>22</v>
      </c>
      <c r="BC2099">
        <v>2</v>
      </c>
      <c r="BD2099">
        <v>4</v>
      </c>
      <c r="BE2099">
        <v>5</v>
      </c>
      <c r="BF2099">
        <v>6</v>
      </c>
      <c r="BG2099">
        <v>7</v>
      </c>
      <c r="BH2099">
        <v>8</v>
      </c>
      <c r="BI2099">
        <v>9</v>
      </c>
      <c r="BJ2099" t="s">
        <v>23</v>
      </c>
      <c r="BK2099" t="s">
        <v>7</v>
      </c>
      <c r="BL2099">
        <v>11</v>
      </c>
      <c r="BM2099">
        <v>13</v>
      </c>
      <c r="BN2099">
        <v>14</v>
      </c>
      <c r="BO2099" t="s">
        <v>15</v>
      </c>
      <c r="BP2099" t="s">
        <v>16</v>
      </c>
      <c r="BQ2099" t="s">
        <v>24</v>
      </c>
      <c r="BR2099" t="s">
        <v>5</v>
      </c>
      <c r="BS2099" t="s">
        <v>6</v>
      </c>
      <c r="BT2099" t="s">
        <v>17</v>
      </c>
      <c r="BU2099" t="s">
        <v>25</v>
      </c>
      <c r="BV2099">
        <v>18</v>
      </c>
      <c r="BW2099">
        <v>20</v>
      </c>
      <c r="BX2099">
        <v>21</v>
      </c>
      <c r="BY2099">
        <v>22</v>
      </c>
      <c r="BZ2099" t="s">
        <v>18</v>
      </c>
      <c r="CA2099" t="s">
        <v>19</v>
      </c>
      <c r="CB2099" t="s">
        <v>26</v>
      </c>
      <c r="CC2099" t="s">
        <v>27</v>
      </c>
      <c r="CD2099" t="s">
        <v>28</v>
      </c>
      <c r="CE2099" t="s">
        <v>29</v>
      </c>
      <c r="CF2099" t="s">
        <v>8</v>
      </c>
      <c r="CG2099" t="s">
        <v>9</v>
      </c>
      <c r="CH2099" t="s">
        <v>10</v>
      </c>
      <c r="CI2099" t="s">
        <v>11</v>
      </c>
      <c r="CJ2099" t="s">
        <v>12</v>
      </c>
      <c r="CK2099" t="s">
        <v>13</v>
      </c>
      <c r="CL2099" t="s">
        <v>14</v>
      </c>
      <c r="CM2099" t="s">
        <v>30</v>
      </c>
      <c r="CN2099" t="s">
        <v>31</v>
      </c>
      <c r="CO2099" t="s">
        <v>32</v>
      </c>
    </row>
    <row r="2100" spans="1:100" hidden="1" x14ac:dyDescent="0.25">
      <c r="A2100">
        <v>390441921</v>
      </c>
      <c r="B2100" s="9"/>
      <c r="C2100">
        <v>15</v>
      </c>
      <c r="D2100">
        <v>1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1</v>
      </c>
      <c r="K2100">
        <v>1</v>
      </c>
      <c r="L2100">
        <v>0</v>
      </c>
      <c r="M2100">
        <v>0</v>
      </c>
      <c r="N2100">
        <v>0</v>
      </c>
      <c r="O2100">
        <v>1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1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1</v>
      </c>
      <c r="AJ2100">
        <v>0</v>
      </c>
      <c r="AK2100">
        <v>0</v>
      </c>
      <c r="AL2100">
        <v>0</v>
      </c>
      <c r="AM2100">
        <v>1</v>
      </c>
      <c r="AN2100">
        <v>1</v>
      </c>
      <c r="AO2100">
        <v>1</v>
      </c>
      <c r="AP2100">
        <v>0</v>
      </c>
      <c r="AQ2100">
        <v>1</v>
      </c>
      <c r="AR2100">
        <v>0</v>
      </c>
      <c r="AS2100">
        <v>1</v>
      </c>
      <c r="AT2100">
        <v>2</v>
      </c>
      <c r="AU2100">
        <v>1</v>
      </c>
      <c r="AV2100">
        <v>1</v>
      </c>
      <c r="AW2100">
        <v>3</v>
      </c>
      <c r="AX2100" t="s">
        <v>20</v>
      </c>
      <c r="AY2100">
        <v>12</v>
      </c>
      <c r="AZ2100">
        <v>19</v>
      </c>
      <c r="BA2100" t="s">
        <v>21</v>
      </c>
      <c r="BB2100" t="s">
        <v>22</v>
      </c>
      <c r="BC2100">
        <v>2</v>
      </c>
      <c r="BD2100">
        <v>4</v>
      </c>
      <c r="BE2100">
        <v>5</v>
      </c>
      <c r="BF2100">
        <v>6</v>
      </c>
      <c r="BG2100">
        <v>7</v>
      </c>
      <c r="BH2100">
        <v>8</v>
      </c>
      <c r="BI2100">
        <v>9</v>
      </c>
      <c r="BJ2100" t="s">
        <v>23</v>
      </c>
      <c r="BK2100" t="s">
        <v>7</v>
      </c>
      <c r="BL2100">
        <v>11</v>
      </c>
      <c r="BM2100">
        <v>13</v>
      </c>
      <c r="BN2100">
        <v>14</v>
      </c>
      <c r="BO2100" t="s">
        <v>15</v>
      </c>
      <c r="BP2100" t="s">
        <v>16</v>
      </c>
      <c r="BQ2100" t="s">
        <v>24</v>
      </c>
      <c r="BR2100" t="s">
        <v>5</v>
      </c>
      <c r="BS2100" t="s">
        <v>6</v>
      </c>
      <c r="BT2100" t="s">
        <v>17</v>
      </c>
      <c r="BU2100" t="s">
        <v>25</v>
      </c>
      <c r="BV2100">
        <v>18</v>
      </c>
      <c r="BW2100">
        <v>20</v>
      </c>
      <c r="BX2100">
        <v>21</v>
      </c>
      <c r="BY2100">
        <v>22</v>
      </c>
      <c r="BZ2100" t="s">
        <v>18</v>
      </c>
      <c r="CA2100" t="s">
        <v>19</v>
      </c>
      <c r="CB2100" t="s">
        <v>26</v>
      </c>
      <c r="CC2100" t="s">
        <v>27</v>
      </c>
      <c r="CD2100" t="s">
        <v>28</v>
      </c>
      <c r="CE2100" t="s">
        <v>29</v>
      </c>
      <c r="CF2100" t="s">
        <v>8</v>
      </c>
      <c r="CG2100" t="s">
        <v>9</v>
      </c>
      <c r="CH2100" t="s">
        <v>10</v>
      </c>
      <c r="CI2100" t="s">
        <v>11</v>
      </c>
      <c r="CJ2100" t="s">
        <v>12</v>
      </c>
      <c r="CK2100" t="s">
        <v>13</v>
      </c>
      <c r="CL2100" t="s">
        <v>14</v>
      </c>
      <c r="CM2100" t="s">
        <v>30</v>
      </c>
      <c r="CN2100" t="s">
        <v>31</v>
      </c>
      <c r="CO2100" t="s">
        <v>32</v>
      </c>
    </row>
    <row r="2101" spans="1:100" hidden="1" x14ac:dyDescent="0.25">
      <c r="A2101">
        <v>390442015</v>
      </c>
      <c r="B2101" s="9"/>
      <c r="C2101">
        <v>25</v>
      </c>
      <c r="D2101">
        <v>1</v>
      </c>
      <c r="E2101">
        <v>1</v>
      </c>
      <c r="F2101">
        <v>1</v>
      </c>
      <c r="G2101">
        <v>1</v>
      </c>
      <c r="H2101">
        <v>1</v>
      </c>
      <c r="I2101">
        <v>0</v>
      </c>
      <c r="J2101">
        <v>1</v>
      </c>
      <c r="K2101">
        <v>1</v>
      </c>
      <c r="L2101">
        <v>1</v>
      </c>
      <c r="M2101">
        <v>0</v>
      </c>
      <c r="N2101">
        <v>1</v>
      </c>
      <c r="O2101">
        <v>1</v>
      </c>
      <c r="P2101">
        <v>0</v>
      </c>
      <c r="Q2101">
        <v>0</v>
      </c>
      <c r="R2101">
        <v>0</v>
      </c>
      <c r="S2101">
        <v>1</v>
      </c>
      <c r="T2101">
        <v>1</v>
      </c>
      <c r="U2101">
        <v>0</v>
      </c>
      <c r="V2101">
        <v>0</v>
      </c>
      <c r="W2101">
        <v>0</v>
      </c>
      <c r="X2101">
        <v>0</v>
      </c>
      <c r="Y2101">
        <v>1</v>
      </c>
      <c r="Z2101">
        <v>0</v>
      </c>
      <c r="AA2101">
        <v>0</v>
      </c>
      <c r="AB2101">
        <v>0</v>
      </c>
      <c r="AC2101">
        <v>1</v>
      </c>
      <c r="AD2101">
        <v>0</v>
      </c>
      <c r="AE2101">
        <v>2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1</v>
      </c>
      <c r="AN2101">
        <v>1</v>
      </c>
      <c r="AO2101">
        <v>1</v>
      </c>
      <c r="AP2101">
        <v>0</v>
      </c>
      <c r="AQ2101">
        <v>1</v>
      </c>
      <c r="AR2101">
        <v>0</v>
      </c>
      <c r="AS2101">
        <v>1</v>
      </c>
      <c r="AT2101">
        <v>2</v>
      </c>
      <c r="AU2101">
        <v>1</v>
      </c>
      <c r="AV2101">
        <v>1</v>
      </c>
      <c r="AW2101">
        <v>3</v>
      </c>
      <c r="AX2101" t="s">
        <v>20</v>
      </c>
      <c r="AY2101">
        <v>12</v>
      </c>
      <c r="AZ2101">
        <v>19</v>
      </c>
      <c r="BA2101" t="s">
        <v>21</v>
      </c>
      <c r="BB2101" t="s">
        <v>22</v>
      </c>
      <c r="BC2101">
        <v>2</v>
      </c>
      <c r="BD2101">
        <v>4</v>
      </c>
      <c r="BE2101">
        <v>5</v>
      </c>
      <c r="BF2101">
        <v>6</v>
      </c>
      <c r="BG2101">
        <v>7</v>
      </c>
      <c r="BH2101">
        <v>8</v>
      </c>
      <c r="BI2101">
        <v>9</v>
      </c>
      <c r="BJ2101" t="s">
        <v>23</v>
      </c>
      <c r="BK2101" t="s">
        <v>7</v>
      </c>
      <c r="BL2101">
        <v>11</v>
      </c>
      <c r="BM2101">
        <v>13</v>
      </c>
      <c r="BN2101">
        <v>14</v>
      </c>
      <c r="BO2101" t="s">
        <v>15</v>
      </c>
      <c r="BP2101" t="s">
        <v>16</v>
      </c>
      <c r="BQ2101" t="s">
        <v>24</v>
      </c>
      <c r="BR2101" t="s">
        <v>5</v>
      </c>
      <c r="BS2101" t="s">
        <v>6</v>
      </c>
      <c r="BT2101" t="s">
        <v>17</v>
      </c>
      <c r="BU2101" t="s">
        <v>25</v>
      </c>
      <c r="BV2101">
        <v>18</v>
      </c>
      <c r="BW2101">
        <v>20</v>
      </c>
      <c r="BX2101">
        <v>21</v>
      </c>
      <c r="BY2101">
        <v>22</v>
      </c>
      <c r="BZ2101" t="s">
        <v>18</v>
      </c>
      <c r="CA2101" t="s">
        <v>19</v>
      </c>
      <c r="CB2101" t="s">
        <v>26</v>
      </c>
      <c r="CC2101" t="s">
        <v>27</v>
      </c>
      <c r="CD2101" t="s">
        <v>28</v>
      </c>
      <c r="CE2101" t="s">
        <v>29</v>
      </c>
      <c r="CF2101" t="s">
        <v>8</v>
      </c>
      <c r="CG2101" t="s">
        <v>9</v>
      </c>
      <c r="CH2101" t="s">
        <v>10</v>
      </c>
      <c r="CI2101" t="s">
        <v>11</v>
      </c>
      <c r="CJ2101" t="s">
        <v>12</v>
      </c>
      <c r="CK2101" t="s">
        <v>13</v>
      </c>
      <c r="CL2101" t="s">
        <v>14</v>
      </c>
      <c r="CM2101" t="s">
        <v>30</v>
      </c>
      <c r="CN2101" t="s">
        <v>31</v>
      </c>
      <c r="CO2101" t="s">
        <v>32</v>
      </c>
    </row>
    <row r="2102" spans="1:100" hidden="1" x14ac:dyDescent="0.25">
      <c r="A2102">
        <v>390442035</v>
      </c>
      <c r="B2102" s="9"/>
      <c r="C2102">
        <v>35</v>
      </c>
      <c r="D2102">
        <v>1</v>
      </c>
      <c r="E2102">
        <v>0</v>
      </c>
      <c r="F2102">
        <v>0</v>
      </c>
      <c r="G2102">
        <v>1</v>
      </c>
      <c r="H2102">
        <v>1</v>
      </c>
      <c r="I2102">
        <v>1</v>
      </c>
      <c r="J2102">
        <v>1</v>
      </c>
      <c r="K2102">
        <v>1</v>
      </c>
      <c r="L2102">
        <v>1</v>
      </c>
      <c r="M2102">
        <v>1</v>
      </c>
      <c r="N2102">
        <v>1</v>
      </c>
      <c r="O2102">
        <v>1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1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1</v>
      </c>
      <c r="AC2102">
        <v>1</v>
      </c>
      <c r="AD2102">
        <v>0</v>
      </c>
      <c r="AE2102">
        <v>2</v>
      </c>
      <c r="AF2102">
        <v>0</v>
      </c>
      <c r="AG2102">
        <v>1</v>
      </c>
      <c r="AH2102">
        <v>0</v>
      </c>
      <c r="AI2102">
        <v>1</v>
      </c>
      <c r="AJ2102">
        <v>2</v>
      </c>
      <c r="AK2102">
        <v>2</v>
      </c>
      <c r="AL2102">
        <v>2</v>
      </c>
      <c r="AM2102">
        <v>1</v>
      </c>
      <c r="AN2102">
        <v>1</v>
      </c>
      <c r="AO2102">
        <v>1</v>
      </c>
      <c r="AP2102">
        <v>1</v>
      </c>
      <c r="AQ2102">
        <v>1</v>
      </c>
      <c r="AR2102">
        <v>1</v>
      </c>
      <c r="AS2102">
        <v>1</v>
      </c>
      <c r="AT2102">
        <v>2</v>
      </c>
      <c r="AU2102">
        <v>2</v>
      </c>
      <c r="AV2102">
        <v>1</v>
      </c>
      <c r="AW2102">
        <v>3</v>
      </c>
      <c r="AX2102" t="s">
        <v>20</v>
      </c>
      <c r="AY2102">
        <v>12</v>
      </c>
      <c r="AZ2102">
        <v>19</v>
      </c>
      <c r="BA2102" t="s">
        <v>21</v>
      </c>
      <c r="BB2102" t="s">
        <v>22</v>
      </c>
      <c r="BC2102">
        <v>2</v>
      </c>
      <c r="BD2102">
        <v>4</v>
      </c>
      <c r="BE2102">
        <v>5</v>
      </c>
      <c r="BF2102">
        <v>6</v>
      </c>
      <c r="BG2102">
        <v>7</v>
      </c>
      <c r="BH2102">
        <v>8</v>
      </c>
      <c r="BI2102">
        <v>9</v>
      </c>
      <c r="BJ2102" t="s">
        <v>23</v>
      </c>
      <c r="BK2102" t="s">
        <v>7</v>
      </c>
      <c r="BL2102">
        <v>11</v>
      </c>
      <c r="BM2102">
        <v>13</v>
      </c>
      <c r="BN2102">
        <v>14</v>
      </c>
      <c r="BO2102" t="s">
        <v>15</v>
      </c>
      <c r="BP2102" t="s">
        <v>16</v>
      </c>
      <c r="BQ2102" t="s">
        <v>24</v>
      </c>
      <c r="BR2102" t="s">
        <v>5</v>
      </c>
      <c r="BS2102" t="s">
        <v>6</v>
      </c>
      <c r="BT2102" t="s">
        <v>17</v>
      </c>
      <c r="BU2102" t="s">
        <v>25</v>
      </c>
      <c r="BV2102">
        <v>18</v>
      </c>
      <c r="BW2102">
        <v>20</v>
      </c>
      <c r="BX2102">
        <v>21</v>
      </c>
      <c r="BY2102">
        <v>22</v>
      </c>
      <c r="BZ2102" t="s">
        <v>18</v>
      </c>
      <c r="CA2102" t="s">
        <v>19</v>
      </c>
      <c r="CB2102" t="s">
        <v>26</v>
      </c>
      <c r="CC2102" t="s">
        <v>27</v>
      </c>
      <c r="CD2102" t="s">
        <v>28</v>
      </c>
      <c r="CE2102" t="s">
        <v>29</v>
      </c>
      <c r="CF2102" t="s">
        <v>8</v>
      </c>
      <c r="CG2102" t="s">
        <v>9</v>
      </c>
      <c r="CH2102" t="s">
        <v>10</v>
      </c>
      <c r="CI2102" t="s">
        <v>11</v>
      </c>
      <c r="CJ2102" t="s">
        <v>12</v>
      </c>
      <c r="CK2102" t="s">
        <v>13</v>
      </c>
      <c r="CL2102" t="s">
        <v>14</v>
      </c>
      <c r="CM2102" t="s">
        <v>30</v>
      </c>
      <c r="CN2102" t="s">
        <v>31</v>
      </c>
      <c r="CO2102" t="s">
        <v>32</v>
      </c>
    </row>
    <row r="2103" spans="1:100" hidden="1" x14ac:dyDescent="0.25">
      <c r="A2103">
        <v>390442040</v>
      </c>
      <c r="B2103" s="9"/>
      <c r="C2103">
        <v>24</v>
      </c>
      <c r="D2103">
        <v>1</v>
      </c>
      <c r="E2103">
        <v>0</v>
      </c>
      <c r="F2103">
        <v>0</v>
      </c>
      <c r="G2103">
        <v>0</v>
      </c>
      <c r="H2103">
        <v>1</v>
      </c>
      <c r="I2103">
        <v>0</v>
      </c>
      <c r="J2103">
        <v>0</v>
      </c>
      <c r="K2103">
        <v>1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1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1</v>
      </c>
      <c r="AB2103">
        <v>1</v>
      </c>
      <c r="AC2103">
        <v>1</v>
      </c>
      <c r="AD2103">
        <v>0</v>
      </c>
      <c r="AE2103">
        <v>2</v>
      </c>
      <c r="AF2103">
        <v>0</v>
      </c>
      <c r="AG2103">
        <v>0</v>
      </c>
      <c r="AH2103">
        <v>0</v>
      </c>
      <c r="AI2103">
        <v>0</v>
      </c>
      <c r="AJ2103">
        <v>2</v>
      </c>
      <c r="AK2103">
        <v>2</v>
      </c>
      <c r="AL2103">
        <v>2</v>
      </c>
      <c r="AM2103">
        <v>1</v>
      </c>
      <c r="AN2103">
        <v>1</v>
      </c>
      <c r="AO2103">
        <v>1</v>
      </c>
      <c r="AP2103">
        <v>0</v>
      </c>
      <c r="AQ2103">
        <v>1</v>
      </c>
      <c r="AR2103">
        <v>0</v>
      </c>
      <c r="AS2103">
        <v>1</v>
      </c>
      <c r="AT2103">
        <v>2</v>
      </c>
      <c r="AU2103">
        <v>1</v>
      </c>
      <c r="AV2103">
        <v>1</v>
      </c>
      <c r="AW2103">
        <v>3</v>
      </c>
      <c r="AX2103" t="s">
        <v>20</v>
      </c>
      <c r="AY2103">
        <v>12</v>
      </c>
      <c r="AZ2103">
        <v>19</v>
      </c>
      <c r="BA2103" t="s">
        <v>21</v>
      </c>
      <c r="BB2103" t="s">
        <v>22</v>
      </c>
      <c r="BC2103">
        <v>2</v>
      </c>
      <c r="BD2103">
        <v>4</v>
      </c>
      <c r="BE2103">
        <v>5</v>
      </c>
      <c r="BF2103">
        <v>6</v>
      </c>
      <c r="BG2103">
        <v>7</v>
      </c>
      <c r="BH2103">
        <v>8</v>
      </c>
      <c r="BI2103">
        <v>9</v>
      </c>
      <c r="BJ2103" t="s">
        <v>23</v>
      </c>
      <c r="BK2103" t="s">
        <v>7</v>
      </c>
      <c r="BL2103">
        <v>11</v>
      </c>
      <c r="BM2103">
        <v>13</v>
      </c>
      <c r="BN2103">
        <v>14</v>
      </c>
      <c r="BO2103" t="s">
        <v>15</v>
      </c>
      <c r="BP2103" t="s">
        <v>16</v>
      </c>
      <c r="BQ2103" t="s">
        <v>24</v>
      </c>
      <c r="BR2103" t="s">
        <v>5</v>
      </c>
      <c r="BS2103" t="s">
        <v>6</v>
      </c>
      <c r="BT2103" t="s">
        <v>17</v>
      </c>
      <c r="BU2103" t="s">
        <v>25</v>
      </c>
      <c r="BV2103">
        <v>18</v>
      </c>
      <c r="BW2103">
        <v>20</v>
      </c>
      <c r="BX2103">
        <v>21</v>
      </c>
      <c r="BY2103">
        <v>22</v>
      </c>
      <c r="BZ2103" t="s">
        <v>18</v>
      </c>
      <c r="CA2103" t="s">
        <v>19</v>
      </c>
      <c r="CB2103" t="s">
        <v>26</v>
      </c>
      <c r="CC2103" t="s">
        <v>27</v>
      </c>
      <c r="CD2103" t="s">
        <v>28</v>
      </c>
      <c r="CE2103" t="s">
        <v>29</v>
      </c>
      <c r="CF2103" t="s">
        <v>8</v>
      </c>
      <c r="CG2103" t="s">
        <v>9</v>
      </c>
      <c r="CH2103" t="s">
        <v>10</v>
      </c>
      <c r="CI2103" t="s">
        <v>11</v>
      </c>
      <c r="CJ2103" t="s">
        <v>12</v>
      </c>
      <c r="CK2103" t="s">
        <v>13</v>
      </c>
      <c r="CL2103" t="s">
        <v>14</v>
      </c>
      <c r="CM2103" t="s">
        <v>30</v>
      </c>
      <c r="CN2103" t="s">
        <v>31</v>
      </c>
      <c r="CO2103" t="s">
        <v>32</v>
      </c>
    </row>
    <row r="2104" spans="1:100" hidden="1" x14ac:dyDescent="0.25">
      <c r="A2104">
        <v>390442051</v>
      </c>
      <c r="B2104" s="9"/>
      <c r="C2104">
        <v>22</v>
      </c>
      <c r="D2104">
        <v>1</v>
      </c>
      <c r="E2104">
        <v>0</v>
      </c>
      <c r="F2104">
        <v>0</v>
      </c>
      <c r="G2104">
        <v>1</v>
      </c>
      <c r="H2104">
        <v>0</v>
      </c>
      <c r="I2104">
        <v>0</v>
      </c>
      <c r="J2104">
        <v>1</v>
      </c>
      <c r="K2104">
        <v>1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1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2</v>
      </c>
      <c r="AD2104">
        <v>1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2</v>
      </c>
      <c r="AK2104">
        <v>2</v>
      </c>
      <c r="AL2104">
        <v>1</v>
      </c>
      <c r="AM2104">
        <v>1</v>
      </c>
      <c r="AN2104">
        <v>1</v>
      </c>
      <c r="AO2104">
        <v>1</v>
      </c>
      <c r="AP2104">
        <v>0</v>
      </c>
      <c r="AQ2104">
        <v>1</v>
      </c>
      <c r="AR2104">
        <v>0</v>
      </c>
      <c r="AS2104">
        <v>1</v>
      </c>
      <c r="AT2104">
        <v>2</v>
      </c>
      <c r="AU2104">
        <v>1</v>
      </c>
      <c r="AV2104">
        <v>1</v>
      </c>
      <c r="AW2104">
        <v>3</v>
      </c>
      <c r="AX2104" t="s">
        <v>20</v>
      </c>
      <c r="AY2104">
        <v>12</v>
      </c>
      <c r="AZ2104">
        <v>19</v>
      </c>
      <c r="BA2104" t="s">
        <v>21</v>
      </c>
      <c r="BB2104" t="s">
        <v>22</v>
      </c>
      <c r="BC2104">
        <v>2</v>
      </c>
      <c r="BD2104">
        <v>4</v>
      </c>
      <c r="BE2104">
        <v>5</v>
      </c>
      <c r="BF2104">
        <v>6</v>
      </c>
      <c r="BG2104">
        <v>7</v>
      </c>
      <c r="BH2104">
        <v>8</v>
      </c>
      <c r="BI2104">
        <v>9</v>
      </c>
      <c r="BJ2104" t="s">
        <v>23</v>
      </c>
      <c r="BK2104" t="s">
        <v>7</v>
      </c>
      <c r="BL2104">
        <v>11</v>
      </c>
      <c r="BM2104">
        <v>13</v>
      </c>
      <c r="BN2104">
        <v>14</v>
      </c>
      <c r="BO2104" t="s">
        <v>15</v>
      </c>
      <c r="BP2104" t="s">
        <v>16</v>
      </c>
      <c r="BQ2104" t="s">
        <v>24</v>
      </c>
      <c r="BR2104" t="s">
        <v>5</v>
      </c>
      <c r="BS2104" t="s">
        <v>6</v>
      </c>
      <c r="BT2104" t="s">
        <v>17</v>
      </c>
      <c r="BU2104" t="s">
        <v>25</v>
      </c>
      <c r="BV2104">
        <v>18</v>
      </c>
      <c r="BW2104">
        <v>20</v>
      </c>
      <c r="BX2104">
        <v>21</v>
      </c>
      <c r="BY2104">
        <v>22</v>
      </c>
      <c r="BZ2104" t="s">
        <v>18</v>
      </c>
      <c r="CA2104" t="s">
        <v>19</v>
      </c>
      <c r="CB2104" t="s">
        <v>26</v>
      </c>
      <c r="CC2104" t="s">
        <v>27</v>
      </c>
      <c r="CD2104" t="s">
        <v>28</v>
      </c>
      <c r="CE2104" t="s">
        <v>29</v>
      </c>
      <c r="CF2104" t="s">
        <v>8</v>
      </c>
      <c r="CG2104" t="s">
        <v>9</v>
      </c>
      <c r="CH2104" t="s">
        <v>10</v>
      </c>
      <c r="CI2104" t="s">
        <v>11</v>
      </c>
      <c r="CJ2104" t="s">
        <v>12</v>
      </c>
      <c r="CK2104" t="s">
        <v>13</v>
      </c>
      <c r="CL2104" t="s">
        <v>14</v>
      </c>
      <c r="CM2104" t="s">
        <v>30</v>
      </c>
      <c r="CN2104" t="s">
        <v>31</v>
      </c>
      <c r="CO2104" t="s">
        <v>32</v>
      </c>
    </row>
    <row r="2105" spans="1:100" hidden="1" x14ac:dyDescent="0.25">
      <c r="A2105">
        <v>390442121</v>
      </c>
      <c r="B2105" s="9"/>
      <c r="C2105">
        <v>40</v>
      </c>
      <c r="D2105">
        <v>1</v>
      </c>
      <c r="E2105">
        <v>1</v>
      </c>
      <c r="F2105">
        <v>1</v>
      </c>
      <c r="G2105">
        <v>1</v>
      </c>
      <c r="H2105">
        <v>1</v>
      </c>
      <c r="I2105">
        <v>1</v>
      </c>
      <c r="J2105">
        <v>0</v>
      </c>
      <c r="K2105">
        <v>1</v>
      </c>
      <c r="L2105">
        <v>1</v>
      </c>
      <c r="M2105">
        <v>0</v>
      </c>
      <c r="N2105">
        <v>0</v>
      </c>
      <c r="O2105">
        <v>0</v>
      </c>
      <c r="P2105">
        <v>1</v>
      </c>
      <c r="Q2105">
        <v>1</v>
      </c>
      <c r="R2105">
        <v>1</v>
      </c>
      <c r="S2105">
        <v>0</v>
      </c>
      <c r="T2105">
        <v>1</v>
      </c>
      <c r="U2105">
        <v>0</v>
      </c>
      <c r="V2105">
        <v>1</v>
      </c>
      <c r="W2105">
        <v>0</v>
      </c>
      <c r="X2105">
        <v>0</v>
      </c>
      <c r="Y2105">
        <v>1</v>
      </c>
      <c r="Z2105">
        <v>1</v>
      </c>
      <c r="AA2105">
        <v>1</v>
      </c>
      <c r="AB2105">
        <v>1</v>
      </c>
      <c r="AC2105">
        <v>2</v>
      </c>
      <c r="AD2105">
        <v>0</v>
      </c>
      <c r="AE2105">
        <v>2</v>
      </c>
      <c r="AF2105">
        <v>0</v>
      </c>
      <c r="AG2105">
        <v>1</v>
      </c>
      <c r="AH2105">
        <v>0</v>
      </c>
      <c r="AI2105">
        <v>1</v>
      </c>
      <c r="AJ2105">
        <v>3</v>
      </c>
      <c r="AK2105">
        <v>1</v>
      </c>
      <c r="AL2105">
        <v>2</v>
      </c>
      <c r="AM2105">
        <v>1</v>
      </c>
      <c r="AN2105">
        <v>1</v>
      </c>
      <c r="AO2105">
        <v>1</v>
      </c>
      <c r="AP2105">
        <v>0</v>
      </c>
      <c r="AQ2105">
        <v>1</v>
      </c>
      <c r="AR2105">
        <v>1</v>
      </c>
      <c r="AS2105">
        <v>1</v>
      </c>
      <c r="AT2105">
        <v>2</v>
      </c>
      <c r="AU2105">
        <v>2</v>
      </c>
      <c r="AV2105">
        <v>1</v>
      </c>
      <c r="AW2105">
        <v>3</v>
      </c>
      <c r="AX2105" t="s">
        <v>20</v>
      </c>
      <c r="AY2105">
        <v>12</v>
      </c>
      <c r="AZ2105">
        <v>19</v>
      </c>
      <c r="BA2105" t="s">
        <v>21</v>
      </c>
      <c r="BB2105" t="s">
        <v>22</v>
      </c>
      <c r="BC2105">
        <v>2</v>
      </c>
      <c r="BD2105">
        <v>4</v>
      </c>
      <c r="BE2105">
        <v>5</v>
      </c>
      <c r="BF2105">
        <v>6</v>
      </c>
      <c r="BG2105">
        <v>7</v>
      </c>
      <c r="BH2105">
        <v>8</v>
      </c>
      <c r="BI2105">
        <v>9</v>
      </c>
      <c r="BJ2105" t="s">
        <v>23</v>
      </c>
      <c r="BK2105" t="s">
        <v>7</v>
      </c>
      <c r="BL2105">
        <v>11</v>
      </c>
      <c r="BM2105">
        <v>13</v>
      </c>
      <c r="BN2105">
        <v>14</v>
      </c>
      <c r="BO2105" t="s">
        <v>15</v>
      </c>
      <c r="BP2105" t="s">
        <v>16</v>
      </c>
      <c r="BQ2105" t="s">
        <v>24</v>
      </c>
      <c r="BR2105" t="s">
        <v>5</v>
      </c>
      <c r="BS2105" t="s">
        <v>6</v>
      </c>
      <c r="BT2105" t="s">
        <v>17</v>
      </c>
      <c r="BU2105" t="s">
        <v>25</v>
      </c>
      <c r="BV2105">
        <v>18</v>
      </c>
      <c r="BW2105">
        <v>20</v>
      </c>
      <c r="BX2105">
        <v>21</v>
      </c>
      <c r="BY2105">
        <v>22</v>
      </c>
      <c r="BZ2105" t="s">
        <v>18</v>
      </c>
      <c r="CA2105" t="s">
        <v>19</v>
      </c>
      <c r="CB2105" t="s">
        <v>26</v>
      </c>
      <c r="CC2105" t="s">
        <v>27</v>
      </c>
      <c r="CD2105" t="s">
        <v>28</v>
      </c>
      <c r="CE2105" t="s">
        <v>29</v>
      </c>
      <c r="CF2105" t="s">
        <v>8</v>
      </c>
      <c r="CG2105" t="s">
        <v>9</v>
      </c>
      <c r="CH2105" t="s">
        <v>10</v>
      </c>
      <c r="CI2105" t="s">
        <v>11</v>
      </c>
      <c r="CJ2105" t="s">
        <v>12</v>
      </c>
      <c r="CK2105" t="s">
        <v>13</v>
      </c>
      <c r="CL2105" t="s">
        <v>14</v>
      </c>
      <c r="CM2105" t="s">
        <v>30</v>
      </c>
      <c r="CN2105" t="s">
        <v>31</v>
      </c>
      <c r="CO2105" t="s">
        <v>32</v>
      </c>
    </row>
    <row r="2106" spans="1:100" hidden="1" x14ac:dyDescent="0.25">
      <c r="A2106">
        <v>390442140</v>
      </c>
      <c r="B2106" s="9"/>
      <c r="C2106">
        <v>25</v>
      </c>
      <c r="D2106">
        <v>1</v>
      </c>
      <c r="E2106">
        <v>0</v>
      </c>
      <c r="F2106">
        <v>0</v>
      </c>
      <c r="G2106">
        <v>0</v>
      </c>
      <c r="H2106">
        <v>1</v>
      </c>
      <c r="I2106">
        <v>0</v>
      </c>
      <c r="J2106">
        <v>0</v>
      </c>
      <c r="K2106">
        <v>0</v>
      </c>
      <c r="L2106">
        <v>1</v>
      </c>
      <c r="M2106">
        <v>0</v>
      </c>
      <c r="N2106">
        <v>1</v>
      </c>
      <c r="O2106">
        <v>1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1</v>
      </c>
      <c r="W2106">
        <v>1</v>
      </c>
      <c r="X2106">
        <v>0</v>
      </c>
      <c r="Y2106">
        <v>0</v>
      </c>
      <c r="Z2106">
        <v>1</v>
      </c>
      <c r="AA2106">
        <v>0</v>
      </c>
      <c r="AB2106">
        <v>0</v>
      </c>
      <c r="AC2106">
        <v>1</v>
      </c>
      <c r="AD2106">
        <v>0</v>
      </c>
      <c r="AE2106">
        <v>0</v>
      </c>
      <c r="AF2106">
        <v>0</v>
      </c>
      <c r="AG2106">
        <v>1</v>
      </c>
      <c r="AH2106">
        <v>1</v>
      </c>
      <c r="AI2106">
        <v>0</v>
      </c>
      <c r="AJ2106">
        <v>2</v>
      </c>
      <c r="AK2106">
        <v>2</v>
      </c>
      <c r="AL2106">
        <v>1</v>
      </c>
      <c r="AM2106">
        <v>1</v>
      </c>
      <c r="AN2106">
        <v>1</v>
      </c>
      <c r="AO2106">
        <v>1</v>
      </c>
      <c r="AP2106">
        <v>0</v>
      </c>
      <c r="AQ2106">
        <v>1</v>
      </c>
      <c r="AR2106">
        <v>0</v>
      </c>
      <c r="AS2106">
        <v>1</v>
      </c>
      <c r="AT2106">
        <v>2</v>
      </c>
      <c r="AU2106">
        <v>1</v>
      </c>
      <c r="AV2106">
        <v>1</v>
      </c>
      <c r="AW2106">
        <v>3</v>
      </c>
      <c r="AX2106" t="s">
        <v>20</v>
      </c>
      <c r="AY2106">
        <v>12</v>
      </c>
      <c r="AZ2106">
        <v>19</v>
      </c>
      <c r="BA2106" t="s">
        <v>21</v>
      </c>
      <c r="BB2106" t="s">
        <v>22</v>
      </c>
      <c r="BC2106">
        <v>2</v>
      </c>
      <c r="BD2106">
        <v>4</v>
      </c>
      <c r="BE2106">
        <v>5</v>
      </c>
      <c r="BF2106">
        <v>6</v>
      </c>
      <c r="BG2106">
        <v>7</v>
      </c>
      <c r="BH2106">
        <v>8</v>
      </c>
      <c r="BI2106">
        <v>9</v>
      </c>
      <c r="BJ2106" t="s">
        <v>23</v>
      </c>
      <c r="BK2106" t="s">
        <v>7</v>
      </c>
      <c r="BL2106">
        <v>11</v>
      </c>
      <c r="BM2106">
        <v>13</v>
      </c>
      <c r="BN2106">
        <v>14</v>
      </c>
      <c r="BO2106" t="s">
        <v>15</v>
      </c>
      <c r="BP2106" t="s">
        <v>16</v>
      </c>
      <c r="BQ2106" t="s">
        <v>24</v>
      </c>
      <c r="BR2106" t="s">
        <v>5</v>
      </c>
      <c r="BS2106" t="s">
        <v>6</v>
      </c>
      <c r="BT2106" t="s">
        <v>17</v>
      </c>
      <c r="BU2106" t="s">
        <v>25</v>
      </c>
      <c r="BV2106">
        <v>18</v>
      </c>
      <c r="BW2106">
        <v>20</v>
      </c>
      <c r="BX2106">
        <v>21</v>
      </c>
      <c r="BY2106">
        <v>22</v>
      </c>
      <c r="BZ2106" t="s">
        <v>18</v>
      </c>
      <c r="CA2106" t="s">
        <v>19</v>
      </c>
      <c r="CB2106" t="s">
        <v>26</v>
      </c>
      <c r="CC2106" t="s">
        <v>27</v>
      </c>
      <c r="CD2106" t="s">
        <v>28</v>
      </c>
      <c r="CE2106" t="s">
        <v>29</v>
      </c>
      <c r="CF2106" t="s">
        <v>8</v>
      </c>
      <c r="CG2106" t="s">
        <v>9</v>
      </c>
      <c r="CH2106" t="s">
        <v>10</v>
      </c>
      <c r="CI2106" t="s">
        <v>11</v>
      </c>
      <c r="CJ2106" t="s">
        <v>12</v>
      </c>
      <c r="CK2106" t="s">
        <v>13</v>
      </c>
      <c r="CL2106" t="s">
        <v>14</v>
      </c>
      <c r="CM2106" t="s">
        <v>30</v>
      </c>
      <c r="CN2106" t="s">
        <v>31</v>
      </c>
      <c r="CO2106" t="s">
        <v>32</v>
      </c>
    </row>
    <row r="2107" spans="1:100" hidden="1" x14ac:dyDescent="0.25">
      <c r="A2107">
        <v>390442168</v>
      </c>
      <c r="B2107" s="9"/>
      <c r="C2107">
        <v>49</v>
      </c>
      <c r="D2107">
        <v>1</v>
      </c>
      <c r="E2107">
        <v>1</v>
      </c>
      <c r="F2107">
        <v>1</v>
      </c>
      <c r="G2107">
        <v>1</v>
      </c>
      <c r="H2107">
        <v>0</v>
      </c>
      <c r="I2107">
        <v>0</v>
      </c>
      <c r="J2107">
        <v>1</v>
      </c>
      <c r="K2107">
        <v>1</v>
      </c>
      <c r="L2107">
        <v>1</v>
      </c>
      <c r="M2107">
        <v>1</v>
      </c>
      <c r="N2107">
        <v>0</v>
      </c>
      <c r="O2107">
        <v>1</v>
      </c>
      <c r="P2107">
        <v>1</v>
      </c>
      <c r="Q2107">
        <v>1</v>
      </c>
      <c r="R2107">
        <v>1</v>
      </c>
      <c r="S2107">
        <v>0</v>
      </c>
      <c r="T2107">
        <v>1</v>
      </c>
      <c r="U2107">
        <v>1</v>
      </c>
      <c r="V2107">
        <v>1</v>
      </c>
      <c r="W2107">
        <v>1</v>
      </c>
      <c r="X2107">
        <v>1</v>
      </c>
      <c r="Y2107">
        <v>1</v>
      </c>
      <c r="Z2107">
        <v>1</v>
      </c>
      <c r="AA2107">
        <v>1</v>
      </c>
      <c r="AB2107">
        <v>1</v>
      </c>
      <c r="AC2107">
        <v>2</v>
      </c>
      <c r="AD2107">
        <v>1</v>
      </c>
      <c r="AE2107">
        <v>2</v>
      </c>
      <c r="AF2107">
        <v>1</v>
      </c>
      <c r="AG2107">
        <v>1</v>
      </c>
      <c r="AH2107">
        <v>1</v>
      </c>
      <c r="AI2107">
        <v>1</v>
      </c>
      <c r="AJ2107">
        <v>3</v>
      </c>
      <c r="AK2107">
        <v>3</v>
      </c>
      <c r="AL2107">
        <v>1</v>
      </c>
      <c r="AM2107">
        <v>1</v>
      </c>
      <c r="AN2107">
        <v>1</v>
      </c>
      <c r="AO2107">
        <v>1</v>
      </c>
      <c r="AP2107">
        <v>0</v>
      </c>
      <c r="AQ2107">
        <v>1</v>
      </c>
      <c r="AR2107">
        <v>1</v>
      </c>
      <c r="AS2107">
        <v>1</v>
      </c>
      <c r="AT2107">
        <v>3</v>
      </c>
      <c r="AU2107">
        <v>2</v>
      </c>
      <c r="AV2107">
        <v>1</v>
      </c>
      <c r="AW2107">
        <v>3</v>
      </c>
      <c r="AX2107" t="s">
        <v>20</v>
      </c>
      <c r="AY2107">
        <v>12</v>
      </c>
      <c r="AZ2107">
        <v>19</v>
      </c>
      <c r="BA2107" t="s">
        <v>21</v>
      </c>
      <c r="BB2107" t="s">
        <v>22</v>
      </c>
      <c r="BC2107">
        <v>2</v>
      </c>
      <c r="BD2107">
        <v>4</v>
      </c>
      <c r="BE2107">
        <v>5</v>
      </c>
      <c r="BF2107">
        <v>6</v>
      </c>
      <c r="BG2107">
        <v>7</v>
      </c>
      <c r="BH2107">
        <v>8</v>
      </c>
      <c r="BI2107">
        <v>9</v>
      </c>
      <c r="BJ2107" t="s">
        <v>23</v>
      </c>
      <c r="BK2107" t="s">
        <v>7</v>
      </c>
      <c r="BL2107">
        <v>11</v>
      </c>
      <c r="BM2107">
        <v>13</v>
      </c>
      <c r="BN2107">
        <v>14</v>
      </c>
      <c r="BO2107" t="s">
        <v>15</v>
      </c>
      <c r="BP2107" t="s">
        <v>16</v>
      </c>
      <c r="BQ2107" t="s">
        <v>24</v>
      </c>
      <c r="BR2107" t="s">
        <v>5</v>
      </c>
      <c r="BS2107" t="s">
        <v>6</v>
      </c>
      <c r="BT2107" t="s">
        <v>17</v>
      </c>
      <c r="BU2107" t="s">
        <v>25</v>
      </c>
      <c r="BV2107">
        <v>18</v>
      </c>
      <c r="BW2107">
        <v>20</v>
      </c>
      <c r="BX2107">
        <v>21</v>
      </c>
      <c r="BY2107">
        <v>22</v>
      </c>
      <c r="BZ2107" t="s">
        <v>18</v>
      </c>
      <c r="CA2107" t="s">
        <v>19</v>
      </c>
      <c r="CB2107" t="s">
        <v>26</v>
      </c>
      <c r="CC2107" t="s">
        <v>27</v>
      </c>
      <c r="CD2107" t="s">
        <v>28</v>
      </c>
      <c r="CE2107" t="s">
        <v>29</v>
      </c>
      <c r="CF2107" t="s">
        <v>8</v>
      </c>
      <c r="CG2107" t="s">
        <v>9</v>
      </c>
      <c r="CH2107" t="s">
        <v>10</v>
      </c>
      <c r="CI2107" t="s">
        <v>11</v>
      </c>
      <c r="CJ2107" t="s">
        <v>12</v>
      </c>
      <c r="CK2107" t="s">
        <v>13</v>
      </c>
      <c r="CL2107" t="s">
        <v>14</v>
      </c>
      <c r="CM2107" t="s">
        <v>30</v>
      </c>
      <c r="CN2107" t="s">
        <v>31</v>
      </c>
      <c r="CO2107" t="s">
        <v>32</v>
      </c>
    </row>
    <row r="2108" spans="1:100" hidden="1" x14ac:dyDescent="0.25">
      <c r="A2108">
        <v>390442176</v>
      </c>
      <c r="B2108" s="9"/>
      <c r="C2108">
        <v>49</v>
      </c>
      <c r="D2108">
        <v>1</v>
      </c>
      <c r="E2108">
        <v>1</v>
      </c>
      <c r="F2108">
        <v>1</v>
      </c>
      <c r="G2108">
        <v>1</v>
      </c>
      <c r="H2108">
        <v>1</v>
      </c>
      <c r="I2108">
        <v>1</v>
      </c>
      <c r="J2108">
        <v>1</v>
      </c>
      <c r="K2108">
        <v>1</v>
      </c>
      <c r="L2108">
        <v>1</v>
      </c>
      <c r="M2108">
        <v>1</v>
      </c>
      <c r="N2108">
        <v>1</v>
      </c>
      <c r="O2108">
        <v>1</v>
      </c>
      <c r="P2108">
        <v>1</v>
      </c>
      <c r="Q2108">
        <v>1</v>
      </c>
      <c r="R2108">
        <v>1</v>
      </c>
      <c r="S2108">
        <v>1</v>
      </c>
      <c r="T2108">
        <v>1</v>
      </c>
      <c r="U2108">
        <v>1</v>
      </c>
      <c r="V2108">
        <v>1</v>
      </c>
      <c r="W2108">
        <v>0</v>
      </c>
      <c r="X2108">
        <v>1</v>
      </c>
      <c r="Y2108">
        <v>1</v>
      </c>
      <c r="Z2108">
        <v>1</v>
      </c>
      <c r="AA2108">
        <v>0</v>
      </c>
      <c r="AB2108">
        <v>1</v>
      </c>
      <c r="AC2108">
        <v>3</v>
      </c>
      <c r="AD2108">
        <v>1</v>
      </c>
      <c r="AE2108">
        <v>2</v>
      </c>
      <c r="AF2108">
        <v>1</v>
      </c>
      <c r="AG2108">
        <v>0</v>
      </c>
      <c r="AH2108">
        <v>0</v>
      </c>
      <c r="AI2108">
        <v>1</v>
      </c>
      <c r="AJ2108">
        <v>2</v>
      </c>
      <c r="AK2108">
        <v>2</v>
      </c>
      <c r="AL2108">
        <v>2</v>
      </c>
      <c r="AM2108">
        <v>1</v>
      </c>
      <c r="AN2108">
        <v>1</v>
      </c>
      <c r="AO2108">
        <v>1</v>
      </c>
      <c r="AP2108">
        <v>1</v>
      </c>
      <c r="AQ2108">
        <v>1</v>
      </c>
      <c r="AR2108">
        <v>1</v>
      </c>
      <c r="AS2108">
        <v>1</v>
      </c>
      <c r="AT2108">
        <v>2</v>
      </c>
      <c r="AU2108">
        <v>2</v>
      </c>
      <c r="AV2108">
        <v>1</v>
      </c>
      <c r="AW2108">
        <v>3</v>
      </c>
      <c r="AX2108" t="s">
        <v>20</v>
      </c>
      <c r="AY2108">
        <v>12</v>
      </c>
      <c r="AZ2108">
        <v>19</v>
      </c>
      <c r="BA2108" t="s">
        <v>21</v>
      </c>
      <c r="BB2108" t="s">
        <v>22</v>
      </c>
      <c r="BC2108">
        <v>2</v>
      </c>
      <c r="BD2108">
        <v>4</v>
      </c>
      <c r="BE2108">
        <v>5</v>
      </c>
      <c r="BF2108">
        <v>6</v>
      </c>
      <c r="BG2108">
        <v>7</v>
      </c>
      <c r="BH2108">
        <v>8</v>
      </c>
      <c r="BI2108">
        <v>9</v>
      </c>
      <c r="BJ2108" t="s">
        <v>23</v>
      </c>
      <c r="BK2108" t="s">
        <v>7</v>
      </c>
      <c r="BL2108">
        <v>11</v>
      </c>
      <c r="BM2108">
        <v>13</v>
      </c>
      <c r="BN2108">
        <v>14</v>
      </c>
      <c r="BO2108" t="s">
        <v>15</v>
      </c>
      <c r="BP2108" t="s">
        <v>16</v>
      </c>
      <c r="BQ2108" t="s">
        <v>24</v>
      </c>
      <c r="BR2108" t="s">
        <v>5</v>
      </c>
      <c r="BS2108" t="s">
        <v>6</v>
      </c>
      <c r="BT2108" t="s">
        <v>17</v>
      </c>
      <c r="BU2108" t="s">
        <v>25</v>
      </c>
      <c r="BV2108">
        <v>18</v>
      </c>
      <c r="BW2108">
        <v>20</v>
      </c>
      <c r="BX2108">
        <v>21</v>
      </c>
      <c r="BY2108">
        <v>22</v>
      </c>
      <c r="BZ2108" t="s">
        <v>18</v>
      </c>
      <c r="CA2108" t="s">
        <v>19</v>
      </c>
      <c r="CB2108" t="s">
        <v>26</v>
      </c>
      <c r="CC2108" t="s">
        <v>27</v>
      </c>
      <c r="CD2108" t="s">
        <v>28</v>
      </c>
      <c r="CE2108" t="s">
        <v>29</v>
      </c>
      <c r="CF2108" t="s">
        <v>8</v>
      </c>
      <c r="CG2108" t="s">
        <v>9</v>
      </c>
      <c r="CH2108" t="s">
        <v>10</v>
      </c>
      <c r="CI2108" t="s">
        <v>11</v>
      </c>
      <c r="CJ2108" t="s">
        <v>12</v>
      </c>
      <c r="CK2108" t="s">
        <v>13</v>
      </c>
      <c r="CL2108" t="s">
        <v>14</v>
      </c>
      <c r="CM2108" t="s">
        <v>30</v>
      </c>
      <c r="CN2108" t="s">
        <v>31</v>
      </c>
      <c r="CO2108" t="s">
        <v>32</v>
      </c>
    </row>
    <row r="2109" spans="1:100" hidden="1" x14ac:dyDescent="0.25">
      <c r="A2109">
        <v>390442228</v>
      </c>
      <c r="B2109" s="9"/>
      <c r="C2109">
        <v>40</v>
      </c>
      <c r="D2109">
        <v>1</v>
      </c>
      <c r="E2109">
        <v>1</v>
      </c>
      <c r="F2109">
        <v>1</v>
      </c>
      <c r="G2109">
        <v>1</v>
      </c>
      <c r="H2109">
        <v>1</v>
      </c>
      <c r="I2109">
        <v>1</v>
      </c>
      <c r="J2109">
        <v>1</v>
      </c>
      <c r="K2109">
        <v>1</v>
      </c>
      <c r="L2109">
        <v>1</v>
      </c>
      <c r="M2109">
        <v>0</v>
      </c>
      <c r="N2109">
        <v>0</v>
      </c>
      <c r="O2109">
        <v>1</v>
      </c>
      <c r="P2109">
        <v>1</v>
      </c>
      <c r="Q2109">
        <v>1</v>
      </c>
      <c r="R2109">
        <v>0</v>
      </c>
      <c r="S2109">
        <v>0</v>
      </c>
      <c r="T2109">
        <v>0</v>
      </c>
      <c r="U2109">
        <v>1</v>
      </c>
      <c r="V2109">
        <v>1</v>
      </c>
      <c r="W2109">
        <v>1</v>
      </c>
      <c r="X2109">
        <v>0</v>
      </c>
      <c r="Y2109">
        <v>1</v>
      </c>
      <c r="Z2109">
        <v>1</v>
      </c>
      <c r="AA2109">
        <v>0</v>
      </c>
      <c r="AB2109">
        <v>1</v>
      </c>
      <c r="AC2109">
        <v>3</v>
      </c>
      <c r="AD2109">
        <v>0</v>
      </c>
      <c r="AE2109">
        <v>2</v>
      </c>
      <c r="AF2109">
        <v>0</v>
      </c>
      <c r="AG2109">
        <v>1</v>
      </c>
      <c r="AH2109">
        <v>1</v>
      </c>
      <c r="AI2109">
        <v>1</v>
      </c>
      <c r="AJ2109">
        <v>2</v>
      </c>
      <c r="AK2109">
        <v>2</v>
      </c>
      <c r="AL2109">
        <v>1</v>
      </c>
      <c r="AM2109">
        <v>1</v>
      </c>
      <c r="AN2109">
        <v>1</v>
      </c>
      <c r="AO2109">
        <v>1</v>
      </c>
      <c r="AP2109">
        <v>0</v>
      </c>
      <c r="AQ2109">
        <v>1</v>
      </c>
      <c r="AR2109">
        <v>0</v>
      </c>
      <c r="AS2109">
        <v>1</v>
      </c>
      <c r="AT2109">
        <v>2</v>
      </c>
      <c r="AU2109">
        <v>1</v>
      </c>
      <c r="AV2109">
        <v>1</v>
      </c>
      <c r="AW2109">
        <v>3</v>
      </c>
      <c r="AX2109" t="s">
        <v>20</v>
      </c>
      <c r="AY2109">
        <v>12</v>
      </c>
      <c r="AZ2109">
        <v>19</v>
      </c>
      <c r="BA2109" t="s">
        <v>21</v>
      </c>
      <c r="BB2109" t="s">
        <v>22</v>
      </c>
      <c r="BC2109">
        <v>2</v>
      </c>
      <c r="BD2109">
        <v>4</v>
      </c>
      <c r="BE2109">
        <v>5</v>
      </c>
      <c r="BF2109">
        <v>6</v>
      </c>
      <c r="BG2109">
        <v>7</v>
      </c>
      <c r="BH2109">
        <v>8</v>
      </c>
      <c r="BI2109">
        <v>9</v>
      </c>
      <c r="BJ2109" t="s">
        <v>23</v>
      </c>
      <c r="BK2109" t="s">
        <v>7</v>
      </c>
      <c r="BL2109">
        <v>11</v>
      </c>
      <c r="BM2109">
        <v>13</v>
      </c>
      <c r="BN2109">
        <v>14</v>
      </c>
      <c r="BO2109" t="s">
        <v>15</v>
      </c>
      <c r="BP2109" t="s">
        <v>16</v>
      </c>
      <c r="BQ2109" t="s">
        <v>24</v>
      </c>
      <c r="BR2109" t="s">
        <v>5</v>
      </c>
      <c r="BS2109" t="s">
        <v>6</v>
      </c>
      <c r="BT2109" t="s">
        <v>17</v>
      </c>
      <c r="BU2109" t="s">
        <v>25</v>
      </c>
      <c r="BV2109">
        <v>18</v>
      </c>
      <c r="BW2109">
        <v>20</v>
      </c>
      <c r="BX2109">
        <v>21</v>
      </c>
      <c r="BY2109">
        <v>22</v>
      </c>
      <c r="BZ2109" t="s">
        <v>18</v>
      </c>
      <c r="CA2109" t="s">
        <v>19</v>
      </c>
      <c r="CB2109" t="s">
        <v>26</v>
      </c>
      <c r="CC2109" t="s">
        <v>27</v>
      </c>
      <c r="CD2109" t="s">
        <v>28</v>
      </c>
      <c r="CE2109" t="s">
        <v>29</v>
      </c>
      <c r="CF2109" t="s">
        <v>8</v>
      </c>
      <c r="CG2109" t="s">
        <v>9</v>
      </c>
      <c r="CH2109" t="s">
        <v>10</v>
      </c>
      <c r="CI2109" t="s">
        <v>11</v>
      </c>
      <c r="CJ2109" t="s">
        <v>12</v>
      </c>
      <c r="CK2109" t="s">
        <v>13</v>
      </c>
      <c r="CL2109" t="s">
        <v>14</v>
      </c>
      <c r="CM2109" t="s">
        <v>30</v>
      </c>
      <c r="CN2109" t="s">
        <v>31</v>
      </c>
      <c r="CO2109" t="s">
        <v>32</v>
      </c>
    </row>
    <row r="2110" spans="1:100" hidden="1" x14ac:dyDescent="0.25">
      <c r="A2110">
        <v>390442247</v>
      </c>
      <c r="B2110" s="9"/>
      <c r="C2110">
        <v>31</v>
      </c>
      <c r="D2110">
        <v>1</v>
      </c>
      <c r="E2110">
        <v>1</v>
      </c>
      <c r="F2110">
        <v>1</v>
      </c>
      <c r="G2110">
        <v>1</v>
      </c>
      <c r="H2110">
        <v>0</v>
      </c>
      <c r="I2110">
        <v>0</v>
      </c>
      <c r="J2110">
        <v>1</v>
      </c>
      <c r="K2110">
        <v>1</v>
      </c>
      <c r="L2110">
        <v>1</v>
      </c>
      <c r="M2110">
        <v>0</v>
      </c>
      <c r="N2110">
        <v>0</v>
      </c>
      <c r="O2110">
        <v>1</v>
      </c>
      <c r="P2110">
        <v>0</v>
      </c>
      <c r="Q2110">
        <v>1</v>
      </c>
      <c r="R2110">
        <v>1</v>
      </c>
      <c r="S2110">
        <v>0</v>
      </c>
      <c r="T2110">
        <v>0</v>
      </c>
      <c r="U2110">
        <v>0</v>
      </c>
      <c r="V2110">
        <v>1</v>
      </c>
      <c r="W2110">
        <v>0</v>
      </c>
      <c r="X2110">
        <v>0</v>
      </c>
      <c r="Y2110">
        <v>0</v>
      </c>
      <c r="Z2110">
        <v>1</v>
      </c>
      <c r="AA2110">
        <v>0</v>
      </c>
      <c r="AB2110">
        <v>1</v>
      </c>
      <c r="AC2110">
        <v>2</v>
      </c>
      <c r="AD2110">
        <v>0</v>
      </c>
      <c r="AE2110">
        <v>2</v>
      </c>
      <c r="AF2110">
        <v>0</v>
      </c>
      <c r="AG2110">
        <v>0</v>
      </c>
      <c r="AH2110">
        <v>0</v>
      </c>
      <c r="AI2110">
        <v>1</v>
      </c>
      <c r="AJ2110">
        <v>0</v>
      </c>
      <c r="AK2110">
        <v>0</v>
      </c>
      <c r="AL2110">
        <v>0</v>
      </c>
      <c r="AM2110">
        <v>1</v>
      </c>
      <c r="AN2110">
        <v>1</v>
      </c>
      <c r="AO2110">
        <v>1</v>
      </c>
      <c r="AP2110">
        <v>1</v>
      </c>
      <c r="AQ2110">
        <v>1</v>
      </c>
      <c r="AR2110">
        <v>1</v>
      </c>
      <c r="AS2110">
        <v>1</v>
      </c>
      <c r="AT2110">
        <v>3</v>
      </c>
      <c r="AU2110">
        <v>2</v>
      </c>
      <c r="AV2110">
        <v>1</v>
      </c>
      <c r="AW2110">
        <v>3</v>
      </c>
      <c r="AX2110" t="s">
        <v>20</v>
      </c>
      <c r="AY2110">
        <v>12</v>
      </c>
      <c r="AZ2110">
        <v>19</v>
      </c>
      <c r="BA2110" t="s">
        <v>21</v>
      </c>
      <c r="BB2110" t="s">
        <v>22</v>
      </c>
      <c r="BC2110">
        <v>2</v>
      </c>
      <c r="BD2110">
        <v>4</v>
      </c>
      <c r="BE2110">
        <v>5</v>
      </c>
      <c r="BF2110">
        <v>6</v>
      </c>
      <c r="BG2110">
        <v>7</v>
      </c>
      <c r="BH2110">
        <v>8</v>
      </c>
      <c r="BI2110">
        <v>9</v>
      </c>
      <c r="BJ2110" t="s">
        <v>23</v>
      </c>
      <c r="BK2110" t="s">
        <v>7</v>
      </c>
      <c r="BL2110">
        <v>11</v>
      </c>
      <c r="BM2110">
        <v>13</v>
      </c>
      <c r="BN2110">
        <v>14</v>
      </c>
      <c r="BO2110" t="s">
        <v>15</v>
      </c>
      <c r="BP2110" t="s">
        <v>16</v>
      </c>
      <c r="BQ2110" t="s">
        <v>24</v>
      </c>
      <c r="BR2110" t="s">
        <v>5</v>
      </c>
      <c r="BS2110" t="s">
        <v>6</v>
      </c>
      <c r="BT2110" t="s">
        <v>17</v>
      </c>
      <c r="BU2110" t="s">
        <v>25</v>
      </c>
      <c r="BV2110">
        <v>18</v>
      </c>
      <c r="BW2110">
        <v>20</v>
      </c>
      <c r="BX2110">
        <v>21</v>
      </c>
      <c r="BY2110">
        <v>22</v>
      </c>
      <c r="BZ2110" t="s">
        <v>18</v>
      </c>
      <c r="CA2110" t="s">
        <v>19</v>
      </c>
      <c r="CB2110" t="s">
        <v>26</v>
      </c>
      <c r="CC2110" t="s">
        <v>27</v>
      </c>
      <c r="CD2110" t="s">
        <v>28</v>
      </c>
      <c r="CE2110" t="s">
        <v>29</v>
      </c>
      <c r="CF2110" t="s">
        <v>8</v>
      </c>
      <c r="CG2110" t="s">
        <v>9</v>
      </c>
      <c r="CH2110" t="s">
        <v>10</v>
      </c>
      <c r="CI2110" t="s">
        <v>11</v>
      </c>
      <c r="CJ2110" t="s">
        <v>12</v>
      </c>
      <c r="CK2110" t="s">
        <v>13</v>
      </c>
      <c r="CL2110" t="s">
        <v>14</v>
      </c>
      <c r="CM2110" t="s">
        <v>30</v>
      </c>
      <c r="CN2110" t="s">
        <v>31</v>
      </c>
      <c r="CO2110" t="s">
        <v>32</v>
      </c>
    </row>
    <row r="2111" spans="1:100" hidden="1" x14ac:dyDescent="0.25">
      <c r="A2111">
        <v>390442284</v>
      </c>
      <c r="B2111" s="9"/>
      <c r="C2111">
        <v>30</v>
      </c>
      <c r="D2111">
        <v>1</v>
      </c>
      <c r="E2111">
        <v>1</v>
      </c>
      <c r="F2111">
        <v>1</v>
      </c>
      <c r="G2111">
        <v>1</v>
      </c>
      <c r="H2111">
        <v>0</v>
      </c>
      <c r="I2111">
        <v>0</v>
      </c>
      <c r="J2111">
        <v>0</v>
      </c>
      <c r="K2111">
        <v>1</v>
      </c>
      <c r="L2111">
        <v>1</v>
      </c>
      <c r="M2111">
        <v>1</v>
      </c>
      <c r="N2111">
        <v>0</v>
      </c>
      <c r="O2111">
        <v>1</v>
      </c>
      <c r="P2111">
        <v>1</v>
      </c>
      <c r="Q2111">
        <v>1</v>
      </c>
      <c r="R2111">
        <v>0</v>
      </c>
      <c r="S2111">
        <v>1</v>
      </c>
      <c r="T2111">
        <v>0</v>
      </c>
      <c r="U2111">
        <v>0</v>
      </c>
      <c r="V2111">
        <v>1</v>
      </c>
      <c r="W2111">
        <v>1</v>
      </c>
      <c r="X2111">
        <v>0</v>
      </c>
      <c r="Y2111">
        <v>1</v>
      </c>
      <c r="Z2111">
        <v>1</v>
      </c>
      <c r="AA2111">
        <v>0</v>
      </c>
      <c r="AB2111">
        <v>0</v>
      </c>
      <c r="AC2111">
        <v>2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3</v>
      </c>
      <c r="AK2111">
        <v>1</v>
      </c>
      <c r="AL2111">
        <v>1</v>
      </c>
      <c r="AM2111">
        <v>1</v>
      </c>
      <c r="AN2111">
        <v>1</v>
      </c>
      <c r="AO2111">
        <v>1</v>
      </c>
      <c r="AP2111">
        <v>0</v>
      </c>
      <c r="AQ2111">
        <v>1</v>
      </c>
      <c r="AR2111">
        <v>0</v>
      </c>
      <c r="AS2111">
        <v>1</v>
      </c>
      <c r="AT2111">
        <v>1</v>
      </c>
      <c r="AU2111">
        <v>1</v>
      </c>
      <c r="AV2111">
        <v>1</v>
      </c>
      <c r="AW2111">
        <v>3</v>
      </c>
      <c r="AX2111" t="s">
        <v>20</v>
      </c>
      <c r="AY2111">
        <v>12</v>
      </c>
      <c r="AZ2111">
        <v>19</v>
      </c>
      <c r="BA2111" t="s">
        <v>21</v>
      </c>
      <c r="BB2111" t="s">
        <v>22</v>
      </c>
      <c r="BC2111">
        <v>2</v>
      </c>
      <c r="BD2111">
        <v>4</v>
      </c>
      <c r="BE2111">
        <v>5</v>
      </c>
      <c r="BF2111">
        <v>6</v>
      </c>
      <c r="BG2111">
        <v>7</v>
      </c>
      <c r="BH2111">
        <v>8</v>
      </c>
      <c r="BI2111">
        <v>9</v>
      </c>
      <c r="BJ2111" t="s">
        <v>23</v>
      </c>
      <c r="BK2111" t="s">
        <v>7</v>
      </c>
      <c r="BL2111">
        <v>11</v>
      </c>
      <c r="BM2111">
        <v>13</v>
      </c>
      <c r="BN2111">
        <v>14</v>
      </c>
      <c r="BO2111" t="s">
        <v>15</v>
      </c>
      <c r="BP2111" t="s">
        <v>16</v>
      </c>
      <c r="BQ2111" t="s">
        <v>24</v>
      </c>
      <c r="BR2111" t="s">
        <v>5</v>
      </c>
      <c r="BS2111" t="s">
        <v>6</v>
      </c>
      <c r="BT2111" t="s">
        <v>17</v>
      </c>
      <c r="BU2111" t="s">
        <v>25</v>
      </c>
      <c r="BV2111">
        <v>18</v>
      </c>
      <c r="BW2111">
        <v>20</v>
      </c>
      <c r="BX2111">
        <v>21</v>
      </c>
      <c r="BY2111">
        <v>22</v>
      </c>
      <c r="BZ2111" t="s">
        <v>18</v>
      </c>
      <c r="CA2111" t="s">
        <v>19</v>
      </c>
      <c r="CB2111" t="s">
        <v>26</v>
      </c>
      <c r="CC2111" t="s">
        <v>27</v>
      </c>
      <c r="CD2111" t="s">
        <v>28</v>
      </c>
      <c r="CE2111" t="s">
        <v>29</v>
      </c>
      <c r="CF2111" t="s">
        <v>8</v>
      </c>
      <c r="CG2111" t="s">
        <v>9</v>
      </c>
      <c r="CH2111" t="s">
        <v>10</v>
      </c>
      <c r="CI2111" t="s">
        <v>11</v>
      </c>
      <c r="CJ2111" t="s">
        <v>12</v>
      </c>
      <c r="CK2111" t="s">
        <v>13</v>
      </c>
      <c r="CL2111" t="s">
        <v>14</v>
      </c>
      <c r="CM2111" t="s">
        <v>30</v>
      </c>
      <c r="CN2111" t="s">
        <v>31</v>
      </c>
      <c r="CO2111" t="s">
        <v>32</v>
      </c>
    </row>
    <row r="2112" spans="1:100" hidden="1" x14ac:dyDescent="0.25">
      <c r="A2112">
        <v>390442288</v>
      </c>
      <c r="B2112" s="9"/>
      <c r="C2112">
        <v>1</v>
      </c>
      <c r="D2112">
        <v>0</v>
      </c>
      <c r="E2112">
        <v>0</v>
      </c>
      <c r="F2112">
        <v>0</v>
      </c>
      <c r="G2112">
        <v>0</v>
      </c>
      <c r="H2112">
        <v>1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3</v>
      </c>
      <c r="AX2112" t="s">
        <v>20</v>
      </c>
      <c r="AY2112">
        <v>12</v>
      </c>
      <c r="AZ2112">
        <v>19</v>
      </c>
      <c r="BA2112" t="s">
        <v>21</v>
      </c>
      <c r="BB2112" t="s">
        <v>22</v>
      </c>
      <c r="BC2112">
        <v>2</v>
      </c>
      <c r="BD2112">
        <v>4</v>
      </c>
      <c r="BE2112">
        <v>5</v>
      </c>
      <c r="BF2112">
        <v>6</v>
      </c>
      <c r="BG2112">
        <v>7</v>
      </c>
      <c r="BH2112">
        <v>8</v>
      </c>
      <c r="BI2112">
        <v>9</v>
      </c>
      <c r="BJ2112" t="s">
        <v>23</v>
      </c>
      <c r="BK2112" t="s">
        <v>7</v>
      </c>
      <c r="BL2112">
        <v>11</v>
      </c>
      <c r="BM2112">
        <v>13</v>
      </c>
      <c r="BN2112">
        <v>14</v>
      </c>
      <c r="BO2112" t="s">
        <v>15</v>
      </c>
      <c r="BP2112" t="s">
        <v>16</v>
      </c>
      <c r="BQ2112" t="s">
        <v>24</v>
      </c>
      <c r="BR2112" t="s">
        <v>5</v>
      </c>
      <c r="BS2112" t="s">
        <v>6</v>
      </c>
      <c r="BT2112" t="s">
        <v>17</v>
      </c>
      <c r="BU2112" t="s">
        <v>25</v>
      </c>
      <c r="BV2112">
        <v>18</v>
      </c>
      <c r="BW2112">
        <v>20</v>
      </c>
      <c r="BX2112">
        <v>21</v>
      </c>
      <c r="BY2112">
        <v>22</v>
      </c>
      <c r="BZ2112" t="s">
        <v>18</v>
      </c>
      <c r="CA2112" t="s">
        <v>19</v>
      </c>
      <c r="CB2112" t="s">
        <v>26</v>
      </c>
      <c r="CC2112" t="s">
        <v>27</v>
      </c>
      <c r="CD2112" t="s">
        <v>28</v>
      </c>
      <c r="CE2112" t="s">
        <v>29</v>
      </c>
      <c r="CF2112" t="s">
        <v>8</v>
      </c>
      <c r="CG2112" t="s">
        <v>9</v>
      </c>
      <c r="CH2112" t="s">
        <v>10</v>
      </c>
      <c r="CI2112" t="s">
        <v>11</v>
      </c>
      <c r="CJ2112" t="s">
        <v>12</v>
      </c>
      <c r="CK2112" t="s">
        <v>13</v>
      </c>
      <c r="CL2112" t="s">
        <v>14</v>
      </c>
      <c r="CM2112" t="s">
        <v>30</v>
      </c>
      <c r="CN2112" t="s">
        <v>31</v>
      </c>
      <c r="CO2112" t="s">
        <v>32</v>
      </c>
    </row>
    <row r="2113" spans="1:93" hidden="1" x14ac:dyDescent="0.25">
      <c r="A2113">
        <v>390442308</v>
      </c>
      <c r="B2113" s="9"/>
      <c r="C2113">
        <v>33</v>
      </c>
      <c r="D2113">
        <v>1</v>
      </c>
      <c r="E2113">
        <v>1</v>
      </c>
      <c r="F2113">
        <v>1</v>
      </c>
      <c r="G2113">
        <v>0</v>
      </c>
      <c r="H2113">
        <v>0</v>
      </c>
      <c r="I2113">
        <v>0</v>
      </c>
      <c r="J2113">
        <v>1</v>
      </c>
      <c r="K2113">
        <v>1</v>
      </c>
      <c r="L2113">
        <v>1</v>
      </c>
      <c r="M2113">
        <v>0</v>
      </c>
      <c r="N2113">
        <v>1</v>
      </c>
      <c r="O2113">
        <v>1</v>
      </c>
      <c r="P2113">
        <v>0</v>
      </c>
      <c r="Q2113">
        <v>1</v>
      </c>
      <c r="R2113">
        <v>0</v>
      </c>
      <c r="S2113">
        <v>1</v>
      </c>
      <c r="T2113">
        <v>0</v>
      </c>
      <c r="U2113">
        <v>0</v>
      </c>
      <c r="V2113">
        <v>1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1</v>
      </c>
      <c r="AC2113">
        <v>1</v>
      </c>
      <c r="AD2113">
        <v>1</v>
      </c>
      <c r="AE2113">
        <v>2</v>
      </c>
      <c r="AF2113">
        <v>0</v>
      </c>
      <c r="AG2113">
        <v>0</v>
      </c>
      <c r="AH2113">
        <v>0</v>
      </c>
      <c r="AI2113">
        <v>0</v>
      </c>
      <c r="AJ2113">
        <v>3</v>
      </c>
      <c r="AK2113">
        <v>2</v>
      </c>
      <c r="AL2113">
        <v>2</v>
      </c>
      <c r="AM2113">
        <v>1</v>
      </c>
      <c r="AN2113">
        <v>1</v>
      </c>
      <c r="AO2113">
        <v>1</v>
      </c>
      <c r="AP2113">
        <v>0</v>
      </c>
      <c r="AQ2113">
        <v>1</v>
      </c>
      <c r="AR2113">
        <v>0</v>
      </c>
      <c r="AS2113">
        <v>1</v>
      </c>
      <c r="AT2113">
        <v>2</v>
      </c>
      <c r="AU2113">
        <v>2</v>
      </c>
      <c r="AV2113">
        <v>1</v>
      </c>
      <c r="AW2113">
        <v>3</v>
      </c>
      <c r="AX2113" t="s">
        <v>20</v>
      </c>
      <c r="AY2113">
        <v>12</v>
      </c>
      <c r="AZ2113">
        <v>19</v>
      </c>
      <c r="BA2113" t="s">
        <v>21</v>
      </c>
      <c r="BB2113" t="s">
        <v>22</v>
      </c>
      <c r="BC2113">
        <v>2</v>
      </c>
      <c r="BD2113">
        <v>4</v>
      </c>
      <c r="BE2113">
        <v>5</v>
      </c>
      <c r="BF2113">
        <v>6</v>
      </c>
      <c r="BG2113">
        <v>7</v>
      </c>
      <c r="BH2113">
        <v>8</v>
      </c>
      <c r="BI2113">
        <v>9</v>
      </c>
      <c r="BJ2113" t="s">
        <v>23</v>
      </c>
      <c r="BK2113" t="s">
        <v>7</v>
      </c>
      <c r="BL2113">
        <v>11</v>
      </c>
      <c r="BM2113">
        <v>13</v>
      </c>
      <c r="BN2113">
        <v>14</v>
      </c>
      <c r="BO2113" t="s">
        <v>15</v>
      </c>
      <c r="BP2113" t="s">
        <v>16</v>
      </c>
      <c r="BQ2113" t="s">
        <v>24</v>
      </c>
      <c r="BR2113" t="s">
        <v>5</v>
      </c>
      <c r="BS2113" t="s">
        <v>6</v>
      </c>
      <c r="BT2113" t="s">
        <v>17</v>
      </c>
      <c r="BU2113" t="s">
        <v>25</v>
      </c>
      <c r="BV2113">
        <v>18</v>
      </c>
      <c r="BW2113">
        <v>20</v>
      </c>
      <c r="BX2113">
        <v>21</v>
      </c>
      <c r="BY2113">
        <v>22</v>
      </c>
      <c r="BZ2113" t="s">
        <v>18</v>
      </c>
      <c r="CA2113" t="s">
        <v>19</v>
      </c>
      <c r="CB2113" t="s">
        <v>26</v>
      </c>
      <c r="CC2113" t="s">
        <v>27</v>
      </c>
      <c r="CD2113" t="s">
        <v>28</v>
      </c>
      <c r="CE2113" t="s">
        <v>29</v>
      </c>
      <c r="CF2113" t="s">
        <v>8</v>
      </c>
      <c r="CG2113" t="s">
        <v>9</v>
      </c>
      <c r="CH2113" t="s">
        <v>10</v>
      </c>
      <c r="CI2113" t="s">
        <v>11</v>
      </c>
      <c r="CJ2113" t="s">
        <v>12</v>
      </c>
      <c r="CK2113" t="s">
        <v>13</v>
      </c>
      <c r="CL2113" t="s">
        <v>14</v>
      </c>
      <c r="CM2113" t="s">
        <v>30</v>
      </c>
      <c r="CN2113" t="s">
        <v>31</v>
      </c>
      <c r="CO2113" t="s">
        <v>32</v>
      </c>
    </row>
    <row r="2114" spans="1:93" hidden="1" x14ac:dyDescent="0.25">
      <c r="A2114">
        <v>390442309</v>
      </c>
      <c r="B2114" s="9"/>
      <c r="C2114">
        <v>26</v>
      </c>
      <c r="D2114">
        <v>1</v>
      </c>
      <c r="E2114">
        <v>0</v>
      </c>
      <c r="F2114">
        <v>0</v>
      </c>
      <c r="G2114">
        <v>1</v>
      </c>
      <c r="H2114">
        <v>1</v>
      </c>
      <c r="I2114">
        <v>0</v>
      </c>
      <c r="J2114">
        <v>0</v>
      </c>
      <c r="K2114">
        <v>1</v>
      </c>
      <c r="L2114">
        <v>1</v>
      </c>
      <c r="M2114">
        <v>1</v>
      </c>
      <c r="N2114">
        <v>0</v>
      </c>
      <c r="O2114">
        <v>0</v>
      </c>
      <c r="P2114">
        <v>0</v>
      </c>
      <c r="Q2114">
        <v>1</v>
      </c>
      <c r="R2114">
        <v>0</v>
      </c>
      <c r="S2114">
        <v>0</v>
      </c>
      <c r="T2114">
        <v>0</v>
      </c>
      <c r="U2114">
        <v>1</v>
      </c>
      <c r="V2114">
        <v>1</v>
      </c>
      <c r="W2114">
        <v>0</v>
      </c>
      <c r="X2114">
        <v>1</v>
      </c>
      <c r="Y2114">
        <v>0</v>
      </c>
      <c r="Z2114">
        <v>0</v>
      </c>
      <c r="AA2114">
        <v>0</v>
      </c>
      <c r="AB2114">
        <v>0</v>
      </c>
      <c r="AC2114">
        <v>1</v>
      </c>
      <c r="AD2114">
        <v>0</v>
      </c>
      <c r="AE2114">
        <v>2</v>
      </c>
      <c r="AF2114">
        <v>0</v>
      </c>
      <c r="AG2114">
        <v>0</v>
      </c>
      <c r="AH2114">
        <v>0</v>
      </c>
      <c r="AI2114">
        <v>0</v>
      </c>
      <c r="AJ2114">
        <v>3</v>
      </c>
      <c r="AK2114">
        <v>1</v>
      </c>
      <c r="AL2114">
        <v>1</v>
      </c>
      <c r="AM2114">
        <v>1</v>
      </c>
      <c r="AN2114">
        <v>1</v>
      </c>
      <c r="AO2114">
        <v>1</v>
      </c>
      <c r="AP2114">
        <v>0</v>
      </c>
      <c r="AQ2114">
        <v>1</v>
      </c>
      <c r="AR2114">
        <v>0</v>
      </c>
      <c r="AS2114">
        <v>1</v>
      </c>
      <c r="AT2114">
        <v>1</v>
      </c>
      <c r="AU2114">
        <v>1</v>
      </c>
      <c r="AV2114">
        <v>1</v>
      </c>
      <c r="AW2114">
        <v>3</v>
      </c>
      <c r="AX2114" t="s">
        <v>20</v>
      </c>
      <c r="AY2114">
        <v>12</v>
      </c>
      <c r="AZ2114">
        <v>19</v>
      </c>
      <c r="BA2114" t="s">
        <v>21</v>
      </c>
      <c r="BB2114" t="s">
        <v>22</v>
      </c>
      <c r="BC2114">
        <v>2</v>
      </c>
      <c r="BD2114">
        <v>4</v>
      </c>
      <c r="BE2114">
        <v>5</v>
      </c>
      <c r="BF2114">
        <v>6</v>
      </c>
      <c r="BG2114">
        <v>7</v>
      </c>
      <c r="BH2114">
        <v>8</v>
      </c>
      <c r="BI2114">
        <v>9</v>
      </c>
      <c r="BJ2114" t="s">
        <v>23</v>
      </c>
      <c r="BK2114" t="s">
        <v>7</v>
      </c>
      <c r="BL2114">
        <v>11</v>
      </c>
      <c r="BM2114">
        <v>13</v>
      </c>
      <c r="BN2114">
        <v>14</v>
      </c>
      <c r="BO2114" t="s">
        <v>15</v>
      </c>
      <c r="BP2114" t="s">
        <v>16</v>
      </c>
      <c r="BQ2114" t="s">
        <v>24</v>
      </c>
      <c r="BR2114" t="s">
        <v>5</v>
      </c>
      <c r="BS2114" t="s">
        <v>6</v>
      </c>
      <c r="BT2114" t="s">
        <v>17</v>
      </c>
      <c r="BU2114" t="s">
        <v>25</v>
      </c>
      <c r="BV2114">
        <v>18</v>
      </c>
      <c r="BW2114">
        <v>20</v>
      </c>
      <c r="BX2114">
        <v>21</v>
      </c>
      <c r="BY2114">
        <v>22</v>
      </c>
      <c r="BZ2114" t="s">
        <v>18</v>
      </c>
      <c r="CA2114" t="s">
        <v>19</v>
      </c>
      <c r="CB2114" t="s">
        <v>26</v>
      </c>
      <c r="CC2114" t="s">
        <v>27</v>
      </c>
      <c r="CD2114" t="s">
        <v>28</v>
      </c>
      <c r="CE2114" t="s">
        <v>29</v>
      </c>
      <c r="CF2114" t="s">
        <v>8</v>
      </c>
      <c r="CG2114" t="s">
        <v>9</v>
      </c>
      <c r="CH2114" t="s">
        <v>10</v>
      </c>
      <c r="CI2114" t="s">
        <v>11</v>
      </c>
      <c r="CJ2114" t="s">
        <v>12</v>
      </c>
      <c r="CK2114" t="s">
        <v>13</v>
      </c>
      <c r="CL2114" t="s">
        <v>14</v>
      </c>
      <c r="CM2114" t="s">
        <v>30</v>
      </c>
      <c r="CN2114" t="s">
        <v>31</v>
      </c>
      <c r="CO2114" t="s">
        <v>32</v>
      </c>
    </row>
    <row r="2115" spans="1:93" hidden="1" x14ac:dyDescent="0.25">
      <c r="A2115">
        <v>390442333</v>
      </c>
      <c r="B2115" s="9"/>
      <c r="C2115">
        <v>25</v>
      </c>
      <c r="D2115">
        <v>1</v>
      </c>
      <c r="E2115">
        <v>1</v>
      </c>
      <c r="F2115">
        <v>1</v>
      </c>
      <c r="G2115">
        <v>1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1</v>
      </c>
      <c r="P2115">
        <v>1</v>
      </c>
      <c r="Q2115">
        <v>1</v>
      </c>
      <c r="R2115">
        <v>0</v>
      </c>
      <c r="S2115">
        <v>1</v>
      </c>
      <c r="T2115">
        <v>0</v>
      </c>
      <c r="U2115">
        <v>0</v>
      </c>
      <c r="V2115">
        <v>1</v>
      </c>
      <c r="W2115">
        <v>1</v>
      </c>
      <c r="X2115">
        <v>0</v>
      </c>
      <c r="Y2115">
        <v>1</v>
      </c>
      <c r="Z2115">
        <v>0</v>
      </c>
      <c r="AA2115">
        <v>0</v>
      </c>
      <c r="AB2115">
        <v>0</v>
      </c>
      <c r="AC2115">
        <v>2</v>
      </c>
      <c r="AD2115">
        <v>1</v>
      </c>
      <c r="AE2115">
        <v>2</v>
      </c>
      <c r="AF2115">
        <v>0</v>
      </c>
      <c r="AG2115">
        <v>1</v>
      </c>
      <c r="AH2115">
        <v>1</v>
      </c>
      <c r="AI2115">
        <v>1</v>
      </c>
      <c r="AJ2115">
        <v>0</v>
      </c>
      <c r="AK2115">
        <v>0</v>
      </c>
      <c r="AL2115">
        <v>0</v>
      </c>
      <c r="AM2115">
        <v>1</v>
      </c>
      <c r="AN2115">
        <v>1</v>
      </c>
      <c r="AO2115">
        <v>1</v>
      </c>
      <c r="AP2115">
        <v>0</v>
      </c>
      <c r="AQ2115">
        <v>1</v>
      </c>
      <c r="AR2115">
        <v>0</v>
      </c>
      <c r="AS2115">
        <v>0</v>
      </c>
      <c r="AT2115">
        <v>1</v>
      </c>
      <c r="AU2115">
        <v>1</v>
      </c>
      <c r="AV2115">
        <v>0</v>
      </c>
      <c r="AW2115">
        <v>3</v>
      </c>
      <c r="AX2115" t="s">
        <v>20</v>
      </c>
      <c r="AY2115">
        <v>12</v>
      </c>
      <c r="AZ2115">
        <v>19</v>
      </c>
      <c r="BA2115" t="s">
        <v>21</v>
      </c>
      <c r="BB2115" t="s">
        <v>22</v>
      </c>
      <c r="BC2115">
        <v>2</v>
      </c>
      <c r="BD2115">
        <v>4</v>
      </c>
      <c r="BE2115">
        <v>5</v>
      </c>
      <c r="BF2115">
        <v>6</v>
      </c>
      <c r="BG2115">
        <v>7</v>
      </c>
      <c r="BH2115">
        <v>8</v>
      </c>
      <c r="BI2115">
        <v>9</v>
      </c>
      <c r="BJ2115" t="s">
        <v>23</v>
      </c>
      <c r="BK2115" t="s">
        <v>7</v>
      </c>
      <c r="BL2115">
        <v>11</v>
      </c>
      <c r="BM2115">
        <v>13</v>
      </c>
      <c r="BN2115">
        <v>14</v>
      </c>
      <c r="BO2115" t="s">
        <v>15</v>
      </c>
      <c r="BP2115" t="s">
        <v>16</v>
      </c>
      <c r="BQ2115" t="s">
        <v>24</v>
      </c>
      <c r="BR2115" t="s">
        <v>5</v>
      </c>
      <c r="BS2115" t="s">
        <v>6</v>
      </c>
      <c r="BT2115" t="s">
        <v>17</v>
      </c>
      <c r="BU2115" t="s">
        <v>25</v>
      </c>
      <c r="BV2115">
        <v>18</v>
      </c>
      <c r="BW2115">
        <v>20</v>
      </c>
      <c r="BX2115">
        <v>21</v>
      </c>
      <c r="BY2115">
        <v>22</v>
      </c>
      <c r="BZ2115" t="s">
        <v>18</v>
      </c>
      <c r="CA2115" t="s">
        <v>19</v>
      </c>
      <c r="CB2115" t="s">
        <v>26</v>
      </c>
      <c r="CC2115" t="s">
        <v>27</v>
      </c>
      <c r="CD2115" t="s">
        <v>28</v>
      </c>
      <c r="CE2115" t="s">
        <v>29</v>
      </c>
      <c r="CF2115" t="s">
        <v>8</v>
      </c>
      <c r="CG2115" t="s">
        <v>9</v>
      </c>
      <c r="CH2115" t="s">
        <v>10</v>
      </c>
      <c r="CI2115" t="s">
        <v>11</v>
      </c>
      <c r="CJ2115" t="s">
        <v>12</v>
      </c>
      <c r="CK2115" t="s">
        <v>13</v>
      </c>
      <c r="CL2115" t="s">
        <v>14</v>
      </c>
      <c r="CM2115" t="s">
        <v>30</v>
      </c>
      <c r="CN2115" t="s">
        <v>31</v>
      </c>
      <c r="CO2115" t="s">
        <v>32</v>
      </c>
    </row>
    <row r="2116" spans="1:93" hidden="1" x14ac:dyDescent="0.25">
      <c r="A2116">
        <v>390442340</v>
      </c>
      <c r="B2116" s="9"/>
      <c r="C2116">
        <v>22</v>
      </c>
      <c r="D2116">
        <v>1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1</v>
      </c>
      <c r="M2116">
        <v>0</v>
      </c>
      <c r="N2116">
        <v>0</v>
      </c>
      <c r="O2116">
        <v>1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1</v>
      </c>
      <c r="AD2116">
        <v>1</v>
      </c>
      <c r="AE2116">
        <v>1</v>
      </c>
      <c r="AF2116">
        <v>0</v>
      </c>
      <c r="AG2116">
        <v>0</v>
      </c>
      <c r="AH2116">
        <v>0</v>
      </c>
      <c r="AI2116">
        <v>1</v>
      </c>
      <c r="AJ2116">
        <v>3</v>
      </c>
      <c r="AK2116">
        <v>2</v>
      </c>
      <c r="AL2116">
        <v>1</v>
      </c>
      <c r="AM2116">
        <v>1</v>
      </c>
      <c r="AN2116">
        <v>1</v>
      </c>
      <c r="AO2116">
        <v>1</v>
      </c>
      <c r="AP2116">
        <v>0</v>
      </c>
      <c r="AQ2116">
        <v>1</v>
      </c>
      <c r="AR2116">
        <v>0</v>
      </c>
      <c r="AS2116">
        <v>1</v>
      </c>
      <c r="AT2116">
        <v>2</v>
      </c>
      <c r="AU2116">
        <v>1</v>
      </c>
      <c r="AV2116">
        <v>1</v>
      </c>
      <c r="AW2116">
        <v>3</v>
      </c>
      <c r="AX2116" t="s">
        <v>20</v>
      </c>
      <c r="AY2116">
        <v>12</v>
      </c>
      <c r="AZ2116">
        <v>19</v>
      </c>
      <c r="BA2116" t="s">
        <v>21</v>
      </c>
      <c r="BB2116" t="s">
        <v>22</v>
      </c>
      <c r="BC2116">
        <v>2</v>
      </c>
      <c r="BD2116">
        <v>4</v>
      </c>
      <c r="BE2116">
        <v>5</v>
      </c>
      <c r="BF2116">
        <v>6</v>
      </c>
      <c r="BG2116">
        <v>7</v>
      </c>
      <c r="BH2116">
        <v>8</v>
      </c>
      <c r="BI2116">
        <v>9</v>
      </c>
      <c r="BJ2116" t="s">
        <v>23</v>
      </c>
      <c r="BK2116" t="s">
        <v>7</v>
      </c>
      <c r="BL2116">
        <v>11</v>
      </c>
      <c r="BM2116">
        <v>13</v>
      </c>
      <c r="BN2116">
        <v>14</v>
      </c>
      <c r="BO2116" t="s">
        <v>15</v>
      </c>
      <c r="BP2116" t="s">
        <v>16</v>
      </c>
      <c r="BQ2116" t="s">
        <v>24</v>
      </c>
      <c r="BR2116" t="s">
        <v>5</v>
      </c>
      <c r="BS2116" t="s">
        <v>6</v>
      </c>
      <c r="BT2116" t="s">
        <v>17</v>
      </c>
      <c r="BU2116" t="s">
        <v>25</v>
      </c>
      <c r="BV2116">
        <v>18</v>
      </c>
      <c r="BW2116">
        <v>20</v>
      </c>
      <c r="BX2116">
        <v>21</v>
      </c>
      <c r="BY2116">
        <v>22</v>
      </c>
      <c r="BZ2116" t="s">
        <v>18</v>
      </c>
      <c r="CA2116" t="s">
        <v>19</v>
      </c>
      <c r="CB2116" t="s">
        <v>26</v>
      </c>
      <c r="CC2116" t="s">
        <v>27</v>
      </c>
      <c r="CD2116" t="s">
        <v>28</v>
      </c>
      <c r="CE2116" t="s">
        <v>29</v>
      </c>
      <c r="CF2116" t="s">
        <v>8</v>
      </c>
      <c r="CG2116" t="s">
        <v>9</v>
      </c>
      <c r="CH2116" t="s">
        <v>10</v>
      </c>
      <c r="CI2116" t="s">
        <v>11</v>
      </c>
      <c r="CJ2116" t="s">
        <v>12</v>
      </c>
      <c r="CK2116" t="s">
        <v>13</v>
      </c>
      <c r="CL2116" t="s">
        <v>14</v>
      </c>
      <c r="CM2116" t="s">
        <v>30</v>
      </c>
      <c r="CN2116" t="s">
        <v>31</v>
      </c>
      <c r="CO2116" t="s">
        <v>32</v>
      </c>
    </row>
    <row r="2117" spans="1:93" hidden="1" x14ac:dyDescent="0.25">
      <c r="A2117">
        <v>390442393</v>
      </c>
      <c r="B2117" s="9"/>
      <c r="C2117">
        <v>28</v>
      </c>
      <c r="D2117">
        <v>1</v>
      </c>
      <c r="E2117">
        <v>0</v>
      </c>
      <c r="F2117">
        <v>1</v>
      </c>
      <c r="G2117">
        <v>1</v>
      </c>
      <c r="H2117">
        <v>0</v>
      </c>
      <c r="I2117">
        <v>0</v>
      </c>
      <c r="J2117">
        <v>1</v>
      </c>
      <c r="K2117">
        <v>1</v>
      </c>
      <c r="L2117">
        <v>1</v>
      </c>
      <c r="M2117">
        <v>0</v>
      </c>
      <c r="N2117">
        <v>0</v>
      </c>
      <c r="O2117">
        <v>1</v>
      </c>
      <c r="P2117">
        <v>0</v>
      </c>
      <c r="Q2117">
        <v>0</v>
      </c>
      <c r="R2117">
        <v>0</v>
      </c>
      <c r="S2117">
        <v>1</v>
      </c>
      <c r="T2117">
        <v>0</v>
      </c>
      <c r="U2117">
        <v>0</v>
      </c>
      <c r="V2117">
        <v>1</v>
      </c>
      <c r="W2117">
        <v>0</v>
      </c>
      <c r="X2117">
        <v>1</v>
      </c>
      <c r="Y2117">
        <v>0</v>
      </c>
      <c r="Z2117">
        <v>0</v>
      </c>
      <c r="AA2117">
        <v>0</v>
      </c>
      <c r="AB2117">
        <v>0</v>
      </c>
      <c r="AC2117">
        <v>1</v>
      </c>
      <c r="AD2117">
        <v>0</v>
      </c>
      <c r="AE2117">
        <v>2</v>
      </c>
      <c r="AF2117">
        <v>0</v>
      </c>
      <c r="AG2117">
        <v>0</v>
      </c>
      <c r="AH2117">
        <v>0</v>
      </c>
      <c r="AI2117">
        <v>1</v>
      </c>
      <c r="AJ2117">
        <v>1</v>
      </c>
      <c r="AK2117">
        <v>2</v>
      </c>
      <c r="AL2117">
        <v>1</v>
      </c>
      <c r="AM2117">
        <v>1</v>
      </c>
      <c r="AN2117">
        <v>1</v>
      </c>
      <c r="AO2117">
        <v>1</v>
      </c>
      <c r="AP2117">
        <v>0</v>
      </c>
      <c r="AQ2117">
        <v>1</v>
      </c>
      <c r="AR2117">
        <v>1</v>
      </c>
      <c r="AS2117">
        <v>1</v>
      </c>
      <c r="AT2117">
        <v>2</v>
      </c>
      <c r="AU2117">
        <v>1</v>
      </c>
      <c r="AV2117">
        <v>1</v>
      </c>
      <c r="AW2117">
        <v>3</v>
      </c>
      <c r="AX2117" t="s">
        <v>20</v>
      </c>
      <c r="AY2117">
        <v>12</v>
      </c>
      <c r="AZ2117">
        <v>19</v>
      </c>
      <c r="BA2117" t="s">
        <v>21</v>
      </c>
      <c r="BB2117" t="s">
        <v>22</v>
      </c>
      <c r="BC2117">
        <v>2</v>
      </c>
      <c r="BD2117">
        <v>4</v>
      </c>
      <c r="BE2117">
        <v>5</v>
      </c>
      <c r="BF2117">
        <v>6</v>
      </c>
      <c r="BG2117">
        <v>7</v>
      </c>
      <c r="BH2117">
        <v>8</v>
      </c>
      <c r="BI2117">
        <v>9</v>
      </c>
      <c r="BJ2117" t="s">
        <v>23</v>
      </c>
      <c r="BK2117" t="s">
        <v>7</v>
      </c>
      <c r="BL2117">
        <v>11</v>
      </c>
      <c r="BM2117">
        <v>13</v>
      </c>
      <c r="BN2117">
        <v>14</v>
      </c>
      <c r="BO2117" t="s">
        <v>15</v>
      </c>
      <c r="BP2117" t="s">
        <v>16</v>
      </c>
      <c r="BQ2117" t="s">
        <v>24</v>
      </c>
      <c r="BR2117" t="s">
        <v>5</v>
      </c>
      <c r="BS2117" t="s">
        <v>6</v>
      </c>
      <c r="BT2117" t="s">
        <v>17</v>
      </c>
      <c r="BU2117" t="s">
        <v>25</v>
      </c>
      <c r="BV2117">
        <v>18</v>
      </c>
      <c r="BW2117">
        <v>20</v>
      </c>
      <c r="BX2117">
        <v>21</v>
      </c>
      <c r="BY2117">
        <v>22</v>
      </c>
      <c r="BZ2117" t="s">
        <v>18</v>
      </c>
      <c r="CA2117" t="s">
        <v>19</v>
      </c>
      <c r="CB2117" t="s">
        <v>26</v>
      </c>
      <c r="CC2117" t="s">
        <v>27</v>
      </c>
      <c r="CD2117" t="s">
        <v>28</v>
      </c>
      <c r="CE2117" t="s">
        <v>29</v>
      </c>
      <c r="CF2117" t="s">
        <v>8</v>
      </c>
      <c r="CG2117" t="s">
        <v>9</v>
      </c>
      <c r="CH2117" t="s">
        <v>10</v>
      </c>
      <c r="CI2117" t="s">
        <v>11</v>
      </c>
      <c r="CJ2117" t="s">
        <v>12</v>
      </c>
      <c r="CK2117" t="s">
        <v>13</v>
      </c>
      <c r="CL2117" t="s">
        <v>14</v>
      </c>
      <c r="CM2117" t="s">
        <v>30</v>
      </c>
      <c r="CN2117" t="s">
        <v>31</v>
      </c>
      <c r="CO2117" t="s">
        <v>32</v>
      </c>
    </row>
    <row r="2118" spans="1:93" hidden="1" x14ac:dyDescent="0.25">
      <c r="A2118">
        <v>390442445</v>
      </c>
      <c r="B2118" s="9"/>
      <c r="C2118">
        <v>28</v>
      </c>
      <c r="D2118">
        <v>1</v>
      </c>
      <c r="E2118">
        <v>1</v>
      </c>
      <c r="F2118">
        <v>1</v>
      </c>
      <c r="G2118">
        <v>1</v>
      </c>
      <c r="H2118">
        <v>1</v>
      </c>
      <c r="I2118">
        <v>0</v>
      </c>
      <c r="J2118">
        <v>0</v>
      </c>
      <c r="K2118">
        <v>1</v>
      </c>
      <c r="L2118">
        <v>0</v>
      </c>
      <c r="M2118">
        <v>0</v>
      </c>
      <c r="N2118">
        <v>0</v>
      </c>
      <c r="O2118">
        <v>1</v>
      </c>
      <c r="P2118">
        <v>0</v>
      </c>
      <c r="Q2118">
        <v>0</v>
      </c>
      <c r="R2118">
        <v>0</v>
      </c>
      <c r="S2118">
        <v>1</v>
      </c>
      <c r="T2118">
        <v>1</v>
      </c>
      <c r="U2118">
        <v>0</v>
      </c>
      <c r="V2118">
        <v>0</v>
      </c>
      <c r="W2118">
        <v>1</v>
      </c>
      <c r="X2118">
        <v>1</v>
      </c>
      <c r="Y2118">
        <v>0</v>
      </c>
      <c r="Z2118">
        <v>1</v>
      </c>
      <c r="AA2118">
        <v>0</v>
      </c>
      <c r="AB2118">
        <v>0</v>
      </c>
      <c r="AC2118">
        <v>0</v>
      </c>
      <c r="AD2118">
        <v>0</v>
      </c>
      <c r="AE2118">
        <v>2</v>
      </c>
      <c r="AF2118">
        <v>0</v>
      </c>
      <c r="AG2118">
        <v>1</v>
      </c>
      <c r="AH2118">
        <v>1</v>
      </c>
      <c r="AI2118">
        <v>1</v>
      </c>
      <c r="AJ2118">
        <v>1</v>
      </c>
      <c r="AK2118">
        <v>1</v>
      </c>
      <c r="AL2118">
        <v>1</v>
      </c>
      <c r="AM2118">
        <v>1</v>
      </c>
      <c r="AN2118">
        <v>1</v>
      </c>
      <c r="AO2118">
        <v>1</v>
      </c>
      <c r="AP2118">
        <v>0</v>
      </c>
      <c r="AQ2118">
        <v>1</v>
      </c>
      <c r="AR2118">
        <v>0</v>
      </c>
      <c r="AS2118">
        <v>1</v>
      </c>
      <c r="AT2118">
        <v>1</v>
      </c>
      <c r="AU2118">
        <v>1</v>
      </c>
      <c r="AV2118">
        <v>1</v>
      </c>
      <c r="AW2118">
        <v>3</v>
      </c>
      <c r="AX2118" t="s">
        <v>20</v>
      </c>
      <c r="AY2118">
        <v>12</v>
      </c>
      <c r="AZ2118">
        <v>19</v>
      </c>
      <c r="BA2118" t="s">
        <v>21</v>
      </c>
      <c r="BB2118" t="s">
        <v>22</v>
      </c>
      <c r="BC2118">
        <v>2</v>
      </c>
      <c r="BD2118">
        <v>4</v>
      </c>
      <c r="BE2118">
        <v>5</v>
      </c>
      <c r="BF2118">
        <v>6</v>
      </c>
      <c r="BG2118">
        <v>7</v>
      </c>
      <c r="BH2118">
        <v>8</v>
      </c>
      <c r="BI2118">
        <v>9</v>
      </c>
      <c r="BJ2118" t="s">
        <v>23</v>
      </c>
      <c r="BK2118" t="s">
        <v>7</v>
      </c>
      <c r="BL2118">
        <v>11</v>
      </c>
      <c r="BM2118">
        <v>13</v>
      </c>
      <c r="BN2118">
        <v>14</v>
      </c>
      <c r="BO2118" t="s">
        <v>15</v>
      </c>
      <c r="BP2118" t="s">
        <v>16</v>
      </c>
      <c r="BQ2118" t="s">
        <v>24</v>
      </c>
      <c r="BR2118" t="s">
        <v>5</v>
      </c>
      <c r="BS2118" t="s">
        <v>6</v>
      </c>
      <c r="BT2118" t="s">
        <v>17</v>
      </c>
      <c r="BU2118" t="s">
        <v>25</v>
      </c>
      <c r="BV2118">
        <v>18</v>
      </c>
      <c r="BW2118">
        <v>20</v>
      </c>
      <c r="BX2118">
        <v>21</v>
      </c>
      <c r="BY2118">
        <v>22</v>
      </c>
      <c r="BZ2118" t="s">
        <v>18</v>
      </c>
      <c r="CA2118" t="s">
        <v>19</v>
      </c>
      <c r="CB2118" t="s">
        <v>26</v>
      </c>
      <c r="CC2118" t="s">
        <v>27</v>
      </c>
      <c r="CD2118" t="s">
        <v>28</v>
      </c>
      <c r="CE2118" t="s">
        <v>29</v>
      </c>
      <c r="CF2118" t="s">
        <v>8</v>
      </c>
      <c r="CG2118" t="s">
        <v>9</v>
      </c>
      <c r="CH2118" t="s">
        <v>10</v>
      </c>
      <c r="CI2118" t="s">
        <v>11</v>
      </c>
      <c r="CJ2118" t="s">
        <v>12</v>
      </c>
      <c r="CK2118" t="s">
        <v>13</v>
      </c>
      <c r="CL2118" t="s">
        <v>14</v>
      </c>
      <c r="CM2118" t="s">
        <v>30</v>
      </c>
      <c r="CN2118" t="s">
        <v>31</v>
      </c>
      <c r="CO2118" t="s">
        <v>32</v>
      </c>
    </row>
    <row r="2119" spans="1:93" hidden="1" x14ac:dyDescent="0.25">
      <c r="A2119">
        <v>390442451</v>
      </c>
      <c r="B2119" s="9"/>
      <c r="C2119">
        <v>31</v>
      </c>
      <c r="D2119">
        <v>1</v>
      </c>
      <c r="E2119">
        <v>1</v>
      </c>
      <c r="F2119">
        <v>1</v>
      </c>
      <c r="G2119">
        <v>1</v>
      </c>
      <c r="H2119">
        <v>0</v>
      </c>
      <c r="I2119">
        <v>0</v>
      </c>
      <c r="J2119">
        <v>1</v>
      </c>
      <c r="K2119">
        <v>1</v>
      </c>
      <c r="L2119">
        <v>0</v>
      </c>
      <c r="M2119">
        <v>0</v>
      </c>
      <c r="N2119">
        <v>0</v>
      </c>
      <c r="O2119">
        <v>1</v>
      </c>
      <c r="P2119">
        <v>1</v>
      </c>
      <c r="Q2119">
        <v>0</v>
      </c>
      <c r="R2119">
        <v>0</v>
      </c>
      <c r="S2119">
        <v>1</v>
      </c>
      <c r="T2119">
        <v>1</v>
      </c>
      <c r="U2119">
        <v>0</v>
      </c>
      <c r="V2119">
        <v>1</v>
      </c>
      <c r="W2119">
        <v>1</v>
      </c>
      <c r="X2119">
        <v>1</v>
      </c>
      <c r="Y2119">
        <v>1</v>
      </c>
      <c r="Z2119">
        <v>1</v>
      </c>
      <c r="AA2119">
        <v>1</v>
      </c>
      <c r="AB2119">
        <v>1</v>
      </c>
      <c r="AC2119">
        <v>3</v>
      </c>
      <c r="AD2119">
        <v>1</v>
      </c>
      <c r="AE2119">
        <v>2</v>
      </c>
      <c r="AF2119">
        <v>0</v>
      </c>
      <c r="AG2119">
        <v>1</v>
      </c>
      <c r="AH2119">
        <v>0</v>
      </c>
      <c r="AI2119">
        <v>1</v>
      </c>
      <c r="AJ2119">
        <v>2</v>
      </c>
      <c r="AK2119">
        <v>2</v>
      </c>
      <c r="AL2119">
        <v>2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3</v>
      </c>
      <c r="AX2119" t="s">
        <v>20</v>
      </c>
      <c r="AY2119">
        <v>12</v>
      </c>
      <c r="AZ2119">
        <v>19</v>
      </c>
      <c r="BA2119" t="s">
        <v>21</v>
      </c>
      <c r="BB2119" t="s">
        <v>22</v>
      </c>
      <c r="BC2119">
        <v>2</v>
      </c>
      <c r="BD2119">
        <v>4</v>
      </c>
      <c r="BE2119">
        <v>5</v>
      </c>
      <c r="BF2119">
        <v>6</v>
      </c>
      <c r="BG2119">
        <v>7</v>
      </c>
      <c r="BH2119">
        <v>8</v>
      </c>
      <c r="BI2119">
        <v>9</v>
      </c>
      <c r="BJ2119" t="s">
        <v>23</v>
      </c>
      <c r="BK2119" t="s">
        <v>7</v>
      </c>
      <c r="BL2119">
        <v>11</v>
      </c>
      <c r="BM2119">
        <v>13</v>
      </c>
      <c r="BN2119">
        <v>14</v>
      </c>
      <c r="BO2119" t="s">
        <v>15</v>
      </c>
      <c r="BP2119" t="s">
        <v>16</v>
      </c>
      <c r="BQ2119" t="s">
        <v>24</v>
      </c>
      <c r="BR2119" t="s">
        <v>5</v>
      </c>
      <c r="BS2119" t="s">
        <v>6</v>
      </c>
      <c r="BT2119" t="s">
        <v>17</v>
      </c>
      <c r="BU2119" t="s">
        <v>25</v>
      </c>
      <c r="BV2119">
        <v>18</v>
      </c>
      <c r="BW2119">
        <v>20</v>
      </c>
      <c r="BX2119">
        <v>21</v>
      </c>
      <c r="BY2119">
        <v>22</v>
      </c>
      <c r="BZ2119" t="s">
        <v>18</v>
      </c>
      <c r="CA2119" t="s">
        <v>19</v>
      </c>
      <c r="CB2119" t="s">
        <v>26</v>
      </c>
      <c r="CC2119" t="s">
        <v>27</v>
      </c>
      <c r="CD2119" t="s">
        <v>28</v>
      </c>
      <c r="CE2119" t="s">
        <v>29</v>
      </c>
      <c r="CF2119" t="s">
        <v>8</v>
      </c>
      <c r="CG2119" t="s">
        <v>9</v>
      </c>
      <c r="CH2119" t="s">
        <v>10</v>
      </c>
      <c r="CI2119" t="s">
        <v>11</v>
      </c>
      <c r="CJ2119" t="s">
        <v>12</v>
      </c>
      <c r="CK2119" t="s">
        <v>13</v>
      </c>
      <c r="CL2119" t="s">
        <v>14</v>
      </c>
      <c r="CM2119" t="s">
        <v>30</v>
      </c>
      <c r="CN2119" t="s">
        <v>31</v>
      </c>
      <c r="CO2119" t="s">
        <v>32</v>
      </c>
    </row>
    <row r="2120" spans="1:93" hidden="1" x14ac:dyDescent="0.25">
      <c r="A2120">
        <v>390442457</v>
      </c>
      <c r="B2120" s="9"/>
      <c r="C2120">
        <v>25</v>
      </c>
      <c r="D2120">
        <v>1</v>
      </c>
      <c r="E2120">
        <v>1</v>
      </c>
      <c r="F2120">
        <v>0</v>
      </c>
      <c r="G2120">
        <v>1</v>
      </c>
      <c r="H2120">
        <v>1</v>
      </c>
      <c r="I2120">
        <v>0</v>
      </c>
      <c r="J2120">
        <v>1</v>
      </c>
      <c r="K2120">
        <v>0</v>
      </c>
      <c r="L2120">
        <v>1</v>
      </c>
      <c r="M2120">
        <v>0</v>
      </c>
      <c r="N2120">
        <v>0</v>
      </c>
      <c r="O2120">
        <v>1</v>
      </c>
      <c r="P2120">
        <v>1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1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1</v>
      </c>
      <c r="AD2120">
        <v>0</v>
      </c>
      <c r="AE2120">
        <v>2</v>
      </c>
      <c r="AF2120">
        <v>0</v>
      </c>
      <c r="AG2120">
        <v>0</v>
      </c>
      <c r="AH2120">
        <v>1</v>
      </c>
      <c r="AI2120">
        <v>1</v>
      </c>
      <c r="AJ2120">
        <v>0</v>
      </c>
      <c r="AK2120">
        <v>0</v>
      </c>
      <c r="AL2120">
        <v>0</v>
      </c>
      <c r="AM2120">
        <v>1</v>
      </c>
      <c r="AN2120">
        <v>1</v>
      </c>
      <c r="AO2120">
        <v>1</v>
      </c>
      <c r="AP2120">
        <v>0</v>
      </c>
      <c r="AQ2120">
        <v>1</v>
      </c>
      <c r="AR2120">
        <v>1</v>
      </c>
      <c r="AS2120">
        <v>1</v>
      </c>
      <c r="AT2120">
        <v>2</v>
      </c>
      <c r="AU2120">
        <v>2</v>
      </c>
      <c r="AV2120">
        <v>1</v>
      </c>
      <c r="AW2120">
        <v>3</v>
      </c>
      <c r="AX2120" t="s">
        <v>20</v>
      </c>
      <c r="AY2120">
        <v>12</v>
      </c>
      <c r="AZ2120">
        <v>19</v>
      </c>
      <c r="BA2120" t="s">
        <v>21</v>
      </c>
      <c r="BB2120" t="s">
        <v>22</v>
      </c>
      <c r="BC2120">
        <v>2</v>
      </c>
      <c r="BD2120">
        <v>4</v>
      </c>
      <c r="BE2120">
        <v>5</v>
      </c>
      <c r="BF2120">
        <v>6</v>
      </c>
      <c r="BG2120">
        <v>7</v>
      </c>
      <c r="BH2120">
        <v>8</v>
      </c>
      <c r="BI2120">
        <v>9</v>
      </c>
      <c r="BJ2120" t="s">
        <v>23</v>
      </c>
      <c r="BK2120" t="s">
        <v>7</v>
      </c>
      <c r="BL2120">
        <v>11</v>
      </c>
      <c r="BM2120">
        <v>13</v>
      </c>
      <c r="BN2120">
        <v>14</v>
      </c>
      <c r="BO2120" t="s">
        <v>15</v>
      </c>
      <c r="BP2120" t="s">
        <v>16</v>
      </c>
      <c r="BQ2120" t="s">
        <v>24</v>
      </c>
      <c r="BR2120" t="s">
        <v>5</v>
      </c>
      <c r="BS2120" t="s">
        <v>6</v>
      </c>
      <c r="BT2120" t="s">
        <v>17</v>
      </c>
      <c r="BU2120" t="s">
        <v>25</v>
      </c>
      <c r="BV2120">
        <v>18</v>
      </c>
      <c r="BW2120">
        <v>20</v>
      </c>
      <c r="BX2120">
        <v>21</v>
      </c>
      <c r="BY2120">
        <v>22</v>
      </c>
      <c r="BZ2120" t="s">
        <v>18</v>
      </c>
      <c r="CA2120" t="s">
        <v>19</v>
      </c>
      <c r="CB2120" t="s">
        <v>26</v>
      </c>
      <c r="CC2120" t="s">
        <v>27</v>
      </c>
      <c r="CD2120" t="s">
        <v>28</v>
      </c>
      <c r="CE2120" t="s">
        <v>29</v>
      </c>
      <c r="CF2120" t="s">
        <v>8</v>
      </c>
      <c r="CG2120" t="s">
        <v>9</v>
      </c>
      <c r="CH2120" t="s">
        <v>10</v>
      </c>
      <c r="CI2120" t="s">
        <v>11</v>
      </c>
      <c r="CJ2120" t="s">
        <v>12</v>
      </c>
      <c r="CK2120" t="s">
        <v>13</v>
      </c>
      <c r="CL2120" t="s">
        <v>14</v>
      </c>
      <c r="CM2120" t="s">
        <v>30</v>
      </c>
      <c r="CN2120" t="s">
        <v>31</v>
      </c>
      <c r="CO2120" t="s">
        <v>32</v>
      </c>
    </row>
    <row r="2121" spans="1:93" hidden="1" x14ac:dyDescent="0.25">
      <c r="A2121">
        <v>390442485</v>
      </c>
      <c r="B2121" s="9"/>
      <c r="C2121">
        <v>19</v>
      </c>
      <c r="D2121">
        <v>1</v>
      </c>
      <c r="E2121">
        <v>0</v>
      </c>
      <c r="F2121">
        <v>0</v>
      </c>
      <c r="G2121">
        <v>1</v>
      </c>
      <c r="H2121">
        <v>0</v>
      </c>
      <c r="I2121">
        <v>0</v>
      </c>
      <c r="J2121">
        <v>1</v>
      </c>
      <c r="K2121">
        <v>1</v>
      </c>
      <c r="L2121">
        <v>1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1</v>
      </c>
      <c r="W2121">
        <v>1</v>
      </c>
      <c r="X2121">
        <v>0</v>
      </c>
      <c r="Y2121">
        <v>1</v>
      </c>
      <c r="Z2121">
        <v>0</v>
      </c>
      <c r="AA2121">
        <v>0</v>
      </c>
      <c r="AB2121">
        <v>0</v>
      </c>
      <c r="AC2121">
        <v>2</v>
      </c>
      <c r="AD2121">
        <v>0</v>
      </c>
      <c r="AE2121">
        <v>2</v>
      </c>
      <c r="AF2121">
        <v>0</v>
      </c>
      <c r="AG2121">
        <v>0</v>
      </c>
      <c r="AH2121">
        <v>0</v>
      </c>
      <c r="AI2121">
        <v>0</v>
      </c>
      <c r="AJ2121">
        <v>3</v>
      </c>
      <c r="AK2121">
        <v>2</v>
      </c>
      <c r="AL2121">
        <v>2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3</v>
      </c>
      <c r="AX2121" t="s">
        <v>20</v>
      </c>
      <c r="AY2121">
        <v>12</v>
      </c>
      <c r="AZ2121">
        <v>19</v>
      </c>
      <c r="BA2121" t="s">
        <v>21</v>
      </c>
      <c r="BB2121" t="s">
        <v>22</v>
      </c>
      <c r="BC2121">
        <v>2</v>
      </c>
      <c r="BD2121">
        <v>4</v>
      </c>
      <c r="BE2121">
        <v>5</v>
      </c>
      <c r="BF2121">
        <v>6</v>
      </c>
      <c r="BG2121">
        <v>7</v>
      </c>
      <c r="BH2121">
        <v>8</v>
      </c>
      <c r="BI2121">
        <v>9</v>
      </c>
      <c r="BJ2121" t="s">
        <v>23</v>
      </c>
      <c r="BK2121" t="s">
        <v>7</v>
      </c>
      <c r="BL2121">
        <v>11</v>
      </c>
      <c r="BM2121">
        <v>13</v>
      </c>
      <c r="BN2121">
        <v>14</v>
      </c>
      <c r="BO2121" t="s">
        <v>15</v>
      </c>
      <c r="BP2121" t="s">
        <v>16</v>
      </c>
      <c r="BQ2121" t="s">
        <v>24</v>
      </c>
      <c r="BR2121" t="s">
        <v>5</v>
      </c>
      <c r="BS2121" t="s">
        <v>6</v>
      </c>
      <c r="BT2121" t="s">
        <v>17</v>
      </c>
      <c r="BU2121" t="s">
        <v>25</v>
      </c>
      <c r="BV2121">
        <v>18</v>
      </c>
      <c r="BW2121">
        <v>20</v>
      </c>
      <c r="BX2121">
        <v>21</v>
      </c>
      <c r="BY2121">
        <v>22</v>
      </c>
      <c r="BZ2121" t="s">
        <v>18</v>
      </c>
      <c r="CA2121" t="s">
        <v>19</v>
      </c>
      <c r="CB2121" t="s">
        <v>26</v>
      </c>
      <c r="CC2121" t="s">
        <v>27</v>
      </c>
      <c r="CD2121" t="s">
        <v>28</v>
      </c>
      <c r="CE2121" t="s">
        <v>29</v>
      </c>
      <c r="CF2121" t="s">
        <v>8</v>
      </c>
      <c r="CG2121" t="s">
        <v>9</v>
      </c>
      <c r="CH2121" t="s">
        <v>10</v>
      </c>
      <c r="CI2121" t="s">
        <v>11</v>
      </c>
      <c r="CJ2121" t="s">
        <v>12</v>
      </c>
      <c r="CK2121" t="s">
        <v>13</v>
      </c>
      <c r="CL2121" t="s">
        <v>14</v>
      </c>
      <c r="CM2121" t="s">
        <v>30</v>
      </c>
      <c r="CN2121" t="s">
        <v>31</v>
      </c>
      <c r="CO2121" t="s">
        <v>32</v>
      </c>
    </row>
    <row r="2122" spans="1:93" hidden="1" x14ac:dyDescent="0.25">
      <c r="A2122">
        <v>390442507</v>
      </c>
      <c r="B2122" s="9"/>
      <c r="C2122">
        <v>37</v>
      </c>
      <c r="D2122">
        <v>1</v>
      </c>
      <c r="E2122">
        <v>0</v>
      </c>
      <c r="F2122">
        <v>0</v>
      </c>
      <c r="G2122">
        <v>1</v>
      </c>
      <c r="H2122">
        <v>1</v>
      </c>
      <c r="I2122">
        <v>0</v>
      </c>
      <c r="J2122">
        <v>1</v>
      </c>
      <c r="K2122">
        <v>1</v>
      </c>
      <c r="L2122">
        <v>1</v>
      </c>
      <c r="M2122">
        <v>0</v>
      </c>
      <c r="N2122">
        <v>0</v>
      </c>
      <c r="O2122">
        <v>1</v>
      </c>
      <c r="P2122">
        <v>1</v>
      </c>
      <c r="Q2122">
        <v>1</v>
      </c>
      <c r="R2122">
        <v>1</v>
      </c>
      <c r="S2122">
        <v>1</v>
      </c>
      <c r="T2122">
        <v>0</v>
      </c>
      <c r="U2122">
        <v>0</v>
      </c>
      <c r="V2122">
        <v>1</v>
      </c>
      <c r="W2122">
        <v>0</v>
      </c>
      <c r="X2122">
        <v>0</v>
      </c>
      <c r="Y2122">
        <v>1</v>
      </c>
      <c r="Z2122">
        <v>1</v>
      </c>
      <c r="AA2122">
        <v>1</v>
      </c>
      <c r="AB2122">
        <v>1</v>
      </c>
      <c r="AC2122">
        <v>1</v>
      </c>
      <c r="AD2122">
        <v>0</v>
      </c>
      <c r="AE2122">
        <v>2</v>
      </c>
      <c r="AF2122">
        <v>0</v>
      </c>
      <c r="AG2122">
        <v>1</v>
      </c>
      <c r="AH2122">
        <v>1</v>
      </c>
      <c r="AI2122">
        <v>1</v>
      </c>
      <c r="AJ2122">
        <v>2</v>
      </c>
      <c r="AK2122">
        <v>2</v>
      </c>
      <c r="AL2122">
        <v>2</v>
      </c>
      <c r="AM2122">
        <v>1</v>
      </c>
      <c r="AN2122">
        <v>1</v>
      </c>
      <c r="AO2122">
        <v>1</v>
      </c>
      <c r="AP2122">
        <v>0</v>
      </c>
      <c r="AQ2122">
        <v>1</v>
      </c>
      <c r="AR2122">
        <v>0</v>
      </c>
      <c r="AS2122">
        <v>1</v>
      </c>
      <c r="AT2122">
        <v>2</v>
      </c>
      <c r="AU2122">
        <v>1</v>
      </c>
      <c r="AV2122">
        <v>1</v>
      </c>
      <c r="AW2122">
        <v>3</v>
      </c>
      <c r="AX2122" t="s">
        <v>20</v>
      </c>
      <c r="AY2122">
        <v>12</v>
      </c>
      <c r="AZ2122">
        <v>19</v>
      </c>
      <c r="BA2122" t="s">
        <v>21</v>
      </c>
      <c r="BB2122" t="s">
        <v>22</v>
      </c>
      <c r="BC2122">
        <v>2</v>
      </c>
      <c r="BD2122">
        <v>4</v>
      </c>
      <c r="BE2122">
        <v>5</v>
      </c>
      <c r="BF2122">
        <v>6</v>
      </c>
      <c r="BG2122">
        <v>7</v>
      </c>
      <c r="BH2122">
        <v>8</v>
      </c>
      <c r="BI2122">
        <v>9</v>
      </c>
      <c r="BJ2122" t="s">
        <v>23</v>
      </c>
      <c r="BK2122" t="s">
        <v>7</v>
      </c>
      <c r="BL2122">
        <v>11</v>
      </c>
      <c r="BM2122">
        <v>13</v>
      </c>
      <c r="BN2122">
        <v>14</v>
      </c>
      <c r="BO2122" t="s">
        <v>15</v>
      </c>
      <c r="BP2122" t="s">
        <v>16</v>
      </c>
      <c r="BQ2122" t="s">
        <v>24</v>
      </c>
      <c r="BR2122" t="s">
        <v>5</v>
      </c>
      <c r="BS2122" t="s">
        <v>6</v>
      </c>
      <c r="BT2122" t="s">
        <v>17</v>
      </c>
      <c r="BU2122" t="s">
        <v>25</v>
      </c>
      <c r="BV2122">
        <v>18</v>
      </c>
      <c r="BW2122">
        <v>20</v>
      </c>
      <c r="BX2122">
        <v>21</v>
      </c>
      <c r="BY2122">
        <v>22</v>
      </c>
      <c r="BZ2122" t="s">
        <v>18</v>
      </c>
      <c r="CA2122" t="s">
        <v>19</v>
      </c>
      <c r="CB2122" t="s">
        <v>26</v>
      </c>
      <c r="CC2122" t="s">
        <v>27</v>
      </c>
      <c r="CD2122" t="s">
        <v>28</v>
      </c>
      <c r="CE2122" t="s">
        <v>29</v>
      </c>
      <c r="CF2122" t="s">
        <v>8</v>
      </c>
      <c r="CG2122" t="s">
        <v>9</v>
      </c>
      <c r="CH2122" t="s">
        <v>10</v>
      </c>
      <c r="CI2122" t="s">
        <v>11</v>
      </c>
      <c r="CJ2122" t="s">
        <v>12</v>
      </c>
      <c r="CK2122" t="s">
        <v>13</v>
      </c>
      <c r="CL2122" t="s">
        <v>14</v>
      </c>
      <c r="CM2122" t="s">
        <v>30</v>
      </c>
      <c r="CN2122" t="s">
        <v>31</v>
      </c>
      <c r="CO2122" t="s">
        <v>32</v>
      </c>
    </row>
    <row r="2123" spans="1:93" hidden="1" x14ac:dyDescent="0.25">
      <c r="A2123">
        <v>390442515</v>
      </c>
      <c r="B2123" s="9"/>
      <c r="C2123">
        <v>21</v>
      </c>
      <c r="D2123">
        <v>1</v>
      </c>
      <c r="E2123">
        <v>1</v>
      </c>
      <c r="F2123">
        <v>0</v>
      </c>
      <c r="G2123">
        <v>1</v>
      </c>
      <c r="H2123">
        <v>1</v>
      </c>
      <c r="I2123">
        <v>1</v>
      </c>
      <c r="J2123">
        <v>0</v>
      </c>
      <c r="K2123">
        <v>1</v>
      </c>
      <c r="L2123">
        <v>1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1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1</v>
      </c>
      <c r="AK2123">
        <v>2</v>
      </c>
      <c r="AL2123">
        <v>1</v>
      </c>
      <c r="AM2123">
        <v>1</v>
      </c>
      <c r="AN2123">
        <v>1</v>
      </c>
      <c r="AO2123">
        <v>1</v>
      </c>
      <c r="AP2123">
        <v>0</v>
      </c>
      <c r="AQ2123">
        <v>1</v>
      </c>
      <c r="AR2123">
        <v>0</v>
      </c>
      <c r="AS2123">
        <v>1</v>
      </c>
      <c r="AT2123">
        <v>2</v>
      </c>
      <c r="AU2123">
        <v>1</v>
      </c>
      <c r="AV2123">
        <v>1</v>
      </c>
      <c r="AW2123">
        <v>3</v>
      </c>
      <c r="AX2123" t="s">
        <v>20</v>
      </c>
      <c r="AY2123">
        <v>12</v>
      </c>
      <c r="AZ2123">
        <v>19</v>
      </c>
      <c r="BA2123" t="s">
        <v>21</v>
      </c>
      <c r="BB2123" t="s">
        <v>22</v>
      </c>
      <c r="BC2123">
        <v>2</v>
      </c>
      <c r="BD2123">
        <v>4</v>
      </c>
      <c r="BE2123">
        <v>5</v>
      </c>
      <c r="BF2123">
        <v>6</v>
      </c>
      <c r="BG2123">
        <v>7</v>
      </c>
      <c r="BH2123">
        <v>8</v>
      </c>
      <c r="BI2123">
        <v>9</v>
      </c>
      <c r="BJ2123" t="s">
        <v>23</v>
      </c>
      <c r="BK2123" t="s">
        <v>7</v>
      </c>
      <c r="BL2123">
        <v>11</v>
      </c>
      <c r="BM2123">
        <v>13</v>
      </c>
      <c r="BN2123">
        <v>14</v>
      </c>
      <c r="BO2123" t="s">
        <v>15</v>
      </c>
      <c r="BP2123" t="s">
        <v>16</v>
      </c>
      <c r="BQ2123" t="s">
        <v>24</v>
      </c>
      <c r="BR2123" t="s">
        <v>5</v>
      </c>
      <c r="BS2123" t="s">
        <v>6</v>
      </c>
      <c r="BT2123" t="s">
        <v>17</v>
      </c>
      <c r="BU2123" t="s">
        <v>25</v>
      </c>
      <c r="BV2123">
        <v>18</v>
      </c>
      <c r="BW2123">
        <v>20</v>
      </c>
      <c r="BX2123">
        <v>21</v>
      </c>
      <c r="BY2123">
        <v>22</v>
      </c>
      <c r="BZ2123" t="s">
        <v>18</v>
      </c>
      <c r="CA2123" t="s">
        <v>19</v>
      </c>
      <c r="CB2123" t="s">
        <v>26</v>
      </c>
      <c r="CC2123" t="s">
        <v>27</v>
      </c>
      <c r="CD2123" t="s">
        <v>28</v>
      </c>
      <c r="CE2123" t="s">
        <v>29</v>
      </c>
      <c r="CF2123" t="s">
        <v>8</v>
      </c>
      <c r="CG2123" t="s">
        <v>9</v>
      </c>
      <c r="CH2123" t="s">
        <v>10</v>
      </c>
      <c r="CI2123" t="s">
        <v>11</v>
      </c>
      <c r="CJ2123" t="s">
        <v>12</v>
      </c>
      <c r="CK2123" t="s">
        <v>13</v>
      </c>
      <c r="CL2123" t="s">
        <v>14</v>
      </c>
      <c r="CM2123" t="s">
        <v>30</v>
      </c>
      <c r="CN2123" t="s">
        <v>31</v>
      </c>
      <c r="CO2123" t="s">
        <v>32</v>
      </c>
    </row>
    <row r="2124" spans="1:93" hidden="1" x14ac:dyDescent="0.25">
      <c r="A2124">
        <v>390442531</v>
      </c>
      <c r="B2124" s="9"/>
      <c r="C2124">
        <v>28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1</v>
      </c>
      <c r="K2124">
        <v>1</v>
      </c>
      <c r="L2124">
        <v>0</v>
      </c>
      <c r="M2124">
        <v>0</v>
      </c>
      <c r="N2124">
        <v>1</v>
      </c>
      <c r="O2124">
        <v>1</v>
      </c>
      <c r="P2124">
        <v>1</v>
      </c>
      <c r="Q2124">
        <v>1</v>
      </c>
      <c r="R2124">
        <v>0</v>
      </c>
      <c r="S2124">
        <v>0</v>
      </c>
      <c r="T2124">
        <v>1</v>
      </c>
      <c r="U2124">
        <v>1</v>
      </c>
      <c r="V2124">
        <v>1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1</v>
      </c>
      <c r="AC2124">
        <v>2</v>
      </c>
      <c r="AD2124">
        <v>1</v>
      </c>
      <c r="AE2124">
        <v>2</v>
      </c>
      <c r="AF2124">
        <v>0</v>
      </c>
      <c r="AG2124">
        <v>0</v>
      </c>
      <c r="AH2124">
        <v>0</v>
      </c>
      <c r="AI2124">
        <v>0</v>
      </c>
      <c r="AJ2124">
        <v>3</v>
      </c>
      <c r="AK2124">
        <v>2</v>
      </c>
      <c r="AL2124">
        <v>1</v>
      </c>
      <c r="AM2124">
        <v>1</v>
      </c>
      <c r="AN2124">
        <v>1</v>
      </c>
      <c r="AO2124">
        <v>1</v>
      </c>
      <c r="AP2124">
        <v>0</v>
      </c>
      <c r="AQ2124">
        <v>1</v>
      </c>
      <c r="AR2124">
        <v>0</v>
      </c>
      <c r="AS2124">
        <v>1</v>
      </c>
      <c r="AT2124">
        <v>1</v>
      </c>
      <c r="AU2124">
        <v>1</v>
      </c>
      <c r="AV2124">
        <v>0</v>
      </c>
      <c r="AW2124">
        <v>3</v>
      </c>
      <c r="AX2124" t="s">
        <v>20</v>
      </c>
      <c r="AY2124">
        <v>12</v>
      </c>
      <c r="AZ2124">
        <v>19</v>
      </c>
      <c r="BA2124" t="s">
        <v>21</v>
      </c>
      <c r="BB2124" t="s">
        <v>22</v>
      </c>
      <c r="BC2124">
        <v>2</v>
      </c>
      <c r="BD2124">
        <v>4</v>
      </c>
      <c r="BE2124">
        <v>5</v>
      </c>
      <c r="BF2124">
        <v>6</v>
      </c>
      <c r="BG2124">
        <v>7</v>
      </c>
      <c r="BH2124">
        <v>8</v>
      </c>
      <c r="BI2124">
        <v>9</v>
      </c>
      <c r="BJ2124" t="s">
        <v>23</v>
      </c>
      <c r="BK2124" t="s">
        <v>7</v>
      </c>
      <c r="BL2124">
        <v>11</v>
      </c>
      <c r="BM2124">
        <v>13</v>
      </c>
      <c r="BN2124">
        <v>14</v>
      </c>
      <c r="BO2124" t="s">
        <v>15</v>
      </c>
      <c r="BP2124" t="s">
        <v>16</v>
      </c>
      <c r="BQ2124" t="s">
        <v>24</v>
      </c>
      <c r="BR2124" t="s">
        <v>5</v>
      </c>
      <c r="BS2124" t="s">
        <v>6</v>
      </c>
      <c r="BT2124" t="s">
        <v>17</v>
      </c>
      <c r="BU2124" t="s">
        <v>25</v>
      </c>
      <c r="BV2124">
        <v>18</v>
      </c>
      <c r="BW2124">
        <v>20</v>
      </c>
      <c r="BX2124">
        <v>21</v>
      </c>
      <c r="BY2124">
        <v>22</v>
      </c>
      <c r="BZ2124" t="s">
        <v>18</v>
      </c>
      <c r="CA2124" t="s">
        <v>19</v>
      </c>
      <c r="CB2124" t="s">
        <v>26</v>
      </c>
      <c r="CC2124" t="s">
        <v>27</v>
      </c>
      <c r="CD2124" t="s">
        <v>28</v>
      </c>
      <c r="CE2124" t="s">
        <v>29</v>
      </c>
      <c r="CF2124" t="s">
        <v>8</v>
      </c>
      <c r="CG2124" t="s">
        <v>9</v>
      </c>
      <c r="CH2124" t="s">
        <v>10</v>
      </c>
      <c r="CI2124" t="s">
        <v>11</v>
      </c>
      <c r="CJ2124" t="s">
        <v>12</v>
      </c>
      <c r="CK2124" t="s">
        <v>13</v>
      </c>
      <c r="CL2124" t="s">
        <v>14</v>
      </c>
      <c r="CM2124" t="s">
        <v>30</v>
      </c>
      <c r="CN2124" t="s">
        <v>31</v>
      </c>
      <c r="CO2124" t="s">
        <v>32</v>
      </c>
    </row>
    <row r="2125" spans="1:93" hidden="1" x14ac:dyDescent="0.25">
      <c r="A2125">
        <v>390442551</v>
      </c>
      <c r="B2125" s="9"/>
      <c r="C2125">
        <v>19</v>
      </c>
      <c r="D2125">
        <v>0</v>
      </c>
      <c r="E2125">
        <v>0</v>
      </c>
      <c r="F2125">
        <v>1</v>
      </c>
      <c r="G2125">
        <v>0</v>
      </c>
      <c r="H2125">
        <v>0</v>
      </c>
      <c r="I2125">
        <v>0</v>
      </c>
      <c r="J2125">
        <v>0</v>
      </c>
      <c r="K2125">
        <v>1</v>
      </c>
      <c r="L2125">
        <v>0</v>
      </c>
      <c r="M2125">
        <v>0</v>
      </c>
      <c r="N2125">
        <v>0</v>
      </c>
      <c r="O2125">
        <v>1</v>
      </c>
      <c r="P2125">
        <v>0</v>
      </c>
      <c r="Q2125">
        <v>0</v>
      </c>
      <c r="R2125">
        <v>0</v>
      </c>
      <c r="S2125">
        <v>1</v>
      </c>
      <c r="T2125">
        <v>0</v>
      </c>
      <c r="U2125">
        <v>0</v>
      </c>
      <c r="V2125">
        <v>1</v>
      </c>
      <c r="W2125">
        <v>0</v>
      </c>
      <c r="X2125">
        <v>0</v>
      </c>
      <c r="Y2125">
        <v>1</v>
      </c>
      <c r="Z2125">
        <v>1</v>
      </c>
      <c r="AA2125">
        <v>1</v>
      </c>
      <c r="AB2125">
        <v>0</v>
      </c>
      <c r="AC2125">
        <v>1</v>
      </c>
      <c r="AD2125">
        <v>0</v>
      </c>
      <c r="AE2125">
        <v>2</v>
      </c>
      <c r="AF2125">
        <v>0</v>
      </c>
      <c r="AG2125">
        <v>0</v>
      </c>
      <c r="AH2125">
        <v>0</v>
      </c>
      <c r="AI2125">
        <v>1</v>
      </c>
      <c r="AJ2125">
        <v>0</v>
      </c>
      <c r="AK2125">
        <v>0</v>
      </c>
      <c r="AL2125">
        <v>0</v>
      </c>
      <c r="AM2125">
        <v>0</v>
      </c>
      <c r="AN2125">
        <v>1</v>
      </c>
      <c r="AO2125">
        <v>1</v>
      </c>
      <c r="AP2125">
        <v>0</v>
      </c>
      <c r="AQ2125">
        <v>1</v>
      </c>
      <c r="AR2125">
        <v>0</v>
      </c>
      <c r="AS2125">
        <v>1</v>
      </c>
      <c r="AT2125">
        <v>1</v>
      </c>
      <c r="AU2125">
        <v>1</v>
      </c>
      <c r="AV2125">
        <v>1</v>
      </c>
      <c r="AW2125">
        <v>3</v>
      </c>
      <c r="AX2125" t="s">
        <v>20</v>
      </c>
      <c r="AY2125">
        <v>12</v>
      </c>
      <c r="AZ2125">
        <v>19</v>
      </c>
      <c r="BA2125" t="s">
        <v>21</v>
      </c>
      <c r="BB2125" t="s">
        <v>22</v>
      </c>
      <c r="BC2125">
        <v>2</v>
      </c>
      <c r="BD2125">
        <v>4</v>
      </c>
      <c r="BE2125">
        <v>5</v>
      </c>
      <c r="BF2125">
        <v>6</v>
      </c>
      <c r="BG2125">
        <v>7</v>
      </c>
      <c r="BH2125">
        <v>8</v>
      </c>
      <c r="BI2125">
        <v>9</v>
      </c>
      <c r="BJ2125" t="s">
        <v>23</v>
      </c>
      <c r="BK2125" t="s">
        <v>7</v>
      </c>
      <c r="BL2125">
        <v>11</v>
      </c>
      <c r="BM2125">
        <v>13</v>
      </c>
      <c r="BN2125">
        <v>14</v>
      </c>
      <c r="BO2125" t="s">
        <v>15</v>
      </c>
      <c r="BP2125" t="s">
        <v>16</v>
      </c>
      <c r="BQ2125" t="s">
        <v>24</v>
      </c>
      <c r="BR2125" t="s">
        <v>5</v>
      </c>
      <c r="BS2125" t="s">
        <v>6</v>
      </c>
      <c r="BT2125" t="s">
        <v>17</v>
      </c>
      <c r="BU2125" t="s">
        <v>25</v>
      </c>
      <c r="BV2125">
        <v>18</v>
      </c>
      <c r="BW2125">
        <v>20</v>
      </c>
      <c r="BX2125">
        <v>21</v>
      </c>
      <c r="BY2125">
        <v>22</v>
      </c>
      <c r="BZ2125" t="s">
        <v>18</v>
      </c>
      <c r="CA2125" t="s">
        <v>19</v>
      </c>
      <c r="CB2125" t="s">
        <v>26</v>
      </c>
      <c r="CC2125" t="s">
        <v>27</v>
      </c>
      <c r="CD2125" t="s">
        <v>28</v>
      </c>
      <c r="CE2125" t="s">
        <v>29</v>
      </c>
      <c r="CF2125" t="s">
        <v>8</v>
      </c>
      <c r="CG2125" t="s">
        <v>9</v>
      </c>
      <c r="CH2125" t="s">
        <v>10</v>
      </c>
      <c r="CI2125" t="s">
        <v>11</v>
      </c>
      <c r="CJ2125" t="s">
        <v>12</v>
      </c>
      <c r="CK2125" t="s">
        <v>13</v>
      </c>
      <c r="CL2125" t="s">
        <v>14</v>
      </c>
      <c r="CM2125" t="s">
        <v>30</v>
      </c>
      <c r="CN2125" t="s">
        <v>31</v>
      </c>
      <c r="CO2125" t="s">
        <v>32</v>
      </c>
    </row>
    <row r="2126" spans="1:93" hidden="1" x14ac:dyDescent="0.25">
      <c r="A2126">
        <v>390442640</v>
      </c>
      <c r="B2126" s="9"/>
      <c r="C2126">
        <v>40</v>
      </c>
      <c r="D2126">
        <v>1</v>
      </c>
      <c r="E2126">
        <v>1</v>
      </c>
      <c r="F2126">
        <v>0</v>
      </c>
      <c r="G2126">
        <v>1</v>
      </c>
      <c r="H2126">
        <v>1</v>
      </c>
      <c r="I2126">
        <v>1</v>
      </c>
      <c r="J2126">
        <v>1</v>
      </c>
      <c r="K2126">
        <v>1</v>
      </c>
      <c r="L2126">
        <v>1</v>
      </c>
      <c r="M2126">
        <v>0</v>
      </c>
      <c r="N2126">
        <v>0</v>
      </c>
      <c r="O2126">
        <v>1</v>
      </c>
      <c r="P2126">
        <v>0</v>
      </c>
      <c r="Q2126">
        <v>1</v>
      </c>
      <c r="R2126">
        <v>0</v>
      </c>
      <c r="S2126">
        <v>1</v>
      </c>
      <c r="T2126">
        <v>0</v>
      </c>
      <c r="U2126">
        <v>0</v>
      </c>
      <c r="V2126">
        <v>1</v>
      </c>
      <c r="W2126">
        <v>0</v>
      </c>
      <c r="X2126">
        <v>0</v>
      </c>
      <c r="Y2126">
        <v>0</v>
      </c>
      <c r="Z2126">
        <v>0</v>
      </c>
      <c r="AA2126">
        <v>1</v>
      </c>
      <c r="AB2126">
        <v>1</v>
      </c>
      <c r="AC2126">
        <v>2</v>
      </c>
      <c r="AD2126">
        <v>0</v>
      </c>
      <c r="AE2126">
        <v>2</v>
      </c>
      <c r="AF2126">
        <v>0</v>
      </c>
      <c r="AG2126">
        <v>1</v>
      </c>
      <c r="AH2126">
        <v>1</v>
      </c>
      <c r="AI2126">
        <v>1</v>
      </c>
      <c r="AJ2126">
        <v>3</v>
      </c>
      <c r="AK2126">
        <v>2</v>
      </c>
      <c r="AL2126">
        <v>2</v>
      </c>
      <c r="AM2126">
        <v>1</v>
      </c>
      <c r="AN2126">
        <v>1</v>
      </c>
      <c r="AO2126">
        <v>1</v>
      </c>
      <c r="AP2126">
        <v>0</v>
      </c>
      <c r="AQ2126">
        <v>1</v>
      </c>
      <c r="AR2126">
        <v>1</v>
      </c>
      <c r="AS2126">
        <v>1</v>
      </c>
      <c r="AT2126">
        <v>3</v>
      </c>
      <c r="AU2126">
        <v>2</v>
      </c>
      <c r="AV2126">
        <v>1</v>
      </c>
      <c r="AW2126">
        <v>3</v>
      </c>
      <c r="AX2126" t="s">
        <v>20</v>
      </c>
      <c r="AY2126">
        <v>12</v>
      </c>
      <c r="AZ2126">
        <v>19</v>
      </c>
      <c r="BA2126" t="s">
        <v>21</v>
      </c>
      <c r="BB2126" t="s">
        <v>22</v>
      </c>
      <c r="BC2126">
        <v>2</v>
      </c>
      <c r="BD2126">
        <v>4</v>
      </c>
      <c r="BE2126">
        <v>5</v>
      </c>
      <c r="BF2126">
        <v>6</v>
      </c>
      <c r="BG2126">
        <v>7</v>
      </c>
      <c r="BH2126">
        <v>8</v>
      </c>
      <c r="BI2126">
        <v>9</v>
      </c>
      <c r="BJ2126" t="s">
        <v>23</v>
      </c>
      <c r="BK2126" t="s">
        <v>7</v>
      </c>
      <c r="BL2126">
        <v>11</v>
      </c>
      <c r="BM2126">
        <v>13</v>
      </c>
      <c r="BN2126">
        <v>14</v>
      </c>
      <c r="BO2126" t="s">
        <v>15</v>
      </c>
      <c r="BP2126" t="s">
        <v>16</v>
      </c>
      <c r="BQ2126" t="s">
        <v>24</v>
      </c>
      <c r="BR2126" t="s">
        <v>5</v>
      </c>
      <c r="BS2126" t="s">
        <v>6</v>
      </c>
      <c r="BT2126" t="s">
        <v>17</v>
      </c>
      <c r="BU2126" t="s">
        <v>25</v>
      </c>
      <c r="BV2126">
        <v>18</v>
      </c>
      <c r="BW2126">
        <v>20</v>
      </c>
      <c r="BX2126">
        <v>21</v>
      </c>
      <c r="BY2126">
        <v>22</v>
      </c>
      <c r="BZ2126" t="s">
        <v>18</v>
      </c>
      <c r="CA2126" t="s">
        <v>19</v>
      </c>
      <c r="CB2126" t="s">
        <v>26</v>
      </c>
      <c r="CC2126" t="s">
        <v>27</v>
      </c>
      <c r="CD2126" t="s">
        <v>28</v>
      </c>
      <c r="CE2126" t="s">
        <v>29</v>
      </c>
      <c r="CF2126" t="s">
        <v>8</v>
      </c>
      <c r="CG2126" t="s">
        <v>9</v>
      </c>
      <c r="CH2126" t="s">
        <v>10</v>
      </c>
      <c r="CI2126" t="s">
        <v>11</v>
      </c>
      <c r="CJ2126" t="s">
        <v>12</v>
      </c>
      <c r="CK2126" t="s">
        <v>13</v>
      </c>
      <c r="CL2126" t="s">
        <v>14</v>
      </c>
      <c r="CM2126" t="s">
        <v>30</v>
      </c>
      <c r="CN2126" t="s">
        <v>31</v>
      </c>
      <c r="CO2126" t="s">
        <v>32</v>
      </c>
    </row>
    <row r="2127" spans="1:93" hidden="1" x14ac:dyDescent="0.25">
      <c r="A2127">
        <v>390442672</v>
      </c>
      <c r="B2127" s="9"/>
      <c r="C2127">
        <v>49</v>
      </c>
      <c r="D2127">
        <v>1</v>
      </c>
      <c r="E2127">
        <v>1</v>
      </c>
      <c r="F2127">
        <v>1</v>
      </c>
      <c r="G2127">
        <v>1</v>
      </c>
      <c r="H2127">
        <v>1</v>
      </c>
      <c r="I2127">
        <v>1</v>
      </c>
      <c r="J2127">
        <v>1</v>
      </c>
      <c r="K2127">
        <v>1</v>
      </c>
      <c r="L2127">
        <v>1</v>
      </c>
      <c r="M2127">
        <v>1</v>
      </c>
      <c r="N2127">
        <v>0</v>
      </c>
      <c r="O2127">
        <v>1</v>
      </c>
      <c r="P2127">
        <v>1</v>
      </c>
      <c r="Q2127">
        <v>1</v>
      </c>
      <c r="R2127">
        <v>0</v>
      </c>
      <c r="S2127">
        <v>1</v>
      </c>
      <c r="T2127">
        <v>1</v>
      </c>
      <c r="U2127">
        <v>1</v>
      </c>
      <c r="V2127">
        <v>1</v>
      </c>
      <c r="W2127">
        <v>1</v>
      </c>
      <c r="X2127">
        <v>0</v>
      </c>
      <c r="Y2127">
        <v>1</v>
      </c>
      <c r="Z2127">
        <v>1</v>
      </c>
      <c r="AA2127">
        <v>1</v>
      </c>
      <c r="AB2127">
        <v>1</v>
      </c>
      <c r="AC2127">
        <v>3</v>
      </c>
      <c r="AD2127">
        <v>1</v>
      </c>
      <c r="AE2127">
        <v>2</v>
      </c>
      <c r="AF2127">
        <v>0</v>
      </c>
      <c r="AG2127">
        <v>1</v>
      </c>
      <c r="AH2127">
        <v>1</v>
      </c>
      <c r="AI2127">
        <v>1</v>
      </c>
      <c r="AJ2127">
        <v>3</v>
      </c>
      <c r="AK2127">
        <v>2</v>
      </c>
      <c r="AL2127">
        <v>2</v>
      </c>
      <c r="AM2127">
        <v>1</v>
      </c>
      <c r="AN2127">
        <v>1</v>
      </c>
      <c r="AO2127">
        <v>1</v>
      </c>
      <c r="AP2127">
        <v>0</v>
      </c>
      <c r="AQ2127">
        <v>1</v>
      </c>
      <c r="AR2127">
        <v>1</v>
      </c>
      <c r="AS2127">
        <v>1</v>
      </c>
      <c r="AT2127">
        <v>2</v>
      </c>
      <c r="AU2127">
        <v>2</v>
      </c>
      <c r="AV2127">
        <v>1</v>
      </c>
      <c r="AW2127">
        <v>3</v>
      </c>
      <c r="AX2127" t="s">
        <v>20</v>
      </c>
      <c r="AY2127">
        <v>12</v>
      </c>
      <c r="AZ2127">
        <v>19</v>
      </c>
      <c r="BA2127" t="s">
        <v>21</v>
      </c>
      <c r="BB2127" t="s">
        <v>22</v>
      </c>
      <c r="BC2127">
        <v>2</v>
      </c>
      <c r="BD2127">
        <v>4</v>
      </c>
      <c r="BE2127">
        <v>5</v>
      </c>
      <c r="BF2127">
        <v>6</v>
      </c>
      <c r="BG2127">
        <v>7</v>
      </c>
      <c r="BH2127">
        <v>8</v>
      </c>
      <c r="BI2127">
        <v>9</v>
      </c>
      <c r="BJ2127" t="s">
        <v>23</v>
      </c>
      <c r="BK2127" t="s">
        <v>7</v>
      </c>
      <c r="BL2127">
        <v>11</v>
      </c>
      <c r="BM2127">
        <v>13</v>
      </c>
      <c r="BN2127">
        <v>14</v>
      </c>
      <c r="BO2127" t="s">
        <v>15</v>
      </c>
      <c r="BP2127" t="s">
        <v>16</v>
      </c>
      <c r="BQ2127" t="s">
        <v>24</v>
      </c>
      <c r="BR2127" t="s">
        <v>5</v>
      </c>
      <c r="BS2127" t="s">
        <v>6</v>
      </c>
      <c r="BT2127" t="s">
        <v>17</v>
      </c>
      <c r="BU2127" t="s">
        <v>25</v>
      </c>
      <c r="BV2127">
        <v>18</v>
      </c>
      <c r="BW2127">
        <v>20</v>
      </c>
      <c r="BX2127">
        <v>21</v>
      </c>
      <c r="BY2127">
        <v>22</v>
      </c>
      <c r="BZ2127" t="s">
        <v>18</v>
      </c>
      <c r="CA2127" t="s">
        <v>19</v>
      </c>
      <c r="CB2127" t="s">
        <v>26</v>
      </c>
      <c r="CC2127" t="s">
        <v>27</v>
      </c>
      <c r="CD2127" t="s">
        <v>28</v>
      </c>
      <c r="CE2127" t="s">
        <v>29</v>
      </c>
      <c r="CF2127" t="s">
        <v>8</v>
      </c>
      <c r="CG2127" t="s">
        <v>9</v>
      </c>
      <c r="CH2127" t="s">
        <v>10</v>
      </c>
      <c r="CI2127" t="s">
        <v>11</v>
      </c>
      <c r="CJ2127" t="s">
        <v>12</v>
      </c>
      <c r="CK2127" t="s">
        <v>13</v>
      </c>
      <c r="CL2127" t="s">
        <v>14</v>
      </c>
      <c r="CM2127" t="s">
        <v>30</v>
      </c>
      <c r="CN2127" t="s">
        <v>31</v>
      </c>
      <c r="CO2127" t="s">
        <v>32</v>
      </c>
    </row>
    <row r="2128" spans="1:93" hidden="1" x14ac:dyDescent="0.25">
      <c r="A2128">
        <v>390442678</v>
      </c>
      <c r="B2128" s="9"/>
      <c r="C2128">
        <v>8</v>
      </c>
      <c r="D2128">
        <v>1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1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2</v>
      </c>
      <c r="AK2128">
        <v>2</v>
      </c>
      <c r="AL2128">
        <v>2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3</v>
      </c>
      <c r="AX2128" t="s">
        <v>20</v>
      </c>
      <c r="AY2128">
        <v>12</v>
      </c>
      <c r="AZ2128">
        <v>19</v>
      </c>
      <c r="BA2128" t="s">
        <v>21</v>
      </c>
      <c r="BB2128" t="s">
        <v>22</v>
      </c>
      <c r="BC2128">
        <v>2</v>
      </c>
      <c r="BD2128">
        <v>4</v>
      </c>
      <c r="BE2128">
        <v>5</v>
      </c>
      <c r="BF2128">
        <v>6</v>
      </c>
      <c r="BG2128">
        <v>7</v>
      </c>
      <c r="BH2128">
        <v>8</v>
      </c>
      <c r="BI2128">
        <v>9</v>
      </c>
      <c r="BJ2128" t="s">
        <v>23</v>
      </c>
      <c r="BK2128" t="s">
        <v>7</v>
      </c>
      <c r="BL2128">
        <v>11</v>
      </c>
      <c r="BM2128">
        <v>13</v>
      </c>
      <c r="BN2128">
        <v>14</v>
      </c>
      <c r="BO2128" t="s">
        <v>15</v>
      </c>
      <c r="BP2128" t="s">
        <v>16</v>
      </c>
      <c r="BQ2128" t="s">
        <v>24</v>
      </c>
      <c r="BR2128" t="s">
        <v>5</v>
      </c>
      <c r="BS2128" t="s">
        <v>6</v>
      </c>
      <c r="BT2128" t="s">
        <v>17</v>
      </c>
      <c r="BU2128" t="s">
        <v>25</v>
      </c>
      <c r="BV2128">
        <v>18</v>
      </c>
      <c r="BW2128">
        <v>20</v>
      </c>
      <c r="BX2128">
        <v>21</v>
      </c>
      <c r="BY2128">
        <v>22</v>
      </c>
      <c r="BZ2128" t="s">
        <v>18</v>
      </c>
      <c r="CA2128" t="s">
        <v>19</v>
      </c>
      <c r="CB2128" t="s">
        <v>26</v>
      </c>
      <c r="CC2128" t="s">
        <v>27</v>
      </c>
      <c r="CD2128" t="s">
        <v>28</v>
      </c>
      <c r="CE2128" t="s">
        <v>29</v>
      </c>
      <c r="CF2128" t="s">
        <v>8</v>
      </c>
      <c r="CG2128" t="s">
        <v>9</v>
      </c>
      <c r="CH2128" t="s">
        <v>10</v>
      </c>
      <c r="CI2128" t="s">
        <v>11</v>
      </c>
      <c r="CJ2128" t="s">
        <v>12</v>
      </c>
      <c r="CK2128" t="s">
        <v>13</v>
      </c>
      <c r="CL2128" t="s">
        <v>14</v>
      </c>
      <c r="CM2128" t="s">
        <v>30</v>
      </c>
      <c r="CN2128" t="s">
        <v>31</v>
      </c>
      <c r="CO2128" t="s">
        <v>32</v>
      </c>
    </row>
    <row r="2129" spans="1:93" hidden="1" x14ac:dyDescent="0.25">
      <c r="A2129">
        <v>390442697</v>
      </c>
      <c r="B2129" s="9"/>
      <c r="C2129">
        <v>28</v>
      </c>
      <c r="D2129">
        <v>1</v>
      </c>
      <c r="E2129">
        <v>1</v>
      </c>
      <c r="F2129">
        <v>1</v>
      </c>
      <c r="G2129">
        <v>1</v>
      </c>
      <c r="H2129">
        <v>0</v>
      </c>
      <c r="I2129">
        <v>0</v>
      </c>
      <c r="J2129">
        <v>0</v>
      </c>
      <c r="K2129">
        <v>1</v>
      </c>
      <c r="L2129">
        <v>1</v>
      </c>
      <c r="M2129">
        <v>0</v>
      </c>
      <c r="N2129">
        <v>0</v>
      </c>
      <c r="O2129">
        <v>1</v>
      </c>
      <c r="P2129">
        <v>0</v>
      </c>
      <c r="Q2129">
        <v>1</v>
      </c>
      <c r="R2129">
        <v>0</v>
      </c>
      <c r="S2129">
        <v>0</v>
      </c>
      <c r="T2129">
        <v>0</v>
      </c>
      <c r="U2129">
        <v>0</v>
      </c>
      <c r="V2129">
        <v>1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1</v>
      </c>
      <c r="AC2129">
        <v>1</v>
      </c>
      <c r="AD2129">
        <v>0</v>
      </c>
      <c r="AE2129">
        <v>2</v>
      </c>
      <c r="AF2129">
        <v>0</v>
      </c>
      <c r="AG2129">
        <v>0</v>
      </c>
      <c r="AH2129">
        <v>0</v>
      </c>
      <c r="AI2129">
        <v>0</v>
      </c>
      <c r="AJ2129">
        <v>2</v>
      </c>
      <c r="AK2129">
        <v>2</v>
      </c>
      <c r="AL2129">
        <v>2</v>
      </c>
      <c r="AM2129">
        <v>1</v>
      </c>
      <c r="AN2129">
        <v>1</v>
      </c>
      <c r="AO2129">
        <v>1</v>
      </c>
      <c r="AP2129">
        <v>0</v>
      </c>
      <c r="AQ2129">
        <v>1</v>
      </c>
      <c r="AR2129">
        <v>0</v>
      </c>
      <c r="AS2129">
        <v>1</v>
      </c>
      <c r="AT2129">
        <v>2</v>
      </c>
      <c r="AU2129">
        <v>1</v>
      </c>
      <c r="AV2129">
        <v>1</v>
      </c>
      <c r="AW2129">
        <v>3</v>
      </c>
      <c r="AX2129" t="s">
        <v>20</v>
      </c>
      <c r="AY2129">
        <v>12</v>
      </c>
      <c r="AZ2129">
        <v>19</v>
      </c>
      <c r="BA2129" t="s">
        <v>21</v>
      </c>
      <c r="BB2129" t="s">
        <v>22</v>
      </c>
      <c r="BC2129">
        <v>2</v>
      </c>
      <c r="BD2129">
        <v>4</v>
      </c>
      <c r="BE2129">
        <v>5</v>
      </c>
      <c r="BF2129">
        <v>6</v>
      </c>
      <c r="BG2129">
        <v>7</v>
      </c>
      <c r="BH2129">
        <v>8</v>
      </c>
      <c r="BI2129">
        <v>9</v>
      </c>
      <c r="BJ2129" t="s">
        <v>23</v>
      </c>
      <c r="BK2129" t="s">
        <v>7</v>
      </c>
      <c r="BL2129">
        <v>11</v>
      </c>
      <c r="BM2129">
        <v>13</v>
      </c>
      <c r="BN2129">
        <v>14</v>
      </c>
      <c r="BO2129" t="s">
        <v>15</v>
      </c>
      <c r="BP2129" t="s">
        <v>16</v>
      </c>
      <c r="BQ2129" t="s">
        <v>24</v>
      </c>
      <c r="BR2129" t="s">
        <v>5</v>
      </c>
      <c r="BS2129" t="s">
        <v>6</v>
      </c>
      <c r="BT2129" t="s">
        <v>17</v>
      </c>
      <c r="BU2129" t="s">
        <v>25</v>
      </c>
      <c r="BV2129">
        <v>18</v>
      </c>
      <c r="BW2129">
        <v>20</v>
      </c>
      <c r="BX2129">
        <v>21</v>
      </c>
      <c r="BY2129">
        <v>22</v>
      </c>
      <c r="BZ2129" t="s">
        <v>18</v>
      </c>
      <c r="CA2129" t="s">
        <v>19</v>
      </c>
      <c r="CB2129" t="s">
        <v>26</v>
      </c>
      <c r="CC2129" t="s">
        <v>27</v>
      </c>
      <c r="CD2129" t="s">
        <v>28</v>
      </c>
      <c r="CE2129" t="s">
        <v>29</v>
      </c>
      <c r="CF2129" t="s">
        <v>8</v>
      </c>
      <c r="CG2129" t="s">
        <v>9</v>
      </c>
      <c r="CH2129" t="s">
        <v>10</v>
      </c>
      <c r="CI2129" t="s">
        <v>11</v>
      </c>
      <c r="CJ2129" t="s">
        <v>12</v>
      </c>
      <c r="CK2129" t="s">
        <v>13</v>
      </c>
      <c r="CL2129" t="s">
        <v>14</v>
      </c>
      <c r="CM2129" t="s">
        <v>30</v>
      </c>
      <c r="CN2129" t="s">
        <v>31</v>
      </c>
      <c r="CO2129" t="s">
        <v>32</v>
      </c>
    </row>
    <row r="2130" spans="1:93" hidden="1" x14ac:dyDescent="0.25">
      <c r="A2130">
        <v>390442723</v>
      </c>
      <c r="B2130" s="9"/>
      <c r="C2130">
        <v>32</v>
      </c>
      <c r="D2130">
        <v>1</v>
      </c>
      <c r="E2130">
        <v>1</v>
      </c>
      <c r="F2130">
        <v>0</v>
      </c>
      <c r="G2130">
        <v>0</v>
      </c>
      <c r="H2130">
        <v>1</v>
      </c>
      <c r="I2130">
        <v>0</v>
      </c>
      <c r="J2130">
        <v>1</v>
      </c>
      <c r="K2130">
        <v>1</v>
      </c>
      <c r="L2130">
        <v>1</v>
      </c>
      <c r="M2130">
        <v>0</v>
      </c>
      <c r="N2130">
        <v>0</v>
      </c>
      <c r="O2130">
        <v>1</v>
      </c>
      <c r="P2130">
        <v>0</v>
      </c>
      <c r="Q2130">
        <v>0</v>
      </c>
      <c r="R2130">
        <v>0</v>
      </c>
      <c r="S2130">
        <v>1</v>
      </c>
      <c r="T2130">
        <v>0</v>
      </c>
      <c r="U2130">
        <v>0</v>
      </c>
      <c r="V2130">
        <v>1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2</v>
      </c>
      <c r="AD2130">
        <v>0</v>
      </c>
      <c r="AE2130">
        <v>2</v>
      </c>
      <c r="AF2130">
        <v>0</v>
      </c>
      <c r="AG2130">
        <v>1</v>
      </c>
      <c r="AH2130">
        <v>1</v>
      </c>
      <c r="AI2130">
        <v>1</v>
      </c>
      <c r="AJ2130">
        <v>2</v>
      </c>
      <c r="AK2130">
        <v>2</v>
      </c>
      <c r="AL2130">
        <v>2</v>
      </c>
      <c r="AM2130">
        <v>1</v>
      </c>
      <c r="AN2130">
        <v>1</v>
      </c>
      <c r="AO2130">
        <v>1</v>
      </c>
      <c r="AP2130">
        <v>0</v>
      </c>
      <c r="AQ2130">
        <v>1</v>
      </c>
      <c r="AR2130">
        <v>0</v>
      </c>
      <c r="AS2130">
        <v>1</v>
      </c>
      <c r="AT2130">
        <v>3</v>
      </c>
      <c r="AU2130">
        <v>1</v>
      </c>
      <c r="AV2130">
        <v>1</v>
      </c>
      <c r="AW2130">
        <v>3</v>
      </c>
      <c r="AX2130" t="s">
        <v>20</v>
      </c>
      <c r="AY2130">
        <v>12</v>
      </c>
      <c r="AZ2130">
        <v>19</v>
      </c>
      <c r="BA2130" t="s">
        <v>21</v>
      </c>
      <c r="BB2130" t="s">
        <v>22</v>
      </c>
      <c r="BC2130">
        <v>2</v>
      </c>
      <c r="BD2130">
        <v>4</v>
      </c>
      <c r="BE2130">
        <v>5</v>
      </c>
      <c r="BF2130">
        <v>6</v>
      </c>
      <c r="BG2130">
        <v>7</v>
      </c>
      <c r="BH2130">
        <v>8</v>
      </c>
      <c r="BI2130">
        <v>9</v>
      </c>
      <c r="BJ2130" t="s">
        <v>23</v>
      </c>
      <c r="BK2130" t="s">
        <v>7</v>
      </c>
      <c r="BL2130">
        <v>11</v>
      </c>
      <c r="BM2130">
        <v>13</v>
      </c>
      <c r="BN2130">
        <v>14</v>
      </c>
      <c r="BO2130" t="s">
        <v>15</v>
      </c>
      <c r="BP2130" t="s">
        <v>16</v>
      </c>
      <c r="BQ2130" t="s">
        <v>24</v>
      </c>
      <c r="BR2130" t="s">
        <v>5</v>
      </c>
      <c r="BS2130" t="s">
        <v>6</v>
      </c>
      <c r="BT2130" t="s">
        <v>17</v>
      </c>
      <c r="BU2130" t="s">
        <v>25</v>
      </c>
      <c r="BV2130">
        <v>18</v>
      </c>
      <c r="BW2130">
        <v>20</v>
      </c>
      <c r="BX2130">
        <v>21</v>
      </c>
      <c r="BY2130">
        <v>22</v>
      </c>
      <c r="BZ2130" t="s">
        <v>18</v>
      </c>
      <c r="CA2130" t="s">
        <v>19</v>
      </c>
      <c r="CB2130" t="s">
        <v>26</v>
      </c>
      <c r="CC2130" t="s">
        <v>27</v>
      </c>
      <c r="CD2130" t="s">
        <v>28</v>
      </c>
      <c r="CE2130" t="s">
        <v>29</v>
      </c>
      <c r="CF2130" t="s">
        <v>8</v>
      </c>
      <c r="CG2130" t="s">
        <v>9</v>
      </c>
      <c r="CH2130" t="s">
        <v>10</v>
      </c>
      <c r="CI2130" t="s">
        <v>11</v>
      </c>
      <c r="CJ2130" t="s">
        <v>12</v>
      </c>
      <c r="CK2130" t="s">
        <v>13</v>
      </c>
      <c r="CL2130" t="s">
        <v>14</v>
      </c>
      <c r="CM2130" t="s">
        <v>30</v>
      </c>
      <c r="CN2130" t="s">
        <v>31</v>
      </c>
      <c r="CO2130" t="s">
        <v>32</v>
      </c>
    </row>
    <row r="2131" spans="1:93" hidden="1" x14ac:dyDescent="0.25">
      <c r="A2131">
        <v>390442752</v>
      </c>
      <c r="B2131" s="9"/>
      <c r="C2131">
        <v>40</v>
      </c>
      <c r="D2131">
        <v>1</v>
      </c>
      <c r="E2131">
        <v>0</v>
      </c>
      <c r="F2131">
        <v>0</v>
      </c>
      <c r="G2131">
        <v>1</v>
      </c>
      <c r="H2131">
        <v>1</v>
      </c>
      <c r="I2131">
        <v>0</v>
      </c>
      <c r="J2131">
        <v>1</v>
      </c>
      <c r="K2131">
        <v>1</v>
      </c>
      <c r="L2131">
        <v>0</v>
      </c>
      <c r="M2131">
        <v>1</v>
      </c>
      <c r="N2131">
        <v>0</v>
      </c>
      <c r="O2131">
        <v>1</v>
      </c>
      <c r="P2131">
        <v>1</v>
      </c>
      <c r="Q2131">
        <v>1</v>
      </c>
      <c r="R2131">
        <v>0</v>
      </c>
      <c r="S2131">
        <v>1</v>
      </c>
      <c r="T2131">
        <v>1</v>
      </c>
      <c r="U2131">
        <v>1</v>
      </c>
      <c r="V2131">
        <v>1</v>
      </c>
      <c r="W2131">
        <v>1</v>
      </c>
      <c r="X2131">
        <v>0</v>
      </c>
      <c r="Y2131">
        <v>0</v>
      </c>
      <c r="Z2131">
        <v>0</v>
      </c>
      <c r="AA2131">
        <v>1</v>
      </c>
      <c r="AB2131">
        <v>1</v>
      </c>
      <c r="AC2131">
        <v>1</v>
      </c>
      <c r="AD2131">
        <v>1</v>
      </c>
      <c r="AE2131">
        <v>2</v>
      </c>
      <c r="AF2131">
        <v>1</v>
      </c>
      <c r="AG2131">
        <v>0</v>
      </c>
      <c r="AH2131">
        <v>0</v>
      </c>
      <c r="AI2131">
        <v>1</v>
      </c>
      <c r="AJ2131">
        <v>2</v>
      </c>
      <c r="AK2131">
        <v>3</v>
      </c>
      <c r="AL2131">
        <v>1</v>
      </c>
      <c r="AM2131">
        <v>1</v>
      </c>
      <c r="AN2131">
        <v>1</v>
      </c>
      <c r="AO2131">
        <v>1</v>
      </c>
      <c r="AP2131">
        <v>0</v>
      </c>
      <c r="AQ2131">
        <v>1</v>
      </c>
      <c r="AR2131">
        <v>1</v>
      </c>
      <c r="AS2131">
        <v>1</v>
      </c>
      <c r="AT2131">
        <v>3</v>
      </c>
      <c r="AU2131">
        <v>2</v>
      </c>
      <c r="AV2131">
        <v>1</v>
      </c>
      <c r="AW2131">
        <v>3</v>
      </c>
      <c r="AX2131" t="s">
        <v>20</v>
      </c>
      <c r="AY2131">
        <v>12</v>
      </c>
      <c r="AZ2131">
        <v>19</v>
      </c>
      <c r="BA2131" t="s">
        <v>21</v>
      </c>
      <c r="BB2131" t="s">
        <v>22</v>
      </c>
      <c r="BC2131">
        <v>2</v>
      </c>
      <c r="BD2131">
        <v>4</v>
      </c>
      <c r="BE2131">
        <v>5</v>
      </c>
      <c r="BF2131">
        <v>6</v>
      </c>
      <c r="BG2131">
        <v>7</v>
      </c>
      <c r="BH2131">
        <v>8</v>
      </c>
      <c r="BI2131">
        <v>9</v>
      </c>
      <c r="BJ2131" t="s">
        <v>23</v>
      </c>
      <c r="BK2131" t="s">
        <v>7</v>
      </c>
      <c r="BL2131">
        <v>11</v>
      </c>
      <c r="BM2131">
        <v>13</v>
      </c>
      <c r="BN2131">
        <v>14</v>
      </c>
      <c r="BO2131" t="s">
        <v>15</v>
      </c>
      <c r="BP2131" t="s">
        <v>16</v>
      </c>
      <c r="BQ2131" t="s">
        <v>24</v>
      </c>
      <c r="BR2131" t="s">
        <v>5</v>
      </c>
      <c r="BS2131" t="s">
        <v>6</v>
      </c>
      <c r="BT2131" t="s">
        <v>17</v>
      </c>
      <c r="BU2131" t="s">
        <v>25</v>
      </c>
      <c r="BV2131">
        <v>18</v>
      </c>
      <c r="BW2131">
        <v>20</v>
      </c>
      <c r="BX2131">
        <v>21</v>
      </c>
      <c r="BY2131">
        <v>22</v>
      </c>
      <c r="BZ2131" t="s">
        <v>18</v>
      </c>
      <c r="CA2131" t="s">
        <v>19</v>
      </c>
      <c r="CB2131" t="s">
        <v>26</v>
      </c>
      <c r="CC2131" t="s">
        <v>27</v>
      </c>
      <c r="CD2131" t="s">
        <v>28</v>
      </c>
      <c r="CE2131" t="s">
        <v>29</v>
      </c>
      <c r="CF2131" t="s">
        <v>8</v>
      </c>
      <c r="CG2131" t="s">
        <v>9</v>
      </c>
      <c r="CH2131" t="s">
        <v>10</v>
      </c>
      <c r="CI2131" t="s">
        <v>11</v>
      </c>
      <c r="CJ2131" t="s">
        <v>12</v>
      </c>
      <c r="CK2131" t="s">
        <v>13</v>
      </c>
      <c r="CL2131" t="s">
        <v>14</v>
      </c>
      <c r="CM2131" t="s">
        <v>30</v>
      </c>
      <c r="CN2131" t="s">
        <v>31</v>
      </c>
      <c r="CO2131" t="s">
        <v>32</v>
      </c>
    </row>
    <row r="2132" spans="1:93" hidden="1" x14ac:dyDescent="0.25">
      <c r="A2132">
        <v>390442772</v>
      </c>
      <c r="B2132" s="9"/>
      <c r="C2132">
        <v>33</v>
      </c>
      <c r="D2132">
        <v>1</v>
      </c>
      <c r="E2132">
        <v>1</v>
      </c>
      <c r="F2132">
        <v>1</v>
      </c>
      <c r="G2132">
        <v>1</v>
      </c>
      <c r="H2132">
        <v>1</v>
      </c>
      <c r="I2132">
        <v>1</v>
      </c>
      <c r="J2132">
        <v>1</v>
      </c>
      <c r="K2132">
        <v>1</v>
      </c>
      <c r="L2132">
        <v>1</v>
      </c>
      <c r="M2132">
        <v>1</v>
      </c>
      <c r="N2132">
        <v>0</v>
      </c>
      <c r="O2132">
        <v>1</v>
      </c>
      <c r="P2132">
        <v>0</v>
      </c>
      <c r="Q2132">
        <v>1</v>
      </c>
      <c r="R2132">
        <v>1</v>
      </c>
      <c r="S2132">
        <v>1</v>
      </c>
      <c r="T2132">
        <v>0</v>
      </c>
      <c r="U2132">
        <v>0</v>
      </c>
      <c r="V2132">
        <v>1</v>
      </c>
      <c r="W2132">
        <v>1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2</v>
      </c>
      <c r="AF2132">
        <v>0</v>
      </c>
      <c r="AG2132">
        <v>0</v>
      </c>
      <c r="AH2132">
        <v>0</v>
      </c>
      <c r="AI2132">
        <v>0</v>
      </c>
      <c r="AJ2132">
        <v>3</v>
      </c>
      <c r="AK2132">
        <v>2</v>
      </c>
      <c r="AL2132">
        <v>1</v>
      </c>
      <c r="AM2132">
        <v>1</v>
      </c>
      <c r="AN2132">
        <v>1</v>
      </c>
      <c r="AO2132">
        <v>1</v>
      </c>
      <c r="AP2132">
        <v>0</v>
      </c>
      <c r="AQ2132">
        <v>1</v>
      </c>
      <c r="AR2132">
        <v>0</v>
      </c>
      <c r="AS2132">
        <v>1</v>
      </c>
      <c r="AT2132">
        <v>2</v>
      </c>
      <c r="AU2132">
        <v>1</v>
      </c>
      <c r="AV2132">
        <v>1</v>
      </c>
      <c r="AW2132">
        <v>3</v>
      </c>
      <c r="AX2132" t="s">
        <v>20</v>
      </c>
      <c r="AY2132">
        <v>12</v>
      </c>
      <c r="AZ2132">
        <v>19</v>
      </c>
      <c r="BA2132" t="s">
        <v>21</v>
      </c>
      <c r="BB2132" t="s">
        <v>22</v>
      </c>
      <c r="BC2132">
        <v>2</v>
      </c>
      <c r="BD2132">
        <v>4</v>
      </c>
      <c r="BE2132">
        <v>5</v>
      </c>
      <c r="BF2132">
        <v>6</v>
      </c>
      <c r="BG2132">
        <v>7</v>
      </c>
      <c r="BH2132">
        <v>8</v>
      </c>
      <c r="BI2132">
        <v>9</v>
      </c>
      <c r="BJ2132" t="s">
        <v>23</v>
      </c>
      <c r="BK2132" t="s">
        <v>7</v>
      </c>
      <c r="BL2132">
        <v>11</v>
      </c>
      <c r="BM2132">
        <v>13</v>
      </c>
      <c r="BN2132">
        <v>14</v>
      </c>
      <c r="BO2132" t="s">
        <v>15</v>
      </c>
      <c r="BP2132" t="s">
        <v>16</v>
      </c>
      <c r="BQ2132" t="s">
        <v>24</v>
      </c>
      <c r="BR2132" t="s">
        <v>5</v>
      </c>
      <c r="BS2132" t="s">
        <v>6</v>
      </c>
      <c r="BT2132" t="s">
        <v>17</v>
      </c>
      <c r="BU2132" t="s">
        <v>25</v>
      </c>
      <c r="BV2132">
        <v>18</v>
      </c>
      <c r="BW2132">
        <v>20</v>
      </c>
      <c r="BX2132">
        <v>21</v>
      </c>
      <c r="BY2132">
        <v>22</v>
      </c>
      <c r="BZ2132" t="s">
        <v>18</v>
      </c>
      <c r="CA2132" t="s">
        <v>19</v>
      </c>
      <c r="CB2132" t="s">
        <v>26</v>
      </c>
      <c r="CC2132" t="s">
        <v>27</v>
      </c>
      <c r="CD2132" t="s">
        <v>28</v>
      </c>
      <c r="CE2132" t="s">
        <v>29</v>
      </c>
      <c r="CF2132" t="s">
        <v>8</v>
      </c>
      <c r="CG2132" t="s">
        <v>9</v>
      </c>
      <c r="CH2132" t="s">
        <v>10</v>
      </c>
      <c r="CI2132" t="s">
        <v>11</v>
      </c>
      <c r="CJ2132" t="s">
        <v>12</v>
      </c>
      <c r="CK2132" t="s">
        <v>13</v>
      </c>
      <c r="CL2132" t="s">
        <v>14</v>
      </c>
      <c r="CM2132" t="s">
        <v>30</v>
      </c>
      <c r="CN2132" t="s">
        <v>31</v>
      </c>
      <c r="CO2132" t="s">
        <v>32</v>
      </c>
    </row>
    <row r="2133" spans="1:93" hidden="1" x14ac:dyDescent="0.25">
      <c r="A2133">
        <v>390442863</v>
      </c>
      <c r="B2133" s="9"/>
      <c r="C2133">
        <v>40</v>
      </c>
      <c r="D2133">
        <v>1</v>
      </c>
      <c r="E2133">
        <v>1</v>
      </c>
      <c r="F2133">
        <v>1</v>
      </c>
      <c r="G2133">
        <v>1</v>
      </c>
      <c r="H2133">
        <v>1</v>
      </c>
      <c r="I2133">
        <v>1</v>
      </c>
      <c r="J2133">
        <v>1</v>
      </c>
      <c r="K2133">
        <v>1</v>
      </c>
      <c r="L2133">
        <v>1</v>
      </c>
      <c r="M2133">
        <v>0</v>
      </c>
      <c r="N2133">
        <v>0</v>
      </c>
      <c r="O2133">
        <v>1</v>
      </c>
      <c r="P2133">
        <v>1</v>
      </c>
      <c r="Q2133">
        <v>1</v>
      </c>
      <c r="R2133">
        <v>0</v>
      </c>
      <c r="S2133">
        <v>1</v>
      </c>
      <c r="T2133">
        <v>0</v>
      </c>
      <c r="U2133">
        <v>1</v>
      </c>
      <c r="V2133">
        <v>1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1</v>
      </c>
      <c r="AC2133">
        <v>1</v>
      </c>
      <c r="AD2133">
        <v>0</v>
      </c>
      <c r="AE2133">
        <v>2</v>
      </c>
      <c r="AF2133">
        <v>0</v>
      </c>
      <c r="AG2133">
        <v>1</v>
      </c>
      <c r="AH2133">
        <v>0</v>
      </c>
      <c r="AI2133">
        <v>1</v>
      </c>
      <c r="AJ2133">
        <v>2</v>
      </c>
      <c r="AK2133">
        <v>2</v>
      </c>
      <c r="AL2133">
        <v>2</v>
      </c>
      <c r="AM2133">
        <v>1</v>
      </c>
      <c r="AN2133">
        <v>1</v>
      </c>
      <c r="AO2133">
        <v>1</v>
      </c>
      <c r="AP2133">
        <v>0</v>
      </c>
      <c r="AQ2133">
        <v>1</v>
      </c>
      <c r="AR2133">
        <v>0</v>
      </c>
      <c r="AS2133">
        <v>1</v>
      </c>
      <c r="AT2133">
        <v>3</v>
      </c>
      <c r="AU2133">
        <v>2</v>
      </c>
      <c r="AV2133">
        <v>1</v>
      </c>
      <c r="AW2133">
        <v>3</v>
      </c>
      <c r="AX2133" t="s">
        <v>20</v>
      </c>
      <c r="AY2133">
        <v>12</v>
      </c>
      <c r="AZ2133">
        <v>19</v>
      </c>
      <c r="BA2133" t="s">
        <v>21</v>
      </c>
      <c r="BB2133" t="s">
        <v>22</v>
      </c>
      <c r="BC2133">
        <v>2</v>
      </c>
      <c r="BD2133">
        <v>4</v>
      </c>
      <c r="BE2133">
        <v>5</v>
      </c>
      <c r="BF2133">
        <v>6</v>
      </c>
      <c r="BG2133">
        <v>7</v>
      </c>
      <c r="BH2133">
        <v>8</v>
      </c>
      <c r="BI2133">
        <v>9</v>
      </c>
      <c r="BJ2133" t="s">
        <v>23</v>
      </c>
      <c r="BK2133" t="s">
        <v>7</v>
      </c>
      <c r="BL2133">
        <v>11</v>
      </c>
      <c r="BM2133">
        <v>13</v>
      </c>
      <c r="BN2133">
        <v>14</v>
      </c>
      <c r="BO2133" t="s">
        <v>15</v>
      </c>
      <c r="BP2133" t="s">
        <v>16</v>
      </c>
      <c r="BQ2133" t="s">
        <v>24</v>
      </c>
      <c r="BR2133" t="s">
        <v>5</v>
      </c>
      <c r="BS2133" t="s">
        <v>6</v>
      </c>
      <c r="BT2133" t="s">
        <v>17</v>
      </c>
      <c r="BU2133" t="s">
        <v>25</v>
      </c>
      <c r="BV2133">
        <v>18</v>
      </c>
      <c r="BW2133">
        <v>20</v>
      </c>
      <c r="BX2133">
        <v>21</v>
      </c>
      <c r="BY2133">
        <v>22</v>
      </c>
      <c r="BZ2133" t="s">
        <v>18</v>
      </c>
      <c r="CA2133" t="s">
        <v>19</v>
      </c>
      <c r="CB2133" t="s">
        <v>26</v>
      </c>
      <c r="CC2133" t="s">
        <v>27</v>
      </c>
      <c r="CD2133" t="s">
        <v>28</v>
      </c>
      <c r="CE2133" t="s">
        <v>29</v>
      </c>
      <c r="CF2133" t="s">
        <v>8</v>
      </c>
      <c r="CG2133" t="s">
        <v>9</v>
      </c>
      <c r="CH2133" t="s">
        <v>10</v>
      </c>
      <c r="CI2133" t="s">
        <v>11</v>
      </c>
      <c r="CJ2133" t="s">
        <v>12</v>
      </c>
      <c r="CK2133" t="s">
        <v>13</v>
      </c>
      <c r="CL2133" t="s">
        <v>14</v>
      </c>
      <c r="CM2133" t="s">
        <v>30</v>
      </c>
      <c r="CN2133" t="s">
        <v>31</v>
      </c>
      <c r="CO2133" t="s">
        <v>32</v>
      </c>
    </row>
    <row r="2134" spans="1:93" hidden="1" x14ac:dyDescent="0.25">
      <c r="A2134">
        <v>390442878</v>
      </c>
      <c r="B2134" s="9"/>
      <c r="C2134">
        <v>28</v>
      </c>
      <c r="D2134">
        <v>1</v>
      </c>
      <c r="E2134">
        <v>0</v>
      </c>
      <c r="F2134">
        <v>0</v>
      </c>
      <c r="G2134">
        <v>0</v>
      </c>
      <c r="H2134">
        <v>1</v>
      </c>
      <c r="I2134">
        <v>0</v>
      </c>
      <c r="J2134">
        <v>0</v>
      </c>
      <c r="K2134">
        <v>1</v>
      </c>
      <c r="L2134">
        <v>1</v>
      </c>
      <c r="M2134">
        <v>0</v>
      </c>
      <c r="N2134">
        <v>0</v>
      </c>
      <c r="O2134">
        <v>0</v>
      </c>
      <c r="P2134">
        <v>1</v>
      </c>
      <c r="Q2134">
        <v>0</v>
      </c>
      <c r="R2134">
        <v>0</v>
      </c>
      <c r="S2134">
        <v>1</v>
      </c>
      <c r="T2134">
        <v>0</v>
      </c>
      <c r="U2134">
        <v>0</v>
      </c>
      <c r="V2134">
        <v>1</v>
      </c>
      <c r="W2134">
        <v>0</v>
      </c>
      <c r="X2134">
        <v>0</v>
      </c>
      <c r="Y2134">
        <v>1</v>
      </c>
      <c r="Z2134">
        <v>0</v>
      </c>
      <c r="AA2134">
        <v>0</v>
      </c>
      <c r="AB2134">
        <v>0</v>
      </c>
      <c r="AC2134">
        <v>1</v>
      </c>
      <c r="AD2134">
        <v>0</v>
      </c>
      <c r="AE2134">
        <v>2</v>
      </c>
      <c r="AF2134">
        <v>0</v>
      </c>
      <c r="AG2134">
        <v>0</v>
      </c>
      <c r="AH2134">
        <v>0</v>
      </c>
      <c r="AI2134">
        <v>1</v>
      </c>
      <c r="AJ2134">
        <v>2</v>
      </c>
      <c r="AK2134">
        <v>2</v>
      </c>
      <c r="AL2134">
        <v>2</v>
      </c>
      <c r="AM2134">
        <v>1</v>
      </c>
      <c r="AN2134">
        <v>1</v>
      </c>
      <c r="AO2134">
        <v>1</v>
      </c>
      <c r="AP2134">
        <v>0</v>
      </c>
      <c r="AQ2134">
        <v>1</v>
      </c>
      <c r="AR2134">
        <v>1</v>
      </c>
      <c r="AS2134">
        <v>1</v>
      </c>
      <c r="AT2134">
        <v>1</v>
      </c>
      <c r="AU2134">
        <v>2</v>
      </c>
      <c r="AV2134">
        <v>1</v>
      </c>
      <c r="AW2134">
        <v>3</v>
      </c>
      <c r="AX2134" t="s">
        <v>20</v>
      </c>
      <c r="AY2134">
        <v>12</v>
      </c>
      <c r="AZ2134">
        <v>19</v>
      </c>
      <c r="BA2134" t="s">
        <v>21</v>
      </c>
      <c r="BB2134" t="s">
        <v>22</v>
      </c>
      <c r="BC2134">
        <v>2</v>
      </c>
      <c r="BD2134">
        <v>4</v>
      </c>
      <c r="BE2134">
        <v>5</v>
      </c>
      <c r="BF2134">
        <v>6</v>
      </c>
      <c r="BG2134">
        <v>7</v>
      </c>
      <c r="BH2134">
        <v>8</v>
      </c>
      <c r="BI2134">
        <v>9</v>
      </c>
      <c r="BJ2134" t="s">
        <v>23</v>
      </c>
      <c r="BK2134" t="s">
        <v>7</v>
      </c>
      <c r="BL2134">
        <v>11</v>
      </c>
      <c r="BM2134">
        <v>13</v>
      </c>
      <c r="BN2134">
        <v>14</v>
      </c>
      <c r="BO2134" t="s">
        <v>15</v>
      </c>
      <c r="BP2134" t="s">
        <v>16</v>
      </c>
      <c r="BQ2134" t="s">
        <v>24</v>
      </c>
      <c r="BR2134" t="s">
        <v>5</v>
      </c>
      <c r="BS2134" t="s">
        <v>6</v>
      </c>
      <c r="BT2134" t="s">
        <v>17</v>
      </c>
      <c r="BU2134" t="s">
        <v>25</v>
      </c>
      <c r="BV2134">
        <v>18</v>
      </c>
      <c r="BW2134">
        <v>20</v>
      </c>
      <c r="BX2134">
        <v>21</v>
      </c>
      <c r="BY2134">
        <v>22</v>
      </c>
      <c r="BZ2134" t="s">
        <v>18</v>
      </c>
      <c r="CA2134" t="s">
        <v>19</v>
      </c>
      <c r="CB2134" t="s">
        <v>26</v>
      </c>
      <c r="CC2134" t="s">
        <v>27</v>
      </c>
      <c r="CD2134" t="s">
        <v>28</v>
      </c>
      <c r="CE2134" t="s">
        <v>29</v>
      </c>
      <c r="CF2134" t="s">
        <v>8</v>
      </c>
      <c r="CG2134" t="s">
        <v>9</v>
      </c>
      <c r="CH2134" t="s">
        <v>10</v>
      </c>
      <c r="CI2134" t="s">
        <v>11</v>
      </c>
      <c r="CJ2134" t="s">
        <v>12</v>
      </c>
      <c r="CK2134" t="s">
        <v>13</v>
      </c>
      <c r="CL2134" t="s">
        <v>14</v>
      </c>
      <c r="CM2134" t="s">
        <v>30</v>
      </c>
      <c r="CN2134" t="s">
        <v>31</v>
      </c>
      <c r="CO2134" t="s">
        <v>32</v>
      </c>
    </row>
    <row r="2135" spans="1:93" hidden="1" x14ac:dyDescent="0.25">
      <c r="A2135">
        <v>390442890</v>
      </c>
      <c r="B2135" s="9"/>
      <c r="C2135">
        <v>28</v>
      </c>
      <c r="D2135">
        <v>1</v>
      </c>
      <c r="E2135">
        <v>1</v>
      </c>
      <c r="F2135">
        <v>1</v>
      </c>
      <c r="G2135">
        <v>1</v>
      </c>
      <c r="H2135">
        <v>1</v>
      </c>
      <c r="I2135">
        <v>0</v>
      </c>
      <c r="J2135">
        <v>1</v>
      </c>
      <c r="K2135">
        <v>1</v>
      </c>
      <c r="L2135">
        <v>1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1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2</v>
      </c>
      <c r="AF2135">
        <v>0</v>
      </c>
      <c r="AG2135">
        <v>0</v>
      </c>
      <c r="AH2135">
        <v>0</v>
      </c>
      <c r="AI2135">
        <v>0</v>
      </c>
      <c r="AJ2135">
        <v>3</v>
      </c>
      <c r="AK2135">
        <v>2</v>
      </c>
      <c r="AL2135">
        <v>1</v>
      </c>
      <c r="AM2135">
        <v>1</v>
      </c>
      <c r="AN2135">
        <v>1</v>
      </c>
      <c r="AO2135">
        <v>1</v>
      </c>
      <c r="AP2135">
        <v>0</v>
      </c>
      <c r="AQ2135">
        <v>1</v>
      </c>
      <c r="AR2135">
        <v>1</v>
      </c>
      <c r="AS2135">
        <v>1</v>
      </c>
      <c r="AT2135">
        <v>2</v>
      </c>
      <c r="AU2135">
        <v>2</v>
      </c>
      <c r="AV2135">
        <v>1</v>
      </c>
      <c r="AW2135">
        <v>3</v>
      </c>
      <c r="AX2135" t="s">
        <v>20</v>
      </c>
      <c r="AY2135">
        <v>12</v>
      </c>
      <c r="AZ2135">
        <v>19</v>
      </c>
      <c r="BA2135" t="s">
        <v>21</v>
      </c>
      <c r="BB2135" t="s">
        <v>22</v>
      </c>
      <c r="BC2135">
        <v>2</v>
      </c>
      <c r="BD2135">
        <v>4</v>
      </c>
      <c r="BE2135">
        <v>5</v>
      </c>
      <c r="BF2135">
        <v>6</v>
      </c>
      <c r="BG2135">
        <v>7</v>
      </c>
      <c r="BH2135">
        <v>8</v>
      </c>
      <c r="BI2135">
        <v>9</v>
      </c>
      <c r="BJ2135" t="s">
        <v>23</v>
      </c>
      <c r="BK2135" t="s">
        <v>7</v>
      </c>
      <c r="BL2135">
        <v>11</v>
      </c>
      <c r="BM2135">
        <v>13</v>
      </c>
      <c r="BN2135">
        <v>14</v>
      </c>
      <c r="BO2135" t="s">
        <v>15</v>
      </c>
      <c r="BP2135" t="s">
        <v>16</v>
      </c>
      <c r="BQ2135" t="s">
        <v>24</v>
      </c>
      <c r="BR2135" t="s">
        <v>5</v>
      </c>
      <c r="BS2135" t="s">
        <v>6</v>
      </c>
      <c r="BT2135" t="s">
        <v>17</v>
      </c>
      <c r="BU2135" t="s">
        <v>25</v>
      </c>
      <c r="BV2135">
        <v>18</v>
      </c>
      <c r="BW2135">
        <v>20</v>
      </c>
      <c r="BX2135">
        <v>21</v>
      </c>
      <c r="BY2135">
        <v>22</v>
      </c>
      <c r="BZ2135" t="s">
        <v>18</v>
      </c>
      <c r="CA2135" t="s">
        <v>19</v>
      </c>
      <c r="CB2135" t="s">
        <v>26</v>
      </c>
      <c r="CC2135" t="s">
        <v>27</v>
      </c>
      <c r="CD2135" t="s">
        <v>28</v>
      </c>
      <c r="CE2135" t="s">
        <v>29</v>
      </c>
      <c r="CF2135" t="s">
        <v>8</v>
      </c>
      <c r="CG2135" t="s">
        <v>9</v>
      </c>
      <c r="CH2135" t="s">
        <v>10</v>
      </c>
      <c r="CI2135" t="s">
        <v>11</v>
      </c>
      <c r="CJ2135" t="s">
        <v>12</v>
      </c>
      <c r="CK2135" t="s">
        <v>13</v>
      </c>
      <c r="CL2135" t="s">
        <v>14</v>
      </c>
      <c r="CM2135" t="s">
        <v>30</v>
      </c>
      <c r="CN2135" t="s">
        <v>31</v>
      </c>
      <c r="CO2135" t="s">
        <v>32</v>
      </c>
    </row>
    <row r="2136" spans="1:93" hidden="1" x14ac:dyDescent="0.25">
      <c r="A2136">
        <v>390442920</v>
      </c>
      <c r="B2136" s="9"/>
      <c r="C2136">
        <v>29</v>
      </c>
      <c r="D2136">
        <v>1</v>
      </c>
      <c r="E2136">
        <v>1</v>
      </c>
      <c r="F2136">
        <v>1</v>
      </c>
      <c r="G2136">
        <v>1</v>
      </c>
      <c r="H2136">
        <v>1</v>
      </c>
      <c r="I2136">
        <v>0</v>
      </c>
      <c r="J2136">
        <v>1</v>
      </c>
      <c r="K2136">
        <v>1</v>
      </c>
      <c r="L2136">
        <v>0</v>
      </c>
      <c r="M2136">
        <v>0</v>
      </c>
      <c r="N2136">
        <v>0</v>
      </c>
      <c r="O2136">
        <v>1</v>
      </c>
      <c r="P2136">
        <v>0</v>
      </c>
      <c r="Q2136">
        <v>1</v>
      </c>
      <c r="R2136">
        <v>1</v>
      </c>
      <c r="S2136">
        <v>0</v>
      </c>
      <c r="T2136">
        <v>0</v>
      </c>
      <c r="U2136">
        <v>0</v>
      </c>
      <c r="V2136">
        <v>1</v>
      </c>
      <c r="W2136">
        <v>1</v>
      </c>
      <c r="X2136">
        <v>0</v>
      </c>
      <c r="Y2136">
        <v>0</v>
      </c>
      <c r="Z2136">
        <v>0</v>
      </c>
      <c r="AA2136">
        <v>1</v>
      </c>
      <c r="AB2136">
        <v>0</v>
      </c>
      <c r="AC2136">
        <v>3</v>
      </c>
      <c r="AD2136">
        <v>1</v>
      </c>
      <c r="AE2136">
        <v>2</v>
      </c>
      <c r="AF2136">
        <v>0</v>
      </c>
      <c r="AG2136">
        <v>0</v>
      </c>
      <c r="AH2136">
        <v>0</v>
      </c>
      <c r="AI2136">
        <v>1</v>
      </c>
      <c r="AJ2136">
        <v>0</v>
      </c>
      <c r="AK2136">
        <v>0</v>
      </c>
      <c r="AL2136">
        <v>0</v>
      </c>
      <c r="AM2136">
        <v>1</v>
      </c>
      <c r="AN2136">
        <v>1</v>
      </c>
      <c r="AO2136">
        <v>1</v>
      </c>
      <c r="AP2136">
        <v>0</v>
      </c>
      <c r="AQ2136">
        <v>1</v>
      </c>
      <c r="AR2136">
        <v>0</v>
      </c>
      <c r="AS2136">
        <v>1</v>
      </c>
      <c r="AT2136">
        <v>2</v>
      </c>
      <c r="AU2136">
        <v>1</v>
      </c>
      <c r="AV2136">
        <v>1</v>
      </c>
      <c r="AW2136">
        <v>3</v>
      </c>
      <c r="AX2136" t="s">
        <v>20</v>
      </c>
      <c r="AY2136">
        <v>12</v>
      </c>
      <c r="AZ2136">
        <v>19</v>
      </c>
      <c r="BA2136" t="s">
        <v>21</v>
      </c>
      <c r="BB2136" t="s">
        <v>22</v>
      </c>
      <c r="BC2136">
        <v>2</v>
      </c>
      <c r="BD2136">
        <v>4</v>
      </c>
      <c r="BE2136">
        <v>5</v>
      </c>
      <c r="BF2136">
        <v>6</v>
      </c>
      <c r="BG2136">
        <v>7</v>
      </c>
      <c r="BH2136">
        <v>8</v>
      </c>
      <c r="BI2136">
        <v>9</v>
      </c>
      <c r="BJ2136" t="s">
        <v>23</v>
      </c>
      <c r="BK2136" t="s">
        <v>7</v>
      </c>
      <c r="BL2136">
        <v>11</v>
      </c>
      <c r="BM2136">
        <v>13</v>
      </c>
      <c r="BN2136">
        <v>14</v>
      </c>
      <c r="BO2136" t="s">
        <v>15</v>
      </c>
      <c r="BP2136" t="s">
        <v>16</v>
      </c>
      <c r="BQ2136" t="s">
        <v>24</v>
      </c>
      <c r="BR2136" t="s">
        <v>5</v>
      </c>
      <c r="BS2136" t="s">
        <v>6</v>
      </c>
      <c r="BT2136" t="s">
        <v>17</v>
      </c>
      <c r="BU2136" t="s">
        <v>25</v>
      </c>
      <c r="BV2136">
        <v>18</v>
      </c>
      <c r="BW2136">
        <v>20</v>
      </c>
      <c r="BX2136">
        <v>21</v>
      </c>
      <c r="BY2136">
        <v>22</v>
      </c>
      <c r="BZ2136" t="s">
        <v>18</v>
      </c>
      <c r="CA2136" t="s">
        <v>19</v>
      </c>
      <c r="CB2136" t="s">
        <v>26</v>
      </c>
      <c r="CC2136" t="s">
        <v>27</v>
      </c>
      <c r="CD2136" t="s">
        <v>28</v>
      </c>
      <c r="CE2136" t="s">
        <v>29</v>
      </c>
      <c r="CF2136" t="s">
        <v>8</v>
      </c>
      <c r="CG2136" t="s">
        <v>9</v>
      </c>
      <c r="CH2136" t="s">
        <v>10</v>
      </c>
      <c r="CI2136" t="s">
        <v>11</v>
      </c>
      <c r="CJ2136" t="s">
        <v>12</v>
      </c>
      <c r="CK2136" t="s">
        <v>13</v>
      </c>
      <c r="CL2136" t="s">
        <v>14</v>
      </c>
      <c r="CM2136" t="s">
        <v>30</v>
      </c>
      <c r="CN2136" t="s">
        <v>31</v>
      </c>
      <c r="CO2136" t="s">
        <v>32</v>
      </c>
    </row>
    <row r="2137" spans="1:93" hidden="1" x14ac:dyDescent="0.25">
      <c r="A2137">
        <v>390442951</v>
      </c>
      <c r="B2137" s="9"/>
      <c r="C2137">
        <v>43</v>
      </c>
      <c r="D2137">
        <v>1</v>
      </c>
      <c r="E2137">
        <v>1</v>
      </c>
      <c r="F2137">
        <v>1</v>
      </c>
      <c r="G2137">
        <v>1</v>
      </c>
      <c r="H2137">
        <v>1</v>
      </c>
      <c r="I2137">
        <v>0</v>
      </c>
      <c r="J2137">
        <v>1</v>
      </c>
      <c r="K2137">
        <v>1</v>
      </c>
      <c r="L2137">
        <v>1</v>
      </c>
      <c r="M2137">
        <v>0</v>
      </c>
      <c r="N2137">
        <v>0</v>
      </c>
      <c r="O2137">
        <v>1</v>
      </c>
      <c r="P2137">
        <v>1</v>
      </c>
      <c r="Q2137">
        <v>1</v>
      </c>
      <c r="R2137">
        <v>1</v>
      </c>
      <c r="S2137">
        <v>1</v>
      </c>
      <c r="T2137">
        <v>1</v>
      </c>
      <c r="U2137">
        <v>1</v>
      </c>
      <c r="V2137">
        <v>1</v>
      </c>
      <c r="W2137">
        <v>0</v>
      </c>
      <c r="X2137">
        <v>0</v>
      </c>
      <c r="Y2137">
        <v>0</v>
      </c>
      <c r="Z2137">
        <v>1</v>
      </c>
      <c r="AA2137">
        <v>1</v>
      </c>
      <c r="AB2137">
        <v>1</v>
      </c>
      <c r="AC2137">
        <v>2</v>
      </c>
      <c r="AD2137">
        <v>0</v>
      </c>
      <c r="AE2137">
        <v>2</v>
      </c>
      <c r="AF2137">
        <v>0</v>
      </c>
      <c r="AG2137">
        <v>1</v>
      </c>
      <c r="AH2137">
        <v>1</v>
      </c>
      <c r="AI2137">
        <v>1</v>
      </c>
      <c r="AJ2137">
        <v>3</v>
      </c>
      <c r="AK2137">
        <v>2</v>
      </c>
      <c r="AL2137">
        <v>2</v>
      </c>
      <c r="AM2137">
        <v>1</v>
      </c>
      <c r="AN2137">
        <v>1</v>
      </c>
      <c r="AO2137">
        <v>1</v>
      </c>
      <c r="AP2137">
        <v>0</v>
      </c>
      <c r="AQ2137">
        <v>1</v>
      </c>
      <c r="AR2137">
        <v>0</v>
      </c>
      <c r="AS2137">
        <v>1</v>
      </c>
      <c r="AT2137">
        <v>2</v>
      </c>
      <c r="AU2137">
        <v>2</v>
      </c>
      <c r="AV2137">
        <v>1</v>
      </c>
      <c r="AW2137">
        <v>3</v>
      </c>
      <c r="AX2137" t="s">
        <v>20</v>
      </c>
      <c r="AY2137">
        <v>12</v>
      </c>
      <c r="AZ2137">
        <v>19</v>
      </c>
      <c r="BA2137" t="s">
        <v>21</v>
      </c>
      <c r="BB2137" t="s">
        <v>22</v>
      </c>
      <c r="BC2137">
        <v>2</v>
      </c>
      <c r="BD2137">
        <v>4</v>
      </c>
      <c r="BE2137">
        <v>5</v>
      </c>
      <c r="BF2137">
        <v>6</v>
      </c>
      <c r="BG2137">
        <v>7</v>
      </c>
      <c r="BH2137">
        <v>8</v>
      </c>
      <c r="BI2137">
        <v>9</v>
      </c>
      <c r="BJ2137" t="s">
        <v>23</v>
      </c>
      <c r="BK2137" t="s">
        <v>7</v>
      </c>
      <c r="BL2137">
        <v>11</v>
      </c>
      <c r="BM2137">
        <v>13</v>
      </c>
      <c r="BN2137">
        <v>14</v>
      </c>
      <c r="BO2137" t="s">
        <v>15</v>
      </c>
      <c r="BP2137" t="s">
        <v>16</v>
      </c>
      <c r="BQ2137" t="s">
        <v>24</v>
      </c>
      <c r="BR2137" t="s">
        <v>5</v>
      </c>
      <c r="BS2137" t="s">
        <v>6</v>
      </c>
      <c r="BT2137" t="s">
        <v>17</v>
      </c>
      <c r="BU2137" t="s">
        <v>25</v>
      </c>
      <c r="BV2137">
        <v>18</v>
      </c>
      <c r="BW2137">
        <v>20</v>
      </c>
      <c r="BX2137">
        <v>21</v>
      </c>
      <c r="BY2137">
        <v>22</v>
      </c>
      <c r="BZ2137" t="s">
        <v>18</v>
      </c>
      <c r="CA2137" t="s">
        <v>19</v>
      </c>
      <c r="CB2137" t="s">
        <v>26</v>
      </c>
      <c r="CC2137" t="s">
        <v>27</v>
      </c>
      <c r="CD2137" t="s">
        <v>28</v>
      </c>
      <c r="CE2137" t="s">
        <v>29</v>
      </c>
      <c r="CF2137" t="s">
        <v>8</v>
      </c>
      <c r="CG2137" t="s">
        <v>9</v>
      </c>
      <c r="CH2137" t="s">
        <v>10</v>
      </c>
      <c r="CI2137" t="s">
        <v>11</v>
      </c>
      <c r="CJ2137" t="s">
        <v>12</v>
      </c>
      <c r="CK2137" t="s">
        <v>13</v>
      </c>
      <c r="CL2137" t="s">
        <v>14</v>
      </c>
      <c r="CM2137" t="s">
        <v>30</v>
      </c>
      <c r="CN2137" t="s">
        <v>31</v>
      </c>
      <c r="CO2137" t="s">
        <v>32</v>
      </c>
    </row>
    <row r="2138" spans="1:93" hidden="1" x14ac:dyDescent="0.25">
      <c r="A2138">
        <v>390442986</v>
      </c>
      <c r="B2138" s="9"/>
      <c r="C2138">
        <v>22</v>
      </c>
      <c r="D2138">
        <v>1</v>
      </c>
      <c r="E2138">
        <v>1</v>
      </c>
      <c r="F2138">
        <v>0</v>
      </c>
      <c r="G2138">
        <v>0</v>
      </c>
      <c r="H2138">
        <v>1</v>
      </c>
      <c r="I2138">
        <v>1</v>
      </c>
      <c r="J2138">
        <v>1</v>
      </c>
      <c r="K2138">
        <v>1</v>
      </c>
      <c r="L2138">
        <v>1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1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1</v>
      </c>
      <c r="AK2138">
        <v>2</v>
      </c>
      <c r="AL2138">
        <v>1</v>
      </c>
      <c r="AM2138">
        <v>1</v>
      </c>
      <c r="AN2138">
        <v>1</v>
      </c>
      <c r="AO2138">
        <v>1</v>
      </c>
      <c r="AP2138">
        <v>0</v>
      </c>
      <c r="AQ2138">
        <v>1</v>
      </c>
      <c r="AR2138">
        <v>0</v>
      </c>
      <c r="AS2138">
        <v>1</v>
      </c>
      <c r="AT2138">
        <v>2</v>
      </c>
      <c r="AU2138">
        <v>1</v>
      </c>
      <c r="AV2138">
        <v>1</v>
      </c>
      <c r="AW2138">
        <v>3</v>
      </c>
      <c r="AX2138" t="s">
        <v>20</v>
      </c>
      <c r="AY2138">
        <v>12</v>
      </c>
      <c r="AZ2138">
        <v>19</v>
      </c>
      <c r="BA2138" t="s">
        <v>21</v>
      </c>
      <c r="BB2138" t="s">
        <v>22</v>
      </c>
      <c r="BC2138">
        <v>2</v>
      </c>
      <c r="BD2138">
        <v>4</v>
      </c>
      <c r="BE2138">
        <v>5</v>
      </c>
      <c r="BF2138">
        <v>6</v>
      </c>
      <c r="BG2138">
        <v>7</v>
      </c>
      <c r="BH2138">
        <v>8</v>
      </c>
      <c r="BI2138">
        <v>9</v>
      </c>
      <c r="BJ2138" t="s">
        <v>23</v>
      </c>
      <c r="BK2138" t="s">
        <v>7</v>
      </c>
      <c r="BL2138">
        <v>11</v>
      </c>
      <c r="BM2138">
        <v>13</v>
      </c>
      <c r="BN2138">
        <v>14</v>
      </c>
      <c r="BO2138" t="s">
        <v>15</v>
      </c>
      <c r="BP2138" t="s">
        <v>16</v>
      </c>
      <c r="BQ2138" t="s">
        <v>24</v>
      </c>
      <c r="BR2138" t="s">
        <v>5</v>
      </c>
      <c r="BS2138" t="s">
        <v>6</v>
      </c>
      <c r="BT2138" t="s">
        <v>17</v>
      </c>
      <c r="BU2138" t="s">
        <v>25</v>
      </c>
      <c r="BV2138">
        <v>18</v>
      </c>
      <c r="BW2138">
        <v>20</v>
      </c>
      <c r="BX2138">
        <v>21</v>
      </c>
      <c r="BY2138">
        <v>22</v>
      </c>
      <c r="BZ2138" t="s">
        <v>18</v>
      </c>
      <c r="CA2138" t="s">
        <v>19</v>
      </c>
      <c r="CB2138" t="s">
        <v>26</v>
      </c>
      <c r="CC2138" t="s">
        <v>27</v>
      </c>
      <c r="CD2138" t="s">
        <v>28</v>
      </c>
      <c r="CE2138" t="s">
        <v>29</v>
      </c>
      <c r="CF2138" t="s">
        <v>8</v>
      </c>
      <c r="CG2138" t="s">
        <v>9</v>
      </c>
      <c r="CH2138" t="s">
        <v>10</v>
      </c>
      <c r="CI2138" t="s">
        <v>11</v>
      </c>
      <c r="CJ2138" t="s">
        <v>12</v>
      </c>
      <c r="CK2138" t="s">
        <v>13</v>
      </c>
      <c r="CL2138" t="s">
        <v>14</v>
      </c>
      <c r="CM2138" t="s">
        <v>30</v>
      </c>
      <c r="CN2138" t="s">
        <v>31</v>
      </c>
      <c r="CO2138" t="s">
        <v>32</v>
      </c>
    </row>
    <row r="2139" spans="1:93" hidden="1" x14ac:dyDescent="0.25">
      <c r="A2139">
        <v>390442988</v>
      </c>
      <c r="B2139" s="9"/>
      <c r="C2139">
        <v>44</v>
      </c>
      <c r="D2139">
        <v>1</v>
      </c>
      <c r="E2139">
        <v>1</v>
      </c>
      <c r="F2139">
        <v>1</v>
      </c>
      <c r="G2139">
        <v>1</v>
      </c>
      <c r="H2139">
        <v>1</v>
      </c>
      <c r="I2139">
        <v>1</v>
      </c>
      <c r="J2139">
        <v>1</v>
      </c>
      <c r="K2139">
        <v>0</v>
      </c>
      <c r="L2139">
        <v>1</v>
      </c>
      <c r="M2139">
        <v>0</v>
      </c>
      <c r="N2139">
        <v>1</v>
      </c>
      <c r="O2139">
        <v>1</v>
      </c>
      <c r="P2139">
        <v>1</v>
      </c>
      <c r="Q2139">
        <v>1</v>
      </c>
      <c r="R2139">
        <v>0</v>
      </c>
      <c r="S2139">
        <v>0</v>
      </c>
      <c r="T2139">
        <v>1</v>
      </c>
      <c r="U2139">
        <v>1</v>
      </c>
      <c r="V2139">
        <v>1</v>
      </c>
      <c r="W2139">
        <v>1</v>
      </c>
      <c r="X2139">
        <v>0</v>
      </c>
      <c r="Y2139">
        <v>1</v>
      </c>
      <c r="Z2139">
        <v>1</v>
      </c>
      <c r="AA2139">
        <v>1</v>
      </c>
      <c r="AB2139">
        <v>1</v>
      </c>
      <c r="AC2139">
        <v>2</v>
      </c>
      <c r="AD2139">
        <v>0</v>
      </c>
      <c r="AE2139">
        <v>2</v>
      </c>
      <c r="AF2139">
        <v>0</v>
      </c>
      <c r="AG2139">
        <v>0</v>
      </c>
      <c r="AH2139">
        <v>1</v>
      </c>
      <c r="AI2139">
        <v>1</v>
      </c>
      <c r="AJ2139">
        <v>3</v>
      </c>
      <c r="AK2139">
        <v>2</v>
      </c>
      <c r="AL2139">
        <v>2</v>
      </c>
      <c r="AM2139">
        <v>1</v>
      </c>
      <c r="AN2139">
        <v>1</v>
      </c>
      <c r="AO2139">
        <v>1</v>
      </c>
      <c r="AP2139">
        <v>1</v>
      </c>
      <c r="AQ2139">
        <v>1</v>
      </c>
      <c r="AR2139">
        <v>1</v>
      </c>
      <c r="AS2139">
        <v>1</v>
      </c>
      <c r="AT2139">
        <v>2</v>
      </c>
      <c r="AU2139">
        <v>1</v>
      </c>
      <c r="AV2139">
        <v>1</v>
      </c>
      <c r="AW2139">
        <v>3</v>
      </c>
      <c r="AX2139" t="s">
        <v>20</v>
      </c>
      <c r="AY2139">
        <v>12</v>
      </c>
      <c r="AZ2139">
        <v>19</v>
      </c>
      <c r="BA2139" t="s">
        <v>21</v>
      </c>
      <c r="BB2139" t="s">
        <v>22</v>
      </c>
      <c r="BC2139">
        <v>2</v>
      </c>
      <c r="BD2139">
        <v>4</v>
      </c>
      <c r="BE2139">
        <v>5</v>
      </c>
      <c r="BF2139">
        <v>6</v>
      </c>
      <c r="BG2139">
        <v>7</v>
      </c>
      <c r="BH2139">
        <v>8</v>
      </c>
      <c r="BI2139">
        <v>9</v>
      </c>
      <c r="BJ2139" t="s">
        <v>23</v>
      </c>
      <c r="BK2139" t="s">
        <v>7</v>
      </c>
      <c r="BL2139">
        <v>11</v>
      </c>
      <c r="BM2139">
        <v>13</v>
      </c>
      <c r="BN2139">
        <v>14</v>
      </c>
      <c r="BO2139" t="s">
        <v>15</v>
      </c>
      <c r="BP2139" t="s">
        <v>16</v>
      </c>
      <c r="BQ2139" t="s">
        <v>24</v>
      </c>
      <c r="BR2139" t="s">
        <v>5</v>
      </c>
      <c r="BS2139" t="s">
        <v>6</v>
      </c>
      <c r="BT2139" t="s">
        <v>17</v>
      </c>
      <c r="BU2139" t="s">
        <v>25</v>
      </c>
      <c r="BV2139">
        <v>18</v>
      </c>
      <c r="BW2139">
        <v>20</v>
      </c>
      <c r="BX2139">
        <v>21</v>
      </c>
      <c r="BY2139">
        <v>22</v>
      </c>
      <c r="BZ2139" t="s">
        <v>18</v>
      </c>
      <c r="CA2139" t="s">
        <v>19</v>
      </c>
      <c r="CB2139" t="s">
        <v>26</v>
      </c>
      <c r="CC2139" t="s">
        <v>27</v>
      </c>
      <c r="CD2139" t="s">
        <v>28</v>
      </c>
      <c r="CE2139" t="s">
        <v>29</v>
      </c>
      <c r="CF2139" t="s">
        <v>8</v>
      </c>
      <c r="CG2139" t="s">
        <v>9</v>
      </c>
      <c r="CH2139" t="s">
        <v>10</v>
      </c>
      <c r="CI2139" t="s">
        <v>11</v>
      </c>
      <c r="CJ2139" t="s">
        <v>12</v>
      </c>
      <c r="CK2139" t="s">
        <v>13</v>
      </c>
      <c r="CL2139" t="s">
        <v>14</v>
      </c>
      <c r="CM2139" t="s">
        <v>30</v>
      </c>
      <c r="CN2139" t="s">
        <v>31</v>
      </c>
      <c r="CO2139" t="s">
        <v>32</v>
      </c>
    </row>
    <row r="2140" spans="1:93" hidden="1" x14ac:dyDescent="0.25">
      <c r="A2140">
        <v>390443024</v>
      </c>
      <c r="B2140" s="9"/>
      <c r="C2140">
        <v>22</v>
      </c>
      <c r="D2140">
        <v>1</v>
      </c>
      <c r="E2140">
        <v>0</v>
      </c>
      <c r="F2140">
        <v>1</v>
      </c>
      <c r="G2140">
        <v>0</v>
      </c>
      <c r="H2140">
        <v>0</v>
      </c>
      <c r="I2140">
        <v>0</v>
      </c>
      <c r="J2140">
        <v>1</v>
      </c>
      <c r="K2140">
        <v>1</v>
      </c>
      <c r="L2140">
        <v>0</v>
      </c>
      <c r="M2140">
        <v>0</v>
      </c>
      <c r="N2140">
        <v>1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1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1</v>
      </c>
      <c r="AD2140">
        <v>0</v>
      </c>
      <c r="AE2140">
        <v>0</v>
      </c>
      <c r="AF2140">
        <v>0</v>
      </c>
      <c r="AG2140">
        <v>0</v>
      </c>
      <c r="AH2140">
        <v>1</v>
      </c>
      <c r="AI2140">
        <v>0</v>
      </c>
      <c r="AJ2140">
        <v>2</v>
      </c>
      <c r="AK2140">
        <v>2</v>
      </c>
      <c r="AL2140">
        <v>2</v>
      </c>
      <c r="AM2140">
        <v>1</v>
      </c>
      <c r="AN2140">
        <v>1</v>
      </c>
      <c r="AO2140">
        <v>1</v>
      </c>
      <c r="AP2140">
        <v>0</v>
      </c>
      <c r="AQ2140">
        <v>1</v>
      </c>
      <c r="AR2140">
        <v>0</v>
      </c>
      <c r="AS2140">
        <v>1</v>
      </c>
      <c r="AT2140">
        <v>1</v>
      </c>
      <c r="AU2140">
        <v>1</v>
      </c>
      <c r="AV2140">
        <v>1</v>
      </c>
      <c r="AW2140">
        <v>3</v>
      </c>
      <c r="AX2140" t="s">
        <v>20</v>
      </c>
      <c r="AY2140">
        <v>12</v>
      </c>
      <c r="AZ2140">
        <v>19</v>
      </c>
      <c r="BA2140" t="s">
        <v>21</v>
      </c>
      <c r="BB2140" t="s">
        <v>22</v>
      </c>
      <c r="BC2140">
        <v>2</v>
      </c>
      <c r="BD2140">
        <v>4</v>
      </c>
      <c r="BE2140">
        <v>5</v>
      </c>
      <c r="BF2140">
        <v>6</v>
      </c>
      <c r="BG2140">
        <v>7</v>
      </c>
      <c r="BH2140">
        <v>8</v>
      </c>
      <c r="BI2140">
        <v>9</v>
      </c>
      <c r="BJ2140" t="s">
        <v>23</v>
      </c>
      <c r="BK2140" t="s">
        <v>7</v>
      </c>
      <c r="BL2140">
        <v>11</v>
      </c>
      <c r="BM2140">
        <v>13</v>
      </c>
      <c r="BN2140">
        <v>14</v>
      </c>
      <c r="BO2140" t="s">
        <v>15</v>
      </c>
      <c r="BP2140" t="s">
        <v>16</v>
      </c>
      <c r="BQ2140" t="s">
        <v>24</v>
      </c>
      <c r="BR2140" t="s">
        <v>5</v>
      </c>
      <c r="BS2140" t="s">
        <v>6</v>
      </c>
      <c r="BT2140" t="s">
        <v>17</v>
      </c>
      <c r="BU2140" t="s">
        <v>25</v>
      </c>
      <c r="BV2140">
        <v>18</v>
      </c>
      <c r="BW2140">
        <v>20</v>
      </c>
      <c r="BX2140">
        <v>21</v>
      </c>
      <c r="BY2140">
        <v>22</v>
      </c>
      <c r="BZ2140" t="s">
        <v>18</v>
      </c>
      <c r="CA2140" t="s">
        <v>19</v>
      </c>
      <c r="CB2140" t="s">
        <v>26</v>
      </c>
      <c r="CC2140" t="s">
        <v>27</v>
      </c>
      <c r="CD2140" t="s">
        <v>28</v>
      </c>
      <c r="CE2140" t="s">
        <v>29</v>
      </c>
      <c r="CF2140" t="s">
        <v>8</v>
      </c>
      <c r="CG2140" t="s">
        <v>9</v>
      </c>
      <c r="CH2140" t="s">
        <v>10</v>
      </c>
      <c r="CI2140" t="s">
        <v>11</v>
      </c>
      <c r="CJ2140" t="s">
        <v>12</v>
      </c>
      <c r="CK2140" t="s">
        <v>13</v>
      </c>
      <c r="CL2140" t="s">
        <v>14</v>
      </c>
      <c r="CM2140" t="s">
        <v>30</v>
      </c>
      <c r="CN2140" t="s">
        <v>31</v>
      </c>
      <c r="CO2140" t="s">
        <v>32</v>
      </c>
    </row>
    <row r="2141" spans="1:93" hidden="1" x14ac:dyDescent="0.25">
      <c r="A2141">
        <v>390443055</v>
      </c>
      <c r="B2141" s="9"/>
      <c r="C2141">
        <v>15</v>
      </c>
      <c r="D2141">
        <v>1</v>
      </c>
      <c r="E2141">
        <v>1</v>
      </c>
      <c r="F2141">
        <v>0</v>
      </c>
      <c r="G2141">
        <v>1</v>
      </c>
      <c r="H2141">
        <v>0</v>
      </c>
      <c r="I2141">
        <v>0</v>
      </c>
      <c r="J2141">
        <v>1</v>
      </c>
      <c r="K2141">
        <v>1</v>
      </c>
      <c r="L2141">
        <v>1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1</v>
      </c>
      <c r="V2141">
        <v>1</v>
      </c>
      <c r="W2141">
        <v>0</v>
      </c>
      <c r="X2141">
        <v>0</v>
      </c>
      <c r="Y2141">
        <v>1</v>
      </c>
      <c r="Z2141">
        <v>1</v>
      </c>
      <c r="AA2141">
        <v>1</v>
      </c>
      <c r="AB2141">
        <v>0</v>
      </c>
      <c r="AC2141">
        <v>1</v>
      </c>
      <c r="AD2141">
        <v>0</v>
      </c>
      <c r="AE2141">
        <v>0</v>
      </c>
      <c r="AF2141">
        <v>0</v>
      </c>
      <c r="AG2141">
        <v>0</v>
      </c>
      <c r="AH2141">
        <v>1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1</v>
      </c>
      <c r="AV2141">
        <v>1</v>
      </c>
      <c r="AW2141">
        <v>3</v>
      </c>
      <c r="AX2141" t="s">
        <v>20</v>
      </c>
      <c r="AY2141">
        <v>12</v>
      </c>
      <c r="AZ2141">
        <v>19</v>
      </c>
      <c r="BA2141" t="s">
        <v>21</v>
      </c>
      <c r="BB2141" t="s">
        <v>22</v>
      </c>
      <c r="BC2141">
        <v>2</v>
      </c>
      <c r="BD2141">
        <v>4</v>
      </c>
      <c r="BE2141">
        <v>5</v>
      </c>
      <c r="BF2141">
        <v>6</v>
      </c>
      <c r="BG2141">
        <v>7</v>
      </c>
      <c r="BH2141">
        <v>8</v>
      </c>
      <c r="BI2141">
        <v>9</v>
      </c>
      <c r="BJ2141" t="s">
        <v>23</v>
      </c>
      <c r="BK2141" t="s">
        <v>7</v>
      </c>
      <c r="BL2141">
        <v>11</v>
      </c>
      <c r="BM2141">
        <v>13</v>
      </c>
      <c r="BN2141">
        <v>14</v>
      </c>
      <c r="BO2141" t="s">
        <v>15</v>
      </c>
      <c r="BP2141" t="s">
        <v>16</v>
      </c>
      <c r="BQ2141" t="s">
        <v>24</v>
      </c>
      <c r="BR2141" t="s">
        <v>5</v>
      </c>
      <c r="BS2141" t="s">
        <v>6</v>
      </c>
      <c r="BT2141" t="s">
        <v>17</v>
      </c>
      <c r="BU2141" t="s">
        <v>25</v>
      </c>
      <c r="BV2141">
        <v>18</v>
      </c>
      <c r="BW2141">
        <v>20</v>
      </c>
      <c r="BX2141">
        <v>21</v>
      </c>
      <c r="BY2141">
        <v>22</v>
      </c>
      <c r="BZ2141" t="s">
        <v>18</v>
      </c>
      <c r="CA2141" t="s">
        <v>19</v>
      </c>
      <c r="CB2141" t="s">
        <v>26</v>
      </c>
      <c r="CC2141" t="s">
        <v>27</v>
      </c>
      <c r="CD2141" t="s">
        <v>28</v>
      </c>
      <c r="CE2141" t="s">
        <v>29</v>
      </c>
      <c r="CF2141" t="s">
        <v>8</v>
      </c>
      <c r="CG2141" t="s">
        <v>9</v>
      </c>
      <c r="CH2141" t="s">
        <v>10</v>
      </c>
      <c r="CI2141" t="s">
        <v>11</v>
      </c>
      <c r="CJ2141" t="s">
        <v>12</v>
      </c>
      <c r="CK2141" t="s">
        <v>13</v>
      </c>
      <c r="CL2141" t="s">
        <v>14</v>
      </c>
      <c r="CM2141" t="s">
        <v>30</v>
      </c>
      <c r="CN2141" t="s">
        <v>31</v>
      </c>
      <c r="CO2141" t="s">
        <v>32</v>
      </c>
    </row>
    <row r="2142" spans="1:93" hidden="1" x14ac:dyDescent="0.25">
      <c r="A2142">
        <v>390443074</v>
      </c>
      <c r="B2142" s="9"/>
      <c r="C2142">
        <v>30</v>
      </c>
      <c r="D2142">
        <v>1</v>
      </c>
      <c r="E2142">
        <v>1</v>
      </c>
      <c r="F2142">
        <v>0</v>
      </c>
      <c r="G2142">
        <v>1</v>
      </c>
      <c r="H2142">
        <v>1</v>
      </c>
      <c r="I2142">
        <v>1</v>
      </c>
      <c r="J2142">
        <v>1</v>
      </c>
      <c r="K2142">
        <v>1</v>
      </c>
      <c r="L2142">
        <v>1</v>
      </c>
      <c r="M2142">
        <v>1</v>
      </c>
      <c r="N2142">
        <v>0</v>
      </c>
      <c r="O2142">
        <v>1</v>
      </c>
      <c r="P2142">
        <v>1</v>
      </c>
      <c r="Q2142">
        <v>1</v>
      </c>
      <c r="R2142">
        <v>1</v>
      </c>
      <c r="S2142">
        <v>1</v>
      </c>
      <c r="T2142">
        <v>0</v>
      </c>
      <c r="U2142">
        <v>1</v>
      </c>
      <c r="V2142">
        <v>1</v>
      </c>
      <c r="W2142">
        <v>0</v>
      </c>
      <c r="X2142">
        <v>1</v>
      </c>
      <c r="Y2142">
        <v>0</v>
      </c>
      <c r="Z2142">
        <v>0</v>
      </c>
      <c r="AA2142">
        <v>0</v>
      </c>
      <c r="AB2142">
        <v>0</v>
      </c>
      <c r="AC2142">
        <v>2</v>
      </c>
      <c r="AD2142">
        <v>0</v>
      </c>
      <c r="AE2142">
        <v>2</v>
      </c>
      <c r="AF2142">
        <v>0</v>
      </c>
      <c r="AG2142">
        <v>0</v>
      </c>
      <c r="AH2142">
        <v>1</v>
      </c>
      <c r="AI2142">
        <v>1</v>
      </c>
      <c r="AJ2142">
        <v>3</v>
      </c>
      <c r="AK2142">
        <v>2</v>
      </c>
      <c r="AL2142">
        <v>2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3</v>
      </c>
      <c r="AX2142" t="s">
        <v>20</v>
      </c>
      <c r="AY2142">
        <v>12</v>
      </c>
      <c r="AZ2142">
        <v>19</v>
      </c>
      <c r="BA2142" t="s">
        <v>21</v>
      </c>
      <c r="BB2142" t="s">
        <v>22</v>
      </c>
      <c r="BC2142">
        <v>2</v>
      </c>
      <c r="BD2142">
        <v>4</v>
      </c>
      <c r="BE2142">
        <v>5</v>
      </c>
      <c r="BF2142">
        <v>6</v>
      </c>
      <c r="BG2142">
        <v>7</v>
      </c>
      <c r="BH2142">
        <v>8</v>
      </c>
      <c r="BI2142">
        <v>9</v>
      </c>
      <c r="BJ2142" t="s">
        <v>23</v>
      </c>
      <c r="BK2142" t="s">
        <v>7</v>
      </c>
      <c r="BL2142">
        <v>11</v>
      </c>
      <c r="BM2142">
        <v>13</v>
      </c>
      <c r="BN2142">
        <v>14</v>
      </c>
      <c r="BO2142" t="s">
        <v>15</v>
      </c>
      <c r="BP2142" t="s">
        <v>16</v>
      </c>
      <c r="BQ2142" t="s">
        <v>24</v>
      </c>
      <c r="BR2142" t="s">
        <v>5</v>
      </c>
      <c r="BS2142" t="s">
        <v>6</v>
      </c>
      <c r="BT2142" t="s">
        <v>17</v>
      </c>
      <c r="BU2142" t="s">
        <v>25</v>
      </c>
      <c r="BV2142">
        <v>18</v>
      </c>
      <c r="BW2142">
        <v>20</v>
      </c>
      <c r="BX2142">
        <v>21</v>
      </c>
      <c r="BY2142">
        <v>22</v>
      </c>
      <c r="BZ2142" t="s">
        <v>18</v>
      </c>
      <c r="CA2142" t="s">
        <v>19</v>
      </c>
      <c r="CB2142" t="s">
        <v>26</v>
      </c>
      <c r="CC2142" t="s">
        <v>27</v>
      </c>
      <c r="CD2142" t="s">
        <v>28</v>
      </c>
      <c r="CE2142" t="s">
        <v>29</v>
      </c>
      <c r="CF2142" t="s">
        <v>8</v>
      </c>
      <c r="CG2142" t="s">
        <v>9</v>
      </c>
      <c r="CH2142" t="s">
        <v>10</v>
      </c>
      <c r="CI2142" t="s">
        <v>11</v>
      </c>
      <c r="CJ2142" t="s">
        <v>12</v>
      </c>
      <c r="CK2142" t="s">
        <v>13</v>
      </c>
      <c r="CL2142" t="s">
        <v>14</v>
      </c>
      <c r="CM2142" t="s">
        <v>30</v>
      </c>
      <c r="CN2142" t="s">
        <v>31</v>
      </c>
      <c r="CO2142" t="s">
        <v>32</v>
      </c>
    </row>
    <row r="2143" spans="1:93" hidden="1" x14ac:dyDescent="0.25">
      <c r="A2143">
        <v>390443113</v>
      </c>
      <c r="B2143" s="9"/>
      <c r="C2143">
        <v>41</v>
      </c>
      <c r="D2143">
        <v>1</v>
      </c>
      <c r="E2143">
        <v>1</v>
      </c>
      <c r="F2143">
        <v>1</v>
      </c>
      <c r="G2143">
        <v>1</v>
      </c>
      <c r="H2143">
        <v>1</v>
      </c>
      <c r="I2143">
        <v>1</v>
      </c>
      <c r="J2143">
        <v>1</v>
      </c>
      <c r="K2143">
        <v>1</v>
      </c>
      <c r="L2143">
        <v>1</v>
      </c>
      <c r="M2143">
        <v>1</v>
      </c>
      <c r="N2143">
        <v>1</v>
      </c>
      <c r="O2143">
        <v>1</v>
      </c>
      <c r="P2143">
        <v>1</v>
      </c>
      <c r="Q2143">
        <v>1</v>
      </c>
      <c r="R2143">
        <v>1</v>
      </c>
      <c r="S2143">
        <v>1</v>
      </c>
      <c r="T2143">
        <v>0</v>
      </c>
      <c r="U2143">
        <v>0</v>
      </c>
      <c r="V2143">
        <v>1</v>
      </c>
      <c r="W2143">
        <v>1</v>
      </c>
      <c r="X2143">
        <v>0</v>
      </c>
      <c r="Y2143">
        <v>1</v>
      </c>
      <c r="Z2143">
        <v>1</v>
      </c>
      <c r="AA2143">
        <v>1</v>
      </c>
      <c r="AB2143">
        <v>1</v>
      </c>
      <c r="AC2143">
        <v>3</v>
      </c>
      <c r="AD2143">
        <v>1</v>
      </c>
      <c r="AE2143">
        <v>2</v>
      </c>
      <c r="AF2143">
        <v>0</v>
      </c>
      <c r="AG2143">
        <v>0</v>
      </c>
      <c r="AH2143">
        <v>1</v>
      </c>
      <c r="AI2143">
        <v>1</v>
      </c>
      <c r="AJ2143">
        <v>0</v>
      </c>
      <c r="AK2143">
        <v>0</v>
      </c>
      <c r="AL2143">
        <v>0</v>
      </c>
      <c r="AM2143">
        <v>1</v>
      </c>
      <c r="AN2143">
        <v>1</v>
      </c>
      <c r="AO2143">
        <v>1</v>
      </c>
      <c r="AP2143">
        <v>0</v>
      </c>
      <c r="AQ2143">
        <v>1</v>
      </c>
      <c r="AR2143">
        <v>1</v>
      </c>
      <c r="AS2143">
        <v>1</v>
      </c>
      <c r="AT2143">
        <v>3</v>
      </c>
      <c r="AU2143">
        <v>2</v>
      </c>
      <c r="AV2143">
        <v>0</v>
      </c>
      <c r="AW2143">
        <v>3</v>
      </c>
      <c r="AX2143" t="s">
        <v>20</v>
      </c>
      <c r="AY2143">
        <v>12</v>
      </c>
      <c r="AZ2143">
        <v>19</v>
      </c>
      <c r="BA2143" t="s">
        <v>21</v>
      </c>
      <c r="BB2143" t="s">
        <v>22</v>
      </c>
      <c r="BC2143">
        <v>2</v>
      </c>
      <c r="BD2143">
        <v>4</v>
      </c>
      <c r="BE2143">
        <v>5</v>
      </c>
      <c r="BF2143">
        <v>6</v>
      </c>
      <c r="BG2143">
        <v>7</v>
      </c>
      <c r="BH2143">
        <v>8</v>
      </c>
      <c r="BI2143">
        <v>9</v>
      </c>
      <c r="BJ2143" t="s">
        <v>23</v>
      </c>
      <c r="BK2143" t="s">
        <v>7</v>
      </c>
      <c r="BL2143">
        <v>11</v>
      </c>
      <c r="BM2143">
        <v>13</v>
      </c>
      <c r="BN2143">
        <v>14</v>
      </c>
      <c r="BO2143" t="s">
        <v>15</v>
      </c>
      <c r="BP2143" t="s">
        <v>16</v>
      </c>
      <c r="BQ2143" t="s">
        <v>24</v>
      </c>
      <c r="BR2143" t="s">
        <v>5</v>
      </c>
      <c r="BS2143" t="s">
        <v>6</v>
      </c>
      <c r="BT2143" t="s">
        <v>17</v>
      </c>
      <c r="BU2143" t="s">
        <v>25</v>
      </c>
      <c r="BV2143">
        <v>18</v>
      </c>
      <c r="BW2143">
        <v>20</v>
      </c>
      <c r="BX2143">
        <v>21</v>
      </c>
      <c r="BY2143">
        <v>22</v>
      </c>
      <c r="BZ2143" t="s">
        <v>18</v>
      </c>
      <c r="CA2143" t="s">
        <v>19</v>
      </c>
      <c r="CB2143" t="s">
        <v>26</v>
      </c>
      <c r="CC2143" t="s">
        <v>27</v>
      </c>
      <c r="CD2143" t="s">
        <v>28</v>
      </c>
      <c r="CE2143" t="s">
        <v>29</v>
      </c>
      <c r="CF2143" t="s">
        <v>8</v>
      </c>
      <c r="CG2143" t="s">
        <v>9</v>
      </c>
      <c r="CH2143" t="s">
        <v>10</v>
      </c>
      <c r="CI2143" t="s">
        <v>11</v>
      </c>
      <c r="CJ2143" t="s">
        <v>12</v>
      </c>
      <c r="CK2143" t="s">
        <v>13</v>
      </c>
      <c r="CL2143" t="s">
        <v>14</v>
      </c>
      <c r="CM2143" t="s">
        <v>30</v>
      </c>
      <c r="CN2143" t="s">
        <v>31</v>
      </c>
      <c r="CO2143" t="s">
        <v>32</v>
      </c>
    </row>
    <row r="2144" spans="1:93" hidden="1" x14ac:dyDescent="0.25">
      <c r="A2144">
        <v>390443143</v>
      </c>
      <c r="B2144" s="9"/>
      <c r="C2144">
        <v>33</v>
      </c>
      <c r="D2144">
        <v>0</v>
      </c>
      <c r="E2144">
        <v>0</v>
      </c>
      <c r="F2144">
        <v>0</v>
      </c>
      <c r="G2144">
        <v>0</v>
      </c>
      <c r="H2144">
        <v>1</v>
      </c>
      <c r="I2144">
        <v>1</v>
      </c>
      <c r="J2144">
        <v>1</v>
      </c>
      <c r="K2144">
        <v>1</v>
      </c>
      <c r="L2144">
        <v>1</v>
      </c>
      <c r="M2144">
        <v>0</v>
      </c>
      <c r="N2144">
        <v>0</v>
      </c>
      <c r="O2144">
        <v>1</v>
      </c>
      <c r="P2144">
        <v>0</v>
      </c>
      <c r="Q2144">
        <v>1</v>
      </c>
      <c r="R2144">
        <v>0</v>
      </c>
      <c r="S2144">
        <v>1</v>
      </c>
      <c r="T2144">
        <v>0</v>
      </c>
      <c r="U2144">
        <v>1</v>
      </c>
      <c r="V2144">
        <v>1</v>
      </c>
      <c r="W2144">
        <v>0</v>
      </c>
      <c r="X2144">
        <v>0</v>
      </c>
      <c r="Y2144">
        <v>1</v>
      </c>
      <c r="Z2144">
        <v>1</v>
      </c>
      <c r="AA2144">
        <v>0</v>
      </c>
      <c r="AB2144">
        <v>1</v>
      </c>
      <c r="AC2144">
        <v>1</v>
      </c>
      <c r="AD2144">
        <v>0</v>
      </c>
      <c r="AE2144">
        <v>2</v>
      </c>
      <c r="AF2144">
        <v>0</v>
      </c>
      <c r="AG2144">
        <v>0</v>
      </c>
      <c r="AH2144">
        <v>0</v>
      </c>
      <c r="AI2144">
        <v>1</v>
      </c>
      <c r="AJ2144">
        <v>3</v>
      </c>
      <c r="AK2144">
        <v>2</v>
      </c>
      <c r="AL2144">
        <v>1</v>
      </c>
      <c r="AM2144">
        <v>1</v>
      </c>
      <c r="AN2144">
        <v>1</v>
      </c>
      <c r="AO2144">
        <v>1</v>
      </c>
      <c r="AP2144">
        <v>0</v>
      </c>
      <c r="AQ2144">
        <v>1</v>
      </c>
      <c r="AR2144">
        <v>1</v>
      </c>
      <c r="AS2144">
        <v>1</v>
      </c>
      <c r="AT2144">
        <v>2</v>
      </c>
      <c r="AU2144">
        <v>1</v>
      </c>
      <c r="AV2144">
        <v>1</v>
      </c>
      <c r="AW2144">
        <v>3</v>
      </c>
      <c r="AX2144" t="s">
        <v>20</v>
      </c>
      <c r="AY2144">
        <v>12</v>
      </c>
      <c r="AZ2144">
        <v>19</v>
      </c>
      <c r="BA2144" t="s">
        <v>21</v>
      </c>
      <c r="BB2144" t="s">
        <v>22</v>
      </c>
      <c r="BC2144">
        <v>2</v>
      </c>
      <c r="BD2144">
        <v>4</v>
      </c>
      <c r="BE2144">
        <v>5</v>
      </c>
      <c r="BF2144">
        <v>6</v>
      </c>
      <c r="BG2144">
        <v>7</v>
      </c>
      <c r="BH2144">
        <v>8</v>
      </c>
      <c r="BI2144">
        <v>9</v>
      </c>
      <c r="BJ2144" t="s">
        <v>23</v>
      </c>
      <c r="BK2144" t="s">
        <v>7</v>
      </c>
      <c r="BL2144">
        <v>11</v>
      </c>
      <c r="BM2144">
        <v>13</v>
      </c>
      <c r="BN2144">
        <v>14</v>
      </c>
      <c r="BO2144" t="s">
        <v>15</v>
      </c>
      <c r="BP2144" t="s">
        <v>16</v>
      </c>
      <c r="BQ2144" t="s">
        <v>24</v>
      </c>
      <c r="BR2144" t="s">
        <v>5</v>
      </c>
      <c r="BS2144" t="s">
        <v>6</v>
      </c>
      <c r="BT2144" t="s">
        <v>17</v>
      </c>
      <c r="BU2144" t="s">
        <v>25</v>
      </c>
      <c r="BV2144">
        <v>18</v>
      </c>
      <c r="BW2144">
        <v>20</v>
      </c>
      <c r="BX2144">
        <v>21</v>
      </c>
      <c r="BY2144">
        <v>22</v>
      </c>
      <c r="BZ2144" t="s">
        <v>18</v>
      </c>
      <c r="CA2144" t="s">
        <v>19</v>
      </c>
      <c r="CB2144" t="s">
        <v>26</v>
      </c>
      <c r="CC2144" t="s">
        <v>27</v>
      </c>
      <c r="CD2144" t="s">
        <v>28</v>
      </c>
      <c r="CE2144" t="s">
        <v>29</v>
      </c>
      <c r="CF2144" t="s">
        <v>8</v>
      </c>
      <c r="CG2144" t="s">
        <v>9</v>
      </c>
      <c r="CH2144" t="s">
        <v>10</v>
      </c>
      <c r="CI2144" t="s">
        <v>11</v>
      </c>
      <c r="CJ2144" t="s">
        <v>12</v>
      </c>
      <c r="CK2144" t="s">
        <v>13</v>
      </c>
      <c r="CL2144" t="s">
        <v>14</v>
      </c>
      <c r="CM2144" t="s">
        <v>30</v>
      </c>
      <c r="CN2144" t="s">
        <v>31</v>
      </c>
      <c r="CO2144" t="s">
        <v>32</v>
      </c>
    </row>
    <row r="2145" spans="1:93" hidden="1" x14ac:dyDescent="0.25">
      <c r="A2145">
        <v>390443156</v>
      </c>
      <c r="B2145" s="9"/>
      <c r="C2145">
        <v>25</v>
      </c>
      <c r="D2145">
        <v>0</v>
      </c>
      <c r="E2145">
        <v>0</v>
      </c>
      <c r="F2145">
        <v>0</v>
      </c>
      <c r="G2145">
        <v>1</v>
      </c>
      <c r="H2145">
        <v>0</v>
      </c>
      <c r="I2145">
        <v>0</v>
      </c>
      <c r="J2145">
        <v>0</v>
      </c>
      <c r="K2145">
        <v>1</v>
      </c>
      <c r="L2145">
        <v>1</v>
      </c>
      <c r="M2145">
        <v>0</v>
      </c>
      <c r="N2145">
        <v>0</v>
      </c>
      <c r="O2145">
        <v>0</v>
      </c>
      <c r="P2145">
        <v>0</v>
      </c>
      <c r="Q2145">
        <v>1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1</v>
      </c>
      <c r="AA2145">
        <v>0</v>
      </c>
      <c r="AB2145">
        <v>0</v>
      </c>
      <c r="AC2145">
        <v>0</v>
      </c>
      <c r="AD2145">
        <v>1</v>
      </c>
      <c r="AE2145">
        <v>2</v>
      </c>
      <c r="AF2145">
        <v>0</v>
      </c>
      <c r="AG2145">
        <v>0</v>
      </c>
      <c r="AH2145">
        <v>0</v>
      </c>
      <c r="AI2145">
        <v>1</v>
      </c>
      <c r="AJ2145">
        <v>2</v>
      </c>
      <c r="AK2145">
        <v>2</v>
      </c>
      <c r="AL2145">
        <v>2</v>
      </c>
      <c r="AM2145">
        <v>1</v>
      </c>
      <c r="AN2145">
        <v>1</v>
      </c>
      <c r="AO2145">
        <v>1</v>
      </c>
      <c r="AP2145">
        <v>0</v>
      </c>
      <c r="AQ2145">
        <v>1</v>
      </c>
      <c r="AR2145">
        <v>0</v>
      </c>
      <c r="AS2145">
        <v>1</v>
      </c>
      <c r="AT2145">
        <v>2</v>
      </c>
      <c r="AU2145">
        <v>2</v>
      </c>
      <c r="AV2145">
        <v>1</v>
      </c>
      <c r="AW2145">
        <v>3</v>
      </c>
      <c r="AX2145" t="s">
        <v>20</v>
      </c>
      <c r="AY2145">
        <v>12</v>
      </c>
      <c r="AZ2145">
        <v>19</v>
      </c>
      <c r="BA2145" t="s">
        <v>21</v>
      </c>
      <c r="BB2145" t="s">
        <v>22</v>
      </c>
      <c r="BC2145">
        <v>2</v>
      </c>
      <c r="BD2145">
        <v>4</v>
      </c>
      <c r="BE2145">
        <v>5</v>
      </c>
      <c r="BF2145">
        <v>6</v>
      </c>
      <c r="BG2145">
        <v>7</v>
      </c>
      <c r="BH2145">
        <v>8</v>
      </c>
      <c r="BI2145">
        <v>9</v>
      </c>
      <c r="BJ2145" t="s">
        <v>23</v>
      </c>
      <c r="BK2145" t="s">
        <v>7</v>
      </c>
      <c r="BL2145">
        <v>11</v>
      </c>
      <c r="BM2145">
        <v>13</v>
      </c>
      <c r="BN2145">
        <v>14</v>
      </c>
      <c r="BO2145" t="s">
        <v>15</v>
      </c>
      <c r="BP2145" t="s">
        <v>16</v>
      </c>
      <c r="BQ2145" t="s">
        <v>24</v>
      </c>
      <c r="BR2145" t="s">
        <v>5</v>
      </c>
      <c r="BS2145" t="s">
        <v>6</v>
      </c>
      <c r="BT2145" t="s">
        <v>17</v>
      </c>
      <c r="BU2145" t="s">
        <v>25</v>
      </c>
      <c r="BV2145">
        <v>18</v>
      </c>
      <c r="BW2145">
        <v>20</v>
      </c>
      <c r="BX2145">
        <v>21</v>
      </c>
      <c r="BY2145">
        <v>22</v>
      </c>
      <c r="BZ2145" t="s">
        <v>18</v>
      </c>
      <c r="CA2145" t="s">
        <v>19</v>
      </c>
      <c r="CB2145" t="s">
        <v>26</v>
      </c>
      <c r="CC2145" t="s">
        <v>27</v>
      </c>
      <c r="CD2145" t="s">
        <v>28</v>
      </c>
      <c r="CE2145" t="s">
        <v>29</v>
      </c>
      <c r="CF2145" t="s">
        <v>8</v>
      </c>
      <c r="CG2145" t="s">
        <v>9</v>
      </c>
      <c r="CH2145" t="s">
        <v>10</v>
      </c>
      <c r="CI2145" t="s">
        <v>11</v>
      </c>
      <c r="CJ2145" t="s">
        <v>12</v>
      </c>
      <c r="CK2145" t="s">
        <v>13</v>
      </c>
      <c r="CL2145" t="s">
        <v>14</v>
      </c>
      <c r="CM2145" t="s">
        <v>30</v>
      </c>
      <c r="CN2145" t="s">
        <v>31</v>
      </c>
      <c r="CO2145" t="s">
        <v>32</v>
      </c>
    </row>
    <row r="2146" spans="1:93" hidden="1" x14ac:dyDescent="0.25">
      <c r="A2146">
        <v>390443188</v>
      </c>
      <c r="B2146" s="9"/>
      <c r="C2146">
        <v>37</v>
      </c>
      <c r="D2146">
        <v>1</v>
      </c>
      <c r="E2146">
        <v>0</v>
      </c>
      <c r="F2146">
        <v>0</v>
      </c>
      <c r="G2146">
        <v>1</v>
      </c>
      <c r="H2146">
        <v>1</v>
      </c>
      <c r="I2146">
        <v>1</v>
      </c>
      <c r="J2146">
        <v>1</v>
      </c>
      <c r="K2146">
        <v>1</v>
      </c>
      <c r="L2146">
        <v>0</v>
      </c>
      <c r="M2146">
        <v>0</v>
      </c>
      <c r="N2146">
        <v>0</v>
      </c>
      <c r="O2146">
        <v>0</v>
      </c>
      <c r="P2146">
        <v>1</v>
      </c>
      <c r="Q2146">
        <v>0</v>
      </c>
      <c r="R2146">
        <v>0</v>
      </c>
      <c r="S2146">
        <v>1</v>
      </c>
      <c r="T2146">
        <v>1</v>
      </c>
      <c r="U2146">
        <v>1</v>
      </c>
      <c r="V2146">
        <v>1</v>
      </c>
      <c r="W2146">
        <v>1</v>
      </c>
      <c r="X2146">
        <v>0</v>
      </c>
      <c r="Y2146">
        <v>1</v>
      </c>
      <c r="Z2146">
        <v>1</v>
      </c>
      <c r="AA2146">
        <v>1</v>
      </c>
      <c r="AB2146">
        <v>0</v>
      </c>
      <c r="AC2146">
        <v>2</v>
      </c>
      <c r="AD2146">
        <v>1</v>
      </c>
      <c r="AE2146">
        <v>2</v>
      </c>
      <c r="AF2146">
        <v>0</v>
      </c>
      <c r="AG2146">
        <v>1</v>
      </c>
      <c r="AH2146">
        <v>1</v>
      </c>
      <c r="AI2146">
        <v>0</v>
      </c>
      <c r="AJ2146">
        <v>2</v>
      </c>
      <c r="AK2146">
        <v>2</v>
      </c>
      <c r="AL2146">
        <v>1</v>
      </c>
      <c r="AM2146">
        <v>1</v>
      </c>
      <c r="AN2146">
        <v>1</v>
      </c>
      <c r="AO2146">
        <v>1</v>
      </c>
      <c r="AP2146">
        <v>0</v>
      </c>
      <c r="AQ2146">
        <v>1</v>
      </c>
      <c r="AR2146">
        <v>1</v>
      </c>
      <c r="AS2146">
        <v>1</v>
      </c>
      <c r="AT2146">
        <v>2</v>
      </c>
      <c r="AU2146">
        <v>1</v>
      </c>
      <c r="AV2146">
        <v>1</v>
      </c>
      <c r="AW2146">
        <v>3</v>
      </c>
      <c r="AX2146" t="s">
        <v>20</v>
      </c>
      <c r="AY2146">
        <v>12</v>
      </c>
      <c r="AZ2146">
        <v>19</v>
      </c>
      <c r="BA2146" t="s">
        <v>21</v>
      </c>
      <c r="BB2146" t="s">
        <v>22</v>
      </c>
      <c r="BC2146">
        <v>2</v>
      </c>
      <c r="BD2146">
        <v>4</v>
      </c>
      <c r="BE2146">
        <v>5</v>
      </c>
      <c r="BF2146">
        <v>6</v>
      </c>
      <c r="BG2146">
        <v>7</v>
      </c>
      <c r="BH2146">
        <v>8</v>
      </c>
      <c r="BI2146">
        <v>9</v>
      </c>
      <c r="BJ2146" t="s">
        <v>23</v>
      </c>
      <c r="BK2146" t="s">
        <v>7</v>
      </c>
      <c r="BL2146">
        <v>11</v>
      </c>
      <c r="BM2146">
        <v>13</v>
      </c>
      <c r="BN2146">
        <v>14</v>
      </c>
      <c r="BO2146" t="s">
        <v>15</v>
      </c>
      <c r="BP2146" t="s">
        <v>16</v>
      </c>
      <c r="BQ2146" t="s">
        <v>24</v>
      </c>
      <c r="BR2146" t="s">
        <v>5</v>
      </c>
      <c r="BS2146" t="s">
        <v>6</v>
      </c>
      <c r="BT2146" t="s">
        <v>17</v>
      </c>
      <c r="BU2146" t="s">
        <v>25</v>
      </c>
      <c r="BV2146">
        <v>18</v>
      </c>
      <c r="BW2146">
        <v>20</v>
      </c>
      <c r="BX2146">
        <v>21</v>
      </c>
      <c r="BY2146">
        <v>22</v>
      </c>
      <c r="BZ2146" t="s">
        <v>18</v>
      </c>
      <c r="CA2146" t="s">
        <v>19</v>
      </c>
      <c r="CB2146" t="s">
        <v>26</v>
      </c>
      <c r="CC2146" t="s">
        <v>27</v>
      </c>
      <c r="CD2146" t="s">
        <v>28</v>
      </c>
      <c r="CE2146" t="s">
        <v>29</v>
      </c>
      <c r="CF2146" t="s">
        <v>8</v>
      </c>
      <c r="CG2146" t="s">
        <v>9</v>
      </c>
      <c r="CH2146" t="s">
        <v>10</v>
      </c>
      <c r="CI2146" t="s">
        <v>11</v>
      </c>
      <c r="CJ2146" t="s">
        <v>12</v>
      </c>
      <c r="CK2146" t="s">
        <v>13</v>
      </c>
      <c r="CL2146" t="s">
        <v>14</v>
      </c>
      <c r="CM2146" t="s">
        <v>30</v>
      </c>
      <c r="CN2146" t="s">
        <v>31</v>
      </c>
      <c r="CO2146" t="s">
        <v>32</v>
      </c>
    </row>
    <row r="2147" spans="1:93" hidden="1" x14ac:dyDescent="0.25">
      <c r="A2147">
        <v>390443190</v>
      </c>
      <c r="B2147" s="9"/>
      <c r="C2147">
        <v>21</v>
      </c>
      <c r="D2147">
        <v>1</v>
      </c>
      <c r="E2147">
        <v>0</v>
      </c>
      <c r="F2147">
        <v>0</v>
      </c>
      <c r="G2147">
        <v>0</v>
      </c>
      <c r="H2147">
        <v>1</v>
      </c>
      <c r="I2147">
        <v>1</v>
      </c>
      <c r="J2147">
        <v>0</v>
      </c>
      <c r="K2147">
        <v>1</v>
      </c>
      <c r="L2147">
        <v>1</v>
      </c>
      <c r="M2147">
        <v>0</v>
      </c>
      <c r="N2147">
        <v>1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1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1</v>
      </c>
      <c r="AC2147">
        <v>1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1</v>
      </c>
      <c r="AK2147">
        <v>1</v>
      </c>
      <c r="AL2147">
        <v>0</v>
      </c>
      <c r="AM2147">
        <v>1</v>
      </c>
      <c r="AN2147">
        <v>1</v>
      </c>
      <c r="AO2147">
        <v>1</v>
      </c>
      <c r="AP2147">
        <v>0</v>
      </c>
      <c r="AQ2147">
        <v>1</v>
      </c>
      <c r="AR2147">
        <v>0</v>
      </c>
      <c r="AS2147">
        <v>1</v>
      </c>
      <c r="AT2147">
        <v>1</v>
      </c>
      <c r="AU2147">
        <v>1</v>
      </c>
      <c r="AV2147">
        <v>1</v>
      </c>
      <c r="AW2147">
        <v>3</v>
      </c>
      <c r="AX2147" t="s">
        <v>20</v>
      </c>
      <c r="AY2147">
        <v>12</v>
      </c>
      <c r="AZ2147">
        <v>19</v>
      </c>
      <c r="BA2147" t="s">
        <v>21</v>
      </c>
      <c r="BB2147" t="s">
        <v>22</v>
      </c>
      <c r="BC2147">
        <v>2</v>
      </c>
      <c r="BD2147">
        <v>4</v>
      </c>
      <c r="BE2147">
        <v>5</v>
      </c>
      <c r="BF2147">
        <v>6</v>
      </c>
      <c r="BG2147">
        <v>7</v>
      </c>
      <c r="BH2147">
        <v>8</v>
      </c>
      <c r="BI2147">
        <v>9</v>
      </c>
      <c r="BJ2147" t="s">
        <v>23</v>
      </c>
      <c r="BK2147" t="s">
        <v>7</v>
      </c>
      <c r="BL2147">
        <v>11</v>
      </c>
      <c r="BM2147">
        <v>13</v>
      </c>
      <c r="BN2147">
        <v>14</v>
      </c>
      <c r="BO2147" t="s">
        <v>15</v>
      </c>
      <c r="BP2147" t="s">
        <v>16</v>
      </c>
      <c r="BQ2147" t="s">
        <v>24</v>
      </c>
      <c r="BR2147" t="s">
        <v>5</v>
      </c>
      <c r="BS2147" t="s">
        <v>6</v>
      </c>
      <c r="BT2147" t="s">
        <v>17</v>
      </c>
      <c r="BU2147" t="s">
        <v>25</v>
      </c>
      <c r="BV2147">
        <v>18</v>
      </c>
      <c r="BW2147">
        <v>20</v>
      </c>
      <c r="BX2147">
        <v>21</v>
      </c>
      <c r="BY2147">
        <v>22</v>
      </c>
      <c r="BZ2147" t="s">
        <v>18</v>
      </c>
      <c r="CA2147" t="s">
        <v>19</v>
      </c>
      <c r="CB2147" t="s">
        <v>26</v>
      </c>
      <c r="CC2147" t="s">
        <v>27</v>
      </c>
      <c r="CD2147" t="s">
        <v>28</v>
      </c>
      <c r="CE2147" t="s">
        <v>29</v>
      </c>
      <c r="CF2147" t="s">
        <v>8</v>
      </c>
      <c r="CG2147" t="s">
        <v>9</v>
      </c>
      <c r="CH2147" t="s">
        <v>10</v>
      </c>
      <c r="CI2147" t="s">
        <v>11</v>
      </c>
      <c r="CJ2147" t="s">
        <v>12</v>
      </c>
      <c r="CK2147" t="s">
        <v>13</v>
      </c>
      <c r="CL2147" t="s">
        <v>14</v>
      </c>
      <c r="CM2147" t="s">
        <v>30</v>
      </c>
      <c r="CN2147" t="s">
        <v>31</v>
      </c>
      <c r="CO2147" t="s">
        <v>32</v>
      </c>
    </row>
    <row r="2148" spans="1:93" hidden="1" x14ac:dyDescent="0.25">
      <c r="A2148">
        <v>390443220</v>
      </c>
      <c r="B2148" s="9"/>
      <c r="C2148">
        <v>34</v>
      </c>
      <c r="D2148">
        <v>1</v>
      </c>
      <c r="E2148">
        <v>1</v>
      </c>
      <c r="F2148">
        <v>1</v>
      </c>
      <c r="G2148">
        <v>1</v>
      </c>
      <c r="H2148">
        <v>0</v>
      </c>
      <c r="I2148">
        <v>0</v>
      </c>
      <c r="J2148">
        <v>0</v>
      </c>
      <c r="K2148">
        <v>1</v>
      </c>
      <c r="L2148">
        <v>0</v>
      </c>
      <c r="M2148">
        <v>0</v>
      </c>
      <c r="N2148">
        <v>0</v>
      </c>
      <c r="O2148">
        <v>1</v>
      </c>
      <c r="P2148">
        <v>1</v>
      </c>
      <c r="Q2148">
        <v>0</v>
      </c>
      <c r="R2148">
        <v>0</v>
      </c>
      <c r="S2148">
        <v>1</v>
      </c>
      <c r="T2148">
        <v>0</v>
      </c>
      <c r="U2148">
        <v>0</v>
      </c>
      <c r="V2148">
        <v>1</v>
      </c>
      <c r="W2148">
        <v>1</v>
      </c>
      <c r="X2148">
        <v>0</v>
      </c>
      <c r="Y2148">
        <v>1</v>
      </c>
      <c r="Z2148">
        <v>0</v>
      </c>
      <c r="AA2148">
        <v>0</v>
      </c>
      <c r="AB2148">
        <v>1</v>
      </c>
      <c r="AC2148">
        <v>3</v>
      </c>
      <c r="AD2148">
        <v>1</v>
      </c>
      <c r="AE2148">
        <v>2</v>
      </c>
      <c r="AF2148">
        <v>0</v>
      </c>
      <c r="AG2148">
        <v>1</v>
      </c>
      <c r="AH2148">
        <v>1</v>
      </c>
      <c r="AI2148">
        <v>0</v>
      </c>
      <c r="AJ2148">
        <v>2</v>
      </c>
      <c r="AK2148">
        <v>2</v>
      </c>
      <c r="AL2148">
        <v>1</v>
      </c>
      <c r="AM2148">
        <v>1</v>
      </c>
      <c r="AN2148">
        <v>1</v>
      </c>
      <c r="AO2148">
        <v>1</v>
      </c>
      <c r="AP2148">
        <v>0</v>
      </c>
      <c r="AQ2148">
        <v>1</v>
      </c>
      <c r="AR2148">
        <v>0</v>
      </c>
      <c r="AS2148">
        <v>1</v>
      </c>
      <c r="AT2148">
        <v>2</v>
      </c>
      <c r="AU2148">
        <v>1</v>
      </c>
      <c r="AV2148">
        <v>1</v>
      </c>
      <c r="AW2148">
        <v>3</v>
      </c>
      <c r="AX2148" t="s">
        <v>20</v>
      </c>
      <c r="AY2148">
        <v>12</v>
      </c>
      <c r="AZ2148">
        <v>19</v>
      </c>
      <c r="BA2148" t="s">
        <v>21</v>
      </c>
      <c r="BB2148" t="s">
        <v>22</v>
      </c>
      <c r="BC2148">
        <v>2</v>
      </c>
      <c r="BD2148">
        <v>4</v>
      </c>
      <c r="BE2148">
        <v>5</v>
      </c>
      <c r="BF2148">
        <v>6</v>
      </c>
      <c r="BG2148">
        <v>7</v>
      </c>
      <c r="BH2148">
        <v>8</v>
      </c>
      <c r="BI2148">
        <v>9</v>
      </c>
      <c r="BJ2148" t="s">
        <v>23</v>
      </c>
      <c r="BK2148" t="s">
        <v>7</v>
      </c>
      <c r="BL2148">
        <v>11</v>
      </c>
      <c r="BM2148">
        <v>13</v>
      </c>
      <c r="BN2148">
        <v>14</v>
      </c>
      <c r="BO2148" t="s">
        <v>15</v>
      </c>
      <c r="BP2148" t="s">
        <v>16</v>
      </c>
      <c r="BQ2148" t="s">
        <v>24</v>
      </c>
      <c r="BR2148" t="s">
        <v>5</v>
      </c>
      <c r="BS2148" t="s">
        <v>6</v>
      </c>
      <c r="BT2148" t="s">
        <v>17</v>
      </c>
      <c r="BU2148" t="s">
        <v>25</v>
      </c>
      <c r="BV2148">
        <v>18</v>
      </c>
      <c r="BW2148">
        <v>20</v>
      </c>
      <c r="BX2148">
        <v>21</v>
      </c>
      <c r="BY2148">
        <v>22</v>
      </c>
      <c r="BZ2148" t="s">
        <v>18</v>
      </c>
      <c r="CA2148" t="s">
        <v>19</v>
      </c>
      <c r="CB2148" t="s">
        <v>26</v>
      </c>
      <c r="CC2148" t="s">
        <v>27</v>
      </c>
      <c r="CD2148" t="s">
        <v>28</v>
      </c>
      <c r="CE2148" t="s">
        <v>29</v>
      </c>
      <c r="CF2148" t="s">
        <v>8</v>
      </c>
      <c r="CG2148" t="s">
        <v>9</v>
      </c>
      <c r="CH2148" t="s">
        <v>10</v>
      </c>
      <c r="CI2148" t="s">
        <v>11</v>
      </c>
      <c r="CJ2148" t="s">
        <v>12</v>
      </c>
      <c r="CK2148" t="s">
        <v>13</v>
      </c>
      <c r="CL2148" t="s">
        <v>14</v>
      </c>
      <c r="CM2148" t="s">
        <v>30</v>
      </c>
      <c r="CN2148" t="s">
        <v>31</v>
      </c>
      <c r="CO2148" t="s">
        <v>32</v>
      </c>
    </row>
    <row r="2149" spans="1:93" hidden="1" x14ac:dyDescent="0.25">
      <c r="A2149">
        <v>390443234</v>
      </c>
      <c r="B2149" s="9"/>
      <c r="C2149">
        <v>40</v>
      </c>
      <c r="D2149">
        <v>1</v>
      </c>
      <c r="E2149">
        <v>1</v>
      </c>
      <c r="F2149">
        <v>1</v>
      </c>
      <c r="G2149">
        <v>0</v>
      </c>
      <c r="H2149">
        <v>1</v>
      </c>
      <c r="I2149">
        <v>0</v>
      </c>
      <c r="J2149">
        <v>1</v>
      </c>
      <c r="K2149">
        <v>1</v>
      </c>
      <c r="L2149">
        <v>1</v>
      </c>
      <c r="M2149">
        <v>0</v>
      </c>
      <c r="N2149">
        <v>0</v>
      </c>
      <c r="O2149">
        <v>0</v>
      </c>
      <c r="P2149">
        <v>0</v>
      </c>
      <c r="Q2149">
        <v>1</v>
      </c>
      <c r="R2149">
        <v>0</v>
      </c>
      <c r="S2149">
        <v>1</v>
      </c>
      <c r="T2149">
        <v>1</v>
      </c>
      <c r="U2149">
        <v>1</v>
      </c>
      <c r="V2149">
        <v>1</v>
      </c>
      <c r="W2149">
        <v>0</v>
      </c>
      <c r="X2149">
        <v>0</v>
      </c>
      <c r="Y2149">
        <v>1</v>
      </c>
      <c r="Z2149">
        <v>1</v>
      </c>
      <c r="AA2149">
        <v>1</v>
      </c>
      <c r="AB2149">
        <v>1</v>
      </c>
      <c r="AC2149">
        <v>2</v>
      </c>
      <c r="AD2149">
        <v>0</v>
      </c>
      <c r="AE2149">
        <v>2</v>
      </c>
      <c r="AF2149">
        <v>0</v>
      </c>
      <c r="AG2149">
        <v>1</v>
      </c>
      <c r="AH2149">
        <v>1</v>
      </c>
      <c r="AI2149">
        <v>1</v>
      </c>
      <c r="AJ2149">
        <v>3</v>
      </c>
      <c r="AK2149">
        <v>3</v>
      </c>
      <c r="AL2149">
        <v>2</v>
      </c>
      <c r="AM2149">
        <v>1</v>
      </c>
      <c r="AN2149">
        <v>1</v>
      </c>
      <c r="AO2149">
        <v>1</v>
      </c>
      <c r="AP2149">
        <v>0</v>
      </c>
      <c r="AQ2149">
        <v>1</v>
      </c>
      <c r="AR2149">
        <v>0</v>
      </c>
      <c r="AS2149">
        <v>1</v>
      </c>
      <c r="AT2149">
        <v>1</v>
      </c>
      <c r="AU2149">
        <v>2</v>
      </c>
      <c r="AV2149">
        <v>1</v>
      </c>
      <c r="AW2149">
        <v>3</v>
      </c>
      <c r="AX2149" t="s">
        <v>20</v>
      </c>
      <c r="AY2149">
        <v>12</v>
      </c>
      <c r="AZ2149">
        <v>19</v>
      </c>
      <c r="BA2149" t="s">
        <v>21</v>
      </c>
      <c r="BB2149" t="s">
        <v>22</v>
      </c>
      <c r="BC2149">
        <v>2</v>
      </c>
      <c r="BD2149">
        <v>4</v>
      </c>
      <c r="BE2149">
        <v>5</v>
      </c>
      <c r="BF2149">
        <v>6</v>
      </c>
      <c r="BG2149">
        <v>7</v>
      </c>
      <c r="BH2149">
        <v>8</v>
      </c>
      <c r="BI2149">
        <v>9</v>
      </c>
      <c r="BJ2149" t="s">
        <v>23</v>
      </c>
      <c r="BK2149" t="s">
        <v>7</v>
      </c>
      <c r="BL2149">
        <v>11</v>
      </c>
      <c r="BM2149">
        <v>13</v>
      </c>
      <c r="BN2149">
        <v>14</v>
      </c>
      <c r="BO2149" t="s">
        <v>15</v>
      </c>
      <c r="BP2149" t="s">
        <v>16</v>
      </c>
      <c r="BQ2149" t="s">
        <v>24</v>
      </c>
      <c r="BR2149" t="s">
        <v>5</v>
      </c>
      <c r="BS2149" t="s">
        <v>6</v>
      </c>
      <c r="BT2149" t="s">
        <v>17</v>
      </c>
      <c r="BU2149" t="s">
        <v>25</v>
      </c>
      <c r="BV2149">
        <v>18</v>
      </c>
      <c r="BW2149">
        <v>20</v>
      </c>
      <c r="BX2149">
        <v>21</v>
      </c>
      <c r="BY2149">
        <v>22</v>
      </c>
      <c r="BZ2149" t="s">
        <v>18</v>
      </c>
      <c r="CA2149" t="s">
        <v>19</v>
      </c>
      <c r="CB2149" t="s">
        <v>26</v>
      </c>
      <c r="CC2149" t="s">
        <v>27</v>
      </c>
      <c r="CD2149" t="s">
        <v>28</v>
      </c>
      <c r="CE2149" t="s">
        <v>29</v>
      </c>
      <c r="CF2149" t="s">
        <v>8</v>
      </c>
      <c r="CG2149" t="s">
        <v>9</v>
      </c>
      <c r="CH2149" t="s">
        <v>10</v>
      </c>
      <c r="CI2149" t="s">
        <v>11</v>
      </c>
      <c r="CJ2149" t="s">
        <v>12</v>
      </c>
      <c r="CK2149" t="s">
        <v>13</v>
      </c>
      <c r="CL2149" t="s">
        <v>14</v>
      </c>
      <c r="CM2149" t="s">
        <v>30</v>
      </c>
      <c r="CN2149" t="s">
        <v>31</v>
      </c>
      <c r="CO2149" t="s">
        <v>32</v>
      </c>
    </row>
    <row r="2150" spans="1:93" hidden="1" x14ac:dyDescent="0.25">
      <c r="A2150">
        <v>390443240</v>
      </c>
      <c r="B2150" s="9"/>
      <c r="C2150">
        <v>29</v>
      </c>
      <c r="D2150">
        <v>1</v>
      </c>
      <c r="E2150">
        <v>0</v>
      </c>
      <c r="F2150">
        <v>0</v>
      </c>
      <c r="G2150">
        <v>1</v>
      </c>
      <c r="H2150">
        <v>1</v>
      </c>
      <c r="I2150">
        <v>0</v>
      </c>
      <c r="J2150">
        <v>0</v>
      </c>
      <c r="K2150">
        <v>1</v>
      </c>
      <c r="L2150">
        <v>1</v>
      </c>
      <c r="M2150">
        <v>0</v>
      </c>
      <c r="N2150">
        <v>0</v>
      </c>
      <c r="O2150">
        <v>0</v>
      </c>
      <c r="P2150">
        <v>0</v>
      </c>
      <c r="Q2150">
        <v>1</v>
      </c>
      <c r="R2150">
        <v>0</v>
      </c>
      <c r="S2150">
        <v>0</v>
      </c>
      <c r="T2150">
        <v>0</v>
      </c>
      <c r="U2150">
        <v>0</v>
      </c>
      <c r="V2150">
        <v>1</v>
      </c>
      <c r="W2150">
        <v>0</v>
      </c>
      <c r="X2150">
        <v>1</v>
      </c>
      <c r="Y2150">
        <v>0</v>
      </c>
      <c r="Z2150">
        <v>0</v>
      </c>
      <c r="AA2150">
        <v>0</v>
      </c>
      <c r="AB2150">
        <v>0</v>
      </c>
      <c r="AC2150">
        <v>2</v>
      </c>
      <c r="AD2150">
        <v>0</v>
      </c>
      <c r="AE2150">
        <v>2</v>
      </c>
      <c r="AF2150">
        <v>0</v>
      </c>
      <c r="AG2150">
        <v>0</v>
      </c>
      <c r="AH2150">
        <v>1</v>
      </c>
      <c r="AI2150">
        <v>0</v>
      </c>
      <c r="AJ2150">
        <v>2</v>
      </c>
      <c r="AK2150">
        <v>2</v>
      </c>
      <c r="AL2150">
        <v>2</v>
      </c>
      <c r="AM2150">
        <v>1</v>
      </c>
      <c r="AN2150">
        <v>1</v>
      </c>
      <c r="AO2150">
        <v>1</v>
      </c>
      <c r="AP2150">
        <v>0</v>
      </c>
      <c r="AQ2150">
        <v>1</v>
      </c>
      <c r="AR2150">
        <v>0</v>
      </c>
      <c r="AS2150">
        <v>1</v>
      </c>
      <c r="AT2150">
        <v>3</v>
      </c>
      <c r="AU2150">
        <v>1</v>
      </c>
      <c r="AV2150">
        <v>1</v>
      </c>
      <c r="AW2150">
        <v>3</v>
      </c>
      <c r="AX2150" t="s">
        <v>20</v>
      </c>
      <c r="AY2150">
        <v>12</v>
      </c>
      <c r="AZ2150">
        <v>19</v>
      </c>
      <c r="BA2150" t="s">
        <v>21</v>
      </c>
      <c r="BB2150" t="s">
        <v>22</v>
      </c>
      <c r="BC2150">
        <v>2</v>
      </c>
      <c r="BD2150">
        <v>4</v>
      </c>
      <c r="BE2150">
        <v>5</v>
      </c>
      <c r="BF2150">
        <v>6</v>
      </c>
      <c r="BG2150">
        <v>7</v>
      </c>
      <c r="BH2150">
        <v>8</v>
      </c>
      <c r="BI2150">
        <v>9</v>
      </c>
      <c r="BJ2150" t="s">
        <v>23</v>
      </c>
      <c r="BK2150" t="s">
        <v>7</v>
      </c>
      <c r="BL2150">
        <v>11</v>
      </c>
      <c r="BM2150">
        <v>13</v>
      </c>
      <c r="BN2150">
        <v>14</v>
      </c>
      <c r="BO2150" t="s">
        <v>15</v>
      </c>
      <c r="BP2150" t="s">
        <v>16</v>
      </c>
      <c r="BQ2150" t="s">
        <v>24</v>
      </c>
      <c r="BR2150" t="s">
        <v>5</v>
      </c>
      <c r="BS2150" t="s">
        <v>6</v>
      </c>
      <c r="BT2150" t="s">
        <v>17</v>
      </c>
      <c r="BU2150" t="s">
        <v>25</v>
      </c>
      <c r="BV2150">
        <v>18</v>
      </c>
      <c r="BW2150">
        <v>20</v>
      </c>
      <c r="BX2150">
        <v>21</v>
      </c>
      <c r="BY2150">
        <v>22</v>
      </c>
      <c r="BZ2150" t="s">
        <v>18</v>
      </c>
      <c r="CA2150" t="s">
        <v>19</v>
      </c>
      <c r="CB2150" t="s">
        <v>26</v>
      </c>
      <c r="CC2150" t="s">
        <v>27</v>
      </c>
      <c r="CD2150" t="s">
        <v>28</v>
      </c>
      <c r="CE2150" t="s">
        <v>29</v>
      </c>
      <c r="CF2150" t="s">
        <v>8</v>
      </c>
      <c r="CG2150" t="s">
        <v>9</v>
      </c>
      <c r="CH2150" t="s">
        <v>10</v>
      </c>
      <c r="CI2150" t="s">
        <v>11</v>
      </c>
      <c r="CJ2150" t="s">
        <v>12</v>
      </c>
      <c r="CK2150" t="s">
        <v>13</v>
      </c>
      <c r="CL2150" t="s">
        <v>14</v>
      </c>
      <c r="CM2150" t="s">
        <v>30</v>
      </c>
      <c r="CN2150" t="s">
        <v>31</v>
      </c>
      <c r="CO2150" t="s">
        <v>32</v>
      </c>
    </row>
    <row r="2151" spans="1:93" hidden="1" x14ac:dyDescent="0.25">
      <c r="A2151">
        <v>390443242</v>
      </c>
      <c r="B2151" s="9"/>
      <c r="C2151">
        <v>20</v>
      </c>
      <c r="D2151">
        <v>1</v>
      </c>
      <c r="E2151">
        <v>1</v>
      </c>
      <c r="F2151">
        <v>1</v>
      </c>
      <c r="G2151">
        <v>1</v>
      </c>
      <c r="H2151">
        <v>1</v>
      </c>
      <c r="I2151">
        <v>0</v>
      </c>
      <c r="J2151">
        <v>0</v>
      </c>
      <c r="K2151">
        <v>1</v>
      </c>
      <c r="L2151">
        <v>1</v>
      </c>
      <c r="M2151">
        <v>0</v>
      </c>
      <c r="N2151">
        <v>0</v>
      </c>
      <c r="O2151">
        <v>0</v>
      </c>
      <c r="P2151">
        <v>0</v>
      </c>
      <c r="Q2151">
        <v>1</v>
      </c>
      <c r="R2151">
        <v>0</v>
      </c>
      <c r="S2151">
        <v>0</v>
      </c>
      <c r="T2151">
        <v>0</v>
      </c>
      <c r="U2151">
        <v>0</v>
      </c>
      <c r="V2151">
        <v>1</v>
      </c>
      <c r="W2151">
        <v>0</v>
      </c>
      <c r="X2151">
        <v>1</v>
      </c>
      <c r="Y2151">
        <v>0</v>
      </c>
      <c r="Z2151">
        <v>0</v>
      </c>
      <c r="AA2151">
        <v>0</v>
      </c>
      <c r="AB2151">
        <v>1</v>
      </c>
      <c r="AC2151">
        <v>0</v>
      </c>
      <c r="AD2151">
        <v>0</v>
      </c>
      <c r="AE2151">
        <v>2</v>
      </c>
      <c r="AF2151">
        <v>0</v>
      </c>
      <c r="AG2151">
        <v>0</v>
      </c>
      <c r="AH2151">
        <v>0</v>
      </c>
      <c r="AI2151">
        <v>1</v>
      </c>
      <c r="AJ2151">
        <v>0</v>
      </c>
      <c r="AK2151">
        <v>0</v>
      </c>
      <c r="AL2151">
        <v>0</v>
      </c>
      <c r="AM2151">
        <v>1</v>
      </c>
      <c r="AN2151">
        <v>1</v>
      </c>
      <c r="AO2151">
        <v>1</v>
      </c>
      <c r="AP2151">
        <v>0</v>
      </c>
      <c r="AQ2151">
        <v>1</v>
      </c>
      <c r="AR2151">
        <v>0</v>
      </c>
      <c r="AS2151">
        <v>1</v>
      </c>
      <c r="AT2151">
        <v>1</v>
      </c>
      <c r="AU2151">
        <v>0</v>
      </c>
      <c r="AV2151">
        <v>0</v>
      </c>
      <c r="AW2151">
        <v>3</v>
      </c>
      <c r="AX2151" t="s">
        <v>20</v>
      </c>
      <c r="AY2151">
        <v>12</v>
      </c>
      <c r="AZ2151">
        <v>19</v>
      </c>
      <c r="BA2151" t="s">
        <v>21</v>
      </c>
      <c r="BB2151" t="s">
        <v>22</v>
      </c>
      <c r="BC2151">
        <v>2</v>
      </c>
      <c r="BD2151">
        <v>4</v>
      </c>
      <c r="BE2151">
        <v>5</v>
      </c>
      <c r="BF2151">
        <v>6</v>
      </c>
      <c r="BG2151">
        <v>7</v>
      </c>
      <c r="BH2151">
        <v>8</v>
      </c>
      <c r="BI2151">
        <v>9</v>
      </c>
      <c r="BJ2151" t="s">
        <v>23</v>
      </c>
      <c r="BK2151" t="s">
        <v>7</v>
      </c>
      <c r="BL2151">
        <v>11</v>
      </c>
      <c r="BM2151">
        <v>13</v>
      </c>
      <c r="BN2151">
        <v>14</v>
      </c>
      <c r="BO2151" t="s">
        <v>15</v>
      </c>
      <c r="BP2151" t="s">
        <v>16</v>
      </c>
      <c r="BQ2151" t="s">
        <v>24</v>
      </c>
      <c r="BR2151" t="s">
        <v>5</v>
      </c>
      <c r="BS2151" t="s">
        <v>6</v>
      </c>
      <c r="BT2151" t="s">
        <v>17</v>
      </c>
      <c r="BU2151" t="s">
        <v>25</v>
      </c>
      <c r="BV2151">
        <v>18</v>
      </c>
      <c r="BW2151">
        <v>20</v>
      </c>
      <c r="BX2151">
        <v>21</v>
      </c>
      <c r="BY2151">
        <v>22</v>
      </c>
      <c r="BZ2151" t="s">
        <v>18</v>
      </c>
      <c r="CA2151" t="s">
        <v>19</v>
      </c>
      <c r="CB2151" t="s">
        <v>26</v>
      </c>
      <c r="CC2151" t="s">
        <v>27</v>
      </c>
      <c r="CD2151" t="s">
        <v>28</v>
      </c>
      <c r="CE2151" t="s">
        <v>29</v>
      </c>
      <c r="CF2151" t="s">
        <v>8</v>
      </c>
      <c r="CG2151" t="s">
        <v>9</v>
      </c>
      <c r="CH2151" t="s">
        <v>10</v>
      </c>
      <c r="CI2151" t="s">
        <v>11</v>
      </c>
      <c r="CJ2151" t="s">
        <v>12</v>
      </c>
      <c r="CK2151" t="s">
        <v>13</v>
      </c>
      <c r="CL2151" t="s">
        <v>14</v>
      </c>
      <c r="CM2151" t="s">
        <v>30</v>
      </c>
      <c r="CN2151" t="s">
        <v>31</v>
      </c>
      <c r="CO2151" t="s">
        <v>32</v>
      </c>
    </row>
    <row r="2152" spans="1:93" hidden="1" x14ac:dyDescent="0.25">
      <c r="A2152">
        <v>390443244</v>
      </c>
      <c r="B2152" s="9"/>
      <c r="C2152">
        <v>20</v>
      </c>
      <c r="D2152">
        <v>1</v>
      </c>
      <c r="E2152">
        <v>1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0</v>
      </c>
      <c r="Q2152">
        <v>1</v>
      </c>
      <c r="R2152">
        <v>0</v>
      </c>
      <c r="S2152">
        <v>1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1</v>
      </c>
      <c r="AC2152">
        <v>0</v>
      </c>
      <c r="AD2152">
        <v>0</v>
      </c>
      <c r="AE2152">
        <v>2</v>
      </c>
      <c r="AF2152">
        <v>0</v>
      </c>
      <c r="AG2152">
        <v>0</v>
      </c>
      <c r="AH2152">
        <v>0</v>
      </c>
      <c r="AI2152">
        <v>1</v>
      </c>
      <c r="AJ2152">
        <v>2</v>
      </c>
      <c r="AK2152">
        <v>1</v>
      </c>
      <c r="AL2152">
        <v>1</v>
      </c>
      <c r="AM2152">
        <v>1</v>
      </c>
      <c r="AN2152">
        <v>1</v>
      </c>
      <c r="AO2152">
        <v>1</v>
      </c>
      <c r="AP2152">
        <v>0</v>
      </c>
      <c r="AQ2152">
        <v>1</v>
      </c>
      <c r="AR2152">
        <v>0</v>
      </c>
      <c r="AS2152">
        <v>1</v>
      </c>
      <c r="AT2152">
        <v>0</v>
      </c>
      <c r="AU2152">
        <v>1</v>
      </c>
      <c r="AV2152">
        <v>0</v>
      </c>
      <c r="AW2152">
        <v>3</v>
      </c>
      <c r="AX2152" t="s">
        <v>20</v>
      </c>
      <c r="AY2152">
        <v>12</v>
      </c>
      <c r="AZ2152">
        <v>19</v>
      </c>
      <c r="BA2152" t="s">
        <v>21</v>
      </c>
      <c r="BB2152" t="s">
        <v>22</v>
      </c>
      <c r="BC2152">
        <v>2</v>
      </c>
      <c r="BD2152">
        <v>4</v>
      </c>
      <c r="BE2152">
        <v>5</v>
      </c>
      <c r="BF2152">
        <v>6</v>
      </c>
      <c r="BG2152">
        <v>7</v>
      </c>
      <c r="BH2152">
        <v>8</v>
      </c>
      <c r="BI2152">
        <v>9</v>
      </c>
      <c r="BJ2152" t="s">
        <v>23</v>
      </c>
      <c r="BK2152" t="s">
        <v>7</v>
      </c>
      <c r="BL2152">
        <v>11</v>
      </c>
      <c r="BM2152">
        <v>13</v>
      </c>
      <c r="BN2152">
        <v>14</v>
      </c>
      <c r="BO2152" t="s">
        <v>15</v>
      </c>
      <c r="BP2152" t="s">
        <v>16</v>
      </c>
      <c r="BQ2152" t="s">
        <v>24</v>
      </c>
      <c r="BR2152" t="s">
        <v>5</v>
      </c>
      <c r="BS2152" t="s">
        <v>6</v>
      </c>
      <c r="BT2152" t="s">
        <v>17</v>
      </c>
      <c r="BU2152" t="s">
        <v>25</v>
      </c>
      <c r="BV2152">
        <v>18</v>
      </c>
      <c r="BW2152">
        <v>20</v>
      </c>
      <c r="BX2152">
        <v>21</v>
      </c>
      <c r="BY2152">
        <v>22</v>
      </c>
      <c r="BZ2152" t="s">
        <v>18</v>
      </c>
      <c r="CA2152" t="s">
        <v>19</v>
      </c>
      <c r="CB2152" t="s">
        <v>26</v>
      </c>
      <c r="CC2152" t="s">
        <v>27</v>
      </c>
      <c r="CD2152" t="s">
        <v>28</v>
      </c>
      <c r="CE2152" t="s">
        <v>29</v>
      </c>
      <c r="CF2152" t="s">
        <v>8</v>
      </c>
      <c r="CG2152" t="s">
        <v>9</v>
      </c>
      <c r="CH2152" t="s">
        <v>10</v>
      </c>
      <c r="CI2152" t="s">
        <v>11</v>
      </c>
      <c r="CJ2152" t="s">
        <v>12</v>
      </c>
      <c r="CK2152" t="s">
        <v>13</v>
      </c>
      <c r="CL2152" t="s">
        <v>14</v>
      </c>
      <c r="CM2152" t="s">
        <v>30</v>
      </c>
      <c r="CN2152" t="s">
        <v>31</v>
      </c>
      <c r="CO2152" t="s">
        <v>32</v>
      </c>
    </row>
    <row r="2153" spans="1:93" hidden="1" x14ac:dyDescent="0.25">
      <c r="A2153">
        <v>390443261</v>
      </c>
      <c r="B2153" s="9"/>
      <c r="C2153">
        <v>42</v>
      </c>
      <c r="D2153">
        <v>1</v>
      </c>
      <c r="E2153">
        <v>1</v>
      </c>
      <c r="F2153">
        <v>1</v>
      </c>
      <c r="G2153">
        <v>1</v>
      </c>
      <c r="H2153">
        <v>1</v>
      </c>
      <c r="I2153">
        <v>1</v>
      </c>
      <c r="J2153">
        <v>1</v>
      </c>
      <c r="K2153">
        <v>1</v>
      </c>
      <c r="L2153">
        <v>1</v>
      </c>
      <c r="M2153">
        <v>1</v>
      </c>
      <c r="N2153">
        <v>0</v>
      </c>
      <c r="O2153">
        <v>1</v>
      </c>
      <c r="P2153">
        <v>0</v>
      </c>
      <c r="Q2153">
        <v>1</v>
      </c>
      <c r="R2153">
        <v>1</v>
      </c>
      <c r="S2153">
        <v>1</v>
      </c>
      <c r="T2153">
        <v>0</v>
      </c>
      <c r="U2153">
        <v>1</v>
      </c>
      <c r="V2153">
        <v>1</v>
      </c>
      <c r="W2153">
        <v>0</v>
      </c>
      <c r="X2153">
        <v>0</v>
      </c>
      <c r="Y2153">
        <v>0</v>
      </c>
      <c r="Z2153">
        <v>0</v>
      </c>
      <c r="AA2153">
        <v>1</v>
      </c>
      <c r="AB2153">
        <v>0</v>
      </c>
      <c r="AC2153">
        <v>2</v>
      </c>
      <c r="AD2153">
        <v>1</v>
      </c>
      <c r="AE2153">
        <v>2</v>
      </c>
      <c r="AF2153">
        <v>1</v>
      </c>
      <c r="AG2153">
        <v>1</v>
      </c>
      <c r="AH2153">
        <v>1</v>
      </c>
      <c r="AI2153">
        <v>1</v>
      </c>
      <c r="AJ2153">
        <v>3</v>
      </c>
      <c r="AK2153">
        <v>2</v>
      </c>
      <c r="AL2153">
        <v>1</v>
      </c>
      <c r="AM2153">
        <v>1</v>
      </c>
      <c r="AN2153">
        <v>1</v>
      </c>
      <c r="AO2153">
        <v>1</v>
      </c>
      <c r="AP2153">
        <v>0</v>
      </c>
      <c r="AQ2153">
        <v>1</v>
      </c>
      <c r="AR2153">
        <v>1</v>
      </c>
      <c r="AS2153">
        <v>1</v>
      </c>
      <c r="AT2153">
        <v>2</v>
      </c>
      <c r="AU2153">
        <v>1</v>
      </c>
      <c r="AV2153">
        <v>1</v>
      </c>
      <c r="AW2153">
        <v>3</v>
      </c>
      <c r="AX2153" t="s">
        <v>20</v>
      </c>
      <c r="AY2153">
        <v>12</v>
      </c>
      <c r="AZ2153">
        <v>19</v>
      </c>
      <c r="BA2153" t="s">
        <v>21</v>
      </c>
      <c r="BB2153" t="s">
        <v>22</v>
      </c>
      <c r="BC2153">
        <v>2</v>
      </c>
      <c r="BD2153">
        <v>4</v>
      </c>
      <c r="BE2153">
        <v>5</v>
      </c>
      <c r="BF2153">
        <v>6</v>
      </c>
      <c r="BG2153">
        <v>7</v>
      </c>
      <c r="BH2153">
        <v>8</v>
      </c>
      <c r="BI2153">
        <v>9</v>
      </c>
      <c r="BJ2153" t="s">
        <v>23</v>
      </c>
      <c r="BK2153" t="s">
        <v>7</v>
      </c>
      <c r="BL2153">
        <v>11</v>
      </c>
      <c r="BM2153">
        <v>13</v>
      </c>
      <c r="BN2153">
        <v>14</v>
      </c>
      <c r="BO2153" t="s">
        <v>15</v>
      </c>
      <c r="BP2153" t="s">
        <v>16</v>
      </c>
      <c r="BQ2153" t="s">
        <v>24</v>
      </c>
      <c r="BR2153" t="s">
        <v>5</v>
      </c>
      <c r="BS2153" t="s">
        <v>6</v>
      </c>
      <c r="BT2153" t="s">
        <v>17</v>
      </c>
      <c r="BU2153" t="s">
        <v>25</v>
      </c>
      <c r="BV2153">
        <v>18</v>
      </c>
      <c r="BW2153">
        <v>20</v>
      </c>
      <c r="BX2153">
        <v>21</v>
      </c>
      <c r="BY2153">
        <v>22</v>
      </c>
      <c r="BZ2153" t="s">
        <v>18</v>
      </c>
      <c r="CA2153" t="s">
        <v>19</v>
      </c>
      <c r="CB2153" t="s">
        <v>26</v>
      </c>
      <c r="CC2153" t="s">
        <v>27</v>
      </c>
      <c r="CD2153" t="s">
        <v>28</v>
      </c>
      <c r="CE2153" t="s">
        <v>29</v>
      </c>
      <c r="CF2153" t="s">
        <v>8</v>
      </c>
      <c r="CG2153" t="s">
        <v>9</v>
      </c>
      <c r="CH2153" t="s">
        <v>10</v>
      </c>
      <c r="CI2153" t="s">
        <v>11</v>
      </c>
      <c r="CJ2153" t="s">
        <v>12</v>
      </c>
      <c r="CK2153" t="s">
        <v>13</v>
      </c>
      <c r="CL2153" t="s">
        <v>14</v>
      </c>
      <c r="CM2153" t="s">
        <v>30</v>
      </c>
      <c r="CN2153" t="s">
        <v>31</v>
      </c>
      <c r="CO2153" t="s">
        <v>32</v>
      </c>
    </row>
    <row r="2154" spans="1:93" hidden="1" x14ac:dyDescent="0.25">
      <c r="A2154">
        <v>390443278</v>
      </c>
      <c r="B2154" s="9"/>
      <c r="C2154">
        <v>15</v>
      </c>
      <c r="D2154">
        <v>1</v>
      </c>
      <c r="E2154">
        <v>0</v>
      </c>
      <c r="F2154">
        <v>1</v>
      </c>
      <c r="G2154">
        <v>0</v>
      </c>
      <c r="H2154">
        <v>0</v>
      </c>
      <c r="I2154">
        <v>0</v>
      </c>
      <c r="J2154">
        <v>0</v>
      </c>
      <c r="K2154">
        <v>1</v>
      </c>
      <c r="L2154">
        <v>1</v>
      </c>
      <c r="M2154">
        <v>0</v>
      </c>
      <c r="N2154">
        <v>1</v>
      </c>
      <c r="O2154">
        <v>0</v>
      </c>
      <c r="P2154">
        <v>0</v>
      </c>
      <c r="Q2154">
        <v>0</v>
      </c>
      <c r="R2154">
        <v>0</v>
      </c>
      <c r="S2154">
        <v>1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1</v>
      </c>
      <c r="AK2154">
        <v>0</v>
      </c>
      <c r="AL2154">
        <v>0</v>
      </c>
      <c r="AM2154">
        <v>1</v>
      </c>
      <c r="AN2154">
        <v>1</v>
      </c>
      <c r="AO2154">
        <v>1</v>
      </c>
      <c r="AP2154">
        <v>0</v>
      </c>
      <c r="AQ2154">
        <v>1</v>
      </c>
      <c r="AR2154">
        <v>1</v>
      </c>
      <c r="AS2154">
        <v>1</v>
      </c>
      <c r="AT2154">
        <v>0</v>
      </c>
      <c r="AU2154">
        <v>1</v>
      </c>
      <c r="AV2154">
        <v>1</v>
      </c>
      <c r="AW2154">
        <v>3</v>
      </c>
      <c r="AX2154" t="s">
        <v>20</v>
      </c>
      <c r="AY2154">
        <v>12</v>
      </c>
      <c r="AZ2154">
        <v>19</v>
      </c>
      <c r="BA2154" t="s">
        <v>21</v>
      </c>
      <c r="BB2154" t="s">
        <v>22</v>
      </c>
      <c r="BC2154">
        <v>2</v>
      </c>
      <c r="BD2154">
        <v>4</v>
      </c>
      <c r="BE2154">
        <v>5</v>
      </c>
      <c r="BF2154">
        <v>6</v>
      </c>
      <c r="BG2154">
        <v>7</v>
      </c>
      <c r="BH2154">
        <v>8</v>
      </c>
      <c r="BI2154">
        <v>9</v>
      </c>
      <c r="BJ2154" t="s">
        <v>23</v>
      </c>
      <c r="BK2154" t="s">
        <v>7</v>
      </c>
      <c r="BL2154">
        <v>11</v>
      </c>
      <c r="BM2154">
        <v>13</v>
      </c>
      <c r="BN2154">
        <v>14</v>
      </c>
      <c r="BO2154" t="s">
        <v>15</v>
      </c>
      <c r="BP2154" t="s">
        <v>16</v>
      </c>
      <c r="BQ2154" t="s">
        <v>24</v>
      </c>
      <c r="BR2154" t="s">
        <v>5</v>
      </c>
      <c r="BS2154" t="s">
        <v>6</v>
      </c>
      <c r="BT2154" t="s">
        <v>17</v>
      </c>
      <c r="BU2154" t="s">
        <v>25</v>
      </c>
      <c r="BV2154">
        <v>18</v>
      </c>
      <c r="BW2154">
        <v>20</v>
      </c>
      <c r="BX2154">
        <v>21</v>
      </c>
      <c r="BY2154">
        <v>22</v>
      </c>
      <c r="BZ2154" t="s">
        <v>18</v>
      </c>
      <c r="CA2154" t="s">
        <v>19</v>
      </c>
      <c r="CB2154" t="s">
        <v>26</v>
      </c>
      <c r="CC2154" t="s">
        <v>27</v>
      </c>
      <c r="CD2154" t="s">
        <v>28</v>
      </c>
      <c r="CE2154" t="s">
        <v>29</v>
      </c>
      <c r="CF2154" t="s">
        <v>8</v>
      </c>
      <c r="CG2154" t="s">
        <v>9</v>
      </c>
      <c r="CH2154" t="s">
        <v>10</v>
      </c>
      <c r="CI2154" t="s">
        <v>11</v>
      </c>
      <c r="CJ2154" t="s">
        <v>12</v>
      </c>
      <c r="CK2154" t="s">
        <v>13</v>
      </c>
      <c r="CL2154" t="s">
        <v>14</v>
      </c>
      <c r="CM2154" t="s">
        <v>30</v>
      </c>
      <c r="CN2154" t="s">
        <v>31</v>
      </c>
      <c r="CO2154" t="s">
        <v>32</v>
      </c>
    </row>
    <row r="2155" spans="1:93" hidden="1" x14ac:dyDescent="0.25">
      <c r="A2155">
        <v>390443285</v>
      </c>
      <c r="B2155" s="9"/>
      <c r="C2155">
        <v>43</v>
      </c>
      <c r="D2155">
        <v>1</v>
      </c>
      <c r="E2155">
        <v>0</v>
      </c>
      <c r="F2155">
        <v>1</v>
      </c>
      <c r="G2155">
        <v>1</v>
      </c>
      <c r="H2155">
        <v>1</v>
      </c>
      <c r="I2155">
        <v>1</v>
      </c>
      <c r="J2155">
        <v>1</v>
      </c>
      <c r="K2155">
        <v>1</v>
      </c>
      <c r="L2155">
        <v>1</v>
      </c>
      <c r="M2155">
        <v>0</v>
      </c>
      <c r="N2155">
        <v>1</v>
      </c>
      <c r="O2155">
        <v>1</v>
      </c>
      <c r="P2155">
        <v>1</v>
      </c>
      <c r="Q2155">
        <v>1</v>
      </c>
      <c r="R2155">
        <v>1</v>
      </c>
      <c r="S2155">
        <v>1</v>
      </c>
      <c r="T2155">
        <v>1</v>
      </c>
      <c r="U2155">
        <v>0</v>
      </c>
      <c r="V2155">
        <v>1</v>
      </c>
      <c r="W2155">
        <v>1</v>
      </c>
      <c r="X2155">
        <v>0</v>
      </c>
      <c r="Y2155">
        <v>1</v>
      </c>
      <c r="Z2155">
        <v>0</v>
      </c>
      <c r="AA2155">
        <v>1</v>
      </c>
      <c r="AB2155">
        <v>1</v>
      </c>
      <c r="AC2155">
        <v>2</v>
      </c>
      <c r="AD2155">
        <v>0</v>
      </c>
      <c r="AE2155">
        <v>2</v>
      </c>
      <c r="AF2155">
        <v>0</v>
      </c>
      <c r="AG2155">
        <v>1</v>
      </c>
      <c r="AH2155">
        <v>1</v>
      </c>
      <c r="AI2155">
        <v>1</v>
      </c>
      <c r="AJ2155">
        <v>3</v>
      </c>
      <c r="AK2155">
        <v>2</v>
      </c>
      <c r="AL2155">
        <v>2</v>
      </c>
      <c r="AM2155">
        <v>1</v>
      </c>
      <c r="AN2155">
        <v>1</v>
      </c>
      <c r="AO2155">
        <v>1</v>
      </c>
      <c r="AP2155">
        <v>0</v>
      </c>
      <c r="AQ2155">
        <v>1</v>
      </c>
      <c r="AR2155">
        <v>0</v>
      </c>
      <c r="AS2155">
        <v>1</v>
      </c>
      <c r="AT2155">
        <v>2</v>
      </c>
      <c r="AU2155">
        <v>1</v>
      </c>
      <c r="AV2155">
        <v>1</v>
      </c>
      <c r="AW2155">
        <v>3</v>
      </c>
      <c r="AX2155" t="s">
        <v>20</v>
      </c>
      <c r="AY2155">
        <v>12</v>
      </c>
      <c r="AZ2155">
        <v>19</v>
      </c>
      <c r="BA2155" t="s">
        <v>21</v>
      </c>
      <c r="BB2155" t="s">
        <v>22</v>
      </c>
      <c r="BC2155">
        <v>2</v>
      </c>
      <c r="BD2155">
        <v>4</v>
      </c>
      <c r="BE2155">
        <v>5</v>
      </c>
      <c r="BF2155">
        <v>6</v>
      </c>
      <c r="BG2155">
        <v>7</v>
      </c>
      <c r="BH2155">
        <v>8</v>
      </c>
      <c r="BI2155">
        <v>9</v>
      </c>
      <c r="BJ2155" t="s">
        <v>23</v>
      </c>
      <c r="BK2155" t="s">
        <v>7</v>
      </c>
      <c r="BL2155">
        <v>11</v>
      </c>
      <c r="BM2155">
        <v>13</v>
      </c>
      <c r="BN2155">
        <v>14</v>
      </c>
      <c r="BO2155" t="s">
        <v>15</v>
      </c>
      <c r="BP2155" t="s">
        <v>16</v>
      </c>
      <c r="BQ2155" t="s">
        <v>24</v>
      </c>
      <c r="BR2155" t="s">
        <v>5</v>
      </c>
      <c r="BS2155" t="s">
        <v>6</v>
      </c>
      <c r="BT2155" t="s">
        <v>17</v>
      </c>
      <c r="BU2155" t="s">
        <v>25</v>
      </c>
      <c r="BV2155">
        <v>18</v>
      </c>
      <c r="BW2155">
        <v>20</v>
      </c>
      <c r="BX2155">
        <v>21</v>
      </c>
      <c r="BY2155">
        <v>22</v>
      </c>
      <c r="BZ2155" t="s">
        <v>18</v>
      </c>
      <c r="CA2155" t="s">
        <v>19</v>
      </c>
      <c r="CB2155" t="s">
        <v>26</v>
      </c>
      <c r="CC2155" t="s">
        <v>27</v>
      </c>
      <c r="CD2155" t="s">
        <v>28</v>
      </c>
      <c r="CE2155" t="s">
        <v>29</v>
      </c>
      <c r="CF2155" t="s">
        <v>8</v>
      </c>
      <c r="CG2155" t="s">
        <v>9</v>
      </c>
      <c r="CH2155" t="s">
        <v>10</v>
      </c>
      <c r="CI2155" t="s">
        <v>11</v>
      </c>
      <c r="CJ2155" t="s">
        <v>12</v>
      </c>
      <c r="CK2155" t="s">
        <v>13</v>
      </c>
      <c r="CL2155" t="s">
        <v>14</v>
      </c>
      <c r="CM2155" t="s">
        <v>30</v>
      </c>
      <c r="CN2155" t="s">
        <v>31</v>
      </c>
      <c r="CO2155" t="s">
        <v>32</v>
      </c>
    </row>
    <row r="2156" spans="1:93" hidden="1" x14ac:dyDescent="0.25">
      <c r="A2156">
        <v>390443305</v>
      </c>
      <c r="B2156" s="9"/>
      <c r="C2156">
        <v>12</v>
      </c>
      <c r="D2156">
        <v>0</v>
      </c>
      <c r="E2156">
        <v>1</v>
      </c>
      <c r="F2156">
        <v>1</v>
      </c>
      <c r="G2156">
        <v>1</v>
      </c>
      <c r="H2156">
        <v>0</v>
      </c>
      <c r="I2156">
        <v>0</v>
      </c>
      <c r="J2156">
        <v>0</v>
      </c>
      <c r="K2156">
        <v>1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1</v>
      </c>
      <c r="AN2156">
        <v>1</v>
      </c>
      <c r="AO2156">
        <v>1</v>
      </c>
      <c r="AP2156">
        <v>0</v>
      </c>
      <c r="AQ2156">
        <v>1</v>
      </c>
      <c r="AR2156">
        <v>0</v>
      </c>
      <c r="AS2156">
        <v>1</v>
      </c>
      <c r="AT2156">
        <v>1</v>
      </c>
      <c r="AU2156">
        <v>1</v>
      </c>
      <c r="AV2156">
        <v>1</v>
      </c>
      <c r="AW2156">
        <v>3</v>
      </c>
      <c r="AX2156" t="s">
        <v>20</v>
      </c>
      <c r="AY2156">
        <v>12</v>
      </c>
      <c r="AZ2156">
        <v>19</v>
      </c>
      <c r="BA2156" t="s">
        <v>21</v>
      </c>
      <c r="BB2156" t="s">
        <v>22</v>
      </c>
      <c r="BC2156">
        <v>2</v>
      </c>
      <c r="BD2156">
        <v>4</v>
      </c>
      <c r="BE2156">
        <v>5</v>
      </c>
      <c r="BF2156">
        <v>6</v>
      </c>
      <c r="BG2156">
        <v>7</v>
      </c>
      <c r="BH2156">
        <v>8</v>
      </c>
      <c r="BI2156">
        <v>9</v>
      </c>
      <c r="BJ2156" t="s">
        <v>23</v>
      </c>
      <c r="BK2156" t="s">
        <v>7</v>
      </c>
      <c r="BL2156">
        <v>11</v>
      </c>
      <c r="BM2156">
        <v>13</v>
      </c>
      <c r="BN2156">
        <v>14</v>
      </c>
      <c r="BO2156" t="s">
        <v>15</v>
      </c>
      <c r="BP2156" t="s">
        <v>16</v>
      </c>
      <c r="BQ2156" t="s">
        <v>24</v>
      </c>
      <c r="BR2156" t="s">
        <v>5</v>
      </c>
      <c r="BS2156" t="s">
        <v>6</v>
      </c>
      <c r="BT2156" t="s">
        <v>17</v>
      </c>
      <c r="BU2156" t="s">
        <v>25</v>
      </c>
      <c r="BV2156">
        <v>18</v>
      </c>
      <c r="BW2156">
        <v>20</v>
      </c>
      <c r="BX2156">
        <v>21</v>
      </c>
      <c r="BY2156">
        <v>22</v>
      </c>
      <c r="BZ2156" t="s">
        <v>18</v>
      </c>
      <c r="CA2156" t="s">
        <v>19</v>
      </c>
      <c r="CB2156" t="s">
        <v>26</v>
      </c>
      <c r="CC2156" t="s">
        <v>27</v>
      </c>
      <c r="CD2156" t="s">
        <v>28</v>
      </c>
      <c r="CE2156" t="s">
        <v>29</v>
      </c>
      <c r="CF2156" t="s">
        <v>8</v>
      </c>
      <c r="CG2156" t="s">
        <v>9</v>
      </c>
      <c r="CH2156" t="s">
        <v>10</v>
      </c>
      <c r="CI2156" t="s">
        <v>11</v>
      </c>
      <c r="CJ2156" t="s">
        <v>12</v>
      </c>
      <c r="CK2156" t="s">
        <v>13</v>
      </c>
      <c r="CL2156" t="s">
        <v>14</v>
      </c>
      <c r="CM2156" t="s">
        <v>30</v>
      </c>
      <c r="CN2156" t="s">
        <v>31</v>
      </c>
      <c r="CO2156" t="s">
        <v>32</v>
      </c>
    </row>
    <row r="2157" spans="1:93" hidden="1" x14ac:dyDescent="0.25">
      <c r="A2157">
        <v>390443312</v>
      </c>
      <c r="B2157" s="9"/>
      <c r="C2157">
        <v>40</v>
      </c>
      <c r="D2157">
        <v>1</v>
      </c>
      <c r="E2157">
        <v>1</v>
      </c>
      <c r="F2157">
        <v>1</v>
      </c>
      <c r="G2157">
        <v>1</v>
      </c>
      <c r="H2157">
        <v>1</v>
      </c>
      <c r="I2157">
        <v>1</v>
      </c>
      <c r="J2157">
        <v>1</v>
      </c>
      <c r="K2157">
        <v>1</v>
      </c>
      <c r="L2157">
        <v>1</v>
      </c>
      <c r="M2157">
        <v>0</v>
      </c>
      <c r="N2157">
        <v>1</v>
      </c>
      <c r="O2157">
        <v>0</v>
      </c>
      <c r="P2157">
        <v>1</v>
      </c>
      <c r="Q2157">
        <v>1</v>
      </c>
      <c r="R2157">
        <v>1</v>
      </c>
      <c r="S2157">
        <v>1</v>
      </c>
      <c r="T2157">
        <v>0</v>
      </c>
      <c r="U2157">
        <v>0</v>
      </c>
      <c r="V2157">
        <v>1</v>
      </c>
      <c r="W2157">
        <v>1</v>
      </c>
      <c r="X2157">
        <v>0</v>
      </c>
      <c r="Y2157">
        <v>1</v>
      </c>
      <c r="Z2157">
        <v>1</v>
      </c>
      <c r="AA2157">
        <v>1</v>
      </c>
      <c r="AB2157">
        <v>1</v>
      </c>
      <c r="AC2157">
        <v>2</v>
      </c>
      <c r="AD2157">
        <v>0</v>
      </c>
      <c r="AE2157">
        <v>2</v>
      </c>
      <c r="AF2157">
        <v>1</v>
      </c>
      <c r="AG2157">
        <v>1</v>
      </c>
      <c r="AH2157">
        <v>1</v>
      </c>
      <c r="AI2157">
        <v>1</v>
      </c>
      <c r="AJ2157">
        <v>3</v>
      </c>
      <c r="AK2157">
        <v>1</v>
      </c>
      <c r="AL2157">
        <v>1</v>
      </c>
      <c r="AM2157">
        <v>1</v>
      </c>
      <c r="AN2157">
        <v>1</v>
      </c>
      <c r="AO2157">
        <v>1</v>
      </c>
      <c r="AP2157">
        <v>0</v>
      </c>
      <c r="AQ2157">
        <v>1</v>
      </c>
      <c r="AR2157">
        <v>0</v>
      </c>
      <c r="AS2157">
        <v>1</v>
      </c>
      <c r="AT2157">
        <v>1</v>
      </c>
      <c r="AU2157">
        <v>0</v>
      </c>
      <c r="AV2157">
        <v>1</v>
      </c>
      <c r="AW2157">
        <v>3</v>
      </c>
      <c r="AX2157" t="s">
        <v>20</v>
      </c>
      <c r="AY2157">
        <v>12</v>
      </c>
      <c r="AZ2157">
        <v>19</v>
      </c>
      <c r="BA2157" t="s">
        <v>21</v>
      </c>
      <c r="BB2157" t="s">
        <v>22</v>
      </c>
      <c r="BC2157">
        <v>2</v>
      </c>
      <c r="BD2157">
        <v>4</v>
      </c>
      <c r="BE2157">
        <v>5</v>
      </c>
      <c r="BF2157">
        <v>6</v>
      </c>
      <c r="BG2157">
        <v>7</v>
      </c>
      <c r="BH2157">
        <v>8</v>
      </c>
      <c r="BI2157">
        <v>9</v>
      </c>
      <c r="BJ2157" t="s">
        <v>23</v>
      </c>
      <c r="BK2157" t="s">
        <v>7</v>
      </c>
      <c r="BL2157">
        <v>11</v>
      </c>
      <c r="BM2157">
        <v>13</v>
      </c>
      <c r="BN2157">
        <v>14</v>
      </c>
      <c r="BO2157" t="s">
        <v>15</v>
      </c>
      <c r="BP2157" t="s">
        <v>16</v>
      </c>
      <c r="BQ2157" t="s">
        <v>24</v>
      </c>
      <c r="BR2157" t="s">
        <v>5</v>
      </c>
      <c r="BS2157" t="s">
        <v>6</v>
      </c>
      <c r="BT2157" t="s">
        <v>17</v>
      </c>
      <c r="BU2157" t="s">
        <v>25</v>
      </c>
      <c r="BV2157">
        <v>18</v>
      </c>
      <c r="BW2157">
        <v>20</v>
      </c>
      <c r="BX2157">
        <v>21</v>
      </c>
      <c r="BY2157">
        <v>22</v>
      </c>
      <c r="BZ2157" t="s">
        <v>18</v>
      </c>
      <c r="CA2157" t="s">
        <v>19</v>
      </c>
      <c r="CB2157" t="s">
        <v>26</v>
      </c>
      <c r="CC2157" t="s">
        <v>27</v>
      </c>
      <c r="CD2157" t="s">
        <v>28</v>
      </c>
      <c r="CE2157" t="s">
        <v>29</v>
      </c>
      <c r="CF2157" t="s">
        <v>8</v>
      </c>
      <c r="CG2157" t="s">
        <v>9</v>
      </c>
      <c r="CH2157" t="s">
        <v>10</v>
      </c>
      <c r="CI2157" t="s">
        <v>11</v>
      </c>
      <c r="CJ2157" t="s">
        <v>12</v>
      </c>
      <c r="CK2157" t="s">
        <v>13</v>
      </c>
      <c r="CL2157" t="s">
        <v>14</v>
      </c>
      <c r="CM2157" t="s">
        <v>30</v>
      </c>
      <c r="CN2157" t="s">
        <v>31</v>
      </c>
      <c r="CO2157" t="s">
        <v>32</v>
      </c>
    </row>
    <row r="2158" spans="1:93" hidden="1" x14ac:dyDescent="0.25">
      <c r="A2158">
        <v>390443364</v>
      </c>
      <c r="B2158" s="9"/>
      <c r="C2158">
        <v>43</v>
      </c>
      <c r="D2158">
        <v>1</v>
      </c>
      <c r="E2158">
        <v>0</v>
      </c>
      <c r="F2158">
        <v>1</v>
      </c>
      <c r="G2158">
        <v>0</v>
      </c>
      <c r="H2158">
        <v>0</v>
      </c>
      <c r="I2158">
        <v>0</v>
      </c>
      <c r="J2158">
        <v>1</v>
      </c>
      <c r="K2158">
        <v>1</v>
      </c>
      <c r="L2158">
        <v>1</v>
      </c>
      <c r="M2158">
        <v>1</v>
      </c>
      <c r="N2158">
        <v>1</v>
      </c>
      <c r="O2158">
        <v>1</v>
      </c>
      <c r="P2158">
        <v>1</v>
      </c>
      <c r="Q2158">
        <v>1</v>
      </c>
      <c r="R2158">
        <v>1</v>
      </c>
      <c r="S2158">
        <v>1</v>
      </c>
      <c r="T2158">
        <v>0</v>
      </c>
      <c r="U2158">
        <v>1</v>
      </c>
      <c r="V2158">
        <v>1</v>
      </c>
      <c r="W2158">
        <v>1</v>
      </c>
      <c r="X2158">
        <v>1</v>
      </c>
      <c r="Y2158">
        <v>1</v>
      </c>
      <c r="Z2158">
        <v>1</v>
      </c>
      <c r="AA2158">
        <v>1</v>
      </c>
      <c r="AB2158">
        <v>1</v>
      </c>
      <c r="AC2158">
        <v>2</v>
      </c>
      <c r="AD2158">
        <v>1</v>
      </c>
      <c r="AE2158">
        <v>2</v>
      </c>
      <c r="AF2158">
        <v>0</v>
      </c>
      <c r="AG2158">
        <v>1</v>
      </c>
      <c r="AH2158">
        <v>1</v>
      </c>
      <c r="AI2158">
        <v>1</v>
      </c>
      <c r="AJ2158">
        <v>2</v>
      </c>
      <c r="AK2158">
        <v>2</v>
      </c>
      <c r="AL2158">
        <v>1</v>
      </c>
      <c r="AM2158">
        <v>1</v>
      </c>
      <c r="AN2158">
        <v>1</v>
      </c>
      <c r="AO2158">
        <v>1</v>
      </c>
      <c r="AP2158">
        <v>0</v>
      </c>
      <c r="AQ2158">
        <v>1</v>
      </c>
      <c r="AR2158">
        <v>1</v>
      </c>
      <c r="AS2158">
        <v>1</v>
      </c>
      <c r="AT2158">
        <v>2</v>
      </c>
      <c r="AU2158">
        <v>1</v>
      </c>
      <c r="AV2158">
        <v>1</v>
      </c>
      <c r="AW2158">
        <v>3</v>
      </c>
      <c r="AX2158" t="s">
        <v>20</v>
      </c>
      <c r="AY2158">
        <v>12</v>
      </c>
      <c r="AZ2158">
        <v>19</v>
      </c>
      <c r="BA2158" t="s">
        <v>21</v>
      </c>
      <c r="BB2158" t="s">
        <v>22</v>
      </c>
      <c r="BC2158">
        <v>2</v>
      </c>
      <c r="BD2158">
        <v>4</v>
      </c>
      <c r="BE2158">
        <v>5</v>
      </c>
      <c r="BF2158">
        <v>6</v>
      </c>
      <c r="BG2158">
        <v>7</v>
      </c>
      <c r="BH2158">
        <v>8</v>
      </c>
      <c r="BI2158">
        <v>9</v>
      </c>
      <c r="BJ2158" t="s">
        <v>23</v>
      </c>
      <c r="BK2158" t="s">
        <v>7</v>
      </c>
      <c r="BL2158">
        <v>11</v>
      </c>
      <c r="BM2158">
        <v>13</v>
      </c>
      <c r="BN2158">
        <v>14</v>
      </c>
      <c r="BO2158" t="s">
        <v>15</v>
      </c>
      <c r="BP2158" t="s">
        <v>16</v>
      </c>
      <c r="BQ2158" t="s">
        <v>24</v>
      </c>
      <c r="BR2158" t="s">
        <v>5</v>
      </c>
      <c r="BS2158" t="s">
        <v>6</v>
      </c>
      <c r="BT2158" t="s">
        <v>17</v>
      </c>
      <c r="BU2158" t="s">
        <v>25</v>
      </c>
      <c r="BV2158">
        <v>18</v>
      </c>
      <c r="BW2158">
        <v>20</v>
      </c>
      <c r="BX2158">
        <v>21</v>
      </c>
      <c r="BY2158">
        <v>22</v>
      </c>
      <c r="BZ2158" t="s">
        <v>18</v>
      </c>
      <c r="CA2158" t="s">
        <v>19</v>
      </c>
      <c r="CB2158" t="s">
        <v>26</v>
      </c>
      <c r="CC2158" t="s">
        <v>27</v>
      </c>
      <c r="CD2158" t="s">
        <v>28</v>
      </c>
      <c r="CE2158" t="s">
        <v>29</v>
      </c>
      <c r="CF2158" t="s">
        <v>8</v>
      </c>
      <c r="CG2158" t="s">
        <v>9</v>
      </c>
      <c r="CH2158" t="s">
        <v>10</v>
      </c>
      <c r="CI2158" t="s">
        <v>11</v>
      </c>
      <c r="CJ2158" t="s">
        <v>12</v>
      </c>
      <c r="CK2158" t="s">
        <v>13</v>
      </c>
      <c r="CL2158" t="s">
        <v>14</v>
      </c>
      <c r="CM2158" t="s">
        <v>30</v>
      </c>
      <c r="CN2158" t="s">
        <v>31</v>
      </c>
      <c r="CO2158" t="s">
        <v>32</v>
      </c>
    </row>
    <row r="2159" spans="1:93" hidden="1" x14ac:dyDescent="0.25">
      <c r="A2159">
        <v>390443384</v>
      </c>
      <c r="B2159" s="9"/>
      <c r="C2159">
        <v>22</v>
      </c>
      <c r="D2159">
        <v>0</v>
      </c>
      <c r="E2159">
        <v>1</v>
      </c>
      <c r="F2159">
        <v>0</v>
      </c>
      <c r="G2159">
        <v>1</v>
      </c>
      <c r="H2159">
        <v>1</v>
      </c>
      <c r="I2159">
        <v>1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1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1</v>
      </c>
      <c r="AD2159">
        <v>1</v>
      </c>
      <c r="AE2159">
        <v>2</v>
      </c>
      <c r="AF2159">
        <v>0</v>
      </c>
      <c r="AG2159">
        <v>0</v>
      </c>
      <c r="AH2159">
        <v>1</v>
      </c>
      <c r="AI2159">
        <v>0</v>
      </c>
      <c r="AJ2159">
        <v>1</v>
      </c>
      <c r="AK2159">
        <v>1</v>
      </c>
      <c r="AL2159">
        <v>1</v>
      </c>
      <c r="AM2159">
        <v>1</v>
      </c>
      <c r="AN2159">
        <v>1</v>
      </c>
      <c r="AO2159">
        <v>1</v>
      </c>
      <c r="AP2159">
        <v>0</v>
      </c>
      <c r="AQ2159">
        <v>1</v>
      </c>
      <c r="AR2159">
        <v>0</v>
      </c>
      <c r="AS2159">
        <v>1</v>
      </c>
      <c r="AT2159">
        <v>2</v>
      </c>
      <c r="AU2159">
        <v>1</v>
      </c>
      <c r="AV2159">
        <v>1</v>
      </c>
      <c r="AW2159">
        <v>3</v>
      </c>
      <c r="AX2159" t="s">
        <v>20</v>
      </c>
      <c r="AY2159">
        <v>12</v>
      </c>
      <c r="AZ2159">
        <v>19</v>
      </c>
      <c r="BA2159" t="s">
        <v>21</v>
      </c>
      <c r="BB2159" t="s">
        <v>22</v>
      </c>
      <c r="BC2159">
        <v>2</v>
      </c>
      <c r="BD2159">
        <v>4</v>
      </c>
      <c r="BE2159">
        <v>5</v>
      </c>
      <c r="BF2159">
        <v>6</v>
      </c>
      <c r="BG2159">
        <v>7</v>
      </c>
      <c r="BH2159">
        <v>8</v>
      </c>
      <c r="BI2159">
        <v>9</v>
      </c>
      <c r="BJ2159" t="s">
        <v>23</v>
      </c>
      <c r="BK2159" t="s">
        <v>7</v>
      </c>
      <c r="BL2159">
        <v>11</v>
      </c>
      <c r="BM2159">
        <v>13</v>
      </c>
      <c r="BN2159">
        <v>14</v>
      </c>
      <c r="BO2159" t="s">
        <v>15</v>
      </c>
      <c r="BP2159" t="s">
        <v>16</v>
      </c>
      <c r="BQ2159" t="s">
        <v>24</v>
      </c>
      <c r="BR2159" t="s">
        <v>5</v>
      </c>
      <c r="BS2159" t="s">
        <v>6</v>
      </c>
      <c r="BT2159" t="s">
        <v>17</v>
      </c>
      <c r="BU2159" t="s">
        <v>25</v>
      </c>
      <c r="BV2159">
        <v>18</v>
      </c>
      <c r="BW2159">
        <v>20</v>
      </c>
      <c r="BX2159">
        <v>21</v>
      </c>
      <c r="BY2159">
        <v>22</v>
      </c>
      <c r="BZ2159" t="s">
        <v>18</v>
      </c>
      <c r="CA2159" t="s">
        <v>19</v>
      </c>
      <c r="CB2159" t="s">
        <v>26</v>
      </c>
      <c r="CC2159" t="s">
        <v>27</v>
      </c>
      <c r="CD2159" t="s">
        <v>28</v>
      </c>
      <c r="CE2159" t="s">
        <v>29</v>
      </c>
      <c r="CF2159" t="s">
        <v>8</v>
      </c>
      <c r="CG2159" t="s">
        <v>9</v>
      </c>
      <c r="CH2159" t="s">
        <v>10</v>
      </c>
      <c r="CI2159" t="s">
        <v>11</v>
      </c>
      <c r="CJ2159" t="s">
        <v>12</v>
      </c>
      <c r="CK2159" t="s">
        <v>13</v>
      </c>
      <c r="CL2159" t="s">
        <v>14</v>
      </c>
      <c r="CM2159" t="s">
        <v>30</v>
      </c>
      <c r="CN2159" t="s">
        <v>31</v>
      </c>
      <c r="CO2159" t="s">
        <v>32</v>
      </c>
    </row>
    <row r="2160" spans="1:93" hidden="1" x14ac:dyDescent="0.25">
      <c r="A2160">
        <v>390443387</v>
      </c>
      <c r="B2160" s="9"/>
      <c r="C2160">
        <v>41</v>
      </c>
      <c r="D2160">
        <v>1</v>
      </c>
      <c r="E2160">
        <v>1</v>
      </c>
      <c r="F2160">
        <v>1</v>
      </c>
      <c r="G2160">
        <v>1</v>
      </c>
      <c r="H2160">
        <v>1</v>
      </c>
      <c r="I2160">
        <v>1</v>
      </c>
      <c r="J2160">
        <v>1</v>
      </c>
      <c r="K2160">
        <v>1</v>
      </c>
      <c r="L2160">
        <v>1</v>
      </c>
      <c r="M2160">
        <v>0</v>
      </c>
      <c r="N2160">
        <v>1</v>
      </c>
      <c r="O2160">
        <v>1</v>
      </c>
      <c r="P2160">
        <v>1</v>
      </c>
      <c r="Q2160">
        <v>1</v>
      </c>
      <c r="R2160">
        <v>1</v>
      </c>
      <c r="S2160">
        <v>1</v>
      </c>
      <c r="T2160">
        <v>1</v>
      </c>
      <c r="U2160">
        <v>0</v>
      </c>
      <c r="V2160">
        <v>1</v>
      </c>
      <c r="W2160">
        <v>1</v>
      </c>
      <c r="X2160">
        <v>1</v>
      </c>
      <c r="Y2160">
        <v>0</v>
      </c>
      <c r="Z2160">
        <v>0</v>
      </c>
      <c r="AA2160">
        <v>0</v>
      </c>
      <c r="AB2160">
        <v>1</v>
      </c>
      <c r="AC2160">
        <v>2</v>
      </c>
      <c r="AD2160">
        <v>0</v>
      </c>
      <c r="AE2160">
        <v>2</v>
      </c>
      <c r="AF2160">
        <v>1</v>
      </c>
      <c r="AG2160">
        <v>0</v>
      </c>
      <c r="AH2160">
        <v>0</v>
      </c>
      <c r="AI2160">
        <v>1</v>
      </c>
      <c r="AJ2160">
        <v>2</v>
      </c>
      <c r="AK2160">
        <v>2</v>
      </c>
      <c r="AL2160">
        <v>1</v>
      </c>
      <c r="AM2160">
        <v>1</v>
      </c>
      <c r="AN2160">
        <v>1</v>
      </c>
      <c r="AO2160">
        <v>1</v>
      </c>
      <c r="AP2160">
        <v>0</v>
      </c>
      <c r="AQ2160">
        <v>1</v>
      </c>
      <c r="AR2160">
        <v>1</v>
      </c>
      <c r="AS2160">
        <v>1</v>
      </c>
      <c r="AT2160">
        <v>2</v>
      </c>
      <c r="AU2160">
        <v>1</v>
      </c>
      <c r="AV2160">
        <v>1</v>
      </c>
      <c r="AW2160">
        <v>3</v>
      </c>
      <c r="AX2160" t="s">
        <v>20</v>
      </c>
      <c r="AY2160">
        <v>12</v>
      </c>
      <c r="AZ2160">
        <v>19</v>
      </c>
      <c r="BA2160" t="s">
        <v>21</v>
      </c>
      <c r="BB2160" t="s">
        <v>22</v>
      </c>
      <c r="BC2160">
        <v>2</v>
      </c>
      <c r="BD2160">
        <v>4</v>
      </c>
      <c r="BE2160">
        <v>5</v>
      </c>
      <c r="BF2160">
        <v>6</v>
      </c>
      <c r="BG2160">
        <v>7</v>
      </c>
      <c r="BH2160">
        <v>8</v>
      </c>
      <c r="BI2160">
        <v>9</v>
      </c>
      <c r="BJ2160" t="s">
        <v>23</v>
      </c>
      <c r="BK2160" t="s">
        <v>7</v>
      </c>
      <c r="BL2160">
        <v>11</v>
      </c>
      <c r="BM2160">
        <v>13</v>
      </c>
      <c r="BN2160">
        <v>14</v>
      </c>
      <c r="BO2160" t="s">
        <v>15</v>
      </c>
      <c r="BP2160" t="s">
        <v>16</v>
      </c>
      <c r="BQ2160" t="s">
        <v>24</v>
      </c>
      <c r="BR2160" t="s">
        <v>5</v>
      </c>
      <c r="BS2160" t="s">
        <v>6</v>
      </c>
      <c r="BT2160" t="s">
        <v>17</v>
      </c>
      <c r="BU2160" t="s">
        <v>25</v>
      </c>
      <c r="BV2160">
        <v>18</v>
      </c>
      <c r="BW2160">
        <v>20</v>
      </c>
      <c r="BX2160">
        <v>21</v>
      </c>
      <c r="BY2160">
        <v>22</v>
      </c>
      <c r="BZ2160" t="s">
        <v>18</v>
      </c>
      <c r="CA2160" t="s">
        <v>19</v>
      </c>
      <c r="CB2160" t="s">
        <v>26</v>
      </c>
      <c r="CC2160" t="s">
        <v>27</v>
      </c>
      <c r="CD2160" t="s">
        <v>28</v>
      </c>
      <c r="CE2160" t="s">
        <v>29</v>
      </c>
      <c r="CF2160" t="s">
        <v>8</v>
      </c>
      <c r="CG2160" t="s">
        <v>9</v>
      </c>
      <c r="CH2160" t="s">
        <v>10</v>
      </c>
      <c r="CI2160" t="s">
        <v>11</v>
      </c>
      <c r="CJ2160" t="s">
        <v>12</v>
      </c>
      <c r="CK2160" t="s">
        <v>13</v>
      </c>
      <c r="CL2160" t="s">
        <v>14</v>
      </c>
      <c r="CM2160" t="s">
        <v>30</v>
      </c>
      <c r="CN2160" t="s">
        <v>31</v>
      </c>
      <c r="CO2160" t="s">
        <v>32</v>
      </c>
    </row>
    <row r="2161" spans="1:93" hidden="1" x14ac:dyDescent="0.25">
      <c r="A2161">
        <v>390443405</v>
      </c>
      <c r="B2161" s="9"/>
      <c r="C2161">
        <v>11</v>
      </c>
      <c r="D2161">
        <v>1</v>
      </c>
      <c r="E2161">
        <v>0</v>
      </c>
      <c r="F2161">
        <v>0</v>
      </c>
      <c r="G2161">
        <v>0</v>
      </c>
      <c r="H2161">
        <v>1</v>
      </c>
      <c r="I2161">
        <v>1</v>
      </c>
      <c r="J2161">
        <v>1</v>
      </c>
      <c r="K2161">
        <v>1</v>
      </c>
      <c r="L2161">
        <v>1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1</v>
      </c>
      <c r="AC2161">
        <v>0</v>
      </c>
      <c r="AD2161">
        <v>1</v>
      </c>
      <c r="AE2161">
        <v>2</v>
      </c>
      <c r="AF2161">
        <v>0</v>
      </c>
      <c r="AG2161">
        <v>0</v>
      </c>
      <c r="AH2161">
        <v>0</v>
      </c>
      <c r="AI2161">
        <v>1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3</v>
      </c>
      <c r="AX2161" t="s">
        <v>20</v>
      </c>
      <c r="AY2161">
        <v>12</v>
      </c>
      <c r="AZ2161">
        <v>19</v>
      </c>
      <c r="BA2161" t="s">
        <v>21</v>
      </c>
      <c r="BB2161" t="s">
        <v>22</v>
      </c>
      <c r="BC2161">
        <v>2</v>
      </c>
      <c r="BD2161">
        <v>4</v>
      </c>
      <c r="BE2161">
        <v>5</v>
      </c>
      <c r="BF2161">
        <v>6</v>
      </c>
      <c r="BG2161">
        <v>7</v>
      </c>
      <c r="BH2161">
        <v>8</v>
      </c>
      <c r="BI2161">
        <v>9</v>
      </c>
      <c r="BJ2161" t="s">
        <v>23</v>
      </c>
      <c r="BK2161" t="s">
        <v>7</v>
      </c>
      <c r="BL2161">
        <v>11</v>
      </c>
      <c r="BM2161">
        <v>13</v>
      </c>
      <c r="BN2161">
        <v>14</v>
      </c>
      <c r="BO2161" t="s">
        <v>15</v>
      </c>
      <c r="BP2161" t="s">
        <v>16</v>
      </c>
      <c r="BQ2161" t="s">
        <v>24</v>
      </c>
      <c r="BR2161" t="s">
        <v>5</v>
      </c>
      <c r="BS2161" t="s">
        <v>6</v>
      </c>
      <c r="BT2161" t="s">
        <v>17</v>
      </c>
      <c r="BU2161" t="s">
        <v>25</v>
      </c>
      <c r="BV2161">
        <v>18</v>
      </c>
      <c r="BW2161">
        <v>20</v>
      </c>
      <c r="BX2161">
        <v>21</v>
      </c>
      <c r="BY2161">
        <v>22</v>
      </c>
      <c r="BZ2161" t="s">
        <v>18</v>
      </c>
      <c r="CA2161" t="s">
        <v>19</v>
      </c>
      <c r="CB2161" t="s">
        <v>26</v>
      </c>
      <c r="CC2161" t="s">
        <v>27</v>
      </c>
      <c r="CD2161" t="s">
        <v>28</v>
      </c>
      <c r="CE2161" t="s">
        <v>29</v>
      </c>
      <c r="CF2161" t="s">
        <v>8</v>
      </c>
      <c r="CG2161" t="s">
        <v>9</v>
      </c>
      <c r="CH2161" t="s">
        <v>10</v>
      </c>
      <c r="CI2161" t="s">
        <v>11</v>
      </c>
      <c r="CJ2161" t="s">
        <v>12</v>
      </c>
      <c r="CK2161" t="s">
        <v>13</v>
      </c>
      <c r="CL2161" t="s">
        <v>14</v>
      </c>
      <c r="CM2161" t="s">
        <v>30</v>
      </c>
      <c r="CN2161" t="s">
        <v>31</v>
      </c>
      <c r="CO2161" t="s">
        <v>32</v>
      </c>
    </row>
    <row r="2162" spans="1:93" hidden="1" x14ac:dyDescent="0.25">
      <c r="A2162">
        <v>390443408</v>
      </c>
      <c r="B2162" s="9"/>
      <c r="C2162">
        <v>46</v>
      </c>
      <c r="D2162">
        <v>1</v>
      </c>
      <c r="E2162">
        <v>1</v>
      </c>
      <c r="F2162">
        <v>1</v>
      </c>
      <c r="G2162">
        <v>1</v>
      </c>
      <c r="H2162">
        <v>1</v>
      </c>
      <c r="I2162">
        <v>1</v>
      </c>
      <c r="J2162">
        <v>1</v>
      </c>
      <c r="K2162">
        <v>1</v>
      </c>
      <c r="L2162">
        <v>0</v>
      </c>
      <c r="M2162">
        <v>1</v>
      </c>
      <c r="N2162">
        <v>1</v>
      </c>
      <c r="O2162">
        <v>1</v>
      </c>
      <c r="P2162">
        <v>1</v>
      </c>
      <c r="Q2162">
        <v>0</v>
      </c>
      <c r="R2162">
        <v>0</v>
      </c>
      <c r="S2162">
        <v>1</v>
      </c>
      <c r="T2162">
        <v>0</v>
      </c>
      <c r="U2162">
        <v>1</v>
      </c>
      <c r="V2162">
        <v>1</v>
      </c>
      <c r="W2162">
        <v>1</v>
      </c>
      <c r="X2162">
        <v>0</v>
      </c>
      <c r="Y2162">
        <v>1</v>
      </c>
      <c r="Z2162">
        <v>1</v>
      </c>
      <c r="AA2162">
        <v>1</v>
      </c>
      <c r="AB2162">
        <v>1</v>
      </c>
      <c r="AC2162">
        <v>3</v>
      </c>
      <c r="AD2162">
        <v>1</v>
      </c>
      <c r="AE2162">
        <v>2</v>
      </c>
      <c r="AF2162">
        <v>1</v>
      </c>
      <c r="AG2162">
        <v>1</v>
      </c>
      <c r="AH2162">
        <v>1</v>
      </c>
      <c r="AI2162">
        <v>1</v>
      </c>
      <c r="AJ2162">
        <v>3</v>
      </c>
      <c r="AK2162">
        <v>2</v>
      </c>
      <c r="AL2162">
        <v>2</v>
      </c>
      <c r="AM2162">
        <v>1</v>
      </c>
      <c r="AN2162">
        <v>1</v>
      </c>
      <c r="AO2162">
        <v>1</v>
      </c>
      <c r="AP2162">
        <v>0</v>
      </c>
      <c r="AQ2162">
        <v>1</v>
      </c>
      <c r="AR2162">
        <v>0</v>
      </c>
      <c r="AS2162">
        <v>1</v>
      </c>
      <c r="AT2162">
        <v>2</v>
      </c>
      <c r="AU2162">
        <v>2</v>
      </c>
      <c r="AV2162">
        <v>0</v>
      </c>
      <c r="AW2162">
        <v>3</v>
      </c>
      <c r="AX2162" t="s">
        <v>20</v>
      </c>
      <c r="AY2162">
        <v>12</v>
      </c>
      <c r="AZ2162">
        <v>19</v>
      </c>
      <c r="BA2162" t="s">
        <v>21</v>
      </c>
      <c r="BB2162" t="s">
        <v>22</v>
      </c>
      <c r="BC2162">
        <v>2</v>
      </c>
      <c r="BD2162">
        <v>4</v>
      </c>
      <c r="BE2162">
        <v>5</v>
      </c>
      <c r="BF2162">
        <v>6</v>
      </c>
      <c r="BG2162">
        <v>7</v>
      </c>
      <c r="BH2162">
        <v>8</v>
      </c>
      <c r="BI2162">
        <v>9</v>
      </c>
      <c r="BJ2162" t="s">
        <v>23</v>
      </c>
      <c r="BK2162" t="s">
        <v>7</v>
      </c>
      <c r="BL2162">
        <v>11</v>
      </c>
      <c r="BM2162">
        <v>13</v>
      </c>
      <c r="BN2162">
        <v>14</v>
      </c>
      <c r="BO2162" t="s">
        <v>15</v>
      </c>
      <c r="BP2162" t="s">
        <v>16</v>
      </c>
      <c r="BQ2162" t="s">
        <v>24</v>
      </c>
      <c r="BR2162" t="s">
        <v>5</v>
      </c>
      <c r="BS2162" t="s">
        <v>6</v>
      </c>
      <c r="BT2162" t="s">
        <v>17</v>
      </c>
      <c r="BU2162" t="s">
        <v>25</v>
      </c>
      <c r="BV2162">
        <v>18</v>
      </c>
      <c r="BW2162">
        <v>20</v>
      </c>
      <c r="BX2162">
        <v>21</v>
      </c>
      <c r="BY2162">
        <v>22</v>
      </c>
      <c r="BZ2162" t="s">
        <v>18</v>
      </c>
      <c r="CA2162" t="s">
        <v>19</v>
      </c>
      <c r="CB2162" t="s">
        <v>26</v>
      </c>
      <c r="CC2162" t="s">
        <v>27</v>
      </c>
      <c r="CD2162" t="s">
        <v>28</v>
      </c>
      <c r="CE2162" t="s">
        <v>29</v>
      </c>
      <c r="CF2162" t="s">
        <v>8</v>
      </c>
      <c r="CG2162" t="s">
        <v>9</v>
      </c>
      <c r="CH2162" t="s">
        <v>10</v>
      </c>
      <c r="CI2162" t="s">
        <v>11</v>
      </c>
      <c r="CJ2162" t="s">
        <v>12</v>
      </c>
      <c r="CK2162" t="s">
        <v>13</v>
      </c>
      <c r="CL2162" t="s">
        <v>14</v>
      </c>
      <c r="CM2162" t="s">
        <v>30</v>
      </c>
      <c r="CN2162" t="s">
        <v>31</v>
      </c>
      <c r="CO2162" t="s">
        <v>32</v>
      </c>
    </row>
    <row r="2163" spans="1:93" hidden="1" x14ac:dyDescent="0.25">
      <c r="A2163">
        <v>390443429</v>
      </c>
      <c r="B2163" s="9"/>
      <c r="C2163">
        <v>45</v>
      </c>
      <c r="D2163">
        <v>1</v>
      </c>
      <c r="E2163">
        <v>1</v>
      </c>
      <c r="F2163">
        <v>1</v>
      </c>
      <c r="G2163">
        <v>1</v>
      </c>
      <c r="H2163">
        <v>1</v>
      </c>
      <c r="I2163">
        <v>1</v>
      </c>
      <c r="J2163">
        <v>1</v>
      </c>
      <c r="K2163">
        <v>1</v>
      </c>
      <c r="L2163">
        <v>1</v>
      </c>
      <c r="M2163">
        <v>1</v>
      </c>
      <c r="N2163">
        <v>1</v>
      </c>
      <c r="O2163">
        <v>1</v>
      </c>
      <c r="P2163">
        <v>1</v>
      </c>
      <c r="Q2163">
        <v>1</v>
      </c>
      <c r="R2163">
        <v>1</v>
      </c>
      <c r="S2163">
        <v>1</v>
      </c>
      <c r="T2163">
        <v>0</v>
      </c>
      <c r="U2163">
        <v>1</v>
      </c>
      <c r="V2163">
        <v>1</v>
      </c>
      <c r="W2163">
        <v>1</v>
      </c>
      <c r="X2163">
        <v>0</v>
      </c>
      <c r="Y2163">
        <v>0</v>
      </c>
      <c r="Z2163">
        <v>0</v>
      </c>
      <c r="AA2163">
        <v>1</v>
      </c>
      <c r="AB2163">
        <v>1</v>
      </c>
      <c r="AC2163">
        <v>3</v>
      </c>
      <c r="AD2163">
        <v>1</v>
      </c>
      <c r="AE2163">
        <v>2</v>
      </c>
      <c r="AF2163">
        <v>0</v>
      </c>
      <c r="AG2163">
        <v>0</v>
      </c>
      <c r="AH2163">
        <v>1</v>
      </c>
      <c r="AI2163">
        <v>1</v>
      </c>
      <c r="AJ2163">
        <v>2</v>
      </c>
      <c r="AK2163">
        <v>2</v>
      </c>
      <c r="AL2163">
        <v>1</v>
      </c>
      <c r="AM2163">
        <v>1</v>
      </c>
      <c r="AN2163">
        <v>1</v>
      </c>
      <c r="AO2163">
        <v>1</v>
      </c>
      <c r="AP2163">
        <v>0</v>
      </c>
      <c r="AQ2163">
        <v>1</v>
      </c>
      <c r="AR2163">
        <v>1</v>
      </c>
      <c r="AS2163">
        <v>1</v>
      </c>
      <c r="AT2163">
        <v>3</v>
      </c>
      <c r="AU2163">
        <v>1</v>
      </c>
      <c r="AV2163">
        <v>1</v>
      </c>
      <c r="AW2163">
        <v>3</v>
      </c>
      <c r="AX2163" t="s">
        <v>20</v>
      </c>
      <c r="AY2163">
        <v>12</v>
      </c>
      <c r="AZ2163">
        <v>19</v>
      </c>
      <c r="BA2163" t="s">
        <v>21</v>
      </c>
      <c r="BB2163" t="s">
        <v>22</v>
      </c>
      <c r="BC2163">
        <v>2</v>
      </c>
      <c r="BD2163">
        <v>4</v>
      </c>
      <c r="BE2163">
        <v>5</v>
      </c>
      <c r="BF2163">
        <v>6</v>
      </c>
      <c r="BG2163">
        <v>7</v>
      </c>
      <c r="BH2163">
        <v>8</v>
      </c>
      <c r="BI2163">
        <v>9</v>
      </c>
      <c r="BJ2163" t="s">
        <v>23</v>
      </c>
      <c r="BK2163" t="s">
        <v>7</v>
      </c>
      <c r="BL2163">
        <v>11</v>
      </c>
      <c r="BM2163">
        <v>13</v>
      </c>
      <c r="BN2163">
        <v>14</v>
      </c>
      <c r="BO2163" t="s">
        <v>15</v>
      </c>
      <c r="BP2163" t="s">
        <v>16</v>
      </c>
      <c r="BQ2163" t="s">
        <v>24</v>
      </c>
      <c r="BR2163" t="s">
        <v>5</v>
      </c>
      <c r="BS2163" t="s">
        <v>6</v>
      </c>
      <c r="BT2163" t="s">
        <v>17</v>
      </c>
      <c r="BU2163" t="s">
        <v>25</v>
      </c>
      <c r="BV2163">
        <v>18</v>
      </c>
      <c r="BW2163">
        <v>20</v>
      </c>
      <c r="BX2163">
        <v>21</v>
      </c>
      <c r="BY2163">
        <v>22</v>
      </c>
      <c r="BZ2163" t="s">
        <v>18</v>
      </c>
      <c r="CA2163" t="s">
        <v>19</v>
      </c>
      <c r="CB2163" t="s">
        <v>26</v>
      </c>
      <c r="CC2163" t="s">
        <v>27</v>
      </c>
      <c r="CD2163" t="s">
        <v>28</v>
      </c>
      <c r="CE2163" t="s">
        <v>29</v>
      </c>
      <c r="CF2163" t="s">
        <v>8</v>
      </c>
      <c r="CG2163" t="s">
        <v>9</v>
      </c>
      <c r="CH2163" t="s">
        <v>10</v>
      </c>
      <c r="CI2163" t="s">
        <v>11</v>
      </c>
      <c r="CJ2163" t="s">
        <v>12</v>
      </c>
      <c r="CK2163" t="s">
        <v>13</v>
      </c>
      <c r="CL2163" t="s">
        <v>14</v>
      </c>
      <c r="CM2163" t="s">
        <v>30</v>
      </c>
      <c r="CN2163" t="s">
        <v>31</v>
      </c>
      <c r="CO2163" t="s">
        <v>32</v>
      </c>
    </row>
    <row r="2164" spans="1:93" hidden="1" x14ac:dyDescent="0.25">
      <c r="A2164">
        <v>390443432</v>
      </c>
      <c r="B2164" s="9"/>
      <c r="C2164">
        <v>28</v>
      </c>
      <c r="D2164">
        <v>1</v>
      </c>
      <c r="E2164">
        <v>1</v>
      </c>
      <c r="F2164">
        <v>1</v>
      </c>
      <c r="G2164">
        <v>1</v>
      </c>
      <c r="H2164">
        <v>0</v>
      </c>
      <c r="I2164">
        <v>0</v>
      </c>
      <c r="J2164">
        <v>1</v>
      </c>
      <c r="K2164">
        <v>1</v>
      </c>
      <c r="L2164">
        <v>1</v>
      </c>
      <c r="M2164">
        <v>0</v>
      </c>
      <c r="N2164">
        <v>0</v>
      </c>
      <c r="O2164">
        <v>1</v>
      </c>
      <c r="P2164">
        <v>0</v>
      </c>
      <c r="Q2164">
        <v>1</v>
      </c>
      <c r="R2164">
        <v>0</v>
      </c>
      <c r="S2164">
        <v>1</v>
      </c>
      <c r="T2164">
        <v>0</v>
      </c>
      <c r="U2164">
        <v>1</v>
      </c>
      <c r="V2164">
        <v>1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1</v>
      </c>
      <c r="AC2164">
        <v>0</v>
      </c>
      <c r="AD2164">
        <v>0</v>
      </c>
      <c r="AE2164">
        <v>2</v>
      </c>
      <c r="AF2164">
        <v>0</v>
      </c>
      <c r="AG2164">
        <v>0</v>
      </c>
      <c r="AH2164">
        <v>1</v>
      </c>
      <c r="AI2164">
        <v>0</v>
      </c>
      <c r="AJ2164">
        <v>1</v>
      </c>
      <c r="AK2164">
        <v>1</v>
      </c>
      <c r="AL2164">
        <v>0</v>
      </c>
      <c r="AM2164">
        <v>1</v>
      </c>
      <c r="AN2164">
        <v>1</v>
      </c>
      <c r="AO2164">
        <v>1</v>
      </c>
      <c r="AP2164">
        <v>0</v>
      </c>
      <c r="AQ2164">
        <v>1</v>
      </c>
      <c r="AR2164">
        <v>0</v>
      </c>
      <c r="AS2164">
        <v>1</v>
      </c>
      <c r="AT2164">
        <v>1</v>
      </c>
      <c r="AU2164">
        <v>1</v>
      </c>
      <c r="AV2164">
        <v>1</v>
      </c>
      <c r="AW2164">
        <v>3</v>
      </c>
      <c r="AX2164" t="s">
        <v>20</v>
      </c>
      <c r="AY2164">
        <v>12</v>
      </c>
      <c r="AZ2164">
        <v>19</v>
      </c>
      <c r="BA2164" t="s">
        <v>21</v>
      </c>
      <c r="BB2164" t="s">
        <v>22</v>
      </c>
      <c r="BC2164">
        <v>2</v>
      </c>
      <c r="BD2164">
        <v>4</v>
      </c>
      <c r="BE2164">
        <v>5</v>
      </c>
      <c r="BF2164">
        <v>6</v>
      </c>
      <c r="BG2164">
        <v>7</v>
      </c>
      <c r="BH2164">
        <v>8</v>
      </c>
      <c r="BI2164">
        <v>9</v>
      </c>
      <c r="BJ2164" t="s">
        <v>23</v>
      </c>
      <c r="BK2164" t="s">
        <v>7</v>
      </c>
      <c r="BL2164">
        <v>11</v>
      </c>
      <c r="BM2164">
        <v>13</v>
      </c>
      <c r="BN2164">
        <v>14</v>
      </c>
      <c r="BO2164" t="s">
        <v>15</v>
      </c>
      <c r="BP2164" t="s">
        <v>16</v>
      </c>
      <c r="BQ2164" t="s">
        <v>24</v>
      </c>
      <c r="BR2164" t="s">
        <v>5</v>
      </c>
      <c r="BS2164" t="s">
        <v>6</v>
      </c>
      <c r="BT2164" t="s">
        <v>17</v>
      </c>
      <c r="BU2164" t="s">
        <v>25</v>
      </c>
      <c r="BV2164">
        <v>18</v>
      </c>
      <c r="BW2164">
        <v>20</v>
      </c>
      <c r="BX2164">
        <v>21</v>
      </c>
      <c r="BY2164">
        <v>22</v>
      </c>
      <c r="BZ2164" t="s">
        <v>18</v>
      </c>
      <c r="CA2164" t="s">
        <v>19</v>
      </c>
      <c r="CB2164" t="s">
        <v>26</v>
      </c>
      <c r="CC2164" t="s">
        <v>27</v>
      </c>
      <c r="CD2164" t="s">
        <v>28</v>
      </c>
      <c r="CE2164" t="s">
        <v>29</v>
      </c>
      <c r="CF2164" t="s">
        <v>8</v>
      </c>
      <c r="CG2164" t="s">
        <v>9</v>
      </c>
      <c r="CH2164" t="s">
        <v>10</v>
      </c>
      <c r="CI2164" t="s">
        <v>11</v>
      </c>
      <c r="CJ2164" t="s">
        <v>12</v>
      </c>
      <c r="CK2164" t="s">
        <v>13</v>
      </c>
      <c r="CL2164" t="s">
        <v>14</v>
      </c>
      <c r="CM2164" t="s">
        <v>30</v>
      </c>
      <c r="CN2164" t="s">
        <v>31</v>
      </c>
      <c r="CO2164" t="s">
        <v>32</v>
      </c>
    </row>
    <row r="2165" spans="1:93" hidden="1" x14ac:dyDescent="0.25">
      <c r="A2165">
        <v>390443433</v>
      </c>
      <c r="B2165" s="9"/>
      <c r="C2165">
        <v>45</v>
      </c>
      <c r="D2165">
        <v>1</v>
      </c>
      <c r="E2165">
        <v>1</v>
      </c>
      <c r="F2165">
        <v>1</v>
      </c>
      <c r="G2165">
        <v>1</v>
      </c>
      <c r="H2165">
        <v>1</v>
      </c>
      <c r="I2165">
        <v>1</v>
      </c>
      <c r="J2165">
        <v>1</v>
      </c>
      <c r="K2165">
        <v>1</v>
      </c>
      <c r="L2165">
        <v>1</v>
      </c>
      <c r="M2165">
        <v>0</v>
      </c>
      <c r="N2165">
        <v>0</v>
      </c>
      <c r="O2165">
        <v>1</v>
      </c>
      <c r="P2165">
        <v>1</v>
      </c>
      <c r="Q2165">
        <v>1</v>
      </c>
      <c r="R2165">
        <v>1</v>
      </c>
      <c r="S2165">
        <v>1</v>
      </c>
      <c r="T2165">
        <v>1</v>
      </c>
      <c r="U2165">
        <v>1</v>
      </c>
      <c r="V2165">
        <v>1</v>
      </c>
      <c r="W2165">
        <v>1</v>
      </c>
      <c r="X2165">
        <v>0</v>
      </c>
      <c r="Y2165">
        <v>1</v>
      </c>
      <c r="Z2165">
        <v>1</v>
      </c>
      <c r="AA2165">
        <v>1</v>
      </c>
      <c r="AB2165">
        <v>1</v>
      </c>
      <c r="AC2165">
        <v>3</v>
      </c>
      <c r="AD2165">
        <v>0</v>
      </c>
      <c r="AE2165">
        <v>2</v>
      </c>
      <c r="AF2165">
        <v>0</v>
      </c>
      <c r="AG2165">
        <v>1</v>
      </c>
      <c r="AH2165">
        <v>1</v>
      </c>
      <c r="AI2165">
        <v>1</v>
      </c>
      <c r="AJ2165">
        <v>2</v>
      </c>
      <c r="AK2165">
        <v>2</v>
      </c>
      <c r="AL2165">
        <v>1</v>
      </c>
      <c r="AM2165">
        <v>1</v>
      </c>
      <c r="AN2165">
        <v>1</v>
      </c>
      <c r="AO2165">
        <v>1</v>
      </c>
      <c r="AP2165">
        <v>0</v>
      </c>
      <c r="AQ2165">
        <v>1</v>
      </c>
      <c r="AR2165">
        <v>0</v>
      </c>
      <c r="AS2165">
        <v>1</v>
      </c>
      <c r="AT2165">
        <v>3</v>
      </c>
      <c r="AU2165">
        <v>1</v>
      </c>
      <c r="AV2165">
        <v>1</v>
      </c>
      <c r="AW2165">
        <v>3</v>
      </c>
      <c r="AX2165" t="s">
        <v>20</v>
      </c>
      <c r="AY2165">
        <v>12</v>
      </c>
      <c r="AZ2165">
        <v>19</v>
      </c>
      <c r="BA2165" t="s">
        <v>21</v>
      </c>
      <c r="BB2165" t="s">
        <v>22</v>
      </c>
      <c r="BC2165">
        <v>2</v>
      </c>
      <c r="BD2165">
        <v>4</v>
      </c>
      <c r="BE2165">
        <v>5</v>
      </c>
      <c r="BF2165">
        <v>6</v>
      </c>
      <c r="BG2165">
        <v>7</v>
      </c>
      <c r="BH2165">
        <v>8</v>
      </c>
      <c r="BI2165">
        <v>9</v>
      </c>
      <c r="BJ2165" t="s">
        <v>23</v>
      </c>
      <c r="BK2165" t="s">
        <v>7</v>
      </c>
      <c r="BL2165">
        <v>11</v>
      </c>
      <c r="BM2165">
        <v>13</v>
      </c>
      <c r="BN2165">
        <v>14</v>
      </c>
      <c r="BO2165" t="s">
        <v>15</v>
      </c>
      <c r="BP2165" t="s">
        <v>16</v>
      </c>
      <c r="BQ2165" t="s">
        <v>24</v>
      </c>
      <c r="BR2165" t="s">
        <v>5</v>
      </c>
      <c r="BS2165" t="s">
        <v>6</v>
      </c>
      <c r="BT2165" t="s">
        <v>17</v>
      </c>
      <c r="BU2165" t="s">
        <v>25</v>
      </c>
      <c r="BV2165">
        <v>18</v>
      </c>
      <c r="BW2165">
        <v>20</v>
      </c>
      <c r="BX2165">
        <v>21</v>
      </c>
      <c r="BY2165">
        <v>22</v>
      </c>
      <c r="BZ2165" t="s">
        <v>18</v>
      </c>
      <c r="CA2165" t="s">
        <v>19</v>
      </c>
      <c r="CB2165" t="s">
        <v>26</v>
      </c>
      <c r="CC2165" t="s">
        <v>27</v>
      </c>
      <c r="CD2165" t="s">
        <v>28</v>
      </c>
      <c r="CE2165" t="s">
        <v>29</v>
      </c>
      <c r="CF2165" t="s">
        <v>8</v>
      </c>
      <c r="CG2165" t="s">
        <v>9</v>
      </c>
      <c r="CH2165" t="s">
        <v>10</v>
      </c>
      <c r="CI2165" t="s">
        <v>11</v>
      </c>
      <c r="CJ2165" t="s">
        <v>12</v>
      </c>
      <c r="CK2165" t="s">
        <v>13</v>
      </c>
      <c r="CL2165" t="s">
        <v>14</v>
      </c>
      <c r="CM2165" t="s">
        <v>30</v>
      </c>
      <c r="CN2165" t="s">
        <v>31</v>
      </c>
      <c r="CO2165" t="s">
        <v>32</v>
      </c>
    </row>
    <row r="2166" spans="1:93" hidden="1" x14ac:dyDescent="0.25">
      <c r="A2166">
        <v>390443443</v>
      </c>
      <c r="B2166" s="9"/>
      <c r="C2166">
        <v>25</v>
      </c>
      <c r="D2166">
        <v>1</v>
      </c>
      <c r="E2166">
        <v>1</v>
      </c>
      <c r="F2166">
        <v>0</v>
      </c>
      <c r="G2166">
        <v>0</v>
      </c>
      <c r="H2166">
        <v>1</v>
      </c>
      <c r="I2166">
        <v>1</v>
      </c>
      <c r="J2166">
        <v>1</v>
      </c>
      <c r="K2166">
        <v>0</v>
      </c>
      <c r="L2166">
        <v>1</v>
      </c>
      <c r="M2166">
        <v>0</v>
      </c>
      <c r="N2166">
        <v>0</v>
      </c>
      <c r="O2166">
        <v>1</v>
      </c>
      <c r="P2166">
        <v>0</v>
      </c>
      <c r="Q2166">
        <v>1</v>
      </c>
      <c r="R2166">
        <v>0</v>
      </c>
      <c r="S2166">
        <v>0</v>
      </c>
      <c r="T2166">
        <v>0</v>
      </c>
      <c r="U2166">
        <v>0</v>
      </c>
      <c r="V2166">
        <v>1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2</v>
      </c>
      <c r="AF2166">
        <v>0</v>
      </c>
      <c r="AG2166">
        <v>0</v>
      </c>
      <c r="AH2166">
        <v>0</v>
      </c>
      <c r="AI2166">
        <v>1</v>
      </c>
      <c r="AJ2166">
        <v>1</v>
      </c>
      <c r="AK2166">
        <v>1</v>
      </c>
      <c r="AL2166">
        <v>1</v>
      </c>
      <c r="AM2166">
        <v>1</v>
      </c>
      <c r="AN2166">
        <v>1</v>
      </c>
      <c r="AO2166">
        <v>1</v>
      </c>
      <c r="AP2166">
        <v>0</v>
      </c>
      <c r="AQ2166">
        <v>1</v>
      </c>
      <c r="AR2166">
        <v>0</v>
      </c>
      <c r="AS2166">
        <v>1</v>
      </c>
      <c r="AT2166">
        <v>2</v>
      </c>
      <c r="AU2166">
        <v>2</v>
      </c>
      <c r="AV2166">
        <v>1</v>
      </c>
      <c r="AW2166">
        <v>3</v>
      </c>
      <c r="AX2166" t="s">
        <v>20</v>
      </c>
      <c r="AY2166">
        <v>12</v>
      </c>
      <c r="AZ2166">
        <v>19</v>
      </c>
      <c r="BA2166" t="s">
        <v>21</v>
      </c>
      <c r="BB2166" t="s">
        <v>22</v>
      </c>
      <c r="BC2166">
        <v>2</v>
      </c>
      <c r="BD2166">
        <v>4</v>
      </c>
      <c r="BE2166">
        <v>5</v>
      </c>
      <c r="BF2166">
        <v>6</v>
      </c>
      <c r="BG2166">
        <v>7</v>
      </c>
      <c r="BH2166">
        <v>8</v>
      </c>
      <c r="BI2166">
        <v>9</v>
      </c>
      <c r="BJ2166" t="s">
        <v>23</v>
      </c>
      <c r="BK2166" t="s">
        <v>7</v>
      </c>
      <c r="BL2166">
        <v>11</v>
      </c>
      <c r="BM2166">
        <v>13</v>
      </c>
      <c r="BN2166">
        <v>14</v>
      </c>
      <c r="BO2166" t="s">
        <v>15</v>
      </c>
      <c r="BP2166" t="s">
        <v>16</v>
      </c>
      <c r="BQ2166" t="s">
        <v>24</v>
      </c>
      <c r="BR2166" t="s">
        <v>5</v>
      </c>
      <c r="BS2166" t="s">
        <v>6</v>
      </c>
      <c r="BT2166" t="s">
        <v>17</v>
      </c>
      <c r="BU2166" t="s">
        <v>25</v>
      </c>
      <c r="BV2166">
        <v>18</v>
      </c>
      <c r="BW2166">
        <v>20</v>
      </c>
      <c r="BX2166">
        <v>21</v>
      </c>
      <c r="BY2166">
        <v>22</v>
      </c>
      <c r="BZ2166" t="s">
        <v>18</v>
      </c>
      <c r="CA2166" t="s">
        <v>19</v>
      </c>
      <c r="CB2166" t="s">
        <v>26</v>
      </c>
      <c r="CC2166" t="s">
        <v>27</v>
      </c>
      <c r="CD2166" t="s">
        <v>28</v>
      </c>
      <c r="CE2166" t="s">
        <v>29</v>
      </c>
      <c r="CF2166" t="s">
        <v>8</v>
      </c>
      <c r="CG2166" t="s">
        <v>9</v>
      </c>
      <c r="CH2166" t="s">
        <v>10</v>
      </c>
      <c r="CI2166" t="s">
        <v>11</v>
      </c>
      <c r="CJ2166" t="s">
        <v>12</v>
      </c>
      <c r="CK2166" t="s">
        <v>13</v>
      </c>
      <c r="CL2166" t="s">
        <v>14</v>
      </c>
      <c r="CM2166" t="s">
        <v>30</v>
      </c>
      <c r="CN2166" t="s">
        <v>31</v>
      </c>
      <c r="CO2166" t="s">
        <v>32</v>
      </c>
    </row>
    <row r="2167" spans="1:93" hidden="1" x14ac:dyDescent="0.25">
      <c r="A2167">
        <v>390443465</v>
      </c>
      <c r="B2167" s="9"/>
      <c r="C2167">
        <v>23</v>
      </c>
      <c r="D2167">
        <v>1</v>
      </c>
      <c r="E2167">
        <v>1</v>
      </c>
      <c r="F2167">
        <v>0</v>
      </c>
      <c r="G2167">
        <v>1</v>
      </c>
      <c r="H2167">
        <v>1</v>
      </c>
      <c r="I2167">
        <v>1</v>
      </c>
      <c r="J2167">
        <v>1</v>
      </c>
      <c r="K2167">
        <v>1</v>
      </c>
      <c r="L2167">
        <v>0</v>
      </c>
      <c r="M2167">
        <v>0</v>
      </c>
      <c r="N2167">
        <v>0</v>
      </c>
      <c r="O2167">
        <v>1</v>
      </c>
      <c r="P2167">
        <v>0</v>
      </c>
      <c r="Q2167">
        <v>1</v>
      </c>
      <c r="R2167">
        <v>0</v>
      </c>
      <c r="S2167">
        <v>1</v>
      </c>
      <c r="T2167">
        <v>0</v>
      </c>
      <c r="U2167">
        <v>0</v>
      </c>
      <c r="V2167">
        <v>1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1</v>
      </c>
      <c r="AC2167">
        <v>2</v>
      </c>
      <c r="AD2167">
        <v>0</v>
      </c>
      <c r="AE2167">
        <v>2</v>
      </c>
      <c r="AF2167">
        <v>0</v>
      </c>
      <c r="AG2167">
        <v>0</v>
      </c>
      <c r="AH2167">
        <v>0</v>
      </c>
      <c r="AI2167">
        <v>1</v>
      </c>
      <c r="AJ2167">
        <v>3</v>
      </c>
      <c r="AK2167">
        <v>2</v>
      </c>
      <c r="AL2167">
        <v>1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3</v>
      </c>
      <c r="AX2167" t="s">
        <v>20</v>
      </c>
      <c r="AY2167">
        <v>12</v>
      </c>
      <c r="AZ2167">
        <v>19</v>
      </c>
      <c r="BA2167" t="s">
        <v>21</v>
      </c>
      <c r="BB2167" t="s">
        <v>22</v>
      </c>
      <c r="BC2167">
        <v>2</v>
      </c>
      <c r="BD2167">
        <v>4</v>
      </c>
      <c r="BE2167">
        <v>5</v>
      </c>
      <c r="BF2167">
        <v>6</v>
      </c>
      <c r="BG2167">
        <v>7</v>
      </c>
      <c r="BH2167">
        <v>8</v>
      </c>
      <c r="BI2167">
        <v>9</v>
      </c>
      <c r="BJ2167" t="s">
        <v>23</v>
      </c>
      <c r="BK2167" t="s">
        <v>7</v>
      </c>
      <c r="BL2167">
        <v>11</v>
      </c>
      <c r="BM2167">
        <v>13</v>
      </c>
      <c r="BN2167">
        <v>14</v>
      </c>
      <c r="BO2167" t="s">
        <v>15</v>
      </c>
      <c r="BP2167" t="s">
        <v>16</v>
      </c>
      <c r="BQ2167" t="s">
        <v>24</v>
      </c>
      <c r="BR2167" t="s">
        <v>5</v>
      </c>
      <c r="BS2167" t="s">
        <v>6</v>
      </c>
      <c r="BT2167" t="s">
        <v>17</v>
      </c>
      <c r="BU2167" t="s">
        <v>25</v>
      </c>
      <c r="BV2167">
        <v>18</v>
      </c>
      <c r="BW2167">
        <v>20</v>
      </c>
      <c r="BX2167">
        <v>21</v>
      </c>
      <c r="BY2167">
        <v>22</v>
      </c>
      <c r="BZ2167" t="s">
        <v>18</v>
      </c>
      <c r="CA2167" t="s">
        <v>19</v>
      </c>
      <c r="CB2167" t="s">
        <v>26</v>
      </c>
      <c r="CC2167" t="s">
        <v>27</v>
      </c>
      <c r="CD2167" t="s">
        <v>28</v>
      </c>
      <c r="CE2167" t="s">
        <v>29</v>
      </c>
      <c r="CF2167" t="s">
        <v>8</v>
      </c>
      <c r="CG2167" t="s">
        <v>9</v>
      </c>
      <c r="CH2167" t="s">
        <v>10</v>
      </c>
      <c r="CI2167" t="s">
        <v>11</v>
      </c>
      <c r="CJ2167" t="s">
        <v>12</v>
      </c>
      <c r="CK2167" t="s">
        <v>13</v>
      </c>
      <c r="CL2167" t="s">
        <v>14</v>
      </c>
      <c r="CM2167" t="s">
        <v>30</v>
      </c>
      <c r="CN2167" t="s">
        <v>31</v>
      </c>
      <c r="CO2167" t="s">
        <v>32</v>
      </c>
    </row>
    <row r="2168" spans="1:93" hidden="1" x14ac:dyDescent="0.25">
      <c r="A2168">
        <v>390443474</v>
      </c>
      <c r="B2168" s="9"/>
      <c r="C2168">
        <v>23</v>
      </c>
      <c r="D2168">
        <v>1</v>
      </c>
      <c r="E2168">
        <v>1</v>
      </c>
      <c r="F2168">
        <v>1</v>
      </c>
      <c r="G2168">
        <v>0</v>
      </c>
      <c r="H2168">
        <v>0</v>
      </c>
      <c r="I2168">
        <v>0</v>
      </c>
      <c r="J2168">
        <v>0</v>
      </c>
      <c r="K2168">
        <v>1</v>
      </c>
      <c r="L2168">
        <v>0</v>
      </c>
      <c r="M2168">
        <v>0</v>
      </c>
      <c r="N2168">
        <v>0</v>
      </c>
      <c r="O2168">
        <v>0</v>
      </c>
      <c r="P2168">
        <v>1</v>
      </c>
      <c r="Q2168">
        <v>1</v>
      </c>
      <c r="R2168">
        <v>1</v>
      </c>
      <c r="S2168">
        <v>1</v>
      </c>
      <c r="T2168">
        <v>0</v>
      </c>
      <c r="U2168">
        <v>0</v>
      </c>
      <c r="V2168">
        <v>1</v>
      </c>
      <c r="W2168">
        <v>1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1</v>
      </c>
      <c r="AE2168">
        <v>2</v>
      </c>
      <c r="AF2168">
        <v>0</v>
      </c>
      <c r="AG2168">
        <v>1</v>
      </c>
      <c r="AH2168">
        <v>0</v>
      </c>
      <c r="AI2168">
        <v>1</v>
      </c>
      <c r="AJ2168">
        <v>2</v>
      </c>
      <c r="AK2168">
        <v>1</v>
      </c>
      <c r="AL2168">
        <v>0</v>
      </c>
      <c r="AM2168">
        <v>1</v>
      </c>
      <c r="AN2168">
        <v>1</v>
      </c>
      <c r="AO2168">
        <v>1</v>
      </c>
      <c r="AP2168">
        <v>0</v>
      </c>
      <c r="AQ2168">
        <v>1</v>
      </c>
      <c r="AR2168">
        <v>0</v>
      </c>
      <c r="AS2168">
        <v>0</v>
      </c>
      <c r="AT2168">
        <v>0</v>
      </c>
      <c r="AU2168">
        <v>0</v>
      </c>
      <c r="AV2168">
        <v>1</v>
      </c>
      <c r="AW2168">
        <v>3</v>
      </c>
      <c r="AX2168" t="s">
        <v>20</v>
      </c>
      <c r="AY2168">
        <v>12</v>
      </c>
      <c r="AZ2168">
        <v>19</v>
      </c>
      <c r="BA2168" t="s">
        <v>21</v>
      </c>
      <c r="BB2168" t="s">
        <v>22</v>
      </c>
      <c r="BC2168">
        <v>2</v>
      </c>
      <c r="BD2168">
        <v>4</v>
      </c>
      <c r="BE2168">
        <v>5</v>
      </c>
      <c r="BF2168">
        <v>6</v>
      </c>
      <c r="BG2168">
        <v>7</v>
      </c>
      <c r="BH2168">
        <v>8</v>
      </c>
      <c r="BI2168">
        <v>9</v>
      </c>
      <c r="BJ2168" t="s">
        <v>23</v>
      </c>
      <c r="BK2168" t="s">
        <v>7</v>
      </c>
      <c r="BL2168">
        <v>11</v>
      </c>
      <c r="BM2168">
        <v>13</v>
      </c>
      <c r="BN2168">
        <v>14</v>
      </c>
      <c r="BO2168" t="s">
        <v>15</v>
      </c>
      <c r="BP2168" t="s">
        <v>16</v>
      </c>
      <c r="BQ2168" t="s">
        <v>24</v>
      </c>
      <c r="BR2168" t="s">
        <v>5</v>
      </c>
      <c r="BS2168" t="s">
        <v>6</v>
      </c>
      <c r="BT2168" t="s">
        <v>17</v>
      </c>
      <c r="BU2168" t="s">
        <v>25</v>
      </c>
      <c r="BV2168">
        <v>18</v>
      </c>
      <c r="BW2168">
        <v>20</v>
      </c>
      <c r="BX2168">
        <v>21</v>
      </c>
      <c r="BY2168">
        <v>22</v>
      </c>
      <c r="BZ2168" t="s">
        <v>18</v>
      </c>
      <c r="CA2168" t="s">
        <v>19</v>
      </c>
      <c r="CB2168" t="s">
        <v>26</v>
      </c>
      <c r="CC2168" t="s">
        <v>27</v>
      </c>
      <c r="CD2168" t="s">
        <v>28</v>
      </c>
      <c r="CE2168" t="s">
        <v>29</v>
      </c>
      <c r="CF2168" t="s">
        <v>8</v>
      </c>
      <c r="CG2168" t="s">
        <v>9</v>
      </c>
      <c r="CH2168" t="s">
        <v>10</v>
      </c>
      <c r="CI2168" t="s">
        <v>11</v>
      </c>
      <c r="CJ2168" t="s">
        <v>12</v>
      </c>
      <c r="CK2168" t="s">
        <v>13</v>
      </c>
      <c r="CL2168" t="s">
        <v>14</v>
      </c>
      <c r="CM2168" t="s">
        <v>30</v>
      </c>
      <c r="CN2168" t="s">
        <v>31</v>
      </c>
      <c r="CO2168" t="s">
        <v>32</v>
      </c>
    </row>
    <row r="2169" spans="1:93" hidden="1" x14ac:dyDescent="0.25">
      <c r="A2169">
        <v>390443482</v>
      </c>
      <c r="B2169" s="9"/>
      <c r="C2169">
        <v>40</v>
      </c>
      <c r="D2169">
        <v>1</v>
      </c>
      <c r="E2169">
        <v>1</v>
      </c>
      <c r="F2169">
        <v>1</v>
      </c>
      <c r="G2169">
        <v>0</v>
      </c>
      <c r="H2169">
        <v>1</v>
      </c>
      <c r="I2169">
        <v>0</v>
      </c>
      <c r="J2169">
        <v>1</v>
      </c>
      <c r="K2169">
        <v>1</v>
      </c>
      <c r="L2169">
        <v>1</v>
      </c>
      <c r="M2169">
        <v>0</v>
      </c>
      <c r="N2169">
        <v>0</v>
      </c>
      <c r="O2169">
        <v>0</v>
      </c>
      <c r="P2169">
        <v>1</v>
      </c>
      <c r="Q2169">
        <v>0</v>
      </c>
      <c r="R2169">
        <v>1</v>
      </c>
      <c r="S2169">
        <v>1</v>
      </c>
      <c r="T2169">
        <v>1</v>
      </c>
      <c r="U2169">
        <v>1</v>
      </c>
      <c r="V2169">
        <v>1</v>
      </c>
      <c r="W2169">
        <v>1</v>
      </c>
      <c r="X2169">
        <v>0</v>
      </c>
      <c r="Y2169">
        <v>1</v>
      </c>
      <c r="Z2169">
        <v>1</v>
      </c>
      <c r="AA2169">
        <v>1</v>
      </c>
      <c r="AB2169">
        <v>1</v>
      </c>
      <c r="AC2169">
        <v>2</v>
      </c>
      <c r="AD2169">
        <v>0</v>
      </c>
      <c r="AE2169">
        <v>2</v>
      </c>
      <c r="AF2169">
        <v>0</v>
      </c>
      <c r="AG2169">
        <v>1</v>
      </c>
      <c r="AH2169">
        <v>1</v>
      </c>
      <c r="AI2169">
        <v>1</v>
      </c>
      <c r="AJ2169">
        <v>2</v>
      </c>
      <c r="AK2169">
        <v>2</v>
      </c>
      <c r="AL2169">
        <v>2</v>
      </c>
      <c r="AM2169">
        <v>1</v>
      </c>
      <c r="AN2169">
        <v>1</v>
      </c>
      <c r="AO2169">
        <v>1</v>
      </c>
      <c r="AP2169">
        <v>0</v>
      </c>
      <c r="AQ2169">
        <v>1</v>
      </c>
      <c r="AR2169">
        <v>0</v>
      </c>
      <c r="AS2169">
        <v>1</v>
      </c>
      <c r="AT2169">
        <v>2</v>
      </c>
      <c r="AU2169">
        <v>1</v>
      </c>
      <c r="AV2169">
        <v>1</v>
      </c>
      <c r="AW2169">
        <v>3</v>
      </c>
      <c r="AX2169" t="s">
        <v>20</v>
      </c>
      <c r="AY2169">
        <v>12</v>
      </c>
      <c r="AZ2169">
        <v>19</v>
      </c>
      <c r="BA2169" t="s">
        <v>21</v>
      </c>
      <c r="BB2169" t="s">
        <v>22</v>
      </c>
      <c r="BC2169">
        <v>2</v>
      </c>
      <c r="BD2169">
        <v>4</v>
      </c>
      <c r="BE2169">
        <v>5</v>
      </c>
      <c r="BF2169">
        <v>6</v>
      </c>
      <c r="BG2169">
        <v>7</v>
      </c>
      <c r="BH2169">
        <v>8</v>
      </c>
      <c r="BI2169">
        <v>9</v>
      </c>
      <c r="BJ2169" t="s">
        <v>23</v>
      </c>
      <c r="BK2169" t="s">
        <v>7</v>
      </c>
      <c r="BL2169">
        <v>11</v>
      </c>
      <c r="BM2169">
        <v>13</v>
      </c>
      <c r="BN2169">
        <v>14</v>
      </c>
      <c r="BO2169" t="s">
        <v>15</v>
      </c>
      <c r="BP2169" t="s">
        <v>16</v>
      </c>
      <c r="BQ2169" t="s">
        <v>24</v>
      </c>
      <c r="BR2169" t="s">
        <v>5</v>
      </c>
      <c r="BS2169" t="s">
        <v>6</v>
      </c>
      <c r="BT2169" t="s">
        <v>17</v>
      </c>
      <c r="BU2169" t="s">
        <v>25</v>
      </c>
      <c r="BV2169">
        <v>18</v>
      </c>
      <c r="BW2169">
        <v>20</v>
      </c>
      <c r="BX2169">
        <v>21</v>
      </c>
      <c r="BY2169">
        <v>22</v>
      </c>
      <c r="BZ2169" t="s">
        <v>18</v>
      </c>
      <c r="CA2169" t="s">
        <v>19</v>
      </c>
      <c r="CB2169" t="s">
        <v>26</v>
      </c>
      <c r="CC2169" t="s">
        <v>27</v>
      </c>
      <c r="CD2169" t="s">
        <v>28</v>
      </c>
      <c r="CE2169" t="s">
        <v>29</v>
      </c>
      <c r="CF2169" t="s">
        <v>8</v>
      </c>
      <c r="CG2169" t="s">
        <v>9</v>
      </c>
      <c r="CH2169" t="s">
        <v>10</v>
      </c>
      <c r="CI2169" t="s">
        <v>11</v>
      </c>
      <c r="CJ2169" t="s">
        <v>12</v>
      </c>
      <c r="CK2169" t="s">
        <v>13</v>
      </c>
      <c r="CL2169" t="s">
        <v>14</v>
      </c>
      <c r="CM2169" t="s">
        <v>30</v>
      </c>
      <c r="CN2169" t="s">
        <v>31</v>
      </c>
      <c r="CO2169" t="s">
        <v>32</v>
      </c>
    </row>
    <row r="2170" spans="1:93" hidden="1" x14ac:dyDescent="0.25">
      <c r="A2170">
        <v>390443526</v>
      </c>
      <c r="B2170" s="9"/>
      <c r="C2170">
        <v>16</v>
      </c>
      <c r="D2170">
        <v>1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1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1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2</v>
      </c>
      <c r="AK2170">
        <v>1</v>
      </c>
      <c r="AL2170">
        <v>1</v>
      </c>
      <c r="AM2170">
        <v>1</v>
      </c>
      <c r="AN2170">
        <v>1</v>
      </c>
      <c r="AO2170">
        <v>1</v>
      </c>
      <c r="AP2170">
        <v>0</v>
      </c>
      <c r="AQ2170">
        <v>1</v>
      </c>
      <c r="AR2170">
        <v>0</v>
      </c>
      <c r="AS2170">
        <v>1</v>
      </c>
      <c r="AT2170">
        <v>2</v>
      </c>
      <c r="AU2170">
        <v>1</v>
      </c>
      <c r="AV2170">
        <v>1</v>
      </c>
      <c r="AW2170">
        <v>3</v>
      </c>
      <c r="AX2170" t="s">
        <v>20</v>
      </c>
      <c r="AY2170">
        <v>12</v>
      </c>
      <c r="AZ2170">
        <v>19</v>
      </c>
      <c r="BA2170" t="s">
        <v>21</v>
      </c>
      <c r="BB2170" t="s">
        <v>22</v>
      </c>
      <c r="BC2170">
        <v>2</v>
      </c>
      <c r="BD2170">
        <v>4</v>
      </c>
      <c r="BE2170">
        <v>5</v>
      </c>
      <c r="BF2170">
        <v>6</v>
      </c>
      <c r="BG2170">
        <v>7</v>
      </c>
      <c r="BH2170">
        <v>8</v>
      </c>
      <c r="BI2170">
        <v>9</v>
      </c>
      <c r="BJ2170" t="s">
        <v>23</v>
      </c>
      <c r="BK2170" t="s">
        <v>7</v>
      </c>
      <c r="BL2170">
        <v>11</v>
      </c>
      <c r="BM2170">
        <v>13</v>
      </c>
      <c r="BN2170">
        <v>14</v>
      </c>
      <c r="BO2170" t="s">
        <v>15</v>
      </c>
      <c r="BP2170" t="s">
        <v>16</v>
      </c>
      <c r="BQ2170" t="s">
        <v>24</v>
      </c>
      <c r="BR2170" t="s">
        <v>5</v>
      </c>
      <c r="BS2170" t="s">
        <v>6</v>
      </c>
      <c r="BT2170" t="s">
        <v>17</v>
      </c>
      <c r="BU2170" t="s">
        <v>25</v>
      </c>
      <c r="BV2170">
        <v>18</v>
      </c>
      <c r="BW2170">
        <v>20</v>
      </c>
      <c r="BX2170">
        <v>21</v>
      </c>
      <c r="BY2170">
        <v>22</v>
      </c>
      <c r="BZ2170" t="s">
        <v>18</v>
      </c>
      <c r="CA2170" t="s">
        <v>19</v>
      </c>
      <c r="CB2170" t="s">
        <v>26</v>
      </c>
      <c r="CC2170" t="s">
        <v>27</v>
      </c>
      <c r="CD2170" t="s">
        <v>28</v>
      </c>
      <c r="CE2170" t="s">
        <v>29</v>
      </c>
      <c r="CF2170" t="s">
        <v>8</v>
      </c>
      <c r="CG2170" t="s">
        <v>9</v>
      </c>
      <c r="CH2170" t="s">
        <v>10</v>
      </c>
      <c r="CI2170" t="s">
        <v>11</v>
      </c>
      <c r="CJ2170" t="s">
        <v>12</v>
      </c>
      <c r="CK2170" t="s">
        <v>13</v>
      </c>
      <c r="CL2170" t="s">
        <v>14</v>
      </c>
      <c r="CM2170" t="s">
        <v>30</v>
      </c>
      <c r="CN2170" t="s">
        <v>31</v>
      </c>
      <c r="CO2170" t="s">
        <v>32</v>
      </c>
    </row>
    <row r="2171" spans="1:93" hidden="1" x14ac:dyDescent="0.25">
      <c r="A2171">
        <v>390443528</v>
      </c>
      <c r="B2171" s="9"/>
      <c r="C2171">
        <v>35</v>
      </c>
      <c r="D2171">
        <v>1</v>
      </c>
      <c r="E2171">
        <v>1</v>
      </c>
      <c r="F2171">
        <v>1</v>
      </c>
      <c r="G2171">
        <v>1</v>
      </c>
      <c r="H2171">
        <v>1</v>
      </c>
      <c r="I2171">
        <v>0</v>
      </c>
      <c r="J2171">
        <v>1</v>
      </c>
      <c r="K2171">
        <v>1</v>
      </c>
      <c r="L2171">
        <v>1</v>
      </c>
      <c r="M2171">
        <v>0</v>
      </c>
      <c r="N2171">
        <v>0</v>
      </c>
      <c r="O2171">
        <v>0</v>
      </c>
      <c r="P2171">
        <v>1</v>
      </c>
      <c r="Q2171">
        <v>1</v>
      </c>
      <c r="R2171">
        <v>1</v>
      </c>
      <c r="S2171">
        <v>1</v>
      </c>
      <c r="T2171">
        <v>1</v>
      </c>
      <c r="U2171">
        <v>0</v>
      </c>
      <c r="V2171">
        <v>1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1</v>
      </c>
      <c r="AC2171">
        <v>1</v>
      </c>
      <c r="AD2171">
        <v>1</v>
      </c>
      <c r="AE2171">
        <v>2</v>
      </c>
      <c r="AF2171">
        <v>0</v>
      </c>
      <c r="AG2171">
        <v>0</v>
      </c>
      <c r="AH2171">
        <v>0</v>
      </c>
      <c r="AI2171">
        <v>1</v>
      </c>
      <c r="AJ2171">
        <v>3</v>
      </c>
      <c r="AK2171">
        <v>2</v>
      </c>
      <c r="AL2171">
        <v>1</v>
      </c>
      <c r="AM2171">
        <v>1</v>
      </c>
      <c r="AN2171">
        <v>1</v>
      </c>
      <c r="AO2171">
        <v>1</v>
      </c>
      <c r="AP2171">
        <v>0</v>
      </c>
      <c r="AQ2171">
        <v>1</v>
      </c>
      <c r="AR2171">
        <v>0</v>
      </c>
      <c r="AS2171">
        <v>1</v>
      </c>
      <c r="AT2171">
        <v>2</v>
      </c>
      <c r="AU2171">
        <v>1</v>
      </c>
      <c r="AV2171">
        <v>1</v>
      </c>
      <c r="AW2171">
        <v>3</v>
      </c>
      <c r="AX2171" t="s">
        <v>20</v>
      </c>
      <c r="AY2171">
        <v>12</v>
      </c>
      <c r="AZ2171">
        <v>19</v>
      </c>
      <c r="BA2171" t="s">
        <v>21</v>
      </c>
      <c r="BB2171" t="s">
        <v>22</v>
      </c>
      <c r="BC2171">
        <v>2</v>
      </c>
      <c r="BD2171">
        <v>4</v>
      </c>
      <c r="BE2171">
        <v>5</v>
      </c>
      <c r="BF2171">
        <v>6</v>
      </c>
      <c r="BG2171">
        <v>7</v>
      </c>
      <c r="BH2171">
        <v>8</v>
      </c>
      <c r="BI2171">
        <v>9</v>
      </c>
      <c r="BJ2171" t="s">
        <v>23</v>
      </c>
      <c r="BK2171" t="s">
        <v>7</v>
      </c>
      <c r="BL2171">
        <v>11</v>
      </c>
      <c r="BM2171">
        <v>13</v>
      </c>
      <c r="BN2171">
        <v>14</v>
      </c>
      <c r="BO2171" t="s">
        <v>15</v>
      </c>
      <c r="BP2171" t="s">
        <v>16</v>
      </c>
      <c r="BQ2171" t="s">
        <v>24</v>
      </c>
      <c r="BR2171" t="s">
        <v>5</v>
      </c>
      <c r="BS2171" t="s">
        <v>6</v>
      </c>
      <c r="BT2171" t="s">
        <v>17</v>
      </c>
      <c r="BU2171" t="s">
        <v>25</v>
      </c>
      <c r="BV2171">
        <v>18</v>
      </c>
      <c r="BW2171">
        <v>20</v>
      </c>
      <c r="BX2171">
        <v>21</v>
      </c>
      <c r="BY2171">
        <v>22</v>
      </c>
      <c r="BZ2171" t="s">
        <v>18</v>
      </c>
      <c r="CA2171" t="s">
        <v>19</v>
      </c>
      <c r="CB2171" t="s">
        <v>26</v>
      </c>
      <c r="CC2171" t="s">
        <v>27</v>
      </c>
      <c r="CD2171" t="s">
        <v>28</v>
      </c>
      <c r="CE2171" t="s">
        <v>29</v>
      </c>
      <c r="CF2171" t="s">
        <v>8</v>
      </c>
      <c r="CG2171" t="s">
        <v>9</v>
      </c>
      <c r="CH2171" t="s">
        <v>10</v>
      </c>
      <c r="CI2171" t="s">
        <v>11</v>
      </c>
      <c r="CJ2171" t="s">
        <v>12</v>
      </c>
      <c r="CK2171" t="s">
        <v>13</v>
      </c>
      <c r="CL2171" t="s">
        <v>14</v>
      </c>
      <c r="CM2171" t="s">
        <v>30</v>
      </c>
      <c r="CN2171" t="s">
        <v>31</v>
      </c>
      <c r="CO2171" t="s">
        <v>32</v>
      </c>
    </row>
    <row r="2172" spans="1:93" hidden="1" x14ac:dyDescent="0.25">
      <c r="A2172">
        <v>390443537</v>
      </c>
      <c r="B2172" s="9"/>
      <c r="C2172">
        <v>41</v>
      </c>
      <c r="D2172">
        <v>1</v>
      </c>
      <c r="E2172">
        <v>1</v>
      </c>
      <c r="F2172">
        <v>0</v>
      </c>
      <c r="G2172">
        <v>1</v>
      </c>
      <c r="H2172">
        <v>0</v>
      </c>
      <c r="I2172">
        <v>0</v>
      </c>
      <c r="J2172">
        <v>1</v>
      </c>
      <c r="K2172">
        <v>1</v>
      </c>
      <c r="L2172">
        <v>0</v>
      </c>
      <c r="M2172">
        <v>0</v>
      </c>
      <c r="N2172">
        <v>0</v>
      </c>
      <c r="O2172">
        <v>1</v>
      </c>
      <c r="P2172">
        <v>1</v>
      </c>
      <c r="Q2172">
        <v>1</v>
      </c>
      <c r="R2172">
        <v>1</v>
      </c>
      <c r="S2172">
        <v>0</v>
      </c>
      <c r="T2172">
        <v>1</v>
      </c>
      <c r="U2172">
        <v>0</v>
      </c>
      <c r="V2172">
        <v>1</v>
      </c>
      <c r="W2172">
        <v>1</v>
      </c>
      <c r="X2172">
        <v>1</v>
      </c>
      <c r="Y2172">
        <v>1</v>
      </c>
      <c r="Z2172">
        <v>1</v>
      </c>
      <c r="AA2172">
        <v>1</v>
      </c>
      <c r="AB2172">
        <v>1</v>
      </c>
      <c r="AC2172">
        <v>3</v>
      </c>
      <c r="AD2172">
        <v>0</v>
      </c>
      <c r="AE2172">
        <v>2</v>
      </c>
      <c r="AF2172">
        <v>0</v>
      </c>
      <c r="AG2172">
        <v>1</v>
      </c>
      <c r="AH2172">
        <v>1</v>
      </c>
      <c r="AI2172">
        <v>0</v>
      </c>
      <c r="AJ2172">
        <v>3</v>
      </c>
      <c r="AK2172">
        <v>2</v>
      </c>
      <c r="AL2172">
        <v>1</v>
      </c>
      <c r="AM2172">
        <v>1</v>
      </c>
      <c r="AN2172">
        <v>1</v>
      </c>
      <c r="AO2172">
        <v>1</v>
      </c>
      <c r="AP2172">
        <v>0</v>
      </c>
      <c r="AQ2172">
        <v>1</v>
      </c>
      <c r="AR2172">
        <v>1</v>
      </c>
      <c r="AS2172">
        <v>1</v>
      </c>
      <c r="AT2172">
        <v>2</v>
      </c>
      <c r="AU2172">
        <v>2</v>
      </c>
      <c r="AV2172">
        <v>1</v>
      </c>
      <c r="AW2172">
        <v>3</v>
      </c>
      <c r="AX2172" t="s">
        <v>20</v>
      </c>
      <c r="AY2172">
        <v>12</v>
      </c>
      <c r="AZ2172">
        <v>19</v>
      </c>
      <c r="BA2172" t="s">
        <v>21</v>
      </c>
      <c r="BB2172" t="s">
        <v>22</v>
      </c>
      <c r="BC2172">
        <v>2</v>
      </c>
      <c r="BD2172">
        <v>4</v>
      </c>
      <c r="BE2172">
        <v>5</v>
      </c>
      <c r="BF2172">
        <v>6</v>
      </c>
      <c r="BG2172">
        <v>7</v>
      </c>
      <c r="BH2172">
        <v>8</v>
      </c>
      <c r="BI2172">
        <v>9</v>
      </c>
      <c r="BJ2172" t="s">
        <v>23</v>
      </c>
      <c r="BK2172" t="s">
        <v>7</v>
      </c>
      <c r="BL2172">
        <v>11</v>
      </c>
      <c r="BM2172">
        <v>13</v>
      </c>
      <c r="BN2172">
        <v>14</v>
      </c>
      <c r="BO2172" t="s">
        <v>15</v>
      </c>
      <c r="BP2172" t="s">
        <v>16</v>
      </c>
      <c r="BQ2172" t="s">
        <v>24</v>
      </c>
      <c r="BR2172" t="s">
        <v>5</v>
      </c>
      <c r="BS2172" t="s">
        <v>6</v>
      </c>
      <c r="BT2172" t="s">
        <v>17</v>
      </c>
      <c r="BU2172" t="s">
        <v>25</v>
      </c>
      <c r="BV2172">
        <v>18</v>
      </c>
      <c r="BW2172">
        <v>20</v>
      </c>
      <c r="BX2172">
        <v>21</v>
      </c>
      <c r="BY2172">
        <v>22</v>
      </c>
      <c r="BZ2172" t="s">
        <v>18</v>
      </c>
      <c r="CA2172" t="s">
        <v>19</v>
      </c>
      <c r="CB2172" t="s">
        <v>26</v>
      </c>
      <c r="CC2172" t="s">
        <v>27</v>
      </c>
      <c r="CD2172" t="s">
        <v>28</v>
      </c>
      <c r="CE2172" t="s">
        <v>29</v>
      </c>
      <c r="CF2172" t="s">
        <v>8</v>
      </c>
      <c r="CG2172" t="s">
        <v>9</v>
      </c>
      <c r="CH2172" t="s">
        <v>10</v>
      </c>
      <c r="CI2172" t="s">
        <v>11</v>
      </c>
      <c r="CJ2172" t="s">
        <v>12</v>
      </c>
      <c r="CK2172" t="s">
        <v>13</v>
      </c>
      <c r="CL2172" t="s">
        <v>14</v>
      </c>
      <c r="CM2172" t="s">
        <v>30</v>
      </c>
      <c r="CN2172" t="s">
        <v>31</v>
      </c>
      <c r="CO2172" t="s">
        <v>32</v>
      </c>
    </row>
    <row r="2173" spans="1:93" hidden="1" x14ac:dyDescent="0.25">
      <c r="A2173">
        <v>390443574</v>
      </c>
      <c r="B2173" s="9"/>
      <c r="C2173">
        <v>44</v>
      </c>
      <c r="D2173">
        <v>1</v>
      </c>
      <c r="E2173">
        <v>1</v>
      </c>
      <c r="F2173">
        <v>1</v>
      </c>
      <c r="G2173">
        <v>1</v>
      </c>
      <c r="H2173">
        <v>0</v>
      </c>
      <c r="I2173">
        <v>0</v>
      </c>
      <c r="J2173">
        <v>1</v>
      </c>
      <c r="K2173">
        <v>1</v>
      </c>
      <c r="L2173">
        <v>1</v>
      </c>
      <c r="M2173">
        <v>0</v>
      </c>
      <c r="N2173">
        <v>0</v>
      </c>
      <c r="O2173">
        <v>1</v>
      </c>
      <c r="P2173">
        <v>1</v>
      </c>
      <c r="Q2173">
        <v>0</v>
      </c>
      <c r="R2173">
        <v>0</v>
      </c>
      <c r="S2173">
        <v>1</v>
      </c>
      <c r="T2173">
        <v>0</v>
      </c>
      <c r="U2173">
        <v>1</v>
      </c>
      <c r="V2173">
        <v>1</v>
      </c>
      <c r="W2173">
        <v>0</v>
      </c>
      <c r="X2173">
        <v>1</v>
      </c>
      <c r="Y2173">
        <v>1</v>
      </c>
      <c r="Z2173">
        <v>1</v>
      </c>
      <c r="AA2173">
        <v>1</v>
      </c>
      <c r="AB2173">
        <v>1</v>
      </c>
      <c r="AC2173">
        <v>3</v>
      </c>
      <c r="AD2173">
        <v>1</v>
      </c>
      <c r="AE2173">
        <v>2</v>
      </c>
      <c r="AF2173">
        <v>0</v>
      </c>
      <c r="AG2173">
        <v>1</v>
      </c>
      <c r="AH2173">
        <v>1</v>
      </c>
      <c r="AI2173">
        <v>1</v>
      </c>
      <c r="AJ2173">
        <v>3</v>
      </c>
      <c r="AK2173">
        <v>3</v>
      </c>
      <c r="AL2173">
        <v>2</v>
      </c>
      <c r="AM2173">
        <v>1</v>
      </c>
      <c r="AN2173">
        <v>1</v>
      </c>
      <c r="AO2173">
        <v>1</v>
      </c>
      <c r="AP2173">
        <v>0</v>
      </c>
      <c r="AQ2173">
        <v>1</v>
      </c>
      <c r="AR2173">
        <v>1</v>
      </c>
      <c r="AS2173">
        <v>1</v>
      </c>
      <c r="AT2173">
        <v>2</v>
      </c>
      <c r="AU2173">
        <v>1</v>
      </c>
      <c r="AV2173">
        <v>1</v>
      </c>
      <c r="AW2173">
        <v>3</v>
      </c>
      <c r="AX2173" t="s">
        <v>20</v>
      </c>
      <c r="AY2173">
        <v>12</v>
      </c>
      <c r="AZ2173">
        <v>19</v>
      </c>
      <c r="BA2173" t="s">
        <v>21</v>
      </c>
      <c r="BB2173" t="s">
        <v>22</v>
      </c>
      <c r="BC2173">
        <v>2</v>
      </c>
      <c r="BD2173">
        <v>4</v>
      </c>
      <c r="BE2173">
        <v>5</v>
      </c>
      <c r="BF2173">
        <v>6</v>
      </c>
      <c r="BG2173">
        <v>7</v>
      </c>
      <c r="BH2173">
        <v>8</v>
      </c>
      <c r="BI2173">
        <v>9</v>
      </c>
      <c r="BJ2173" t="s">
        <v>23</v>
      </c>
      <c r="BK2173" t="s">
        <v>7</v>
      </c>
      <c r="BL2173">
        <v>11</v>
      </c>
      <c r="BM2173">
        <v>13</v>
      </c>
      <c r="BN2173">
        <v>14</v>
      </c>
      <c r="BO2173" t="s">
        <v>15</v>
      </c>
      <c r="BP2173" t="s">
        <v>16</v>
      </c>
      <c r="BQ2173" t="s">
        <v>24</v>
      </c>
      <c r="BR2173" t="s">
        <v>5</v>
      </c>
      <c r="BS2173" t="s">
        <v>6</v>
      </c>
      <c r="BT2173" t="s">
        <v>17</v>
      </c>
      <c r="BU2173" t="s">
        <v>25</v>
      </c>
      <c r="BV2173">
        <v>18</v>
      </c>
      <c r="BW2173">
        <v>20</v>
      </c>
      <c r="BX2173">
        <v>21</v>
      </c>
      <c r="BY2173">
        <v>22</v>
      </c>
      <c r="BZ2173" t="s">
        <v>18</v>
      </c>
      <c r="CA2173" t="s">
        <v>19</v>
      </c>
      <c r="CB2173" t="s">
        <v>26</v>
      </c>
      <c r="CC2173" t="s">
        <v>27</v>
      </c>
      <c r="CD2173" t="s">
        <v>28</v>
      </c>
      <c r="CE2173" t="s">
        <v>29</v>
      </c>
      <c r="CF2173" t="s">
        <v>8</v>
      </c>
      <c r="CG2173" t="s">
        <v>9</v>
      </c>
      <c r="CH2173" t="s">
        <v>10</v>
      </c>
      <c r="CI2173" t="s">
        <v>11</v>
      </c>
      <c r="CJ2173" t="s">
        <v>12</v>
      </c>
      <c r="CK2173" t="s">
        <v>13</v>
      </c>
      <c r="CL2173" t="s">
        <v>14</v>
      </c>
      <c r="CM2173" t="s">
        <v>30</v>
      </c>
      <c r="CN2173" t="s">
        <v>31</v>
      </c>
      <c r="CO2173" t="s">
        <v>32</v>
      </c>
    </row>
    <row r="2174" spans="1:93" hidden="1" x14ac:dyDescent="0.25">
      <c r="A2174">
        <v>390443586</v>
      </c>
      <c r="B2174" s="9"/>
      <c r="C2174">
        <v>30</v>
      </c>
      <c r="D2174">
        <v>1</v>
      </c>
      <c r="E2174">
        <v>0</v>
      </c>
      <c r="F2174">
        <v>0</v>
      </c>
      <c r="G2174">
        <v>0</v>
      </c>
      <c r="H2174">
        <v>1</v>
      </c>
      <c r="I2174">
        <v>1</v>
      </c>
      <c r="J2174">
        <v>1</v>
      </c>
      <c r="K2174">
        <v>1</v>
      </c>
      <c r="L2174">
        <v>1</v>
      </c>
      <c r="M2174">
        <v>0</v>
      </c>
      <c r="N2174">
        <v>0</v>
      </c>
      <c r="O2174">
        <v>1</v>
      </c>
      <c r="P2174">
        <v>0</v>
      </c>
      <c r="Q2174">
        <v>1</v>
      </c>
      <c r="R2174">
        <v>0</v>
      </c>
      <c r="S2174">
        <v>1</v>
      </c>
      <c r="T2174">
        <v>0</v>
      </c>
      <c r="U2174">
        <v>0</v>
      </c>
      <c r="V2174">
        <v>1</v>
      </c>
      <c r="W2174">
        <v>0</v>
      </c>
      <c r="X2174">
        <v>1</v>
      </c>
      <c r="Y2174">
        <v>0</v>
      </c>
      <c r="Z2174">
        <v>0</v>
      </c>
      <c r="AA2174">
        <v>0</v>
      </c>
      <c r="AB2174">
        <v>1</v>
      </c>
      <c r="AC2174">
        <v>2</v>
      </c>
      <c r="AD2174">
        <v>1</v>
      </c>
      <c r="AE2174">
        <v>2</v>
      </c>
      <c r="AF2174">
        <v>0</v>
      </c>
      <c r="AG2174">
        <v>0</v>
      </c>
      <c r="AH2174">
        <v>0</v>
      </c>
      <c r="AI2174">
        <v>1</v>
      </c>
      <c r="AJ2174">
        <v>1</v>
      </c>
      <c r="AK2174">
        <v>2</v>
      </c>
      <c r="AL2174">
        <v>1</v>
      </c>
      <c r="AM2174">
        <v>1</v>
      </c>
      <c r="AN2174">
        <v>1</v>
      </c>
      <c r="AO2174">
        <v>1</v>
      </c>
      <c r="AP2174">
        <v>0</v>
      </c>
      <c r="AQ2174">
        <v>1</v>
      </c>
      <c r="AR2174">
        <v>0</v>
      </c>
      <c r="AS2174">
        <v>1</v>
      </c>
      <c r="AT2174">
        <v>1</v>
      </c>
      <c r="AU2174">
        <v>1</v>
      </c>
      <c r="AV2174">
        <v>1</v>
      </c>
      <c r="AW2174">
        <v>3</v>
      </c>
      <c r="AX2174" t="s">
        <v>20</v>
      </c>
      <c r="AY2174">
        <v>12</v>
      </c>
      <c r="AZ2174">
        <v>19</v>
      </c>
      <c r="BA2174" t="s">
        <v>21</v>
      </c>
      <c r="BB2174" t="s">
        <v>22</v>
      </c>
      <c r="BC2174">
        <v>2</v>
      </c>
      <c r="BD2174">
        <v>4</v>
      </c>
      <c r="BE2174">
        <v>5</v>
      </c>
      <c r="BF2174">
        <v>6</v>
      </c>
      <c r="BG2174">
        <v>7</v>
      </c>
      <c r="BH2174">
        <v>8</v>
      </c>
      <c r="BI2174">
        <v>9</v>
      </c>
      <c r="BJ2174" t="s">
        <v>23</v>
      </c>
      <c r="BK2174" t="s">
        <v>7</v>
      </c>
      <c r="BL2174">
        <v>11</v>
      </c>
      <c r="BM2174">
        <v>13</v>
      </c>
      <c r="BN2174">
        <v>14</v>
      </c>
      <c r="BO2174" t="s">
        <v>15</v>
      </c>
      <c r="BP2174" t="s">
        <v>16</v>
      </c>
      <c r="BQ2174" t="s">
        <v>24</v>
      </c>
      <c r="BR2174" t="s">
        <v>5</v>
      </c>
      <c r="BS2174" t="s">
        <v>6</v>
      </c>
      <c r="BT2174" t="s">
        <v>17</v>
      </c>
      <c r="BU2174" t="s">
        <v>25</v>
      </c>
      <c r="BV2174">
        <v>18</v>
      </c>
      <c r="BW2174">
        <v>20</v>
      </c>
      <c r="BX2174">
        <v>21</v>
      </c>
      <c r="BY2174">
        <v>22</v>
      </c>
      <c r="BZ2174" t="s">
        <v>18</v>
      </c>
      <c r="CA2174" t="s">
        <v>19</v>
      </c>
      <c r="CB2174" t="s">
        <v>26</v>
      </c>
      <c r="CC2174" t="s">
        <v>27</v>
      </c>
      <c r="CD2174" t="s">
        <v>28</v>
      </c>
      <c r="CE2174" t="s">
        <v>29</v>
      </c>
      <c r="CF2174" t="s">
        <v>8</v>
      </c>
      <c r="CG2174" t="s">
        <v>9</v>
      </c>
      <c r="CH2174" t="s">
        <v>10</v>
      </c>
      <c r="CI2174" t="s">
        <v>11</v>
      </c>
      <c r="CJ2174" t="s">
        <v>12</v>
      </c>
      <c r="CK2174" t="s">
        <v>13</v>
      </c>
      <c r="CL2174" t="s">
        <v>14</v>
      </c>
      <c r="CM2174" t="s">
        <v>30</v>
      </c>
      <c r="CN2174" t="s">
        <v>31</v>
      </c>
      <c r="CO2174" t="s">
        <v>32</v>
      </c>
    </row>
    <row r="2175" spans="1:93" hidden="1" x14ac:dyDescent="0.25">
      <c r="A2175">
        <v>390443598</v>
      </c>
      <c r="B2175" s="9"/>
      <c r="C2175">
        <v>22</v>
      </c>
      <c r="D2175">
        <v>1</v>
      </c>
      <c r="E2175">
        <v>0</v>
      </c>
      <c r="F2175">
        <v>1</v>
      </c>
      <c r="G2175">
        <v>1</v>
      </c>
      <c r="H2175">
        <v>0</v>
      </c>
      <c r="I2175">
        <v>0</v>
      </c>
      <c r="J2175">
        <v>1</v>
      </c>
      <c r="K2175">
        <v>0</v>
      </c>
      <c r="L2175">
        <v>1</v>
      </c>
      <c r="M2175">
        <v>0</v>
      </c>
      <c r="N2175">
        <v>0</v>
      </c>
      <c r="O2175">
        <v>1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1</v>
      </c>
      <c r="W2175">
        <v>0</v>
      </c>
      <c r="X2175">
        <v>0</v>
      </c>
      <c r="Y2175">
        <v>1</v>
      </c>
      <c r="Z2175">
        <v>1</v>
      </c>
      <c r="AA2175">
        <v>0</v>
      </c>
      <c r="AB2175">
        <v>0</v>
      </c>
      <c r="AC2175">
        <v>0</v>
      </c>
      <c r="AD2175">
        <v>1</v>
      </c>
      <c r="AE2175">
        <v>2</v>
      </c>
      <c r="AF2175">
        <v>0</v>
      </c>
      <c r="AG2175">
        <v>0</v>
      </c>
      <c r="AH2175">
        <v>0</v>
      </c>
      <c r="AI2175">
        <v>1</v>
      </c>
      <c r="AJ2175">
        <v>0</v>
      </c>
      <c r="AK2175">
        <v>0</v>
      </c>
      <c r="AL2175">
        <v>0</v>
      </c>
      <c r="AM2175">
        <v>1</v>
      </c>
      <c r="AN2175">
        <v>1</v>
      </c>
      <c r="AO2175">
        <v>1</v>
      </c>
      <c r="AP2175">
        <v>0</v>
      </c>
      <c r="AQ2175">
        <v>1</v>
      </c>
      <c r="AR2175">
        <v>0</v>
      </c>
      <c r="AS2175">
        <v>1</v>
      </c>
      <c r="AT2175">
        <v>2</v>
      </c>
      <c r="AU2175">
        <v>1</v>
      </c>
      <c r="AV2175">
        <v>1</v>
      </c>
      <c r="AW2175">
        <v>3</v>
      </c>
      <c r="AX2175" t="s">
        <v>20</v>
      </c>
      <c r="AY2175">
        <v>12</v>
      </c>
      <c r="AZ2175">
        <v>19</v>
      </c>
      <c r="BA2175" t="s">
        <v>21</v>
      </c>
      <c r="BB2175" t="s">
        <v>22</v>
      </c>
      <c r="BC2175">
        <v>2</v>
      </c>
      <c r="BD2175">
        <v>4</v>
      </c>
      <c r="BE2175">
        <v>5</v>
      </c>
      <c r="BF2175">
        <v>6</v>
      </c>
      <c r="BG2175">
        <v>7</v>
      </c>
      <c r="BH2175">
        <v>8</v>
      </c>
      <c r="BI2175">
        <v>9</v>
      </c>
      <c r="BJ2175" t="s">
        <v>23</v>
      </c>
      <c r="BK2175" t="s">
        <v>7</v>
      </c>
      <c r="BL2175">
        <v>11</v>
      </c>
      <c r="BM2175">
        <v>13</v>
      </c>
      <c r="BN2175">
        <v>14</v>
      </c>
      <c r="BO2175" t="s">
        <v>15</v>
      </c>
      <c r="BP2175" t="s">
        <v>16</v>
      </c>
      <c r="BQ2175" t="s">
        <v>24</v>
      </c>
      <c r="BR2175" t="s">
        <v>5</v>
      </c>
      <c r="BS2175" t="s">
        <v>6</v>
      </c>
      <c r="BT2175" t="s">
        <v>17</v>
      </c>
      <c r="BU2175" t="s">
        <v>25</v>
      </c>
      <c r="BV2175">
        <v>18</v>
      </c>
      <c r="BW2175">
        <v>20</v>
      </c>
      <c r="BX2175">
        <v>21</v>
      </c>
      <c r="BY2175">
        <v>22</v>
      </c>
      <c r="BZ2175" t="s">
        <v>18</v>
      </c>
      <c r="CA2175" t="s">
        <v>19</v>
      </c>
      <c r="CB2175" t="s">
        <v>26</v>
      </c>
      <c r="CC2175" t="s">
        <v>27</v>
      </c>
      <c r="CD2175" t="s">
        <v>28</v>
      </c>
      <c r="CE2175" t="s">
        <v>29</v>
      </c>
      <c r="CF2175" t="s">
        <v>8</v>
      </c>
      <c r="CG2175" t="s">
        <v>9</v>
      </c>
      <c r="CH2175" t="s">
        <v>10</v>
      </c>
      <c r="CI2175" t="s">
        <v>11</v>
      </c>
      <c r="CJ2175" t="s">
        <v>12</v>
      </c>
      <c r="CK2175" t="s">
        <v>13</v>
      </c>
      <c r="CL2175" t="s">
        <v>14</v>
      </c>
      <c r="CM2175" t="s">
        <v>30</v>
      </c>
      <c r="CN2175" t="s">
        <v>31</v>
      </c>
      <c r="CO2175" t="s">
        <v>32</v>
      </c>
    </row>
    <row r="2176" spans="1:93" hidden="1" x14ac:dyDescent="0.25">
      <c r="A2176">
        <v>390443602</v>
      </c>
      <c r="B2176" s="9"/>
      <c r="C2176">
        <v>32</v>
      </c>
      <c r="D2176">
        <v>1</v>
      </c>
      <c r="E2176">
        <v>1</v>
      </c>
      <c r="F2176">
        <v>1</v>
      </c>
      <c r="G2176">
        <v>1</v>
      </c>
      <c r="H2176">
        <v>0</v>
      </c>
      <c r="I2176">
        <v>0</v>
      </c>
      <c r="J2176">
        <v>0</v>
      </c>
      <c r="K2176">
        <v>1</v>
      </c>
      <c r="L2176">
        <v>1</v>
      </c>
      <c r="M2176">
        <v>0</v>
      </c>
      <c r="N2176">
        <v>0</v>
      </c>
      <c r="O2176">
        <v>1</v>
      </c>
      <c r="P2176">
        <v>0</v>
      </c>
      <c r="Q2176">
        <v>1</v>
      </c>
      <c r="R2176">
        <v>0</v>
      </c>
      <c r="S2176">
        <v>1</v>
      </c>
      <c r="T2176">
        <v>0</v>
      </c>
      <c r="U2176">
        <v>0</v>
      </c>
      <c r="V2176">
        <v>1</v>
      </c>
      <c r="W2176">
        <v>0</v>
      </c>
      <c r="X2176">
        <v>1</v>
      </c>
      <c r="Y2176">
        <v>1</v>
      </c>
      <c r="Z2176">
        <v>0</v>
      </c>
      <c r="AA2176">
        <v>0</v>
      </c>
      <c r="AB2176">
        <v>1</v>
      </c>
      <c r="AC2176">
        <v>1</v>
      </c>
      <c r="AD2176">
        <v>0</v>
      </c>
      <c r="AE2176">
        <v>2</v>
      </c>
      <c r="AF2176">
        <v>0</v>
      </c>
      <c r="AG2176">
        <v>0</v>
      </c>
      <c r="AH2176">
        <v>0</v>
      </c>
      <c r="AI2176">
        <v>1</v>
      </c>
      <c r="AJ2176">
        <v>2</v>
      </c>
      <c r="AK2176">
        <v>2</v>
      </c>
      <c r="AL2176">
        <v>1</v>
      </c>
      <c r="AM2176">
        <v>1</v>
      </c>
      <c r="AN2176">
        <v>1</v>
      </c>
      <c r="AO2176">
        <v>1</v>
      </c>
      <c r="AP2176">
        <v>0</v>
      </c>
      <c r="AQ2176">
        <v>1</v>
      </c>
      <c r="AR2176">
        <v>0</v>
      </c>
      <c r="AS2176">
        <v>1</v>
      </c>
      <c r="AT2176">
        <v>2</v>
      </c>
      <c r="AU2176">
        <v>2</v>
      </c>
      <c r="AV2176">
        <v>1</v>
      </c>
      <c r="AW2176">
        <v>3</v>
      </c>
      <c r="AX2176" t="s">
        <v>20</v>
      </c>
      <c r="AY2176">
        <v>12</v>
      </c>
      <c r="AZ2176">
        <v>19</v>
      </c>
      <c r="BA2176" t="s">
        <v>21</v>
      </c>
      <c r="BB2176" t="s">
        <v>22</v>
      </c>
      <c r="BC2176">
        <v>2</v>
      </c>
      <c r="BD2176">
        <v>4</v>
      </c>
      <c r="BE2176">
        <v>5</v>
      </c>
      <c r="BF2176">
        <v>6</v>
      </c>
      <c r="BG2176">
        <v>7</v>
      </c>
      <c r="BH2176">
        <v>8</v>
      </c>
      <c r="BI2176">
        <v>9</v>
      </c>
      <c r="BJ2176" t="s">
        <v>23</v>
      </c>
      <c r="BK2176" t="s">
        <v>7</v>
      </c>
      <c r="BL2176">
        <v>11</v>
      </c>
      <c r="BM2176">
        <v>13</v>
      </c>
      <c r="BN2176">
        <v>14</v>
      </c>
      <c r="BO2176" t="s">
        <v>15</v>
      </c>
      <c r="BP2176" t="s">
        <v>16</v>
      </c>
      <c r="BQ2176" t="s">
        <v>24</v>
      </c>
      <c r="BR2176" t="s">
        <v>5</v>
      </c>
      <c r="BS2176" t="s">
        <v>6</v>
      </c>
      <c r="BT2176" t="s">
        <v>17</v>
      </c>
      <c r="BU2176" t="s">
        <v>25</v>
      </c>
      <c r="BV2176">
        <v>18</v>
      </c>
      <c r="BW2176">
        <v>20</v>
      </c>
      <c r="BX2176">
        <v>21</v>
      </c>
      <c r="BY2176">
        <v>22</v>
      </c>
      <c r="BZ2176" t="s">
        <v>18</v>
      </c>
      <c r="CA2176" t="s">
        <v>19</v>
      </c>
      <c r="CB2176" t="s">
        <v>26</v>
      </c>
      <c r="CC2176" t="s">
        <v>27</v>
      </c>
      <c r="CD2176" t="s">
        <v>28</v>
      </c>
      <c r="CE2176" t="s">
        <v>29</v>
      </c>
      <c r="CF2176" t="s">
        <v>8</v>
      </c>
      <c r="CG2176" t="s">
        <v>9</v>
      </c>
      <c r="CH2176" t="s">
        <v>10</v>
      </c>
      <c r="CI2176" t="s">
        <v>11</v>
      </c>
      <c r="CJ2176" t="s">
        <v>12</v>
      </c>
      <c r="CK2176" t="s">
        <v>13</v>
      </c>
      <c r="CL2176" t="s">
        <v>14</v>
      </c>
      <c r="CM2176" t="s">
        <v>30</v>
      </c>
      <c r="CN2176" t="s">
        <v>31</v>
      </c>
      <c r="CO2176" t="s">
        <v>32</v>
      </c>
    </row>
    <row r="2177" spans="1:93" hidden="1" x14ac:dyDescent="0.25">
      <c r="A2177">
        <v>390443605</v>
      </c>
      <c r="B2177" s="9"/>
      <c r="C2177">
        <v>52</v>
      </c>
      <c r="D2177">
        <v>1</v>
      </c>
      <c r="E2177">
        <v>1</v>
      </c>
      <c r="F2177">
        <v>1</v>
      </c>
      <c r="G2177">
        <v>1</v>
      </c>
      <c r="H2177">
        <v>1</v>
      </c>
      <c r="I2177">
        <v>1</v>
      </c>
      <c r="J2177">
        <v>1</v>
      </c>
      <c r="K2177">
        <v>1</v>
      </c>
      <c r="L2177">
        <v>1</v>
      </c>
      <c r="M2177">
        <v>1</v>
      </c>
      <c r="N2177">
        <v>1</v>
      </c>
      <c r="O2177">
        <v>1</v>
      </c>
      <c r="P2177">
        <v>1</v>
      </c>
      <c r="Q2177">
        <v>1</v>
      </c>
      <c r="R2177">
        <v>1</v>
      </c>
      <c r="S2177">
        <v>1</v>
      </c>
      <c r="T2177">
        <v>1</v>
      </c>
      <c r="U2177">
        <v>1</v>
      </c>
      <c r="V2177">
        <v>1</v>
      </c>
      <c r="W2177">
        <v>1</v>
      </c>
      <c r="X2177">
        <v>1</v>
      </c>
      <c r="Y2177">
        <v>1</v>
      </c>
      <c r="Z2177">
        <v>1</v>
      </c>
      <c r="AA2177">
        <v>1</v>
      </c>
      <c r="AB2177">
        <v>1</v>
      </c>
      <c r="AC2177">
        <v>3</v>
      </c>
      <c r="AD2177">
        <v>0</v>
      </c>
      <c r="AE2177">
        <v>2</v>
      </c>
      <c r="AF2177">
        <v>1</v>
      </c>
      <c r="AG2177">
        <v>1</v>
      </c>
      <c r="AH2177">
        <v>1</v>
      </c>
      <c r="AI2177">
        <v>1</v>
      </c>
      <c r="AJ2177">
        <v>3</v>
      </c>
      <c r="AK2177">
        <v>2</v>
      </c>
      <c r="AL2177">
        <v>2</v>
      </c>
      <c r="AM2177">
        <v>1</v>
      </c>
      <c r="AN2177">
        <v>1</v>
      </c>
      <c r="AO2177">
        <v>1</v>
      </c>
      <c r="AP2177">
        <v>0</v>
      </c>
      <c r="AQ2177">
        <v>1</v>
      </c>
      <c r="AR2177">
        <v>1</v>
      </c>
      <c r="AS2177">
        <v>1</v>
      </c>
      <c r="AT2177">
        <v>2</v>
      </c>
      <c r="AU2177">
        <v>2</v>
      </c>
      <c r="AV2177">
        <v>1</v>
      </c>
      <c r="AW2177">
        <v>3</v>
      </c>
      <c r="AX2177" t="s">
        <v>20</v>
      </c>
      <c r="AY2177">
        <v>12</v>
      </c>
      <c r="AZ2177">
        <v>19</v>
      </c>
      <c r="BA2177" t="s">
        <v>21</v>
      </c>
      <c r="BB2177" t="s">
        <v>22</v>
      </c>
      <c r="BC2177">
        <v>2</v>
      </c>
      <c r="BD2177">
        <v>4</v>
      </c>
      <c r="BE2177">
        <v>5</v>
      </c>
      <c r="BF2177">
        <v>6</v>
      </c>
      <c r="BG2177">
        <v>7</v>
      </c>
      <c r="BH2177">
        <v>8</v>
      </c>
      <c r="BI2177">
        <v>9</v>
      </c>
      <c r="BJ2177" t="s">
        <v>23</v>
      </c>
      <c r="BK2177" t="s">
        <v>7</v>
      </c>
      <c r="BL2177">
        <v>11</v>
      </c>
      <c r="BM2177">
        <v>13</v>
      </c>
      <c r="BN2177">
        <v>14</v>
      </c>
      <c r="BO2177" t="s">
        <v>15</v>
      </c>
      <c r="BP2177" t="s">
        <v>16</v>
      </c>
      <c r="BQ2177" t="s">
        <v>24</v>
      </c>
      <c r="BR2177" t="s">
        <v>5</v>
      </c>
      <c r="BS2177" t="s">
        <v>6</v>
      </c>
      <c r="BT2177" t="s">
        <v>17</v>
      </c>
      <c r="BU2177" t="s">
        <v>25</v>
      </c>
      <c r="BV2177">
        <v>18</v>
      </c>
      <c r="BW2177">
        <v>20</v>
      </c>
      <c r="BX2177">
        <v>21</v>
      </c>
      <c r="BY2177">
        <v>22</v>
      </c>
      <c r="BZ2177" t="s">
        <v>18</v>
      </c>
      <c r="CA2177" t="s">
        <v>19</v>
      </c>
      <c r="CB2177" t="s">
        <v>26</v>
      </c>
      <c r="CC2177" t="s">
        <v>27</v>
      </c>
      <c r="CD2177" t="s">
        <v>28</v>
      </c>
      <c r="CE2177" t="s">
        <v>29</v>
      </c>
      <c r="CF2177" t="s">
        <v>8</v>
      </c>
      <c r="CG2177" t="s">
        <v>9</v>
      </c>
      <c r="CH2177" t="s">
        <v>10</v>
      </c>
      <c r="CI2177" t="s">
        <v>11</v>
      </c>
      <c r="CJ2177" t="s">
        <v>12</v>
      </c>
      <c r="CK2177" t="s">
        <v>13</v>
      </c>
      <c r="CL2177" t="s">
        <v>14</v>
      </c>
      <c r="CM2177" t="s">
        <v>30</v>
      </c>
      <c r="CN2177" t="s">
        <v>31</v>
      </c>
      <c r="CO2177" t="s">
        <v>32</v>
      </c>
    </row>
    <row r="2178" spans="1:93" hidden="1" x14ac:dyDescent="0.25">
      <c r="A2178">
        <v>390443612</v>
      </c>
      <c r="B2178" s="9"/>
      <c r="C2178">
        <v>17</v>
      </c>
      <c r="D2178">
        <v>1</v>
      </c>
      <c r="E2178">
        <v>0</v>
      </c>
      <c r="F2178">
        <v>1</v>
      </c>
      <c r="G2178">
        <v>0</v>
      </c>
      <c r="H2178">
        <v>0</v>
      </c>
      <c r="I2178">
        <v>0</v>
      </c>
      <c r="J2178">
        <v>1</v>
      </c>
      <c r="K2178">
        <v>1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1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1</v>
      </c>
      <c r="AK2178">
        <v>1</v>
      </c>
      <c r="AL2178">
        <v>1</v>
      </c>
      <c r="AM2178">
        <v>1</v>
      </c>
      <c r="AN2178">
        <v>1</v>
      </c>
      <c r="AO2178">
        <v>1</v>
      </c>
      <c r="AP2178">
        <v>0</v>
      </c>
      <c r="AQ2178">
        <v>1</v>
      </c>
      <c r="AR2178">
        <v>0</v>
      </c>
      <c r="AS2178">
        <v>1</v>
      </c>
      <c r="AT2178">
        <v>2</v>
      </c>
      <c r="AU2178">
        <v>1</v>
      </c>
      <c r="AV2178">
        <v>1</v>
      </c>
      <c r="AW2178">
        <v>3</v>
      </c>
      <c r="AX2178" t="s">
        <v>20</v>
      </c>
      <c r="AY2178">
        <v>12</v>
      </c>
      <c r="AZ2178">
        <v>19</v>
      </c>
      <c r="BA2178" t="s">
        <v>21</v>
      </c>
      <c r="BB2178" t="s">
        <v>22</v>
      </c>
      <c r="BC2178">
        <v>2</v>
      </c>
      <c r="BD2178">
        <v>4</v>
      </c>
      <c r="BE2178">
        <v>5</v>
      </c>
      <c r="BF2178">
        <v>6</v>
      </c>
      <c r="BG2178">
        <v>7</v>
      </c>
      <c r="BH2178">
        <v>8</v>
      </c>
      <c r="BI2178">
        <v>9</v>
      </c>
      <c r="BJ2178" t="s">
        <v>23</v>
      </c>
      <c r="BK2178" t="s">
        <v>7</v>
      </c>
      <c r="BL2178">
        <v>11</v>
      </c>
      <c r="BM2178">
        <v>13</v>
      </c>
      <c r="BN2178">
        <v>14</v>
      </c>
      <c r="BO2178" t="s">
        <v>15</v>
      </c>
      <c r="BP2178" t="s">
        <v>16</v>
      </c>
      <c r="BQ2178" t="s">
        <v>24</v>
      </c>
      <c r="BR2178" t="s">
        <v>5</v>
      </c>
      <c r="BS2178" t="s">
        <v>6</v>
      </c>
      <c r="BT2178" t="s">
        <v>17</v>
      </c>
      <c r="BU2178" t="s">
        <v>25</v>
      </c>
      <c r="BV2178">
        <v>18</v>
      </c>
      <c r="BW2178">
        <v>20</v>
      </c>
      <c r="BX2178">
        <v>21</v>
      </c>
      <c r="BY2178">
        <v>22</v>
      </c>
      <c r="BZ2178" t="s">
        <v>18</v>
      </c>
      <c r="CA2178" t="s">
        <v>19</v>
      </c>
      <c r="CB2178" t="s">
        <v>26</v>
      </c>
      <c r="CC2178" t="s">
        <v>27</v>
      </c>
      <c r="CD2178" t="s">
        <v>28</v>
      </c>
      <c r="CE2178" t="s">
        <v>29</v>
      </c>
      <c r="CF2178" t="s">
        <v>8</v>
      </c>
      <c r="CG2178" t="s">
        <v>9</v>
      </c>
      <c r="CH2178" t="s">
        <v>10</v>
      </c>
      <c r="CI2178" t="s">
        <v>11</v>
      </c>
      <c r="CJ2178" t="s">
        <v>12</v>
      </c>
      <c r="CK2178" t="s">
        <v>13</v>
      </c>
      <c r="CL2178" t="s">
        <v>14</v>
      </c>
      <c r="CM2178" t="s">
        <v>30</v>
      </c>
      <c r="CN2178" t="s">
        <v>31</v>
      </c>
      <c r="CO2178" t="s">
        <v>32</v>
      </c>
    </row>
    <row r="2179" spans="1:93" hidden="1" x14ac:dyDescent="0.25">
      <c r="A2179">
        <v>390443622</v>
      </c>
      <c r="B2179" s="9"/>
      <c r="C2179">
        <v>23</v>
      </c>
      <c r="D2179">
        <v>1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1</v>
      </c>
      <c r="L2179">
        <v>1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1</v>
      </c>
      <c r="W2179">
        <v>0</v>
      </c>
      <c r="X2179">
        <v>0</v>
      </c>
      <c r="Y2179">
        <v>1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2</v>
      </c>
      <c r="AF2179">
        <v>0</v>
      </c>
      <c r="AG2179">
        <v>0</v>
      </c>
      <c r="AH2179">
        <v>0</v>
      </c>
      <c r="AI2179">
        <v>0</v>
      </c>
      <c r="AJ2179">
        <v>3</v>
      </c>
      <c r="AK2179">
        <v>2</v>
      </c>
      <c r="AL2179">
        <v>1</v>
      </c>
      <c r="AM2179">
        <v>1</v>
      </c>
      <c r="AN2179">
        <v>1</v>
      </c>
      <c r="AO2179">
        <v>1</v>
      </c>
      <c r="AP2179">
        <v>0</v>
      </c>
      <c r="AQ2179">
        <v>1</v>
      </c>
      <c r="AR2179">
        <v>0</v>
      </c>
      <c r="AS2179">
        <v>1</v>
      </c>
      <c r="AT2179">
        <v>3</v>
      </c>
      <c r="AU2179">
        <v>1</v>
      </c>
      <c r="AV2179">
        <v>1</v>
      </c>
      <c r="AW2179">
        <v>3</v>
      </c>
      <c r="AX2179" t="s">
        <v>20</v>
      </c>
      <c r="AY2179">
        <v>12</v>
      </c>
      <c r="AZ2179">
        <v>19</v>
      </c>
      <c r="BA2179" t="s">
        <v>21</v>
      </c>
      <c r="BB2179" t="s">
        <v>22</v>
      </c>
      <c r="BC2179">
        <v>2</v>
      </c>
      <c r="BD2179">
        <v>4</v>
      </c>
      <c r="BE2179">
        <v>5</v>
      </c>
      <c r="BF2179">
        <v>6</v>
      </c>
      <c r="BG2179">
        <v>7</v>
      </c>
      <c r="BH2179">
        <v>8</v>
      </c>
      <c r="BI2179">
        <v>9</v>
      </c>
      <c r="BJ2179" t="s">
        <v>23</v>
      </c>
      <c r="BK2179" t="s">
        <v>7</v>
      </c>
      <c r="BL2179">
        <v>11</v>
      </c>
      <c r="BM2179">
        <v>13</v>
      </c>
      <c r="BN2179">
        <v>14</v>
      </c>
      <c r="BO2179" t="s">
        <v>15</v>
      </c>
      <c r="BP2179" t="s">
        <v>16</v>
      </c>
      <c r="BQ2179" t="s">
        <v>24</v>
      </c>
      <c r="BR2179" t="s">
        <v>5</v>
      </c>
      <c r="BS2179" t="s">
        <v>6</v>
      </c>
      <c r="BT2179" t="s">
        <v>17</v>
      </c>
      <c r="BU2179" t="s">
        <v>25</v>
      </c>
      <c r="BV2179">
        <v>18</v>
      </c>
      <c r="BW2179">
        <v>20</v>
      </c>
      <c r="BX2179">
        <v>21</v>
      </c>
      <c r="BY2179">
        <v>22</v>
      </c>
      <c r="BZ2179" t="s">
        <v>18</v>
      </c>
      <c r="CA2179" t="s">
        <v>19</v>
      </c>
      <c r="CB2179" t="s">
        <v>26</v>
      </c>
      <c r="CC2179" t="s">
        <v>27</v>
      </c>
      <c r="CD2179" t="s">
        <v>28</v>
      </c>
      <c r="CE2179" t="s">
        <v>29</v>
      </c>
      <c r="CF2179" t="s">
        <v>8</v>
      </c>
      <c r="CG2179" t="s">
        <v>9</v>
      </c>
      <c r="CH2179" t="s">
        <v>10</v>
      </c>
      <c r="CI2179" t="s">
        <v>11</v>
      </c>
      <c r="CJ2179" t="s">
        <v>12</v>
      </c>
      <c r="CK2179" t="s">
        <v>13</v>
      </c>
      <c r="CL2179" t="s">
        <v>14</v>
      </c>
      <c r="CM2179" t="s">
        <v>30</v>
      </c>
      <c r="CN2179" t="s">
        <v>31</v>
      </c>
      <c r="CO2179" t="s">
        <v>32</v>
      </c>
    </row>
    <row r="2180" spans="1:93" hidden="1" x14ac:dyDescent="0.25">
      <c r="A2180">
        <v>390443640</v>
      </c>
      <c r="B2180" s="9"/>
      <c r="C2180">
        <v>15</v>
      </c>
      <c r="D2180">
        <v>1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1</v>
      </c>
      <c r="L2180">
        <v>1</v>
      </c>
      <c r="M2180">
        <v>0</v>
      </c>
      <c r="N2180">
        <v>0</v>
      </c>
      <c r="O2180">
        <v>1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1</v>
      </c>
      <c r="W2180">
        <v>0</v>
      </c>
      <c r="X2180">
        <v>1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1</v>
      </c>
      <c r="AE2180">
        <v>2</v>
      </c>
      <c r="AF2180">
        <v>0</v>
      </c>
      <c r="AG2180">
        <v>0</v>
      </c>
      <c r="AH2180">
        <v>0</v>
      </c>
      <c r="AI2180">
        <v>1</v>
      </c>
      <c r="AJ2180">
        <v>2</v>
      </c>
      <c r="AK2180">
        <v>1</v>
      </c>
      <c r="AL2180">
        <v>2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3</v>
      </c>
      <c r="AX2180" t="s">
        <v>20</v>
      </c>
      <c r="AY2180">
        <v>12</v>
      </c>
      <c r="AZ2180">
        <v>19</v>
      </c>
      <c r="BA2180" t="s">
        <v>21</v>
      </c>
      <c r="BB2180" t="s">
        <v>22</v>
      </c>
      <c r="BC2180">
        <v>2</v>
      </c>
      <c r="BD2180">
        <v>4</v>
      </c>
      <c r="BE2180">
        <v>5</v>
      </c>
      <c r="BF2180">
        <v>6</v>
      </c>
      <c r="BG2180">
        <v>7</v>
      </c>
      <c r="BH2180">
        <v>8</v>
      </c>
      <c r="BI2180">
        <v>9</v>
      </c>
      <c r="BJ2180" t="s">
        <v>23</v>
      </c>
      <c r="BK2180" t="s">
        <v>7</v>
      </c>
      <c r="BL2180">
        <v>11</v>
      </c>
      <c r="BM2180">
        <v>13</v>
      </c>
      <c r="BN2180">
        <v>14</v>
      </c>
      <c r="BO2180" t="s">
        <v>15</v>
      </c>
      <c r="BP2180" t="s">
        <v>16</v>
      </c>
      <c r="BQ2180" t="s">
        <v>24</v>
      </c>
      <c r="BR2180" t="s">
        <v>5</v>
      </c>
      <c r="BS2180" t="s">
        <v>6</v>
      </c>
      <c r="BT2180" t="s">
        <v>17</v>
      </c>
      <c r="BU2180" t="s">
        <v>25</v>
      </c>
      <c r="BV2180">
        <v>18</v>
      </c>
      <c r="BW2180">
        <v>20</v>
      </c>
      <c r="BX2180">
        <v>21</v>
      </c>
      <c r="BY2180">
        <v>22</v>
      </c>
      <c r="BZ2180" t="s">
        <v>18</v>
      </c>
      <c r="CA2180" t="s">
        <v>19</v>
      </c>
      <c r="CB2180" t="s">
        <v>26</v>
      </c>
      <c r="CC2180" t="s">
        <v>27</v>
      </c>
      <c r="CD2180" t="s">
        <v>28</v>
      </c>
      <c r="CE2180" t="s">
        <v>29</v>
      </c>
      <c r="CF2180" t="s">
        <v>8</v>
      </c>
      <c r="CG2180" t="s">
        <v>9</v>
      </c>
      <c r="CH2180" t="s">
        <v>10</v>
      </c>
      <c r="CI2180" t="s">
        <v>11</v>
      </c>
      <c r="CJ2180" t="s">
        <v>12</v>
      </c>
      <c r="CK2180" t="s">
        <v>13</v>
      </c>
      <c r="CL2180" t="s">
        <v>14</v>
      </c>
      <c r="CM2180" t="s">
        <v>30</v>
      </c>
      <c r="CN2180" t="s">
        <v>31</v>
      </c>
      <c r="CO2180" t="s">
        <v>32</v>
      </c>
    </row>
    <row r="2181" spans="1:93" hidden="1" x14ac:dyDescent="0.25">
      <c r="A2181">
        <v>390443657</v>
      </c>
      <c r="B2181" s="9"/>
      <c r="C2181">
        <v>24</v>
      </c>
      <c r="D2181">
        <v>1</v>
      </c>
      <c r="E2181">
        <v>1</v>
      </c>
      <c r="F2181">
        <v>0</v>
      </c>
      <c r="G2181">
        <v>1</v>
      </c>
      <c r="H2181">
        <v>1</v>
      </c>
      <c r="I2181">
        <v>1</v>
      </c>
      <c r="J2181">
        <v>0</v>
      </c>
      <c r="K2181">
        <v>1</v>
      </c>
      <c r="L2181">
        <v>0</v>
      </c>
      <c r="M2181">
        <v>1</v>
      </c>
      <c r="N2181">
        <v>0</v>
      </c>
      <c r="O2181">
        <v>1</v>
      </c>
      <c r="P2181">
        <v>0</v>
      </c>
      <c r="Q2181">
        <v>1</v>
      </c>
      <c r="R2181">
        <v>0</v>
      </c>
      <c r="S2181">
        <v>0</v>
      </c>
      <c r="T2181">
        <v>1</v>
      </c>
      <c r="U2181">
        <v>0</v>
      </c>
      <c r="V2181">
        <v>1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1</v>
      </c>
      <c r="AD2181">
        <v>0</v>
      </c>
      <c r="AE2181">
        <v>2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1</v>
      </c>
      <c r="AN2181">
        <v>1</v>
      </c>
      <c r="AO2181">
        <v>1</v>
      </c>
      <c r="AP2181">
        <v>0</v>
      </c>
      <c r="AQ2181">
        <v>1</v>
      </c>
      <c r="AR2181">
        <v>0</v>
      </c>
      <c r="AS2181">
        <v>1</v>
      </c>
      <c r="AT2181">
        <v>3</v>
      </c>
      <c r="AU2181">
        <v>1</v>
      </c>
      <c r="AV2181">
        <v>1</v>
      </c>
      <c r="AW2181">
        <v>3</v>
      </c>
      <c r="AX2181" t="s">
        <v>20</v>
      </c>
      <c r="AY2181">
        <v>12</v>
      </c>
      <c r="AZ2181">
        <v>19</v>
      </c>
      <c r="BA2181" t="s">
        <v>21</v>
      </c>
      <c r="BB2181" t="s">
        <v>22</v>
      </c>
      <c r="BC2181">
        <v>2</v>
      </c>
      <c r="BD2181">
        <v>4</v>
      </c>
      <c r="BE2181">
        <v>5</v>
      </c>
      <c r="BF2181">
        <v>6</v>
      </c>
      <c r="BG2181">
        <v>7</v>
      </c>
      <c r="BH2181">
        <v>8</v>
      </c>
      <c r="BI2181">
        <v>9</v>
      </c>
      <c r="BJ2181" t="s">
        <v>23</v>
      </c>
      <c r="BK2181" t="s">
        <v>7</v>
      </c>
      <c r="BL2181">
        <v>11</v>
      </c>
      <c r="BM2181">
        <v>13</v>
      </c>
      <c r="BN2181">
        <v>14</v>
      </c>
      <c r="BO2181" t="s">
        <v>15</v>
      </c>
      <c r="BP2181" t="s">
        <v>16</v>
      </c>
      <c r="BQ2181" t="s">
        <v>24</v>
      </c>
      <c r="BR2181" t="s">
        <v>5</v>
      </c>
      <c r="BS2181" t="s">
        <v>6</v>
      </c>
      <c r="BT2181" t="s">
        <v>17</v>
      </c>
      <c r="BU2181" t="s">
        <v>25</v>
      </c>
      <c r="BV2181">
        <v>18</v>
      </c>
      <c r="BW2181">
        <v>20</v>
      </c>
      <c r="BX2181">
        <v>21</v>
      </c>
      <c r="BY2181">
        <v>22</v>
      </c>
      <c r="BZ2181" t="s">
        <v>18</v>
      </c>
      <c r="CA2181" t="s">
        <v>19</v>
      </c>
      <c r="CB2181" t="s">
        <v>26</v>
      </c>
      <c r="CC2181" t="s">
        <v>27</v>
      </c>
      <c r="CD2181" t="s">
        <v>28</v>
      </c>
      <c r="CE2181" t="s">
        <v>29</v>
      </c>
      <c r="CF2181" t="s">
        <v>8</v>
      </c>
      <c r="CG2181" t="s">
        <v>9</v>
      </c>
      <c r="CH2181" t="s">
        <v>10</v>
      </c>
      <c r="CI2181" t="s">
        <v>11</v>
      </c>
      <c r="CJ2181" t="s">
        <v>12</v>
      </c>
      <c r="CK2181" t="s">
        <v>13</v>
      </c>
      <c r="CL2181" t="s">
        <v>14</v>
      </c>
      <c r="CM2181" t="s">
        <v>30</v>
      </c>
      <c r="CN2181" t="s">
        <v>31</v>
      </c>
      <c r="CO2181" t="s">
        <v>32</v>
      </c>
    </row>
    <row r="2182" spans="1:93" hidden="1" x14ac:dyDescent="0.25">
      <c r="A2182">
        <v>390443663</v>
      </c>
      <c r="B2182" s="9"/>
      <c r="C2182">
        <v>40</v>
      </c>
      <c r="D2182">
        <v>1</v>
      </c>
      <c r="E2182">
        <v>1</v>
      </c>
      <c r="F2182">
        <v>1</v>
      </c>
      <c r="G2182">
        <v>1</v>
      </c>
      <c r="H2182">
        <v>1</v>
      </c>
      <c r="I2182">
        <v>1</v>
      </c>
      <c r="J2182">
        <v>1</v>
      </c>
      <c r="K2182">
        <v>1</v>
      </c>
      <c r="L2182">
        <v>1</v>
      </c>
      <c r="M2182">
        <v>0</v>
      </c>
      <c r="N2182">
        <v>0</v>
      </c>
      <c r="O2182">
        <v>1</v>
      </c>
      <c r="P2182">
        <v>0</v>
      </c>
      <c r="Q2182">
        <v>1</v>
      </c>
      <c r="R2182">
        <v>1</v>
      </c>
      <c r="S2182">
        <v>1</v>
      </c>
      <c r="T2182">
        <v>1</v>
      </c>
      <c r="U2182">
        <v>1</v>
      </c>
      <c r="V2182">
        <v>1</v>
      </c>
      <c r="W2182">
        <v>0</v>
      </c>
      <c r="X2182">
        <v>1</v>
      </c>
      <c r="Y2182">
        <v>1</v>
      </c>
      <c r="Z2182">
        <v>1</v>
      </c>
      <c r="AA2182">
        <v>1</v>
      </c>
      <c r="AB2182">
        <v>1</v>
      </c>
      <c r="AC2182">
        <v>1</v>
      </c>
      <c r="AD2182">
        <v>0</v>
      </c>
      <c r="AE2182">
        <v>2</v>
      </c>
      <c r="AF2182">
        <v>0</v>
      </c>
      <c r="AG2182">
        <v>1</v>
      </c>
      <c r="AH2182">
        <v>0</v>
      </c>
      <c r="AI2182">
        <v>1</v>
      </c>
      <c r="AJ2182">
        <v>2</v>
      </c>
      <c r="AK2182">
        <v>1</v>
      </c>
      <c r="AL2182">
        <v>1</v>
      </c>
      <c r="AM2182">
        <v>1</v>
      </c>
      <c r="AN2182">
        <v>1</v>
      </c>
      <c r="AO2182">
        <v>1</v>
      </c>
      <c r="AP2182">
        <v>0</v>
      </c>
      <c r="AQ2182">
        <v>1</v>
      </c>
      <c r="AR2182">
        <v>1</v>
      </c>
      <c r="AS2182">
        <v>1</v>
      </c>
      <c r="AT2182">
        <v>2</v>
      </c>
      <c r="AU2182">
        <v>1</v>
      </c>
      <c r="AV2182">
        <v>1</v>
      </c>
      <c r="AW2182">
        <v>3</v>
      </c>
      <c r="AX2182" t="s">
        <v>20</v>
      </c>
      <c r="AY2182">
        <v>12</v>
      </c>
      <c r="AZ2182">
        <v>19</v>
      </c>
      <c r="BA2182" t="s">
        <v>21</v>
      </c>
      <c r="BB2182" t="s">
        <v>22</v>
      </c>
      <c r="BC2182">
        <v>2</v>
      </c>
      <c r="BD2182">
        <v>4</v>
      </c>
      <c r="BE2182">
        <v>5</v>
      </c>
      <c r="BF2182">
        <v>6</v>
      </c>
      <c r="BG2182">
        <v>7</v>
      </c>
      <c r="BH2182">
        <v>8</v>
      </c>
      <c r="BI2182">
        <v>9</v>
      </c>
      <c r="BJ2182" t="s">
        <v>23</v>
      </c>
      <c r="BK2182" t="s">
        <v>7</v>
      </c>
      <c r="BL2182">
        <v>11</v>
      </c>
      <c r="BM2182">
        <v>13</v>
      </c>
      <c r="BN2182">
        <v>14</v>
      </c>
      <c r="BO2182" t="s">
        <v>15</v>
      </c>
      <c r="BP2182" t="s">
        <v>16</v>
      </c>
      <c r="BQ2182" t="s">
        <v>24</v>
      </c>
      <c r="BR2182" t="s">
        <v>5</v>
      </c>
      <c r="BS2182" t="s">
        <v>6</v>
      </c>
      <c r="BT2182" t="s">
        <v>17</v>
      </c>
      <c r="BU2182" t="s">
        <v>25</v>
      </c>
      <c r="BV2182">
        <v>18</v>
      </c>
      <c r="BW2182">
        <v>20</v>
      </c>
      <c r="BX2182">
        <v>21</v>
      </c>
      <c r="BY2182">
        <v>22</v>
      </c>
      <c r="BZ2182" t="s">
        <v>18</v>
      </c>
      <c r="CA2182" t="s">
        <v>19</v>
      </c>
      <c r="CB2182" t="s">
        <v>26</v>
      </c>
      <c r="CC2182" t="s">
        <v>27</v>
      </c>
      <c r="CD2182" t="s">
        <v>28</v>
      </c>
      <c r="CE2182" t="s">
        <v>29</v>
      </c>
      <c r="CF2182" t="s">
        <v>8</v>
      </c>
      <c r="CG2182" t="s">
        <v>9</v>
      </c>
      <c r="CH2182" t="s">
        <v>10</v>
      </c>
      <c r="CI2182" t="s">
        <v>11</v>
      </c>
      <c r="CJ2182" t="s">
        <v>12</v>
      </c>
      <c r="CK2182" t="s">
        <v>13</v>
      </c>
      <c r="CL2182" t="s">
        <v>14</v>
      </c>
      <c r="CM2182" t="s">
        <v>30</v>
      </c>
      <c r="CN2182" t="s">
        <v>31</v>
      </c>
      <c r="CO2182" t="s">
        <v>32</v>
      </c>
    </row>
    <row r="2183" spans="1:93" hidden="1" x14ac:dyDescent="0.25">
      <c r="A2183">
        <v>390443676</v>
      </c>
      <c r="B2183" s="9"/>
      <c r="C2183">
        <v>23</v>
      </c>
      <c r="D2183">
        <v>1</v>
      </c>
      <c r="E2183">
        <v>1</v>
      </c>
      <c r="F2183">
        <v>0</v>
      </c>
      <c r="G2183">
        <v>1</v>
      </c>
      <c r="H2183">
        <v>1</v>
      </c>
      <c r="I2183">
        <v>1</v>
      </c>
      <c r="J2183">
        <v>0</v>
      </c>
      <c r="K2183">
        <v>0</v>
      </c>
      <c r="L2183">
        <v>1</v>
      </c>
      <c r="M2183">
        <v>0</v>
      </c>
      <c r="N2183">
        <v>0</v>
      </c>
      <c r="O2183">
        <v>0</v>
      </c>
      <c r="P2183">
        <v>0</v>
      </c>
      <c r="Q2183">
        <v>1</v>
      </c>
      <c r="R2183">
        <v>0</v>
      </c>
      <c r="S2183">
        <v>0</v>
      </c>
      <c r="T2183">
        <v>0</v>
      </c>
      <c r="U2183">
        <v>0</v>
      </c>
      <c r="V2183">
        <v>1</v>
      </c>
      <c r="W2183">
        <v>0</v>
      </c>
      <c r="X2183">
        <v>0</v>
      </c>
      <c r="Y2183">
        <v>1</v>
      </c>
      <c r="Z2183">
        <v>1</v>
      </c>
      <c r="AA2183">
        <v>0</v>
      </c>
      <c r="AB2183">
        <v>0</v>
      </c>
      <c r="AC2183">
        <v>0</v>
      </c>
      <c r="AD2183">
        <v>0</v>
      </c>
      <c r="AE2183">
        <v>2</v>
      </c>
      <c r="AF2183">
        <v>0</v>
      </c>
      <c r="AG2183">
        <v>0</v>
      </c>
      <c r="AH2183">
        <v>0</v>
      </c>
      <c r="AI2183">
        <v>1</v>
      </c>
      <c r="AJ2183">
        <v>2</v>
      </c>
      <c r="AK2183">
        <v>2</v>
      </c>
      <c r="AL2183">
        <v>0</v>
      </c>
      <c r="AM2183">
        <v>1</v>
      </c>
      <c r="AN2183">
        <v>1</v>
      </c>
      <c r="AO2183">
        <v>1</v>
      </c>
      <c r="AP2183">
        <v>0</v>
      </c>
      <c r="AQ2183">
        <v>1</v>
      </c>
      <c r="AR2183">
        <v>0</v>
      </c>
      <c r="AS2183">
        <v>1</v>
      </c>
      <c r="AT2183">
        <v>0</v>
      </c>
      <c r="AU2183">
        <v>1</v>
      </c>
      <c r="AV2183">
        <v>0</v>
      </c>
      <c r="AW2183">
        <v>3</v>
      </c>
      <c r="AX2183" t="s">
        <v>20</v>
      </c>
      <c r="AY2183">
        <v>12</v>
      </c>
      <c r="AZ2183">
        <v>19</v>
      </c>
      <c r="BA2183" t="s">
        <v>21</v>
      </c>
      <c r="BB2183" t="s">
        <v>22</v>
      </c>
      <c r="BC2183">
        <v>2</v>
      </c>
      <c r="BD2183">
        <v>4</v>
      </c>
      <c r="BE2183">
        <v>5</v>
      </c>
      <c r="BF2183">
        <v>6</v>
      </c>
      <c r="BG2183">
        <v>7</v>
      </c>
      <c r="BH2183">
        <v>8</v>
      </c>
      <c r="BI2183">
        <v>9</v>
      </c>
      <c r="BJ2183" t="s">
        <v>23</v>
      </c>
      <c r="BK2183" t="s">
        <v>7</v>
      </c>
      <c r="BL2183">
        <v>11</v>
      </c>
      <c r="BM2183">
        <v>13</v>
      </c>
      <c r="BN2183">
        <v>14</v>
      </c>
      <c r="BO2183" t="s">
        <v>15</v>
      </c>
      <c r="BP2183" t="s">
        <v>16</v>
      </c>
      <c r="BQ2183" t="s">
        <v>24</v>
      </c>
      <c r="BR2183" t="s">
        <v>5</v>
      </c>
      <c r="BS2183" t="s">
        <v>6</v>
      </c>
      <c r="BT2183" t="s">
        <v>17</v>
      </c>
      <c r="BU2183" t="s">
        <v>25</v>
      </c>
      <c r="BV2183">
        <v>18</v>
      </c>
      <c r="BW2183">
        <v>20</v>
      </c>
      <c r="BX2183">
        <v>21</v>
      </c>
      <c r="BY2183">
        <v>22</v>
      </c>
      <c r="BZ2183" t="s">
        <v>18</v>
      </c>
      <c r="CA2183" t="s">
        <v>19</v>
      </c>
      <c r="CB2183" t="s">
        <v>26</v>
      </c>
      <c r="CC2183" t="s">
        <v>27</v>
      </c>
      <c r="CD2183" t="s">
        <v>28</v>
      </c>
      <c r="CE2183" t="s">
        <v>29</v>
      </c>
      <c r="CF2183" t="s">
        <v>8</v>
      </c>
      <c r="CG2183" t="s">
        <v>9</v>
      </c>
      <c r="CH2183" t="s">
        <v>10</v>
      </c>
      <c r="CI2183" t="s">
        <v>11</v>
      </c>
      <c r="CJ2183" t="s">
        <v>12</v>
      </c>
      <c r="CK2183" t="s">
        <v>13</v>
      </c>
      <c r="CL2183" t="s">
        <v>14</v>
      </c>
      <c r="CM2183" t="s">
        <v>30</v>
      </c>
      <c r="CN2183" t="s">
        <v>31</v>
      </c>
      <c r="CO2183" t="s">
        <v>32</v>
      </c>
    </row>
    <row r="2184" spans="1:93" hidden="1" x14ac:dyDescent="0.25">
      <c r="A2184">
        <v>390443692</v>
      </c>
      <c r="B2184" s="9"/>
      <c r="C2184">
        <v>28</v>
      </c>
      <c r="D2184">
        <v>1</v>
      </c>
      <c r="E2184">
        <v>1</v>
      </c>
      <c r="F2184">
        <v>1</v>
      </c>
      <c r="G2184">
        <v>1</v>
      </c>
      <c r="H2184">
        <v>1</v>
      </c>
      <c r="I2184">
        <v>0</v>
      </c>
      <c r="J2184">
        <v>1</v>
      </c>
      <c r="K2184">
        <v>1</v>
      </c>
      <c r="L2184">
        <v>1</v>
      </c>
      <c r="M2184">
        <v>0</v>
      </c>
      <c r="N2184">
        <v>0</v>
      </c>
      <c r="O2184">
        <v>1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1</v>
      </c>
      <c r="W2184">
        <v>0</v>
      </c>
      <c r="X2184">
        <v>1</v>
      </c>
      <c r="Y2184">
        <v>0</v>
      </c>
      <c r="Z2184">
        <v>0</v>
      </c>
      <c r="AA2184">
        <v>0</v>
      </c>
      <c r="AB2184">
        <v>0</v>
      </c>
      <c r="AC2184">
        <v>1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1</v>
      </c>
      <c r="AK2184">
        <v>2</v>
      </c>
      <c r="AL2184">
        <v>2</v>
      </c>
      <c r="AM2184">
        <v>1</v>
      </c>
      <c r="AN2184">
        <v>1</v>
      </c>
      <c r="AO2184">
        <v>1</v>
      </c>
      <c r="AP2184">
        <v>0</v>
      </c>
      <c r="AQ2184">
        <v>1</v>
      </c>
      <c r="AR2184">
        <v>1</v>
      </c>
      <c r="AS2184">
        <v>1</v>
      </c>
      <c r="AT2184">
        <v>2</v>
      </c>
      <c r="AU2184">
        <v>2</v>
      </c>
      <c r="AV2184">
        <v>1</v>
      </c>
      <c r="AW2184">
        <v>3</v>
      </c>
      <c r="AX2184" t="s">
        <v>20</v>
      </c>
      <c r="AY2184">
        <v>12</v>
      </c>
      <c r="AZ2184">
        <v>19</v>
      </c>
      <c r="BA2184" t="s">
        <v>21</v>
      </c>
      <c r="BB2184" t="s">
        <v>22</v>
      </c>
      <c r="BC2184">
        <v>2</v>
      </c>
      <c r="BD2184">
        <v>4</v>
      </c>
      <c r="BE2184">
        <v>5</v>
      </c>
      <c r="BF2184">
        <v>6</v>
      </c>
      <c r="BG2184">
        <v>7</v>
      </c>
      <c r="BH2184">
        <v>8</v>
      </c>
      <c r="BI2184">
        <v>9</v>
      </c>
      <c r="BJ2184" t="s">
        <v>23</v>
      </c>
      <c r="BK2184" t="s">
        <v>7</v>
      </c>
      <c r="BL2184">
        <v>11</v>
      </c>
      <c r="BM2184">
        <v>13</v>
      </c>
      <c r="BN2184">
        <v>14</v>
      </c>
      <c r="BO2184" t="s">
        <v>15</v>
      </c>
      <c r="BP2184" t="s">
        <v>16</v>
      </c>
      <c r="BQ2184" t="s">
        <v>24</v>
      </c>
      <c r="BR2184" t="s">
        <v>5</v>
      </c>
      <c r="BS2184" t="s">
        <v>6</v>
      </c>
      <c r="BT2184" t="s">
        <v>17</v>
      </c>
      <c r="BU2184" t="s">
        <v>25</v>
      </c>
      <c r="BV2184">
        <v>18</v>
      </c>
      <c r="BW2184">
        <v>20</v>
      </c>
      <c r="BX2184">
        <v>21</v>
      </c>
      <c r="BY2184">
        <v>22</v>
      </c>
      <c r="BZ2184" t="s">
        <v>18</v>
      </c>
      <c r="CA2184" t="s">
        <v>19</v>
      </c>
      <c r="CB2184" t="s">
        <v>26</v>
      </c>
      <c r="CC2184" t="s">
        <v>27</v>
      </c>
      <c r="CD2184" t="s">
        <v>28</v>
      </c>
      <c r="CE2184" t="s">
        <v>29</v>
      </c>
      <c r="CF2184" t="s">
        <v>8</v>
      </c>
      <c r="CG2184" t="s">
        <v>9</v>
      </c>
      <c r="CH2184" t="s">
        <v>10</v>
      </c>
      <c r="CI2184" t="s">
        <v>11</v>
      </c>
      <c r="CJ2184" t="s">
        <v>12</v>
      </c>
      <c r="CK2184" t="s">
        <v>13</v>
      </c>
      <c r="CL2184" t="s">
        <v>14</v>
      </c>
      <c r="CM2184" t="s">
        <v>30</v>
      </c>
      <c r="CN2184" t="s">
        <v>31</v>
      </c>
      <c r="CO2184" t="s">
        <v>32</v>
      </c>
    </row>
    <row r="2185" spans="1:93" hidden="1" x14ac:dyDescent="0.25">
      <c r="A2185">
        <v>390443745</v>
      </c>
      <c r="B2185" s="9"/>
      <c r="C2185">
        <v>45</v>
      </c>
      <c r="D2185">
        <v>1</v>
      </c>
      <c r="E2185">
        <v>1</v>
      </c>
      <c r="F2185">
        <v>1</v>
      </c>
      <c r="G2185">
        <v>1</v>
      </c>
      <c r="H2185">
        <v>1</v>
      </c>
      <c r="I2185">
        <v>1</v>
      </c>
      <c r="J2185">
        <v>1</v>
      </c>
      <c r="K2185">
        <v>1</v>
      </c>
      <c r="L2185">
        <v>1</v>
      </c>
      <c r="M2185">
        <v>0</v>
      </c>
      <c r="N2185">
        <v>0</v>
      </c>
      <c r="O2185">
        <v>1</v>
      </c>
      <c r="P2185">
        <v>1</v>
      </c>
      <c r="Q2185">
        <v>0</v>
      </c>
      <c r="R2185">
        <v>0</v>
      </c>
      <c r="S2185">
        <v>1</v>
      </c>
      <c r="T2185">
        <v>1</v>
      </c>
      <c r="U2185">
        <v>1</v>
      </c>
      <c r="V2185">
        <v>1</v>
      </c>
      <c r="W2185">
        <v>1</v>
      </c>
      <c r="X2185">
        <v>0</v>
      </c>
      <c r="Y2185">
        <v>1</v>
      </c>
      <c r="Z2185">
        <v>1</v>
      </c>
      <c r="AA2185">
        <v>1</v>
      </c>
      <c r="AB2185">
        <v>0</v>
      </c>
      <c r="AC2185">
        <v>3</v>
      </c>
      <c r="AD2185">
        <v>1</v>
      </c>
      <c r="AE2185">
        <v>2</v>
      </c>
      <c r="AF2185">
        <v>0</v>
      </c>
      <c r="AG2185">
        <v>1</v>
      </c>
      <c r="AH2185">
        <v>1</v>
      </c>
      <c r="AI2185">
        <v>1</v>
      </c>
      <c r="AJ2185">
        <v>3</v>
      </c>
      <c r="AK2185">
        <v>2</v>
      </c>
      <c r="AL2185">
        <v>2</v>
      </c>
      <c r="AM2185">
        <v>1</v>
      </c>
      <c r="AN2185">
        <v>1</v>
      </c>
      <c r="AO2185">
        <v>1</v>
      </c>
      <c r="AP2185">
        <v>0</v>
      </c>
      <c r="AQ2185">
        <v>1</v>
      </c>
      <c r="AR2185">
        <v>0</v>
      </c>
      <c r="AS2185">
        <v>1</v>
      </c>
      <c r="AT2185">
        <v>2</v>
      </c>
      <c r="AU2185">
        <v>2</v>
      </c>
      <c r="AV2185">
        <v>1</v>
      </c>
      <c r="AW2185">
        <v>3</v>
      </c>
      <c r="AX2185" t="s">
        <v>20</v>
      </c>
      <c r="AY2185">
        <v>12</v>
      </c>
      <c r="AZ2185">
        <v>19</v>
      </c>
      <c r="BA2185" t="s">
        <v>21</v>
      </c>
      <c r="BB2185" t="s">
        <v>22</v>
      </c>
      <c r="BC2185">
        <v>2</v>
      </c>
      <c r="BD2185">
        <v>4</v>
      </c>
      <c r="BE2185">
        <v>5</v>
      </c>
      <c r="BF2185">
        <v>6</v>
      </c>
      <c r="BG2185">
        <v>7</v>
      </c>
      <c r="BH2185">
        <v>8</v>
      </c>
      <c r="BI2185">
        <v>9</v>
      </c>
      <c r="BJ2185" t="s">
        <v>23</v>
      </c>
      <c r="BK2185" t="s">
        <v>7</v>
      </c>
      <c r="BL2185">
        <v>11</v>
      </c>
      <c r="BM2185">
        <v>13</v>
      </c>
      <c r="BN2185">
        <v>14</v>
      </c>
      <c r="BO2185" t="s">
        <v>15</v>
      </c>
      <c r="BP2185" t="s">
        <v>16</v>
      </c>
      <c r="BQ2185" t="s">
        <v>24</v>
      </c>
      <c r="BR2185" t="s">
        <v>5</v>
      </c>
      <c r="BS2185" t="s">
        <v>6</v>
      </c>
      <c r="BT2185" t="s">
        <v>17</v>
      </c>
      <c r="BU2185" t="s">
        <v>25</v>
      </c>
      <c r="BV2185">
        <v>18</v>
      </c>
      <c r="BW2185">
        <v>20</v>
      </c>
      <c r="BX2185">
        <v>21</v>
      </c>
      <c r="BY2185">
        <v>22</v>
      </c>
      <c r="BZ2185" t="s">
        <v>18</v>
      </c>
      <c r="CA2185" t="s">
        <v>19</v>
      </c>
      <c r="CB2185" t="s">
        <v>26</v>
      </c>
      <c r="CC2185" t="s">
        <v>27</v>
      </c>
      <c r="CD2185" t="s">
        <v>28</v>
      </c>
      <c r="CE2185" t="s">
        <v>29</v>
      </c>
      <c r="CF2185" t="s">
        <v>8</v>
      </c>
      <c r="CG2185" t="s">
        <v>9</v>
      </c>
      <c r="CH2185" t="s">
        <v>10</v>
      </c>
      <c r="CI2185" t="s">
        <v>11</v>
      </c>
      <c r="CJ2185" t="s">
        <v>12</v>
      </c>
      <c r="CK2185" t="s">
        <v>13</v>
      </c>
      <c r="CL2185" t="s">
        <v>14</v>
      </c>
      <c r="CM2185" t="s">
        <v>30</v>
      </c>
      <c r="CN2185" t="s">
        <v>31</v>
      </c>
      <c r="CO2185" t="s">
        <v>32</v>
      </c>
    </row>
    <row r="2186" spans="1:93" hidden="1" x14ac:dyDescent="0.25">
      <c r="A2186">
        <v>390443770</v>
      </c>
      <c r="B2186" s="9"/>
      <c r="C2186">
        <v>5</v>
      </c>
      <c r="D2186">
        <v>1</v>
      </c>
      <c r="E2186">
        <v>0</v>
      </c>
      <c r="F2186">
        <v>1</v>
      </c>
      <c r="G2186">
        <v>0</v>
      </c>
      <c r="H2186">
        <v>1</v>
      </c>
      <c r="I2186">
        <v>0</v>
      </c>
      <c r="J2186">
        <v>0</v>
      </c>
      <c r="K2186">
        <v>1</v>
      </c>
      <c r="L2186">
        <v>1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3</v>
      </c>
      <c r="AX2186" t="s">
        <v>20</v>
      </c>
      <c r="AY2186">
        <v>12</v>
      </c>
      <c r="AZ2186">
        <v>19</v>
      </c>
      <c r="BA2186" t="s">
        <v>21</v>
      </c>
      <c r="BB2186" t="s">
        <v>22</v>
      </c>
      <c r="BC2186">
        <v>2</v>
      </c>
      <c r="BD2186">
        <v>4</v>
      </c>
      <c r="BE2186">
        <v>5</v>
      </c>
      <c r="BF2186">
        <v>6</v>
      </c>
      <c r="BG2186">
        <v>7</v>
      </c>
      <c r="BH2186">
        <v>8</v>
      </c>
      <c r="BI2186">
        <v>9</v>
      </c>
      <c r="BJ2186" t="s">
        <v>23</v>
      </c>
      <c r="BK2186" t="s">
        <v>7</v>
      </c>
      <c r="BL2186">
        <v>11</v>
      </c>
      <c r="BM2186">
        <v>13</v>
      </c>
      <c r="BN2186">
        <v>14</v>
      </c>
      <c r="BO2186" t="s">
        <v>15</v>
      </c>
      <c r="BP2186" t="s">
        <v>16</v>
      </c>
      <c r="BQ2186" t="s">
        <v>24</v>
      </c>
      <c r="BR2186" t="s">
        <v>5</v>
      </c>
      <c r="BS2186" t="s">
        <v>6</v>
      </c>
      <c r="BT2186" t="s">
        <v>17</v>
      </c>
      <c r="BU2186" t="s">
        <v>25</v>
      </c>
      <c r="BV2186">
        <v>18</v>
      </c>
      <c r="BW2186">
        <v>20</v>
      </c>
      <c r="BX2186">
        <v>21</v>
      </c>
      <c r="BY2186">
        <v>22</v>
      </c>
      <c r="BZ2186" t="s">
        <v>18</v>
      </c>
      <c r="CA2186" t="s">
        <v>19</v>
      </c>
      <c r="CB2186" t="s">
        <v>26</v>
      </c>
      <c r="CC2186" t="s">
        <v>27</v>
      </c>
      <c r="CD2186" t="s">
        <v>28</v>
      </c>
      <c r="CE2186" t="s">
        <v>29</v>
      </c>
      <c r="CF2186" t="s">
        <v>8</v>
      </c>
      <c r="CG2186" t="s">
        <v>9</v>
      </c>
      <c r="CH2186" t="s">
        <v>10</v>
      </c>
      <c r="CI2186" t="s">
        <v>11</v>
      </c>
      <c r="CJ2186" t="s">
        <v>12</v>
      </c>
      <c r="CK2186" t="s">
        <v>13</v>
      </c>
      <c r="CL2186" t="s">
        <v>14</v>
      </c>
      <c r="CM2186" t="s">
        <v>30</v>
      </c>
      <c r="CN2186" t="s">
        <v>31</v>
      </c>
      <c r="CO2186" t="s">
        <v>32</v>
      </c>
    </row>
    <row r="2187" spans="1:93" hidden="1" x14ac:dyDescent="0.25">
      <c r="A2187">
        <v>390443789</v>
      </c>
      <c r="B2187" s="9"/>
      <c r="C2187">
        <v>19</v>
      </c>
      <c r="D2187">
        <v>1</v>
      </c>
      <c r="E2187">
        <v>0</v>
      </c>
      <c r="F2187">
        <v>0</v>
      </c>
      <c r="G2187">
        <v>0</v>
      </c>
      <c r="H2187">
        <v>1</v>
      </c>
      <c r="I2187">
        <v>0</v>
      </c>
      <c r="J2187">
        <v>0</v>
      </c>
      <c r="K2187">
        <v>1</v>
      </c>
      <c r="L2187">
        <v>0</v>
      </c>
      <c r="M2187">
        <v>0</v>
      </c>
      <c r="N2187">
        <v>1</v>
      </c>
      <c r="O2187">
        <v>0</v>
      </c>
      <c r="P2187">
        <v>1</v>
      </c>
      <c r="Q2187">
        <v>1</v>
      </c>
      <c r="R2187">
        <v>1</v>
      </c>
      <c r="S2187">
        <v>0</v>
      </c>
      <c r="T2187">
        <v>0</v>
      </c>
      <c r="U2187">
        <v>0</v>
      </c>
      <c r="V2187">
        <v>1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1</v>
      </c>
      <c r="AE2187">
        <v>2</v>
      </c>
      <c r="AF2187">
        <v>0</v>
      </c>
      <c r="AG2187">
        <v>0</v>
      </c>
      <c r="AH2187">
        <v>0</v>
      </c>
      <c r="AI2187">
        <v>1</v>
      </c>
      <c r="AJ2187">
        <v>0</v>
      </c>
      <c r="AK2187">
        <v>0</v>
      </c>
      <c r="AL2187">
        <v>0</v>
      </c>
      <c r="AM2187">
        <v>1</v>
      </c>
      <c r="AN2187">
        <v>1</v>
      </c>
      <c r="AO2187">
        <v>1</v>
      </c>
      <c r="AP2187">
        <v>0</v>
      </c>
      <c r="AQ2187">
        <v>1</v>
      </c>
      <c r="AR2187">
        <v>0</v>
      </c>
      <c r="AS2187">
        <v>0</v>
      </c>
      <c r="AT2187">
        <v>1</v>
      </c>
      <c r="AU2187">
        <v>1</v>
      </c>
      <c r="AV2187">
        <v>1</v>
      </c>
      <c r="AW2187">
        <v>3</v>
      </c>
      <c r="AX2187" t="s">
        <v>20</v>
      </c>
      <c r="AY2187">
        <v>12</v>
      </c>
      <c r="AZ2187">
        <v>19</v>
      </c>
      <c r="BA2187" t="s">
        <v>21</v>
      </c>
      <c r="BB2187" t="s">
        <v>22</v>
      </c>
      <c r="BC2187">
        <v>2</v>
      </c>
      <c r="BD2187">
        <v>4</v>
      </c>
      <c r="BE2187">
        <v>5</v>
      </c>
      <c r="BF2187">
        <v>6</v>
      </c>
      <c r="BG2187">
        <v>7</v>
      </c>
      <c r="BH2187">
        <v>8</v>
      </c>
      <c r="BI2187">
        <v>9</v>
      </c>
      <c r="BJ2187" t="s">
        <v>23</v>
      </c>
      <c r="BK2187" t="s">
        <v>7</v>
      </c>
      <c r="BL2187">
        <v>11</v>
      </c>
      <c r="BM2187">
        <v>13</v>
      </c>
      <c r="BN2187">
        <v>14</v>
      </c>
      <c r="BO2187" t="s">
        <v>15</v>
      </c>
      <c r="BP2187" t="s">
        <v>16</v>
      </c>
      <c r="BQ2187" t="s">
        <v>24</v>
      </c>
      <c r="BR2187" t="s">
        <v>5</v>
      </c>
      <c r="BS2187" t="s">
        <v>6</v>
      </c>
      <c r="BT2187" t="s">
        <v>17</v>
      </c>
      <c r="BU2187" t="s">
        <v>25</v>
      </c>
      <c r="BV2187">
        <v>18</v>
      </c>
      <c r="BW2187">
        <v>20</v>
      </c>
      <c r="BX2187">
        <v>21</v>
      </c>
      <c r="BY2187">
        <v>22</v>
      </c>
      <c r="BZ2187" t="s">
        <v>18</v>
      </c>
      <c r="CA2187" t="s">
        <v>19</v>
      </c>
      <c r="CB2187" t="s">
        <v>26</v>
      </c>
      <c r="CC2187" t="s">
        <v>27</v>
      </c>
      <c r="CD2187" t="s">
        <v>28</v>
      </c>
      <c r="CE2187" t="s">
        <v>29</v>
      </c>
      <c r="CF2187" t="s">
        <v>8</v>
      </c>
      <c r="CG2187" t="s">
        <v>9</v>
      </c>
      <c r="CH2187" t="s">
        <v>10</v>
      </c>
      <c r="CI2187" t="s">
        <v>11</v>
      </c>
      <c r="CJ2187" t="s">
        <v>12</v>
      </c>
      <c r="CK2187" t="s">
        <v>13</v>
      </c>
      <c r="CL2187" t="s">
        <v>14</v>
      </c>
      <c r="CM2187" t="s">
        <v>30</v>
      </c>
      <c r="CN2187" t="s">
        <v>31</v>
      </c>
      <c r="CO2187" t="s">
        <v>32</v>
      </c>
    </row>
    <row r="2188" spans="1:93" hidden="1" x14ac:dyDescent="0.25">
      <c r="A2188">
        <v>390443825</v>
      </c>
      <c r="B2188" s="9"/>
      <c r="C2188">
        <v>24</v>
      </c>
      <c r="D2188">
        <v>1</v>
      </c>
      <c r="E2188">
        <v>1</v>
      </c>
      <c r="F2188">
        <v>1</v>
      </c>
      <c r="G2188">
        <v>0</v>
      </c>
      <c r="H2188">
        <v>0</v>
      </c>
      <c r="I2188">
        <v>0</v>
      </c>
      <c r="J2188">
        <v>0</v>
      </c>
      <c r="K2188">
        <v>1</v>
      </c>
      <c r="L2188">
        <v>1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1</v>
      </c>
      <c r="U2188">
        <v>0</v>
      </c>
      <c r="V2188">
        <v>1</v>
      </c>
      <c r="W2188">
        <v>0</v>
      </c>
      <c r="X2188">
        <v>1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2</v>
      </c>
      <c r="AF2188">
        <v>0</v>
      </c>
      <c r="AG2188">
        <v>0</v>
      </c>
      <c r="AH2188">
        <v>0</v>
      </c>
      <c r="AI2188">
        <v>0</v>
      </c>
      <c r="AJ2188">
        <v>3</v>
      </c>
      <c r="AK2188">
        <v>2</v>
      </c>
      <c r="AL2188">
        <v>1</v>
      </c>
      <c r="AM2188">
        <v>1</v>
      </c>
      <c r="AN2188">
        <v>1</v>
      </c>
      <c r="AO2188">
        <v>1</v>
      </c>
      <c r="AP2188">
        <v>0</v>
      </c>
      <c r="AQ2188">
        <v>1</v>
      </c>
      <c r="AR2188">
        <v>0</v>
      </c>
      <c r="AS2188">
        <v>1</v>
      </c>
      <c r="AT2188">
        <v>2</v>
      </c>
      <c r="AU2188">
        <v>1</v>
      </c>
      <c r="AV2188">
        <v>0</v>
      </c>
      <c r="AW2188">
        <v>3</v>
      </c>
      <c r="AX2188" t="s">
        <v>20</v>
      </c>
      <c r="AY2188">
        <v>12</v>
      </c>
      <c r="AZ2188">
        <v>19</v>
      </c>
      <c r="BA2188" t="s">
        <v>21</v>
      </c>
      <c r="BB2188" t="s">
        <v>22</v>
      </c>
      <c r="BC2188">
        <v>2</v>
      </c>
      <c r="BD2188">
        <v>4</v>
      </c>
      <c r="BE2188">
        <v>5</v>
      </c>
      <c r="BF2188">
        <v>6</v>
      </c>
      <c r="BG2188">
        <v>7</v>
      </c>
      <c r="BH2188">
        <v>8</v>
      </c>
      <c r="BI2188">
        <v>9</v>
      </c>
      <c r="BJ2188" t="s">
        <v>23</v>
      </c>
      <c r="BK2188" t="s">
        <v>7</v>
      </c>
      <c r="BL2188">
        <v>11</v>
      </c>
      <c r="BM2188">
        <v>13</v>
      </c>
      <c r="BN2188">
        <v>14</v>
      </c>
      <c r="BO2188" t="s">
        <v>15</v>
      </c>
      <c r="BP2188" t="s">
        <v>16</v>
      </c>
      <c r="BQ2188" t="s">
        <v>24</v>
      </c>
      <c r="BR2188" t="s">
        <v>5</v>
      </c>
      <c r="BS2188" t="s">
        <v>6</v>
      </c>
      <c r="BT2188" t="s">
        <v>17</v>
      </c>
      <c r="BU2188" t="s">
        <v>25</v>
      </c>
      <c r="BV2188">
        <v>18</v>
      </c>
      <c r="BW2188">
        <v>20</v>
      </c>
      <c r="BX2188">
        <v>21</v>
      </c>
      <c r="BY2188">
        <v>22</v>
      </c>
      <c r="BZ2188" t="s">
        <v>18</v>
      </c>
      <c r="CA2188" t="s">
        <v>19</v>
      </c>
      <c r="CB2188" t="s">
        <v>26</v>
      </c>
      <c r="CC2188" t="s">
        <v>27</v>
      </c>
      <c r="CD2188" t="s">
        <v>28</v>
      </c>
      <c r="CE2188" t="s">
        <v>29</v>
      </c>
      <c r="CF2188" t="s">
        <v>8</v>
      </c>
      <c r="CG2188" t="s">
        <v>9</v>
      </c>
      <c r="CH2188" t="s">
        <v>10</v>
      </c>
      <c r="CI2188" t="s">
        <v>11</v>
      </c>
      <c r="CJ2188" t="s">
        <v>12</v>
      </c>
      <c r="CK2188" t="s">
        <v>13</v>
      </c>
      <c r="CL2188" t="s">
        <v>14</v>
      </c>
      <c r="CM2188" t="s">
        <v>30</v>
      </c>
      <c r="CN2188" t="s">
        <v>31</v>
      </c>
      <c r="CO2188" t="s">
        <v>32</v>
      </c>
    </row>
    <row r="2189" spans="1:93" hidden="1" x14ac:dyDescent="0.25">
      <c r="A2189">
        <v>390443829</v>
      </c>
      <c r="B2189" s="9"/>
      <c r="C2189">
        <v>40</v>
      </c>
      <c r="D2189">
        <v>1</v>
      </c>
      <c r="E2189">
        <v>1</v>
      </c>
      <c r="F2189">
        <v>0</v>
      </c>
      <c r="G2189">
        <v>1</v>
      </c>
      <c r="H2189">
        <v>1</v>
      </c>
      <c r="I2189">
        <v>1</v>
      </c>
      <c r="J2189">
        <v>1</v>
      </c>
      <c r="K2189">
        <v>1</v>
      </c>
      <c r="L2189">
        <v>1</v>
      </c>
      <c r="M2189">
        <v>0</v>
      </c>
      <c r="N2189">
        <v>0</v>
      </c>
      <c r="O2189">
        <v>1</v>
      </c>
      <c r="P2189">
        <v>0</v>
      </c>
      <c r="Q2189">
        <v>1</v>
      </c>
      <c r="R2189">
        <v>0</v>
      </c>
      <c r="S2189">
        <v>1</v>
      </c>
      <c r="T2189">
        <v>1</v>
      </c>
      <c r="U2189">
        <v>1</v>
      </c>
      <c r="V2189">
        <v>1</v>
      </c>
      <c r="W2189">
        <v>1</v>
      </c>
      <c r="X2189">
        <v>1</v>
      </c>
      <c r="Y2189">
        <v>1</v>
      </c>
      <c r="Z2189">
        <v>1</v>
      </c>
      <c r="AA2189">
        <v>1</v>
      </c>
      <c r="AB2189">
        <v>0</v>
      </c>
      <c r="AC2189">
        <v>2</v>
      </c>
      <c r="AD2189">
        <v>1</v>
      </c>
      <c r="AE2189">
        <v>2</v>
      </c>
      <c r="AF2189">
        <v>1</v>
      </c>
      <c r="AG2189">
        <v>1</v>
      </c>
      <c r="AH2189">
        <v>1</v>
      </c>
      <c r="AI2189">
        <v>1</v>
      </c>
      <c r="AJ2189">
        <v>2</v>
      </c>
      <c r="AK2189">
        <v>1</v>
      </c>
      <c r="AL2189">
        <v>1</v>
      </c>
      <c r="AM2189">
        <v>1</v>
      </c>
      <c r="AN2189">
        <v>1</v>
      </c>
      <c r="AO2189">
        <v>1</v>
      </c>
      <c r="AP2189">
        <v>0</v>
      </c>
      <c r="AQ2189">
        <v>1</v>
      </c>
      <c r="AR2189">
        <v>1</v>
      </c>
      <c r="AS2189">
        <v>1</v>
      </c>
      <c r="AT2189">
        <v>1</v>
      </c>
      <c r="AU2189">
        <v>0</v>
      </c>
      <c r="AV2189">
        <v>1</v>
      </c>
      <c r="AW2189">
        <v>3</v>
      </c>
      <c r="AX2189" t="s">
        <v>20</v>
      </c>
      <c r="AY2189">
        <v>12</v>
      </c>
      <c r="AZ2189">
        <v>19</v>
      </c>
      <c r="BA2189" t="s">
        <v>21</v>
      </c>
      <c r="BB2189" t="s">
        <v>22</v>
      </c>
      <c r="BC2189">
        <v>2</v>
      </c>
      <c r="BD2189">
        <v>4</v>
      </c>
      <c r="BE2189">
        <v>5</v>
      </c>
      <c r="BF2189">
        <v>6</v>
      </c>
      <c r="BG2189">
        <v>7</v>
      </c>
      <c r="BH2189">
        <v>8</v>
      </c>
      <c r="BI2189">
        <v>9</v>
      </c>
      <c r="BJ2189" t="s">
        <v>23</v>
      </c>
      <c r="BK2189" t="s">
        <v>7</v>
      </c>
      <c r="BL2189">
        <v>11</v>
      </c>
      <c r="BM2189">
        <v>13</v>
      </c>
      <c r="BN2189">
        <v>14</v>
      </c>
      <c r="BO2189" t="s">
        <v>15</v>
      </c>
      <c r="BP2189" t="s">
        <v>16</v>
      </c>
      <c r="BQ2189" t="s">
        <v>24</v>
      </c>
      <c r="BR2189" t="s">
        <v>5</v>
      </c>
      <c r="BS2189" t="s">
        <v>6</v>
      </c>
      <c r="BT2189" t="s">
        <v>17</v>
      </c>
      <c r="BU2189" t="s">
        <v>25</v>
      </c>
      <c r="BV2189">
        <v>18</v>
      </c>
      <c r="BW2189">
        <v>20</v>
      </c>
      <c r="BX2189">
        <v>21</v>
      </c>
      <c r="BY2189">
        <v>22</v>
      </c>
      <c r="BZ2189" t="s">
        <v>18</v>
      </c>
      <c r="CA2189" t="s">
        <v>19</v>
      </c>
      <c r="CB2189" t="s">
        <v>26</v>
      </c>
      <c r="CC2189" t="s">
        <v>27</v>
      </c>
      <c r="CD2189" t="s">
        <v>28</v>
      </c>
      <c r="CE2189" t="s">
        <v>29</v>
      </c>
      <c r="CF2189" t="s">
        <v>8</v>
      </c>
      <c r="CG2189" t="s">
        <v>9</v>
      </c>
      <c r="CH2189" t="s">
        <v>10</v>
      </c>
      <c r="CI2189" t="s">
        <v>11</v>
      </c>
      <c r="CJ2189" t="s">
        <v>12</v>
      </c>
      <c r="CK2189" t="s">
        <v>13</v>
      </c>
      <c r="CL2189" t="s">
        <v>14</v>
      </c>
      <c r="CM2189" t="s">
        <v>30</v>
      </c>
      <c r="CN2189" t="s">
        <v>31</v>
      </c>
      <c r="CO2189" t="s">
        <v>32</v>
      </c>
    </row>
    <row r="2190" spans="1:93" hidden="1" x14ac:dyDescent="0.25">
      <c r="A2190">
        <v>390443864</v>
      </c>
      <c r="B2190" s="9"/>
      <c r="C2190">
        <v>19</v>
      </c>
      <c r="D2190">
        <v>1</v>
      </c>
      <c r="E2190">
        <v>1</v>
      </c>
      <c r="F2190">
        <v>1</v>
      </c>
      <c r="G2190">
        <v>1</v>
      </c>
      <c r="H2190">
        <v>1</v>
      </c>
      <c r="I2190">
        <v>0</v>
      </c>
      <c r="J2190">
        <v>1</v>
      </c>
      <c r="K2190">
        <v>1</v>
      </c>
      <c r="L2190">
        <v>0</v>
      </c>
      <c r="M2190">
        <v>0</v>
      </c>
      <c r="N2190">
        <v>1</v>
      </c>
      <c r="O2190">
        <v>0</v>
      </c>
      <c r="P2190">
        <v>0</v>
      </c>
      <c r="Q2190">
        <v>1</v>
      </c>
      <c r="R2190">
        <v>1</v>
      </c>
      <c r="S2190">
        <v>1</v>
      </c>
      <c r="T2190">
        <v>0</v>
      </c>
      <c r="U2190">
        <v>0</v>
      </c>
      <c r="V2190">
        <v>1</v>
      </c>
      <c r="W2190">
        <v>1</v>
      </c>
      <c r="X2190">
        <v>0</v>
      </c>
      <c r="Y2190">
        <v>1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1</v>
      </c>
      <c r="AJ2190">
        <v>1</v>
      </c>
      <c r="AK2190">
        <v>2</v>
      </c>
      <c r="AL2190">
        <v>1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3</v>
      </c>
      <c r="AX2190" t="s">
        <v>20</v>
      </c>
      <c r="AY2190">
        <v>12</v>
      </c>
      <c r="AZ2190">
        <v>19</v>
      </c>
      <c r="BA2190" t="s">
        <v>21</v>
      </c>
      <c r="BB2190" t="s">
        <v>22</v>
      </c>
      <c r="BC2190">
        <v>2</v>
      </c>
      <c r="BD2190">
        <v>4</v>
      </c>
      <c r="BE2190">
        <v>5</v>
      </c>
      <c r="BF2190">
        <v>6</v>
      </c>
      <c r="BG2190">
        <v>7</v>
      </c>
      <c r="BH2190">
        <v>8</v>
      </c>
      <c r="BI2190">
        <v>9</v>
      </c>
      <c r="BJ2190" t="s">
        <v>23</v>
      </c>
      <c r="BK2190" t="s">
        <v>7</v>
      </c>
      <c r="BL2190">
        <v>11</v>
      </c>
      <c r="BM2190">
        <v>13</v>
      </c>
      <c r="BN2190">
        <v>14</v>
      </c>
      <c r="BO2190" t="s">
        <v>15</v>
      </c>
      <c r="BP2190" t="s">
        <v>16</v>
      </c>
      <c r="BQ2190" t="s">
        <v>24</v>
      </c>
      <c r="BR2190" t="s">
        <v>5</v>
      </c>
      <c r="BS2190" t="s">
        <v>6</v>
      </c>
      <c r="BT2190" t="s">
        <v>17</v>
      </c>
      <c r="BU2190" t="s">
        <v>25</v>
      </c>
      <c r="BV2190">
        <v>18</v>
      </c>
      <c r="BW2190">
        <v>20</v>
      </c>
      <c r="BX2190">
        <v>21</v>
      </c>
      <c r="BY2190">
        <v>22</v>
      </c>
      <c r="BZ2190" t="s">
        <v>18</v>
      </c>
      <c r="CA2190" t="s">
        <v>19</v>
      </c>
      <c r="CB2190" t="s">
        <v>26</v>
      </c>
      <c r="CC2190" t="s">
        <v>27</v>
      </c>
      <c r="CD2190" t="s">
        <v>28</v>
      </c>
      <c r="CE2190" t="s">
        <v>29</v>
      </c>
      <c r="CF2190" t="s">
        <v>8</v>
      </c>
      <c r="CG2190" t="s">
        <v>9</v>
      </c>
      <c r="CH2190" t="s">
        <v>10</v>
      </c>
      <c r="CI2190" t="s">
        <v>11</v>
      </c>
      <c r="CJ2190" t="s">
        <v>12</v>
      </c>
      <c r="CK2190" t="s">
        <v>13</v>
      </c>
      <c r="CL2190" t="s">
        <v>14</v>
      </c>
      <c r="CM2190" t="s">
        <v>30</v>
      </c>
      <c r="CN2190" t="s">
        <v>31</v>
      </c>
      <c r="CO2190" t="s">
        <v>32</v>
      </c>
    </row>
    <row r="2191" spans="1:93" hidden="1" x14ac:dyDescent="0.25">
      <c r="A2191">
        <v>390443879</v>
      </c>
      <c r="B2191" s="9"/>
      <c r="C2191">
        <v>36</v>
      </c>
      <c r="D2191">
        <v>1</v>
      </c>
      <c r="E2191">
        <v>1</v>
      </c>
      <c r="F2191">
        <v>1</v>
      </c>
      <c r="G2191">
        <v>1</v>
      </c>
      <c r="H2191">
        <v>0</v>
      </c>
      <c r="I2191">
        <v>0</v>
      </c>
      <c r="J2191">
        <v>1</v>
      </c>
      <c r="K2191">
        <v>1</v>
      </c>
      <c r="L2191">
        <v>1</v>
      </c>
      <c r="M2191">
        <v>1</v>
      </c>
      <c r="N2191">
        <v>1</v>
      </c>
      <c r="O2191">
        <v>1</v>
      </c>
      <c r="P2191">
        <v>1</v>
      </c>
      <c r="Q2191">
        <v>0</v>
      </c>
      <c r="R2191">
        <v>0</v>
      </c>
      <c r="S2191">
        <v>1</v>
      </c>
      <c r="T2191">
        <v>0</v>
      </c>
      <c r="U2191">
        <v>0</v>
      </c>
      <c r="V2191">
        <v>1</v>
      </c>
      <c r="W2191">
        <v>1</v>
      </c>
      <c r="X2191">
        <v>0</v>
      </c>
      <c r="Y2191">
        <v>1</v>
      </c>
      <c r="Z2191">
        <v>0</v>
      </c>
      <c r="AA2191">
        <v>0</v>
      </c>
      <c r="AB2191">
        <v>0</v>
      </c>
      <c r="AC2191">
        <v>3</v>
      </c>
      <c r="AD2191">
        <v>0</v>
      </c>
      <c r="AE2191">
        <v>2</v>
      </c>
      <c r="AF2191">
        <v>0</v>
      </c>
      <c r="AG2191">
        <v>1</v>
      </c>
      <c r="AH2191">
        <v>0</v>
      </c>
      <c r="AI2191">
        <v>0</v>
      </c>
      <c r="AJ2191">
        <v>3</v>
      </c>
      <c r="AK2191">
        <v>2</v>
      </c>
      <c r="AL2191">
        <v>2</v>
      </c>
      <c r="AM2191">
        <v>1</v>
      </c>
      <c r="AN2191">
        <v>1</v>
      </c>
      <c r="AO2191">
        <v>1</v>
      </c>
      <c r="AP2191">
        <v>0</v>
      </c>
      <c r="AQ2191">
        <v>1</v>
      </c>
      <c r="AR2191">
        <v>0</v>
      </c>
      <c r="AS2191">
        <v>1</v>
      </c>
      <c r="AT2191">
        <v>2</v>
      </c>
      <c r="AU2191">
        <v>1</v>
      </c>
      <c r="AV2191">
        <v>0</v>
      </c>
      <c r="AW2191">
        <v>3</v>
      </c>
      <c r="AX2191" t="s">
        <v>20</v>
      </c>
      <c r="AY2191">
        <v>12</v>
      </c>
      <c r="AZ2191">
        <v>19</v>
      </c>
      <c r="BA2191" t="s">
        <v>21</v>
      </c>
      <c r="BB2191" t="s">
        <v>22</v>
      </c>
      <c r="BC2191">
        <v>2</v>
      </c>
      <c r="BD2191">
        <v>4</v>
      </c>
      <c r="BE2191">
        <v>5</v>
      </c>
      <c r="BF2191">
        <v>6</v>
      </c>
      <c r="BG2191">
        <v>7</v>
      </c>
      <c r="BH2191">
        <v>8</v>
      </c>
      <c r="BI2191">
        <v>9</v>
      </c>
      <c r="BJ2191" t="s">
        <v>23</v>
      </c>
      <c r="BK2191" t="s">
        <v>7</v>
      </c>
      <c r="BL2191">
        <v>11</v>
      </c>
      <c r="BM2191">
        <v>13</v>
      </c>
      <c r="BN2191">
        <v>14</v>
      </c>
      <c r="BO2191" t="s">
        <v>15</v>
      </c>
      <c r="BP2191" t="s">
        <v>16</v>
      </c>
      <c r="BQ2191" t="s">
        <v>24</v>
      </c>
      <c r="BR2191" t="s">
        <v>5</v>
      </c>
      <c r="BS2191" t="s">
        <v>6</v>
      </c>
      <c r="BT2191" t="s">
        <v>17</v>
      </c>
      <c r="BU2191" t="s">
        <v>25</v>
      </c>
      <c r="BV2191">
        <v>18</v>
      </c>
      <c r="BW2191">
        <v>20</v>
      </c>
      <c r="BX2191">
        <v>21</v>
      </c>
      <c r="BY2191">
        <v>22</v>
      </c>
      <c r="BZ2191" t="s">
        <v>18</v>
      </c>
      <c r="CA2191" t="s">
        <v>19</v>
      </c>
      <c r="CB2191" t="s">
        <v>26</v>
      </c>
      <c r="CC2191" t="s">
        <v>27</v>
      </c>
      <c r="CD2191" t="s">
        <v>28</v>
      </c>
      <c r="CE2191" t="s">
        <v>29</v>
      </c>
      <c r="CF2191" t="s">
        <v>8</v>
      </c>
      <c r="CG2191" t="s">
        <v>9</v>
      </c>
      <c r="CH2191" t="s">
        <v>10</v>
      </c>
      <c r="CI2191" t="s">
        <v>11</v>
      </c>
      <c r="CJ2191" t="s">
        <v>12</v>
      </c>
      <c r="CK2191" t="s">
        <v>13</v>
      </c>
      <c r="CL2191" t="s">
        <v>14</v>
      </c>
      <c r="CM2191" t="s">
        <v>30</v>
      </c>
      <c r="CN2191" t="s">
        <v>31</v>
      </c>
      <c r="CO2191" t="s">
        <v>32</v>
      </c>
    </row>
    <row r="2192" spans="1:93" hidden="1" x14ac:dyDescent="0.25">
      <c r="A2192">
        <v>390443893</v>
      </c>
      <c r="B2192" s="9"/>
      <c r="C2192">
        <v>22</v>
      </c>
      <c r="D2192">
        <v>1</v>
      </c>
      <c r="E2192">
        <v>1</v>
      </c>
      <c r="F2192">
        <v>0</v>
      </c>
      <c r="G2192">
        <v>0</v>
      </c>
      <c r="H2192">
        <v>1</v>
      </c>
      <c r="I2192">
        <v>0</v>
      </c>
      <c r="J2192">
        <v>1</v>
      </c>
      <c r="K2192">
        <v>1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1</v>
      </c>
      <c r="R2192">
        <v>0</v>
      </c>
      <c r="S2192">
        <v>1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1</v>
      </c>
      <c r="AF2192">
        <v>0</v>
      </c>
      <c r="AG2192">
        <v>0</v>
      </c>
      <c r="AH2192">
        <v>0</v>
      </c>
      <c r="AI2192">
        <v>0</v>
      </c>
      <c r="AJ2192">
        <v>3</v>
      </c>
      <c r="AK2192">
        <v>1</v>
      </c>
      <c r="AL2192">
        <v>1</v>
      </c>
      <c r="AM2192">
        <v>1</v>
      </c>
      <c r="AN2192">
        <v>1</v>
      </c>
      <c r="AO2192">
        <v>1</v>
      </c>
      <c r="AP2192">
        <v>0</v>
      </c>
      <c r="AQ2192">
        <v>1</v>
      </c>
      <c r="AR2192">
        <v>0</v>
      </c>
      <c r="AS2192">
        <v>1</v>
      </c>
      <c r="AT2192">
        <v>2</v>
      </c>
      <c r="AU2192">
        <v>1</v>
      </c>
      <c r="AV2192">
        <v>1</v>
      </c>
      <c r="AW2192">
        <v>3</v>
      </c>
      <c r="AX2192" t="s">
        <v>20</v>
      </c>
      <c r="AY2192">
        <v>12</v>
      </c>
      <c r="AZ2192">
        <v>19</v>
      </c>
      <c r="BA2192" t="s">
        <v>21</v>
      </c>
      <c r="BB2192" t="s">
        <v>22</v>
      </c>
      <c r="BC2192">
        <v>2</v>
      </c>
      <c r="BD2192">
        <v>4</v>
      </c>
      <c r="BE2192">
        <v>5</v>
      </c>
      <c r="BF2192">
        <v>6</v>
      </c>
      <c r="BG2192">
        <v>7</v>
      </c>
      <c r="BH2192">
        <v>8</v>
      </c>
      <c r="BI2192">
        <v>9</v>
      </c>
      <c r="BJ2192" t="s">
        <v>23</v>
      </c>
      <c r="BK2192" t="s">
        <v>7</v>
      </c>
      <c r="BL2192">
        <v>11</v>
      </c>
      <c r="BM2192">
        <v>13</v>
      </c>
      <c r="BN2192">
        <v>14</v>
      </c>
      <c r="BO2192" t="s">
        <v>15</v>
      </c>
      <c r="BP2192" t="s">
        <v>16</v>
      </c>
      <c r="BQ2192" t="s">
        <v>24</v>
      </c>
      <c r="BR2192" t="s">
        <v>5</v>
      </c>
      <c r="BS2192" t="s">
        <v>6</v>
      </c>
      <c r="BT2192" t="s">
        <v>17</v>
      </c>
      <c r="BU2192" t="s">
        <v>25</v>
      </c>
      <c r="BV2192">
        <v>18</v>
      </c>
      <c r="BW2192">
        <v>20</v>
      </c>
      <c r="BX2192">
        <v>21</v>
      </c>
      <c r="BY2192">
        <v>22</v>
      </c>
      <c r="BZ2192" t="s">
        <v>18</v>
      </c>
      <c r="CA2192" t="s">
        <v>19</v>
      </c>
      <c r="CB2192" t="s">
        <v>26</v>
      </c>
      <c r="CC2192" t="s">
        <v>27</v>
      </c>
      <c r="CD2192" t="s">
        <v>28</v>
      </c>
      <c r="CE2192" t="s">
        <v>29</v>
      </c>
      <c r="CF2192" t="s">
        <v>8</v>
      </c>
      <c r="CG2192" t="s">
        <v>9</v>
      </c>
      <c r="CH2192" t="s">
        <v>10</v>
      </c>
      <c r="CI2192" t="s">
        <v>11</v>
      </c>
      <c r="CJ2192" t="s">
        <v>12</v>
      </c>
      <c r="CK2192" t="s">
        <v>13</v>
      </c>
      <c r="CL2192" t="s">
        <v>14</v>
      </c>
      <c r="CM2192" t="s">
        <v>30</v>
      </c>
      <c r="CN2192" t="s">
        <v>31</v>
      </c>
      <c r="CO2192" t="s">
        <v>32</v>
      </c>
    </row>
    <row r="2193" spans="1:93" hidden="1" x14ac:dyDescent="0.25">
      <c r="A2193">
        <v>390443967</v>
      </c>
      <c r="B2193" s="9"/>
      <c r="C2193">
        <v>28</v>
      </c>
      <c r="D2193">
        <v>1</v>
      </c>
      <c r="E2193">
        <v>1</v>
      </c>
      <c r="F2193">
        <v>0</v>
      </c>
      <c r="G2193">
        <v>0</v>
      </c>
      <c r="H2193">
        <v>0</v>
      </c>
      <c r="I2193">
        <v>0</v>
      </c>
      <c r="J2193">
        <v>1</v>
      </c>
      <c r="K2193">
        <v>1</v>
      </c>
      <c r="L2193">
        <v>1</v>
      </c>
      <c r="M2193">
        <v>0</v>
      </c>
      <c r="N2193">
        <v>0</v>
      </c>
      <c r="O2193">
        <v>1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1</v>
      </c>
      <c r="W2193">
        <v>0</v>
      </c>
      <c r="X2193">
        <v>0</v>
      </c>
      <c r="Y2193">
        <v>1</v>
      </c>
      <c r="Z2193">
        <v>1</v>
      </c>
      <c r="AA2193">
        <v>0</v>
      </c>
      <c r="AB2193">
        <v>0</v>
      </c>
      <c r="AC2193">
        <v>0</v>
      </c>
      <c r="AD2193">
        <v>1</v>
      </c>
      <c r="AE2193">
        <v>2</v>
      </c>
      <c r="AF2193">
        <v>0</v>
      </c>
      <c r="AG2193">
        <v>0</v>
      </c>
      <c r="AH2193">
        <v>0</v>
      </c>
      <c r="AI2193">
        <v>0</v>
      </c>
      <c r="AJ2193">
        <v>2</v>
      </c>
      <c r="AK2193">
        <v>2</v>
      </c>
      <c r="AL2193">
        <v>2</v>
      </c>
      <c r="AM2193">
        <v>1</v>
      </c>
      <c r="AN2193">
        <v>1</v>
      </c>
      <c r="AO2193">
        <v>1</v>
      </c>
      <c r="AP2193">
        <v>0</v>
      </c>
      <c r="AQ2193">
        <v>1</v>
      </c>
      <c r="AR2193">
        <v>0</v>
      </c>
      <c r="AS2193">
        <v>1</v>
      </c>
      <c r="AT2193">
        <v>2</v>
      </c>
      <c r="AU2193">
        <v>2</v>
      </c>
      <c r="AV2193">
        <v>1</v>
      </c>
      <c r="AW2193">
        <v>3</v>
      </c>
      <c r="AX2193" t="s">
        <v>20</v>
      </c>
      <c r="AY2193">
        <v>12</v>
      </c>
      <c r="AZ2193">
        <v>19</v>
      </c>
      <c r="BA2193" t="s">
        <v>21</v>
      </c>
      <c r="BB2193" t="s">
        <v>22</v>
      </c>
      <c r="BC2193">
        <v>2</v>
      </c>
      <c r="BD2193">
        <v>4</v>
      </c>
      <c r="BE2193">
        <v>5</v>
      </c>
      <c r="BF2193">
        <v>6</v>
      </c>
      <c r="BG2193">
        <v>7</v>
      </c>
      <c r="BH2193">
        <v>8</v>
      </c>
      <c r="BI2193">
        <v>9</v>
      </c>
      <c r="BJ2193" t="s">
        <v>23</v>
      </c>
      <c r="BK2193" t="s">
        <v>7</v>
      </c>
      <c r="BL2193">
        <v>11</v>
      </c>
      <c r="BM2193">
        <v>13</v>
      </c>
      <c r="BN2193">
        <v>14</v>
      </c>
      <c r="BO2193" t="s">
        <v>15</v>
      </c>
      <c r="BP2193" t="s">
        <v>16</v>
      </c>
      <c r="BQ2193" t="s">
        <v>24</v>
      </c>
      <c r="BR2193" t="s">
        <v>5</v>
      </c>
      <c r="BS2193" t="s">
        <v>6</v>
      </c>
      <c r="BT2193" t="s">
        <v>17</v>
      </c>
      <c r="BU2193" t="s">
        <v>25</v>
      </c>
      <c r="BV2193">
        <v>18</v>
      </c>
      <c r="BW2193">
        <v>20</v>
      </c>
      <c r="BX2193">
        <v>21</v>
      </c>
      <c r="BY2193">
        <v>22</v>
      </c>
      <c r="BZ2193" t="s">
        <v>18</v>
      </c>
      <c r="CA2193" t="s">
        <v>19</v>
      </c>
      <c r="CB2193" t="s">
        <v>26</v>
      </c>
      <c r="CC2193" t="s">
        <v>27</v>
      </c>
      <c r="CD2193" t="s">
        <v>28</v>
      </c>
      <c r="CE2193" t="s">
        <v>29</v>
      </c>
      <c r="CF2193" t="s">
        <v>8</v>
      </c>
      <c r="CG2193" t="s">
        <v>9</v>
      </c>
      <c r="CH2193" t="s">
        <v>10</v>
      </c>
      <c r="CI2193" t="s">
        <v>11</v>
      </c>
      <c r="CJ2193" t="s">
        <v>12</v>
      </c>
      <c r="CK2193" t="s">
        <v>13</v>
      </c>
      <c r="CL2193" t="s">
        <v>14</v>
      </c>
      <c r="CM2193" t="s">
        <v>30</v>
      </c>
      <c r="CN2193" t="s">
        <v>31</v>
      </c>
      <c r="CO2193" t="s">
        <v>32</v>
      </c>
    </row>
    <row r="2194" spans="1:93" hidden="1" x14ac:dyDescent="0.25">
      <c r="A2194">
        <v>390443982</v>
      </c>
      <c r="B2194" s="9"/>
      <c r="C2194">
        <v>40</v>
      </c>
      <c r="D2194">
        <v>1</v>
      </c>
      <c r="E2194">
        <v>0</v>
      </c>
      <c r="F2194">
        <v>0</v>
      </c>
      <c r="G2194">
        <v>1</v>
      </c>
      <c r="H2194">
        <v>1</v>
      </c>
      <c r="I2194">
        <v>1</v>
      </c>
      <c r="J2194">
        <v>1</v>
      </c>
      <c r="K2194">
        <v>1</v>
      </c>
      <c r="L2194">
        <v>1</v>
      </c>
      <c r="M2194">
        <v>0</v>
      </c>
      <c r="N2194">
        <v>1</v>
      </c>
      <c r="O2194">
        <v>1</v>
      </c>
      <c r="P2194">
        <v>1</v>
      </c>
      <c r="Q2194">
        <v>1</v>
      </c>
      <c r="R2194">
        <v>0</v>
      </c>
      <c r="S2194">
        <v>0</v>
      </c>
      <c r="T2194">
        <v>1</v>
      </c>
      <c r="U2194">
        <v>0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0</v>
      </c>
      <c r="AB2194">
        <v>1</v>
      </c>
      <c r="AC2194">
        <v>3</v>
      </c>
      <c r="AD2194">
        <v>0</v>
      </c>
      <c r="AE2194">
        <v>2</v>
      </c>
      <c r="AF2194">
        <v>0</v>
      </c>
      <c r="AG2194">
        <v>1</v>
      </c>
      <c r="AH2194">
        <v>1</v>
      </c>
      <c r="AI2194">
        <v>1</v>
      </c>
      <c r="AJ2194">
        <v>3</v>
      </c>
      <c r="AK2194">
        <v>1</v>
      </c>
      <c r="AL2194">
        <v>2</v>
      </c>
      <c r="AM2194">
        <v>1</v>
      </c>
      <c r="AN2194">
        <v>1</v>
      </c>
      <c r="AO2194">
        <v>1</v>
      </c>
      <c r="AP2194">
        <v>1</v>
      </c>
      <c r="AQ2194">
        <v>1</v>
      </c>
      <c r="AR2194">
        <v>1</v>
      </c>
      <c r="AS2194">
        <v>1</v>
      </c>
      <c r="AT2194">
        <v>2</v>
      </c>
      <c r="AU2194">
        <v>2</v>
      </c>
      <c r="AV2194">
        <v>1</v>
      </c>
      <c r="AW2194">
        <v>3</v>
      </c>
      <c r="AX2194" t="s">
        <v>20</v>
      </c>
      <c r="AY2194">
        <v>12</v>
      </c>
      <c r="AZ2194">
        <v>19</v>
      </c>
      <c r="BA2194" t="s">
        <v>21</v>
      </c>
      <c r="BB2194" t="s">
        <v>22</v>
      </c>
      <c r="BC2194">
        <v>2</v>
      </c>
      <c r="BD2194">
        <v>4</v>
      </c>
      <c r="BE2194">
        <v>5</v>
      </c>
      <c r="BF2194">
        <v>6</v>
      </c>
      <c r="BG2194">
        <v>7</v>
      </c>
      <c r="BH2194">
        <v>8</v>
      </c>
      <c r="BI2194">
        <v>9</v>
      </c>
      <c r="BJ2194" t="s">
        <v>23</v>
      </c>
      <c r="BK2194" t="s">
        <v>7</v>
      </c>
      <c r="BL2194">
        <v>11</v>
      </c>
      <c r="BM2194">
        <v>13</v>
      </c>
      <c r="BN2194">
        <v>14</v>
      </c>
      <c r="BO2194" t="s">
        <v>15</v>
      </c>
      <c r="BP2194" t="s">
        <v>16</v>
      </c>
      <c r="BQ2194" t="s">
        <v>24</v>
      </c>
      <c r="BR2194" t="s">
        <v>5</v>
      </c>
      <c r="BS2194" t="s">
        <v>6</v>
      </c>
      <c r="BT2194" t="s">
        <v>17</v>
      </c>
      <c r="BU2194" t="s">
        <v>25</v>
      </c>
      <c r="BV2194">
        <v>18</v>
      </c>
      <c r="BW2194">
        <v>20</v>
      </c>
      <c r="BX2194">
        <v>21</v>
      </c>
      <c r="BY2194">
        <v>22</v>
      </c>
      <c r="BZ2194" t="s">
        <v>18</v>
      </c>
      <c r="CA2194" t="s">
        <v>19</v>
      </c>
      <c r="CB2194" t="s">
        <v>26</v>
      </c>
      <c r="CC2194" t="s">
        <v>27</v>
      </c>
      <c r="CD2194" t="s">
        <v>28</v>
      </c>
      <c r="CE2194" t="s">
        <v>29</v>
      </c>
      <c r="CF2194" t="s">
        <v>8</v>
      </c>
      <c r="CG2194" t="s">
        <v>9</v>
      </c>
      <c r="CH2194" t="s">
        <v>10</v>
      </c>
      <c r="CI2194" t="s">
        <v>11</v>
      </c>
      <c r="CJ2194" t="s">
        <v>12</v>
      </c>
      <c r="CK2194" t="s">
        <v>13</v>
      </c>
      <c r="CL2194" t="s">
        <v>14</v>
      </c>
      <c r="CM2194" t="s">
        <v>30</v>
      </c>
      <c r="CN2194" t="s">
        <v>31</v>
      </c>
      <c r="CO2194" t="s">
        <v>32</v>
      </c>
    </row>
    <row r="2195" spans="1:93" hidden="1" x14ac:dyDescent="0.25">
      <c r="A2195">
        <v>390444007</v>
      </c>
      <c r="B2195" s="9"/>
      <c r="C2195">
        <v>41</v>
      </c>
      <c r="D2195">
        <v>1</v>
      </c>
      <c r="E2195">
        <v>1</v>
      </c>
      <c r="F2195">
        <v>0</v>
      </c>
      <c r="G2195">
        <v>1</v>
      </c>
      <c r="H2195">
        <v>1</v>
      </c>
      <c r="I2195">
        <v>1</v>
      </c>
      <c r="J2195">
        <v>1</v>
      </c>
      <c r="K2195">
        <v>1</v>
      </c>
      <c r="L2195">
        <v>1</v>
      </c>
      <c r="M2195">
        <v>0</v>
      </c>
      <c r="N2195">
        <v>1</v>
      </c>
      <c r="O2195">
        <v>1</v>
      </c>
      <c r="P2195">
        <v>0</v>
      </c>
      <c r="Q2195">
        <v>1</v>
      </c>
      <c r="R2195">
        <v>0</v>
      </c>
      <c r="S2195">
        <v>1</v>
      </c>
      <c r="T2195">
        <v>1</v>
      </c>
      <c r="U2195">
        <v>1</v>
      </c>
      <c r="V2195">
        <v>1</v>
      </c>
      <c r="W2195">
        <v>0</v>
      </c>
      <c r="X2195">
        <v>0</v>
      </c>
      <c r="Y2195">
        <v>1</v>
      </c>
      <c r="Z2195">
        <v>1</v>
      </c>
      <c r="AA2195">
        <v>1</v>
      </c>
      <c r="AB2195">
        <v>1</v>
      </c>
      <c r="AC2195">
        <v>3</v>
      </c>
      <c r="AD2195">
        <v>0</v>
      </c>
      <c r="AE2195">
        <v>2</v>
      </c>
      <c r="AF2195">
        <v>0</v>
      </c>
      <c r="AG2195">
        <v>0</v>
      </c>
      <c r="AH2195">
        <v>1</v>
      </c>
      <c r="AI2195">
        <v>1</v>
      </c>
      <c r="AJ2195">
        <v>2</v>
      </c>
      <c r="AK2195">
        <v>2</v>
      </c>
      <c r="AL2195">
        <v>2</v>
      </c>
      <c r="AM2195">
        <v>1</v>
      </c>
      <c r="AN2195">
        <v>1</v>
      </c>
      <c r="AO2195">
        <v>1</v>
      </c>
      <c r="AP2195">
        <v>0</v>
      </c>
      <c r="AQ2195">
        <v>1</v>
      </c>
      <c r="AR2195">
        <v>0</v>
      </c>
      <c r="AS2195">
        <v>1</v>
      </c>
      <c r="AT2195">
        <v>2</v>
      </c>
      <c r="AU2195">
        <v>1</v>
      </c>
      <c r="AV2195">
        <v>1</v>
      </c>
      <c r="AW2195">
        <v>3</v>
      </c>
      <c r="AX2195" t="s">
        <v>20</v>
      </c>
      <c r="AY2195">
        <v>12</v>
      </c>
      <c r="AZ2195">
        <v>19</v>
      </c>
      <c r="BA2195" t="s">
        <v>21</v>
      </c>
      <c r="BB2195" t="s">
        <v>22</v>
      </c>
      <c r="BC2195">
        <v>2</v>
      </c>
      <c r="BD2195">
        <v>4</v>
      </c>
      <c r="BE2195">
        <v>5</v>
      </c>
      <c r="BF2195">
        <v>6</v>
      </c>
      <c r="BG2195">
        <v>7</v>
      </c>
      <c r="BH2195">
        <v>8</v>
      </c>
      <c r="BI2195">
        <v>9</v>
      </c>
      <c r="BJ2195" t="s">
        <v>23</v>
      </c>
      <c r="BK2195" t="s">
        <v>7</v>
      </c>
      <c r="BL2195">
        <v>11</v>
      </c>
      <c r="BM2195">
        <v>13</v>
      </c>
      <c r="BN2195">
        <v>14</v>
      </c>
      <c r="BO2195" t="s">
        <v>15</v>
      </c>
      <c r="BP2195" t="s">
        <v>16</v>
      </c>
      <c r="BQ2195" t="s">
        <v>24</v>
      </c>
      <c r="BR2195" t="s">
        <v>5</v>
      </c>
      <c r="BS2195" t="s">
        <v>6</v>
      </c>
      <c r="BT2195" t="s">
        <v>17</v>
      </c>
      <c r="BU2195" t="s">
        <v>25</v>
      </c>
      <c r="BV2195">
        <v>18</v>
      </c>
      <c r="BW2195">
        <v>20</v>
      </c>
      <c r="BX2195">
        <v>21</v>
      </c>
      <c r="BY2195">
        <v>22</v>
      </c>
      <c r="BZ2195" t="s">
        <v>18</v>
      </c>
      <c r="CA2195" t="s">
        <v>19</v>
      </c>
      <c r="CB2195" t="s">
        <v>26</v>
      </c>
      <c r="CC2195" t="s">
        <v>27</v>
      </c>
      <c r="CD2195" t="s">
        <v>28</v>
      </c>
      <c r="CE2195" t="s">
        <v>29</v>
      </c>
      <c r="CF2195" t="s">
        <v>8</v>
      </c>
      <c r="CG2195" t="s">
        <v>9</v>
      </c>
      <c r="CH2195" t="s">
        <v>10</v>
      </c>
      <c r="CI2195" t="s">
        <v>11</v>
      </c>
      <c r="CJ2195" t="s">
        <v>12</v>
      </c>
      <c r="CK2195" t="s">
        <v>13</v>
      </c>
      <c r="CL2195" t="s">
        <v>14</v>
      </c>
      <c r="CM2195" t="s">
        <v>30</v>
      </c>
      <c r="CN2195" t="s">
        <v>31</v>
      </c>
      <c r="CO2195" t="s">
        <v>32</v>
      </c>
    </row>
    <row r="2196" spans="1:93" hidden="1" x14ac:dyDescent="0.25">
      <c r="A2196">
        <v>390444017</v>
      </c>
      <c r="B2196" s="9"/>
      <c r="C2196">
        <v>28</v>
      </c>
      <c r="D2196">
        <v>1</v>
      </c>
      <c r="E2196">
        <v>0</v>
      </c>
      <c r="F2196">
        <v>0</v>
      </c>
      <c r="G2196">
        <v>0</v>
      </c>
      <c r="H2196">
        <v>1</v>
      </c>
      <c r="I2196">
        <v>0</v>
      </c>
      <c r="J2196">
        <v>1</v>
      </c>
      <c r="K2196">
        <v>1</v>
      </c>
      <c r="L2196">
        <v>1</v>
      </c>
      <c r="M2196">
        <v>0</v>
      </c>
      <c r="N2196">
        <v>0</v>
      </c>
      <c r="O2196">
        <v>1</v>
      </c>
      <c r="P2196">
        <v>1</v>
      </c>
      <c r="Q2196">
        <v>1</v>
      </c>
      <c r="R2196">
        <v>0</v>
      </c>
      <c r="S2196">
        <v>1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1</v>
      </c>
      <c r="AC2196">
        <v>0</v>
      </c>
      <c r="AD2196">
        <v>0</v>
      </c>
      <c r="AE2196">
        <v>1</v>
      </c>
      <c r="AF2196">
        <v>0</v>
      </c>
      <c r="AG2196">
        <v>0</v>
      </c>
      <c r="AH2196">
        <v>0</v>
      </c>
      <c r="AI2196">
        <v>1</v>
      </c>
      <c r="AJ2196">
        <v>2</v>
      </c>
      <c r="AK2196">
        <v>1</v>
      </c>
      <c r="AL2196">
        <v>2</v>
      </c>
      <c r="AM2196">
        <v>1</v>
      </c>
      <c r="AN2196">
        <v>1</v>
      </c>
      <c r="AO2196">
        <v>1</v>
      </c>
      <c r="AP2196">
        <v>0</v>
      </c>
      <c r="AQ2196">
        <v>1</v>
      </c>
      <c r="AR2196">
        <v>1</v>
      </c>
      <c r="AS2196">
        <v>1</v>
      </c>
      <c r="AT2196">
        <v>2</v>
      </c>
      <c r="AU2196">
        <v>2</v>
      </c>
      <c r="AV2196">
        <v>1</v>
      </c>
      <c r="AW2196">
        <v>3</v>
      </c>
      <c r="AX2196" t="s">
        <v>20</v>
      </c>
      <c r="AY2196">
        <v>12</v>
      </c>
      <c r="AZ2196">
        <v>19</v>
      </c>
      <c r="BA2196" t="s">
        <v>21</v>
      </c>
      <c r="BB2196" t="s">
        <v>22</v>
      </c>
      <c r="BC2196">
        <v>2</v>
      </c>
      <c r="BD2196">
        <v>4</v>
      </c>
      <c r="BE2196">
        <v>5</v>
      </c>
      <c r="BF2196">
        <v>6</v>
      </c>
      <c r="BG2196">
        <v>7</v>
      </c>
      <c r="BH2196">
        <v>8</v>
      </c>
      <c r="BI2196">
        <v>9</v>
      </c>
      <c r="BJ2196" t="s">
        <v>23</v>
      </c>
      <c r="BK2196" t="s">
        <v>7</v>
      </c>
      <c r="BL2196">
        <v>11</v>
      </c>
      <c r="BM2196">
        <v>13</v>
      </c>
      <c r="BN2196">
        <v>14</v>
      </c>
      <c r="BO2196" t="s">
        <v>15</v>
      </c>
      <c r="BP2196" t="s">
        <v>16</v>
      </c>
      <c r="BQ2196" t="s">
        <v>24</v>
      </c>
      <c r="BR2196" t="s">
        <v>5</v>
      </c>
      <c r="BS2196" t="s">
        <v>6</v>
      </c>
      <c r="BT2196" t="s">
        <v>17</v>
      </c>
      <c r="BU2196" t="s">
        <v>25</v>
      </c>
      <c r="BV2196">
        <v>18</v>
      </c>
      <c r="BW2196">
        <v>20</v>
      </c>
      <c r="BX2196">
        <v>21</v>
      </c>
      <c r="BY2196">
        <v>22</v>
      </c>
      <c r="BZ2196" t="s">
        <v>18</v>
      </c>
      <c r="CA2196" t="s">
        <v>19</v>
      </c>
      <c r="CB2196" t="s">
        <v>26</v>
      </c>
      <c r="CC2196" t="s">
        <v>27</v>
      </c>
      <c r="CD2196" t="s">
        <v>28</v>
      </c>
      <c r="CE2196" t="s">
        <v>29</v>
      </c>
      <c r="CF2196" t="s">
        <v>8</v>
      </c>
      <c r="CG2196" t="s">
        <v>9</v>
      </c>
      <c r="CH2196" t="s">
        <v>10</v>
      </c>
      <c r="CI2196" t="s">
        <v>11</v>
      </c>
      <c r="CJ2196" t="s">
        <v>12</v>
      </c>
      <c r="CK2196" t="s">
        <v>13</v>
      </c>
      <c r="CL2196" t="s">
        <v>14</v>
      </c>
      <c r="CM2196" t="s">
        <v>30</v>
      </c>
      <c r="CN2196" t="s">
        <v>31</v>
      </c>
      <c r="CO2196" t="s">
        <v>32</v>
      </c>
    </row>
    <row r="2197" spans="1:93" hidden="1" x14ac:dyDescent="0.25">
      <c r="A2197">
        <v>390444057</v>
      </c>
      <c r="B2197" s="9"/>
      <c r="C2197">
        <v>29</v>
      </c>
      <c r="D2197">
        <v>1</v>
      </c>
      <c r="E2197">
        <v>1</v>
      </c>
      <c r="F2197">
        <v>0</v>
      </c>
      <c r="G2197">
        <v>1</v>
      </c>
      <c r="H2197">
        <v>1</v>
      </c>
      <c r="I2197">
        <v>1</v>
      </c>
      <c r="J2197">
        <v>1</v>
      </c>
      <c r="K2197">
        <v>0</v>
      </c>
      <c r="L2197">
        <v>1</v>
      </c>
      <c r="M2197">
        <v>0</v>
      </c>
      <c r="N2197">
        <v>0</v>
      </c>
      <c r="O2197">
        <v>1</v>
      </c>
      <c r="P2197">
        <v>0</v>
      </c>
      <c r="Q2197">
        <v>0</v>
      </c>
      <c r="R2197">
        <v>0</v>
      </c>
      <c r="S2197">
        <v>0</v>
      </c>
      <c r="T2197">
        <v>1</v>
      </c>
      <c r="U2197">
        <v>1</v>
      </c>
      <c r="V2197">
        <v>1</v>
      </c>
      <c r="W2197">
        <v>0</v>
      </c>
      <c r="X2197">
        <v>0</v>
      </c>
      <c r="Y2197">
        <v>1</v>
      </c>
      <c r="Z2197">
        <v>0</v>
      </c>
      <c r="AA2197">
        <v>1</v>
      </c>
      <c r="AB2197">
        <v>1</v>
      </c>
      <c r="AC2197">
        <v>2</v>
      </c>
      <c r="AD2197">
        <v>0</v>
      </c>
      <c r="AE2197">
        <v>2</v>
      </c>
      <c r="AF2197">
        <v>0</v>
      </c>
      <c r="AG2197">
        <v>0</v>
      </c>
      <c r="AH2197">
        <v>1</v>
      </c>
      <c r="AI2197">
        <v>1</v>
      </c>
      <c r="AJ2197">
        <v>0</v>
      </c>
      <c r="AK2197">
        <v>0</v>
      </c>
      <c r="AL2197">
        <v>0</v>
      </c>
      <c r="AM2197">
        <v>1</v>
      </c>
      <c r="AN2197">
        <v>1</v>
      </c>
      <c r="AO2197">
        <v>1</v>
      </c>
      <c r="AP2197">
        <v>0</v>
      </c>
      <c r="AQ2197">
        <v>1</v>
      </c>
      <c r="AR2197">
        <v>0</v>
      </c>
      <c r="AS2197">
        <v>1</v>
      </c>
      <c r="AT2197">
        <v>2</v>
      </c>
      <c r="AU2197">
        <v>1</v>
      </c>
      <c r="AV2197">
        <v>1</v>
      </c>
      <c r="AW2197">
        <v>3</v>
      </c>
      <c r="AX2197" t="s">
        <v>20</v>
      </c>
      <c r="AY2197">
        <v>12</v>
      </c>
      <c r="AZ2197">
        <v>19</v>
      </c>
      <c r="BA2197" t="s">
        <v>21</v>
      </c>
      <c r="BB2197" t="s">
        <v>22</v>
      </c>
      <c r="BC2197">
        <v>2</v>
      </c>
      <c r="BD2197">
        <v>4</v>
      </c>
      <c r="BE2197">
        <v>5</v>
      </c>
      <c r="BF2197">
        <v>6</v>
      </c>
      <c r="BG2197">
        <v>7</v>
      </c>
      <c r="BH2197">
        <v>8</v>
      </c>
      <c r="BI2197">
        <v>9</v>
      </c>
      <c r="BJ2197" t="s">
        <v>23</v>
      </c>
      <c r="BK2197" t="s">
        <v>7</v>
      </c>
      <c r="BL2197">
        <v>11</v>
      </c>
      <c r="BM2197">
        <v>13</v>
      </c>
      <c r="BN2197">
        <v>14</v>
      </c>
      <c r="BO2197" t="s">
        <v>15</v>
      </c>
      <c r="BP2197" t="s">
        <v>16</v>
      </c>
      <c r="BQ2197" t="s">
        <v>24</v>
      </c>
      <c r="BR2197" t="s">
        <v>5</v>
      </c>
      <c r="BS2197" t="s">
        <v>6</v>
      </c>
      <c r="BT2197" t="s">
        <v>17</v>
      </c>
      <c r="BU2197" t="s">
        <v>25</v>
      </c>
      <c r="BV2197">
        <v>18</v>
      </c>
      <c r="BW2197">
        <v>20</v>
      </c>
      <c r="BX2197">
        <v>21</v>
      </c>
      <c r="BY2197">
        <v>22</v>
      </c>
      <c r="BZ2197" t="s">
        <v>18</v>
      </c>
      <c r="CA2197" t="s">
        <v>19</v>
      </c>
      <c r="CB2197" t="s">
        <v>26</v>
      </c>
      <c r="CC2197" t="s">
        <v>27</v>
      </c>
      <c r="CD2197" t="s">
        <v>28</v>
      </c>
      <c r="CE2197" t="s">
        <v>29</v>
      </c>
      <c r="CF2197" t="s">
        <v>8</v>
      </c>
      <c r="CG2197" t="s">
        <v>9</v>
      </c>
      <c r="CH2197" t="s">
        <v>10</v>
      </c>
      <c r="CI2197" t="s">
        <v>11</v>
      </c>
      <c r="CJ2197" t="s">
        <v>12</v>
      </c>
      <c r="CK2197" t="s">
        <v>13</v>
      </c>
      <c r="CL2197" t="s">
        <v>14</v>
      </c>
      <c r="CM2197" t="s">
        <v>30</v>
      </c>
      <c r="CN2197" t="s">
        <v>31</v>
      </c>
      <c r="CO2197" t="s">
        <v>32</v>
      </c>
    </row>
    <row r="2198" spans="1:93" hidden="1" x14ac:dyDescent="0.25">
      <c r="A2198">
        <v>390444065</v>
      </c>
      <c r="B2198" s="9"/>
      <c r="C2198">
        <v>20</v>
      </c>
      <c r="D2198">
        <v>1</v>
      </c>
      <c r="E2198">
        <v>1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1</v>
      </c>
      <c r="L2198">
        <v>0</v>
      </c>
      <c r="M2198">
        <v>0</v>
      </c>
      <c r="N2198">
        <v>1</v>
      </c>
      <c r="O2198">
        <v>1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1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2</v>
      </c>
      <c r="AF2198">
        <v>0</v>
      </c>
      <c r="AG2198">
        <v>0</v>
      </c>
      <c r="AH2198">
        <v>0</v>
      </c>
      <c r="AI2198">
        <v>0</v>
      </c>
      <c r="AJ2198">
        <v>1</v>
      </c>
      <c r="AK2198">
        <v>2</v>
      </c>
      <c r="AL2198">
        <v>1</v>
      </c>
      <c r="AM2198">
        <v>1</v>
      </c>
      <c r="AN2198">
        <v>1</v>
      </c>
      <c r="AO2198">
        <v>1</v>
      </c>
      <c r="AP2198">
        <v>0</v>
      </c>
      <c r="AQ2198">
        <v>1</v>
      </c>
      <c r="AR2198">
        <v>0</v>
      </c>
      <c r="AS2198">
        <v>1</v>
      </c>
      <c r="AT2198">
        <v>1</v>
      </c>
      <c r="AU2198">
        <v>1</v>
      </c>
      <c r="AV2198">
        <v>1</v>
      </c>
      <c r="AW2198">
        <v>3</v>
      </c>
      <c r="AX2198" t="s">
        <v>20</v>
      </c>
      <c r="AY2198">
        <v>12</v>
      </c>
      <c r="AZ2198">
        <v>19</v>
      </c>
      <c r="BA2198" t="s">
        <v>21</v>
      </c>
      <c r="BB2198" t="s">
        <v>22</v>
      </c>
      <c r="BC2198">
        <v>2</v>
      </c>
      <c r="BD2198">
        <v>4</v>
      </c>
      <c r="BE2198">
        <v>5</v>
      </c>
      <c r="BF2198">
        <v>6</v>
      </c>
      <c r="BG2198">
        <v>7</v>
      </c>
      <c r="BH2198">
        <v>8</v>
      </c>
      <c r="BI2198">
        <v>9</v>
      </c>
      <c r="BJ2198" t="s">
        <v>23</v>
      </c>
      <c r="BK2198" t="s">
        <v>7</v>
      </c>
      <c r="BL2198">
        <v>11</v>
      </c>
      <c r="BM2198">
        <v>13</v>
      </c>
      <c r="BN2198">
        <v>14</v>
      </c>
      <c r="BO2198" t="s">
        <v>15</v>
      </c>
      <c r="BP2198" t="s">
        <v>16</v>
      </c>
      <c r="BQ2198" t="s">
        <v>24</v>
      </c>
      <c r="BR2198" t="s">
        <v>5</v>
      </c>
      <c r="BS2198" t="s">
        <v>6</v>
      </c>
      <c r="BT2198" t="s">
        <v>17</v>
      </c>
      <c r="BU2198" t="s">
        <v>25</v>
      </c>
      <c r="BV2198">
        <v>18</v>
      </c>
      <c r="BW2198">
        <v>20</v>
      </c>
      <c r="BX2198">
        <v>21</v>
      </c>
      <c r="BY2198">
        <v>22</v>
      </c>
      <c r="BZ2198" t="s">
        <v>18</v>
      </c>
      <c r="CA2198" t="s">
        <v>19</v>
      </c>
      <c r="CB2198" t="s">
        <v>26</v>
      </c>
      <c r="CC2198" t="s">
        <v>27</v>
      </c>
      <c r="CD2198" t="s">
        <v>28</v>
      </c>
      <c r="CE2198" t="s">
        <v>29</v>
      </c>
      <c r="CF2198" t="s">
        <v>8</v>
      </c>
      <c r="CG2198" t="s">
        <v>9</v>
      </c>
      <c r="CH2198" t="s">
        <v>10</v>
      </c>
      <c r="CI2198" t="s">
        <v>11</v>
      </c>
      <c r="CJ2198" t="s">
        <v>12</v>
      </c>
      <c r="CK2198" t="s">
        <v>13</v>
      </c>
      <c r="CL2198" t="s">
        <v>14</v>
      </c>
      <c r="CM2198" t="s">
        <v>30</v>
      </c>
      <c r="CN2198" t="s">
        <v>31</v>
      </c>
      <c r="CO2198" t="s">
        <v>32</v>
      </c>
    </row>
    <row r="2199" spans="1:93" hidden="1" x14ac:dyDescent="0.25">
      <c r="A2199">
        <v>390444131</v>
      </c>
      <c r="B2199" s="9"/>
      <c r="C2199">
        <v>34</v>
      </c>
      <c r="D2199">
        <v>1</v>
      </c>
      <c r="E2199">
        <v>1</v>
      </c>
      <c r="F2199">
        <v>0</v>
      </c>
      <c r="G2199">
        <v>1</v>
      </c>
      <c r="H2199">
        <v>1</v>
      </c>
      <c r="I2199">
        <v>1</v>
      </c>
      <c r="J2199">
        <v>1</v>
      </c>
      <c r="K2199">
        <v>1</v>
      </c>
      <c r="L2199">
        <v>1</v>
      </c>
      <c r="M2199">
        <v>0</v>
      </c>
      <c r="N2199">
        <v>0</v>
      </c>
      <c r="O2199">
        <v>0</v>
      </c>
      <c r="P2199">
        <v>0</v>
      </c>
      <c r="Q2199">
        <v>1</v>
      </c>
      <c r="R2199">
        <v>0</v>
      </c>
      <c r="S2199">
        <v>0</v>
      </c>
      <c r="T2199">
        <v>0</v>
      </c>
      <c r="U2199">
        <v>0</v>
      </c>
      <c r="V2199">
        <v>1</v>
      </c>
      <c r="W2199">
        <v>0</v>
      </c>
      <c r="X2199">
        <v>0</v>
      </c>
      <c r="Y2199">
        <v>1</v>
      </c>
      <c r="Z2199">
        <v>0</v>
      </c>
      <c r="AA2199">
        <v>1</v>
      </c>
      <c r="AB2199">
        <v>1</v>
      </c>
      <c r="AC2199">
        <v>0</v>
      </c>
      <c r="AD2199">
        <v>0</v>
      </c>
      <c r="AE2199">
        <v>2</v>
      </c>
      <c r="AF2199">
        <v>0</v>
      </c>
      <c r="AG2199">
        <v>1</v>
      </c>
      <c r="AH2199">
        <v>1</v>
      </c>
      <c r="AI2199">
        <v>1</v>
      </c>
      <c r="AJ2199">
        <v>3</v>
      </c>
      <c r="AK2199">
        <v>2</v>
      </c>
      <c r="AL2199">
        <v>2</v>
      </c>
      <c r="AM2199">
        <v>1</v>
      </c>
      <c r="AN2199">
        <v>1</v>
      </c>
      <c r="AO2199">
        <v>1</v>
      </c>
      <c r="AP2199">
        <v>0</v>
      </c>
      <c r="AQ2199">
        <v>1</v>
      </c>
      <c r="AR2199">
        <v>0</v>
      </c>
      <c r="AS2199">
        <v>1</v>
      </c>
      <c r="AT2199">
        <v>2</v>
      </c>
      <c r="AU2199">
        <v>1</v>
      </c>
      <c r="AV2199">
        <v>1</v>
      </c>
      <c r="AW2199">
        <v>3</v>
      </c>
      <c r="AX2199" t="s">
        <v>20</v>
      </c>
      <c r="AY2199">
        <v>12</v>
      </c>
      <c r="AZ2199">
        <v>19</v>
      </c>
      <c r="BA2199" t="s">
        <v>21</v>
      </c>
      <c r="BB2199" t="s">
        <v>22</v>
      </c>
      <c r="BC2199">
        <v>2</v>
      </c>
      <c r="BD2199">
        <v>4</v>
      </c>
      <c r="BE2199">
        <v>5</v>
      </c>
      <c r="BF2199">
        <v>6</v>
      </c>
      <c r="BG2199">
        <v>7</v>
      </c>
      <c r="BH2199">
        <v>8</v>
      </c>
      <c r="BI2199">
        <v>9</v>
      </c>
      <c r="BJ2199" t="s">
        <v>23</v>
      </c>
      <c r="BK2199" t="s">
        <v>7</v>
      </c>
      <c r="BL2199">
        <v>11</v>
      </c>
      <c r="BM2199">
        <v>13</v>
      </c>
      <c r="BN2199">
        <v>14</v>
      </c>
      <c r="BO2199" t="s">
        <v>15</v>
      </c>
      <c r="BP2199" t="s">
        <v>16</v>
      </c>
      <c r="BQ2199" t="s">
        <v>24</v>
      </c>
      <c r="BR2199" t="s">
        <v>5</v>
      </c>
      <c r="BS2199" t="s">
        <v>6</v>
      </c>
      <c r="BT2199" t="s">
        <v>17</v>
      </c>
      <c r="BU2199" t="s">
        <v>25</v>
      </c>
      <c r="BV2199">
        <v>18</v>
      </c>
      <c r="BW2199">
        <v>20</v>
      </c>
      <c r="BX2199">
        <v>21</v>
      </c>
      <c r="BY2199">
        <v>22</v>
      </c>
      <c r="BZ2199" t="s">
        <v>18</v>
      </c>
      <c r="CA2199" t="s">
        <v>19</v>
      </c>
      <c r="CB2199" t="s">
        <v>26</v>
      </c>
      <c r="CC2199" t="s">
        <v>27</v>
      </c>
      <c r="CD2199" t="s">
        <v>28</v>
      </c>
      <c r="CE2199" t="s">
        <v>29</v>
      </c>
      <c r="CF2199" t="s">
        <v>8</v>
      </c>
      <c r="CG2199" t="s">
        <v>9</v>
      </c>
      <c r="CH2199" t="s">
        <v>10</v>
      </c>
      <c r="CI2199" t="s">
        <v>11</v>
      </c>
      <c r="CJ2199" t="s">
        <v>12</v>
      </c>
      <c r="CK2199" t="s">
        <v>13</v>
      </c>
      <c r="CL2199" t="s">
        <v>14</v>
      </c>
      <c r="CM2199" t="s">
        <v>30</v>
      </c>
      <c r="CN2199" t="s">
        <v>31</v>
      </c>
      <c r="CO2199" t="s">
        <v>32</v>
      </c>
    </row>
    <row r="2200" spans="1:93" hidden="1" x14ac:dyDescent="0.25">
      <c r="A2200">
        <v>390444133</v>
      </c>
      <c r="B2200" s="9"/>
      <c r="C2200">
        <v>36</v>
      </c>
      <c r="D2200">
        <v>1</v>
      </c>
      <c r="E2200">
        <v>1</v>
      </c>
      <c r="F2200">
        <v>0</v>
      </c>
      <c r="G2200">
        <v>1</v>
      </c>
      <c r="H2200">
        <v>1</v>
      </c>
      <c r="I2200">
        <v>0</v>
      </c>
      <c r="J2200">
        <v>0</v>
      </c>
      <c r="K2200">
        <v>0</v>
      </c>
      <c r="L2200">
        <v>1</v>
      </c>
      <c r="M2200">
        <v>1</v>
      </c>
      <c r="N2200">
        <v>1</v>
      </c>
      <c r="O2200">
        <v>1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1</v>
      </c>
      <c r="V2200">
        <v>1</v>
      </c>
      <c r="W2200">
        <v>0</v>
      </c>
      <c r="X2200">
        <v>1</v>
      </c>
      <c r="Y2200">
        <v>1</v>
      </c>
      <c r="Z2200">
        <v>1</v>
      </c>
      <c r="AA2200">
        <v>0</v>
      </c>
      <c r="AB2200">
        <v>1</v>
      </c>
      <c r="AC2200">
        <v>3</v>
      </c>
      <c r="AD2200">
        <v>0</v>
      </c>
      <c r="AE2200">
        <v>2</v>
      </c>
      <c r="AF2200">
        <v>0</v>
      </c>
      <c r="AG2200">
        <v>0</v>
      </c>
      <c r="AH2200">
        <v>0</v>
      </c>
      <c r="AI2200">
        <v>1</v>
      </c>
      <c r="AJ2200">
        <v>2</v>
      </c>
      <c r="AK2200">
        <v>2</v>
      </c>
      <c r="AL2200">
        <v>2</v>
      </c>
      <c r="AM2200">
        <v>1</v>
      </c>
      <c r="AN2200">
        <v>1</v>
      </c>
      <c r="AO2200">
        <v>1</v>
      </c>
      <c r="AP2200">
        <v>0</v>
      </c>
      <c r="AQ2200">
        <v>1</v>
      </c>
      <c r="AR2200">
        <v>0</v>
      </c>
      <c r="AS2200">
        <v>1</v>
      </c>
      <c r="AT2200">
        <v>2</v>
      </c>
      <c r="AU2200">
        <v>2</v>
      </c>
      <c r="AV2200">
        <v>1</v>
      </c>
      <c r="AW2200">
        <v>3</v>
      </c>
      <c r="AX2200" t="s">
        <v>20</v>
      </c>
      <c r="AY2200">
        <v>12</v>
      </c>
      <c r="AZ2200">
        <v>19</v>
      </c>
      <c r="BA2200" t="s">
        <v>21</v>
      </c>
      <c r="BB2200" t="s">
        <v>22</v>
      </c>
      <c r="BC2200">
        <v>2</v>
      </c>
      <c r="BD2200">
        <v>4</v>
      </c>
      <c r="BE2200">
        <v>5</v>
      </c>
      <c r="BF2200">
        <v>6</v>
      </c>
      <c r="BG2200">
        <v>7</v>
      </c>
      <c r="BH2200">
        <v>8</v>
      </c>
      <c r="BI2200">
        <v>9</v>
      </c>
      <c r="BJ2200" t="s">
        <v>23</v>
      </c>
      <c r="BK2200" t="s">
        <v>7</v>
      </c>
      <c r="BL2200">
        <v>11</v>
      </c>
      <c r="BM2200">
        <v>13</v>
      </c>
      <c r="BN2200">
        <v>14</v>
      </c>
      <c r="BO2200" t="s">
        <v>15</v>
      </c>
      <c r="BP2200" t="s">
        <v>16</v>
      </c>
      <c r="BQ2200" t="s">
        <v>24</v>
      </c>
      <c r="BR2200" t="s">
        <v>5</v>
      </c>
      <c r="BS2200" t="s">
        <v>6</v>
      </c>
      <c r="BT2200" t="s">
        <v>17</v>
      </c>
      <c r="BU2200" t="s">
        <v>25</v>
      </c>
      <c r="BV2200">
        <v>18</v>
      </c>
      <c r="BW2200">
        <v>20</v>
      </c>
      <c r="BX2200">
        <v>21</v>
      </c>
      <c r="BY2200">
        <v>22</v>
      </c>
      <c r="BZ2200" t="s">
        <v>18</v>
      </c>
      <c r="CA2200" t="s">
        <v>19</v>
      </c>
      <c r="CB2200" t="s">
        <v>26</v>
      </c>
      <c r="CC2200" t="s">
        <v>27</v>
      </c>
      <c r="CD2200" t="s">
        <v>28</v>
      </c>
      <c r="CE2200" t="s">
        <v>29</v>
      </c>
      <c r="CF2200" t="s">
        <v>8</v>
      </c>
      <c r="CG2200" t="s">
        <v>9</v>
      </c>
      <c r="CH2200" t="s">
        <v>10</v>
      </c>
      <c r="CI2200" t="s">
        <v>11</v>
      </c>
      <c r="CJ2200" t="s">
        <v>12</v>
      </c>
      <c r="CK2200" t="s">
        <v>13</v>
      </c>
      <c r="CL2200" t="s">
        <v>14</v>
      </c>
      <c r="CM2200" t="s">
        <v>30</v>
      </c>
      <c r="CN2200" t="s">
        <v>31</v>
      </c>
      <c r="CO2200" t="s">
        <v>32</v>
      </c>
    </row>
    <row r="2201" spans="1:93" hidden="1" x14ac:dyDescent="0.25">
      <c r="A2201">
        <v>390444137</v>
      </c>
      <c r="B2201" s="9"/>
      <c r="C2201">
        <v>49</v>
      </c>
      <c r="D2201">
        <v>1</v>
      </c>
      <c r="E2201">
        <v>1</v>
      </c>
      <c r="F2201">
        <v>1</v>
      </c>
      <c r="G2201">
        <v>1</v>
      </c>
      <c r="H2201">
        <v>1</v>
      </c>
      <c r="I2201">
        <v>1</v>
      </c>
      <c r="J2201">
        <v>1</v>
      </c>
      <c r="K2201">
        <v>1</v>
      </c>
      <c r="L2201">
        <v>1</v>
      </c>
      <c r="M2201">
        <v>1</v>
      </c>
      <c r="N2201">
        <v>0</v>
      </c>
      <c r="O2201">
        <v>1</v>
      </c>
      <c r="P2201">
        <v>1</v>
      </c>
      <c r="Q2201">
        <v>1</v>
      </c>
      <c r="R2201">
        <v>0</v>
      </c>
      <c r="S2201">
        <v>1</v>
      </c>
      <c r="T2201">
        <v>1</v>
      </c>
      <c r="U2201">
        <v>1</v>
      </c>
      <c r="V2201">
        <v>1</v>
      </c>
      <c r="W2201">
        <v>1</v>
      </c>
      <c r="X2201">
        <v>1</v>
      </c>
      <c r="Y2201">
        <v>1</v>
      </c>
      <c r="Z2201">
        <v>1</v>
      </c>
      <c r="AA2201">
        <v>1</v>
      </c>
      <c r="AB2201">
        <v>0</v>
      </c>
      <c r="AC2201">
        <v>3</v>
      </c>
      <c r="AD2201">
        <v>0</v>
      </c>
      <c r="AE2201">
        <v>2</v>
      </c>
      <c r="AF2201">
        <v>0</v>
      </c>
      <c r="AG2201">
        <v>1</v>
      </c>
      <c r="AH2201">
        <v>1</v>
      </c>
      <c r="AI2201">
        <v>1</v>
      </c>
      <c r="AJ2201">
        <v>3</v>
      </c>
      <c r="AK2201">
        <v>2</v>
      </c>
      <c r="AL2201">
        <v>2</v>
      </c>
      <c r="AM2201">
        <v>1</v>
      </c>
      <c r="AN2201">
        <v>1</v>
      </c>
      <c r="AO2201">
        <v>1</v>
      </c>
      <c r="AP2201">
        <v>1</v>
      </c>
      <c r="AQ2201">
        <v>1</v>
      </c>
      <c r="AR2201">
        <v>1</v>
      </c>
      <c r="AS2201">
        <v>1</v>
      </c>
      <c r="AT2201">
        <v>2</v>
      </c>
      <c r="AU2201">
        <v>2</v>
      </c>
      <c r="AV2201">
        <v>1</v>
      </c>
      <c r="AW2201">
        <v>3</v>
      </c>
      <c r="AX2201" t="s">
        <v>20</v>
      </c>
      <c r="AY2201">
        <v>12</v>
      </c>
      <c r="AZ2201">
        <v>19</v>
      </c>
      <c r="BA2201" t="s">
        <v>21</v>
      </c>
      <c r="BB2201" t="s">
        <v>22</v>
      </c>
      <c r="BC2201">
        <v>2</v>
      </c>
      <c r="BD2201">
        <v>4</v>
      </c>
      <c r="BE2201">
        <v>5</v>
      </c>
      <c r="BF2201">
        <v>6</v>
      </c>
      <c r="BG2201">
        <v>7</v>
      </c>
      <c r="BH2201">
        <v>8</v>
      </c>
      <c r="BI2201">
        <v>9</v>
      </c>
      <c r="BJ2201" t="s">
        <v>23</v>
      </c>
      <c r="BK2201" t="s">
        <v>7</v>
      </c>
      <c r="BL2201">
        <v>11</v>
      </c>
      <c r="BM2201">
        <v>13</v>
      </c>
      <c r="BN2201">
        <v>14</v>
      </c>
      <c r="BO2201" t="s">
        <v>15</v>
      </c>
      <c r="BP2201" t="s">
        <v>16</v>
      </c>
      <c r="BQ2201" t="s">
        <v>24</v>
      </c>
      <c r="BR2201" t="s">
        <v>5</v>
      </c>
      <c r="BS2201" t="s">
        <v>6</v>
      </c>
      <c r="BT2201" t="s">
        <v>17</v>
      </c>
      <c r="BU2201" t="s">
        <v>25</v>
      </c>
      <c r="BV2201">
        <v>18</v>
      </c>
      <c r="BW2201">
        <v>20</v>
      </c>
      <c r="BX2201">
        <v>21</v>
      </c>
      <c r="BY2201">
        <v>22</v>
      </c>
      <c r="BZ2201" t="s">
        <v>18</v>
      </c>
      <c r="CA2201" t="s">
        <v>19</v>
      </c>
      <c r="CB2201" t="s">
        <v>26</v>
      </c>
      <c r="CC2201" t="s">
        <v>27</v>
      </c>
      <c r="CD2201" t="s">
        <v>28</v>
      </c>
      <c r="CE2201" t="s">
        <v>29</v>
      </c>
      <c r="CF2201" t="s">
        <v>8</v>
      </c>
      <c r="CG2201" t="s">
        <v>9</v>
      </c>
      <c r="CH2201" t="s">
        <v>10</v>
      </c>
      <c r="CI2201" t="s">
        <v>11</v>
      </c>
      <c r="CJ2201" t="s">
        <v>12</v>
      </c>
      <c r="CK2201" t="s">
        <v>13</v>
      </c>
      <c r="CL2201" t="s">
        <v>14</v>
      </c>
      <c r="CM2201" t="s">
        <v>30</v>
      </c>
      <c r="CN2201" t="s">
        <v>31</v>
      </c>
      <c r="CO2201" t="s">
        <v>32</v>
      </c>
    </row>
    <row r="2202" spans="1:93" hidden="1" x14ac:dyDescent="0.25">
      <c r="A2202">
        <v>390444139</v>
      </c>
      <c r="B2202" s="9"/>
      <c r="C2202">
        <v>44</v>
      </c>
      <c r="D2202">
        <v>1</v>
      </c>
      <c r="E2202">
        <v>1</v>
      </c>
      <c r="F2202">
        <v>1</v>
      </c>
      <c r="G2202">
        <v>1</v>
      </c>
      <c r="H2202">
        <v>0</v>
      </c>
      <c r="I2202">
        <v>1</v>
      </c>
      <c r="J2202">
        <v>1</v>
      </c>
      <c r="K2202">
        <v>1</v>
      </c>
      <c r="L2202">
        <v>0</v>
      </c>
      <c r="M2202">
        <v>0</v>
      </c>
      <c r="N2202">
        <v>0</v>
      </c>
      <c r="O2202">
        <v>1</v>
      </c>
      <c r="P2202">
        <v>1</v>
      </c>
      <c r="Q2202">
        <v>1</v>
      </c>
      <c r="R2202">
        <v>1</v>
      </c>
      <c r="S2202">
        <v>0</v>
      </c>
      <c r="T2202">
        <v>1</v>
      </c>
      <c r="U2202">
        <v>1</v>
      </c>
      <c r="V2202">
        <v>1</v>
      </c>
      <c r="W2202">
        <v>1</v>
      </c>
      <c r="X2202">
        <v>1</v>
      </c>
      <c r="Y2202">
        <v>1</v>
      </c>
      <c r="Z2202">
        <v>0</v>
      </c>
      <c r="AA2202">
        <v>1</v>
      </c>
      <c r="AB2202">
        <v>1</v>
      </c>
      <c r="AC2202">
        <v>3</v>
      </c>
      <c r="AD2202">
        <v>0</v>
      </c>
      <c r="AE2202">
        <v>2</v>
      </c>
      <c r="AF2202">
        <v>0</v>
      </c>
      <c r="AG2202">
        <v>1</v>
      </c>
      <c r="AH2202">
        <v>1</v>
      </c>
      <c r="AI2202">
        <v>1</v>
      </c>
      <c r="AJ2202">
        <v>3</v>
      </c>
      <c r="AK2202">
        <v>2</v>
      </c>
      <c r="AL2202">
        <v>2</v>
      </c>
      <c r="AM2202">
        <v>1</v>
      </c>
      <c r="AN2202">
        <v>1</v>
      </c>
      <c r="AO2202">
        <v>1</v>
      </c>
      <c r="AP2202">
        <v>1</v>
      </c>
      <c r="AQ2202">
        <v>1</v>
      </c>
      <c r="AR2202">
        <v>1</v>
      </c>
      <c r="AS2202">
        <v>0</v>
      </c>
      <c r="AT2202">
        <v>2</v>
      </c>
      <c r="AU2202">
        <v>1</v>
      </c>
      <c r="AV2202">
        <v>1</v>
      </c>
      <c r="AW2202">
        <v>3</v>
      </c>
      <c r="AX2202" t="s">
        <v>20</v>
      </c>
      <c r="AY2202">
        <v>12</v>
      </c>
      <c r="AZ2202">
        <v>19</v>
      </c>
      <c r="BA2202" t="s">
        <v>21</v>
      </c>
      <c r="BB2202" t="s">
        <v>22</v>
      </c>
      <c r="BC2202">
        <v>2</v>
      </c>
      <c r="BD2202">
        <v>4</v>
      </c>
      <c r="BE2202">
        <v>5</v>
      </c>
      <c r="BF2202">
        <v>6</v>
      </c>
      <c r="BG2202">
        <v>7</v>
      </c>
      <c r="BH2202">
        <v>8</v>
      </c>
      <c r="BI2202">
        <v>9</v>
      </c>
      <c r="BJ2202" t="s">
        <v>23</v>
      </c>
      <c r="BK2202" t="s">
        <v>7</v>
      </c>
      <c r="BL2202">
        <v>11</v>
      </c>
      <c r="BM2202">
        <v>13</v>
      </c>
      <c r="BN2202">
        <v>14</v>
      </c>
      <c r="BO2202" t="s">
        <v>15</v>
      </c>
      <c r="BP2202" t="s">
        <v>16</v>
      </c>
      <c r="BQ2202" t="s">
        <v>24</v>
      </c>
      <c r="BR2202" t="s">
        <v>5</v>
      </c>
      <c r="BS2202" t="s">
        <v>6</v>
      </c>
      <c r="BT2202" t="s">
        <v>17</v>
      </c>
      <c r="BU2202" t="s">
        <v>25</v>
      </c>
      <c r="BV2202">
        <v>18</v>
      </c>
      <c r="BW2202">
        <v>20</v>
      </c>
      <c r="BX2202">
        <v>21</v>
      </c>
      <c r="BY2202">
        <v>22</v>
      </c>
      <c r="BZ2202" t="s">
        <v>18</v>
      </c>
      <c r="CA2202" t="s">
        <v>19</v>
      </c>
      <c r="CB2202" t="s">
        <v>26</v>
      </c>
      <c r="CC2202" t="s">
        <v>27</v>
      </c>
      <c r="CD2202" t="s">
        <v>28</v>
      </c>
      <c r="CE2202" t="s">
        <v>29</v>
      </c>
      <c r="CF2202" t="s">
        <v>8</v>
      </c>
      <c r="CG2202" t="s">
        <v>9</v>
      </c>
      <c r="CH2202" t="s">
        <v>10</v>
      </c>
      <c r="CI2202" t="s">
        <v>11</v>
      </c>
      <c r="CJ2202" t="s">
        <v>12</v>
      </c>
      <c r="CK2202" t="s">
        <v>13</v>
      </c>
      <c r="CL2202" t="s">
        <v>14</v>
      </c>
      <c r="CM2202" t="s">
        <v>30</v>
      </c>
      <c r="CN2202" t="s">
        <v>31</v>
      </c>
      <c r="CO2202" t="s">
        <v>32</v>
      </c>
    </row>
    <row r="2203" spans="1:93" hidden="1" x14ac:dyDescent="0.25">
      <c r="A2203">
        <v>390444143</v>
      </c>
      <c r="B2203" s="9"/>
      <c r="C2203">
        <v>20</v>
      </c>
      <c r="D2203">
        <v>0</v>
      </c>
      <c r="E2203">
        <v>0</v>
      </c>
      <c r="F2203">
        <v>0</v>
      </c>
      <c r="G2203">
        <v>1</v>
      </c>
      <c r="H2203">
        <v>1</v>
      </c>
      <c r="I2203">
        <v>0</v>
      </c>
      <c r="J2203">
        <v>1</v>
      </c>
      <c r="K2203">
        <v>0</v>
      </c>
      <c r="L2203">
        <v>0</v>
      </c>
      <c r="M2203">
        <v>0</v>
      </c>
      <c r="N2203">
        <v>0</v>
      </c>
      <c r="O2203">
        <v>1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1</v>
      </c>
      <c r="AD2203">
        <v>1</v>
      </c>
      <c r="AE2203">
        <v>2</v>
      </c>
      <c r="AF2203">
        <v>0</v>
      </c>
      <c r="AG2203">
        <v>0</v>
      </c>
      <c r="AH2203">
        <v>0</v>
      </c>
      <c r="AI2203">
        <v>1</v>
      </c>
      <c r="AJ2203">
        <v>1</v>
      </c>
      <c r="AK2203">
        <v>2</v>
      </c>
      <c r="AL2203">
        <v>1</v>
      </c>
      <c r="AM2203">
        <v>1</v>
      </c>
      <c r="AN2203">
        <v>1</v>
      </c>
      <c r="AO2203">
        <v>1</v>
      </c>
      <c r="AP2203">
        <v>0</v>
      </c>
      <c r="AQ2203">
        <v>1</v>
      </c>
      <c r="AR2203">
        <v>0</v>
      </c>
      <c r="AS2203">
        <v>0</v>
      </c>
      <c r="AT2203">
        <v>2</v>
      </c>
      <c r="AU2203">
        <v>1</v>
      </c>
      <c r="AV2203">
        <v>0</v>
      </c>
      <c r="AW2203">
        <v>3</v>
      </c>
      <c r="AX2203" t="s">
        <v>20</v>
      </c>
      <c r="AY2203">
        <v>12</v>
      </c>
      <c r="AZ2203">
        <v>19</v>
      </c>
      <c r="BA2203" t="s">
        <v>21</v>
      </c>
      <c r="BB2203" t="s">
        <v>22</v>
      </c>
      <c r="BC2203">
        <v>2</v>
      </c>
      <c r="BD2203">
        <v>4</v>
      </c>
      <c r="BE2203">
        <v>5</v>
      </c>
      <c r="BF2203">
        <v>6</v>
      </c>
      <c r="BG2203">
        <v>7</v>
      </c>
      <c r="BH2203">
        <v>8</v>
      </c>
      <c r="BI2203">
        <v>9</v>
      </c>
      <c r="BJ2203" t="s">
        <v>23</v>
      </c>
      <c r="BK2203" t="s">
        <v>7</v>
      </c>
      <c r="BL2203">
        <v>11</v>
      </c>
      <c r="BM2203">
        <v>13</v>
      </c>
      <c r="BN2203">
        <v>14</v>
      </c>
      <c r="BO2203" t="s">
        <v>15</v>
      </c>
      <c r="BP2203" t="s">
        <v>16</v>
      </c>
      <c r="BQ2203" t="s">
        <v>24</v>
      </c>
      <c r="BR2203" t="s">
        <v>5</v>
      </c>
      <c r="BS2203" t="s">
        <v>6</v>
      </c>
      <c r="BT2203" t="s">
        <v>17</v>
      </c>
      <c r="BU2203" t="s">
        <v>25</v>
      </c>
      <c r="BV2203">
        <v>18</v>
      </c>
      <c r="BW2203">
        <v>20</v>
      </c>
      <c r="BX2203">
        <v>21</v>
      </c>
      <c r="BY2203">
        <v>22</v>
      </c>
      <c r="BZ2203" t="s">
        <v>18</v>
      </c>
      <c r="CA2203" t="s">
        <v>19</v>
      </c>
      <c r="CB2203" t="s">
        <v>26</v>
      </c>
      <c r="CC2203" t="s">
        <v>27</v>
      </c>
      <c r="CD2203" t="s">
        <v>28</v>
      </c>
      <c r="CE2203" t="s">
        <v>29</v>
      </c>
      <c r="CF2203" t="s">
        <v>8</v>
      </c>
      <c r="CG2203" t="s">
        <v>9</v>
      </c>
      <c r="CH2203" t="s">
        <v>10</v>
      </c>
      <c r="CI2203" t="s">
        <v>11</v>
      </c>
      <c r="CJ2203" t="s">
        <v>12</v>
      </c>
      <c r="CK2203" t="s">
        <v>13</v>
      </c>
      <c r="CL2203" t="s">
        <v>14</v>
      </c>
      <c r="CM2203" t="s">
        <v>30</v>
      </c>
      <c r="CN2203" t="s">
        <v>31</v>
      </c>
      <c r="CO2203" t="s">
        <v>32</v>
      </c>
    </row>
    <row r="2204" spans="1:93" hidden="1" x14ac:dyDescent="0.25">
      <c r="A2204">
        <v>390444155</v>
      </c>
      <c r="B2204" s="9"/>
      <c r="C2204">
        <v>21</v>
      </c>
      <c r="D2204">
        <v>1</v>
      </c>
      <c r="E2204">
        <v>0</v>
      </c>
      <c r="F2204">
        <v>1</v>
      </c>
      <c r="G2204">
        <v>1</v>
      </c>
      <c r="H2204">
        <v>0</v>
      </c>
      <c r="I2204">
        <v>0</v>
      </c>
      <c r="J2204">
        <v>0</v>
      </c>
      <c r="K2204">
        <v>1</v>
      </c>
      <c r="L2204">
        <v>1</v>
      </c>
      <c r="M2204">
        <v>0</v>
      </c>
      <c r="N2204">
        <v>1</v>
      </c>
      <c r="O2204">
        <v>1</v>
      </c>
      <c r="P2204">
        <v>0</v>
      </c>
      <c r="Q2204">
        <v>1</v>
      </c>
      <c r="R2204">
        <v>0</v>
      </c>
      <c r="S2204">
        <v>0</v>
      </c>
      <c r="T2204">
        <v>0</v>
      </c>
      <c r="U2204">
        <v>0</v>
      </c>
      <c r="V2204">
        <v>1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1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1</v>
      </c>
      <c r="AN2204">
        <v>1</v>
      </c>
      <c r="AO2204">
        <v>1</v>
      </c>
      <c r="AP2204">
        <v>0</v>
      </c>
      <c r="AQ2204">
        <v>1</v>
      </c>
      <c r="AR2204">
        <v>1</v>
      </c>
      <c r="AS2204">
        <v>1</v>
      </c>
      <c r="AT2204">
        <v>2</v>
      </c>
      <c r="AU2204">
        <v>2</v>
      </c>
      <c r="AV2204">
        <v>1</v>
      </c>
      <c r="AW2204">
        <v>3</v>
      </c>
      <c r="AX2204" t="s">
        <v>20</v>
      </c>
      <c r="AY2204">
        <v>12</v>
      </c>
      <c r="AZ2204">
        <v>19</v>
      </c>
      <c r="BA2204" t="s">
        <v>21</v>
      </c>
      <c r="BB2204" t="s">
        <v>22</v>
      </c>
      <c r="BC2204">
        <v>2</v>
      </c>
      <c r="BD2204">
        <v>4</v>
      </c>
      <c r="BE2204">
        <v>5</v>
      </c>
      <c r="BF2204">
        <v>6</v>
      </c>
      <c r="BG2204">
        <v>7</v>
      </c>
      <c r="BH2204">
        <v>8</v>
      </c>
      <c r="BI2204">
        <v>9</v>
      </c>
      <c r="BJ2204" t="s">
        <v>23</v>
      </c>
      <c r="BK2204" t="s">
        <v>7</v>
      </c>
      <c r="BL2204">
        <v>11</v>
      </c>
      <c r="BM2204">
        <v>13</v>
      </c>
      <c r="BN2204">
        <v>14</v>
      </c>
      <c r="BO2204" t="s">
        <v>15</v>
      </c>
      <c r="BP2204" t="s">
        <v>16</v>
      </c>
      <c r="BQ2204" t="s">
        <v>24</v>
      </c>
      <c r="BR2204" t="s">
        <v>5</v>
      </c>
      <c r="BS2204" t="s">
        <v>6</v>
      </c>
      <c r="BT2204" t="s">
        <v>17</v>
      </c>
      <c r="BU2204" t="s">
        <v>25</v>
      </c>
      <c r="BV2204">
        <v>18</v>
      </c>
      <c r="BW2204">
        <v>20</v>
      </c>
      <c r="BX2204">
        <v>21</v>
      </c>
      <c r="BY2204">
        <v>22</v>
      </c>
      <c r="BZ2204" t="s">
        <v>18</v>
      </c>
      <c r="CA2204" t="s">
        <v>19</v>
      </c>
      <c r="CB2204" t="s">
        <v>26</v>
      </c>
      <c r="CC2204" t="s">
        <v>27</v>
      </c>
      <c r="CD2204" t="s">
        <v>28</v>
      </c>
      <c r="CE2204" t="s">
        <v>29</v>
      </c>
      <c r="CF2204" t="s">
        <v>8</v>
      </c>
      <c r="CG2204" t="s">
        <v>9</v>
      </c>
      <c r="CH2204" t="s">
        <v>10</v>
      </c>
      <c r="CI2204" t="s">
        <v>11</v>
      </c>
      <c r="CJ2204" t="s">
        <v>12</v>
      </c>
      <c r="CK2204" t="s">
        <v>13</v>
      </c>
      <c r="CL2204" t="s">
        <v>14</v>
      </c>
      <c r="CM2204" t="s">
        <v>30</v>
      </c>
      <c r="CN2204" t="s">
        <v>31</v>
      </c>
      <c r="CO2204" t="s">
        <v>32</v>
      </c>
    </row>
    <row r="2205" spans="1:93" hidden="1" x14ac:dyDescent="0.25">
      <c r="A2205">
        <v>390444160</v>
      </c>
      <c r="B2205" s="9"/>
      <c r="C2205">
        <v>15</v>
      </c>
      <c r="D2205">
        <v>1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1</v>
      </c>
      <c r="K2205">
        <v>1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1</v>
      </c>
      <c r="AE2205">
        <v>2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1</v>
      </c>
      <c r="AN2205">
        <v>1</v>
      </c>
      <c r="AO2205">
        <v>1</v>
      </c>
      <c r="AP2205">
        <v>0</v>
      </c>
      <c r="AQ2205">
        <v>1</v>
      </c>
      <c r="AR2205">
        <v>0</v>
      </c>
      <c r="AS2205">
        <v>1</v>
      </c>
      <c r="AT2205">
        <v>2</v>
      </c>
      <c r="AU2205">
        <v>1</v>
      </c>
      <c r="AV2205">
        <v>1</v>
      </c>
      <c r="AW2205">
        <v>3</v>
      </c>
      <c r="AX2205" t="s">
        <v>20</v>
      </c>
      <c r="AY2205">
        <v>12</v>
      </c>
      <c r="AZ2205">
        <v>19</v>
      </c>
      <c r="BA2205" t="s">
        <v>21</v>
      </c>
      <c r="BB2205" t="s">
        <v>22</v>
      </c>
      <c r="BC2205">
        <v>2</v>
      </c>
      <c r="BD2205">
        <v>4</v>
      </c>
      <c r="BE2205">
        <v>5</v>
      </c>
      <c r="BF2205">
        <v>6</v>
      </c>
      <c r="BG2205">
        <v>7</v>
      </c>
      <c r="BH2205">
        <v>8</v>
      </c>
      <c r="BI2205">
        <v>9</v>
      </c>
      <c r="BJ2205" t="s">
        <v>23</v>
      </c>
      <c r="BK2205" t="s">
        <v>7</v>
      </c>
      <c r="BL2205">
        <v>11</v>
      </c>
      <c r="BM2205">
        <v>13</v>
      </c>
      <c r="BN2205">
        <v>14</v>
      </c>
      <c r="BO2205" t="s">
        <v>15</v>
      </c>
      <c r="BP2205" t="s">
        <v>16</v>
      </c>
      <c r="BQ2205" t="s">
        <v>24</v>
      </c>
      <c r="BR2205" t="s">
        <v>5</v>
      </c>
      <c r="BS2205" t="s">
        <v>6</v>
      </c>
      <c r="BT2205" t="s">
        <v>17</v>
      </c>
      <c r="BU2205" t="s">
        <v>25</v>
      </c>
      <c r="BV2205">
        <v>18</v>
      </c>
      <c r="BW2205">
        <v>20</v>
      </c>
      <c r="BX2205">
        <v>21</v>
      </c>
      <c r="BY2205">
        <v>22</v>
      </c>
      <c r="BZ2205" t="s">
        <v>18</v>
      </c>
      <c r="CA2205" t="s">
        <v>19</v>
      </c>
      <c r="CB2205" t="s">
        <v>26</v>
      </c>
      <c r="CC2205" t="s">
        <v>27</v>
      </c>
      <c r="CD2205" t="s">
        <v>28</v>
      </c>
      <c r="CE2205" t="s">
        <v>29</v>
      </c>
      <c r="CF2205" t="s">
        <v>8</v>
      </c>
      <c r="CG2205" t="s">
        <v>9</v>
      </c>
      <c r="CH2205" t="s">
        <v>10</v>
      </c>
      <c r="CI2205" t="s">
        <v>11</v>
      </c>
      <c r="CJ2205" t="s">
        <v>12</v>
      </c>
      <c r="CK2205" t="s">
        <v>13</v>
      </c>
      <c r="CL2205" t="s">
        <v>14</v>
      </c>
      <c r="CM2205" t="s">
        <v>30</v>
      </c>
      <c r="CN2205" t="s">
        <v>31</v>
      </c>
      <c r="CO2205" t="s">
        <v>32</v>
      </c>
    </row>
    <row r="2206" spans="1:93" hidden="1" x14ac:dyDescent="0.25">
      <c r="A2206">
        <v>390444206</v>
      </c>
      <c r="B2206" s="9"/>
      <c r="C2206">
        <v>24</v>
      </c>
      <c r="D2206">
        <v>1</v>
      </c>
      <c r="E2206">
        <v>1</v>
      </c>
      <c r="F2206">
        <v>1</v>
      </c>
      <c r="G2206">
        <v>0</v>
      </c>
      <c r="H2206">
        <v>1</v>
      </c>
      <c r="I2206">
        <v>0</v>
      </c>
      <c r="J2206">
        <v>1</v>
      </c>
      <c r="K2206">
        <v>0</v>
      </c>
      <c r="L2206">
        <v>1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1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2</v>
      </c>
      <c r="AD2206">
        <v>1</v>
      </c>
      <c r="AE2206">
        <v>2</v>
      </c>
      <c r="AF2206">
        <v>0</v>
      </c>
      <c r="AG2206">
        <v>0</v>
      </c>
      <c r="AH2206">
        <v>1</v>
      </c>
      <c r="AI2206">
        <v>1</v>
      </c>
      <c r="AJ2206">
        <v>0</v>
      </c>
      <c r="AK2206">
        <v>0</v>
      </c>
      <c r="AL2206">
        <v>0</v>
      </c>
      <c r="AM2206">
        <v>1</v>
      </c>
      <c r="AN2206">
        <v>1</v>
      </c>
      <c r="AO2206">
        <v>1</v>
      </c>
      <c r="AP2206">
        <v>0</v>
      </c>
      <c r="AQ2206">
        <v>1</v>
      </c>
      <c r="AR2206">
        <v>1</v>
      </c>
      <c r="AS2206">
        <v>1</v>
      </c>
      <c r="AT2206">
        <v>2</v>
      </c>
      <c r="AU2206">
        <v>1</v>
      </c>
      <c r="AV2206">
        <v>1</v>
      </c>
      <c r="AW2206">
        <v>3</v>
      </c>
      <c r="AX2206" t="s">
        <v>20</v>
      </c>
      <c r="AY2206">
        <v>12</v>
      </c>
      <c r="AZ2206">
        <v>19</v>
      </c>
      <c r="BA2206" t="s">
        <v>21</v>
      </c>
      <c r="BB2206" t="s">
        <v>22</v>
      </c>
      <c r="BC2206">
        <v>2</v>
      </c>
      <c r="BD2206">
        <v>4</v>
      </c>
      <c r="BE2206">
        <v>5</v>
      </c>
      <c r="BF2206">
        <v>6</v>
      </c>
      <c r="BG2206">
        <v>7</v>
      </c>
      <c r="BH2206">
        <v>8</v>
      </c>
      <c r="BI2206">
        <v>9</v>
      </c>
      <c r="BJ2206" t="s">
        <v>23</v>
      </c>
      <c r="BK2206" t="s">
        <v>7</v>
      </c>
      <c r="BL2206">
        <v>11</v>
      </c>
      <c r="BM2206">
        <v>13</v>
      </c>
      <c r="BN2206">
        <v>14</v>
      </c>
      <c r="BO2206" t="s">
        <v>15</v>
      </c>
      <c r="BP2206" t="s">
        <v>16</v>
      </c>
      <c r="BQ2206" t="s">
        <v>24</v>
      </c>
      <c r="BR2206" t="s">
        <v>5</v>
      </c>
      <c r="BS2206" t="s">
        <v>6</v>
      </c>
      <c r="BT2206" t="s">
        <v>17</v>
      </c>
      <c r="BU2206" t="s">
        <v>25</v>
      </c>
      <c r="BV2206">
        <v>18</v>
      </c>
      <c r="BW2206">
        <v>20</v>
      </c>
      <c r="BX2206">
        <v>21</v>
      </c>
      <c r="BY2206">
        <v>22</v>
      </c>
      <c r="BZ2206" t="s">
        <v>18</v>
      </c>
      <c r="CA2206" t="s">
        <v>19</v>
      </c>
      <c r="CB2206" t="s">
        <v>26</v>
      </c>
      <c r="CC2206" t="s">
        <v>27</v>
      </c>
      <c r="CD2206" t="s">
        <v>28</v>
      </c>
      <c r="CE2206" t="s">
        <v>29</v>
      </c>
      <c r="CF2206" t="s">
        <v>8</v>
      </c>
      <c r="CG2206" t="s">
        <v>9</v>
      </c>
      <c r="CH2206" t="s">
        <v>10</v>
      </c>
      <c r="CI2206" t="s">
        <v>11</v>
      </c>
      <c r="CJ2206" t="s">
        <v>12</v>
      </c>
      <c r="CK2206" t="s">
        <v>13</v>
      </c>
      <c r="CL2206" t="s">
        <v>14</v>
      </c>
      <c r="CM2206" t="s">
        <v>30</v>
      </c>
      <c r="CN2206" t="s">
        <v>31</v>
      </c>
      <c r="CO2206" t="s">
        <v>32</v>
      </c>
    </row>
    <row r="2207" spans="1:93" hidden="1" x14ac:dyDescent="0.25">
      <c r="A2207">
        <v>390444222</v>
      </c>
      <c r="B2207" s="9"/>
      <c r="C2207">
        <v>35</v>
      </c>
      <c r="D2207">
        <v>1</v>
      </c>
      <c r="E2207">
        <v>1</v>
      </c>
      <c r="F2207">
        <v>1</v>
      </c>
      <c r="G2207">
        <v>1</v>
      </c>
      <c r="H2207">
        <v>1</v>
      </c>
      <c r="I2207">
        <v>0</v>
      </c>
      <c r="J2207">
        <v>1</v>
      </c>
      <c r="K2207">
        <v>1</v>
      </c>
      <c r="L2207">
        <v>0</v>
      </c>
      <c r="M2207">
        <v>0</v>
      </c>
      <c r="N2207">
        <v>0</v>
      </c>
      <c r="O2207">
        <v>1</v>
      </c>
      <c r="P2207">
        <v>0</v>
      </c>
      <c r="Q2207">
        <v>0</v>
      </c>
      <c r="R2207">
        <v>0</v>
      </c>
      <c r="S2207">
        <v>0</v>
      </c>
      <c r="T2207">
        <v>1</v>
      </c>
      <c r="U2207">
        <v>0</v>
      </c>
      <c r="V2207">
        <v>1</v>
      </c>
      <c r="W2207">
        <v>1</v>
      </c>
      <c r="X2207">
        <v>0</v>
      </c>
      <c r="Y2207">
        <v>1</v>
      </c>
      <c r="Z2207">
        <v>1</v>
      </c>
      <c r="AA2207">
        <v>1</v>
      </c>
      <c r="AB2207">
        <v>1</v>
      </c>
      <c r="AC2207">
        <v>2</v>
      </c>
      <c r="AD2207">
        <v>0</v>
      </c>
      <c r="AE2207">
        <v>2</v>
      </c>
      <c r="AF2207">
        <v>0</v>
      </c>
      <c r="AG2207">
        <v>0</v>
      </c>
      <c r="AH2207">
        <v>0</v>
      </c>
      <c r="AI2207">
        <v>1</v>
      </c>
      <c r="AJ2207">
        <v>2</v>
      </c>
      <c r="AK2207">
        <v>2</v>
      </c>
      <c r="AL2207">
        <v>2</v>
      </c>
      <c r="AM2207">
        <v>1</v>
      </c>
      <c r="AN2207">
        <v>1</v>
      </c>
      <c r="AO2207">
        <v>1</v>
      </c>
      <c r="AP2207">
        <v>0</v>
      </c>
      <c r="AQ2207">
        <v>1</v>
      </c>
      <c r="AR2207">
        <v>0</v>
      </c>
      <c r="AS2207">
        <v>1</v>
      </c>
      <c r="AT2207">
        <v>2</v>
      </c>
      <c r="AU2207">
        <v>1</v>
      </c>
      <c r="AV2207">
        <v>1</v>
      </c>
      <c r="AW2207">
        <v>3</v>
      </c>
      <c r="AX2207" t="s">
        <v>20</v>
      </c>
      <c r="AY2207">
        <v>12</v>
      </c>
      <c r="AZ2207">
        <v>19</v>
      </c>
      <c r="BA2207" t="s">
        <v>21</v>
      </c>
      <c r="BB2207" t="s">
        <v>22</v>
      </c>
      <c r="BC2207">
        <v>2</v>
      </c>
      <c r="BD2207">
        <v>4</v>
      </c>
      <c r="BE2207">
        <v>5</v>
      </c>
      <c r="BF2207">
        <v>6</v>
      </c>
      <c r="BG2207">
        <v>7</v>
      </c>
      <c r="BH2207">
        <v>8</v>
      </c>
      <c r="BI2207">
        <v>9</v>
      </c>
      <c r="BJ2207" t="s">
        <v>23</v>
      </c>
      <c r="BK2207" t="s">
        <v>7</v>
      </c>
      <c r="BL2207">
        <v>11</v>
      </c>
      <c r="BM2207">
        <v>13</v>
      </c>
      <c r="BN2207">
        <v>14</v>
      </c>
      <c r="BO2207" t="s">
        <v>15</v>
      </c>
      <c r="BP2207" t="s">
        <v>16</v>
      </c>
      <c r="BQ2207" t="s">
        <v>24</v>
      </c>
      <c r="BR2207" t="s">
        <v>5</v>
      </c>
      <c r="BS2207" t="s">
        <v>6</v>
      </c>
      <c r="BT2207" t="s">
        <v>17</v>
      </c>
      <c r="BU2207" t="s">
        <v>25</v>
      </c>
      <c r="BV2207">
        <v>18</v>
      </c>
      <c r="BW2207">
        <v>20</v>
      </c>
      <c r="BX2207">
        <v>21</v>
      </c>
      <c r="BY2207">
        <v>22</v>
      </c>
      <c r="BZ2207" t="s">
        <v>18</v>
      </c>
      <c r="CA2207" t="s">
        <v>19</v>
      </c>
      <c r="CB2207" t="s">
        <v>26</v>
      </c>
      <c r="CC2207" t="s">
        <v>27</v>
      </c>
      <c r="CD2207" t="s">
        <v>28</v>
      </c>
      <c r="CE2207" t="s">
        <v>29</v>
      </c>
      <c r="CF2207" t="s">
        <v>8</v>
      </c>
      <c r="CG2207" t="s">
        <v>9</v>
      </c>
      <c r="CH2207" t="s">
        <v>10</v>
      </c>
      <c r="CI2207" t="s">
        <v>11</v>
      </c>
      <c r="CJ2207" t="s">
        <v>12</v>
      </c>
      <c r="CK2207" t="s">
        <v>13</v>
      </c>
      <c r="CL2207" t="s">
        <v>14</v>
      </c>
      <c r="CM2207" t="s">
        <v>30</v>
      </c>
      <c r="CN2207" t="s">
        <v>31</v>
      </c>
      <c r="CO2207" t="s">
        <v>32</v>
      </c>
    </row>
    <row r="2208" spans="1:93" hidden="1" x14ac:dyDescent="0.25">
      <c r="A2208">
        <v>390444242</v>
      </c>
      <c r="B2208" s="9"/>
      <c r="C2208">
        <v>33</v>
      </c>
      <c r="D2208">
        <v>1</v>
      </c>
      <c r="E2208">
        <v>0</v>
      </c>
      <c r="F2208">
        <v>0</v>
      </c>
      <c r="G2208">
        <v>1</v>
      </c>
      <c r="H2208">
        <v>1</v>
      </c>
      <c r="I2208">
        <v>1</v>
      </c>
      <c r="J2208">
        <v>1</v>
      </c>
      <c r="K2208">
        <v>1</v>
      </c>
      <c r="L2208">
        <v>1</v>
      </c>
      <c r="M2208">
        <v>0</v>
      </c>
      <c r="N2208">
        <v>0</v>
      </c>
      <c r="O2208">
        <v>1</v>
      </c>
      <c r="P2208">
        <v>1</v>
      </c>
      <c r="Q2208">
        <v>1</v>
      </c>
      <c r="R2208">
        <v>1</v>
      </c>
      <c r="S2208">
        <v>0</v>
      </c>
      <c r="T2208">
        <v>0</v>
      </c>
      <c r="U2208">
        <v>0</v>
      </c>
      <c r="V2208">
        <v>1</v>
      </c>
      <c r="W2208">
        <v>0</v>
      </c>
      <c r="X2208">
        <v>0</v>
      </c>
      <c r="Y2208">
        <v>1</v>
      </c>
      <c r="Z2208">
        <v>1</v>
      </c>
      <c r="AA2208">
        <v>0</v>
      </c>
      <c r="AB2208">
        <v>0</v>
      </c>
      <c r="AC2208">
        <v>1</v>
      </c>
      <c r="AD2208">
        <v>0</v>
      </c>
      <c r="AE2208">
        <v>2</v>
      </c>
      <c r="AF2208">
        <v>0</v>
      </c>
      <c r="AG2208">
        <v>1</v>
      </c>
      <c r="AH2208">
        <v>1</v>
      </c>
      <c r="AI2208">
        <v>1</v>
      </c>
      <c r="AJ2208">
        <v>2</v>
      </c>
      <c r="AK2208">
        <v>2</v>
      </c>
      <c r="AL2208">
        <v>1</v>
      </c>
      <c r="AM2208">
        <v>1</v>
      </c>
      <c r="AN2208">
        <v>1</v>
      </c>
      <c r="AO2208">
        <v>1</v>
      </c>
      <c r="AP2208">
        <v>0</v>
      </c>
      <c r="AQ2208">
        <v>1</v>
      </c>
      <c r="AR2208">
        <v>0</v>
      </c>
      <c r="AS2208">
        <v>1</v>
      </c>
      <c r="AT2208">
        <v>1</v>
      </c>
      <c r="AU2208">
        <v>1</v>
      </c>
      <c r="AV2208">
        <v>1</v>
      </c>
      <c r="AW2208">
        <v>3</v>
      </c>
      <c r="AX2208" t="s">
        <v>20</v>
      </c>
      <c r="AY2208">
        <v>12</v>
      </c>
      <c r="AZ2208">
        <v>19</v>
      </c>
      <c r="BA2208" t="s">
        <v>21</v>
      </c>
      <c r="BB2208" t="s">
        <v>22</v>
      </c>
      <c r="BC2208">
        <v>2</v>
      </c>
      <c r="BD2208">
        <v>4</v>
      </c>
      <c r="BE2208">
        <v>5</v>
      </c>
      <c r="BF2208">
        <v>6</v>
      </c>
      <c r="BG2208">
        <v>7</v>
      </c>
      <c r="BH2208">
        <v>8</v>
      </c>
      <c r="BI2208">
        <v>9</v>
      </c>
      <c r="BJ2208" t="s">
        <v>23</v>
      </c>
      <c r="BK2208" t="s">
        <v>7</v>
      </c>
      <c r="BL2208">
        <v>11</v>
      </c>
      <c r="BM2208">
        <v>13</v>
      </c>
      <c r="BN2208">
        <v>14</v>
      </c>
      <c r="BO2208" t="s">
        <v>15</v>
      </c>
      <c r="BP2208" t="s">
        <v>16</v>
      </c>
      <c r="BQ2208" t="s">
        <v>24</v>
      </c>
      <c r="BR2208" t="s">
        <v>5</v>
      </c>
      <c r="BS2208" t="s">
        <v>6</v>
      </c>
      <c r="BT2208" t="s">
        <v>17</v>
      </c>
      <c r="BU2208" t="s">
        <v>25</v>
      </c>
      <c r="BV2208">
        <v>18</v>
      </c>
      <c r="BW2208">
        <v>20</v>
      </c>
      <c r="BX2208">
        <v>21</v>
      </c>
      <c r="BY2208">
        <v>22</v>
      </c>
      <c r="BZ2208" t="s">
        <v>18</v>
      </c>
      <c r="CA2208" t="s">
        <v>19</v>
      </c>
      <c r="CB2208" t="s">
        <v>26</v>
      </c>
      <c r="CC2208" t="s">
        <v>27</v>
      </c>
      <c r="CD2208" t="s">
        <v>28</v>
      </c>
      <c r="CE2208" t="s">
        <v>29</v>
      </c>
      <c r="CF2208" t="s">
        <v>8</v>
      </c>
      <c r="CG2208" t="s">
        <v>9</v>
      </c>
      <c r="CH2208" t="s">
        <v>10</v>
      </c>
      <c r="CI2208" t="s">
        <v>11</v>
      </c>
      <c r="CJ2208" t="s">
        <v>12</v>
      </c>
      <c r="CK2208" t="s">
        <v>13</v>
      </c>
      <c r="CL2208" t="s">
        <v>14</v>
      </c>
      <c r="CM2208" t="s">
        <v>30</v>
      </c>
      <c r="CN2208" t="s">
        <v>31</v>
      </c>
      <c r="CO2208" t="s">
        <v>32</v>
      </c>
    </row>
    <row r="2209" spans="1:93" hidden="1" x14ac:dyDescent="0.25">
      <c r="A2209">
        <v>390444252</v>
      </c>
      <c r="B2209" s="9"/>
      <c r="C2209">
        <v>15</v>
      </c>
      <c r="D2209">
        <v>1</v>
      </c>
      <c r="E2209">
        <v>0</v>
      </c>
      <c r="F2209">
        <v>0</v>
      </c>
      <c r="G2209">
        <v>0</v>
      </c>
      <c r="H2209">
        <v>1</v>
      </c>
      <c r="I2209">
        <v>1</v>
      </c>
      <c r="J2209">
        <v>0</v>
      </c>
      <c r="K2209">
        <v>1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1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1</v>
      </c>
      <c r="AN2209">
        <v>1</v>
      </c>
      <c r="AO2209">
        <v>1</v>
      </c>
      <c r="AP2209">
        <v>0</v>
      </c>
      <c r="AQ2209">
        <v>1</v>
      </c>
      <c r="AR2209">
        <v>1</v>
      </c>
      <c r="AS2209">
        <v>1</v>
      </c>
      <c r="AT2209">
        <v>1</v>
      </c>
      <c r="AU2209">
        <v>1</v>
      </c>
      <c r="AV2209">
        <v>1</v>
      </c>
      <c r="AW2209">
        <v>3</v>
      </c>
      <c r="AX2209" t="s">
        <v>20</v>
      </c>
      <c r="AY2209">
        <v>12</v>
      </c>
      <c r="AZ2209">
        <v>19</v>
      </c>
      <c r="BA2209" t="s">
        <v>21</v>
      </c>
      <c r="BB2209" t="s">
        <v>22</v>
      </c>
      <c r="BC2209">
        <v>2</v>
      </c>
      <c r="BD2209">
        <v>4</v>
      </c>
      <c r="BE2209">
        <v>5</v>
      </c>
      <c r="BF2209">
        <v>6</v>
      </c>
      <c r="BG2209">
        <v>7</v>
      </c>
      <c r="BH2209">
        <v>8</v>
      </c>
      <c r="BI2209">
        <v>9</v>
      </c>
      <c r="BJ2209" t="s">
        <v>23</v>
      </c>
      <c r="BK2209" t="s">
        <v>7</v>
      </c>
      <c r="BL2209">
        <v>11</v>
      </c>
      <c r="BM2209">
        <v>13</v>
      </c>
      <c r="BN2209">
        <v>14</v>
      </c>
      <c r="BO2209" t="s">
        <v>15</v>
      </c>
      <c r="BP2209" t="s">
        <v>16</v>
      </c>
      <c r="BQ2209" t="s">
        <v>24</v>
      </c>
      <c r="BR2209" t="s">
        <v>5</v>
      </c>
      <c r="BS2209" t="s">
        <v>6</v>
      </c>
      <c r="BT2209" t="s">
        <v>17</v>
      </c>
      <c r="BU2209" t="s">
        <v>25</v>
      </c>
      <c r="BV2209">
        <v>18</v>
      </c>
      <c r="BW2209">
        <v>20</v>
      </c>
      <c r="BX2209">
        <v>21</v>
      </c>
      <c r="BY2209">
        <v>22</v>
      </c>
      <c r="BZ2209" t="s">
        <v>18</v>
      </c>
      <c r="CA2209" t="s">
        <v>19</v>
      </c>
      <c r="CB2209" t="s">
        <v>26</v>
      </c>
      <c r="CC2209" t="s">
        <v>27</v>
      </c>
      <c r="CD2209" t="s">
        <v>28</v>
      </c>
      <c r="CE2209" t="s">
        <v>29</v>
      </c>
      <c r="CF2209" t="s">
        <v>8</v>
      </c>
      <c r="CG2209" t="s">
        <v>9</v>
      </c>
      <c r="CH2209" t="s">
        <v>10</v>
      </c>
      <c r="CI2209" t="s">
        <v>11</v>
      </c>
      <c r="CJ2209" t="s">
        <v>12</v>
      </c>
      <c r="CK2209" t="s">
        <v>13</v>
      </c>
      <c r="CL2209" t="s">
        <v>14</v>
      </c>
      <c r="CM2209" t="s">
        <v>30</v>
      </c>
      <c r="CN2209" t="s">
        <v>31</v>
      </c>
      <c r="CO2209" t="s">
        <v>32</v>
      </c>
    </row>
    <row r="2210" spans="1:93" hidden="1" x14ac:dyDescent="0.25">
      <c r="A2210">
        <v>390444325</v>
      </c>
      <c r="B2210" s="9"/>
      <c r="C2210">
        <v>19</v>
      </c>
      <c r="D2210">
        <v>1</v>
      </c>
      <c r="E2210">
        <v>0</v>
      </c>
      <c r="F2210">
        <v>0</v>
      </c>
      <c r="G2210">
        <v>1</v>
      </c>
      <c r="H2210">
        <v>0</v>
      </c>
      <c r="I2210">
        <v>0</v>
      </c>
      <c r="J2210">
        <v>0</v>
      </c>
      <c r="K2210">
        <v>1</v>
      </c>
      <c r="L2210">
        <v>1</v>
      </c>
      <c r="M2210">
        <v>0</v>
      </c>
      <c r="N2210">
        <v>0</v>
      </c>
      <c r="O2210">
        <v>1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1</v>
      </c>
      <c r="W2210">
        <v>1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1</v>
      </c>
      <c r="AD2210">
        <v>0</v>
      </c>
      <c r="AE2210">
        <v>0</v>
      </c>
      <c r="AF2210">
        <v>0</v>
      </c>
      <c r="AG2210">
        <v>1</v>
      </c>
      <c r="AH2210">
        <v>1</v>
      </c>
      <c r="AI2210">
        <v>0</v>
      </c>
      <c r="AJ2210">
        <v>0</v>
      </c>
      <c r="AK2210">
        <v>0</v>
      </c>
      <c r="AL2210">
        <v>0</v>
      </c>
      <c r="AM2210">
        <v>1</v>
      </c>
      <c r="AN2210">
        <v>1</v>
      </c>
      <c r="AO2210">
        <v>1</v>
      </c>
      <c r="AP2210">
        <v>0</v>
      </c>
      <c r="AQ2210">
        <v>1</v>
      </c>
      <c r="AR2210">
        <v>0</v>
      </c>
      <c r="AS2210">
        <v>1</v>
      </c>
      <c r="AT2210">
        <v>2</v>
      </c>
      <c r="AU2210">
        <v>1</v>
      </c>
      <c r="AV2210">
        <v>1</v>
      </c>
      <c r="AW2210">
        <v>3</v>
      </c>
      <c r="AX2210" t="s">
        <v>20</v>
      </c>
      <c r="AY2210">
        <v>12</v>
      </c>
      <c r="AZ2210">
        <v>19</v>
      </c>
      <c r="BA2210" t="s">
        <v>21</v>
      </c>
      <c r="BB2210" t="s">
        <v>22</v>
      </c>
      <c r="BC2210">
        <v>2</v>
      </c>
      <c r="BD2210">
        <v>4</v>
      </c>
      <c r="BE2210">
        <v>5</v>
      </c>
      <c r="BF2210">
        <v>6</v>
      </c>
      <c r="BG2210">
        <v>7</v>
      </c>
      <c r="BH2210">
        <v>8</v>
      </c>
      <c r="BI2210">
        <v>9</v>
      </c>
      <c r="BJ2210" t="s">
        <v>23</v>
      </c>
      <c r="BK2210" t="s">
        <v>7</v>
      </c>
      <c r="BL2210">
        <v>11</v>
      </c>
      <c r="BM2210">
        <v>13</v>
      </c>
      <c r="BN2210">
        <v>14</v>
      </c>
      <c r="BO2210" t="s">
        <v>15</v>
      </c>
      <c r="BP2210" t="s">
        <v>16</v>
      </c>
      <c r="BQ2210" t="s">
        <v>24</v>
      </c>
      <c r="BR2210" t="s">
        <v>5</v>
      </c>
      <c r="BS2210" t="s">
        <v>6</v>
      </c>
      <c r="BT2210" t="s">
        <v>17</v>
      </c>
      <c r="BU2210" t="s">
        <v>25</v>
      </c>
      <c r="BV2210">
        <v>18</v>
      </c>
      <c r="BW2210">
        <v>20</v>
      </c>
      <c r="BX2210">
        <v>21</v>
      </c>
      <c r="BY2210">
        <v>22</v>
      </c>
      <c r="BZ2210" t="s">
        <v>18</v>
      </c>
      <c r="CA2210" t="s">
        <v>19</v>
      </c>
      <c r="CB2210" t="s">
        <v>26</v>
      </c>
      <c r="CC2210" t="s">
        <v>27</v>
      </c>
      <c r="CD2210" t="s">
        <v>28</v>
      </c>
      <c r="CE2210" t="s">
        <v>29</v>
      </c>
      <c r="CF2210" t="s">
        <v>8</v>
      </c>
      <c r="CG2210" t="s">
        <v>9</v>
      </c>
      <c r="CH2210" t="s">
        <v>10</v>
      </c>
      <c r="CI2210" t="s">
        <v>11</v>
      </c>
      <c r="CJ2210" t="s">
        <v>12</v>
      </c>
      <c r="CK2210" t="s">
        <v>13</v>
      </c>
      <c r="CL2210" t="s">
        <v>14</v>
      </c>
      <c r="CM2210" t="s">
        <v>30</v>
      </c>
      <c r="CN2210" t="s">
        <v>31</v>
      </c>
      <c r="CO2210" t="s">
        <v>32</v>
      </c>
    </row>
    <row r="2211" spans="1:93" hidden="1" x14ac:dyDescent="0.25">
      <c r="A2211">
        <v>390444349</v>
      </c>
      <c r="B2211" s="9"/>
      <c r="C2211">
        <v>22</v>
      </c>
      <c r="D2211">
        <v>1</v>
      </c>
      <c r="E2211">
        <v>1</v>
      </c>
      <c r="F2211">
        <v>1</v>
      </c>
      <c r="G2211">
        <v>1</v>
      </c>
      <c r="H2211">
        <v>0</v>
      </c>
      <c r="I2211">
        <v>0</v>
      </c>
      <c r="J2211">
        <v>0</v>
      </c>
      <c r="K2211">
        <v>1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1</v>
      </c>
      <c r="S2211">
        <v>1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1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3</v>
      </c>
      <c r="AK2211">
        <v>2</v>
      </c>
      <c r="AL2211">
        <v>2</v>
      </c>
      <c r="AM2211">
        <v>1</v>
      </c>
      <c r="AN2211">
        <v>1</v>
      </c>
      <c r="AO2211">
        <v>1</v>
      </c>
      <c r="AP2211">
        <v>0</v>
      </c>
      <c r="AQ2211">
        <v>1</v>
      </c>
      <c r="AR2211">
        <v>0</v>
      </c>
      <c r="AS2211">
        <v>1</v>
      </c>
      <c r="AT2211">
        <v>1</v>
      </c>
      <c r="AU2211">
        <v>1</v>
      </c>
      <c r="AV2211">
        <v>0</v>
      </c>
      <c r="AW2211">
        <v>3</v>
      </c>
      <c r="AX2211" t="s">
        <v>20</v>
      </c>
      <c r="AY2211">
        <v>12</v>
      </c>
      <c r="AZ2211">
        <v>19</v>
      </c>
      <c r="BA2211" t="s">
        <v>21</v>
      </c>
      <c r="BB2211" t="s">
        <v>22</v>
      </c>
      <c r="BC2211">
        <v>2</v>
      </c>
      <c r="BD2211">
        <v>4</v>
      </c>
      <c r="BE2211">
        <v>5</v>
      </c>
      <c r="BF2211">
        <v>6</v>
      </c>
      <c r="BG2211">
        <v>7</v>
      </c>
      <c r="BH2211">
        <v>8</v>
      </c>
      <c r="BI2211">
        <v>9</v>
      </c>
      <c r="BJ2211" t="s">
        <v>23</v>
      </c>
      <c r="BK2211" t="s">
        <v>7</v>
      </c>
      <c r="BL2211">
        <v>11</v>
      </c>
      <c r="BM2211">
        <v>13</v>
      </c>
      <c r="BN2211">
        <v>14</v>
      </c>
      <c r="BO2211" t="s">
        <v>15</v>
      </c>
      <c r="BP2211" t="s">
        <v>16</v>
      </c>
      <c r="BQ2211" t="s">
        <v>24</v>
      </c>
      <c r="BR2211" t="s">
        <v>5</v>
      </c>
      <c r="BS2211" t="s">
        <v>6</v>
      </c>
      <c r="BT2211" t="s">
        <v>17</v>
      </c>
      <c r="BU2211" t="s">
        <v>25</v>
      </c>
      <c r="BV2211">
        <v>18</v>
      </c>
      <c r="BW2211">
        <v>20</v>
      </c>
      <c r="BX2211">
        <v>21</v>
      </c>
      <c r="BY2211">
        <v>22</v>
      </c>
      <c r="BZ2211" t="s">
        <v>18</v>
      </c>
      <c r="CA2211" t="s">
        <v>19</v>
      </c>
      <c r="CB2211" t="s">
        <v>26</v>
      </c>
      <c r="CC2211" t="s">
        <v>27</v>
      </c>
      <c r="CD2211" t="s">
        <v>28</v>
      </c>
      <c r="CE2211" t="s">
        <v>29</v>
      </c>
      <c r="CF2211" t="s">
        <v>8</v>
      </c>
      <c r="CG2211" t="s">
        <v>9</v>
      </c>
      <c r="CH2211" t="s">
        <v>10</v>
      </c>
      <c r="CI2211" t="s">
        <v>11</v>
      </c>
      <c r="CJ2211" t="s">
        <v>12</v>
      </c>
      <c r="CK2211" t="s">
        <v>13</v>
      </c>
      <c r="CL2211" t="s">
        <v>14</v>
      </c>
      <c r="CM2211" t="s">
        <v>30</v>
      </c>
      <c r="CN2211" t="s">
        <v>31</v>
      </c>
      <c r="CO2211" t="s">
        <v>32</v>
      </c>
    </row>
    <row r="2212" spans="1:93" hidden="1" x14ac:dyDescent="0.25">
      <c r="A2212">
        <v>390444387</v>
      </c>
      <c r="B2212" s="9"/>
      <c r="C2212">
        <v>15</v>
      </c>
      <c r="D2212">
        <v>0</v>
      </c>
      <c r="E2212">
        <v>0</v>
      </c>
      <c r="F2212">
        <v>0</v>
      </c>
      <c r="G2212">
        <v>0</v>
      </c>
      <c r="H2212">
        <v>1</v>
      </c>
      <c r="I2212">
        <v>1</v>
      </c>
      <c r="J2212">
        <v>1</v>
      </c>
      <c r="K2212">
        <v>1</v>
      </c>
      <c r="L2212">
        <v>1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2</v>
      </c>
      <c r="AF2212">
        <v>0</v>
      </c>
      <c r="AG2212">
        <v>0</v>
      </c>
      <c r="AH2212">
        <v>0</v>
      </c>
      <c r="AI2212">
        <v>1</v>
      </c>
      <c r="AJ2212">
        <v>1</v>
      </c>
      <c r="AK2212">
        <v>1</v>
      </c>
      <c r="AL2212">
        <v>0</v>
      </c>
      <c r="AM2212">
        <v>1</v>
      </c>
      <c r="AN2212">
        <v>1</v>
      </c>
      <c r="AO2212">
        <v>1</v>
      </c>
      <c r="AP2212">
        <v>0</v>
      </c>
      <c r="AQ2212">
        <v>1</v>
      </c>
      <c r="AR2212">
        <v>0</v>
      </c>
      <c r="AS2212">
        <v>0</v>
      </c>
      <c r="AT2212">
        <v>0</v>
      </c>
      <c r="AU2212">
        <v>1</v>
      </c>
      <c r="AV2212">
        <v>0</v>
      </c>
      <c r="AW2212">
        <v>3</v>
      </c>
      <c r="AX2212" t="s">
        <v>20</v>
      </c>
      <c r="AY2212">
        <v>12</v>
      </c>
      <c r="AZ2212">
        <v>19</v>
      </c>
      <c r="BA2212" t="s">
        <v>21</v>
      </c>
      <c r="BB2212" t="s">
        <v>22</v>
      </c>
      <c r="BC2212">
        <v>2</v>
      </c>
      <c r="BD2212">
        <v>4</v>
      </c>
      <c r="BE2212">
        <v>5</v>
      </c>
      <c r="BF2212">
        <v>6</v>
      </c>
      <c r="BG2212">
        <v>7</v>
      </c>
      <c r="BH2212">
        <v>8</v>
      </c>
      <c r="BI2212">
        <v>9</v>
      </c>
      <c r="BJ2212" t="s">
        <v>23</v>
      </c>
      <c r="BK2212" t="s">
        <v>7</v>
      </c>
      <c r="BL2212">
        <v>11</v>
      </c>
      <c r="BM2212">
        <v>13</v>
      </c>
      <c r="BN2212">
        <v>14</v>
      </c>
      <c r="BO2212" t="s">
        <v>15</v>
      </c>
      <c r="BP2212" t="s">
        <v>16</v>
      </c>
      <c r="BQ2212" t="s">
        <v>24</v>
      </c>
      <c r="BR2212" t="s">
        <v>5</v>
      </c>
      <c r="BS2212" t="s">
        <v>6</v>
      </c>
      <c r="BT2212" t="s">
        <v>17</v>
      </c>
      <c r="BU2212" t="s">
        <v>25</v>
      </c>
      <c r="BV2212">
        <v>18</v>
      </c>
      <c r="BW2212">
        <v>20</v>
      </c>
      <c r="BX2212">
        <v>21</v>
      </c>
      <c r="BY2212">
        <v>22</v>
      </c>
      <c r="BZ2212" t="s">
        <v>18</v>
      </c>
      <c r="CA2212" t="s">
        <v>19</v>
      </c>
      <c r="CB2212" t="s">
        <v>26</v>
      </c>
      <c r="CC2212" t="s">
        <v>27</v>
      </c>
      <c r="CD2212" t="s">
        <v>28</v>
      </c>
      <c r="CE2212" t="s">
        <v>29</v>
      </c>
      <c r="CF2212" t="s">
        <v>8</v>
      </c>
      <c r="CG2212" t="s">
        <v>9</v>
      </c>
      <c r="CH2212" t="s">
        <v>10</v>
      </c>
      <c r="CI2212" t="s">
        <v>11</v>
      </c>
      <c r="CJ2212" t="s">
        <v>12</v>
      </c>
      <c r="CK2212" t="s">
        <v>13</v>
      </c>
      <c r="CL2212" t="s">
        <v>14</v>
      </c>
      <c r="CM2212" t="s">
        <v>30</v>
      </c>
      <c r="CN2212" t="s">
        <v>31</v>
      </c>
      <c r="CO2212" t="s">
        <v>32</v>
      </c>
    </row>
    <row r="2213" spans="1:93" hidden="1" x14ac:dyDescent="0.25">
      <c r="A2213">
        <v>390444413</v>
      </c>
      <c r="B2213" s="9"/>
      <c r="C2213">
        <v>34</v>
      </c>
      <c r="D2213">
        <v>1</v>
      </c>
      <c r="E2213">
        <v>0</v>
      </c>
      <c r="F2213">
        <v>0</v>
      </c>
      <c r="G2213">
        <v>1</v>
      </c>
      <c r="H2213">
        <v>1</v>
      </c>
      <c r="I2213">
        <v>1</v>
      </c>
      <c r="J2213">
        <v>0</v>
      </c>
      <c r="K2213">
        <v>1</v>
      </c>
      <c r="L2213">
        <v>1</v>
      </c>
      <c r="M2213">
        <v>0</v>
      </c>
      <c r="N2213">
        <v>0</v>
      </c>
      <c r="O2213">
        <v>1</v>
      </c>
      <c r="P2213">
        <v>1</v>
      </c>
      <c r="Q2213">
        <v>1</v>
      </c>
      <c r="R2213">
        <v>1</v>
      </c>
      <c r="S2213">
        <v>1</v>
      </c>
      <c r="T2213">
        <v>0</v>
      </c>
      <c r="U2213">
        <v>0</v>
      </c>
      <c r="V2213">
        <v>1</v>
      </c>
      <c r="W2213">
        <v>0</v>
      </c>
      <c r="X2213">
        <v>0</v>
      </c>
      <c r="Y2213">
        <v>1</v>
      </c>
      <c r="Z2213">
        <v>0</v>
      </c>
      <c r="AA2213">
        <v>0</v>
      </c>
      <c r="AB2213">
        <v>0</v>
      </c>
      <c r="AC2213">
        <v>2</v>
      </c>
      <c r="AD2213">
        <v>1</v>
      </c>
      <c r="AE2213">
        <v>0</v>
      </c>
      <c r="AF2213">
        <v>0</v>
      </c>
      <c r="AG2213">
        <v>0</v>
      </c>
      <c r="AH2213">
        <v>0</v>
      </c>
      <c r="AI2213">
        <v>1</v>
      </c>
      <c r="AJ2213">
        <v>3</v>
      </c>
      <c r="AK2213">
        <v>2</v>
      </c>
      <c r="AL2213">
        <v>2</v>
      </c>
      <c r="AM2213">
        <v>1</v>
      </c>
      <c r="AN2213">
        <v>1</v>
      </c>
      <c r="AO2213">
        <v>1</v>
      </c>
      <c r="AP2213">
        <v>0</v>
      </c>
      <c r="AQ2213">
        <v>1</v>
      </c>
      <c r="AR2213">
        <v>0</v>
      </c>
      <c r="AS2213">
        <v>1</v>
      </c>
      <c r="AT2213">
        <v>3</v>
      </c>
      <c r="AU2213">
        <v>1</v>
      </c>
      <c r="AV2213">
        <v>1</v>
      </c>
      <c r="AW2213">
        <v>3</v>
      </c>
      <c r="AX2213" t="s">
        <v>20</v>
      </c>
      <c r="AY2213">
        <v>12</v>
      </c>
      <c r="AZ2213">
        <v>19</v>
      </c>
      <c r="BA2213" t="s">
        <v>21</v>
      </c>
      <c r="BB2213" t="s">
        <v>22</v>
      </c>
      <c r="BC2213">
        <v>2</v>
      </c>
      <c r="BD2213">
        <v>4</v>
      </c>
      <c r="BE2213">
        <v>5</v>
      </c>
      <c r="BF2213">
        <v>6</v>
      </c>
      <c r="BG2213">
        <v>7</v>
      </c>
      <c r="BH2213">
        <v>8</v>
      </c>
      <c r="BI2213">
        <v>9</v>
      </c>
      <c r="BJ2213" t="s">
        <v>23</v>
      </c>
      <c r="BK2213" t="s">
        <v>7</v>
      </c>
      <c r="BL2213">
        <v>11</v>
      </c>
      <c r="BM2213">
        <v>13</v>
      </c>
      <c r="BN2213">
        <v>14</v>
      </c>
      <c r="BO2213" t="s">
        <v>15</v>
      </c>
      <c r="BP2213" t="s">
        <v>16</v>
      </c>
      <c r="BQ2213" t="s">
        <v>24</v>
      </c>
      <c r="BR2213" t="s">
        <v>5</v>
      </c>
      <c r="BS2213" t="s">
        <v>6</v>
      </c>
      <c r="BT2213" t="s">
        <v>17</v>
      </c>
      <c r="BU2213" t="s">
        <v>25</v>
      </c>
      <c r="BV2213">
        <v>18</v>
      </c>
      <c r="BW2213">
        <v>20</v>
      </c>
      <c r="BX2213">
        <v>21</v>
      </c>
      <c r="BY2213">
        <v>22</v>
      </c>
      <c r="BZ2213" t="s">
        <v>18</v>
      </c>
      <c r="CA2213" t="s">
        <v>19</v>
      </c>
      <c r="CB2213" t="s">
        <v>26</v>
      </c>
      <c r="CC2213" t="s">
        <v>27</v>
      </c>
      <c r="CD2213" t="s">
        <v>28</v>
      </c>
      <c r="CE2213" t="s">
        <v>29</v>
      </c>
      <c r="CF2213" t="s">
        <v>8</v>
      </c>
      <c r="CG2213" t="s">
        <v>9</v>
      </c>
      <c r="CH2213" t="s">
        <v>10</v>
      </c>
      <c r="CI2213" t="s">
        <v>11</v>
      </c>
      <c r="CJ2213" t="s">
        <v>12</v>
      </c>
      <c r="CK2213" t="s">
        <v>13</v>
      </c>
      <c r="CL2213" t="s">
        <v>14</v>
      </c>
      <c r="CM2213" t="s">
        <v>30</v>
      </c>
      <c r="CN2213" t="s">
        <v>31</v>
      </c>
      <c r="CO2213" t="s">
        <v>32</v>
      </c>
    </row>
    <row r="2214" spans="1:93" hidden="1" x14ac:dyDescent="0.25">
      <c r="A2214">
        <v>390444427</v>
      </c>
      <c r="B2214" s="9"/>
      <c r="C2214">
        <v>24</v>
      </c>
      <c r="D2214">
        <v>1</v>
      </c>
      <c r="E2214">
        <v>1</v>
      </c>
      <c r="F2214">
        <v>0</v>
      </c>
      <c r="G2214">
        <v>0</v>
      </c>
      <c r="H2214">
        <v>1</v>
      </c>
      <c r="I2214">
        <v>1</v>
      </c>
      <c r="J2214">
        <v>1</v>
      </c>
      <c r="K2214">
        <v>1</v>
      </c>
      <c r="L2214">
        <v>1</v>
      </c>
      <c r="M2214">
        <v>0</v>
      </c>
      <c r="N2214">
        <v>0</v>
      </c>
      <c r="O2214">
        <v>1</v>
      </c>
      <c r="P2214">
        <v>1</v>
      </c>
      <c r="Q2214">
        <v>1</v>
      </c>
      <c r="R2214">
        <v>1</v>
      </c>
      <c r="S2214">
        <v>1</v>
      </c>
      <c r="T2214">
        <v>0</v>
      </c>
      <c r="U2214">
        <v>0</v>
      </c>
      <c r="V2214">
        <v>1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2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1</v>
      </c>
      <c r="AN2214">
        <v>1</v>
      </c>
      <c r="AO2214">
        <v>1</v>
      </c>
      <c r="AP2214">
        <v>0</v>
      </c>
      <c r="AQ2214">
        <v>1</v>
      </c>
      <c r="AR2214">
        <v>0</v>
      </c>
      <c r="AS2214">
        <v>1</v>
      </c>
      <c r="AT2214">
        <v>2</v>
      </c>
      <c r="AU2214">
        <v>1</v>
      </c>
      <c r="AV2214">
        <v>1</v>
      </c>
      <c r="AW2214">
        <v>3</v>
      </c>
      <c r="AX2214" t="s">
        <v>20</v>
      </c>
      <c r="AY2214">
        <v>12</v>
      </c>
      <c r="AZ2214">
        <v>19</v>
      </c>
      <c r="BA2214" t="s">
        <v>21</v>
      </c>
      <c r="BB2214" t="s">
        <v>22</v>
      </c>
      <c r="BC2214">
        <v>2</v>
      </c>
      <c r="BD2214">
        <v>4</v>
      </c>
      <c r="BE2214">
        <v>5</v>
      </c>
      <c r="BF2214">
        <v>6</v>
      </c>
      <c r="BG2214">
        <v>7</v>
      </c>
      <c r="BH2214">
        <v>8</v>
      </c>
      <c r="BI2214">
        <v>9</v>
      </c>
      <c r="BJ2214" t="s">
        <v>23</v>
      </c>
      <c r="BK2214" t="s">
        <v>7</v>
      </c>
      <c r="BL2214">
        <v>11</v>
      </c>
      <c r="BM2214">
        <v>13</v>
      </c>
      <c r="BN2214">
        <v>14</v>
      </c>
      <c r="BO2214" t="s">
        <v>15</v>
      </c>
      <c r="BP2214" t="s">
        <v>16</v>
      </c>
      <c r="BQ2214" t="s">
        <v>24</v>
      </c>
      <c r="BR2214" t="s">
        <v>5</v>
      </c>
      <c r="BS2214" t="s">
        <v>6</v>
      </c>
      <c r="BT2214" t="s">
        <v>17</v>
      </c>
      <c r="BU2214" t="s">
        <v>25</v>
      </c>
      <c r="BV2214">
        <v>18</v>
      </c>
      <c r="BW2214">
        <v>20</v>
      </c>
      <c r="BX2214">
        <v>21</v>
      </c>
      <c r="BY2214">
        <v>22</v>
      </c>
      <c r="BZ2214" t="s">
        <v>18</v>
      </c>
      <c r="CA2214" t="s">
        <v>19</v>
      </c>
      <c r="CB2214" t="s">
        <v>26</v>
      </c>
      <c r="CC2214" t="s">
        <v>27</v>
      </c>
      <c r="CD2214" t="s">
        <v>28</v>
      </c>
      <c r="CE2214" t="s">
        <v>29</v>
      </c>
      <c r="CF2214" t="s">
        <v>8</v>
      </c>
      <c r="CG2214" t="s">
        <v>9</v>
      </c>
      <c r="CH2214" t="s">
        <v>10</v>
      </c>
      <c r="CI2214" t="s">
        <v>11</v>
      </c>
      <c r="CJ2214" t="s">
        <v>12</v>
      </c>
      <c r="CK2214" t="s">
        <v>13</v>
      </c>
      <c r="CL2214" t="s">
        <v>14</v>
      </c>
      <c r="CM2214" t="s">
        <v>30</v>
      </c>
      <c r="CN2214" t="s">
        <v>31</v>
      </c>
      <c r="CO2214" t="s">
        <v>32</v>
      </c>
    </row>
    <row r="2215" spans="1:93" hidden="1" x14ac:dyDescent="0.25">
      <c r="A2215">
        <v>390444440</v>
      </c>
      <c r="B2215" s="9"/>
      <c r="C2215">
        <v>32</v>
      </c>
      <c r="D2215">
        <v>1</v>
      </c>
      <c r="E2215">
        <v>0</v>
      </c>
      <c r="F2215">
        <v>1</v>
      </c>
      <c r="G2215">
        <v>1</v>
      </c>
      <c r="H2215">
        <v>1</v>
      </c>
      <c r="I2215">
        <v>1</v>
      </c>
      <c r="J2215">
        <v>0</v>
      </c>
      <c r="K2215">
        <v>1</v>
      </c>
      <c r="L2215">
        <v>1</v>
      </c>
      <c r="M2215">
        <v>0</v>
      </c>
      <c r="N2215">
        <v>0</v>
      </c>
      <c r="O2215">
        <v>1</v>
      </c>
      <c r="P2215">
        <v>0</v>
      </c>
      <c r="Q2215">
        <v>1</v>
      </c>
      <c r="R2215">
        <v>1</v>
      </c>
      <c r="S2215">
        <v>0</v>
      </c>
      <c r="T2215">
        <v>0</v>
      </c>
      <c r="U2215">
        <v>0</v>
      </c>
      <c r="V2215">
        <v>1</v>
      </c>
      <c r="W2215">
        <v>0</v>
      </c>
      <c r="X2215">
        <v>0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2</v>
      </c>
      <c r="AF2215">
        <v>0</v>
      </c>
      <c r="AG2215">
        <v>0</v>
      </c>
      <c r="AH2215">
        <v>0</v>
      </c>
      <c r="AI2215">
        <v>1</v>
      </c>
      <c r="AJ2215">
        <v>2</v>
      </c>
      <c r="AK2215">
        <v>2</v>
      </c>
      <c r="AL2215">
        <v>2</v>
      </c>
      <c r="AM2215">
        <v>1</v>
      </c>
      <c r="AN2215">
        <v>1</v>
      </c>
      <c r="AO2215">
        <v>1</v>
      </c>
      <c r="AP2215">
        <v>0</v>
      </c>
      <c r="AQ2215">
        <v>1</v>
      </c>
      <c r="AR2215">
        <v>1</v>
      </c>
      <c r="AS2215">
        <v>1</v>
      </c>
      <c r="AT2215">
        <v>2</v>
      </c>
      <c r="AU2215">
        <v>1</v>
      </c>
      <c r="AV2215">
        <v>1</v>
      </c>
      <c r="AW2215">
        <v>3</v>
      </c>
      <c r="AX2215" t="s">
        <v>20</v>
      </c>
      <c r="AY2215">
        <v>12</v>
      </c>
      <c r="AZ2215">
        <v>19</v>
      </c>
      <c r="BA2215" t="s">
        <v>21</v>
      </c>
      <c r="BB2215" t="s">
        <v>22</v>
      </c>
      <c r="BC2215">
        <v>2</v>
      </c>
      <c r="BD2215">
        <v>4</v>
      </c>
      <c r="BE2215">
        <v>5</v>
      </c>
      <c r="BF2215">
        <v>6</v>
      </c>
      <c r="BG2215">
        <v>7</v>
      </c>
      <c r="BH2215">
        <v>8</v>
      </c>
      <c r="BI2215">
        <v>9</v>
      </c>
      <c r="BJ2215" t="s">
        <v>23</v>
      </c>
      <c r="BK2215" t="s">
        <v>7</v>
      </c>
      <c r="BL2215">
        <v>11</v>
      </c>
      <c r="BM2215">
        <v>13</v>
      </c>
      <c r="BN2215">
        <v>14</v>
      </c>
      <c r="BO2215" t="s">
        <v>15</v>
      </c>
      <c r="BP2215" t="s">
        <v>16</v>
      </c>
      <c r="BQ2215" t="s">
        <v>24</v>
      </c>
      <c r="BR2215" t="s">
        <v>5</v>
      </c>
      <c r="BS2215" t="s">
        <v>6</v>
      </c>
      <c r="BT2215" t="s">
        <v>17</v>
      </c>
      <c r="BU2215" t="s">
        <v>25</v>
      </c>
      <c r="BV2215">
        <v>18</v>
      </c>
      <c r="BW2215">
        <v>20</v>
      </c>
      <c r="BX2215">
        <v>21</v>
      </c>
      <c r="BY2215">
        <v>22</v>
      </c>
      <c r="BZ2215" t="s">
        <v>18</v>
      </c>
      <c r="CA2215" t="s">
        <v>19</v>
      </c>
      <c r="CB2215" t="s">
        <v>26</v>
      </c>
      <c r="CC2215" t="s">
        <v>27</v>
      </c>
      <c r="CD2215" t="s">
        <v>28</v>
      </c>
      <c r="CE2215" t="s">
        <v>29</v>
      </c>
      <c r="CF2215" t="s">
        <v>8</v>
      </c>
      <c r="CG2215" t="s">
        <v>9</v>
      </c>
      <c r="CH2215" t="s">
        <v>10</v>
      </c>
      <c r="CI2215" t="s">
        <v>11</v>
      </c>
      <c r="CJ2215" t="s">
        <v>12</v>
      </c>
      <c r="CK2215" t="s">
        <v>13</v>
      </c>
      <c r="CL2215" t="s">
        <v>14</v>
      </c>
      <c r="CM2215" t="s">
        <v>30</v>
      </c>
      <c r="CN2215" t="s">
        <v>31</v>
      </c>
      <c r="CO2215" t="s">
        <v>32</v>
      </c>
    </row>
    <row r="2216" spans="1:93" hidden="1" x14ac:dyDescent="0.25">
      <c r="A2216">
        <v>390444442</v>
      </c>
      <c r="B2216" s="9"/>
      <c r="C2216">
        <v>22</v>
      </c>
      <c r="D2216">
        <v>1</v>
      </c>
      <c r="E2216">
        <v>0</v>
      </c>
      <c r="F2216">
        <v>1</v>
      </c>
      <c r="G2216">
        <v>1</v>
      </c>
      <c r="H2216">
        <v>0</v>
      </c>
      <c r="I2216">
        <v>0</v>
      </c>
      <c r="J2216">
        <v>1</v>
      </c>
      <c r="K2216">
        <v>0</v>
      </c>
      <c r="L2216">
        <v>1</v>
      </c>
      <c r="M2216">
        <v>0</v>
      </c>
      <c r="N2216">
        <v>0</v>
      </c>
      <c r="O2216">
        <v>1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1</v>
      </c>
      <c r="Z2216">
        <v>0</v>
      </c>
      <c r="AA2216">
        <v>0</v>
      </c>
      <c r="AB2216">
        <v>0</v>
      </c>
      <c r="AC2216">
        <v>2</v>
      </c>
      <c r="AD2216">
        <v>0</v>
      </c>
      <c r="AE2216">
        <v>2</v>
      </c>
      <c r="AF2216">
        <v>0</v>
      </c>
      <c r="AG2216">
        <v>0</v>
      </c>
      <c r="AH2216">
        <v>0</v>
      </c>
      <c r="AI2216">
        <v>0</v>
      </c>
      <c r="AJ2216">
        <v>1</v>
      </c>
      <c r="AK2216">
        <v>1</v>
      </c>
      <c r="AL2216">
        <v>1</v>
      </c>
      <c r="AM2216">
        <v>1</v>
      </c>
      <c r="AN2216">
        <v>1</v>
      </c>
      <c r="AO2216">
        <v>1</v>
      </c>
      <c r="AP2216">
        <v>0</v>
      </c>
      <c r="AQ2216">
        <v>1</v>
      </c>
      <c r="AR2216">
        <v>0</v>
      </c>
      <c r="AS2216">
        <v>1</v>
      </c>
      <c r="AT2216">
        <v>2</v>
      </c>
      <c r="AU2216">
        <v>1</v>
      </c>
      <c r="AV2216">
        <v>0</v>
      </c>
      <c r="AW2216">
        <v>3</v>
      </c>
      <c r="AX2216" t="s">
        <v>20</v>
      </c>
      <c r="AY2216">
        <v>12</v>
      </c>
      <c r="AZ2216">
        <v>19</v>
      </c>
      <c r="BA2216" t="s">
        <v>21</v>
      </c>
      <c r="BB2216" t="s">
        <v>22</v>
      </c>
      <c r="BC2216">
        <v>2</v>
      </c>
      <c r="BD2216">
        <v>4</v>
      </c>
      <c r="BE2216">
        <v>5</v>
      </c>
      <c r="BF2216">
        <v>6</v>
      </c>
      <c r="BG2216">
        <v>7</v>
      </c>
      <c r="BH2216">
        <v>8</v>
      </c>
      <c r="BI2216">
        <v>9</v>
      </c>
      <c r="BJ2216" t="s">
        <v>23</v>
      </c>
      <c r="BK2216" t="s">
        <v>7</v>
      </c>
      <c r="BL2216">
        <v>11</v>
      </c>
      <c r="BM2216">
        <v>13</v>
      </c>
      <c r="BN2216">
        <v>14</v>
      </c>
      <c r="BO2216" t="s">
        <v>15</v>
      </c>
      <c r="BP2216" t="s">
        <v>16</v>
      </c>
      <c r="BQ2216" t="s">
        <v>24</v>
      </c>
      <c r="BR2216" t="s">
        <v>5</v>
      </c>
      <c r="BS2216" t="s">
        <v>6</v>
      </c>
      <c r="BT2216" t="s">
        <v>17</v>
      </c>
      <c r="BU2216" t="s">
        <v>25</v>
      </c>
      <c r="BV2216">
        <v>18</v>
      </c>
      <c r="BW2216">
        <v>20</v>
      </c>
      <c r="BX2216">
        <v>21</v>
      </c>
      <c r="BY2216">
        <v>22</v>
      </c>
      <c r="BZ2216" t="s">
        <v>18</v>
      </c>
      <c r="CA2216" t="s">
        <v>19</v>
      </c>
      <c r="CB2216" t="s">
        <v>26</v>
      </c>
      <c r="CC2216" t="s">
        <v>27</v>
      </c>
      <c r="CD2216" t="s">
        <v>28</v>
      </c>
      <c r="CE2216" t="s">
        <v>29</v>
      </c>
      <c r="CF2216" t="s">
        <v>8</v>
      </c>
      <c r="CG2216" t="s">
        <v>9</v>
      </c>
      <c r="CH2216" t="s">
        <v>10</v>
      </c>
      <c r="CI2216" t="s">
        <v>11</v>
      </c>
      <c r="CJ2216" t="s">
        <v>12</v>
      </c>
      <c r="CK2216" t="s">
        <v>13</v>
      </c>
      <c r="CL2216" t="s">
        <v>14</v>
      </c>
      <c r="CM2216" t="s">
        <v>30</v>
      </c>
      <c r="CN2216" t="s">
        <v>31</v>
      </c>
      <c r="CO2216" t="s">
        <v>32</v>
      </c>
    </row>
    <row r="2217" spans="1:93" hidden="1" x14ac:dyDescent="0.25">
      <c r="A2217">
        <v>390444463</v>
      </c>
      <c r="B2217" s="9"/>
      <c r="C2217">
        <v>49</v>
      </c>
      <c r="D2217">
        <v>1</v>
      </c>
      <c r="E2217">
        <v>1</v>
      </c>
      <c r="F2217">
        <v>1</v>
      </c>
      <c r="G2217">
        <v>1</v>
      </c>
      <c r="H2217">
        <v>1</v>
      </c>
      <c r="I2217">
        <v>1</v>
      </c>
      <c r="J2217">
        <v>0</v>
      </c>
      <c r="K2217">
        <v>1</v>
      </c>
      <c r="L2217">
        <v>1</v>
      </c>
      <c r="M2217">
        <v>1</v>
      </c>
      <c r="N2217">
        <v>1</v>
      </c>
      <c r="O2217">
        <v>1</v>
      </c>
      <c r="P2217">
        <v>1</v>
      </c>
      <c r="Q2217">
        <v>1</v>
      </c>
      <c r="R2217">
        <v>1</v>
      </c>
      <c r="S2217">
        <v>1</v>
      </c>
      <c r="T2217">
        <v>0</v>
      </c>
      <c r="U2217">
        <v>1</v>
      </c>
      <c r="V2217">
        <v>1</v>
      </c>
      <c r="W2217">
        <v>1</v>
      </c>
      <c r="X2217">
        <v>0</v>
      </c>
      <c r="Y2217">
        <v>1</v>
      </c>
      <c r="Z2217">
        <v>1</v>
      </c>
      <c r="AA2217">
        <v>1</v>
      </c>
      <c r="AB2217">
        <v>1</v>
      </c>
      <c r="AC2217">
        <v>3</v>
      </c>
      <c r="AD2217">
        <v>1</v>
      </c>
      <c r="AE2217">
        <v>2</v>
      </c>
      <c r="AF2217">
        <v>0</v>
      </c>
      <c r="AG2217">
        <v>0</v>
      </c>
      <c r="AH2217">
        <v>1</v>
      </c>
      <c r="AI2217">
        <v>1</v>
      </c>
      <c r="AJ2217">
        <v>3</v>
      </c>
      <c r="AK2217">
        <v>2</v>
      </c>
      <c r="AL2217">
        <v>2</v>
      </c>
      <c r="AM2217">
        <v>1</v>
      </c>
      <c r="AN2217">
        <v>1</v>
      </c>
      <c r="AO2217">
        <v>1</v>
      </c>
      <c r="AP2217">
        <v>0</v>
      </c>
      <c r="AQ2217">
        <v>1</v>
      </c>
      <c r="AR2217">
        <v>1</v>
      </c>
      <c r="AS2217">
        <v>1</v>
      </c>
      <c r="AT2217">
        <v>3</v>
      </c>
      <c r="AU2217">
        <v>2</v>
      </c>
      <c r="AV2217">
        <v>1</v>
      </c>
      <c r="AW2217">
        <v>3</v>
      </c>
      <c r="AX2217" t="s">
        <v>20</v>
      </c>
      <c r="AY2217">
        <v>12</v>
      </c>
      <c r="AZ2217">
        <v>19</v>
      </c>
      <c r="BA2217" t="s">
        <v>21</v>
      </c>
      <c r="BB2217" t="s">
        <v>22</v>
      </c>
      <c r="BC2217">
        <v>2</v>
      </c>
      <c r="BD2217">
        <v>4</v>
      </c>
      <c r="BE2217">
        <v>5</v>
      </c>
      <c r="BF2217">
        <v>6</v>
      </c>
      <c r="BG2217">
        <v>7</v>
      </c>
      <c r="BH2217">
        <v>8</v>
      </c>
      <c r="BI2217">
        <v>9</v>
      </c>
      <c r="BJ2217" t="s">
        <v>23</v>
      </c>
      <c r="BK2217" t="s">
        <v>7</v>
      </c>
      <c r="BL2217">
        <v>11</v>
      </c>
      <c r="BM2217">
        <v>13</v>
      </c>
      <c r="BN2217">
        <v>14</v>
      </c>
      <c r="BO2217" t="s">
        <v>15</v>
      </c>
      <c r="BP2217" t="s">
        <v>16</v>
      </c>
      <c r="BQ2217" t="s">
        <v>24</v>
      </c>
      <c r="BR2217" t="s">
        <v>5</v>
      </c>
      <c r="BS2217" t="s">
        <v>6</v>
      </c>
      <c r="BT2217" t="s">
        <v>17</v>
      </c>
      <c r="BU2217" t="s">
        <v>25</v>
      </c>
      <c r="BV2217">
        <v>18</v>
      </c>
      <c r="BW2217">
        <v>20</v>
      </c>
      <c r="BX2217">
        <v>21</v>
      </c>
      <c r="BY2217">
        <v>22</v>
      </c>
      <c r="BZ2217" t="s">
        <v>18</v>
      </c>
      <c r="CA2217" t="s">
        <v>19</v>
      </c>
      <c r="CB2217" t="s">
        <v>26</v>
      </c>
      <c r="CC2217" t="s">
        <v>27</v>
      </c>
      <c r="CD2217" t="s">
        <v>28</v>
      </c>
      <c r="CE2217" t="s">
        <v>29</v>
      </c>
      <c r="CF2217" t="s">
        <v>8</v>
      </c>
      <c r="CG2217" t="s">
        <v>9</v>
      </c>
      <c r="CH2217" t="s">
        <v>10</v>
      </c>
      <c r="CI2217" t="s">
        <v>11</v>
      </c>
      <c r="CJ2217" t="s">
        <v>12</v>
      </c>
      <c r="CK2217" t="s">
        <v>13</v>
      </c>
      <c r="CL2217" t="s">
        <v>14</v>
      </c>
      <c r="CM2217" t="s">
        <v>30</v>
      </c>
      <c r="CN2217" t="s">
        <v>31</v>
      </c>
      <c r="CO2217" t="s">
        <v>32</v>
      </c>
    </row>
    <row r="2218" spans="1:93" hidden="1" x14ac:dyDescent="0.25">
      <c r="A2218">
        <v>390444529</v>
      </c>
      <c r="B2218" s="9"/>
      <c r="C2218">
        <v>12</v>
      </c>
      <c r="D2218">
        <v>1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1</v>
      </c>
      <c r="K2218">
        <v>0</v>
      </c>
      <c r="L2218">
        <v>1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2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1</v>
      </c>
      <c r="AN2218">
        <v>1</v>
      </c>
      <c r="AO2218">
        <v>1</v>
      </c>
      <c r="AP2218">
        <v>0</v>
      </c>
      <c r="AQ2218">
        <v>1</v>
      </c>
      <c r="AR2218">
        <v>0</v>
      </c>
      <c r="AS2218">
        <v>1</v>
      </c>
      <c r="AT2218">
        <v>1</v>
      </c>
      <c r="AU2218">
        <v>1</v>
      </c>
      <c r="AV2218">
        <v>0</v>
      </c>
      <c r="AW2218">
        <v>3</v>
      </c>
      <c r="AX2218" t="s">
        <v>20</v>
      </c>
      <c r="AY2218">
        <v>12</v>
      </c>
      <c r="AZ2218">
        <v>19</v>
      </c>
      <c r="BA2218" t="s">
        <v>21</v>
      </c>
      <c r="BB2218" t="s">
        <v>22</v>
      </c>
      <c r="BC2218">
        <v>2</v>
      </c>
      <c r="BD2218">
        <v>4</v>
      </c>
      <c r="BE2218">
        <v>5</v>
      </c>
      <c r="BF2218">
        <v>6</v>
      </c>
      <c r="BG2218">
        <v>7</v>
      </c>
      <c r="BH2218">
        <v>8</v>
      </c>
      <c r="BI2218">
        <v>9</v>
      </c>
      <c r="BJ2218" t="s">
        <v>23</v>
      </c>
      <c r="BK2218" t="s">
        <v>7</v>
      </c>
      <c r="BL2218">
        <v>11</v>
      </c>
      <c r="BM2218">
        <v>13</v>
      </c>
      <c r="BN2218">
        <v>14</v>
      </c>
      <c r="BO2218" t="s">
        <v>15</v>
      </c>
      <c r="BP2218" t="s">
        <v>16</v>
      </c>
      <c r="BQ2218" t="s">
        <v>24</v>
      </c>
      <c r="BR2218" t="s">
        <v>5</v>
      </c>
      <c r="BS2218" t="s">
        <v>6</v>
      </c>
      <c r="BT2218" t="s">
        <v>17</v>
      </c>
      <c r="BU2218" t="s">
        <v>25</v>
      </c>
      <c r="BV2218">
        <v>18</v>
      </c>
      <c r="BW2218">
        <v>20</v>
      </c>
      <c r="BX2218">
        <v>21</v>
      </c>
      <c r="BY2218">
        <v>22</v>
      </c>
      <c r="BZ2218" t="s">
        <v>18</v>
      </c>
      <c r="CA2218" t="s">
        <v>19</v>
      </c>
      <c r="CB2218" t="s">
        <v>26</v>
      </c>
      <c r="CC2218" t="s">
        <v>27</v>
      </c>
      <c r="CD2218" t="s">
        <v>28</v>
      </c>
      <c r="CE2218" t="s">
        <v>29</v>
      </c>
      <c r="CF2218" t="s">
        <v>8</v>
      </c>
      <c r="CG2218" t="s">
        <v>9</v>
      </c>
      <c r="CH2218" t="s">
        <v>10</v>
      </c>
      <c r="CI2218" t="s">
        <v>11</v>
      </c>
      <c r="CJ2218" t="s">
        <v>12</v>
      </c>
      <c r="CK2218" t="s">
        <v>13</v>
      </c>
      <c r="CL2218" t="s">
        <v>14</v>
      </c>
      <c r="CM2218" t="s">
        <v>30</v>
      </c>
      <c r="CN2218" t="s">
        <v>31</v>
      </c>
      <c r="CO2218" t="s">
        <v>32</v>
      </c>
    </row>
    <row r="2219" spans="1:93" hidden="1" x14ac:dyDescent="0.25">
      <c r="A2219">
        <v>390444533</v>
      </c>
      <c r="B2219" s="9"/>
      <c r="C2219">
        <v>28</v>
      </c>
      <c r="D2219">
        <v>1</v>
      </c>
      <c r="E2219">
        <v>0</v>
      </c>
      <c r="F2219">
        <v>0</v>
      </c>
      <c r="G2219">
        <v>1</v>
      </c>
      <c r="H2219">
        <v>1</v>
      </c>
      <c r="I2219">
        <v>1</v>
      </c>
      <c r="J2219">
        <v>1</v>
      </c>
      <c r="K2219">
        <v>1</v>
      </c>
      <c r="L2219">
        <v>0</v>
      </c>
      <c r="M2219">
        <v>0</v>
      </c>
      <c r="N2219">
        <v>1</v>
      </c>
      <c r="O2219">
        <v>0</v>
      </c>
      <c r="P2219">
        <v>0</v>
      </c>
      <c r="Q2219">
        <v>1</v>
      </c>
      <c r="R2219">
        <v>0</v>
      </c>
      <c r="S2219">
        <v>0</v>
      </c>
      <c r="T2219">
        <v>0</v>
      </c>
      <c r="U2219">
        <v>0</v>
      </c>
      <c r="V2219">
        <v>1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2</v>
      </c>
      <c r="AF2219">
        <v>0</v>
      </c>
      <c r="AG2219">
        <v>0</v>
      </c>
      <c r="AH2219">
        <v>0</v>
      </c>
      <c r="AI2219">
        <v>1</v>
      </c>
      <c r="AJ2219">
        <v>1</v>
      </c>
      <c r="AK2219">
        <v>2</v>
      </c>
      <c r="AL2219">
        <v>2</v>
      </c>
      <c r="AM2219">
        <v>1</v>
      </c>
      <c r="AN2219">
        <v>1</v>
      </c>
      <c r="AO2219">
        <v>1</v>
      </c>
      <c r="AP2219">
        <v>0</v>
      </c>
      <c r="AQ2219">
        <v>1</v>
      </c>
      <c r="AR2219">
        <v>1</v>
      </c>
      <c r="AS2219">
        <v>1</v>
      </c>
      <c r="AT2219">
        <v>2</v>
      </c>
      <c r="AU2219">
        <v>2</v>
      </c>
      <c r="AV2219">
        <v>1</v>
      </c>
      <c r="AW2219">
        <v>3</v>
      </c>
      <c r="AX2219" t="s">
        <v>20</v>
      </c>
      <c r="AY2219">
        <v>12</v>
      </c>
      <c r="AZ2219">
        <v>19</v>
      </c>
      <c r="BA2219" t="s">
        <v>21</v>
      </c>
      <c r="BB2219" t="s">
        <v>22</v>
      </c>
      <c r="BC2219">
        <v>2</v>
      </c>
      <c r="BD2219">
        <v>4</v>
      </c>
      <c r="BE2219">
        <v>5</v>
      </c>
      <c r="BF2219">
        <v>6</v>
      </c>
      <c r="BG2219">
        <v>7</v>
      </c>
      <c r="BH2219">
        <v>8</v>
      </c>
      <c r="BI2219">
        <v>9</v>
      </c>
      <c r="BJ2219" t="s">
        <v>23</v>
      </c>
      <c r="BK2219" t="s">
        <v>7</v>
      </c>
      <c r="BL2219">
        <v>11</v>
      </c>
      <c r="BM2219">
        <v>13</v>
      </c>
      <c r="BN2219">
        <v>14</v>
      </c>
      <c r="BO2219" t="s">
        <v>15</v>
      </c>
      <c r="BP2219" t="s">
        <v>16</v>
      </c>
      <c r="BQ2219" t="s">
        <v>24</v>
      </c>
      <c r="BR2219" t="s">
        <v>5</v>
      </c>
      <c r="BS2219" t="s">
        <v>6</v>
      </c>
      <c r="BT2219" t="s">
        <v>17</v>
      </c>
      <c r="BU2219" t="s">
        <v>25</v>
      </c>
      <c r="BV2219">
        <v>18</v>
      </c>
      <c r="BW2219">
        <v>20</v>
      </c>
      <c r="BX2219">
        <v>21</v>
      </c>
      <c r="BY2219">
        <v>22</v>
      </c>
      <c r="BZ2219" t="s">
        <v>18</v>
      </c>
      <c r="CA2219" t="s">
        <v>19</v>
      </c>
      <c r="CB2219" t="s">
        <v>26</v>
      </c>
      <c r="CC2219" t="s">
        <v>27</v>
      </c>
      <c r="CD2219" t="s">
        <v>28</v>
      </c>
      <c r="CE2219" t="s">
        <v>29</v>
      </c>
      <c r="CF2219" t="s">
        <v>8</v>
      </c>
      <c r="CG2219" t="s">
        <v>9</v>
      </c>
      <c r="CH2219" t="s">
        <v>10</v>
      </c>
      <c r="CI2219" t="s">
        <v>11</v>
      </c>
      <c r="CJ2219" t="s">
        <v>12</v>
      </c>
      <c r="CK2219" t="s">
        <v>13</v>
      </c>
      <c r="CL2219" t="s">
        <v>14</v>
      </c>
      <c r="CM2219" t="s">
        <v>30</v>
      </c>
      <c r="CN2219" t="s">
        <v>31</v>
      </c>
      <c r="CO2219" t="s">
        <v>32</v>
      </c>
    </row>
    <row r="2220" spans="1:93" hidden="1" x14ac:dyDescent="0.25">
      <c r="A2220">
        <v>390444546</v>
      </c>
      <c r="B2220" s="9"/>
      <c r="C2220">
        <v>15</v>
      </c>
      <c r="D2220">
        <v>1</v>
      </c>
      <c r="E2220">
        <v>0</v>
      </c>
      <c r="F2220">
        <v>0</v>
      </c>
      <c r="G2220">
        <v>0</v>
      </c>
      <c r="H2220">
        <v>1</v>
      </c>
      <c r="I2220">
        <v>0</v>
      </c>
      <c r="J2220">
        <v>1</v>
      </c>
      <c r="K2220">
        <v>1</v>
      </c>
      <c r="L2220">
        <v>1</v>
      </c>
      <c r="M2220">
        <v>0</v>
      </c>
      <c r="N2220">
        <v>0</v>
      </c>
      <c r="O2220">
        <v>1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1</v>
      </c>
      <c r="AN2220">
        <v>1</v>
      </c>
      <c r="AO2220">
        <v>1</v>
      </c>
      <c r="AP2220">
        <v>0</v>
      </c>
      <c r="AQ2220">
        <v>1</v>
      </c>
      <c r="AR2220">
        <v>1</v>
      </c>
      <c r="AS2220">
        <v>1</v>
      </c>
      <c r="AT2220">
        <v>2</v>
      </c>
      <c r="AU2220">
        <v>1</v>
      </c>
      <c r="AV2220">
        <v>0</v>
      </c>
      <c r="AW2220">
        <v>3</v>
      </c>
      <c r="AX2220" t="s">
        <v>20</v>
      </c>
      <c r="AY2220">
        <v>12</v>
      </c>
      <c r="AZ2220">
        <v>19</v>
      </c>
      <c r="BA2220" t="s">
        <v>21</v>
      </c>
      <c r="BB2220" t="s">
        <v>22</v>
      </c>
      <c r="BC2220">
        <v>2</v>
      </c>
      <c r="BD2220">
        <v>4</v>
      </c>
      <c r="BE2220">
        <v>5</v>
      </c>
      <c r="BF2220">
        <v>6</v>
      </c>
      <c r="BG2220">
        <v>7</v>
      </c>
      <c r="BH2220">
        <v>8</v>
      </c>
      <c r="BI2220">
        <v>9</v>
      </c>
      <c r="BJ2220" t="s">
        <v>23</v>
      </c>
      <c r="BK2220" t="s">
        <v>7</v>
      </c>
      <c r="BL2220">
        <v>11</v>
      </c>
      <c r="BM2220">
        <v>13</v>
      </c>
      <c r="BN2220">
        <v>14</v>
      </c>
      <c r="BO2220" t="s">
        <v>15</v>
      </c>
      <c r="BP2220" t="s">
        <v>16</v>
      </c>
      <c r="BQ2220" t="s">
        <v>24</v>
      </c>
      <c r="BR2220" t="s">
        <v>5</v>
      </c>
      <c r="BS2220" t="s">
        <v>6</v>
      </c>
      <c r="BT2220" t="s">
        <v>17</v>
      </c>
      <c r="BU2220" t="s">
        <v>25</v>
      </c>
      <c r="BV2220">
        <v>18</v>
      </c>
      <c r="BW2220">
        <v>20</v>
      </c>
      <c r="BX2220">
        <v>21</v>
      </c>
      <c r="BY2220">
        <v>22</v>
      </c>
      <c r="BZ2220" t="s">
        <v>18</v>
      </c>
      <c r="CA2220" t="s">
        <v>19</v>
      </c>
      <c r="CB2220" t="s">
        <v>26</v>
      </c>
      <c r="CC2220" t="s">
        <v>27</v>
      </c>
      <c r="CD2220" t="s">
        <v>28</v>
      </c>
      <c r="CE2220" t="s">
        <v>29</v>
      </c>
      <c r="CF2220" t="s">
        <v>8</v>
      </c>
      <c r="CG2220" t="s">
        <v>9</v>
      </c>
      <c r="CH2220" t="s">
        <v>10</v>
      </c>
      <c r="CI2220" t="s">
        <v>11</v>
      </c>
      <c r="CJ2220" t="s">
        <v>12</v>
      </c>
      <c r="CK2220" t="s">
        <v>13</v>
      </c>
      <c r="CL2220" t="s">
        <v>14</v>
      </c>
      <c r="CM2220" t="s">
        <v>30</v>
      </c>
      <c r="CN2220" t="s">
        <v>31</v>
      </c>
      <c r="CO2220" t="s">
        <v>32</v>
      </c>
    </row>
    <row r="2221" spans="1:93" hidden="1" x14ac:dyDescent="0.25">
      <c r="A2221">
        <v>390444562</v>
      </c>
      <c r="B2221" s="9"/>
      <c r="C2221">
        <v>55</v>
      </c>
      <c r="D2221">
        <v>1</v>
      </c>
      <c r="E2221">
        <v>1</v>
      </c>
      <c r="F2221">
        <v>1</v>
      </c>
      <c r="G2221">
        <v>1</v>
      </c>
      <c r="H2221">
        <v>1</v>
      </c>
      <c r="I2221">
        <v>1</v>
      </c>
      <c r="J2221">
        <v>0</v>
      </c>
      <c r="K2221">
        <v>1</v>
      </c>
      <c r="L2221">
        <v>1</v>
      </c>
      <c r="M2221">
        <v>1</v>
      </c>
      <c r="N2221">
        <v>1</v>
      </c>
      <c r="O2221">
        <v>1</v>
      </c>
      <c r="P2221">
        <v>1</v>
      </c>
      <c r="Q2221">
        <v>1</v>
      </c>
      <c r="R2221">
        <v>1</v>
      </c>
      <c r="S2221">
        <v>1</v>
      </c>
      <c r="T2221">
        <v>1</v>
      </c>
      <c r="U2221">
        <v>1</v>
      </c>
      <c r="V2221">
        <v>1</v>
      </c>
      <c r="W2221">
        <v>1</v>
      </c>
      <c r="X2221">
        <v>1</v>
      </c>
      <c r="Y2221">
        <v>1</v>
      </c>
      <c r="Z2221">
        <v>1</v>
      </c>
      <c r="AA2221">
        <v>1</v>
      </c>
      <c r="AB2221">
        <v>1</v>
      </c>
      <c r="AC2221">
        <v>3</v>
      </c>
      <c r="AD2221">
        <v>1</v>
      </c>
      <c r="AE2221">
        <v>2</v>
      </c>
      <c r="AF2221">
        <v>1</v>
      </c>
      <c r="AG2221">
        <v>1</v>
      </c>
      <c r="AH2221">
        <v>1</v>
      </c>
      <c r="AI2221">
        <v>1</v>
      </c>
      <c r="AJ2221">
        <v>3</v>
      </c>
      <c r="AK2221">
        <v>3</v>
      </c>
      <c r="AL2221">
        <v>2</v>
      </c>
      <c r="AM2221">
        <v>1</v>
      </c>
      <c r="AN2221">
        <v>1</v>
      </c>
      <c r="AO2221">
        <v>1</v>
      </c>
      <c r="AP2221">
        <v>1</v>
      </c>
      <c r="AQ2221">
        <v>1</v>
      </c>
      <c r="AR2221">
        <v>1</v>
      </c>
      <c r="AS2221">
        <v>1</v>
      </c>
      <c r="AT2221">
        <v>3</v>
      </c>
      <c r="AU2221">
        <v>2</v>
      </c>
      <c r="AV2221">
        <v>1</v>
      </c>
      <c r="AW2221">
        <v>3</v>
      </c>
      <c r="AX2221" t="s">
        <v>20</v>
      </c>
      <c r="AY2221">
        <v>12</v>
      </c>
      <c r="AZ2221">
        <v>19</v>
      </c>
      <c r="BA2221" t="s">
        <v>21</v>
      </c>
      <c r="BB2221" t="s">
        <v>22</v>
      </c>
      <c r="BC2221">
        <v>2</v>
      </c>
      <c r="BD2221">
        <v>4</v>
      </c>
      <c r="BE2221">
        <v>5</v>
      </c>
      <c r="BF2221">
        <v>6</v>
      </c>
      <c r="BG2221">
        <v>7</v>
      </c>
      <c r="BH2221">
        <v>8</v>
      </c>
      <c r="BI2221">
        <v>9</v>
      </c>
      <c r="BJ2221" t="s">
        <v>23</v>
      </c>
      <c r="BK2221" t="s">
        <v>7</v>
      </c>
      <c r="BL2221">
        <v>11</v>
      </c>
      <c r="BM2221">
        <v>13</v>
      </c>
      <c r="BN2221">
        <v>14</v>
      </c>
      <c r="BO2221" t="s">
        <v>15</v>
      </c>
      <c r="BP2221" t="s">
        <v>16</v>
      </c>
      <c r="BQ2221" t="s">
        <v>24</v>
      </c>
      <c r="BR2221" t="s">
        <v>5</v>
      </c>
      <c r="BS2221" t="s">
        <v>6</v>
      </c>
      <c r="BT2221" t="s">
        <v>17</v>
      </c>
      <c r="BU2221" t="s">
        <v>25</v>
      </c>
      <c r="BV2221">
        <v>18</v>
      </c>
      <c r="BW2221">
        <v>20</v>
      </c>
      <c r="BX2221">
        <v>21</v>
      </c>
      <c r="BY2221">
        <v>22</v>
      </c>
      <c r="BZ2221" t="s">
        <v>18</v>
      </c>
      <c r="CA2221" t="s">
        <v>19</v>
      </c>
      <c r="CB2221" t="s">
        <v>26</v>
      </c>
      <c r="CC2221" t="s">
        <v>27</v>
      </c>
      <c r="CD2221" t="s">
        <v>28</v>
      </c>
      <c r="CE2221" t="s">
        <v>29</v>
      </c>
      <c r="CF2221" t="s">
        <v>8</v>
      </c>
      <c r="CG2221" t="s">
        <v>9</v>
      </c>
      <c r="CH2221" t="s">
        <v>10</v>
      </c>
      <c r="CI2221" t="s">
        <v>11</v>
      </c>
      <c r="CJ2221" t="s">
        <v>12</v>
      </c>
      <c r="CK2221" t="s">
        <v>13</v>
      </c>
      <c r="CL2221" t="s">
        <v>14</v>
      </c>
      <c r="CM2221" t="s">
        <v>30</v>
      </c>
      <c r="CN2221" t="s">
        <v>31</v>
      </c>
      <c r="CO2221" t="s">
        <v>32</v>
      </c>
    </row>
    <row r="2222" spans="1:93" hidden="1" x14ac:dyDescent="0.25">
      <c r="A2222">
        <v>390444584</v>
      </c>
      <c r="B2222" s="9"/>
      <c r="C2222">
        <v>32</v>
      </c>
      <c r="D2222">
        <v>1</v>
      </c>
      <c r="E2222">
        <v>1</v>
      </c>
      <c r="F2222">
        <v>1</v>
      </c>
      <c r="G2222">
        <v>0</v>
      </c>
      <c r="H2222">
        <v>1</v>
      </c>
      <c r="I2222">
        <v>1</v>
      </c>
      <c r="J2222">
        <v>1</v>
      </c>
      <c r="K2222">
        <v>1</v>
      </c>
      <c r="L2222">
        <v>1</v>
      </c>
      <c r="M2222">
        <v>1</v>
      </c>
      <c r="N2222">
        <v>0</v>
      </c>
      <c r="O2222">
        <v>1</v>
      </c>
      <c r="P2222">
        <v>0</v>
      </c>
      <c r="Q2222">
        <v>1</v>
      </c>
      <c r="R2222">
        <v>0</v>
      </c>
      <c r="S2222">
        <v>1</v>
      </c>
      <c r="T2222">
        <v>0</v>
      </c>
      <c r="U2222">
        <v>0</v>
      </c>
      <c r="V2222">
        <v>1</v>
      </c>
      <c r="W2222">
        <v>1</v>
      </c>
      <c r="X2222">
        <v>0</v>
      </c>
      <c r="Y2222">
        <v>1</v>
      </c>
      <c r="Z2222">
        <v>0</v>
      </c>
      <c r="AA2222">
        <v>0</v>
      </c>
      <c r="AB2222">
        <v>0</v>
      </c>
      <c r="AC2222">
        <v>1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1</v>
      </c>
      <c r="AJ2222">
        <v>3</v>
      </c>
      <c r="AK2222">
        <v>1</v>
      </c>
      <c r="AL2222">
        <v>1</v>
      </c>
      <c r="AM2222">
        <v>1</v>
      </c>
      <c r="AN2222">
        <v>1</v>
      </c>
      <c r="AO2222">
        <v>1</v>
      </c>
      <c r="AP2222">
        <v>0</v>
      </c>
      <c r="AQ2222">
        <v>1</v>
      </c>
      <c r="AR2222">
        <v>1</v>
      </c>
      <c r="AS2222">
        <v>1</v>
      </c>
      <c r="AT2222">
        <v>2</v>
      </c>
      <c r="AU2222">
        <v>1</v>
      </c>
      <c r="AV2222">
        <v>1</v>
      </c>
      <c r="AW2222">
        <v>3</v>
      </c>
      <c r="AX2222" t="s">
        <v>20</v>
      </c>
      <c r="AY2222">
        <v>12</v>
      </c>
      <c r="AZ2222">
        <v>19</v>
      </c>
      <c r="BA2222" t="s">
        <v>21</v>
      </c>
      <c r="BB2222" t="s">
        <v>22</v>
      </c>
      <c r="BC2222">
        <v>2</v>
      </c>
      <c r="BD2222">
        <v>4</v>
      </c>
      <c r="BE2222">
        <v>5</v>
      </c>
      <c r="BF2222">
        <v>6</v>
      </c>
      <c r="BG2222">
        <v>7</v>
      </c>
      <c r="BH2222">
        <v>8</v>
      </c>
      <c r="BI2222">
        <v>9</v>
      </c>
      <c r="BJ2222" t="s">
        <v>23</v>
      </c>
      <c r="BK2222" t="s">
        <v>7</v>
      </c>
      <c r="BL2222">
        <v>11</v>
      </c>
      <c r="BM2222">
        <v>13</v>
      </c>
      <c r="BN2222">
        <v>14</v>
      </c>
      <c r="BO2222" t="s">
        <v>15</v>
      </c>
      <c r="BP2222" t="s">
        <v>16</v>
      </c>
      <c r="BQ2222" t="s">
        <v>24</v>
      </c>
      <c r="BR2222" t="s">
        <v>5</v>
      </c>
      <c r="BS2222" t="s">
        <v>6</v>
      </c>
      <c r="BT2222" t="s">
        <v>17</v>
      </c>
      <c r="BU2222" t="s">
        <v>25</v>
      </c>
      <c r="BV2222">
        <v>18</v>
      </c>
      <c r="BW2222">
        <v>20</v>
      </c>
      <c r="BX2222">
        <v>21</v>
      </c>
      <c r="BY2222">
        <v>22</v>
      </c>
      <c r="BZ2222" t="s">
        <v>18</v>
      </c>
      <c r="CA2222" t="s">
        <v>19</v>
      </c>
      <c r="CB2222" t="s">
        <v>26</v>
      </c>
      <c r="CC2222" t="s">
        <v>27</v>
      </c>
      <c r="CD2222" t="s">
        <v>28</v>
      </c>
      <c r="CE2222" t="s">
        <v>29</v>
      </c>
      <c r="CF2222" t="s">
        <v>8</v>
      </c>
      <c r="CG2222" t="s">
        <v>9</v>
      </c>
      <c r="CH2222" t="s">
        <v>10</v>
      </c>
      <c r="CI2222" t="s">
        <v>11</v>
      </c>
      <c r="CJ2222" t="s">
        <v>12</v>
      </c>
      <c r="CK2222" t="s">
        <v>13</v>
      </c>
      <c r="CL2222" t="s">
        <v>14</v>
      </c>
      <c r="CM2222" t="s">
        <v>30</v>
      </c>
      <c r="CN2222" t="s">
        <v>31</v>
      </c>
      <c r="CO2222" t="s">
        <v>32</v>
      </c>
    </row>
    <row r="2223" spans="1:93" hidden="1" x14ac:dyDescent="0.25">
      <c r="A2223">
        <v>390444591</v>
      </c>
      <c r="B2223" s="9"/>
      <c r="C2223">
        <v>32</v>
      </c>
      <c r="D2223">
        <v>1</v>
      </c>
      <c r="E2223">
        <v>0</v>
      </c>
      <c r="F2223">
        <v>0</v>
      </c>
      <c r="G2223">
        <v>1</v>
      </c>
      <c r="H2223">
        <v>0</v>
      </c>
      <c r="I2223">
        <v>0</v>
      </c>
      <c r="J2223">
        <v>1</v>
      </c>
      <c r="K2223">
        <v>0</v>
      </c>
      <c r="L2223">
        <v>1</v>
      </c>
      <c r="M2223">
        <v>0</v>
      </c>
      <c r="N2223">
        <v>0</v>
      </c>
      <c r="O2223">
        <v>1</v>
      </c>
      <c r="P2223">
        <v>1</v>
      </c>
      <c r="Q2223">
        <v>1</v>
      </c>
      <c r="R2223">
        <v>0</v>
      </c>
      <c r="S2223">
        <v>1</v>
      </c>
      <c r="T2223">
        <v>0</v>
      </c>
      <c r="U2223">
        <v>1</v>
      </c>
      <c r="V2223">
        <v>1</v>
      </c>
      <c r="W2223">
        <v>1</v>
      </c>
      <c r="X2223">
        <v>0</v>
      </c>
      <c r="Y2223">
        <v>1</v>
      </c>
      <c r="Z2223">
        <v>1</v>
      </c>
      <c r="AA2223">
        <v>0</v>
      </c>
      <c r="AB2223">
        <v>1</v>
      </c>
      <c r="AC2223">
        <v>3</v>
      </c>
      <c r="AD2223">
        <v>0</v>
      </c>
      <c r="AE2223">
        <v>1</v>
      </c>
      <c r="AF2223">
        <v>0</v>
      </c>
      <c r="AG2223">
        <v>1</v>
      </c>
      <c r="AH2223">
        <v>1</v>
      </c>
      <c r="AI2223">
        <v>1</v>
      </c>
      <c r="AJ2223">
        <v>0</v>
      </c>
      <c r="AK2223">
        <v>0</v>
      </c>
      <c r="AL2223">
        <v>0</v>
      </c>
      <c r="AM2223">
        <v>1</v>
      </c>
      <c r="AN2223">
        <v>1</v>
      </c>
      <c r="AO2223">
        <v>1</v>
      </c>
      <c r="AP2223">
        <v>0</v>
      </c>
      <c r="AQ2223">
        <v>1</v>
      </c>
      <c r="AR2223">
        <v>1</v>
      </c>
      <c r="AS2223">
        <v>1</v>
      </c>
      <c r="AT2223">
        <v>2</v>
      </c>
      <c r="AU2223">
        <v>2</v>
      </c>
      <c r="AV2223">
        <v>1</v>
      </c>
      <c r="AW2223">
        <v>3</v>
      </c>
      <c r="AX2223" t="s">
        <v>20</v>
      </c>
      <c r="AY2223">
        <v>12</v>
      </c>
      <c r="AZ2223">
        <v>19</v>
      </c>
      <c r="BA2223" t="s">
        <v>21</v>
      </c>
      <c r="BB2223" t="s">
        <v>22</v>
      </c>
      <c r="BC2223">
        <v>2</v>
      </c>
      <c r="BD2223">
        <v>4</v>
      </c>
      <c r="BE2223">
        <v>5</v>
      </c>
      <c r="BF2223">
        <v>6</v>
      </c>
      <c r="BG2223">
        <v>7</v>
      </c>
      <c r="BH2223">
        <v>8</v>
      </c>
      <c r="BI2223">
        <v>9</v>
      </c>
      <c r="BJ2223" t="s">
        <v>23</v>
      </c>
      <c r="BK2223" t="s">
        <v>7</v>
      </c>
      <c r="BL2223">
        <v>11</v>
      </c>
      <c r="BM2223">
        <v>13</v>
      </c>
      <c r="BN2223">
        <v>14</v>
      </c>
      <c r="BO2223" t="s">
        <v>15</v>
      </c>
      <c r="BP2223" t="s">
        <v>16</v>
      </c>
      <c r="BQ2223" t="s">
        <v>24</v>
      </c>
      <c r="BR2223" t="s">
        <v>5</v>
      </c>
      <c r="BS2223" t="s">
        <v>6</v>
      </c>
      <c r="BT2223" t="s">
        <v>17</v>
      </c>
      <c r="BU2223" t="s">
        <v>25</v>
      </c>
      <c r="BV2223">
        <v>18</v>
      </c>
      <c r="BW2223">
        <v>20</v>
      </c>
      <c r="BX2223">
        <v>21</v>
      </c>
      <c r="BY2223">
        <v>22</v>
      </c>
      <c r="BZ2223" t="s">
        <v>18</v>
      </c>
      <c r="CA2223" t="s">
        <v>19</v>
      </c>
      <c r="CB2223" t="s">
        <v>26</v>
      </c>
      <c r="CC2223" t="s">
        <v>27</v>
      </c>
      <c r="CD2223" t="s">
        <v>28</v>
      </c>
      <c r="CE2223" t="s">
        <v>29</v>
      </c>
      <c r="CF2223" t="s">
        <v>8</v>
      </c>
      <c r="CG2223" t="s">
        <v>9</v>
      </c>
      <c r="CH2223" t="s">
        <v>10</v>
      </c>
      <c r="CI2223" t="s">
        <v>11</v>
      </c>
      <c r="CJ2223" t="s">
        <v>12</v>
      </c>
      <c r="CK2223" t="s">
        <v>13</v>
      </c>
      <c r="CL2223" t="s">
        <v>14</v>
      </c>
      <c r="CM2223" t="s">
        <v>30</v>
      </c>
      <c r="CN2223" t="s">
        <v>31</v>
      </c>
      <c r="CO2223" t="s">
        <v>32</v>
      </c>
    </row>
    <row r="2224" spans="1:93" hidden="1" x14ac:dyDescent="0.25">
      <c r="A2224">
        <v>390444619</v>
      </c>
      <c r="B2224" s="9"/>
      <c r="C2224">
        <v>32</v>
      </c>
      <c r="D2224">
        <v>1</v>
      </c>
      <c r="E2224">
        <v>1</v>
      </c>
      <c r="F2224">
        <v>0</v>
      </c>
      <c r="G2224">
        <v>0</v>
      </c>
      <c r="H2224">
        <v>1</v>
      </c>
      <c r="I2224">
        <v>0</v>
      </c>
      <c r="J2224">
        <v>1</v>
      </c>
      <c r="K2224">
        <v>1</v>
      </c>
      <c r="L2224">
        <v>1</v>
      </c>
      <c r="M2224">
        <v>0</v>
      </c>
      <c r="N2224">
        <v>0</v>
      </c>
      <c r="O2224">
        <v>1</v>
      </c>
      <c r="P2224">
        <v>0</v>
      </c>
      <c r="Q2224">
        <v>1</v>
      </c>
      <c r="R2224">
        <v>0</v>
      </c>
      <c r="S2224">
        <v>1</v>
      </c>
      <c r="T2224">
        <v>0</v>
      </c>
      <c r="U2224">
        <v>0</v>
      </c>
      <c r="V2224">
        <v>1</v>
      </c>
      <c r="W2224">
        <v>0</v>
      </c>
      <c r="X2224">
        <v>0</v>
      </c>
      <c r="Y2224">
        <v>0</v>
      </c>
      <c r="Z2224">
        <v>0</v>
      </c>
      <c r="AA2224">
        <v>1</v>
      </c>
      <c r="AB2224">
        <v>0</v>
      </c>
      <c r="AC2224">
        <v>3</v>
      </c>
      <c r="AD2224">
        <v>0</v>
      </c>
      <c r="AE2224">
        <v>2</v>
      </c>
      <c r="AF2224">
        <v>0</v>
      </c>
      <c r="AG2224">
        <v>0</v>
      </c>
      <c r="AH2224">
        <v>1</v>
      </c>
      <c r="AI2224">
        <v>1</v>
      </c>
      <c r="AJ2224">
        <v>3</v>
      </c>
      <c r="AK2224">
        <v>2</v>
      </c>
      <c r="AL2224">
        <v>1</v>
      </c>
      <c r="AM2224">
        <v>1</v>
      </c>
      <c r="AN2224">
        <v>1</v>
      </c>
      <c r="AO2224">
        <v>1</v>
      </c>
      <c r="AP2224">
        <v>0</v>
      </c>
      <c r="AQ2224">
        <v>1</v>
      </c>
      <c r="AR2224">
        <v>0</v>
      </c>
      <c r="AS2224">
        <v>1</v>
      </c>
      <c r="AT2224">
        <v>2</v>
      </c>
      <c r="AU2224">
        <v>1</v>
      </c>
      <c r="AV2224">
        <v>0</v>
      </c>
      <c r="AW2224">
        <v>3</v>
      </c>
      <c r="AX2224" t="s">
        <v>20</v>
      </c>
      <c r="AY2224">
        <v>12</v>
      </c>
      <c r="AZ2224">
        <v>19</v>
      </c>
      <c r="BA2224" t="s">
        <v>21</v>
      </c>
      <c r="BB2224" t="s">
        <v>22</v>
      </c>
      <c r="BC2224">
        <v>2</v>
      </c>
      <c r="BD2224">
        <v>4</v>
      </c>
      <c r="BE2224">
        <v>5</v>
      </c>
      <c r="BF2224">
        <v>6</v>
      </c>
      <c r="BG2224">
        <v>7</v>
      </c>
      <c r="BH2224">
        <v>8</v>
      </c>
      <c r="BI2224">
        <v>9</v>
      </c>
      <c r="BJ2224" t="s">
        <v>23</v>
      </c>
      <c r="BK2224" t="s">
        <v>7</v>
      </c>
      <c r="BL2224">
        <v>11</v>
      </c>
      <c r="BM2224">
        <v>13</v>
      </c>
      <c r="BN2224">
        <v>14</v>
      </c>
      <c r="BO2224" t="s">
        <v>15</v>
      </c>
      <c r="BP2224" t="s">
        <v>16</v>
      </c>
      <c r="BQ2224" t="s">
        <v>24</v>
      </c>
      <c r="BR2224" t="s">
        <v>5</v>
      </c>
      <c r="BS2224" t="s">
        <v>6</v>
      </c>
      <c r="BT2224" t="s">
        <v>17</v>
      </c>
      <c r="BU2224" t="s">
        <v>25</v>
      </c>
      <c r="BV2224">
        <v>18</v>
      </c>
      <c r="BW2224">
        <v>20</v>
      </c>
      <c r="BX2224">
        <v>21</v>
      </c>
      <c r="BY2224">
        <v>22</v>
      </c>
      <c r="BZ2224" t="s">
        <v>18</v>
      </c>
      <c r="CA2224" t="s">
        <v>19</v>
      </c>
      <c r="CB2224" t="s">
        <v>26</v>
      </c>
      <c r="CC2224" t="s">
        <v>27</v>
      </c>
      <c r="CD2224" t="s">
        <v>28</v>
      </c>
      <c r="CE2224" t="s">
        <v>29</v>
      </c>
      <c r="CF2224" t="s">
        <v>8</v>
      </c>
      <c r="CG2224" t="s">
        <v>9</v>
      </c>
      <c r="CH2224" t="s">
        <v>10</v>
      </c>
      <c r="CI2224" t="s">
        <v>11</v>
      </c>
      <c r="CJ2224" t="s">
        <v>12</v>
      </c>
      <c r="CK2224" t="s">
        <v>13</v>
      </c>
      <c r="CL2224" t="s">
        <v>14</v>
      </c>
      <c r="CM2224" t="s">
        <v>30</v>
      </c>
      <c r="CN2224" t="s">
        <v>31</v>
      </c>
      <c r="CO2224" t="s">
        <v>32</v>
      </c>
    </row>
    <row r="2225" spans="1:93" hidden="1" x14ac:dyDescent="0.25">
      <c r="A2225">
        <v>390444628</v>
      </c>
      <c r="B2225" s="9"/>
      <c r="C2225">
        <v>41</v>
      </c>
      <c r="D2225">
        <v>1</v>
      </c>
      <c r="E2225">
        <v>0</v>
      </c>
      <c r="F2225">
        <v>1</v>
      </c>
      <c r="G2225">
        <v>1</v>
      </c>
      <c r="H2225">
        <v>1</v>
      </c>
      <c r="I2225">
        <v>0</v>
      </c>
      <c r="J2225">
        <v>1</v>
      </c>
      <c r="K2225">
        <v>1</v>
      </c>
      <c r="L2225">
        <v>1</v>
      </c>
      <c r="M2225">
        <v>1</v>
      </c>
      <c r="N2225">
        <v>0</v>
      </c>
      <c r="O2225">
        <v>0</v>
      </c>
      <c r="P2225">
        <v>1</v>
      </c>
      <c r="Q2225">
        <v>1</v>
      </c>
      <c r="R2225">
        <v>1</v>
      </c>
      <c r="S2225">
        <v>0</v>
      </c>
      <c r="T2225">
        <v>1</v>
      </c>
      <c r="U2225">
        <v>0</v>
      </c>
      <c r="V2225">
        <v>1</v>
      </c>
      <c r="W2225">
        <v>1</v>
      </c>
      <c r="X2225">
        <v>1</v>
      </c>
      <c r="Y2225">
        <v>1</v>
      </c>
      <c r="Z2225">
        <v>1</v>
      </c>
      <c r="AA2225">
        <v>0</v>
      </c>
      <c r="AB2225">
        <v>1</v>
      </c>
      <c r="AC2225">
        <v>3</v>
      </c>
      <c r="AD2225">
        <v>0</v>
      </c>
      <c r="AE2225">
        <v>2</v>
      </c>
      <c r="AF2225">
        <v>0</v>
      </c>
      <c r="AG2225">
        <v>0</v>
      </c>
      <c r="AH2225">
        <v>1</v>
      </c>
      <c r="AI2225">
        <v>1</v>
      </c>
      <c r="AJ2225">
        <v>3</v>
      </c>
      <c r="AK2225">
        <v>2</v>
      </c>
      <c r="AL2225">
        <v>2</v>
      </c>
      <c r="AM2225">
        <v>1</v>
      </c>
      <c r="AN2225">
        <v>1</v>
      </c>
      <c r="AO2225">
        <v>1</v>
      </c>
      <c r="AP2225">
        <v>0</v>
      </c>
      <c r="AQ2225">
        <v>1</v>
      </c>
      <c r="AR2225">
        <v>0</v>
      </c>
      <c r="AS2225">
        <v>1</v>
      </c>
      <c r="AT2225">
        <v>2</v>
      </c>
      <c r="AU2225">
        <v>1</v>
      </c>
      <c r="AV2225">
        <v>1</v>
      </c>
      <c r="AW2225">
        <v>3</v>
      </c>
      <c r="AX2225" t="s">
        <v>20</v>
      </c>
      <c r="AY2225">
        <v>12</v>
      </c>
      <c r="AZ2225">
        <v>19</v>
      </c>
      <c r="BA2225" t="s">
        <v>21</v>
      </c>
      <c r="BB2225" t="s">
        <v>22</v>
      </c>
      <c r="BC2225">
        <v>2</v>
      </c>
      <c r="BD2225">
        <v>4</v>
      </c>
      <c r="BE2225">
        <v>5</v>
      </c>
      <c r="BF2225">
        <v>6</v>
      </c>
      <c r="BG2225">
        <v>7</v>
      </c>
      <c r="BH2225">
        <v>8</v>
      </c>
      <c r="BI2225">
        <v>9</v>
      </c>
      <c r="BJ2225" t="s">
        <v>23</v>
      </c>
      <c r="BK2225" t="s">
        <v>7</v>
      </c>
      <c r="BL2225">
        <v>11</v>
      </c>
      <c r="BM2225">
        <v>13</v>
      </c>
      <c r="BN2225">
        <v>14</v>
      </c>
      <c r="BO2225" t="s">
        <v>15</v>
      </c>
      <c r="BP2225" t="s">
        <v>16</v>
      </c>
      <c r="BQ2225" t="s">
        <v>24</v>
      </c>
      <c r="BR2225" t="s">
        <v>5</v>
      </c>
      <c r="BS2225" t="s">
        <v>6</v>
      </c>
      <c r="BT2225" t="s">
        <v>17</v>
      </c>
      <c r="BU2225" t="s">
        <v>25</v>
      </c>
      <c r="BV2225">
        <v>18</v>
      </c>
      <c r="BW2225">
        <v>20</v>
      </c>
      <c r="BX2225">
        <v>21</v>
      </c>
      <c r="BY2225">
        <v>22</v>
      </c>
      <c r="BZ2225" t="s">
        <v>18</v>
      </c>
      <c r="CA2225" t="s">
        <v>19</v>
      </c>
      <c r="CB2225" t="s">
        <v>26</v>
      </c>
      <c r="CC2225" t="s">
        <v>27</v>
      </c>
      <c r="CD2225" t="s">
        <v>28</v>
      </c>
      <c r="CE2225" t="s">
        <v>29</v>
      </c>
      <c r="CF2225" t="s">
        <v>8</v>
      </c>
      <c r="CG2225" t="s">
        <v>9</v>
      </c>
      <c r="CH2225" t="s">
        <v>10</v>
      </c>
      <c r="CI2225" t="s">
        <v>11</v>
      </c>
      <c r="CJ2225" t="s">
        <v>12</v>
      </c>
      <c r="CK2225" t="s">
        <v>13</v>
      </c>
      <c r="CL2225" t="s">
        <v>14</v>
      </c>
      <c r="CM2225" t="s">
        <v>30</v>
      </c>
      <c r="CN2225" t="s">
        <v>31</v>
      </c>
      <c r="CO2225" t="s">
        <v>32</v>
      </c>
    </row>
    <row r="2226" spans="1:93" hidden="1" x14ac:dyDescent="0.25">
      <c r="A2226">
        <v>390444660</v>
      </c>
      <c r="B2226" s="9"/>
      <c r="C2226">
        <v>41</v>
      </c>
      <c r="D2226">
        <v>1</v>
      </c>
      <c r="E2226">
        <v>0</v>
      </c>
      <c r="F2226">
        <v>1</v>
      </c>
      <c r="G2226">
        <v>1</v>
      </c>
      <c r="H2226">
        <v>1</v>
      </c>
      <c r="I2226">
        <v>1</v>
      </c>
      <c r="J2226">
        <v>1</v>
      </c>
      <c r="K2226">
        <v>1</v>
      </c>
      <c r="L2226">
        <v>1</v>
      </c>
      <c r="M2226">
        <v>0</v>
      </c>
      <c r="N2226">
        <v>0</v>
      </c>
      <c r="O2226">
        <v>0</v>
      </c>
      <c r="P2226">
        <v>1</v>
      </c>
      <c r="Q2226">
        <v>1</v>
      </c>
      <c r="R2226">
        <v>1</v>
      </c>
      <c r="S2226">
        <v>1</v>
      </c>
      <c r="T2226">
        <v>0</v>
      </c>
      <c r="U2226">
        <v>1</v>
      </c>
      <c r="V2226">
        <v>1</v>
      </c>
      <c r="W2226">
        <v>0</v>
      </c>
      <c r="X2226">
        <v>1</v>
      </c>
      <c r="Y2226">
        <v>1</v>
      </c>
      <c r="Z2226">
        <v>1</v>
      </c>
      <c r="AA2226">
        <v>0</v>
      </c>
      <c r="AB2226">
        <v>1</v>
      </c>
      <c r="AC2226">
        <v>2</v>
      </c>
      <c r="AD2226">
        <v>0</v>
      </c>
      <c r="AE2226">
        <v>2</v>
      </c>
      <c r="AF2226">
        <v>0</v>
      </c>
      <c r="AG2226">
        <v>1</v>
      </c>
      <c r="AH2226">
        <v>0</v>
      </c>
      <c r="AI2226">
        <v>1</v>
      </c>
      <c r="AJ2226">
        <v>3</v>
      </c>
      <c r="AK2226">
        <v>2</v>
      </c>
      <c r="AL2226">
        <v>1</v>
      </c>
      <c r="AM2226">
        <v>1</v>
      </c>
      <c r="AN2226">
        <v>1</v>
      </c>
      <c r="AO2226">
        <v>1</v>
      </c>
      <c r="AP2226">
        <v>0</v>
      </c>
      <c r="AQ2226">
        <v>1</v>
      </c>
      <c r="AR2226">
        <v>1</v>
      </c>
      <c r="AS2226">
        <v>1</v>
      </c>
      <c r="AT2226">
        <v>2</v>
      </c>
      <c r="AU2226">
        <v>2</v>
      </c>
      <c r="AV2226">
        <v>1</v>
      </c>
      <c r="AW2226">
        <v>3</v>
      </c>
      <c r="AX2226" t="s">
        <v>20</v>
      </c>
      <c r="AY2226">
        <v>12</v>
      </c>
      <c r="AZ2226">
        <v>19</v>
      </c>
      <c r="BA2226" t="s">
        <v>21</v>
      </c>
      <c r="BB2226" t="s">
        <v>22</v>
      </c>
      <c r="BC2226">
        <v>2</v>
      </c>
      <c r="BD2226">
        <v>4</v>
      </c>
      <c r="BE2226">
        <v>5</v>
      </c>
      <c r="BF2226">
        <v>6</v>
      </c>
      <c r="BG2226">
        <v>7</v>
      </c>
      <c r="BH2226">
        <v>8</v>
      </c>
      <c r="BI2226">
        <v>9</v>
      </c>
      <c r="BJ2226" t="s">
        <v>23</v>
      </c>
      <c r="BK2226" t="s">
        <v>7</v>
      </c>
      <c r="BL2226">
        <v>11</v>
      </c>
      <c r="BM2226">
        <v>13</v>
      </c>
      <c r="BN2226">
        <v>14</v>
      </c>
      <c r="BO2226" t="s">
        <v>15</v>
      </c>
      <c r="BP2226" t="s">
        <v>16</v>
      </c>
      <c r="BQ2226" t="s">
        <v>24</v>
      </c>
      <c r="BR2226" t="s">
        <v>5</v>
      </c>
      <c r="BS2226" t="s">
        <v>6</v>
      </c>
      <c r="BT2226" t="s">
        <v>17</v>
      </c>
      <c r="BU2226" t="s">
        <v>25</v>
      </c>
      <c r="BV2226">
        <v>18</v>
      </c>
      <c r="BW2226">
        <v>20</v>
      </c>
      <c r="BX2226">
        <v>21</v>
      </c>
      <c r="BY2226">
        <v>22</v>
      </c>
      <c r="BZ2226" t="s">
        <v>18</v>
      </c>
      <c r="CA2226" t="s">
        <v>19</v>
      </c>
      <c r="CB2226" t="s">
        <v>26</v>
      </c>
      <c r="CC2226" t="s">
        <v>27</v>
      </c>
      <c r="CD2226" t="s">
        <v>28</v>
      </c>
      <c r="CE2226" t="s">
        <v>29</v>
      </c>
      <c r="CF2226" t="s">
        <v>8</v>
      </c>
      <c r="CG2226" t="s">
        <v>9</v>
      </c>
      <c r="CH2226" t="s">
        <v>10</v>
      </c>
      <c r="CI2226" t="s">
        <v>11</v>
      </c>
      <c r="CJ2226" t="s">
        <v>12</v>
      </c>
      <c r="CK2226" t="s">
        <v>13</v>
      </c>
      <c r="CL2226" t="s">
        <v>14</v>
      </c>
      <c r="CM2226" t="s">
        <v>30</v>
      </c>
      <c r="CN2226" t="s">
        <v>31</v>
      </c>
      <c r="CO2226" t="s">
        <v>32</v>
      </c>
    </row>
    <row r="2227" spans="1:93" hidden="1" x14ac:dyDescent="0.25">
      <c r="A2227">
        <v>390444670</v>
      </c>
      <c r="B2227" s="9"/>
      <c r="C2227">
        <v>30</v>
      </c>
      <c r="D2227">
        <v>1</v>
      </c>
      <c r="E2227">
        <v>0</v>
      </c>
      <c r="F2227">
        <v>1</v>
      </c>
      <c r="G2227">
        <v>1</v>
      </c>
      <c r="H2227">
        <v>1</v>
      </c>
      <c r="I2227">
        <v>1</v>
      </c>
      <c r="J2227">
        <v>1</v>
      </c>
      <c r="K2227">
        <v>1</v>
      </c>
      <c r="L2227">
        <v>1</v>
      </c>
      <c r="M2227">
        <v>0</v>
      </c>
      <c r="N2227">
        <v>0</v>
      </c>
      <c r="O2227">
        <v>0</v>
      </c>
      <c r="P2227">
        <v>0</v>
      </c>
      <c r="Q2227">
        <v>1</v>
      </c>
      <c r="R2227">
        <v>0</v>
      </c>
      <c r="S2227">
        <v>1</v>
      </c>
      <c r="T2227">
        <v>0</v>
      </c>
      <c r="U2227">
        <v>0</v>
      </c>
      <c r="V2227">
        <v>1</v>
      </c>
      <c r="W2227">
        <v>1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2</v>
      </c>
      <c r="AD2227">
        <v>0</v>
      </c>
      <c r="AE2227">
        <v>2</v>
      </c>
      <c r="AF2227">
        <v>0</v>
      </c>
      <c r="AG2227">
        <v>0</v>
      </c>
      <c r="AH2227">
        <v>0</v>
      </c>
      <c r="AI2227">
        <v>0</v>
      </c>
      <c r="AJ2227">
        <v>2</v>
      </c>
      <c r="AK2227">
        <v>2</v>
      </c>
      <c r="AL2227">
        <v>1</v>
      </c>
      <c r="AM2227">
        <v>1</v>
      </c>
      <c r="AN2227">
        <v>1</v>
      </c>
      <c r="AO2227">
        <v>1</v>
      </c>
      <c r="AP2227">
        <v>0</v>
      </c>
      <c r="AQ2227">
        <v>1</v>
      </c>
      <c r="AR2227">
        <v>0</v>
      </c>
      <c r="AS2227">
        <v>1</v>
      </c>
      <c r="AT2227">
        <v>2</v>
      </c>
      <c r="AU2227">
        <v>1</v>
      </c>
      <c r="AV2227">
        <v>1</v>
      </c>
      <c r="AW2227">
        <v>3</v>
      </c>
      <c r="AX2227" t="s">
        <v>20</v>
      </c>
      <c r="AY2227">
        <v>12</v>
      </c>
      <c r="AZ2227">
        <v>19</v>
      </c>
      <c r="BA2227" t="s">
        <v>21</v>
      </c>
      <c r="BB2227" t="s">
        <v>22</v>
      </c>
      <c r="BC2227">
        <v>2</v>
      </c>
      <c r="BD2227">
        <v>4</v>
      </c>
      <c r="BE2227">
        <v>5</v>
      </c>
      <c r="BF2227">
        <v>6</v>
      </c>
      <c r="BG2227">
        <v>7</v>
      </c>
      <c r="BH2227">
        <v>8</v>
      </c>
      <c r="BI2227">
        <v>9</v>
      </c>
      <c r="BJ2227" t="s">
        <v>23</v>
      </c>
      <c r="BK2227" t="s">
        <v>7</v>
      </c>
      <c r="BL2227">
        <v>11</v>
      </c>
      <c r="BM2227">
        <v>13</v>
      </c>
      <c r="BN2227">
        <v>14</v>
      </c>
      <c r="BO2227" t="s">
        <v>15</v>
      </c>
      <c r="BP2227" t="s">
        <v>16</v>
      </c>
      <c r="BQ2227" t="s">
        <v>24</v>
      </c>
      <c r="BR2227" t="s">
        <v>5</v>
      </c>
      <c r="BS2227" t="s">
        <v>6</v>
      </c>
      <c r="BT2227" t="s">
        <v>17</v>
      </c>
      <c r="BU2227" t="s">
        <v>25</v>
      </c>
      <c r="BV2227">
        <v>18</v>
      </c>
      <c r="BW2227">
        <v>20</v>
      </c>
      <c r="BX2227">
        <v>21</v>
      </c>
      <c r="BY2227">
        <v>22</v>
      </c>
      <c r="BZ2227" t="s">
        <v>18</v>
      </c>
      <c r="CA2227" t="s">
        <v>19</v>
      </c>
      <c r="CB2227" t="s">
        <v>26</v>
      </c>
      <c r="CC2227" t="s">
        <v>27</v>
      </c>
      <c r="CD2227" t="s">
        <v>28</v>
      </c>
      <c r="CE2227" t="s">
        <v>29</v>
      </c>
      <c r="CF2227" t="s">
        <v>8</v>
      </c>
      <c r="CG2227" t="s">
        <v>9</v>
      </c>
      <c r="CH2227" t="s">
        <v>10</v>
      </c>
      <c r="CI2227" t="s">
        <v>11</v>
      </c>
      <c r="CJ2227" t="s">
        <v>12</v>
      </c>
      <c r="CK2227" t="s">
        <v>13</v>
      </c>
      <c r="CL2227" t="s">
        <v>14</v>
      </c>
      <c r="CM2227" t="s">
        <v>30</v>
      </c>
      <c r="CN2227" t="s">
        <v>31</v>
      </c>
      <c r="CO2227" t="s">
        <v>32</v>
      </c>
    </row>
    <row r="2228" spans="1:93" hidden="1" x14ac:dyDescent="0.25">
      <c r="A2228">
        <v>390444681</v>
      </c>
      <c r="B2228" s="9"/>
      <c r="C2228">
        <v>28</v>
      </c>
      <c r="D2228">
        <v>1</v>
      </c>
      <c r="E2228">
        <v>0</v>
      </c>
      <c r="F2228">
        <v>0</v>
      </c>
      <c r="G2228">
        <v>0</v>
      </c>
      <c r="H2228">
        <v>1</v>
      </c>
      <c r="I2228">
        <v>1</v>
      </c>
      <c r="J2228">
        <v>1</v>
      </c>
      <c r="K2228">
        <v>1</v>
      </c>
      <c r="L2228">
        <v>0</v>
      </c>
      <c r="M2228">
        <v>0</v>
      </c>
      <c r="N2228">
        <v>1</v>
      </c>
      <c r="O2228">
        <v>1</v>
      </c>
      <c r="P2228">
        <v>1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1</v>
      </c>
      <c r="AB2228">
        <v>1</v>
      </c>
      <c r="AC2228">
        <v>1</v>
      </c>
      <c r="AD2228">
        <v>0</v>
      </c>
      <c r="AE2228">
        <v>1</v>
      </c>
      <c r="AF2228">
        <v>0</v>
      </c>
      <c r="AG2228">
        <v>0</v>
      </c>
      <c r="AH2228">
        <v>0</v>
      </c>
      <c r="AI2228">
        <v>1</v>
      </c>
      <c r="AJ2228">
        <v>2</v>
      </c>
      <c r="AK2228">
        <v>2</v>
      </c>
      <c r="AL2228">
        <v>2</v>
      </c>
      <c r="AM2228">
        <v>1</v>
      </c>
      <c r="AN2228">
        <v>1</v>
      </c>
      <c r="AO2228">
        <v>1</v>
      </c>
      <c r="AP2228">
        <v>0</v>
      </c>
      <c r="AQ2228">
        <v>1</v>
      </c>
      <c r="AR2228">
        <v>0</v>
      </c>
      <c r="AS2228">
        <v>1</v>
      </c>
      <c r="AT2228">
        <v>2</v>
      </c>
      <c r="AU2228">
        <v>1</v>
      </c>
      <c r="AV2228">
        <v>1</v>
      </c>
      <c r="AW2228">
        <v>3</v>
      </c>
      <c r="AX2228" t="s">
        <v>20</v>
      </c>
      <c r="AY2228">
        <v>12</v>
      </c>
      <c r="AZ2228">
        <v>19</v>
      </c>
      <c r="BA2228" t="s">
        <v>21</v>
      </c>
      <c r="BB2228" t="s">
        <v>22</v>
      </c>
      <c r="BC2228">
        <v>2</v>
      </c>
      <c r="BD2228">
        <v>4</v>
      </c>
      <c r="BE2228">
        <v>5</v>
      </c>
      <c r="BF2228">
        <v>6</v>
      </c>
      <c r="BG2228">
        <v>7</v>
      </c>
      <c r="BH2228">
        <v>8</v>
      </c>
      <c r="BI2228">
        <v>9</v>
      </c>
      <c r="BJ2228" t="s">
        <v>23</v>
      </c>
      <c r="BK2228" t="s">
        <v>7</v>
      </c>
      <c r="BL2228">
        <v>11</v>
      </c>
      <c r="BM2228">
        <v>13</v>
      </c>
      <c r="BN2228">
        <v>14</v>
      </c>
      <c r="BO2228" t="s">
        <v>15</v>
      </c>
      <c r="BP2228" t="s">
        <v>16</v>
      </c>
      <c r="BQ2228" t="s">
        <v>24</v>
      </c>
      <c r="BR2228" t="s">
        <v>5</v>
      </c>
      <c r="BS2228" t="s">
        <v>6</v>
      </c>
      <c r="BT2228" t="s">
        <v>17</v>
      </c>
      <c r="BU2228" t="s">
        <v>25</v>
      </c>
      <c r="BV2228">
        <v>18</v>
      </c>
      <c r="BW2228">
        <v>20</v>
      </c>
      <c r="BX2228">
        <v>21</v>
      </c>
      <c r="BY2228">
        <v>22</v>
      </c>
      <c r="BZ2228" t="s">
        <v>18</v>
      </c>
      <c r="CA2228" t="s">
        <v>19</v>
      </c>
      <c r="CB2228" t="s">
        <v>26</v>
      </c>
      <c r="CC2228" t="s">
        <v>27</v>
      </c>
      <c r="CD2228" t="s">
        <v>28</v>
      </c>
      <c r="CE2228" t="s">
        <v>29</v>
      </c>
      <c r="CF2228" t="s">
        <v>8</v>
      </c>
      <c r="CG2228" t="s">
        <v>9</v>
      </c>
      <c r="CH2228" t="s">
        <v>10</v>
      </c>
      <c r="CI2228" t="s">
        <v>11</v>
      </c>
      <c r="CJ2228" t="s">
        <v>12</v>
      </c>
      <c r="CK2228" t="s">
        <v>13</v>
      </c>
      <c r="CL2228" t="s">
        <v>14</v>
      </c>
      <c r="CM2228" t="s">
        <v>30</v>
      </c>
      <c r="CN2228" t="s">
        <v>31</v>
      </c>
      <c r="CO2228" t="s">
        <v>32</v>
      </c>
    </row>
    <row r="2229" spans="1:93" hidden="1" x14ac:dyDescent="0.25">
      <c r="A2229">
        <v>390444683</v>
      </c>
      <c r="B2229" s="9"/>
      <c r="C2229">
        <v>30</v>
      </c>
      <c r="D2229">
        <v>1</v>
      </c>
      <c r="E2229">
        <v>0</v>
      </c>
      <c r="F2229">
        <v>0</v>
      </c>
      <c r="G2229">
        <v>1</v>
      </c>
      <c r="H2229">
        <v>1</v>
      </c>
      <c r="I2229">
        <v>1</v>
      </c>
      <c r="J2229">
        <v>1</v>
      </c>
      <c r="K2229">
        <v>1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1</v>
      </c>
      <c r="R2229">
        <v>1</v>
      </c>
      <c r="S2229">
        <v>0</v>
      </c>
      <c r="T2229">
        <v>0</v>
      </c>
      <c r="U2229">
        <v>0</v>
      </c>
      <c r="V2229">
        <v>1</v>
      </c>
      <c r="W2229">
        <v>1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2</v>
      </c>
      <c r="AD2229">
        <v>0</v>
      </c>
      <c r="AE2229">
        <v>2</v>
      </c>
      <c r="AF2229">
        <v>0</v>
      </c>
      <c r="AG2229">
        <v>0</v>
      </c>
      <c r="AH2229">
        <v>0</v>
      </c>
      <c r="AI2229">
        <v>0</v>
      </c>
      <c r="AJ2229">
        <v>3</v>
      </c>
      <c r="AK2229">
        <v>2</v>
      </c>
      <c r="AL2229">
        <v>2</v>
      </c>
      <c r="AM2229">
        <v>1</v>
      </c>
      <c r="AN2229">
        <v>1</v>
      </c>
      <c r="AO2229">
        <v>1</v>
      </c>
      <c r="AP2229">
        <v>0</v>
      </c>
      <c r="AQ2229">
        <v>1</v>
      </c>
      <c r="AR2229">
        <v>0</v>
      </c>
      <c r="AS2229">
        <v>1</v>
      </c>
      <c r="AT2229">
        <v>2</v>
      </c>
      <c r="AU2229">
        <v>1</v>
      </c>
      <c r="AV2229">
        <v>1</v>
      </c>
      <c r="AW2229">
        <v>3</v>
      </c>
      <c r="AX2229" t="s">
        <v>20</v>
      </c>
      <c r="AY2229">
        <v>12</v>
      </c>
      <c r="AZ2229">
        <v>19</v>
      </c>
      <c r="BA2229" t="s">
        <v>21</v>
      </c>
      <c r="BB2229" t="s">
        <v>22</v>
      </c>
      <c r="BC2229">
        <v>2</v>
      </c>
      <c r="BD2229">
        <v>4</v>
      </c>
      <c r="BE2229">
        <v>5</v>
      </c>
      <c r="BF2229">
        <v>6</v>
      </c>
      <c r="BG2229">
        <v>7</v>
      </c>
      <c r="BH2229">
        <v>8</v>
      </c>
      <c r="BI2229">
        <v>9</v>
      </c>
      <c r="BJ2229" t="s">
        <v>23</v>
      </c>
      <c r="BK2229" t="s">
        <v>7</v>
      </c>
      <c r="BL2229">
        <v>11</v>
      </c>
      <c r="BM2229">
        <v>13</v>
      </c>
      <c r="BN2229">
        <v>14</v>
      </c>
      <c r="BO2229" t="s">
        <v>15</v>
      </c>
      <c r="BP2229" t="s">
        <v>16</v>
      </c>
      <c r="BQ2229" t="s">
        <v>24</v>
      </c>
      <c r="BR2229" t="s">
        <v>5</v>
      </c>
      <c r="BS2229" t="s">
        <v>6</v>
      </c>
      <c r="BT2229" t="s">
        <v>17</v>
      </c>
      <c r="BU2229" t="s">
        <v>25</v>
      </c>
      <c r="BV2229">
        <v>18</v>
      </c>
      <c r="BW2229">
        <v>20</v>
      </c>
      <c r="BX2229">
        <v>21</v>
      </c>
      <c r="BY2229">
        <v>22</v>
      </c>
      <c r="BZ2229" t="s">
        <v>18</v>
      </c>
      <c r="CA2229" t="s">
        <v>19</v>
      </c>
      <c r="CB2229" t="s">
        <v>26</v>
      </c>
      <c r="CC2229" t="s">
        <v>27</v>
      </c>
      <c r="CD2229" t="s">
        <v>28</v>
      </c>
      <c r="CE2229" t="s">
        <v>29</v>
      </c>
      <c r="CF2229" t="s">
        <v>8</v>
      </c>
      <c r="CG2229" t="s">
        <v>9</v>
      </c>
      <c r="CH2229" t="s">
        <v>10</v>
      </c>
      <c r="CI2229" t="s">
        <v>11</v>
      </c>
      <c r="CJ2229" t="s">
        <v>12</v>
      </c>
      <c r="CK2229" t="s">
        <v>13</v>
      </c>
      <c r="CL2229" t="s">
        <v>14</v>
      </c>
      <c r="CM2229" t="s">
        <v>30</v>
      </c>
      <c r="CN2229" t="s">
        <v>31</v>
      </c>
      <c r="CO2229" t="s">
        <v>32</v>
      </c>
    </row>
    <row r="2230" spans="1:93" hidden="1" x14ac:dyDescent="0.25">
      <c r="A2230">
        <v>390444739</v>
      </c>
      <c r="B2230" s="9"/>
      <c r="C2230">
        <v>32</v>
      </c>
      <c r="D2230">
        <v>1</v>
      </c>
      <c r="E2230">
        <v>0</v>
      </c>
      <c r="F2230">
        <v>1</v>
      </c>
      <c r="G2230">
        <v>1</v>
      </c>
      <c r="H2230">
        <v>1</v>
      </c>
      <c r="I2230">
        <v>1</v>
      </c>
      <c r="J2230">
        <v>1</v>
      </c>
      <c r="K2230">
        <v>1</v>
      </c>
      <c r="L2230">
        <v>0</v>
      </c>
      <c r="M2230">
        <v>0</v>
      </c>
      <c r="N2230">
        <v>0</v>
      </c>
      <c r="O2230">
        <v>0</v>
      </c>
      <c r="P2230">
        <v>1</v>
      </c>
      <c r="Q2230">
        <v>1</v>
      </c>
      <c r="R2230">
        <v>0</v>
      </c>
      <c r="S2230">
        <v>1</v>
      </c>
      <c r="T2230">
        <v>0</v>
      </c>
      <c r="U2230">
        <v>1</v>
      </c>
      <c r="V2230">
        <v>1</v>
      </c>
      <c r="W2230">
        <v>1</v>
      </c>
      <c r="X2230">
        <v>0</v>
      </c>
      <c r="Y2230">
        <v>1</v>
      </c>
      <c r="Z2230">
        <v>1</v>
      </c>
      <c r="AA2230">
        <v>1</v>
      </c>
      <c r="AB2230">
        <v>1</v>
      </c>
      <c r="AC2230">
        <v>3</v>
      </c>
      <c r="AD2230">
        <v>0</v>
      </c>
      <c r="AE2230">
        <v>2</v>
      </c>
      <c r="AF2230">
        <v>0</v>
      </c>
      <c r="AG2230">
        <v>1</v>
      </c>
      <c r="AH2230">
        <v>1</v>
      </c>
      <c r="AI2230">
        <v>1</v>
      </c>
      <c r="AJ2230">
        <v>0</v>
      </c>
      <c r="AK2230">
        <v>0</v>
      </c>
      <c r="AL2230">
        <v>0</v>
      </c>
      <c r="AM2230">
        <v>1</v>
      </c>
      <c r="AN2230">
        <v>1</v>
      </c>
      <c r="AO2230">
        <v>1</v>
      </c>
      <c r="AP2230">
        <v>0</v>
      </c>
      <c r="AQ2230">
        <v>1</v>
      </c>
      <c r="AR2230">
        <v>0</v>
      </c>
      <c r="AS2230">
        <v>1</v>
      </c>
      <c r="AT2230">
        <v>1</v>
      </c>
      <c r="AU2230">
        <v>1</v>
      </c>
      <c r="AV2230">
        <v>0</v>
      </c>
      <c r="AW2230">
        <v>3</v>
      </c>
      <c r="AX2230" t="s">
        <v>20</v>
      </c>
      <c r="AY2230">
        <v>12</v>
      </c>
      <c r="AZ2230">
        <v>19</v>
      </c>
      <c r="BA2230" t="s">
        <v>21</v>
      </c>
      <c r="BB2230" t="s">
        <v>22</v>
      </c>
      <c r="BC2230">
        <v>2</v>
      </c>
      <c r="BD2230">
        <v>4</v>
      </c>
      <c r="BE2230">
        <v>5</v>
      </c>
      <c r="BF2230">
        <v>6</v>
      </c>
      <c r="BG2230">
        <v>7</v>
      </c>
      <c r="BH2230">
        <v>8</v>
      </c>
      <c r="BI2230">
        <v>9</v>
      </c>
      <c r="BJ2230" t="s">
        <v>23</v>
      </c>
      <c r="BK2230" t="s">
        <v>7</v>
      </c>
      <c r="BL2230">
        <v>11</v>
      </c>
      <c r="BM2230">
        <v>13</v>
      </c>
      <c r="BN2230">
        <v>14</v>
      </c>
      <c r="BO2230" t="s">
        <v>15</v>
      </c>
      <c r="BP2230" t="s">
        <v>16</v>
      </c>
      <c r="BQ2230" t="s">
        <v>24</v>
      </c>
      <c r="BR2230" t="s">
        <v>5</v>
      </c>
      <c r="BS2230" t="s">
        <v>6</v>
      </c>
      <c r="BT2230" t="s">
        <v>17</v>
      </c>
      <c r="BU2230" t="s">
        <v>25</v>
      </c>
      <c r="BV2230">
        <v>18</v>
      </c>
      <c r="BW2230">
        <v>20</v>
      </c>
      <c r="BX2230">
        <v>21</v>
      </c>
      <c r="BY2230">
        <v>22</v>
      </c>
      <c r="BZ2230" t="s">
        <v>18</v>
      </c>
      <c r="CA2230" t="s">
        <v>19</v>
      </c>
      <c r="CB2230" t="s">
        <v>26</v>
      </c>
      <c r="CC2230" t="s">
        <v>27</v>
      </c>
      <c r="CD2230" t="s">
        <v>28</v>
      </c>
      <c r="CE2230" t="s">
        <v>29</v>
      </c>
      <c r="CF2230" t="s">
        <v>8</v>
      </c>
      <c r="CG2230" t="s">
        <v>9</v>
      </c>
      <c r="CH2230" t="s">
        <v>10</v>
      </c>
      <c r="CI2230" t="s">
        <v>11</v>
      </c>
      <c r="CJ2230" t="s">
        <v>12</v>
      </c>
      <c r="CK2230" t="s">
        <v>13</v>
      </c>
      <c r="CL2230" t="s">
        <v>14</v>
      </c>
      <c r="CM2230" t="s">
        <v>30</v>
      </c>
      <c r="CN2230" t="s">
        <v>31</v>
      </c>
      <c r="CO2230" t="s">
        <v>32</v>
      </c>
    </row>
    <row r="2231" spans="1:93" hidden="1" x14ac:dyDescent="0.25">
      <c r="A2231">
        <v>390444758</v>
      </c>
      <c r="B2231" s="9"/>
      <c r="C2231">
        <v>21</v>
      </c>
      <c r="D2231">
        <v>1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1</v>
      </c>
      <c r="K2231">
        <v>1</v>
      </c>
      <c r="L2231">
        <v>1</v>
      </c>
      <c r="M2231">
        <v>0</v>
      </c>
      <c r="N2231">
        <v>0</v>
      </c>
      <c r="O2231">
        <v>1</v>
      </c>
      <c r="P2231">
        <v>0</v>
      </c>
      <c r="Q2231">
        <v>1</v>
      </c>
      <c r="R2231">
        <v>0</v>
      </c>
      <c r="S2231">
        <v>0</v>
      </c>
      <c r="T2231">
        <v>0</v>
      </c>
      <c r="U2231">
        <v>0</v>
      </c>
      <c r="V2231">
        <v>1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2</v>
      </c>
      <c r="AF2231">
        <v>0</v>
      </c>
      <c r="AG2231">
        <v>0</v>
      </c>
      <c r="AH2231">
        <v>0</v>
      </c>
      <c r="AI2231">
        <v>1</v>
      </c>
      <c r="AJ2231">
        <v>1</v>
      </c>
      <c r="AK2231">
        <v>2</v>
      </c>
      <c r="AL2231">
        <v>0</v>
      </c>
      <c r="AM2231">
        <v>1</v>
      </c>
      <c r="AN2231">
        <v>1</v>
      </c>
      <c r="AO2231">
        <v>1</v>
      </c>
      <c r="AP2231">
        <v>0</v>
      </c>
      <c r="AQ2231">
        <v>1</v>
      </c>
      <c r="AR2231">
        <v>0</v>
      </c>
      <c r="AS2231">
        <v>1</v>
      </c>
      <c r="AT2231">
        <v>1</v>
      </c>
      <c r="AU2231">
        <v>1</v>
      </c>
      <c r="AV2231">
        <v>1</v>
      </c>
      <c r="AW2231">
        <v>3</v>
      </c>
      <c r="AX2231" t="s">
        <v>20</v>
      </c>
      <c r="AY2231">
        <v>12</v>
      </c>
      <c r="AZ2231">
        <v>19</v>
      </c>
      <c r="BA2231" t="s">
        <v>21</v>
      </c>
      <c r="BB2231" t="s">
        <v>22</v>
      </c>
      <c r="BC2231">
        <v>2</v>
      </c>
      <c r="BD2231">
        <v>4</v>
      </c>
      <c r="BE2231">
        <v>5</v>
      </c>
      <c r="BF2231">
        <v>6</v>
      </c>
      <c r="BG2231">
        <v>7</v>
      </c>
      <c r="BH2231">
        <v>8</v>
      </c>
      <c r="BI2231">
        <v>9</v>
      </c>
      <c r="BJ2231" t="s">
        <v>23</v>
      </c>
      <c r="BK2231" t="s">
        <v>7</v>
      </c>
      <c r="BL2231">
        <v>11</v>
      </c>
      <c r="BM2231">
        <v>13</v>
      </c>
      <c r="BN2231">
        <v>14</v>
      </c>
      <c r="BO2231" t="s">
        <v>15</v>
      </c>
      <c r="BP2231" t="s">
        <v>16</v>
      </c>
      <c r="BQ2231" t="s">
        <v>24</v>
      </c>
      <c r="BR2231" t="s">
        <v>5</v>
      </c>
      <c r="BS2231" t="s">
        <v>6</v>
      </c>
      <c r="BT2231" t="s">
        <v>17</v>
      </c>
      <c r="BU2231" t="s">
        <v>25</v>
      </c>
      <c r="BV2231">
        <v>18</v>
      </c>
      <c r="BW2231">
        <v>20</v>
      </c>
      <c r="BX2231">
        <v>21</v>
      </c>
      <c r="BY2231">
        <v>22</v>
      </c>
      <c r="BZ2231" t="s">
        <v>18</v>
      </c>
      <c r="CA2231" t="s">
        <v>19</v>
      </c>
      <c r="CB2231" t="s">
        <v>26</v>
      </c>
      <c r="CC2231" t="s">
        <v>27</v>
      </c>
      <c r="CD2231" t="s">
        <v>28</v>
      </c>
      <c r="CE2231" t="s">
        <v>29</v>
      </c>
      <c r="CF2231" t="s">
        <v>8</v>
      </c>
      <c r="CG2231" t="s">
        <v>9</v>
      </c>
      <c r="CH2231" t="s">
        <v>10</v>
      </c>
      <c r="CI2231" t="s">
        <v>11</v>
      </c>
      <c r="CJ2231" t="s">
        <v>12</v>
      </c>
      <c r="CK2231" t="s">
        <v>13</v>
      </c>
      <c r="CL2231" t="s">
        <v>14</v>
      </c>
      <c r="CM2231" t="s">
        <v>30</v>
      </c>
      <c r="CN2231" t="s">
        <v>31</v>
      </c>
      <c r="CO2231" t="s">
        <v>32</v>
      </c>
    </row>
    <row r="2232" spans="1:93" hidden="1" x14ac:dyDescent="0.25">
      <c r="A2232">
        <v>390444779</v>
      </c>
      <c r="B2232" s="9"/>
      <c r="C2232">
        <v>31</v>
      </c>
      <c r="D2232">
        <v>1</v>
      </c>
      <c r="E2232">
        <v>0</v>
      </c>
      <c r="F2232">
        <v>1</v>
      </c>
      <c r="G2232">
        <v>0</v>
      </c>
      <c r="H2232">
        <v>1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1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1</v>
      </c>
      <c r="W2232">
        <v>1</v>
      </c>
      <c r="X2232">
        <v>1</v>
      </c>
      <c r="Y2232">
        <v>0</v>
      </c>
      <c r="Z2232">
        <v>0</v>
      </c>
      <c r="AA2232">
        <v>0</v>
      </c>
      <c r="AB2232">
        <v>0</v>
      </c>
      <c r="AC2232">
        <v>2</v>
      </c>
      <c r="AD2232">
        <v>0</v>
      </c>
      <c r="AE2232">
        <v>2</v>
      </c>
      <c r="AF2232">
        <v>0</v>
      </c>
      <c r="AG2232">
        <v>1</v>
      </c>
      <c r="AH2232">
        <v>0</v>
      </c>
      <c r="AI2232">
        <v>1</v>
      </c>
      <c r="AJ2232">
        <v>3</v>
      </c>
      <c r="AK2232">
        <v>2</v>
      </c>
      <c r="AL2232">
        <v>2</v>
      </c>
      <c r="AM2232">
        <v>1</v>
      </c>
      <c r="AN2232">
        <v>1</v>
      </c>
      <c r="AO2232">
        <v>1</v>
      </c>
      <c r="AP2232">
        <v>0</v>
      </c>
      <c r="AQ2232">
        <v>1</v>
      </c>
      <c r="AR2232">
        <v>1</v>
      </c>
      <c r="AS2232">
        <v>1</v>
      </c>
      <c r="AT2232">
        <v>3</v>
      </c>
      <c r="AU2232">
        <v>1</v>
      </c>
      <c r="AV2232">
        <v>1</v>
      </c>
      <c r="AW2232">
        <v>3</v>
      </c>
      <c r="AX2232" t="s">
        <v>20</v>
      </c>
      <c r="AY2232">
        <v>12</v>
      </c>
      <c r="AZ2232">
        <v>19</v>
      </c>
      <c r="BA2232" t="s">
        <v>21</v>
      </c>
      <c r="BB2232" t="s">
        <v>22</v>
      </c>
      <c r="BC2232">
        <v>2</v>
      </c>
      <c r="BD2232">
        <v>4</v>
      </c>
      <c r="BE2232">
        <v>5</v>
      </c>
      <c r="BF2232">
        <v>6</v>
      </c>
      <c r="BG2232">
        <v>7</v>
      </c>
      <c r="BH2232">
        <v>8</v>
      </c>
      <c r="BI2232">
        <v>9</v>
      </c>
      <c r="BJ2232" t="s">
        <v>23</v>
      </c>
      <c r="BK2232" t="s">
        <v>7</v>
      </c>
      <c r="BL2232">
        <v>11</v>
      </c>
      <c r="BM2232">
        <v>13</v>
      </c>
      <c r="BN2232">
        <v>14</v>
      </c>
      <c r="BO2232" t="s">
        <v>15</v>
      </c>
      <c r="BP2232" t="s">
        <v>16</v>
      </c>
      <c r="BQ2232" t="s">
        <v>24</v>
      </c>
      <c r="BR2232" t="s">
        <v>5</v>
      </c>
      <c r="BS2232" t="s">
        <v>6</v>
      </c>
      <c r="BT2232" t="s">
        <v>17</v>
      </c>
      <c r="BU2232" t="s">
        <v>25</v>
      </c>
      <c r="BV2232">
        <v>18</v>
      </c>
      <c r="BW2232">
        <v>20</v>
      </c>
      <c r="BX2232">
        <v>21</v>
      </c>
      <c r="BY2232">
        <v>22</v>
      </c>
      <c r="BZ2232" t="s">
        <v>18</v>
      </c>
      <c r="CA2232" t="s">
        <v>19</v>
      </c>
      <c r="CB2232" t="s">
        <v>26</v>
      </c>
      <c r="CC2232" t="s">
        <v>27</v>
      </c>
      <c r="CD2232" t="s">
        <v>28</v>
      </c>
      <c r="CE2232" t="s">
        <v>29</v>
      </c>
      <c r="CF2232" t="s">
        <v>8</v>
      </c>
      <c r="CG2232" t="s">
        <v>9</v>
      </c>
      <c r="CH2232" t="s">
        <v>10</v>
      </c>
      <c r="CI2232" t="s">
        <v>11</v>
      </c>
      <c r="CJ2232" t="s">
        <v>12</v>
      </c>
      <c r="CK2232" t="s">
        <v>13</v>
      </c>
      <c r="CL2232" t="s">
        <v>14</v>
      </c>
      <c r="CM2232" t="s">
        <v>30</v>
      </c>
      <c r="CN2232" t="s">
        <v>31</v>
      </c>
      <c r="CO2232" t="s">
        <v>32</v>
      </c>
    </row>
    <row r="2233" spans="1:93" hidden="1" x14ac:dyDescent="0.25">
      <c r="A2233">
        <v>390444841</v>
      </c>
      <c r="B2233" s="9"/>
      <c r="C2233">
        <v>5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1</v>
      </c>
      <c r="AE2233">
        <v>2</v>
      </c>
      <c r="AF2233">
        <v>0</v>
      </c>
      <c r="AG2233">
        <v>0</v>
      </c>
      <c r="AH2233">
        <v>0</v>
      </c>
      <c r="AI2233">
        <v>1</v>
      </c>
      <c r="AJ2233">
        <v>1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3</v>
      </c>
      <c r="AX2233" t="s">
        <v>20</v>
      </c>
      <c r="AY2233">
        <v>12</v>
      </c>
      <c r="AZ2233">
        <v>19</v>
      </c>
      <c r="BA2233" t="s">
        <v>21</v>
      </c>
      <c r="BB2233" t="s">
        <v>22</v>
      </c>
      <c r="BC2233">
        <v>2</v>
      </c>
      <c r="BD2233">
        <v>4</v>
      </c>
      <c r="BE2233">
        <v>5</v>
      </c>
      <c r="BF2233">
        <v>6</v>
      </c>
      <c r="BG2233">
        <v>7</v>
      </c>
      <c r="BH2233">
        <v>8</v>
      </c>
      <c r="BI2233">
        <v>9</v>
      </c>
      <c r="BJ2233" t="s">
        <v>23</v>
      </c>
      <c r="BK2233" t="s">
        <v>7</v>
      </c>
      <c r="BL2233">
        <v>11</v>
      </c>
      <c r="BM2233">
        <v>13</v>
      </c>
      <c r="BN2233">
        <v>14</v>
      </c>
      <c r="BO2233" t="s">
        <v>15</v>
      </c>
      <c r="BP2233" t="s">
        <v>16</v>
      </c>
      <c r="BQ2233" t="s">
        <v>24</v>
      </c>
      <c r="BR2233" t="s">
        <v>5</v>
      </c>
      <c r="BS2233" t="s">
        <v>6</v>
      </c>
      <c r="BT2233" t="s">
        <v>17</v>
      </c>
      <c r="BU2233" t="s">
        <v>25</v>
      </c>
      <c r="BV2233">
        <v>18</v>
      </c>
      <c r="BW2233">
        <v>20</v>
      </c>
      <c r="BX2233">
        <v>21</v>
      </c>
      <c r="BY2233">
        <v>22</v>
      </c>
      <c r="BZ2233" t="s">
        <v>18</v>
      </c>
      <c r="CA2233" t="s">
        <v>19</v>
      </c>
      <c r="CB2233" t="s">
        <v>26</v>
      </c>
      <c r="CC2233" t="s">
        <v>27</v>
      </c>
      <c r="CD2233" t="s">
        <v>28</v>
      </c>
      <c r="CE2233" t="s">
        <v>29</v>
      </c>
      <c r="CF2233" t="s">
        <v>8</v>
      </c>
      <c r="CG2233" t="s">
        <v>9</v>
      </c>
      <c r="CH2233" t="s">
        <v>10</v>
      </c>
      <c r="CI2233" t="s">
        <v>11</v>
      </c>
      <c r="CJ2233" t="s">
        <v>12</v>
      </c>
      <c r="CK2233" t="s">
        <v>13</v>
      </c>
      <c r="CL2233" t="s">
        <v>14</v>
      </c>
      <c r="CM2233" t="s">
        <v>30</v>
      </c>
      <c r="CN2233" t="s">
        <v>31</v>
      </c>
      <c r="CO2233" t="s">
        <v>32</v>
      </c>
    </row>
    <row r="2234" spans="1:93" hidden="1" x14ac:dyDescent="0.25">
      <c r="A2234">
        <v>390444845</v>
      </c>
      <c r="B2234" s="9"/>
      <c r="C2234">
        <v>28</v>
      </c>
      <c r="D2234">
        <v>1</v>
      </c>
      <c r="E2234">
        <v>0</v>
      </c>
      <c r="F2234">
        <v>1</v>
      </c>
      <c r="G2234">
        <v>1</v>
      </c>
      <c r="H2234">
        <v>1</v>
      </c>
      <c r="I2234">
        <v>1</v>
      </c>
      <c r="J2234">
        <v>1</v>
      </c>
      <c r="K2234">
        <v>1</v>
      </c>
      <c r="L2234">
        <v>1</v>
      </c>
      <c r="M2234">
        <v>0</v>
      </c>
      <c r="N2234">
        <v>0</v>
      </c>
      <c r="O2234">
        <v>1</v>
      </c>
      <c r="P2234">
        <v>0</v>
      </c>
      <c r="Q2234">
        <v>1</v>
      </c>
      <c r="R2234">
        <v>0</v>
      </c>
      <c r="S2234">
        <v>0</v>
      </c>
      <c r="T2234">
        <v>0</v>
      </c>
      <c r="U2234">
        <v>0</v>
      </c>
      <c r="V2234">
        <v>1</v>
      </c>
      <c r="W2234">
        <v>1</v>
      </c>
      <c r="X2234">
        <v>1</v>
      </c>
      <c r="Y2234">
        <v>0</v>
      </c>
      <c r="Z2234">
        <v>0</v>
      </c>
      <c r="AA2234">
        <v>0</v>
      </c>
      <c r="AB2234">
        <v>0</v>
      </c>
      <c r="AC2234">
        <v>2</v>
      </c>
      <c r="AD2234">
        <v>0</v>
      </c>
      <c r="AE2234">
        <v>2</v>
      </c>
      <c r="AF2234">
        <v>0</v>
      </c>
      <c r="AG2234">
        <v>0</v>
      </c>
      <c r="AH2234">
        <v>1</v>
      </c>
      <c r="AI2234">
        <v>0</v>
      </c>
      <c r="AJ2234">
        <v>0</v>
      </c>
      <c r="AK2234">
        <v>0</v>
      </c>
      <c r="AL2234">
        <v>0</v>
      </c>
      <c r="AM2234">
        <v>1</v>
      </c>
      <c r="AN2234">
        <v>1</v>
      </c>
      <c r="AO2234">
        <v>1</v>
      </c>
      <c r="AP2234">
        <v>0</v>
      </c>
      <c r="AQ2234">
        <v>1</v>
      </c>
      <c r="AR2234">
        <v>0</v>
      </c>
      <c r="AS2234">
        <v>1</v>
      </c>
      <c r="AT2234">
        <v>2</v>
      </c>
      <c r="AU2234">
        <v>2</v>
      </c>
      <c r="AV2234">
        <v>1</v>
      </c>
      <c r="AW2234">
        <v>3</v>
      </c>
      <c r="AX2234" t="s">
        <v>20</v>
      </c>
      <c r="AY2234">
        <v>12</v>
      </c>
      <c r="AZ2234">
        <v>19</v>
      </c>
      <c r="BA2234" t="s">
        <v>21</v>
      </c>
      <c r="BB2234" t="s">
        <v>22</v>
      </c>
      <c r="BC2234">
        <v>2</v>
      </c>
      <c r="BD2234">
        <v>4</v>
      </c>
      <c r="BE2234">
        <v>5</v>
      </c>
      <c r="BF2234">
        <v>6</v>
      </c>
      <c r="BG2234">
        <v>7</v>
      </c>
      <c r="BH2234">
        <v>8</v>
      </c>
      <c r="BI2234">
        <v>9</v>
      </c>
      <c r="BJ2234" t="s">
        <v>23</v>
      </c>
      <c r="BK2234" t="s">
        <v>7</v>
      </c>
      <c r="BL2234">
        <v>11</v>
      </c>
      <c r="BM2234">
        <v>13</v>
      </c>
      <c r="BN2234">
        <v>14</v>
      </c>
      <c r="BO2234" t="s">
        <v>15</v>
      </c>
      <c r="BP2234" t="s">
        <v>16</v>
      </c>
      <c r="BQ2234" t="s">
        <v>24</v>
      </c>
      <c r="BR2234" t="s">
        <v>5</v>
      </c>
      <c r="BS2234" t="s">
        <v>6</v>
      </c>
      <c r="BT2234" t="s">
        <v>17</v>
      </c>
      <c r="BU2234" t="s">
        <v>25</v>
      </c>
      <c r="BV2234">
        <v>18</v>
      </c>
      <c r="BW2234">
        <v>20</v>
      </c>
      <c r="BX2234">
        <v>21</v>
      </c>
      <c r="BY2234">
        <v>22</v>
      </c>
      <c r="BZ2234" t="s">
        <v>18</v>
      </c>
      <c r="CA2234" t="s">
        <v>19</v>
      </c>
      <c r="CB2234" t="s">
        <v>26</v>
      </c>
      <c r="CC2234" t="s">
        <v>27</v>
      </c>
      <c r="CD2234" t="s">
        <v>28</v>
      </c>
      <c r="CE2234" t="s">
        <v>29</v>
      </c>
      <c r="CF2234" t="s">
        <v>8</v>
      </c>
      <c r="CG2234" t="s">
        <v>9</v>
      </c>
      <c r="CH2234" t="s">
        <v>10</v>
      </c>
      <c r="CI2234" t="s">
        <v>11</v>
      </c>
      <c r="CJ2234" t="s">
        <v>12</v>
      </c>
      <c r="CK2234" t="s">
        <v>13</v>
      </c>
      <c r="CL2234" t="s">
        <v>14</v>
      </c>
      <c r="CM2234" t="s">
        <v>30</v>
      </c>
      <c r="CN2234" t="s">
        <v>31</v>
      </c>
      <c r="CO2234" t="s">
        <v>32</v>
      </c>
    </row>
    <row r="2235" spans="1:93" hidden="1" x14ac:dyDescent="0.25">
      <c r="A2235">
        <v>390444861</v>
      </c>
      <c r="B2235" s="9"/>
      <c r="C2235">
        <v>53</v>
      </c>
      <c r="D2235">
        <v>1</v>
      </c>
      <c r="E2235">
        <v>1</v>
      </c>
      <c r="F2235">
        <v>1</v>
      </c>
      <c r="G2235">
        <v>1</v>
      </c>
      <c r="H2235">
        <v>1</v>
      </c>
      <c r="I2235">
        <v>1</v>
      </c>
      <c r="J2235">
        <v>1</v>
      </c>
      <c r="K2235">
        <v>1</v>
      </c>
      <c r="L2235">
        <v>1</v>
      </c>
      <c r="M2235">
        <v>1</v>
      </c>
      <c r="N2235">
        <v>1</v>
      </c>
      <c r="O2235">
        <v>1</v>
      </c>
      <c r="P2235">
        <v>1</v>
      </c>
      <c r="Q2235">
        <v>1</v>
      </c>
      <c r="R2235">
        <v>1</v>
      </c>
      <c r="S2235">
        <v>1</v>
      </c>
      <c r="T2235">
        <v>1</v>
      </c>
      <c r="U2235">
        <v>1</v>
      </c>
      <c r="V2235">
        <v>1</v>
      </c>
      <c r="W2235">
        <v>1</v>
      </c>
      <c r="X2235">
        <v>1</v>
      </c>
      <c r="Y2235">
        <v>1</v>
      </c>
      <c r="Z2235">
        <v>1</v>
      </c>
      <c r="AA2235">
        <v>1</v>
      </c>
      <c r="AB2235">
        <v>1</v>
      </c>
      <c r="AC2235">
        <v>3</v>
      </c>
      <c r="AD2235">
        <v>0</v>
      </c>
      <c r="AE2235">
        <v>2</v>
      </c>
      <c r="AF2235">
        <v>1</v>
      </c>
      <c r="AG2235">
        <v>1</v>
      </c>
      <c r="AH2235">
        <v>1</v>
      </c>
      <c r="AI2235">
        <v>1</v>
      </c>
      <c r="AJ2235">
        <v>3</v>
      </c>
      <c r="AK2235">
        <v>3</v>
      </c>
      <c r="AL2235">
        <v>1</v>
      </c>
      <c r="AM2235">
        <v>1</v>
      </c>
      <c r="AN2235">
        <v>1</v>
      </c>
      <c r="AO2235">
        <v>1</v>
      </c>
      <c r="AP2235">
        <v>0</v>
      </c>
      <c r="AQ2235">
        <v>1</v>
      </c>
      <c r="AR2235">
        <v>1</v>
      </c>
      <c r="AS2235">
        <v>1</v>
      </c>
      <c r="AT2235">
        <v>3</v>
      </c>
      <c r="AU2235">
        <v>2</v>
      </c>
      <c r="AV2235">
        <v>1</v>
      </c>
      <c r="AW2235">
        <v>3</v>
      </c>
      <c r="AX2235" t="s">
        <v>20</v>
      </c>
      <c r="AY2235">
        <v>12</v>
      </c>
      <c r="AZ2235">
        <v>19</v>
      </c>
      <c r="BA2235" t="s">
        <v>21</v>
      </c>
      <c r="BB2235" t="s">
        <v>22</v>
      </c>
      <c r="BC2235">
        <v>2</v>
      </c>
      <c r="BD2235">
        <v>4</v>
      </c>
      <c r="BE2235">
        <v>5</v>
      </c>
      <c r="BF2235">
        <v>6</v>
      </c>
      <c r="BG2235">
        <v>7</v>
      </c>
      <c r="BH2235">
        <v>8</v>
      </c>
      <c r="BI2235">
        <v>9</v>
      </c>
      <c r="BJ2235" t="s">
        <v>23</v>
      </c>
      <c r="BK2235" t="s">
        <v>7</v>
      </c>
      <c r="BL2235">
        <v>11</v>
      </c>
      <c r="BM2235">
        <v>13</v>
      </c>
      <c r="BN2235">
        <v>14</v>
      </c>
      <c r="BO2235" t="s">
        <v>15</v>
      </c>
      <c r="BP2235" t="s">
        <v>16</v>
      </c>
      <c r="BQ2235" t="s">
        <v>24</v>
      </c>
      <c r="BR2235" t="s">
        <v>5</v>
      </c>
      <c r="BS2235" t="s">
        <v>6</v>
      </c>
      <c r="BT2235" t="s">
        <v>17</v>
      </c>
      <c r="BU2235" t="s">
        <v>25</v>
      </c>
      <c r="BV2235">
        <v>18</v>
      </c>
      <c r="BW2235">
        <v>20</v>
      </c>
      <c r="BX2235">
        <v>21</v>
      </c>
      <c r="BY2235">
        <v>22</v>
      </c>
      <c r="BZ2235" t="s">
        <v>18</v>
      </c>
      <c r="CA2235" t="s">
        <v>19</v>
      </c>
      <c r="CB2235" t="s">
        <v>26</v>
      </c>
      <c r="CC2235" t="s">
        <v>27</v>
      </c>
      <c r="CD2235" t="s">
        <v>28</v>
      </c>
      <c r="CE2235" t="s">
        <v>29</v>
      </c>
      <c r="CF2235" t="s">
        <v>8</v>
      </c>
      <c r="CG2235" t="s">
        <v>9</v>
      </c>
      <c r="CH2235" t="s">
        <v>10</v>
      </c>
      <c r="CI2235" t="s">
        <v>11</v>
      </c>
      <c r="CJ2235" t="s">
        <v>12</v>
      </c>
      <c r="CK2235" t="s">
        <v>13</v>
      </c>
      <c r="CL2235" t="s">
        <v>14</v>
      </c>
      <c r="CM2235" t="s">
        <v>30</v>
      </c>
      <c r="CN2235" t="s">
        <v>31</v>
      </c>
      <c r="CO2235" t="s">
        <v>32</v>
      </c>
    </row>
    <row r="2236" spans="1:93" hidden="1" x14ac:dyDescent="0.25">
      <c r="A2236">
        <v>390444888</v>
      </c>
      <c r="B2236" s="9"/>
      <c r="C2236">
        <v>19</v>
      </c>
      <c r="D2236">
        <v>1</v>
      </c>
      <c r="E2236">
        <v>0</v>
      </c>
      <c r="F2236">
        <v>0</v>
      </c>
      <c r="G2236">
        <v>1</v>
      </c>
      <c r="H2236">
        <v>1</v>
      </c>
      <c r="I2236">
        <v>0</v>
      </c>
      <c r="J2236">
        <v>0</v>
      </c>
      <c r="K2236">
        <v>1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1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2</v>
      </c>
      <c r="AF2236">
        <v>0</v>
      </c>
      <c r="AG2236">
        <v>0</v>
      </c>
      <c r="AH2236">
        <v>0</v>
      </c>
      <c r="AI2236">
        <v>0</v>
      </c>
      <c r="AJ2236">
        <v>2</v>
      </c>
      <c r="AK2236">
        <v>1</v>
      </c>
      <c r="AL2236">
        <v>1</v>
      </c>
      <c r="AM2236">
        <v>1</v>
      </c>
      <c r="AN2236">
        <v>1</v>
      </c>
      <c r="AO2236">
        <v>1</v>
      </c>
      <c r="AP2236">
        <v>0</v>
      </c>
      <c r="AQ2236">
        <v>1</v>
      </c>
      <c r="AR2236">
        <v>0</v>
      </c>
      <c r="AS2236">
        <v>1</v>
      </c>
      <c r="AT2236">
        <v>1</v>
      </c>
      <c r="AU2236">
        <v>1</v>
      </c>
      <c r="AV2236">
        <v>1</v>
      </c>
      <c r="AW2236">
        <v>3</v>
      </c>
      <c r="AX2236" t="s">
        <v>20</v>
      </c>
      <c r="AY2236">
        <v>12</v>
      </c>
      <c r="AZ2236">
        <v>19</v>
      </c>
      <c r="BA2236" t="s">
        <v>21</v>
      </c>
      <c r="BB2236" t="s">
        <v>22</v>
      </c>
      <c r="BC2236">
        <v>2</v>
      </c>
      <c r="BD2236">
        <v>4</v>
      </c>
      <c r="BE2236">
        <v>5</v>
      </c>
      <c r="BF2236">
        <v>6</v>
      </c>
      <c r="BG2236">
        <v>7</v>
      </c>
      <c r="BH2236">
        <v>8</v>
      </c>
      <c r="BI2236">
        <v>9</v>
      </c>
      <c r="BJ2236" t="s">
        <v>23</v>
      </c>
      <c r="BK2236" t="s">
        <v>7</v>
      </c>
      <c r="BL2236">
        <v>11</v>
      </c>
      <c r="BM2236">
        <v>13</v>
      </c>
      <c r="BN2236">
        <v>14</v>
      </c>
      <c r="BO2236" t="s">
        <v>15</v>
      </c>
      <c r="BP2236" t="s">
        <v>16</v>
      </c>
      <c r="BQ2236" t="s">
        <v>24</v>
      </c>
      <c r="BR2236" t="s">
        <v>5</v>
      </c>
      <c r="BS2236" t="s">
        <v>6</v>
      </c>
      <c r="BT2236" t="s">
        <v>17</v>
      </c>
      <c r="BU2236" t="s">
        <v>25</v>
      </c>
      <c r="BV2236">
        <v>18</v>
      </c>
      <c r="BW2236">
        <v>20</v>
      </c>
      <c r="BX2236">
        <v>21</v>
      </c>
      <c r="BY2236">
        <v>22</v>
      </c>
      <c r="BZ2236" t="s">
        <v>18</v>
      </c>
      <c r="CA2236" t="s">
        <v>19</v>
      </c>
      <c r="CB2236" t="s">
        <v>26</v>
      </c>
      <c r="CC2236" t="s">
        <v>27</v>
      </c>
      <c r="CD2236" t="s">
        <v>28</v>
      </c>
      <c r="CE2236" t="s">
        <v>29</v>
      </c>
      <c r="CF2236" t="s">
        <v>8</v>
      </c>
      <c r="CG2236" t="s">
        <v>9</v>
      </c>
      <c r="CH2236" t="s">
        <v>10</v>
      </c>
      <c r="CI2236" t="s">
        <v>11</v>
      </c>
      <c r="CJ2236" t="s">
        <v>12</v>
      </c>
      <c r="CK2236" t="s">
        <v>13</v>
      </c>
      <c r="CL2236" t="s">
        <v>14</v>
      </c>
      <c r="CM2236" t="s">
        <v>30</v>
      </c>
      <c r="CN2236" t="s">
        <v>31</v>
      </c>
      <c r="CO2236" t="s">
        <v>32</v>
      </c>
    </row>
    <row r="2237" spans="1:93" hidden="1" x14ac:dyDescent="0.25">
      <c r="A2237">
        <v>390444890</v>
      </c>
      <c r="B2237" s="9"/>
      <c r="C2237">
        <v>10</v>
      </c>
      <c r="D2237">
        <v>1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1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1</v>
      </c>
      <c r="AN2237">
        <v>1</v>
      </c>
      <c r="AO2237">
        <v>1</v>
      </c>
      <c r="AP2237">
        <v>0</v>
      </c>
      <c r="AQ2237">
        <v>1</v>
      </c>
      <c r="AR2237">
        <v>0</v>
      </c>
      <c r="AS2237">
        <v>1</v>
      </c>
      <c r="AT2237">
        <v>1</v>
      </c>
      <c r="AU2237">
        <v>1</v>
      </c>
      <c r="AV2237">
        <v>1</v>
      </c>
      <c r="AW2237">
        <v>3</v>
      </c>
      <c r="AX2237" t="s">
        <v>20</v>
      </c>
      <c r="AY2237">
        <v>12</v>
      </c>
      <c r="AZ2237">
        <v>19</v>
      </c>
      <c r="BA2237" t="s">
        <v>21</v>
      </c>
      <c r="BB2237" t="s">
        <v>22</v>
      </c>
      <c r="BC2237">
        <v>2</v>
      </c>
      <c r="BD2237">
        <v>4</v>
      </c>
      <c r="BE2237">
        <v>5</v>
      </c>
      <c r="BF2237">
        <v>6</v>
      </c>
      <c r="BG2237">
        <v>7</v>
      </c>
      <c r="BH2237">
        <v>8</v>
      </c>
      <c r="BI2237">
        <v>9</v>
      </c>
      <c r="BJ2237" t="s">
        <v>23</v>
      </c>
      <c r="BK2237" t="s">
        <v>7</v>
      </c>
      <c r="BL2237">
        <v>11</v>
      </c>
      <c r="BM2237">
        <v>13</v>
      </c>
      <c r="BN2237">
        <v>14</v>
      </c>
      <c r="BO2237" t="s">
        <v>15</v>
      </c>
      <c r="BP2237" t="s">
        <v>16</v>
      </c>
      <c r="BQ2237" t="s">
        <v>24</v>
      </c>
      <c r="BR2237" t="s">
        <v>5</v>
      </c>
      <c r="BS2237" t="s">
        <v>6</v>
      </c>
      <c r="BT2237" t="s">
        <v>17</v>
      </c>
      <c r="BU2237" t="s">
        <v>25</v>
      </c>
      <c r="BV2237">
        <v>18</v>
      </c>
      <c r="BW2237">
        <v>20</v>
      </c>
      <c r="BX2237">
        <v>21</v>
      </c>
      <c r="BY2237">
        <v>22</v>
      </c>
      <c r="BZ2237" t="s">
        <v>18</v>
      </c>
      <c r="CA2237" t="s">
        <v>19</v>
      </c>
      <c r="CB2237" t="s">
        <v>26</v>
      </c>
      <c r="CC2237" t="s">
        <v>27</v>
      </c>
      <c r="CD2237" t="s">
        <v>28</v>
      </c>
      <c r="CE2237" t="s">
        <v>29</v>
      </c>
      <c r="CF2237" t="s">
        <v>8</v>
      </c>
      <c r="CG2237" t="s">
        <v>9</v>
      </c>
      <c r="CH2237" t="s">
        <v>10</v>
      </c>
      <c r="CI2237" t="s">
        <v>11</v>
      </c>
      <c r="CJ2237" t="s">
        <v>12</v>
      </c>
      <c r="CK2237" t="s">
        <v>13</v>
      </c>
      <c r="CL2237" t="s">
        <v>14</v>
      </c>
      <c r="CM2237" t="s">
        <v>30</v>
      </c>
      <c r="CN2237" t="s">
        <v>31</v>
      </c>
      <c r="CO2237" t="s">
        <v>32</v>
      </c>
    </row>
    <row r="2238" spans="1:93" hidden="1" x14ac:dyDescent="0.25">
      <c r="A2238">
        <v>390444906</v>
      </c>
      <c r="B2238" s="9"/>
      <c r="C2238">
        <v>31</v>
      </c>
      <c r="D2238">
        <v>1</v>
      </c>
      <c r="E2238">
        <v>0</v>
      </c>
      <c r="F2238">
        <v>1</v>
      </c>
      <c r="G2238">
        <v>1</v>
      </c>
      <c r="H2238">
        <v>1</v>
      </c>
      <c r="I2238">
        <v>0</v>
      </c>
      <c r="J2238">
        <v>0</v>
      </c>
      <c r="K2238">
        <v>1</v>
      </c>
      <c r="L2238">
        <v>1</v>
      </c>
      <c r="M2238">
        <v>0</v>
      </c>
      <c r="N2238">
        <v>1</v>
      </c>
      <c r="O2238">
        <v>0</v>
      </c>
      <c r="P2238">
        <v>0</v>
      </c>
      <c r="Q2238">
        <v>0</v>
      </c>
      <c r="R2238">
        <v>0</v>
      </c>
      <c r="S2238">
        <v>1</v>
      </c>
      <c r="T2238">
        <v>0</v>
      </c>
      <c r="U2238">
        <v>1</v>
      </c>
      <c r="V2238">
        <v>1</v>
      </c>
      <c r="W2238">
        <v>0</v>
      </c>
      <c r="X2238">
        <v>0</v>
      </c>
      <c r="Y2238">
        <v>1</v>
      </c>
      <c r="Z2238">
        <v>0</v>
      </c>
      <c r="AA2238">
        <v>1</v>
      </c>
      <c r="AB2238">
        <v>0</v>
      </c>
      <c r="AC2238">
        <v>2</v>
      </c>
      <c r="AD2238">
        <v>1</v>
      </c>
      <c r="AE2238">
        <v>2</v>
      </c>
      <c r="AF2238">
        <v>0</v>
      </c>
      <c r="AG2238">
        <v>0</v>
      </c>
      <c r="AH2238">
        <v>0</v>
      </c>
      <c r="AI2238">
        <v>0</v>
      </c>
      <c r="AJ2238">
        <v>3</v>
      </c>
      <c r="AK2238">
        <v>1</v>
      </c>
      <c r="AL2238">
        <v>2</v>
      </c>
      <c r="AM2238">
        <v>1</v>
      </c>
      <c r="AN2238">
        <v>1</v>
      </c>
      <c r="AO2238">
        <v>1</v>
      </c>
      <c r="AP2238">
        <v>0</v>
      </c>
      <c r="AQ2238">
        <v>1</v>
      </c>
      <c r="AR2238">
        <v>0</v>
      </c>
      <c r="AS2238">
        <v>1</v>
      </c>
      <c r="AT2238">
        <v>2</v>
      </c>
      <c r="AU2238">
        <v>1</v>
      </c>
      <c r="AV2238">
        <v>0</v>
      </c>
      <c r="AW2238">
        <v>3</v>
      </c>
      <c r="AX2238" t="s">
        <v>20</v>
      </c>
      <c r="AY2238">
        <v>12</v>
      </c>
      <c r="AZ2238">
        <v>19</v>
      </c>
      <c r="BA2238" t="s">
        <v>21</v>
      </c>
      <c r="BB2238" t="s">
        <v>22</v>
      </c>
      <c r="BC2238">
        <v>2</v>
      </c>
      <c r="BD2238">
        <v>4</v>
      </c>
      <c r="BE2238">
        <v>5</v>
      </c>
      <c r="BF2238">
        <v>6</v>
      </c>
      <c r="BG2238">
        <v>7</v>
      </c>
      <c r="BH2238">
        <v>8</v>
      </c>
      <c r="BI2238">
        <v>9</v>
      </c>
      <c r="BJ2238" t="s">
        <v>23</v>
      </c>
      <c r="BK2238" t="s">
        <v>7</v>
      </c>
      <c r="BL2238">
        <v>11</v>
      </c>
      <c r="BM2238">
        <v>13</v>
      </c>
      <c r="BN2238">
        <v>14</v>
      </c>
      <c r="BO2238" t="s">
        <v>15</v>
      </c>
      <c r="BP2238" t="s">
        <v>16</v>
      </c>
      <c r="BQ2238" t="s">
        <v>24</v>
      </c>
      <c r="BR2238" t="s">
        <v>5</v>
      </c>
      <c r="BS2238" t="s">
        <v>6</v>
      </c>
      <c r="BT2238" t="s">
        <v>17</v>
      </c>
      <c r="BU2238" t="s">
        <v>25</v>
      </c>
      <c r="BV2238">
        <v>18</v>
      </c>
      <c r="BW2238">
        <v>20</v>
      </c>
      <c r="BX2238">
        <v>21</v>
      </c>
      <c r="BY2238">
        <v>22</v>
      </c>
      <c r="BZ2238" t="s">
        <v>18</v>
      </c>
      <c r="CA2238" t="s">
        <v>19</v>
      </c>
      <c r="CB2238" t="s">
        <v>26</v>
      </c>
      <c r="CC2238" t="s">
        <v>27</v>
      </c>
      <c r="CD2238" t="s">
        <v>28</v>
      </c>
      <c r="CE2238" t="s">
        <v>29</v>
      </c>
      <c r="CF2238" t="s">
        <v>8</v>
      </c>
      <c r="CG2238" t="s">
        <v>9</v>
      </c>
      <c r="CH2238" t="s">
        <v>10</v>
      </c>
      <c r="CI2238" t="s">
        <v>11</v>
      </c>
      <c r="CJ2238" t="s">
        <v>12</v>
      </c>
      <c r="CK2238" t="s">
        <v>13</v>
      </c>
      <c r="CL2238" t="s">
        <v>14</v>
      </c>
      <c r="CM2238" t="s">
        <v>30</v>
      </c>
      <c r="CN2238" t="s">
        <v>31</v>
      </c>
      <c r="CO2238" t="s">
        <v>32</v>
      </c>
    </row>
    <row r="2239" spans="1:93" hidden="1" x14ac:dyDescent="0.25">
      <c r="A2239">
        <v>390444910</v>
      </c>
      <c r="B2239" s="9"/>
      <c r="C2239">
        <v>29</v>
      </c>
      <c r="D2239">
        <v>1</v>
      </c>
      <c r="E2239">
        <v>1</v>
      </c>
      <c r="F2239">
        <v>0</v>
      </c>
      <c r="G2239">
        <v>1</v>
      </c>
      <c r="H2239">
        <v>1</v>
      </c>
      <c r="I2239">
        <v>1</v>
      </c>
      <c r="J2239">
        <v>1</v>
      </c>
      <c r="K2239">
        <v>1</v>
      </c>
      <c r="L2239">
        <v>1</v>
      </c>
      <c r="M2239">
        <v>0</v>
      </c>
      <c r="N2239">
        <v>0</v>
      </c>
      <c r="O2239">
        <v>0</v>
      </c>
      <c r="P2239">
        <v>0</v>
      </c>
      <c r="Q2239">
        <v>1</v>
      </c>
      <c r="R2239">
        <v>0</v>
      </c>
      <c r="S2239">
        <v>1</v>
      </c>
      <c r="T2239">
        <v>0</v>
      </c>
      <c r="U2239">
        <v>1</v>
      </c>
      <c r="V2239">
        <v>1</v>
      </c>
      <c r="W2239">
        <v>1</v>
      </c>
      <c r="X2239">
        <v>0</v>
      </c>
      <c r="Y2239">
        <v>1</v>
      </c>
      <c r="Z2239">
        <v>1</v>
      </c>
      <c r="AA2239">
        <v>1</v>
      </c>
      <c r="AB2239">
        <v>1</v>
      </c>
      <c r="AC2239">
        <v>2</v>
      </c>
      <c r="AD2239">
        <v>0</v>
      </c>
      <c r="AE2239">
        <v>2</v>
      </c>
      <c r="AF2239">
        <v>1</v>
      </c>
      <c r="AG2239">
        <v>0</v>
      </c>
      <c r="AH2239">
        <v>1</v>
      </c>
      <c r="AI2239">
        <v>1</v>
      </c>
      <c r="AJ2239">
        <v>2</v>
      </c>
      <c r="AK2239">
        <v>2</v>
      </c>
      <c r="AL2239">
        <v>1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3</v>
      </c>
      <c r="AX2239" t="s">
        <v>20</v>
      </c>
      <c r="AY2239">
        <v>12</v>
      </c>
      <c r="AZ2239">
        <v>19</v>
      </c>
      <c r="BA2239" t="s">
        <v>21</v>
      </c>
      <c r="BB2239" t="s">
        <v>22</v>
      </c>
      <c r="BC2239">
        <v>2</v>
      </c>
      <c r="BD2239">
        <v>4</v>
      </c>
      <c r="BE2239">
        <v>5</v>
      </c>
      <c r="BF2239">
        <v>6</v>
      </c>
      <c r="BG2239">
        <v>7</v>
      </c>
      <c r="BH2239">
        <v>8</v>
      </c>
      <c r="BI2239">
        <v>9</v>
      </c>
      <c r="BJ2239" t="s">
        <v>23</v>
      </c>
      <c r="BK2239" t="s">
        <v>7</v>
      </c>
      <c r="BL2239">
        <v>11</v>
      </c>
      <c r="BM2239">
        <v>13</v>
      </c>
      <c r="BN2239">
        <v>14</v>
      </c>
      <c r="BO2239" t="s">
        <v>15</v>
      </c>
      <c r="BP2239" t="s">
        <v>16</v>
      </c>
      <c r="BQ2239" t="s">
        <v>24</v>
      </c>
      <c r="BR2239" t="s">
        <v>5</v>
      </c>
      <c r="BS2239" t="s">
        <v>6</v>
      </c>
      <c r="BT2239" t="s">
        <v>17</v>
      </c>
      <c r="BU2239" t="s">
        <v>25</v>
      </c>
      <c r="BV2239">
        <v>18</v>
      </c>
      <c r="BW2239">
        <v>20</v>
      </c>
      <c r="BX2239">
        <v>21</v>
      </c>
      <c r="BY2239">
        <v>22</v>
      </c>
      <c r="BZ2239" t="s">
        <v>18</v>
      </c>
      <c r="CA2239" t="s">
        <v>19</v>
      </c>
      <c r="CB2239" t="s">
        <v>26</v>
      </c>
      <c r="CC2239" t="s">
        <v>27</v>
      </c>
      <c r="CD2239" t="s">
        <v>28</v>
      </c>
      <c r="CE2239" t="s">
        <v>29</v>
      </c>
      <c r="CF2239" t="s">
        <v>8</v>
      </c>
      <c r="CG2239" t="s">
        <v>9</v>
      </c>
      <c r="CH2239" t="s">
        <v>10</v>
      </c>
      <c r="CI2239" t="s">
        <v>11</v>
      </c>
      <c r="CJ2239" t="s">
        <v>12</v>
      </c>
      <c r="CK2239" t="s">
        <v>13</v>
      </c>
      <c r="CL2239" t="s">
        <v>14</v>
      </c>
      <c r="CM2239" t="s">
        <v>30</v>
      </c>
      <c r="CN2239" t="s">
        <v>31</v>
      </c>
      <c r="CO2239" t="s">
        <v>32</v>
      </c>
    </row>
    <row r="2240" spans="1:93" hidden="1" x14ac:dyDescent="0.25">
      <c r="A2240">
        <v>390444917</v>
      </c>
      <c r="B2240" s="9"/>
      <c r="C2240">
        <v>37</v>
      </c>
      <c r="D2240">
        <v>1</v>
      </c>
      <c r="E2240">
        <v>0</v>
      </c>
      <c r="F2240">
        <v>1</v>
      </c>
      <c r="G2240">
        <v>0</v>
      </c>
      <c r="H2240">
        <v>1</v>
      </c>
      <c r="I2240">
        <v>1</v>
      </c>
      <c r="J2240">
        <v>1</v>
      </c>
      <c r="K2240">
        <v>1</v>
      </c>
      <c r="L2240">
        <v>1</v>
      </c>
      <c r="M2240">
        <v>0</v>
      </c>
      <c r="N2240">
        <v>0</v>
      </c>
      <c r="O2240">
        <v>0</v>
      </c>
      <c r="P2240">
        <v>1</v>
      </c>
      <c r="Q2240">
        <v>0</v>
      </c>
      <c r="R2240">
        <v>0</v>
      </c>
      <c r="S2240">
        <v>1</v>
      </c>
      <c r="T2240">
        <v>1</v>
      </c>
      <c r="U2240">
        <v>1</v>
      </c>
      <c r="V2240">
        <v>1</v>
      </c>
      <c r="W2240">
        <v>1</v>
      </c>
      <c r="X2240">
        <v>1</v>
      </c>
      <c r="Y2240">
        <v>1</v>
      </c>
      <c r="Z2240">
        <v>1</v>
      </c>
      <c r="AA2240">
        <v>1</v>
      </c>
      <c r="AB2240">
        <v>1</v>
      </c>
      <c r="AC2240">
        <v>3</v>
      </c>
      <c r="AD2240">
        <v>0</v>
      </c>
      <c r="AE2240">
        <v>1</v>
      </c>
      <c r="AF2240">
        <v>0</v>
      </c>
      <c r="AG2240">
        <v>0</v>
      </c>
      <c r="AH2240">
        <v>1</v>
      </c>
      <c r="AI2240">
        <v>1</v>
      </c>
      <c r="AJ2240">
        <v>3</v>
      </c>
      <c r="AK2240">
        <v>1</v>
      </c>
      <c r="AL2240">
        <v>1</v>
      </c>
      <c r="AM2240">
        <v>1</v>
      </c>
      <c r="AN2240">
        <v>1</v>
      </c>
      <c r="AO2240">
        <v>1</v>
      </c>
      <c r="AP2240">
        <v>0</v>
      </c>
      <c r="AQ2240">
        <v>1</v>
      </c>
      <c r="AR2240">
        <v>0</v>
      </c>
      <c r="AS2240">
        <v>1</v>
      </c>
      <c r="AT2240">
        <v>2</v>
      </c>
      <c r="AU2240">
        <v>1</v>
      </c>
      <c r="AV2240">
        <v>0</v>
      </c>
      <c r="AW2240">
        <v>3</v>
      </c>
      <c r="AX2240" t="s">
        <v>20</v>
      </c>
      <c r="AY2240">
        <v>12</v>
      </c>
      <c r="AZ2240">
        <v>19</v>
      </c>
      <c r="BA2240" t="s">
        <v>21</v>
      </c>
      <c r="BB2240" t="s">
        <v>22</v>
      </c>
      <c r="BC2240">
        <v>2</v>
      </c>
      <c r="BD2240">
        <v>4</v>
      </c>
      <c r="BE2240">
        <v>5</v>
      </c>
      <c r="BF2240">
        <v>6</v>
      </c>
      <c r="BG2240">
        <v>7</v>
      </c>
      <c r="BH2240">
        <v>8</v>
      </c>
      <c r="BI2240">
        <v>9</v>
      </c>
      <c r="BJ2240" t="s">
        <v>23</v>
      </c>
      <c r="BK2240" t="s">
        <v>7</v>
      </c>
      <c r="BL2240">
        <v>11</v>
      </c>
      <c r="BM2240">
        <v>13</v>
      </c>
      <c r="BN2240">
        <v>14</v>
      </c>
      <c r="BO2240" t="s">
        <v>15</v>
      </c>
      <c r="BP2240" t="s">
        <v>16</v>
      </c>
      <c r="BQ2240" t="s">
        <v>24</v>
      </c>
      <c r="BR2240" t="s">
        <v>5</v>
      </c>
      <c r="BS2240" t="s">
        <v>6</v>
      </c>
      <c r="BT2240" t="s">
        <v>17</v>
      </c>
      <c r="BU2240" t="s">
        <v>25</v>
      </c>
      <c r="BV2240">
        <v>18</v>
      </c>
      <c r="BW2240">
        <v>20</v>
      </c>
      <c r="BX2240">
        <v>21</v>
      </c>
      <c r="BY2240">
        <v>22</v>
      </c>
      <c r="BZ2240" t="s">
        <v>18</v>
      </c>
      <c r="CA2240" t="s">
        <v>19</v>
      </c>
      <c r="CB2240" t="s">
        <v>26</v>
      </c>
      <c r="CC2240" t="s">
        <v>27</v>
      </c>
      <c r="CD2240" t="s">
        <v>28</v>
      </c>
      <c r="CE2240" t="s">
        <v>29</v>
      </c>
      <c r="CF2240" t="s">
        <v>8</v>
      </c>
      <c r="CG2240" t="s">
        <v>9</v>
      </c>
      <c r="CH2240" t="s">
        <v>10</v>
      </c>
      <c r="CI2240" t="s">
        <v>11</v>
      </c>
      <c r="CJ2240" t="s">
        <v>12</v>
      </c>
      <c r="CK2240" t="s">
        <v>13</v>
      </c>
      <c r="CL2240" t="s">
        <v>14</v>
      </c>
      <c r="CM2240" t="s">
        <v>30</v>
      </c>
      <c r="CN2240" t="s">
        <v>31</v>
      </c>
      <c r="CO2240" t="s">
        <v>32</v>
      </c>
    </row>
    <row r="2241" spans="1:93" hidden="1" x14ac:dyDescent="0.25">
      <c r="A2241">
        <v>390444945</v>
      </c>
      <c r="B2241" s="9"/>
      <c r="C2241">
        <v>15</v>
      </c>
      <c r="D2241">
        <v>1</v>
      </c>
      <c r="E2241">
        <v>1</v>
      </c>
      <c r="F2241">
        <v>0</v>
      </c>
      <c r="G2241">
        <v>0</v>
      </c>
      <c r="H2241">
        <v>0</v>
      </c>
      <c r="I2241">
        <v>0</v>
      </c>
      <c r="J2241">
        <v>1</v>
      </c>
      <c r="K2241">
        <v>1</v>
      </c>
      <c r="L2241">
        <v>0</v>
      </c>
      <c r="M2241">
        <v>0</v>
      </c>
      <c r="N2241">
        <v>1</v>
      </c>
      <c r="O2241">
        <v>0</v>
      </c>
      <c r="P2241">
        <v>0</v>
      </c>
      <c r="Q2241">
        <v>1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1</v>
      </c>
      <c r="AN2241">
        <v>1</v>
      </c>
      <c r="AO2241">
        <v>1</v>
      </c>
      <c r="AP2241">
        <v>0</v>
      </c>
      <c r="AQ2241">
        <v>1</v>
      </c>
      <c r="AR2241">
        <v>1</v>
      </c>
      <c r="AS2241">
        <v>1</v>
      </c>
      <c r="AT2241">
        <v>1</v>
      </c>
      <c r="AU2241">
        <v>2</v>
      </c>
      <c r="AV2241">
        <v>0</v>
      </c>
      <c r="AW2241">
        <v>3</v>
      </c>
      <c r="AX2241" t="s">
        <v>20</v>
      </c>
      <c r="AY2241">
        <v>12</v>
      </c>
      <c r="AZ2241">
        <v>19</v>
      </c>
      <c r="BA2241" t="s">
        <v>21</v>
      </c>
      <c r="BB2241" t="s">
        <v>22</v>
      </c>
      <c r="BC2241">
        <v>2</v>
      </c>
      <c r="BD2241">
        <v>4</v>
      </c>
      <c r="BE2241">
        <v>5</v>
      </c>
      <c r="BF2241">
        <v>6</v>
      </c>
      <c r="BG2241">
        <v>7</v>
      </c>
      <c r="BH2241">
        <v>8</v>
      </c>
      <c r="BI2241">
        <v>9</v>
      </c>
      <c r="BJ2241" t="s">
        <v>23</v>
      </c>
      <c r="BK2241" t="s">
        <v>7</v>
      </c>
      <c r="BL2241">
        <v>11</v>
      </c>
      <c r="BM2241">
        <v>13</v>
      </c>
      <c r="BN2241">
        <v>14</v>
      </c>
      <c r="BO2241" t="s">
        <v>15</v>
      </c>
      <c r="BP2241" t="s">
        <v>16</v>
      </c>
      <c r="BQ2241" t="s">
        <v>24</v>
      </c>
      <c r="BR2241" t="s">
        <v>5</v>
      </c>
      <c r="BS2241" t="s">
        <v>6</v>
      </c>
      <c r="BT2241" t="s">
        <v>17</v>
      </c>
      <c r="BU2241" t="s">
        <v>25</v>
      </c>
      <c r="BV2241">
        <v>18</v>
      </c>
      <c r="BW2241">
        <v>20</v>
      </c>
      <c r="BX2241">
        <v>21</v>
      </c>
      <c r="BY2241">
        <v>22</v>
      </c>
      <c r="BZ2241" t="s">
        <v>18</v>
      </c>
      <c r="CA2241" t="s">
        <v>19</v>
      </c>
      <c r="CB2241" t="s">
        <v>26</v>
      </c>
      <c r="CC2241" t="s">
        <v>27</v>
      </c>
      <c r="CD2241" t="s">
        <v>28</v>
      </c>
      <c r="CE2241" t="s">
        <v>29</v>
      </c>
      <c r="CF2241" t="s">
        <v>8</v>
      </c>
      <c r="CG2241" t="s">
        <v>9</v>
      </c>
      <c r="CH2241" t="s">
        <v>10</v>
      </c>
      <c r="CI2241" t="s">
        <v>11</v>
      </c>
      <c r="CJ2241" t="s">
        <v>12</v>
      </c>
      <c r="CK2241" t="s">
        <v>13</v>
      </c>
      <c r="CL2241" t="s">
        <v>14</v>
      </c>
      <c r="CM2241" t="s">
        <v>30</v>
      </c>
      <c r="CN2241" t="s">
        <v>31</v>
      </c>
      <c r="CO2241" t="s">
        <v>32</v>
      </c>
    </row>
    <row r="2242" spans="1:93" hidden="1" x14ac:dyDescent="0.25">
      <c r="A2242">
        <v>390444950</v>
      </c>
      <c r="B2242" s="9"/>
      <c r="C2242">
        <v>49</v>
      </c>
      <c r="D2242">
        <v>1</v>
      </c>
      <c r="E2242">
        <v>1</v>
      </c>
      <c r="F2242">
        <v>1</v>
      </c>
      <c r="G2242">
        <v>1</v>
      </c>
      <c r="H2242">
        <v>1</v>
      </c>
      <c r="I2242">
        <v>1</v>
      </c>
      <c r="J2242">
        <v>1</v>
      </c>
      <c r="K2242">
        <v>1</v>
      </c>
      <c r="L2242">
        <v>1</v>
      </c>
      <c r="M2242">
        <v>0</v>
      </c>
      <c r="N2242">
        <v>0</v>
      </c>
      <c r="O2242">
        <v>1</v>
      </c>
      <c r="P2242">
        <v>1</v>
      </c>
      <c r="Q2242">
        <v>1</v>
      </c>
      <c r="R2242">
        <v>0</v>
      </c>
      <c r="S2242">
        <v>1</v>
      </c>
      <c r="T2242">
        <v>1</v>
      </c>
      <c r="U2242">
        <v>1</v>
      </c>
      <c r="V2242">
        <v>1</v>
      </c>
      <c r="W2242">
        <v>1</v>
      </c>
      <c r="X2242">
        <v>1</v>
      </c>
      <c r="Y2242">
        <v>1</v>
      </c>
      <c r="Z2242">
        <v>1</v>
      </c>
      <c r="AA2242">
        <v>1</v>
      </c>
      <c r="AB2242">
        <v>1</v>
      </c>
      <c r="AC2242">
        <v>3</v>
      </c>
      <c r="AD2242">
        <v>0</v>
      </c>
      <c r="AE2242">
        <v>2</v>
      </c>
      <c r="AF2242">
        <v>0</v>
      </c>
      <c r="AG2242">
        <v>1</v>
      </c>
      <c r="AH2242">
        <v>1</v>
      </c>
      <c r="AI2242">
        <v>1</v>
      </c>
      <c r="AJ2242">
        <v>3</v>
      </c>
      <c r="AK2242">
        <v>2</v>
      </c>
      <c r="AL2242">
        <v>2</v>
      </c>
      <c r="AM2242">
        <v>1</v>
      </c>
      <c r="AN2242">
        <v>1</v>
      </c>
      <c r="AO2242">
        <v>1</v>
      </c>
      <c r="AP2242">
        <v>0</v>
      </c>
      <c r="AQ2242">
        <v>1</v>
      </c>
      <c r="AR2242">
        <v>1</v>
      </c>
      <c r="AS2242">
        <v>1</v>
      </c>
      <c r="AT2242">
        <v>3</v>
      </c>
      <c r="AU2242">
        <v>2</v>
      </c>
      <c r="AV2242">
        <v>1</v>
      </c>
      <c r="AW2242">
        <v>3</v>
      </c>
      <c r="AX2242" t="s">
        <v>20</v>
      </c>
      <c r="AY2242">
        <v>12</v>
      </c>
      <c r="AZ2242">
        <v>19</v>
      </c>
      <c r="BA2242" t="s">
        <v>21</v>
      </c>
      <c r="BB2242" t="s">
        <v>22</v>
      </c>
      <c r="BC2242">
        <v>2</v>
      </c>
      <c r="BD2242">
        <v>4</v>
      </c>
      <c r="BE2242">
        <v>5</v>
      </c>
      <c r="BF2242">
        <v>6</v>
      </c>
      <c r="BG2242">
        <v>7</v>
      </c>
      <c r="BH2242">
        <v>8</v>
      </c>
      <c r="BI2242">
        <v>9</v>
      </c>
      <c r="BJ2242" t="s">
        <v>23</v>
      </c>
      <c r="BK2242" t="s">
        <v>7</v>
      </c>
      <c r="BL2242">
        <v>11</v>
      </c>
      <c r="BM2242">
        <v>13</v>
      </c>
      <c r="BN2242">
        <v>14</v>
      </c>
      <c r="BO2242" t="s">
        <v>15</v>
      </c>
      <c r="BP2242" t="s">
        <v>16</v>
      </c>
      <c r="BQ2242" t="s">
        <v>24</v>
      </c>
      <c r="BR2242" t="s">
        <v>5</v>
      </c>
      <c r="BS2242" t="s">
        <v>6</v>
      </c>
      <c r="BT2242" t="s">
        <v>17</v>
      </c>
      <c r="BU2242" t="s">
        <v>25</v>
      </c>
      <c r="BV2242">
        <v>18</v>
      </c>
      <c r="BW2242">
        <v>20</v>
      </c>
      <c r="BX2242">
        <v>21</v>
      </c>
      <c r="BY2242">
        <v>22</v>
      </c>
      <c r="BZ2242" t="s">
        <v>18</v>
      </c>
      <c r="CA2242" t="s">
        <v>19</v>
      </c>
      <c r="CB2242" t="s">
        <v>26</v>
      </c>
      <c r="CC2242" t="s">
        <v>27</v>
      </c>
      <c r="CD2242" t="s">
        <v>28</v>
      </c>
      <c r="CE2242" t="s">
        <v>29</v>
      </c>
      <c r="CF2242" t="s">
        <v>8</v>
      </c>
      <c r="CG2242" t="s">
        <v>9</v>
      </c>
      <c r="CH2242" t="s">
        <v>10</v>
      </c>
      <c r="CI2242" t="s">
        <v>11</v>
      </c>
      <c r="CJ2242" t="s">
        <v>12</v>
      </c>
      <c r="CK2242" t="s">
        <v>13</v>
      </c>
      <c r="CL2242" t="s">
        <v>14</v>
      </c>
      <c r="CM2242" t="s">
        <v>30</v>
      </c>
      <c r="CN2242" t="s">
        <v>31</v>
      </c>
      <c r="CO2242" t="s">
        <v>32</v>
      </c>
    </row>
    <row r="2243" spans="1:93" hidden="1" x14ac:dyDescent="0.25">
      <c r="A2243">
        <v>390444972</v>
      </c>
      <c r="B2243" s="9"/>
      <c r="C2243">
        <v>49</v>
      </c>
      <c r="D2243">
        <v>1</v>
      </c>
      <c r="E2243">
        <v>0</v>
      </c>
      <c r="F2243">
        <v>1</v>
      </c>
      <c r="G2243">
        <v>1</v>
      </c>
      <c r="H2243">
        <v>1</v>
      </c>
      <c r="I2243">
        <v>1</v>
      </c>
      <c r="J2243">
        <v>1</v>
      </c>
      <c r="K2243">
        <v>1</v>
      </c>
      <c r="L2243">
        <v>1</v>
      </c>
      <c r="M2243">
        <v>1</v>
      </c>
      <c r="N2243">
        <v>1</v>
      </c>
      <c r="O2243">
        <v>1</v>
      </c>
      <c r="P2243">
        <v>1</v>
      </c>
      <c r="Q2243">
        <v>1</v>
      </c>
      <c r="R2243">
        <v>1</v>
      </c>
      <c r="S2243">
        <v>1</v>
      </c>
      <c r="T2243">
        <v>1</v>
      </c>
      <c r="U2243">
        <v>1</v>
      </c>
      <c r="V2243">
        <v>1</v>
      </c>
      <c r="W2243">
        <v>1</v>
      </c>
      <c r="X2243">
        <v>0</v>
      </c>
      <c r="Y2243">
        <v>1</v>
      </c>
      <c r="Z2243">
        <v>0</v>
      </c>
      <c r="AA2243">
        <v>1</v>
      </c>
      <c r="AB2243">
        <v>1</v>
      </c>
      <c r="AC2243">
        <v>3</v>
      </c>
      <c r="AD2243">
        <v>0</v>
      </c>
      <c r="AE2243">
        <v>2</v>
      </c>
      <c r="AF2243">
        <v>0</v>
      </c>
      <c r="AG2243">
        <v>1</v>
      </c>
      <c r="AH2243">
        <v>1</v>
      </c>
      <c r="AI2243">
        <v>1</v>
      </c>
      <c r="AJ2243">
        <v>2</v>
      </c>
      <c r="AK2243">
        <v>3</v>
      </c>
      <c r="AL2243">
        <v>2</v>
      </c>
      <c r="AM2243">
        <v>1</v>
      </c>
      <c r="AN2243">
        <v>1</v>
      </c>
      <c r="AO2243">
        <v>1</v>
      </c>
      <c r="AP2243">
        <v>0</v>
      </c>
      <c r="AQ2243">
        <v>1</v>
      </c>
      <c r="AR2243">
        <v>1</v>
      </c>
      <c r="AS2243">
        <v>1</v>
      </c>
      <c r="AT2243">
        <v>3</v>
      </c>
      <c r="AU2243">
        <v>2</v>
      </c>
      <c r="AV2243">
        <v>1</v>
      </c>
      <c r="AW2243">
        <v>3</v>
      </c>
      <c r="AX2243" t="s">
        <v>20</v>
      </c>
      <c r="AY2243">
        <v>12</v>
      </c>
      <c r="AZ2243">
        <v>19</v>
      </c>
      <c r="BA2243" t="s">
        <v>21</v>
      </c>
      <c r="BB2243" t="s">
        <v>22</v>
      </c>
      <c r="BC2243">
        <v>2</v>
      </c>
      <c r="BD2243">
        <v>4</v>
      </c>
      <c r="BE2243">
        <v>5</v>
      </c>
      <c r="BF2243">
        <v>6</v>
      </c>
      <c r="BG2243">
        <v>7</v>
      </c>
      <c r="BH2243">
        <v>8</v>
      </c>
      <c r="BI2243">
        <v>9</v>
      </c>
      <c r="BJ2243" t="s">
        <v>23</v>
      </c>
      <c r="BK2243" t="s">
        <v>7</v>
      </c>
      <c r="BL2243">
        <v>11</v>
      </c>
      <c r="BM2243">
        <v>13</v>
      </c>
      <c r="BN2243">
        <v>14</v>
      </c>
      <c r="BO2243" t="s">
        <v>15</v>
      </c>
      <c r="BP2243" t="s">
        <v>16</v>
      </c>
      <c r="BQ2243" t="s">
        <v>24</v>
      </c>
      <c r="BR2243" t="s">
        <v>5</v>
      </c>
      <c r="BS2243" t="s">
        <v>6</v>
      </c>
      <c r="BT2243" t="s">
        <v>17</v>
      </c>
      <c r="BU2243" t="s">
        <v>25</v>
      </c>
      <c r="BV2243">
        <v>18</v>
      </c>
      <c r="BW2243">
        <v>20</v>
      </c>
      <c r="BX2243">
        <v>21</v>
      </c>
      <c r="BY2243">
        <v>22</v>
      </c>
      <c r="BZ2243" t="s">
        <v>18</v>
      </c>
      <c r="CA2243" t="s">
        <v>19</v>
      </c>
      <c r="CB2243" t="s">
        <v>26</v>
      </c>
      <c r="CC2243" t="s">
        <v>27</v>
      </c>
      <c r="CD2243" t="s">
        <v>28</v>
      </c>
      <c r="CE2243" t="s">
        <v>29</v>
      </c>
      <c r="CF2243" t="s">
        <v>8</v>
      </c>
      <c r="CG2243" t="s">
        <v>9</v>
      </c>
      <c r="CH2243" t="s">
        <v>10</v>
      </c>
      <c r="CI2243" t="s">
        <v>11</v>
      </c>
      <c r="CJ2243" t="s">
        <v>12</v>
      </c>
      <c r="CK2243" t="s">
        <v>13</v>
      </c>
      <c r="CL2243" t="s">
        <v>14</v>
      </c>
      <c r="CM2243" t="s">
        <v>30</v>
      </c>
      <c r="CN2243" t="s">
        <v>31</v>
      </c>
      <c r="CO2243" t="s">
        <v>32</v>
      </c>
    </row>
    <row r="2244" spans="1:93" hidden="1" x14ac:dyDescent="0.25">
      <c r="A2244">
        <v>390444980</v>
      </c>
      <c r="B2244" s="9"/>
      <c r="C2244">
        <v>42</v>
      </c>
      <c r="D2244">
        <v>1</v>
      </c>
      <c r="E2244">
        <v>1</v>
      </c>
      <c r="F2244">
        <v>1</v>
      </c>
      <c r="G2244">
        <v>1</v>
      </c>
      <c r="H2244">
        <v>1</v>
      </c>
      <c r="I2244">
        <v>1</v>
      </c>
      <c r="J2244">
        <v>1</v>
      </c>
      <c r="K2244">
        <v>1</v>
      </c>
      <c r="L2244">
        <v>1</v>
      </c>
      <c r="M2244">
        <v>0</v>
      </c>
      <c r="N2244">
        <v>1</v>
      </c>
      <c r="O2244">
        <v>1</v>
      </c>
      <c r="P2244">
        <v>1</v>
      </c>
      <c r="Q2244">
        <v>0</v>
      </c>
      <c r="R2244">
        <v>0</v>
      </c>
      <c r="S2244">
        <v>0</v>
      </c>
      <c r="T2244">
        <v>0</v>
      </c>
      <c r="U2244">
        <v>1</v>
      </c>
      <c r="V2244">
        <v>1</v>
      </c>
      <c r="W2244">
        <v>1</v>
      </c>
      <c r="X2244">
        <v>1</v>
      </c>
      <c r="Y2244">
        <v>1</v>
      </c>
      <c r="Z2244">
        <v>1</v>
      </c>
      <c r="AA2244">
        <v>0</v>
      </c>
      <c r="AB2244">
        <v>1</v>
      </c>
      <c r="AC2244">
        <v>3</v>
      </c>
      <c r="AD2244">
        <v>0</v>
      </c>
      <c r="AE2244">
        <v>2</v>
      </c>
      <c r="AF2244">
        <v>0</v>
      </c>
      <c r="AG2244">
        <v>0</v>
      </c>
      <c r="AH2244">
        <v>1</v>
      </c>
      <c r="AI2244">
        <v>1</v>
      </c>
      <c r="AJ2244">
        <v>3</v>
      </c>
      <c r="AK2244">
        <v>2</v>
      </c>
      <c r="AL2244">
        <v>1</v>
      </c>
      <c r="AM2244">
        <v>1</v>
      </c>
      <c r="AN2244">
        <v>1</v>
      </c>
      <c r="AO2244">
        <v>1</v>
      </c>
      <c r="AP2244">
        <v>0</v>
      </c>
      <c r="AQ2244">
        <v>1</v>
      </c>
      <c r="AR2244">
        <v>0</v>
      </c>
      <c r="AS2244">
        <v>1</v>
      </c>
      <c r="AT2244">
        <v>3</v>
      </c>
      <c r="AU2244">
        <v>1</v>
      </c>
      <c r="AV2244">
        <v>1</v>
      </c>
      <c r="AW2244">
        <v>3</v>
      </c>
      <c r="AX2244" t="s">
        <v>20</v>
      </c>
      <c r="AY2244">
        <v>12</v>
      </c>
      <c r="AZ2244">
        <v>19</v>
      </c>
      <c r="BA2244" t="s">
        <v>21</v>
      </c>
      <c r="BB2244" t="s">
        <v>22</v>
      </c>
      <c r="BC2244">
        <v>2</v>
      </c>
      <c r="BD2244">
        <v>4</v>
      </c>
      <c r="BE2244">
        <v>5</v>
      </c>
      <c r="BF2244">
        <v>6</v>
      </c>
      <c r="BG2244">
        <v>7</v>
      </c>
      <c r="BH2244">
        <v>8</v>
      </c>
      <c r="BI2244">
        <v>9</v>
      </c>
      <c r="BJ2244" t="s">
        <v>23</v>
      </c>
      <c r="BK2244" t="s">
        <v>7</v>
      </c>
      <c r="BL2244">
        <v>11</v>
      </c>
      <c r="BM2244">
        <v>13</v>
      </c>
      <c r="BN2244">
        <v>14</v>
      </c>
      <c r="BO2244" t="s">
        <v>15</v>
      </c>
      <c r="BP2244" t="s">
        <v>16</v>
      </c>
      <c r="BQ2244" t="s">
        <v>24</v>
      </c>
      <c r="BR2244" t="s">
        <v>5</v>
      </c>
      <c r="BS2244" t="s">
        <v>6</v>
      </c>
      <c r="BT2244" t="s">
        <v>17</v>
      </c>
      <c r="BU2244" t="s">
        <v>25</v>
      </c>
      <c r="BV2244">
        <v>18</v>
      </c>
      <c r="BW2244">
        <v>20</v>
      </c>
      <c r="BX2244">
        <v>21</v>
      </c>
      <c r="BY2244">
        <v>22</v>
      </c>
      <c r="BZ2244" t="s">
        <v>18</v>
      </c>
      <c r="CA2244" t="s">
        <v>19</v>
      </c>
      <c r="CB2244" t="s">
        <v>26</v>
      </c>
      <c r="CC2244" t="s">
        <v>27</v>
      </c>
      <c r="CD2244" t="s">
        <v>28</v>
      </c>
      <c r="CE2244" t="s">
        <v>29</v>
      </c>
      <c r="CF2244" t="s">
        <v>8</v>
      </c>
      <c r="CG2244" t="s">
        <v>9</v>
      </c>
      <c r="CH2244" t="s">
        <v>10</v>
      </c>
      <c r="CI2244" t="s">
        <v>11</v>
      </c>
      <c r="CJ2244" t="s">
        <v>12</v>
      </c>
      <c r="CK2244" t="s">
        <v>13</v>
      </c>
      <c r="CL2244" t="s">
        <v>14</v>
      </c>
      <c r="CM2244" t="s">
        <v>30</v>
      </c>
      <c r="CN2244" t="s">
        <v>31</v>
      </c>
      <c r="CO2244" t="s">
        <v>32</v>
      </c>
    </row>
    <row r="2245" spans="1:93" hidden="1" x14ac:dyDescent="0.25">
      <c r="A2245">
        <v>390445010</v>
      </c>
      <c r="B2245" s="9"/>
      <c r="C2245">
        <v>33</v>
      </c>
      <c r="D2245">
        <v>1</v>
      </c>
      <c r="E2245">
        <v>0</v>
      </c>
      <c r="F2245">
        <v>1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1</v>
      </c>
      <c r="M2245">
        <v>0</v>
      </c>
      <c r="N2245">
        <v>0</v>
      </c>
      <c r="O2245">
        <v>1</v>
      </c>
      <c r="P2245">
        <v>1</v>
      </c>
      <c r="Q2245">
        <v>0</v>
      </c>
      <c r="R2245">
        <v>0</v>
      </c>
      <c r="S2245">
        <v>0</v>
      </c>
      <c r="T2245">
        <v>1</v>
      </c>
      <c r="U2245">
        <v>1</v>
      </c>
      <c r="V2245">
        <v>1</v>
      </c>
      <c r="W2245">
        <v>0</v>
      </c>
      <c r="X2245">
        <v>0</v>
      </c>
      <c r="Y2245">
        <v>1</v>
      </c>
      <c r="Z2245">
        <v>0</v>
      </c>
      <c r="AA2245">
        <v>1</v>
      </c>
      <c r="AB2245">
        <v>1</v>
      </c>
      <c r="AC2245">
        <v>3</v>
      </c>
      <c r="AD2245">
        <v>0</v>
      </c>
      <c r="AE2245">
        <v>2</v>
      </c>
      <c r="AF2245">
        <v>0</v>
      </c>
      <c r="AG2245">
        <v>0</v>
      </c>
      <c r="AH2245">
        <v>0</v>
      </c>
      <c r="AI2245">
        <v>1</v>
      </c>
      <c r="AJ2245">
        <v>3</v>
      </c>
      <c r="AK2245">
        <v>2</v>
      </c>
      <c r="AL2245">
        <v>2</v>
      </c>
      <c r="AM2245">
        <v>1</v>
      </c>
      <c r="AN2245">
        <v>1</v>
      </c>
      <c r="AO2245">
        <v>1</v>
      </c>
      <c r="AP2245">
        <v>0</v>
      </c>
      <c r="AQ2245">
        <v>1</v>
      </c>
      <c r="AR2245">
        <v>0</v>
      </c>
      <c r="AS2245">
        <v>1</v>
      </c>
      <c r="AT2245">
        <v>2</v>
      </c>
      <c r="AU2245">
        <v>1</v>
      </c>
      <c r="AV2245">
        <v>1</v>
      </c>
      <c r="AW2245">
        <v>3</v>
      </c>
      <c r="AX2245" t="s">
        <v>20</v>
      </c>
      <c r="AY2245">
        <v>12</v>
      </c>
      <c r="AZ2245">
        <v>19</v>
      </c>
      <c r="BA2245" t="s">
        <v>21</v>
      </c>
      <c r="BB2245" t="s">
        <v>22</v>
      </c>
      <c r="BC2245">
        <v>2</v>
      </c>
      <c r="BD2245">
        <v>4</v>
      </c>
      <c r="BE2245">
        <v>5</v>
      </c>
      <c r="BF2245">
        <v>6</v>
      </c>
      <c r="BG2245">
        <v>7</v>
      </c>
      <c r="BH2245">
        <v>8</v>
      </c>
      <c r="BI2245">
        <v>9</v>
      </c>
      <c r="BJ2245" t="s">
        <v>23</v>
      </c>
      <c r="BK2245" t="s">
        <v>7</v>
      </c>
      <c r="BL2245">
        <v>11</v>
      </c>
      <c r="BM2245">
        <v>13</v>
      </c>
      <c r="BN2245">
        <v>14</v>
      </c>
      <c r="BO2245" t="s">
        <v>15</v>
      </c>
      <c r="BP2245" t="s">
        <v>16</v>
      </c>
      <c r="BQ2245" t="s">
        <v>24</v>
      </c>
      <c r="BR2245" t="s">
        <v>5</v>
      </c>
      <c r="BS2245" t="s">
        <v>6</v>
      </c>
      <c r="BT2245" t="s">
        <v>17</v>
      </c>
      <c r="BU2245" t="s">
        <v>25</v>
      </c>
      <c r="BV2245">
        <v>18</v>
      </c>
      <c r="BW2245">
        <v>20</v>
      </c>
      <c r="BX2245">
        <v>21</v>
      </c>
      <c r="BY2245">
        <v>22</v>
      </c>
      <c r="BZ2245" t="s">
        <v>18</v>
      </c>
      <c r="CA2245" t="s">
        <v>19</v>
      </c>
      <c r="CB2245" t="s">
        <v>26</v>
      </c>
      <c r="CC2245" t="s">
        <v>27</v>
      </c>
      <c r="CD2245" t="s">
        <v>28</v>
      </c>
      <c r="CE2245" t="s">
        <v>29</v>
      </c>
      <c r="CF2245" t="s">
        <v>8</v>
      </c>
      <c r="CG2245" t="s">
        <v>9</v>
      </c>
      <c r="CH2245" t="s">
        <v>10</v>
      </c>
      <c r="CI2245" t="s">
        <v>11</v>
      </c>
      <c r="CJ2245" t="s">
        <v>12</v>
      </c>
      <c r="CK2245" t="s">
        <v>13</v>
      </c>
      <c r="CL2245" t="s">
        <v>14</v>
      </c>
      <c r="CM2245" t="s">
        <v>30</v>
      </c>
      <c r="CN2245" t="s">
        <v>31</v>
      </c>
      <c r="CO2245" t="s">
        <v>32</v>
      </c>
    </row>
    <row r="2246" spans="1:93" hidden="1" x14ac:dyDescent="0.25">
      <c r="A2246">
        <v>390445039</v>
      </c>
      <c r="B2246" s="9"/>
      <c r="C2246">
        <v>44</v>
      </c>
      <c r="D2246">
        <v>1</v>
      </c>
      <c r="E2246">
        <v>1</v>
      </c>
      <c r="F2246">
        <v>1</v>
      </c>
      <c r="G2246">
        <v>1</v>
      </c>
      <c r="H2246">
        <v>1</v>
      </c>
      <c r="I2246">
        <v>1</v>
      </c>
      <c r="J2246">
        <v>1</v>
      </c>
      <c r="K2246">
        <v>1</v>
      </c>
      <c r="L2246">
        <v>1</v>
      </c>
      <c r="M2246">
        <v>0</v>
      </c>
      <c r="N2246">
        <v>0</v>
      </c>
      <c r="O2246">
        <v>1</v>
      </c>
      <c r="P2246">
        <v>1</v>
      </c>
      <c r="Q2246">
        <v>1</v>
      </c>
      <c r="R2246">
        <v>1</v>
      </c>
      <c r="S2246">
        <v>1</v>
      </c>
      <c r="T2246">
        <v>0</v>
      </c>
      <c r="U2246">
        <v>1</v>
      </c>
      <c r="V2246">
        <v>1</v>
      </c>
      <c r="W2246">
        <v>1</v>
      </c>
      <c r="X2246">
        <v>0</v>
      </c>
      <c r="Y2246">
        <v>1</v>
      </c>
      <c r="Z2246">
        <v>1</v>
      </c>
      <c r="AA2246">
        <v>1</v>
      </c>
      <c r="AB2246">
        <v>1</v>
      </c>
      <c r="AC2246">
        <v>3</v>
      </c>
      <c r="AD2246">
        <v>0</v>
      </c>
      <c r="AE2246">
        <v>2</v>
      </c>
      <c r="AF2246">
        <v>0</v>
      </c>
      <c r="AG2246">
        <v>0</v>
      </c>
      <c r="AH2246">
        <v>1</v>
      </c>
      <c r="AI2246">
        <v>1</v>
      </c>
      <c r="AJ2246">
        <v>3</v>
      </c>
      <c r="AK2246">
        <v>2</v>
      </c>
      <c r="AL2246">
        <v>1</v>
      </c>
      <c r="AM2246">
        <v>1</v>
      </c>
      <c r="AN2246">
        <v>1</v>
      </c>
      <c r="AO2246">
        <v>1</v>
      </c>
      <c r="AP2246">
        <v>0</v>
      </c>
      <c r="AQ2246">
        <v>1</v>
      </c>
      <c r="AR2246">
        <v>1</v>
      </c>
      <c r="AS2246">
        <v>1</v>
      </c>
      <c r="AT2246">
        <v>1</v>
      </c>
      <c r="AU2246">
        <v>2</v>
      </c>
      <c r="AV2246">
        <v>1</v>
      </c>
      <c r="AW2246">
        <v>3</v>
      </c>
      <c r="AX2246" t="s">
        <v>20</v>
      </c>
      <c r="AY2246">
        <v>12</v>
      </c>
      <c r="AZ2246">
        <v>19</v>
      </c>
      <c r="BA2246" t="s">
        <v>21</v>
      </c>
      <c r="BB2246" t="s">
        <v>22</v>
      </c>
      <c r="BC2246">
        <v>2</v>
      </c>
      <c r="BD2246">
        <v>4</v>
      </c>
      <c r="BE2246">
        <v>5</v>
      </c>
      <c r="BF2246">
        <v>6</v>
      </c>
      <c r="BG2246">
        <v>7</v>
      </c>
      <c r="BH2246">
        <v>8</v>
      </c>
      <c r="BI2246">
        <v>9</v>
      </c>
      <c r="BJ2246" t="s">
        <v>23</v>
      </c>
      <c r="BK2246" t="s">
        <v>7</v>
      </c>
      <c r="BL2246">
        <v>11</v>
      </c>
      <c r="BM2246">
        <v>13</v>
      </c>
      <c r="BN2246">
        <v>14</v>
      </c>
      <c r="BO2246" t="s">
        <v>15</v>
      </c>
      <c r="BP2246" t="s">
        <v>16</v>
      </c>
      <c r="BQ2246" t="s">
        <v>24</v>
      </c>
      <c r="BR2246" t="s">
        <v>5</v>
      </c>
      <c r="BS2246" t="s">
        <v>6</v>
      </c>
      <c r="BT2246" t="s">
        <v>17</v>
      </c>
      <c r="BU2246" t="s">
        <v>25</v>
      </c>
      <c r="BV2246">
        <v>18</v>
      </c>
      <c r="BW2246">
        <v>20</v>
      </c>
      <c r="BX2246">
        <v>21</v>
      </c>
      <c r="BY2246">
        <v>22</v>
      </c>
      <c r="BZ2246" t="s">
        <v>18</v>
      </c>
      <c r="CA2246" t="s">
        <v>19</v>
      </c>
      <c r="CB2246" t="s">
        <v>26</v>
      </c>
      <c r="CC2246" t="s">
        <v>27</v>
      </c>
      <c r="CD2246" t="s">
        <v>28</v>
      </c>
      <c r="CE2246" t="s">
        <v>29</v>
      </c>
      <c r="CF2246" t="s">
        <v>8</v>
      </c>
      <c r="CG2246" t="s">
        <v>9</v>
      </c>
      <c r="CH2246" t="s">
        <v>10</v>
      </c>
      <c r="CI2246" t="s">
        <v>11</v>
      </c>
      <c r="CJ2246" t="s">
        <v>12</v>
      </c>
      <c r="CK2246" t="s">
        <v>13</v>
      </c>
      <c r="CL2246" t="s">
        <v>14</v>
      </c>
      <c r="CM2246" t="s">
        <v>30</v>
      </c>
      <c r="CN2246" t="s">
        <v>31</v>
      </c>
      <c r="CO2246" t="s">
        <v>32</v>
      </c>
    </row>
    <row r="2247" spans="1:93" hidden="1" x14ac:dyDescent="0.25">
      <c r="A2247">
        <v>390445048</v>
      </c>
      <c r="B2247" s="9"/>
      <c r="C2247">
        <v>46</v>
      </c>
      <c r="D2247">
        <v>1</v>
      </c>
      <c r="E2247">
        <v>1</v>
      </c>
      <c r="F2247">
        <v>1</v>
      </c>
      <c r="G2247">
        <v>1</v>
      </c>
      <c r="H2247">
        <v>1</v>
      </c>
      <c r="I2247">
        <v>1</v>
      </c>
      <c r="J2247">
        <v>1</v>
      </c>
      <c r="K2247">
        <v>1</v>
      </c>
      <c r="L2247">
        <v>1</v>
      </c>
      <c r="M2247">
        <v>1</v>
      </c>
      <c r="N2247">
        <v>0</v>
      </c>
      <c r="O2247">
        <v>1</v>
      </c>
      <c r="P2247">
        <v>1</v>
      </c>
      <c r="Q2247">
        <v>0</v>
      </c>
      <c r="R2247">
        <v>1</v>
      </c>
      <c r="S2247">
        <v>1</v>
      </c>
      <c r="T2247">
        <v>0</v>
      </c>
      <c r="U2247">
        <v>1</v>
      </c>
      <c r="V2247">
        <v>1</v>
      </c>
      <c r="W2247">
        <v>1</v>
      </c>
      <c r="X2247">
        <v>0</v>
      </c>
      <c r="Y2247">
        <v>1</v>
      </c>
      <c r="Z2247">
        <v>1</v>
      </c>
      <c r="AA2247">
        <v>1</v>
      </c>
      <c r="AB2247">
        <v>1</v>
      </c>
      <c r="AC2247">
        <v>3</v>
      </c>
      <c r="AD2247">
        <v>0</v>
      </c>
      <c r="AE2247">
        <v>2</v>
      </c>
      <c r="AF2247">
        <v>1</v>
      </c>
      <c r="AG2247">
        <v>1</v>
      </c>
      <c r="AH2247">
        <v>1</v>
      </c>
      <c r="AI2247">
        <v>1</v>
      </c>
      <c r="AJ2247">
        <v>3</v>
      </c>
      <c r="AK2247">
        <v>2</v>
      </c>
      <c r="AL2247">
        <v>1</v>
      </c>
      <c r="AM2247">
        <v>1</v>
      </c>
      <c r="AN2247">
        <v>1</v>
      </c>
      <c r="AO2247">
        <v>1</v>
      </c>
      <c r="AP2247">
        <v>0</v>
      </c>
      <c r="AQ2247">
        <v>1</v>
      </c>
      <c r="AR2247">
        <v>0</v>
      </c>
      <c r="AS2247">
        <v>1</v>
      </c>
      <c r="AT2247">
        <v>3</v>
      </c>
      <c r="AU2247">
        <v>1</v>
      </c>
      <c r="AV2247">
        <v>1</v>
      </c>
      <c r="AW2247">
        <v>3</v>
      </c>
      <c r="AX2247" t="s">
        <v>20</v>
      </c>
      <c r="AY2247">
        <v>12</v>
      </c>
      <c r="AZ2247">
        <v>19</v>
      </c>
      <c r="BA2247" t="s">
        <v>21</v>
      </c>
      <c r="BB2247" t="s">
        <v>22</v>
      </c>
      <c r="BC2247">
        <v>2</v>
      </c>
      <c r="BD2247">
        <v>4</v>
      </c>
      <c r="BE2247">
        <v>5</v>
      </c>
      <c r="BF2247">
        <v>6</v>
      </c>
      <c r="BG2247">
        <v>7</v>
      </c>
      <c r="BH2247">
        <v>8</v>
      </c>
      <c r="BI2247">
        <v>9</v>
      </c>
      <c r="BJ2247" t="s">
        <v>23</v>
      </c>
      <c r="BK2247" t="s">
        <v>7</v>
      </c>
      <c r="BL2247">
        <v>11</v>
      </c>
      <c r="BM2247">
        <v>13</v>
      </c>
      <c r="BN2247">
        <v>14</v>
      </c>
      <c r="BO2247" t="s">
        <v>15</v>
      </c>
      <c r="BP2247" t="s">
        <v>16</v>
      </c>
      <c r="BQ2247" t="s">
        <v>24</v>
      </c>
      <c r="BR2247" t="s">
        <v>5</v>
      </c>
      <c r="BS2247" t="s">
        <v>6</v>
      </c>
      <c r="BT2247" t="s">
        <v>17</v>
      </c>
      <c r="BU2247" t="s">
        <v>25</v>
      </c>
      <c r="BV2247">
        <v>18</v>
      </c>
      <c r="BW2247">
        <v>20</v>
      </c>
      <c r="BX2247">
        <v>21</v>
      </c>
      <c r="BY2247">
        <v>22</v>
      </c>
      <c r="BZ2247" t="s">
        <v>18</v>
      </c>
      <c r="CA2247" t="s">
        <v>19</v>
      </c>
      <c r="CB2247" t="s">
        <v>26</v>
      </c>
      <c r="CC2247" t="s">
        <v>27</v>
      </c>
      <c r="CD2247" t="s">
        <v>28</v>
      </c>
      <c r="CE2247" t="s">
        <v>29</v>
      </c>
      <c r="CF2247" t="s">
        <v>8</v>
      </c>
      <c r="CG2247" t="s">
        <v>9</v>
      </c>
      <c r="CH2247" t="s">
        <v>10</v>
      </c>
      <c r="CI2247" t="s">
        <v>11</v>
      </c>
      <c r="CJ2247" t="s">
        <v>12</v>
      </c>
      <c r="CK2247" t="s">
        <v>13</v>
      </c>
      <c r="CL2247" t="s">
        <v>14</v>
      </c>
      <c r="CM2247" t="s">
        <v>30</v>
      </c>
      <c r="CN2247" t="s">
        <v>31</v>
      </c>
      <c r="CO2247" t="s">
        <v>32</v>
      </c>
    </row>
    <row r="2248" spans="1:93" hidden="1" x14ac:dyDescent="0.25">
      <c r="A2248">
        <v>390445068</v>
      </c>
      <c r="B2248" s="9"/>
      <c r="C2248">
        <v>28</v>
      </c>
      <c r="D2248">
        <v>1</v>
      </c>
      <c r="E2248">
        <v>1</v>
      </c>
      <c r="F2248">
        <v>0</v>
      </c>
      <c r="G2248">
        <v>1</v>
      </c>
      <c r="H2248">
        <v>1</v>
      </c>
      <c r="I2248">
        <v>1</v>
      </c>
      <c r="J2248">
        <v>1</v>
      </c>
      <c r="K2248">
        <v>1</v>
      </c>
      <c r="L2248">
        <v>1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1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1</v>
      </c>
      <c r="AE2248">
        <v>2</v>
      </c>
      <c r="AF2248">
        <v>0</v>
      </c>
      <c r="AG2248">
        <v>0</v>
      </c>
      <c r="AH2248">
        <v>0</v>
      </c>
      <c r="AI2248">
        <v>0</v>
      </c>
      <c r="AJ2248">
        <v>1</v>
      </c>
      <c r="AK2248">
        <v>2</v>
      </c>
      <c r="AL2248">
        <v>2</v>
      </c>
      <c r="AM2248">
        <v>1</v>
      </c>
      <c r="AN2248">
        <v>1</v>
      </c>
      <c r="AO2248">
        <v>1</v>
      </c>
      <c r="AP2248">
        <v>0</v>
      </c>
      <c r="AQ2248">
        <v>1</v>
      </c>
      <c r="AR2248">
        <v>1</v>
      </c>
      <c r="AS2248">
        <v>1</v>
      </c>
      <c r="AT2248">
        <v>2</v>
      </c>
      <c r="AU2248">
        <v>2</v>
      </c>
      <c r="AV2248">
        <v>1</v>
      </c>
      <c r="AW2248">
        <v>3</v>
      </c>
      <c r="AX2248" t="s">
        <v>20</v>
      </c>
      <c r="AY2248">
        <v>12</v>
      </c>
      <c r="AZ2248">
        <v>19</v>
      </c>
      <c r="BA2248" t="s">
        <v>21</v>
      </c>
      <c r="BB2248" t="s">
        <v>22</v>
      </c>
      <c r="BC2248">
        <v>2</v>
      </c>
      <c r="BD2248">
        <v>4</v>
      </c>
      <c r="BE2248">
        <v>5</v>
      </c>
      <c r="BF2248">
        <v>6</v>
      </c>
      <c r="BG2248">
        <v>7</v>
      </c>
      <c r="BH2248">
        <v>8</v>
      </c>
      <c r="BI2248">
        <v>9</v>
      </c>
      <c r="BJ2248" t="s">
        <v>23</v>
      </c>
      <c r="BK2248" t="s">
        <v>7</v>
      </c>
      <c r="BL2248">
        <v>11</v>
      </c>
      <c r="BM2248">
        <v>13</v>
      </c>
      <c r="BN2248">
        <v>14</v>
      </c>
      <c r="BO2248" t="s">
        <v>15</v>
      </c>
      <c r="BP2248" t="s">
        <v>16</v>
      </c>
      <c r="BQ2248" t="s">
        <v>24</v>
      </c>
      <c r="BR2248" t="s">
        <v>5</v>
      </c>
      <c r="BS2248" t="s">
        <v>6</v>
      </c>
      <c r="BT2248" t="s">
        <v>17</v>
      </c>
      <c r="BU2248" t="s">
        <v>25</v>
      </c>
      <c r="BV2248">
        <v>18</v>
      </c>
      <c r="BW2248">
        <v>20</v>
      </c>
      <c r="BX2248">
        <v>21</v>
      </c>
      <c r="BY2248">
        <v>22</v>
      </c>
      <c r="BZ2248" t="s">
        <v>18</v>
      </c>
      <c r="CA2248" t="s">
        <v>19</v>
      </c>
      <c r="CB2248" t="s">
        <v>26</v>
      </c>
      <c r="CC2248" t="s">
        <v>27</v>
      </c>
      <c r="CD2248" t="s">
        <v>28</v>
      </c>
      <c r="CE2248" t="s">
        <v>29</v>
      </c>
      <c r="CF2248" t="s">
        <v>8</v>
      </c>
      <c r="CG2248" t="s">
        <v>9</v>
      </c>
      <c r="CH2248" t="s">
        <v>10</v>
      </c>
      <c r="CI2248" t="s">
        <v>11</v>
      </c>
      <c r="CJ2248" t="s">
        <v>12</v>
      </c>
      <c r="CK2248" t="s">
        <v>13</v>
      </c>
      <c r="CL2248" t="s">
        <v>14</v>
      </c>
      <c r="CM2248" t="s">
        <v>30</v>
      </c>
      <c r="CN2248" t="s">
        <v>31</v>
      </c>
      <c r="CO2248" t="s">
        <v>32</v>
      </c>
    </row>
    <row r="2249" spans="1:93" hidden="1" x14ac:dyDescent="0.25">
      <c r="A2249">
        <v>390445074</v>
      </c>
      <c r="B2249" s="9"/>
      <c r="C2249">
        <v>37</v>
      </c>
      <c r="D2249">
        <v>1</v>
      </c>
      <c r="E2249">
        <v>1</v>
      </c>
      <c r="F2249">
        <v>0</v>
      </c>
      <c r="G2249">
        <v>1</v>
      </c>
      <c r="H2249">
        <v>1</v>
      </c>
      <c r="I2249">
        <v>1</v>
      </c>
      <c r="J2249">
        <v>1</v>
      </c>
      <c r="K2249">
        <v>1</v>
      </c>
      <c r="L2249">
        <v>1</v>
      </c>
      <c r="M2249">
        <v>1</v>
      </c>
      <c r="N2249">
        <v>1</v>
      </c>
      <c r="O2249">
        <v>1</v>
      </c>
      <c r="P2249">
        <v>1</v>
      </c>
      <c r="Q2249">
        <v>0</v>
      </c>
      <c r="R2249">
        <v>0</v>
      </c>
      <c r="S2249">
        <v>1</v>
      </c>
      <c r="T2249">
        <v>0</v>
      </c>
      <c r="U2249">
        <v>0</v>
      </c>
      <c r="V2249">
        <v>1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1</v>
      </c>
      <c r="AC2249">
        <v>2</v>
      </c>
      <c r="AD2249">
        <v>0</v>
      </c>
      <c r="AE2249">
        <v>2</v>
      </c>
      <c r="AF2249">
        <v>0</v>
      </c>
      <c r="AG2249">
        <v>1</v>
      </c>
      <c r="AH2249">
        <v>1</v>
      </c>
      <c r="AI2249">
        <v>1</v>
      </c>
      <c r="AJ2249">
        <v>2</v>
      </c>
      <c r="AK2249">
        <v>2</v>
      </c>
      <c r="AL2249">
        <v>2</v>
      </c>
      <c r="AM2249">
        <v>1</v>
      </c>
      <c r="AN2249">
        <v>1</v>
      </c>
      <c r="AO2249">
        <v>1</v>
      </c>
      <c r="AP2249">
        <v>0</v>
      </c>
      <c r="AQ2249">
        <v>1</v>
      </c>
      <c r="AR2249">
        <v>0</v>
      </c>
      <c r="AS2249">
        <v>1</v>
      </c>
      <c r="AT2249">
        <v>2</v>
      </c>
      <c r="AU2249">
        <v>1</v>
      </c>
      <c r="AV2249">
        <v>1</v>
      </c>
      <c r="AW2249">
        <v>3</v>
      </c>
      <c r="AX2249" t="s">
        <v>20</v>
      </c>
      <c r="AY2249">
        <v>12</v>
      </c>
      <c r="AZ2249">
        <v>19</v>
      </c>
      <c r="BA2249" t="s">
        <v>21</v>
      </c>
      <c r="BB2249" t="s">
        <v>22</v>
      </c>
      <c r="BC2249">
        <v>2</v>
      </c>
      <c r="BD2249">
        <v>4</v>
      </c>
      <c r="BE2249">
        <v>5</v>
      </c>
      <c r="BF2249">
        <v>6</v>
      </c>
      <c r="BG2249">
        <v>7</v>
      </c>
      <c r="BH2249">
        <v>8</v>
      </c>
      <c r="BI2249">
        <v>9</v>
      </c>
      <c r="BJ2249" t="s">
        <v>23</v>
      </c>
      <c r="BK2249" t="s">
        <v>7</v>
      </c>
      <c r="BL2249">
        <v>11</v>
      </c>
      <c r="BM2249">
        <v>13</v>
      </c>
      <c r="BN2249">
        <v>14</v>
      </c>
      <c r="BO2249" t="s">
        <v>15</v>
      </c>
      <c r="BP2249" t="s">
        <v>16</v>
      </c>
      <c r="BQ2249" t="s">
        <v>24</v>
      </c>
      <c r="BR2249" t="s">
        <v>5</v>
      </c>
      <c r="BS2249" t="s">
        <v>6</v>
      </c>
      <c r="BT2249" t="s">
        <v>17</v>
      </c>
      <c r="BU2249" t="s">
        <v>25</v>
      </c>
      <c r="BV2249">
        <v>18</v>
      </c>
      <c r="BW2249">
        <v>20</v>
      </c>
      <c r="BX2249">
        <v>21</v>
      </c>
      <c r="BY2249">
        <v>22</v>
      </c>
      <c r="BZ2249" t="s">
        <v>18</v>
      </c>
      <c r="CA2249" t="s">
        <v>19</v>
      </c>
      <c r="CB2249" t="s">
        <v>26</v>
      </c>
      <c r="CC2249" t="s">
        <v>27</v>
      </c>
      <c r="CD2249" t="s">
        <v>28</v>
      </c>
      <c r="CE2249" t="s">
        <v>29</v>
      </c>
      <c r="CF2249" t="s">
        <v>8</v>
      </c>
      <c r="CG2249" t="s">
        <v>9</v>
      </c>
      <c r="CH2249" t="s">
        <v>10</v>
      </c>
      <c r="CI2249" t="s">
        <v>11</v>
      </c>
      <c r="CJ2249" t="s">
        <v>12</v>
      </c>
      <c r="CK2249" t="s">
        <v>13</v>
      </c>
      <c r="CL2249" t="s">
        <v>14</v>
      </c>
      <c r="CM2249" t="s">
        <v>30</v>
      </c>
      <c r="CN2249" t="s">
        <v>31</v>
      </c>
      <c r="CO2249" t="s">
        <v>32</v>
      </c>
    </row>
    <row r="2250" spans="1:93" hidden="1" x14ac:dyDescent="0.25">
      <c r="A2250">
        <v>390445089</v>
      </c>
      <c r="B2250" s="9"/>
      <c r="C2250">
        <v>40</v>
      </c>
      <c r="D2250">
        <v>1</v>
      </c>
      <c r="E2250">
        <v>1</v>
      </c>
      <c r="F2250">
        <v>1</v>
      </c>
      <c r="G2250">
        <v>1</v>
      </c>
      <c r="H2250">
        <v>0</v>
      </c>
      <c r="I2250">
        <v>0</v>
      </c>
      <c r="J2250">
        <v>0</v>
      </c>
      <c r="K2250">
        <v>1</v>
      </c>
      <c r="L2250">
        <v>1</v>
      </c>
      <c r="M2250">
        <v>0</v>
      </c>
      <c r="N2250">
        <v>0</v>
      </c>
      <c r="O2250">
        <v>1</v>
      </c>
      <c r="P2250">
        <v>0</v>
      </c>
      <c r="Q2250">
        <v>1</v>
      </c>
      <c r="R2250">
        <v>1</v>
      </c>
      <c r="S2250">
        <v>0</v>
      </c>
      <c r="T2250">
        <v>0</v>
      </c>
      <c r="U2250">
        <v>0</v>
      </c>
      <c r="V2250">
        <v>1</v>
      </c>
      <c r="W2250">
        <v>0</v>
      </c>
      <c r="X2250">
        <v>0</v>
      </c>
      <c r="Y2250">
        <v>1</v>
      </c>
      <c r="Z2250">
        <v>1</v>
      </c>
      <c r="AA2250">
        <v>1</v>
      </c>
      <c r="AB2250">
        <v>0</v>
      </c>
      <c r="AC2250">
        <v>2</v>
      </c>
      <c r="AD2250">
        <v>1</v>
      </c>
      <c r="AE2250">
        <v>2</v>
      </c>
      <c r="AF2250">
        <v>0</v>
      </c>
      <c r="AG2250">
        <v>1</v>
      </c>
      <c r="AH2250">
        <v>1</v>
      </c>
      <c r="AI2250">
        <v>1</v>
      </c>
      <c r="AJ2250">
        <v>3</v>
      </c>
      <c r="AK2250">
        <v>3</v>
      </c>
      <c r="AL2250">
        <v>2</v>
      </c>
      <c r="AM2250">
        <v>1</v>
      </c>
      <c r="AN2250">
        <v>1</v>
      </c>
      <c r="AO2250">
        <v>1</v>
      </c>
      <c r="AP2250">
        <v>0</v>
      </c>
      <c r="AQ2250">
        <v>1</v>
      </c>
      <c r="AR2250">
        <v>0</v>
      </c>
      <c r="AS2250">
        <v>1</v>
      </c>
      <c r="AT2250">
        <v>3</v>
      </c>
      <c r="AU2250">
        <v>2</v>
      </c>
      <c r="AV2250">
        <v>1</v>
      </c>
      <c r="AW2250">
        <v>3</v>
      </c>
      <c r="AX2250" t="s">
        <v>20</v>
      </c>
      <c r="AY2250">
        <v>12</v>
      </c>
      <c r="AZ2250">
        <v>19</v>
      </c>
      <c r="BA2250" t="s">
        <v>21</v>
      </c>
      <c r="BB2250" t="s">
        <v>22</v>
      </c>
      <c r="BC2250">
        <v>2</v>
      </c>
      <c r="BD2250">
        <v>4</v>
      </c>
      <c r="BE2250">
        <v>5</v>
      </c>
      <c r="BF2250">
        <v>6</v>
      </c>
      <c r="BG2250">
        <v>7</v>
      </c>
      <c r="BH2250">
        <v>8</v>
      </c>
      <c r="BI2250">
        <v>9</v>
      </c>
      <c r="BJ2250" t="s">
        <v>23</v>
      </c>
      <c r="BK2250" t="s">
        <v>7</v>
      </c>
      <c r="BL2250">
        <v>11</v>
      </c>
      <c r="BM2250">
        <v>13</v>
      </c>
      <c r="BN2250">
        <v>14</v>
      </c>
      <c r="BO2250" t="s">
        <v>15</v>
      </c>
      <c r="BP2250" t="s">
        <v>16</v>
      </c>
      <c r="BQ2250" t="s">
        <v>24</v>
      </c>
      <c r="BR2250" t="s">
        <v>5</v>
      </c>
      <c r="BS2250" t="s">
        <v>6</v>
      </c>
      <c r="BT2250" t="s">
        <v>17</v>
      </c>
      <c r="BU2250" t="s">
        <v>25</v>
      </c>
      <c r="BV2250">
        <v>18</v>
      </c>
      <c r="BW2250">
        <v>20</v>
      </c>
      <c r="BX2250">
        <v>21</v>
      </c>
      <c r="BY2250">
        <v>22</v>
      </c>
      <c r="BZ2250" t="s">
        <v>18</v>
      </c>
      <c r="CA2250" t="s">
        <v>19</v>
      </c>
      <c r="CB2250" t="s">
        <v>26</v>
      </c>
      <c r="CC2250" t="s">
        <v>27</v>
      </c>
      <c r="CD2250" t="s">
        <v>28</v>
      </c>
      <c r="CE2250" t="s">
        <v>29</v>
      </c>
      <c r="CF2250" t="s">
        <v>8</v>
      </c>
      <c r="CG2250" t="s">
        <v>9</v>
      </c>
      <c r="CH2250" t="s">
        <v>10</v>
      </c>
      <c r="CI2250" t="s">
        <v>11</v>
      </c>
      <c r="CJ2250" t="s">
        <v>12</v>
      </c>
      <c r="CK2250" t="s">
        <v>13</v>
      </c>
      <c r="CL2250" t="s">
        <v>14</v>
      </c>
      <c r="CM2250" t="s">
        <v>30</v>
      </c>
      <c r="CN2250" t="s">
        <v>31</v>
      </c>
      <c r="CO2250" t="s">
        <v>32</v>
      </c>
    </row>
    <row r="2251" spans="1:93" hidden="1" x14ac:dyDescent="0.25">
      <c r="A2251">
        <v>390445099</v>
      </c>
      <c r="B2251" s="9"/>
      <c r="C2251">
        <v>29</v>
      </c>
      <c r="D2251">
        <v>1</v>
      </c>
      <c r="E2251">
        <v>1</v>
      </c>
      <c r="F2251">
        <v>1</v>
      </c>
      <c r="G2251">
        <v>1</v>
      </c>
      <c r="H2251">
        <v>1</v>
      </c>
      <c r="I2251">
        <v>1</v>
      </c>
      <c r="J2251">
        <v>1</v>
      </c>
      <c r="K2251">
        <v>1</v>
      </c>
      <c r="L2251">
        <v>0</v>
      </c>
      <c r="M2251">
        <v>0</v>
      </c>
      <c r="N2251">
        <v>0</v>
      </c>
      <c r="O2251">
        <v>1</v>
      </c>
      <c r="P2251">
        <v>0</v>
      </c>
      <c r="Q2251">
        <v>1</v>
      </c>
      <c r="R2251">
        <v>0</v>
      </c>
      <c r="S2251">
        <v>0</v>
      </c>
      <c r="T2251">
        <v>0</v>
      </c>
      <c r="U2251">
        <v>0</v>
      </c>
      <c r="V2251">
        <v>1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2</v>
      </c>
      <c r="AD2251">
        <v>1</v>
      </c>
      <c r="AE2251">
        <v>2</v>
      </c>
      <c r="AF2251">
        <v>0</v>
      </c>
      <c r="AG2251">
        <v>0</v>
      </c>
      <c r="AH2251">
        <v>0</v>
      </c>
      <c r="AI2251">
        <v>0</v>
      </c>
      <c r="AJ2251">
        <v>3</v>
      </c>
      <c r="AK2251">
        <v>1</v>
      </c>
      <c r="AL2251">
        <v>1</v>
      </c>
      <c r="AM2251">
        <v>1</v>
      </c>
      <c r="AN2251">
        <v>1</v>
      </c>
      <c r="AO2251">
        <v>1</v>
      </c>
      <c r="AP2251">
        <v>0</v>
      </c>
      <c r="AQ2251">
        <v>1</v>
      </c>
      <c r="AR2251">
        <v>0</v>
      </c>
      <c r="AS2251">
        <v>1</v>
      </c>
      <c r="AT2251">
        <v>1</v>
      </c>
      <c r="AU2251">
        <v>1</v>
      </c>
      <c r="AV2251">
        <v>1</v>
      </c>
      <c r="AW2251">
        <v>3</v>
      </c>
      <c r="AX2251" t="s">
        <v>20</v>
      </c>
      <c r="AY2251">
        <v>12</v>
      </c>
      <c r="AZ2251">
        <v>19</v>
      </c>
      <c r="BA2251" t="s">
        <v>21</v>
      </c>
      <c r="BB2251" t="s">
        <v>22</v>
      </c>
      <c r="BC2251">
        <v>2</v>
      </c>
      <c r="BD2251">
        <v>4</v>
      </c>
      <c r="BE2251">
        <v>5</v>
      </c>
      <c r="BF2251">
        <v>6</v>
      </c>
      <c r="BG2251">
        <v>7</v>
      </c>
      <c r="BH2251">
        <v>8</v>
      </c>
      <c r="BI2251">
        <v>9</v>
      </c>
      <c r="BJ2251" t="s">
        <v>23</v>
      </c>
      <c r="BK2251" t="s">
        <v>7</v>
      </c>
      <c r="BL2251">
        <v>11</v>
      </c>
      <c r="BM2251">
        <v>13</v>
      </c>
      <c r="BN2251">
        <v>14</v>
      </c>
      <c r="BO2251" t="s">
        <v>15</v>
      </c>
      <c r="BP2251" t="s">
        <v>16</v>
      </c>
      <c r="BQ2251" t="s">
        <v>24</v>
      </c>
      <c r="BR2251" t="s">
        <v>5</v>
      </c>
      <c r="BS2251" t="s">
        <v>6</v>
      </c>
      <c r="BT2251" t="s">
        <v>17</v>
      </c>
      <c r="BU2251" t="s">
        <v>25</v>
      </c>
      <c r="BV2251">
        <v>18</v>
      </c>
      <c r="BW2251">
        <v>20</v>
      </c>
      <c r="BX2251">
        <v>21</v>
      </c>
      <c r="BY2251">
        <v>22</v>
      </c>
      <c r="BZ2251" t="s">
        <v>18</v>
      </c>
      <c r="CA2251" t="s">
        <v>19</v>
      </c>
      <c r="CB2251" t="s">
        <v>26</v>
      </c>
      <c r="CC2251" t="s">
        <v>27</v>
      </c>
      <c r="CD2251" t="s">
        <v>28</v>
      </c>
      <c r="CE2251" t="s">
        <v>29</v>
      </c>
      <c r="CF2251" t="s">
        <v>8</v>
      </c>
      <c r="CG2251" t="s">
        <v>9</v>
      </c>
      <c r="CH2251" t="s">
        <v>10</v>
      </c>
      <c r="CI2251" t="s">
        <v>11</v>
      </c>
      <c r="CJ2251" t="s">
        <v>12</v>
      </c>
      <c r="CK2251" t="s">
        <v>13</v>
      </c>
      <c r="CL2251" t="s">
        <v>14</v>
      </c>
      <c r="CM2251" t="s">
        <v>30</v>
      </c>
      <c r="CN2251" t="s">
        <v>31</v>
      </c>
      <c r="CO2251" t="s">
        <v>32</v>
      </c>
    </row>
    <row r="2252" spans="1:93" hidden="1" x14ac:dyDescent="0.25">
      <c r="A2252">
        <v>390445111</v>
      </c>
      <c r="B2252" s="9"/>
      <c r="C2252">
        <v>28</v>
      </c>
      <c r="D2252">
        <v>1</v>
      </c>
      <c r="E2252">
        <v>0</v>
      </c>
      <c r="F2252">
        <v>1</v>
      </c>
      <c r="G2252">
        <v>1</v>
      </c>
      <c r="H2252">
        <v>1</v>
      </c>
      <c r="I2252">
        <v>0</v>
      </c>
      <c r="J2252">
        <v>0</v>
      </c>
      <c r="K2252">
        <v>1</v>
      </c>
      <c r="L2252">
        <v>1</v>
      </c>
      <c r="M2252">
        <v>0</v>
      </c>
      <c r="N2252">
        <v>0</v>
      </c>
      <c r="O2252">
        <v>1</v>
      </c>
      <c r="P2252">
        <v>1</v>
      </c>
      <c r="Q2252">
        <v>0</v>
      </c>
      <c r="R2252">
        <v>0</v>
      </c>
      <c r="S2252">
        <v>1</v>
      </c>
      <c r="T2252">
        <v>1</v>
      </c>
      <c r="U2252">
        <v>1</v>
      </c>
      <c r="V2252">
        <v>1</v>
      </c>
      <c r="W2252">
        <v>1</v>
      </c>
      <c r="X2252">
        <v>0</v>
      </c>
      <c r="Y2252">
        <v>1</v>
      </c>
      <c r="Z2252">
        <v>0</v>
      </c>
      <c r="AA2252">
        <v>0</v>
      </c>
      <c r="AB2252">
        <v>1</v>
      </c>
      <c r="AC2252">
        <v>0</v>
      </c>
      <c r="AD2252">
        <v>1</v>
      </c>
      <c r="AE2252">
        <v>2</v>
      </c>
      <c r="AF2252">
        <v>0</v>
      </c>
      <c r="AG2252">
        <v>0</v>
      </c>
      <c r="AH2252">
        <v>0</v>
      </c>
      <c r="AI2252">
        <v>1</v>
      </c>
      <c r="AJ2252">
        <v>0</v>
      </c>
      <c r="AK2252">
        <v>0</v>
      </c>
      <c r="AL2252">
        <v>0</v>
      </c>
      <c r="AM2252">
        <v>1</v>
      </c>
      <c r="AN2252">
        <v>1</v>
      </c>
      <c r="AO2252">
        <v>1</v>
      </c>
      <c r="AP2252">
        <v>0</v>
      </c>
      <c r="AQ2252">
        <v>1</v>
      </c>
      <c r="AR2252">
        <v>1</v>
      </c>
      <c r="AS2252">
        <v>1</v>
      </c>
      <c r="AT2252">
        <v>1</v>
      </c>
      <c r="AU2252">
        <v>1</v>
      </c>
      <c r="AV2252">
        <v>1</v>
      </c>
      <c r="AW2252">
        <v>3</v>
      </c>
      <c r="AX2252" t="s">
        <v>20</v>
      </c>
      <c r="AY2252">
        <v>12</v>
      </c>
      <c r="AZ2252">
        <v>19</v>
      </c>
      <c r="BA2252" t="s">
        <v>21</v>
      </c>
      <c r="BB2252" t="s">
        <v>22</v>
      </c>
      <c r="BC2252">
        <v>2</v>
      </c>
      <c r="BD2252">
        <v>4</v>
      </c>
      <c r="BE2252">
        <v>5</v>
      </c>
      <c r="BF2252">
        <v>6</v>
      </c>
      <c r="BG2252">
        <v>7</v>
      </c>
      <c r="BH2252">
        <v>8</v>
      </c>
      <c r="BI2252">
        <v>9</v>
      </c>
      <c r="BJ2252" t="s">
        <v>23</v>
      </c>
      <c r="BK2252" t="s">
        <v>7</v>
      </c>
      <c r="BL2252">
        <v>11</v>
      </c>
      <c r="BM2252">
        <v>13</v>
      </c>
      <c r="BN2252">
        <v>14</v>
      </c>
      <c r="BO2252" t="s">
        <v>15</v>
      </c>
      <c r="BP2252" t="s">
        <v>16</v>
      </c>
      <c r="BQ2252" t="s">
        <v>24</v>
      </c>
      <c r="BR2252" t="s">
        <v>5</v>
      </c>
      <c r="BS2252" t="s">
        <v>6</v>
      </c>
      <c r="BT2252" t="s">
        <v>17</v>
      </c>
      <c r="BU2252" t="s">
        <v>25</v>
      </c>
      <c r="BV2252">
        <v>18</v>
      </c>
      <c r="BW2252">
        <v>20</v>
      </c>
      <c r="BX2252">
        <v>21</v>
      </c>
      <c r="BY2252">
        <v>22</v>
      </c>
      <c r="BZ2252" t="s">
        <v>18</v>
      </c>
      <c r="CA2252" t="s">
        <v>19</v>
      </c>
      <c r="CB2252" t="s">
        <v>26</v>
      </c>
      <c r="CC2252" t="s">
        <v>27</v>
      </c>
      <c r="CD2252" t="s">
        <v>28</v>
      </c>
      <c r="CE2252" t="s">
        <v>29</v>
      </c>
      <c r="CF2252" t="s">
        <v>8</v>
      </c>
      <c r="CG2252" t="s">
        <v>9</v>
      </c>
      <c r="CH2252" t="s">
        <v>10</v>
      </c>
      <c r="CI2252" t="s">
        <v>11</v>
      </c>
      <c r="CJ2252" t="s">
        <v>12</v>
      </c>
      <c r="CK2252" t="s">
        <v>13</v>
      </c>
      <c r="CL2252" t="s">
        <v>14</v>
      </c>
      <c r="CM2252" t="s">
        <v>30</v>
      </c>
      <c r="CN2252" t="s">
        <v>31</v>
      </c>
      <c r="CO2252" t="s">
        <v>32</v>
      </c>
    </row>
    <row r="2253" spans="1:93" hidden="1" x14ac:dyDescent="0.25">
      <c r="A2253">
        <v>390445112</v>
      </c>
      <c r="B2253" s="9"/>
      <c r="C2253">
        <v>24</v>
      </c>
      <c r="D2253">
        <v>1</v>
      </c>
      <c r="E2253">
        <v>1</v>
      </c>
      <c r="F2253">
        <v>0</v>
      </c>
      <c r="G2253">
        <v>1</v>
      </c>
      <c r="H2253">
        <v>0</v>
      </c>
      <c r="I2253">
        <v>0</v>
      </c>
      <c r="J2253">
        <v>0</v>
      </c>
      <c r="K2253">
        <v>0</v>
      </c>
      <c r="L2253">
        <v>1</v>
      </c>
      <c r="M2253">
        <v>1</v>
      </c>
      <c r="N2253">
        <v>0</v>
      </c>
      <c r="O2253">
        <v>1</v>
      </c>
      <c r="P2253">
        <v>0</v>
      </c>
      <c r="Q2253">
        <v>1</v>
      </c>
      <c r="R2253">
        <v>0</v>
      </c>
      <c r="S2253">
        <v>1</v>
      </c>
      <c r="T2253">
        <v>0</v>
      </c>
      <c r="U2253">
        <v>1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1</v>
      </c>
      <c r="AD2253">
        <v>1</v>
      </c>
      <c r="AE2253">
        <v>2</v>
      </c>
      <c r="AF2253">
        <v>0</v>
      </c>
      <c r="AG2253">
        <v>0</v>
      </c>
      <c r="AH2253">
        <v>0</v>
      </c>
      <c r="AI2253">
        <v>1</v>
      </c>
      <c r="AJ2253">
        <v>0</v>
      </c>
      <c r="AK2253">
        <v>0</v>
      </c>
      <c r="AL2253">
        <v>0</v>
      </c>
      <c r="AM2253">
        <v>1</v>
      </c>
      <c r="AN2253">
        <v>1</v>
      </c>
      <c r="AO2253">
        <v>1</v>
      </c>
      <c r="AP2253">
        <v>0</v>
      </c>
      <c r="AQ2253">
        <v>1</v>
      </c>
      <c r="AR2253">
        <v>0</v>
      </c>
      <c r="AS2253">
        <v>1</v>
      </c>
      <c r="AT2253">
        <v>2</v>
      </c>
      <c r="AU2253">
        <v>2</v>
      </c>
      <c r="AV2253">
        <v>1</v>
      </c>
      <c r="AW2253">
        <v>3</v>
      </c>
      <c r="AX2253" t="s">
        <v>20</v>
      </c>
      <c r="AY2253">
        <v>12</v>
      </c>
      <c r="AZ2253">
        <v>19</v>
      </c>
      <c r="BA2253" t="s">
        <v>21</v>
      </c>
      <c r="BB2253" t="s">
        <v>22</v>
      </c>
      <c r="BC2253">
        <v>2</v>
      </c>
      <c r="BD2253">
        <v>4</v>
      </c>
      <c r="BE2253">
        <v>5</v>
      </c>
      <c r="BF2253">
        <v>6</v>
      </c>
      <c r="BG2253">
        <v>7</v>
      </c>
      <c r="BH2253">
        <v>8</v>
      </c>
      <c r="BI2253">
        <v>9</v>
      </c>
      <c r="BJ2253" t="s">
        <v>23</v>
      </c>
      <c r="BK2253" t="s">
        <v>7</v>
      </c>
      <c r="BL2253">
        <v>11</v>
      </c>
      <c r="BM2253">
        <v>13</v>
      </c>
      <c r="BN2253">
        <v>14</v>
      </c>
      <c r="BO2253" t="s">
        <v>15</v>
      </c>
      <c r="BP2253" t="s">
        <v>16</v>
      </c>
      <c r="BQ2253" t="s">
        <v>24</v>
      </c>
      <c r="BR2253" t="s">
        <v>5</v>
      </c>
      <c r="BS2253" t="s">
        <v>6</v>
      </c>
      <c r="BT2253" t="s">
        <v>17</v>
      </c>
      <c r="BU2253" t="s">
        <v>25</v>
      </c>
      <c r="BV2253">
        <v>18</v>
      </c>
      <c r="BW2253">
        <v>20</v>
      </c>
      <c r="BX2253">
        <v>21</v>
      </c>
      <c r="BY2253">
        <v>22</v>
      </c>
      <c r="BZ2253" t="s">
        <v>18</v>
      </c>
      <c r="CA2253" t="s">
        <v>19</v>
      </c>
      <c r="CB2253" t="s">
        <v>26</v>
      </c>
      <c r="CC2253" t="s">
        <v>27</v>
      </c>
      <c r="CD2253" t="s">
        <v>28</v>
      </c>
      <c r="CE2253" t="s">
        <v>29</v>
      </c>
      <c r="CF2253" t="s">
        <v>8</v>
      </c>
      <c r="CG2253" t="s">
        <v>9</v>
      </c>
      <c r="CH2253" t="s">
        <v>10</v>
      </c>
      <c r="CI2253" t="s">
        <v>11</v>
      </c>
      <c r="CJ2253" t="s">
        <v>12</v>
      </c>
      <c r="CK2253" t="s">
        <v>13</v>
      </c>
      <c r="CL2253" t="s">
        <v>14</v>
      </c>
      <c r="CM2253" t="s">
        <v>30</v>
      </c>
      <c r="CN2253" t="s">
        <v>31</v>
      </c>
      <c r="CO2253" t="s">
        <v>32</v>
      </c>
    </row>
    <row r="2254" spans="1:93" hidden="1" x14ac:dyDescent="0.25">
      <c r="A2254">
        <v>390445123</v>
      </c>
      <c r="B2254" s="9"/>
      <c r="C2254">
        <v>32</v>
      </c>
      <c r="D2254">
        <v>1</v>
      </c>
      <c r="E2254">
        <v>0</v>
      </c>
      <c r="F2254">
        <v>1</v>
      </c>
      <c r="G2254">
        <v>0</v>
      </c>
      <c r="H2254">
        <v>1</v>
      </c>
      <c r="I2254">
        <v>1</v>
      </c>
      <c r="J2254">
        <v>0</v>
      </c>
      <c r="K2254">
        <v>1</v>
      </c>
      <c r="L2254">
        <v>1</v>
      </c>
      <c r="M2254">
        <v>0</v>
      </c>
      <c r="N2254">
        <v>0</v>
      </c>
      <c r="O2254">
        <v>1</v>
      </c>
      <c r="P2254">
        <v>0</v>
      </c>
      <c r="Q2254">
        <v>1</v>
      </c>
      <c r="R2254">
        <v>0</v>
      </c>
      <c r="S2254">
        <v>0</v>
      </c>
      <c r="T2254">
        <v>0</v>
      </c>
      <c r="U2254">
        <v>0</v>
      </c>
      <c r="V2254">
        <v>1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1</v>
      </c>
      <c r="AC2254">
        <v>0</v>
      </c>
      <c r="AD2254">
        <v>0</v>
      </c>
      <c r="AE2254">
        <v>2</v>
      </c>
      <c r="AF2254">
        <v>0</v>
      </c>
      <c r="AG2254">
        <v>0</v>
      </c>
      <c r="AH2254">
        <v>0</v>
      </c>
      <c r="AI2254">
        <v>1</v>
      </c>
      <c r="AJ2254">
        <v>3</v>
      </c>
      <c r="AK2254">
        <v>2</v>
      </c>
      <c r="AL2254">
        <v>2</v>
      </c>
      <c r="AM2254">
        <v>1</v>
      </c>
      <c r="AN2254">
        <v>1</v>
      </c>
      <c r="AO2254">
        <v>1</v>
      </c>
      <c r="AP2254">
        <v>0</v>
      </c>
      <c r="AQ2254">
        <v>1</v>
      </c>
      <c r="AR2254">
        <v>1</v>
      </c>
      <c r="AS2254">
        <v>1</v>
      </c>
      <c r="AT2254">
        <v>3</v>
      </c>
      <c r="AU2254">
        <v>2</v>
      </c>
      <c r="AV2254">
        <v>1</v>
      </c>
      <c r="AW2254">
        <v>3</v>
      </c>
      <c r="AX2254" t="s">
        <v>20</v>
      </c>
      <c r="AY2254">
        <v>12</v>
      </c>
      <c r="AZ2254">
        <v>19</v>
      </c>
      <c r="BA2254" t="s">
        <v>21</v>
      </c>
      <c r="BB2254" t="s">
        <v>22</v>
      </c>
      <c r="BC2254">
        <v>2</v>
      </c>
      <c r="BD2254">
        <v>4</v>
      </c>
      <c r="BE2254">
        <v>5</v>
      </c>
      <c r="BF2254">
        <v>6</v>
      </c>
      <c r="BG2254">
        <v>7</v>
      </c>
      <c r="BH2254">
        <v>8</v>
      </c>
      <c r="BI2254">
        <v>9</v>
      </c>
      <c r="BJ2254" t="s">
        <v>23</v>
      </c>
      <c r="BK2254" t="s">
        <v>7</v>
      </c>
      <c r="BL2254">
        <v>11</v>
      </c>
      <c r="BM2254">
        <v>13</v>
      </c>
      <c r="BN2254">
        <v>14</v>
      </c>
      <c r="BO2254" t="s">
        <v>15</v>
      </c>
      <c r="BP2254" t="s">
        <v>16</v>
      </c>
      <c r="BQ2254" t="s">
        <v>24</v>
      </c>
      <c r="BR2254" t="s">
        <v>5</v>
      </c>
      <c r="BS2254" t="s">
        <v>6</v>
      </c>
      <c r="BT2254" t="s">
        <v>17</v>
      </c>
      <c r="BU2254" t="s">
        <v>25</v>
      </c>
      <c r="BV2254">
        <v>18</v>
      </c>
      <c r="BW2254">
        <v>20</v>
      </c>
      <c r="BX2254">
        <v>21</v>
      </c>
      <c r="BY2254">
        <v>22</v>
      </c>
      <c r="BZ2254" t="s">
        <v>18</v>
      </c>
      <c r="CA2254" t="s">
        <v>19</v>
      </c>
      <c r="CB2254" t="s">
        <v>26</v>
      </c>
      <c r="CC2254" t="s">
        <v>27</v>
      </c>
      <c r="CD2254" t="s">
        <v>28</v>
      </c>
      <c r="CE2254" t="s">
        <v>29</v>
      </c>
      <c r="CF2254" t="s">
        <v>8</v>
      </c>
      <c r="CG2254" t="s">
        <v>9</v>
      </c>
      <c r="CH2254" t="s">
        <v>10</v>
      </c>
      <c r="CI2254" t="s">
        <v>11</v>
      </c>
      <c r="CJ2254" t="s">
        <v>12</v>
      </c>
      <c r="CK2254" t="s">
        <v>13</v>
      </c>
      <c r="CL2254" t="s">
        <v>14</v>
      </c>
      <c r="CM2254" t="s">
        <v>30</v>
      </c>
      <c r="CN2254" t="s">
        <v>31</v>
      </c>
      <c r="CO2254" t="s">
        <v>32</v>
      </c>
    </row>
    <row r="2255" spans="1:93" hidden="1" x14ac:dyDescent="0.25">
      <c r="A2255">
        <v>390445186</v>
      </c>
      <c r="B2255" s="9"/>
      <c r="C2255">
        <v>33</v>
      </c>
      <c r="D2255">
        <v>1</v>
      </c>
      <c r="E2255">
        <v>1</v>
      </c>
      <c r="F2255">
        <v>1</v>
      </c>
      <c r="G2255">
        <v>1</v>
      </c>
      <c r="H2255">
        <v>1</v>
      </c>
      <c r="I2255">
        <v>1</v>
      </c>
      <c r="J2255">
        <v>0</v>
      </c>
      <c r="K2255">
        <v>1</v>
      </c>
      <c r="L2255">
        <v>0</v>
      </c>
      <c r="M2255">
        <v>0</v>
      </c>
      <c r="N2255">
        <v>0</v>
      </c>
      <c r="O2255">
        <v>0</v>
      </c>
      <c r="P2255">
        <v>1</v>
      </c>
      <c r="Q2255">
        <v>0</v>
      </c>
      <c r="R2255">
        <v>0</v>
      </c>
      <c r="S2255">
        <v>1</v>
      </c>
      <c r="T2255">
        <v>0</v>
      </c>
      <c r="U2255">
        <v>0</v>
      </c>
      <c r="V2255">
        <v>1</v>
      </c>
      <c r="W2255">
        <v>0</v>
      </c>
      <c r="X2255">
        <v>1</v>
      </c>
      <c r="Y2255">
        <v>0</v>
      </c>
      <c r="Z2255">
        <v>0</v>
      </c>
      <c r="AA2255">
        <v>0</v>
      </c>
      <c r="AB2255">
        <v>1</v>
      </c>
      <c r="AC2255">
        <v>1</v>
      </c>
      <c r="AD2255">
        <v>0</v>
      </c>
      <c r="AE2255">
        <v>2</v>
      </c>
      <c r="AF2255">
        <v>0</v>
      </c>
      <c r="AG2255">
        <v>0</v>
      </c>
      <c r="AH2255">
        <v>0</v>
      </c>
      <c r="AI2255">
        <v>0</v>
      </c>
      <c r="AJ2255">
        <v>3</v>
      </c>
      <c r="AK2255">
        <v>2</v>
      </c>
      <c r="AL2255">
        <v>2</v>
      </c>
      <c r="AM2255">
        <v>1</v>
      </c>
      <c r="AN2255">
        <v>1</v>
      </c>
      <c r="AO2255">
        <v>1</v>
      </c>
      <c r="AP2255">
        <v>0</v>
      </c>
      <c r="AQ2255">
        <v>1</v>
      </c>
      <c r="AR2255">
        <v>0</v>
      </c>
      <c r="AS2255">
        <v>1</v>
      </c>
      <c r="AT2255">
        <v>3</v>
      </c>
      <c r="AU2255">
        <v>2</v>
      </c>
      <c r="AV2255">
        <v>1</v>
      </c>
      <c r="AW2255">
        <v>3</v>
      </c>
      <c r="AX2255" t="s">
        <v>20</v>
      </c>
      <c r="AY2255">
        <v>12</v>
      </c>
      <c r="AZ2255">
        <v>19</v>
      </c>
      <c r="BA2255" t="s">
        <v>21</v>
      </c>
      <c r="BB2255" t="s">
        <v>22</v>
      </c>
      <c r="BC2255">
        <v>2</v>
      </c>
      <c r="BD2255">
        <v>4</v>
      </c>
      <c r="BE2255">
        <v>5</v>
      </c>
      <c r="BF2255">
        <v>6</v>
      </c>
      <c r="BG2255">
        <v>7</v>
      </c>
      <c r="BH2255">
        <v>8</v>
      </c>
      <c r="BI2255">
        <v>9</v>
      </c>
      <c r="BJ2255" t="s">
        <v>23</v>
      </c>
      <c r="BK2255" t="s">
        <v>7</v>
      </c>
      <c r="BL2255">
        <v>11</v>
      </c>
      <c r="BM2255">
        <v>13</v>
      </c>
      <c r="BN2255">
        <v>14</v>
      </c>
      <c r="BO2255" t="s">
        <v>15</v>
      </c>
      <c r="BP2255" t="s">
        <v>16</v>
      </c>
      <c r="BQ2255" t="s">
        <v>24</v>
      </c>
      <c r="BR2255" t="s">
        <v>5</v>
      </c>
      <c r="BS2255" t="s">
        <v>6</v>
      </c>
      <c r="BT2255" t="s">
        <v>17</v>
      </c>
      <c r="BU2255" t="s">
        <v>25</v>
      </c>
      <c r="BV2255">
        <v>18</v>
      </c>
      <c r="BW2255">
        <v>20</v>
      </c>
      <c r="BX2255">
        <v>21</v>
      </c>
      <c r="BY2255">
        <v>22</v>
      </c>
      <c r="BZ2255" t="s">
        <v>18</v>
      </c>
      <c r="CA2255" t="s">
        <v>19</v>
      </c>
      <c r="CB2255" t="s">
        <v>26</v>
      </c>
      <c r="CC2255" t="s">
        <v>27</v>
      </c>
      <c r="CD2255" t="s">
        <v>28</v>
      </c>
      <c r="CE2255" t="s">
        <v>29</v>
      </c>
      <c r="CF2255" t="s">
        <v>8</v>
      </c>
      <c r="CG2255" t="s">
        <v>9</v>
      </c>
      <c r="CH2255" t="s">
        <v>10</v>
      </c>
      <c r="CI2255" t="s">
        <v>11</v>
      </c>
      <c r="CJ2255" t="s">
        <v>12</v>
      </c>
      <c r="CK2255" t="s">
        <v>13</v>
      </c>
      <c r="CL2255" t="s">
        <v>14</v>
      </c>
      <c r="CM2255" t="s">
        <v>30</v>
      </c>
      <c r="CN2255" t="s">
        <v>31</v>
      </c>
      <c r="CO2255" t="s">
        <v>32</v>
      </c>
    </row>
    <row r="2256" spans="1:93" hidden="1" x14ac:dyDescent="0.25">
      <c r="A2256">
        <v>390445205</v>
      </c>
      <c r="B2256" s="9"/>
      <c r="C2256">
        <v>12</v>
      </c>
      <c r="D2256">
        <v>0</v>
      </c>
      <c r="E2256">
        <v>0</v>
      </c>
      <c r="F2256">
        <v>1</v>
      </c>
      <c r="G2256">
        <v>0</v>
      </c>
      <c r="H2256">
        <v>1</v>
      </c>
      <c r="I2256">
        <v>0</v>
      </c>
      <c r="J2256">
        <v>1</v>
      </c>
      <c r="K2256">
        <v>1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1</v>
      </c>
      <c r="AN2256">
        <v>1</v>
      </c>
      <c r="AO2256">
        <v>1</v>
      </c>
      <c r="AP2256">
        <v>0</v>
      </c>
      <c r="AQ2256">
        <v>1</v>
      </c>
      <c r="AR2256">
        <v>0</v>
      </c>
      <c r="AS2256">
        <v>1</v>
      </c>
      <c r="AT2256">
        <v>1</v>
      </c>
      <c r="AU2256">
        <v>1</v>
      </c>
      <c r="AV2256">
        <v>1</v>
      </c>
      <c r="AW2256">
        <v>3</v>
      </c>
      <c r="AX2256" t="s">
        <v>20</v>
      </c>
      <c r="AY2256">
        <v>12</v>
      </c>
      <c r="AZ2256">
        <v>19</v>
      </c>
      <c r="BA2256" t="s">
        <v>21</v>
      </c>
      <c r="BB2256" t="s">
        <v>22</v>
      </c>
      <c r="BC2256">
        <v>2</v>
      </c>
      <c r="BD2256">
        <v>4</v>
      </c>
      <c r="BE2256">
        <v>5</v>
      </c>
      <c r="BF2256">
        <v>6</v>
      </c>
      <c r="BG2256">
        <v>7</v>
      </c>
      <c r="BH2256">
        <v>8</v>
      </c>
      <c r="BI2256">
        <v>9</v>
      </c>
      <c r="BJ2256" t="s">
        <v>23</v>
      </c>
      <c r="BK2256" t="s">
        <v>7</v>
      </c>
      <c r="BL2256">
        <v>11</v>
      </c>
      <c r="BM2256">
        <v>13</v>
      </c>
      <c r="BN2256">
        <v>14</v>
      </c>
      <c r="BO2256" t="s">
        <v>15</v>
      </c>
      <c r="BP2256" t="s">
        <v>16</v>
      </c>
      <c r="BQ2256" t="s">
        <v>24</v>
      </c>
      <c r="BR2256" t="s">
        <v>5</v>
      </c>
      <c r="BS2256" t="s">
        <v>6</v>
      </c>
      <c r="BT2256" t="s">
        <v>17</v>
      </c>
      <c r="BU2256" t="s">
        <v>25</v>
      </c>
      <c r="BV2256">
        <v>18</v>
      </c>
      <c r="BW2256">
        <v>20</v>
      </c>
      <c r="BX2256">
        <v>21</v>
      </c>
      <c r="BY2256">
        <v>22</v>
      </c>
      <c r="BZ2256" t="s">
        <v>18</v>
      </c>
      <c r="CA2256" t="s">
        <v>19</v>
      </c>
      <c r="CB2256" t="s">
        <v>26</v>
      </c>
      <c r="CC2256" t="s">
        <v>27</v>
      </c>
      <c r="CD2256" t="s">
        <v>28</v>
      </c>
      <c r="CE2256" t="s">
        <v>29</v>
      </c>
      <c r="CF2256" t="s">
        <v>8</v>
      </c>
      <c r="CG2256" t="s">
        <v>9</v>
      </c>
      <c r="CH2256" t="s">
        <v>10</v>
      </c>
      <c r="CI2256" t="s">
        <v>11</v>
      </c>
      <c r="CJ2256" t="s">
        <v>12</v>
      </c>
      <c r="CK2256" t="s">
        <v>13</v>
      </c>
      <c r="CL2256" t="s">
        <v>14</v>
      </c>
      <c r="CM2256" t="s">
        <v>30</v>
      </c>
      <c r="CN2256" t="s">
        <v>31</v>
      </c>
      <c r="CO2256" t="s">
        <v>32</v>
      </c>
    </row>
    <row r="2257" spans="1:93" hidden="1" x14ac:dyDescent="0.25">
      <c r="A2257">
        <v>390445265</v>
      </c>
      <c r="B2257" s="9"/>
      <c r="C2257">
        <v>25</v>
      </c>
      <c r="D2257">
        <v>0</v>
      </c>
      <c r="E2257">
        <v>0</v>
      </c>
      <c r="F2257">
        <v>1</v>
      </c>
      <c r="G2257">
        <v>1</v>
      </c>
      <c r="H2257">
        <v>1</v>
      </c>
      <c r="I2257">
        <v>0</v>
      </c>
      <c r="J2257">
        <v>1</v>
      </c>
      <c r="K2257">
        <v>1</v>
      </c>
      <c r="L2257">
        <v>0</v>
      </c>
      <c r="M2257">
        <v>0</v>
      </c>
      <c r="N2257">
        <v>1</v>
      </c>
      <c r="O2257">
        <v>0</v>
      </c>
      <c r="P2257">
        <v>1</v>
      </c>
      <c r="Q2257">
        <v>0</v>
      </c>
      <c r="R2257">
        <v>0</v>
      </c>
      <c r="S2257">
        <v>1</v>
      </c>
      <c r="T2257">
        <v>1</v>
      </c>
      <c r="U2257">
        <v>0</v>
      </c>
      <c r="V2257">
        <v>1</v>
      </c>
      <c r="W2257">
        <v>0</v>
      </c>
      <c r="X2257">
        <v>1</v>
      </c>
      <c r="Y2257">
        <v>1</v>
      </c>
      <c r="Z2257">
        <v>0</v>
      </c>
      <c r="AA2257">
        <v>0</v>
      </c>
      <c r="AB2257">
        <v>0</v>
      </c>
      <c r="AC2257">
        <v>2</v>
      </c>
      <c r="AD2257">
        <v>1</v>
      </c>
      <c r="AE2257">
        <v>2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1</v>
      </c>
      <c r="AN2257">
        <v>1</v>
      </c>
      <c r="AO2257">
        <v>1</v>
      </c>
      <c r="AP2257">
        <v>0</v>
      </c>
      <c r="AQ2257">
        <v>1</v>
      </c>
      <c r="AR2257">
        <v>0</v>
      </c>
      <c r="AS2257">
        <v>1</v>
      </c>
      <c r="AT2257">
        <v>1</v>
      </c>
      <c r="AU2257">
        <v>1</v>
      </c>
      <c r="AV2257">
        <v>1</v>
      </c>
      <c r="AW2257">
        <v>3</v>
      </c>
      <c r="AX2257" t="s">
        <v>20</v>
      </c>
      <c r="AY2257">
        <v>12</v>
      </c>
      <c r="AZ2257">
        <v>19</v>
      </c>
      <c r="BA2257" t="s">
        <v>21</v>
      </c>
      <c r="BB2257" t="s">
        <v>22</v>
      </c>
      <c r="BC2257">
        <v>2</v>
      </c>
      <c r="BD2257">
        <v>4</v>
      </c>
      <c r="BE2257">
        <v>5</v>
      </c>
      <c r="BF2257">
        <v>6</v>
      </c>
      <c r="BG2257">
        <v>7</v>
      </c>
      <c r="BH2257">
        <v>8</v>
      </c>
      <c r="BI2257">
        <v>9</v>
      </c>
      <c r="BJ2257" t="s">
        <v>23</v>
      </c>
      <c r="BK2257" t="s">
        <v>7</v>
      </c>
      <c r="BL2257">
        <v>11</v>
      </c>
      <c r="BM2257">
        <v>13</v>
      </c>
      <c r="BN2257">
        <v>14</v>
      </c>
      <c r="BO2257" t="s">
        <v>15</v>
      </c>
      <c r="BP2257" t="s">
        <v>16</v>
      </c>
      <c r="BQ2257" t="s">
        <v>24</v>
      </c>
      <c r="BR2257" t="s">
        <v>5</v>
      </c>
      <c r="BS2257" t="s">
        <v>6</v>
      </c>
      <c r="BT2257" t="s">
        <v>17</v>
      </c>
      <c r="BU2257" t="s">
        <v>25</v>
      </c>
      <c r="BV2257">
        <v>18</v>
      </c>
      <c r="BW2257">
        <v>20</v>
      </c>
      <c r="BX2257">
        <v>21</v>
      </c>
      <c r="BY2257">
        <v>22</v>
      </c>
      <c r="BZ2257" t="s">
        <v>18</v>
      </c>
      <c r="CA2257" t="s">
        <v>19</v>
      </c>
      <c r="CB2257" t="s">
        <v>26</v>
      </c>
      <c r="CC2257" t="s">
        <v>27</v>
      </c>
      <c r="CD2257" t="s">
        <v>28</v>
      </c>
      <c r="CE2257" t="s">
        <v>29</v>
      </c>
      <c r="CF2257" t="s">
        <v>8</v>
      </c>
      <c r="CG2257" t="s">
        <v>9</v>
      </c>
      <c r="CH2257" t="s">
        <v>10</v>
      </c>
      <c r="CI2257" t="s">
        <v>11</v>
      </c>
      <c r="CJ2257" t="s">
        <v>12</v>
      </c>
      <c r="CK2257" t="s">
        <v>13</v>
      </c>
      <c r="CL2257" t="s">
        <v>14</v>
      </c>
      <c r="CM2257" t="s">
        <v>30</v>
      </c>
      <c r="CN2257" t="s">
        <v>31</v>
      </c>
      <c r="CO2257" t="s">
        <v>32</v>
      </c>
    </row>
    <row r="2258" spans="1:93" hidden="1" x14ac:dyDescent="0.25">
      <c r="A2258">
        <v>390445295</v>
      </c>
      <c r="B2258" s="9"/>
      <c r="C2258">
        <v>43</v>
      </c>
      <c r="D2258">
        <v>1</v>
      </c>
      <c r="E2258">
        <v>1</v>
      </c>
      <c r="F2258">
        <v>0</v>
      </c>
      <c r="G2258">
        <v>1</v>
      </c>
      <c r="H2258">
        <v>0</v>
      </c>
      <c r="I2258">
        <v>0</v>
      </c>
      <c r="J2258">
        <v>0</v>
      </c>
      <c r="K2258">
        <v>1</v>
      </c>
      <c r="L2258">
        <v>1</v>
      </c>
      <c r="M2258">
        <v>0</v>
      </c>
      <c r="N2258">
        <v>0</v>
      </c>
      <c r="O2258">
        <v>1</v>
      </c>
      <c r="P2258">
        <v>1</v>
      </c>
      <c r="Q2258">
        <v>1</v>
      </c>
      <c r="R2258">
        <v>0</v>
      </c>
      <c r="S2258">
        <v>1</v>
      </c>
      <c r="T2258">
        <v>1</v>
      </c>
      <c r="U2258">
        <v>1</v>
      </c>
      <c r="V2258">
        <v>1</v>
      </c>
      <c r="W2258">
        <v>1</v>
      </c>
      <c r="X2258">
        <v>1</v>
      </c>
      <c r="Y2258">
        <v>1</v>
      </c>
      <c r="Z2258">
        <v>1</v>
      </c>
      <c r="AA2258">
        <v>1</v>
      </c>
      <c r="AB2258">
        <v>1</v>
      </c>
      <c r="AC2258">
        <v>2</v>
      </c>
      <c r="AD2258">
        <v>1</v>
      </c>
      <c r="AE2258">
        <v>2</v>
      </c>
      <c r="AF2258">
        <v>0</v>
      </c>
      <c r="AG2258">
        <v>1</v>
      </c>
      <c r="AH2258">
        <v>1</v>
      </c>
      <c r="AI2258">
        <v>1</v>
      </c>
      <c r="AJ2258">
        <v>3</v>
      </c>
      <c r="AK2258">
        <v>2</v>
      </c>
      <c r="AL2258">
        <v>2</v>
      </c>
      <c r="AM2258">
        <v>1</v>
      </c>
      <c r="AN2258">
        <v>1</v>
      </c>
      <c r="AO2258">
        <v>1</v>
      </c>
      <c r="AP2258">
        <v>0</v>
      </c>
      <c r="AQ2258">
        <v>1</v>
      </c>
      <c r="AR2258">
        <v>1</v>
      </c>
      <c r="AS2258">
        <v>1</v>
      </c>
      <c r="AT2258">
        <v>2</v>
      </c>
      <c r="AU2258">
        <v>1</v>
      </c>
      <c r="AV2258">
        <v>1</v>
      </c>
      <c r="AW2258">
        <v>3</v>
      </c>
      <c r="AX2258" t="s">
        <v>20</v>
      </c>
      <c r="AY2258">
        <v>12</v>
      </c>
      <c r="AZ2258">
        <v>19</v>
      </c>
      <c r="BA2258" t="s">
        <v>21</v>
      </c>
      <c r="BB2258" t="s">
        <v>22</v>
      </c>
      <c r="BC2258">
        <v>2</v>
      </c>
      <c r="BD2258">
        <v>4</v>
      </c>
      <c r="BE2258">
        <v>5</v>
      </c>
      <c r="BF2258">
        <v>6</v>
      </c>
      <c r="BG2258">
        <v>7</v>
      </c>
      <c r="BH2258">
        <v>8</v>
      </c>
      <c r="BI2258">
        <v>9</v>
      </c>
      <c r="BJ2258" t="s">
        <v>23</v>
      </c>
      <c r="BK2258" t="s">
        <v>7</v>
      </c>
      <c r="BL2258">
        <v>11</v>
      </c>
      <c r="BM2258">
        <v>13</v>
      </c>
      <c r="BN2258">
        <v>14</v>
      </c>
      <c r="BO2258" t="s">
        <v>15</v>
      </c>
      <c r="BP2258" t="s">
        <v>16</v>
      </c>
      <c r="BQ2258" t="s">
        <v>24</v>
      </c>
      <c r="BR2258" t="s">
        <v>5</v>
      </c>
      <c r="BS2258" t="s">
        <v>6</v>
      </c>
      <c r="BT2258" t="s">
        <v>17</v>
      </c>
      <c r="BU2258" t="s">
        <v>25</v>
      </c>
      <c r="BV2258">
        <v>18</v>
      </c>
      <c r="BW2258">
        <v>20</v>
      </c>
      <c r="BX2258">
        <v>21</v>
      </c>
      <c r="BY2258">
        <v>22</v>
      </c>
      <c r="BZ2258" t="s">
        <v>18</v>
      </c>
      <c r="CA2258" t="s">
        <v>19</v>
      </c>
      <c r="CB2258" t="s">
        <v>26</v>
      </c>
      <c r="CC2258" t="s">
        <v>27</v>
      </c>
      <c r="CD2258" t="s">
        <v>28</v>
      </c>
      <c r="CE2258" t="s">
        <v>29</v>
      </c>
      <c r="CF2258" t="s">
        <v>8</v>
      </c>
      <c r="CG2258" t="s">
        <v>9</v>
      </c>
      <c r="CH2258" t="s">
        <v>10</v>
      </c>
      <c r="CI2258" t="s">
        <v>11</v>
      </c>
      <c r="CJ2258" t="s">
        <v>12</v>
      </c>
      <c r="CK2258" t="s">
        <v>13</v>
      </c>
      <c r="CL2258" t="s">
        <v>14</v>
      </c>
      <c r="CM2258" t="s">
        <v>30</v>
      </c>
      <c r="CN2258" t="s">
        <v>31</v>
      </c>
      <c r="CO2258" t="s">
        <v>32</v>
      </c>
    </row>
    <row r="2259" spans="1:93" hidden="1" x14ac:dyDescent="0.25">
      <c r="A2259">
        <v>390445298</v>
      </c>
      <c r="B2259" s="9"/>
      <c r="C2259">
        <v>37</v>
      </c>
      <c r="D2259">
        <v>1</v>
      </c>
      <c r="E2259">
        <v>1</v>
      </c>
      <c r="F2259">
        <v>0</v>
      </c>
      <c r="G2259">
        <v>1</v>
      </c>
      <c r="H2259">
        <v>1</v>
      </c>
      <c r="I2259">
        <v>0</v>
      </c>
      <c r="J2259">
        <v>1</v>
      </c>
      <c r="K2259">
        <v>1</v>
      </c>
      <c r="L2259">
        <v>1</v>
      </c>
      <c r="M2259">
        <v>0</v>
      </c>
      <c r="N2259">
        <v>0</v>
      </c>
      <c r="O2259">
        <v>1</v>
      </c>
      <c r="P2259">
        <v>0</v>
      </c>
      <c r="Q2259">
        <v>1</v>
      </c>
      <c r="R2259">
        <v>0</v>
      </c>
      <c r="S2259">
        <v>0</v>
      </c>
      <c r="T2259">
        <v>1</v>
      </c>
      <c r="U2259">
        <v>0</v>
      </c>
      <c r="V2259">
        <v>1</v>
      </c>
      <c r="W2259">
        <v>0</v>
      </c>
      <c r="X2259">
        <v>1</v>
      </c>
      <c r="Y2259">
        <v>1</v>
      </c>
      <c r="Z2259">
        <v>1</v>
      </c>
      <c r="AA2259">
        <v>1</v>
      </c>
      <c r="AB2259">
        <v>1</v>
      </c>
      <c r="AC2259">
        <v>2</v>
      </c>
      <c r="AD2259">
        <v>0</v>
      </c>
      <c r="AE2259">
        <v>2</v>
      </c>
      <c r="AF2259">
        <v>1</v>
      </c>
      <c r="AG2259">
        <v>1</v>
      </c>
      <c r="AH2259">
        <v>1</v>
      </c>
      <c r="AI2259">
        <v>1</v>
      </c>
      <c r="AJ2259">
        <v>2</v>
      </c>
      <c r="AK2259">
        <v>1</v>
      </c>
      <c r="AL2259">
        <v>1</v>
      </c>
      <c r="AM2259">
        <v>1</v>
      </c>
      <c r="AN2259">
        <v>1</v>
      </c>
      <c r="AO2259">
        <v>1</v>
      </c>
      <c r="AP2259">
        <v>0</v>
      </c>
      <c r="AQ2259">
        <v>1</v>
      </c>
      <c r="AR2259">
        <v>0</v>
      </c>
      <c r="AS2259">
        <v>1</v>
      </c>
      <c r="AT2259">
        <v>2</v>
      </c>
      <c r="AU2259">
        <v>1</v>
      </c>
      <c r="AV2259">
        <v>1</v>
      </c>
      <c r="AW2259">
        <v>3</v>
      </c>
      <c r="AX2259" t="s">
        <v>20</v>
      </c>
      <c r="AY2259">
        <v>12</v>
      </c>
      <c r="AZ2259">
        <v>19</v>
      </c>
      <c r="BA2259" t="s">
        <v>21</v>
      </c>
      <c r="BB2259" t="s">
        <v>22</v>
      </c>
      <c r="BC2259">
        <v>2</v>
      </c>
      <c r="BD2259">
        <v>4</v>
      </c>
      <c r="BE2259">
        <v>5</v>
      </c>
      <c r="BF2259">
        <v>6</v>
      </c>
      <c r="BG2259">
        <v>7</v>
      </c>
      <c r="BH2259">
        <v>8</v>
      </c>
      <c r="BI2259">
        <v>9</v>
      </c>
      <c r="BJ2259" t="s">
        <v>23</v>
      </c>
      <c r="BK2259" t="s">
        <v>7</v>
      </c>
      <c r="BL2259">
        <v>11</v>
      </c>
      <c r="BM2259">
        <v>13</v>
      </c>
      <c r="BN2259">
        <v>14</v>
      </c>
      <c r="BO2259" t="s">
        <v>15</v>
      </c>
      <c r="BP2259" t="s">
        <v>16</v>
      </c>
      <c r="BQ2259" t="s">
        <v>24</v>
      </c>
      <c r="BR2259" t="s">
        <v>5</v>
      </c>
      <c r="BS2259" t="s">
        <v>6</v>
      </c>
      <c r="BT2259" t="s">
        <v>17</v>
      </c>
      <c r="BU2259" t="s">
        <v>25</v>
      </c>
      <c r="BV2259">
        <v>18</v>
      </c>
      <c r="BW2259">
        <v>20</v>
      </c>
      <c r="BX2259">
        <v>21</v>
      </c>
      <c r="BY2259">
        <v>22</v>
      </c>
      <c r="BZ2259" t="s">
        <v>18</v>
      </c>
      <c r="CA2259" t="s">
        <v>19</v>
      </c>
      <c r="CB2259" t="s">
        <v>26</v>
      </c>
      <c r="CC2259" t="s">
        <v>27</v>
      </c>
      <c r="CD2259" t="s">
        <v>28</v>
      </c>
      <c r="CE2259" t="s">
        <v>29</v>
      </c>
      <c r="CF2259" t="s">
        <v>8</v>
      </c>
      <c r="CG2259" t="s">
        <v>9</v>
      </c>
      <c r="CH2259" t="s">
        <v>10</v>
      </c>
      <c r="CI2259" t="s">
        <v>11</v>
      </c>
      <c r="CJ2259" t="s">
        <v>12</v>
      </c>
      <c r="CK2259" t="s">
        <v>13</v>
      </c>
      <c r="CL2259" t="s">
        <v>14</v>
      </c>
      <c r="CM2259" t="s">
        <v>30</v>
      </c>
      <c r="CN2259" t="s">
        <v>31</v>
      </c>
      <c r="CO2259" t="s">
        <v>32</v>
      </c>
    </row>
    <row r="2260" spans="1:93" hidden="1" x14ac:dyDescent="0.25">
      <c r="A2260">
        <v>390445310</v>
      </c>
      <c r="B2260" s="9"/>
      <c r="C2260">
        <v>29</v>
      </c>
      <c r="D2260">
        <v>1</v>
      </c>
      <c r="E2260">
        <v>1</v>
      </c>
      <c r="F2260">
        <v>0</v>
      </c>
      <c r="G2260">
        <v>0</v>
      </c>
      <c r="H2260">
        <v>0</v>
      </c>
      <c r="I2260">
        <v>0</v>
      </c>
      <c r="J2260">
        <v>1</v>
      </c>
      <c r="K2260">
        <v>1</v>
      </c>
      <c r="L2260">
        <v>1</v>
      </c>
      <c r="M2260">
        <v>0</v>
      </c>
      <c r="N2260">
        <v>0</v>
      </c>
      <c r="O2260">
        <v>1</v>
      </c>
      <c r="P2260">
        <v>1</v>
      </c>
      <c r="Q2260">
        <v>0</v>
      </c>
      <c r="R2260">
        <v>0</v>
      </c>
      <c r="S2260">
        <v>1</v>
      </c>
      <c r="T2260">
        <v>0</v>
      </c>
      <c r="U2260">
        <v>0</v>
      </c>
      <c r="V2260">
        <v>1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1</v>
      </c>
      <c r="AD2260">
        <v>0</v>
      </c>
      <c r="AE2260">
        <v>2</v>
      </c>
      <c r="AF2260">
        <v>0</v>
      </c>
      <c r="AG2260">
        <v>0</v>
      </c>
      <c r="AH2260">
        <v>1</v>
      </c>
      <c r="AI2260">
        <v>0</v>
      </c>
      <c r="AJ2260">
        <v>1</v>
      </c>
      <c r="AK2260">
        <v>2</v>
      </c>
      <c r="AL2260">
        <v>2</v>
      </c>
      <c r="AM2260">
        <v>1</v>
      </c>
      <c r="AN2260">
        <v>1</v>
      </c>
      <c r="AO2260">
        <v>1</v>
      </c>
      <c r="AP2260">
        <v>0</v>
      </c>
      <c r="AQ2260">
        <v>1</v>
      </c>
      <c r="AR2260">
        <v>1</v>
      </c>
      <c r="AS2260">
        <v>1</v>
      </c>
      <c r="AT2260">
        <v>2</v>
      </c>
      <c r="AU2260">
        <v>2</v>
      </c>
      <c r="AV2260">
        <v>1</v>
      </c>
      <c r="AW2260">
        <v>3</v>
      </c>
      <c r="AX2260" t="s">
        <v>20</v>
      </c>
      <c r="AY2260">
        <v>12</v>
      </c>
      <c r="AZ2260">
        <v>19</v>
      </c>
      <c r="BA2260" t="s">
        <v>21</v>
      </c>
      <c r="BB2260" t="s">
        <v>22</v>
      </c>
      <c r="BC2260">
        <v>2</v>
      </c>
      <c r="BD2260">
        <v>4</v>
      </c>
      <c r="BE2260">
        <v>5</v>
      </c>
      <c r="BF2260">
        <v>6</v>
      </c>
      <c r="BG2260">
        <v>7</v>
      </c>
      <c r="BH2260">
        <v>8</v>
      </c>
      <c r="BI2260">
        <v>9</v>
      </c>
      <c r="BJ2260" t="s">
        <v>23</v>
      </c>
      <c r="BK2260" t="s">
        <v>7</v>
      </c>
      <c r="BL2260">
        <v>11</v>
      </c>
      <c r="BM2260">
        <v>13</v>
      </c>
      <c r="BN2260">
        <v>14</v>
      </c>
      <c r="BO2260" t="s">
        <v>15</v>
      </c>
      <c r="BP2260" t="s">
        <v>16</v>
      </c>
      <c r="BQ2260" t="s">
        <v>24</v>
      </c>
      <c r="BR2260" t="s">
        <v>5</v>
      </c>
      <c r="BS2260" t="s">
        <v>6</v>
      </c>
      <c r="BT2260" t="s">
        <v>17</v>
      </c>
      <c r="BU2260" t="s">
        <v>25</v>
      </c>
      <c r="BV2260">
        <v>18</v>
      </c>
      <c r="BW2260">
        <v>20</v>
      </c>
      <c r="BX2260">
        <v>21</v>
      </c>
      <c r="BY2260">
        <v>22</v>
      </c>
      <c r="BZ2260" t="s">
        <v>18</v>
      </c>
      <c r="CA2260" t="s">
        <v>19</v>
      </c>
      <c r="CB2260" t="s">
        <v>26</v>
      </c>
      <c r="CC2260" t="s">
        <v>27</v>
      </c>
      <c r="CD2260" t="s">
        <v>28</v>
      </c>
      <c r="CE2260" t="s">
        <v>29</v>
      </c>
      <c r="CF2260" t="s">
        <v>8</v>
      </c>
      <c r="CG2260" t="s">
        <v>9</v>
      </c>
      <c r="CH2260" t="s">
        <v>10</v>
      </c>
      <c r="CI2260" t="s">
        <v>11</v>
      </c>
      <c r="CJ2260" t="s">
        <v>12</v>
      </c>
      <c r="CK2260" t="s">
        <v>13</v>
      </c>
      <c r="CL2260" t="s">
        <v>14</v>
      </c>
      <c r="CM2260" t="s">
        <v>30</v>
      </c>
      <c r="CN2260" t="s">
        <v>31</v>
      </c>
      <c r="CO2260" t="s">
        <v>32</v>
      </c>
    </row>
    <row r="2261" spans="1:93" hidden="1" x14ac:dyDescent="0.25">
      <c r="A2261">
        <v>390445352</v>
      </c>
      <c r="B2261" s="9"/>
      <c r="C2261">
        <v>41</v>
      </c>
      <c r="D2261">
        <v>1</v>
      </c>
      <c r="E2261">
        <v>1</v>
      </c>
      <c r="F2261">
        <v>1</v>
      </c>
      <c r="G2261">
        <v>1</v>
      </c>
      <c r="H2261">
        <v>0</v>
      </c>
      <c r="I2261">
        <v>0</v>
      </c>
      <c r="J2261">
        <v>1</v>
      </c>
      <c r="K2261">
        <v>1</v>
      </c>
      <c r="L2261">
        <v>1</v>
      </c>
      <c r="M2261">
        <v>0</v>
      </c>
      <c r="N2261">
        <v>0</v>
      </c>
      <c r="O2261">
        <v>1</v>
      </c>
      <c r="P2261">
        <v>1</v>
      </c>
      <c r="Q2261">
        <v>0</v>
      </c>
      <c r="R2261">
        <v>0</v>
      </c>
      <c r="S2261">
        <v>1</v>
      </c>
      <c r="T2261">
        <v>0</v>
      </c>
      <c r="U2261">
        <v>1</v>
      </c>
      <c r="V2261">
        <v>1</v>
      </c>
      <c r="W2261">
        <v>1</v>
      </c>
      <c r="X2261">
        <v>1</v>
      </c>
      <c r="Y2261">
        <v>1</v>
      </c>
      <c r="Z2261">
        <v>1</v>
      </c>
      <c r="AA2261">
        <v>1</v>
      </c>
      <c r="AB2261">
        <v>1</v>
      </c>
      <c r="AC2261">
        <v>2</v>
      </c>
      <c r="AD2261">
        <v>0</v>
      </c>
      <c r="AE2261">
        <v>2</v>
      </c>
      <c r="AF2261">
        <v>0</v>
      </c>
      <c r="AG2261">
        <v>1</v>
      </c>
      <c r="AH2261">
        <v>1</v>
      </c>
      <c r="AI2261">
        <v>1</v>
      </c>
      <c r="AJ2261">
        <v>2</v>
      </c>
      <c r="AK2261">
        <v>2</v>
      </c>
      <c r="AL2261">
        <v>2</v>
      </c>
      <c r="AM2261">
        <v>1</v>
      </c>
      <c r="AN2261">
        <v>1</v>
      </c>
      <c r="AO2261">
        <v>1</v>
      </c>
      <c r="AP2261">
        <v>0</v>
      </c>
      <c r="AQ2261">
        <v>1</v>
      </c>
      <c r="AR2261">
        <v>0</v>
      </c>
      <c r="AS2261">
        <v>1</v>
      </c>
      <c r="AT2261">
        <v>3</v>
      </c>
      <c r="AU2261">
        <v>2</v>
      </c>
      <c r="AV2261">
        <v>0</v>
      </c>
      <c r="AW2261">
        <v>3</v>
      </c>
      <c r="AX2261" t="s">
        <v>20</v>
      </c>
      <c r="AY2261">
        <v>12</v>
      </c>
      <c r="AZ2261">
        <v>19</v>
      </c>
      <c r="BA2261" t="s">
        <v>21</v>
      </c>
      <c r="BB2261" t="s">
        <v>22</v>
      </c>
      <c r="BC2261">
        <v>2</v>
      </c>
      <c r="BD2261">
        <v>4</v>
      </c>
      <c r="BE2261">
        <v>5</v>
      </c>
      <c r="BF2261">
        <v>6</v>
      </c>
      <c r="BG2261">
        <v>7</v>
      </c>
      <c r="BH2261">
        <v>8</v>
      </c>
      <c r="BI2261">
        <v>9</v>
      </c>
      <c r="BJ2261" t="s">
        <v>23</v>
      </c>
      <c r="BK2261" t="s">
        <v>7</v>
      </c>
      <c r="BL2261">
        <v>11</v>
      </c>
      <c r="BM2261">
        <v>13</v>
      </c>
      <c r="BN2261">
        <v>14</v>
      </c>
      <c r="BO2261" t="s">
        <v>15</v>
      </c>
      <c r="BP2261" t="s">
        <v>16</v>
      </c>
      <c r="BQ2261" t="s">
        <v>24</v>
      </c>
      <c r="BR2261" t="s">
        <v>5</v>
      </c>
      <c r="BS2261" t="s">
        <v>6</v>
      </c>
      <c r="BT2261" t="s">
        <v>17</v>
      </c>
      <c r="BU2261" t="s">
        <v>25</v>
      </c>
      <c r="BV2261">
        <v>18</v>
      </c>
      <c r="BW2261">
        <v>20</v>
      </c>
      <c r="BX2261">
        <v>21</v>
      </c>
      <c r="BY2261">
        <v>22</v>
      </c>
      <c r="BZ2261" t="s">
        <v>18</v>
      </c>
      <c r="CA2261" t="s">
        <v>19</v>
      </c>
      <c r="CB2261" t="s">
        <v>26</v>
      </c>
      <c r="CC2261" t="s">
        <v>27</v>
      </c>
      <c r="CD2261" t="s">
        <v>28</v>
      </c>
      <c r="CE2261" t="s">
        <v>29</v>
      </c>
      <c r="CF2261" t="s">
        <v>8</v>
      </c>
      <c r="CG2261" t="s">
        <v>9</v>
      </c>
      <c r="CH2261" t="s">
        <v>10</v>
      </c>
      <c r="CI2261" t="s">
        <v>11</v>
      </c>
      <c r="CJ2261" t="s">
        <v>12</v>
      </c>
      <c r="CK2261" t="s">
        <v>13</v>
      </c>
      <c r="CL2261" t="s">
        <v>14</v>
      </c>
      <c r="CM2261" t="s">
        <v>30</v>
      </c>
      <c r="CN2261" t="s">
        <v>31</v>
      </c>
      <c r="CO2261" t="s">
        <v>32</v>
      </c>
    </row>
    <row r="2262" spans="1:93" hidden="1" x14ac:dyDescent="0.25">
      <c r="A2262">
        <v>390445355</v>
      </c>
      <c r="B2262" s="9"/>
      <c r="C2262">
        <v>17</v>
      </c>
      <c r="D2262">
        <v>1</v>
      </c>
      <c r="E2262">
        <v>0</v>
      </c>
      <c r="F2262">
        <v>0</v>
      </c>
      <c r="G2262">
        <v>0</v>
      </c>
      <c r="H2262">
        <v>1</v>
      </c>
      <c r="I2262">
        <v>0</v>
      </c>
      <c r="J2262">
        <v>0</v>
      </c>
      <c r="K2262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1</v>
      </c>
      <c r="AD2262">
        <v>0</v>
      </c>
      <c r="AE2262">
        <v>1</v>
      </c>
      <c r="AF2262">
        <v>0</v>
      </c>
      <c r="AG2262">
        <v>0</v>
      </c>
      <c r="AH2262">
        <v>0</v>
      </c>
      <c r="AI2262">
        <v>0</v>
      </c>
      <c r="AJ2262">
        <v>1</v>
      </c>
      <c r="AK2262">
        <v>2</v>
      </c>
      <c r="AL2262">
        <v>1</v>
      </c>
      <c r="AM2262">
        <v>1</v>
      </c>
      <c r="AN2262">
        <v>1</v>
      </c>
      <c r="AO2262">
        <v>1</v>
      </c>
      <c r="AP2262">
        <v>0</v>
      </c>
      <c r="AQ2262">
        <v>1</v>
      </c>
      <c r="AR2262">
        <v>0</v>
      </c>
      <c r="AS2262">
        <v>1</v>
      </c>
      <c r="AT2262">
        <v>1</v>
      </c>
      <c r="AU2262">
        <v>1</v>
      </c>
      <c r="AV2262">
        <v>1</v>
      </c>
      <c r="AW2262">
        <v>3</v>
      </c>
      <c r="AX2262" t="s">
        <v>20</v>
      </c>
      <c r="AY2262">
        <v>12</v>
      </c>
      <c r="AZ2262">
        <v>19</v>
      </c>
      <c r="BA2262" t="s">
        <v>21</v>
      </c>
      <c r="BB2262" t="s">
        <v>22</v>
      </c>
      <c r="BC2262">
        <v>2</v>
      </c>
      <c r="BD2262">
        <v>4</v>
      </c>
      <c r="BE2262">
        <v>5</v>
      </c>
      <c r="BF2262">
        <v>6</v>
      </c>
      <c r="BG2262">
        <v>7</v>
      </c>
      <c r="BH2262">
        <v>8</v>
      </c>
      <c r="BI2262">
        <v>9</v>
      </c>
      <c r="BJ2262" t="s">
        <v>23</v>
      </c>
      <c r="BK2262" t="s">
        <v>7</v>
      </c>
      <c r="BL2262">
        <v>11</v>
      </c>
      <c r="BM2262">
        <v>13</v>
      </c>
      <c r="BN2262">
        <v>14</v>
      </c>
      <c r="BO2262" t="s">
        <v>15</v>
      </c>
      <c r="BP2262" t="s">
        <v>16</v>
      </c>
      <c r="BQ2262" t="s">
        <v>24</v>
      </c>
      <c r="BR2262" t="s">
        <v>5</v>
      </c>
      <c r="BS2262" t="s">
        <v>6</v>
      </c>
      <c r="BT2262" t="s">
        <v>17</v>
      </c>
      <c r="BU2262" t="s">
        <v>25</v>
      </c>
      <c r="BV2262">
        <v>18</v>
      </c>
      <c r="BW2262">
        <v>20</v>
      </c>
      <c r="BX2262">
        <v>21</v>
      </c>
      <c r="BY2262">
        <v>22</v>
      </c>
      <c r="BZ2262" t="s">
        <v>18</v>
      </c>
      <c r="CA2262" t="s">
        <v>19</v>
      </c>
      <c r="CB2262" t="s">
        <v>26</v>
      </c>
      <c r="CC2262" t="s">
        <v>27</v>
      </c>
      <c r="CD2262" t="s">
        <v>28</v>
      </c>
      <c r="CE2262" t="s">
        <v>29</v>
      </c>
      <c r="CF2262" t="s">
        <v>8</v>
      </c>
      <c r="CG2262" t="s">
        <v>9</v>
      </c>
      <c r="CH2262" t="s">
        <v>10</v>
      </c>
      <c r="CI2262" t="s">
        <v>11</v>
      </c>
      <c r="CJ2262" t="s">
        <v>12</v>
      </c>
      <c r="CK2262" t="s">
        <v>13</v>
      </c>
      <c r="CL2262" t="s">
        <v>14</v>
      </c>
      <c r="CM2262" t="s">
        <v>30</v>
      </c>
      <c r="CN2262" t="s">
        <v>31</v>
      </c>
      <c r="CO2262" t="s">
        <v>32</v>
      </c>
    </row>
    <row r="2263" spans="1:93" hidden="1" x14ac:dyDescent="0.25">
      <c r="A2263">
        <v>390445376</v>
      </c>
      <c r="B2263" s="9"/>
      <c r="C2263">
        <v>21</v>
      </c>
      <c r="D2263">
        <v>1</v>
      </c>
      <c r="E2263">
        <v>1</v>
      </c>
      <c r="F2263">
        <v>0</v>
      </c>
      <c r="G2263">
        <v>1</v>
      </c>
      <c r="H2263">
        <v>1</v>
      </c>
      <c r="I2263">
        <v>1</v>
      </c>
      <c r="J2263">
        <v>1</v>
      </c>
      <c r="K2263">
        <v>1</v>
      </c>
      <c r="L2263">
        <v>1</v>
      </c>
      <c r="M2263">
        <v>0</v>
      </c>
      <c r="N2263">
        <v>0</v>
      </c>
      <c r="O2263">
        <v>1</v>
      </c>
      <c r="P2263">
        <v>0</v>
      </c>
      <c r="Q2263">
        <v>1</v>
      </c>
      <c r="R2263">
        <v>0</v>
      </c>
      <c r="S2263">
        <v>0</v>
      </c>
      <c r="T2263">
        <v>0</v>
      </c>
      <c r="U2263">
        <v>0</v>
      </c>
      <c r="V2263">
        <v>1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2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1</v>
      </c>
      <c r="AN2263">
        <v>1</v>
      </c>
      <c r="AO2263">
        <v>1</v>
      </c>
      <c r="AP2263">
        <v>0</v>
      </c>
      <c r="AQ2263">
        <v>1</v>
      </c>
      <c r="AR2263">
        <v>0</v>
      </c>
      <c r="AS2263">
        <v>1</v>
      </c>
      <c r="AT2263">
        <v>1</v>
      </c>
      <c r="AU2263">
        <v>1</v>
      </c>
      <c r="AV2263">
        <v>1</v>
      </c>
      <c r="AW2263">
        <v>3</v>
      </c>
      <c r="AX2263" t="s">
        <v>20</v>
      </c>
      <c r="AY2263">
        <v>12</v>
      </c>
      <c r="AZ2263">
        <v>19</v>
      </c>
      <c r="BA2263" t="s">
        <v>21</v>
      </c>
      <c r="BB2263" t="s">
        <v>22</v>
      </c>
      <c r="BC2263">
        <v>2</v>
      </c>
      <c r="BD2263">
        <v>4</v>
      </c>
      <c r="BE2263">
        <v>5</v>
      </c>
      <c r="BF2263">
        <v>6</v>
      </c>
      <c r="BG2263">
        <v>7</v>
      </c>
      <c r="BH2263">
        <v>8</v>
      </c>
      <c r="BI2263">
        <v>9</v>
      </c>
      <c r="BJ2263" t="s">
        <v>23</v>
      </c>
      <c r="BK2263" t="s">
        <v>7</v>
      </c>
      <c r="BL2263">
        <v>11</v>
      </c>
      <c r="BM2263">
        <v>13</v>
      </c>
      <c r="BN2263">
        <v>14</v>
      </c>
      <c r="BO2263" t="s">
        <v>15</v>
      </c>
      <c r="BP2263" t="s">
        <v>16</v>
      </c>
      <c r="BQ2263" t="s">
        <v>24</v>
      </c>
      <c r="BR2263" t="s">
        <v>5</v>
      </c>
      <c r="BS2263" t="s">
        <v>6</v>
      </c>
      <c r="BT2263" t="s">
        <v>17</v>
      </c>
      <c r="BU2263" t="s">
        <v>25</v>
      </c>
      <c r="BV2263">
        <v>18</v>
      </c>
      <c r="BW2263">
        <v>20</v>
      </c>
      <c r="BX2263">
        <v>21</v>
      </c>
      <c r="BY2263">
        <v>22</v>
      </c>
      <c r="BZ2263" t="s">
        <v>18</v>
      </c>
      <c r="CA2263" t="s">
        <v>19</v>
      </c>
      <c r="CB2263" t="s">
        <v>26</v>
      </c>
      <c r="CC2263" t="s">
        <v>27</v>
      </c>
      <c r="CD2263" t="s">
        <v>28</v>
      </c>
      <c r="CE2263" t="s">
        <v>29</v>
      </c>
      <c r="CF2263" t="s">
        <v>8</v>
      </c>
      <c r="CG2263" t="s">
        <v>9</v>
      </c>
      <c r="CH2263" t="s">
        <v>10</v>
      </c>
      <c r="CI2263" t="s">
        <v>11</v>
      </c>
      <c r="CJ2263" t="s">
        <v>12</v>
      </c>
      <c r="CK2263" t="s">
        <v>13</v>
      </c>
      <c r="CL2263" t="s">
        <v>14</v>
      </c>
      <c r="CM2263" t="s">
        <v>30</v>
      </c>
      <c r="CN2263" t="s">
        <v>31</v>
      </c>
      <c r="CO2263" t="s">
        <v>32</v>
      </c>
    </row>
    <row r="2264" spans="1:93" hidden="1" x14ac:dyDescent="0.25">
      <c r="A2264">
        <v>390445402</v>
      </c>
      <c r="B2264" s="9"/>
      <c r="C2264">
        <v>35</v>
      </c>
      <c r="D2264">
        <v>1</v>
      </c>
      <c r="E2264">
        <v>0</v>
      </c>
      <c r="F2264">
        <v>0</v>
      </c>
      <c r="G2264">
        <v>0</v>
      </c>
      <c r="H2264">
        <v>1</v>
      </c>
      <c r="I2264">
        <v>1</v>
      </c>
      <c r="J2264">
        <v>1</v>
      </c>
      <c r="K2264">
        <v>1</v>
      </c>
      <c r="L2264">
        <v>1</v>
      </c>
      <c r="M2264">
        <v>0</v>
      </c>
      <c r="N2264">
        <v>0</v>
      </c>
      <c r="O2264">
        <v>1</v>
      </c>
      <c r="P2264">
        <v>1</v>
      </c>
      <c r="Q2264">
        <v>1</v>
      </c>
      <c r="R2264">
        <v>1</v>
      </c>
      <c r="S2264">
        <v>0</v>
      </c>
      <c r="T2264">
        <v>0</v>
      </c>
      <c r="U2264">
        <v>0</v>
      </c>
      <c r="V2264">
        <v>1</v>
      </c>
      <c r="W2264">
        <v>1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2</v>
      </c>
      <c r="AD2264">
        <v>0</v>
      </c>
      <c r="AE2264">
        <v>2</v>
      </c>
      <c r="AF2264">
        <v>0</v>
      </c>
      <c r="AG2264">
        <v>0</v>
      </c>
      <c r="AH2264">
        <v>1</v>
      </c>
      <c r="AI2264">
        <v>1</v>
      </c>
      <c r="AJ2264">
        <v>3</v>
      </c>
      <c r="AK2264">
        <v>2</v>
      </c>
      <c r="AL2264">
        <v>2</v>
      </c>
      <c r="AM2264">
        <v>1</v>
      </c>
      <c r="AN2264">
        <v>1</v>
      </c>
      <c r="AO2264">
        <v>1</v>
      </c>
      <c r="AP2264">
        <v>0</v>
      </c>
      <c r="AQ2264">
        <v>1</v>
      </c>
      <c r="AR2264">
        <v>0</v>
      </c>
      <c r="AS2264">
        <v>1</v>
      </c>
      <c r="AT2264">
        <v>2</v>
      </c>
      <c r="AU2264">
        <v>2</v>
      </c>
      <c r="AV2264">
        <v>1</v>
      </c>
      <c r="AW2264">
        <v>3</v>
      </c>
      <c r="AX2264" t="s">
        <v>20</v>
      </c>
      <c r="AY2264">
        <v>12</v>
      </c>
      <c r="AZ2264">
        <v>19</v>
      </c>
      <c r="BA2264" t="s">
        <v>21</v>
      </c>
      <c r="BB2264" t="s">
        <v>22</v>
      </c>
      <c r="BC2264">
        <v>2</v>
      </c>
      <c r="BD2264">
        <v>4</v>
      </c>
      <c r="BE2264">
        <v>5</v>
      </c>
      <c r="BF2264">
        <v>6</v>
      </c>
      <c r="BG2264">
        <v>7</v>
      </c>
      <c r="BH2264">
        <v>8</v>
      </c>
      <c r="BI2264">
        <v>9</v>
      </c>
      <c r="BJ2264" t="s">
        <v>23</v>
      </c>
      <c r="BK2264" t="s">
        <v>7</v>
      </c>
      <c r="BL2264">
        <v>11</v>
      </c>
      <c r="BM2264">
        <v>13</v>
      </c>
      <c r="BN2264">
        <v>14</v>
      </c>
      <c r="BO2264" t="s">
        <v>15</v>
      </c>
      <c r="BP2264" t="s">
        <v>16</v>
      </c>
      <c r="BQ2264" t="s">
        <v>24</v>
      </c>
      <c r="BR2264" t="s">
        <v>5</v>
      </c>
      <c r="BS2264" t="s">
        <v>6</v>
      </c>
      <c r="BT2264" t="s">
        <v>17</v>
      </c>
      <c r="BU2264" t="s">
        <v>25</v>
      </c>
      <c r="BV2264">
        <v>18</v>
      </c>
      <c r="BW2264">
        <v>20</v>
      </c>
      <c r="BX2264">
        <v>21</v>
      </c>
      <c r="BY2264">
        <v>22</v>
      </c>
      <c r="BZ2264" t="s">
        <v>18</v>
      </c>
      <c r="CA2264" t="s">
        <v>19</v>
      </c>
      <c r="CB2264" t="s">
        <v>26</v>
      </c>
      <c r="CC2264" t="s">
        <v>27</v>
      </c>
      <c r="CD2264" t="s">
        <v>28</v>
      </c>
      <c r="CE2264" t="s">
        <v>29</v>
      </c>
      <c r="CF2264" t="s">
        <v>8</v>
      </c>
      <c r="CG2264" t="s">
        <v>9</v>
      </c>
      <c r="CH2264" t="s">
        <v>10</v>
      </c>
      <c r="CI2264" t="s">
        <v>11</v>
      </c>
      <c r="CJ2264" t="s">
        <v>12</v>
      </c>
      <c r="CK2264" t="s">
        <v>13</v>
      </c>
      <c r="CL2264" t="s">
        <v>14</v>
      </c>
      <c r="CM2264" t="s">
        <v>30</v>
      </c>
      <c r="CN2264" t="s">
        <v>31</v>
      </c>
      <c r="CO2264" t="s">
        <v>32</v>
      </c>
    </row>
    <row r="2265" spans="1:93" hidden="1" x14ac:dyDescent="0.25">
      <c r="A2265">
        <v>390445424</v>
      </c>
      <c r="B2265" s="9"/>
      <c r="C2265">
        <v>20</v>
      </c>
      <c r="D2265">
        <v>1</v>
      </c>
      <c r="E2265">
        <v>0</v>
      </c>
      <c r="F2265">
        <v>0</v>
      </c>
      <c r="G2265">
        <v>1</v>
      </c>
      <c r="H2265">
        <v>1</v>
      </c>
      <c r="I2265">
        <v>0</v>
      </c>
      <c r="J2265">
        <v>0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1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2</v>
      </c>
      <c r="AF2265">
        <v>0</v>
      </c>
      <c r="AG2265">
        <v>0</v>
      </c>
      <c r="AH2265">
        <v>0</v>
      </c>
      <c r="AI2265">
        <v>0</v>
      </c>
      <c r="AJ2265">
        <v>3</v>
      </c>
      <c r="AK2265">
        <v>1</v>
      </c>
      <c r="AL2265">
        <v>1</v>
      </c>
      <c r="AM2265">
        <v>1</v>
      </c>
      <c r="AN2265">
        <v>1</v>
      </c>
      <c r="AO2265">
        <v>1</v>
      </c>
      <c r="AP2265">
        <v>0</v>
      </c>
      <c r="AQ2265">
        <v>1</v>
      </c>
      <c r="AR2265">
        <v>0</v>
      </c>
      <c r="AS2265">
        <v>1</v>
      </c>
      <c r="AT2265">
        <v>1</v>
      </c>
      <c r="AU2265">
        <v>1</v>
      </c>
      <c r="AV2265">
        <v>1</v>
      </c>
      <c r="AW2265">
        <v>3</v>
      </c>
      <c r="AX2265" t="s">
        <v>20</v>
      </c>
      <c r="AY2265">
        <v>12</v>
      </c>
      <c r="AZ2265">
        <v>19</v>
      </c>
      <c r="BA2265" t="s">
        <v>21</v>
      </c>
      <c r="BB2265" t="s">
        <v>22</v>
      </c>
      <c r="BC2265">
        <v>2</v>
      </c>
      <c r="BD2265">
        <v>4</v>
      </c>
      <c r="BE2265">
        <v>5</v>
      </c>
      <c r="BF2265">
        <v>6</v>
      </c>
      <c r="BG2265">
        <v>7</v>
      </c>
      <c r="BH2265">
        <v>8</v>
      </c>
      <c r="BI2265">
        <v>9</v>
      </c>
      <c r="BJ2265" t="s">
        <v>23</v>
      </c>
      <c r="BK2265" t="s">
        <v>7</v>
      </c>
      <c r="BL2265">
        <v>11</v>
      </c>
      <c r="BM2265">
        <v>13</v>
      </c>
      <c r="BN2265">
        <v>14</v>
      </c>
      <c r="BO2265" t="s">
        <v>15</v>
      </c>
      <c r="BP2265" t="s">
        <v>16</v>
      </c>
      <c r="BQ2265" t="s">
        <v>24</v>
      </c>
      <c r="BR2265" t="s">
        <v>5</v>
      </c>
      <c r="BS2265" t="s">
        <v>6</v>
      </c>
      <c r="BT2265" t="s">
        <v>17</v>
      </c>
      <c r="BU2265" t="s">
        <v>25</v>
      </c>
      <c r="BV2265">
        <v>18</v>
      </c>
      <c r="BW2265">
        <v>20</v>
      </c>
      <c r="BX2265">
        <v>21</v>
      </c>
      <c r="BY2265">
        <v>22</v>
      </c>
      <c r="BZ2265" t="s">
        <v>18</v>
      </c>
      <c r="CA2265" t="s">
        <v>19</v>
      </c>
      <c r="CB2265" t="s">
        <v>26</v>
      </c>
      <c r="CC2265" t="s">
        <v>27</v>
      </c>
      <c r="CD2265" t="s">
        <v>28</v>
      </c>
      <c r="CE2265" t="s">
        <v>29</v>
      </c>
      <c r="CF2265" t="s">
        <v>8</v>
      </c>
      <c r="CG2265" t="s">
        <v>9</v>
      </c>
      <c r="CH2265" t="s">
        <v>10</v>
      </c>
      <c r="CI2265" t="s">
        <v>11</v>
      </c>
      <c r="CJ2265" t="s">
        <v>12</v>
      </c>
      <c r="CK2265" t="s">
        <v>13</v>
      </c>
      <c r="CL2265" t="s">
        <v>14</v>
      </c>
      <c r="CM2265" t="s">
        <v>30</v>
      </c>
      <c r="CN2265" t="s">
        <v>31</v>
      </c>
      <c r="CO2265" t="s">
        <v>32</v>
      </c>
    </row>
    <row r="2266" spans="1:93" hidden="1" x14ac:dyDescent="0.25">
      <c r="A2266">
        <v>390445426</v>
      </c>
      <c r="B2266" s="9"/>
      <c r="C2266">
        <v>40</v>
      </c>
      <c r="D2266">
        <v>1</v>
      </c>
      <c r="E2266">
        <v>0</v>
      </c>
      <c r="F2266">
        <v>1</v>
      </c>
      <c r="G2266">
        <v>1</v>
      </c>
      <c r="H2266">
        <v>0</v>
      </c>
      <c r="I2266">
        <v>0</v>
      </c>
      <c r="J2266">
        <v>0</v>
      </c>
      <c r="K2266">
        <v>1</v>
      </c>
      <c r="L2266">
        <v>1</v>
      </c>
      <c r="M2266">
        <v>0</v>
      </c>
      <c r="N2266">
        <v>0</v>
      </c>
      <c r="O2266">
        <v>1</v>
      </c>
      <c r="P2266">
        <v>0</v>
      </c>
      <c r="Q2266">
        <v>1</v>
      </c>
      <c r="R2266">
        <v>1</v>
      </c>
      <c r="S2266">
        <v>0</v>
      </c>
      <c r="T2266">
        <v>0</v>
      </c>
      <c r="U2266">
        <v>1</v>
      </c>
      <c r="V2266">
        <v>1</v>
      </c>
      <c r="W2266">
        <v>1</v>
      </c>
      <c r="X2266">
        <v>1</v>
      </c>
      <c r="Y2266">
        <v>1</v>
      </c>
      <c r="Z2266">
        <v>1</v>
      </c>
      <c r="AA2266">
        <v>0</v>
      </c>
      <c r="AB2266">
        <v>0</v>
      </c>
      <c r="AC2266">
        <v>3</v>
      </c>
      <c r="AD2266">
        <v>0</v>
      </c>
      <c r="AE2266">
        <v>2</v>
      </c>
      <c r="AF2266">
        <v>1</v>
      </c>
      <c r="AG2266">
        <v>1</v>
      </c>
      <c r="AH2266">
        <v>1</v>
      </c>
      <c r="AI2266">
        <v>1</v>
      </c>
      <c r="AJ2266">
        <v>2</v>
      </c>
      <c r="AK2266">
        <v>2</v>
      </c>
      <c r="AL2266">
        <v>2</v>
      </c>
      <c r="AM2266">
        <v>1</v>
      </c>
      <c r="AN2266">
        <v>1</v>
      </c>
      <c r="AO2266">
        <v>1</v>
      </c>
      <c r="AP2266">
        <v>0</v>
      </c>
      <c r="AQ2266">
        <v>1</v>
      </c>
      <c r="AR2266">
        <v>1</v>
      </c>
      <c r="AS2266">
        <v>1</v>
      </c>
      <c r="AT2266">
        <v>3</v>
      </c>
      <c r="AU2266">
        <v>1</v>
      </c>
      <c r="AV2266">
        <v>1</v>
      </c>
      <c r="AW2266">
        <v>3</v>
      </c>
      <c r="AX2266" t="s">
        <v>20</v>
      </c>
      <c r="AY2266">
        <v>12</v>
      </c>
      <c r="AZ2266">
        <v>19</v>
      </c>
      <c r="BA2266" t="s">
        <v>21</v>
      </c>
      <c r="BB2266" t="s">
        <v>22</v>
      </c>
      <c r="BC2266">
        <v>2</v>
      </c>
      <c r="BD2266">
        <v>4</v>
      </c>
      <c r="BE2266">
        <v>5</v>
      </c>
      <c r="BF2266">
        <v>6</v>
      </c>
      <c r="BG2266">
        <v>7</v>
      </c>
      <c r="BH2266">
        <v>8</v>
      </c>
      <c r="BI2266">
        <v>9</v>
      </c>
      <c r="BJ2266" t="s">
        <v>23</v>
      </c>
      <c r="BK2266" t="s">
        <v>7</v>
      </c>
      <c r="BL2266">
        <v>11</v>
      </c>
      <c r="BM2266">
        <v>13</v>
      </c>
      <c r="BN2266">
        <v>14</v>
      </c>
      <c r="BO2266" t="s">
        <v>15</v>
      </c>
      <c r="BP2266" t="s">
        <v>16</v>
      </c>
      <c r="BQ2266" t="s">
        <v>24</v>
      </c>
      <c r="BR2266" t="s">
        <v>5</v>
      </c>
      <c r="BS2266" t="s">
        <v>6</v>
      </c>
      <c r="BT2266" t="s">
        <v>17</v>
      </c>
      <c r="BU2266" t="s">
        <v>25</v>
      </c>
      <c r="BV2266">
        <v>18</v>
      </c>
      <c r="BW2266">
        <v>20</v>
      </c>
      <c r="BX2266">
        <v>21</v>
      </c>
      <c r="BY2266">
        <v>22</v>
      </c>
      <c r="BZ2266" t="s">
        <v>18</v>
      </c>
      <c r="CA2266" t="s">
        <v>19</v>
      </c>
      <c r="CB2266" t="s">
        <v>26</v>
      </c>
      <c r="CC2266" t="s">
        <v>27</v>
      </c>
      <c r="CD2266" t="s">
        <v>28</v>
      </c>
      <c r="CE2266" t="s">
        <v>29</v>
      </c>
      <c r="CF2266" t="s">
        <v>8</v>
      </c>
      <c r="CG2266" t="s">
        <v>9</v>
      </c>
      <c r="CH2266" t="s">
        <v>10</v>
      </c>
      <c r="CI2266" t="s">
        <v>11</v>
      </c>
      <c r="CJ2266" t="s">
        <v>12</v>
      </c>
      <c r="CK2266" t="s">
        <v>13</v>
      </c>
      <c r="CL2266" t="s">
        <v>14</v>
      </c>
      <c r="CM2266" t="s">
        <v>30</v>
      </c>
      <c r="CN2266" t="s">
        <v>31</v>
      </c>
      <c r="CO2266" t="s">
        <v>32</v>
      </c>
    </row>
    <row r="2267" spans="1:93" hidden="1" x14ac:dyDescent="0.25">
      <c r="A2267">
        <v>390445430</v>
      </c>
      <c r="B2267" s="9"/>
      <c r="C2267">
        <v>33</v>
      </c>
      <c r="D2267">
        <v>1</v>
      </c>
      <c r="E2267">
        <v>1</v>
      </c>
      <c r="F2267">
        <v>0</v>
      </c>
      <c r="G2267">
        <v>1</v>
      </c>
      <c r="H2267">
        <v>1</v>
      </c>
      <c r="I2267">
        <v>1</v>
      </c>
      <c r="J2267">
        <v>1</v>
      </c>
      <c r="K2267">
        <v>1</v>
      </c>
      <c r="L2267">
        <v>1</v>
      </c>
      <c r="M2267">
        <v>0</v>
      </c>
      <c r="N2267">
        <v>0</v>
      </c>
      <c r="O2267">
        <v>1</v>
      </c>
      <c r="P2267">
        <v>1</v>
      </c>
      <c r="Q2267">
        <v>0</v>
      </c>
      <c r="R2267">
        <v>0</v>
      </c>
      <c r="S2267">
        <v>0</v>
      </c>
      <c r="T2267">
        <v>0</v>
      </c>
      <c r="U2267">
        <v>1</v>
      </c>
      <c r="V2267">
        <v>1</v>
      </c>
      <c r="W2267">
        <v>0</v>
      </c>
      <c r="X2267">
        <v>1</v>
      </c>
      <c r="Y2267">
        <v>0</v>
      </c>
      <c r="Z2267">
        <v>0</v>
      </c>
      <c r="AA2267">
        <v>0</v>
      </c>
      <c r="AB2267">
        <v>0</v>
      </c>
      <c r="AC2267">
        <v>1</v>
      </c>
      <c r="AD2267">
        <v>0</v>
      </c>
      <c r="AE2267">
        <v>2</v>
      </c>
      <c r="AF2267">
        <v>0</v>
      </c>
      <c r="AG2267">
        <v>0</v>
      </c>
      <c r="AH2267">
        <v>0</v>
      </c>
      <c r="AI2267">
        <v>1</v>
      </c>
      <c r="AJ2267">
        <v>2</v>
      </c>
      <c r="AK2267">
        <v>2</v>
      </c>
      <c r="AL2267">
        <v>2</v>
      </c>
      <c r="AM2267">
        <v>1</v>
      </c>
      <c r="AN2267">
        <v>1</v>
      </c>
      <c r="AO2267">
        <v>1</v>
      </c>
      <c r="AP2267">
        <v>0</v>
      </c>
      <c r="AQ2267">
        <v>1</v>
      </c>
      <c r="AR2267">
        <v>1</v>
      </c>
      <c r="AS2267">
        <v>1</v>
      </c>
      <c r="AT2267">
        <v>2</v>
      </c>
      <c r="AU2267">
        <v>1</v>
      </c>
      <c r="AV2267">
        <v>1</v>
      </c>
      <c r="AW2267">
        <v>3</v>
      </c>
      <c r="AX2267" t="s">
        <v>20</v>
      </c>
      <c r="AY2267">
        <v>12</v>
      </c>
      <c r="AZ2267">
        <v>19</v>
      </c>
      <c r="BA2267" t="s">
        <v>21</v>
      </c>
      <c r="BB2267" t="s">
        <v>22</v>
      </c>
      <c r="BC2267">
        <v>2</v>
      </c>
      <c r="BD2267">
        <v>4</v>
      </c>
      <c r="BE2267">
        <v>5</v>
      </c>
      <c r="BF2267">
        <v>6</v>
      </c>
      <c r="BG2267">
        <v>7</v>
      </c>
      <c r="BH2267">
        <v>8</v>
      </c>
      <c r="BI2267">
        <v>9</v>
      </c>
      <c r="BJ2267" t="s">
        <v>23</v>
      </c>
      <c r="BK2267" t="s">
        <v>7</v>
      </c>
      <c r="BL2267">
        <v>11</v>
      </c>
      <c r="BM2267">
        <v>13</v>
      </c>
      <c r="BN2267">
        <v>14</v>
      </c>
      <c r="BO2267" t="s">
        <v>15</v>
      </c>
      <c r="BP2267" t="s">
        <v>16</v>
      </c>
      <c r="BQ2267" t="s">
        <v>24</v>
      </c>
      <c r="BR2267" t="s">
        <v>5</v>
      </c>
      <c r="BS2267" t="s">
        <v>6</v>
      </c>
      <c r="BT2267" t="s">
        <v>17</v>
      </c>
      <c r="BU2267" t="s">
        <v>25</v>
      </c>
      <c r="BV2267">
        <v>18</v>
      </c>
      <c r="BW2267">
        <v>20</v>
      </c>
      <c r="BX2267">
        <v>21</v>
      </c>
      <c r="BY2267">
        <v>22</v>
      </c>
      <c r="BZ2267" t="s">
        <v>18</v>
      </c>
      <c r="CA2267" t="s">
        <v>19</v>
      </c>
      <c r="CB2267" t="s">
        <v>26</v>
      </c>
      <c r="CC2267" t="s">
        <v>27</v>
      </c>
      <c r="CD2267" t="s">
        <v>28</v>
      </c>
      <c r="CE2267" t="s">
        <v>29</v>
      </c>
      <c r="CF2267" t="s">
        <v>8</v>
      </c>
      <c r="CG2267" t="s">
        <v>9</v>
      </c>
      <c r="CH2267" t="s">
        <v>10</v>
      </c>
      <c r="CI2267" t="s">
        <v>11</v>
      </c>
      <c r="CJ2267" t="s">
        <v>12</v>
      </c>
      <c r="CK2267" t="s">
        <v>13</v>
      </c>
      <c r="CL2267" t="s">
        <v>14</v>
      </c>
      <c r="CM2267" t="s">
        <v>30</v>
      </c>
      <c r="CN2267" t="s">
        <v>31</v>
      </c>
      <c r="CO2267" t="s">
        <v>32</v>
      </c>
    </row>
    <row r="2268" spans="1:93" hidden="1" x14ac:dyDescent="0.25">
      <c r="A2268">
        <v>390445445</v>
      </c>
      <c r="B2268" s="9"/>
      <c r="C2268">
        <v>22</v>
      </c>
      <c r="D2268">
        <v>1</v>
      </c>
      <c r="E2268">
        <v>1</v>
      </c>
      <c r="F2268">
        <v>1</v>
      </c>
      <c r="G2268">
        <v>1</v>
      </c>
      <c r="H2268">
        <v>0</v>
      </c>
      <c r="I2268">
        <v>0</v>
      </c>
      <c r="J2268">
        <v>0</v>
      </c>
      <c r="K2268">
        <v>1</v>
      </c>
      <c r="L2268">
        <v>0</v>
      </c>
      <c r="M2268">
        <v>0</v>
      </c>
      <c r="N2268">
        <v>0</v>
      </c>
      <c r="O2268">
        <v>1</v>
      </c>
      <c r="P2268">
        <v>1</v>
      </c>
      <c r="Q2268">
        <v>0</v>
      </c>
      <c r="R2268">
        <v>0</v>
      </c>
      <c r="S2268">
        <v>1</v>
      </c>
      <c r="T2268">
        <v>1</v>
      </c>
      <c r="U2268">
        <v>0</v>
      </c>
      <c r="V2268">
        <v>1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3</v>
      </c>
      <c r="AD2268">
        <v>0</v>
      </c>
      <c r="AE2268">
        <v>2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1</v>
      </c>
      <c r="AN2268">
        <v>1</v>
      </c>
      <c r="AO2268">
        <v>1</v>
      </c>
      <c r="AP2268">
        <v>0</v>
      </c>
      <c r="AQ2268">
        <v>1</v>
      </c>
      <c r="AR2268">
        <v>0</v>
      </c>
      <c r="AS2268">
        <v>0</v>
      </c>
      <c r="AT2268">
        <v>2</v>
      </c>
      <c r="AU2268">
        <v>0</v>
      </c>
      <c r="AV2268">
        <v>1</v>
      </c>
      <c r="AW2268">
        <v>3</v>
      </c>
      <c r="AX2268" t="s">
        <v>20</v>
      </c>
      <c r="AY2268">
        <v>12</v>
      </c>
      <c r="AZ2268">
        <v>19</v>
      </c>
      <c r="BA2268" t="s">
        <v>21</v>
      </c>
      <c r="BB2268" t="s">
        <v>22</v>
      </c>
      <c r="BC2268">
        <v>2</v>
      </c>
      <c r="BD2268">
        <v>4</v>
      </c>
      <c r="BE2268">
        <v>5</v>
      </c>
      <c r="BF2268">
        <v>6</v>
      </c>
      <c r="BG2268">
        <v>7</v>
      </c>
      <c r="BH2268">
        <v>8</v>
      </c>
      <c r="BI2268">
        <v>9</v>
      </c>
      <c r="BJ2268" t="s">
        <v>23</v>
      </c>
      <c r="BK2268" t="s">
        <v>7</v>
      </c>
      <c r="BL2268">
        <v>11</v>
      </c>
      <c r="BM2268">
        <v>13</v>
      </c>
      <c r="BN2268">
        <v>14</v>
      </c>
      <c r="BO2268" t="s">
        <v>15</v>
      </c>
      <c r="BP2268" t="s">
        <v>16</v>
      </c>
      <c r="BQ2268" t="s">
        <v>24</v>
      </c>
      <c r="BR2268" t="s">
        <v>5</v>
      </c>
      <c r="BS2268" t="s">
        <v>6</v>
      </c>
      <c r="BT2268" t="s">
        <v>17</v>
      </c>
      <c r="BU2268" t="s">
        <v>25</v>
      </c>
      <c r="BV2268">
        <v>18</v>
      </c>
      <c r="BW2268">
        <v>20</v>
      </c>
      <c r="BX2268">
        <v>21</v>
      </c>
      <c r="BY2268">
        <v>22</v>
      </c>
      <c r="BZ2268" t="s">
        <v>18</v>
      </c>
      <c r="CA2268" t="s">
        <v>19</v>
      </c>
      <c r="CB2268" t="s">
        <v>26</v>
      </c>
      <c r="CC2268" t="s">
        <v>27</v>
      </c>
      <c r="CD2268" t="s">
        <v>28</v>
      </c>
      <c r="CE2268" t="s">
        <v>29</v>
      </c>
      <c r="CF2268" t="s">
        <v>8</v>
      </c>
      <c r="CG2268" t="s">
        <v>9</v>
      </c>
      <c r="CH2268" t="s">
        <v>10</v>
      </c>
      <c r="CI2268" t="s">
        <v>11</v>
      </c>
      <c r="CJ2268" t="s">
        <v>12</v>
      </c>
      <c r="CK2268" t="s">
        <v>13</v>
      </c>
      <c r="CL2268" t="s">
        <v>14</v>
      </c>
      <c r="CM2268" t="s">
        <v>30</v>
      </c>
      <c r="CN2268" t="s">
        <v>31</v>
      </c>
      <c r="CO2268" t="s">
        <v>32</v>
      </c>
    </row>
    <row r="2269" spans="1:93" hidden="1" x14ac:dyDescent="0.25">
      <c r="A2269">
        <v>390445550</v>
      </c>
      <c r="B2269" s="9"/>
      <c r="C2269">
        <v>53</v>
      </c>
      <c r="D2269">
        <v>1</v>
      </c>
      <c r="E2269">
        <v>1</v>
      </c>
      <c r="F2269">
        <v>1</v>
      </c>
      <c r="G2269">
        <v>1</v>
      </c>
      <c r="H2269">
        <v>1</v>
      </c>
      <c r="I2269">
        <v>1</v>
      </c>
      <c r="J2269">
        <v>1</v>
      </c>
      <c r="K2269">
        <v>1</v>
      </c>
      <c r="L2269">
        <v>1</v>
      </c>
      <c r="M2269">
        <v>0</v>
      </c>
      <c r="N2269">
        <v>1</v>
      </c>
      <c r="O2269">
        <v>1</v>
      </c>
      <c r="P2269">
        <v>1</v>
      </c>
      <c r="Q2269">
        <v>1</v>
      </c>
      <c r="R2269">
        <v>1</v>
      </c>
      <c r="S2269">
        <v>1</v>
      </c>
      <c r="T2269">
        <v>1</v>
      </c>
      <c r="U2269">
        <v>1</v>
      </c>
      <c r="V2269">
        <v>1</v>
      </c>
      <c r="W2269">
        <v>1</v>
      </c>
      <c r="X2269">
        <v>1</v>
      </c>
      <c r="Y2269">
        <v>1</v>
      </c>
      <c r="Z2269">
        <v>1</v>
      </c>
      <c r="AA2269">
        <v>1</v>
      </c>
      <c r="AB2269">
        <v>1</v>
      </c>
      <c r="AC2269">
        <v>3</v>
      </c>
      <c r="AD2269">
        <v>1</v>
      </c>
      <c r="AE2269">
        <v>2</v>
      </c>
      <c r="AF2269">
        <v>1</v>
      </c>
      <c r="AG2269">
        <v>1</v>
      </c>
      <c r="AH2269">
        <v>1</v>
      </c>
      <c r="AI2269">
        <v>1</v>
      </c>
      <c r="AJ2269">
        <v>3</v>
      </c>
      <c r="AK2269">
        <v>2</v>
      </c>
      <c r="AL2269">
        <v>2</v>
      </c>
      <c r="AM2269">
        <v>1</v>
      </c>
      <c r="AN2269">
        <v>1</v>
      </c>
      <c r="AO2269">
        <v>1</v>
      </c>
      <c r="AP2269">
        <v>0</v>
      </c>
      <c r="AQ2269">
        <v>1</v>
      </c>
      <c r="AR2269">
        <v>1</v>
      </c>
      <c r="AS2269">
        <v>1</v>
      </c>
      <c r="AT2269">
        <v>3</v>
      </c>
      <c r="AU2269">
        <v>2</v>
      </c>
      <c r="AV2269">
        <v>1</v>
      </c>
      <c r="AW2269">
        <v>3</v>
      </c>
      <c r="AX2269" t="s">
        <v>20</v>
      </c>
      <c r="AY2269">
        <v>12</v>
      </c>
      <c r="AZ2269">
        <v>19</v>
      </c>
      <c r="BA2269" t="s">
        <v>21</v>
      </c>
      <c r="BB2269" t="s">
        <v>22</v>
      </c>
      <c r="BC2269">
        <v>2</v>
      </c>
      <c r="BD2269">
        <v>4</v>
      </c>
      <c r="BE2269">
        <v>5</v>
      </c>
      <c r="BF2269">
        <v>6</v>
      </c>
      <c r="BG2269">
        <v>7</v>
      </c>
      <c r="BH2269">
        <v>8</v>
      </c>
      <c r="BI2269">
        <v>9</v>
      </c>
      <c r="BJ2269" t="s">
        <v>23</v>
      </c>
      <c r="BK2269" t="s">
        <v>7</v>
      </c>
      <c r="BL2269">
        <v>11</v>
      </c>
      <c r="BM2269">
        <v>13</v>
      </c>
      <c r="BN2269">
        <v>14</v>
      </c>
      <c r="BO2269" t="s">
        <v>15</v>
      </c>
      <c r="BP2269" t="s">
        <v>16</v>
      </c>
      <c r="BQ2269" t="s">
        <v>24</v>
      </c>
      <c r="BR2269" t="s">
        <v>5</v>
      </c>
      <c r="BS2269" t="s">
        <v>6</v>
      </c>
      <c r="BT2269" t="s">
        <v>17</v>
      </c>
      <c r="BU2269" t="s">
        <v>25</v>
      </c>
      <c r="BV2269">
        <v>18</v>
      </c>
      <c r="BW2269">
        <v>20</v>
      </c>
      <c r="BX2269">
        <v>21</v>
      </c>
      <c r="BY2269">
        <v>22</v>
      </c>
      <c r="BZ2269" t="s">
        <v>18</v>
      </c>
      <c r="CA2269" t="s">
        <v>19</v>
      </c>
      <c r="CB2269" t="s">
        <v>26</v>
      </c>
      <c r="CC2269" t="s">
        <v>27</v>
      </c>
      <c r="CD2269" t="s">
        <v>28</v>
      </c>
      <c r="CE2269" t="s">
        <v>29</v>
      </c>
      <c r="CF2269" t="s">
        <v>8</v>
      </c>
      <c r="CG2269" t="s">
        <v>9</v>
      </c>
      <c r="CH2269" t="s">
        <v>10</v>
      </c>
      <c r="CI2269" t="s">
        <v>11</v>
      </c>
      <c r="CJ2269" t="s">
        <v>12</v>
      </c>
      <c r="CK2269" t="s">
        <v>13</v>
      </c>
      <c r="CL2269" t="s">
        <v>14</v>
      </c>
      <c r="CM2269" t="s">
        <v>30</v>
      </c>
      <c r="CN2269" t="s">
        <v>31</v>
      </c>
      <c r="CO2269" t="s">
        <v>32</v>
      </c>
    </row>
    <row r="2270" spans="1:93" hidden="1" x14ac:dyDescent="0.25">
      <c r="A2270">
        <v>390445564</v>
      </c>
      <c r="B2270" s="9"/>
      <c r="C2270">
        <v>25</v>
      </c>
      <c r="D2270">
        <v>1</v>
      </c>
      <c r="E2270">
        <v>1</v>
      </c>
      <c r="F2270">
        <v>0</v>
      </c>
      <c r="G2270">
        <v>1</v>
      </c>
      <c r="H2270">
        <v>0</v>
      </c>
      <c r="I2270">
        <v>0</v>
      </c>
      <c r="J2270">
        <v>1</v>
      </c>
      <c r="K2270">
        <v>1</v>
      </c>
      <c r="L2270">
        <v>0</v>
      </c>
      <c r="M2270">
        <v>0</v>
      </c>
      <c r="N2270">
        <v>0</v>
      </c>
      <c r="O2270">
        <v>1</v>
      </c>
      <c r="P2270">
        <v>1</v>
      </c>
      <c r="Q2270">
        <v>0</v>
      </c>
      <c r="R2270">
        <v>0</v>
      </c>
      <c r="S2270">
        <v>1</v>
      </c>
      <c r="T2270">
        <v>0</v>
      </c>
      <c r="U2270">
        <v>0</v>
      </c>
      <c r="V2270">
        <v>1</v>
      </c>
      <c r="W2270">
        <v>1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2</v>
      </c>
      <c r="AF2270">
        <v>0</v>
      </c>
      <c r="AG2270">
        <v>0</v>
      </c>
      <c r="AH2270">
        <v>0</v>
      </c>
      <c r="AI2270">
        <v>0</v>
      </c>
      <c r="AJ2270">
        <v>2</v>
      </c>
      <c r="AK2270">
        <v>1</v>
      </c>
      <c r="AL2270">
        <v>2</v>
      </c>
      <c r="AM2270">
        <v>1</v>
      </c>
      <c r="AN2270">
        <v>1</v>
      </c>
      <c r="AO2270">
        <v>1</v>
      </c>
      <c r="AP2270">
        <v>0</v>
      </c>
      <c r="AQ2270">
        <v>1</v>
      </c>
      <c r="AR2270">
        <v>0</v>
      </c>
      <c r="AS2270">
        <v>1</v>
      </c>
      <c r="AT2270">
        <v>1</v>
      </c>
      <c r="AU2270">
        <v>1</v>
      </c>
      <c r="AV2270">
        <v>1</v>
      </c>
      <c r="AW2270">
        <v>3</v>
      </c>
      <c r="AX2270" t="s">
        <v>20</v>
      </c>
      <c r="AY2270">
        <v>12</v>
      </c>
      <c r="AZ2270">
        <v>19</v>
      </c>
      <c r="BA2270" t="s">
        <v>21</v>
      </c>
      <c r="BB2270" t="s">
        <v>22</v>
      </c>
      <c r="BC2270">
        <v>2</v>
      </c>
      <c r="BD2270">
        <v>4</v>
      </c>
      <c r="BE2270">
        <v>5</v>
      </c>
      <c r="BF2270">
        <v>6</v>
      </c>
      <c r="BG2270">
        <v>7</v>
      </c>
      <c r="BH2270">
        <v>8</v>
      </c>
      <c r="BI2270">
        <v>9</v>
      </c>
      <c r="BJ2270" t="s">
        <v>23</v>
      </c>
      <c r="BK2270" t="s">
        <v>7</v>
      </c>
      <c r="BL2270">
        <v>11</v>
      </c>
      <c r="BM2270">
        <v>13</v>
      </c>
      <c r="BN2270">
        <v>14</v>
      </c>
      <c r="BO2270" t="s">
        <v>15</v>
      </c>
      <c r="BP2270" t="s">
        <v>16</v>
      </c>
      <c r="BQ2270" t="s">
        <v>24</v>
      </c>
      <c r="BR2270" t="s">
        <v>5</v>
      </c>
      <c r="BS2270" t="s">
        <v>6</v>
      </c>
      <c r="BT2270" t="s">
        <v>17</v>
      </c>
      <c r="BU2270" t="s">
        <v>25</v>
      </c>
      <c r="BV2270">
        <v>18</v>
      </c>
      <c r="BW2270">
        <v>20</v>
      </c>
      <c r="BX2270">
        <v>21</v>
      </c>
      <c r="BY2270">
        <v>22</v>
      </c>
      <c r="BZ2270" t="s">
        <v>18</v>
      </c>
      <c r="CA2270" t="s">
        <v>19</v>
      </c>
      <c r="CB2270" t="s">
        <v>26</v>
      </c>
      <c r="CC2270" t="s">
        <v>27</v>
      </c>
      <c r="CD2270" t="s">
        <v>28</v>
      </c>
      <c r="CE2270" t="s">
        <v>29</v>
      </c>
      <c r="CF2270" t="s">
        <v>8</v>
      </c>
      <c r="CG2270" t="s">
        <v>9</v>
      </c>
      <c r="CH2270" t="s">
        <v>10</v>
      </c>
      <c r="CI2270" t="s">
        <v>11</v>
      </c>
      <c r="CJ2270" t="s">
        <v>12</v>
      </c>
      <c r="CK2270" t="s">
        <v>13</v>
      </c>
      <c r="CL2270" t="s">
        <v>14</v>
      </c>
      <c r="CM2270" t="s">
        <v>30</v>
      </c>
      <c r="CN2270" t="s">
        <v>31</v>
      </c>
      <c r="CO2270" t="s">
        <v>32</v>
      </c>
    </row>
    <row r="2271" spans="1:93" hidden="1" x14ac:dyDescent="0.25">
      <c r="A2271">
        <v>390445568</v>
      </c>
      <c r="B2271" s="9"/>
      <c r="C2271">
        <v>36</v>
      </c>
      <c r="D2271">
        <v>1</v>
      </c>
      <c r="E2271">
        <v>1</v>
      </c>
      <c r="F2271">
        <v>1</v>
      </c>
      <c r="G2271">
        <v>1</v>
      </c>
      <c r="H2271">
        <v>1</v>
      </c>
      <c r="I2271">
        <v>1</v>
      </c>
      <c r="J2271">
        <v>1</v>
      </c>
      <c r="K2271">
        <v>1</v>
      </c>
      <c r="L2271">
        <v>1</v>
      </c>
      <c r="M2271">
        <v>1</v>
      </c>
      <c r="N2271">
        <v>0</v>
      </c>
      <c r="O2271">
        <v>1</v>
      </c>
      <c r="P2271">
        <v>1</v>
      </c>
      <c r="Q2271">
        <v>1</v>
      </c>
      <c r="R2271">
        <v>0</v>
      </c>
      <c r="S2271">
        <v>1</v>
      </c>
      <c r="T2271">
        <v>0</v>
      </c>
      <c r="U2271">
        <v>0</v>
      </c>
      <c r="V2271">
        <v>1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1</v>
      </c>
      <c r="AC2271">
        <v>1</v>
      </c>
      <c r="AD2271">
        <v>0</v>
      </c>
      <c r="AE2271">
        <v>2</v>
      </c>
      <c r="AF2271">
        <v>0</v>
      </c>
      <c r="AG2271">
        <v>1</v>
      </c>
      <c r="AH2271">
        <v>0</v>
      </c>
      <c r="AI2271">
        <v>1</v>
      </c>
      <c r="AJ2271">
        <v>3</v>
      </c>
      <c r="AK2271">
        <v>2</v>
      </c>
      <c r="AL2271">
        <v>1</v>
      </c>
      <c r="AM2271">
        <v>1</v>
      </c>
      <c r="AN2271">
        <v>1</v>
      </c>
      <c r="AO2271">
        <v>1</v>
      </c>
      <c r="AP2271">
        <v>0</v>
      </c>
      <c r="AQ2271">
        <v>1</v>
      </c>
      <c r="AR2271">
        <v>0</v>
      </c>
      <c r="AS2271">
        <v>1</v>
      </c>
      <c r="AT2271">
        <v>2</v>
      </c>
      <c r="AU2271">
        <v>2</v>
      </c>
      <c r="AV2271">
        <v>0</v>
      </c>
      <c r="AW2271">
        <v>3</v>
      </c>
      <c r="AX2271" t="s">
        <v>20</v>
      </c>
      <c r="AY2271">
        <v>12</v>
      </c>
      <c r="AZ2271">
        <v>19</v>
      </c>
      <c r="BA2271" t="s">
        <v>21</v>
      </c>
      <c r="BB2271" t="s">
        <v>22</v>
      </c>
      <c r="BC2271">
        <v>2</v>
      </c>
      <c r="BD2271">
        <v>4</v>
      </c>
      <c r="BE2271">
        <v>5</v>
      </c>
      <c r="BF2271">
        <v>6</v>
      </c>
      <c r="BG2271">
        <v>7</v>
      </c>
      <c r="BH2271">
        <v>8</v>
      </c>
      <c r="BI2271">
        <v>9</v>
      </c>
      <c r="BJ2271" t="s">
        <v>23</v>
      </c>
      <c r="BK2271" t="s">
        <v>7</v>
      </c>
      <c r="BL2271">
        <v>11</v>
      </c>
      <c r="BM2271">
        <v>13</v>
      </c>
      <c r="BN2271">
        <v>14</v>
      </c>
      <c r="BO2271" t="s">
        <v>15</v>
      </c>
      <c r="BP2271" t="s">
        <v>16</v>
      </c>
      <c r="BQ2271" t="s">
        <v>24</v>
      </c>
      <c r="BR2271" t="s">
        <v>5</v>
      </c>
      <c r="BS2271" t="s">
        <v>6</v>
      </c>
      <c r="BT2271" t="s">
        <v>17</v>
      </c>
      <c r="BU2271" t="s">
        <v>25</v>
      </c>
      <c r="BV2271">
        <v>18</v>
      </c>
      <c r="BW2271">
        <v>20</v>
      </c>
      <c r="BX2271">
        <v>21</v>
      </c>
      <c r="BY2271">
        <v>22</v>
      </c>
      <c r="BZ2271" t="s">
        <v>18</v>
      </c>
      <c r="CA2271" t="s">
        <v>19</v>
      </c>
      <c r="CB2271" t="s">
        <v>26</v>
      </c>
      <c r="CC2271" t="s">
        <v>27</v>
      </c>
      <c r="CD2271" t="s">
        <v>28</v>
      </c>
      <c r="CE2271" t="s">
        <v>29</v>
      </c>
      <c r="CF2271" t="s">
        <v>8</v>
      </c>
      <c r="CG2271" t="s">
        <v>9</v>
      </c>
      <c r="CH2271" t="s">
        <v>10</v>
      </c>
      <c r="CI2271" t="s">
        <v>11</v>
      </c>
      <c r="CJ2271" t="s">
        <v>12</v>
      </c>
      <c r="CK2271" t="s">
        <v>13</v>
      </c>
      <c r="CL2271" t="s">
        <v>14</v>
      </c>
      <c r="CM2271" t="s">
        <v>30</v>
      </c>
      <c r="CN2271" t="s">
        <v>31</v>
      </c>
      <c r="CO2271" t="s">
        <v>32</v>
      </c>
    </row>
    <row r="2272" spans="1:93" hidden="1" x14ac:dyDescent="0.25">
      <c r="A2272">
        <v>390445594</v>
      </c>
      <c r="B2272" s="9"/>
      <c r="C2272">
        <v>22</v>
      </c>
      <c r="D2272">
        <v>1</v>
      </c>
      <c r="E2272">
        <v>1</v>
      </c>
      <c r="F2272">
        <v>0</v>
      </c>
      <c r="G2272">
        <v>1</v>
      </c>
      <c r="H2272">
        <v>0</v>
      </c>
      <c r="I2272">
        <v>0</v>
      </c>
      <c r="J2272">
        <v>0</v>
      </c>
      <c r="K2272">
        <v>1</v>
      </c>
      <c r="L2272">
        <v>1</v>
      </c>
      <c r="M2272">
        <v>0</v>
      </c>
      <c r="N2272">
        <v>0</v>
      </c>
      <c r="O2272">
        <v>0</v>
      </c>
      <c r="P2272">
        <v>0</v>
      </c>
      <c r="Q2272">
        <v>1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1</v>
      </c>
      <c r="X2272">
        <v>1</v>
      </c>
      <c r="Y2272">
        <v>0</v>
      </c>
      <c r="Z2272">
        <v>0</v>
      </c>
      <c r="AA2272">
        <v>1</v>
      </c>
      <c r="AB2272">
        <v>1</v>
      </c>
      <c r="AC2272">
        <v>2</v>
      </c>
      <c r="AD2272">
        <v>0</v>
      </c>
      <c r="AE2272">
        <v>2</v>
      </c>
      <c r="AF2272">
        <v>0</v>
      </c>
      <c r="AG2272">
        <v>0</v>
      </c>
      <c r="AH2272">
        <v>0</v>
      </c>
      <c r="AI2272">
        <v>1</v>
      </c>
      <c r="AJ2272">
        <v>0</v>
      </c>
      <c r="AK2272">
        <v>0</v>
      </c>
      <c r="AL2272">
        <v>0</v>
      </c>
      <c r="AM2272">
        <v>1</v>
      </c>
      <c r="AN2272">
        <v>1</v>
      </c>
      <c r="AO2272">
        <v>1</v>
      </c>
      <c r="AP2272">
        <v>0</v>
      </c>
      <c r="AQ2272">
        <v>1</v>
      </c>
      <c r="AR2272">
        <v>0</v>
      </c>
      <c r="AS2272">
        <v>1</v>
      </c>
      <c r="AT2272">
        <v>1</v>
      </c>
      <c r="AU2272">
        <v>1</v>
      </c>
      <c r="AV2272">
        <v>0</v>
      </c>
      <c r="AW2272">
        <v>3</v>
      </c>
      <c r="AX2272" t="s">
        <v>20</v>
      </c>
      <c r="AY2272">
        <v>12</v>
      </c>
      <c r="AZ2272">
        <v>19</v>
      </c>
      <c r="BA2272" t="s">
        <v>21</v>
      </c>
      <c r="BB2272" t="s">
        <v>22</v>
      </c>
      <c r="BC2272">
        <v>2</v>
      </c>
      <c r="BD2272">
        <v>4</v>
      </c>
      <c r="BE2272">
        <v>5</v>
      </c>
      <c r="BF2272">
        <v>6</v>
      </c>
      <c r="BG2272">
        <v>7</v>
      </c>
      <c r="BH2272">
        <v>8</v>
      </c>
      <c r="BI2272">
        <v>9</v>
      </c>
      <c r="BJ2272" t="s">
        <v>23</v>
      </c>
      <c r="BK2272" t="s">
        <v>7</v>
      </c>
      <c r="BL2272">
        <v>11</v>
      </c>
      <c r="BM2272">
        <v>13</v>
      </c>
      <c r="BN2272">
        <v>14</v>
      </c>
      <c r="BO2272" t="s">
        <v>15</v>
      </c>
      <c r="BP2272" t="s">
        <v>16</v>
      </c>
      <c r="BQ2272" t="s">
        <v>24</v>
      </c>
      <c r="BR2272" t="s">
        <v>5</v>
      </c>
      <c r="BS2272" t="s">
        <v>6</v>
      </c>
      <c r="BT2272" t="s">
        <v>17</v>
      </c>
      <c r="BU2272" t="s">
        <v>25</v>
      </c>
      <c r="BV2272">
        <v>18</v>
      </c>
      <c r="BW2272">
        <v>20</v>
      </c>
      <c r="BX2272">
        <v>21</v>
      </c>
      <c r="BY2272">
        <v>22</v>
      </c>
      <c r="BZ2272" t="s">
        <v>18</v>
      </c>
      <c r="CA2272" t="s">
        <v>19</v>
      </c>
      <c r="CB2272" t="s">
        <v>26</v>
      </c>
      <c r="CC2272" t="s">
        <v>27</v>
      </c>
      <c r="CD2272" t="s">
        <v>28</v>
      </c>
      <c r="CE2272" t="s">
        <v>29</v>
      </c>
      <c r="CF2272" t="s">
        <v>8</v>
      </c>
      <c r="CG2272" t="s">
        <v>9</v>
      </c>
      <c r="CH2272" t="s">
        <v>10</v>
      </c>
      <c r="CI2272" t="s">
        <v>11</v>
      </c>
      <c r="CJ2272" t="s">
        <v>12</v>
      </c>
      <c r="CK2272" t="s">
        <v>13</v>
      </c>
      <c r="CL2272" t="s">
        <v>14</v>
      </c>
      <c r="CM2272" t="s">
        <v>30</v>
      </c>
      <c r="CN2272" t="s">
        <v>31</v>
      </c>
      <c r="CO2272" t="s">
        <v>32</v>
      </c>
    </row>
    <row r="2273" spans="1:93" hidden="1" x14ac:dyDescent="0.25">
      <c r="A2273">
        <v>390445598</v>
      </c>
      <c r="B2273" s="9"/>
      <c r="C2273">
        <v>34</v>
      </c>
      <c r="D2273">
        <v>1</v>
      </c>
      <c r="E2273">
        <v>1</v>
      </c>
      <c r="F2273">
        <v>1</v>
      </c>
      <c r="G2273">
        <v>0</v>
      </c>
      <c r="H2273">
        <v>1</v>
      </c>
      <c r="I2273">
        <v>0</v>
      </c>
      <c r="J2273">
        <v>1</v>
      </c>
      <c r="K2273">
        <v>1</v>
      </c>
      <c r="L2273">
        <v>1</v>
      </c>
      <c r="M2273">
        <v>0</v>
      </c>
      <c r="N2273">
        <v>0</v>
      </c>
      <c r="O2273">
        <v>1</v>
      </c>
      <c r="P2273">
        <v>1</v>
      </c>
      <c r="Q2273">
        <v>1</v>
      </c>
      <c r="R2273">
        <v>1</v>
      </c>
      <c r="S2273">
        <v>1</v>
      </c>
      <c r="T2273">
        <v>1</v>
      </c>
      <c r="U2273">
        <v>0</v>
      </c>
      <c r="V2273">
        <v>1</v>
      </c>
      <c r="W2273">
        <v>1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2</v>
      </c>
      <c r="AD2273">
        <v>0</v>
      </c>
      <c r="AE2273">
        <v>2</v>
      </c>
      <c r="AF2273">
        <v>0</v>
      </c>
      <c r="AG2273">
        <v>0</v>
      </c>
      <c r="AH2273">
        <v>0</v>
      </c>
      <c r="AI2273">
        <v>1</v>
      </c>
      <c r="AJ2273">
        <v>1</v>
      </c>
      <c r="AK2273">
        <v>2</v>
      </c>
      <c r="AL2273">
        <v>1</v>
      </c>
      <c r="AM2273">
        <v>1</v>
      </c>
      <c r="AN2273">
        <v>1</v>
      </c>
      <c r="AO2273">
        <v>1</v>
      </c>
      <c r="AP2273">
        <v>0</v>
      </c>
      <c r="AQ2273">
        <v>1</v>
      </c>
      <c r="AR2273">
        <v>1</v>
      </c>
      <c r="AS2273">
        <v>1</v>
      </c>
      <c r="AT2273">
        <v>2</v>
      </c>
      <c r="AU2273">
        <v>1</v>
      </c>
      <c r="AV2273">
        <v>1</v>
      </c>
      <c r="AW2273">
        <v>3</v>
      </c>
      <c r="AX2273" t="s">
        <v>20</v>
      </c>
      <c r="AY2273">
        <v>12</v>
      </c>
      <c r="AZ2273">
        <v>19</v>
      </c>
      <c r="BA2273" t="s">
        <v>21</v>
      </c>
      <c r="BB2273" t="s">
        <v>22</v>
      </c>
      <c r="BC2273">
        <v>2</v>
      </c>
      <c r="BD2273">
        <v>4</v>
      </c>
      <c r="BE2273">
        <v>5</v>
      </c>
      <c r="BF2273">
        <v>6</v>
      </c>
      <c r="BG2273">
        <v>7</v>
      </c>
      <c r="BH2273">
        <v>8</v>
      </c>
      <c r="BI2273">
        <v>9</v>
      </c>
      <c r="BJ2273" t="s">
        <v>23</v>
      </c>
      <c r="BK2273" t="s">
        <v>7</v>
      </c>
      <c r="BL2273">
        <v>11</v>
      </c>
      <c r="BM2273">
        <v>13</v>
      </c>
      <c r="BN2273">
        <v>14</v>
      </c>
      <c r="BO2273" t="s">
        <v>15</v>
      </c>
      <c r="BP2273" t="s">
        <v>16</v>
      </c>
      <c r="BQ2273" t="s">
        <v>24</v>
      </c>
      <c r="BR2273" t="s">
        <v>5</v>
      </c>
      <c r="BS2273" t="s">
        <v>6</v>
      </c>
      <c r="BT2273" t="s">
        <v>17</v>
      </c>
      <c r="BU2273" t="s">
        <v>25</v>
      </c>
      <c r="BV2273">
        <v>18</v>
      </c>
      <c r="BW2273">
        <v>20</v>
      </c>
      <c r="BX2273">
        <v>21</v>
      </c>
      <c r="BY2273">
        <v>22</v>
      </c>
      <c r="BZ2273" t="s">
        <v>18</v>
      </c>
      <c r="CA2273" t="s">
        <v>19</v>
      </c>
      <c r="CB2273" t="s">
        <v>26</v>
      </c>
      <c r="CC2273" t="s">
        <v>27</v>
      </c>
      <c r="CD2273" t="s">
        <v>28</v>
      </c>
      <c r="CE2273" t="s">
        <v>29</v>
      </c>
      <c r="CF2273" t="s">
        <v>8</v>
      </c>
      <c r="CG2273" t="s">
        <v>9</v>
      </c>
      <c r="CH2273" t="s">
        <v>10</v>
      </c>
      <c r="CI2273" t="s">
        <v>11</v>
      </c>
      <c r="CJ2273" t="s">
        <v>12</v>
      </c>
      <c r="CK2273" t="s">
        <v>13</v>
      </c>
      <c r="CL2273" t="s">
        <v>14</v>
      </c>
      <c r="CM2273" t="s">
        <v>30</v>
      </c>
      <c r="CN2273" t="s">
        <v>31</v>
      </c>
      <c r="CO2273" t="s">
        <v>32</v>
      </c>
    </row>
    <row r="2274" spans="1:93" hidden="1" x14ac:dyDescent="0.25">
      <c r="A2274">
        <v>390445632</v>
      </c>
      <c r="B2274" s="9"/>
      <c r="C2274">
        <v>29</v>
      </c>
      <c r="D2274">
        <v>1</v>
      </c>
      <c r="E2274">
        <v>0</v>
      </c>
      <c r="F2274">
        <v>0</v>
      </c>
      <c r="G2274">
        <v>0</v>
      </c>
      <c r="H2274">
        <v>1</v>
      </c>
      <c r="I2274">
        <v>1</v>
      </c>
      <c r="J2274">
        <v>0</v>
      </c>
      <c r="K2274">
        <v>1</v>
      </c>
      <c r="L2274">
        <v>1</v>
      </c>
      <c r="M2274">
        <v>0</v>
      </c>
      <c r="N2274">
        <v>0</v>
      </c>
      <c r="O2274">
        <v>0</v>
      </c>
      <c r="P2274">
        <v>0</v>
      </c>
      <c r="Q2274">
        <v>1</v>
      </c>
      <c r="R2274">
        <v>0</v>
      </c>
      <c r="S2274">
        <v>1</v>
      </c>
      <c r="T2274">
        <v>0</v>
      </c>
      <c r="U2274">
        <v>0</v>
      </c>
      <c r="V2274">
        <v>1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2</v>
      </c>
      <c r="AD2274">
        <v>0</v>
      </c>
      <c r="AE2274">
        <v>2</v>
      </c>
      <c r="AF2274">
        <v>0</v>
      </c>
      <c r="AG2274">
        <v>0</v>
      </c>
      <c r="AH2274">
        <v>0</v>
      </c>
      <c r="AI2274">
        <v>1</v>
      </c>
      <c r="AJ2274">
        <v>3</v>
      </c>
      <c r="AK2274">
        <v>2</v>
      </c>
      <c r="AL2274">
        <v>2</v>
      </c>
      <c r="AM2274">
        <v>1</v>
      </c>
      <c r="AN2274">
        <v>1</v>
      </c>
      <c r="AO2274">
        <v>1</v>
      </c>
      <c r="AP2274">
        <v>0</v>
      </c>
      <c r="AQ2274">
        <v>1</v>
      </c>
      <c r="AR2274">
        <v>0</v>
      </c>
      <c r="AS2274">
        <v>1</v>
      </c>
      <c r="AT2274">
        <v>2</v>
      </c>
      <c r="AU2274">
        <v>1</v>
      </c>
      <c r="AV2274">
        <v>1</v>
      </c>
      <c r="AW2274">
        <v>3</v>
      </c>
      <c r="AX2274" t="s">
        <v>20</v>
      </c>
      <c r="AY2274">
        <v>12</v>
      </c>
      <c r="AZ2274">
        <v>19</v>
      </c>
      <c r="BA2274" t="s">
        <v>21</v>
      </c>
      <c r="BB2274" t="s">
        <v>22</v>
      </c>
      <c r="BC2274">
        <v>2</v>
      </c>
      <c r="BD2274">
        <v>4</v>
      </c>
      <c r="BE2274">
        <v>5</v>
      </c>
      <c r="BF2274">
        <v>6</v>
      </c>
      <c r="BG2274">
        <v>7</v>
      </c>
      <c r="BH2274">
        <v>8</v>
      </c>
      <c r="BI2274">
        <v>9</v>
      </c>
      <c r="BJ2274" t="s">
        <v>23</v>
      </c>
      <c r="BK2274" t="s">
        <v>7</v>
      </c>
      <c r="BL2274">
        <v>11</v>
      </c>
      <c r="BM2274">
        <v>13</v>
      </c>
      <c r="BN2274">
        <v>14</v>
      </c>
      <c r="BO2274" t="s">
        <v>15</v>
      </c>
      <c r="BP2274" t="s">
        <v>16</v>
      </c>
      <c r="BQ2274" t="s">
        <v>24</v>
      </c>
      <c r="BR2274" t="s">
        <v>5</v>
      </c>
      <c r="BS2274" t="s">
        <v>6</v>
      </c>
      <c r="BT2274" t="s">
        <v>17</v>
      </c>
      <c r="BU2274" t="s">
        <v>25</v>
      </c>
      <c r="BV2274">
        <v>18</v>
      </c>
      <c r="BW2274">
        <v>20</v>
      </c>
      <c r="BX2274">
        <v>21</v>
      </c>
      <c r="BY2274">
        <v>22</v>
      </c>
      <c r="BZ2274" t="s">
        <v>18</v>
      </c>
      <c r="CA2274" t="s">
        <v>19</v>
      </c>
      <c r="CB2274" t="s">
        <v>26</v>
      </c>
      <c r="CC2274" t="s">
        <v>27</v>
      </c>
      <c r="CD2274" t="s">
        <v>28</v>
      </c>
      <c r="CE2274" t="s">
        <v>29</v>
      </c>
      <c r="CF2274" t="s">
        <v>8</v>
      </c>
      <c r="CG2274" t="s">
        <v>9</v>
      </c>
      <c r="CH2274" t="s">
        <v>10</v>
      </c>
      <c r="CI2274" t="s">
        <v>11</v>
      </c>
      <c r="CJ2274" t="s">
        <v>12</v>
      </c>
      <c r="CK2274" t="s">
        <v>13</v>
      </c>
      <c r="CL2274" t="s">
        <v>14</v>
      </c>
      <c r="CM2274" t="s">
        <v>30</v>
      </c>
      <c r="CN2274" t="s">
        <v>31</v>
      </c>
      <c r="CO2274" t="s">
        <v>32</v>
      </c>
    </row>
    <row r="2275" spans="1:93" hidden="1" x14ac:dyDescent="0.25">
      <c r="A2275">
        <v>390445685</v>
      </c>
      <c r="B2275" s="9"/>
      <c r="C2275">
        <v>43</v>
      </c>
      <c r="D2275">
        <v>1</v>
      </c>
      <c r="E2275">
        <v>1</v>
      </c>
      <c r="F2275">
        <v>1</v>
      </c>
      <c r="G2275">
        <v>1</v>
      </c>
      <c r="H2275">
        <v>1</v>
      </c>
      <c r="I2275">
        <v>1</v>
      </c>
      <c r="J2275">
        <v>0</v>
      </c>
      <c r="K2275">
        <v>1</v>
      </c>
      <c r="L2275">
        <v>1</v>
      </c>
      <c r="M2275">
        <v>1</v>
      </c>
      <c r="N2275">
        <v>1</v>
      </c>
      <c r="O2275">
        <v>0</v>
      </c>
      <c r="P2275">
        <v>1</v>
      </c>
      <c r="Q2275">
        <v>0</v>
      </c>
      <c r="R2275">
        <v>0</v>
      </c>
      <c r="S2275">
        <v>1</v>
      </c>
      <c r="T2275">
        <v>1</v>
      </c>
      <c r="U2275">
        <v>0</v>
      </c>
      <c r="V2275">
        <v>1</v>
      </c>
      <c r="W2275">
        <v>1</v>
      </c>
      <c r="X2275">
        <v>0</v>
      </c>
      <c r="Y2275">
        <v>1</v>
      </c>
      <c r="Z2275">
        <v>1</v>
      </c>
      <c r="AA2275">
        <v>0</v>
      </c>
      <c r="AB2275">
        <v>1</v>
      </c>
      <c r="AC2275">
        <v>2</v>
      </c>
      <c r="AD2275">
        <v>0</v>
      </c>
      <c r="AE2275">
        <v>2</v>
      </c>
      <c r="AF2275">
        <v>0</v>
      </c>
      <c r="AG2275">
        <v>1</v>
      </c>
      <c r="AH2275">
        <v>1</v>
      </c>
      <c r="AI2275">
        <v>1</v>
      </c>
      <c r="AJ2275">
        <v>2</v>
      </c>
      <c r="AK2275">
        <v>3</v>
      </c>
      <c r="AL2275">
        <v>2</v>
      </c>
      <c r="AM2275">
        <v>1</v>
      </c>
      <c r="AN2275">
        <v>1</v>
      </c>
      <c r="AO2275">
        <v>1</v>
      </c>
      <c r="AP2275">
        <v>0</v>
      </c>
      <c r="AQ2275">
        <v>1</v>
      </c>
      <c r="AR2275">
        <v>1</v>
      </c>
      <c r="AS2275">
        <v>1</v>
      </c>
      <c r="AT2275">
        <v>2</v>
      </c>
      <c r="AU2275">
        <v>2</v>
      </c>
      <c r="AV2275">
        <v>1</v>
      </c>
      <c r="AW2275">
        <v>3</v>
      </c>
      <c r="AX2275" t="s">
        <v>20</v>
      </c>
      <c r="AY2275">
        <v>12</v>
      </c>
      <c r="AZ2275">
        <v>19</v>
      </c>
      <c r="BA2275" t="s">
        <v>21</v>
      </c>
      <c r="BB2275" t="s">
        <v>22</v>
      </c>
      <c r="BC2275">
        <v>2</v>
      </c>
      <c r="BD2275">
        <v>4</v>
      </c>
      <c r="BE2275">
        <v>5</v>
      </c>
      <c r="BF2275">
        <v>6</v>
      </c>
      <c r="BG2275">
        <v>7</v>
      </c>
      <c r="BH2275">
        <v>8</v>
      </c>
      <c r="BI2275">
        <v>9</v>
      </c>
      <c r="BJ2275" t="s">
        <v>23</v>
      </c>
      <c r="BK2275" t="s">
        <v>7</v>
      </c>
      <c r="BL2275">
        <v>11</v>
      </c>
      <c r="BM2275">
        <v>13</v>
      </c>
      <c r="BN2275">
        <v>14</v>
      </c>
      <c r="BO2275" t="s">
        <v>15</v>
      </c>
      <c r="BP2275" t="s">
        <v>16</v>
      </c>
      <c r="BQ2275" t="s">
        <v>24</v>
      </c>
      <c r="BR2275" t="s">
        <v>5</v>
      </c>
      <c r="BS2275" t="s">
        <v>6</v>
      </c>
      <c r="BT2275" t="s">
        <v>17</v>
      </c>
      <c r="BU2275" t="s">
        <v>25</v>
      </c>
      <c r="BV2275">
        <v>18</v>
      </c>
      <c r="BW2275">
        <v>20</v>
      </c>
      <c r="BX2275">
        <v>21</v>
      </c>
      <c r="BY2275">
        <v>22</v>
      </c>
      <c r="BZ2275" t="s">
        <v>18</v>
      </c>
      <c r="CA2275" t="s">
        <v>19</v>
      </c>
      <c r="CB2275" t="s">
        <v>26</v>
      </c>
      <c r="CC2275" t="s">
        <v>27</v>
      </c>
      <c r="CD2275" t="s">
        <v>28</v>
      </c>
      <c r="CE2275" t="s">
        <v>29</v>
      </c>
      <c r="CF2275" t="s">
        <v>8</v>
      </c>
      <c r="CG2275" t="s">
        <v>9</v>
      </c>
      <c r="CH2275" t="s">
        <v>10</v>
      </c>
      <c r="CI2275" t="s">
        <v>11</v>
      </c>
      <c r="CJ2275" t="s">
        <v>12</v>
      </c>
      <c r="CK2275" t="s">
        <v>13</v>
      </c>
      <c r="CL2275" t="s">
        <v>14</v>
      </c>
      <c r="CM2275" t="s">
        <v>30</v>
      </c>
      <c r="CN2275" t="s">
        <v>31</v>
      </c>
      <c r="CO2275" t="s">
        <v>32</v>
      </c>
    </row>
    <row r="2276" spans="1:93" hidden="1" x14ac:dyDescent="0.25">
      <c r="A2276">
        <v>390445702</v>
      </c>
      <c r="B2276" s="9"/>
      <c r="C2276">
        <v>50</v>
      </c>
      <c r="D2276">
        <v>1</v>
      </c>
      <c r="E2276">
        <v>1</v>
      </c>
      <c r="F2276">
        <v>1</v>
      </c>
      <c r="G2276">
        <v>1</v>
      </c>
      <c r="H2276">
        <v>1</v>
      </c>
      <c r="I2276">
        <v>1</v>
      </c>
      <c r="J2276">
        <v>1</v>
      </c>
      <c r="K2276">
        <v>1</v>
      </c>
      <c r="L2276">
        <v>1</v>
      </c>
      <c r="M2276">
        <v>0</v>
      </c>
      <c r="N2276">
        <v>1</v>
      </c>
      <c r="O2276">
        <v>1</v>
      </c>
      <c r="P2276">
        <v>1</v>
      </c>
      <c r="Q2276">
        <v>1</v>
      </c>
      <c r="R2276">
        <v>1</v>
      </c>
      <c r="S2276">
        <v>1</v>
      </c>
      <c r="T2276">
        <v>1</v>
      </c>
      <c r="U2276">
        <v>1</v>
      </c>
      <c r="V2276">
        <v>1</v>
      </c>
      <c r="W2276">
        <v>1</v>
      </c>
      <c r="X2276">
        <v>1</v>
      </c>
      <c r="Y2276">
        <v>1</v>
      </c>
      <c r="Z2276">
        <v>1</v>
      </c>
      <c r="AA2276">
        <v>1</v>
      </c>
      <c r="AB2276">
        <v>1</v>
      </c>
      <c r="AC2276">
        <v>3</v>
      </c>
      <c r="AD2276">
        <v>0</v>
      </c>
      <c r="AE2276">
        <v>2</v>
      </c>
      <c r="AF2276">
        <v>1</v>
      </c>
      <c r="AG2276">
        <v>0</v>
      </c>
      <c r="AH2276">
        <v>1</v>
      </c>
      <c r="AI2276">
        <v>1</v>
      </c>
      <c r="AJ2276">
        <v>3</v>
      </c>
      <c r="AK2276">
        <v>3</v>
      </c>
      <c r="AL2276">
        <v>2</v>
      </c>
      <c r="AM2276">
        <v>1</v>
      </c>
      <c r="AN2276">
        <v>1</v>
      </c>
      <c r="AO2276">
        <v>1</v>
      </c>
      <c r="AP2276">
        <v>0</v>
      </c>
      <c r="AQ2276">
        <v>1</v>
      </c>
      <c r="AR2276">
        <v>0</v>
      </c>
      <c r="AS2276">
        <v>1</v>
      </c>
      <c r="AT2276">
        <v>3</v>
      </c>
      <c r="AU2276">
        <v>1</v>
      </c>
      <c r="AV2276">
        <v>1</v>
      </c>
      <c r="AW2276">
        <v>3</v>
      </c>
      <c r="AX2276" t="s">
        <v>20</v>
      </c>
      <c r="AY2276">
        <v>12</v>
      </c>
      <c r="AZ2276">
        <v>19</v>
      </c>
      <c r="BA2276" t="s">
        <v>21</v>
      </c>
      <c r="BB2276" t="s">
        <v>22</v>
      </c>
      <c r="BC2276">
        <v>2</v>
      </c>
      <c r="BD2276">
        <v>4</v>
      </c>
      <c r="BE2276">
        <v>5</v>
      </c>
      <c r="BF2276">
        <v>6</v>
      </c>
      <c r="BG2276">
        <v>7</v>
      </c>
      <c r="BH2276">
        <v>8</v>
      </c>
      <c r="BI2276">
        <v>9</v>
      </c>
      <c r="BJ2276" t="s">
        <v>23</v>
      </c>
      <c r="BK2276" t="s">
        <v>7</v>
      </c>
      <c r="BL2276">
        <v>11</v>
      </c>
      <c r="BM2276">
        <v>13</v>
      </c>
      <c r="BN2276">
        <v>14</v>
      </c>
      <c r="BO2276" t="s">
        <v>15</v>
      </c>
      <c r="BP2276" t="s">
        <v>16</v>
      </c>
      <c r="BQ2276" t="s">
        <v>24</v>
      </c>
      <c r="BR2276" t="s">
        <v>5</v>
      </c>
      <c r="BS2276" t="s">
        <v>6</v>
      </c>
      <c r="BT2276" t="s">
        <v>17</v>
      </c>
      <c r="BU2276" t="s">
        <v>25</v>
      </c>
      <c r="BV2276">
        <v>18</v>
      </c>
      <c r="BW2276">
        <v>20</v>
      </c>
      <c r="BX2276">
        <v>21</v>
      </c>
      <c r="BY2276">
        <v>22</v>
      </c>
      <c r="BZ2276" t="s">
        <v>18</v>
      </c>
      <c r="CA2276" t="s">
        <v>19</v>
      </c>
      <c r="CB2276" t="s">
        <v>26</v>
      </c>
      <c r="CC2276" t="s">
        <v>27</v>
      </c>
      <c r="CD2276" t="s">
        <v>28</v>
      </c>
      <c r="CE2276" t="s">
        <v>29</v>
      </c>
      <c r="CF2276" t="s">
        <v>8</v>
      </c>
      <c r="CG2276" t="s">
        <v>9</v>
      </c>
      <c r="CH2276" t="s">
        <v>10</v>
      </c>
      <c r="CI2276" t="s">
        <v>11</v>
      </c>
      <c r="CJ2276" t="s">
        <v>12</v>
      </c>
      <c r="CK2276" t="s">
        <v>13</v>
      </c>
      <c r="CL2276" t="s">
        <v>14</v>
      </c>
      <c r="CM2276" t="s">
        <v>30</v>
      </c>
      <c r="CN2276" t="s">
        <v>31</v>
      </c>
      <c r="CO2276" t="s">
        <v>32</v>
      </c>
    </row>
    <row r="2277" spans="1:93" hidden="1" x14ac:dyDescent="0.25">
      <c r="A2277">
        <v>390445708</v>
      </c>
      <c r="B2277" s="9"/>
      <c r="C2277">
        <v>32</v>
      </c>
      <c r="D2277">
        <v>0</v>
      </c>
      <c r="E2277">
        <v>0</v>
      </c>
      <c r="F2277">
        <v>1</v>
      </c>
      <c r="G2277">
        <v>0</v>
      </c>
      <c r="H2277">
        <v>1</v>
      </c>
      <c r="I2277">
        <v>1</v>
      </c>
      <c r="J2277">
        <v>1</v>
      </c>
      <c r="K2277">
        <v>0</v>
      </c>
      <c r="L2277">
        <v>0</v>
      </c>
      <c r="M2277">
        <v>0</v>
      </c>
      <c r="N2277">
        <v>0</v>
      </c>
      <c r="O2277">
        <v>1</v>
      </c>
      <c r="P2277">
        <v>1</v>
      </c>
      <c r="Q2277">
        <v>0</v>
      </c>
      <c r="R2277">
        <v>0</v>
      </c>
      <c r="S2277">
        <v>0</v>
      </c>
      <c r="T2277">
        <v>0</v>
      </c>
      <c r="U2277">
        <v>1</v>
      </c>
      <c r="V2277">
        <v>1</v>
      </c>
      <c r="W2277">
        <v>0</v>
      </c>
      <c r="X2277">
        <v>1</v>
      </c>
      <c r="Y2277">
        <v>1</v>
      </c>
      <c r="Z2277">
        <v>1</v>
      </c>
      <c r="AA2277">
        <v>1</v>
      </c>
      <c r="AB2277">
        <v>0</v>
      </c>
      <c r="AC2277">
        <v>1</v>
      </c>
      <c r="AD2277">
        <v>1</v>
      </c>
      <c r="AE2277">
        <v>2</v>
      </c>
      <c r="AF2277">
        <v>0</v>
      </c>
      <c r="AG2277">
        <v>0</v>
      </c>
      <c r="AH2277">
        <v>0</v>
      </c>
      <c r="AI2277">
        <v>1</v>
      </c>
      <c r="AJ2277">
        <v>3</v>
      </c>
      <c r="AK2277">
        <v>1</v>
      </c>
      <c r="AL2277">
        <v>2</v>
      </c>
      <c r="AM2277">
        <v>1</v>
      </c>
      <c r="AN2277">
        <v>1</v>
      </c>
      <c r="AO2277">
        <v>1</v>
      </c>
      <c r="AP2277">
        <v>0</v>
      </c>
      <c r="AQ2277">
        <v>1</v>
      </c>
      <c r="AR2277">
        <v>0</v>
      </c>
      <c r="AS2277">
        <v>1</v>
      </c>
      <c r="AT2277">
        <v>2</v>
      </c>
      <c r="AU2277">
        <v>1</v>
      </c>
      <c r="AV2277">
        <v>1</v>
      </c>
      <c r="AW2277">
        <v>3</v>
      </c>
      <c r="AX2277" t="s">
        <v>20</v>
      </c>
      <c r="AY2277">
        <v>12</v>
      </c>
      <c r="AZ2277">
        <v>19</v>
      </c>
      <c r="BA2277" t="s">
        <v>21</v>
      </c>
      <c r="BB2277" t="s">
        <v>22</v>
      </c>
      <c r="BC2277">
        <v>2</v>
      </c>
      <c r="BD2277">
        <v>4</v>
      </c>
      <c r="BE2277">
        <v>5</v>
      </c>
      <c r="BF2277">
        <v>6</v>
      </c>
      <c r="BG2277">
        <v>7</v>
      </c>
      <c r="BH2277">
        <v>8</v>
      </c>
      <c r="BI2277">
        <v>9</v>
      </c>
      <c r="BJ2277" t="s">
        <v>23</v>
      </c>
      <c r="BK2277" t="s">
        <v>7</v>
      </c>
      <c r="BL2277">
        <v>11</v>
      </c>
      <c r="BM2277">
        <v>13</v>
      </c>
      <c r="BN2277">
        <v>14</v>
      </c>
      <c r="BO2277" t="s">
        <v>15</v>
      </c>
      <c r="BP2277" t="s">
        <v>16</v>
      </c>
      <c r="BQ2277" t="s">
        <v>24</v>
      </c>
      <c r="BR2277" t="s">
        <v>5</v>
      </c>
      <c r="BS2277" t="s">
        <v>6</v>
      </c>
      <c r="BT2277" t="s">
        <v>17</v>
      </c>
      <c r="BU2277" t="s">
        <v>25</v>
      </c>
      <c r="BV2277">
        <v>18</v>
      </c>
      <c r="BW2277">
        <v>20</v>
      </c>
      <c r="BX2277">
        <v>21</v>
      </c>
      <c r="BY2277">
        <v>22</v>
      </c>
      <c r="BZ2277" t="s">
        <v>18</v>
      </c>
      <c r="CA2277" t="s">
        <v>19</v>
      </c>
      <c r="CB2277" t="s">
        <v>26</v>
      </c>
      <c r="CC2277" t="s">
        <v>27</v>
      </c>
      <c r="CD2277" t="s">
        <v>28</v>
      </c>
      <c r="CE2277" t="s">
        <v>29</v>
      </c>
      <c r="CF2277" t="s">
        <v>8</v>
      </c>
      <c r="CG2277" t="s">
        <v>9</v>
      </c>
      <c r="CH2277" t="s">
        <v>10</v>
      </c>
      <c r="CI2277" t="s">
        <v>11</v>
      </c>
      <c r="CJ2277" t="s">
        <v>12</v>
      </c>
      <c r="CK2277" t="s">
        <v>13</v>
      </c>
      <c r="CL2277" t="s">
        <v>14</v>
      </c>
      <c r="CM2277" t="s">
        <v>30</v>
      </c>
      <c r="CN2277" t="s">
        <v>31</v>
      </c>
      <c r="CO2277" t="s">
        <v>32</v>
      </c>
    </row>
    <row r="2278" spans="1:93" hidden="1" x14ac:dyDescent="0.25">
      <c r="A2278">
        <v>390445711</v>
      </c>
      <c r="B2278" s="9"/>
      <c r="C2278">
        <v>15</v>
      </c>
      <c r="D2278">
        <v>1</v>
      </c>
      <c r="E2278">
        <v>0</v>
      </c>
      <c r="F2278">
        <v>0</v>
      </c>
      <c r="G2278">
        <v>0</v>
      </c>
      <c r="H2278">
        <v>1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1</v>
      </c>
      <c r="O2278">
        <v>1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1</v>
      </c>
      <c r="AN2278">
        <v>1</v>
      </c>
      <c r="AO2278">
        <v>1</v>
      </c>
      <c r="AP2278">
        <v>0</v>
      </c>
      <c r="AQ2278">
        <v>1</v>
      </c>
      <c r="AR2278">
        <v>1</v>
      </c>
      <c r="AS2278">
        <v>1</v>
      </c>
      <c r="AT2278">
        <v>2</v>
      </c>
      <c r="AU2278">
        <v>2</v>
      </c>
      <c r="AV2278">
        <v>1</v>
      </c>
      <c r="AW2278">
        <v>3</v>
      </c>
      <c r="AX2278" t="s">
        <v>20</v>
      </c>
      <c r="AY2278">
        <v>12</v>
      </c>
      <c r="AZ2278">
        <v>19</v>
      </c>
      <c r="BA2278" t="s">
        <v>21</v>
      </c>
      <c r="BB2278" t="s">
        <v>22</v>
      </c>
      <c r="BC2278">
        <v>2</v>
      </c>
      <c r="BD2278">
        <v>4</v>
      </c>
      <c r="BE2278">
        <v>5</v>
      </c>
      <c r="BF2278">
        <v>6</v>
      </c>
      <c r="BG2278">
        <v>7</v>
      </c>
      <c r="BH2278">
        <v>8</v>
      </c>
      <c r="BI2278">
        <v>9</v>
      </c>
      <c r="BJ2278" t="s">
        <v>23</v>
      </c>
      <c r="BK2278" t="s">
        <v>7</v>
      </c>
      <c r="BL2278">
        <v>11</v>
      </c>
      <c r="BM2278">
        <v>13</v>
      </c>
      <c r="BN2278">
        <v>14</v>
      </c>
      <c r="BO2278" t="s">
        <v>15</v>
      </c>
      <c r="BP2278" t="s">
        <v>16</v>
      </c>
      <c r="BQ2278" t="s">
        <v>24</v>
      </c>
      <c r="BR2278" t="s">
        <v>5</v>
      </c>
      <c r="BS2278" t="s">
        <v>6</v>
      </c>
      <c r="BT2278" t="s">
        <v>17</v>
      </c>
      <c r="BU2278" t="s">
        <v>25</v>
      </c>
      <c r="BV2278">
        <v>18</v>
      </c>
      <c r="BW2278">
        <v>20</v>
      </c>
      <c r="BX2278">
        <v>21</v>
      </c>
      <c r="BY2278">
        <v>22</v>
      </c>
      <c r="BZ2278" t="s">
        <v>18</v>
      </c>
      <c r="CA2278" t="s">
        <v>19</v>
      </c>
      <c r="CB2278" t="s">
        <v>26</v>
      </c>
      <c r="CC2278" t="s">
        <v>27</v>
      </c>
      <c r="CD2278" t="s">
        <v>28</v>
      </c>
      <c r="CE2278" t="s">
        <v>29</v>
      </c>
      <c r="CF2278" t="s">
        <v>8</v>
      </c>
      <c r="CG2278" t="s">
        <v>9</v>
      </c>
      <c r="CH2278" t="s">
        <v>10</v>
      </c>
      <c r="CI2278" t="s">
        <v>11</v>
      </c>
      <c r="CJ2278" t="s">
        <v>12</v>
      </c>
      <c r="CK2278" t="s">
        <v>13</v>
      </c>
      <c r="CL2278" t="s">
        <v>14</v>
      </c>
      <c r="CM2278" t="s">
        <v>30</v>
      </c>
      <c r="CN2278" t="s">
        <v>31</v>
      </c>
      <c r="CO2278" t="s">
        <v>32</v>
      </c>
    </row>
    <row r="2279" spans="1:93" hidden="1" x14ac:dyDescent="0.25">
      <c r="A2279">
        <v>390445717</v>
      </c>
      <c r="B2279" s="9"/>
      <c r="C2279">
        <v>44</v>
      </c>
      <c r="D2279">
        <v>1</v>
      </c>
      <c r="E2279">
        <v>1</v>
      </c>
      <c r="F2279">
        <v>1</v>
      </c>
      <c r="G2279">
        <v>1</v>
      </c>
      <c r="H2279">
        <v>0</v>
      </c>
      <c r="I2279">
        <v>0</v>
      </c>
      <c r="J2279">
        <v>1</v>
      </c>
      <c r="K2279">
        <v>1</v>
      </c>
      <c r="L2279">
        <v>1</v>
      </c>
      <c r="M2279">
        <v>0</v>
      </c>
      <c r="N2279">
        <v>1</v>
      </c>
      <c r="O2279">
        <v>1</v>
      </c>
      <c r="P2279">
        <v>0</v>
      </c>
      <c r="Q2279">
        <v>1</v>
      </c>
      <c r="R2279">
        <v>0</v>
      </c>
      <c r="S2279">
        <v>1</v>
      </c>
      <c r="T2279">
        <v>1</v>
      </c>
      <c r="U2279">
        <v>1</v>
      </c>
      <c r="V2279">
        <v>1</v>
      </c>
      <c r="W2279">
        <v>1</v>
      </c>
      <c r="X2279">
        <v>1</v>
      </c>
      <c r="Y2279">
        <v>1</v>
      </c>
      <c r="Z2279">
        <v>1</v>
      </c>
      <c r="AA2279">
        <v>1</v>
      </c>
      <c r="AB2279">
        <v>0</v>
      </c>
      <c r="AC2279">
        <v>3</v>
      </c>
      <c r="AD2279">
        <v>0</v>
      </c>
      <c r="AE2279">
        <v>2</v>
      </c>
      <c r="AF2279">
        <v>0</v>
      </c>
      <c r="AG2279">
        <v>1</v>
      </c>
      <c r="AH2279">
        <v>1</v>
      </c>
      <c r="AI2279">
        <v>1</v>
      </c>
      <c r="AJ2279">
        <v>3</v>
      </c>
      <c r="AK2279">
        <v>2</v>
      </c>
      <c r="AL2279">
        <v>1</v>
      </c>
      <c r="AM2279">
        <v>1</v>
      </c>
      <c r="AN2279">
        <v>1</v>
      </c>
      <c r="AO2279">
        <v>1</v>
      </c>
      <c r="AP2279">
        <v>0</v>
      </c>
      <c r="AQ2279">
        <v>1</v>
      </c>
      <c r="AR2279">
        <v>1</v>
      </c>
      <c r="AS2279">
        <v>1</v>
      </c>
      <c r="AT2279">
        <v>3</v>
      </c>
      <c r="AU2279">
        <v>1</v>
      </c>
      <c r="AV2279">
        <v>1</v>
      </c>
      <c r="AW2279">
        <v>3</v>
      </c>
      <c r="AX2279" t="s">
        <v>20</v>
      </c>
      <c r="AY2279">
        <v>12</v>
      </c>
      <c r="AZ2279">
        <v>19</v>
      </c>
      <c r="BA2279" t="s">
        <v>21</v>
      </c>
      <c r="BB2279" t="s">
        <v>22</v>
      </c>
      <c r="BC2279">
        <v>2</v>
      </c>
      <c r="BD2279">
        <v>4</v>
      </c>
      <c r="BE2279">
        <v>5</v>
      </c>
      <c r="BF2279">
        <v>6</v>
      </c>
      <c r="BG2279">
        <v>7</v>
      </c>
      <c r="BH2279">
        <v>8</v>
      </c>
      <c r="BI2279">
        <v>9</v>
      </c>
      <c r="BJ2279" t="s">
        <v>23</v>
      </c>
      <c r="BK2279" t="s">
        <v>7</v>
      </c>
      <c r="BL2279">
        <v>11</v>
      </c>
      <c r="BM2279">
        <v>13</v>
      </c>
      <c r="BN2279">
        <v>14</v>
      </c>
      <c r="BO2279" t="s">
        <v>15</v>
      </c>
      <c r="BP2279" t="s">
        <v>16</v>
      </c>
      <c r="BQ2279" t="s">
        <v>24</v>
      </c>
      <c r="BR2279" t="s">
        <v>5</v>
      </c>
      <c r="BS2279" t="s">
        <v>6</v>
      </c>
      <c r="BT2279" t="s">
        <v>17</v>
      </c>
      <c r="BU2279" t="s">
        <v>25</v>
      </c>
      <c r="BV2279">
        <v>18</v>
      </c>
      <c r="BW2279">
        <v>20</v>
      </c>
      <c r="BX2279">
        <v>21</v>
      </c>
      <c r="BY2279">
        <v>22</v>
      </c>
      <c r="BZ2279" t="s">
        <v>18</v>
      </c>
      <c r="CA2279" t="s">
        <v>19</v>
      </c>
      <c r="CB2279" t="s">
        <v>26</v>
      </c>
      <c r="CC2279" t="s">
        <v>27</v>
      </c>
      <c r="CD2279" t="s">
        <v>28</v>
      </c>
      <c r="CE2279" t="s">
        <v>29</v>
      </c>
      <c r="CF2279" t="s">
        <v>8</v>
      </c>
      <c r="CG2279" t="s">
        <v>9</v>
      </c>
      <c r="CH2279" t="s">
        <v>10</v>
      </c>
      <c r="CI2279" t="s">
        <v>11</v>
      </c>
      <c r="CJ2279" t="s">
        <v>12</v>
      </c>
      <c r="CK2279" t="s">
        <v>13</v>
      </c>
      <c r="CL2279" t="s">
        <v>14</v>
      </c>
      <c r="CM2279" t="s">
        <v>30</v>
      </c>
      <c r="CN2279" t="s">
        <v>31</v>
      </c>
      <c r="CO2279" t="s">
        <v>32</v>
      </c>
    </row>
    <row r="2280" spans="1:93" hidden="1" x14ac:dyDescent="0.25">
      <c r="A2280">
        <v>390445721</v>
      </c>
      <c r="B2280" s="9"/>
      <c r="C2280">
        <v>40</v>
      </c>
      <c r="D2280">
        <v>1</v>
      </c>
      <c r="E2280">
        <v>1</v>
      </c>
      <c r="F2280">
        <v>0</v>
      </c>
      <c r="G2280">
        <v>1</v>
      </c>
      <c r="H2280">
        <v>0</v>
      </c>
      <c r="I2280">
        <v>0</v>
      </c>
      <c r="J2280">
        <v>1</v>
      </c>
      <c r="K2280">
        <v>1</v>
      </c>
      <c r="L2280">
        <v>1</v>
      </c>
      <c r="M2280">
        <v>1</v>
      </c>
      <c r="N2280">
        <v>0</v>
      </c>
      <c r="O2280">
        <v>1</v>
      </c>
      <c r="P2280">
        <v>0</v>
      </c>
      <c r="Q2280">
        <v>1</v>
      </c>
      <c r="R2280">
        <v>1</v>
      </c>
      <c r="S2280">
        <v>1</v>
      </c>
      <c r="T2280">
        <v>0</v>
      </c>
      <c r="U2280">
        <v>0</v>
      </c>
      <c r="V2280">
        <v>1</v>
      </c>
      <c r="W2280">
        <v>0</v>
      </c>
      <c r="X2280">
        <v>0</v>
      </c>
      <c r="Y2280">
        <v>0</v>
      </c>
      <c r="Z2280">
        <v>0</v>
      </c>
      <c r="AA2280">
        <v>1</v>
      </c>
      <c r="AB2280">
        <v>1</v>
      </c>
      <c r="AC2280">
        <v>3</v>
      </c>
      <c r="AD2280">
        <v>0</v>
      </c>
      <c r="AE2280">
        <v>2</v>
      </c>
      <c r="AF2280">
        <v>0</v>
      </c>
      <c r="AG2280">
        <v>0</v>
      </c>
      <c r="AH2280">
        <v>1</v>
      </c>
      <c r="AI2280">
        <v>1</v>
      </c>
      <c r="AJ2280">
        <v>3</v>
      </c>
      <c r="AK2280">
        <v>2</v>
      </c>
      <c r="AL2280">
        <v>2</v>
      </c>
      <c r="AM2280">
        <v>1</v>
      </c>
      <c r="AN2280">
        <v>1</v>
      </c>
      <c r="AO2280">
        <v>1</v>
      </c>
      <c r="AP2280">
        <v>0</v>
      </c>
      <c r="AQ2280">
        <v>1</v>
      </c>
      <c r="AR2280">
        <v>1</v>
      </c>
      <c r="AS2280">
        <v>1</v>
      </c>
      <c r="AT2280">
        <v>3</v>
      </c>
      <c r="AU2280">
        <v>2</v>
      </c>
      <c r="AV2280">
        <v>1</v>
      </c>
      <c r="AW2280">
        <v>3</v>
      </c>
      <c r="AX2280" t="s">
        <v>20</v>
      </c>
      <c r="AY2280">
        <v>12</v>
      </c>
      <c r="AZ2280">
        <v>19</v>
      </c>
      <c r="BA2280" t="s">
        <v>21</v>
      </c>
      <c r="BB2280" t="s">
        <v>22</v>
      </c>
      <c r="BC2280">
        <v>2</v>
      </c>
      <c r="BD2280">
        <v>4</v>
      </c>
      <c r="BE2280">
        <v>5</v>
      </c>
      <c r="BF2280">
        <v>6</v>
      </c>
      <c r="BG2280">
        <v>7</v>
      </c>
      <c r="BH2280">
        <v>8</v>
      </c>
      <c r="BI2280">
        <v>9</v>
      </c>
      <c r="BJ2280" t="s">
        <v>23</v>
      </c>
      <c r="BK2280" t="s">
        <v>7</v>
      </c>
      <c r="BL2280">
        <v>11</v>
      </c>
      <c r="BM2280">
        <v>13</v>
      </c>
      <c r="BN2280">
        <v>14</v>
      </c>
      <c r="BO2280" t="s">
        <v>15</v>
      </c>
      <c r="BP2280" t="s">
        <v>16</v>
      </c>
      <c r="BQ2280" t="s">
        <v>24</v>
      </c>
      <c r="BR2280" t="s">
        <v>5</v>
      </c>
      <c r="BS2280" t="s">
        <v>6</v>
      </c>
      <c r="BT2280" t="s">
        <v>17</v>
      </c>
      <c r="BU2280" t="s">
        <v>25</v>
      </c>
      <c r="BV2280">
        <v>18</v>
      </c>
      <c r="BW2280">
        <v>20</v>
      </c>
      <c r="BX2280">
        <v>21</v>
      </c>
      <c r="BY2280">
        <v>22</v>
      </c>
      <c r="BZ2280" t="s">
        <v>18</v>
      </c>
      <c r="CA2280" t="s">
        <v>19</v>
      </c>
      <c r="CB2280" t="s">
        <v>26</v>
      </c>
      <c r="CC2280" t="s">
        <v>27</v>
      </c>
      <c r="CD2280" t="s">
        <v>28</v>
      </c>
      <c r="CE2280" t="s">
        <v>29</v>
      </c>
      <c r="CF2280" t="s">
        <v>8</v>
      </c>
      <c r="CG2280" t="s">
        <v>9</v>
      </c>
      <c r="CH2280" t="s">
        <v>10</v>
      </c>
      <c r="CI2280" t="s">
        <v>11</v>
      </c>
      <c r="CJ2280" t="s">
        <v>12</v>
      </c>
      <c r="CK2280" t="s">
        <v>13</v>
      </c>
      <c r="CL2280" t="s">
        <v>14</v>
      </c>
      <c r="CM2280" t="s">
        <v>30</v>
      </c>
      <c r="CN2280" t="s">
        <v>31</v>
      </c>
      <c r="CO2280" t="s">
        <v>32</v>
      </c>
    </row>
    <row r="2281" spans="1:93" hidden="1" x14ac:dyDescent="0.25">
      <c r="A2281">
        <v>390445739</v>
      </c>
      <c r="B2281" s="9"/>
      <c r="C2281">
        <v>45</v>
      </c>
      <c r="D2281">
        <v>1</v>
      </c>
      <c r="E2281">
        <v>1</v>
      </c>
      <c r="F2281">
        <v>0</v>
      </c>
      <c r="G2281">
        <v>1</v>
      </c>
      <c r="H2281">
        <v>1</v>
      </c>
      <c r="I2281">
        <v>1</v>
      </c>
      <c r="J2281">
        <v>1</v>
      </c>
      <c r="K2281">
        <v>1</v>
      </c>
      <c r="L2281">
        <v>1</v>
      </c>
      <c r="M2281">
        <v>0</v>
      </c>
      <c r="N2281">
        <v>1</v>
      </c>
      <c r="O2281">
        <v>1</v>
      </c>
      <c r="P2281">
        <v>0</v>
      </c>
      <c r="Q2281">
        <v>1</v>
      </c>
      <c r="R2281">
        <v>0</v>
      </c>
      <c r="S2281">
        <v>1</v>
      </c>
      <c r="T2281">
        <v>1</v>
      </c>
      <c r="U2281">
        <v>0</v>
      </c>
      <c r="V2281">
        <v>1</v>
      </c>
      <c r="W2281">
        <v>0</v>
      </c>
      <c r="X2281">
        <v>0</v>
      </c>
      <c r="Y2281">
        <v>1</v>
      </c>
      <c r="Z2281">
        <v>1</v>
      </c>
      <c r="AA2281">
        <v>0</v>
      </c>
      <c r="AB2281">
        <v>1</v>
      </c>
      <c r="AC2281">
        <v>3</v>
      </c>
      <c r="AD2281">
        <v>0</v>
      </c>
      <c r="AE2281">
        <v>2</v>
      </c>
      <c r="AF2281">
        <v>0</v>
      </c>
      <c r="AG2281">
        <v>1</v>
      </c>
      <c r="AH2281">
        <v>1</v>
      </c>
      <c r="AI2281">
        <v>1</v>
      </c>
      <c r="AJ2281">
        <v>3</v>
      </c>
      <c r="AK2281">
        <v>3</v>
      </c>
      <c r="AL2281">
        <v>2</v>
      </c>
      <c r="AM2281">
        <v>1</v>
      </c>
      <c r="AN2281">
        <v>1</v>
      </c>
      <c r="AO2281">
        <v>1</v>
      </c>
      <c r="AP2281">
        <v>0</v>
      </c>
      <c r="AQ2281">
        <v>1</v>
      </c>
      <c r="AR2281">
        <v>1</v>
      </c>
      <c r="AS2281">
        <v>1</v>
      </c>
      <c r="AT2281">
        <v>3</v>
      </c>
      <c r="AU2281">
        <v>2</v>
      </c>
      <c r="AV2281">
        <v>1</v>
      </c>
      <c r="AW2281">
        <v>3</v>
      </c>
      <c r="AX2281" t="s">
        <v>20</v>
      </c>
      <c r="AY2281">
        <v>12</v>
      </c>
      <c r="AZ2281">
        <v>19</v>
      </c>
      <c r="BA2281" t="s">
        <v>21</v>
      </c>
      <c r="BB2281" t="s">
        <v>22</v>
      </c>
      <c r="BC2281">
        <v>2</v>
      </c>
      <c r="BD2281">
        <v>4</v>
      </c>
      <c r="BE2281">
        <v>5</v>
      </c>
      <c r="BF2281">
        <v>6</v>
      </c>
      <c r="BG2281">
        <v>7</v>
      </c>
      <c r="BH2281">
        <v>8</v>
      </c>
      <c r="BI2281">
        <v>9</v>
      </c>
      <c r="BJ2281" t="s">
        <v>23</v>
      </c>
      <c r="BK2281" t="s">
        <v>7</v>
      </c>
      <c r="BL2281">
        <v>11</v>
      </c>
      <c r="BM2281">
        <v>13</v>
      </c>
      <c r="BN2281">
        <v>14</v>
      </c>
      <c r="BO2281" t="s">
        <v>15</v>
      </c>
      <c r="BP2281" t="s">
        <v>16</v>
      </c>
      <c r="BQ2281" t="s">
        <v>24</v>
      </c>
      <c r="BR2281" t="s">
        <v>5</v>
      </c>
      <c r="BS2281" t="s">
        <v>6</v>
      </c>
      <c r="BT2281" t="s">
        <v>17</v>
      </c>
      <c r="BU2281" t="s">
        <v>25</v>
      </c>
      <c r="BV2281">
        <v>18</v>
      </c>
      <c r="BW2281">
        <v>20</v>
      </c>
      <c r="BX2281">
        <v>21</v>
      </c>
      <c r="BY2281">
        <v>22</v>
      </c>
      <c r="BZ2281" t="s">
        <v>18</v>
      </c>
      <c r="CA2281" t="s">
        <v>19</v>
      </c>
      <c r="CB2281" t="s">
        <v>26</v>
      </c>
      <c r="CC2281" t="s">
        <v>27</v>
      </c>
      <c r="CD2281" t="s">
        <v>28</v>
      </c>
      <c r="CE2281" t="s">
        <v>29</v>
      </c>
      <c r="CF2281" t="s">
        <v>8</v>
      </c>
      <c r="CG2281" t="s">
        <v>9</v>
      </c>
      <c r="CH2281" t="s">
        <v>10</v>
      </c>
      <c r="CI2281" t="s">
        <v>11</v>
      </c>
      <c r="CJ2281" t="s">
        <v>12</v>
      </c>
      <c r="CK2281" t="s">
        <v>13</v>
      </c>
      <c r="CL2281" t="s">
        <v>14</v>
      </c>
      <c r="CM2281" t="s">
        <v>30</v>
      </c>
      <c r="CN2281" t="s">
        <v>31</v>
      </c>
      <c r="CO2281" t="s">
        <v>32</v>
      </c>
    </row>
    <row r="2282" spans="1:93" hidden="1" x14ac:dyDescent="0.25">
      <c r="A2282">
        <v>390445741</v>
      </c>
      <c r="B2282" s="9"/>
      <c r="C2282">
        <v>23</v>
      </c>
      <c r="D2282">
        <v>0</v>
      </c>
      <c r="E2282">
        <v>0</v>
      </c>
      <c r="F2282">
        <v>1</v>
      </c>
      <c r="G2282">
        <v>0</v>
      </c>
      <c r="H2282">
        <v>1</v>
      </c>
      <c r="I2282">
        <v>0</v>
      </c>
      <c r="J2282">
        <v>0</v>
      </c>
      <c r="K2282">
        <v>1</v>
      </c>
      <c r="L2282">
        <v>1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1</v>
      </c>
      <c r="U2282">
        <v>0</v>
      </c>
      <c r="V2282">
        <v>1</v>
      </c>
      <c r="W2282">
        <v>1</v>
      </c>
      <c r="X2282">
        <v>0</v>
      </c>
      <c r="Y2282">
        <v>1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1</v>
      </c>
      <c r="AJ2282">
        <v>1</v>
      </c>
      <c r="AK2282">
        <v>2</v>
      </c>
      <c r="AL2282">
        <v>1</v>
      </c>
      <c r="AM2282">
        <v>1</v>
      </c>
      <c r="AN2282">
        <v>1</v>
      </c>
      <c r="AO2282">
        <v>1</v>
      </c>
      <c r="AP2282">
        <v>0</v>
      </c>
      <c r="AQ2282">
        <v>1</v>
      </c>
      <c r="AR2282">
        <v>0</v>
      </c>
      <c r="AS2282">
        <v>1</v>
      </c>
      <c r="AT2282">
        <v>3</v>
      </c>
      <c r="AU2282">
        <v>1</v>
      </c>
      <c r="AV2282">
        <v>1</v>
      </c>
      <c r="AW2282">
        <v>3</v>
      </c>
      <c r="AX2282" t="s">
        <v>20</v>
      </c>
      <c r="AY2282">
        <v>12</v>
      </c>
      <c r="AZ2282">
        <v>19</v>
      </c>
      <c r="BA2282" t="s">
        <v>21</v>
      </c>
      <c r="BB2282" t="s">
        <v>22</v>
      </c>
      <c r="BC2282">
        <v>2</v>
      </c>
      <c r="BD2282">
        <v>4</v>
      </c>
      <c r="BE2282">
        <v>5</v>
      </c>
      <c r="BF2282">
        <v>6</v>
      </c>
      <c r="BG2282">
        <v>7</v>
      </c>
      <c r="BH2282">
        <v>8</v>
      </c>
      <c r="BI2282">
        <v>9</v>
      </c>
      <c r="BJ2282" t="s">
        <v>23</v>
      </c>
      <c r="BK2282" t="s">
        <v>7</v>
      </c>
      <c r="BL2282">
        <v>11</v>
      </c>
      <c r="BM2282">
        <v>13</v>
      </c>
      <c r="BN2282">
        <v>14</v>
      </c>
      <c r="BO2282" t="s">
        <v>15</v>
      </c>
      <c r="BP2282" t="s">
        <v>16</v>
      </c>
      <c r="BQ2282" t="s">
        <v>24</v>
      </c>
      <c r="BR2282" t="s">
        <v>5</v>
      </c>
      <c r="BS2282" t="s">
        <v>6</v>
      </c>
      <c r="BT2282" t="s">
        <v>17</v>
      </c>
      <c r="BU2282" t="s">
        <v>25</v>
      </c>
      <c r="BV2282">
        <v>18</v>
      </c>
      <c r="BW2282">
        <v>20</v>
      </c>
      <c r="BX2282">
        <v>21</v>
      </c>
      <c r="BY2282">
        <v>22</v>
      </c>
      <c r="BZ2282" t="s">
        <v>18</v>
      </c>
      <c r="CA2282" t="s">
        <v>19</v>
      </c>
      <c r="CB2282" t="s">
        <v>26</v>
      </c>
      <c r="CC2282" t="s">
        <v>27</v>
      </c>
      <c r="CD2282" t="s">
        <v>28</v>
      </c>
      <c r="CE2282" t="s">
        <v>29</v>
      </c>
      <c r="CF2282" t="s">
        <v>8</v>
      </c>
      <c r="CG2282" t="s">
        <v>9</v>
      </c>
      <c r="CH2282" t="s">
        <v>10</v>
      </c>
      <c r="CI2282" t="s">
        <v>11</v>
      </c>
      <c r="CJ2282" t="s">
        <v>12</v>
      </c>
      <c r="CK2282" t="s">
        <v>13</v>
      </c>
      <c r="CL2282" t="s">
        <v>14</v>
      </c>
      <c r="CM2282" t="s">
        <v>30</v>
      </c>
      <c r="CN2282" t="s">
        <v>31</v>
      </c>
      <c r="CO2282" t="s">
        <v>32</v>
      </c>
    </row>
    <row r="2283" spans="1:93" hidden="1" x14ac:dyDescent="0.25">
      <c r="A2283">
        <v>390445769</v>
      </c>
      <c r="B2283" s="9"/>
      <c r="C2283">
        <v>5</v>
      </c>
      <c r="D2283">
        <v>1</v>
      </c>
      <c r="E2283">
        <v>0</v>
      </c>
      <c r="F2283">
        <v>0</v>
      </c>
      <c r="G2283">
        <v>1</v>
      </c>
      <c r="H2283">
        <v>1</v>
      </c>
      <c r="I2283">
        <v>0</v>
      </c>
      <c r="J2283">
        <v>0</v>
      </c>
      <c r="K2283">
        <v>1</v>
      </c>
      <c r="L2283">
        <v>0</v>
      </c>
      <c r="M2283">
        <v>0</v>
      </c>
      <c r="N2283">
        <v>0</v>
      </c>
      <c r="O2283">
        <v>1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3</v>
      </c>
      <c r="AX2283" t="s">
        <v>20</v>
      </c>
      <c r="AY2283">
        <v>12</v>
      </c>
      <c r="AZ2283">
        <v>19</v>
      </c>
      <c r="BA2283" t="s">
        <v>21</v>
      </c>
      <c r="BB2283" t="s">
        <v>22</v>
      </c>
      <c r="BC2283">
        <v>2</v>
      </c>
      <c r="BD2283">
        <v>4</v>
      </c>
      <c r="BE2283">
        <v>5</v>
      </c>
      <c r="BF2283">
        <v>6</v>
      </c>
      <c r="BG2283">
        <v>7</v>
      </c>
      <c r="BH2283">
        <v>8</v>
      </c>
      <c r="BI2283">
        <v>9</v>
      </c>
      <c r="BJ2283" t="s">
        <v>23</v>
      </c>
      <c r="BK2283" t="s">
        <v>7</v>
      </c>
      <c r="BL2283">
        <v>11</v>
      </c>
      <c r="BM2283">
        <v>13</v>
      </c>
      <c r="BN2283">
        <v>14</v>
      </c>
      <c r="BO2283" t="s">
        <v>15</v>
      </c>
      <c r="BP2283" t="s">
        <v>16</v>
      </c>
      <c r="BQ2283" t="s">
        <v>24</v>
      </c>
      <c r="BR2283" t="s">
        <v>5</v>
      </c>
      <c r="BS2283" t="s">
        <v>6</v>
      </c>
      <c r="BT2283" t="s">
        <v>17</v>
      </c>
      <c r="BU2283" t="s">
        <v>25</v>
      </c>
      <c r="BV2283">
        <v>18</v>
      </c>
      <c r="BW2283">
        <v>20</v>
      </c>
      <c r="BX2283">
        <v>21</v>
      </c>
      <c r="BY2283">
        <v>22</v>
      </c>
      <c r="BZ2283" t="s">
        <v>18</v>
      </c>
      <c r="CA2283" t="s">
        <v>19</v>
      </c>
      <c r="CB2283" t="s">
        <v>26</v>
      </c>
      <c r="CC2283" t="s">
        <v>27</v>
      </c>
      <c r="CD2283" t="s">
        <v>28</v>
      </c>
      <c r="CE2283" t="s">
        <v>29</v>
      </c>
      <c r="CF2283" t="s">
        <v>8</v>
      </c>
      <c r="CG2283" t="s">
        <v>9</v>
      </c>
      <c r="CH2283" t="s">
        <v>10</v>
      </c>
      <c r="CI2283" t="s">
        <v>11</v>
      </c>
      <c r="CJ2283" t="s">
        <v>12</v>
      </c>
      <c r="CK2283" t="s">
        <v>13</v>
      </c>
      <c r="CL2283" t="s">
        <v>14</v>
      </c>
      <c r="CM2283" t="s">
        <v>30</v>
      </c>
      <c r="CN2283" t="s">
        <v>31</v>
      </c>
      <c r="CO2283" t="s">
        <v>32</v>
      </c>
    </row>
    <row r="2284" spans="1:93" hidden="1" x14ac:dyDescent="0.25">
      <c r="A2284">
        <v>390445775</v>
      </c>
      <c r="B2284" s="9"/>
      <c r="C2284">
        <v>28</v>
      </c>
      <c r="D2284">
        <v>1</v>
      </c>
      <c r="E2284">
        <v>1</v>
      </c>
      <c r="F2284">
        <v>1</v>
      </c>
      <c r="G2284">
        <v>1</v>
      </c>
      <c r="H2284">
        <v>1</v>
      </c>
      <c r="I2284">
        <v>1</v>
      </c>
      <c r="J2284">
        <v>1</v>
      </c>
      <c r="K2284">
        <v>0</v>
      </c>
      <c r="L2284">
        <v>1</v>
      </c>
      <c r="M2284">
        <v>1</v>
      </c>
      <c r="N2284">
        <v>1</v>
      </c>
      <c r="O2284">
        <v>1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1</v>
      </c>
      <c r="W2284">
        <v>1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1</v>
      </c>
      <c r="AD2284">
        <v>0</v>
      </c>
      <c r="AE2284">
        <v>2</v>
      </c>
      <c r="AF2284">
        <v>0</v>
      </c>
      <c r="AG2284">
        <v>1</v>
      </c>
      <c r="AH2284">
        <v>0</v>
      </c>
      <c r="AI2284">
        <v>1</v>
      </c>
      <c r="AJ2284">
        <v>0</v>
      </c>
      <c r="AK2284">
        <v>0</v>
      </c>
      <c r="AL2284">
        <v>0</v>
      </c>
      <c r="AM2284">
        <v>1</v>
      </c>
      <c r="AN2284">
        <v>1</v>
      </c>
      <c r="AO2284">
        <v>1</v>
      </c>
      <c r="AP2284">
        <v>0</v>
      </c>
      <c r="AQ2284">
        <v>1</v>
      </c>
      <c r="AR2284">
        <v>0</v>
      </c>
      <c r="AS2284">
        <v>1</v>
      </c>
      <c r="AT2284">
        <v>2</v>
      </c>
      <c r="AU2284">
        <v>2</v>
      </c>
      <c r="AV2284">
        <v>1</v>
      </c>
      <c r="AW2284">
        <v>3</v>
      </c>
      <c r="AX2284" t="s">
        <v>20</v>
      </c>
      <c r="AY2284">
        <v>12</v>
      </c>
      <c r="AZ2284">
        <v>19</v>
      </c>
      <c r="BA2284" t="s">
        <v>21</v>
      </c>
      <c r="BB2284" t="s">
        <v>22</v>
      </c>
      <c r="BC2284">
        <v>2</v>
      </c>
      <c r="BD2284">
        <v>4</v>
      </c>
      <c r="BE2284">
        <v>5</v>
      </c>
      <c r="BF2284">
        <v>6</v>
      </c>
      <c r="BG2284">
        <v>7</v>
      </c>
      <c r="BH2284">
        <v>8</v>
      </c>
      <c r="BI2284">
        <v>9</v>
      </c>
      <c r="BJ2284" t="s">
        <v>23</v>
      </c>
      <c r="BK2284" t="s">
        <v>7</v>
      </c>
      <c r="BL2284">
        <v>11</v>
      </c>
      <c r="BM2284">
        <v>13</v>
      </c>
      <c r="BN2284">
        <v>14</v>
      </c>
      <c r="BO2284" t="s">
        <v>15</v>
      </c>
      <c r="BP2284" t="s">
        <v>16</v>
      </c>
      <c r="BQ2284" t="s">
        <v>24</v>
      </c>
      <c r="BR2284" t="s">
        <v>5</v>
      </c>
      <c r="BS2284" t="s">
        <v>6</v>
      </c>
      <c r="BT2284" t="s">
        <v>17</v>
      </c>
      <c r="BU2284" t="s">
        <v>25</v>
      </c>
      <c r="BV2284">
        <v>18</v>
      </c>
      <c r="BW2284">
        <v>20</v>
      </c>
      <c r="BX2284">
        <v>21</v>
      </c>
      <c r="BY2284">
        <v>22</v>
      </c>
      <c r="BZ2284" t="s">
        <v>18</v>
      </c>
      <c r="CA2284" t="s">
        <v>19</v>
      </c>
      <c r="CB2284" t="s">
        <v>26</v>
      </c>
      <c r="CC2284" t="s">
        <v>27</v>
      </c>
      <c r="CD2284" t="s">
        <v>28</v>
      </c>
      <c r="CE2284" t="s">
        <v>29</v>
      </c>
      <c r="CF2284" t="s">
        <v>8</v>
      </c>
      <c r="CG2284" t="s">
        <v>9</v>
      </c>
      <c r="CH2284" t="s">
        <v>10</v>
      </c>
      <c r="CI2284" t="s">
        <v>11</v>
      </c>
      <c r="CJ2284" t="s">
        <v>12</v>
      </c>
      <c r="CK2284" t="s">
        <v>13</v>
      </c>
      <c r="CL2284" t="s">
        <v>14</v>
      </c>
      <c r="CM2284" t="s">
        <v>30</v>
      </c>
      <c r="CN2284" t="s">
        <v>31</v>
      </c>
      <c r="CO2284" t="s">
        <v>32</v>
      </c>
    </row>
    <row r="2285" spans="1:93" hidden="1" x14ac:dyDescent="0.25">
      <c r="A2285">
        <v>390445783</v>
      </c>
      <c r="B2285" s="9"/>
      <c r="C2285">
        <v>44</v>
      </c>
      <c r="D2285">
        <v>1</v>
      </c>
      <c r="E2285">
        <v>1</v>
      </c>
      <c r="F2285">
        <v>1</v>
      </c>
      <c r="G2285">
        <v>1</v>
      </c>
      <c r="H2285">
        <v>1</v>
      </c>
      <c r="I2285">
        <v>1</v>
      </c>
      <c r="J2285">
        <v>1</v>
      </c>
      <c r="K2285">
        <v>1</v>
      </c>
      <c r="L2285">
        <v>1</v>
      </c>
      <c r="M2285">
        <v>0</v>
      </c>
      <c r="N2285">
        <v>0</v>
      </c>
      <c r="O2285">
        <v>1</v>
      </c>
      <c r="P2285">
        <v>1</v>
      </c>
      <c r="Q2285">
        <v>1</v>
      </c>
      <c r="R2285">
        <v>0</v>
      </c>
      <c r="S2285">
        <v>1</v>
      </c>
      <c r="T2285">
        <v>0</v>
      </c>
      <c r="U2285">
        <v>1</v>
      </c>
      <c r="V2285">
        <v>1</v>
      </c>
      <c r="W2285">
        <v>1</v>
      </c>
      <c r="X2285">
        <v>0</v>
      </c>
      <c r="Y2285">
        <v>1</v>
      </c>
      <c r="Z2285">
        <v>0</v>
      </c>
      <c r="AA2285">
        <v>0</v>
      </c>
      <c r="AB2285">
        <v>0</v>
      </c>
      <c r="AC2285">
        <v>3</v>
      </c>
      <c r="AD2285">
        <v>1</v>
      </c>
      <c r="AE2285">
        <v>2</v>
      </c>
      <c r="AF2285">
        <v>1</v>
      </c>
      <c r="AG2285">
        <v>1</v>
      </c>
      <c r="AH2285">
        <v>1</v>
      </c>
      <c r="AI2285">
        <v>1</v>
      </c>
      <c r="AJ2285">
        <v>3</v>
      </c>
      <c r="AK2285">
        <v>2</v>
      </c>
      <c r="AL2285">
        <v>1</v>
      </c>
      <c r="AM2285">
        <v>1</v>
      </c>
      <c r="AN2285">
        <v>1</v>
      </c>
      <c r="AO2285">
        <v>1</v>
      </c>
      <c r="AP2285">
        <v>0</v>
      </c>
      <c r="AQ2285">
        <v>1</v>
      </c>
      <c r="AR2285">
        <v>1</v>
      </c>
      <c r="AS2285">
        <v>1</v>
      </c>
      <c r="AT2285">
        <v>2</v>
      </c>
      <c r="AU2285">
        <v>2</v>
      </c>
      <c r="AV2285">
        <v>1</v>
      </c>
      <c r="AW2285">
        <v>3</v>
      </c>
      <c r="AX2285" t="s">
        <v>20</v>
      </c>
      <c r="AY2285">
        <v>12</v>
      </c>
      <c r="AZ2285">
        <v>19</v>
      </c>
      <c r="BA2285" t="s">
        <v>21</v>
      </c>
      <c r="BB2285" t="s">
        <v>22</v>
      </c>
      <c r="BC2285">
        <v>2</v>
      </c>
      <c r="BD2285">
        <v>4</v>
      </c>
      <c r="BE2285">
        <v>5</v>
      </c>
      <c r="BF2285">
        <v>6</v>
      </c>
      <c r="BG2285">
        <v>7</v>
      </c>
      <c r="BH2285">
        <v>8</v>
      </c>
      <c r="BI2285">
        <v>9</v>
      </c>
      <c r="BJ2285" t="s">
        <v>23</v>
      </c>
      <c r="BK2285" t="s">
        <v>7</v>
      </c>
      <c r="BL2285">
        <v>11</v>
      </c>
      <c r="BM2285">
        <v>13</v>
      </c>
      <c r="BN2285">
        <v>14</v>
      </c>
      <c r="BO2285" t="s">
        <v>15</v>
      </c>
      <c r="BP2285" t="s">
        <v>16</v>
      </c>
      <c r="BQ2285" t="s">
        <v>24</v>
      </c>
      <c r="BR2285" t="s">
        <v>5</v>
      </c>
      <c r="BS2285" t="s">
        <v>6</v>
      </c>
      <c r="BT2285" t="s">
        <v>17</v>
      </c>
      <c r="BU2285" t="s">
        <v>25</v>
      </c>
      <c r="BV2285">
        <v>18</v>
      </c>
      <c r="BW2285">
        <v>20</v>
      </c>
      <c r="BX2285">
        <v>21</v>
      </c>
      <c r="BY2285">
        <v>22</v>
      </c>
      <c r="BZ2285" t="s">
        <v>18</v>
      </c>
      <c r="CA2285" t="s">
        <v>19</v>
      </c>
      <c r="CB2285" t="s">
        <v>26</v>
      </c>
      <c r="CC2285" t="s">
        <v>27</v>
      </c>
      <c r="CD2285" t="s">
        <v>28</v>
      </c>
      <c r="CE2285" t="s">
        <v>29</v>
      </c>
      <c r="CF2285" t="s">
        <v>8</v>
      </c>
      <c r="CG2285" t="s">
        <v>9</v>
      </c>
      <c r="CH2285" t="s">
        <v>10</v>
      </c>
      <c r="CI2285" t="s">
        <v>11</v>
      </c>
      <c r="CJ2285" t="s">
        <v>12</v>
      </c>
      <c r="CK2285" t="s">
        <v>13</v>
      </c>
      <c r="CL2285" t="s">
        <v>14</v>
      </c>
      <c r="CM2285" t="s">
        <v>30</v>
      </c>
      <c r="CN2285" t="s">
        <v>31</v>
      </c>
      <c r="CO2285" t="s">
        <v>32</v>
      </c>
    </row>
    <row r="2286" spans="1:93" hidden="1" x14ac:dyDescent="0.25">
      <c r="A2286">
        <v>390445799</v>
      </c>
      <c r="B2286" s="9"/>
      <c r="C2286">
        <v>17</v>
      </c>
      <c r="D2286">
        <v>1</v>
      </c>
      <c r="E2286">
        <v>0</v>
      </c>
      <c r="F2286">
        <v>0</v>
      </c>
      <c r="G2286">
        <v>0</v>
      </c>
      <c r="H2286">
        <v>1</v>
      </c>
      <c r="I2286">
        <v>1</v>
      </c>
      <c r="J2286">
        <v>0</v>
      </c>
      <c r="K2286">
        <v>0</v>
      </c>
      <c r="L2286">
        <v>1</v>
      </c>
      <c r="M2286">
        <v>0</v>
      </c>
      <c r="N2286">
        <v>0</v>
      </c>
      <c r="O2286">
        <v>1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2</v>
      </c>
      <c r="AF2286">
        <v>0</v>
      </c>
      <c r="AG2286">
        <v>0</v>
      </c>
      <c r="AH2286">
        <v>0</v>
      </c>
      <c r="AI2286">
        <v>1</v>
      </c>
      <c r="AJ2286">
        <v>0</v>
      </c>
      <c r="AK2286">
        <v>0</v>
      </c>
      <c r="AL2286">
        <v>0</v>
      </c>
      <c r="AM2286">
        <v>1</v>
      </c>
      <c r="AN2286">
        <v>1</v>
      </c>
      <c r="AO2286">
        <v>1</v>
      </c>
      <c r="AP2286">
        <v>0</v>
      </c>
      <c r="AQ2286">
        <v>1</v>
      </c>
      <c r="AR2286">
        <v>0</v>
      </c>
      <c r="AS2286">
        <v>1</v>
      </c>
      <c r="AT2286">
        <v>2</v>
      </c>
      <c r="AU2286">
        <v>1</v>
      </c>
      <c r="AV2286">
        <v>1</v>
      </c>
      <c r="AW2286">
        <v>3</v>
      </c>
      <c r="AX2286" t="s">
        <v>20</v>
      </c>
      <c r="AY2286">
        <v>12</v>
      </c>
      <c r="AZ2286">
        <v>19</v>
      </c>
      <c r="BA2286" t="s">
        <v>21</v>
      </c>
      <c r="BB2286" t="s">
        <v>22</v>
      </c>
      <c r="BC2286">
        <v>2</v>
      </c>
      <c r="BD2286">
        <v>4</v>
      </c>
      <c r="BE2286">
        <v>5</v>
      </c>
      <c r="BF2286">
        <v>6</v>
      </c>
      <c r="BG2286">
        <v>7</v>
      </c>
      <c r="BH2286">
        <v>8</v>
      </c>
      <c r="BI2286">
        <v>9</v>
      </c>
      <c r="BJ2286" t="s">
        <v>23</v>
      </c>
      <c r="BK2286" t="s">
        <v>7</v>
      </c>
      <c r="BL2286">
        <v>11</v>
      </c>
      <c r="BM2286">
        <v>13</v>
      </c>
      <c r="BN2286">
        <v>14</v>
      </c>
      <c r="BO2286" t="s">
        <v>15</v>
      </c>
      <c r="BP2286" t="s">
        <v>16</v>
      </c>
      <c r="BQ2286" t="s">
        <v>24</v>
      </c>
      <c r="BR2286" t="s">
        <v>5</v>
      </c>
      <c r="BS2286" t="s">
        <v>6</v>
      </c>
      <c r="BT2286" t="s">
        <v>17</v>
      </c>
      <c r="BU2286" t="s">
        <v>25</v>
      </c>
      <c r="BV2286">
        <v>18</v>
      </c>
      <c r="BW2286">
        <v>20</v>
      </c>
      <c r="BX2286">
        <v>21</v>
      </c>
      <c r="BY2286">
        <v>22</v>
      </c>
      <c r="BZ2286" t="s">
        <v>18</v>
      </c>
      <c r="CA2286" t="s">
        <v>19</v>
      </c>
      <c r="CB2286" t="s">
        <v>26</v>
      </c>
      <c r="CC2286" t="s">
        <v>27</v>
      </c>
      <c r="CD2286" t="s">
        <v>28</v>
      </c>
      <c r="CE2286" t="s">
        <v>29</v>
      </c>
      <c r="CF2286" t="s">
        <v>8</v>
      </c>
      <c r="CG2286" t="s">
        <v>9</v>
      </c>
      <c r="CH2286" t="s">
        <v>10</v>
      </c>
      <c r="CI2286" t="s">
        <v>11</v>
      </c>
      <c r="CJ2286" t="s">
        <v>12</v>
      </c>
      <c r="CK2286" t="s">
        <v>13</v>
      </c>
      <c r="CL2286" t="s">
        <v>14</v>
      </c>
      <c r="CM2286" t="s">
        <v>30</v>
      </c>
      <c r="CN2286" t="s">
        <v>31</v>
      </c>
      <c r="CO2286" t="s">
        <v>32</v>
      </c>
    </row>
    <row r="2287" spans="1:93" hidden="1" x14ac:dyDescent="0.25">
      <c r="A2287">
        <v>390445801</v>
      </c>
      <c r="B2287" s="9"/>
      <c r="C2287">
        <v>41</v>
      </c>
      <c r="D2287">
        <v>1</v>
      </c>
      <c r="E2287">
        <v>1</v>
      </c>
      <c r="F2287">
        <v>1</v>
      </c>
      <c r="G2287">
        <v>1</v>
      </c>
      <c r="H2287">
        <v>1</v>
      </c>
      <c r="I2287">
        <v>1</v>
      </c>
      <c r="J2287">
        <v>1</v>
      </c>
      <c r="K2287">
        <v>1</v>
      </c>
      <c r="L2287">
        <v>1</v>
      </c>
      <c r="M2287">
        <v>1</v>
      </c>
      <c r="N2287">
        <v>0</v>
      </c>
      <c r="O2287">
        <v>1</v>
      </c>
      <c r="P2287">
        <v>1</v>
      </c>
      <c r="Q2287">
        <v>1</v>
      </c>
      <c r="R2287">
        <v>1</v>
      </c>
      <c r="S2287">
        <v>1</v>
      </c>
      <c r="T2287">
        <v>0</v>
      </c>
      <c r="U2287">
        <v>1</v>
      </c>
      <c r="V2287">
        <v>1</v>
      </c>
      <c r="W2287">
        <v>0</v>
      </c>
      <c r="X2287">
        <v>1</v>
      </c>
      <c r="Y2287">
        <v>0</v>
      </c>
      <c r="Z2287">
        <v>1</v>
      </c>
      <c r="AA2287">
        <v>0</v>
      </c>
      <c r="AB2287">
        <v>0</v>
      </c>
      <c r="AC2287">
        <v>1</v>
      </c>
      <c r="AD2287">
        <v>1</v>
      </c>
      <c r="AE2287">
        <v>2</v>
      </c>
      <c r="AF2287">
        <v>1</v>
      </c>
      <c r="AG2287">
        <v>1</v>
      </c>
      <c r="AH2287">
        <v>1</v>
      </c>
      <c r="AI2287">
        <v>1</v>
      </c>
      <c r="AJ2287">
        <v>3</v>
      </c>
      <c r="AK2287">
        <v>2</v>
      </c>
      <c r="AL2287">
        <v>1</v>
      </c>
      <c r="AM2287">
        <v>1</v>
      </c>
      <c r="AN2287">
        <v>1</v>
      </c>
      <c r="AO2287">
        <v>1</v>
      </c>
      <c r="AP2287">
        <v>0</v>
      </c>
      <c r="AQ2287">
        <v>1</v>
      </c>
      <c r="AR2287">
        <v>0</v>
      </c>
      <c r="AS2287">
        <v>1</v>
      </c>
      <c r="AT2287">
        <v>1</v>
      </c>
      <c r="AU2287">
        <v>1</v>
      </c>
      <c r="AV2287">
        <v>1</v>
      </c>
      <c r="AW2287">
        <v>3</v>
      </c>
      <c r="AX2287" t="s">
        <v>20</v>
      </c>
      <c r="AY2287">
        <v>12</v>
      </c>
      <c r="AZ2287">
        <v>19</v>
      </c>
      <c r="BA2287" t="s">
        <v>21</v>
      </c>
      <c r="BB2287" t="s">
        <v>22</v>
      </c>
      <c r="BC2287">
        <v>2</v>
      </c>
      <c r="BD2287">
        <v>4</v>
      </c>
      <c r="BE2287">
        <v>5</v>
      </c>
      <c r="BF2287">
        <v>6</v>
      </c>
      <c r="BG2287">
        <v>7</v>
      </c>
      <c r="BH2287">
        <v>8</v>
      </c>
      <c r="BI2287">
        <v>9</v>
      </c>
      <c r="BJ2287" t="s">
        <v>23</v>
      </c>
      <c r="BK2287" t="s">
        <v>7</v>
      </c>
      <c r="BL2287">
        <v>11</v>
      </c>
      <c r="BM2287">
        <v>13</v>
      </c>
      <c r="BN2287">
        <v>14</v>
      </c>
      <c r="BO2287" t="s">
        <v>15</v>
      </c>
      <c r="BP2287" t="s">
        <v>16</v>
      </c>
      <c r="BQ2287" t="s">
        <v>24</v>
      </c>
      <c r="BR2287" t="s">
        <v>5</v>
      </c>
      <c r="BS2287" t="s">
        <v>6</v>
      </c>
      <c r="BT2287" t="s">
        <v>17</v>
      </c>
      <c r="BU2287" t="s">
        <v>25</v>
      </c>
      <c r="BV2287">
        <v>18</v>
      </c>
      <c r="BW2287">
        <v>20</v>
      </c>
      <c r="BX2287">
        <v>21</v>
      </c>
      <c r="BY2287">
        <v>22</v>
      </c>
      <c r="BZ2287" t="s">
        <v>18</v>
      </c>
      <c r="CA2287" t="s">
        <v>19</v>
      </c>
      <c r="CB2287" t="s">
        <v>26</v>
      </c>
      <c r="CC2287" t="s">
        <v>27</v>
      </c>
      <c r="CD2287" t="s">
        <v>28</v>
      </c>
      <c r="CE2287" t="s">
        <v>29</v>
      </c>
      <c r="CF2287" t="s">
        <v>8</v>
      </c>
      <c r="CG2287" t="s">
        <v>9</v>
      </c>
      <c r="CH2287" t="s">
        <v>10</v>
      </c>
      <c r="CI2287" t="s">
        <v>11</v>
      </c>
      <c r="CJ2287" t="s">
        <v>12</v>
      </c>
      <c r="CK2287" t="s">
        <v>13</v>
      </c>
      <c r="CL2287" t="s">
        <v>14</v>
      </c>
      <c r="CM2287" t="s">
        <v>30</v>
      </c>
      <c r="CN2287" t="s">
        <v>31</v>
      </c>
      <c r="CO2287" t="s">
        <v>32</v>
      </c>
    </row>
    <row r="2288" spans="1:93" hidden="1" x14ac:dyDescent="0.25">
      <c r="A2288">
        <v>390445869</v>
      </c>
      <c r="B2288" s="9"/>
      <c r="C2288">
        <v>30</v>
      </c>
      <c r="D2288">
        <v>1</v>
      </c>
      <c r="E2288">
        <v>0</v>
      </c>
      <c r="F2288">
        <v>1</v>
      </c>
      <c r="G2288">
        <v>1</v>
      </c>
      <c r="H2288">
        <v>1</v>
      </c>
      <c r="I2288">
        <v>0</v>
      </c>
      <c r="J2288">
        <v>1</v>
      </c>
      <c r="K2288">
        <v>1</v>
      </c>
      <c r="L2288">
        <v>1</v>
      </c>
      <c r="M2288">
        <v>0</v>
      </c>
      <c r="N2288">
        <v>0</v>
      </c>
      <c r="O2288">
        <v>0</v>
      </c>
      <c r="P2288">
        <v>1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1</v>
      </c>
      <c r="AD2288">
        <v>0</v>
      </c>
      <c r="AE2288">
        <v>2</v>
      </c>
      <c r="AF2288">
        <v>0</v>
      </c>
      <c r="AG2288">
        <v>0</v>
      </c>
      <c r="AH2288">
        <v>0</v>
      </c>
      <c r="AI2288">
        <v>1</v>
      </c>
      <c r="AJ2288">
        <v>3</v>
      </c>
      <c r="AK2288">
        <v>2</v>
      </c>
      <c r="AL2288">
        <v>2</v>
      </c>
      <c r="AM2288">
        <v>1</v>
      </c>
      <c r="AN2288">
        <v>1</v>
      </c>
      <c r="AO2288">
        <v>1</v>
      </c>
      <c r="AP2288">
        <v>0</v>
      </c>
      <c r="AQ2288">
        <v>1</v>
      </c>
      <c r="AR2288">
        <v>1</v>
      </c>
      <c r="AS2288">
        <v>1</v>
      </c>
      <c r="AT2288">
        <v>2</v>
      </c>
      <c r="AU2288">
        <v>2</v>
      </c>
      <c r="AV2288">
        <v>1</v>
      </c>
      <c r="AW2288">
        <v>3</v>
      </c>
      <c r="AX2288" t="s">
        <v>20</v>
      </c>
      <c r="AY2288">
        <v>12</v>
      </c>
      <c r="AZ2288">
        <v>19</v>
      </c>
      <c r="BA2288" t="s">
        <v>21</v>
      </c>
      <c r="BB2288" t="s">
        <v>22</v>
      </c>
      <c r="BC2288">
        <v>2</v>
      </c>
      <c r="BD2288">
        <v>4</v>
      </c>
      <c r="BE2288">
        <v>5</v>
      </c>
      <c r="BF2288">
        <v>6</v>
      </c>
      <c r="BG2288">
        <v>7</v>
      </c>
      <c r="BH2288">
        <v>8</v>
      </c>
      <c r="BI2288">
        <v>9</v>
      </c>
      <c r="BJ2288" t="s">
        <v>23</v>
      </c>
      <c r="BK2288" t="s">
        <v>7</v>
      </c>
      <c r="BL2288">
        <v>11</v>
      </c>
      <c r="BM2288">
        <v>13</v>
      </c>
      <c r="BN2288">
        <v>14</v>
      </c>
      <c r="BO2288" t="s">
        <v>15</v>
      </c>
      <c r="BP2288" t="s">
        <v>16</v>
      </c>
      <c r="BQ2288" t="s">
        <v>24</v>
      </c>
      <c r="BR2288" t="s">
        <v>5</v>
      </c>
      <c r="BS2288" t="s">
        <v>6</v>
      </c>
      <c r="BT2288" t="s">
        <v>17</v>
      </c>
      <c r="BU2288" t="s">
        <v>25</v>
      </c>
      <c r="BV2288">
        <v>18</v>
      </c>
      <c r="BW2288">
        <v>20</v>
      </c>
      <c r="BX2288">
        <v>21</v>
      </c>
      <c r="BY2288">
        <v>22</v>
      </c>
      <c r="BZ2288" t="s">
        <v>18</v>
      </c>
      <c r="CA2288" t="s">
        <v>19</v>
      </c>
      <c r="CB2288" t="s">
        <v>26</v>
      </c>
      <c r="CC2288" t="s">
        <v>27</v>
      </c>
      <c r="CD2288" t="s">
        <v>28</v>
      </c>
      <c r="CE2288" t="s">
        <v>29</v>
      </c>
      <c r="CF2288" t="s">
        <v>8</v>
      </c>
      <c r="CG2288" t="s">
        <v>9</v>
      </c>
      <c r="CH2288" t="s">
        <v>10</v>
      </c>
      <c r="CI2288" t="s">
        <v>11</v>
      </c>
      <c r="CJ2288" t="s">
        <v>12</v>
      </c>
      <c r="CK2288" t="s">
        <v>13</v>
      </c>
      <c r="CL2288" t="s">
        <v>14</v>
      </c>
      <c r="CM2288" t="s">
        <v>30</v>
      </c>
      <c r="CN2288" t="s">
        <v>31</v>
      </c>
      <c r="CO2288" t="s">
        <v>32</v>
      </c>
    </row>
    <row r="2289" spans="1:93" hidden="1" x14ac:dyDescent="0.25">
      <c r="A2289">
        <v>390445870</v>
      </c>
      <c r="B2289" s="9"/>
      <c r="C2289">
        <v>20</v>
      </c>
      <c r="D2289">
        <v>1</v>
      </c>
      <c r="E2289">
        <v>0</v>
      </c>
      <c r="F2289">
        <v>0</v>
      </c>
      <c r="G2289">
        <v>1</v>
      </c>
      <c r="H2289">
        <v>1</v>
      </c>
      <c r="I2289">
        <v>1</v>
      </c>
      <c r="J2289">
        <v>1</v>
      </c>
      <c r="K2289">
        <v>1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1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2</v>
      </c>
      <c r="AF2289">
        <v>0</v>
      </c>
      <c r="AG2289">
        <v>0</v>
      </c>
      <c r="AH2289">
        <v>0</v>
      </c>
      <c r="AI2289">
        <v>1</v>
      </c>
      <c r="AJ2289">
        <v>1</v>
      </c>
      <c r="AK2289">
        <v>1</v>
      </c>
      <c r="AL2289">
        <v>0</v>
      </c>
      <c r="AM2289">
        <v>1</v>
      </c>
      <c r="AN2289">
        <v>1</v>
      </c>
      <c r="AO2289">
        <v>1</v>
      </c>
      <c r="AP2289">
        <v>0</v>
      </c>
      <c r="AQ2289">
        <v>1</v>
      </c>
      <c r="AR2289">
        <v>0</v>
      </c>
      <c r="AS2289">
        <v>1</v>
      </c>
      <c r="AT2289">
        <v>2</v>
      </c>
      <c r="AU2289">
        <v>1</v>
      </c>
      <c r="AV2289">
        <v>0</v>
      </c>
      <c r="AW2289">
        <v>3</v>
      </c>
      <c r="AX2289" t="s">
        <v>20</v>
      </c>
      <c r="AY2289">
        <v>12</v>
      </c>
      <c r="AZ2289">
        <v>19</v>
      </c>
      <c r="BA2289" t="s">
        <v>21</v>
      </c>
      <c r="BB2289" t="s">
        <v>22</v>
      </c>
      <c r="BC2289">
        <v>2</v>
      </c>
      <c r="BD2289">
        <v>4</v>
      </c>
      <c r="BE2289">
        <v>5</v>
      </c>
      <c r="BF2289">
        <v>6</v>
      </c>
      <c r="BG2289">
        <v>7</v>
      </c>
      <c r="BH2289">
        <v>8</v>
      </c>
      <c r="BI2289">
        <v>9</v>
      </c>
      <c r="BJ2289" t="s">
        <v>23</v>
      </c>
      <c r="BK2289" t="s">
        <v>7</v>
      </c>
      <c r="BL2289">
        <v>11</v>
      </c>
      <c r="BM2289">
        <v>13</v>
      </c>
      <c r="BN2289">
        <v>14</v>
      </c>
      <c r="BO2289" t="s">
        <v>15</v>
      </c>
      <c r="BP2289" t="s">
        <v>16</v>
      </c>
      <c r="BQ2289" t="s">
        <v>24</v>
      </c>
      <c r="BR2289" t="s">
        <v>5</v>
      </c>
      <c r="BS2289" t="s">
        <v>6</v>
      </c>
      <c r="BT2289" t="s">
        <v>17</v>
      </c>
      <c r="BU2289" t="s">
        <v>25</v>
      </c>
      <c r="BV2289">
        <v>18</v>
      </c>
      <c r="BW2289">
        <v>20</v>
      </c>
      <c r="BX2289">
        <v>21</v>
      </c>
      <c r="BY2289">
        <v>22</v>
      </c>
      <c r="BZ2289" t="s">
        <v>18</v>
      </c>
      <c r="CA2289" t="s">
        <v>19</v>
      </c>
      <c r="CB2289" t="s">
        <v>26</v>
      </c>
      <c r="CC2289" t="s">
        <v>27</v>
      </c>
      <c r="CD2289" t="s">
        <v>28</v>
      </c>
      <c r="CE2289" t="s">
        <v>29</v>
      </c>
      <c r="CF2289" t="s">
        <v>8</v>
      </c>
      <c r="CG2289" t="s">
        <v>9</v>
      </c>
      <c r="CH2289" t="s">
        <v>10</v>
      </c>
      <c r="CI2289" t="s">
        <v>11</v>
      </c>
      <c r="CJ2289" t="s">
        <v>12</v>
      </c>
      <c r="CK2289" t="s">
        <v>13</v>
      </c>
      <c r="CL2289" t="s">
        <v>14</v>
      </c>
      <c r="CM2289" t="s">
        <v>30</v>
      </c>
      <c r="CN2289" t="s">
        <v>31</v>
      </c>
      <c r="CO2289" t="s">
        <v>32</v>
      </c>
    </row>
    <row r="2290" spans="1:93" hidden="1" x14ac:dyDescent="0.25">
      <c r="A2290">
        <v>390445938</v>
      </c>
      <c r="B2290" s="9"/>
      <c r="C2290">
        <v>28</v>
      </c>
      <c r="D2290">
        <v>1</v>
      </c>
      <c r="E2290">
        <v>1</v>
      </c>
      <c r="F2290">
        <v>0</v>
      </c>
      <c r="G2290">
        <v>0</v>
      </c>
      <c r="H2290">
        <v>1</v>
      </c>
      <c r="I2290">
        <v>0</v>
      </c>
      <c r="J2290">
        <v>1</v>
      </c>
      <c r="K2290">
        <v>1</v>
      </c>
      <c r="L2290">
        <v>1</v>
      </c>
      <c r="M2290">
        <v>0</v>
      </c>
      <c r="N2290">
        <v>0</v>
      </c>
      <c r="O2290">
        <v>1</v>
      </c>
      <c r="P2290">
        <v>0</v>
      </c>
      <c r="Q2290">
        <v>1</v>
      </c>
      <c r="R2290">
        <v>1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1</v>
      </c>
      <c r="AE2290">
        <v>2</v>
      </c>
      <c r="AF2290">
        <v>0</v>
      </c>
      <c r="AG2290">
        <v>0</v>
      </c>
      <c r="AH2290">
        <v>0</v>
      </c>
      <c r="AI2290">
        <v>1</v>
      </c>
      <c r="AJ2290">
        <v>2</v>
      </c>
      <c r="AK2290">
        <v>2</v>
      </c>
      <c r="AL2290">
        <v>2</v>
      </c>
      <c r="AM2290">
        <v>1</v>
      </c>
      <c r="AN2290">
        <v>1</v>
      </c>
      <c r="AO2290">
        <v>1</v>
      </c>
      <c r="AP2290">
        <v>0</v>
      </c>
      <c r="AQ2290">
        <v>1</v>
      </c>
      <c r="AR2290">
        <v>0</v>
      </c>
      <c r="AS2290">
        <v>1</v>
      </c>
      <c r="AT2290">
        <v>2</v>
      </c>
      <c r="AU2290">
        <v>1</v>
      </c>
      <c r="AV2290">
        <v>1</v>
      </c>
      <c r="AW2290">
        <v>3</v>
      </c>
      <c r="AX2290" t="s">
        <v>20</v>
      </c>
      <c r="AY2290">
        <v>12</v>
      </c>
      <c r="AZ2290">
        <v>19</v>
      </c>
      <c r="BA2290" t="s">
        <v>21</v>
      </c>
      <c r="BB2290" t="s">
        <v>22</v>
      </c>
      <c r="BC2290">
        <v>2</v>
      </c>
      <c r="BD2290">
        <v>4</v>
      </c>
      <c r="BE2290">
        <v>5</v>
      </c>
      <c r="BF2290">
        <v>6</v>
      </c>
      <c r="BG2290">
        <v>7</v>
      </c>
      <c r="BH2290">
        <v>8</v>
      </c>
      <c r="BI2290">
        <v>9</v>
      </c>
      <c r="BJ2290" t="s">
        <v>23</v>
      </c>
      <c r="BK2290" t="s">
        <v>7</v>
      </c>
      <c r="BL2290">
        <v>11</v>
      </c>
      <c r="BM2290">
        <v>13</v>
      </c>
      <c r="BN2290">
        <v>14</v>
      </c>
      <c r="BO2290" t="s">
        <v>15</v>
      </c>
      <c r="BP2290" t="s">
        <v>16</v>
      </c>
      <c r="BQ2290" t="s">
        <v>24</v>
      </c>
      <c r="BR2290" t="s">
        <v>5</v>
      </c>
      <c r="BS2290" t="s">
        <v>6</v>
      </c>
      <c r="BT2290" t="s">
        <v>17</v>
      </c>
      <c r="BU2290" t="s">
        <v>25</v>
      </c>
      <c r="BV2290">
        <v>18</v>
      </c>
      <c r="BW2290">
        <v>20</v>
      </c>
      <c r="BX2290">
        <v>21</v>
      </c>
      <c r="BY2290">
        <v>22</v>
      </c>
      <c r="BZ2290" t="s">
        <v>18</v>
      </c>
      <c r="CA2290" t="s">
        <v>19</v>
      </c>
      <c r="CB2290" t="s">
        <v>26</v>
      </c>
      <c r="CC2290" t="s">
        <v>27</v>
      </c>
      <c r="CD2290" t="s">
        <v>28</v>
      </c>
      <c r="CE2290" t="s">
        <v>29</v>
      </c>
      <c r="CF2290" t="s">
        <v>8</v>
      </c>
      <c r="CG2290" t="s">
        <v>9</v>
      </c>
      <c r="CH2290" t="s">
        <v>10</v>
      </c>
      <c r="CI2290" t="s">
        <v>11</v>
      </c>
      <c r="CJ2290" t="s">
        <v>12</v>
      </c>
      <c r="CK2290" t="s">
        <v>13</v>
      </c>
      <c r="CL2290" t="s">
        <v>14</v>
      </c>
      <c r="CM2290" t="s">
        <v>30</v>
      </c>
      <c r="CN2290" t="s">
        <v>31</v>
      </c>
      <c r="CO2290" t="s">
        <v>32</v>
      </c>
    </row>
    <row r="2291" spans="1:93" hidden="1" x14ac:dyDescent="0.25">
      <c r="A2291">
        <v>390445946</v>
      </c>
      <c r="B2291" s="9"/>
      <c r="C2291">
        <v>20</v>
      </c>
      <c r="D2291">
        <v>1</v>
      </c>
      <c r="E2291">
        <v>1</v>
      </c>
      <c r="F2291">
        <v>0</v>
      </c>
      <c r="G2291">
        <v>0</v>
      </c>
      <c r="H2291">
        <v>1</v>
      </c>
      <c r="I2291">
        <v>0</v>
      </c>
      <c r="J2291">
        <v>1</v>
      </c>
      <c r="K2291">
        <v>0</v>
      </c>
      <c r="L2291">
        <v>1</v>
      </c>
      <c r="M2291">
        <v>0</v>
      </c>
      <c r="N2291">
        <v>0</v>
      </c>
      <c r="O2291">
        <v>1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2</v>
      </c>
      <c r="AF2291">
        <v>0</v>
      </c>
      <c r="AG2291">
        <v>0</v>
      </c>
      <c r="AH2291">
        <v>0</v>
      </c>
      <c r="AI2291">
        <v>0</v>
      </c>
      <c r="AJ2291">
        <v>1</v>
      </c>
      <c r="AK2291">
        <v>1</v>
      </c>
      <c r="AL2291">
        <v>1</v>
      </c>
      <c r="AM2291">
        <v>1</v>
      </c>
      <c r="AN2291">
        <v>1</v>
      </c>
      <c r="AO2291">
        <v>1</v>
      </c>
      <c r="AP2291">
        <v>0</v>
      </c>
      <c r="AQ2291">
        <v>1</v>
      </c>
      <c r="AR2291">
        <v>0</v>
      </c>
      <c r="AS2291">
        <v>1</v>
      </c>
      <c r="AT2291">
        <v>2</v>
      </c>
      <c r="AU2291">
        <v>1</v>
      </c>
      <c r="AV2291">
        <v>1</v>
      </c>
      <c r="AW2291">
        <v>3</v>
      </c>
      <c r="AX2291" t="s">
        <v>20</v>
      </c>
      <c r="AY2291">
        <v>12</v>
      </c>
      <c r="AZ2291">
        <v>19</v>
      </c>
      <c r="BA2291" t="s">
        <v>21</v>
      </c>
      <c r="BB2291" t="s">
        <v>22</v>
      </c>
      <c r="BC2291">
        <v>2</v>
      </c>
      <c r="BD2291">
        <v>4</v>
      </c>
      <c r="BE2291">
        <v>5</v>
      </c>
      <c r="BF2291">
        <v>6</v>
      </c>
      <c r="BG2291">
        <v>7</v>
      </c>
      <c r="BH2291">
        <v>8</v>
      </c>
      <c r="BI2291">
        <v>9</v>
      </c>
      <c r="BJ2291" t="s">
        <v>23</v>
      </c>
      <c r="BK2291" t="s">
        <v>7</v>
      </c>
      <c r="BL2291">
        <v>11</v>
      </c>
      <c r="BM2291">
        <v>13</v>
      </c>
      <c r="BN2291">
        <v>14</v>
      </c>
      <c r="BO2291" t="s">
        <v>15</v>
      </c>
      <c r="BP2291" t="s">
        <v>16</v>
      </c>
      <c r="BQ2291" t="s">
        <v>24</v>
      </c>
      <c r="BR2291" t="s">
        <v>5</v>
      </c>
      <c r="BS2291" t="s">
        <v>6</v>
      </c>
      <c r="BT2291" t="s">
        <v>17</v>
      </c>
      <c r="BU2291" t="s">
        <v>25</v>
      </c>
      <c r="BV2291">
        <v>18</v>
      </c>
      <c r="BW2291">
        <v>20</v>
      </c>
      <c r="BX2291">
        <v>21</v>
      </c>
      <c r="BY2291">
        <v>22</v>
      </c>
      <c r="BZ2291" t="s">
        <v>18</v>
      </c>
      <c r="CA2291" t="s">
        <v>19</v>
      </c>
      <c r="CB2291" t="s">
        <v>26</v>
      </c>
      <c r="CC2291" t="s">
        <v>27</v>
      </c>
      <c r="CD2291" t="s">
        <v>28</v>
      </c>
      <c r="CE2291" t="s">
        <v>29</v>
      </c>
      <c r="CF2291" t="s">
        <v>8</v>
      </c>
      <c r="CG2291" t="s">
        <v>9</v>
      </c>
      <c r="CH2291" t="s">
        <v>10</v>
      </c>
      <c r="CI2291" t="s">
        <v>11</v>
      </c>
      <c r="CJ2291" t="s">
        <v>12</v>
      </c>
      <c r="CK2291" t="s">
        <v>13</v>
      </c>
      <c r="CL2291" t="s">
        <v>14</v>
      </c>
      <c r="CM2291" t="s">
        <v>30</v>
      </c>
      <c r="CN2291" t="s">
        <v>31</v>
      </c>
      <c r="CO2291" t="s">
        <v>32</v>
      </c>
    </row>
    <row r="2292" spans="1:93" hidden="1" x14ac:dyDescent="0.25">
      <c r="A2292">
        <v>390445996</v>
      </c>
      <c r="B2292" s="9"/>
      <c r="C2292">
        <v>49</v>
      </c>
      <c r="D2292">
        <v>1</v>
      </c>
      <c r="E2292">
        <v>1</v>
      </c>
      <c r="F2292">
        <v>1</v>
      </c>
      <c r="G2292">
        <v>1</v>
      </c>
      <c r="H2292">
        <v>1</v>
      </c>
      <c r="I2292">
        <v>1</v>
      </c>
      <c r="J2292">
        <v>1</v>
      </c>
      <c r="K2292">
        <v>1</v>
      </c>
      <c r="L2292">
        <v>1</v>
      </c>
      <c r="M2292">
        <v>0</v>
      </c>
      <c r="N2292">
        <v>0</v>
      </c>
      <c r="O2292">
        <v>1</v>
      </c>
      <c r="P2292">
        <v>1</v>
      </c>
      <c r="Q2292">
        <v>1</v>
      </c>
      <c r="R2292">
        <v>1</v>
      </c>
      <c r="S2292">
        <v>1</v>
      </c>
      <c r="T2292">
        <v>1</v>
      </c>
      <c r="U2292">
        <v>1</v>
      </c>
      <c r="V2292">
        <v>1</v>
      </c>
      <c r="W2292">
        <v>1</v>
      </c>
      <c r="X2292">
        <v>1</v>
      </c>
      <c r="Y2292">
        <v>1</v>
      </c>
      <c r="Z2292">
        <v>1</v>
      </c>
      <c r="AA2292">
        <v>1</v>
      </c>
      <c r="AB2292">
        <v>1</v>
      </c>
      <c r="AC2292">
        <v>3</v>
      </c>
      <c r="AD2292">
        <v>0</v>
      </c>
      <c r="AE2292">
        <v>2</v>
      </c>
      <c r="AF2292">
        <v>0</v>
      </c>
      <c r="AG2292">
        <v>1</v>
      </c>
      <c r="AH2292">
        <v>1</v>
      </c>
      <c r="AI2292">
        <v>1</v>
      </c>
      <c r="AJ2292">
        <v>3</v>
      </c>
      <c r="AK2292">
        <v>3</v>
      </c>
      <c r="AL2292">
        <v>2</v>
      </c>
      <c r="AM2292">
        <v>1</v>
      </c>
      <c r="AN2292">
        <v>1</v>
      </c>
      <c r="AO2292">
        <v>1</v>
      </c>
      <c r="AP2292">
        <v>0</v>
      </c>
      <c r="AQ2292">
        <v>1</v>
      </c>
      <c r="AR2292">
        <v>1</v>
      </c>
      <c r="AS2292">
        <v>1</v>
      </c>
      <c r="AT2292">
        <v>2</v>
      </c>
      <c r="AU2292">
        <v>1</v>
      </c>
      <c r="AV2292">
        <v>1</v>
      </c>
      <c r="AW2292">
        <v>3</v>
      </c>
      <c r="AX2292" t="s">
        <v>20</v>
      </c>
      <c r="AY2292">
        <v>12</v>
      </c>
      <c r="AZ2292">
        <v>19</v>
      </c>
      <c r="BA2292" t="s">
        <v>21</v>
      </c>
      <c r="BB2292" t="s">
        <v>22</v>
      </c>
      <c r="BC2292">
        <v>2</v>
      </c>
      <c r="BD2292">
        <v>4</v>
      </c>
      <c r="BE2292">
        <v>5</v>
      </c>
      <c r="BF2292">
        <v>6</v>
      </c>
      <c r="BG2292">
        <v>7</v>
      </c>
      <c r="BH2292">
        <v>8</v>
      </c>
      <c r="BI2292">
        <v>9</v>
      </c>
      <c r="BJ2292" t="s">
        <v>23</v>
      </c>
      <c r="BK2292" t="s">
        <v>7</v>
      </c>
      <c r="BL2292">
        <v>11</v>
      </c>
      <c r="BM2292">
        <v>13</v>
      </c>
      <c r="BN2292">
        <v>14</v>
      </c>
      <c r="BO2292" t="s">
        <v>15</v>
      </c>
      <c r="BP2292" t="s">
        <v>16</v>
      </c>
      <c r="BQ2292" t="s">
        <v>24</v>
      </c>
      <c r="BR2292" t="s">
        <v>5</v>
      </c>
      <c r="BS2292" t="s">
        <v>6</v>
      </c>
      <c r="BT2292" t="s">
        <v>17</v>
      </c>
      <c r="BU2292" t="s">
        <v>25</v>
      </c>
      <c r="BV2292">
        <v>18</v>
      </c>
      <c r="BW2292">
        <v>20</v>
      </c>
      <c r="BX2292">
        <v>21</v>
      </c>
      <c r="BY2292">
        <v>22</v>
      </c>
      <c r="BZ2292" t="s">
        <v>18</v>
      </c>
      <c r="CA2292" t="s">
        <v>19</v>
      </c>
      <c r="CB2292" t="s">
        <v>26</v>
      </c>
      <c r="CC2292" t="s">
        <v>27</v>
      </c>
      <c r="CD2292" t="s">
        <v>28</v>
      </c>
      <c r="CE2292" t="s">
        <v>29</v>
      </c>
      <c r="CF2292" t="s">
        <v>8</v>
      </c>
      <c r="CG2292" t="s">
        <v>9</v>
      </c>
      <c r="CH2292" t="s">
        <v>10</v>
      </c>
      <c r="CI2292" t="s">
        <v>11</v>
      </c>
      <c r="CJ2292" t="s">
        <v>12</v>
      </c>
      <c r="CK2292" t="s">
        <v>13</v>
      </c>
      <c r="CL2292" t="s">
        <v>14</v>
      </c>
      <c r="CM2292" t="s">
        <v>30</v>
      </c>
      <c r="CN2292" t="s">
        <v>31</v>
      </c>
      <c r="CO2292" t="s">
        <v>32</v>
      </c>
    </row>
    <row r="2293" spans="1:93" hidden="1" x14ac:dyDescent="0.25">
      <c r="A2293">
        <v>390445997</v>
      </c>
      <c r="B2293" s="9"/>
      <c r="C2293">
        <v>31</v>
      </c>
      <c r="D2293">
        <v>1</v>
      </c>
      <c r="E2293">
        <v>1</v>
      </c>
      <c r="F2293">
        <v>1</v>
      </c>
      <c r="G2293">
        <v>0</v>
      </c>
      <c r="H2293">
        <v>0</v>
      </c>
      <c r="I2293">
        <v>0</v>
      </c>
      <c r="J2293">
        <v>1</v>
      </c>
      <c r="K2293">
        <v>0</v>
      </c>
      <c r="L2293">
        <v>1</v>
      </c>
      <c r="M2293">
        <v>0</v>
      </c>
      <c r="N2293">
        <v>1</v>
      </c>
      <c r="O2293">
        <v>0</v>
      </c>
      <c r="P2293">
        <v>1</v>
      </c>
      <c r="Q2293">
        <v>0</v>
      </c>
      <c r="R2293">
        <v>0</v>
      </c>
      <c r="S2293">
        <v>0</v>
      </c>
      <c r="T2293">
        <v>1</v>
      </c>
      <c r="U2293">
        <v>0</v>
      </c>
      <c r="V2293">
        <v>1</v>
      </c>
      <c r="W2293">
        <v>1</v>
      </c>
      <c r="X2293">
        <v>0</v>
      </c>
      <c r="Y2293">
        <v>1</v>
      </c>
      <c r="Z2293">
        <v>0</v>
      </c>
      <c r="AA2293">
        <v>0</v>
      </c>
      <c r="AB2293">
        <v>0</v>
      </c>
      <c r="AC2293">
        <v>1</v>
      </c>
      <c r="AD2293">
        <v>0</v>
      </c>
      <c r="AE2293">
        <v>2</v>
      </c>
      <c r="AF2293">
        <v>0</v>
      </c>
      <c r="AG2293">
        <v>1</v>
      </c>
      <c r="AH2293">
        <v>1</v>
      </c>
      <c r="AI2293">
        <v>1</v>
      </c>
      <c r="AJ2293">
        <v>3</v>
      </c>
      <c r="AK2293">
        <v>1</v>
      </c>
      <c r="AL2293">
        <v>2</v>
      </c>
      <c r="AM2293">
        <v>1</v>
      </c>
      <c r="AN2293">
        <v>1</v>
      </c>
      <c r="AO2293">
        <v>1</v>
      </c>
      <c r="AP2293">
        <v>0</v>
      </c>
      <c r="AQ2293">
        <v>1</v>
      </c>
      <c r="AR2293">
        <v>0</v>
      </c>
      <c r="AS2293">
        <v>1</v>
      </c>
      <c r="AT2293">
        <v>2</v>
      </c>
      <c r="AU2293">
        <v>1</v>
      </c>
      <c r="AV2293">
        <v>0</v>
      </c>
      <c r="AW2293">
        <v>3</v>
      </c>
      <c r="AX2293" t="s">
        <v>20</v>
      </c>
      <c r="AY2293">
        <v>12</v>
      </c>
      <c r="AZ2293">
        <v>19</v>
      </c>
      <c r="BA2293" t="s">
        <v>21</v>
      </c>
      <c r="BB2293" t="s">
        <v>22</v>
      </c>
      <c r="BC2293">
        <v>2</v>
      </c>
      <c r="BD2293">
        <v>4</v>
      </c>
      <c r="BE2293">
        <v>5</v>
      </c>
      <c r="BF2293">
        <v>6</v>
      </c>
      <c r="BG2293">
        <v>7</v>
      </c>
      <c r="BH2293">
        <v>8</v>
      </c>
      <c r="BI2293">
        <v>9</v>
      </c>
      <c r="BJ2293" t="s">
        <v>23</v>
      </c>
      <c r="BK2293" t="s">
        <v>7</v>
      </c>
      <c r="BL2293">
        <v>11</v>
      </c>
      <c r="BM2293">
        <v>13</v>
      </c>
      <c r="BN2293">
        <v>14</v>
      </c>
      <c r="BO2293" t="s">
        <v>15</v>
      </c>
      <c r="BP2293" t="s">
        <v>16</v>
      </c>
      <c r="BQ2293" t="s">
        <v>24</v>
      </c>
      <c r="BR2293" t="s">
        <v>5</v>
      </c>
      <c r="BS2293" t="s">
        <v>6</v>
      </c>
      <c r="BT2293" t="s">
        <v>17</v>
      </c>
      <c r="BU2293" t="s">
        <v>25</v>
      </c>
      <c r="BV2293">
        <v>18</v>
      </c>
      <c r="BW2293">
        <v>20</v>
      </c>
      <c r="BX2293">
        <v>21</v>
      </c>
      <c r="BY2293">
        <v>22</v>
      </c>
      <c r="BZ2293" t="s">
        <v>18</v>
      </c>
      <c r="CA2293" t="s">
        <v>19</v>
      </c>
      <c r="CB2293" t="s">
        <v>26</v>
      </c>
      <c r="CC2293" t="s">
        <v>27</v>
      </c>
      <c r="CD2293" t="s">
        <v>28</v>
      </c>
      <c r="CE2293" t="s">
        <v>29</v>
      </c>
      <c r="CF2293" t="s">
        <v>8</v>
      </c>
      <c r="CG2293" t="s">
        <v>9</v>
      </c>
      <c r="CH2293" t="s">
        <v>10</v>
      </c>
      <c r="CI2293" t="s">
        <v>11</v>
      </c>
      <c r="CJ2293" t="s">
        <v>12</v>
      </c>
      <c r="CK2293" t="s">
        <v>13</v>
      </c>
      <c r="CL2293" t="s">
        <v>14</v>
      </c>
      <c r="CM2293" t="s">
        <v>30</v>
      </c>
      <c r="CN2293" t="s">
        <v>31</v>
      </c>
      <c r="CO2293" t="s">
        <v>32</v>
      </c>
    </row>
    <row r="2294" spans="1:93" hidden="1" x14ac:dyDescent="0.25">
      <c r="A2294">
        <v>390446023</v>
      </c>
      <c r="B2294" s="9"/>
      <c r="C2294">
        <v>49</v>
      </c>
      <c r="D2294">
        <v>1</v>
      </c>
      <c r="E2294">
        <v>1</v>
      </c>
      <c r="F2294">
        <v>0</v>
      </c>
      <c r="G2294">
        <v>0</v>
      </c>
      <c r="H2294">
        <v>1</v>
      </c>
      <c r="I2294">
        <v>1</v>
      </c>
      <c r="J2294">
        <v>1</v>
      </c>
      <c r="K2294">
        <v>1</v>
      </c>
      <c r="L2294">
        <v>1</v>
      </c>
      <c r="M2294">
        <v>1</v>
      </c>
      <c r="N2294">
        <v>1</v>
      </c>
      <c r="O2294">
        <v>1</v>
      </c>
      <c r="P2294">
        <v>0</v>
      </c>
      <c r="Q2294">
        <v>1</v>
      </c>
      <c r="R2294">
        <v>0</v>
      </c>
      <c r="S2294">
        <v>1</v>
      </c>
      <c r="T2294">
        <v>1</v>
      </c>
      <c r="U2294">
        <v>1</v>
      </c>
      <c r="V2294">
        <v>1</v>
      </c>
      <c r="W2294">
        <v>1</v>
      </c>
      <c r="X2294">
        <v>0</v>
      </c>
      <c r="Y2294">
        <v>1</v>
      </c>
      <c r="Z2294">
        <v>1</v>
      </c>
      <c r="AA2294">
        <v>1</v>
      </c>
      <c r="AB2294">
        <v>1</v>
      </c>
      <c r="AC2294">
        <v>3</v>
      </c>
      <c r="AD2294">
        <v>0</v>
      </c>
      <c r="AE2294">
        <v>2</v>
      </c>
      <c r="AF2294">
        <v>1</v>
      </c>
      <c r="AG2294">
        <v>1</v>
      </c>
      <c r="AH2294">
        <v>1</v>
      </c>
      <c r="AI2294">
        <v>0</v>
      </c>
      <c r="AJ2294">
        <v>3</v>
      </c>
      <c r="AK2294">
        <v>3</v>
      </c>
      <c r="AL2294">
        <v>2</v>
      </c>
      <c r="AM2294">
        <v>1</v>
      </c>
      <c r="AN2294">
        <v>1</v>
      </c>
      <c r="AO2294">
        <v>1</v>
      </c>
      <c r="AP2294">
        <v>1</v>
      </c>
      <c r="AQ2294">
        <v>1</v>
      </c>
      <c r="AR2294">
        <v>1</v>
      </c>
      <c r="AS2294">
        <v>1</v>
      </c>
      <c r="AT2294">
        <v>3</v>
      </c>
      <c r="AU2294">
        <v>2</v>
      </c>
      <c r="AV2294">
        <v>1</v>
      </c>
      <c r="AW2294">
        <v>3</v>
      </c>
      <c r="AX2294" t="s">
        <v>20</v>
      </c>
      <c r="AY2294">
        <v>12</v>
      </c>
      <c r="AZ2294">
        <v>19</v>
      </c>
      <c r="BA2294" t="s">
        <v>21</v>
      </c>
      <c r="BB2294" t="s">
        <v>22</v>
      </c>
      <c r="BC2294">
        <v>2</v>
      </c>
      <c r="BD2294">
        <v>4</v>
      </c>
      <c r="BE2294">
        <v>5</v>
      </c>
      <c r="BF2294">
        <v>6</v>
      </c>
      <c r="BG2294">
        <v>7</v>
      </c>
      <c r="BH2294">
        <v>8</v>
      </c>
      <c r="BI2294">
        <v>9</v>
      </c>
      <c r="BJ2294" t="s">
        <v>23</v>
      </c>
      <c r="BK2294" t="s">
        <v>7</v>
      </c>
      <c r="BL2294">
        <v>11</v>
      </c>
      <c r="BM2294">
        <v>13</v>
      </c>
      <c r="BN2294">
        <v>14</v>
      </c>
      <c r="BO2294" t="s">
        <v>15</v>
      </c>
      <c r="BP2294" t="s">
        <v>16</v>
      </c>
      <c r="BQ2294" t="s">
        <v>24</v>
      </c>
      <c r="BR2294" t="s">
        <v>5</v>
      </c>
      <c r="BS2294" t="s">
        <v>6</v>
      </c>
      <c r="BT2294" t="s">
        <v>17</v>
      </c>
      <c r="BU2294" t="s">
        <v>25</v>
      </c>
      <c r="BV2294">
        <v>18</v>
      </c>
      <c r="BW2294">
        <v>20</v>
      </c>
      <c r="BX2294">
        <v>21</v>
      </c>
      <c r="BY2294">
        <v>22</v>
      </c>
      <c r="BZ2294" t="s">
        <v>18</v>
      </c>
      <c r="CA2294" t="s">
        <v>19</v>
      </c>
      <c r="CB2294" t="s">
        <v>26</v>
      </c>
      <c r="CC2294" t="s">
        <v>27</v>
      </c>
      <c r="CD2294" t="s">
        <v>28</v>
      </c>
      <c r="CE2294" t="s">
        <v>29</v>
      </c>
      <c r="CF2294" t="s">
        <v>8</v>
      </c>
      <c r="CG2294" t="s">
        <v>9</v>
      </c>
      <c r="CH2294" t="s">
        <v>10</v>
      </c>
      <c r="CI2294" t="s">
        <v>11</v>
      </c>
      <c r="CJ2294" t="s">
        <v>12</v>
      </c>
      <c r="CK2294" t="s">
        <v>13</v>
      </c>
      <c r="CL2294" t="s">
        <v>14</v>
      </c>
      <c r="CM2294" t="s">
        <v>30</v>
      </c>
      <c r="CN2294" t="s">
        <v>31</v>
      </c>
      <c r="CO2294" t="s">
        <v>32</v>
      </c>
    </row>
    <row r="2295" spans="1:93" hidden="1" x14ac:dyDescent="0.25">
      <c r="A2295">
        <v>390446035</v>
      </c>
      <c r="B2295" s="9"/>
      <c r="C2295">
        <v>28</v>
      </c>
      <c r="D2295">
        <v>1</v>
      </c>
      <c r="E2295">
        <v>1</v>
      </c>
      <c r="F2295">
        <v>1</v>
      </c>
      <c r="G2295">
        <v>1</v>
      </c>
      <c r="H2295">
        <v>0</v>
      </c>
      <c r="I2295">
        <v>0</v>
      </c>
      <c r="J2295">
        <v>1</v>
      </c>
      <c r="K2295">
        <v>1</v>
      </c>
      <c r="L2295">
        <v>1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1</v>
      </c>
      <c r="T2295">
        <v>0</v>
      </c>
      <c r="U2295">
        <v>0</v>
      </c>
      <c r="V2295">
        <v>1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1</v>
      </c>
      <c r="AD2295">
        <v>0</v>
      </c>
      <c r="AE2295">
        <v>2</v>
      </c>
      <c r="AF2295">
        <v>0</v>
      </c>
      <c r="AG2295">
        <v>0</v>
      </c>
      <c r="AH2295">
        <v>1</v>
      </c>
      <c r="AI2295">
        <v>0</v>
      </c>
      <c r="AJ2295">
        <v>3</v>
      </c>
      <c r="AK2295">
        <v>1</v>
      </c>
      <c r="AL2295">
        <v>1</v>
      </c>
      <c r="AM2295">
        <v>1</v>
      </c>
      <c r="AN2295">
        <v>1</v>
      </c>
      <c r="AO2295">
        <v>1</v>
      </c>
      <c r="AP2295">
        <v>0</v>
      </c>
      <c r="AQ2295">
        <v>1</v>
      </c>
      <c r="AR2295">
        <v>1</v>
      </c>
      <c r="AS2295">
        <v>1</v>
      </c>
      <c r="AT2295">
        <v>2</v>
      </c>
      <c r="AU2295">
        <v>1</v>
      </c>
      <c r="AV2295">
        <v>1</v>
      </c>
      <c r="AW2295">
        <v>3</v>
      </c>
      <c r="AX2295" t="s">
        <v>20</v>
      </c>
      <c r="AY2295">
        <v>12</v>
      </c>
      <c r="AZ2295">
        <v>19</v>
      </c>
      <c r="BA2295" t="s">
        <v>21</v>
      </c>
      <c r="BB2295" t="s">
        <v>22</v>
      </c>
      <c r="BC2295">
        <v>2</v>
      </c>
      <c r="BD2295">
        <v>4</v>
      </c>
      <c r="BE2295">
        <v>5</v>
      </c>
      <c r="BF2295">
        <v>6</v>
      </c>
      <c r="BG2295">
        <v>7</v>
      </c>
      <c r="BH2295">
        <v>8</v>
      </c>
      <c r="BI2295">
        <v>9</v>
      </c>
      <c r="BJ2295" t="s">
        <v>23</v>
      </c>
      <c r="BK2295" t="s">
        <v>7</v>
      </c>
      <c r="BL2295">
        <v>11</v>
      </c>
      <c r="BM2295">
        <v>13</v>
      </c>
      <c r="BN2295">
        <v>14</v>
      </c>
      <c r="BO2295" t="s">
        <v>15</v>
      </c>
      <c r="BP2295" t="s">
        <v>16</v>
      </c>
      <c r="BQ2295" t="s">
        <v>24</v>
      </c>
      <c r="BR2295" t="s">
        <v>5</v>
      </c>
      <c r="BS2295" t="s">
        <v>6</v>
      </c>
      <c r="BT2295" t="s">
        <v>17</v>
      </c>
      <c r="BU2295" t="s">
        <v>25</v>
      </c>
      <c r="BV2295">
        <v>18</v>
      </c>
      <c r="BW2295">
        <v>20</v>
      </c>
      <c r="BX2295">
        <v>21</v>
      </c>
      <c r="BY2295">
        <v>22</v>
      </c>
      <c r="BZ2295" t="s">
        <v>18</v>
      </c>
      <c r="CA2295" t="s">
        <v>19</v>
      </c>
      <c r="CB2295" t="s">
        <v>26</v>
      </c>
      <c r="CC2295" t="s">
        <v>27</v>
      </c>
      <c r="CD2295" t="s">
        <v>28</v>
      </c>
      <c r="CE2295" t="s">
        <v>29</v>
      </c>
      <c r="CF2295" t="s">
        <v>8</v>
      </c>
      <c r="CG2295" t="s">
        <v>9</v>
      </c>
      <c r="CH2295" t="s">
        <v>10</v>
      </c>
      <c r="CI2295" t="s">
        <v>11</v>
      </c>
      <c r="CJ2295" t="s">
        <v>12</v>
      </c>
      <c r="CK2295" t="s">
        <v>13</v>
      </c>
      <c r="CL2295" t="s">
        <v>14</v>
      </c>
      <c r="CM2295" t="s">
        <v>30</v>
      </c>
      <c r="CN2295" t="s">
        <v>31</v>
      </c>
      <c r="CO2295" t="s">
        <v>32</v>
      </c>
    </row>
    <row r="2296" spans="1:93" hidden="1" x14ac:dyDescent="0.25">
      <c r="A2296">
        <v>390446042</v>
      </c>
      <c r="B2296" s="9"/>
      <c r="C2296">
        <v>52</v>
      </c>
      <c r="D2296">
        <v>1</v>
      </c>
      <c r="E2296">
        <v>1</v>
      </c>
      <c r="F2296">
        <v>1</v>
      </c>
      <c r="G2296">
        <v>1</v>
      </c>
      <c r="H2296">
        <v>1</v>
      </c>
      <c r="I2296">
        <v>1</v>
      </c>
      <c r="J2296">
        <v>1</v>
      </c>
      <c r="K2296">
        <v>1</v>
      </c>
      <c r="L2296">
        <v>1</v>
      </c>
      <c r="M2296">
        <v>1</v>
      </c>
      <c r="N2296">
        <v>1</v>
      </c>
      <c r="O2296">
        <v>1</v>
      </c>
      <c r="P2296">
        <v>1</v>
      </c>
      <c r="Q2296">
        <v>1</v>
      </c>
      <c r="R2296">
        <v>1</v>
      </c>
      <c r="S2296">
        <v>1</v>
      </c>
      <c r="T2296">
        <v>1</v>
      </c>
      <c r="U2296">
        <v>1</v>
      </c>
      <c r="V2296">
        <v>1</v>
      </c>
      <c r="W2296">
        <v>0</v>
      </c>
      <c r="X2296">
        <v>1</v>
      </c>
      <c r="Y2296">
        <v>1</v>
      </c>
      <c r="Z2296">
        <v>1</v>
      </c>
      <c r="AA2296">
        <v>1</v>
      </c>
      <c r="AB2296">
        <v>1</v>
      </c>
      <c r="AC2296">
        <v>3</v>
      </c>
      <c r="AD2296">
        <v>0</v>
      </c>
      <c r="AE2296">
        <v>2</v>
      </c>
      <c r="AF2296">
        <v>0</v>
      </c>
      <c r="AG2296">
        <v>1</v>
      </c>
      <c r="AH2296">
        <v>1</v>
      </c>
      <c r="AI2296">
        <v>1</v>
      </c>
      <c r="AJ2296">
        <v>3</v>
      </c>
      <c r="AK2296">
        <v>2</v>
      </c>
      <c r="AL2296">
        <v>2</v>
      </c>
      <c r="AM2296">
        <v>1</v>
      </c>
      <c r="AN2296">
        <v>1</v>
      </c>
      <c r="AO2296">
        <v>1</v>
      </c>
      <c r="AP2296">
        <v>1</v>
      </c>
      <c r="AQ2296">
        <v>1</v>
      </c>
      <c r="AR2296">
        <v>1</v>
      </c>
      <c r="AS2296">
        <v>1</v>
      </c>
      <c r="AT2296">
        <v>3</v>
      </c>
      <c r="AU2296">
        <v>2</v>
      </c>
      <c r="AV2296">
        <v>1</v>
      </c>
      <c r="AW2296">
        <v>3</v>
      </c>
      <c r="AX2296" t="s">
        <v>20</v>
      </c>
      <c r="AY2296">
        <v>12</v>
      </c>
      <c r="AZ2296">
        <v>19</v>
      </c>
      <c r="BA2296" t="s">
        <v>21</v>
      </c>
      <c r="BB2296" t="s">
        <v>22</v>
      </c>
      <c r="BC2296">
        <v>2</v>
      </c>
      <c r="BD2296">
        <v>4</v>
      </c>
      <c r="BE2296">
        <v>5</v>
      </c>
      <c r="BF2296">
        <v>6</v>
      </c>
      <c r="BG2296">
        <v>7</v>
      </c>
      <c r="BH2296">
        <v>8</v>
      </c>
      <c r="BI2296">
        <v>9</v>
      </c>
      <c r="BJ2296" t="s">
        <v>23</v>
      </c>
      <c r="BK2296" t="s">
        <v>7</v>
      </c>
      <c r="BL2296">
        <v>11</v>
      </c>
      <c r="BM2296">
        <v>13</v>
      </c>
      <c r="BN2296">
        <v>14</v>
      </c>
      <c r="BO2296" t="s">
        <v>15</v>
      </c>
      <c r="BP2296" t="s">
        <v>16</v>
      </c>
      <c r="BQ2296" t="s">
        <v>24</v>
      </c>
      <c r="BR2296" t="s">
        <v>5</v>
      </c>
      <c r="BS2296" t="s">
        <v>6</v>
      </c>
      <c r="BT2296" t="s">
        <v>17</v>
      </c>
      <c r="BU2296" t="s">
        <v>25</v>
      </c>
      <c r="BV2296">
        <v>18</v>
      </c>
      <c r="BW2296">
        <v>20</v>
      </c>
      <c r="BX2296">
        <v>21</v>
      </c>
      <c r="BY2296">
        <v>22</v>
      </c>
      <c r="BZ2296" t="s">
        <v>18</v>
      </c>
      <c r="CA2296" t="s">
        <v>19</v>
      </c>
      <c r="CB2296" t="s">
        <v>26</v>
      </c>
      <c r="CC2296" t="s">
        <v>27</v>
      </c>
      <c r="CD2296" t="s">
        <v>28</v>
      </c>
      <c r="CE2296" t="s">
        <v>29</v>
      </c>
      <c r="CF2296" t="s">
        <v>8</v>
      </c>
      <c r="CG2296" t="s">
        <v>9</v>
      </c>
      <c r="CH2296" t="s">
        <v>10</v>
      </c>
      <c r="CI2296" t="s">
        <v>11</v>
      </c>
      <c r="CJ2296" t="s">
        <v>12</v>
      </c>
      <c r="CK2296" t="s">
        <v>13</v>
      </c>
      <c r="CL2296" t="s">
        <v>14</v>
      </c>
      <c r="CM2296" t="s">
        <v>30</v>
      </c>
      <c r="CN2296" t="s">
        <v>31</v>
      </c>
      <c r="CO2296" t="s">
        <v>32</v>
      </c>
    </row>
    <row r="2297" spans="1:93" hidden="1" x14ac:dyDescent="0.25">
      <c r="A2297">
        <v>390446050</v>
      </c>
      <c r="B2297" s="9"/>
      <c r="C2297">
        <v>45</v>
      </c>
      <c r="D2297">
        <v>1</v>
      </c>
      <c r="E2297">
        <v>1</v>
      </c>
      <c r="F2297">
        <v>0</v>
      </c>
      <c r="G2297">
        <v>1</v>
      </c>
      <c r="H2297">
        <v>1</v>
      </c>
      <c r="I2297">
        <v>1</v>
      </c>
      <c r="J2297">
        <v>1</v>
      </c>
      <c r="K2297">
        <v>1</v>
      </c>
      <c r="L2297">
        <v>1</v>
      </c>
      <c r="M2297">
        <v>0</v>
      </c>
      <c r="N2297">
        <v>0</v>
      </c>
      <c r="O2297">
        <v>1</v>
      </c>
      <c r="P2297">
        <v>1</v>
      </c>
      <c r="Q2297">
        <v>1</v>
      </c>
      <c r="R2297">
        <v>1</v>
      </c>
      <c r="S2297">
        <v>1</v>
      </c>
      <c r="T2297">
        <v>1</v>
      </c>
      <c r="U2297">
        <v>0</v>
      </c>
      <c r="V2297">
        <v>1</v>
      </c>
      <c r="W2297">
        <v>1</v>
      </c>
      <c r="X2297">
        <v>0</v>
      </c>
      <c r="Y2297">
        <v>1</v>
      </c>
      <c r="Z2297">
        <v>1</v>
      </c>
      <c r="AA2297">
        <v>1</v>
      </c>
      <c r="AB2297">
        <v>1</v>
      </c>
      <c r="AC2297">
        <v>3</v>
      </c>
      <c r="AD2297">
        <v>1</v>
      </c>
      <c r="AE2297">
        <v>2</v>
      </c>
      <c r="AF2297">
        <v>1</v>
      </c>
      <c r="AG2297">
        <v>0</v>
      </c>
      <c r="AH2297">
        <v>1</v>
      </c>
      <c r="AI2297">
        <v>1</v>
      </c>
      <c r="AJ2297">
        <v>3</v>
      </c>
      <c r="AK2297">
        <v>2</v>
      </c>
      <c r="AL2297">
        <v>1</v>
      </c>
      <c r="AM2297">
        <v>1</v>
      </c>
      <c r="AN2297">
        <v>1</v>
      </c>
      <c r="AO2297">
        <v>1</v>
      </c>
      <c r="AP2297">
        <v>0</v>
      </c>
      <c r="AQ2297">
        <v>1</v>
      </c>
      <c r="AR2297">
        <v>0</v>
      </c>
      <c r="AS2297">
        <v>1</v>
      </c>
      <c r="AT2297">
        <v>3</v>
      </c>
      <c r="AU2297">
        <v>1</v>
      </c>
      <c r="AV2297">
        <v>1</v>
      </c>
      <c r="AW2297">
        <v>3</v>
      </c>
      <c r="AX2297" t="s">
        <v>20</v>
      </c>
      <c r="AY2297">
        <v>12</v>
      </c>
      <c r="AZ2297">
        <v>19</v>
      </c>
      <c r="BA2297" t="s">
        <v>21</v>
      </c>
      <c r="BB2297" t="s">
        <v>22</v>
      </c>
      <c r="BC2297">
        <v>2</v>
      </c>
      <c r="BD2297">
        <v>4</v>
      </c>
      <c r="BE2297">
        <v>5</v>
      </c>
      <c r="BF2297">
        <v>6</v>
      </c>
      <c r="BG2297">
        <v>7</v>
      </c>
      <c r="BH2297">
        <v>8</v>
      </c>
      <c r="BI2297">
        <v>9</v>
      </c>
      <c r="BJ2297" t="s">
        <v>23</v>
      </c>
      <c r="BK2297" t="s">
        <v>7</v>
      </c>
      <c r="BL2297">
        <v>11</v>
      </c>
      <c r="BM2297">
        <v>13</v>
      </c>
      <c r="BN2297">
        <v>14</v>
      </c>
      <c r="BO2297" t="s">
        <v>15</v>
      </c>
      <c r="BP2297" t="s">
        <v>16</v>
      </c>
      <c r="BQ2297" t="s">
        <v>24</v>
      </c>
      <c r="BR2297" t="s">
        <v>5</v>
      </c>
      <c r="BS2297" t="s">
        <v>6</v>
      </c>
      <c r="BT2297" t="s">
        <v>17</v>
      </c>
      <c r="BU2297" t="s">
        <v>25</v>
      </c>
      <c r="BV2297">
        <v>18</v>
      </c>
      <c r="BW2297">
        <v>20</v>
      </c>
      <c r="BX2297">
        <v>21</v>
      </c>
      <c r="BY2297">
        <v>22</v>
      </c>
      <c r="BZ2297" t="s">
        <v>18</v>
      </c>
      <c r="CA2297" t="s">
        <v>19</v>
      </c>
      <c r="CB2297" t="s">
        <v>26</v>
      </c>
      <c r="CC2297" t="s">
        <v>27</v>
      </c>
      <c r="CD2297" t="s">
        <v>28</v>
      </c>
      <c r="CE2297" t="s">
        <v>29</v>
      </c>
      <c r="CF2297" t="s">
        <v>8</v>
      </c>
      <c r="CG2297" t="s">
        <v>9</v>
      </c>
      <c r="CH2297" t="s">
        <v>10</v>
      </c>
      <c r="CI2297" t="s">
        <v>11</v>
      </c>
      <c r="CJ2297" t="s">
        <v>12</v>
      </c>
      <c r="CK2297" t="s">
        <v>13</v>
      </c>
      <c r="CL2297" t="s">
        <v>14</v>
      </c>
      <c r="CM2297" t="s">
        <v>30</v>
      </c>
      <c r="CN2297" t="s">
        <v>31</v>
      </c>
      <c r="CO2297" t="s">
        <v>32</v>
      </c>
    </row>
    <row r="2298" spans="1:93" hidden="1" x14ac:dyDescent="0.25">
      <c r="A2298">
        <v>390446061</v>
      </c>
      <c r="B2298" s="9"/>
      <c r="C2298">
        <v>28</v>
      </c>
      <c r="D2298">
        <v>1</v>
      </c>
      <c r="E2298">
        <v>1</v>
      </c>
      <c r="F2298">
        <v>0</v>
      </c>
      <c r="G2298">
        <v>1</v>
      </c>
      <c r="H2298">
        <v>1</v>
      </c>
      <c r="I2298">
        <v>1</v>
      </c>
      <c r="J2298">
        <v>1</v>
      </c>
      <c r="K2298">
        <v>0</v>
      </c>
      <c r="L2298">
        <v>1</v>
      </c>
      <c r="M2298">
        <v>0</v>
      </c>
      <c r="N2298">
        <v>0</v>
      </c>
      <c r="O2298">
        <v>1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1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2</v>
      </c>
      <c r="AD2298">
        <v>0</v>
      </c>
      <c r="AE2298">
        <v>2</v>
      </c>
      <c r="AF2298">
        <v>0</v>
      </c>
      <c r="AG2298">
        <v>0</v>
      </c>
      <c r="AH2298">
        <v>0</v>
      </c>
      <c r="AI2298">
        <v>0</v>
      </c>
      <c r="AJ2298">
        <v>2</v>
      </c>
      <c r="AK2298">
        <v>2</v>
      </c>
      <c r="AL2298">
        <v>1</v>
      </c>
      <c r="AM2298">
        <v>1</v>
      </c>
      <c r="AN2298">
        <v>1</v>
      </c>
      <c r="AO2298">
        <v>1</v>
      </c>
      <c r="AP2298">
        <v>0</v>
      </c>
      <c r="AQ2298">
        <v>1</v>
      </c>
      <c r="AR2298">
        <v>0</v>
      </c>
      <c r="AS2298">
        <v>1</v>
      </c>
      <c r="AT2298">
        <v>2</v>
      </c>
      <c r="AU2298">
        <v>2</v>
      </c>
      <c r="AV2298">
        <v>1</v>
      </c>
      <c r="AW2298">
        <v>3</v>
      </c>
      <c r="AX2298" t="s">
        <v>20</v>
      </c>
      <c r="AY2298">
        <v>12</v>
      </c>
      <c r="AZ2298">
        <v>19</v>
      </c>
      <c r="BA2298" t="s">
        <v>21</v>
      </c>
      <c r="BB2298" t="s">
        <v>22</v>
      </c>
      <c r="BC2298">
        <v>2</v>
      </c>
      <c r="BD2298">
        <v>4</v>
      </c>
      <c r="BE2298">
        <v>5</v>
      </c>
      <c r="BF2298">
        <v>6</v>
      </c>
      <c r="BG2298">
        <v>7</v>
      </c>
      <c r="BH2298">
        <v>8</v>
      </c>
      <c r="BI2298">
        <v>9</v>
      </c>
      <c r="BJ2298" t="s">
        <v>23</v>
      </c>
      <c r="BK2298" t="s">
        <v>7</v>
      </c>
      <c r="BL2298">
        <v>11</v>
      </c>
      <c r="BM2298">
        <v>13</v>
      </c>
      <c r="BN2298">
        <v>14</v>
      </c>
      <c r="BO2298" t="s">
        <v>15</v>
      </c>
      <c r="BP2298" t="s">
        <v>16</v>
      </c>
      <c r="BQ2298" t="s">
        <v>24</v>
      </c>
      <c r="BR2298" t="s">
        <v>5</v>
      </c>
      <c r="BS2298" t="s">
        <v>6</v>
      </c>
      <c r="BT2298" t="s">
        <v>17</v>
      </c>
      <c r="BU2298" t="s">
        <v>25</v>
      </c>
      <c r="BV2298">
        <v>18</v>
      </c>
      <c r="BW2298">
        <v>20</v>
      </c>
      <c r="BX2298">
        <v>21</v>
      </c>
      <c r="BY2298">
        <v>22</v>
      </c>
      <c r="BZ2298" t="s">
        <v>18</v>
      </c>
      <c r="CA2298" t="s">
        <v>19</v>
      </c>
      <c r="CB2298" t="s">
        <v>26</v>
      </c>
      <c r="CC2298" t="s">
        <v>27</v>
      </c>
      <c r="CD2298" t="s">
        <v>28</v>
      </c>
      <c r="CE2298" t="s">
        <v>29</v>
      </c>
      <c r="CF2298" t="s">
        <v>8</v>
      </c>
      <c r="CG2298" t="s">
        <v>9</v>
      </c>
      <c r="CH2298" t="s">
        <v>10</v>
      </c>
      <c r="CI2298" t="s">
        <v>11</v>
      </c>
      <c r="CJ2298" t="s">
        <v>12</v>
      </c>
      <c r="CK2298" t="s">
        <v>13</v>
      </c>
      <c r="CL2298" t="s">
        <v>14</v>
      </c>
      <c r="CM2298" t="s">
        <v>30</v>
      </c>
      <c r="CN2298" t="s">
        <v>31</v>
      </c>
      <c r="CO2298" t="s">
        <v>32</v>
      </c>
    </row>
    <row r="2299" spans="1:93" hidden="1" x14ac:dyDescent="0.25">
      <c r="A2299">
        <v>390446148</v>
      </c>
      <c r="B2299" s="9"/>
      <c r="C2299">
        <v>10</v>
      </c>
      <c r="D2299">
        <v>1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1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1</v>
      </c>
      <c r="AN2299">
        <v>1</v>
      </c>
      <c r="AO2299">
        <v>1</v>
      </c>
      <c r="AP2299">
        <v>0</v>
      </c>
      <c r="AQ2299">
        <v>1</v>
      </c>
      <c r="AR2299">
        <v>0</v>
      </c>
      <c r="AS2299">
        <v>1</v>
      </c>
      <c r="AT2299">
        <v>1</v>
      </c>
      <c r="AU2299">
        <v>1</v>
      </c>
      <c r="AV2299">
        <v>1</v>
      </c>
      <c r="AW2299">
        <v>3</v>
      </c>
      <c r="AX2299" t="s">
        <v>20</v>
      </c>
      <c r="AY2299">
        <v>12</v>
      </c>
      <c r="AZ2299">
        <v>19</v>
      </c>
      <c r="BA2299" t="s">
        <v>21</v>
      </c>
      <c r="BB2299" t="s">
        <v>22</v>
      </c>
      <c r="BC2299">
        <v>2</v>
      </c>
      <c r="BD2299">
        <v>4</v>
      </c>
      <c r="BE2299">
        <v>5</v>
      </c>
      <c r="BF2299">
        <v>6</v>
      </c>
      <c r="BG2299">
        <v>7</v>
      </c>
      <c r="BH2299">
        <v>8</v>
      </c>
      <c r="BI2299">
        <v>9</v>
      </c>
      <c r="BJ2299" t="s">
        <v>23</v>
      </c>
      <c r="BK2299" t="s">
        <v>7</v>
      </c>
      <c r="BL2299">
        <v>11</v>
      </c>
      <c r="BM2299">
        <v>13</v>
      </c>
      <c r="BN2299">
        <v>14</v>
      </c>
      <c r="BO2299" t="s">
        <v>15</v>
      </c>
      <c r="BP2299" t="s">
        <v>16</v>
      </c>
      <c r="BQ2299" t="s">
        <v>24</v>
      </c>
      <c r="BR2299" t="s">
        <v>5</v>
      </c>
      <c r="BS2299" t="s">
        <v>6</v>
      </c>
      <c r="BT2299" t="s">
        <v>17</v>
      </c>
      <c r="BU2299" t="s">
        <v>25</v>
      </c>
      <c r="BV2299">
        <v>18</v>
      </c>
      <c r="BW2299">
        <v>20</v>
      </c>
      <c r="BX2299">
        <v>21</v>
      </c>
      <c r="BY2299">
        <v>22</v>
      </c>
      <c r="BZ2299" t="s">
        <v>18</v>
      </c>
      <c r="CA2299" t="s">
        <v>19</v>
      </c>
      <c r="CB2299" t="s">
        <v>26</v>
      </c>
      <c r="CC2299" t="s">
        <v>27</v>
      </c>
      <c r="CD2299" t="s">
        <v>28</v>
      </c>
      <c r="CE2299" t="s">
        <v>29</v>
      </c>
      <c r="CF2299" t="s">
        <v>8</v>
      </c>
      <c r="CG2299" t="s">
        <v>9</v>
      </c>
      <c r="CH2299" t="s">
        <v>10</v>
      </c>
      <c r="CI2299" t="s">
        <v>11</v>
      </c>
      <c r="CJ2299" t="s">
        <v>12</v>
      </c>
      <c r="CK2299" t="s">
        <v>13</v>
      </c>
      <c r="CL2299" t="s">
        <v>14</v>
      </c>
      <c r="CM2299" t="s">
        <v>30</v>
      </c>
      <c r="CN2299" t="s">
        <v>31</v>
      </c>
      <c r="CO2299" t="s">
        <v>32</v>
      </c>
    </row>
    <row r="2300" spans="1:93" hidden="1" x14ac:dyDescent="0.25">
      <c r="A2300">
        <v>390446149</v>
      </c>
      <c r="B2300" s="9"/>
      <c r="C2300">
        <v>28</v>
      </c>
      <c r="D2300">
        <v>1</v>
      </c>
      <c r="E2300">
        <v>1</v>
      </c>
      <c r="F2300">
        <v>1</v>
      </c>
      <c r="G2300">
        <v>1</v>
      </c>
      <c r="H2300">
        <v>1</v>
      </c>
      <c r="I2300">
        <v>1</v>
      </c>
      <c r="J2300">
        <v>1</v>
      </c>
      <c r="K2300">
        <v>1</v>
      </c>
      <c r="L2300">
        <v>1</v>
      </c>
      <c r="M2300">
        <v>0</v>
      </c>
      <c r="N2300">
        <v>0</v>
      </c>
      <c r="O2300">
        <v>1</v>
      </c>
      <c r="P2300">
        <v>1</v>
      </c>
      <c r="Q2300">
        <v>1</v>
      </c>
      <c r="R2300">
        <v>0</v>
      </c>
      <c r="S2300">
        <v>0</v>
      </c>
      <c r="T2300">
        <v>0</v>
      </c>
      <c r="U2300">
        <v>0</v>
      </c>
      <c r="V2300">
        <v>1</v>
      </c>
      <c r="W2300">
        <v>0</v>
      </c>
      <c r="X2300">
        <v>0</v>
      </c>
      <c r="Y2300">
        <v>1</v>
      </c>
      <c r="Z2300">
        <v>0</v>
      </c>
      <c r="AA2300">
        <v>0</v>
      </c>
      <c r="AB2300">
        <v>0</v>
      </c>
      <c r="AC2300">
        <v>2</v>
      </c>
      <c r="AD2300">
        <v>0</v>
      </c>
      <c r="AE2300">
        <v>1</v>
      </c>
      <c r="AF2300">
        <v>0</v>
      </c>
      <c r="AG2300">
        <v>0</v>
      </c>
      <c r="AH2300">
        <v>1</v>
      </c>
      <c r="AI2300">
        <v>1</v>
      </c>
      <c r="AJ2300">
        <v>0</v>
      </c>
      <c r="AK2300">
        <v>0</v>
      </c>
      <c r="AL2300">
        <v>0</v>
      </c>
      <c r="AM2300">
        <v>1</v>
      </c>
      <c r="AN2300">
        <v>1</v>
      </c>
      <c r="AO2300">
        <v>1</v>
      </c>
      <c r="AP2300">
        <v>0</v>
      </c>
      <c r="AQ2300">
        <v>1</v>
      </c>
      <c r="AR2300">
        <v>0</v>
      </c>
      <c r="AS2300">
        <v>1</v>
      </c>
      <c r="AT2300">
        <v>2</v>
      </c>
      <c r="AU2300">
        <v>1</v>
      </c>
      <c r="AV2300">
        <v>1</v>
      </c>
      <c r="AW2300">
        <v>3</v>
      </c>
      <c r="AX2300" t="s">
        <v>20</v>
      </c>
      <c r="AY2300">
        <v>12</v>
      </c>
      <c r="AZ2300">
        <v>19</v>
      </c>
      <c r="BA2300" t="s">
        <v>21</v>
      </c>
      <c r="BB2300" t="s">
        <v>22</v>
      </c>
      <c r="BC2300">
        <v>2</v>
      </c>
      <c r="BD2300">
        <v>4</v>
      </c>
      <c r="BE2300">
        <v>5</v>
      </c>
      <c r="BF2300">
        <v>6</v>
      </c>
      <c r="BG2300">
        <v>7</v>
      </c>
      <c r="BH2300">
        <v>8</v>
      </c>
      <c r="BI2300">
        <v>9</v>
      </c>
      <c r="BJ2300" t="s">
        <v>23</v>
      </c>
      <c r="BK2300" t="s">
        <v>7</v>
      </c>
      <c r="BL2300">
        <v>11</v>
      </c>
      <c r="BM2300">
        <v>13</v>
      </c>
      <c r="BN2300">
        <v>14</v>
      </c>
      <c r="BO2300" t="s">
        <v>15</v>
      </c>
      <c r="BP2300" t="s">
        <v>16</v>
      </c>
      <c r="BQ2300" t="s">
        <v>24</v>
      </c>
      <c r="BR2300" t="s">
        <v>5</v>
      </c>
      <c r="BS2300" t="s">
        <v>6</v>
      </c>
      <c r="BT2300" t="s">
        <v>17</v>
      </c>
      <c r="BU2300" t="s">
        <v>25</v>
      </c>
      <c r="BV2300">
        <v>18</v>
      </c>
      <c r="BW2300">
        <v>20</v>
      </c>
      <c r="BX2300">
        <v>21</v>
      </c>
      <c r="BY2300">
        <v>22</v>
      </c>
      <c r="BZ2300" t="s">
        <v>18</v>
      </c>
      <c r="CA2300" t="s">
        <v>19</v>
      </c>
      <c r="CB2300" t="s">
        <v>26</v>
      </c>
      <c r="CC2300" t="s">
        <v>27</v>
      </c>
      <c r="CD2300" t="s">
        <v>28</v>
      </c>
      <c r="CE2300" t="s">
        <v>29</v>
      </c>
      <c r="CF2300" t="s">
        <v>8</v>
      </c>
      <c r="CG2300" t="s">
        <v>9</v>
      </c>
      <c r="CH2300" t="s">
        <v>10</v>
      </c>
      <c r="CI2300" t="s">
        <v>11</v>
      </c>
      <c r="CJ2300" t="s">
        <v>12</v>
      </c>
      <c r="CK2300" t="s">
        <v>13</v>
      </c>
      <c r="CL2300" t="s">
        <v>14</v>
      </c>
      <c r="CM2300" t="s">
        <v>30</v>
      </c>
      <c r="CN2300" t="s">
        <v>31</v>
      </c>
      <c r="CO2300" t="s">
        <v>32</v>
      </c>
    </row>
    <row r="2301" spans="1:93" hidden="1" x14ac:dyDescent="0.25">
      <c r="A2301">
        <v>390446153</v>
      </c>
      <c r="B2301" s="9"/>
      <c r="C2301">
        <v>28</v>
      </c>
      <c r="D2301">
        <v>0</v>
      </c>
      <c r="E2301">
        <v>0</v>
      </c>
      <c r="F2301">
        <v>0</v>
      </c>
      <c r="G2301">
        <v>0</v>
      </c>
      <c r="H2301">
        <v>1</v>
      </c>
      <c r="I2301">
        <v>1</v>
      </c>
      <c r="J2301">
        <v>1</v>
      </c>
      <c r="K2301">
        <v>1</v>
      </c>
      <c r="L2301">
        <v>1</v>
      </c>
      <c r="M2301">
        <v>0</v>
      </c>
      <c r="N2301">
        <v>0</v>
      </c>
      <c r="O2301">
        <v>1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1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1</v>
      </c>
      <c r="AD2301">
        <v>1</v>
      </c>
      <c r="AE2301">
        <v>2</v>
      </c>
      <c r="AF2301">
        <v>0</v>
      </c>
      <c r="AG2301">
        <v>0</v>
      </c>
      <c r="AH2301">
        <v>0</v>
      </c>
      <c r="AI2301">
        <v>1</v>
      </c>
      <c r="AJ2301">
        <v>3</v>
      </c>
      <c r="AK2301">
        <v>1</v>
      </c>
      <c r="AL2301">
        <v>1</v>
      </c>
      <c r="AM2301">
        <v>1</v>
      </c>
      <c r="AN2301">
        <v>1</v>
      </c>
      <c r="AO2301">
        <v>1</v>
      </c>
      <c r="AP2301">
        <v>0</v>
      </c>
      <c r="AQ2301">
        <v>1</v>
      </c>
      <c r="AR2301">
        <v>0</v>
      </c>
      <c r="AS2301">
        <v>1</v>
      </c>
      <c r="AT2301">
        <v>3</v>
      </c>
      <c r="AU2301">
        <v>2</v>
      </c>
      <c r="AV2301">
        <v>1</v>
      </c>
      <c r="AW2301">
        <v>3</v>
      </c>
      <c r="AX2301" t="s">
        <v>20</v>
      </c>
      <c r="AY2301">
        <v>12</v>
      </c>
      <c r="AZ2301">
        <v>19</v>
      </c>
      <c r="BA2301" t="s">
        <v>21</v>
      </c>
      <c r="BB2301" t="s">
        <v>22</v>
      </c>
      <c r="BC2301">
        <v>2</v>
      </c>
      <c r="BD2301">
        <v>4</v>
      </c>
      <c r="BE2301">
        <v>5</v>
      </c>
      <c r="BF2301">
        <v>6</v>
      </c>
      <c r="BG2301">
        <v>7</v>
      </c>
      <c r="BH2301">
        <v>8</v>
      </c>
      <c r="BI2301">
        <v>9</v>
      </c>
      <c r="BJ2301" t="s">
        <v>23</v>
      </c>
      <c r="BK2301" t="s">
        <v>7</v>
      </c>
      <c r="BL2301">
        <v>11</v>
      </c>
      <c r="BM2301">
        <v>13</v>
      </c>
      <c r="BN2301">
        <v>14</v>
      </c>
      <c r="BO2301" t="s">
        <v>15</v>
      </c>
      <c r="BP2301" t="s">
        <v>16</v>
      </c>
      <c r="BQ2301" t="s">
        <v>24</v>
      </c>
      <c r="BR2301" t="s">
        <v>5</v>
      </c>
      <c r="BS2301" t="s">
        <v>6</v>
      </c>
      <c r="BT2301" t="s">
        <v>17</v>
      </c>
      <c r="BU2301" t="s">
        <v>25</v>
      </c>
      <c r="BV2301">
        <v>18</v>
      </c>
      <c r="BW2301">
        <v>20</v>
      </c>
      <c r="BX2301">
        <v>21</v>
      </c>
      <c r="BY2301">
        <v>22</v>
      </c>
      <c r="BZ2301" t="s">
        <v>18</v>
      </c>
      <c r="CA2301" t="s">
        <v>19</v>
      </c>
      <c r="CB2301" t="s">
        <v>26</v>
      </c>
      <c r="CC2301" t="s">
        <v>27</v>
      </c>
      <c r="CD2301" t="s">
        <v>28</v>
      </c>
      <c r="CE2301" t="s">
        <v>29</v>
      </c>
      <c r="CF2301" t="s">
        <v>8</v>
      </c>
      <c r="CG2301" t="s">
        <v>9</v>
      </c>
      <c r="CH2301" t="s">
        <v>10</v>
      </c>
      <c r="CI2301" t="s">
        <v>11</v>
      </c>
      <c r="CJ2301" t="s">
        <v>12</v>
      </c>
      <c r="CK2301" t="s">
        <v>13</v>
      </c>
      <c r="CL2301" t="s">
        <v>14</v>
      </c>
      <c r="CM2301" t="s">
        <v>30</v>
      </c>
      <c r="CN2301" t="s">
        <v>31</v>
      </c>
      <c r="CO2301" t="s">
        <v>32</v>
      </c>
    </row>
    <row r="2302" spans="1:93" hidden="1" x14ac:dyDescent="0.25">
      <c r="A2302">
        <v>390446156</v>
      </c>
      <c r="B2302" s="9"/>
      <c r="C2302">
        <v>25</v>
      </c>
      <c r="D2302">
        <v>1</v>
      </c>
      <c r="E2302">
        <v>0</v>
      </c>
      <c r="F2302">
        <v>0</v>
      </c>
      <c r="G2302">
        <v>0</v>
      </c>
      <c r="H2302">
        <v>1</v>
      </c>
      <c r="I2302">
        <v>0</v>
      </c>
      <c r="J2302">
        <v>1</v>
      </c>
      <c r="K2302">
        <v>1</v>
      </c>
      <c r="L2302">
        <v>1</v>
      </c>
      <c r="M2302">
        <v>0</v>
      </c>
      <c r="N2302">
        <v>0</v>
      </c>
      <c r="O2302">
        <v>1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1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1</v>
      </c>
      <c r="AE2302">
        <v>2</v>
      </c>
      <c r="AF2302">
        <v>0</v>
      </c>
      <c r="AG2302">
        <v>0</v>
      </c>
      <c r="AH2302">
        <v>0</v>
      </c>
      <c r="AI2302">
        <v>1</v>
      </c>
      <c r="AJ2302">
        <v>3</v>
      </c>
      <c r="AK2302">
        <v>2</v>
      </c>
      <c r="AL2302">
        <v>1</v>
      </c>
      <c r="AM2302">
        <v>1</v>
      </c>
      <c r="AN2302">
        <v>1</v>
      </c>
      <c r="AO2302">
        <v>1</v>
      </c>
      <c r="AP2302">
        <v>0</v>
      </c>
      <c r="AQ2302">
        <v>1</v>
      </c>
      <c r="AR2302">
        <v>0</v>
      </c>
      <c r="AS2302">
        <v>1</v>
      </c>
      <c r="AT2302">
        <v>2</v>
      </c>
      <c r="AU2302">
        <v>1</v>
      </c>
      <c r="AV2302">
        <v>0</v>
      </c>
      <c r="AW2302">
        <v>3</v>
      </c>
      <c r="AX2302" t="s">
        <v>20</v>
      </c>
      <c r="AY2302">
        <v>12</v>
      </c>
      <c r="AZ2302">
        <v>19</v>
      </c>
      <c r="BA2302" t="s">
        <v>21</v>
      </c>
      <c r="BB2302" t="s">
        <v>22</v>
      </c>
      <c r="BC2302">
        <v>2</v>
      </c>
      <c r="BD2302">
        <v>4</v>
      </c>
      <c r="BE2302">
        <v>5</v>
      </c>
      <c r="BF2302">
        <v>6</v>
      </c>
      <c r="BG2302">
        <v>7</v>
      </c>
      <c r="BH2302">
        <v>8</v>
      </c>
      <c r="BI2302">
        <v>9</v>
      </c>
      <c r="BJ2302" t="s">
        <v>23</v>
      </c>
      <c r="BK2302" t="s">
        <v>7</v>
      </c>
      <c r="BL2302">
        <v>11</v>
      </c>
      <c r="BM2302">
        <v>13</v>
      </c>
      <c r="BN2302">
        <v>14</v>
      </c>
      <c r="BO2302" t="s">
        <v>15</v>
      </c>
      <c r="BP2302" t="s">
        <v>16</v>
      </c>
      <c r="BQ2302" t="s">
        <v>24</v>
      </c>
      <c r="BR2302" t="s">
        <v>5</v>
      </c>
      <c r="BS2302" t="s">
        <v>6</v>
      </c>
      <c r="BT2302" t="s">
        <v>17</v>
      </c>
      <c r="BU2302" t="s">
        <v>25</v>
      </c>
      <c r="BV2302">
        <v>18</v>
      </c>
      <c r="BW2302">
        <v>20</v>
      </c>
      <c r="BX2302">
        <v>21</v>
      </c>
      <c r="BY2302">
        <v>22</v>
      </c>
      <c r="BZ2302" t="s">
        <v>18</v>
      </c>
      <c r="CA2302" t="s">
        <v>19</v>
      </c>
      <c r="CB2302" t="s">
        <v>26</v>
      </c>
      <c r="CC2302" t="s">
        <v>27</v>
      </c>
      <c r="CD2302" t="s">
        <v>28</v>
      </c>
      <c r="CE2302" t="s">
        <v>29</v>
      </c>
      <c r="CF2302" t="s">
        <v>8</v>
      </c>
      <c r="CG2302" t="s">
        <v>9</v>
      </c>
      <c r="CH2302" t="s">
        <v>10</v>
      </c>
      <c r="CI2302" t="s">
        <v>11</v>
      </c>
      <c r="CJ2302" t="s">
        <v>12</v>
      </c>
      <c r="CK2302" t="s">
        <v>13</v>
      </c>
      <c r="CL2302" t="s">
        <v>14</v>
      </c>
      <c r="CM2302" t="s">
        <v>30</v>
      </c>
      <c r="CN2302" t="s">
        <v>31</v>
      </c>
      <c r="CO2302" t="s">
        <v>32</v>
      </c>
    </row>
    <row r="2303" spans="1:93" hidden="1" x14ac:dyDescent="0.25">
      <c r="A2303">
        <v>390446162</v>
      </c>
      <c r="B2303" s="9"/>
      <c r="C2303">
        <v>32</v>
      </c>
      <c r="D2303">
        <v>1</v>
      </c>
      <c r="E2303">
        <v>1</v>
      </c>
      <c r="F2303">
        <v>1</v>
      </c>
      <c r="G2303">
        <v>1</v>
      </c>
      <c r="H2303">
        <v>0</v>
      </c>
      <c r="I2303">
        <v>0</v>
      </c>
      <c r="J2303">
        <v>0</v>
      </c>
      <c r="K2303">
        <v>1</v>
      </c>
      <c r="L2303">
        <v>1</v>
      </c>
      <c r="M2303">
        <v>0</v>
      </c>
      <c r="N2303">
        <v>1</v>
      </c>
      <c r="O2303">
        <v>0</v>
      </c>
      <c r="P2303">
        <v>1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1</v>
      </c>
      <c r="W2303">
        <v>0</v>
      </c>
      <c r="X2303">
        <v>1</v>
      </c>
      <c r="Y2303">
        <v>1</v>
      </c>
      <c r="Z2303">
        <v>1</v>
      </c>
      <c r="AA2303">
        <v>1</v>
      </c>
      <c r="AB2303">
        <v>1</v>
      </c>
      <c r="AC2303">
        <v>0</v>
      </c>
      <c r="AD2303">
        <v>1</v>
      </c>
      <c r="AE2303">
        <v>2</v>
      </c>
      <c r="AF2303">
        <v>1</v>
      </c>
      <c r="AG2303">
        <v>0</v>
      </c>
      <c r="AH2303">
        <v>1</v>
      </c>
      <c r="AI2303">
        <v>1</v>
      </c>
      <c r="AJ2303">
        <v>3</v>
      </c>
      <c r="AK2303">
        <v>1</v>
      </c>
      <c r="AL2303">
        <v>1</v>
      </c>
      <c r="AM2303">
        <v>1</v>
      </c>
      <c r="AN2303">
        <v>1</v>
      </c>
      <c r="AO2303">
        <v>1</v>
      </c>
      <c r="AP2303">
        <v>0</v>
      </c>
      <c r="AQ2303">
        <v>1</v>
      </c>
      <c r="AR2303">
        <v>0</v>
      </c>
      <c r="AS2303">
        <v>1</v>
      </c>
      <c r="AT2303">
        <v>1</v>
      </c>
      <c r="AU2303">
        <v>1</v>
      </c>
      <c r="AV2303">
        <v>0</v>
      </c>
      <c r="AW2303">
        <v>3</v>
      </c>
      <c r="AX2303" t="s">
        <v>20</v>
      </c>
      <c r="AY2303">
        <v>12</v>
      </c>
      <c r="AZ2303">
        <v>19</v>
      </c>
      <c r="BA2303" t="s">
        <v>21</v>
      </c>
      <c r="BB2303" t="s">
        <v>22</v>
      </c>
      <c r="BC2303">
        <v>2</v>
      </c>
      <c r="BD2303">
        <v>4</v>
      </c>
      <c r="BE2303">
        <v>5</v>
      </c>
      <c r="BF2303">
        <v>6</v>
      </c>
      <c r="BG2303">
        <v>7</v>
      </c>
      <c r="BH2303">
        <v>8</v>
      </c>
      <c r="BI2303">
        <v>9</v>
      </c>
      <c r="BJ2303" t="s">
        <v>23</v>
      </c>
      <c r="BK2303" t="s">
        <v>7</v>
      </c>
      <c r="BL2303">
        <v>11</v>
      </c>
      <c r="BM2303">
        <v>13</v>
      </c>
      <c r="BN2303">
        <v>14</v>
      </c>
      <c r="BO2303" t="s">
        <v>15</v>
      </c>
      <c r="BP2303" t="s">
        <v>16</v>
      </c>
      <c r="BQ2303" t="s">
        <v>24</v>
      </c>
      <c r="BR2303" t="s">
        <v>5</v>
      </c>
      <c r="BS2303" t="s">
        <v>6</v>
      </c>
      <c r="BT2303" t="s">
        <v>17</v>
      </c>
      <c r="BU2303" t="s">
        <v>25</v>
      </c>
      <c r="BV2303">
        <v>18</v>
      </c>
      <c r="BW2303">
        <v>20</v>
      </c>
      <c r="BX2303">
        <v>21</v>
      </c>
      <c r="BY2303">
        <v>22</v>
      </c>
      <c r="BZ2303" t="s">
        <v>18</v>
      </c>
      <c r="CA2303" t="s">
        <v>19</v>
      </c>
      <c r="CB2303" t="s">
        <v>26</v>
      </c>
      <c r="CC2303" t="s">
        <v>27</v>
      </c>
      <c r="CD2303" t="s">
        <v>28</v>
      </c>
      <c r="CE2303" t="s">
        <v>29</v>
      </c>
      <c r="CF2303" t="s">
        <v>8</v>
      </c>
      <c r="CG2303" t="s">
        <v>9</v>
      </c>
      <c r="CH2303" t="s">
        <v>10</v>
      </c>
      <c r="CI2303" t="s">
        <v>11</v>
      </c>
      <c r="CJ2303" t="s">
        <v>12</v>
      </c>
      <c r="CK2303" t="s">
        <v>13</v>
      </c>
      <c r="CL2303" t="s">
        <v>14</v>
      </c>
      <c r="CM2303" t="s">
        <v>30</v>
      </c>
      <c r="CN2303" t="s">
        <v>31</v>
      </c>
      <c r="CO2303" t="s">
        <v>32</v>
      </c>
    </row>
    <row r="2304" spans="1:93" hidden="1" x14ac:dyDescent="0.25">
      <c r="A2304">
        <v>390446165</v>
      </c>
      <c r="B2304" s="9"/>
      <c r="C2304">
        <v>29</v>
      </c>
      <c r="D2304">
        <v>1</v>
      </c>
      <c r="E2304">
        <v>1</v>
      </c>
      <c r="F2304">
        <v>1</v>
      </c>
      <c r="G2304">
        <v>1</v>
      </c>
      <c r="H2304">
        <v>1</v>
      </c>
      <c r="I2304">
        <v>0</v>
      </c>
      <c r="J2304">
        <v>1</v>
      </c>
      <c r="K2304">
        <v>1</v>
      </c>
      <c r="L2304">
        <v>1</v>
      </c>
      <c r="M2304">
        <v>0</v>
      </c>
      <c r="N2304">
        <v>1</v>
      </c>
      <c r="O2304">
        <v>1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0</v>
      </c>
      <c r="AB2304">
        <v>1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1</v>
      </c>
      <c r="AJ2304">
        <v>3</v>
      </c>
      <c r="AK2304">
        <v>2</v>
      </c>
      <c r="AL2304">
        <v>1</v>
      </c>
      <c r="AM2304">
        <v>1</v>
      </c>
      <c r="AN2304">
        <v>1</v>
      </c>
      <c r="AO2304">
        <v>1</v>
      </c>
      <c r="AP2304">
        <v>0</v>
      </c>
      <c r="AQ2304">
        <v>1</v>
      </c>
      <c r="AR2304">
        <v>0</v>
      </c>
      <c r="AS2304">
        <v>1</v>
      </c>
      <c r="AT2304">
        <v>2</v>
      </c>
      <c r="AU2304">
        <v>2</v>
      </c>
      <c r="AV2304">
        <v>1</v>
      </c>
      <c r="AW2304">
        <v>3</v>
      </c>
      <c r="AX2304" t="s">
        <v>20</v>
      </c>
      <c r="AY2304">
        <v>12</v>
      </c>
      <c r="AZ2304">
        <v>19</v>
      </c>
      <c r="BA2304" t="s">
        <v>21</v>
      </c>
      <c r="BB2304" t="s">
        <v>22</v>
      </c>
      <c r="BC2304">
        <v>2</v>
      </c>
      <c r="BD2304">
        <v>4</v>
      </c>
      <c r="BE2304">
        <v>5</v>
      </c>
      <c r="BF2304">
        <v>6</v>
      </c>
      <c r="BG2304">
        <v>7</v>
      </c>
      <c r="BH2304">
        <v>8</v>
      </c>
      <c r="BI2304">
        <v>9</v>
      </c>
      <c r="BJ2304" t="s">
        <v>23</v>
      </c>
      <c r="BK2304" t="s">
        <v>7</v>
      </c>
      <c r="BL2304">
        <v>11</v>
      </c>
      <c r="BM2304">
        <v>13</v>
      </c>
      <c r="BN2304">
        <v>14</v>
      </c>
      <c r="BO2304" t="s">
        <v>15</v>
      </c>
      <c r="BP2304" t="s">
        <v>16</v>
      </c>
      <c r="BQ2304" t="s">
        <v>24</v>
      </c>
      <c r="BR2304" t="s">
        <v>5</v>
      </c>
      <c r="BS2304" t="s">
        <v>6</v>
      </c>
      <c r="BT2304" t="s">
        <v>17</v>
      </c>
      <c r="BU2304" t="s">
        <v>25</v>
      </c>
      <c r="BV2304">
        <v>18</v>
      </c>
      <c r="BW2304">
        <v>20</v>
      </c>
      <c r="BX2304">
        <v>21</v>
      </c>
      <c r="BY2304">
        <v>22</v>
      </c>
      <c r="BZ2304" t="s">
        <v>18</v>
      </c>
      <c r="CA2304" t="s">
        <v>19</v>
      </c>
      <c r="CB2304" t="s">
        <v>26</v>
      </c>
      <c r="CC2304" t="s">
        <v>27</v>
      </c>
      <c r="CD2304" t="s">
        <v>28</v>
      </c>
      <c r="CE2304" t="s">
        <v>29</v>
      </c>
      <c r="CF2304" t="s">
        <v>8</v>
      </c>
      <c r="CG2304" t="s">
        <v>9</v>
      </c>
      <c r="CH2304" t="s">
        <v>10</v>
      </c>
      <c r="CI2304" t="s">
        <v>11</v>
      </c>
      <c r="CJ2304" t="s">
        <v>12</v>
      </c>
      <c r="CK2304" t="s">
        <v>13</v>
      </c>
      <c r="CL2304" t="s">
        <v>14</v>
      </c>
      <c r="CM2304" t="s">
        <v>30</v>
      </c>
      <c r="CN2304" t="s">
        <v>31</v>
      </c>
      <c r="CO2304" t="s">
        <v>32</v>
      </c>
    </row>
    <row r="2305" spans="1:93" hidden="1" x14ac:dyDescent="0.25">
      <c r="A2305">
        <v>390446167</v>
      </c>
      <c r="B2305" s="9"/>
      <c r="C2305">
        <v>46</v>
      </c>
      <c r="D2305">
        <v>1</v>
      </c>
      <c r="E2305">
        <v>1</v>
      </c>
      <c r="F2305">
        <v>1</v>
      </c>
      <c r="G2305">
        <v>1</v>
      </c>
      <c r="H2305">
        <v>1</v>
      </c>
      <c r="I2305">
        <v>0</v>
      </c>
      <c r="J2305">
        <v>1</v>
      </c>
      <c r="K2305">
        <v>1</v>
      </c>
      <c r="L2305">
        <v>1</v>
      </c>
      <c r="M2305">
        <v>0</v>
      </c>
      <c r="N2305">
        <v>1</v>
      </c>
      <c r="O2305">
        <v>1</v>
      </c>
      <c r="P2305">
        <v>1</v>
      </c>
      <c r="Q2305">
        <v>1</v>
      </c>
      <c r="R2305">
        <v>1</v>
      </c>
      <c r="S2305">
        <v>1</v>
      </c>
      <c r="T2305">
        <v>1</v>
      </c>
      <c r="U2305">
        <v>1</v>
      </c>
      <c r="V2305">
        <v>1</v>
      </c>
      <c r="W2305">
        <v>0</v>
      </c>
      <c r="X2305">
        <v>0</v>
      </c>
      <c r="Y2305">
        <v>1</v>
      </c>
      <c r="Z2305">
        <v>1</v>
      </c>
      <c r="AA2305">
        <v>1</v>
      </c>
      <c r="AB2305">
        <v>1</v>
      </c>
      <c r="AC2305">
        <v>3</v>
      </c>
      <c r="AD2305">
        <v>0</v>
      </c>
      <c r="AE2305">
        <v>2</v>
      </c>
      <c r="AF2305">
        <v>0</v>
      </c>
      <c r="AG2305">
        <v>0</v>
      </c>
      <c r="AH2305">
        <v>1</v>
      </c>
      <c r="AI2305">
        <v>1</v>
      </c>
      <c r="AJ2305">
        <v>3</v>
      </c>
      <c r="AK2305">
        <v>3</v>
      </c>
      <c r="AL2305">
        <v>1</v>
      </c>
      <c r="AM2305">
        <v>1</v>
      </c>
      <c r="AN2305">
        <v>1</v>
      </c>
      <c r="AO2305">
        <v>1</v>
      </c>
      <c r="AP2305">
        <v>0</v>
      </c>
      <c r="AQ2305">
        <v>1</v>
      </c>
      <c r="AR2305">
        <v>1</v>
      </c>
      <c r="AS2305">
        <v>1</v>
      </c>
      <c r="AT2305">
        <v>3</v>
      </c>
      <c r="AU2305">
        <v>1</v>
      </c>
      <c r="AV2305">
        <v>1</v>
      </c>
      <c r="AW2305">
        <v>3</v>
      </c>
      <c r="AX2305" t="s">
        <v>20</v>
      </c>
      <c r="AY2305">
        <v>12</v>
      </c>
      <c r="AZ2305">
        <v>19</v>
      </c>
      <c r="BA2305" t="s">
        <v>21</v>
      </c>
      <c r="BB2305" t="s">
        <v>22</v>
      </c>
      <c r="BC2305">
        <v>2</v>
      </c>
      <c r="BD2305">
        <v>4</v>
      </c>
      <c r="BE2305">
        <v>5</v>
      </c>
      <c r="BF2305">
        <v>6</v>
      </c>
      <c r="BG2305">
        <v>7</v>
      </c>
      <c r="BH2305">
        <v>8</v>
      </c>
      <c r="BI2305">
        <v>9</v>
      </c>
      <c r="BJ2305" t="s">
        <v>23</v>
      </c>
      <c r="BK2305" t="s">
        <v>7</v>
      </c>
      <c r="BL2305">
        <v>11</v>
      </c>
      <c r="BM2305">
        <v>13</v>
      </c>
      <c r="BN2305">
        <v>14</v>
      </c>
      <c r="BO2305" t="s">
        <v>15</v>
      </c>
      <c r="BP2305" t="s">
        <v>16</v>
      </c>
      <c r="BQ2305" t="s">
        <v>24</v>
      </c>
      <c r="BR2305" t="s">
        <v>5</v>
      </c>
      <c r="BS2305" t="s">
        <v>6</v>
      </c>
      <c r="BT2305" t="s">
        <v>17</v>
      </c>
      <c r="BU2305" t="s">
        <v>25</v>
      </c>
      <c r="BV2305">
        <v>18</v>
      </c>
      <c r="BW2305">
        <v>20</v>
      </c>
      <c r="BX2305">
        <v>21</v>
      </c>
      <c r="BY2305">
        <v>22</v>
      </c>
      <c r="BZ2305" t="s">
        <v>18</v>
      </c>
      <c r="CA2305" t="s">
        <v>19</v>
      </c>
      <c r="CB2305" t="s">
        <v>26</v>
      </c>
      <c r="CC2305" t="s">
        <v>27</v>
      </c>
      <c r="CD2305" t="s">
        <v>28</v>
      </c>
      <c r="CE2305" t="s">
        <v>29</v>
      </c>
      <c r="CF2305" t="s">
        <v>8</v>
      </c>
      <c r="CG2305" t="s">
        <v>9</v>
      </c>
      <c r="CH2305" t="s">
        <v>10</v>
      </c>
      <c r="CI2305" t="s">
        <v>11</v>
      </c>
      <c r="CJ2305" t="s">
        <v>12</v>
      </c>
      <c r="CK2305" t="s">
        <v>13</v>
      </c>
      <c r="CL2305" t="s">
        <v>14</v>
      </c>
      <c r="CM2305" t="s">
        <v>30</v>
      </c>
      <c r="CN2305" t="s">
        <v>31</v>
      </c>
      <c r="CO2305" t="s">
        <v>32</v>
      </c>
    </row>
    <row r="2306" spans="1:93" hidden="1" x14ac:dyDescent="0.25">
      <c r="A2306">
        <v>390446174</v>
      </c>
      <c r="B2306" s="9"/>
      <c r="C2306">
        <v>35</v>
      </c>
      <c r="D2306">
        <v>1</v>
      </c>
      <c r="E2306">
        <v>0</v>
      </c>
      <c r="F2306">
        <v>1</v>
      </c>
      <c r="G2306">
        <v>1</v>
      </c>
      <c r="H2306">
        <v>1</v>
      </c>
      <c r="I2306">
        <v>0</v>
      </c>
      <c r="J2306">
        <v>1</v>
      </c>
      <c r="K2306">
        <v>1</v>
      </c>
      <c r="L2306">
        <v>1</v>
      </c>
      <c r="M2306">
        <v>0</v>
      </c>
      <c r="N2306">
        <v>0</v>
      </c>
      <c r="O2306">
        <v>1</v>
      </c>
      <c r="P2306">
        <v>1</v>
      </c>
      <c r="Q2306">
        <v>0</v>
      </c>
      <c r="R2306">
        <v>0</v>
      </c>
      <c r="S2306">
        <v>1</v>
      </c>
      <c r="T2306">
        <v>0</v>
      </c>
      <c r="U2306">
        <v>0</v>
      </c>
      <c r="V2306">
        <v>1</v>
      </c>
      <c r="W2306">
        <v>1</v>
      </c>
      <c r="X2306">
        <v>0</v>
      </c>
      <c r="Y2306">
        <v>1</v>
      </c>
      <c r="Z2306">
        <v>0</v>
      </c>
      <c r="AA2306">
        <v>1</v>
      </c>
      <c r="AB2306">
        <v>1</v>
      </c>
      <c r="AC2306">
        <v>2</v>
      </c>
      <c r="AD2306">
        <v>0</v>
      </c>
      <c r="AE2306">
        <v>2</v>
      </c>
      <c r="AF2306">
        <v>1</v>
      </c>
      <c r="AG2306">
        <v>1</v>
      </c>
      <c r="AH2306">
        <v>1</v>
      </c>
      <c r="AI2306">
        <v>1</v>
      </c>
      <c r="AJ2306">
        <v>1</v>
      </c>
      <c r="AK2306">
        <v>2</v>
      </c>
      <c r="AL2306">
        <v>0</v>
      </c>
      <c r="AM2306">
        <v>1</v>
      </c>
      <c r="AN2306">
        <v>1</v>
      </c>
      <c r="AO2306">
        <v>1</v>
      </c>
      <c r="AP2306">
        <v>0</v>
      </c>
      <c r="AQ2306">
        <v>1</v>
      </c>
      <c r="AR2306">
        <v>0</v>
      </c>
      <c r="AS2306">
        <v>1</v>
      </c>
      <c r="AT2306">
        <v>2</v>
      </c>
      <c r="AU2306">
        <v>1</v>
      </c>
      <c r="AV2306">
        <v>1</v>
      </c>
      <c r="AW2306">
        <v>3</v>
      </c>
      <c r="AX2306" t="s">
        <v>20</v>
      </c>
      <c r="AY2306">
        <v>12</v>
      </c>
      <c r="AZ2306">
        <v>19</v>
      </c>
      <c r="BA2306" t="s">
        <v>21</v>
      </c>
      <c r="BB2306" t="s">
        <v>22</v>
      </c>
      <c r="BC2306">
        <v>2</v>
      </c>
      <c r="BD2306">
        <v>4</v>
      </c>
      <c r="BE2306">
        <v>5</v>
      </c>
      <c r="BF2306">
        <v>6</v>
      </c>
      <c r="BG2306">
        <v>7</v>
      </c>
      <c r="BH2306">
        <v>8</v>
      </c>
      <c r="BI2306">
        <v>9</v>
      </c>
      <c r="BJ2306" t="s">
        <v>23</v>
      </c>
      <c r="BK2306" t="s">
        <v>7</v>
      </c>
      <c r="BL2306">
        <v>11</v>
      </c>
      <c r="BM2306">
        <v>13</v>
      </c>
      <c r="BN2306">
        <v>14</v>
      </c>
      <c r="BO2306" t="s">
        <v>15</v>
      </c>
      <c r="BP2306" t="s">
        <v>16</v>
      </c>
      <c r="BQ2306" t="s">
        <v>24</v>
      </c>
      <c r="BR2306" t="s">
        <v>5</v>
      </c>
      <c r="BS2306" t="s">
        <v>6</v>
      </c>
      <c r="BT2306" t="s">
        <v>17</v>
      </c>
      <c r="BU2306" t="s">
        <v>25</v>
      </c>
      <c r="BV2306">
        <v>18</v>
      </c>
      <c r="BW2306">
        <v>20</v>
      </c>
      <c r="BX2306">
        <v>21</v>
      </c>
      <c r="BY2306">
        <v>22</v>
      </c>
      <c r="BZ2306" t="s">
        <v>18</v>
      </c>
      <c r="CA2306" t="s">
        <v>19</v>
      </c>
      <c r="CB2306" t="s">
        <v>26</v>
      </c>
      <c r="CC2306" t="s">
        <v>27</v>
      </c>
      <c r="CD2306" t="s">
        <v>28</v>
      </c>
      <c r="CE2306" t="s">
        <v>29</v>
      </c>
      <c r="CF2306" t="s">
        <v>8</v>
      </c>
      <c r="CG2306" t="s">
        <v>9</v>
      </c>
      <c r="CH2306" t="s">
        <v>10</v>
      </c>
      <c r="CI2306" t="s">
        <v>11</v>
      </c>
      <c r="CJ2306" t="s">
        <v>12</v>
      </c>
      <c r="CK2306" t="s">
        <v>13</v>
      </c>
      <c r="CL2306" t="s">
        <v>14</v>
      </c>
      <c r="CM2306" t="s">
        <v>30</v>
      </c>
      <c r="CN2306" t="s">
        <v>31</v>
      </c>
      <c r="CO2306" t="s">
        <v>32</v>
      </c>
    </row>
    <row r="2307" spans="1:93" hidden="1" x14ac:dyDescent="0.25">
      <c r="A2307">
        <v>390446210</v>
      </c>
      <c r="B2307" s="9"/>
      <c r="C2307">
        <v>41</v>
      </c>
      <c r="D2307">
        <v>1</v>
      </c>
      <c r="E2307">
        <v>1</v>
      </c>
      <c r="F2307">
        <v>1</v>
      </c>
      <c r="G2307">
        <v>1</v>
      </c>
      <c r="H2307">
        <v>1</v>
      </c>
      <c r="I2307">
        <v>1</v>
      </c>
      <c r="J2307">
        <v>1</v>
      </c>
      <c r="K2307">
        <v>1</v>
      </c>
      <c r="L2307">
        <v>1</v>
      </c>
      <c r="M2307">
        <v>1</v>
      </c>
      <c r="N2307">
        <v>0</v>
      </c>
      <c r="O2307">
        <v>1</v>
      </c>
      <c r="P2307">
        <v>0</v>
      </c>
      <c r="Q2307">
        <v>1</v>
      </c>
      <c r="R2307">
        <v>0</v>
      </c>
      <c r="S2307">
        <v>1</v>
      </c>
      <c r="T2307">
        <v>1</v>
      </c>
      <c r="U2307">
        <v>0</v>
      </c>
      <c r="V2307">
        <v>1</v>
      </c>
      <c r="W2307">
        <v>1</v>
      </c>
      <c r="X2307">
        <v>0</v>
      </c>
      <c r="Y2307">
        <v>1</v>
      </c>
      <c r="Z2307">
        <v>1</v>
      </c>
      <c r="AA2307">
        <v>0</v>
      </c>
      <c r="AB2307">
        <v>1</v>
      </c>
      <c r="AC2307">
        <v>2</v>
      </c>
      <c r="AD2307">
        <v>1</v>
      </c>
      <c r="AE2307">
        <v>2</v>
      </c>
      <c r="AF2307">
        <v>0</v>
      </c>
      <c r="AG2307">
        <v>0</v>
      </c>
      <c r="AH2307">
        <v>0</v>
      </c>
      <c r="AI2307">
        <v>1</v>
      </c>
      <c r="AJ2307">
        <v>2</v>
      </c>
      <c r="AK2307">
        <v>2</v>
      </c>
      <c r="AL2307">
        <v>1</v>
      </c>
      <c r="AM2307">
        <v>1</v>
      </c>
      <c r="AN2307">
        <v>1</v>
      </c>
      <c r="AO2307">
        <v>1</v>
      </c>
      <c r="AP2307">
        <v>0</v>
      </c>
      <c r="AQ2307">
        <v>1</v>
      </c>
      <c r="AR2307">
        <v>1</v>
      </c>
      <c r="AS2307">
        <v>1</v>
      </c>
      <c r="AT2307">
        <v>3</v>
      </c>
      <c r="AU2307">
        <v>1</v>
      </c>
      <c r="AV2307">
        <v>1</v>
      </c>
      <c r="AW2307">
        <v>3</v>
      </c>
      <c r="AX2307" t="s">
        <v>20</v>
      </c>
      <c r="AY2307">
        <v>12</v>
      </c>
      <c r="AZ2307">
        <v>19</v>
      </c>
      <c r="BA2307" t="s">
        <v>21</v>
      </c>
      <c r="BB2307" t="s">
        <v>22</v>
      </c>
      <c r="BC2307">
        <v>2</v>
      </c>
      <c r="BD2307">
        <v>4</v>
      </c>
      <c r="BE2307">
        <v>5</v>
      </c>
      <c r="BF2307">
        <v>6</v>
      </c>
      <c r="BG2307">
        <v>7</v>
      </c>
      <c r="BH2307">
        <v>8</v>
      </c>
      <c r="BI2307">
        <v>9</v>
      </c>
      <c r="BJ2307" t="s">
        <v>23</v>
      </c>
      <c r="BK2307" t="s">
        <v>7</v>
      </c>
      <c r="BL2307">
        <v>11</v>
      </c>
      <c r="BM2307">
        <v>13</v>
      </c>
      <c r="BN2307">
        <v>14</v>
      </c>
      <c r="BO2307" t="s">
        <v>15</v>
      </c>
      <c r="BP2307" t="s">
        <v>16</v>
      </c>
      <c r="BQ2307" t="s">
        <v>24</v>
      </c>
      <c r="BR2307" t="s">
        <v>5</v>
      </c>
      <c r="BS2307" t="s">
        <v>6</v>
      </c>
      <c r="BT2307" t="s">
        <v>17</v>
      </c>
      <c r="BU2307" t="s">
        <v>25</v>
      </c>
      <c r="BV2307">
        <v>18</v>
      </c>
      <c r="BW2307">
        <v>20</v>
      </c>
      <c r="BX2307">
        <v>21</v>
      </c>
      <c r="BY2307">
        <v>22</v>
      </c>
      <c r="BZ2307" t="s">
        <v>18</v>
      </c>
      <c r="CA2307" t="s">
        <v>19</v>
      </c>
      <c r="CB2307" t="s">
        <v>26</v>
      </c>
      <c r="CC2307" t="s">
        <v>27</v>
      </c>
      <c r="CD2307" t="s">
        <v>28</v>
      </c>
      <c r="CE2307" t="s">
        <v>29</v>
      </c>
      <c r="CF2307" t="s">
        <v>8</v>
      </c>
      <c r="CG2307" t="s">
        <v>9</v>
      </c>
      <c r="CH2307" t="s">
        <v>10</v>
      </c>
      <c r="CI2307" t="s">
        <v>11</v>
      </c>
      <c r="CJ2307" t="s">
        <v>12</v>
      </c>
      <c r="CK2307" t="s">
        <v>13</v>
      </c>
      <c r="CL2307" t="s">
        <v>14</v>
      </c>
      <c r="CM2307" t="s">
        <v>30</v>
      </c>
      <c r="CN2307" t="s">
        <v>31</v>
      </c>
      <c r="CO2307" t="s">
        <v>32</v>
      </c>
    </row>
    <row r="2308" spans="1:93" hidden="1" x14ac:dyDescent="0.25">
      <c r="A2308">
        <v>390446232</v>
      </c>
      <c r="B2308" s="9"/>
      <c r="C2308">
        <v>19</v>
      </c>
      <c r="D2308">
        <v>1</v>
      </c>
      <c r="E2308">
        <v>1</v>
      </c>
      <c r="F2308">
        <v>1</v>
      </c>
      <c r="G2308">
        <v>1</v>
      </c>
      <c r="H2308">
        <v>1</v>
      </c>
      <c r="I2308">
        <v>1</v>
      </c>
      <c r="J2308">
        <v>1</v>
      </c>
      <c r="K2308">
        <v>1</v>
      </c>
      <c r="L2308">
        <v>1</v>
      </c>
      <c r="M2308">
        <v>0</v>
      </c>
      <c r="N2308">
        <v>0</v>
      </c>
      <c r="O2308">
        <v>1</v>
      </c>
      <c r="P2308">
        <v>0</v>
      </c>
      <c r="Q2308">
        <v>1</v>
      </c>
      <c r="R2308">
        <v>0</v>
      </c>
      <c r="S2308">
        <v>1</v>
      </c>
      <c r="T2308">
        <v>0</v>
      </c>
      <c r="U2308">
        <v>0</v>
      </c>
      <c r="V2308">
        <v>1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1</v>
      </c>
      <c r="AJ2308">
        <v>0</v>
      </c>
      <c r="AK2308">
        <v>0</v>
      </c>
      <c r="AL2308">
        <v>0</v>
      </c>
      <c r="AM2308">
        <v>1</v>
      </c>
      <c r="AN2308">
        <v>1</v>
      </c>
      <c r="AO2308">
        <v>1</v>
      </c>
      <c r="AP2308">
        <v>0</v>
      </c>
      <c r="AQ2308">
        <v>1</v>
      </c>
      <c r="AR2308">
        <v>0</v>
      </c>
      <c r="AS2308">
        <v>0</v>
      </c>
      <c r="AT2308">
        <v>0</v>
      </c>
      <c r="AU2308">
        <v>0</v>
      </c>
      <c r="AV2308">
        <v>1</v>
      </c>
      <c r="AW2308">
        <v>3</v>
      </c>
      <c r="AX2308" t="s">
        <v>20</v>
      </c>
      <c r="AY2308">
        <v>12</v>
      </c>
      <c r="AZ2308">
        <v>19</v>
      </c>
      <c r="BA2308" t="s">
        <v>21</v>
      </c>
      <c r="BB2308" t="s">
        <v>22</v>
      </c>
      <c r="BC2308">
        <v>2</v>
      </c>
      <c r="BD2308">
        <v>4</v>
      </c>
      <c r="BE2308">
        <v>5</v>
      </c>
      <c r="BF2308">
        <v>6</v>
      </c>
      <c r="BG2308">
        <v>7</v>
      </c>
      <c r="BH2308">
        <v>8</v>
      </c>
      <c r="BI2308">
        <v>9</v>
      </c>
      <c r="BJ2308" t="s">
        <v>23</v>
      </c>
      <c r="BK2308" t="s">
        <v>7</v>
      </c>
      <c r="BL2308">
        <v>11</v>
      </c>
      <c r="BM2308">
        <v>13</v>
      </c>
      <c r="BN2308">
        <v>14</v>
      </c>
      <c r="BO2308" t="s">
        <v>15</v>
      </c>
      <c r="BP2308" t="s">
        <v>16</v>
      </c>
      <c r="BQ2308" t="s">
        <v>24</v>
      </c>
      <c r="BR2308" t="s">
        <v>5</v>
      </c>
      <c r="BS2308" t="s">
        <v>6</v>
      </c>
      <c r="BT2308" t="s">
        <v>17</v>
      </c>
      <c r="BU2308" t="s">
        <v>25</v>
      </c>
      <c r="BV2308">
        <v>18</v>
      </c>
      <c r="BW2308">
        <v>20</v>
      </c>
      <c r="BX2308">
        <v>21</v>
      </c>
      <c r="BY2308">
        <v>22</v>
      </c>
      <c r="BZ2308" t="s">
        <v>18</v>
      </c>
      <c r="CA2308" t="s">
        <v>19</v>
      </c>
      <c r="CB2308" t="s">
        <v>26</v>
      </c>
      <c r="CC2308" t="s">
        <v>27</v>
      </c>
      <c r="CD2308" t="s">
        <v>28</v>
      </c>
      <c r="CE2308" t="s">
        <v>29</v>
      </c>
      <c r="CF2308" t="s">
        <v>8</v>
      </c>
      <c r="CG2308" t="s">
        <v>9</v>
      </c>
      <c r="CH2308" t="s">
        <v>10</v>
      </c>
      <c r="CI2308" t="s">
        <v>11</v>
      </c>
      <c r="CJ2308" t="s">
        <v>12</v>
      </c>
      <c r="CK2308" t="s">
        <v>13</v>
      </c>
      <c r="CL2308" t="s">
        <v>14</v>
      </c>
      <c r="CM2308" t="s">
        <v>30</v>
      </c>
      <c r="CN2308" t="s">
        <v>31</v>
      </c>
      <c r="CO2308" t="s">
        <v>32</v>
      </c>
    </row>
    <row r="2309" spans="1:93" hidden="1" x14ac:dyDescent="0.25">
      <c r="A2309">
        <v>390446239</v>
      </c>
      <c r="B2309" s="9"/>
      <c r="C2309">
        <v>51</v>
      </c>
      <c r="D2309">
        <v>1</v>
      </c>
      <c r="E2309">
        <v>0</v>
      </c>
      <c r="F2309">
        <v>1</v>
      </c>
      <c r="G2309">
        <v>1</v>
      </c>
      <c r="H2309">
        <v>1</v>
      </c>
      <c r="I2309">
        <v>1</v>
      </c>
      <c r="J2309">
        <v>1</v>
      </c>
      <c r="K2309">
        <v>1</v>
      </c>
      <c r="L2309">
        <v>1</v>
      </c>
      <c r="M2309">
        <v>0</v>
      </c>
      <c r="N2309">
        <v>1</v>
      </c>
      <c r="O2309">
        <v>1</v>
      </c>
      <c r="P2309">
        <v>1</v>
      </c>
      <c r="Q2309">
        <v>1</v>
      </c>
      <c r="R2309">
        <v>1</v>
      </c>
      <c r="S2309">
        <v>1</v>
      </c>
      <c r="T2309">
        <v>0</v>
      </c>
      <c r="U2309">
        <v>1</v>
      </c>
      <c r="V2309">
        <v>1</v>
      </c>
      <c r="W2309">
        <v>1</v>
      </c>
      <c r="X2309">
        <v>1</v>
      </c>
      <c r="Y2309">
        <v>1</v>
      </c>
      <c r="Z2309">
        <v>1</v>
      </c>
      <c r="AA2309">
        <v>1</v>
      </c>
      <c r="AB2309">
        <v>1</v>
      </c>
      <c r="AC2309">
        <v>3</v>
      </c>
      <c r="AD2309">
        <v>0</v>
      </c>
      <c r="AE2309">
        <v>2</v>
      </c>
      <c r="AF2309">
        <v>1</v>
      </c>
      <c r="AG2309">
        <v>1</v>
      </c>
      <c r="AH2309">
        <v>1</v>
      </c>
      <c r="AI2309">
        <v>1</v>
      </c>
      <c r="AJ2309">
        <v>3</v>
      </c>
      <c r="AK2309">
        <v>3</v>
      </c>
      <c r="AL2309">
        <v>2</v>
      </c>
      <c r="AM2309">
        <v>1</v>
      </c>
      <c r="AN2309">
        <v>1</v>
      </c>
      <c r="AO2309">
        <v>1</v>
      </c>
      <c r="AP2309">
        <v>0</v>
      </c>
      <c r="AQ2309">
        <v>1</v>
      </c>
      <c r="AR2309">
        <v>1</v>
      </c>
      <c r="AS2309">
        <v>1</v>
      </c>
      <c r="AT2309">
        <v>3</v>
      </c>
      <c r="AU2309">
        <v>2</v>
      </c>
      <c r="AV2309">
        <v>1</v>
      </c>
      <c r="AW2309">
        <v>3</v>
      </c>
      <c r="AX2309" t="s">
        <v>20</v>
      </c>
      <c r="AY2309">
        <v>12</v>
      </c>
      <c r="AZ2309">
        <v>19</v>
      </c>
      <c r="BA2309" t="s">
        <v>21</v>
      </c>
      <c r="BB2309" t="s">
        <v>22</v>
      </c>
      <c r="BC2309">
        <v>2</v>
      </c>
      <c r="BD2309">
        <v>4</v>
      </c>
      <c r="BE2309">
        <v>5</v>
      </c>
      <c r="BF2309">
        <v>6</v>
      </c>
      <c r="BG2309">
        <v>7</v>
      </c>
      <c r="BH2309">
        <v>8</v>
      </c>
      <c r="BI2309">
        <v>9</v>
      </c>
      <c r="BJ2309" t="s">
        <v>23</v>
      </c>
      <c r="BK2309" t="s">
        <v>7</v>
      </c>
      <c r="BL2309">
        <v>11</v>
      </c>
      <c r="BM2309">
        <v>13</v>
      </c>
      <c r="BN2309">
        <v>14</v>
      </c>
      <c r="BO2309" t="s">
        <v>15</v>
      </c>
      <c r="BP2309" t="s">
        <v>16</v>
      </c>
      <c r="BQ2309" t="s">
        <v>24</v>
      </c>
      <c r="BR2309" t="s">
        <v>5</v>
      </c>
      <c r="BS2309" t="s">
        <v>6</v>
      </c>
      <c r="BT2309" t="s">
        <v>17</v>
      </c>
      <c r="BU2309" t="s">
        <v>25</v>
      </c>
      <c r="BV2309">
        <v>18</v>
      </c>
      <c r="BW2309">
        <v>20</v>
      </c>
      <c r="BX2309">
        <v>21</v>
      </c>
      <c r="BY2309">
        <v>22</v>
      </c>
      <c r="BZ2309" t="s">
        <v>18</v>
      </c>
      <c r="CA2309" t="s">
        <v>19</v>
      </c>
      <c r="CB2309" t="s">
        <v>26</v>
      </c>
      <c r="CC2309" t="s">
        <v>27</v>
      </c>
      <c r="CD2309" t="s">
        <v>28</v>
      </c>
      <c r="CE2309" t="s">
        <v>29</v>
      </c>
      <c r="CF2309" t="s">
        <v>8</v>
      </c>
      <c r="CG2309" t="s">
        <v>9</v>
      </c>
      <c r="CH2309" t="s">
        <v>10</v>
      </c>
      <c r="CI2309" t="s">
        <v>11</v>
      </c>
      <c r="CJ2309" t="s">
        <v>12</v>
      </c>
      <c r="CK2309" t="s">
        <v>13</v>
      </c>
      <c r="CL2309" t="s">
        <v>14</v>
      </c>
      <c r="CM2309" t="s">
        <v>30</v>
      </c>
      <c r="CN2309" t="s">
        <v>31</v>
      </c>
      <c r="CO2309" t="s">
        <v>32</v>
      </c>
    </row>
    <row r="2310" spans="1:93" hidden="1" x14ac:dyDescent="0.25">
      <c r="A2310">
        <v>390446265</v>
      </c>
      <c r="B2310" s="9"/>
      <c r="C2310">
        <v>44</v>
      </c>
      <c r="D2310">
        <v>1</v>
      </c>
      <c r="E2310">
        <v>1</v>
      </c>
      <c r="F2310">
        <v>1</v>
      </c>
      <c r="G2310">
        <v>1</v>
      </c>
      <c r="H2310">
        <v>1</v>
      </c>
      <c r="I2310">
        <v>1</v>
      </c>
      <c r="J2310">
        <v>1</v>
      </c>
      <c r="K2310">
        <v>1</v>
      </c>
      <c r="L2310">
        <v>1</v>
      </c>
      <c r="M2310">
        <v>0</v>
      </c>
      <c r="N2310">
        <v>0</v>
      </c>
      <c r="O2310">
        <v>1</v>
      </c>
      <c r="P2310">
        <v>1</v>
      </c>
      <c r="Q2310">
        <v>1</v>
      </c>
      <c r="R2310">
        <v>0</v>
      </c>
      <c r="S2310">
        <v>0</v>
      </c>
      <c r="T2310">
        <v>1</v>
      </c>
      <c r="U2310">
        <v>1</v>
      </c>
      <c r="V2310">
        <v>1</v>
      </c>
      <c r="W2310">
        <v>1</v>
      </c>
      <c r="X2310">
        <v>1</v>
      </c>
      <c r="Y2310">
        <v>1</v>
      </c>
      <c r="Z2310">
        <v>0</v>
      </c>
      <c r="AA2310">
        <v>1</v>
      </c>
      <c r="AB2310">
        <v>1</v>
      </c>
      <c r="AC2310">
        <v>3</v>
      </c>
      <c r="AD2310">
        <v>0</v>
      </c>
      <c r="AE2310">
        <v>2</v>
      </c>
      <c r="AF2310">
        <v>1</v>
      </c>
      <c r="AG2310">
        <v>1</v>
      </c>
      <c r="AH2310">
        <v>1</v>
      </c>
      <c r="AI2310">
        <v>1</v>
      </c>
      <c r="AJ2310">
        <v>2</v>
      </c>
      <c r="AK2310">
        <v>2</v>
      </c>
      <c r="AL2310">
        <v>2</v>
      </c>
      <c r="AM2310">
        <v>1</v>
      </c>
      <c r="AN2310">
        <v>1</v>
      </c>
      <c r="AO2310">
        <v>1</v>
      </c>
      <c r="AP2310">
        <v>0</v>
      </c>
      <c r="AQ2310">
        <v>1</v>
      </c>
      <c r="AR2310">
        <v>0</v>
      </c>
      <c r="AS2310">
        <v>1</v>
      </c>
      <c r="AT2310">
        <v>2</v>
      </c>
      <c r="AU2310">
        <v>1</v>
      </c>
      <c r="AV2310">
        <v>1</v>
      </c>
      <c r="AW2310">
        <v>3</v>
      </c>
      <c r="AX2310" t="s">
        <v>20</v>
      </c>
      <c r="AY2310">
        <v>12</v>
      </c>
      <c r="AZ2310">
        <v>19</v>
      </c>
      <c r="BA2310" t="s">
        <v>21</v>
      </c>
      <c r="BB2310" t="s">
        <v>22</v>
      </c>
      <c r="BC2310">
        <v>2</v>
      </c>
      <c r="BD2310">
        <v>4</v>
      </c>
      <c r="BE2310">
        <v>5</v>
      </c>
      <c r="BF2310">
        <v>6</v>
      </c>
      <c r="BG2310">
        <v>7</v>
      </c>
      <c r="BH2310">
        <v>8</v>
      </c>
      <c r="BI2310">
        <v>9</v>
      </c>
      <c r="BJ2310" t="s">
        <v>23</v>
      </c>
      <c r="BK2310" t="s">
        <v>7</v>
      </c>
      <c r="BL2310">
        <v>11</v>
      </c>
      <c r="BM2310">
        <v>13</v>
      </c>
      <c r="BN2310">
        <v>14</v>
      </c>
      <c r="BO2310" t="s">
        <v>15</v>
      </c>
      <c r="BP2310" t="s">
        <v>16</v>
      </c>
      <c r="BQ2310" t="s">
        <v>24</v>
      </c>
      <c r="BR2310" t="s">
        <v>5</v>
      </c>
      <c r="BS2310" t="s">
        <v>6</v>
      </c>
      <c r="BT2310" t="s">
        <v>17</v>
      </c>
      <c r="BU2310" t="s">
        <v>25</v>
      </c>
      <c r="BV2310">
        <v>18</v>
      </c>
      <c r="BW2310">
        <v>20</v>
      </c>
      <c r="BX2310">
        <v>21</v>
      </c>
      <c r="BY2310">
        <v>22</v>
      </c>
      <c r="BZ2310" t="s">
        <v>18</v>
      </c>
      <c r="CA2310" t="s">
        <v>19</v>
      </c>
      <c r="CB2310" t="s">
        <v>26</v>
      </c>
      <c r="CC2310" t="s">
        <v>27</v>
      </c>
      <c r="CD2310" t="s">
        <v>28</v>
      </c>
      <c r="CE2310" t="s">
        <v>29</v>
      </c>
      <c r="CF2310" t="s">
        <v>8</v>
      </c>
      <c r="CG2310" t="s">
        <v>9</v>
      </c>
      <c r="CH2310" t="s">
        <v>10</v>
      </c>
      <c r="CI2310" t="s">
        <v>11</v>
      </c>
      <c r="CJ2310" t="s">
        <v>12</v>
      </c>
      <c r="CK2310" t="s">
        <v>13</v>
      </c>
      <c r="CL2310" t="s">
        <v>14</v>
      </c>
      <c r="CM2310" t="s">
        <v>30</v>
      </c>
      <c r="CN2310" t="s">
        <v>31</v>
      </c>
      <c r="CO2310" t="s">
        <v>32</v>
      </c>
    </row>
    <row r="2311" spans="1:93" hidden="1" x14ac:dyDescent="0.25">
      <c r="A2311">
        <v>390446274</v>
      </c>
      <c r="B2311" s="9"/>
      <c r="C2311">
        <v>41</v>
      </c>
      <c r="D2311">
        <v>1</v>
      </c>
      <c r="E2311">
        <v>1</v>
      </c>
      <c r="F2311">
        <v>1</v>
      </c>
      <c r="G2311">
        <v>1</v>
      </c>
      <c r="H2311">
        <v>1</v>
      </c>
      <c r="I2311">
        <v>0</v>
      </c>
      <c r="J2311">
        <v>1</v>
      </c>
      <c r="K2311">
        <v>1</v>
      </c>
      <c r="L2311">
        <v>1</v>
      </c>
      <c r="M2311">
        <v>0</v>
      </c>
      <c r="N2311">
        <v>1</v>
      </c>
      <c r="O2311">
        <v>1</v>
      </c>
      <c r="P2311">
        <v>1</v>
      </c>
      <c r="Q2311">
        <v>0</v>
      </c>
      <c r="R2311">
        <v>0</v>
      </c>
      <c r="S2311">
        <v>0</v>
      </c>
      <c r="T2311">
        <v>1</v>
      </c>
      <c r="U2311">
        <v>1</v>
      </c>
      <c r="V2311">
        <v>1</v>
      </c>
      <c r="W2311">
        <v>1</v>
      </c>
      <c r="X2311">
        <v>0</v>
      </c>
      <c r="Y2311">
        <v>1</v>
      </c>
      <c r="Z2311">
        <v>1</v>
      </c>
      <c r="AA2311">
        <v>0</v>
      </c>
      <c r="AB2311">
        <v>0</v>
      </c>
      <c r="AC2311">
        <v>3</v>
      </c>
      <c r="AD2311">
        <v>1</v>
      </c>
      <c r="AE2311">
        <v>2</v>
      </c>
      <c r="AF2311">
        <v>1</v>
      </c>
      <c r="AG2311">
        <v>1</v>
      </c>
      <c r="AH2311">
        <v>1</v>
      </c>
      <c r="AI2311">
        <v>0</v>
      </c>
      <c r="AJ2311">
        <v>3</v>
      </c>
      <c r="AK2311">
        <v>2</v>
      </c>
      <c r="AL2311">
        <v>1</v>
      </c>
      <c r="AM2311">
        <v>1</v>
      </c>
      <c r="AN2311">
        <v>1</v>
      </c>
      <c r="AO2311">
        <v>1</v>
      </c>
      <c r="AP2311">
        <v>0</v>
      </c>
      <c r="AQ2311">
        <v>1</v>
      </c>
      <c r="AR2311">
        <v>0</v>
      </c>
      <c r="AS2311">
        <v>1</v>
      </c>
      <c r="AT2311">
        <v>2</v>
      </c>
      <c r="AU2311">
        <v>1</v>
      </c>
      <c r="AV2311">
        <v>1</v>
      </c>
      <c r="AW2311">
        <v>3</v>
      </c>
      <c r="AX2311" t="s">
        <v>20</v>
      </c>
      <c r="AY2311">
        <v>12</v>
      </c>
      <c r="AZ2311">
        <v>19</v>
      </c>
      <c r="BA2311" t="s">
        <v>21</v>
      </c>
      <c r="BB2311" t="s">
        <v>22</v>
      </c>
      <c r="BC2311">
        <v>2</v>
      </c>
      <c r="BD2311">
        <v>4</v>
      </c>
      <c r="BE2311">
        <v>5</v>
      </c>
      <c r="BF2311">
        <v>6</v>
      </c>
      <c r="BG2311">
        <v>7</v>
      </c>
      <c r="BH2311">
        <v>8</v>
      </c>
      <c r="BI2311">
        <v>9</v>
      </c>
      <c r="BJ2311" t="s">
        <v>23</v>
      </c>
      <c r="BK2311" t="s">
        <v>7</v>
      </c>
      <c r="BL2311">
        <v>11</v>
      </c>
      <c r="BM2311">
        <v>13</v>
      </c>
      <c r="BN2311">
        <v>14</v>
      </c>
      <c r="BO2311" t="s">
        <v>15</v>
      </c>
      <c r="BP2311" t="s">
        <v>16</v>
      </c>
      <c r="BQ2311" t="s">
        <v>24</v>
      </c>
      <c r="BR2311" t="s">
        <v>5</v>
      </c>
      <c r="BS2311" t="s">
        <v>6</v>
      </c>
      <c r="BT2311" t="s">
        <v>17</v>
      </c>
      <c r="BU2311" t="s">
        <v>25</v>
      </c>
      <c r="BV2311">
        <v>18</v>
      </c>
      <c r="BW2311">
        <v>20</v>
      </c>
      <c r="BX2311">
        <v>21</v>
      </c>
      <c r="BY2311">
        <v>22</v>
      </c>
      <c r="BZ2311" t="s">
        <v>18</v>
      </c>
      <c r="CA2311" t="s">
        <v>19</v>
      </c>
      <c r="CB2311" t="s">
        <v>26</v>
      </c>
      <c r="CC2311" t="s">
        <v>27</v>
      </c>
      <c r="CD2311" t="s">
        <v>28</v>
      </c>
      <c r="CE2311" t="s">
        <v>29</v>
      </c>
      <c r="CF2311" t="s">
        <v>8</v>
      </c>
      <c r="CG2311" t="s">
        <v>9</v>
      </c>
      <c r="CH2311" t="s">
        <v>10</v>
      </c>
      <c r="CI2311" t="s">
        <v>11</v>
      </c>
      <c r="CJ2311" t="s">
        <v>12</v>
      </c>
      <c r="CK2311" t="s">
        <v>13</v>
      </c>
      <c r="CL2311" t="s">
        <v>14</v>
      </c>
      <c r="CM2311" t="s">
        <v>30</v>
      </c>
      <c r="CN2311" t="s">
        <v>31</v>
      </c>
      <c r="CO2311" t="s">
        <v>32</v>
      </c>
    </row>
    <row r="2312" spans="1:93" hidden="1" x14ac:dyDescent="0.25">
      <c r="A2312">
        <v>390446286</v>
      </c>
      <c r="B2312" s="9"/>
      <c r="C2312">
        <v>28</v>
      </c>
      <c r="D2312">
        <v>0</v>
      </c>
      <c r="E2312">
        <v>0</v>
      </c>
      <c r="F2312">
        <v>1</v>
      </c>
      <c r="G2312">
        <v>0</v>
      </c>
      <c r="H2312">
        <v>0</v>
      </c>
      <c r="I2312">
        <v>0</v>
      </c>
      <c r="J2312">
        <v>0</v>
      </c>
      <c r="K2312">
        <v>1</v>
      </c>
      <c r="L2312">
        <v>1</v>
      </c>
      <c r="M2312">
        <v>0</v>
      </c>
      <c r="N2312">
        <v>1</v>
      </c>
      <c r="O2312">
        <v>0</v>
      </c>
      <c r="P2312">
        <v>1</v>
      </c>
      <c r="Q2312">
        <v>1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1</v>
      </c>
      <c r="AC2312">
        <v>1</v>
      </c>
      <c r="AD2312">
        <v>0</v>
      </c>
      <c r="AE2312">
        <v>2</v>
      </c>
      <c r="AF2312">
        <v>0</v>
      </c>
      <c r="AG2312">
        <v>1</v>
      </c>
      <c r="AH2312">
        <v>0</v>
      </c>
      <c r="AI2312">
        <v>0</v>
      </c>
      <c r="AJ2312">
        <v>3</v>
      </c>
      <c r="AK2312">
        <v>2</v>
      </c>
      <c r="AL2312">
        <v>2</v>
      </c>
      <c r="AM2312">
        <v>1</v>
      </c>
      <c r="AN2312">
        <v>1</v>
      </c>
      <c r="AO2312">
        <v>1</v>
      </c>
      <c r="AP2312">
        <v>0</v>
      </c>
      <c r="AQ2312">
        <v>1</v>
      </c>
      <c r="AR2312">
        <v>0</v>
      </c>
      <c r="AS2312">
        <v>1</v>
      </c>
      <c r="AT2312">
        <v>2</v>
      </c>
      <c r="AU2312">
        <v>2</v>
      </c>
      <c r="AV2312">
        <v>1</v>
      </c>
      <c r="AW2312">
        <v>3</v>
      </c>
      <c r="AX2312" t="s">
        <v>20</v>
      </c>
      <c r="AY2312">
        <v>12</v>
      </c>
      <c r="AZ2312">
        <v>19</v>
      </c>
      <c r="BA2312" t="s">
        <v>21</v>
      </c>
      <c r="BB2312" t="s">
        <v>22</v>
      </c>
      <c r="BC2312">
        <v>2</v>
      </c>
      <c r="BD2312">
        <v>4</v>
      </c>
      <c r="BE2312">
        <v>5</v>
      </c>
      <c r="BF2312">
        <v>6</v>
      </c>
      <c r="BG2312">
        <v>7</v>
      </c>
      <c r="BH2312">
        <v>8</v>
      </c>
      <c r="BI2312">
        <v>9</v>
      </c>
      <c r="BJ2312" t="s">
        <v>23</v>
      </c>
      <c r="BK2312" t="s">
        <v>7</v>
      </c>
      <c r="BL2312">
        <v>11</v>
      </c>
      <c r="BM2312">
        <v>13</v>
      </c>
      <c r="BN2312">
        <v>14</v>
      </c>
      <c r="BO2312" t="s">
        <v>15</v>
      </c>
      <c r="BP2312" t="s">
        <v>16</v>
      </c>
      <c r="BQ2312" t="s">
        <v>24</v>
      </c>
      <c r="BR2312" t="s">
        <v>5</v>
      </c>
      <c r="BS2312" t="s">
        <v>6</v>
      </c>
      <c r="BT2312" t="s">
        <v>17</v>
      </c>
      <c r="BU2312" t="s">
        <v>25</v>
      </c>
      <c r="BV2312">
        <v>18</v>
      </c>
      <c r="BW2312">
        <v>20</v>
      </c>
      <c r="BX2312">
        <v>21</v>
      </c>
      <c r="BY2312">
        <v>22</v>
      </c>
      <c r="BZ2312" t="s">
        <v>18</v>
      </c>
      <c r="CA2312" t="s">
        <v>19</v>
      </c>
      <c r="CB2312" t="s">
        <v>26</v>
      </c>
      <c r="CC2312" t="s">
        <v>27</v>
      </c>
      <c r="CD2312" t="s">
        <v>28</v>
      </c>
      <c r="CE2312" t="s">
        <v>29</v>
      </c>
      <c r="CF2312" t="s">
        <v>8</v>
      </c>
      <c r="CG2312" t="s">
        <v>9</v>
      </c>
      <c r="CH2312" t="s">
        <v>10</v>
      </c>
      <c r="CI2312" t="s">
        <v>11</v>
      </c>
      <c r="CJ2312" t="s">
        <v>12</v>
      </c>
      <c r="CK2312" t="s">
        <v>13</v>
      </c>
      <c r="CL2312" t="s">
        <v>14</v>
      </c>
      <c r="CM2312" t="s">
        <v>30</v>
      </c>
      <c r="CN2312" t="s">
        <v>31</v>
      </c>
      <c r="CO2312" t="s">
        <v>32</v>
      </c>
    </row>
    <row r="2313" spans="1:93" hidden="1" x14ac:dyDescent="0.25">
      <c r="A2313">
        <v>390446289</v>
      </c>
      <c r="B2313" s="9"/>
      <c r="C2313">
        <v>24</v>
      </c>
      <c r="D2313">
        <v>1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1</v>
      </c>
      <c r="L2313">
        <v>1</v>
      </c>
      <c r="M2313">
        <v>0</v>
      </c>
      <c r="N2313">
        <v>0</v>
      </c>
      <c r="O2313">
        <v>0</v>
      </c>
      <c r="P2313">
        <v>0</v>
      </c>
      <c r="Q2313">
        <v>1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1</v>
      </c>
      <c r="AC2313">
        <v>0</v>
      </c>
      <c r="AD2313">
        <v>1</v>
      </c>
      <c r="AE2313">
        <v>1</v>
      </c>
      <c r="AF2313">
        <v>1</v>
      </c>
      <c r="AG2313">
        <v>0</v>
      </c>
      <c r="AH2313">
        <v>0</v>
      </c>
      <c r="AI2313">
        <v>0</v>
      </c>
      <c r="AJ2313">
        <v>3</v>
      </c>
      <c r="AK2313">
        <v>2</v>
      </c>
      <c r="AL2313">
        <v>2</v>
      </c>
      <c r="AM2313">
        <v>1</v>
      </c>
      <c r="AN2313">
        <v>1</v>
      </c>
      <c r="AO2313">
        <v>1</v>
      </c>
      <c r="AP2313">
        <v>0</v>
      </c>
      <c r="AQ2313">
        <v>1</v>
      </c>
      <c r="AR2313">
        <v>0</v>
      </c>
      <c r="AS2313">
        <v>1</v>
      </c>
      <c r="AT2313">
        <v>2</v>
      </c>
      <c r="AU2313">
        <v>1</v>
      </c>
      <c r="AV2313">
        <v>1</v>
      </c>
      <c r="AW2313">
        <v>3</v>
      </c>
      <c r="AX2313" t="s">
        <v>20</v>
      </c>
      <c r="AY2313">
        <v>12</v>
      </c>
      <c r="AZ2313">
        <v>19</v>
      </c>
      <c r="BA2313" t="s">
        <v>21</v>
      </c>
      <c r="BB2313" t="s">
        <v>22</v>
      </c>
      <c r="BC2313">
        <v>2</v>
      </c>
      <c r="BD2313">
        <v>4</v>
      </c>
      <c r="BE2313">
        <v>5</v>
      </c>
      <c r="BF2313">
        <v>6</v>
      </c>
      <c r="BG2313">
        <v>7</v>
      </c>
      <c r="BH2313">
        <v>8</v>
      </c>
      <c r="BI2313">
        <v>9</v>
      </c>
      <c r="BJ2313" t="s">
        <v>23</v>
      </c>
      <c r="BK2313" t="s">
        <v>7</v>
      </c>
      <c r="BL2313">
        <v>11</v>
      </c>
      <c r="BM2313">
        <v>13</v>
      </c>
      <c r="BN2313">
        <v>14</v>
      </c>
      <c r="BO2313" t="s">
        <v>15</v>
      </c>
      <c r="BP2313" t="s">
        <v>16</v>
      </c>
      <c r="BQ2313" t="s">
        <v>24</v>
      </c>
      <c r="BR2313" t="s">
        <v>5</v>
      </c>
      <c r="BS2313" t="s">
        <v>6</v>
      </c>
      <c r="BT2313" t="s">
        <v>17</v>
      </c>
      <c r="BU2313" t="s">
        <v>25</v>
      </c>
      <c r="BV2313">
        <v>18</v>
      </c>
      <c r="BW2313">
        <v>20</v>
      </c>
      <c r="BX2313">
        <v>21</v>
      </c>
      <c r="BY2313">
        <v>22</v>
      </c>
      <c r="BZ2313" t="s">
        <v>18</v>
      </c>
      <c r="CA2313" t="s">
        <v>19</v>
      </c>
      <c r="CB2313" t="s">
        <v>26</v>
      </c>
      <c r="CC2313" t="s">
        <v>27</v>
      </c>
      <c r="CD2313" t="s">
        <v>28</v>
      </c>
      <c r="CE2313" t="s">
        <v>29</v>
      </c>
      <c r="CF2313" t="s">
        <v>8</v>
      </c>
      <c r="CG2313" t="s">
        <v>9</v>
      </c>
      <c r="CH2313" t="s">
        <v>10</v>
      </c>
      <c r="CI2313" t="s">
        <v>11</v>
      </c>
      <c r="CJ2313" t="s">
        <v>12</v>
      </c>
      <c r="CK2313" t="s">
        <v>13</v>
      </c>
      <c r="CL2313" t="s">
        <v>14</v>
      </c>
      <c r="CM2313" t="s">
        <v>30</v>
      </c>
      <c r="CN2313" t="s">
        <v>31</v>
      </c>
      <c r="CO2313" t="s">
        <v>32</v>
      </c>
    </row>
    <row r="2314" spans="1:93" hidden="1" x14ac:dyDescent="0.25">
      <c r="A2314">
        <v>390446353</v>
      </c>
      <c r="B2314" s="9"/>
      <c r="C2314">
        <v>42</v>
      </c>
      <c r="D2314">
        <v>1</v>
      </c>
      <c r="E2314">
        <v>1</v>
      </c>
      <c r="F2314">
        <v>1</v>
      </c>
      <c r="G2314">
        <v>1</v>
      </c>
      <c r="H2314">
        <v>1</v>
      </c>
      <c r="I2314">
        <v>1</v>
      </c>
      <c r="J2314">
        <v>0</v>
      </c>
      <c r="K2314">
        <v>1</v>
      </c>
      <c r="L2314">
        <v>1</v>
      </c>
      <c r="M2314">
        <v>0</v>
      </c>
      <c r="N2314">
        <v>0</v>
      </c>
      <c r="O2314">
        <v>1</v>
      </c>
      <c r="P2314">
        <v>0</v>
      </c>
      <c r="Q2314">
        <v>1</v>
      </c>
      <c r="R2314">
        <v>0</v>
      </c>
      <c r="S2314">
        <v>0</v>
      </c>
      <c r="T2314">
        <v>0</v>
      </c>
      <c r="U2314">
        <v>1</v>
      </c>
      <c r="V2314">
        <v>1</v>
      </c>
      <c r="W2314">
        <v>1</v>
      </c>
      <c r="X2314">
        <v>1</v>
      </c>
      <c r="Y2314">
        <v>1</v>
      </c>
      <c r="Z2314">
        <v>1</v>
      </c>
      <c r="AA2314">
        <v>0</v>
      </c>
      <c r="AB2314">
        <v>1</v>
      </c>
      <c r="AC2314">
        <v>3</v>
      </c>
      <c r="AD2314">
        <v>1</v>
      </c>
      <c r="AE2314">
        <v>2</v>
      </c>
      <c r="AF2314">
        <v>1</v>
      </c>
      <c r="AG2314">
        <v>0</v>
      </c>
      <c r="AH2314">
        <v>0</v>
      </c>
      <c r="AI2314">
        <v>0</v>
      </c>
      <c r="AJ2314">
        <v>2</v>
      </c>
      <c r="AK2314">
        <v>2</v>
      </c>
      <c r="AL2314">
        <v>2</v>
      </c>
      <c r="AM2314">
        <v>1</v>
      </c>
      <c r="AN2314">
        <v>1</v>
      </c>
      <c r="AO2314">
        <v>1</v>
      </c>
      <c r="AP2314">
        <v>1</v>
      </c>
      <c r="AQ2314">
        <v>1</v>
      </c>
      <c r="AR2314">
        <v>1</v>
      </c>
      <c r="AS2314">
        <v>1</v>
      </c>
      <c r="AT2314">
        <v>2</v>
      </c>
      <c r="AU2314">
        <v>2</v>
      </c>
      <c r="AV2314">
        <v>1</v>
      </c>
      <c r="AW2314">
        <v>3</v>
      </c>
      <c r="AX2314" t="s">
        <v>20</v>
      </c>
      <c r="AY2314">
        <v>12</v>
      </c>
      <c r="AZ2314">
        <v>19</v>
      </c>
      <c r="BA2314" t="s">
        <v>21</v>
      </c>
      <c r="BB2314" t="s">
        <v>22</v>
      </c>
      <c r="BC2314">
        <v>2</v>
      </c>
      <c r="BD2314">
        <v>4</v>
      </c>
      <c r="BE2314">
        <v>5</v>
      </c>
      <c r="BF2314">
        <v>6</v>
      </c>
      <c r="BG2314">
        <v>7</v>
      </c>
      <c r="BH2314">
        <v>8</v>
      </c>
      <c r="BI2314">
        <v>9</v>
      </c>
      <c r="BJ2314" t="s">
        <v>23</v>
      </c>
      <c r="BK2314" t="s">
        <v>7</v>
      </c>
      <c r="BL2314">
        <v>11</v>
      </c>
      <c r="BM2314">
        <v>13</v>
      </c>
      <c r="BN2314">
        <v>14</v>
      </c>
      <c r="BO2314" t="s">
        <v>15</v>
      </c>
      <c r="BP2314" t="s">
        <v>16</v>
      </c>
      <c r="BQ2314" t="s">
        <v>24</v>
      </c>
      <c r="BR2314" t="s">
        <v>5</v>
      </c>
      <c r="BS2314" t="s">
        <v>6</v>
      </c>
      <c r="BT2314" t="s">
        <v>17</v>
      </c>
      <c r="BU2314" t="s">
        <v>25</v>
      </c>
      <c r="BV2314">
        <v>18</v>
      </c>
      <c r="BW2314">
        <v>20</v>
      </c>
      <c r="BX2314">
        <v>21</v>
      </c>
      <c r="BY2314">
        <v>22</v>
      </c>
      <c r="BZ2314" t="s">
        <v>18</v>
      </c>
      <c r="CA2314" t="s">
        <v>19</v>
      </c>
      <c r="CB2314" t="s">
        <v>26</v>
      </c>
      <c r="CC2314" t="s">
        <v>27</v>
      </c>
      <c r="CD2314" t="s">
        <v>28</v>
      </c>
      <c r="CE2314" t="s">
        <v>29</v>
      </c>
      <c r="CF2314" t="s">
        <v>8</v>
      </c>
      <c r="CG2314" t="s">
        <v>9</v>
      </c>
      <c r="CH2314" t="s">
        <v>10</v>
      </c>
      <c r="CI2314" t="s">
        <v>11</v>
      </c>
      <c r="CJ2314" t="s">
        <v>12</v>
      </c>
      <c r="CK2314" t="s">
        <v>13</v>
      </c>
      <c r="CL2314" t="s">
        <v>14</v>
      </c>
      <c r="CM2314" t="s">
        <v>30</v>
      </c>
      <c r="CN2314" t="s">
        <v>31</v>
      </c>
      <c r="CO2314" t="s">
        <v>32</v>
      </c>
    </row>
    <row r="2315" spans="1:93" hidden="1" x14ac:dyDescent="0.25">
      <c r="A2315">
        <v>390446366</v>
      </c>
      <c r="B2315" s="9"/>
      <c r="C2315">
        <v>29</v>
      </c>
      <c r="D2315">
        <v>1</v>
      </c>
      <c r="E2315">
        <v>1</v>
      </c>
      <c r="F2315">
        <v>1</v>
      </c>
      <c r="G2315">
        <v>1</v>
      </c>
      <c r="H2315">
        <v>0</v>
      </c>
      <c r="I2315">
        <v>0</v>
      </c>
      <c r="J2315">
        <v>0</v>
      </c>
      <c r="K2315">
        <v>1</v>
      </c>
      <c r="L2315">
        <v>1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1</v>
      </c>
      <c r="W2315">
        <v>0</v>
      </c>
      <c r="X2315">
        <v>1</v>
      </c>
      <c r="Y2315">
        <v>1</v>
      </c>
      <c r="Z2315">
        <v>1</v>
      </c>
      <c r="AA2315">
        <v>0</v>
      </c>
      <c r="AB2315">
        <v>0</v>
      </c>
      <c r="AC2315">
        <v>1</v>
      </c>
      <c r="AD2315">
        <v>1</v>
      </c>
      <c r="AE2315">
        <v>2</v>
      </c>
      <c r="AF2315">
        <v>0</v>
      </c>
      <c r="AG2315">
        <v>1</v>
      </c>
      <c r="AH2315">
        <v>0</v>
      </c>
      <c r="AI2315">
        <v>1</v>
      </c>
      <c r="AJ2315">
        <v>3</v>
      </c>
      <c r="AK2315">
        <v>1</v>
      </c>
      <c r="AL2315">
        <v>1</v>
      </c>
      <c r="AM2315">
        <v>1</v>
      </c>
      <c r="AN2315">
        <v>1</v>
      </c>
      <c r="AO2315">
        <v>1</v>
      </c>
      <c r="AP2315">
        <v>0</v>
      </c>
      <c r="AQ2315">
        <v>1</v>
      </c>
      <c r="AR2315">
        <v>0</v>
      </c>
      <c r="AS2315">
        <v>1</v>
      </c>
      <c r="AT2315">
        <v>1</v>
      </c>
      <c r="AU2315">
        <v>1</v>
      </c>
      <c r="AV2315">
        <v>1</v>
      </c>
      <c r="AW2315">
        <v>3</v>
      </c>
      <c r="AX2315" t="s">
        <v>20</v>
      </c>
      <c r="AY2315">
        <v>12</v>
      </c>
      <c r="AZ2315">
        <v>19</v>
      </c>
      <c r="BA2315" t="s">
        <v>21</v>
      </c>
      <c r="BB2315" t="s">
        <v>22</v>
      </c>
      <c r="BC2315">
        <v>2</v>
      </c>
      <c r="BD2315">
        <v>4</v>
      </c>
      <c r="BE2315">
        <v>5</v>
      </c>
      <c r="BF2315">
        <v>6</v>
      </c>
      <c r="BG2315">
        <v>7</v>
      </c>
      <c r="BH2315">
        <v>8</v>
      </c>
      <c r="BI2315">
        <v>9</v>
      </c>
      <c r="BJ2315" t="s">
        <v>23</v>
      </c>
      <c r="BK2315" t="s">
        <v>7</v>
      </c>
      <c r="BL2315">
        <v>11</v>
      </c>
      <c r="BM2315">
        <v>13</v>
      </c>
      <c r="BN2315">
        <v>14</v>
      </c>
      <c r="BO2315" t="s">
        <v>15</v>
      </c>
      <c r="BP2315" t="s">
        <v>16</v>
      </c>
      <c r="BQ2315" t="s">
        <v>24</v>
      </c>
      <c r="BR2315" t="s">
        <v>5</v>
      </c>
      <c r="BS2315" t="s">
        <v>6</v>
      </c>
      <c r="BT2315" t="s">
        <v>17</v>
      </c>
      <c r="BU2315" t="s">
        <v>25</v>
      </c>
      <c r="BV2315">
        <v>18</v>
      </c>
      <c r="BW2315">
        <v>20</v>
      </c>
      <c r="BX2315">
        <v>21</v>
      </c>
      <c r="BY2315">
        <v>22</v>
      </c>
      <c r="BZ2315" t="s">
        <v>18</v>
      </c>
      <c r="CA2315" t="s">
        <v>19</v>
      </c>
      <c r="CB2315" t="s">
        <v>26</v>
      </c>
      <c r="CC2315" t="s">
        <v>27</v>
      </c>
      <c r="CD2315" t="s">
        <v>28</v>
      </c>
      <c r="CE2315" t="s">
        <v>29</v>
      </c>
      <c r="CF2315" t="s">
        <v>8</v>
      </c>
      <c r="CG2315" t="s">
        <v>9</v>
      </c>
      <c r="CH2315" t="s">
        <v>10</v>
      </c>
      <c r="CI2315" t="s">
        <v>11</v>
      </c>
      <c r="CJ2315" t="s">
        <v>12</v>
      </c>
      <c r="CK2315" t="s">
        <v>13</v>
      </c>
      <c r="CL2315" t="s">
        <v>14</v>
      </c>
      <c r="CM2315" t="s">
        <v>30</v>
      </c>
      <c r="CN2315" t="s">
        <v>31</v>
      </c>
      <c r="CO2315" t="s">
        <v>32</v>
      </c>
    </row>
    <row r="2316" spans="1:93" hidden="1" x14ac:dyDescent="0.25">
      <c r="A2316">
        <v>390446370</v>
      </c>
      <c r="B2316" s="9"/>
      <c r="C2316">
        <v>42</v>
      </c>
      <c r="D2316">
        <v>1</v>
      </c>
      <c r="E2316">
        <v>1</v>
      </c>
      <c r="F2316">
        <v>1</v>
      </c>
      <c r="G2316">
        <v>1</v>
      </c>
      <c r="H2316">
        <v>1</v>
      </c>
      <c r="I2316">
        <v>1</v>
      </c>
      <c r="J2316">
        <v>0</v>
      </c>
      <c r="K2316">
        <v>1</v>
      </c>
      <c r="L2316">
        <v>1</v>
      </c>
      <c r="M2316">
        <v>0</v>
      </c>
      <c r="N2316">
        <v>1</v>
      </c>
      <c r="O2316">
        <v>1</v>
      </c>
      <c r="P2316">
        <v>1</v>
      </c>
      <c r="Q2316">
        <v>1</v>
      </c>
      <c r="R2316">
        <v>1</v>
      </c>
      <c r="S2316">
        <v>1</v>
      </c>
      <c r="T2316">
        <v>1</v>
      </c>
      <c r="U2316">
        <v>1</v>
      </c>
      <c r="V2316">
        <v>1</v>
      </c>
      <c r="W2316">
        <v>1</v>
      </c>
      <c r="X2316">
        <v>0</v>
      </c>
      <c r="Y2316">
        <v>0</v>
      </c>
      <c r="Z2316">
        <v>0</v>
      </c>
      <c r="AA2316">
        <v>1</v>
      </c>
      <c r="AB2316">
        <v>1</v>
      </c>
      <c r="AC2316">
        <v>2</v>
      </c>
      <c r="AD2316">
        <v>0</v>
      </c>
      <c r="AE2316">
        <v>2</v>
      </c>
      <c r="AF2316">
        <v>0</v>
      </c>
      <c r="AG2316">
        <v>0</v>
      </c>
      <c r="AH2316">
        <v>1</v>
      </c>
      <c r="AI2316">
        <v>1</v>
      </c>
      <c r="AJ2316">
        <v>3</v>
      </c>
      <c r="AK2316">
        <v>2</v>
      </c>
      <c r="AL2316">
        <v>1</v>
      </c>
      <c r="AM2316">
        <v>1</v>
      </c>
      <c r="AN2316">
        <v>1</v>
      </c>
      <c r="AO2316">
        <v>1</v>
      </c>
      <c r="AP2316">
        <v>1</v>
      </c>
      <c r="AQ2316">
        <v>1</v>
      </c>
      <c r="AR2316">
        <v>1</v>
      </c>
      <c r="AS2316">
        <v>1</v>
      </c>
      <c r="AT2316">
        <v>2</v>
      </c>
      <c r="AU2316">
        <v>1</v>
      </c>
      <c r="AV2316">
        <v>0</v>
      </c>
      <c r="AW2316">
        <v>3</v>
      </c>
      <c r="AX2316" t="s">
        <v>20</v>
      </c>
      <c r="AY2316">
        <v>12</v>
      </c>
      <c r="AZ2316">
        <v>19</v>
      </c>
      <c r="BA2316" t="s">
        <v>21</v>
      </c>
      <c r="BB2316" t="s">
        <v>22</v>
      </c>
      <c r="BC2316">
        <v>2</v>
      </c>
      <c r="BD2316">
        <v>4</v>
      </c>
      <c r="BE2316">
        <v>5</v>
      </c>
      <c r="BF2316">
        <v>6</v>
      </c>
      <c r="BG2316">
        <v>7</v>
      </c>
      <c r="BH2316">
        <v>8</v>
      </c>
      <c r="BI2316">
        <v>9</v>
      </c>
      <c r="BJ2316" t="s">
        <v>23</v>
      </c>
      <c r="BK2316" t="s">
        <v>7</v>
      </c>
      <c r="BL2316">
        <v>11</v>
      </c>
      <c r="BM2316">
        <v>13</v>
      </c>
      <c r="BN2316">
        <v>14</v>
      </c>
      <c r="BO2316" t="s">
        <v>15</v>
      </c>
      <c r="BP2316" t="s">
        <v>16</v>
      </c>
      <c r="BQ2316" t="s">
        <v>24</v>
      </c>
      <c r="BR2316" t="s">
        <v>5</v>
      </c>
      <c r="BS2316" t="s">
        <v>6</v>
      </c>
      <c r="BT2316" t="s">
        <v>17</v>
      </c>
      <c r="BU2316" t="s">
        <v>25</v>
      </c>
      <c r="BV2316">
        <v>18</v>
      </c>
      <c r="BW2316">
        <v>20</v>
      </c>
      <c r="BX2316">
        <v>21</v>
      </c>
      <c r="BY2316">
        <v>22</v>
      </c>
      <c r="BZ2316" t="s">
        <v>18</v>
      </c>
      <c r="CA2316" t="s">
        <v>19</v>
      </c>
      <c r="CB2316" t="s">
        <v>26</v>
      </c>
      <c r="CC2316" t="s">
        <v>27</v>
      </c>
      <c r="CD2316" t="s">
        <v>28</v>
      </c>
      <c r="CE2316" t="s">
        <v>29</v>
      </c>
      <c r="CF2316" t="s">
        <v>8</v>
      </c>
      <c r="CG2316" t="s">
        <v>9</v>
      </c>
      <c r="CH2316" t="s">
        <v>10</v>
      </c>
      <c r="CI2316" t="s">
        <v>11</v>
      </c>
      <c r="CJ2316" t="s">
        <v>12</v>
      </c>
      <c r="CK2316" t="s">
        <v>13</v>
      </c>
      <c r="CL2316" t="s">
        <v>14</v>
      </c>
      <c r="CM2316" t="s">
        <v>30</v>
      </c>
      <c r="CN2316" t="s">
        <v>31</v>
      </c>
      <c r="CO2316" t="s">
        <v>32</v>
      </c>
    </row>
    <row r="2317" spans="1:93" hidden="1" x14ac:dyDescent="0.25">
      <c r="A2317">
        <v>390446382</v>
      </c>
      <c r="B2317" s="9"/>
      <c r="C2317">
        <v>33</v>
      </c>
      <c r="D2317">
        <v>1</v>
      </c>
      <c r="E2317">
        <v>1</v>
      </c>
      <c r="F2317">
        <v>1</v>
      </c>
      <c r="G2317">
        <v>0</v>
      </c>
      <c r="H2317">
        <v>1</v>
      </c>
      <c r="I2317">
        <v>0</v>
      </c>
      <c r="J2317">
        <v>1</v>
      </c>
      <c r="K2317">
        <v>0</v>
      </c>
      <c r="L2317">
        <v>0</v>
      </c>
      <c r="M2317">
        <v>0</v>
      </c>
      <c r="N2317">
        <v>0</v>
      </c>
      <c r="O2317">
        <v>1</v>
      </c>
      <c r="P2317">
        <v>0</v>
      </c>
      <c r="Q2317">
        <v>1</v>
      </c>
      <c r="R2317">
        <v>1</v>
      </c>
      <c r="S2317">
        <v>0</v>
      </c>
      <c r="T2317">
        <v>0</v>
      </c>
      <c r="U2317">
        <v>0</v>
      </c>
      <c r="V2317">
        <v>1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3</v>
      </c>
      <c r="AD2317">
        <v>0</v>
      </c>
      <c r="AE2317">
        <v>2</v>
      </c>
      <c r="AF2317">
        <v>0</v>
      </c>
      <c r="AG2317">
        <v>0</v>
      </c>
      <c r="AH2317">
        <v>1</v>
      </c>
      <c r="AI2317">
        <v>1</v>
      </c>
      <c r="AJ2317">
        <v>2</v>
      </c>
      <c r="AK2317">
        <v>2</v>
      </c>
      <c r="AL2317">
        <v>1</v>
      </c>
      <c r="AM2317">
        <v>1</v>
      </c>
      <c r="AN2317">
        <v>1</v>
      </c>
      <c r="AO2317">
        <v>1</v>
      </c>
      <c r="AP2317">
        <v>0</v>
      </c>
      <c r="AQ2317">
        <v>1</v>
      </c>
      <c r="AR2317">
        <v>1</v>
      </c>
      <c r="AS2317">
        <v>1</v>
      </c>
      <c r="AT2317">
        <v>3</v>
      </c>
      <c r="AU2317">
        <v>2</v>
      </c>
      <c r="AV2317">
        <v>1</v>
      </c>
      <c r="AW2317">
        <v>3</v>
      </c>
      <c r="AX2317" t="s">
        <v>20</v>
      </c>
      <c r="AY2317">
        <v>12</v>
      </c>
      <c r="AZ2317">
        <v>19</v>
      </c>
      <c r="BA2317" t="s">
        <v>21</v>
      </c>
      <c r="BB2317" t="s">
        <v>22</v>
      </c>
      <c r="BC2317">
        <v>2</v>
      </c>
      <c r="BD2317">
        <v>4</v>
      </c>
      <c r="BE2317">
        <v>5</v>
      </c>
      <c r="BF2317">
        <v>6</v>
      </c>
      <c r="BG2317">
        <v>7</v>
      </c>
      <c r="BH2317">
        <v>8</v>
      </c>
      <c r="BI2317">
        <v>9</v>
      </c>
      <c r="BJ2317" t="s">
        <v>23</v>
      </c>
      <c r="BK2317" t="s">
        <v>7</v>
      </c>
      <c r="BL2317">
        <v>11</v>
      </c>
      <c r="BM2317">
        <v>13</v>
      </c>
      <c r="BN2317">
        <v>14</v>
      </c>
      <c r="BO2317" t="s">
        <v>15</v>
      </c>
      <c r="BP2317" t="s">
        <v>16</v>
      </c>
      <c r="BQ2317" t="s">
        <v>24</v>
      </c>
      <c r="BR2317" t="s">
        <v>5</v>
      </c>
      <c r="BS2317" t="s">
        <v>6</v>
      </c>
      <c r="BT2317" t="s">
        <v>17</v>
      </c>
      <c r="BU2317" t="s">
        <v>25</v>
      </c>
      <c r="BV2317">
        <v>18</v>
      </c>
      <c r="BW2317">
        <v>20</v>
      </c>
      <c r="BX2317">
        <v>21</v>
      </c>
      <c r="BY2317">
        <v>22</v>
      </c>
      <c r="BZ2317" t="s">
        <v>18</v>
      </c>
      <c r="CA2317" t="s">
        <v>19</v>
      </c>
      <c r="CB2317" t="s">
        <v>26</v>
      </c>
      <c r="CC2317" t="s">
        <v>27</v>
      </c>
      <c r="CD2317" t="s">
        <v>28</v>
      </c>
      <c r="CE2317" t="s">
        <v>29</v>
      </c>
      <c r="CF2317" t="s">
        <v>8</v>
      </c>
      <c r="CG2317" t="s">
        <v>9</v>
      </c>
      <c r="CH2317" t="s">
        <v>10</v>
      </c>
      <c r="CI2317" t="s">
        <v>11</v>
      </c>
      <c r="CJ2317" t="s">
        <v>12</v>
      </c>
      <c r="CK2317" t="s">
        <v>13</v>
      </c>
      <c r="CL2317" t="s">
        <v>14</v>
      </c>
      <c r="CM2317" t="s">
        <v>30</v>
      </c>
      <c r="CN2317" t="s">
        <v>31</v>
      </c>
      <c r="CO2317" t="s">
        <v>32</v>
      </c>
    </row>
    <row r="2318" spans="1:93" hidden="1" x14ac:dyDescent="0.25">
      <c r="A2318">
        <v>390446449</v>
      </c>
      <c r="B2318" s="9"/>
      <c r="C2318">
        <v>43</v>
      </c>
      <c r="D2318">
        <v>1</v>
      </c>
      <c r="E2318">
        <v>1</v>
      </c>
      <c r="F2318">
        <v>0</v>
      </c>
      <c r="G2318">
        <v>1</v>
      </c>
      <c r="H2318">
        <v>1</v>
      </c>
      <c r="I2318">
        <v>1</v>
      </c>
      <c r="J2318">
        <v>1</v>
      </c>
      <c r="K2318">
        <v>1</v>
      </c>
      <c r="L2318">
        <v>1</v>
      </c>
      <c r="M2318">
        <v>0</v>
      </c>
      <c r="N2318">
        <v>0</v>
      </c>
      <c r="O2318">
        <v>1</v>
      </c>
      <c r="P2318">
        <v>1</v>
      </c>
      <c r="Q2318">
        <v>1</v>
      </c>
      <c r="R2318">
        <v>0</v>
      </c>
      <c r="S2318">
        <v>1</v>
      </c>
      <c r="T2318">
        <v>0</v>
      </c>
      <c r="U2318">
        <v>1</v>
      </c>
      <c r="V2318">
        <v>1</v>
      </c>
      <c r="W2318">
        <v>1</v>
      </c>
      <c r="X2318">
        <v>0</v>
      </c>
      <c r="Y2318">
        <v>0</v>
      </c>
      <c r="Z2318">
        <v>0</v>
      </c>
      <c r="AA2318">
        <v>0</v>
      </c>
      <c r="AB2318">
        <v>1</v>
      </c>
      <c r="AC2318">
        <v>3</v>
      </c>
      <c r="AD2318">
        <v>0</v>
      </c>
      <c r="AE2318">
        <v>2</v>
      </c>
      <c r="AF2318">
        <v>1</v>
      </c>
      <c r="AG2318">
        <v>0</v>
      </c>
      <c r="AH2318">
        <v>1</v>
      </c>
      <c r="AI2318">
        <v>1</v>
      </c>
      <c r="AJ2318">
        <v>3</v>
      </c>
      <c r="AK2318">
        <v>2</v>
      </c>
      <c r="AL2318">
        <v>2</v>
      </c>
      <c r="AM2318">
        <v>1</v>
      </c>
      <c r="AN2318">
        <v>1</v>
      </c>
      <c r="AO2318">
        <v>1</v>
      </c>
      <c r="AP2318">
        <v>0</v>
      </c>
      <c r="AQ2318">
        <v>1</v>
      </c>
      <c r="AR2318">
        <v>1</v>
      </c>
      <c r="AS2318">
        <v>1</v>
      </c>
      <c r="AT2318">
        <v>3</v>
      </c>
      <c r="AU2318">
        <v>2</v>
      </c>
      <c r="AV2318">
        <v>1</v>
      </c>
      <c r="AW2318">
        <v>3</v>
      </c>
      <c r="AX2318" t="s">
        <v>20</v>
      </c>
      <c r="AY2318">
        <v>12</v>
      </c>
      <c r="AZ2318">
        <v>19</v>
      </c>
      <c r="BA2318" t="s">
        <v>21</v>
      </c>
      <c r="BB2318" t="s">
        <v>22</v>
      </c>
      <c r="BC2318">
        <v>2</v>
      </c>
      <c r="BD2318">
        <v>4</v>
      </c>
      <c r="BE2318">
        <v>5</v>
      </c>
      <c r="BF2318">
        <v>6</v>
      </c>
      <c r="BG2318">
        <v>7</v>
      </c>
      <c r="BH2318">
        <v>8</v>
      </c>
      <c r="BI2318">
        <v>9</v>
      </c>
      <c r="BJ2318" t="s">
        <v>23</v>
      </c>
      <c r="BK2318" t="s">
        <v>7</v>
      </c>
      <c r="BL2318">
        <v>11</v>
      </c>
      <c r="BM2318">
        <v>13</v>
      </c>
      <c r="BN2318">
        <v>14</v>
      </c>
      <c r="BO2318" t="s">
        <v>15</v>
      </c>
      <c r="BP2318" t="s">
        <v>16</v>
      </c>
      <c r="BQ2318" t="s">
        <v>24</v>
      </c>
      <c r="BR2318" t="s">
        <v>5</v>
      </c>
      <c r="BS2318" t="s">
        <v>6</v>
      </c>
      <c r="BT2318" t="s">
        <v>17</v>
      </c>
      <c r="BU2318" t="s">
        <v>25</v>
      </c>
      <c r="BV2318">
        <v>18</v>
      </c>
      <c r="BW2318">
        <v>20</v>
      </c>
      <c r="BX2318">
        <v>21</v>
      </c>
      <c r="BY2318">
        <v>22</v>
      </c>
      <c r="BZ2318" t="s">
        <v>18</v>
      </c>
      <c r="CA2318" t="s">
        <v>19</v>
      </c>
      <c r="CB2318" t="s">
        <v>26</v>
      </c>
      <c r="CC2318" t="s">
        <v>27</v>
      </c>
      <c r="CD2318" t="s">
        <v>28</v>
      </c>
      <c r="CE2318" t="s">
        <v>29</v>
      </c>
      <c r="CF2318" t="s">
        <v>8</v>
      </c>
      <c r="CG2318" t="s">
        <v>9</v>
      </c>
      <c r="CH2318" t="s">
        <v>10</v>
      </c>
      <c r="CI2318" t="s">
        <v>11</v>
      </c>
      <c r="CJ2318" t="s">
        <v>12</v>
      </c>
      <c r="CK2318" t="s">
        <v>13</v>
      </c>
      <c r="CL2318" t="s">
        <v>14</v>
      </c>
      <c r="CM2318" t="s">
        <v>30</v>
      </c>
      <c r="CN2318" t="s">
        <v>31</v>
      </c>
      <c r="CO2318" t="s">
        <v>32</v>
      </c>
    </row>
    <row r="2319" spans="1:93" hidden="1" x14ac:dyDescent="0.25">
      <c r="A2319">
        <v>390446503</v>
      </c>
      <c r="B2319" s="9"/>
      <c r="C2319">
        <v>36</v>
      </c>
      <c r="D2319">
        <v>1</v>
      </c>
      <c r="E2319">
        <v>1</v>
      </c>
      <c r="F2319">
        <v>0</v>
      </c>
      <c r="G2319">
        <v>1</v>
      </c>
      <c r="H2319">
        <v>1</v>
      </c>
      <c r="I2319">
        <v>1</v>
      </c>
      <c r="J2319">
        <v>0</v>
      </c>
      <c r="K2319">
        <v>1</v>
      </c>
      <c r="L2319">
        <v>1</v>
      </c>
      <c r="M2319">
        <v>1</v>
      </c>
      <c r="N2319">
        <v>0</v>
      </c>
      <c r="O2319">
        <v>1</v>
      </c>
      <c r="P2319">
        <v>0</v>
      </c>
      <c r="Q2319">
        <v>1</v>
      </c>
      <c r="R2319">
        <v>0</v>
      </c>
      <c r="S2319">
        <v>0</v>
      </c>
      <c r="T2319">
        <v>0</v>
      </c>
      <c r="U2319">
        <v>0</v>
      </c>
      <c r="V2319">
        <v>1</v>
      </c>
      <c r="W2319">
        <v>1</v>
      </c>
      <c r="X2319">
        <v>0</v>
      </c>
      <c r="Y2319">
        <v>1</v>
      </c>
      <c r="Z2319">
        <v>1</v>
      </c>
      <c r="AA2319">
        <v>0</v>
      </c>
      <c r="AB2319">
        <v>1</v>
      </c>
      <c r="AC2319">
        <v>1</v>
      </c>
      <c r="AD2319">
        <v>0</v>
      </c>
      <c r="AE2319">
        <v>2</v>
      </c>
      <c r="AF2319">
        <v>0</v>
      </c>
      <c r="AG2319">
        <v>0</v>
      </c>
      <c r="AH2319">
        <v>1</v>
      </c>
      <c r="AI2319">
        <v>1</v>
      </c>
      <c r="AJ2319">
        <v>3</v>
      </c>
      <c r="AK2319">
        <v>2</v>
      </c>
      <c r="AL2319">
        <v>2</v>
      </c>
      <c r="AM2319">
        <v>1</v>
      </c>
      <c r="AN2319">
        <v>1</v>
      </c>
      <c r="AO2319">
        <v>1</v>
      </c>
      <c r="AP2319">
        <v>0</v>
      </c>
      <c r="AQ2319">
        <v>1</v>
      </c>
      <c r="AR2319">
        <v>0</v>
      </c>
      <c r="AS2319">
        <v>1</v>
      </c>
      <c r="AT2319">
        <v>2</v>
      </c>
      <c r="AU2319">
        <v>1</v>
      </c>
      <c r="AV2319">
        <v>1</v>
      </c>
      <c r="AW2319">
        <v>3</v>
      </c>
      <c r="AX2319" t="s">
        <v>20</v>
      </c>
      <c r="AY2319">
        <v>12</v>
      </c>
      <c r="AZ2319">
        <v>19</v>
      </c>
      <c r="BA2319" t="s">
        <v>21</v>
      </c>
      <c r="BB2319" t="s">
        <v>22</v>
      </c>
      <c r="BC2319">
        <v>2</v>
      </c>
      <c r="BD2319">
        <v>4</v>
      </c>
      <c r="BE2319">
        <v>5</v>
      </c>
      <c r="BF2319">
        <v>6</v>
      </c>
      <c r="BG2319">
        <v>7</v>
      </c>
      <c r="BH2319">
        <v>8</v>
      </c>
      <c r="BI2319">
        <v>9</v>
      </c>
      <c r="BJ2319" t="s">
        <v>23</v>
      </c>
      <c r="BK2319" t="s">
        <v>7</v>
      </c>
      <c r="BL2319">
        <v>11</v>
      </c>
      <c r="BM2319">
        <v>13</v>
      </c>
      <c r="BN2319">
        <v>14</v>
      </c>
      <c r="BO2319" t="s">
        <v>15</v>
      </c>
      <c r="BP2319" t="s">
        <v>16</v>
      </c>
      <c r="BQ2319" t="s">
        <v>24</v>
      </c>
      <c r="BR2319" t="s">
        <v>5</v>
      </c>
      <c r="BS2319" t="s">
        <v>6</v>
      </c>
      <c r="BT2319" t="s">
        <v>17</v>
      </c>
      <c r="BU2319" t="s">
        <v>25</v>
      </c>
      <c r="BV2319">
        <v>18</v>
      </c>
      <c r="BW2319">
        <v>20</v>
      </c>
      <c r="BX2319">
        <v>21</v>
      </c>
      <c r="BY2319">
        <v>22</v>
      </c>
      <c r="BZ2319" t="s">
        <v>18</v>
      </c>
      <c r="CA2319" t="s">
        <v>19</v>
      </c>
      <c r="CB2319" t="s">
        <v>26</v>
      </c>
      <c r="CC2319" t="s">
        <v>27</v>
      </c>
      <c r="CD2319" t="s">
        <v>28</v>
      </c>
      <c r="CE2319" t="s">
        <v>29</v>
      </c>
      <c r="CF2319" t="s">
        <v>8</v>
      </c>
      <c r="CG2319" t="s">
        <v>9</v>
      </c>
      <c r="CH2319" t="s">
        <v>10</v>
      </c>
      <c r="CI2319" t="s">
        <v>11</v>
      </c>
      <c r="CJ2319" t="s">
        <v>12</v>
      </c>
      <c r="CK2319" t="s">
        <v>13</v>
      </c>
      <c r="CL2319" t="s">
        <v>14</v>
      </c>
      <c r="CM2319" t="s">
        <v>30</v>
      </c>
      <c r="CN2319" t="s">
        <v>31</v>
      </c>
      <c r="CO2319" t="s">
        <v>32</v>
      </c>
    </row>
    <row r="2320" spans="1:93" hidden="1" x14ac:dyDescent="0.25">
      <c r="A2320">
        <v>390446504</v>
      </c>
      <c r="B2320" s="9"/>
      <c r="C2320">
        <v>21</v>
      </c>
      <c r="D2320">
        <v>1</v>
      </c>
      <c r="E2320">
        <v>0</v>
      </c>
      <c r="F2320">
        <v>0</v>
      </c>
      <c r="G2320">
        <v>1</v>
      </c>
      <c r="H2320">
        <v>1</v>
      </c>
      <c r="I2320">
        <v>1</v>
      </c>
      <c r="J2320">
        <v>0</v>
      </c>
      <c r="K2320">
        <v>0</v>
      </c>
      <c r="L2320">
        <v>1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1</v>
      </c>
      <c r="AC2320">
        <v>0</v>
      </c>
      <c r="AD2320">
        <v>0</v>
      </c>
      <c r="AE2320">
        <v>2</v>
      </c>
      <c r="AF2320">
        <v>0</v>
      </c>
      <c r="AG2320">
        <v>0</v>
      </c>
      <c r="AH2320">
        <v>0</v>
      </c>
      <c r="AI2320">
        <v>0</v>
      </c>
      <c r="AJ2320">
        <v>1</v>
      </c>
      <c r="AK2320">
        <v>1</v>
      </c>
      <c r="AL2320">
        <v>1</v>
      </c>
      <c r="AM2320">
        <v>1</v>
      </c>
      <c r="AN2320">
        <v>1</v>
      </c>
      <c r="AO2320">
        <v>1</v>
      </c>
      <c r="AP2320">
        <v>0</v>
      </c>
      <c r="AQ2320">
        <v>1</v>
      </c>
      <c r="AR2320">
        <v>1</v>
      </c>
      <c r="AS2320">
        <v>1</v>
      </c>
      <c r="AT2320">
        <v>2</v>
      </c>
      <c r="AU2320">
        <v>1</v>
      </c>
      <c r="AV2320">
        <v>1</v>
      </c>
      <c r="AW2320">
        <v>3</v>
      </c>
      <c r="AX2320" t="s">
        <v>20</v>
      </c>
      <c r="AY2320">
        <v>12</v>
      </c>
      <c r="AZ2320">
        <v>19</v>
      </c>
      <c r="BA2320" t="s">
        <v>21</v>
      </c>
      <c r="BB2320" t="s">
        <v>22</v>
      </c>
      <c r="BC2320">
        <v>2</v>
      </c>
      <c r="BD2320">
        <v>4</v>
      </c>
      <c r="BE2320">
        <v>5</v>
      </c>
      <c r="BF2320">
        <v>6</v>
      </c>
      <c r="BG2320">
        <v>7</v>
      </c>
      <c r="BH2320">
        <v>8</v>
      </c>
      <c r="BI2320">
        <v>9</v>
      </c>
      <c r="BJ2320" t="s">
        <v>23</v>
      </c>
      <c r="BK2320" t="s">
        <v>7</v>
      </c>
      <c r="BL2320">
        <v>11</v>
      </c>
      <c r="BM2320">
        <v>13</v>
      </c>
      <c r="BN2320">
        <v>14</v>
      </c>
      <c r="BO2320" t="s">
        <v>15</v>
      </c>
      <c r="BP2320" t="s">
        <v>16</v>
      </c>
      <c r="BQ2320" t="s">
        <v>24</v>
      </c>
      <c r="BR2320" t="s">
        <v>5</v>
      </c>
      <c r="BS2320" t="s">
        <v>6</v>
      </c>
      <c r="BT2320" t="s">
        <v>17</v>
      </c>
      <c r="BU2320" t="s">
        <v>25</v>
      </c>
      <c r="BV2320">
        <v>18</v>
      </c>
      <c r="BW2320">
        <v>20</v>
      </c>
      <c r="BX2320">
        <v>21</v>
      </c>
      <c r="BY2320">
        <v>22</v>
      </c>
      <c r="BZ2320" t="s">
        <v>18</v>
      </c>
      <c r="CA2320" t="s">
        <v>19</v>
      </c>
      <c r="CB2320" t="s">
        <v>26</v>
      </c>
      <c r="CC2320" t="s">
        <v>27</v>
      </c>
      <c r="CD2320" t="s">
        <v>28</v>
      </c>
      <c r="CE2320" t="s">
        <v>29</v>
      </c>
      <c r="CF2320" t="s">
        <v>8</v>
      </c>
      <c r="CG2320" t="s">
        <v>9</v>
      </c>
      <c r="CH2320" t="s">
        <v>10</v>
      </c>
      <c r="CI2320" t="s">
        <v>11</v>
      </c>
      <c r="CJ2320" t="s">
        <v>12</v>
      </c>
      <c r="CK2320" t="s">
        <v>13</v>
      </c>
      <c r="CL2320" t="s">
        <v>14</v>
      </c>
      <c r="CM2320" t="s">
        <v>30</v>
      </c>
      <c r="CN2320" t="s">
        <v>31</v>
      </c>
      <c r="CO2320" t="s">
        <v>32</v>
      </c>
    </row>
    <row r="2321" spans="1:93" hidden="1" x14ac:dyDescent="0.25">
      <c r="A2321">
        <v>390446542</v>
      </c>
      <c r="B2321" s="9"/>
      <c r="C2321">
        <v>16</v>
      </c>
      <c r="D2321">
        <v>1</v>
      </c>
      <c r="E2321">
        <v>0</v>
      </c>
      <c r="F2321">
        <v>0</v>
      </c>
      <c r="G2321">
        <v>1</v>
      </c>
      <c r="H2321">
        <v>1</v>
      </c>
      <c r="I2321">
        <v>0</v>
      </c>
      <c r="J2321">
        <v>0</v>
      </c>
      <c r="K2321">
        <v>1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2</v>
      </c>
      <c r="AF2321">
        <v>0</v>
      </c>
      <c r="AG2321">
        <v>0</v>
      </c>
      <c r="AH2321">
        <v>0</v>
      </c>
      <c r="AI2321">
        <v>1</v>
      </c>
      <c r="AJ2321">
        <v>0</v>
      </c>
      <c r="AK2321">
        <v>0</v>
      </c>
      <c r="AL2321">
        <v>0</v>
      </c>
      <c r="AM2321">
        <v>1</v>
      </c>
      <c r="AN2321">
        <v>1</v>
      </c>
      <c r="AO2321">
        <v>1</v>
      </c>
      <c r="AP2321">
        <v>0</v>
      </c>
      <c r="AQ2321">
        <v>1</v>
      </c>
      <c r="AR2321">
        <v>0</v>
      </c>
      <c r="AS2321">
        <v>1</v>
      </c>
      <c r="AT2321">
        <v>2</v>
      </c>
      <c r="AU2321">
        <v>1</v>
      </c>
      <c r="AV2321">
        <v>1</v>
      </c>
      <c r="AW2321">
        <v>3</v>
      </c>
      <c r="AX2321" t="s">
        <v>20</v>
      </c>
      <c r="AY2321">
        <v>12</v>
      </c>
      <c r="AZ2321">
        <v>19</v>
      </c>
      <c r="BA2321" t="s">
        <v>21</v>
      </c>
      <c r="BB2321" t="s">
        <v>22</v>
      </c>
      <c r="BC2321">
        <v>2</v>
      </c>
      <c r="BD2321">
        <v>4</v>
      </c>
      <c r="BE2321">
        <v>5</v>
      </c>
      <c r="BF2321">
        <v>6</v>
      </c>
      <c r="BG2321">
        <v>7</v>
      </c>
      <c r="BH2321">
        <v>8</v>
      </c>
      <c r="BI2321">
        <v>9</v>
      </c>
      <c r="BJ2321" t="s">
        <v>23</v>
      </c>
      <c r="BK2321" t="s">
        <v>7</v>
      </c>
      <c r="BL2321">
        <v>11</v>
      </c>
      <c r="BM2321">
        <v>13</v>
      </c>
      <c r="BN2321">
        <v>14</v>
      </c>
      <c r="BO2321" t="s">
        <v>15</v>
      </c>
      <c r="BP2321" t="s">
        <v>16</v>
      </c>
      <c r="BQ2321" t="s">
        <v>24</v>
      </c>
      <c r="BR2321" t="s">
        <v>5</v>
      </c>
      <c r="BS2321" t="s">
        <v>6</v>
      </c>
      <c r="BT2321" t="s">
        <v>17</v>
      </c>
      <c r="BU2321" t="s">
        <v>25</v>
      </c>
      <c r="BV2321">
        <v>18</v>
      </c>
      <c r="BW2321">
        <v>20</v>
      </c>
      <c r="BX2321">
        <v>21</v>
      </c>
      <c r="BY2321">
        <v>22</v>
      </c>
      <c r="BZ2321" t="s">
        <v>18</v>
      </c>
      <c r="CA2321" t="s">
        <v>19</v>
      </c>
      <c r="CB2321" t="s">
        <v>26</v>
      </c>
      <c r="CC2321" t="s">
        <v>27</v>
      </c>
      <c r="CD2321" t="s">
        <v>28</v>
      </c>
      <c r="CE2321" t="s">
        <v>29</v>
      </c>
      <c r="CF2321" t="s">
        <v>8</v>
      </c>
      <c r="CG2321" t="s">
        <v>9</v>
      </c>
      <c r="CH2321" t="s">
        <v>10</v>
      </c>
      <c r="CI2321" t="s">
        <v>11</v>
      </c>
      <c r="CJ2321" t="s">
        <v>12</v>
      </c>
      <c r="CK2321" t="s">
        <v>13</v>
      </c>
      <c r="CL2321" t="s">
        <v>14</v>
      </c>
      <c r="CM2321" t="s">
        <v>30</v>
      </c>
      <c r="CN2321" t="s">
        <v>31</v>
      </c>
      <c r="CO2321" t="s">
        <v>32</v>
      </c>
    </row>
    <row r="2322" spans="1:93" hidden="1" x14ac:dyDescent="0.25">
      <c r="A2322">
        <v>390446626</v>
      </c>
      <c r="B2322" s="9"/>
      <c r="C2322">
        <v>46</v>
      </c>
      <c r="D2322">
        <v>1</v>
      </c>
      <c r="E2322">
        <v>0</v>
      </c>
      <c r="F2322">
        <v>1</v>
      </c>
      <c r="G2322">
        <v>1</v>
      </c>
      <c r="H2322">
        <v>0</v>
      </c>
      <c r="I2322">
        <v>0</v>
      </c>
      <c r="J2322">
        <v>1</v>
      </c>
      <c r="K2322">
        <v>1</v>
      </c>
      <c r="L2322">
        <v>1</v>
      </c>
      <c r="M2322">
        <v>1</v>
      </c>
      <c r="N2322">
        <v>0</v>
      </c>
      <c r="O2322">
        <v>1</v>
      </c>
      <c r="P2322">
        <v>1</v>
      </c>
      <c r="Q2322">
        <v>1</v>
      </c>
      <c r="R2322">
        <v>1</v>
      </c>
      <c r="S2322">
        <v>1</v>
      </c>
      <c r="T2322">
        <v>1</v>
      </c>
      <c r="U2322">
        <v>1</v>
      </c>
      <c r="V2322">
        <v>1</v>
      </c>
      <c r="W2322">
        <v>0</v>
      </c>
      <c r="X2322">
        <v>1</v>
      </c>
      <c r="Y2322">
        <v>1</v>
      </c>
      <c r="Z2322">
        <v>1</v>
      </c>
      <c r="AA2322">
        <v>1</v>
      </c>
      <c r="AB2322">
        <v>1</v>
      </c>
      <c r="AC2322">
        <v>2</v>
      </c>
      <c r="AD2322">
        <v>1</v>
      </c>
      <c r="AE2322">
        <v>2</v>
      </c>
      <c r="AF2322">
        <v>1</v>
      </c>
      <c r="AG2322">
        <v>0</v>
      </c>
      <c r="AH2322">
        <v>1</v>
      </c>
      <c r="AI2322">
        <v>1</v>
      </c>
      <c r="AJ2322">
        <v>3</v>
      </c>
      <c r="AK2322">
        <v>2</v>
      </c>
      <c r="AL2322">
        <v>2</v>
      </c>
      <c r="AM2322">
        <v>1</v>
      </c>
      <c r="AN2322">
        <v>1</v>
      </c>
      <c r="AO2322">
        <v>1</v>
      </c>
      <c r="AP2322">
        <v>0</v>
      </c>
      <c r="AQ2322">
        <v>1</v>
      </c>
      <c r="AR2322">
        <v>1</v>
      </c>
      <c r="AS2322">
        <v>1</v>
      </c>
      <c r="AT2322">
        <v>2</v>
      </c>
      <c r="AU2322">
        <v>2</v>
      </c>
      <c r="AV2322">
        <v>1</v>
      </c>
      <c r="AW2322">
        <v>3</v>
      </c>
      <c r="AX2322" t="s">
        <v>20</v>
      </c>
      <c r="AY2322">
        <v>12</v>
      </c>
      <c r="AZ2322">
        <v>19</v>
      </c>
      <c r="BA2322" t="s">
        <v>21</v>
      </c>
      <c r="BB2322" t="s">
        <v>22</v>
      </c>
      <c r="BC2322">
        <v>2</v>
      </c>
      <c r="BD2322">
        <v>4</v>
      </c>
      <c r="BE2322">
        <v>5</v>
      </c>
      <c r="BF2322">
        <v>6</v>
      </c>
      <c r="BG2322">
        <v>7</v>
      </c>
      <c r="BH2322">
        <v>8</v>
      </c>
      <c r="BI2322">
        <v>9</v>
      </c>
      <c r="BJ2322" t="s">
        <v>23</v>
      </c>
      <c r="BK2322" t="s">
        <v>7</v>
      </c>
      <c r="BL2322">
        <v>11</v>
      </c>
      <c r="BM2322">
        <v>13</v>
      </c>
      <c r="BN2322">
        <v>14</v>
      </c>
      <c r="BO2322" t="s">
        <v>15</v>
      </c>
      <c r="BP2322" t="s">
        <v>16</v>
      </c>
      <c r="BQ2322" t="s">
        <v>24</v>
      </c>
      <c r="BR2322" t="s">
        <v>5</v>
      </c>
      <c r="BS2322" t="s">
        <v>6</v>
      </c>
      <c r="BT2322" t="s">
        <v>17</v>
      </c>
      <c r="BU2322" t="s">
        <v>25</v>
      </c>
      <c r="BV2322">
        <v>18</v>
      </c>
      <c r="BW2322">
        <v>20</v>
      </c>
      <c r="BX2322">
        <v>21</v>
      </c>
      <c r="BY2322">
        <v>22</v>
      </c>
      <c r="BZ2322" t="s">
        <v>18</v>
      </c>
      <c r="CA2322" t="s">
        <v>19</v>
      </c>
      <c r="CB2322" t="s">
        <v>26</v>
      </c>
      <c r="CC2322" t="s">
        <v>27</v>
      </c>
      <c r="CD2322" t="s">
        <v>28</v>
      </c>
      <c r="CE2322" t="s">
        <v>29</v>
      </c>
      <c r="CF2322" t="s">
        <v>8</v>
      </c>
      <c r="CG2322" t="s">
        <v>9</v>
      </c>
      <c r="CH2322" t="s">
        <v>10</v>
      </c>
      <c r="CI2322" t="s">
        <v>11</v>
      </c>
      <c r="CJ2322" t="s">
        <v>12</v>
      </c>
      <c r="CK2322" t="s">
        <v>13</v>
      </c>
      <c r="CL2322" t="s">
        <v>14</v>
      </c>
      <c r="CM2322" t="s">
        <v>30</v>
      </c>
      <c r="CN2322" t="s">
        <v>31</v>
      </c>
      <c r="CO2322" t="s">
        <v>32</v>
      </c>
    </row>
    <row r="2323" spans="1:93" hidden="1" x14ac:dyDescent="0.25">
      <c r="A2323">
        <v>390446644</v>
      </c>
      <c r="B2323" s="9"/>
      <c r="C2323">
        <v>20</v>
      </c>
      <c r="D2323">
        <v>1</v>
      </c>
      <c r="E2323">
        <v>1</v>
      </c>
      <c r="F2323">
        <v>1</v>
      </c>
      <c r="G2323">
        <v>1</v>
      </c>
      <c r="H2323">
        <v>0</v>
      </c>
      <c r="I2323">
        <v>0</v>
      </c>
      <c r="J2323">
        <v>0</v>
      </c>
      <c r="K2323">
        <v>1</v>
      </c>
      <c r="L2323">
        <v>0</v>
      </c>
      <c r="M2323">
        <v>0</v>
      </c>
      <c r="N2323">
        <v>0</v>
      </c>
      <c r="O2323">
        <v>1</v>
      </c>
      <c r="P2323">
        <v>1</v>
      </c>
      <c r="Q2323">
        <v>1</v>
      </c>
      <c r="R2323">
        <v>0</v>
      </c>
      <c r="S2323">
        <v>0</v>
      </c>
      <c r="T2323">
        <v>1</v>
      </c>
      <c r="U2323">
        <v>0</v>
      </c>
      <c r="V2323">
        <v>1</v>
      </c>
      <c r="W2323">
        <v>1</v>
      </c>
      <c r="X2323">
        <v>1</v>
      </c>
      <c r="Y2323">
        <v>0</v>
      </c>
      <c r="Z2323">
        <v>0</v>
      </c>
      <c r="AA2323">
        <v>0</v>
      </c>
      <c r="AB2323">
        <v>1</v>
      </c>
      <c r="AC2323">
        <v>1</v>
      </c>
      <c r="AD2323">
        <v>0</v>
      </c>
      <c r="AE2323">
        <v>2</v>
      </c>
      <c r="AF2323">
        <v>0</v>
      </c>
      <c r="AG2323">
        <v>0</v>
      </c>
      <c r="AH2323">
        <v>0</v>
      </c>
      <c r="AI2323">
        <v>0</v>
      </c>
      <c r="AJ2323">
        <v>2</v>
      </c>
      <c r="AK2323">
        <v>2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3</v>
      </c>
      <c r="AX2323" t="s">
        <v>20</v>
      </c>
      <c r="AY2323">
        <v>12</v>
      </c>
      <c r="AZ2323">
        <v>19</v>
      </c>
      <c r="BA2323" t="s">
        <v>21</v>
      </c>
      <c r="BB2323" t="s">
        <v>22</v>
      </c>
      <c r="BC2323">
        <v>2</v>
      </c>
      <c r="BD2323">
        <v>4</v>
      </c>
      <c r="BE2323">
        <v>5</v>
      </c>
      <c r="BF2323">
        <v>6</v>
      </c>
      <c r="BG2323">
        <v>7</v>
      </c>
      <c r="BH2323">
        <v>8</v>
      </c>
      <c r="BI2323">
        <v>9</v>
      </c>
      <c r="BJ2323" t="s">
        <v>23</v>
      </c>
      <c r="BK2323" t="s">
        <v>7</v>
      </c>
      <c r="BL2323">
        <v>11</v>
      </c>
      <c r="BM2323">
        <v>13</v>
      </c>
      <c r="BN2323">
        <v>14</v>
      </c>
      <c r="BO2323" t="s">
        <v>15</v>
      </c>
      <c r="BP2323" t="s">
        <v>16</v>
      </c>
      <c r="BQ2323" t="s">
        <v>24</v>
      </c>
      <c r="BR2323" t="s">
        <v>5</v>
      </c>
      <c r="BS2323" t="s">
        <v>6</v>
      </c>
      <c r="BT2323" t="s">
        <v>17</v>
      </c>
      <c r="BU2323" t="s">
        <v>25</v>
      </c>
      <c r="BV2323">
        <v>18</v>
      </c>
      <c r="BW2323">
        <v>20</v>
      </c>
      <c r="BX2323">
        <v>21</v>
      </c>
      <c r="BY2323">
        <v>22</v>
      </c>
      <c r="BZ2323" t="s">
        <v>18</v>
      </c>
      <c r="CA2323" t="s">
        <v>19</v>
      </c>
      <c r="CB2323" t="s">
        <v>26</v>
      </c>
      <c r="CC2323" t="s">
        <v>27</v>
      </c>
      <c r="CD2323" t="s">
        <v>28</v>
      </c>
      <c r="CE2323" t="s">
        <v>29</v>
      </c>
      <c r="CF2323" t="s">
        <v>8</v>
      </c>
      <c r="CG2323" t="s">
        <v>9</v>
      </c>
      <c r="CH2323" t="s">
        <v>10</v>
      </c>
      <c r="CI2323" t="s">
        <v>11</v>
      </c>
      <c r="CJ2323" t="s">
        <v>12</v>
      </c>
      <c r="CK2323" t="s">
        <v>13</v>
      </c>
      <c r="CL2323" t="s">
        <v>14</v>
      </c>
      <c r="CM2323" t="s">
        <v>30</v>
      </c>
      <c r="CN2323" t="s">
        <v>31</v>
      </c>
      <c r="CO2323" t="s">
        <v>32</v>
      </c>
    </row>
    <row r="2324" spans="1:93" hidden="1" x14ac:dyDescent="0.25">
      <c r="A2324">
        <v>390446676</v>
      </c>
      <c r="B2324" s="9"/>
      <c r="C2324">
        <v>22</v>
      </c>
      <c r="D2324">
        <v>1</v>
      </c>
      <c r="E2324">
        <v>0</v>
      </c>
      <c r="F2324">
        <v>1</v>
      </c>
      <c r="G2324">
        <v>1</v>
      </c>
      <c r="H2324">
        <v>0</v>
      </c>
      <c r="I2324">
        <v>0</v>
      </c>
      <c r="J2324">
        <v>0</v>
      </c>
      <c r="K2324">
        <v>1</v>
      </c>
      <c r="L2324">
        <v>0</v>
      </c>
      <c r="M2324">
        <v>0</v>
      </c>
      <c r="N2324">
        <v>0</v>
      </c>
      <c r="O2324">
        <v>1</v>
      </c>
      <c r="P2324">
        <v>1</v>
      </c>
      <c r="Q2324">
        <v>0</v>
      </c>
      <c r="R2324">
        <v>0</v>
      </c>
      <c r="S2324">
        <v>0</v>
      </c>
      <c r="T2324">
        <v>1</v>
      </c>
      <c r="U2324">
        <v>0</v>
      </c>
      <c r="V2324">
        <v>0</v>
      </c>
      <c r="W2324">
        <v>1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3</v>
      </c>
      <c r="AD2324">
        <v>0</v>
      </c>
      <c r="AE2324">
        <v>2</v>
      </c>
      <c r="AF2324">
        <v>0</v>
      </c>
      <c r="AG2324">
        <v>0</v>
      </c>
      <c r="AH2324">
        <v>0</v>
      </c>
      <c r="AI2324">
        <v>1</v>
      </c>
      <c r="AJ2324">
        <v>0</v>
      </c>
      <c r="AK2324">
        <v>0</v>
      </c>
      <c r="AL2324">
        <v>0</v>
      </c>
      <c r="AM2324">
        <v>1</v>
      </c>
      <c r="AN2324">
        <v>1</v>
      </c>
      <c r="AO2324">
        <v>1</v>
      </c>
      <c r="AP2324">
        <v>0</v>
      </c>
      <c r="AQ2324">
        <v>1</v>
      </c>
      <c r="AR2324">
        <v>0</v>
      </c>
      <c r="AS2324">
        <v>1</v>
      </c>
      <c r="AT2324">
        <v>2</v>
      </c>
      <c r="AU2324">
        <v>1</v>
      </c>
      <c r="AV2324">
        <v>0</v>
      </c>
      <c r="AW2324">
        <v>3</v>
      </c>
      <c r="AX2324" t="s">
        <v>20</v>
      </c>
      <c r="AY2324">
        <v>12</v>
      </c>
      <c r="AZ2324">
        <v>19</v>
      </c>
      <c r="BA2324" t="s">
        <v>21</v>
      </c>
      <c r="BB2324" t="s">
        <v>22</v>
      </c>
      <c r="BC2324">
        <v>2</v>
      </c>
      <c r="BD2324">
        <v>4</v>
      </c>
      <c r="BE2324">
        <v>5</v>
      </c>
      <c r="BF2324">
        <v>6</v>
      </c>
      <c r="BG2324">
        <v>7</v>
      </c>
      <c r="BH2324">
        <v>8</v>
      </c>
      <c r="BI2324">
        <v>9</v>
      </c>
      <c r="BJ2324" t="s">
        <v>23</v>
      </c>
      <c r="BK2324" t="s">
        <v>7</v>
      </c>
      <c r="BL2324">
        <v>11</v>
      </c>
      <c r="BM2324">
        <v>13</v>
      </c>
      <c r="BN2324">
        <v>14</v>
      </c>
      <c r="BO2324" t="s">
        <v>15</v>
      </c>
      <c r="BP2324" t="s">
        <v>16</v>
      </c>
      <c r="BQ2324" t="s">
        <v>24</v>
      </c>
      <c r="BR2324" t="s">
        <v>5</v>
      </c>
      <c r="BS2324" t="s">
        <v>6</v>
      </c>
      <c r="BT2324" t="s">
        <v>17</v>
      </c>
      <c r="BU2324" t="s">
        <v>25</v>
      </c>
      <c r="BV2324">
        <v>18</v>
      </c>
      <c r="BW2324">
        <v>20</v>
      </c>
      <c r="BX2324">
        <v>21</v>
      </c>
      <c r="BY2324">
        <v>22</v>
      </c>
      <c r="BZ2324" t="s">
        <v>18</v>
      </c>
      <c r="CA2324" t="s">
        <v>19</v>
      </c>
      <c r="CB2324" t="s">
        <v>26</v>
      </c>
      <c r="CC2324" t="s">
        <v>27</v>
      </c>
      <c r="CD2324" t="s">
        <v>28</v>
      </c>
      <c r="CE2324" t="s">
        <v>29</v>
      </c>
      <c r="CF2324" t="s">
        <v>8</v>
      </c>
      <c r="CG2324" t="s">
        <v>9</v>
      </c>
      <c r="CH2324" t="s">
        <v>10</v>
      </c>
      <c r="CI2324" t="s">
        <v>11</v>
      </c>
      <c r="CJ2324" t="s">
        <v>12</v>
      </c>
      <c r="CK2324" t="s">
        <v>13</v>
      </c>
      <c r="CL2324" t="s">
        <v>14</v>
      </c>
      <c r="CM2324" t="s">
        <v>30</v>
      </c>
      <c r="CN2324" t="s">
        <v>31</v>
      </c>
      <c r="CO2324" t="s">
        <v>32</v>
      </c>
    </row>
    <row r="2325" spans="1:93" hidden="1" x14ac:dyDescent="0.25">
      <c r="A2325">
        <v>390446687</v>
      </c>
      <c r="B2325" s="9"/>
      <c r="C2325">
        <v>18</v>
      </c>
      <c r="D2325">
        <v>1</v>
      </c>
      <c r="E2325">
        <v>0</v>
      </c>
      <c r="F2325">
        <v>0</v>
      </c>
      <c r="G2325">
        <v>1</v>
      </c>
      <c r="H2325">
        <v>1</v>
      </c>
      <c r="I2325">
        <v>1</v>
      </c>
      <c r="J2325">
        <v>0</v>
      </c>
      <c r="K2325">
        <v>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2</v>
      </c>
      <c r="AF2325">
        <v>0</v>
      </c>
      <c r="AG2325">
        <v>0</v>
      </c>
      <c r="AH2325">
        <v>0</v>
      </c>
      <c r="AI2325">
        <v>0</v>
      </c>
      <c r="AJ2325">
        <v>1</v>
      </c>
      <c r="AK2325">
        <v>1</v>
      </c>
      <c r="AL2325">
        <v>1</v>
      </c>
      <c r="AM2325">
        <v>1</v>
      </c>
      <c r="AN2325">
        <v>1</v>
      </c>
      <c r="AO2325">
        <v>1</v>
      </c>
      <c r="AP2325">
        <v>0</v>
      </c>
      <c r="AQ2325">
        <v>1</v>
      </c>
      <c r="AR2325">
        <v>0</v>
      </c>
      <c r="AS2325">
        <v>1</v>
      </c>
      <c r="AT2325">
        <v>2</v>
      </c>
      <c r="AU2325">
        <v>1</v>
      </c>
      <c r="AV2325">
        <v>0</v>
      </c>
      <c r="AW2325">
        <v>3</v>
      </c>
      <c r="AX2325" t="s">
        <v>20</v>
      </c>
      <c r="AY2325">
        <v>12</v>
      </c>
      <c r="AZ2325">
        <v>19</v>
      </c>
      <c r="BA2325" t="s">
        <v>21</v>
      </c>
      <c r="BB2325" t="s">
        <v>22</v>
      </c>
      <c r="BC2325">
        <v>2</v>
      </c>
      <c r="BD2325">
        <v>4</v>
      </c>
      <c r="BE2325">
        <v>5</v>
      </c>
      <c r="BF2325">
        <v>6</v>
      </c>
      <c r="BG2325">
        <v>7</v>
      </c>
      <c r="BH2325">
        <v>8</v>
      </c>
      <c r="BI2325">
        <v>9</v>
      </c>
      <c r="BJ2325" t="s">
        <v>23</v>
      </c>
      <c r="BK2325" t="s">
        <v>7</v>
      </c>
      <c r="BL2325">
        <v>11</v>
      </c>
      <c r="BM2325">
        <v>13</v>
      </c>
      <c r="BN2325">
        <v>14</v>
      </c>
      <c r="BO2325" t="s">
        <v>15</v>
      </c>
      <c r="BP2325" t="s">
        <v>16</v>
      </c>
      <c r="BQ2325" t="s">
        <v>24</v>
      </c>
      <c r="BR2325" t="s">
        <v>5</v>
      </c>
      <c r="BS2325" t="s">
        <v>6</v>
      </c>
      <c r="BT2325" t="s">
        <v>17</v>
      </c>
      <c r="BU2325" t="s">
        <v>25</v>
      </c>
      <c r="BV2325">
        <v>18</v>
      </c>
      <c r="BW2325">
        <v>20</v>
      </c>
      <c r="BX2325">
        <v>21</v>
      </c>
      <c r="BY2325">
        <v>22</v>
      </c>
      <c r="BZ2325" t="s">
        <v>18</v>
      </c>
      <c r="CA2325" t="s">
        <v>19</v>
      </c>
      <c r="CB2325" t="s">
        <v>26</v>
      </c>
      <c r="CC2325" t="s">
        <v>27</v>
      </c>
      <c r="CD2325" t="s">
        <v>28</v>
      </c>
      <c r="CE2325" t="s">
        <v>29</v>
      </c>
      <c r="CF2325" t="s">
        <v>8</v>
      </c>
      <c r="CG2325" t="s">
        <v>9</v>
      </c>
      <c r="CH2325" t="s">
        <v>10</v>
      </c>
      <c r="CI2325" t="s">
        <v>11</v>
      </c>
      <c r="CJ2325" t="s">
        <v>12</v>
      </c>
      <c r="CK2325" t="s">
        <v>13</v>
      </c>
      <c r="CL2325" t="s">
        <v>14</v>
      </c>
      <c r="CM2325" t="s">
        <v>30</v>
      </c>
      <c r="CN2325" t="s">
        <v>31</v>
      </c>
      <c r="CO2325" t="s">
        <v>32</v>
      </c>
    </row>
    <row r="2326" spans="1:93" hidden="1" x14ac:dyDescent="0.25">
      <c r="A2326">
        <v>390446688</v>
      </c>
      <c r="B2326" s="9"/>
      <c r="C2326">
        <v>42</v>
      </c>
      <c r="D2326">
        <v>1</v>
      </c>
      <c r="E2326">
        <v>1</v>
      </c>
      <c r="F2326">
        <v>1</v>
      </c>
      <c r="G2326">
        <v>1</v>
      </c>
      <c r="H2326">
        <v>1</v>
      </c>
      <c r="I2326">
        <v>1</v>
      </c>
      <c r="J2326">
        <v>0</v>
      </c>
      <c r="K2326">
        <v>1</v>
      </c>
      <c r="L2326">
        <v>1</v>
      </c>
      <c r="M2326">
        <v>1</v>
      </c>
      <c r="N2326">
        <v>0</v>
      </c>
      <c r="O2326">
        <v>1</v>
      </c>
      <c r="P2326">
        <v>1</v>
      </c>
      <c r="Q2326">
        <v>1</v>
      </c>
      <c r="R2326">
        <v>1</v>
      </c>
      <c r="S2326">
        <v>1</v>
      </c>
      <c r="T2326">
        <v>0</v>
      </c>
      <c r="U2326">
        <v>0</v>
      </c>
      <c r="V2326">
        <v>1</v>
      </c>
      <c r="W2326">
        <v>0</v>
      </c>
      <c r="X2326">
        <v>1</v>
      </c>
      <c r="Y2326">
        <v>1</v>
      </c>
      <c r="Z2326">
        <v>0</v>
      </c>
      <c r="AA2326">
        <v>0</v>
      </c>
      <c r="AB2326">
        <v>1</v>
      </c>
      <c r="AC2326">
        <v>3</v>
      </c>
      <c r="AD2326">
        <v>0</v>
      </c>
      <c r="AE2326">
        <v>2</v>
      </c>
      <c r="AF2326">
        <v>0</v>
      </c>
      <c r="AG2326">
        <v>1</v>
      </c>
      <c r="AH2326">
        <v>1</v>
      </c>
      <c r="AI2326">
        <v>1</v>
      </c>
      <c r="AJ2326">
        <v>3</v>
      </c>
      <c r="AK2326">
        <v>2</v>
      </c>
      <c r="AL2326">
        <v>2</v>
      </c>
      <c r="AM2326">
        <v>1</v>
      </c>
      <c r="AN2326">
        <v>1</v>
      </c>
      <c r="AO2326">
        <v>1</v>
      </c>
      <c r="AP2326">
        <v>0</v>
      </c>
      <c r="AQ2326">
        <v>1</v>
      </c>
      <c r="AR2326">
        <v>1</v>
      </c>
      <c r="AS2326">
        <v>0</v>
      </c>
      <c r="AT2326">
        <v>2</v>
      </c>
      <c r="AU2326">
        <v>1</v>
      </c>
      <c r="AV2326">
        <v>1</v>
      </c>
      <c r="AW2326">
        <v>3</v>
      </c>
      <c r="AX2326" t="s">
        <v>20</v>
      </c>
      <c r="AY2326">
        <v>12</v>
      </c>
      <c r="AZ2326">
        <v>19</v>
      </c>
      <c r="BA2326" t="s">
        <v>21</v>
      </c>
      <c r="BB2326" t="s">
        <v>22</v>
      </c>
      <c r="BC2326">
        <v>2</v>
      </c>
      <c r="BD2326">
        <v>4</v>
      </c>
      <c r="BE2326">
        <v>5</v>
      </c>
      <c r="BF2326">
        <v>6</v>
      </c>
      <c r="BG2326">
        <v>7</v>
      </c>
      <c r="BH2326">
        <v>8</v>
      </c>
      <c r="BI2326">
        <v>9</v>
      </c>
      <c r="BJ2326" t="s">
        <v>23</v>
      </c>
      <c r="BK2326" t="s">
        <v>7</v>
      </c>
      <c r="BL2326">
        <v>11</v>
      </c>
      <c r="BM2326">
        <v>13</v>
      </c>
      <c r="BN2326">
        <v>14</v>
      </c>
      <c r="BO2326" t="s">
        <v>15</v>
      </c>
      <c r="BP2326" t="s">
        <v>16</v>
      </c>
      <c r="BQ2326" t="s">
        <v>24</v>
      </c>
      <c r="BR2326" t="s">
        <v>5</v>
      </c>
      <c r="BS2326" t="s">
        <v>6</v>
      </c>
      <c r="BT2326" t="s">
        <v>17</v>
      </c>
      <c r="BU2326" t="s">
        <v>25</v>
      </c>
      <c r="BV2326">
        <v>18</v>
      </c>
      <c r="BW2326">
        <v>20</v>
      </c>
      <c r="BX2326">
        <v>21</v>
      </c>
      <c r="BY2326">
        <v>22</v>
      </c>
      <c r="BZ2326" t="s">
        <v>18</v>
      </c>
      <c r="CA2326" t="s">
        <v>19</v>
      </c>
      <c r="CB2326" t="s">
        <v>26</v>
      </c>
      <c r="CC2326" t="s">
        <v>27</v>
      </c>
      <c r="CD2326" t="s">
        <v>28</v>
      </c>
      <c r="CE2326" t="s">
        <v>29</v>
      </c>
      <c r="CF2326" t="s">
        <v>8</v>
      </c>
      <c r="CG2326" t="s">
        <v>9</v>
      </c>
      <c r="CH2326" t="s">
        <v>10</v>
      </c>
      <c r="CI2326" t="s">
        <v>11</v>
      </c>
      <c r="CJ2326" t="s">
        <v>12</v>
      </c>
      <c r="CK2326" t="s">
        <v>13</v>
      </c>
      <c r="CL2326" t="s">
        <v>14</v>
      </c>
      <c r="CM2326" t="s">
        <v>30</v>
      </c>
      <c r="CN2326" t="s">
        <v>31</v>
      </c>
      <c r="CO2326" t="s">
        <v>32</v>
      </c>
    </row>
    <row r="2327" spans="1:93" hidden="1" x14ac:dyDescent="0.25">
      <c r="A2327">
        <v>390446759</v>
      </c>
      <c r="B2327" s="9"/>
      <c r="C2327">
        <v>21</v>
      </c>
      <c r="D2327">
        <v>1</v>
      </c>
      <c r="E2327">
        <v>0</v>
      </c>
      <c r="F2327">
        <v>0</v>
      </c>
      <c r="G2327">
        <v>0</v>
      </c>
      <c r="H2327">
        <v>1</v>
      </c>
      <c r="I2327">
        <v>1</v>
      </c>
      <c r="J2327">
        <v>1</v>
      </c>
      <c r="K2327">
        <v>1</v>
      </c>
      <c r="L2327">
        <v>1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1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1</v>
      </c>
      <c r="AF2327">
        <v>0</v>
      </c>
      <c r="AG2327">
        <v>0</v>
      </c>
      <c r="AH2327">
        <v>0</v>
      </c>
      <c r="AI2327">
        <v>0</v>
      </c>
      <c r="AJ2327">
        <v>2</v>
      </c>
      <c r="AK2327">
        <v>1</v>
      </c>
      <c r="AL2327">
        <v>1</v>
      </c>
      <c r="AM2327">
        <v>1</v>
      </c>
      <c r="AN2327">
        <v>1</v>
      </c>
      <c r="AO2327">
        <v>1</v>
      </c>
      <c r="AP2327">
        <v>0</v>
      </c>
      <c r="AQ2327">
        <v>1</v>
      </c>
      <c r="AR2327">
        <v>0</v>
      </c>
      <c r="AS2327">
        <v>1</v>
      </c>
      <c r="AT2327">
        <v>2</v>
      </c>
      <c r="AU2327">
        <v>1</v>
      </c>
      <c r="AV2327">
        <v>1</v>
      </c>
      <c r="AW2327">
        <v>3</v>
      </c>
      <c r="AX2327" t="s">
        <v>20</v>
      </c>
      <c r="AY2327">
        <v>12</v>
      </c>
      <c r="AZ2327">
        <v>19</v>
      </c>
      <c r="BA2327" t="s">
        <v>21</v>
      </c>
      <c r="BB2327" t="s">
        <v>22</v>
      </c>
      <c r="BC2327">
        <v>2</v>
      </c>
      <c r="BD2327">
        <v>4</v>
      </c>
      <c r="BE2327">
        <v>5</v>
      </c>
      <c r="BF2327">
        <v>6</v>
      </c>
      <c r="BG2327">
        <v>7</v>
      </c>
      <c r="BH2327">
        <v>8</v>
      </c>
      <c r="BI2327">
        <v>9</v>
      </c>
      <c r="BJ2327" t="s">
        <v>23</v>
      </c>
      <c r="BK2327" t="s">
        <v>7</v>
      </c>
      <c r="BL2327">
        <v>11</v>
      </c>
      <c r="BM2327">
        <v>13</v>
      </c>
      <c r="BN2327">
        <v>14</v>
      </c>
      <c r="BO2327" t="s">
        <v>15</v>
      </c>
      <c r="BP2327" t="s">
        <v>16</v>
      </c>
      <c r="BQ2327" t="s">
        <v>24</v>
      </c>
      <c r="BR2327" t="s">
        <v>5</v>
      </c>
      <c r="BS2327" t="s">
        <v>6</v>
      </c>
      <c r="BT2327" t="s">
        <v>17</v>
      </c>
      <c r="BU2327" t="s">
        <v>25</v>
      </c>
      <c r="BV2327">
        <v>18</v>
      </c>
      <c r="BW2327">
        <v>20</v>
      </c>
      <c r="BX2327">
        <v>21</v>
      </c>
      <c r="BY2327">
        <v>22</v>
      </c>
      <c r="BZ2327" t="s">
        <v>18</v>
      </c>
      <c r="CA2327" t="s">
        <v>19</v>
      </c>
      <c r="CB2327" t="s">
        <v>26</v>
      </c>
      <c r="CC2327" t="s">
        <v>27</v>
      </c>
      <c r="CD2327" t="s">
        <v>28</v>
      </c>
      <c r="CE2327" t="s">
        <v>29</v>
      </c>
      <c r="CF2327" t="s">
        <v>8</v>
      </c>
      <c r="CG2327" t="s">
        <v>9</v>
      </c>
      <c r="CH2327" t="s">
        <v>10</v>
      </c>
      <c r="CI2327" t="s">
        <v>11</v>
      </c>
      <c r="CJ2327" t="s">
        <v>12</v>
      </c>
      <c r="CK2327" t="s">
        <v>13</v>
      </c>
      <c r="CL2327" t="s">
        <v>14</v>
      </c>
      <c r="CM2327" t="s">
        <v>30</v>
      </c>
      <c r="CN2327" t="s">
        <v>31</v>
      </c>
      <c r="CO2327" t="s">
        <v>32</v>
      </c>
    </row>
    <row r="2328" spans="1:93" hidden="1" x14ac:dyDescent="0.25">
      <c r="A2328">
        <v>390446823</v>
      </c>
      <c r="B2328" s="9"/>
      <c r="C2328">
        <v>40</v>
      </c>
      <c r="D2328">
        <v>1</v>
      </c>
      <c r="E2328">
        <v>1</v>
      </c>
      <c r="F2328">
        <v>0</v>
      </c>
      <c r="G2328">
        <v>0</v>
      </c>
      <c r="H2328">
        <v>1</v>
      </c>
      <c r="I2328">
        <v>1</v>
      </c>
      <c r="J2328">
        <v>0</v>
      </c>
      <c r="K2328">
        <v>1</v>
      </c>
      <c r="L2328">
        <v>1</v>
      </c>
      <c r="M2328">
        <v>0</v>
      </c>
      <c r="N2328">
        <v>1</v>
      </c>
      <c r="O2328">
        <v>1</v>
      </c>
      <c r="P2328">
        <v>0</v>
      </c>
      <c r="Q2328">
        <v>0</v>
      </c>
      <c r="R2328">
        <v>0</v>
      </c>
      <c r="S2328">
        <v>0</v>
      </c>
      <c r="T2328">
        <v>1</v>
      </c>
      <c r="U2328">
        <v>1</v>
      </c>
      <c r="V2328">
        <v>1</v>
      </c>
      <c r="W2328">
        <v>1</v>
      </c>
      <c r="X2328">
        <v>0</v>
      </c>
      <c r="Y2328">
        <v>1</v>
      </c>
      <c r="Z2328">
        <v>0</v>
      </c>
      <c r="AA2328">
        <v>1</v>
      </c>
      <c r="AB2328">
        <v>1</v>
      </c>
      <c r="AC2328">
        <v>3</v>
      </c>
      <c r="AD2328">
        <v>1</v>
      </c>
      <c r="AE2328">
        <v>2</v>
      </c>
      <c r="AF2328">
        <v>0</v>
      </c>
      <c r="AG2328">
        <v>1</v>
      </c>
      <c r="AH2328">
        <v>1</v>
      </c>
      <c r="AI2328">
        <v>1</v>
      </c>
      <c r="AJ2328">
        <v>2</v>
      </c>
      <c r="AK2328">
        <v>2</v>
      </c>
      <c r="AL2328">
        <v>1</v>
      </c>
      <c r="AM2328">
        <v>1</v>
      </c>
      <c r="AN2328">
        <v>1</v>
      </c>
      <c r="AO2328">
        <v>1</v>
      </c>
      <c r="AP2328">
        <v>0</v>
      </c>
      <c r="AQ2328">
        <v>1</v>
      </c>
      <c r="AR2328">
        <v>1</v>
      </c>
      <c r="AS2328">
        <v>1</v>
      </c>
      <c r="AT2328">
        <v>2</v>
      </c>
      <c r="AU2328">
        <v>2</v>
      </c>
      <c r="AV2328">
        <v>1</v>
      </c>
      <c r="AW2328">
        <v>3</v>
      </c>
      <c r="AX2328" t="s">
        <v>20</v>
      </c>
      <c r="AY2328">
        <v>12</v>
      </c>
      <c r="AZ2328">
        <v>19</v>
      </c>
      <c r="BA2328" t="s">
        <v>21</v>
      </c>
      <c r="BB2328" t="s">
        <v>22</v>
      </c>
      <c r="BC2328">
        <v>2</v>
      </c>
      <c r="BD2328">
        <v>4</v>
      </c>
      <c r="BE2328">
        <v>5</v>
      </c>
      <c r="BF2328">
        <v>6</v>
      </c>
      <c r="BG2328">
        <v>7</v>
      </c>
      <c r="BH2328">
        <v>8</v>
      </c>
      <c r="BI2328">
        <v>9</v>
      </c>
      <c r="BJ2328" t="s">
        <v>23</v>
      </c>
      <c r="BK2328" t="s">
        <v>7</v>
      </c>
      <c r="BL2328">
        <v>11</v>
      </c>
      <c r="BM2328">
        <v>13</v>
      </c>
      <c r="BN2328">
        <v>14</v>
      </c>
      <c r="BO2328" t="s">
        <v>15</v>
      </c>
      <c r="BP2328" t="s">
        <v>16</v>
      </c>
      <c r="BQ2328" t="s">
        <v>24</v>
      </c>
      <c r="BR2328" t="s">
        <v>5</v>
      </c>
      <c r="BS2328" t="s">
        <v>6</v>
      </c>
      <c r="BT2328" t="s">
        <v>17</v>
      </c>
      <c r="BU2328" t="s">
        <v>25</v>
      </c>
      <c r="BV2328">
        <v>18</v>
      </c>
      <c r="BW2328">
        <v>20</v>
      </c>
      <c r="BX2328">
        <v>21</v>
      </c>
      <c r="BY2328">
        <v>22</v>
      </c>
      <c r="BZ2328" t="s">
        <v>18</v>
      </c>
      <c r="CA2328" t="s">
        <v>19</v>
      </c>
      <c r="CB2328" t="s">
        <v>26</v>
      </c>
      <c r="CC2328" t="s">
        <v>27</v>
      </c>
      <c r="CD2328" t="s">
        <v>28</v>
      </c>
      <c r="CE2328" t="s">
        <v>29</v>
      </c>
      <c r="CF2328" t="s">
        <v>8</v>
      </c>
      <c r="CG2328" t="s">
        <v>9</v>
      </c>
      <c r="CH2328" t="s">
        <v>10</v>
      </c>
      <c r="CI2328" t="s">
        <v>11</v>
      </c>
      <c r="CJ2328" t="s">
        <v>12</v>
      </c>
      <c r="CK2328" t="s">
        <v>13</v>
      </c>
      <c r="CL2328" t="s">
        <v>14</v>
      </c>
      <c r="CM2328" t="s">
        <v>30</v>
      </c>
      <c r="CN2328" t="s">
        <v>31</v>
      </c>
      <c r="CO2328" t="s">
        <v>32</v>
      </c>
    </row>
    <row r="2329" spans="1:93" hidden="1" x14ac:dyDescent="0.25">
      <c r="A2329">
        <v>390446851</v>
      </c>
      <c r="B2329" s="9"/>
      <c r="C2329">
        <v>18</v>
      </c>
      <c r="D2329">
        <v>1</v>
      </c>
      <c r="E2329">
        <v>0</v>
      </c>
      <c r="F2329">
        <v>0</v>
      </c>
      <c r="G2329">
        <v>1</v>
      </c>
      <c r="H2329">
        <v>1</v>
      </c>
      <c r="I2329">
        <v>0</v>
      </c>
      <c r="J2329">
        <v>0</v>
      </c>
      <c r="K2329">
        <v>0</v>
      </c>
      <c r="L2329">
        <v>1</v>
      </c>
      <c r="M2329">
        <v>0</v>
      </c>
      <c r="N2329">
        <v>0</v>
      </c>
      <c r="O2329">
        <v>1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1</v>
      </c>
      <c r="W2329">
        <v>1</v>
      </c>
      <c r="X2329">
        <v>1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1</v>
      </c>
      <c r="AJ2329">
        <v>1</v>
      </c>
      <c r="AK2329">
        <v>1</v>
      </c>
      <c r="AL2329">
        <v>0</v>
      </c>
      <c r="AM2329">
        <v>1</v>
      </c>
      <c r="AN2329">
        <v>1</v>
      </c>
      <c r="AO2329">
        <v>1</v>
      </c>
      <c r="AP2329">
        <v>0</v>
      </c>
      <c r="AQ2329">
        <v>1</v>
      </c>
      <c r="AR2329">
        <v>0</v>
      </c>
      <c r="AS2329">
        <v>1</v>
      </c>
      <c r="AT2329">
        <v>1</v>
      </c>
      <c r="AU2329">
        <v>1</v>
      </c>
      <c r="AV2329">
        <v>0</v>
      </c>
      <c r="AW2329">
        <v>3</v>
      </c>
      <c r="AX2329" t="s">
        <v>20</v>
      </c>
      <c r="AY2329">
        <v>12</v>
      </c>
      <c r="AZ2329">
        <v>19</v>
      </c>
      <c r="BA2329" t="s">
        <v>21</v>
      </c>
      <c r="BB2329" t="s">
        <v>22</v>
      </c>
      <c r="BC2329">
        <v>2</v>
      </c>
      <c r="BD2329">
        <v>4</v>
      </c>
      <c r="BE2329">
        <v>5</v>
      </c>
      <c r="BF2329">
        <v>6</v>
      </c>
      <c r="BG2329">
        <v>7</v>
      </c>
      <c r="BH2329">
        <v>8</v>
      </c>
      <c r="BI2329">
        <v>9</v>
      </c>
      <c r="BJ2329" t="s">
        <v>23</v>
      </c>
      <c r="BK2329" t="s">
        <v>7</v>
      </c>
      <c r="BL2329">
        <v>11</v>
      </c>
      <c r="BM2329">
        <v>13</v>
      </c>
      <c r="BN2329">
        <v>14</v>
      </c>
      <c r="BO2329" t="s">
        <v>15</v>
      </c>
      <c r="BP2329" t="s">
        <v>16</v>
      </c>
      <c r="BQ2329" t="s">
        <v>24</v>
      </c>
      <c r="BR2329" t="s">
        <v>5</v>
      </c>
      <c r="BS2329" t="s">
        <v>6</v>
      </c>
      <c r="BT2329" t="s">
        <v>17</v>
      </c>
      <c r="BU2329" t="s">
        <v>25</v>
      </c>
      <c r="BV2329">
        <v>18</v>
      </c>
      <c r="BW2329">
        <v>20</v>
      </c>
      <c r="BX2329">
        <v>21</v>
      </c>
      <c r="BY2329">
        <v>22</v>
      </c>
      <c r="BZ2329" t="s">
        <v>18</v>
      </c>
      <c r="CA2329" t="s">
        <v>19</v>
      </c>
      <c r="CB2329" t="s">
        <v>26</v>
      </c>
      <c r="CC2329" t="s">
        <v>27</v>
      </c>
      <c r="CD2329" t="s">
        <v>28</v>
      </c>
      <c r="CE2329" t="s">
        <v>29</v>
      </c>
      <c r="CF2329" t="s">
        <v>8</v>
      </c>
      <c r="CG2329" t="s">
        <v>9</v>
      </c>
      <c r="CH2329" t="s">
        <v>10</v>
      </c>
      <c r="CI2329" t="s">
        <v>11</v>
      </c>
      <c r="CJ2329" t="s">
        <v>12</v>
      </c>
      <c r="CK2329" t="s">
        <v>13</v>
      </c>
      <c r="CL2329" t="s">
        <v>14</v>
      </c>
      <c r="CM2329" t="s">
        <v>30</v>
      </c>
      <c r="CN2329" t="s">
        <v>31</v>
      </c>
      <c r="CO2329" t="s">
        <v>32</v>
      </c>
    </row>
    <row r="2330" spans="1:93" hidden="1" x14ac:dyDescent="0.25">
      <c r="A2330">
        <v>390446861</v>
      </c>
      <c r="B2330" s="9"/>
      <c r="C2330">
        <v>37</v>
      </c>
      <c r="D2330">
        <v>1</v>
      </c>
      <c r="E2330">
        <v>1</v>
      </c>
      <c r="F2330">
        <v>0</v>
      </c>
      <c r="G2330">
        <v>1</v>
      </c>
      <c r="H2330">
        <v>1</v>
      </c>
      <c r="I2330">
        <v>1</v>
      </c>
      <c r="J2330">
        <v>1</v>
      </c>
      <c r="K2330">
        <v>1</v>
      </c>
      <c r="L2330">
        <v>1</v>
      </c>
      <c r="M2330">
        <v>0</v>
      </c>
      <c r="N2330">
        <v>0</v>
      </c>
      <c r="O2330">
        <v>1</v>
      </c>
      <c r="P2330">
        <v>1</v>
      </c>
      <c r="Q2330">
        <v>1</v>
      </c>
      <c r="R2330">
        <v>0</v>
      </c>
      <c r="S2330">
        <v>1</v>
      </c>
      <c r="T2330">
        <v>0</v>
      </c>
      <c r="U2330">
        <v>0</v>
      </c>
      <c r="V2330">
        <v>1</v>
      </c>
      <c r="W2330">
        <v>1</v>
      </c>
      <c r="X2330">
        <v>1</v>
      </c>
      <c r="Y2330">
        <v>1</v>
      </c>
      <c r="Z2330">
        <v>1</v>
      </c>
      <c r="AA2330">
        <v>0</v>
      </c>
      <c r="AB2330">
        <v>0</v>
      </c>
      <c r="AC2330">
        <v>2</v>
      </c>
      <c r="AD2330">
        <v>0</v>
      </c>
      <c r="AE2330">
        <v>2</v>
      </c>
      <c r="AF2330">
        <v>0</v>
      </c>
      <c r="AG2330">
        <v>0</v>
      </c>
      <c r="AH2330">
        <v>0</v>
      </c>
      <c r="AI2330">
        <v>1</v>
      </c>
      <c r="AJ2330">
        <v>3</v>
      </c>
      <c r="AK2330">
        <v>2</v>
      </c>
      <c r="AL2330">
        <v>1</v>
      </c>
      <c r="AM2330">
        <v>1</v>
      </c>
      <c r="AN2330">
        <v>1</v>
      </c>
      <c r="AO2330">
        <v>1</v>
      </c>
      <c r="AP2330">
        <v>0</v>
      </c>
      <c r="AQ2330">
        <v>1</v>
      </c>
      <c r="AR2330">
        <v>0</v>
      </c>
      <c r="AS2330">
        <v>1</v>
      </c>
      <c r="AT2330">
        <v>2</v>
      </c>
      <c r="AU2330">
        <v>1</v>
      </c>
      <c r="AV2330">
        <v>1</v>
      </c>
      <c r="AW2330">
        <v>3</v>
      </c>
      <c r="AX2330" t="s">
        <v>20</v>
      </c>
      <c r="AY2330">
        <v>12</v>
      </c>
      <c r="AZ2330">
        <v>19</v>
      </c>
      <c r="BA2330" t="s">
        <v>21</v>
      </c>
      <c r="BB2330" t="s">
        <v>22</v>
      </c>
      <c r="BC2330">
        <v>2</v>
      </c>
      <c r="BD2330">
        <v>4</v>
      </c>
      <c r="BE2330">
        <v>5</v>
      </c>
      <c r="BF2330">
        <v>6</v>
      </c>
      <c r="BG2330">
        <v>7</v>
      </c>
      <c r="BH2330">
        <v>8</v>
      </c>
      <c r="BI2330">
        <v>9</v>
      </c>
      <c r="BJ2330" t="s">
        <v>23</v>
      </c>
      <c r="BK2330" t="s">
        <v>7</v>
      </c>
      <c r="BL2330">
        <v>11</v>
      </c>
      <c r="BM2330">
        <v>13</v>
      </c>
      <c r="BN2330">
        <v>14</v>
      </c>
      <c r="BO2330" t="s">
        <v>15</v>
      </c>
      <c r="BP2330" t="s">
        <v>16</v>
      </c>
      <c r="BQ2330" t="s">
        <v>24</v>
      </c>
      <c r="BR2330" t="s">
        <v>5</v>
      </c>
      <c r="BS2330" t="s">
        <v>6</v>
      </c>
      <c r="BT2330" t="s">
        <v>17</v>
      </c>
      <c r="BU2330" t="s">
        <v>25</v>
      </c>
      <c r="BV2330">
        <v>18</v>
      </c>
      <c r="BW2330">
        <v>20</v>
      </c>
      <c r="BX2330">
        <v>21</v>
      </c>
      <c r="BY2330">
        <v>22</v>
      </c>
      <c r="BZ2330" t="s">
        <v>18</v>
      </c>
      <c r="CA2330" t="s">
        <v>19</v>
      </c>
      <c r="CB2330" t="s">
        <v>26</v>
      </c>
      <c r="CC2330" t="s">
        <v>27</v>
      </c>
      <c r="CD2330" t="s">
        <v>28</v>
      </c>
      <c r="CE2330" t="s">
        <v>29</v>
      </c>
      <c r="CF2330" t="s">
        <v>8</v>
      </c>
      <c r="CG2330" t="s">
        <v>9</v>
      </c>
      <c r="CH2330" t="s">
        <v>10</v>
      </c>
      <c r="CI2330" t="s">
        <v>11</v>
      </c>
      <c r="CJ2330" t="s">
        <v>12</v>
      </c>
      <c r="CK2330" t="s">
        <v>13</v>
      </c>
      <c r="CL2330" t="s">
        <v>14</v>
      </c>
      <c r="CM2330" t="s">
        <v>30</v>
      </c>
      <c r="CN2330" t="s">
        <v>31</v>
      </c>
      <c r="CO2330" t="s">
        <v>32</v>
      </c>
    </row>
    <row r="2331" spans="1:93" hidden="1" x14ac:dyDescent="0.25">
      <c r="A2331">
        <v>390446917</v>
      </c>
      <c r="B2331" s="9"/>
      <c r="C2331">
        <v>30</v>
      </c>
      <c r="D2331">
        <v>1</v>
      </c>
      <c r="E2331">
        <v>1</v>
      </c>
      <c r="F2331">
        <v>0</v>
      </c>
      <c r="G2331">
        <v>1</v>
      </c>
      <c r="H2331">
        <v>1</v>
      </c>
      <c r="I2331">
        <v>1</v>
      </c>
      <c r="J2331">
        <v>1</v>
      </c>
      <c r="K2331">
        <v>1</v>
      </c>
      <c r="L2331">
        <v>1</v>
      </c>
      <c r="M2331">
        <v>0</v>
      </c>
      <c r="N2331">
        <v>1</v>
      </c>
      <c r="O2331">
        <v>0</v>
      </c>
      <c r="P2331">
        <v>0</v>
      </c>
      <c r="Q2331">
        <v>1</v>
      </c>
      <c r="R2331">
        <v>0</v>
      </c>
      <c r="S2331">
        <v>0</v>
      </c>
      <c r="T2331">
        <v>0</v>
      </c>
      <c r="U2331">
        <v>0</v>
      </c>
      <c r="V2331">
        <v>1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1</v>
      </c>
      <c r="AC2331">
        <v>0</v>
      </c>
      <c r="AD2331">
        <v>1</v>
      </c>
      <c r="AE2331">
        <v>2</v>
      </c>
      <c r="AF2331">
        <v>0</v>
      </c>
      <c r="AG2331">
        <v>0</v>
      </c>
      <c r="AH2331">
        <v>0</v>
      </c>
      <c r="AI2331">
        <v>1</v>
      </c>
      <c r="AJ2331">
        <v>3</v>
      </c>
      <c r="AK2331">
        <v>1</v>
      </c>
      <c r="AL2331">
        <v>1</v>
      </c>
      <c r="AM2331">
        <v>1</v>
      </c>
      <c r="AN2331">
        <v>1</v>
      </c>
      <c r="AO2331">
        <v>1</v>
      </c>
      <c r="AP2331">
        <v>0</v>
      </c>
      <c r="AQ2331">
        <v>1</v>
      </c>
      <c r="AR2331">
        <v>0</v>
      </c>
      <c r="AS2331">
        <v>1</v>
      </c>
      <c r="AT2331">
        <v>2</v>
      </c>
      <c r="AU2331">
        <v>1</v>
      </c>
      <c r="AV2331">
        <v>1</v>
      </c>
      <c r="AW2331">
        <v>3</v>
      </c>
      <c r="AX2331" t="s">
        <v>20</v>
      </c>
      <c r="AY2331">
        <v>12</v>
      </c>
      <c r="AZ2331">
        <v>19</v>
      </c>
      <c r="BA2331" t="s">
        <v>21</v>
      </c>
      <c r="BB2331" t="s">
        <v>22</v>
      </c>
      <c r="BC2331">
        <v>2</v>
      </c>
      <c r="BD2331">
        <v>4</v>
      </c>
      <c r="BE2331">
        <v>5</v>
      </c>
      <c r="BF2331">
        <v>6</v>
      </c>
      <c r="BG2331">
        <v>7</v>
      </c>
      <c r="BH2331">
        <v>8</v>
      </c>
      <c r="BI2331">
        <v>9</v>
      </c>
      <c r="BJ2331" t="s">
        <v>23</v>
      </c>
      <c r="BK2331" t="s">
        <v>7</v>
      </c>
      <c r="BL2331">
        <v>11</v>
      </c>
      <c r="BM2331">
        <v>13</v>
      </c>
      <c r="BN2331">
        <v>14</v>
      </c>
      <c r="BO2331" t="s">
        <v>15</v>
      </c>
      <c r="BP2331" t="s">
        <v>16</v>
      </c>
      <c r="BQ2331" t="s">
        <v>24</v>
      </c>
      <c r="BR2331" t="s">
        <v>5</v>
      </c>
      <c r="BS2331" t="s">
        <v>6</v>
      </c>
      <c r="BT2331" t="s">
        <v>17</v>
      </c>
      <c r="BU2331" t="s">
        <v>25</v>
      </c>
      <c r="BV2331">
        <v>18</v>
      </c>
      <c r="BW2331">
        <v>20</v>
      </c>
      <c r="BX2331">
        <v>21</v>
      </c>
      <c r="BY2331">
        <v>22</v>
      </c>
      <c r="BZ2331" t="s">
        <v>18</v>
      </c>
      <c r="CA2331" t="s">
        <v>19</v>
      </c>
      <c r="CB2331" t="s">
        <v>26</v>
      </c>
      <c r="CC2331" t="s">
        <v>27</v>
      </c>
      <c r="CD2331" t="s">
        <v>28</v>
      </c>
      <c r="CE2331" t="s">
        <v>29</v>
      </c>
      <c r="CF2331" t="s">
        <v>8</v>
      </c>
      <c r="CG2331" t="s">
        <v>9</v>
      </c>
      <c r="CH2331" t="s">
        <v>10</v>
      </c>
      <c r="CI2331" t="s">
        <v>11</v>
      </c>
      <c r="CJ2331" t="s">
        <v>12</v>
      </c>
      <c r="CK2331" t="s">
        <v>13</v>
      </c>
      <c r="CL2331" t="s">
        <v>14</v>
      </c>
      <c r="CM2331" t="s">
        <v>30</v>
      </c>
      <c r="CN2331" t="s">
        <v>31</v>
      </c>
      <c r="CO2331" t="s">
        <v>32</v>
      </c>
    </row>
    <row r="2332" spans="1:93" hidden="1" x14ac:dyDescent="0.25">
      <c r="A2332">
        <v>390446923</v>
      </c>
      <c r="B2332" s="9"/>
      <c r="C2332">
        <v>3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1</v>
      </c>
      <c r="L2332">
        <v>1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1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3</v>
      </c>
      <c r="AX2332" t="s">
        <v>20</v>
      </c>
      <c r="AY2332">
        <v>12</v>
      </c>
      <c r="AZ2332">
        <v>19</v>
      </c>
      <c r="BA2332" t="s">
        <v>21</v>
      </c>
      <c r="BB2332" t="s">
        <v>22</v>
      </c>
      <c r="BC2332">
        <v>2</v>
      </c>
      <c r="BD2332">
        <v>4</v>
      </c>
      <c r="BE2332">
        <v>5</v>
      </c>
      <c r="BF2332">
        <v>6</v>
      </c>
      <c r="BG2332">
        <v>7</v>
      </c>
      <c r="BH2332">
        <v>8</v>
      </c>
      <c r="BI2332">
        <v>9</v>
      </c>
      <c r="BJ2332" t="s">
        <v>23</v>
      </c>
      <c r="BK2332" t="s">
        <v>7</v>
      </c>
      <c r="BL2332">
        <v>11</v>
      </c>
      <c r="BM2332">
        <v>13</v>
      </c>
      <c r="BN2332">
        <v>14</v>
      </c>
      <c r="BO2332" t="s">
        <v>15</v>
      </c>
      <c r="BP2332" t="s">
        <v>16</v>
      </c>
      <c r="BQ2332" t="s">
        <v>24</v>
      </c>
      <c r="BR2332" t="s">
        <v>5</v>
      </c>
      <c r="BS2332" t="s">
        <v>6</v>
      </c>
      <c r="BT2332" t="s">
        <v>17</v>
      </c>
      <c r="BU2332" t="s">
        <v>25</v>
      </c>
      <c r="BV2332">
        <v>18</v>
      </c>
      <c r="BW2332">
        <v>20</v>
      </c>
      <c r="BX2332">
        <v>21</v>
      </c>
      <c r="BY2332">
        <v>22</v>
      </c>
      <c r="BZ2332" t="s">
        <v>18</v>
      </c>
      <c r="CA2332" t="s">
        <v>19</v>
      </c>
      <c r="CB2332" t="s">
        <v>26</v>
      </c>
      <c r="CC2332" t="s">
        <v>27</v>
      </c>
      <c r="CD2332" t="s">
        <v>28</v>
      </c>
      <c r="CE2332" t="s">
        <v>29</v>
      </c>
      <c r="CF2332" t="s">
        <v>8</v>
      </c>
      <c r="CG2332" t="s">
        <v>9</v>
      </c>
      <c r="CH2332" t="s">
        <v>10</v>
      </c>
      <c r="CI2332" t="s">
        <v>11</v>
      </c>
      <c r="CJ2332" t="s">
        <v>12</v>
      </c>
      <c r="CK2332" t="s">
        <v>13</v>
      </c>
      <c r="CL2332" t="s">
        <v>14</v>
      </c>
      <c r="CM2332" t="s">
        <v>30</v>
      </c>
      <c r="CN2332" t="s">
        <v>31</v>
      </c>
      <c r="CO2332" t="s">
        <v>32</v>
      </c>
    </row>
    <row r="2333" spans="1:93" hidden="1" x14ac:dyDescent="0.25">
      <c r="A2333">
        <v>390446927</v>
      </c>
      <c r="B2333" s="9"/>
      <c r="C2333">
        <v>28</v>
      </c>
      <c r="D2333">
        <v>1</v>
      </c>
      <c r="E2333">
        <v>1</v>
      </c>
      <c r="F2333">
        <v>1</v>
      </c>
      <c r="G2333">
        <v>1</v>
      </c>
      <c r="H2333">
        <v>1</v>
      </c>
      <c r="I2333">
        <v>0</v>
      </c>
      <c r="J2333">
        <v>0</v>
      </c>
      <c r="K2333">
        <v>1</v>
      </c>
      <c r="L2333">
        <v>1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1</v>
      </c>
      <c r="W2333">
        <v>0</v>
      </c>
      <c r="X2333">
        <v>0</v>
      </c>
      <c r="Y2333">
        <v>0</v>
      </c>
      <c r="Z2333">
        <v>0</v>
      </c>
      <c r="AA2333">
        <v>1</v>
      </c>
      <c r="AB2333">
        <v>1</v>
      </c>
      <c r="AC2333">
        <v>1</v>
      </c>
      <c r="AD2333">
        <v>0</v>
      </c>
      <c r="AE2333">
        <v>1</v>
      </c>
      <c r="AF2333">
        <v>0</v>
      </c>
      <c r="AG2333">
        <v>1</v>
      </c>
      <c r="AH2333">
        <v>1</v>
      </c>
      <c r="AI2333">
        <v>1</v>
      </c>
      <c r="AJ2333">
        <v>2</v>
      </c>
      <c r="AK2333">
        <v>2</v>
      </c>
      <c r="AL2333">
        <v>2</v>
      </c>
      <c r="AM2333">
        <v>1</v>
      </c>
      <c r="AN2333">
        <v>1</v>
      </c>
      <c r="AO2333">
        <v>1</v>
      </c>
      <c r="AP2333">
        <v>0</v>
      </c>
      <c r="AQ2333">
        <v>1</v>
      </c>
      <c r="AR2333">
        <v>0</v>
      </c>
      <c r="AS2333">
        <v>0</v>
      </c>
      <c r="AT2333">
        <v>2</v>
      </c>
      <c r="AU2333">
        <v>1</v>
      </c>
      <c r="AV2333">
        <v>0</v>
      </c>
      <c r="AW2333">
        <v>3</v>
      </c>
      <c r="AX2333" t="s">
        <v>20</v>
      </c>
      <c r="AY2333">
        <v>12</v>
      </c>
      <c r="AZ2333">
        <v>19</v>
      </c>
      <c r="BA2333" t="s">
        <v>21</v>
      </c>
      <c r="BB2333" t="s">
        <v>22</v>
      </c>
      <c r="BC2333">
        <v>2</v>
      </c>
      <c r="BD2333">
        <v>4</v>
      </c>
      <c r="BE2333">
        <v>5</v>
      </c>
      <c r="BF2333">
        <v>6</v>
      </c>
      <c r="BG2333">
        <v>7</v>
      </c>
      <c r="BH2333">
        <v>8</v>
      </c>
      <c r="BI2333">
        <v>9</v>
      </c>
      <c r="BJ2333" t="s">
        <v>23</v>
      </c>
      <c r="BK2333" t="s">
        <v>7</v>
      </c>
      <c r="BL2333">
        <v>11</v>
      </c>
      <c r="BM2333">
        <v>13</v>
      </c>
      <c r="BN2333">
        <v>14</v>
      </c>
      <c r="BO2333" t="s">
        <v>15</v>
      </c>
      <c r="BP2333" t="s">
        <v>16</v>
      </c>
      <c r="BQ2333" t="s">
        <v>24</v>
      </c>
      <c r="BR2333" t="s">
        <v>5</v>
      </c>
      <c r="BS2333" t="s">
        <v>6</v>
      </c>
      <c r="BT2333" t="s">
        <v>17</v>
      </c>
      <c r="BU2333" t="s">
        <v>25</v>
      </c>
      <c r="BV2333">
        <v>18</v>
      </c>
      <c r="BW2333">
        <v>20</v>
      </c>
      <c r="BX2333">
        <v>21</v>
      </c>
      <c r="BY2333">
        <v>22</v>
      </c>
      <c r="BZ2333" t="s">
        <v>18</v>
      </c>
      <c r="CA2333" t="s">
        <v>19</v>
      </c>
      <c r="CB2333" t="s">
        <v>26</v>
      </c>
      <c r="CC2333" t="s">
        <v>27</v>
      </c>
      <c r="CD2333" t="s">
        <v>28</v>
      </c>
      <c r="CE2333" t="s">
        <v>29</v>
      </c>
      <c r="CF2333" t="s">
        <v>8</v>
      </c>
      <c r="CG2333" t="s">
        <v>9</v>
      </c>
      <c r="CH2333" t="s">
        <v>10</v>
      </c>
      <c r="CI2333" t="s">
        <v>11</v>
      </c>
      <c r="CJ2333" t="s">
        <v>12</v>
      </c>
      <c r="CK2333" t="s">
        <v>13</v>
      </c>
      <c r="CL2333" t="s">
        <v>14</v>
      </c>
      <c r="CM2333" t="s">
        <v>30</v>
      </c>
      <c r="CN2333" t="s">
        <v>31</v>
      </c>
      <c r="CO2333" t="s">
        <v>32</v>
      </c>
    </row>
    <row r="2334" spans="1:93" hidden="1" x14ac:dyDescent="0.25">
      <c r="A2334">
        <v>390446943</v>
      </c>
      <c r="B2334" s="9"/>
      <c r="C2334">
        <v>49</v>
      </c>
      <c r="D2334">
        <v>1</v>
      </c>
      <c r="E2334">
        <v>1</v>
      </c>
      <c r="F2334">
        <v>1</v>
      </c>
      <c r="G2334">
        <v>1</v>
      </c>
      <c r="H2334">
        <v>1</v>
      </c>
      <c r="I2334">
        <v>1</v>
      </c>
      <c r="J2334">
        <v>1</v>
      </c>
      <c r="K2334">
        <v>1</v>
      </c>
      <c r="L2334">
        <v>1</v>
      </c>
      <c r="M2334">
        <v>1</v>
      </c>
      <c r="N2334">
        <v>1</v>
      </c>
      <c r="O2334">
        <v>1</v>
      </c>
      <c r="P2334">
        <v>1</v>
      </c>
      <c r="Q2334">
        <v>1</v>
      </c>
      <c r="R2334">
        <v>1</v>
      </c>
      <c r="S2334">
        <v>1</v>
      </c>
      <c r="T2334">
        <v>0</v>
      </c>
      <c r="U2334">
        <v>0</v>
      </c>
      <c r="V2334">
        <v>1</v>
      </c>
      <c r="W2334">
        <v>1</v>
      </c>
      <c r="X2334">
        <v>1</v>
      </c>
      <c r="Y2334">
        <v>1</v>
      </c>
      <c r="Z2334">
        <v>1</v>
      </c>
      <c r="AA2334">
        <v>1</v>
      </c>
      <c r="AB2334">
        <v>1</v>
      </c>
      <c r="AC2334">
        <v>3</v>
      </c>
      <c r="AD2334">
        <v>0</v>
      </c>
      <c r="AE2334">
        <v>2</v>
      </c>
      <c r="AF2334">
        <v>0</v>
      </c>
      <c r="AG2334">
        <v>1</v>
      </c>
      <c r="AH2334">
        <v>1</v>
      </c>
      <c r="AI2334">
        <v>1</v>
      </c>
      <c r="AJ2334">
        <v>3</v>
      </c>
      <c r="AK2334">
        <v>2</v>
      </c>
      <c r="AL2334">
        <v>2</v>
      </c>
      <c r="AM2334">
        <v>1</v>
      </c>
      <c r="AN2334">
        <v>1</v>
      </c>
      <c r="AO2334">
        <v>1</v>
      </c>
      <c r="AP2334">
        <v>0</v>
      </c>
      <c r="AQ2334">
        <v>1</v>
      </c>
      <c r="AR2334">
        <v>1</v>
      </c>
      <c r="AS2334">
        <v>1</v>
      </c>
      <c r="AT2334">
        <v>2</v>
      </c>
      <c r="AU2334">
        <v>2</v>
      </c>
      <c r="AV2334">
        <v>1</v>
      </c>
      <c r="AW2334">
        <v>3</v>
      </c>
      <c r="AX2334" t="s">
        <v>20</v>
      </c>
      <c r="AY2334">
        <v>12</v>
      </c>
      <c r="AZ2334">
        <v>19</v>
      </c>
      <c r="BA2334" t="s">
        <v>21</v>
      </c>
      <c r="BB2334" t="s">
        <v>22</v>
      </c>
      <c r="BC2334">
        <v>2</v>
      </c>
      <c r="BD2334">
        <v>4</v>
      </c>
      <c r="BE2334">
        <v>5</v>
      </c>
      <c r="BF2334">
        <v>6</v>
      </c>
      <c r="BG2334">
        <v>7</v>
      </c>
      <c r="BH2334">
        <v>8</v>
      </c>
      <c r="BI2334">
        <v>9</v>
      </c>
      <c r="BJ2334" t="s">
        <v>23</v>
      </c>
      <c r="BK2334" t="s">
        <v>7</v>
      </c>
      <c r="BL2334">
        <v>11</v>
      </c>
      <c r="BM2334">
        <v>13</v>
      </c>
      <c r="BN2334">
        <v>14</v>
      </c>
      <c r="BO2334" t="s">
        <v>15</v>
      </c>
      <c r="BP2334" t="s">
        <v>16</v>
      </c>
      <c r="BQ2334" t="s">
        <v>24</v>
      </c>
      <c r="BR2334" t="s">
        <v>5</v>
      </c>
      <c r="BS2334" t="s">
        <v>6</v>
      </c>
      <c r="BT2334" t="s">
        <v>17</v>
      </c>
      <c r="BU2334" t="s">
        <v>25</v>
      </c>
      <c r="BV2334">
        <v>18</v>
      </c>
      <c r="BW2334">
        <v>20</v>
      </c>
      <c r="BX2334">
        <v>21</v>
      </c>
      <c r="BY2334">
        <v>22</v>
      </c>
      <c r="BZ2334" t="s">
        <v>18</v>
      </c>
      <c r="CA2334" t="s">
        <v>19</v>
      </c>
      <c r="CB2334" t="s">
        <v>26</v>
      </c>
      <c r="CC2334" t="s">
        <v>27</v>
      </c>
      <c r="CD2334" t="s">
        <v>28</v>
      </c>
      <c r="CE2334" t="s">
        <v>29</v>
      </c>
      <c r="CF2334" t="s">
        <v>8</v>
      </c>
      <c r="CG2334" t="s">
        <v>9</v>
      </c>
      <c r="CH2334" t="s">
        <v>10</v>
      </c>
      <c r="CI2334" t="s">
        <v>11</v>
      </c>
      <c r="CJ2334" t="s">
        <v>12</v>
      </c>
      <c r="CK2334" t="s">
        <v>13</v>
      </c>
      <c r="CL2334" t="s">
        <v>14</v>
      </c>
      <c r="CM2334" t="s">
        <v>30</v>
      </c>
      <c r="CN2334" t="s">
        <v>31</v>
      </c>
      <c r="CO2334" t="s">
        <v>32</v>
      </c>
    </row>
    <row r="2335" spans="1:93" hidden="1" x14ac:dyDescent="0.25">
      <c r="A2335">
        <v>390446944</v>
      </c>
      <c r="B2335" s="9"/>
      <c r="C2335">
        <v>29</v>
      </c>
      <c r="D2335">
        <v>1</v>
      </c>
      <c r="E2335">
        <v>1</v>
      </c>
      <c r="F2335">
        <v>1</v>
      </c>
      <c r="G2335">
        <v>1</v>
      </c>
      <c r="H2335">
        <v>1</v>
      </c>
      <c r="I2335">
        <v>0</v>
      </c>
      <c r="J2335">
        <v>1</v>
      </c>
      <c r="K2335">
        <v>1</v>
      </c>
      <c r="L2335">
        <v>0</v>
      </c>
      <c r="M2335">
        <v>0</v>
      </c>
      <c r="N2335">
        <v>0</v>
      </c>
      <c r="O2335">
        <v>1</v>
      </c>
      <c r="P2335">
        <v>1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1</v>
      </c>
      <c r="W2335">
        <v>1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1</v>
      </c>
      <c r="AD2335">
        <v>0</v>
      </c>
      <c r="AE2335">
        <v>2</v>
      </c>
      <c r="AF2335">
        <v>0</v>
      </c>
      <c r="AG2335">
        <v>0</v>
      </c>
      <c r="AH2335">
        <v>0</v>
      </c>
      <c r="AI2335">
        <v>0</v>
      </c>
      <c r="AJ2335">
        <v>3</v>
      </c>
      <c r="AK2335">
        <v>2</v>
      </c>
      <c r="AL2335">
        <v>1</v>
      </c>
      <c r="AM2335">
        <v>1</v>
      </c>
      <c r="AN2335">
        <v>1</v>
      </c>
      <c r="AO2335">
        <v>1</v>
      </c>
      <c r="AP2335">
        <v>0</v>
      </c>
      <c r="AQ2335">
        <v>1</v>
      </c>
      <c r="AR2335">
        <v>0</v>
      </c>
      <c r="AS2335">
        <v>1</v>
      </c>
      <c r="AT2335">
        <v>2</v>
      </c>
      <c r="AU2335">
        <v>1</v>
      </c>
      <c r="AV2335">
        <v>1</v>
      </c>
      <c r="AW2335">
        <v>3</v>
      </c>
      <c r="AX2335" t="s">
        <v>20</v>
      </c>
      <c r="AY2335">
        <v>12</v>
      </c>
      <c r="AZ2335">
        <v>19</v>
      </c>
      <c r="BA2335" t="s">
        <v>21</v>
      </c>
      <c r="BB2335" t="s">
        <v>22</v>
      </c>
      <c r="BC2335">
        <v>2</v>
      </c>
      <c r="BD2335">
        <v>4</v>
      </c>
      <c r="BE2335">
        <v>5</v>
      </c>
      <c r="BF2335">
        <v>6</v>
      </c>
      <c r="BG2335">
        <v>7</v>
      </c>
      <c r="BH2335">
        <v>8</v>
      </c>
      <c r="BI2335">
        <v>9</v>
      </c>
      <c r="BJ2335" t="s">
        <v>23</v>
      </c>
      <c r="BK2335" t="s">
        <v>7</v>
      </c>
      <c r="BL2335">
        <v>11</v>
      </c>
      <c r="BM2335">
        <v>13</v>
      </c>
      <c r="BN2335">
        <v>14</v>
      </c>
      <c r="BO2335" t="s">
        <v>15</v>
      </c>
      <c r="BP2335" t="s">
        <v>16</v>
      </c>
      <c r="BQ2335" t="s">
        <v>24</v>
      </c>
      <c r="BR2335" t="s">
        <v>5</v>
      </c>
      <c r="BS2335" t="s">
        <v>6</v>
      </c>
      <c r="BT2335" t="s">
        <v>17</v>
      </c>
      <c r="BU2335" t="s">
        <v>25</v>
      </c>
      <c r="BV2335">
        <v>18</v>
      </c>
      <c r="BW2335">
        <v>20</v>
      </c>
      <c r="BX2335">
        <v>21</v>
      </c>
      <c r="BY2335">
        <v>22</v>
      </c>
      <c r="BZ2335" t="s">
        <v>18</v>
      </c>
      <c r="CA2335" t="s">
        <v>19</v>
      </c>
      <c r="CB2335" t="s">
        <v>26</v>
      </c>
      <c r="CC2335" t="s">
        <v>27</v>
      </c>
      <c r="CD2335" t="s">
        <v>28</v>
      </c>
      <c r="CE2335" t="s">
        <v>29</v>
      </c>
      <c r="CF2335" t="s">
        <v>8</v>
      </c>
      <c r="CG2335" t="s">
        <v>9</v>
      </c>
      <c r="CH2335" t="s">
        <v>10</v>
      </c>
      <c r="CI2335" t="s">
        <v>11</v>
      </c>
      <c r="CJ2335" t="s">
        <v>12</v>
      </c>
      <c r="CK2335" t="s">
        <v>13</v>
      </c>
      <c r="CL2335" t="s">
        <v>14</v>
      </c>
      <c r="CM2335" t="s">
        <v>30</v>
      </c>
      <c r="CN2335" t="s">
        <v>31</v>
      </c>
      <c r="CO2335" t="s">
        <v>32</v>
      </c>
    </row>
    <row r="2336" spans="1:93" hidden="1" x14ac:dyDescent="0.25">
      <c r="A2336">
        <v>390446958</v>
      </c>
      <c r="B2336" s="9"/>
      <c r="C2336">
        <v>24</v>
      </c>
      <c r="D2336">
        <v>1</v>
      </c>
      <c r="E2336">
        <v>0</v>
      </c>
      <c r="F2336">
        <v>0</v>
      </c>
      <c r="G2336">
        <v>1</v>
      </c>
      <c r="H2336">
        <v>0</v>
      </c>
      <c r="I2336">
        <v>0</v>
      </c>
      <c r="J2336">
        <v>1</v>
      </c>
      <c r="K2336">
        <v>1</v>
      </c>
      <c r="L2336">
        <v>1</v>
      </c>
      <c r="M2336">
        <v>0</v>
      </c>
      <c r="N2336">
        <v>0</v>
      </c>
      <c r="O2336">
        <v>0</v>
      </c>
      <c r="P2336">
        <v>0</v>
      </c>
      <c r="Q2336">
        <v>1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2</v>
      </c>
      <c r="AF2336">
        <v>0</v>
      </c>
      <c r="AG2336">
        <v>1</v>
      </c>
      <c r="AH2336">
        <v>0</v>
      </c>
      <c r="AI2336">
        <v>1</v>
      </c>
      <c r="AJ2336">
        <v>2</v>
      </c>
      <c r="AK2336">
        <v>2</v>
      </c>
      <c r="AL2336">
        <v>1</v>
      </c>
      <c r="AM2336">
        <v>1</v>
      </c>
      <c r="AN2336">
        <v>1</v>
      </c>
      <c r="AO2336">
        <v>1</v>
      </c>
      <c r="AP2336">
        <v>0</v>
      </c>
      <c r="AQ2336">
        <v>1</v>
      </c>
      <c r="AR2336">
        <v>0</v>
      </c>
      <c r="AS2336">
        <v>1</v>
      </c>
      <c r="AT2336">
        <v>2</v>
      </c>
      <c r="AU2336">
        <v>1</v>
      </c>
      <c r="AV2336">
        <v>1</v>
      </c>
      <c r="AW2336">
        <v>3</v>
      </c>
      <c r="AX2336" t="s">
        <v>20</v>
      </c>
      <c r="AY2336">
        <v>12</v>
      </c>
      <c r="AZ2336">
        <v>19</v>
      </c>
      <c r="BA2336" t="s">
        <v>21</v>
      </c>
      <c r="BB2336" t="s">
        <v>22</v>
      </c>
      <c r="BC2336">
        <v>2</v>
      </c>
      <c r="BD2336">
        <v>4</v>
      </c>
      <c r="BE2336">
        <v>5</v>
      </c>
      <c r="BF2336">
        <v>6</v>
      </c>
      <c r="BG2336">
        <v>7</v>
      </c>
      <c r="BH2336">
        <v>8</v>
      </c>
      <c r="BI2336">
        <v>9</v>
      </c>
      <c r="BJ2336" t="s">
        <v>23</v>
      </c>
      <c r="BK2336" t="s">
        <v>7</v>
      </c>
      <c r="BL2336">
        <v>11</v>
      </c>
      <c r="BM2336">
        <v>13</v>
      </c>
      <c r="BN2336">
        <v>14</v>
      </c>
      <c r="BO2336" t="s">
        <v>15</v>
      </c>
      <c r="BP2336" t="s">
        <v>16</v>
      </c>
      <c r="BQ2336" t="s">
        <v>24</v>
      </c>
      <c r="BR2336" t="s">
        <v>5</v>
      </c>
      <c r="BS2336" t="s">
        <v>6</v>
      </c>
      <c r="BT2336" t="s">
        <v>17</v>
      </c>
      <c r="BU2336" t="s">
        <v>25</v>
      </c>
      <c r="BV2336">
        <v>18</v>
      </c>
      <c r="BW2336">
        <v>20</v>
      </c>
      <c r="BX2336">
        <v>21</v>
      </c>
      <c r="BY2336">
        <v>22</v>
      </c>
      <c r="BZ2336" t="s">
        <v>18</v>
      </c>
      <c r="CA2336" t="s">
        <v>19</v>
      </c>
      <c r="CB2336" t="s">
        <v>26</v>
      </c>
      <c r="CC2336" t="s">
        <v>27</v>
      </c>
      <c r="CD2336" t="s">
        <v>28</v>
      </c>
      <c r="CE2336" t="s">
        <v>29</v>
      </c>
      <c r="CF2336" t="s">
        <v>8</v>
      </c>
      <c r="CG2336" t="s">
        <v>9</v>
      </c>
      <c r="CH2336" t="s">
        <v>10</v>
      </c>
      <c r="CI2336" t="s">
        <v>11</v>
      </c>
      <c r="CJ2336" t="s">
        <v>12</v>
      </c>
      <c r="CK2336" t="s">
        <v>13</v>
      </c>
      <c r="CL2336" t="s">
        <v>14</v>
      </c>
      <c r="CM2336" t="s">
        <v>30</v>
      </c>
      <c r="CN2336" t="s">
        <v>31</v>
      </c>
      <c r="CO2336" t="s">
        <v>32</v>
      </c>
    </row>
    <row r="2337" spans="1:93" hidden="1" x14ac:dyDescent="0.25">
      <c r="A2337">
        <v>390446964</v>
      </c>
      <c r="B2337" s="9"/>
      <c r="C2337">
        <v>49</v>
      </c>
      <c r="D2337">
        <v>1</v>
      </c>
      <c r="E2337">
        <v>1</v>
      </c>
      <c r="F2337">
        <v>1</v>
      </c>
      <c r="G2337">
        <v>1</v>
      </c>
      <c r="H2337">
        <v>1</v>
      </c>
      <c r="I2337">
        <v>1</v>
      </c>
      <c r="J2337">
        <v>1</v>
      </c>
      <c r="K2337">
        <v>1</v>
      </c>
      <c r="L2337">
        <v>1</v>
      </c>
      <c r="M2337">
        <v>0</v>
      </c>
      <c r="N2337">
        <v>1</v>
      </c>
      <c r="O2337">
        <v>1</v>
      </c>
      <c r="P2337">
        <v>1</v>
      </c>
      <c r="Q2337">
        <v>0</v>
      </c>
      <c r="R2337">
        <v>0</v>
      </c>
      <c r="S2337">
        <v>1</v>
      </c>
      <c r="T2337">
        <v>1</v>
      </c>
      <c r="U2337">
        <v>1</v>
      </c>
      <c r="V2337">
        <v>1</v>
      </c>
      <c r="W2337">
        <v>1</v>
      </c>
      <c r="X2337">
        <v>1</v>
      </c>
      <c r="Y2337">
        <v>1</v>
      </c>
      <c r="Z2337">
        <v>1</v>
      </c>
      <c r="AA2337">
        <v>1</v>
      </c>
      <c r="AB2337">
        <v>1</v>
      </c>
      <c r="AC2337">
        <v>3</v>
      </c>
      <c r="AD2337">
        <v>0</v>
      </c>
      <c r="AE2337">
        <v>2</v>
      </c>
      <c r="AF2337">
        <v>0</v>
      </c>
      <c r="AG2337">
        <v>1</v>
      </c>
      <c r="AH2337">
        <v>1</v>
      </c>
      <c r="AI2337">
        <v>1</v>
      </c>
      <c r="AJ2337">
        <v>3</v>
      </c>
      <c r="AK2337">
        <v>2</v>
      </c>
      <c r="AL2337">
        <v>2</v>
      </c>
      <c r="AM2337">
        <v>1</v>
      </c>
      <c r="AN2337">
        <v>1</v>
      </c>
      <c r="AO2337">
        <v>1</v>
      </c>
      <c r="AP2337">
        <v>1</v>
      </c>
      <c r="AQ2337">
        <v>1</v>
      </c>
      <c r="AR2337">
        <v>1</v>
      </c>
      <c r="AS2337">
        <v>1</v>
      </c>
      <c r="AT2337">
        <v>2</v>
      </c>
      <c r="AU2337">
        <v>2</v>
      </c>
      <c r="AV2337">
        <v>1</v>
      </c>
      <c r="AW2337">
        <v>3</v>
      </c>
      <c r="AX2337" t="s">
        <v>20</v>
      </c>
      <c r="AY2337">
        <v>12</v>
      </c>
      <c r="AZ2337">
        <v>19</v>
      </c>
      <c r="BA2337" t="s">
        <v>21</v>
      </c>
      <c r="BB2337" t="s">
        <v>22</v>
      </c>
      <c r="BC2337">
        <v>2</v>
      </c>
      <c r="BD2337">
        <v>4</v>
      </c>
      <c r="BE2337">
        <v>5</v>
      </c>
      <c r="BF2337">
        <v>6</v>
      </c>
      <c r="BG2337">
        <v>7</v>
      </c>
      <c r="BH2337">
        <v>8</v>
      </c>
      <c r="BI2337">
        <v>9</v>
      </c>
      <c r="BJ2337" t="s">
        <v>23</v>
      </c>
      <c r="BK2337" t="s">
        <v>7</v>
      </c>
      <c r="BL2337">
        <v>11</v>
      </c>
      <c r="BM2337">
        <v>13</v>
      </c>
      <c r="BN2337">
        <v>14</v>
      </c>
      <c r="BO2337" t="s">
        <v>15</v>
      </c>
      <c r="BP2337" t="s">
        <v>16</v>
      </c>
      <c r="BQ2337" t="s">
        <v>24</v>
      </c>
      <c r="BR2337" t="s">
        <v>5</v>
      </c>
      <c r="BS2337" t="s">
        <v>6</v>
      </c>
      <c r="BT2337" t="s">
        <v>17</v>
      </c>
      <c r="BU2337" t="s">
        <v>25</v>
      </c>
      <c r="BV2337">
        <v>18</v>
      </c>
      <c r="BW2337">
        <v>20</v>
      </c>
      <c r="BX2337">
        <v>21</v>
      </c>
      <c r="BY2337">
        <v>22</v>
      </c>
      <c r="BZ2337" t="s">
        <v>18</v>
      </c>
      <c r="CA2337" t="s">
        <v>19</v>
      </c>
      <c r="CB2337" t="s">
        <v>26</v>
      </c>
      <c r="CC2337" t="s">
        <v>27</v>
      </c>
      <c r="CD2337" t="s">
        <v>28</v>
      </c>
      <c r="CE2337" t="s">
        <v>29</v>
      </c>
      <c r="CF2337" t="s">
        <v>8</v>
      </c>
      <c r="CG2337" t="s">
        <v>9</v>
      </c>
      <c r="CH2337" t="s">
        <v>10</v>
      </c>
      <c r="CI2337" t="s">
        <v>11</v>
      </c>
      <c r="CJ2337" t="s">
        <v>12</v>
      </c>
      <c r="CK2337" t="s">
        <v>13</v>
      </c>
      <c r="CL2337" t="s">
        <v>14</v>
      </c>
      <c r="CM2337" t="s">
        <v>30</v>
      </c>
      <c r="CN2337" t="s">
        <v>31</v>
      </c>
      <c r="CO2337" t="s">
        <v>32</v>
      </c>
    </row>
    <row r="2338" spans="1:93" hidden="1" x14ac:dyDescent="0.25">
      <c r="A2338">
        <v>390446990</v>
      </c>
      <c r="B2338" s="9"/>
      <c r="C2338">
        <v>49</v>
      </c>
      <c r="D2338">
        <v>1</v>
      </c>
      <c r="E2338">
        <v>1</v>
      </c>
      <c r="F2338">
        <v>1</v>
      </c>
      <c r="G2338">
        <v>1</v>
      </c>
      <c r="H2338">
        <v>1</v>
      </c>
      <c r="I2338">
        <v>1</v>
      </c>
      <c r="J2338">
        <v>1</v>
      </c>
      <c r="K2338">
        <v>1</v>
      </c>
      <c r="L2338">
        <v>1</v>
      </c>
      <c r="M2338">
        <v>1</v>
      </c>
      <c r="N2338">
        <v>0</v>
      </c>
      <c r="O2338">
        <v>1</v>
      </c>
      <c r="P2338">
        <v>1</v>
      </c>
      <c r="Q2338">
        <v>1</v>
      </c>
      <c r="R2338">
        <v>1</v>
      </c>
      <c r="S2338">
        <v>0</v>
      </c>
      <c r="T2338">
        <v>1</v>
      </c>
      <c r="U2338">
        <v>1</v>
      </c>
      <c r="V2338">
        <v>1</v>
      </c>
      <c r="W2338">
        <v>1</v>
      </c>
      <c r="X2338">
        <v>1</v>
      </c>
      <c r="Y2338">
        <v>1</v>
      </c>
      <c r="Z2338">
        <v>1</v>
      </c>
      <c r="AA2338">
        <v>1</v>
      </c>
      <c r="AB2338">
        <v>1</v>
      </c>
      <c r="AC2338">
        <v>3</v>
      </c>
      <c r="AD2338">
        <v>1</v>
      </c>
      <c r="AE2338">
        <v>2</v>
      </c>
      <c r="AF2338">
        <v>0</v>
      </c>
      <c r="AG2338">
        <v>1</v>
      </c>
      <c r="AH2338">
        <v>1</v>
      </c>
      <c r="AI2338">
        <v>1</v>
      </c>
      <c r="AJ2338">
        <v>3</v>
      </c>
      <c r="AK2338">
        <v>2</v>
      </c>
      <c r="AL2338">
        <v>2</v>
      </c>
      <c r="AM2338">
        <v>1</v>
      </c>
      <c r="AN2338">
        <v>1</v>
      </c>
      <c r="AO2338">
        <v>1</v>
      </c>
      <c r="AP2338">
        <v>0</v>
      </c>
      <c r="AQ2338">
        <v>1</v>
      </c>
      <c r="AR2338">
        <v>0</v>
      </c>
      <c r="AS2338">
        <v>1</v>
      </c>
      <c r="AT2338">
        <v>2</v>
      </c>
      <c r="AU2338">
        <v>2</v>
      </c>
      <c r="AV2338">
        <v>1</v>
      </c>
      <c r="AW2338">
        <v>3</v>
      </c>
      <c r="AX2338" t="s">
        <v>20</v>
      </c>
      <c r="AY2338">
        <v>12</v>
      </c>
      <c r="AZ2338">
        <v>19</v>
      </c>
      <c r="BA2338" t="s">
        <v>21</v>
      </c>
      <c r="BB2338" t="s">
        <v>22</v>
      </c>
      <c r="BC2338">
        <v>2</v>
      </c>
      <c r="BD2338">
        <v>4</v>
      </c>
      <c r="BE2338">
        <v>5</v>
      </c>
      <c r="BF2338">
        <v>6</v>
      </c>
      <c r="BG2338">
        <v>7</v>
      </c>
      <c r="BH2338">
        <v>8</v>
      </c>
      <c r="BI2338">
        <v>9</v>
      </c>
      <c r="BJ2338" t="s">
        <v>23</v>
      </c>
      <c r="BK2338" t="s">
        <v>7</v>
      </c>
      <c r="BL2338">
        <v>11</v>
      </c>
      <c r="BM2338">
        <v>13</v>
      </c>
      <c r="BN2338">
        <v>14</v>
      </c>
      <c r="BO2338" t="s">
        <v>15</v>
      </c>
      <c r="BP2338" t="s">
        <v>16</v>
      </c>
      <c r="BQ2338" t="s">
        <v>24</v>
      </c>
      <c r="BR2338" t="s">
        <v>5</v>
      </c>
      <c r="BS2338" t="s">
        <v>6</v>
      </c>
      <c r="BT2338" t="s">
        <v>17</v>
      </c>
      <c r="BU2338" t="s">
        <v>25</v>
      </c>
      <c r="BV2338">
        <v>18</v>
      </c>
      <c r="BW2338">
        <v>20</v>
      </c>
      <c r="BX2338">
        <v>21</v>
      </c>
      <c r="BY2338">
        <v>22</v>
      </c>
      <c r="BZ2338" t="s">
        <v>18</v>
      </c>
      <c r="CA2338" t="s">
        <v>19</v>
      </c>
      <c r="CB2338" t="s">
        <v>26</v>
      </c>
      <c r="CC2338" t="s">
        <v>27</v>
      </c>
      <c r="CD2338" t="s">
        <v>28</v>
      </c>
      <c r="CE2338" t="s">
        <v>29</v>
      </c>
      <c r="CF2338" t="s">
        <v>8</v>
      </c>
      <c r="CG2338" t="s">
        <v>9</v>
      </c>
      <c r="CH2338" t="s">
        <v>10</v>
      </c>
      <c r="CI2338" t="s">
        <v>11</v>
      </c>
      <c r="CJ2338" t="s">
        <v>12</v>
      </c>
      <c r="CK2338" t="s">
        <v>13</v>
      </c>
      <c r="CL2338" t="s">
        <v>14</v>
      </c>
      <c r="CM2338" t="s">
        <v>30</v>
      </c>
      <c r="CN2338" t="s">
        <v>31</v>
      </c>
      <c r="CO2338" t="s">
        <v>32</v>
      </c>
    </row>
    <row r="2339" spans="1:93" hidden="1" x14ac:dyDescent="0.25">
      <c r="A2339">
        <v>390447004</v>
      </c>
      <c r="B2339" s="9"/>
      <c r="C2339">
        <v>33</v>
      </c>
      <c r="D2339">
        <v>1</v>
      </c>
      <c r="E2339">
        <v>1</v>
      </c>
      <c r="F2339">
        <v>0</v>
      </c>
      <c r="G2339">
        <v>1</v>
      </c>
      <c r="H2339">
        <v>1</v>
      </c>
      <c r="I2339">
        <v>1</v>
      </c>
      <c r="J2339">
        <v>1</v>
      </c>
      <c r="K2339">
        <v>1</v>
      </c>
      <c r="L2339">
        <v>1</v>
      </c>
      <c r="M2339">
        <v>0</v>
      </c>
      <c r="N2339">
        <v>0</v>
      </c>
      <c r="O2339">
        <v>1</v>
      </c>
      <c r="P2339">
        <v>0</v>
      </c>
      <c r="Q2339">
        <v>1</v>
      </c>
      <c r="R2339">
        <v>0</v>
      </c>
      <c r="S2339">
        <v>0</v>
      </c>
      <c r="T2339">
        <v>0</v>
      </c>
      <c r="U2339">
        <v>0</v>
      </c>
      <c r="V2339">
        <v>1</v>
      </c>
      <c r="W2339">
        <v>0</v>
      </c>
      <c r="X2339">
        <v>1</v>
      </c>
      <c r="Y2339">
        <v>0</v>
      </c>
      <c r="Z2339">
        <v>0</v>
      </c>
      <c r="AA2339">
        <v>0</v>
      </c>
      <c r="AB2339">
        <v>1</v>
      </c>
      <c r="AC2339">
        <v>0</v>
      </c>
      <c r="AD2339">
        <v>0</v>
      </c>
      <c r="AE2339">
        <v>2</v>
      </c>
      <c r="AF2339">
        <v>0</v>
      </c>
      <c r="AG2339">
        <v>0</v>
      </c>
      <c r="AH2339">
        <v>0</v>
      </c>
      <c r="AI2339">
        <v>1</v>
      </c>
      <c r="AJ2339">
        <v>3</v>
      </c>
      <c r="AK2339">
        <v>2</v>
      </c>
      <c r="AL2339">
        <v>2</v>
      </c>
      <c r="AM2339">
        <v>1</v>
      </c>
      <c r="AN2339">
        <v>1</v>
      </c>
      <c r="AO2339">
        <v>1</v>
      </c>
      <c r="AP2339">
        <v>0</v>
      </c>
      <c r="AQ2339">
        <v>1</v>
      </c>
      <c r="AR2339">
        <v>0</v>
      </c>
      <c r="AS2339">
        <v>1</v>
      </c>
      <c r="AT2339">
        <v>3</v>
      </c>
      <c r="AU2339">
        <v>1</v>
      </c>
      <c r="AV2339">
        <v>1</v>
      </c>
      <c r="AW2339">
        <v>3</v>
      </c>
      <c r="AX2339" t="s">
        <v>20</v>
      </c>
      <c r="AY2339">
        <v>12</v>
      </c>
      <c r="AZ2339">
        <v>19</v>
      </c>
      <c r="BA2339" t="s">
        <v>21</v>
      </c>
      <c r="BB2339" t="s">
        <v>22</v>
      </c>
      <c r="BC2339">
        <v>2</v>
      </c>
      <c r="BD2339">
        <v>4</v>
      </c>
      <c r="BE2339">
        <v>5</v>
      </c>
      <c r="BF2339">
        <v>6</v>
      </c>
      <c r="BG2339">
        <v>7</v>
      </c>
      <c r="BH2339">
        <v>8</v>
      </c>
      <c r="BI2339">
        <v>9</v>
      </c>
      <c r="BJ2339" t="s">
        <v>23</v>
      </c>
      <c r="BK2339" t="s">
        <v>7</v>
      </c>
      <c r="BL2339">
        <v>11</v>
      </c>
      <c r="BM2339">
        <v>13</v>
      </c>
      <c r="BN2339">
        <v>14</v>
      </c>
      <c r="BO2339" t="s">
        <v>15</v>
      </c>
      <c r="BP2339" t="s">
        <v>16</v>
      </c>
      <c r="BQ2339" t="s">
        <v>24</v>
      </c>
      <c r="BR2339" t="s">
        <v>5</v>
      </c>
      <c r="BS2339" t="s">
        <v>6</v>
      </c>
      <c r="BT2339" t="s">
        <v>17</v>
      </c>
      <c r="BU2339" t="s">
        <v>25</v>
      </c>
      <c r="BV2339">
        <v>18</v>
      </c>
      <c r="BW2339">
        <v>20</v>
      </c>
      <c r="BX2339">
        <v>21</v>
      </c>
      <c r="BY2339">
        <v>22</v>
      </c>
      <c r="BZ2339" t="s">
        <v>18</v>
      </c>
      <c r="CA2339" t="s">
        <v>19</v>
      </c>
      <c r="CB2339" t="s">
        <v>26</v>
      </c>
      <c r="CC2339" t="s">
        <v>27</v>
      </c>
      <c r="CD2339" t="s">
        <v>28</v>
      </c>
      <c r="CE2339" t="s">
        <v>29</v>
      </c>
      <c r="CF2339" t="s">
        <v>8</v>
      </c>
      <c r="CG2339" t="s">
        <v>9</v>
      </c>
      <c r="CH2339" t="s">
        <v>10</v>
      </c>
      <c r="CI2339" t="s">
        <v>11</v>
      </c>
      <c r="CJ2339" t="s">
        <v>12</v>
      </c>
      <c r="CK2339" t="s">
        <v>13</v>
      </c>
      <c r="CL2339" t="s">
        <v>14</v>
      </c>
      <c r="CM2339" t="s">
        <v>30</v>
      </c>
      <c r="CN2339" t="s">
        <v>31</v>
      </c>
      <c r="CO2339" t="s">
        <v>32</v>
      </c>
    </row>
    <row r="2340" spans="1:93" hidden="1" x14ac:dyDescent="0.25">
      <c r="A2340">
        <v>390447017</v>
      </c>
      <c r="B2340" s="9"/>
      <c r="C2340">
        <v>20</v>
      </c>
      <c r="D2340">
        <v>1</v>
      </c>
      <c r="E2340">
        <v>0</v>
      </c>
      <c r="F2340">
        <v>1</v>
      </c>
      <c r="G2340">
        <v>1</v>
      </c>
      <c r="H2340">
        <v>0</v>
      </c>
      <c r="I2340">
        <v>0</v>
      </c>
      <c r="J2340">
        <v>0</v>
      </c>
      <c r="K2340">
        <v>0</v>
      </c>
      <c r="L2340">
        <v>1</v>
      </c>
      <c r="M2340">
        <v>0</v>
      </c>
      <c r="N2340">
        <v>1</v>
      </c>
      <c r="O2340">
        <v>1</v>
      </c>
      <c r="P2340">
        <v>0</v>
      </c>
      <c r="Q2340">
        <v>0</v>
      </c>
      <c r="R2340">
        <v>0</v>
      </c>
      <c r="S2340">
        <v>1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1</v>
      </c>
      <c r="Z2340">
        <v>0</v>
      </c>
      <c r="AA2340">
        <v>0</v>
      </c>
      <c r="AB2340">
        <v>0</v>
      </c>
      <c r="AC2340">
        <v>1</v>
      </c>
      <c r="AD2340">
        <v>0</v>
      </c>
      <c r="AE2340">
        <v>2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1</v>
      </c>
      <c r="AN2340">
        <v>1</v>
      </c>
      <c r="AO2340">
        <v>1</v>
      </c>
      <c r="AP2340">
        <v>0</v>
      </c>
      <c r="AQ2340">
        <v>1</v>
      </c>
      <c r="AR2340">
        <v>1</v>
      </c>
      <c r="AS2340">
        <v>1</v>
      </c>
      <c r="AT2340">
        <v>1</v>
      </c>
      <c r="AU2340">
        <v>1</v>
      </c>
      <c r="AV2340">
        <v>1</v>
      </c>
      <c r="AW2340">
        <v>3</v>
      </c>
      <c r="AX2340" t="s">
        <v>20</v>
      </c>
      <c r="AY2340">
        <v>12</v>
      </c>
      <c r="AZ2340">
        <v>19</v>
      </c>
      <c r="BA2340" t="s">
        <v>21</v>
      </c>
      <c r="BB2340" t="s">
        <v>22</v>
      </c>
      <c r="BC2340">
        <v>2</v>
      </c>
      <c r="BD2340">
        <v>4</v>
      </c>
      <c r="BE2340">
        <v>5</v>
      </c>
      <c r="BF2340">
        <v>6</v>
      </c>
      <c r="BG2340">
        <v>7</v>
      </c>
      <c r="BH2340">
        <v>8</v>
      </c>
      <c r="BI2340">
        <v>9</v>
      </c>
      <c r="BJ2340" t="s">
        <v>23</v>
      </c>
      <c r="BK2340" t="s">
        <v>7</v>
      </c>
      <c r="BL2340">
        <v>11</v>
      </c>
      <c r="BM2340">
        <v>13</v>
      </c>
      <c r="BN2340">
        <v>14</v>
      </c>
      <c r="BO2340" t="s">
        <v>15</v>
      </c>
      <c r="BP2340" t="s">
        <v>16</v>
      </c>
      <c r="BQ2340" t="s">
        <v>24</v>
      </c>
      <c r="BR2340" t="s">
        <v>5</v>
      </c>
      <c r="BS2340" t="s">
        <v>6</v>
      </c>
      <c r="BT2340" t="s">
        <v>17</v>
      </c>
      <c r="BU2340" t="s">
        <v>25</v>
      </c>
      <c r="BV2340">
        <v>18</v>
      </c>
      <c r="BW2340">
        <v>20</v>
      </c>
      <c r="BX2340">
        <v>21</v>
      </c>
      <c r="BY2340">
        <v>22</v>
      </c>
      <c r="BZ2340" t="s">
        <v>18</v>
      </c>
      <c r="CA2340" t="s">
        <v>19</v>
      </c>
      <c r="CB2340" t="s">
        <v>26</v>
      </c>
      <c r="CC2340" t="s">
        <v>27</v>
      </c>
      <c r="CD2340" t="s">
        <v>28</v>
      </c>
      <c r="CE2340" t="s">
        <v>29</v>
      </c>
      <c r="CF2340" t="s">
        <v>8</v>
      </c>
      <c r="CG2340" t="s">
        <v>9</v>
      </c>
      <c r="CH2340" t="s">
        <v>10</v>
      </c>
      <c r="CI2340" t="s">
        <v>11</v>
      </c>
      <c r="CJ2340" t="s">
        <v>12</v>
      </c>
      <c r="CK2340" t="s">
        <v>13</v>
      </c>
      <c r="CL2340" t="s">
        <v>14</v>
      </c>
      <c r="CM2340" t="s">
        <v>30</v>
      </c>
      <c r="CN2340" t="s">
        <v>31</v>
      </c>
      <c r="CO2340" t="s">
        <v>32</v>
      </c>
    </row>
    <row r="2341" spans="1:93" hidden="1" x14ac:dyDescent="0.25">
      <c r="A2341">
        <v>390447018</v>
      </c>
      <c r="B2341" s="9"/>
      <c r="C2341">
        <v>36</v>
      </c>
      <c r="D2341">
        <v>1</v>
      </c>
      <c r="E2341">
        <v>1</v>
      </c>
      <c r="F2341">
        <v>1</v>
      </c>
      <c r="G2341">
        <v>1</v>
      </c>
      <c r="H2341">
        <v>1</v>
      </c>
      <c r="I2341">
        <v>0</v>
      </c>
      <c r="J2341">
        <v>1</v>
      </c>
      <c r="K2341">
        <v>1</v>
      </c>
      <c r="L2341">
        <v>0</v>
      </c>
      <c r="M2341">
        <v>1</v>
      </c>
      <c r="N2341">
        <v>0</v>
      </c>
      <c r="O2341">
        <v>1</v>
      </c>
      <c r="P2341">
        <v>0</v>
      </c>
      <c r="Q2341">
        <v>1</v>
      </c>
      <c r="R2341">
        <v>1</v>
      </c>
      <c r="S2341">
        <v>1</v>
      </c>
      <c r="T2341">
        <v>0</v>
      </c>
      <c r="U2341">
        <v>0</v>
      </c>
      <c r="V2341">
        <v>1</v>
      </c>
      <c r="W2341">
        <v>1</v>
      </c>
      <c r="X2341">
        <v>0</v>
      </c>
      <c r="Y2341">
        <v>1</v>
      </c>
      <c r="Z2341">
        <v>0</v>
      </c>
      <c r="AA2341">
        <v>1</v>
      </c>
      <c r="AB2341">
        <v>0</v>
      </c>
      <c r="AC2341">
        <v>2</v>
      </c>
      <c r="AD2341">
        <v>0</v>
      </c>
      <c r="AE2341">
        <v>2</v>
      </c>
      <c r="AF2341">
        <v>0</v>
      </c>
      <c r="AG2341">
        <v>1</v>
      </c>
      <c r="AH2341">
        <v>1</v>
      </c>
      <c r="AI2341">
        <v>1</v>
      </c>
      <c r="AJ2341">
        <v>1</v>
      </c>
      <c r="AK2341">
        <v>2</v>
      </c>
      <c r="AL2341">
        <v>1</v>
      </c>
      <c r="AM2341">
        <v>1</v>
      </c>
      <c r="AN2341">
        <v>1</v>
      </c>
      <c r="AO2341">
        <v>1</v>
      </c>
      <c r="AP2341">
        <v>0</v>
      </c>
      <c r="AQ2341">
        <v>1</v>
      </c>
      <c r="AR2341">
        <v>0</v>
      </c>
      <c r="AS2341">
        <v>1</v>
      </c>
      <c r="AT2341">
        <v>2</v>
      </c>
      <c r="AU2341">
        <v>2</v>
      </c>
      <c r="AV2341">
        <v>0</v>
      </c>
      <c r="AW2341">
        <v>3</v>
      </c>
      <c r="AX2341" t="s">
        <v>20</v>
      </c>
      <c r="AY2341">
        <v>12</v>
      </c>
      <c r="AZ2341">
        <v>19</v>
      </c>
      <c r="BA2341" t="s">
        <v>21</v>
      </c>
      <c r="BB2341" t="s">
        <v>22</v>
      </c>
      <c r="BC2341">
        <v>2</v>
      </c>
      <c r="BD2341">
        <v>4</v>
      </c>
      <c r="BE2341">
        <v>5</v>
      </c>
      <c r="BF2341">
        <v>6</v>
      </c>
      <c r="BG2341">
        <v>7</v>
      </c>
      <c r="BH2341">
        <v>8</v>
      </c>
      <c r="BI2341">
        <v>9</v>
      </c>
      <c r="BJ2341" t="s">
        <v>23</v>
      </c>
      <c r="BK2341" t="s">
        <v>7</v>
      </c>
      <c r="BL2341">
        <v>11</v>
      </c>
      <c r="BM2341">
        <v>13</v>
      </c>
      <c r="BN2341">
        <v>14</v>
      </c>
      <c r="BO2341" t="s">
        <v>15</v>
      </c>
      <c r="BP2341" t="s">
        <v>16</v>
      </c>
      <c r="BQ2341" t="s">
        <v>24</v>
      </c>
      <c r="BR2341" t="s">
        <v>5</v>
      </c>
      <c r="BS2341" t="s">
        <v>6</v>
      </c>
      <c r="BT2341" t="s">
        <v>17</v>
      </c>
      <c r="BU2341" t="s">
        <v>25</v>
      </c>
      <c r="BV2341">
        <v>18</v>
      </c>
      <c r="BW2341">
        <v>20</v>
      </c>
      <c r="BX2341">
        <v>21</v>
      </c>
      <c r="BY2341">
        <v>22</v>
      </c>
      <c r="BZ2341" t="s">
        <v>18</v>
      </c>
      <c r="CA2341" t="s">
        <v>19</v>
      </c>
      <c r="CB2341" t="s">
        <v>26</v>
      </c>
      <c r="CC2341" t="s">
        <v>27</v>
      </c>
      <c r="CD2341" t="s">
        <v>28</v>
      </c>
      <c r="CE2341" t="s">
        <v>29</v>
      </c>
      <c r="CF2341" t="s">
        <v>8</v>
      </c>
      <c r="CG2341" t="s">
        <v>9</v>
      </c>
      <c r="CH2341" t="s">
        <v>10</v>
      </c>
      <c r="CI2341" t="s">
        <v>11</v>
      </c>
      <c r="CJ2341" t="s">
        <v>12</v>
      </c>
      <c r="CK2341" t="s">
        <v>13</v>
      </c>
      <c r="CL2341" t="s">
        <v>14</v>
      </c>
      <c r="CM2341" t="s">
        <v>30</v>
      </c>
      <c r="CN2341" t="s">
        <v>31</v>
      </c>
      <c r="CO2341" t="s">
        <v>32</v>
      </c>
    </row>
    <row r="2342" spans="1:93" hidden="1" x14ac:dyDescent="0.25">
      <c r="A2342">
        <v>390447035</v>
      </c>
      <c r="B2342" s="9"/>
      <c r="C2342">
        <v>6</v>
      </c>
      <c r="D2342">
        <v>1</v>
      </c>
      <c r="E2342">
        <v>0</v>
      </c>
      <c r="F2342">
        <v>0</v>
      </c>
      <c r="G2342">
        <v>1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2</v>
      </c>
      <c r="AF2342">
        <v>0</v>
      </c>
      <c r="AG2342">
        <v>0</v>
      </c>
      <c r="AH2342">
        <v>0</v>
      </c>
      <c r="AI2342">
        <v>0</v>
      </c>
      <c r="AJ2342">
        <v>1</v>
      </c>
      <c r="AK2342">
        <v>1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3</v>
      </c>
      <c r="AX2342" t="s">
        <v>20</v>
      </c>
      <c r="AY2342">
        <v>12</v>
      </c>
      <c r="AZ2342">
        <v>19</v>
      </c>
      <c r="BA2342" t="s">
        <v>21</v>
      </c>
      <c r="BB2342" t="s">
        <v>22</v>
      </c>
      <c r="BC2342">
        <v>2</v>
      </c>
      <c r="BD2342">
        <v>4</v>
      </c>
      <c r="BE2342">
        <v>5</v>
      </c>
      <c r="BF2342">
        <v>6</v>
      </c>
      <c r="BG2342">
        <v>7</v>
      </c>
      <c r="BH2342">
        <v>8</v>
      </c>
      <c r="BI2342">
        <v>9</v>
      </c>
      <c r="BJ2342" t="s">
        <v>23</v>
      </c>
      <c r="BK2342" t="s">
        <v>7</v>
      </c>
      <c r="BL2342">
        <v>11</v>
      </c>
      <c r="BM2342">
        <v>13</v>
      </c>
      <c r="BN2342">
        <v>14</v>
      </c>
      <c r="BO2342" t="s">
        <v>15</v>
      </c>
      <c r="BP2342" t="s">
        <v>16</v>
      </c>
      <c r="BQ2342" t="s">
        <v>24</v>
      </c>
      <c r="BR2342" t="s">
        <v>5</v>
      </c>
      <c r="BS2342" t="s">
        <v>6</v>
      </c>
      <c r="BT2342" t="s">
        <v>17</v>
      </c>
      <c r="BU2342" t="s">
        <v>25</v>
      </c>
      <c r="BV2342">
        <v>18</v>
      </c>
      <c r="BW2342">
        <v>20</v>
      </c>
      <c r="BX2342">
        <v>21</v>
      </c>
      <c r="BY2342">
        <v>22</v>
      </c>
      <c r="BZ2342" t="s">
        <v>18</v>
      </c>
      <c r="CA2342" t="s">
        <v>19</v>
      </c>
      <c r="CB2342" t="s">
        <v>26</v>
      </c>
      <c r="CC2342" t="s">
        <v>27</v>
      </c>
      <c r="CD2342" t="s">
        <v>28</v>
      </c>
      <c r="CE2342" t="s">
        <v>29</v>
      </c>
      <c r="CF2342" t="s">
        <v>8</v>
      </c>
      <c r="CG2342" t="s">
        <v>9</v>
      </c>
      <c r="CH2342" t="s">
        <v>10</v>
      </c>
      <c r="CI2342" t="s">
        <v>11</v>
      </c>
      <c r="CJ2342" t="s">
        <v>12</v>
      </c>
      <c r="CK2342" t="s">
        <v>13</v>
      </c>
      <c r="CL2342" t="s">
        <v>14</v>
      </c>
      <c r="CM2342" t="s">
        <v>30</v>
      </c>
      <c r="CN2342" t="s">
        <v>31</v>
      </c>
      <c r="CO2342" t="s">
        <v>32</v>
      </c>
    </row>
    <row r="2343" spans="1:93" hidden="1" x14ac:dyDescent="0.25">
      <c r="A2343">
        <v>390447076</v>
      </c>
      <c r="B2343" s="9"/>
      <c r="C2343">
        <v>30</v>
      </c>
      <c r="D2343">
        <v>1</v>
      </c>
      <c r="E2343">
        <v>0</v>
      </c>
      <c r="F2343">
        <v>1</v>
      </c>
      <c r="G2343">
        <v>0</v>
      </c>
      <c r="H2343">
        <v>1</v>
      </c>
      <c r="I2343">
        <v>1</v>
      </c>
      <c r="J2343">
        <v>1</v>
      </c>
      <c r="K2343">
        <v>1</v>
      </c>
      <c r="L2343">
        <v>1</v>
      </c>
      <c r="M2343">
        <v>0</v>
      </c>
      <c r="N2343">
        <v>0</v>
      </c>
      <c r="O2343">
        <v>0</v>
      </c>
      <c r="P2343">
        <v>0</v>
      </c>
      <c r="Q2343">
        <v>1</v>
      </c>
      <c r="R2343">
        <v>0</v>
      </c>
      <c r="S2343">
        <v>0</v>
      </c>
      <c r="T2343">
        <v>0</v>
      </c>
      <c r="U2343">
        <v>0</v>
      </c>
      <c r="V2343">
        <v>1</v>
      </c>
      <c r="W2343">
        <v>0</v>
      </c>
      <c r="X2343">
        <v>0</v>
      </c>
      <c r="Y2343">
        <v>0</v>
      </c>
      <c r="Z2343">
        <v>1</v>
      </c>
      <c r="AA2343">
        <v>0</v>
      </c>
      <c r="AB2343">
        <v>0</v>
      </c>
      <c r="AC2343">
        <v>0</v>
      </c>
      <c r="AD2343">
        <v>1</v>
      </c>
      <c r="AE2343">
        <v>2</v>
      </c>
      <c r="AF2343">
        <v>0</v>
      </c>
      <c r="AG2343">
        <v>0</v>
      </c>
      <c r="AH2343">
        <v>0</v>
      </c>
      <c r="AI2343">
        <v>1</v>
      </c>
      <c r="AJ2343">
        <v>3</v>
      </c>
      <c r="AK2343">
        <v>2</v>
      </c>
      <c r="AL2343">
        <v>1</v>
      </c>
      <c r="AM2343">
        <v>1</v>
      </c>
      <c r="AN2343">
        <v>1</v>
      </c>
      <c r="AO2343">
        <v>1</v>
      </c>
      <c r="AP2343">
        <v>0</v>
      </c>
      <c r="AQ2343">
        <v>1</v>
      </c>
      <c r="AR2343">
        <v>0</v>
      </c>
      <c r="AS2343">
        <v>1</v>
      </c>
      <c r="AT2343">
        <v>2</v>
      </c>
      <c r="AU2343">
        <v>2</v>
      </c>
      <c r="AV2343">
        <v>1</v>
      </c>
      <c r="AW2343">
        <v>3</v>
      </c>
      <c r="AX2343" t="s">
        <v>20</v>
      </c>
      <c r="AY2343">
        <v>12</v>
      </c>
      <c r="AZ2343">
        <v>19</v>
      </c>
      <c r="BA2343" t="s">
        <v>21</v>
      </c>
      <c r="BB2343" t="s">
        <v>22</v>
      </c>
      <c r="BC2343">
        <v>2</v>
      </c>
      <c r="BD2343">
        <v>4</v>
      </c>
      <c r="BE2343">
        <v>5</v>
      </c>
      <c r="BF2343">
        <v>6</v>
      </c>
      <c r="BG2343">
        <v>7</v>
      </c>
      <c r="BH2343">
        <v>8</v>
      </c>
      <c r="BI2343">
        <v>9</v>
      </c>
      <c r="BJ2343" t="s">
        <v>23</v>
      </c>
      <c r="BK2343" t="s">
        <v>7</v>
      </c>
      <c r="BL2343">
        <v>11</v>
      </c>
      <c r="BM2343">
        <v>13</v>
      </c>
      <c r="BN2343">
        <v>14</v>
      </c>
      <c r="BO2343" t="s">
        <v>15</v>
      </c>
      <c r="BP2343" t="s">
        <v>16</v>
      </c>
      <c r="BQ2343" t="s">
        <v>24</v>
      </c>
      <c r="BR2343" t="s">
        <v>5</v>
      </c>
      <c r="BS2343" t="s">
        <v>6</v>
      </c>
      <c r="BT2343" t="s">
        <v>17</v>
      </c>
      <c r="BU2343" t="s">
        <v>25</v>
      </c>
      <c r="BV2343">
        <v>18</v>
      </c>
      <c r="BW2343">
        <v>20</v>
      </c>
      <c r="BX2343">
        <v>21</v>
      </c>
      <c r="BY2343">
        <v>22</v>
      </c>
      <c r="BZ2343" t="s">
        <v>18</v>
      </c>
      <c r="CA2343" t="s">
        <v>19</v>
      </c>
      <c r="CB2343" t="s">
        <v>26</v>
      </c>
      <c r="CC2343" t="s">
        <v>27</v>
      </c>
      <c r="CD2343" t="s">
        <v>28</v>
      </c>
      <c r="CE2343" t="s">
        <v>29</v>
      </c>
      <c r="CF2343" t="s">
        <v>8</v>
      </c>
      <c r="CG2343" t="s">
        <v>9</v>
      </c>
      <c r="CH2343" t="s">
        <v>10</v>
      </c>
      <c r="CI2343" t="s">
        <v>11</v>
      </c>
      <c r="CJ2343" t="s">
        <v>12</v>
      </c>
      <c r="CK2343" t="s">
        <v>13</v>
      </c>
      <c r="CL2343" t="s">
        <v>14</v>
      </c>
      <c r="CM2343" t="s">
        <v>30</v>
      </c>
      <c r="CN2343" t="s">
        <v>31</v>
      </c>
      <c r="CO2343" t="s">
        <v>32</v>
      </c>
    </row>
    <row r="2344" spans="1:93" hidden="1" x14ac:dyDescent="0.25">
      <c r="A2344">
        <v>390447087</v>
      </c>
      <c r="B2344" s="9"/>
      <c r="C2344">
        <v>51</v>
      </c>
      <c r="D2344">
        <v>1</v>
      </c>
      <c r="E2344">
        <v>1</v>
      </c>
      <c r="F2344">
        <v>1</v>
      </c>
      <c r="G2344">
        <v>1</v>
      </c>
      <c r="H2344">
        <v>1</v>
      </c>
      <c r="I2344">
        <v>1</v>
      </c>
      <c r="J2344">
        <v>1</v>
      </c>
      <c r="K2344">
        <v>1</v>
      </c>
      <c r="L2344">
        <v>1</v>
      </c>
      <c r="M2344">
        <v>1</v>
      </c>
      <c r="N2344">
        <v>1</v>
      </c>
      <c r="O2344">
        <v>1</v>
      </c>
      <c r="P2344">
        <v>1</v>
      </c>
      <c r="Q2344">
        <v>1</v>
      </c>
      <c r="R2344">
        <v>0</v>
      </c>
      <c r="S2344">
        <v>1</v>
      </c>
      <c r="T2344">
        <v>0</v>
      </c>
      <c r="U2344">
        <v>1</v>
      </c>
      <c r="V2344">
        <v>1</v>
      </c>
      <c r="W2344">
        <v>1</v>
      </c>
      <c r="X2344">
        <v>1</v>
      </c>
      <c r="Y2344">
        <v>1</v>
      </c>
      <c r="Z2344">
        <v>1</v>
      </c>
      <c r="AA2344">
        <v>1</v>
      </c>
      <c r="AB2344">
        <v>1</v>
      </c>
      <c r="AC2344">
        <v>3</v>
      </c>
      <c r="AD2344">
        <v>1</v>
      </c>
      <c r="AE2344">
        <v>2</v>
      </c>
      <c r="AF2344">
        <v>1</v>
      </c>
      <c r="AG2344">
        <v>1</v>
      </c>
      <c r="AH2344">
        <v>1</v>
      </c>
      <c r="AI2344">
        <v>1</v>
      </c>
      <c r="AJ2344">
        <v>3</v>
      </c>
      <c r="AK2344">
        <v>3</v>
      </c>
      <c r="AL2344">
        <v>1</v>
      </c>
      <c r="AM2344">
        <v>1</v>
      </c>
      <c r="AN2344">
        <v>1</v>
      </c>
      <c r="AO2344">
        <v>1</v>
      </c>
      <c r="AP2344">
        <v>0</v>
      </c>
      <c r="AQ2344">
        <v>1</v>
      </c>
      <c r="AR2344">
        <v>0</v>
      </c>
      <c r="AS2344">
        <v>1</v>
      </c>
      <c r="AT2344">
        <v>3</v>
      </c>
      <c r="AU2344">
        <v>2</v>
      </c>
      <c r="AV2344">
        <v>1</v>
      </c>
      <c r="AW2344">
        <v>3</v>
      </c>
      <c r="AX2344" t="s">
        <v>20</v>
      </c>
      <c r="AY2344">
        <v>12</v>
      </c>
      <c r="AZ2344">
        <v>19</v>
      </c>
      <c r="BA2344" t="s">
        <v>21</v>
      </c>
      <c r="BB2344" t="s">
        <v>22</v>
      </c>
      <c r="BC2344">
        <v>2</v>
      </c>
      <c r="BD2344">
        <v>4</v>
      </c>
      <c r="BE2344">
        <v>5</v>
      </c>
      <c r="BF2344">
        <v>6</v>
      </c>
      <c r="BG2344">
        <v>7</v>
      </c>
      <c r="BH2344">
        <v>8</v>
      </c>
      <c r="BI2344">
        <v>9</v>
      </c>
      <c r="BJ2344" t="s">
        <v>23</v>
      </c>
      <c r="BK2344" t="s">
        <v>7</v>
      </c>
      <c r="BL2344">
        <v>11</v>
      </c>
      <c r="BM2344">
        <v>13</v>
      </c>
      <c r="BN2344">
        <v>14</v>
      </c>
      <c r="BO2344" t="s">
        <v>15</v>
      </c>
      <c r="BP2344" t="s">
        <v>16</v>
      </c>
      <c r="BQ2344" t="s">
        <v>24</v>
      </c>
      <c r="BR2344" t="s">
        <v>5</v>
      </c>
      <c r="BS2344" t="s">
        <v>6</v>
      </c>
      <c r="BT2344" t="s">
        <v>17</v>
      </c>
      <c r="BU2344" t="s">
        <v>25</v>
      </c>
      <c r="BV2344">
        <v>18</v>
      </c>
      <c r="BW2344">
        <v>20</v>
      </c>
      <c r="BX2344">
        <v>21</v>
      </c>
      <c r="BY2344">
        <v>22</v>
      </c>
      <c r="BZ2344" t="s">
        <v>18</v>
      </c>
      <c r="CA2344" t="s">
        <v>19</v>
      </c>
      <c r="CB2344" t="s">
        <v>26</v>
      </c>
      <c r="CC2344" t="s">
        <v>27</v>
      </c>
      <c r="CD2344" t="s">
        <v>28</v>
      </c>
      <c r="CE2344" t="s">
        <v>29</v>
      </c>
      <c r="CF2344" t="s">
        <v>8</v>
      </c>
      <c r="CG2344" t="s">
        <v>9</v>
      </c>
      <c r="CH2344" t="s">
        <v>10</v>
      </c>
      <c r="CI2344" t="s">
        <v>11</v>
      </c>
      <c r="CJ2344" t="s">
        <v>12</v>
      </c>
      <c r="CK2344" t="s">
        <v>13</v>
      </c>
      <c r="CL2344" t="s">
        <v>14</v>
      </c>
      <c r="CM2344" t="s">
        <v>30</v>
      </c>
      <c r="CN2344" t="s">
        <v>31</v>
      </c>
      <c r="CO2344" t="s">
        <v>32</v>
      </c>
    </row>
    <row r="2345" spans="1:93" hidden="1" x14ac:dyDescent="0.25">
      <c r="A2345">
        <v>390447097</v>
      </c>
      <c r="B2345" s="9"/>
      <c r="C2345">
        <v>17</v>
      </c>
      <c r="D2345">
        <v>1</v>
      </c>
      <c r="E2345">
        <v>0</v>
      </c>
      <c r="F2345">
        <v>0</v>
      </c>
      <c r="G2345">
        <v>0</v>
      </c>
      <c r="H2345">
        <v>1</v>
      </c>
      <c r="I2345">
        <v>0</v>
      </c>
      <c r="J2345">
        <v>0</v>
      </c>
      <c r="K2345">
        <v>1</v>
      </c>
      <c r="L2345">
        <v>1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2</v>
      </c>
      <c r="AF2345">
        <v>0</v>
      </c>
      <c r="AG2345">
        <v>0</v>
      </c>
      <c r="AH2345">
        <v>0</v>
      </c>
      <c r="AI2345">
        <v>0</v>
      </c>
      <c r="AJ2345">
        <v>2</v>
      </c>
      <c r="AK2345">
        <v>1</v>
      </c>
      <c r="AL2345">
        <v>0</v>
      </c>
      <c r="AM2345">
        <v>1</v>
      </c>
      <c r="AN2345">
        <v>1</v>
      </c>
      <c r="AO2345">
        <v>1</v>
      </c>
      <c r="AP2345">
        <v>0</v>
      </c>
      <c r="AQ2345">
        <v>1</v>
      </c>
      <c r="AR2345">
        <v>0</v>
      </c>
      <c r="AS2345">
        <v>1</v>
      </c>
      <c r="AT2345">
        <v>1</v>
      </c>
      <c r="AU2345">
        <v>1</v>
      </c>
      <c r="AV2345">
        <v>1</v>
      </c>
      <c r="AW2345">
        <v>3</v>
      </c>
      <c r="AX2345" t="s">
        <v>20</v>
      </c>
      <c r="AY2345">
        <v>12</v>
      </c>
      <c r="AZ2345">
        <v>19</v>
      </c>
      <c r="BA2345" t="s">
        <v>21</v>
      </c>
      <c r="BB2345" t="s">
        <v>22</v>
      </c>
      <c r="BC2345">
        <v>2</v>
      </c>
      <c r="BD2345">
        <v>4</v>
      </c>
      <c r="BE2345">
        <v>5</v>
      </c>
      <c r="BF2345">
        <v>6</v>
      </c>
      <c r="BG2345">
        <v>7</v>
      </c>
      <c r="BH2345">
        <v>8</v>
      </c>
      <c r="BI2345">
        <v>9</v>
      </c>
      <c r="BJ2345" t="s">
        <v>23</v>
      </c>
      <c r="BK2345" t="s">
        <v>7</v>
      </c>
      <c r="BL2345">
        <v>11</v>
      </c>
      <c r="BM2345">
        <v>13</v>
      </c>
      <c r="BN2345">
        <v>14</v>
      </c>
      <c r="BO2345" t="s">
        <v>15</v>
      </c>
      <c r="BP2345" t="s">
        <v>16</v>
      </c>
      <c r="BQ2345" t="s">
        <v>24</v>
      </c>
      <c r="BR2345" t="s">
        <v>5</v>
      </c>
      <c r="BS2345" t="s">
        <v>6</v>
      </c>
      <c r="BT2345" t="s">
        <v>17</v>
      </c>
      <c r="BU2345" t="s">
        <v>25</v>
      </c>
      <c r="BV2345">
        <v>18</v>
      </c>
      <c r="BW2345">
        <v>20</v>
      </c>
      <c r="BX2345">
        <v>21</v>
      </c>
      <c r="BY2345">
        <v>22</v>
      </c>
      <c r="BZ2345" t="s">
        <v>18</v>
      </c>
      <c r="CA2345" t="s">
        <v>19</v>
      </c>
      <c r="CB2345" t="s">
        <v>26</v>
      </c>
      <c r="CC2345" t="s">
        <v>27</v>
      </c>
      <c r="CD2345" t="s">
        <v>28</v>
      </c>
      <c r="CE2345" t="s">
        <v>29</v>
      </c>
      <c r="CF2345" t="s">
        <v>8</v>
      </c>
      <c r="CG2345" t="s">
        <v>9</v>
      </c>
      <c r="CH2345" t="s">
        <v>10</v>
      </c>
      <c r="CI2345" t="s">
        <v>11</v>
      </c>
      <c r="CJ2345" t="s">
        <v>12</v>
      </c>
      <c r="CK2345" t="s">
        <v>13</v>
      </c>
      <c r="CL2345" t="s">
        <v>14</v>
      </c>
      <c r="CM2345" t="s">
        <v>30</v>
      </c>
      <c r="CN2345" t="s">
        <v>31</v>
      </c>
      <c r="CO2345" t="s">
        <v>32</v>
      </c>
    </row>
    <row r="2346" spans="1:93" hidden="1" x14ac:dyDescent="0.25">
      <c r="A2346">
        <v>390447117</v>
      </c>
      <c r="B2346" s="9"/>
      <c r="C2346">
        <v>30</v>
      </c>
      <c r="D2346">
        <v>1</v>
      </c>
      <c r="E2346">
        <v>1</v>
      </c>
      <c r="F2346">
        <v>0</v>
      </c>
      <c r="G2346">
        <v>0</v>
      </c>
      <c r="H2346">
        <v>1</v>
      </c>
      <c r="I2346">
        <v>1</v>
      </c>
      <c r="J2346">
        <v>1</v>
      </c>
      <c r="K2346">
        <v>1</v>
      </c>
      <c r="L2346">
        <v>1</v>
      </c>
      <c r="M2346">
        <v>0</v>
      </c>
      <c r="N2346">
        <v>0</v>
      </c>
      <c r="O2346">
        <v>0</v>
      </c>
      <c r="P2346">
        <v>0</v>
      </c>
      <c r="Q2346">
        <v>1</v>
      </c>
      <c r="R2346">
        <v>0</v>
      </c>
      <c r="S2346">
        <v>0</v>
      </c>
      <c r="T2346">
        <v>0</v>
      </c>
      <c r="U2346">
        <v>0</v>
      </c>
      <c r="V2346">
        <v>1</v>
      </c>
      <c r="W2346">
        <v>1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2</v>
      </c>
      <c r="AD2346">
        <v>1</v>
      </c>
      <c r="AE2346">
        <v>2</v>
      </c>
      <c r="AF2346">
        <v>0</v>
      </c>
      <c r="AG2346">
        <v>0</v>
      </c>
      <c r="AH2346">
        <v>1</v>
      </c>
      <c r="AI2346">
        <v>1</v>
      </c>
      <c r="AJ2346">
        <v>2</v>
      </c>
      <c r="AK2346">
        <v>2</v>
      </c>
      <c r="AL2346">
        <v>1</v>
      </c>
      <c r="AM2346">
        <v>0</v>
      </c>
      <c r="AN2346">
        <v>1</v>
      </c>
      <c r="AO2346">
        <v>1</v>
      </c>
      <c r="AP2346">
        <v>0</v>
      </c>
      <c r="AQ2346">
        <v>1</v>
      </c>
      <c r="AR2346">
        <v>0</v>
      </c>
      <c r="AS2346">
        <v>0</v>
      </c>
      <c r="AT2346">
        <v>1</v>
      </c>
      <c r="AU2346">
        <v>1</v>
      </c>
      <c r="AV2346">
        <v>1</v>
      </c>
      <c r="AW2346">
        <v>3</v>
      </c>
      <c r="AX2346" t="s">
        <v>20</v>
      </c>
      <c r="AY2346">
        <v>12</v>
      </c>
      <c r="AZ2346">
        <v>19</v>
      </c>
      <c r="BA2346" t="s">
        <v>21</v>
      </c>
      <c r="BB2346" t="s">
        <v>22</v>
      </c>
      <c r="BC2346">
        <v>2</v>
      </c>
      <c r="BD2346">
        <v>4</v>
      </c>
      <c r="BE2346">
        <v>5</v>
      </c>
      <c r="BF2346">
        <v>6</v>
      </c>
      <c r="BG2346">
        <v>7</v>
      </c>
      <c r="BH2346">
        <v>8</v>
      </c>
      <c r="BI2346">
        <v>9</v>
      </c>
      <c r="BJ2346" t="s">
        <v>23</v>
      </c>
      <c r="BK2346" t="s">
        <v>7</v>
      </c>
      <c r="BL2346">
        <v>11</v>
      </c>
      <c r="BM2346">
        <v>13</v>
      </c>
      <c r="BN2346">
        <v>14</v>
      </c>
      <c r="BO2346" t="s">
        <v>15</v>
      </c>
      <c r="BP2346" t="s">
        <v>16</v>
      </c>
      <c r="BQ2346" t="s">
        <v>24</v>
      </c>
      <c r="BR2346" t="s">
        <v>5</v>
      </c>
      <c r="BS2346" t="s">
        <v>6</v>
      </c>
      <c r="BT2346" t="s">
        <v>17</v>
      </c>
      <c r="BU2346" t="s">
        <v>25</v>
      </c>
      <c r="BV2346">
        <v>18</v>
      </c>
      <c r="BW2346">
        <v>20</v>
      </c>
      <c r="BX2346">
        <v>21</v>
      </c>
      <c r="BY2346">
        <v>22</v>
      </c>
      <c r="BZ2346" t="s">
        <v>18</v>
      </c>
      <c r="CA2346" t="s">
        <v>19</v>
      </c>
      <c r="CB2346" t="s">
        <v>26</v>
      </c>
      <c r="CC2346" t="s">
        <v>27</v>
      </c>
      <c r="CD2346" t="s">
        <v>28</v>
      </c>
      <c r="CE2346" t="s">
        <v>29</v>
      </c>
      <c r="CF2346" t="s">
        <v>8</v>
      </c>
      <c r="CG2346" t="s">
        <v>9</v>
      </c>
      <c r="CH2346" t="s">
        <v>10</v>
      </c>
      <c r="CI2346" t="s">
        <v>11</v>
      </c>
      <c r="CJ2346" t="s">
        <v>12</v>
      </c>
      <c r="CK2346" t="s">
        <v>13</v>
      </c>
      <c r="CL2346" t="s">
        <v>14</v>
      </c>
      <c r="CM2346" t="s">
        <v>30</v>
      </c>
      <c r="CN2346" t="s">
        <v>31</v>
      </c>
      <c r="CO2346" t="s">
        <v>32</v>
      </c>
    </row>
    <row r="2347" spans="1:93" hidden="1" x14ac:dyDescent="0.25">
      <c r="A2347">
        <v>390447119</v>
      </c>
      <c r="B2347" s="9"/>
      <c r="C2347">
        <v>25</v>
      </c>
      <c r="D2347">
        <v>1</v>
      </c>
      <c r="E2347">
        <v>0</v>
      </c>
      <c r="F2347">
        <v>0</v>
      </c>
      <c r="G2347">
        <v>1</v>
      </c>
      <c r="H2347">
        <v>1</v>
      </c>
      <c r="I2347">
        <v>1</v>
      </c>
      <c r="J2347">
        <v>0</v>
      </c>
      <c r="K2347">
        <v>1</v>
      </c>
      <c r="L2347">
        <v>0</v>
      </c>
      <c r="M2347">
        <v>0</v>
      </c>
      <c r="N2347">
        <v>1</v>
      </c>
      <c r="O2347">
        <v>0</v>
      </c>
      <c r="P2347">
        <v>0</v>
      </c>
      <c r="Q2347">
        <v>1</v>
      </c>
      <c r="R2347">
        <v>0</v>
      </c>
      <c r="S2347">
        <v>0</v>
      </c>
      <c r="T2347">
        <v>0</v>
      </c>
      <c r="U2347">
        <v>0</v>
      </c>
      <c r="V2347">
        <v>1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2</v>
      </c>
      <c r="AF2347">
        <v>0</v>
      </c>
      <c r="AG2347">
        <v>0</v>
      </c>
      <c r="AH2347">
        <v>0</v>
      </c>
      <c r="AI2347">
        <v>1</v>
      </c>
      <c r="AJ2347">
        <v>2</v>
      </c>
      <c r="AK2347">
        <v>2</v>
      </c>
      <c r="AL2347">
        <v>1</v>
      </c>
      <c r="AM2347">
        <v>1</v>
      </c>
      <c r="AN2347">
        <v>1</v>
      </c>
      <c r="AO2347">
        <v>1</v>
      </c>
      <c r="AP2347">
        <v>0</v>
      </c>
      <c r="AQ2347">
        <v>1</v>
      </c>
      <c r="AR2347">
        <v>0</v>
      </c>
      <c r="AS2347">
        <v>1</v>
      </c>
      <c r="AT2347">
        <v>2</v>
      </c>
      <c r="AU2347">
        <v>1</v>
      </c>
      <c r="AV2347">
        <v>1</v>
      </c>
      <c r="AW2347">
        <v>3</v>
      </c>
      <c r="AX2347" t="s">
        <v>20</v>
      </c>
      <c r="AY2347">
        <v>12</v>
      </c>
      <c r="AZ2347">
        <v>19</v>
      </c>
      <c r="BA2347" t="s">
        <v>21</v>
      </c>
      <c r="BB2347" t="s">
        <v>22</v>
      </c>
      <c r="BC2347">
        <v>2</v>
      </c>
      <c r="BD2347">
        <v>4</v>
      </c>
      <c r="BE2347">
        <v>5</v>
      </c>
      <c r="BF2347">
        <v>6</v>
      </c>
      <c r="BG2347">
        <v>7</v>
      </c>
      <c r="BH2347">
        <v>8</v>
      </c>
      <c r="BI2347">
        <v>9</v>
      </c>
      <c r="BJ2347" t="s">
        <v>23</v>
      </c>
      <c r="BK2347" t="s">
        <v>7</v>
      </c>
      <c r="BL2347">
        <v>11</v>
      </c>
      <c r="BM2347">
        <v>13</v>
      </c>
      <c r="BN2347">
        <v>14</v>
      </c>
      <c r="BO2347" t="s">
        <v>15</v>
      </c>
      <c r="BP2347" t="s">
        <v>16</v>
      </c>
      <c r="BQ2347" t="s">
        <v>24</v>
      </c>
      <c r="BR2347" t="s">
        <v>5</v>
      </c>
      <c r="BS2347" t="s">
        <v>6</v>
      </c>
      <c r="BT2347" t="s">
        <v>17</v>
      </c>
      <c r="BU2347" t="s">
        <v>25</v>
      </c>
      <c r="BV2347">
        <v>18</v>
      </c>
      <c r="BW2347">
        <v>20</v>
      </c>
      <c r="BX2347">
        <v>21</v>
      </c>
      <c r="BY2347">
        <v>22</v>
      </c>
      <c r="BZ2347" t="s">
        <v>18</v>
      </c>
      <c r="CA2347" t="s">
        <v>19</v>
      </c>
      <c r="CB2347" t="s">
        <v>26</v>
      </c>
      <c r="CC2347" t="s">
        <v>27</v>
      </c>
      <c r="CD2347" t="s">
        <v>28</v>
      </c>
      <c r="CE2347" t="s">
        <v>29</v>
      </c>
      <c r="CF2347" t="s">
        <v>8</v>
      </c>
      <c r="CG2347" t="s">
        <v>9</v>
      </c>
      <c r="CH2347" t="s">
        <v>10</v>
      </c>
      <c r="CI2347" t="s">
        <v>11</v>
      </c>
      <c r="CJ2347" t="s">
        <v>12</v>
      </c>
      <c r="CK2347" t="s">
        <v>13</v>
      </c>
      <c r="CL2347" t="s">
        <v>14</v>
      </c>
      <c r="CM2347" t="s">
        <v>30</v>
      </c>
      <c r="CN2347" t="s">
        <v>31</v>
      </c>
      <c r="CO2347" t="s">
        <v>32</v>
      </c>
    </row>
    <row r="2348" spans="1:93" hidden="1" x14ac:dyDescent="0.25">
      <c r="A2348">
        <v>390447135</v>
      </c>
      <c r="B2348" s="9"/>
      <c r="C2348">
        <v>18</v>
      </c>
      <c r="D2348">
        <v>1</v>
      </c>
      <c r="E2348">
        <v>1</v>
      </c>
      <c r="F2348">
        <v>0</v>
      </c>
      <c r="G2348">
        <v>1</v>
      </c>
      <c r="H2348">
        <v>0</v>
      </c>
      <c r="I2348">
        <v>0</v>
      </c>
      <c r="J2348">
        <v>0</v>
      </c>
      <c r="K2348">
        <v>1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1</v>
      </c>
      <c r="AD2348">
        <v>0</v>
      </c>
      <c r="AE2348">
        <v>2</v>
      </c>
      <c r="AF2348">
        <v>0</v>
      </c>
      <c r="AG2348">
        <v>0</v>
      </c>
      <c r="AH2348">
        <v>1</v>
      </c>
      <c r="AI2348">
        <v>0</v>
      </c>
      <c r="AJ2348">
        <v>1</v>
      </c>
      <c r="AK2348">
        <v>1</v>
      </c>
      <c r="AL2348">
        <v>1</v>
      </c>
      <c r="AM2348">
        <v>1</v>
      </c>
      <c r="AN2348">
        <v>1</v>
      </c>
      <c r="AO2348">
        <v>1</v>
      </c>
      <c r="AP2348">
        <v>0</v>
      </c>
      <c r="AQ2348">
        <v>1</v>
      </c>
      <c r="AR2348">
        <v>0</v>
      </c>
      <c r="AS2348">
        <v>1</v>
      </c>
      <c r="AT2348">
        <v>0</v>
      </c>
      <c r="AU2348">
        <v>1</v>
      </c>
      <c r="AV2348">
        <v>1</v>
      </c>
      <c r="AW2348">
        <v>3</v>
      </c>
      <c r="AX2348" t="s">
        <v>20</v>
      </c>
      <c r="AY2348">
        <v>12</v>
      </c>
      <c r="AZ2348">
        <v>19</v>
      </c>
      <c r="BA2348" t="s">
        <v>21</v>
      </c>
      <c r="BB2348" t="s">
        <v>22</v>
      </c>
      <c r="BC2348">
        <v>2</v>
      </c>
      <c r="BD2348">
        <v>4</v>
      </c>
      <c r="BE2348">
        <v>5</v>
      </c>
      <c r="BF2348">
        <v>6</v>
      </c>
      <c r="BG2348">
        <v>7</v>
      </c>
      <c r="BH2348">
        <v>8</v>
      </c>
      <c r="BI2348">
        <v>9</v>
      </c>
      <c r="BJ2348" t="s">
        <v>23</v>
      </c>
      <c r="BK2348" t="s">
        <v>7</v>
      </c>
      <c r="BL2348">
        <v>11</v>
      </c>
      <c r="BM2348">
        <v>13</v>
      </c>
      <c r="BN2348">
        <v>14</v>
      </c>
      <c r="BO2348" t="s">
        <v>15</v>
      </c>
      <c r="BP2348" t="s">
        <v>16</v>
      </c>
      <c r="BQ2348" t="s">
        <v>24</v>
      </c>
      <c r="BR2348" t="s">
        <v>5</v>
      </c>
      <c r="BS2348" t="s">
        <v>6</v>
      </c>
      <c r="BT2348" t="s">
        <v>17</v>
      </c>
      <c r="BU2348" t="s">
        <v>25</v>
      </c>
      <c r="BV2348">
        <v>18</v>
      </c>
      <c r="BW2348">
        <v>20</v>
      </c>
      <c r="BX2348">
        <v>21</v>
      </c>
      <c r="BY2348">
        <v>22</v>
      </c>
      <c r="BZ2348" t="s">
        <v>18</v>
      </c>
      <c r="CA2348" t="s">
        <v>19</v>
      </c>
      <c r="CB2348" t="s">
        <v>26</v>
      </c>
      <c r="CC2348" t="s">
        <v>27</v>
      </c>
      <c r="CD2348" t="s">
        <v>28</v>
      </c>
      <c r="CE2348" t="s">
        <v>29</v>
      </c>
      <c r="CF2348" t="s">
        <v>8</v>
      </c>
      <c r="CG2348" t="s">
        <v>9</v>
      </c>
      <c r="CH2348" t="s">
        <v>10</v>
      </c>
      <c r="CI2348" t="s">
        <v>11</v>
      </c>
      <c r="CJ2348" t="s">
        <v>12</v>
      </c>
      <c r="CK2348" t="s">
        <v>13</v>
      </c>
      <c r="CL2348" t="s">
        <v>14</v>
      </c>
      <c r="CM2348" t="s">
        <v>30</v>
      </c>
      <c r="CN2348" t="s">
        <v>31</v>
      </c>
      <c r="CO2348" t="s">
        <v>32</v>
      </c>
    </row>
    <row r="2349" spans="1:93" hidden="1" x14ac:dyDescent="0.25">
      <c r="A2349">
        <v>390447138</v>
      </c>
      <c r="B2349" s="9"/>
      <c r="C2349">
        <v>49</v>
      </c>
      <c r="D2349">
        <v>1</v>
      </c>
      <c r="E2349">
        <v>0</v>
      </c>
      <c r="F2349">
        <v>1</v>
      </c>
      <c r="G2349">
        <v>1</v>
      </c>
      <c r="H2349">
        <v>1</v>
      </c>
      <c r="I2349">
        <v>1</v>
      </c>
      <c r="J2349">
        <v>1</v>
      </c>
      <c r="K2349">
        <v>1</v>
      </c>
      <c r="L2349">
        <v>1</v>
      </c>
      <c r="M2349">
        <v>1</v>
      </c>
      <c r="N2349">
        <v>1</v>
      </c>
      <c r="O2349">
        <v>0</v>
      </c>
      <c r="P2349">
        <v>1</v>
      </c>
      <c r="Q2349">
        <v>1</v>
      </c>
      <c r="R2349">
        <v>0</v>
      </c>
      <c r="S2349">
        <v>1</v>
      </c>
      <c r="T2349">
        <v>1</v>
      </c>
      <c r="U2349">
        <v>1</v>
      </c>
      <c r="V2349">
        <v>1</v>
      </c>
      <c r="W2349">
        <v>1</v>
      </c>
      <c r="X2349">
        <v>0</v>
      </c>
      <c r="Y2349">
        <v>1</v>
      </c>
      <c r="Z2349">
        <v>1</v>
      </c>
      <c r="AA2349">
        <v>0</v>
      </c>
      <c r="AB2349">
        <v>1</v>
      </c>
      <c r="AC2349">
        <v>3</v>
      </c>
      <c r="AD2349">
        <v>0</v>
      </c>
      <c r="AE2349">
        <v>2</v>
      </c>
      <c r="AF2349">
        <v>0</v>
      </c>
      <c r="AG2349">
        <v>1</v>
      </c>
      <c r="AH2349">
        <v>1</v>
      </c>
      <c r="AI2349">
        <v>1</v>
      </c>
      <c r="AJ2349">
        <v>3</v>
      </c>
      <c r="AK2349">
        <v>3</v>
      </c>
      <c r="AL2349">
        <v>2</v>
      </c>
      <c r="AM2349">
        <v>1</v>
      </c>
      <c r="AN2349">
        <v>1</v>
      </c>
      <c r="AO2349">
        <v>1</v>
      </c>
      <c r="AP2349">
        <v>1</v>
      </c>
      <c r="AQ2349">
        <v>1</v>
      </c>
      <c r="AR2349">
        <v>1</v>
      </c>
      <c r="AS2349">
        <v>1</v>
      </c>
      <c r="AT2349">
        <v>3</v>
      </c>
      <c r="AU2349">
        <v>2</v>
      </c>
      <c r="AV2349">
        <v>1</v>
      </c>
      <c r="AW2349">
        <v>3</v>
      </c>
      <c r="AX2349" t="s">
        <v>20</v>
      </c>
      <c r="AY2349">
        <v>12</v>
      </c>
      <c r="AZ2349">
        <v>19</v>
      </c>
      <c r="BA2349" t="s">
        <v>21</v>
      </c>
      <c r="BB2349" t="s">
        <v>22</v>
      </c>
      <c r="BC2349">
        <v>2</v>
      </c>
      <c r="BD2349">
        <v>4</v>
      </c>
      <c r="BE2349">
        <v>5</v>
      </c>
      <c r="BF2349">
        <v>6</v>
      </c>
      <c r="BG2349">
        <v>7</v>
      </c>
      <c r="BH2349">
        <v>8</v>
      </c>
      <c r="BI2349">
        <v>9</v>
      </c>
      <c r="BJ2349" t="s">
        <v>23</v>
      </c>
      <c r="BK2349" t="s">
        <v>7</v>
      </c>
      <c r="BL2349">
        <v>11</v>
      </c>
      <c r="BM2349">
        <v>13</v>
      </c>
      <c r="BN2349">
        <v>14</v>
      </c>
      <c r="BO2349" t="s">
        <v>15</v>
      </c>
      <c r="BP2349" t="s">
        <v>16</v>
      </c>
      <c r="BQ2349" t="s">
        <v>24</v>
      </c>
      <c r="BR2349" t="s">
        <v>5</v>
      </c>
      <c r="BS2349" t="s">
        <v>6</v>
      </c>
      <c r="BT2349" t="s">
        <v>17</v>
      </c>
      <c r="BU2349" t="s">
        <v>25</v>
      </c>
      <c r="BV2349">
        <v>18</v>
      </c>
      <c r="BW2349">
        <v>20</v>
      </c>
      <c r="BX2349">
        <v>21</v>
      </c>
      <c r="BY2349">
        <v>22</v>
      </c>
      <c r="BZ2349" t="s">
        <v>18</v>
      </c>
      <c r="CA2349" t="s">
        <v>19</v>
      </c>
      <c r="CB2349" t="s">
        <v>26</v>
      </c>
      <c r="CC2349" t="s">
        <v>27</v>
      </c>
      <c r="CD2349" t="s">
        <v>28</v>
      </c>
      <c r="CE2349" t="s">
        <v>29</v>
      </c>
      <c r="CF2349" t="s">
        <v>8</v>
      </c>
      <c r="CG2349" t="s">
        <v>9</v>
      </c>
      <c r="CH2349" t="s">
        <v>10</v>
      </c>
      <c r="CI2349" t="s">
        <v>11</v>
      </c>
      <c r="CJ2349" t="s">
        <v>12</v>
      </c>
      <c r="CK2349" t="s">
        <v>13</v>
      </c>
      <c r="CL2349" t="s">
        <v>14</v>
      </c>
      <c r="CM2349" t="s">
        <v>30</v>
      </c>
      <c r="CN2349" t="s">
        <v>31</v>
      </c>
      <c r="CO2349" t="s">
        <v>32</v>
      </c>
    </row>
    <row r="2350" spans="1:93" hidden="1" x14ac:dyDescent="0.25">
      <c r="A2350">
        <v>390447149</v>
      </c>
      <c r="B2350" s="9"/>
      <c r="C2350">
        <v>19</v>
      </c>
      <c r="D2350">
        <v>1</v>
      </c>
      <c r="E2350">
        <v>0</v>
      </c>
      <c r="F2350">
        <v>0</v>
      </c>
      <c r="G2350">
        <v>1</v>
      </c>
      <c r="H2350">
        <v>1</v>
      </c>
      <c r="I2350">
        <v>0</v>
      </c>
      <c r="J2350">
        <v>0</v>
      </c>
      <c r="K2350">
        <v>1</v>
      </c>
      <c r="L2350">
        <v>1</v>
      </c>
      <c r="M2350">
        <v>0</v>
      </c>
      <c r="N2350">
        <v>0</v>
      </c>
      <c r="O2350">
        <v>0</v>
      </c>
      <c r="P2350">
        <v>1</v>
      </c>
      <c r="Q2350">
        <v>1</v>
      </c>
      <c r="R2350">
        <v>1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2</v>
      </c>
      <c r="AF2350">
        <v>0</v>
      </c>
      <c r="AG2350">
        <v>0</v>
      </c>
      <c r="AH2350">
        <v>0</v>
      </c>
      <c r="AI2350">
        <v>1</v>
      </c>
      <c r="AJ2350">
        <v>1</v>
      </c>
      <c r="AK2350">
        <v>0</v>
      </c>
      <c r="AL2350">
        <v>0</v>
      </c>
      <c r="AM2350">
        <v>1</v>
      </c>
      <c r="AN2350">
        <v>1</v>
      </c>
      <c r="AO2350">
        <v>1</v>
      </c>
      <c r="AP2350">
        <v>0</v>
      </c>
      <c r="AQ2350">
        <v>1</v>
      </c>
      <c r="AR2350">
        <v>1</v>
      </c>
      <c r="AS2350">
        <v>1</v>
      </c>
      <c r="AT2350">
        <v>0</v>
      </c>
      <c r="AU2350">
        <v>1</v>
      </c>
      <c r="AV2350">
        <v>0</v>
      </c>
      <c r="AW2350">
        <v>3</v>
      </c>
      <c r="AX2350" t="s">
        <v>20</v>
      </c>
      <c r="AY2350">
        <v>12</v>
      </c>
      <c r="AZ2350">
        <v>19</v>
      </c>
      <c r="BA2350" t="s">
        <v>21</v>
      </c>
      <c r="BB2350" t="s">
        <v>22</v>
      </c>
      <c r="BC2350">
        <v>2</v>
      </c>
      <c r="BD2350">
        <v>4</v>
      </c>
      <c r="BE2350">
        <v>5</v>
      </c>
      <c r="BF2350">
        <v>6</v>
      </c>
      <c r="BG2350">
        <v>7</v>
      </c>
      <c r="BH2350">
        <v>8</v>
      </c>
      <c r="BI2350">
        <v>9</v>
      </c>
      <c r="BJ2350" t="s">
        <v>23</v>
      </c>
      <c r="BK2350" t="s">
        <v>7</v>
      </c>
      <c r="BL2350">
        <v>11</v>
      </c>
      <c r="BM2350">
        <v>13</v>
      </c>
      <c r="BN2350">
        <v>14</v>
      </c>
      <c r="BO2350" t="s">
        <v>15</v>
      </c>
      <c r="BP2350" t="s">
        <v>16</v>
      </c>
      <c r="BQ2350" t="s">
        <v>24</v>
      </c>
      <c r="BR2350" t="s">
        <v>5</v>
      </c>
      <c r="BS2350" t="s">
        <v>6</v>
      </c>
      <c r="BT2350" t="s">
        <v>17</v>
      </c>
      <c r="BU2350" t="s">
        <v>25</v>
      </c>
      <c r="BV2350">
        <v>18</v>
      </c>
      <c r="BW2350">
        <v>20</v>
      </c>
      <c r="BX2350">
        <v>21</v>
      </c>
      <c r="BY2350">
        <v>22</v>
      </c>
      <c r="BZ2350" t="s">
        <v>18</v>
      </c>
      <c r="CA2350" t="s">
        <v>19</v>
      </c>
      <c r="CB2350" t="s">
        <v>26</v>
      </c>
      <c r="CC2350" t="s">
        <v>27</v>
      </c>
      <c r="CD2350" t="s">
        <v>28</v>
      </c>
      <c r="CE2350" t="s">
        <v>29</v>
      </c>
      <c r="CF2350" t="s">
        <v>8</v>
      </c>
      <c r="CG2350" t="s">
        <v>9</v>
      </c>
      <c r="CH2350" t="s">
        <v>10</v>
      </c>
      <c r="CI2350" t="s">
        <v>11</v>
      </c>
      <c r="CJ2350" t="s">
        <v>12</v>
      </c>
      <c r="CK2350" t="s">
        <v>13</v>
      </c>
      <c r="CL2350" t="s">
        <v>14</v>
      </c>
      <c r="CM2350" t="s">
        <v>30</v>
      </c>
      <c r="CN2350" t="s">
        <v>31</v>
      </c>
      <c r="CO2350" t="s">
        <v>32</v>
      </c>
    </row>
    <row r="2351" spans="1:93" hidden="1" x14ac:dyDescent="0.25">
      <c r="A2351">
        <v>390447154</v>
      </c>
      <c r="B2351" s="9"/>
      <c r="C2351">
        <v>18</v>
      </c>
      <c r="D2351">
        <v>0</v>
      </c>
      <c r="E2351">
        <v>1</v>
      </c>
      <c r="F2351">
        <v>0</v>
      </c>
      <c r="G2351">
        <v>1</v>
      </c>
      <c r="H2351">
        <v>1</v>
      </c>
      <c r="I2351">
        <v>1</v>
      </c>
      <c r="J2351">
        <v>0</v>
      </c>
      <c r="K2351">
        <v>1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1</v>
      </c>
      <c r="T2351">
        <v>0</v>
      </c>
      <c r="U2351">
        <v>0</v>
      </c>
      <c r="V2351">
        <v>1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1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1</v>
      </c>
      <c r="AN2351">
        <v>1</v>
      </c>
      <c r="AO2351">
        <v>1</v>
      </c>
      <c r="AP2351">
        <v>0</v>
      </c>
      <c r="AQ2351">
        <v>1</v>
      </c>
      <c r="AR2351">
        <v>0</v>
      </c>
      <c r="AS2351">
        <v>1</v>
      </c>
      <c r="AT2351">
        <v>2</v>
      </c>
      <c r="AU2351">
        <v>2</v>
      </c>
      <c r="AV2351">
        <v>1</v>
      </c>
      <c r="AW2351">
        <v>3</v>
      </c>
      <c r="AX2351" t="s">
        <v>20</v>
      </c>
      <c r="AY2351">
        <v>12</v>
      </c>
      <c r="AZ2351">
        <v>19</v>
      </c>
      <c r="BA2351" t="s">
        <v>21</v>
      </c>
      <c r="BB2351" t="s">
        <v>22</v>
      </c>
      <c r="BC2351">
        <v>2</v>
      </c>
      <c r="BD2351">
        <v>4</v>
      </c>
      <c r="BE2351">
        <v>5</v>
      </c>
      <c r="BF2351">
        <v>6</v>
      </c>
      <c r="BG2351">
        <v>7</v>
      </c>
      <c r="BH2351">
        <v>8</v>
      </c>
      <c r="BI2351">
        <v>9</v>
      </c>
      <c r="BJ2351" t="s">
        <v>23</v>
      </c>
      <c r="BK2351" t="s">
        <v>7</v>
      </c>
      <c r="BL2351">
        <v>11</v>
      </c>
      <c r="BM2351">
        <v>13</v>
      </c>
      <c r="BN2351">
        <v>14</v>
      </c>
      <c r="BO2351" t="s">
        <v>15</v>
      </c>
      <c r="BP2351" t="s">
        <v>16</v>
      </c>
      <c r="BQ2351" t="s">
        <v>24</v>
      </c>
      <c r="BR2351" t="s">
        <v>5</v>
      </c>
      <c r="BS2351" t="s">
        <v>6</v>
      </c>
      <c r="BT2351" t="s">
        <v>17</v>
      </c>
      <c r="BU2351" t="s">
        <v>25</v>
      </c>
      <c r="BV2351">
        <v>18</v>
      </c>
      <c r="BW2351">
        <v>20</v>
      </c>
      <c r="BX2351">
        <v>21</v>
      </c>
      <c r="BY2351">
        <v>22</v>
      </c>
      <c r="BZ2351" t="s">
        <v>18</v>
      </c>
      <c r="CA2351" t="s">
        <v>19</v>
      </c>
      <c r="CB2351" t="s">
        <v>26</v>
      </c>
      <c r="CC2351" t="s">
        <v>27</v>
      </c>
      <c r="CD2351" t="s">
        <v>28</v>
      </c>
      <c r="CE2351" t="s">
        <v>29</v>
      </c>
      <c r="CF2351" t="s">
        <v>8</v>
      </c>
      <c r="CG2351" t="s">
        <v>9</v>
      </c>
      <c r="CH2351" t="s">
        <v>10</v>
      </c>
      <c r="CI2351" t="s">
        <v>11</v>
      </c>
      <c r="CJ2351" t="s">
        <v>12</v>
      </c>
      <c r="CK2351" t="s">
        <v>13</v>
      </c>
      <c r="CL2351" t="s">
        <v>14</v>
      </c>
      <c r="CM2351" t="s">
        <v>30</v>
      </c>
      <c r="CN2351" t="s">
        <v>31</v>
      </c>
      <c r="CO2351" t="s">
        <v>32</v>
      </c>
    </row>
    <row r="2352" spans="1:93" hidden="1" x14ac:dyDescent="0.25">
      <c r="A2352">
        <v>390447173</v>
      </c>
      <c r="B2352" s="9"/>
      <c r="C2352">
        <v>24</v>
      </c>
      <c r="D2352">
        <v>1</v>
      </c>
      <c r="E2352">
        <v>1</v>
      </c>
      <c r="F2352">
        <v>0</v>
      </c>
      <c r="G2352">
        <v>1</v>
      </c>
      <c r="H2352">
        <v>1</v>
      </c>
      <c r="I2352">
        <v>1</v>
      </c>
      <c r="J2352">
        <v>1</v>
      </c>
      <c r="K2352">
        <v>1</v>
      </c>
      <c r="L2352">
        <v>1</v>
      </c>
      <c r="M2352">
        <v>0</v>
      </c>
      <c r="N2352">
        <v>0</v>
      </c>
      <c r="O2352">
        <v>1</v>
      </c>
      <c r="P2352">
        <v>1</v>
      </c>
      <c r="Q2352">
        <v>1</v>
      </c>
      <c r="R2352">
        <v>0</v>
      </c>
      <c r="S2352">
        <v>1</v>
      </c>
      <c r="T2352">
        <v>0</v>
      </c>
      <c r="U2352">
        <v>0</v>
      </c>
      <c r="V2352">
        <v>1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1</v>
      </c>
      <c r="AD2352">
        <v>0</v>
      </c>
      <c r="AE2352">
        <v>2</v>
      </c>
      <c r="AF2352">
        <v>0</v>
      </c>
      <c r="AG2352">
        <v>0</v>
      </c>
      <c r="AH2352">
        <v>0</v>
      </c>
      <c r="AI2352">
        <v>1</v>
      </c>
      <c r="AJ2352">
        <v>0</v>
      </c>
      <c r="AK2352">
        <v>0</v>
      </c>
      <c r="AL2352">
        <v>0</v>
      </c>
      <c r="AM2352">
        <v>1</v>
      </c>
      <c r="AN2352">
        <v>1</v>
      </c>
      <c r="AO2352">
        <v>1</v>
      </c>
      <c r="AP2352">
        <v>0</v>
      </c>
      <c r="AQ2352">
        <v>1</v>
      </c>
      <c r="AR2352">
        <v>0</v>
      </c>
      <c r="AS2352">
        <v>1</v>
      </c>
      <c r="AT2352">
        <v>1</v>
      </c>
      <c r="AU2352">
        <v>1</v>
      </c>
      <c r="AV2352">
        <v>0</v>
      </c>
      <c r="AW2352">
        <v>3</v>
      </c>
      <c r="AX2352" t="s">
        <v>20</v>
      </c>
      <c r="AY2352">
        <v>12</v>
      </c>
      <c r="AZ2352">
        <v>19</v>
      </c>
      <c r="BA2352" t="s">
        <v>21</v>
      </c>
      <c r="BB2352" t="s">
        <v>22</v>
      </c>
      <c r="BC2352">
        <v>2</v>
      </c>
      <c r="BD2352">
        <v>4</v>
      </c>
      <c r="BE2352">
        <v>5</v>
      </c>
      <c r="BF2352">
        <v>6</v>
      </c>
      <c r="BG2352">
        <v>7</v>
      </c>
      <c r="BH2352">
        <v>8</v>
      </c>
      <c r="BI2352">
        <v>9</v>
      </c>
      <c r="BJ2352" t="s">
        <v>23</v>
      </c>
      <c r="BK2352" t="s">
        <v>7</v>
      </c>
      <c r="BL2352">
        <v>11</v>
      </c>
      <c r="BM2352">
        <v>13</v>
      </c>
      <c r="BN2352">
        <v>14</v>
      </c>
      <c r="BO2352" t="s">
        <v>15</v>
      </c>
      <c r="BP2352" t="s">
        <v>16</v>
      </c>
      <c r="BQ2352" t="s">
        <v>24</v>
      </c>
      <c r="BR2352" t="s">
        <v>5</v>
      </c>
      <c r="BS2352" t="s">
        <v>6</v>
      </c>
      <c r="BT2352" t="s">
        <v>17</v>
      </c>
      <c r="BU2352" t="s">
        <v>25</v>
      </c>
      <c r="BV2352">
        <v>18</v>
      </c>
      <c r="BW2352">
        <v>20</v>
      </c>
      <c r="BX2352">
        <v>21</v>
      </c>
      <c r="BY2352">
        <v>22</v>
      </c>
      <c r="BZ2352" t="s">
        <v>18</v>
      </c>
      <c r="CA2352" t="s">
        <v>19</v>
      </c>
      <c r="CB2352" t="s">
        <v>26</v>
      </c>
      <c r="CC2352" t="s">
        <v>27</v>
      </c>
      <c r="CD2352" t="s">
        <v>28</v>
      </c>
      <c r="CE2352" t="s">
        <v>29</v>
      </c>
      <c r="CF2352" t="s">
        <v>8</v>
      </c>
      <c r="CG2352" t="s">
        <v>9</v>
      </c>
      <c r="CH2352" t="s">
        <v>10</v>
      </c>
      <c r="CI2352" t="s">
        <v>11</v>
      </c>
      <c r="CJ2352" t="s">
        <v>12</v>
      </c>
      <c r="CK2352" t="s">
        <v>13</v>
      </c>
      <c r="CL2352" t="s">
        <v>14</v>
      </c>
      <c r="CM2352" t="s">
        <v>30</v>
      </c>
      <c r="CN2352" t="s">
        <v>31</v>
      </c>
      <c r="CO2352" t="s">
        <v>32</v>
      </c>
    </row>
    <row r="2353" spans="1:93" hidden="1" x14ac:dyDescent="0.25">
      <c r="A2353">
        <v>390447192</v>
      </c>
      <c r="B2353" s="9"/>
      <c r="C2353">
        <v>45</v>
      </c>
      <c r="D2353">
        <v>1</v>
      </c>
      <c r="E2353">
        <v>1</v>
      </c>
      <c r="F2353">
        <v>0</v>
      </c>
      <c r="G2353">
        <v>1</v>
      </c>
      <c r="H2353">
        <v>1</v>
      </c>
      <c r="I2353">
        <v>1</v>
      </c>
      <c r="J2353">
        <v>1</v>
      </c>
      <c r="K2353">
        <v>1</v>
      </c>
      <c r="L2353">
        <v>1</v>
      </c>
      <c r="M2353">
        <v>0</v>
      </c>
      <c r="N2353">
        <v>0</v>
      </c>
      <c r="O2353">
        <v>1</v>
      </c>
      <c r="P2353">
        <v>0</v>
      </c>
      <c r="Q2353">
        <v>1</v>
      </c>
      <c r="R2353">
        <v>1</v>
      </c>
      <c r="S2353">
        <v>0</v>
      </c>
      <c r="T2353">
        <v>1</v>
      </c>
      <c r="U2353">
        <v>1</v>
      </c>
      <c r="V2353">
        <v>1</v>
      </c>
      <c r="W2353">
        <v>1</v>
      </c>
      <c r="X2353">
        <v>1</v>
      </c>
      <c r="Y2353">
        <v>1</v>
      </c>
      <c r="Z2353">
        <v>1</v>
      </c>
      <c r="AA2353">
        <v>1</v>
      </c>
      <c r="AB2353">
        <v>1</v>
      </c>
      <c r="AC2353">
        <v>3</v>
      </c>
      <c r="AD2353">
        <v>1</v>
      </c>
      <c r="AE2353">
        <v>1</v>
      </c>
      <c r="AF2353">
        <v>0</v>
      </c>
      <c r="AG2353">
        <v>1</v>
      </c>
      <c r="AH2353">
        <v>1</v>
      </c>
      <c r="AI2353">
        <v>1</v>
      </c>
      <c r="AJ2353">
        <v>3</v>
      </c>
      <c r="AK2353">
        <v>2</v>
      </c>
      <c r="AL2353">
        <v>2</v>
      </c>
      <c r="AM2353">
        <v>1</v>
      </c>
      <c r="AN2353">
        <v>1</v>
      </c>
      <c r="AO2353">
        <v>1</v>
      </c>
      <c r="AP2353">
        <v>0</v>
      </c>
      <c r="AQ2353">
        <v>1</v>
      </c>
      <c r="AR2353">
        <v>0</v>
      </c>
      <c r="AS2353">
        <v>1</v>
      </c>
      <c r="AT2353">
        <v>2</v>
      </c>
      <c r="AU2353">
        <v>2</v>
      </c>
      <c r="AV2353">
        <v>1</v>
      </c>
      <c r="AW2353">
        <v>3</v>
      </c>
      <c r="AX2353" t="s">
        <v>20</v>
      </c>
      <c r="AY2353">
        <v>12</v>
      </c>
      <c r="AZ2353">
        <v>19</v>
      </c>
      <c r="BA2353" t="s">
        <v>21</v>
      </c>
      <c r="BB2353" t="s">
        <v>22</v>
      </c>
      <c r="BC2353">
        <v>2</v>
      </c>
      <c r="BD2353">
        <v>4</v>
      </c>
      <c r="BE2353">
        <v>5</v>
      </c>
      <c r="BF2353">
        <v>6</v>
      </c>
      <c r="BG2353">
        <v>7</v>
      </c>
      <c r="BH2353">
        <v>8</v>
      </c>
      <c r="BI2353">
        <v>9</v>
      </c>
      <c r="BJ2353" t="s">
        <v>23</v>
      </c>
      <c r="BK2353" t="s">
        <v>7</v>
      </c>
      <c r="BL2353">
        <v>11</v>
      </c>
      <c r="BM2353">
        <v>13</v>
      </c>
      <c r="BN2353">
        <v>14</v>
      </c>
      <c r="BO2353" t="s">
        <v>15</v>
      </c>
      <c r="BP2353" t="s">
        <v>16</v>
      </c>
      <c r="BQ2353" t="s">
        <v>24</v>
      </c>
      <c r="BR2353" t="s">
        <v>5</v>
      </c>
      <c r="BS2353" t="s">
        <v>6</v>
      </c>
      <c r="BT2353" t="s">
        <v>17</v>
      </c>
      <c r="BU2353" t="s">
        <v>25</v>
      </c>
      <c r="BV2353">
        <v>18</v>
      </c>
      <c r="BW2353">
        <v>20</v>
      </c>
      <c r="BX2353">
        <v>21</v>
      </c>
      <c r="BY2353">
        <v>22</v>
      </c>
      <c r="BZ2353" t="s">
        <v>18</v>
      </c>
      <c r="CA2353" t="s">
        <v>19</v>
      </c>
      <c r="CB2353" t="s">
        <v>26</v>
      </c>
      <c r="CC2353" t="s">
        <v>27</v>
      </c>
      <c r="CD2353" t="s">
        <v>28</v>
      </c>
      <c r="CE2353" t="s">
        <v>29</v>
      </c>
      <c r="CF2353" t="s">
        <v>8</v>
      </c>
      <c r="CG2353" t="s">
        <v>9</v>
      </c>
      <c r="CH2353" t="s">
        <v>10</v>
      </c>
      <c r="CI2353" t="s">
        <v>11</v>
      </c>
      <c r="CJ2353" t="s">
        <v>12</v>
      </c>
      <c r="CK2353" t="s">
        <v>13</v>
      </c>
      <c r="CL2353" t="s">
        <v>14</v>
      </c>
      <c r="CM2353" t="s">
        <v>30</v>
      </c>
      <c r="CN2353" t="s">
        <v>31</v>
      </c>
      <c r="CO2353" t="s">
        <v>32</v>
      </c>
    </row>
    <row r="2354" spans="1:93" hidden="1" x14ac:dyDescent="0.25">
      <c r="A2354">
        <v>390447194</v>
      </c>
      <c r="B2354" s="9"/>
      <c r="C2354">
        <v>42</v>
      </c>
      <c r="D2354">
        <v>1</v>
      </c>
      <c r="E2354">
        <v>1</v>
      </c>
      <c r="F2354">
        <v>1</v>
      </c>
      <c r="G2354">
        <v>1</v>
      </c>
      <c r="H2354">
        <v>1</v>
      </c>
      <c r="I2354">
        <v>1</v>
      </c>
      <c r="J2354">
        <v>1</v>
      </c>
      <c r="K2354">
        <v>1</v>
      </c>
      <c r="L2354">
        <v>1</v>
      </c>
      <c r="M2354">
        <v>0</v>
      </c>
      <c r="N2354">
        <v>0</v>
      </c>
      <c r="O2354">
        <v>1</v>
      </c>
      <c r="P2354">
        <v>1</v>
      </c>
      <c r="Q2354">
        <v>1</v>
      </c>
      <c r="R2354">
        <v>1</v>
      </c>
      <c r="S2354">
        <v>0</v>
      </c>
      <c r="T2354">
        <v>0</v>
      </c>
      <c r="U2354">
        <v>1</v>
      </c>
      <c r="V2354">
        <v>1</v>
      </c>
      <c r="W2354">
        <v>1</v>
      </c>
      <c r="X2354">
        <v>1</v>
      </c>
      <c r="Y2354">
        <v>1</v>
      </c>
      <c r="Z2354">
        <v>1</v>
      </c>
      <c r="AA2354">
        <v>1</v>
      </c>
      <c r="AB2354">
        <v>0</v>
      </c>
      <c r="AC2354">
        <v>2</v>
      </c>
      <c r="AD2354">
        <v>0</v>
      </c>
      <c r="AE2354">
        <v>2</v>
      </c>
      <c r="AF2354">
        <v>0</v>
      </c>
      <c r="AG2354">
        <v>1</v>
      </c>
      <c r="AH2354">
        <v>1</v>
      </c>
      <c r="AI2354">
        <v>1</v>
      </c>
      <c r="AJ2354">
        <v>2</v>
      </c>
      <c r="AK2354">
        <v>2</v>
      </c>
      <c r="AL2354">
        <v>2</v>
      </c>
      <c r="AM2354">
        <v>1</v>
      </c>
      <c r="AN2354">
        <v>1</v>
      </c>
      <c r="AO2354">
        <v>1</v>
      </c>
      <c r="AP2354">
        <v>0</v>
      </c>
      <c r="AQ2354">
        <v>1</v>
      </c>
      <c r="AR2354">
        <v>0</v>
      </c>
      <c r="AS2354">
        <v>1</v>
      </c>
      <c r="AT2354">
        <v>2</v>
      </c>
      <c r="AU2354">
        <v>1</v>
      </c>
      <c r="AV2354">
        <v>1</v>
      </c>
      <c r="AW2354">
        <v>3</v>
      </c>
      <c r="AX2354" t="s">
        <v>20</v>
      </c>
      <c r="AY2354">
        <v>12</v>
      </c>
      <c r="AZ2354">
        <v>19</v>
      </c>
      <c r="BA2354" t="s">
        <v>21</v>
      </c>
      <c r="BB2354" t="s">
        <v>22</v>
      </c>
      <c r="BC2354">
        <v>2</v>
      </c>
      <c r="BD2354">
        <v>4</v>
      </c>
      <c r="BE2354">
        <v>5</v>
      </c>
      <c r="BF2354">
        <v>6</v>
      </c>
      <c r="BG2354">
        <v>7</v>
      </c>
      <c r="BH2354">
        <v>8</v>
      </c>
      <c r="BI2354">
        <v>9</v>
      </c>
      <c r="BJ2354" t="s">
        <v>23</v>
      </c>
      <c r="BK2354" t="s">
        <v>7</v>
      </c>
      <c r="BL2354">
        <v>11</v>
      </c>
      <c r="BM2354">
        <v>13</v>
      </c>
      <c r="BN2354">
        <v>14</v>
      </c>
      <c r="BO2354" t="s">
        <v>15</v>
      </c>
      <c r="BP2354" t="s">
        <v>16</v>
      </c>
      <c r="BQ2354" t="s">
        <v>24</v>
      </c>
      <c r="BR2354" t="s">
        <v>5</v>
      </c>
      <c r="BS2354" t="s">
        <v>6</v>
      </c>
      <c r="BT2354" t="s">
        <v>17</v>
      </c>
      <c r="BU2354" t="s">
        <v>25</v>
      </c>
      <c r="BV2354">
        <v>18</v>
      </c>
      <c r="BW2354">
        <v>20</v>
      </c>
      <c r="BX2354">
        <v>21</v>
      </c>
      <c r="BY2354">
        <v>22</v>
      </c>
      <c r="BZ2354" t="s">
        <v>18</v>
      </c>
      <c r="CA2354" t="s">
        <v>19</v>
      </c>
      <c r="CB2354" t="s">
        <v>26</v>
      </c>
      <c r="CC2354" t="s">
        <v>27</v>
      </c>
      <c r="CD2354" t="s">
        <v>28</v>
      </c>
      <c r="CE2354" t="s">
        <v>29</v>
      </c>
      <c r="CF2354" t="s">
        <v>8</v>
      </c>
      <c r="CG2354" t="s">
        <v>9</v>
      </c>
      <c r="CH2354" t="s">
        <v>10</v>
      </c>
      <c r="CI2354" t="s">
        <v>11</v>
      </c>
      <c r="CJ2354" t="s">
        <v>12</v>
      </c>
      <c r="CK2354" t="s">
        <v>13</v>
      </c>
      <c r="CL2354" t="s">
        <v>14</v>
      </c>
      <c r="CM2354" t="s">
        <v>30</v>
      </c>
      <c r="CN2354" t="s">
        <v>31</v>
      </c>
      <c r="CO2354" t="s">
        <v>32</v>
      </c>
    </row>
    <row r="2355" spans="1:93" hidden="1" x14ac:dyDescent="0.25">
      <c r="A2355">
        <v>390447219</v>
      </c>
      <c r="B2355" s="9"/>
      <c r="C2355">
        <v>28</v>
      </c>
      <c r="D2355">
        <v>1</v>
      </c>
      <c r="E2355">
        <v>0</v>
      </c>
      <c r="F2355">
        <v>1</v>
      </c>
      <c r="G2355">
        <v>1</v>
      </c>
      <c r="H2355">
        <v>1</v>
      </c>
      <c r="I2355">
        <v>0</v>
      </c>
      <c r="J2355">
        <v>1</v>
      </c>
      <c r="K2355">
        <v>1</v>
      </c>
      <c r="L2355">
        <v>1</v>
      </c>
      <c r="M2355">
        <v>0</v>
      </c>
      <c r="N2355">
        <v>0</v>
      </c>
      <c r="O2355">
        <v>0</v>
      </c>
      <c r="P2355">
        <v>0</v>
      </c>
      <c r="Q2355">
        <v>1</v>
      </c>
      <c r="R2355">
        <v>0</v>
      </c>
      <c r="S2355">
        <v>0</v>
      </c>
      <c r="T2355">
        <v>0</v>
      </c>
      <c r="U2355">
        <v>0</v>
      </c>
      <c r="V2355">
        <v>1</v>
      </c>
      <c r="W2355">
        <v>0</v>
      </c>
      <c r="X2355">
        <v>1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1</v>
      </c>
      <c r="AF2355">
        <v>0</v>
      </c>
      <c r="AG2355">
        <v>0</v>
      </c>
      <c r="AH2355">
        <v>1</v>
      </c>
      <c r="AI2355">
        <v>1</v>
      </c>
      <c r="AJ2355">
        <v>2</v>
      </c>
      <c r="AK2355">
        <v>2</v>
      </c>
      <c r="AL2355">
        <v>1</v>
      </c>
      <c r="AM2355">
        <v>1</v>
      </c>
      <c r="AN2355">
        <v>1</v>
      </c>
      <c r="AO2355">
        <v>1</v>
      </c>
      <c r="AP2355">
        <v>0</v>
      </c>
      <c r="AQ2355">
        <v>1</v>
      </c>
      <c r="AR2355">
        <v>0</v>
      </c>
      <c r="AS2355">
        <v>1</v>
      </c>
      <c r="AT2355">
        <v>2</v>
      </c>
      <c r="AU2355">
        <v>2</v>
      </c>
      <c r="AV2355">
        <v>1</v>
      </c>
      <c r="AW2355">
        <v>3</v>
      </c>
      <c r="AX2355" t="s">
        <v>20</v>
      </c>
      <c r="AY2355">
        <v>12</v>
      </c>
      <c r="AZ2355">
        <v>19</v>
      </c>
      <c r="BA2355" t="s">
        <v>21</v>
      </c>
      <c r="BB2355" t="s">
        <v>22</v>
      </c>
      <c r="BC2355">
        <v>2</v>
      </c>
      <c r="BD2355">
        <v>4</v>
      </c>
      <c r="BE2355">
        <v>5</v>
      </c>
      <c r="BF2355">
        <v>6</v>
      </c>
      <c r="BG2355">
        <v>7</v>
      </c>
      <c r="BH2355">
        <v>8</v>
      </c>
      <c r="BI2355">
        <v>9</v>
      </c>
      <c r="BJ2355" t="s">
        <v>23</v>
      </c>
      <c r="BK2355" t="s">
        <v>7</v>
      </c>
      <c r="BL2355">
        <v>11</v>
      </c>
      <c r="BM2355">
        <v>13</v>
      </c>
      <c r="BN2355">
        <v>14</v>
      </c>
      <c r="BO2355" t="s">
        <v>15</v>
      </c>
      <c r="BP2355" t="s">
        <v>16</v>
      </c>
      <c r="BQ2355" t="s">
        <v>24</v>
      </c>
      <c r="BR2355" t="s">
        <v>5</v>
      </c>
      <c r="BS2355" t="s">
        <v>6</v>
      </c>
      <c r="BT2355" t="s">
        <v>17</v>
      </c>
      <c r="BU2355" t="s">
        <v>25</v>
      </c>
      <c r="BV2355">
        <v>18</v>
      </c>
      <c r="BW2355">
        <v>20</v>
      </c>
      <c r="BX2355">
        <v>21</v>
      </c>
      <c r="BY2355">
        <v>22</v>
      </c>
      <c r="BZ2355" t="s">
        <v>18</v>
      </c>
      <c r="CA2355" t="s">
        <v>19</v>
      </c>
      <c r="CB2355" t="s">
        <v>26</v>
      </c>
      <c r="CC2355" t="s">
        <v>27</v>
      </c>
      <c r="CD2355" t="s">
        <v>28</v>
      </c>
      <c r="CE2355" t="s">
        <v>29</v>
      </c>
      <c r="CF2355" t="s">
        <v>8</v>
      </c>
      <c r="CG2355" t="s">
        <v>9</v>
      </c>
      <c r="CH2355" t="s">
        <v>10</v>
      </c>
      <c r="CI2355" t="s">
        <v>11</v>
      </c>
      <c r="CJ2355" t="s">
        <v>12</v>
      </c>
      <c r="CK2355" t="s">
        <v>13</v>
      </c>
      <c r="CL2355" t="s">
        <v>14</v>
      </c>
      <c r="CM2355" t="s">
        <v>30</v>
      </c>
      <c r="CN2355" t="s">
        <v>31</v>
      </c>
      <c r="CO2355" t="s">
        <v>32</v>
      </c>
    </row>
    <row r="2356" spans="1:93" hidden="1" x14ac:dyDescent="0.25">
      <c r="A2356">
        <v>390447259</v>
      </c>
      <c r="B2356" s="9"/>
      <c r="C2356">
        <v>31</v>
      </c>
      <c r="D2356">
        <v>1</v>
      </c>
      <c r="E2356">
        <v>1</v>
      </c>
      <c r="F2356">
        <v>1</v>
      </c>
      <c r="G2356">
        <v>1</v>
      </c>
      <c r="H2356">
        <v>1</v>
      </c>
      <c r="I2356">
        <v>1</v>
      </c>
      <c r="J2356">
        <v>1</v>
      </c>
      <c r="K2356">
        <v>1</v>
      </c>
      <c r="L2356">
        <v>0</v>
      </c>
      <c r="M2356">
        <v>0</v>
      </c>
      <c r="N2356">
        <v>0</v>
      </c>
      <c r="O2356">
        <v>1</v>
      </c>
      <c r="P2356">
        <v>0</v>
      </c>
      <c r="Q2356">
        <v>0</v>
      </c>
      <c r="R2356">
        <v>0</v>
      </c>
      <c r="S2356">
        <v>1</v>
      </c>
      <c r="T2356">
        <v>0</v>
      </c>
      <c r="U2356">
        <v>0</v>
      </c>
      <c r="V2356">
        <v>1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2</v>
      </c>
      <c r="AD2356">
        <v>0</v>
      </c>
      <c r="AE2356">
        <v>2</v>
      </c>
      <c r="AF2356">
        <v>0</v>
      </c>
      <c r="AG2356">
        <v>0</v>
      </c>
      <c r="AH2356">
        <v>0</v>
      </c>
      <c r="AI2356">
        <v>0</v>
      </c>
      <c r="AJ2356">
        <v>3</v>
      </c>
      <c r="AK2356">
        <v>2</v>
      </c>
      <c r="AL2356">
        <v>2</v>
      </c>
      <c r="AM2356">
        <v>1</v>
      </c>
      <c r="AN2356">
        <v>1</v>
      </c>
      <c r="AO2356">
        <v>1</v>
      </c>
      <c r="AP2356">
        <v>0</v>
      </c>
      <c r="AQ2356">
        <v>1</v>
      </c>
      <c r="AR2356">
        <v>0</v>
      </c>
      <c r="AS2356">
        <v>1</v>
      </c>
      <c r="AT2356">
        <v>2</v>
      </c>
      <c r="AU2356">
        <v>1</v>
      </c>
      <c r="AV2356">
        <v>1</v>
      </c>
      <c r="AW2356">
        <v>3</v>
      </c>
      <c r="AX2356" t="s">
        <v>20</v>
      </c>
      <c r="AY2356">
        <v>12</v>
      </c>
      <c r="AZ2356">
        <v>19</v>
      </c>
      <c r="BA2356" t="s">
        <v>21</v>
      </c>
      <c r="BB2356" t="s">
        <v>22</v>
      </c>
      <c r="BC2356">
        <v>2</v>
      </c>
      <c r="BD2356">
        <v>4</v>
      </c>
      <c r="BE2356">
        <v>5</v>
      </c>
      <c r="BF2356">
        <v>6</v>
      </c>
      <c r="BG2356">
        <v>7</v>
      </c>
      <c r="BH2356">
        <v>8</v>
      </c>
      <c r="BI2356">
        <v>9</v>
      </c>
      <c r="BJ2356" t="s">
        <v>23</v>
      </c>
      <c r="BK2356" t="s">
        <v>7</v>
      </c>
      <c r="BL2356">
        <v>11</v>
      </c>
      <c r="BM2356">
        <v>13</v>
      </c>
      <c r="BN2356">
        <v>14</v>
      </c>
      <c r="BO2356" t="s">
        <v>15</v>
      </c>
      <c r="BP2356" t="s">
        <v>16</v>
      </c>
      <c r="BQ2356" t="s">
        <v>24</v>
      </c>
      <c r="BR2356" t="s">
        <v>5</v>
      </c>
      <c r="BS2356" t="s">
        <v>6</v>
      </c>
      <c r="BT2356" t="s">
        <v>17</v>
      </c>
      <c r="BU2356" t="s">
        <v>25</v>
      </c>
      <c r="BV2356">
        <v>18</v>
      </c>
      <c r="BW2356">
        <v>20</v>
      </c>
      <c r="BX2356">
        <v>21</v>
      </c>
      <c r="BY2356">
        <v>22</v>
      </c>
      <c r="BZ2356" t="s">
        <v>18</v>
      </c>
      <c r="CA2356" t="s">
        <v>19</v>
      </c>
      <c r="CB2356" t="s">
        <v>26</v>
      </c>
      <c r="CC2356" t="s">
        <v>27</v>
      </c>
      <c r="CD2356" t="s">
        <v>28</v>
      </c>
      <c r="CE2356" t="s">
        <v>29</v>
      </c>
      <c r="CF2356" t="s">
        <v>8</v>
      </c>
      <c r="CG2356" t="s">
        <v>9</v>
      </c>
      <c r="CH2356" t="s">
        <v>10</v>
      </c>
      <c r="CI2356" t="s">
        <v>11</v>
      </c>
      <c r="CJ2356" t="s">
        <v>12</v>
      </c>
      <c r="CK2356" t="s">
        <v>13</v>
      </c>
      <c r="CL2356" t="s">
        <v>14</v>
      </c>
      <c r="CM2356" t="s">
        <v>30</v>
      </c>
      <c r="CN2356" t="s">
        <v>31</v>
      </c>
      <c r="CO2356" t="s">
        <v>32</v>
      </c>
    </row>
    <row r="2357" spans="1:93" hidden="1" x14ac:dyDescent="0.25">
      <c r="A2357">
        <v>390447271</v>
      </c>
      <c r="B2357" s="9"/>
      <c r="C2357">
        <v>24</v>
      </c>
      <c r="D2357">
        <v>1</v>
      </c>
      <c r="E2357">
        <v>1</v>
      </c>
      <c r="F2357">
        <v>0</v>
      </c>
      <c r="G2357">
        <v>0</v>
      </c>
      <c r="H2357">
        <v>1</v>
      </c>
      <c r="I2357">
        <v>1</v>
      </c>
      <c r="J2357">
        <v>0</v>
      </c>
      <c r="K2357">
        <v>1</v>
      </c>
      <c r="L2357">
        <v>1</v>
      </c>
      <c r="M2357">
        <v>0</v>
      </c>
      <c r="N2357">
        <v>0</v>
      </c>
      <c r="O2357">
        <v>1</v>
      </c>
      <c r="P2357">
        <v>0</v>
      </c>
      <c r="Q2357">
        <v>0</v>
      </c>
      <c r="R2357">
        <v>0</v>
      </c>
      <c r="S2357">
        <v>1</v>
      </c>
      <c r="T2357">
        <v>0</v>
      </c>
      <c r="U2357">
        <v>0</v>
      </c>
      <c r="V2357">
        <v>0</v>
      </c>
      <c r="W2357">
        <v>1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2</v>
      </c>
      <c r="AF2357">
        <v>0</v>
      </c>
      <c r="AG2357">
        <v>0</v>
      </c>
      <c r="AH2357">
        <v>0</v>
      </c>
      <c r="AI2357">
        <v>0</v>
      </c>
      <c r="AJ2357">
        <v>2</v>
      </c>
      <c r="AK2357">
        <v>1</v>
      </c>
      <c r="AL2357">
        <v>1</v>
      </c>
      <c r="AM2357">
        <v>1</v>
      </c>
      <c r="AN2357">
        <v>1</v>
      </c>
      <c r="AO2357">
        <v>1</v>
      </c>
      <c r="AP2357">
        <v>0</v>
      </c>
      <c r="AQ2357">
        <v>1</v>
      </c>
      <c r="AR2357">
        <v>0</v>
      </c>
      <c r="AS2357">
        <v>1</v>
      </c>
      <c r="AT2357">
        <v>2</v>
      </c>
      <c r="AU2357">
        <v>1</v>
      </c>
      <c r="AV2357">
        <v>1</v>
      </c>
      <c r="AW2357">
        <v>3</v>
      </c>
      <c r="AX2357" t="s">
        <v>20</v>
      </c>
      <c r="AY2357">
        <v>12</v>
      </c>
      <c r="AZ2357">
        <v>19</v>
      </c>
      <c r="BA2357" t="s">
        <v>21</v>
      </c>
      <c r="BB2357" t="s">
        <v>22</v>
      </c>
      <c r="BC2357">
        <v>2</v>
      </c>
      <c r="BD2357">
        <v>4</v>
      </c>
      <c r="BE2357">
        <v>5</v>
      </c>
      <c r="BF2357">
        <v>6</v>
      </c>
      <c r="BG2357">
        <v>7</v>
      </c>
      <c r="BH2357">
        <v>8</v>
      </c>
      <c r="BI2357">
        <v>9</v>
      </c>
      <c r="BJ2357" t="s">
        <v>23</v>
      </c>
      <c r="BK2357" t="s">
        <v>7</v>
      </c>
      <c r="BL2357">
        <v>11</v>
      </c>
      <c r="BM2357">
        <v>13</v>
      </c>
      <c r="BN2357">
        <v>14</v>
      </c>
      <c r="BO2357" t="s">
        <v>15</v>
      </c>
      <c r="BP2357" t="s">
        <v>16</v>
      </c>
      <c r="BQ2357" t="s">
        <v>24</v>
      </c>
      <c r="BR2357" t="s">
        <v>5</v>
      </c>
      <c r="BS2357" t="s">
        <v>6</v>
      </c>
      <c r="BT2357" t="s">
        <v>17</v>
      </c>
      <c r="BU2357" t="s">
        <v>25</v>
      </c>
      <c r="BV2357">
        <v>18</v>
      </c>
      <c r="BW2357">
        <v>20</v>
      </c>
      <c r="BX2357">
        <v>21</v>
      </c>
      <c r="BY2357">
        <v>22</v>
      </c>
      <c r="BZ2357" t="s">
        <v>18</v>
      </c>
      <c r="CA2357" t="s">
        <v>19</v>
      </c>
      <c r="CB2357" t="s">
        <v>26</v>
      </c>
      <c r="CC2357" t="s">
        <v>27</v>
      </c>
      <c r="CD2357" t="s">
        <v>28</v>
      </c>
      <c r="CE2357" t="s">
        <v>29</v>
      </c>
      <c r="CF2357" t="s">
        <v>8</v>
      </c>
      <c r="CG2357" t="s">
        <v>9</v>
      </c>
      <c r="CH2357" t="s">
        <v>10</v>
      </c>
      <c r="CI2357" t="s">
        <v>11</v>
      </c>
      <c r="CJ2357" t="s">
        <v>12</v>
      </c>
      <c r="CK2357" t="s">
        <v>13</v>
      </c>
      <c r="CL2357" t="s">
        <v>14</v>
      </c>
      <c r="CM2357" t="s">
        <v>30</v>
      </c>
      <c r="CN2357" t="s">
        <v>31</v>
      </c>
      <c r="CO2357" t="s">
        <v>32</v>
      </c>
    </row>
    <row r="2358" spans="1:93" hidden="1" x14ac:dyDescent="0.25">
      <c r="A2358">
        <v>390447277</v>
      </c>
      <c r="B2358" s="9"/>
      <c r="C2358">
        <v>34</v>
      </c>
      <c r="D2358">
        <v>1</v>
      </c>
      <c r="E2358">
        <v>0</v>
      </c>
      <c r="F2358">
        <v>1</v>
      </c>
      <c r="G2358">
        <v>1</v>
      </c>
      <c r="H2358">
        <v>1</v>
      </c>
      <c r="I2358">
        <v>0</v>
      </c>
      <c r="J2358">
        <v>1</v>
      </c>
      <c r="K2358">
        <v>1</v>
      </c>
      <c r="L2358">
        <v>1</v>
      </c>
      <c r="M2358">
        <v>1</v>
      </c>
      <c r="N2358">
        <v>1</v>
      </c>
      <c r="O2358">
        <v>1</v>
      </c>
      <c r="P2358">
        <v>1</v>
      </c>
      <c r="Q2358">
        <v>0</v>
      </c>
      <c r="R2358">
        <v>0</v>
      </c>
      <c r="S2358">
        <v>1</v>
      </c>
      <c r="T2358">
        <v>1</v>
      </c>
      <c r="U2358">
        <v>1</v>
      </c>
      <c r="V2358">
        <v>1</v>
      </c>
      <c r="W2358">
        <v>1</v>
      </c>
      <c r="X2358">
        <v>1</v>
      </c>
      <c r="Y2358">
        <v>0</v>
      </c>
      <c r="Z2358">
        <v>1</v>
      </c>
      <c r="AA2358">
        <v>1</v>
      </c>
      <c r="AB2358">
        <v>1</v>
      </c>
      <c r="AC2358">
        <v>3</v>
      </c>
      <c r="AD2358">
        <v>0</v>
      </c>
      <c r="AE2358">
        <v>2</v>
      </c>
      <c r="AF2358">
        <v>1</v>
      </c>
      <c r="AG2358">
        <v>0</v>
      </c>
      <c r="AH2358">
        <v>1</v>
      </c>
      <c r="AI2358">
        <v>1</v>
      </c>
      <c r="AJ2358">
        <v>2</v>
      </c>
      <c r="AK2358">
        <v>2</v>
      </c>
      <c r="AL2358">
        <v>2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3</v>
      </c>
      <c r="AX2358" t="s">
        <v>20</v>
      </c>
      <c r="AY2358">
        <v>12</v>
      </c>
      <c r="AZ2358">
        <v>19</v>
      </c>
      <c r="BA2358" t="s">
        <v>21</v>
      </c>
      <c r="BB2358" t="s">
        <v>22</v>
      </c>
      <c r="BC2358">
        <v>2</v>
      </c>
      <c r="BD2358">
        <v>4</v>
      </c>
      <c r="BE2358">
        <v>5</v>
      </c>
      <c r="BF2358">
        <v>6</v>
      </c>
      <c r="BG2358">
        <v>7</v>
      </c>
      <c r="BH2358">
        <v>8</v>
      </c>
      <c r="BI2358">
        <v>9</v>
      </c>
      <c r="BJ2358" t="s">
        <v>23</v>
      </c>
      <c r="BK2358" t="s">
        <v>7</v>
      </c>
      <c r="BL2358">
        <v>11</v>
      </c>
      <c r="BM2358">
        <v>13</v>
      </c>
      <c r="BN2358">
        <v>14</v>
      </c>
      <c r="BO2358" t="s">
        <v>15</v>
      </c>
      <c r="BP2358" t="s">
        <v>16</v>
      </c>
      <c r="BQ2358" t="s">
        <v>24</v>
      </c>
      <c r="BR2358" t="s">
        <v>5</v>
      </c>
      <c r="BS2358" t="s">
        <v>6</v>
      </c>
      <c r="BT2358" t="s">
        <v>17</v>
      </c>
      <c r="BU2358" t="s">
        <v>25</v>
      </c>
      <c r="BV2358">
        <v>18</v>
      </c>
      <c r="BW2358">
        <v>20</v>
      </c>
      <c r="BX2358">
        <v>21</v>
      </c>
      <c r="BY2358">
        <v>22</v>
      </c>
      <c r="BZ2358" t="s">
        <v>18</v>
      </c>
      <c r="CA2358" t="s">
        <v>19</v>
      </c>
      <c r="CB2358" t="s">
        <v>26</v>
      </c>
      <c r="CC2358" t="s">
        <v>27</v>
      </c>
      <c r="CD2358" t="s">
        <v>28</v>
      </c>
      <c r="CE2358" t="s">
        <v>29</v>
      </c>
      <c r="CF2358" t="s">
        <v>8</v>
      </c>
      <c r="CG2358" t="s">
        <v>9</v>
      </c>
      <c r="CH2358" t="s">
        <v>10</v>
      </c>
      <c r="CI2358" t="s">
        <v>11</v>
      </c>
      <c r="CJ2358" t="s">
        <v>12</v>
      </c>
      <c r="CK2358" t="s">
        <v>13</v>
      </c>
      <c r="CL2358" t="s">
        <v>14</v>
      </c>
      <c r="CM2358" t="s">
        <v>30</v>
      </c>
      <c r="CN2358" t="s">
        <v>31</v>
      </c>
      <c r="CO2358" t="s">
        <v>32</v>
      </c>
    </row>
    <row r="2359" spans="1:93" hidden="1" x14ac:dyDescent="0.25">
      <c r="A2359">
        <v>390447279</v>
      </c>
      <c r="B2359" s="9"/>
      <c r="C2359">
        <v>32</v>
      </c>
      <c r="D2359">
        <v>1</v>
      </c>
      <c r="E2359">
        <v>0</v>
      </c>
      <c r="F2359">
        <v>0</v>
      </c>
      <c r="G2359">
        <v>1</v>
      </c>
      <c r="H2359">
        <v>0</v>
      </c>
      <c r="I2359">
        <v>0</v>
      </c>
      <c r="J2359">
        <v>0</v>
      </c>
      <c r="K2359">
        <v>1</v>
      </c>
      <c r="L2359">
        <v>1</v>
      </c>
      <c r="M2359">
        <v>0</v>
      </c>
      <c r="N2359">
        <v>0</v>
      </c>
      <c r="O2359">
        <v>0</v>
      </c>
      <c r="P2359">
        <v>0</v>
      </c>
      <c r="Q2359">
        <v>1</v>
      </c>
      <c r="R2359">
        <v>0</v>
      </c>
      <c r="S2359">
        <v>0</v>
      </c>
      <c r="T2359">
        <v>0</v>
      </c>
      <c r="U2359">
        <v>0</v>
      </c>
      <c r="V2359">
        <v>1</v>
      </c>
      <c r="W2359">
        <v>1</v>
      </c>
      <c r="X2359">
        <v>0</v>
      </c>
      <c r="Y2359">
        <v>1</v>
      </c>
      <c r="Z2359">
        <v>1</v>
      </c>
      <c r="AA2359">
        <v>1</v>
      </c>
      <c r="AB2359">
        <v>0</v>
      </c>
      <c r="AC2359">
        <v>3</v>
      </c>
      <c r="AD2359">
        <v>1</v>
      </c>
      <c r="AE2359">
        <v>2</v>
      </c>
      <c r="AF2359">
        <v>0</v>
      </c>
      <c r="AG2359">
        <v>1</v>
      </c>
      <c r="AH2359">
        <v>1</v>
      </c>
      <c r="AI2359">
        <v>1</v>
      </c>
      <c r="AJ2359">
        <v>2</v>
      </c>
      <c r="AK2359">
        <v>1</v>
      </c>
      <c r="AL2359">
        <v>1</v>
      </c>
      <c r="AM2359">
        <v>1</v>
      </c>
      <c r="AN2359">
        <v>1</v>
      </c>
      <c r="AO2359">
        <v>1</v>
      </c>
      <c r="AP2359">
        <v>0</v>
      </c>
      <c r="AQ2359">
        <v>1</v>
      </c>
      <c r="AR2359">
        <v>0</v>
      </c>
      <c r="AS2359">
        <v>1</v>
      </c>
      <c r="AT2359">
        <v>2</v>
      </c>
      <c r="AU2359">
        <v>1</v>
      </c>
      <c r="AV2359">
        <v>1</v>
      </c>
      <c r="AW2359">
        <v>3</v>
      </c>
      <c r="AX2359" t="s">
        <v>20</v>
      </c>
      <c r="AY2359">
        <v>12</v>
      </c>
      <c r="AZ2359">
        <v>19</v>
      </c>
      <c r="BA2359" t="s">
        <v>21</v>
      </c>
      <c r="BB2359" t="s">
        <v>22</v>
      </c>
      <c r="BC2359">
        <v>2</v>
      </c>
      <c r="BD2359">
        <v>4</v>
      </c>
      <c r="BE2359">
        <v>5</v>
      </c>
      <c r="BF2359">
        <v>6</v>
      </c>
      <c r="BG2359">
        <v>7</v>
      </c>
      <c r="BH2359">
        <v>8</v>
      </c>
      <c r="BI2359">
        <v>9</v>
      </c>
      <c r="BJ2359" t="s">
        <v>23</v>
      </c>
      <c r="BK2359" t="s">
        <v>7</v>
      </c>
      <c r="BL2359">
        <v>11</v>
      </c>
      <c r="BM2359">
        <v>13</v>
      </c>
      <c r="BN2359">
        <v>14</v>
      </c>
      <c r="BO2359" t="s">
        <v>15</v>
      </c>
      <c r="BP2359" t="s">
        <v>16</v>
      </c>
      <c r="BQ2359" t="s">
        <v>24</v>
      </c>
      <c r="BR2359" t="s">
        <v>5</v>
      </c>
      <c r="BS2359" t="s">
        <v>6</v>
      </c>
      <c r="BT2359" t="s">
        <v>17</v>
      </c>
      <c r="BU2359" t="s">
        <v>25</v>
      </c>
      <c r="BV2359">
        <v>18</v>
      </c>
      <c r="BW2359">
        <v>20</v>
      </c>
      <c r="BX2359">
        <v>21</v>
      </c>
      <c r="BY2359">
        <v>22</v>
      </c>
      <c r="BZ2359" t="s">
        <v>18</v>
      </c>
      <c r="CA2359" t="s">
        <v>19</v>
      </c>
      <c r="CB2359" t="s">
        <v>26</v>
      </c>
      <c r="CC2359" t="s">
        <v>27</v>
      </c>
      <c r="CD2359" t="s">
        <v>28</v>
      </c>
      <c r="CE2359" t="s">
        <v>29</v>
      </c>
      <c r="CF2359" t="s">
        <v>8</v>
      </c>
      <c r="CG2359" t="s">
        <v>9</v>
      </c>
      <c r="CH2359" t="s">
        <v>10</v>
      </c>
      <c r="CI2359" t="s">
        <v>11</v>
      </c>
      <c r="CJ2359" t="s">
        <v>12</v>
      </c>
      <c r="CK2359" t="s">
        <v>13</v>
      </c>
      <c r="CL2359" t="s">
        <v>14</v>
      </c>
      <c r="CM2359" t="s">
        <v>30</v>
      </c>
      <c r="CN2359" t="s">
        <v>31</v>
      </c>
      <c r="CO2359" t="s">
        <v>32</v>
      </c>
    </row>
    <row r="2360" spans="1:93" hidden="1" x14ac:dyDescent="0.25">
      <c r="A2360">
        <v>390447282</v>
      </c>
      <c r="B2360" s="9"/>
      <c r="C2360">
        <v>28</v>
      </c>
      <c r="D2360">
        <v>1</v>
      </c>
      <c r="E2360">
        <v>0</v>
      </c>
      <c r="F2360">
        <v>1</v>
      </c>
      <c r="G2360">
        <v>1</v>
      </c>
      <c r="H2360">
        <v>0</v>
      </c>
      <c r="I2360">
        <v>0</v>
      </c>
      <c r="J2360">
        <v>0</v>
      </c>
      <c r="K2360">
        <v>1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1</v>
      </c>
      <c r="W2360">
        <v>0</v>
      </c>
      <c r="X2360">
        <v>1</v>
      </c>
      <c r="Y2360">
        <v>1</v>
      </c>
      <c r="Z2360">
        <v>1</v>
      </c>
      <c r="AA2360">
        <v>0</v>
      </c>
      <c r="AB2360">
        <v>1</v>
      </c>
      <c r="AC2360">
        <v>1</v>
      </c>
      <c r="AD2360">
        <v>1</v>
      </c>
      <c r="AE2360">
        <v>1</v>
      </c>
      <c r="AF2360">
        <v>0</v>
      </c>
      <c r="AG2360">
        <v>0</v>
      </c>
      <c r="AH2360">
        <v>0</v>
      </c>
      <c r="AI2360">
        <v>1</v>
      </c>
      <c r="AJ2360">
        <v>3</v>
      </c>
      <c r="AK2360">
        <v>2</v>
      </c>
      <c r="AL2360">
        <v>1</v>
      </c>
      <c r="AM2360">
        <v>1</v>
      </c>
      <c r="AN2360">
        <v>1</v>
      </c>
      <c r="AO2360">
        <v>1</v>
      </c>
      <c r="AP2360">
        <v>0</v>
      </c>
      <c r="AQ2360">
        <v>1</v>
      </c>
      <c r="AR2360">
        <v>0</v>
      </c>
      <c r="AS2360">
        <v>1</v>
      </c>
      <c r="AT2360">
        <v>2</v>
      </c>
      <c r="AU2360">
        <v>1</v>
      </c>
      <c r="AV2360">
        <v>1</v>
      </c>
      <c r="AW2360">
        <v>3</v>
      </c>
      <c r="AX2360" t="s">
        <v>20</v>
      </c>
      <c r="AY2360">
        <v>12</v>
      </c>
      <c r="AZ2360">
        <v>19</v>
      </c>
      <c r="BA2360" t="s">
        <v>21</v>
      </c>
      <c r="BB2360" t="s">
        <v>22</v>
      </c>
      <c r="BC2360">
        <v>2</v>
      </c>
      <c r="BD2360">
        <v>4</v>
      </c>
      <c r="BE2360">
        <v>5</v>
      </c>
      <c r="BF2360">
        <v>6</v>
      </c>
      <c r="BG2360">
        <v>7</v>
      </c>
      <c r="BH2360">
        <v>8</v>
      </c>
      <c r="BI2360">
        <v>9</v>
      </c>
      <c r="BJ2360" t="s">
        <v>23</v>
      </c>
      <c r="BK2360" t="s">
        <v>7</v>
      </c>
      <c r="BL2360">
        <v>11</v>
      </c>
      <c r="BM2360">
        <v>13</v>
      </c>
      <c r="BN2360">
        <v>14</v>
      </c>
      <c r="BO2360" t="s">
        <v>15</v>
      </c>
      <c r="BP2360" t="s">
        <v>16</v>
      </c>
      <c r="BQ2360" t="s">
        <v>24</v>
      </c>
      <c r="BR2360" t="s">
        <v>5</v>
      </c>
      <c r="BS2360" t="s">
        <v>6</v>
      </c>
      <c r="BT2360" t="s">
        <v>17</v>
      </c>
      <c r="BU2360" t="s">
        <v>25</v>
      </c>
      <c r="BV2360">
        <v>18</v>
      </c>
      <c r="BW2360">
        <v>20</v>
      </c>
      <c r="BX2360">
        <v>21</v>
      </c>
      <c r="BY2360">
        <v>22</v>
      </c>
      <c r="BZ2360" t="s">
        <v>18</v>
      </c>
      <c r="CA2360" t="s">
        <v>19</v>
      </c>
      <c r="CB2360" t="s">
        <v>26</v>
      </c>
      <c r="CC2360" t="s">
        <v>27</v>
      </c>
      <c r="CD2360" t="s">
        <v>28</v>
      </c>
      <c r="CE2360" t="s">
        <v>29</v>
      </c>
      <c r="CF2360" t="s">
        <v>8</v>
      </c>
      <c r="CG2360" t="s">
        <v>9</v>
      </c>
      <c r="CH2360" t="s">
        <v>10</v>
      </c>
      <c r="CI2360" t="s">
        <v>11</v>
      </c>
      <c r="CJ2360" t="s">
        <v>12</v>
      </c>
      <c r="CK2360" t="s">
        <v>13</v>
      </c>
      <c r="CL2360" t="s">
        <v>14</v>
      </c>
      <c r="CM2360" t="s">
        <v>30</v>
      </c>
      <c r="CN2360" t="s">
        <v>31</v>
      </c>
      <c r="CO2360" t="s">
        <v>32</v>
      </c>
    </row>
    <row r="2361" spans="1:93" hidden="1" x14ac:dyDescent="0.25">
      <c r="A2361">
        <v>390447291</v>
      </c>
      <c r="B2361" s="9"/>
      <c r="C2361">
        <v>17</v>
      </c>
      <c r="D2361">
        <v>1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1</v>
      </c>
      <c r="K2361">
        <v>1</v>
      </c>
      <c r="L2361">
        <v>1</v>
      </c>
      <c r="M2361">
        <v>0</v>
      </c>
      <c r="N2361">
        <v>0</v>
      </c>
      <c r="O2361">
        <v>0</v>
      </c>
      <c r="P2361">
        <v>0</v>
      </c>
      <c r="Q2361">
        <v>1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2</v>
      </c>
      <c r="AF2361">
        <v>0</v>
      </c>
      <c r="AG2361">
        <v>0</v>
      </c>
      <c r="AH2361">
        <v>0</v>
      </c>
      <c r="AI2361">
        <v>1</v>
      </c>
      <c r="AJ2361">
        <v>0</v>
      </c>
      <c r="AK2361">
        <v>0</v>
      </c>
      <c r="AL2361">
        <v>0</v>
      </c>
      <c r="AM2361">
        <v>1</v>
      </c>
      <c r="AN2361">
        <v>1</v>
      </c>
      <c r="AO2361">
        <v>1</v>
      </c>
      <c r="AP2361">
        <v>0</v>
      </c>
      <c r="AQ2361">
        <v>1</v>
      </c>
      <c r="AR2361">
        <v>0</v>
      </c>
      <c r="AS2361">
        <v>1</v>
      </c>
      <c r="AT2361">
        <v>2</v>
      </c>
      <c r="AU2361">
        <v>1</v>
      </c>
      <c r="AV2361">
        <v>1</v>
      </c>
      <c r="AW2361">
        <v>3</v>
      </c>
      <c r="AX2361" t="s">
        <v>20</v>
      </c>
      <c r="AY2361">
        <v>12</v>
      </c>
      <c r="AZ2361">
        <v>19</v>
      </c>
      <c r="BA2361" t="s">
        <v>21</v>
      </c>
      <c r="BB2361" t="s">
        <v>22</v>
      </c>
      <c r="BC2361">
        <v>2</v>
      </c>
      <c r="BD2361">
        <v>4</v>
      </c>
      <c r="BE2361">
        <v>5</v>
      </c>
      <c r="BF2361">
        <v>6</v>
      </c>
      <c r="BG2361">
        <v>7</v>
      </c>
      <c r="BH2361">
        <v>8</v>
      </c>
      <c r="BI2361">
        <v>9</v>
      </c>
      <c r="BJ2361" t="s">
        <v>23</v>
      </c>
      <c r="BK2361" t="s">
        <v>7</v>
      </c>
      <c r="BL2361">
        <v>11</v>
      </c>
      <c r="BM2361">
        <v>13</v>
      </c>
      <c r="BN2361">
        <v>14</v>
      </c>
      <c r="BO2361" t="s">
        <v>15</v>
      </c>
      <c r="BP2361" t="s">
        <v>16</v>
      </c>
      <c r="BQ2361" t="s">
        <v>24</v>
      </c>
      <c r="BR2361" t="s">
        <v>5</v>
      </c>
      <c r="BS2361" t="s">
        <v>6</v>
      </c>
      <c r="BT2361" t="s">
        <v>17</v>
      </c>
      <c r="BU2361" t="s">
        <v>25</v>
      </c>
      <c r="BV2361">
        <v>18</v>
      </c>
      <c r="BW2361">
        <v>20</v>
      </c>
      <c r="BX2361">
        <v>21</v>
      </c>
      <c r="BY2361">
        <v>22</v>
      </c>
      <c r="BZ2361" t="s">
        <v>18</v>
      </c>
      <c r="CA2361" t="s">
        <v>19</v>
      </c>
      <c r="CB2361" t="s">
        <v>26</v>
      </c>
      <c r="CC2361" t="s">
        <v>27</v>
      </c>
      <c r="CD2361" t="s">
        <v>28</v>
      </c>
      <c r="CE2361" t="s">
        <v>29</v>
      </c>
      <c r="CF2361" t="s">
        <v>8</v>
      </c>
      <c r="CG2361" t="s">
        <v>9</v>
      </c>
      <c r="CH2361" t="s">
        <v>10</v>
      </c>
      <c r="CI2361" t="s">
        <v>11</v>
      </c>
      <c r="CJ2361" t="s">
        <v>12</v>
      </c>
      <c r="CK2361" t="s">
        <v>13</v>
      </c>
      <c r="CL2361" t="s">
        <v>14</v>
      </c>
      <c r="CM2361" t="s">
        <v>30</v>
      </c>
      <c r="CN2361" t="s">
        <v>31</v>
      </c>
      <c r="CO2361" t="s">
        <v>32</v>
      </c>
    </row>
    <row r="2362" spans="1:93" hidden="1" x14ac:dyDescent="0.25">
      <c r="A2362">
        <v>390447292</v>
      </c>
      <c r="B2362" s="9"/>
      <c r="C2362">
        <v>15</v>
      </c>
      <c r="D2362">
        <v>1</v>
      </c>
      <c r="E2362">
        <v>0</v>
      </c>
      <c r="F2362">
        <v>1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1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1</v>
      </c>
      <c r="AK2362">
        <v>1</v>
      </c>
      <c r="AL2362">
        <v>1</v>
      </c>
      <c r="AM2362">
        <v>1</v>
      </c>
      <c r="AN2362">
        <v>1</v>
      </c>
      <c r="AO2362">
        <v>1</v>
      </c>
      <c r="AP2362">
        <v>0</v>
      </c>
      <c r="AQ2362">
        <v>1</v>
      </c>
      <c r="AR2362">
        <v>0</v>
      </c>
      <c r="AS2362">
        <v>1</v>
      </c>
      <c r="AT2362">
        <v>1</v>
      </c>
      <c r="AU2362">
        <v>2</v>
      </c>
      <c r="AV2362">
        <v>1</v>
      </c>
      <c r="AW2362">
        <v>3</v>
      </c>
      <c r="AX2362" t="s">
        <v>20</v>
      </c>
      <c r="AY2362">
        <v>12</v>
      </c>
      <c r="AZ2362">
        <v>19</v>
      </c>
      <c r="BA2362" t="s">
        <v>21</v>
      </c>
      <c r="BB2362" t="s">
        <v>22</v>
      </c>
      <c r="BC2362">
        <v>2</v>
      </c>
      <c r="BD2362">
        <v>4</v>
      </c>
      <c r="BE2362">
        <v>5</v>
      </c>
      <c r="BF2362">
        <v>6</v>
      </c>
      <c r="BG2362">
        <v>7</v>
      </c>
      <c r="BH2362">
        <v>8</v>
      </c>
      <c r="BI2362">
        <v>9</v>
      </c>
      <c r="BJ2362" t="s">
        <v>23</v>
      </c>
      <c r="BK2362" t="s">
        <v>7</v>
      </c>
      <c r="BL2362">
        <v>11</v>
      </c>
      <c r="BM2362">
        <v>13</v>
      </c>
      <c r="BN2362">
        <v>14</v>
      </c>
      <c r="BO2362" t="s">
        <v>15</v>
      </c>
      <c r="BP2362" t="s">
        <v>16</v>
      </c>
      <c r="BQ2362" t="s">
        <v>24</v>
      </c>
      <c r="BR2362" t="s">
        <v>5</v>
      </c>
      <c r="BS2362" t="s">
        <v>6</v>
      </c>
      <c r="BT2362" t="s">
        <v>17</v>
      </c>
      <c r="BU2362" t="s">
        <v>25</v>
      </c>
      <c r="BV2362">
        <v>18</v>
      </c>
      <c r="BW2362">
        <v>20</v>
      </c>
      <c r="BX2362">
        <v>21</v>
      </c>
      <c r="BY2362">
        <v>22</v>
      </c>
      <c r="BZ2362" t="s">
        <v>18</v>
      </c>
      <c r="CA2362" t="s">
        <v>19</v>
      </c>
      <c r="CB2362" t="s">
        <v>26</v>
      </c>
      <c r="CC2362" t="s">
        <v>27</v>
      </c>
      <c r="CD2362" t="s">
        <v>28</v>
      </c>
      <c r="CE2362" t="s">
        <v>29</v>
      </c>
      <c r="CF2362" t="s">
        <v>8</v>
      </c>
      <c r="CG2362" t="s">
        <v>9</v>
      </c>
      <c r="CH2362" t="s">
        <v>10</v>
      </c>
      <c r="CI2362" t="s">
        <v>11</v>
      </c>
      <c r="CJ2362" t="s">
        <v>12</v>
      </c>
      <c r="CK2362" t="s">
        <v>13</v>
      </c>
      <c r="CL2362" t="s">
        <v>14</v>
      </c>
      <c r="CM2362" t="s">
        <v>30</v>
      </c>
      <c r="CN2362" t="s">
        <v>31</v>
      </c>
      <c r="CO2362" t="s">
        <v>32</v>
      </c>
    </row>
    <row r="2363" spans="1:93" hidden="1" x14ac:dyDescent="0.25">
      <c r="A2363">
        <v>390447294</v>
      </c>
      <c r="B2363" s="9"/>
      <c r="C2363">
        <v>37</v>
      </c>
      <c r="D2363">
        <v>1</v>
      </c>
      <c r="E2363">
        <v>1</v>
      </c>
      <c r="F2363">
        <v>1</v>
      </c>
      <c r="G2363">
        <v>1</v>
      </c>
      <c r="H2363">
        <v>1</v>
      </c>
      <c r="I2363">
        <v>1</v>
      </c>
      <c r="J2363">
        <v>1</v>
      </c>
      <c r="K2363">
        <v>1</v>
      </c>
      <c r="L2363">
        <v>1</v>
      </c>
      <c r="M2363">
        <v>0</v>
      </c>
      <c r="N2363">
        <v>1</v>
      </c>
      <c r="O2363">
        <v>1</v>
      </c>
      <c r="P2363">
        <v>1</v>
      </c>
      <c r="Q2363">
        <v>0</v>
      </c>
      <c r="R2363">
        <v>0</v>
      </c>
      <c r="S2363">
        <v>1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1</v>
      </c>
      <c r="Z2363">
        <v>0</v>
      </c>
      <c r="AA2363">
        <v>1</v>
      </c>
      <c r="AB2363">
        <v>0</v>
      </c>
      <c r="AC2363">
        <v>2</v>
      </c>
      <c r="AD2363">
        <v>1</v>
      </c>
      <c r="AE2363">
        <v>2</v>
      </c>
      <c r="AF2363">
        <v>0</v>
      </c>
      <c r="AG2363">
        <v>0</v>
      </c>
      <c r="AH2363">
        <v>1</v>
      </c>
      <c r="AI2363">
        <v>1</v>
      </c>
      <c r="AJ2363">
        <v>1</v>
      </c>
      <c r="AK2363">
        <v>2</v>
      </c>
      <c r="AL2363">
        <v>2</v>
      </c>
      <c r="AM2363">
        <v>1</v>
      </c>
      <c r="AN2363">
        <v>1</v>
      </c>
      <c r="AO2363">
        <v>1</v>
      </c>
      <c r="AP2363">
        <v>0</v>
      </c>
      <c r="AQ2363">
        <v>1</v>
      </c>
      <c r="AR2363">
        <v>0</v>
      </c>
      <c r="AS2363">
        <v>1</v>
      </c>
      <c r="AT2363">
        <v>2</v>
      </c>
      <c r="AU2363">
        <v>2</v>
      </c>
      <c r="AV2363">
        <v>1</v>
      </c>
      <c r="AW2363">
        <v>3</v>
      </c>
      <c r="AX2363" t="s">
        <v>20</v>
      </c>
      <c r="AY2363">
        <v>12</v>
      </c>
      <c r="AZ2363">
        <v>19</v>
      </c>
      <c r="BA2363" t="s">
        <v>21</v>
      </c>
      <c r="BB2363" t="s">
        <v>22</v>
      </c>
      <c r="BC2363">
        <v>2</v>
      </c>
      <c r="BD2363">
        <v>4</v>
      </c>
      <c r="BE2363">
        <v>5</v>
      </c>
      <c r="BF2363">
        <v>6</v>
      </c>
      <c r="BG2363">
        <v>7</v>
      </c>
      <c r="BH2363">
        <v>8</v>
      </c>
      <c r="BI2363">
        <v>9</v>
      </c>
      <c r="BJ2363" t="s">
        <v>23</v>
      </c>
      <c r="BK2363" t="s">
        <v>7</v>
      </c>
      <c r="BL2363">
        <v>11</v>
      </c>
      <c r="BM2363">
        <v>13</v>
      </c>
      <c r="BN2363">
        <v>14</v>
      </c>
      <c r="BO2363" t="s">
        <v>15</v>
      </c>
      <c r="BP2363" t="s">
        <v>16</v>
      </c>
      <c r="BQ2363" t="s">
        <v>24</v>
      </c>
      <c r="BR2363" t="s">
        <v>5</v>
      </c>
      <c r="BS2363" t="s">
        <v>6</v>
      </c>
      <c r="BT2363" t="s">
        <v>17</v>
      </c>
      <c r="BU2363" t="s">
        <v>25</v>
      </c>
      <c r="BV2363">
        <v>18</v>
      </c>
      <c r="BW2363">
        <v>20</v>
      </c>
      <c r="BX2363">
        <v>21</v>
      </c>
      <c r="BY2363">
        <v>22</v>
      </c>
      <c r="BZ2363" t="s">
        <v>18</v>
      </c>
      <c r="CA2363" t="s">
        <v>19</v>
      </c>
      <c r="CB2363" t="s">
        <v>26</v>
      </c>
      <c r="CC2363" t="s">
        <v>27</v>
      </c>
      <c r="CD2363" t="s">
        <v>28</v>
      </c>
      <c r="CE2363" t="s">
        <v>29</v>
      </c>
      <c r="CF2363" t="s">
        <v>8</v>
      </c>
      <c r="CG2363" t="s">
        <v>9</v>
      </c>
      <c r="CH2363" t="s">
        <v>10</v>
      </c>
      <c r="CI2363" t="s">
        <v>11</v>
      </c>
      <c r="CJ2363" t="s">
        <v>12</v>
      </c>
      <c r="CK2363" t="s">
        <v>13</v>
      </c>
      <c r="CL2363" t="s">
        <v>14</v>
      </c>
      <c r="CM2363" t="s">
        <v>30</v>
      </c>
      <c r="CN2363" t="s">
        <v>31</v>
      </c>
      <c r="CO2363" t="s">
        <v>32</v>
      </c>
    </row>
    <row r="2364" spans="1:93" hidden="1" x14ac:dyDescent="0.25">
      <c r="A2364">
        <v>390447323</v>
      </c>
      <c r="B2364" s="9"/>
      <c r="C2364">
        <v>8</v>
      </c>
      <c r="D2364">
        <v>0</v>
      </c>
      <c r="E2364">
        <v>0</v>
      </c>
      <c r="F2364">
        <v>0</v>
      </c>
      <c r="G2364">
        <v>0</v>
      </c>
      <c r="H2364">
        <v>1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1</v>
      </c>
      <c r="AN2364">
        <v>1</v>
      </c>
      <c r="AO2364">
        <v>1</v>
      </c>
      <c r="AP2364">
        <v>0</v>
      </c>
      <c r="AQ2364">
        <v>1</v>
      </c>
      <c r="AR2364">
        <v>0</v>
      </c>
      <c r="AS2364">
        <v>1</v>
      </c>
      <c r="AT2364">
        <v>1</v>
      </c>
      <c r="AU2364">
        <v>1</v>
      </c>
      <c r="AV2364">
        <v>0</v>
      </c>
      <c r="AW2364">
        <v>3</v>
      </c>
      <c r="AX2364" t="s">
        <v>20</v>
      </c>
      <c r="AY2364">
        <v>12</v>
      </c>
      <c r="AZ2364">
        <v>19</v>
      </c>
      <c r="BA2364" t="s">
        <v>21</v>
      </c>
      <c r="BB2364" t="s">
        <v>22</v>
      </c>
      <c r="BC2364">
        <v>2</v>
      </c>
      <c r="BD2364">
        <v>4</v>
      </c>
      <c r="BE2364">
        <v>5</v>
      </c>
      <c r="BF2364">
        <v>6</v>
      </c>
      <c r="BG2364">
        <v>7</v>
      </c>
      <c r="BH2364">
        <v>8</v>
      </c>
      <c r="BI2364">
        <v>9</v>
      </c>
      <c r="BJ2364" t="s">
        <v>23</v>
      </c>
      <c r="BK2364" t="s">
        <v>7</v>
      </c>
      <c r="BL2364">
        <v>11</v>
      </c>
      <c r="BM2364">
        <v>13</v>
      </c>
      <c r="BN2364">
        <v>14</v>
      </c>
      <c r="BO2364" t="s">
        <v>15</v>
      </c>
      <c r="BP2364" t="s">
        <v>16</v>
      </c>
      <c r="BQ2364" t="s">
        <v>24</v>
      </c>
      <c r="BR2364" t="s">
        <v>5</v>
      </c>
      <c r="BS2364" t="s">
        <v>6</v>
      </c>
      <c r="BT2364" t="s">
        <v>17</v>
      </c>
      <c r="BU2364" t="s">
        <v>25</v>
      </c>
      <c r="BV2364">
        <v>18</v>
      </c>
      <c r="BW2364">
        <v>20</v>
      </c>
      <c r="BX2364">
        <v>21</v>
      </c>
      <c r="BY2364">
        <v>22</v>
      </c>
      <c r="BZ2364" t="s">
        <v>18</v>
      </c>
      <c r="CA2364" t="s">
        <v>19</v>
      </c>
      <c r="CB2364" t="s">
        <v>26</v>
      </c>
      <c r="CC2364" t="s">
        <v>27</v>
      </c>
      <c r="CD2364" t="s">
        <v>28</v>
      </c>
      <c r="CE2364" t="s">
        <v>29</v>
      </c>
      <c r="CF2364" t="s">
        <v>8</v>
      </c>
      <c r="CG2364" t="s">
        <v>9</v>
      </c>
      <c r="CH2364" t="s">
        <v>10</v>
      </c>
      <c r="CI2364" t="s">
        <v>11</v>
      </c>
      <c r="CJ2364" t="s">
        <v>12</v>
      </c>
      <c r="CK2364" t="s">
        <v>13</v>
      </c>
      <c r="CL2364" t="s">
        <v>14</v>
      </c>
      <c r="CM2364" t="s">
        <v>30</v>
      </c>
      <c r="CN2364" t="s">
        <v>31</v>
      </c>
      <c r="CO2364" t="s">
        <v>32</v>
      </c>
    </row>
    <row r="2365" spans="1:93" hidden="1" x14ac:dyDescent="0.25">
      <c r="A2365">
        <v>390447332</v>
      </c>
      <c r="B2365" s="9"/>
      <c r="C2365">
        <v>40</v>
      </c>
      <c r="D2365">
        <v>1</v>
      </c>
      <c r="E2365">
        <v>0</v>
      </c>
      <c r="F2365">
        <v>1</v>
      </c>
      <c r="G2365">
        <v>0</v>
      </c>
      <c r="H2365">
        <v>1</v>
      </c>
      <c r="I2365">
        <v>1</v>
      </c>
      <c r="J2365">
        <v>1</v>
      </c>
      <c r="K2365">
        <v>1</v>
      </c>
      <c r="L2365">
        <v>1</v>
      </c>
      <c r="M2365">
        <v>0</v>
      </c>
      <c r="N2365">
        <v>1</v>
      </c>
      <c r="O2365">
        <v>1</v>
      </c>
      <c r="P2365">
        <v>0</v>
      </c>
      <c r="Q2365">
        <v>1</v>
      </c>
      <c r="R2365">
        <v>0</v>
      </c>
      <c r="S2365">
        <v>0</v>
      </c>
      <c r="T2365">
        <v>0</v>
      </c>
      <c r="U2365">
        <v>0</v>
      </c>
      <c r="V2365">
        <v>1</v>
      </c>
      <c r="W2365">
        <v>0</v>
      </c>
      <c r="X2365">
        <v>0</v>
      </c>
      <c r="Y2365">
        <v>1</v>
      </c>
      <c r="Z2365">
        <v>1</v>
      </c>
      <c r="AA2365">
        <v>0</v>
      </c>
      <c r="AB2365">
        <v>0</v>
      </c>
      <c r="AC2365">
        <v>3</v>
      </c>
      <c r="AD2365">
        <v>0</v>
      </c>
      <c r="AE2365">
        <v>2</v>
      </c>
      <c r="AF2365">
        <v>0</v>
      </c>
      <c r="AG2365">
        <v>0</v>
      </c>
      <c r="AH2365">
        <v>1</v>
      </c>
      <c r="AI2365">
        <v>1</v>
      </c>
      <c r="AJ2365">
        <v>3</v>
      </c>
      <c r="AK2365">
        <v>2</v>
      </c>
      <c r="AL2365">
        <v>2</v>
      </c>
      <c r="AM2365">
        <v>1</v>
      </c>
      <c r="AN2365">
        <v>1</v>
      </c>
      <c r="AO2365">
        <v>1</v>
      </c>
      <c r="AP2365">
        <v>1</v>
      </c>
      <c r="AQ2365">
        <v>1</v>
      </c>
      <c r="AR2365">
        <v>1</v>
      </c>
      <c r="AS2365">
        <v>1</v>
      </c>
      <c r="AT2365">
        <v>3</v>
      </c>
      <c r="AU2365">
        <v>2</v>
      </c>
      <c r="AV2365">
        <v>1</v>
      </c>
      <c r="AW2365">
        <v>3</v>
      </c>
      <c r="AX2365" t="s">
        <v>20</v>
      </c>
      <c r="AY2365">
        <v>12</v>
      </c>
      <c r="AZ2365">
        <v>19</v>
      </c>
      <c r="BA2365" t="s">
        <v>21</v>
      </c>
      <c r="BB2365" t="s">
        <v>22</v>
      </c>
      <c r="BC2365">
        <v>2</v>
      </c>
      <c r="BD2365">
        <v>4</v>
      </c>
      <c r="BE2365">
        <v>5</v>
      </c>
      <c r="BF2365">
        <v>6</v>
      </c>
      <c r="BG2365">
        <v>7</v>
      </c>
      <c r="BH2365">
        <v>8</v>
      </c>
      <c r="BI2365">
        <v>9</v>
      </c>
      <c r="BJ2365" t="s">
        <v>23</v>
      </c>
      <c r="BK2365" t="s">
        <v>7</v>
      </c>
      <c r="BL2365">
        <v>11</v>
      </c>
      <c r="BM2365">
        <v>13</v>
      </c>
      <c r="BN2365">
        <v>14</v>
      </c>
      <c r="BO2365" t="s">
        <v>15</v>
      </c>
      <c r="BP2365" t="s">
        <v>16</v>
      </c>
      <c r="BQ2365" t="s">
        <v>24</v>
      </c>
      <c r="BR2365" t="s">
        <v>5</v>
      </c>
      <c r="BS2365" t="s">
        <v>6</v>
      </c>
      <c r="BT2365" t="s">
        <v>17</v>
      </c>
      <c r="BU2365" t="s">
        <v>25</v>
      </c>
      <c r="BV2365">
        <v>18</v>
      </c>
      <c r="BW2365">
        <v>20</v>
      </c>
      <c r="BX2365">
        <v>21</v>
      </c>
      <c r="BY2365">
        <v>22</v>
      </c>
      <c r="BZ2365" t="s">
        <v>18</v>
      </c>
      <c r="CA2365" t="s">
        <v>19</v>
      </c>
      <c r="CB2365" t="s">
        <v>26</v>
      </c>
      <c r="CC2365" t="s">
        <v>27</v>
      </c>
      <c r="CD2365" t="s">
        <v>28</v>
      </c>
      <c r="CE2365" t="s">
        <v>29</v>
      </c>
      <c r="CF2365" t="s">
        <v>8</v>
      </c>
      <c r="CG2365" t="s">
        <v>9</v>
      </c>
      <c r="CH2365" t="s">
        <v>10</v>
      </c>
      <c r="CI2365" t="s">
        <v>11</v>
      </c>
      <c r="CJ2365" t="s">
        <v>12</v>
      </c>
      <c r="CK2365" t="s">
        <v>13</v>
      </c>
      <c r="CL2365" t="s">
        <v>14</v>
      </c>
      <c r="CM2365" t="s">
        <v>30</v>
      </c>
      <c r="CN2365" t="s">
        <v>31</v>
      </c>
      <c r="CO2365" t="s">
        <v>32</v>
      </c>
    </row>
    <row r="2366" spans="1:93" hidden="1" x14ac:dyDescent="0.25">
      <c r="A2366">
        <v>390447346</v>
      </c>
      <c r="B2366" s="9"/>
      <c r="C2366">
        <v>28</v>
      </c>
      <c r="D2366">
        <v>1</v>
      </c>
      <c r="E2366">
        <v>1</v>
      </c>
      <c r="F2366">
        <v>0</v>
      </c>
      <c r="G2366">
        <v>0</v>
      </c>
      <c r="H2366">
        <v>1</v>
      </c>
      <c r="I2366">
        <v>0</v>
      </c>
      <c r="J2366">
        <v>1</v>
      </c>
      <c r="K2366">
        <v>1</v>
      </c>
      <c r="L2366">
        <v>1</v>
      </c>
      <c r="M2366">
        <v>0</v>
      </c>
      <c r="N2366">
        <v>0</v>
      </c>
      <c r="O2366">
        <v>1</v>
      </c>
      <c r="P2366">
        <v>1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2</v>
      </c>
      <c r="AF2366">
        <v>0</v>
      </c>
      <c r="AG2366">
        <v>0</v>
      </c>
      <c r="AH2366">
        <v>0</v>
      </c>
      <c r="AI2366">
        <v>0</v>
      </c>
      <c r="AJ2366">
        <v>3</v>
      </c>
      <c r="AK2366">
        <v>2</v>
      </c>
      <c r="AL2366">
        <v>2</v>
      </c>
      <c r="AM2366">
        <v>1</v>
      </c>
      <c r="AN2366">
        <v>1</v>
      </c>
      <c r="AO2366">
        <v>1</v>
      </c>
      <c r="AP2366">
        <v>0</v>
      </c>
      <c r="AQ2366">
        <v>1</v>
      </c>
      <c r="AR2366">
        <v>1</v>
      </c>
      <c r="AS2366">
        <v>1</v>
      </c>
      <c r="AT2366">
        <v>2</v>
      </c>
      <c r="AU2366">
        <v>2</v>
      </c>
      <c r="AV2366">
        <v>1</v>
      </c>
      <c r="AW2366">
        <v>3</v>
      </c>
      <c r="AX2366" t="s">
        <v>20</v>
      </c>
      <c r="AY2366">
        <v>12</v>
      </c>
      <c r="AZ2366">
        <v>19</v>
      </c>
      <c r="BA2366" t="s">
        <v>21</v>
      </c>
      <c r="BB2366" t="s">
        <v>22</v>
      </c>
      <c r="BC2366">
        <v>2</v>
      </c>
      <c r="BD2366">
        <v>4</v>
      </c>
      <c r="BE2366">
        <v>5</v>
      </c>
      <c r="BF2366">
        <v>6</v>
      </c>
      <c r="BG2366">
        <v>7</v>
      </c>
      <c r="BH2366">
        <v>8</v>
      </c>
      <c r="BI2366">
        <v>9</v>
      </c>
      <c r="BJ2366" t="s">
        <v>23</v>
      </c>
      <c r="BK2366" t="s">
        <v>7</v>
      </c>
      <c r="BL2366">
        <v>11</v>
      </c>
      <c r="BM2366">
        <v>13</v>
      </c>
      <c r="BN2366">
        <v>14</v>
      </c>
      <c r="BO2366" t="s">
        <v>15</v>
      </c>
      <c r="BP2366" t="s">
        <v>16</v>
      </c>
      <c r="BQ2366" t="s">
        <v>24</v>
      </c>
      <c r="BR2366" t="s">
        <v>5</v>
      </c>
      <c r="BS2366" t="s">
        <v>6</v>
      </c>
      <c r="BT2366" t="s">
        <v>17</v>
      </c>
      <c r="BU2366" t="s">
        <v>25</v>
      </c>
      <c r="BV2366">
        <v>18</v>
      </c>
      <c r="BW2366">
        <v>20</v>
      </c>
      <c r="BX2366">
        <v>21</v>
      </c>
      <c r="BY2366">
        <v>22</v>
      </c>
      <c r="BZ2366" t="s">
        <v>18</v>
      </c>
      <c r="CA2366" t="s">
        <v>19</v>
      </c>
      <c r="CB2366" t="s">
        <v>26</v>
      </c>
      <c r="CC2366" t="s">
        <v>27</v>
      </c>
      <c r="CD2366" t="s">
        <v>28</v>
      </c>
      <c r="CE2366" t="s">
        <v>29</v>
      </c>
      <c r="CF2366" t="s">
        <v>8</v>
      </c>
      <c r="CG2366" t="s">
        <v>9</v>
      </c>
      <c r="CH2366" t="s">
        <v>10</v>
      </c>
      <c r="CI2366" t="s">
        <v>11</v>
      </c>
      <c r="CJ2366" t="s">
        <v>12</v>
      </c>
      <c r="CK2366" t="s">
        <v>13</v>
      </c>
      <c r="CL2366" t="s">
        <v>14</v>
      </c>
      <c r="CM2366" t="s">
        <v>30</v>
      </c>
      <c r="CN2366" t="s">
        <v>31</v>
      </c>
      <c r="CO2366" t="s">
        <v>32</v>
      </c>
    </row>
    <row r="2367" spans="1:93" hidden="1" x14ac:dyDescent="0.25">
      <c r="A2367">
        <v>390447371</v>
      </c>
      <c r="B2367" s="9"/>
      <c r="C2367">
        <v>24</v>
      </c>
      <c r="D2367">
        <v>1</v>
      </c>
      <c r="E2367">
        <v>1</v>
      </c>
      <c r="F2367">
        <v>1</v>
      </c>
      <c r="G2367">
        <v>1</v>
      </c>
      <c r="H2367">
        <v>1</v>
      </c>
      <c r="I2367">
        <v>0</v>
      </c>
      <c r="J2367">
        <v>0</v>
      </c>
      <c r="K2367">
        <v>1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1</v>
      </c>
      <c r="R2367">
        <v>0</v>
      </c>
      <c r="S2367">
        <v>1</v>
      </c>
      <c r="T2367">
        <v>0</v>
      </c>
      <c r="U2367">
        <v>0</v>
      </c>
      <c r="V2367">
        <v>1</v>
      </c>
      <c r="W2367">
        <v>1</v>
      </c>
      <c r="X2367">
        <v>1</v>
      </c>
      <c r="Y2367">
        <v>0</v>
      </c>
      <c r="Z2367">
        <v>0</v>
      </c>
      <c r="AA2367">
        <v>0</v>
      </c>
      <c r="AB2367">
        <v>0</v>
      </c>
      <c r="AC2367">
        <v>1</v>
      </c>
      <c r="AD2367">
        <v>0</v>
      </c>
      <c r="AE2367">
        <v>1</v>
      </c>
      <c r="AF2367">
        <v>0</v>
      </c>
      <c r="AG2367">
        <v>1</v>
      </c>
      <c r="AH2367">
        <v>0</v>
      </c>
      <c r="AI2367">
        <v>1</v>
      </c>
      <c r="AJ2367">
        <v>1</v>
      </c>
      <c r="AK2367">
        <v>1</v>
      </c>
      <c r="AL2367">
        <v>1</v>
      </c>
      <c r="AM2367">
        <v>1</v>
      </c>
      <c r="AN2367">
        <v>1</v>
      </c>
      <c r="AO2367">
        <v>0</v>
      </c>
      <c r="AP2367">
        <v>0</v>
      </c>
      <c r="AQ2367">
        <v>1</v>
      </c>
      <c r="AR2367">
        <v>0</v>
      </c>
      <c r="AS2367">
        <v>1</v>
      </c>
      <c r="AT2367">
        <v>0</v>
      </c>
      <c r="AU2367">
        <v>1</v>
      </c>
      <c r="AV2367">
        <v>1</v>
      </c>
      <c r="AW2367">
        <v>3</v>
      </c>
      <c r="AX2367" t="s">
        <v>20</v>
      </c>
      <c r="AY2367">
        <v>12</v>
      </c>
      <c r="AZ2367">
        <v>19</v>
      </c>
      <c r="BA2367" t="s">
        <v>21</v>
      </c>
      <c r="BB2367" t="s">
        <v>22</v>
      </c>
      <c r="BC2367">
        <v>2</v>
      </c>
      <c r="BD2367">
        <v>4</v>
      </c>
      <c r="BE2367">
        <v>5</v>
      </c>
      <c r="BF2367">
        <v>6</v>
      </c>
      <c r="BG2367">
        <v>7</v>
      </c>
      <c r="BH2367">
        <v>8</v>
      </c>
      <c r="BI2367">
        <v>9</v>
      </c>
      <c r="BJ2367" t="s">
        <v>23</v>
      </c>
      <c r="BK2367" t="s">
        <v>7</v>
      </c>
      <c r="BL2367">
        <v>11</v>
      </c>
      <c r="BM2367">
        <v>13</v>
      </c>
      <c r="BN2367">
        <v>14</v>
      </c>
      <c r="BO2367" t="s">
        <v>15</v>
      </c>
      <c r="BP2367" t="s">
        <v>16</v>
      </c>
      <c r="BQ2367" t="s">
        <v>24</v>
      </c>
      <c r="BR2367" t="s">
        <v>5</v>
      </c>
      <c r="BS2367" t="s">
        <v>6</v>
      </c>
      <c r="BT2367" t="s">
        <v>17</v>
      </c>
      <c r="BU2367" t="s">
        <v>25</v>
      </c>
      <c r="BV2367">
        <v>18</v>
      </c>
      <c r="BW2367">
        <v>20</v>
      </c>
      <c r="BX2367">
        <v>21</v>
      </c>
      <c r="BY2367">
        <v>22</v>
      </c>
      <c r="BZ2367" t="s">
        <v>18</v>
      </c>
      <c r="CA2367" t="s">
        <v>19</v>
      </c>
      <c r="CB2367" t="s">
        <v>26</v>
      </c>
      <c r="CC2367" t="s">
        <v>27</v>
      </c>
      <c r="CD2367" t="s">
        <v>28</v>
      </c>
      <c r="CE2367" t="s">
        <v>29</v>
      </c>
      <c r="CF2367" t="s">
        <v>8</v>
      </c>
      <c r="CG2367" t="s">
        <v>9</v>
      </c>
      <c r="CH2367" t="s">
        <v>10</v>
      </c>
      <c r="CI2367" t="s">
        <v>11</v>
      </c>
      <c r="CJ2367" t="s">
        <v>12</v>
      </c>
      <c r="CK2367" t="s">
        <v>13</v>
      </c>
      <c r="CL2367" t="s">
        <v>14</v>
      </c>
      <c r="CM2367" t="s">
        <v>30</v>
      </c>
      <c r="CN2367" t="s">
        <v>31</v>
      </c>
      <c r="CO2367" t="s">
        <v>32</v>
      </c>
    </row>
    <row r="2368" spans="1:93" hidden="1" x14ac:dyDescent="0.25">
      <c r="A2368">
        <v>390447421</v>
      </c>
      <c r="B2368" s="9"/>
      <c r="C2368">
        <v>34</v>
      </c>
      <c r="D2368">
        <v>1</v>
      </c>
      <c r="E2368">
        <v>1</v>
      </c>
      <c r="F2368">
        <v>0</v>
      </c>
      <c r="G2368">
        <v>1</v>
      </c>
      <c r="H2368">
        <v>1</v>
      </c>
      <c r="I2368">
        <v>1</v>
      </c>
      <c r="J2368">
        <v>0</v>
      </c>
      <c r="K2368">
        <v>1</v>
      </c>
      <c r="L2368">
        <v>1</v>
      </c>
      <c r="M2368">
        <v>0</v>
      </c>
      <c r="N2368">
        <v>1</v>
      </c>
      <c r="O2368">
        <v>1</v>
      </c>
      <c r="P2368">
        <v>1</v>
      </c>
      <c r="Q2368">
        <v>1</v>
      </c>
      <c r="R2368">
        <v>1</v>
      </c>
      <c r="S2368">
        <v>1</v>
      </c>
      <c r="T2368">
        <v>0</v>
      </c>
      <c r="U2368">
        <v>0</v>
      </c>
      <c r="V2368">
        <v>1</v>
      </c>
      <c r="W2368">
        <v>1</v>
      </c>
      <c r="X2368">
        <v>1</v>
      </c>
      <c r="Y2368">
        <v>0</v>
      </c>
      <c r="Z2368">
        <v>0</v>
      </c>
      <c r="AA2368">
        <v>0</v>
      </c>
      <c r="AB2368">
        <v>0</v>
      </c>
      <c r="AC2368">
        <v>1</v>
      </c>
      <c r="AD2368">
        <v>0</v>
      </c>
      <c r="AE2368">
        <v>2</v>
      </c>
      <c r="AF2368">
        <v>0</v>
      </c>
      <c r="AG2368">
        <v>0</v>
      </c>
      <c r="AH2368">
        <v>0</v>
      </c>
      <c r="AI2368">
        <v>1</v>
      </c>
      <c r="AJ2368">
        <v>1</v>
      </c>
      <c r="AK2368">
        <v>2</v>
      </c>
      <c r="AL2368">
        <v>1</v>
      </c>
      <c r="AM2368">
        <v>1</v>
      </c>
      <c r="AN2368">
        <v>1</v>
      </c>
      <c r="AO2368">
        <v>1</v>
      </c>
      <c r="AP2368">
        <v>0</v>
      </c>
      <c r="AQ2368">
        <v>1</v>
      </c>
      <c r="AR2368">
        <v>1</v>
      </c>
      <c r="AS2368">
        <v>1</v>
      </c>
      <c r="AT2368">
        <v>2</v>
      </c>
      <c r="AU2368">
        <v>1</v>
      </c>
      <c r="AV2368">
        <v>1</v>
      </c>
      <c r="AW2368">
        <v>3</v>
      </c>
      <c r="AX2368" t="s">
        <v>20</v>
      </c>
      <c r="AY2368">
        <v>12</v>
      </c>
      <c r="AZ2368">
        <v>19</v>
      </c>
      <c r="BA2368" t="s">
        <v>21</v>
      </c>
      <c r="BB2368" t="s">
        <v>22</v>
      </c>
      <c r="BC2368">
        <v>2</v>
      </c>
      <c r="BD2368">
        <v>4</v>
      </c>
      <c r="BE2368">
        <v>5</v>
      </c>
      <c r="BF2368">
        <v>6</v>
      </c>
      <c r="BG2368">
        <v>7</v>
      </c>
      <c r="BH2368">
        <v>8</v>
      </c>
      <c r="BI2368">
        <v>9</v>
      </c>
      <c r="BJ2368" t="s">
        <v>23</v>
      </c>
      <c r="BK2368" t="s">
        <v>7</v>
      </c>
      <c r="BL2368">
        <v>11</v>
      </c>
      <c r="BM2368">
        <v>13</v>
      </c>
      <c r="BN2368">
        <v>14</v>
      </c>
      <c r="BO2368" t="s">
        <v>15</v>
      </c>
      <c r="BP2368" t="s">
        <v>16</v>
      </c>
      <c r="BQ2368" t="s">
        <v>24</v>
      </c>
      <c r="BR2368" t="s">
        <v>5</v>
      </c>
      <c r="BS2368" t="s">
        <v>6</v>
      </c>
      <c r="BT2368" t="s">
        <v>17</v>
      </c>
      <c r="BU2368" t="s">
        <v>25</v>
      </c>
      <c r="BV2368">
        <v>18</v>
      </c>
      <c r="BW2368">
        <v>20</v>
      </c>
      <c r="BX2368">
        <v>21</v>
      </c>
      <c r="BY2368">
        <v>22</v>
      </c>
      <c r="BZ2368" t="s">
        <v>18</v>
      </c>
      <c r="CA2368" t="s">
        <v>19</v>
      </c>
      <c r="CB2368" t="s">
        <v>26</v>
      </c>
      <c r="CC2368" t="s">
        <v>27</v>
      </c>
      <c r="CD2368" t="s">
        <v>28</v>
      </c>
      <c r="CE2368" t="s">
        <v>29</v>
      </c>
      <c r="CF2368" t="s">
        <v>8</v>
      </c>
      <c r="CG2368" t="s">
        <v>9</v>
      </c>
      <c r="CH2368" t="s">
        <v>10</v>
      </c>
      <c r="CI2368" t="s">
        <v>11</v>
      </c>
      <c r="CJ2368" t="s">
        <v>12</v>
      </c>
      <c r="CK2368" t="s">
        <v>13</v>
      </c>
      <c r="CL2368" t="s">
        <v>14</v>
      </c>
      <c r="CM2368" t="s">
        <v>30</v>
      </c>
      <c r="CN2368" t="s">
        <v>31</v>
      </c>
      <c r="CO2368" t="s">
        <v>32</v>
      </c>
    </row>
    <row r="2369" spans="1:93" hidden="1" x14ac:dyDescent="0.25">
      <c r="A2369">
        <v>390447433</v>
      </c>
      <c r="B2369" s="9"/>
      <c r="C2369">
        <v>31</v>
      </c>
      <c r="D2369">
        <v>1</v>
      </c>
      <c r="E2369">
        <v>1</v>
      </c>
      <c r="F2369">
        <v>0</v>
      </c>
      <c r="G2369">
        <v>1</v>
      </c>
      <c r="H2369">
        <v>1</v>
      </c>
      <c r="I2369">
        <v>1</v>
      </c>
      <c r="J2369">
        <v>1</v>
      </c>
      <c r="K2369">
        <v>1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1</v>
      </c>
      <c r="R2369">
        <v>0</v>
      </c>
      <c r="S2369">
        <v>1</v>
      </c>
      <c r="T2369">
        <v>0</v>
      </c>
      <c r="U2369">
        <v>0</v>
      </c>
      <c r="V2369">
        <v>1</v>
      </c>
      <c r="W2369">
        <v>1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2</v>
      </c>
      <c r="AD2369">
        <v>1</v>
      </c>
      <c r="AE2369">
        <v>0</v>
      </c>
      <c r="AF2369">
        <v>0</v>
      </c>
      <c r="AG2369">
        <v>0</v>
      </c>
      <c r="AH2369">
        <v>1</v>
      </c>
      <c r="AI2369">
        <v>1</v>
      </c>
      <c r="AJ2369">
        <v>3</v>
      </c>
      <c r="AK2369">
        <v>2</v>
      </c>
      <c r="AL2369">
        <v>2</v>
      </c>
      <c r="AM2369">
        <v>1</v>
      </c>
      <c r="AN2369">
        <v>1</v>
      </c>
      <c r="AO2369">
        <v>1</v>
      </c>
      <c r="AP2369">
        <v>0</v>
      </c>
      <c r="AQ2369">
        <v>1</v>
      </c>
      <c r="AR2369">
        <v>0</v>
      </c>
      <c r="AS2369">
        <v>0</v>
      </c>
      <c r="AT2369">
        <v>2</v>
      </c>
      <c r="AU2369">
        <v>1</v>
      </c>
      <c r="AV2369">
        <v>1</v>
      </c>
      <c r="AW2369">
        <v>3</v>
      </c>
      <c r="AX2369" t="s">
        <v>20</v>
      </c>
      <c r="AY2369">
        <v>12</v>
      </c>
      <c r="AZ2369">
        <v>19</v>
      </c>
      <c r="BA2369" t="s">
        <v>21</v>
      </c>
      <c r="BB2369" t="s">
        <v>22</v>
      </c>
      <c r="BC2369">
        <v>2</v>
      </c>
      <c r="BD2369">
        <v>4</v>
      </c>
      <c r="BE2369">
        <v>5</v>
      </c>
      <c r="BF2369">
        <v>6</v>
      </c>
      <c r="BG2369">
        <v>7</v>
      </c>
      <c r="BH2369">
        <v>8</v>
      </c>
      <c r="BI2369">
        <v>9</v>
      </c>
      <c r="BJ2369" t="s">
        <v>23</v>
      </c>
      <c r="BK2369" t="s">
        <v>7</v>
      </c>
      <c r="BL2369">
        <v>11</v>
      </c>
      <c r="BM2369">
        <v>13</v>
      </c>
      <c r="BN2369">
        <v>14</v>
      </c>
      <c r="BO2369" t="s">
        <v>15</v>
      </c>
      <c r="BP2369" t="s">
        <v>16</v>
      </c>
      <c r="BQ2369" t="s">
        <v>24</v>
      </c>
      <c r="BR2369" t="s">
        <v>5</v>
      </c>
      <c r="BS2369" t="s">
        <v>6</v>
      </c>
      <c r="BT2369" t="s">
        <v>17</v>
      </c>
      <c r="BU2369" t="s">
        <v>25</v>
      </c>
      <c r="BV2369">
        <v>18</v>
      </c>
      <c r="BW2369">
        <v>20</v>
      </c>
      <c r="BX2369">
        <v>21</v>
      </c>
      <c r="BY2369">
        <v>22</v>
      </c>
      <c r="BZ2369" t="s">
        <v>18</v>
      </c>
      <c r="CA2369" t="s">
        <v>19</v>
      </c>
      <c r="CB2369" t="s">
        <v>26</v>
      </c>
      <c r="CC2369" t="s">
        <v>27</v>
      </c>
      <c r="CD2369" t="s">
        <v>28</v>
      </c>
      <c r="CE2369" t="s">
        <v>29</v>
      </c>
      <c r="CF2369" t="s">
        <v>8</v>
      </c>
      <c r="CG2369" t="s">
        <v>9</v>
      </c>
      <c r="CH2369" t="s">
        <v>10</v>
      </c>
      <c r="CI2369" t="s">
        <v>11</v>
      </c>
      <c r="CJ2369" t="s">
        <v>12</v>
      </c>
      <c r="CK2369" t="s">
        <v>13</v>
      </c>
      <c r="CL2369" t="s">
        <v>14</v>
      </c>
      <c r="CM2369" t="s">
        <v>30</v>
      </c>
      <c r="CN2369" t="s">
        <v>31</v>
      </c>
      <c r="CO2369" t="s">
        <v>32</v>
      </c>
    </row>
    <row r="2370" spans="1:93" hidden="1" x14ac:dyDescent="0.25">
      <c r="A2370">
        <v>390447460</v>
      </c>
      <c r="B2370" s="9"/>
      <c r="C2370">
        <v>34</v>
      </c>
      <c r="D2370">
        <v>1</v>
      </c>
      <c r="E2370">
        <v>0</v>
      </c>
      <c r="F2370">
        <v>0</v>
      </c>
      <c r="G2370">
        <v>1</v>
      </c>
      <c r="H2370">
        <v>1</v>
      </c>
      <c r="I2370">
        <v>1</v>
      </c>
      <c r="J2370">
        <v>1</v>
      </c>
      <c r="K2370">
        <v>1</v>
      </c>
      <c r="L2370">
        <v>1</v>
      </c>
      <c r="M2370">
        <v>1</v>
      </c>
      <c r="N2370">
        <v>1</v>
      </c>
      <c r="O2370">
        <v>1</v>
      </c>
      <c r="P2370">
        <v>0</v>
      </c>
      <c r="Q2370">
        <v>1</v>
      </c>
      <c r="R2370">
        <v>0</v>
      </c>
      <c r="S2370">
        <v>1</v>
      </c>
      <c r="T2370">
        <v>0</v>
      </c>
      <c r="U2370">
        <v>0</v>
      </c>
      <c r="V2370">
        <v>1</v>
      </c>
      <c r="W2370">
        <v>0</v>
      </c>
      <c r="X2370">
        <v>0</v>
      </c>
      <c r="Y2370">
        <v>1</v>
      </c>
      <c r="Z2370">
        <v>0</v>
      </c>
      <c r="AA2370">
        <v>0</v>
      </c>
      <c r="AB2370">
        <v>0</v>
      </c>
      <c r="AC2370">
        <v>1</v>
      </c>
      <c r="AD2370">
        <v>0</v>
      </c>
      <c r="AE2370">
        <v>1</v>
      </c>
      <c r="AF2370">
        <v>0</v>
      </c>
      <c r="AG2370">
        <v>0</v>
      </c>
      <c r="AH2370">
        <v>0</v>
      </c>
      <c r="AI2370">
        <v>1</v>
      </c>
      <c r="AJ2370">
        <v>3</v>
      </c>
      <c r="AK2370">
        <v>1</v>
      </c>
      <c r="AL2370">
        <v>2</v>
      </c>
      <c r="AM2370">
        <v>1</v>
      </c>
      <c r="AN2370">
        <v>1</v>
      </c>
      <c r="AO2370">
        <v>1</v>
      </c>
      <c r="AP2370">
        <v>0</v>
      </c>
      <c r="AQ2370">
        <v>1</v>
      </c>
      <c r="AR2370">
        <v>1</v>
      </c>
      <c r="AS2370">
        <v>1</v>
      </c>
      <c r="AT2370">
        <v>2</v>
      </c>
      <c r="AU2370">
        <v>2</v>
      </c>
      <c r="AV2370">
        <v>1</v>
      </c>
      <c r="AW2370">
        <v>3</v>
      </c>
      <c r="AX2370" t="s">
        <v>20</v>
      </c>
      <c r="AY2370">
        <v>12</v>
      </c>
      <c r="AZ2370">
        <v>19</v>
      </c>
      <c r="BA2370" t="s">
        <v>21</v>
      </c>
      <c r="BB2370" t="s">
        <v>22</v>
      </c>
      <c r="BC2370">
        <v>2</v>
      </c>
      <c r="BD2370">
        <v>4</v>
      </c>
      <c r="BE2370">
        <v>5</v>
      </c>
      <c r="BF2370">
        <v>6</v>
      </c>
      <c r="BG2370">
        <v>7</v>
      </c>
      <c r="BH2370">
        <v>8</v>
      </c>
      <c r="BI2370">
        <v>9</v>
      </c>
      <c r="BJ2370" t="s">
        <v>23</v>
      </c>
      <c r="BK2370" t="s">
        <v>7</v>
      </c>
      <c r="BL2370">
        <v>11</v>
      </c>
      <c r="BM2370">
        <v>13</v>
      </c>
      <c r="BN2370">
        <v>14</v>
      </c>
      <c r="BO2370" t="s">
        <v>15</v>
      </c>
      <c r="BP2370" t="s">
        <v>16</v>
      </c>
      <c r="BQ2370" t="s">
        <v>24</v>
      </c>
      <c r="BR2370" t="s">
        <v>5</v>
      </c>
      <c r="BS2370" t="s">
        <v>6</v>
      </c>
      <c r="BT2370" t="s">
        <v>17</v>
      </c>
      <c r="BU2370" t="s">
        <v>25</v>
      </c>
      <c r="BV2370">
        <v>18</v>
      </c>
      <c r="BW2370">
        <v>20</v>
      </c>
      <c r="BX2370">
        <v>21</v>
      </c>
      <c r="BY2370">
        <v>22</v>
      </c>
      <c r="BZ2370" t="s">
        <v>18</v>
      </c>
      <c r="CA2370" t="s">
        <v>19</v>
      </c>
      <c r="CB2370" t="s">
        <v>26</v>
      </c>
      <c r="CC2370" t="s">
        <v>27</v>
      </c>
      <c r="CD2370" t="s">
        <v>28</v>
      </c>
      <c r="CE2370" t="s">
        <v>29</v>
      </c>
      <c r="CF2370" t="s">
        <v>8</v>
      </c>
      <c r="CG2370" t="s">
        <v>9</v>
      </c>
      <c r="CH2370" t="s">
        <v>10</v>
      </c>
      <c r="CI2370" t="s">
        <v>11</v>
      </c>
      <c r="CJ2370" t="s">
        <v>12</v>
      </c>
      <c r="CK2370" t="s">
        <v>13</v>
      </c>
      <c r="CL2370" t="s">
        <v>14</v>
      </c>
      <c r="CM2370" t="s">
        <v>30</v>
      </c>
      <c r="CN2370" t="s">
        <v>31</v>
      </c>
      <c r="CO2370" t="s">
        <v>32</v>
      </c>
    </row>
    <row r="2371" spans="1:93" hidden="1" x14ac:dyDescent="0.25">
      <c r="A2371">
        <v>390447485</v>
      </c>
      <c r="B2371" s="9"/>
      <c r="C2371">
        <v>9</v>
      </c>
      <c r="D2371">
        <v>1</v>
      </c>
      <c r="E2371">
        <v>0</v>
      </c>
      <c r="F2371">
        <v>0</v>
      </c>
      <c r="G2371">
        <v>1</v>
      </c>
      <c r="H2371">
        <v>0</v>
      </c>
      <c r="I2371">
        <v>0</v>
      </c>
      <c r="J2371">
        <v>1</v>
      </c>
      <c r="K2371">
        <v>1</v>
      </c>
      <c r="L2371">
        <v>0</v>
      </c>
      <c r="M2371">
        <v>0</v>
      </c>
      <c r="N2371">
        <v>1</v>
      </c>
      <c r="O2371">
        <v>0</v>
      </c>
      <c r="P2371">
        <v>0</v>
      </c>
      <c r="Q2371">
        <v>1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2</v>
      </c>
      <c r="AF2371">
        <v>0</v>
      </c>
      <c r="AG2371">
        <v>0</v>
      </c>
      <c r="AH2371">
        <v>0</v>
      </c>
      <c r="AI2371">
        <v>1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3</v>
      </c>
      <c r="AX2371" t="s">
        <v>20</v>
      </c>
      <c r="AY2371">
        <v>12</v>
      </c>
      <c r="AZ2371">
        <v>19</v>
      </c>
      <c r="BA2371" t="s">
        <v>21</v>
      </c>
      <c r="BB2371" t="s">
        <v>22</v>
      </c>
      <c r="BC2371">
        <v>2</v>
      </c>
      <c r="BD2371">
        <v>4</v>
      </c>
      <c r="BE2371">
        <v>5</v>
      </c>
      <c r="BF2371">
        <v>6</v>
      </c>
      <c r="BG2371">
        <v>7</v>
      </c>
      <c r="BH2371">
        <v>8</v>
      </c>
      <c r="BI2371">
        <v>9</v>
      </c>
      <c r="BJ2371" t="s">
        <v>23</v>
      </c>
      <c r="BK2371" t="s">
        <v>7</v>
      </c>
      <c r="BL2371">
        <v>11</v>
      </c>
      <c r="BM2371">
        <v>13</v>
      </c>
      <c r="BN2371">
        <v>14</v>
      </c>
      <c r="BO2371" t="s">
        <v>15</v>
      </c>
      <c r="BP2371" t="s">
        <v>16</v>
      </c>
      <c r="BQ2371" t="s">
        <v>24</v>
      </c>
      <c r="BR2371" t="s">
        <v>5</v>
      </c>
      <c r="BS2371" t="s">
        <v>6</v>
      </c>
      <c r="BT2371" t="s">
        <v>17</v>
      </c>
      <c r="BU2371" t="s">
        <v>25</v>
      </c>
      <c r="BV2371">
        <v>18</v>
      </c>
      <c r="BW2371">
        <v>20</v>
      </c>
      <c r="BX2371">
        <v>21</v>
      </c>
      <c r="BY2371">
        <v>22</v>
      </c>
      <c r="BZ2371" t="s">
        <v>18</v>
      </c>
      <c r="CA2371" t="s">
        <v>19</v>
      </c>
      <c r="CB2371" t="s">
        <v>26</v>
      </c>
      <c r="CC2371" t="s">
        <v>27</v>
      </c>
      <c r="CD2371" t="s">
        <v>28</v>
      </c>
      <c r="CE2371" t="s">
        <v>29</v>
      </c>
      <c r="CF2371" t="s">
        <v>8</v>
      </c>
      <c r="CG2371" t="s">
        <v>9</v>
      </c>
      <c r="CH2371" t="s">
        <v>10</v>
      </c>
      <c r="CI2371" t="s">
        <v>11</v>
      </c>
      <c r="CJ2371" t="s">
        <v>12</v>
      </c>
      <c r="CK2371" t="s">
        <v>13</v>
      </c>
      <c r="CL2371" t="s">
        <v>14</v>
      </c>
      <c r="CM2371" t="s">
        <v>30</v>
      </c>
      <c r="CN2371" t="s">
        <v>31</v>
      </c>
      <c r="CO2371" t="s">
        <v>32</v>
      </c>
    </row>
    <row r="2372" spans="1:93" hidden="1" x14ac:dyDescent="0.25">
      <c r="A2372">
        <v>390447489</v>
      </c>
      <c r="B2372" s="9"/>
      <c r="C2372">
        <v>34</v>
      </c>
      <c r="D2372">
        <v>1</v>
      </c>
      <c r="E2372">
        <v>0</v>
      </c>
      <c r="F2372">
        <v>0</v>
      </c>
      <c r="G2372">
        <v>0</v>
      </c>
      <c r="H2372">
        <v>1</v>
      </c>
      <c r="I2372">
        <v>1</v>
      </c>
      <c r="J2372">
        <v>0</v>
      </c>
      <c r="K2372">
        <v>1</v>
      </c>
      <c r="L2372">
        <v>1</v>
      </c>
      <c r="M2372">
        <v>0</v>
      </c>
      <c r="N2372">
        <v>0</v>
      </c>
      <c r="O2372">
        <v>1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1</v>
      </c>
      <c r="W2372">
        <v>1</v>
      </c>
      <c r="X2372">
        <v>1</v>
      </c>
      <c r="Y2372">
        <v>1</v>
      </c>
      <c r="Z2372">
        <v>0</v>
      </c>
      <c r="AA2372">
        <v>0</v>
      </c>
      <c r="AB2372">
        <v>0</v>
      </c>
      <c r="AC2372">
        <v>3</v>
      </c>
      <c r="AD2372">
        <v>1</v>
      </c>
      <c r="AE2372">
        <v>2</v>
      </c>
      <c r="AF2372">
        <v>0</v>
      </c>
      <c r="AG2372">
        <v>0</v>
      </c>
      <c r="AH2372">
        <v>1</v>
      </c>
      <c r="AI2372">
        <v>1</v>
      </c>
      <c r="AJ2372">
        <v>3</v>
      </c>
      <c r="AK2372">
        <v>2</v>
      </c>
      <c r="AL2372">
        <v>2</v>
      </c>
      <c r="AM2372">
        <v>1</v>
      </c>
      <c r="AN2372">
        <v>1</v>
      </c>
      <c r="AO2372">
        <v>1</v>
      </c>
      <c r="AP2372">
        <v>0</v>
      </c>
      <c r="AQ2372">
        <v>1</v>
      </c>
      <c r="AR2372">
        <v>0</v>
      </c>
      <c r="AS2372">
        <v>1</v>
      </c>
      <c r="AT2372">
        <v>2</v>
      </c>
      <c r="AU2372">
        <v>1</v>
      </c>
      <c r="AV2372">
        <v>1</v>
      </c>
      <c r="AW2372">
        <v>3</v>
      </c>
      <c r="AX2372" t="s">
        <v>20</v>
      </c>
      <c r="AY2372">
        <v>12</v>
      </c>
      <c r="AZ2372">
        <v>19</v>
      </c>
      <c r="BA2372" t="s">
        <v>21</v>
      </c>
      <c r="BB2372" t="s">
        <v>22</v>
      </c>
      <c r="BC2372">
        <v>2</v>
      </c>
      <c r="BD2372">
        <v>4</v>
      </c>
      <c r="BE2372">
        <v>5</v>
      </c>
      <c r="BF2372">
        <v>6</v>
      </c>
      <c r="BG2372">
        <v>7</v>
      </c>
      <c r="BH2372">
        <v>8</v>
      </c>
      <c r="BI2372">
        <v>9</v>
      </c>
      <c r="BJ2372" t="s">
        <v>23</v>
      </c>
      <c r="BK2372" t="s">
        <v>7</v>
      </c>
      <c r="BL2372">
        <v>11</v>
      </c>
      <c r="BM2372">
        <v>13</v>
      </c>
      <c r="BN2372">
        <v>14</v>
      </c>
      <c r="BO2372" t="s">
        <v>15</v>
      </c>
      <c r="BP2372" t="s">
        <v>16</v>
      </c>
      <c r="BQ2372" t="s">
        <v>24</v>
      </c>
      <c r="BR2372" t="s">
        <v>5</v>
      </c>
      <c r="BS2372" t="s">
        <v>6</v>
      </c>
      <c r="BT2372" t="s">
        <v>17</v>
      </c>
      <c r="BU2372" t="s">
        <v>25</v>
      </c>
      <c r="BV2372">
        <v>18</v>
      </c>
      <c r="BW2372">
        <v>20</v>
      </c>
      <c r="BX2372">
        <v>21</v>
      </c>
      <c r="BY2372">
        <v>22</v>
      </c>
      <c r="BZ2372" t="s">
        <v>18</v>
      </c>
      <c r="CA2372" t="s">
        <v>19</v>
      </c>
      <c r="CB2372" t="s">
        <v>26</v>
      </c>
      <c r="CC2372" t="s">
        <v>27</v>
      </c>
      <c r="CD2372" t="s">
        <v>28</v>
      </c>
      <c r="CE2372" t="s">
        <v>29</v>
      </c>
      <c r="CF2372" t="s">
        <v>8</v>
      </c>
      <c r="CG2372" t="s">
        <v>9</v>
      </c>
      <c r="CH2372" t="s">
        <v>10</v>
      </c>
      <c r="CI2372" t="s">
        <v>11</v>
      </c>
      <c r="CJ2372" t="s">
        <v>12</v>
      </c>
      <c r="CK2372" t="s">
        <v>13</v>
      </c>
      <c r="CL2372" t="s">
        <v>14</v>
      </c>
      <c r="CM2372" t="s">
        <v>30</v>
      </c>
      <c r="CN2372" t="s">
        <v>31</v>
      </c>
      <c r="CO2372" t="s">
        <v>32</v>
      </c>
    </row>
    <row r="2373" spans="1:93" hidden="1" x14ac:dyDescent="0.25">
      <c r="A2373">
        <v>390447495</v>
      </c>
      <c r="B2373" s="9"/>
      <c r="C2373">
        <v>34</v>
      </c>
      <c r="D2373">
        <v>1</v>
      </c>
      <c r="E2373">
        <v>1</v>
      </c>
      <c r="F2373">
        <v>1</v>
      </c>
      <c r="G2373">
        <v>0</v>
      </c>
      <c r="H2373">
        <v>1</v>
      </c>
      <c r="I2373">
        <v>1</v>
      </c>
      <c r="J2373">
        <v>0</v>
      </c>
      <c r="K2373">
        <v>1</v>
      </c>
      <c r="L2373">
        <v>1</v>
      </c>
      <c r="M2373">
        <v>0</v>
      </c>
      <c r="N2373">
        <v>0</v>
      </c>
      <c r="O2373">
        <v>1</v>
      </c>
      <c r="P2373">
        <v>0</v>
      </c>
      <c r="Q2373">
        <v>1</v>
      </c>
      <c r="R2373">
        <v>0</v>
      </c>
      <c r="S2373">
        <v>1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1</v>
      </c>
      <c r="AD2373">
        <v>0</v>
      </c>
      <c r="AE2373">
        <v>2</v>
      </c>
      <c r="AF2373">
        <v>1</v>
      </c>
      <c r="AG2373">
        <v>1</v>
      </c>
      <c r="AH2373">
        <v>1</v>
      </c>
      <c r="AI2373">
        <v>1</v>
      </c>
      <c r="AJ2373">
        <v>3</v>
      </c>
      <c r="AK2373">
        <v>2</v>
      </c>
      <c r="AL2373">
        <v>2</v>
      </c>
      <c r="AM2373">
        <v>1</v>
      </c>
      <c r="AN2373">
        <v>1</v>
      </c>
      <c r="AO2373">
        <v>1</v>
      </c>
      <c r="AP2373">
        <v>0</v>
      </c>
      <c r="AQ2373">
        <v>1</v>
      </c>
      <c r="AR2373">
        <v>0</v>
      </c>
      <c r="AS2373">
        <v>1</v>
      </c>
      <c r="AT2373">
        <v>2</v>
      </c>
      <c r="AU2373">
        <v>2</v>
      </c>
      <c r="AV2373">
        <v>1</v>
      </c>
      <c r="AW2373">
        <v>3</v>
      </c>
      <c r="AX2373" t="s">
        <v>20</v>
      </c>
      <c r="AY2373">
        <v>12</v>
      </c>
      <c r="AZ2373">
        <v>19</v>
      </c>
      <c r="BA2373" t="s">
        <v>21</v>
      </c>
      <c r="BB2373" t="s">
        <v>22</v>
      </c>
      <c r="BC2373">
        <v>2</v>
      </c>
      <c r="BD2373">
        <v>4</v>
      </c>
      <c r="BE2373">
        <v>5</v>
      </c>
      <c r="BF2373">
        <v>6</v>
      </c>
      <c r="BG2373">
        <v>7</v>
      </c>
      <c r="BH2373">
        <v>8</v>
      </c>
      <c r="BI2373">
        <v>9</v>
      </c>
      <c r="BJ2373" t="s">
        <v>23</v>
      </c>
      <c r="BK2373" t="s">
        <v>7</v>
      </c>
      <c r="BL2373">
        <v>11</v>
      </c>
      <c r="BM2373">
        <v>13</v>
      </c>
      <c r="BN2373">
        <v>14</v>
      </c>
      <c r="BO2373" t="s">
        <v>15</v>
      </c>
      <c r="BP2373" t="s">
        <v>16</v>
      </c>
      <c r="BQ2373" t="s">
        <v>24</v>
      </c>
      <c r="BR2373" t="s">
        <v>5</v>
      </c>
      <c r="BS2373" t="s">
        <v>6</v>
      </c>
      <c r="BT2373" t="s">
        <v>17</v>
      </c>
      <c r="BU2373" t="s">
        <v>25</v>
      </c>
      <c r="BV2373">
        <v>18</v>
      </c>
      <c r="BW2373">
        <v>20</v>
      </c>
      <c r="BX2373">
        <v>21</v>
      </c>
      <c r="BY2373">
        <v>22</v>
      </c>
      <c r="BZ2373" t="s">
        <v>18</v>
      </c>
      <c r="CA2373" t="s">
        <v>19</v>
      </c>
      <c r="CB2373" t="s">
        <v>26</v>
      </c>
      <c r="CC2373" t="s">
        <v>27</v>
      </c>
      <c r="CD2373" t="s">
        <v>28</v>
      </c>
      <c r="CE2373" t="s">
        <v>29</v>
      </c>
      <c r="CF2373" t="s">
        <v>8</v>
      </c>
      <c r="CG2373" t="s">
        <v>9</v>
      </c>
      <c r="CH2373" t="s">
        <v>10</v>
      </c>
      <c r="CI2373" t="s">
        <v>11</v>
      </c>
      <c r="CJ2373" t="s">
        <v>12</v>
      </c>
      <c r="CK2373" t="s">
        <v>13</v>
      </c>
      <c r="CL2373" t="s">
        <v>14</v>
      </c>
      <c r="CM2373" t="s">
        <v>30</v>
      </c>
      <c r="CN2373" t="s">
        <v>31</v>
      </c>
      <c r="CO2373" t="s">
        <v>32</v>
      </c>
    </row>
    <row r="2374" spans="1:93" hidden="1" x14ac:dyDescent="0.25">
      <c r="A2374">
        <v>390447510</v>
      </c>
      <c r="B2374" s="9"/>
      <c r="C2374">
        <v>44</v>
      </c>
      <c r="D2374">
        <v>1</v>
      </c>
      <c r="E2374">
        <v>1</v>
      </c>
      <c r="F2374">
        <v>1</v>
      </c>
      <c r="G2374">
        <v>1</v>
      </c>
      <c r="H2374">
        <v>1</v>
      </c>
      <c r="I2374">
        <v>1</v>
      </c>
      <c r="J2374">
        <v>1</v>
      </c>
      <c r="K2374">
        <v>1</v>
      </c>
      <c r="L2374">
        <v>1</v>
      </c>
      <c r="M2374">
        <v>0</v>
      </c>
      <c r="N2374">
        <v>0</v>
      </c>
      <c r="O2374">
        <v>1</v>
      </c>
      <c r="P2374">
        <v>1</v>
      </c>
      <c r="Q2374">
        <v>0</v>
      </c>
      <c r="R2374">
        <v>0</v>
      </c>
      <c r="S2374">
        <v>1</v>
      </c>
      <c r="T2374">
        <v>0</v>
      </c>
      <c r="U2374">
        <v>1</v>
      </c>
      <c r="V2374">
        <v>1</v>
      </c>
      <c r="W2374">
        <v>1</v>
      </c>
      <c r="X2374">
        <v>0</v>
      </c>
      <c r="Y2374">
        <v>1</v>
      </c>
      <c r="Z2374">
        <v>1</v>
      </c>
      <c r="AA2374">
        <v>1</v>
      </c>
      <c r="AB2374">
        <v>0</v>
      </c>
      <c r="AC2374">
        <v>3</v>
      </c>
      <c r="AD2374">
        <v>0</v>
      </c>
      <c r="AE2374">
        <v>2</v>
      </c>
      <c r="AF2374">
        <v>0</v>
      </c>
      <c r="AG2374">
        <v>0</v>
      </c>
      <c r="AH2374">
        <v>1</v>
      </c>
      <c r="AI2374">
        <v>1</v>
      </c>
      <c r="AJ2374">
        <v>3</v>
      </c>
      <c r="AK2374">
        <v>3</v>
      </c>
      <c r="AL2374">
        <v>2</v>
      </c>
      <c r="AM2374">
        <v>1</v>
      </c>
      <c r="AN2374">
        <v>1</v>
      </c>
      <c r="AO2374">
        <v>1</v>
      </c>
      <c r="AP2374">
        <v>0</v>
      </c>
      <c r="AQ2374">
        <v>1</v>
      </c>
      <c r="AR2374">
        <v>1</v>
      </c>
      <c r="AS2374">
        <v>1</v>
      </c>
      <c r="AT2374">
        <v>2</v>
      </c>
      <c r="AU2374">
        <v>2</v>
      </c>
      <c r="AV2374">
        <v>1</v>
      </c>
      <c r="AW2374">
        <v>3</v>
      </c>
      <c r="AX2374" t="s">
        <v>20</v>
      </c>
      <c r="AY2374">
        <v>12</v>
      </c>
      <c r="AZ2374">
        <v>19</v>
      </c>
      <c r="BA2374" t="s">
        <v>21</v>
      </c>
      <c r="BB2374" t="s">
        <v>22</v>
      </c>
      <c r="BC2374">
        <v>2</v>
      </c>
      <c r="BD2374">
        <v>4</v>
      </c>
      <c r="BE2374">
        <v>5</v>
      </c>
      <c r="BF2374">
        <v>6</v>
      </c>
      <c r="BG2374">
        <v>7</v>
      </c>
      <c r="BH2374">
        <v>8</v>
      </c>
      <c r="BI2374">
        <v>9</v>
      </c>
      <c r="BJ2374" t="s">
        <v>23</v>
      </c>
      <c r="BK2374" t="s">
        <v>7</v>
      </c>
      <c r="BL2374">
        <v>11</v>
      </c>
      <c r="BM2374">
        <v>13</v>
      </c>
      <c r="BN2374">
        <v>14</v>
      </c>
      <c r="BO2374" t="s">
        <v>15</v>
      </c>
      <c r="BP2374" t="s">
        <v>16</v>
      </c>
      <c r="BQ2374" t="s">
        <v>24</v>
      </c>
      <c r="BR2374" t="s">
        <v>5</v>
      </c>
      <c r="BS2374" t="s">
        <v>6</v>
      </c>
      <c r="BT2374" t="s">
        <v>17</v>
      </c>
      <c r="BU2374" t="s">
        <v>25</v>
      </c>
      <c r="BV2374">
        <v>18</v>
      </c>
      <c r="BW2374">
        <v>20</v>
      </c>
      <c r="BX2374">
        <v>21</v>
      </c>
      <c r="BY2374">
        <v>22</v>
      </c>
      <c r="BZ2374" t="s">
        <v>18</v>
      </c>
      <c r="CA2374" t="s">
        <v>19</v>
      </c>
      <c r="CB2374" t="s">
        <v>26</v>
      </c>
      <c r="CC2374" t="s">
        <v>27</v>
      </c>
      <c r="CD2374" t="s">
        <v>28</v>
      </c>
      <c r="CE2374" t="s">
        <v>29</v>
      </c>
      <c r="CF2374" t="s">
        <v>8</v>
      </c>
      <c r="CG2374" t="s">
        <v>9</v>
      </c>
      <c r="CH2374" t="s">
        <v>10</v>
      </c>
      <c r="CI2374" t="s">
        <v>11</v>
      </c>
      <c r="CJ2374" t="s">
        <v>12</v>
      </c>
      <c r="CK2374" t="s">
        <v>13</v>
      </c>
      <c r="CL2374" t="s">
        <v>14</v>
      </c>
      <c r="CM2374" t="s">
        <v>30</v>
      </c>
      <c r="CN2374" t="s">
        <v>31</v>
      </c>
      <c r="CO2374" t="s">
        <v>32</v>
      </c>
    </row>
    <row r="2375" spans="1:93" hidden="1" x14ac:dyDescent="0.25">
      <c r="A2375">
        <v>390447522</v>
      </c>
      <c r="B2375" s="9"/>
      <c r="C2375">
        <v>28</v>
      </c>
      <c r="D2375">
        <v>1</v>
      </c>
      <c r="E2375">
        <v>1</v>
      </c>
      <c r="F2375">
        <v>1</v>
      </c>
      <c r="G2375">
        <v>0</v>
      </c>
      <c r="H2375">
        <v>1</v>
      </c>
      <c r="I2375">
        <v>0</v>
      </c>
      <c r="J2375">
        <v>1</v>
      </c>
      <c r="K2375">
        <v>1</v>
      </c>
      <c r="L2375">
        <v>0</v>
      </c>
      <c r="M2375">
        <v>0</v>
      </c>
      <c r="N2375">
        <v>0</v>
      </c>
      <c r="O2375">
        <v>1</v>
      </c>
      <c r="P2375">
        <v>0</v>
      </c>
      <c r="Q2375">
        <v>1</v>
      </c>
      <c r="R2375">
        <v>0</v>
      </c>
      <c r="S2375">
        <v>1</v>
      </c>
      <c r="T2375">
        <v>0</v>
      </c>
      <c r="U2375">
        <v>0</v>
      </c>
      <c r="V2375">
        <v>1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1</v>
      </c>
      <c r="AC2375">
        <v>0</v>
      </c>
      <c r="AD2375">
        <v>0</v>
      </c>
      <c r="AE2375">
        <v>2</v>
      </c>
      <c r="AF2375">
        <v>0</v>
      </c>
      <c r="AG2375">
        <v>0</v>
      </c>
      <c r="AH2375">
        <v>0</v>
      </c>
      <c r="AI2375">
        <v>1</v>
      </c>
      <c r="AJ2375">
        <v>2</v>
      </c>
      <c r="AK2375">
        <v>2</v>
      </c>
      <c r="AL2375">
        <v>1</v>
      </c>
      <c r="AM2375">
        <v>1</v>
      </c>
      <c r="AN2375">
        <v>1</v>
      </c>
      <c r="AO2375">
        <v>1</v>
      </c>
      <c r="AP2375">
        <v>0</v>
      </c>
      <c r="AQ2375">
        <v>1</v>
      </c>
      <c r="AR2375">
        <v>0</v>
      </c>
      <c r="AS2375">
        <v>1</v>
      </c>
      <c r="AT2375">
        <v>2</v>
      </c>
      <c r="AU2375">
        <v>1</v>
      </c>
      <c r="AV2375">
        <v>1</v>
      </c>
      <c r="AW2375">
        <v>3</v>
      </c>
      <c r="AX2375" t="s">
        <v>20</v>
      </c>
      <c r="AY2375">
        <v>12</v>
      </c>
      <c r="AZ2375">
        <v>19</v>
      </c>
      <c r="BA2375" t="s">
        <v>21</v>
      </c>
      <c r="BB2375" t="s">
        <v>22</v>
      </c>
      <c r="BC2375">
        <v>2</v>
      </c>
      <c r="BD2375">
        <v>4</v>
      </c>
      <c r="BE2375">
        <v>5</v>
      </c>
      <c r="BF2375">
        <v>6</v>
      </c>
      <c r="BG2375">
        <v>7</v>
      </c>
      <c r="BH2375">
        <v>8</v>
      </c>
      <c r="BI2375">
        <v>9</v>
      </c>
      <c r="BJ2375" t="s">
        <v>23</v>
      </c>
      <c r="BK2375" t="s">
        <v>7</v>
      </c>
      <c r="BL2375">
        <v>11</v>
      </c>
      <c r="BM2375">
        <v>13</v>
      </c>
      <c r="BN2375">
        <v>14</v>
      </c>
      <c r="BO2375" t="s">
        <v>15</v>
      </c>
      <c r="BP2375" t="s">
        <v>16</v>
      </c>
      <c r="BQ2375" t="s">
        <v>24</v>
      </c>
      <c r="BR2375" t="s">
        <v>5</v>
      </c>
      <c r="BS2375" t="s">
        <v>6</v>
      </c>
      <c r="BT2375" t="s">
        <v>17</v>
      </c>
      <c r="BU2375" t="s">
        <v>25</v>
      </c>
      <c r="BV2375">
        <v>18</v>
      </c>
      <c r="BW2375">
        <v>20</v>
      </c>
      <c r="BX2375">
        <v>21</v>
      </c>
      <c r="BY2375">
        <v>22</v>
      </c>
      <c r="BZ2375" t="s">
        <v>18</v>
      </c>
      <c r="CA2375" t="s">
        <v>19</v>
      </c>
      <c r="CB2375" t="s">
        <v>26</v>
      </c>
      <c r="CC2375" t="s">
        <v>27</v>
      </c>
      <c r="CD2375" t="s">
        <v>28</v>
      </c>
      <c r="CE2375" t="s">
        <v>29</v>
      </c>
      <c r="CF2375" t="s">
        <v>8</v>
      </c>
      <c r="CG2375" t="s">
        <v>9</v>
      </c>
      <c r="CH2375" t="s">
        <v>10</v>
      </c>
      <c r="CI2375" t="s">
        <v>11</v>
      </c>
      <c r="CJ2375" t="s">
        <v>12</v>
      </c>
      <c r="CK2375" t="s">
        <v>13</v>
      </c>
      <c r="CL2375" t="s">
        <v>14</v>
      </c>
      <c r="CM2375" t="s">
        <v>30</v>
      </c>
      <c r="CN2375" t="s">
        <v>31</v>
      </c>
      <c r="CO2375" t="s">
        <v>32</v>
      </c>
    </row>
    <row r="2376" spans="1:93" hidden="1" x14ac:dyDescent="0.25">
      <c r="A2376">
        <v>390447549</v>
      </c>
      <c r="B2376" s="9"/>
      <c r="C2376">
        <v>11</v>
      </c>
      <c r="D2376">
        <v>1</v>
      </c>
      <c r="E2376">
        <v>1</v>
      </c>
      <c r="F2376">
        <v>1</v>
      </c>
      <c r="G2376">
        <v>1</v>
      </c>
      <c r="H2376">
        <v>0</v>
      </c>
      <c r="I2376">
        <v>0</v>
      </c>
      <c r="J2376">
        <v>1</v>
      </c>
      <c r="K2376">
        <v>1</v>
      </c>
      <c r="L2376">
        <v>1</v>
      </c>
      <c r="M2376">
        <v>0</v>
      </c>
      <c r="N2376">
        <v>1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1</v>
      </c>
      <c r="W2376">
        <v>1</v>
      </c>
      <c r="X2376">
        <v>1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3</v>
      </c>
      <c r="AX2376" t="s">
        <v>20</v>
      </c>
      <c r="AY2376">
        <v>12</v>
      </c>
      <c r="AZ2376">
        <v>19</v>
      </c>
      <c r="BA2376" t="s">
        <v>21</v>
      </c>
      <c r="BB2376" t="s">
        <v>22</v>
      </c>
      <c r="BC2376">
        <v>2</v>
      </c>
      <c r="BD2376">
        <v>4</v>
      </c>
      <c r="BE2376">
        <v>5</v>
      </c>
      <c r="BF2376">
        <v>6</v>
      </c>
      <c r="BG2376">
        <v>7</v>
      </c>
      <c r="BH2376">
        <v>8</v>
      </c>
      <c r="BI2376">
        <v>9</v>
      </c>
      <c r="BJ2376" t="s">
        <v>23</v>
      </c>
      <c r="BK2376" t="s">
        <v>7</v>
      </c>
      <c r="BL2376">
        <v>11</v>
      </c>
      <c r="BM2376">
        <v>13</v>
      </c>
      <c r="BN2376">
        <v>14</v>
      </c>
      <c r="BO2376" t="s">
        <v>15</v>
      </c>
      <c r="BP2376" t="s">
        <v>16</v>
      </c>
      <c r="BQ2376" t="s">
        <v>24</v>
      </c>
      <c r="BR2376" t="s">
        <v>5</v>
      </c>
      <c r="BS2376" t="s">
        <v>6</v>
      </c>
      <c r="BT2376" t="s">
        <v>17</v>
      </c>
      <c r="BU2376" t="s">
        <v>25</v>
      </c>
      <c r="BV2376">
        <v>18</v>
      </c>
      <c r="BW2376">
        <v>20</v>
      </c>
      <c r="BX2376">
        <v>21</v>
      </c>
      <c r="BY2376">
        <v>22</v>
      </c>
      <c r="BZ2376" t="s">
        <v>18</v>
      </c>
      <c r="CA2376" t="s">
        <v>19</v>
      </c>
      <c r="CB2376" t="s">
        <v>26</v>
      </c>
      <c r="CC2376" t="s">
        <v>27</v>
      </c>
      <c r="CD2376" t="s">
        <v>28</v>
      </c>
      <c r="CE2376" t="s">
        <v>29</v>
      </c>
      <c r="CF2376" t="s">
        <v>8</v>
      </c>
      <c r="CG2376" t="s">
        <v>9</v>
      </c>
      <c r="CH2376" t="s">
        <v>10</v>
      </c>
      <c r="CI2376" t="s">
        <v>11</v>
      </c>
      <c r="CJ2376" t="s">
        <v>12</v>
      </c>
      <c r="CK2376" t="s">
        <v>13</v>
      </c>
      <c r="CL2376" t="s">
        <v>14</v>
      </c>
      <c r="CM2376" t="s">
        <v>30</v>
      </c>
      <c r="CN2376" t="s">
        <v>31</v>
      </c>
      <c r="CO2376" t="s">
        <v>32</v>
      </c>
    </row>
    <row r="2377" spans="1:93" hidden="1" x14ac:dyDescent="0.25">
      <c r="A2377">
        <v>390447550</v>
      </c>
      <c r="B2377" s="9"/>
      <c r="C2377">
        <v>42</v>
      </c>
      <c r="D2377">
        <v>1</v>
      </c>
      <c r="E2377">
        <v>0</v>
      </c>
      <c r="F2377">
        <v>0</v>
      </c>
      <c r="G2377">
        <v>1</v>
      </c>
      <c r="H2377">
        <v>1</v>
      </c>
      <c r="I2377">
        <v>1</v>
      </c>
      <c r="J2377">
        <v>1</v>
      </c>
      <c r="K2377">
        <v>1</v>
      </c>
      <c r="L2377">
        <v>1</v>
      </c>
      <c r="M2377">
        <v>1</v>
      </c>
      <c r="N2377">
        <v>0</v>
      </c>
      <c r="O2377">
        <v>1</v>
      </c>
      <c r="P2377">
        <v>1</v>
      </c>
      <c r="Q2377">
        <v>0</v>
      </c>
      <c r="R2377">
        <v>0</v>
      </c>
      <c r="S2377">
        <v>1</v>
      </c>
      <c r="T2377">
        <v>0</v>
      </c>
      <c r="U2377">
        <v>1</v>
      </c>
      <c r="V2377">
        <v>1</v>
      </c>
      <c r="W2377">
        <v>1</v>
      </c>
      <c r="X2377">
        <v>1</v>
      </c>
      <c r="Y2377">
        <v>1</v>
      </c>
      <c r="Z2377">
        <v>1</v>
      </c>
      <c r="AA2377">
        <v>0</v>
      </c>
      <c r="AB2377">
        <v>1</v>
      </c>
      <c r="AC2377">
        <v>3</v>
      </c>
      <c r="AD2377">
        <v>0</v>
      </c>
      <c r="AE2377">
        <v>2</v>
      </c>
      <c r="AF2377">
        <v>0</v>
      </c>
      <c r="AG2377">
        <v>1</v>
      </c>
      <c r="AH2377">
        <v>1</v>
      </c>
      <c r="AI2377">
        <v>1</v>
      </c>
      <c r="AJ2377">
        <v>3</v>
      </c>
      <c r="AK2377">
        <v>2</v>
      </c>
      <c r="AL2377">
        <v>1</v>
      </c>
      <c r="AM2377">
        <v>1</v>
      </c>
      <c r="AN2377">
        <v>1</v>
      </c>
      <c r="AO2377">
        <v>1</v>
      </c>
      <c r="AP2377">
        <v>0</v>
      </c>
      <c r="AQ2377">
        <v>1</v>
      </c>
      <c r="AR2377">
        <v>0</v>
      </c>
      <c r="AS2377">
        <v>1</v>
      </c>
      <c r="AT2377">
        <v>2</v>
      </c>
      <c r="AU2377">
        <v>2</v>
      </c>
      <c r="AV2377">
        <v>1</v>
      </c>
      <c r="AW2377">
        <v>3</v>
      </c>
      <c r="AX2377" t="s">
        <v>20</v>
      </c>
      <c r="AY2377">
        <v>12</v>
      </c>
      <c r="AZ2377">
        <v>19</v>
      </c>
      <c r="BA2377" t="s">
        <v>21</v>
      </c>
      <c r="BB2377" t="s">
        <v>22</v>
      </c>
      <c r="BC2377">
        <v>2</v>
      </c>
      <c r="BD2377">
        <v>4</v>
      </c>
      <c r="BE2377">
        <v>5</v>
      </c>
      <c r="BF2377">
        <v>6</v>
      </c>
      <c r="BG2377">
        <v>7</v>
      </c>
      <c r="BH2377">
        <v>8</v>
      </c>
      <c r="BI2377">
        <v>9</v>
      </c>
      <c r="BJ2377" t="s">
        <v>23</v>
      </c>
      <c r="BK2377" t="s">
        <v>7</v>
      </c>
      <c r="BL2377">
        <v>11</v>
      </c>
      <c r="BM2377">
        <v>13</v>
      </c>
      <c r="BN2377">
        <v>14</v>
      </c>
      <c r="BO2377" t="s">
        <v>15</v>
      </c>
      <c r="BP2377" t="s">
        <v>16</v>
      </c>
      <c r="BQ2377" t="s">
        <v>24</v>
      </c>
      <c r="BR2377" t="s">
        <v>5</v>
      </c>
      <c r="BS2377" t="s">
        <v>6</v>
      </c>
      <c r="BT2377" t="s">
        <v>17</v>
      </c>
      <c r="BU2377" t="s">
        <v>25</v>
      </c>
      <c r="BV2377">
        <v>18</v>
      </c>
      <c r="BW2377">
        <v>20</v>
      </c>
      <c r="BX2377">
        <v>21</v>
      </c>
      <c r="BY2377">
        <v>22</v>
      </c>
      <c r="BZ2377" t="s">
        <v>18</v>
      </c>
      <c r="CA2377" t="s">
        <v>19</v>
      </c>
      <c r="CB2377" t="s">
        <v>26</v>
      </c>
      <c r="CC2377" t="s">
        <v>27</v>
      </c>
      <c r="CD2377" t="s">
        <v>28</v>
      </c>
      <c r="CE2377" t="s">
        <v>29</v>
      </c>
      <c r="CF2377" t="s">
        <v>8</v>
      </c>
      <c r="CG2377" t="s">
        <v>9</v>
      </c>
      <c r="CH2377" t="s">
        <v>10</v>
      </c>
      <c r="CI2377" t="s">
        <v>11</v>
      </c>
      <c r="CJ2377" t="s">
        <v>12</v>
      </c>
      <c r="CK2377" t="s">
        <v>13</v>
      </c>
      <c r="CL2377" t="s">
        <v>14</v>
      </c>
      <c r="CM2377" t="s">
        <v>30</v>
      </c>
      <c r="CN2377" t="s">
        <v>31</v>
      </c>
      <c r="CO2377" t="s">
        <v>32</v>
      </c>
    </row>
    <row r="2378" spans="1:93" hidden="1" x14ac:dyDescent="0.25">
      <c r="A2378">
        <v>390447555</v>
      </c>
      <c r="B2378" s="9"/>
      <c r="C2378">
        <v>46</v>
      </c>
      <c r="D2378">
        <v>1</v>
      </c>
      <c r="E2378">
        <v>1</v>
      </c>
      <c r="F2378">
        <v>1</v>
      </c>
      <c r="G2378">
        <v>1</v>
      </c>
      <c r="H2378">
        <v>0</v>
      </c>
      <c r="I2378">
        <v>0</v>
      </c>
      <c r="J2378">
        <v>0</v>
      </c>
      <c r="K2378">
        <v>1</v>
      </c>
      <c r="L2378">
        <v>0</v>
      </c>
      <c r="M2378">
        <v>1</v>
      </c>
      <c r="N2378">
        <v>1</v>
      </c>
      <c r="O2378">
        <v>1</v>
      </c>
      <c r="P2378">
        <v>1</v>
      </c>
      <c r="Q2378">
        <v>1</v>
      </c>
      <c r="R2378">
        <v>1</v>
      </c>
      <c r="S2378">
        <v>1</v>
      </c>
      <c r="T2378">
        <v>1</v>
      </c>
      <c r="U2378">
        <v>1</v>
      </c>
      <c r="V2378">
        <v>1</v>
      </c>
      <c r="W2378">
        <v>1</v>
      </c>
      <c r="X2378">
        <v>0</v>
      </c>
      <c r="Y2378">
        <v>1</v>
      </c>
      <c r="Z2378">
        <v>1</v>
      </c>
      <c r="AA2378">
        <v>1</v>
      </c>
      <c r="AB2378">
        <v>1</v>
      </c>
      <c r="AC2378">
        <v>3</v>
      </c>
      <c r="AD2378">
        <v>1</v>
      </c>
      <c r="AE2378">
        <v>2</v>
      </c>
      <c r="AF2378">
        <v>1</v>
      </c>
      <c r="AG2378">
        <v>0</v>
      </c>
      <c r="AH2378">
        <v>1</v>
      </c>
      <c r="AI2378">
        <v>1</v>
      </c>
      <c r="AJ2378">
        <v>3</v>
      </c>
      <c r="AK2378">
        <v>2</v>
      </c>
      <c r="AL2378">
        <v>2</v>
      </c>
      <c r="AM2378">
        <v>1</v>
      </c>
      <c r="AN2378">
        <v>1</v>
      </c>
      <c r="AO2378">
        <v>1</v>
      </c>
      <c r="AP2378">
        <v>0</v>
      </c>
      <c r="AQ2378">
        <v>1</v>
      </c>
      <c r="AR2378">
        <v>0</v>
      </c>
      <c r="AS2378">
        <v>1</v>
      </c>
      <c r="AT2378">
        <v>2</v>
      </c>
      <c r="AU2378">
        <v>2</v>
      </c>
      <c r="AV2378">
        <v>1</v>
      </c>
      <c r="AW2378">
        <v>3</v>
      </c>
      <c r="AX2378" t="s">
        <v>20</v>
      </c>
      <c r="AY2378">
        <v>12</v>
      </c>
      <c r="AZ2378">
        <v>19</v>
      </c>
      <c r="BA2378" t="s">
        <v>21</v>
      </c>
      <c r="BB2378" t="s">
        <v>22</v>
      </c>
      <c r="BC2378">
        <v>2</v>
      </c>
      <c r="BD2378">
        <v>4</v>
      </c>
      <c r="BE2378">
        <v>5</v>
      </c>
      <c r="BF2378">
        <v>6</v>
      </c>
      <c r="BG2378">
        <v>7</v>
      </c>
      <c r="BH2378">
        <v>8</v>
      </c>
      <c r="BI2378">
        <v>9</v>
      </c>
      <c r="BJ2378" t="s">
        <v>23</v>
      </c>
      <c r="BK2378" t="s">
        <v>7</v>
      </c>
      <c r="BL2378">
        <v>11</v>
      </c>
      <c r="BM2378">
        <v>13</v>
      </c>
      <c r="BN2378">
        <v>14</v>
      </c>
      <c r="BO2378" t="s">
        <v>15</v>
      </c>
      <c r="BP2378" t="s">
        <v>16</v>
      </c>
      <c r="BQ2378" t="s">
        <v>24</v>
      </c>
      <c r="BR2378" t="s">
        <v>5</v>
      </c>
      <c r="BS2378" t="s">
        <v>6</v>
      </c>
      <c r="BT2378" t="s">
        <v>17</v>
      </c>
      <c r="BU2378" t="s">
        <v>25</v>
      </c>
      <c r="BV2378">
        <v>18</v>
      </c>
      <c r="BW2378">
        <v>20</v>
      </c>
      <c r="BX2378">
        <v>21</v>
      </c>
      <c r="BY2378">
        <v>22</v>
      </c>
      <c r="BZ2378" t="s">
        <v>18</v>
      </c>
      <c r="CA2378" t="s">
        <v>19</v>
      </c>
      <c r="CB2378" t="s">
        <v>26</v>
      </c>
      <c r="CC2378" t="s">
        <v>27</v>
      </c>
      <c r="CD2378" t="s">
        <v>28</v>
      </c>
      <c r="CE2378" t="s">
        <v>29</v>
      </c>
      <c r="CF2378" t="s">
        <v>8</v>
      </c>
      <c r="CG2378" t="s">
        <v>9</v>
      </c>
      <c r="CH2378" t="s">
        <v>10</v>
      </c>
      <c r="CI2378" t="s">
        <v>11</v>
      </c>
      <c r="CJ2378" t="s">
        <v>12</v>
      </c>
      <c r="CK2378" t="s">
        <v>13</v>
      </c>
      <c r="CL2378" t="s">
        <v>14</v>
      </c>
      <c r="CM2378" t="s">
        <v>30</v>
      </c>
      <c r="CN2378" t="s">
        <v>31</v>
      </c>
      <c r="CO2378" t="s">
        <v>32</v>
      </c>
    </row>
    <row r="2379" spans="1:93" hidden="1" x14ac:dyDescent="0.25">
      <c r="A2379">
        <v>390447566</v>
      </c>
      <c r="B2379" s="9"/>
      <c r="C2379">
        <v>19</v>
      </c>
      <c r="D2379">
        <v>1</v>
      </c>
      <c r="E2379">
        <v>1</v>
      </c>
      <c r="F2379">
        <v>1</v>
      </c>
      <c r="G2379">
        <v>1</v>
      </c>
      <c r="H2379">
        <v>0</v>
      </c>
      <c r="I2379">
        <v>0</v>
      </c>
      <c r="J2379">
        <v>1</v>
      </c>
      <c r="K2379">
        <v>0</v>
      </c>
      <c r="L2379">
        <v>1</v>
      </c>
      <c r="M2379">
        <v>0</v>
      </c>
      <c r="N2379">
        <v>0</v>
      </c>
      <c r="O2379">
        <v>1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1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2</v>
      </c>
      <c r="AF2379">
        <v>0</v>
      </c>
      <c r="AG2379">
        <v>0</v>
      </c>
      <c r="AH2379">
        <v>0</v>
      </c>
      <c r="AI2379">
        <v>0</v>
      </c>
      <c r="AJ2379">
        <v>1</v>
      </c>
      <c r="AK2379">
        <v>1</v>
      </c>
      <c r="AL2379">
        <v>1</v>
      </c>
      <c r="AM2379">
        <v>1</v>
      </c>
      <c r="AN2379">
        <v>1</v>
      </c>
      <c r="AO2379">
        <v>1</v>
      </c>
      <c r="AP2379">
        <v>0</v>
      </c>
      <c r="AQ2379">
        <v>1</v>
      </c>
      <c r="AR2379">
        <v>1</v>
      </c>
      <c r="AS2379">
        <v>1</v>
      </c>
      <c r="AT2379">
        <v>0</v>
      </c>
      <c r="AU2379">
        <v>0</v>
      </c>
      <c r="AV2379">
        <v>0</v>
      </c>
      <c r="AW2379">
        <v>3</v>
      </c>
      <c r="AX2379" t="s">
        <v>20</v>
      </c>
      <c r="AY2379">
        <v>12</v>
      </c>
      <c r="AZ2379">
        <v>19</v>
      </c>
      <c r="BA2379" t="s">
        <v>21</v>
      </c>
      <c r="BB2379" t="s">
        <v>22</v>
      </c>
      <c r="BC2379">
        <v>2</v>
      </c>
      <c r="BD2379">
        <v>4</v>
      </c>
      <c r="BE2379">
        <v>5</v>
      </c>
      <c r="BF2379">
        <v>6</v>
      </c>
      <c r="BG2379">
        <v>7</v>
      </c>
      <c r="BH2379">
        <v>8</v>
      </c>
      <c r="BI2379">
        <v>9</v>
      </c>
      <c r="BJ2379" t="s">
        <v>23</v>
      </c>
      <c r="BK2379" t="s">
        <v>7</v>
      </c>
      <c r="BL2379">
        <v>11</v>
      </c>
      <c r="BM2379">
        <v>13</v>
      </c>
      <c r="BN2379">
        <v>14</v>
      </c>
      <c r="BO2379" t="s">
        <v>15</v>
      </c>
      <c r="BP2379" t="s">
        <v>16</v>
      </c>
      <c r="BQ2379" t="s">
        <v>24</v>
      </c>
      <c r="BR2379" t="s">
        <v>5</v>
      </c>
      <c r="BS2379" t="s">
        <v>6</v>
      </c>
      <c r="BT2379" t="s">
        <v>17</v>
      </c>
      <c r="BU2379" t="s">
        <v>25</v>
      </c>
      <c r="BV2379">
        <v>18</v>
      </c>
      <c r="BW2379">
        <v>20</v>
      </c>
      <c r="BX2379">
        <v>21</v>
      </c>
      <c r="BY2379">
        <v>22</v>
      </c>
      <c r="BZ2379" t="s">
        <v>18</v>
      </c>
      <c r="CA2379" t="s">
        <v>19</v>
      </c>
      <c r="CB2379" t="s">
        <v>26</v>
      </c>
      <c r="CC2379" t="s">
        <v>27</v>
      </c>
      <c r="CD2379" t="s">
        <v>28</v>
      </c>
      <c r="CE2379" t="s">
        <v>29</v>
      </c>
      <c r="CF2379" t="s">
        <v>8</v>
      </c>
      <c r="CG2379" t="s">
        <v>9</v>
      </c>
      <c r="CH2379" t="s">
        <v>10</v>
      </c>
      <c r="CI2379" t="s">
        <v>11</v>
      </c>
      <c r="CJ2379" t="s">
        <v>12</v>
      </c>
      <c r="CK2379" t="s">
        <v>13</v>
      </c>
      <c r="CL2379" t="s">
        <v>14</v>
      </c>
      <c r="CM2379" t="s">
        <v>30</v>
      </c>
      <c r="CN2379" t="s">
        <v>31</v>
      </c>
      <c r="CO2379" t="s">
        <v>32</v>
      </c>
    </row>
    <row r="2380" spans="1:93" hidden="1" x14ac:dyDescent="0.25">
      <c r="A2380">
        <v>390447569</v>
      </c>
      <c r="B2380" s="9"/>
      <c r="C2380">
        <v>40</v>
      </c>
      <c r="D2380">
        <v>1</v>
      </c>
      <c r="E2380">
        <v>1</v>
      </c>
      <c r="F2380">
        <v>1</v>
      </c>
      <c r="G2380">
        <v>1</v>
      </c>
      <c r="H2380">
        <v>0</v>
      </c>
      <c r="I2380">
        <v>0</v>
      </c>
      <c r="J2380">
        <v>1</v>
      </c>
      <c r="K2380">
        <v>1</v>
      </c>
      <c r="L2380">
        <v>1</v>
      </c>
      <c r="M2380">
        <v>0</v>
      </c>
      <c r="N2380">
        <v>1</v>
      </c>
      <c r="O2380">
        <v>1</v>
      </c>
      <c r="P2380">
        <v>1</v>
      </c>
      <c r="Q2380">
        <v>1</v>
      </c>
      <c r="R2380">
        <v>0</v>
      </c>
      <c r="S2380">
        <v>1</v>
      </c>
      <c r="T2380">
        <v>1</v>
      </c>
      <c r="U2380">
        <v>0</v>
      </c>
      <c r="V2380">
        <v>1</v>
      </c>
      <c r="W2380">
        <v>1</v>
      </c>
      <c r="X2380">
        <v>0</v>
      </c>
      <c r="Y2380">
        <v>0</v>
      </c>
      <c r="Z2380">
        <v>0</v>
      </c>
      <c r="AA2380">
        <v>1</v>
      </c>
      <c r="AB2380">
        <v>0</v>
      </c>
      <c r="AC2380">
        <v>3</v>
      </c>
      <c r="AD2380">
        <v>1</v>
      </c>
      <c r="AE2380">
        <v>2</v>
      </c>
      <c r="AF2380">
        <v>0</v>
      </c>
      <c r="AG2380">
        <v>1</v>
      </c>
      <c r="AH2380">
        <v>1</v>
      </c>
      <c r="AI2380">
        <v>1</v>
      </c>
      <c r="AJ2380">
        <v>3</v>
      </c>
      <c r="AK2380">
        <v>2</v>
      </c>
      <c r="AL2380">
        <v>1</v>
      </c>
      <c r="AM2380">
        <v>1</v>
      </c>
      <c r="AN2380">
        <v>1</v>
      </c>
      <c r="AO2380">
        <v>1</v>
      </c>
      <c r="AP2380">
        <v>0</v>
      </c>
      <c r="AQ2380">
        <v>1</v>
      </c>
      <c r="AR2380">
        <v>0</v>
      </c>
      <c r="AS2380">
        <v>1</v>
      </c>
      <c r="AT2380">
        <v>2</v>
      </c>
      <c r="AU2380">
        <v>1</v>
      </c>
      <c r="AV2380">
        <v>1</v>
      </c>
      <c r="AW2380">
        <v>3</v>
      </c>
      <c r="AX2380" t="s">
        <v>20</v>
      </c>
      <c r="AY2380">
        <v>12</v>
      </c>
      <c r="AZ2380">
        <v>19</v>
      </c>
      <c r="BA2380" t="s">
        <v>21</v>
      </c>
      <c r="BB2380" t="s">
        <v>22</v>
      </c>
      <c r="BC2380">
        <v>2</v>
      </c>
      <c r="BD2380">
        <v>4</v>
      </c>
      <c r="BE2380">
        <v>5</v>
      </c>
      <c r="BF2380">
        <v>6</v>
      </c>
      <c r="BG2380">
        <v>7</v>
      </c>
      <c r="BH2380">
        <v>8</v>
      </c>
      <c r="BI2380">
        <v>9</v>
      </c>
      <c r="BJ2380" t="s">
        <v>23</v>
      </c>
      <c r="BK2380" t="s">
        <v>7</v>
      </c>
      <c r="BL2380">
        <v>11</v>
      </c>
      <c r="BM2380">
        <v>13</v>
      </c>
      <c r="BN2380">
        <v>14</v>
      </c>
      <c r="BO2380" t="s">
        <v>15</v>
      </c>
      <c r="BP2380" t="s">
        <v>16</v>
      </c>
      <c r="BQ2380" t="s">
        <v>24</v>
      </c>
      <c r="BR2380" t="s">
        <v>5</v>
      </c>
      <c r="BS2380" t="s">
        <v>6</v>
      </c>
      <c r="BT2380" t="s">
        <v>17</v>
      </c>
      <c r="BU2380" t="s">
        <v>25</v>
      </c>
      <c r="BV2380">
        <v>18</v>
      </c>
      <c r="BW2380">
        <v>20</v>
      </c>
      <c r="BX2380">
        <v>21</v>
      </c>
      <c r="BY2380">
        <v>22</v>
      </c>
      <c r="BZ2380" t="s">
        <v>18</v>
      </c>
      <c r="CA2380" t="s">
        <v>19</v>
      </c>
      <c r="CB2380" t="s">
        <v>26</v>
      </c>
      <c r="CC2380" t="s">
        <v>27</v>
      </c>
      <c r="CD2380" t="s">
        <v>28</v>
      </c>
      <c r="CE2380" t="s">
        <v>29</v>
      </c>
      <c r="CF2380" t="s">
        <v>8</v>
      </c>
      <c r="CG2380" t="s">
        <v>9</v>
      </c>
      <c r="CH2380" t="s">
        <v>10</v>
      </c>
      <c r="CI2380" t="s">
        <v>11</v>
      </c>
      <c r="CJ2380" t="s">
        <v>12</v>
      </c>
      <c r="CK2380" t="s">
        <v>13</v>
      </c>
      <c r="CL2380" t="s">
        <v>14</v>
      </c>
      <c r="CM2380" t="s">
        <v>30</v>
      </c>
      <c r="CN2380" t="s">
        <v>31</v>
      </c>
      <c r="CO2380" t="s">
        <v>32</v>
      </c>
    </row>
    <row r="2381" spans="1:93" hidden="1" x14ac:dyDescent="0.25">
      <c r="A2381">
        <v>390447592</v>
      </c>
      <c r="B2381" s="9"/>
      <c r="C2381">
        <v>25</v>
      </c>
      <c r="D2381">
        <v>1</v>
      </c>
      <c r="E2381">
        <v>1</v>
      </c>
      <c r="F2381">
        <v>0</v>
      </c>
      <c r="G2381">
        <v>1</v>
      </c>
      <c r="H2381">
        <v>1</v>
      </c>
      <c r="I2381">
        <v>0</v>
      </c>
      <c r="J2381">
        <v>1</v>
      </c>
      <c r="K2381">
        <v>1</v>
      </c>
      <c r="L2381">
        <v>1</v>
      </c>
      <c r="M2381">
        <v>0</v>
      </c>
      <c r="N2381">
        <v>0</v>
      </c>
      <c r="O2381">
        <v>0</v>
      </c>
      <c r="P2381">
        <v>0</v>
      </c>
      <c r="Q2381">
        <v>1</v>
      </c>
      <c r="R2381">
        <v>0</v>
      </c>
      <c r="S2381">
        <v>0</v>
      </c>
      <c r="T2381">
        <v>0</v>
      </c>
      <c r="U2381">
        <v>0</v>
      </c>
      <c r="V2381">
        <v>1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1</v>
      </c>
      <c r="AD2381">
        <v>0</v>
      </c>
      <c r="AE2381">
        <v>2</v>
      </c>
      <c r="AF2381">
        <v>0</v>
      </c>
      <c r="AG2381">
        <v>0</v>
      </c>
      <c r="AH2381">
        <v>0</v>
      </c>
      <c r="AI2381">
        <v>1</v>
      </c>
      <c r="AJ2381">
        <v>1</v>
      </c>
      <c r="AK2381">
        <v>1</v>
      </c>
      <c r="AL2381">
        <v>1</v>
      </c>
      <c r="AM2381">
        <v>1</v>
      </c>
      <c r="AN2381">
        <v>1</v>
      </c>
      <c r="AO2381">
        <v>1</v>
      </c>
      <c r="AP2381">
        <v>0</v>
      </c>
      <c r="AQ2381">
        <v>1</v>
      </c>
      <c r="AR2381">
        <v>0</v>
      </c>
      <c r="AS2381">
        <v>1</v>
      </c>
      <c r="AT2381">
        <v>2</v>
      </c>
      <c r="AU2381">
        <v>1</v>
      </c>
      <c r="AV2381">
        <v>1</v>
      </c>
      <c r="AW2381">
        <v>3</v>
      </c>
      <c r="AX2381" t="s">
        <v>20</v>
      </c>
      <c r="AY2381">
        <v>12</v>
      </c>
      <c r="AZ2381">
        <v>19</v>
      </c>
      <c r="BA2381" t="s">
        <v>21</v>
      </c>
      <c r="BB2381" t="s">
        <v>22</v>
      </c>
      <c r="BC2381">
        <v>2</v>
      </c>
      <c r="BD2381">
        <v>4</v>
      </c>
      <c r="BE2381">
        <v>5</v>
      </c>
      <c r="BF2381">
        <v>6</v>
      </c>
      <c r="BG2381">
        <v>7</v>
      </c>
      <c r="BH2381">
        <v>8</v>
      </c>
      <c r="BI2381">
        <v>9</v>
      </c>
      <c r="BJ2381" t="s">
        <v>23</v>
      </c>
      <c r="BK2381" t="s">
        <v>7</v>
      </c>
      <c r="BL2381">
        <v>11</v>
      </c>
      <c r="BM2381">
        <v>13</v>
      </c>
      <c r="BN2381">
        <v>14</v>
      </c>
      <c r="BO2381" t="s">
        <v>15</v>
      </c>
      <c r="BP2381" t="s">
        <v>16</v>
      </c>
      <c r="BQ2381" t="s">
        <v>24</v>
      </c>
      <c r="BR2381" t="s">
        <v>5</v>
      </c>
      <c r="BS2381" t="s">
        <v>6</v>
      </c>
      <c r="BT2381" t="s">
        <v>17</v>
      </c>
      <c r="BU2381" t="s">
        <v>25</v>
      </c>
      <c r="BV2381">
        <v>18</v>
      </c>
      <c r="BW2381">
        <v>20</v>
      </c>
      <c r="BX2381">
        <v>21</v>
      </c>
      <c r="BY2381">
        <v>22</v>
      </c>
      <c r="BZ2381" t="s">
        <v>18</v>
      </c>
      <c r="CA2381" t="s">
        <v>19</v>
      </c>
      <c r="CB2381" t="s">
        <v>26</v>
      </c>
      <c r="CC2381" t="s">
        <v>27</v>
      </c>
      <c r="CD2381" t="s">
        <v>28</v>
      </c>
      <c r="CE2381" t="s">
        <v>29</v>
      </c>
      <c r="CF2381" t="s">
        <v>8</v>
      </c>
      <c r="CG2381" t="s">
        <v>9</v>
      </c>
      <c r="CH2381" t="s">
        <v>10</v>
      </c>
      <c r="CI2381" t="s">
        <v>11</v>
      </c>
      <c r="CJ2381" t="s">
        <v>12</v>
      </c>
      <c r="CK2381" t="s">
        <v>13</v>
      </c>
      <c r="CL2381" t="s">
        <v>14</v>
      </c>
      <c r="CM2381" t="s">
        <v>30</v>
      </c>
      <c r="CN2381" t="s">
        <v>31</v>
      </c>
      <c r="CO2381" t="s">
        <v>32</v>
      </c>
    </row>
    <row r="2382" spans="1:93" hidden="1" x14ac:dyDescent="0.25">
      <c r="A2382">
        <v>390447598</v>
      </c>
      <c r="B2382" s="9"/>
      <c r="C2382">
        <v>45</v>
      </c>
      <c r="D2382">
        <v>1</v>
      </c>
      <c r="E2382">
        <v>1</v>
      </c>
      <c r="F2382">
        <v>1</v>
      </c>
      <c r="G2382">
        <v>1</v>
      </c>
      <c r="H2382">
        <v>1</v>
      </c>
      <c r="I2382">
        <v>1</v>
      </c>
      <c r="J2382">
        <v>1</v>
      </c>
      <c r="K2382">
        <v>1</v>
      </c>
      <c r="L2382">
        <v>1</v>
      </c>
      <c r="M2382">
        <v>0</v>
      </c>
      <c r="N2382">
        <v>0</v>
      </c>
      <c r="O2382">
        <v>1</v>
      </c>
      <c r="P2382">
        <v>1</v>
      </c>
      <c r="Q2382">
        <v>1</v>
      </c>
      <c r="R2382">
        <v>0</v>
      </c>
      <c r="S2382">
        <v>1</v>
      </c>
      <c r="T2382">
        <v>1</v>
      </c>
      <c r="U2382">
        <v>0</v>
      </c>
      <c r="V2382">
        <v>1</v>
      </c>
      <c r="W2382">
        <v>1</v>
      </c>
      <c r="X2382">
        <v>1</v>
      </c>
      <c r="Y2382">
        <v>1</v>
      </c>
      <c r="Z2382">
        <v>1</v>
      </c>
      <c r="AA2382">
        <v>1</v>
      </c>
      <c r="AB2382">
        <v>1</v>
      </c>
      <c r="AC2382">
        <v>3</v>
      </c>
      <c r="AD2382">
        <v>1</v>
      </c>
      <c r="AE2382">
        <v>2</v>
      </c>
      <c r="AF2382">
        <v>0</v>
      </c>
      <c r="AG2382">
        <v>1</v>
      </c>
      <c r="AH2382">
        <v>1</v>
      </c>
      <c r="AI2382">
        <v>1</v>
      </c>
      <c r="AJ2382">
        <v>3</v>
      </c>
      <c r="AK2382">
        <v>2</v>
      </c>
      <c r="AL2382">
        <v>1</v>
      </c>
      <c r="AM2382">
        <v>1</v>
      </c>
      <c r="AN2382">
        <v>1</v>
      </c>
      <c r="AO2382">
        <v>1</v>
      </c>
      <c r="AP2382">
        <v>0</v>
      </c>
      <c r="AQ2382">
        <v>1</v>
      </c>
      <c r="AR2382">
        <v>0</v>
      </c>
      <c r="AS2382">
        <v>1</v>
      </c>
      <c r="AT2382">
        <v>2</v>
      </c>
      <c r="AU2382">
        <v>1</v>
      </c>
      <c r="AV2382">
        <v>1</v>
      </c>
      <c r="AW2382">
        <v>3</v>
      </c>
      <c r="AX2382" t="s">
        <v>20</v>
      </c>
      <c r="AY2382">
        <v>12</v>
      </c>
      <c r="AZ2382">
        <v>19</v>
      </c>
      <c r="BA2382" t="s">
        <v>21</v>
      </c>
      <c r="BB2382" t="s">
        <v>22</v>
      </c>
      <c r="BC2382">
        <v>2</v>
      </c>
      <c r="BD2382">
        <v>4</v>
      </c>
      <c r="BE2382">
        <v>5</v>
      </c>
      <c r="BF2382">
        <v>6</v>
      </c>
      <c r="BG2382">
        <v>7</v>
      </c>
      <c r="BH2382">
        <v>8</v>
      </c>
      <c r="BI2382">
        <v>9</v>
      </c>
      <c r="BJ2382" t="s">
        <v>23</v>
      </c>
      <c r="BK2382" t="s">
        <v>7</v>
      </c>
      <c r="BL2382">
        <v>11</v>
      </c>
      <c r="BM2382">
        <v>13</v>
      </c>
      <c r="BN2382">
        <v>14</v>
      </c>
      <c r="BO2382" t="s">
        <v>15</v>
      </c>
      <c r="BP2382" t="s">
        <v>16</v>
      </c>
      <c r="BQ2382" t="s">
        <v>24</v>
      </c>
      <c r="BR2382" t="s">
        <v>5</v>
      </c>
      <c r="BS2382" t="s">
        <v>6</v>
      </c>
      <c r="BT2382" t="s">
        <v>17</v>
      </c>
      <c r="BU2382" t="s">
        <v>25</v>
      </c>
      <c r="BV2382">
        <v>18</v>
      </c>
      <c r="BW2382">
        <v>20</v>
      </c>
      <c r="BX2382">
        <v>21</v>
      </c>
      <c r="BY2382">
        <v>22</v>
      </c>
      <c r="BZ2382" t="s">
        <v>18</v>
      </c>
      <c r="CA2382" t="s">
        <v>19</v>
      </c>
      <c r="CB2382" t="s">
        <v>26</v>
      </c>
      <c r="CC2382" t="s">
        <v>27</v>
      </c>
      <c r="CD2382" t="s">
        <v>28</v>
      </c>
      <c r="CE2382" t="s">
        <v>29</v>
      </c>
      <c r="CF2382" t="s">
        <v>8</v>
      </c>
      <c r="CG2382" t="s">
        <v>9</v>
      </c>
      <c r="CH2382" t="s">
        <v>10</v>
      </c>
      <c r="CI2382" t="s">
        <v>11</v>
      </c>
      <c r="CJ2382" t="s">
        <v>12</v>
      </c>
      <c r="CK2382" t="s">
        <v>13</v>
      </c>
      <c r="CL2382" t="s">
        <v>14</v>
      </c>
      <c r="CM2382" t="s">
        <v>30</v>
      </c>
      <c r="CN2382" t="s">
        <v>31</v>
      </c>
      <c r="CO2382" t="s">
        <v>32</v>
      </c>
    </row>
    <row r="2383" spans="1:93" hidden="1" x14ac:dyDescent="0.25">
      <c r="A2383">
        <v>390447609</v>
      </c>
      <c r="B2383" s="9"/>
      <c r="C2383">
        <v>32</v>
      </c>
      <c r="D2383">
        <v>1</v>
      </c>
      <c r="E2383">
        <v>1</v>
      </c>
      <c r="F2383">
        <v>0</v>
      </c>
      <c r="G2383">
        <v>0</v>
      </c>
      <c r="H2383">
        <v>1</v>
      </c>
      <c r="I2383">
        <v>0</v>
      </c>
      <c r="J2383">
        <v>1</v>
      </c>
      <c r="K2383">
        <v>1</v>
      </c>
      <c r="L2383">
        <v>1</v>
      </c>
      <c r="M2383">
        <v>1</v>
      </c>
      <c r="N2383">
        <v>1</v>
      </c>
      <c r="O2383">
        <v>1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1</v>
      </c>
      <c r="W2383">
        <v>0</v>
      </c>
      <c r="X2383">
        <v>0</v>
      </c>
      <c r="Y2383">
        <v>1</v>
      </c>
      <c r="Z2383">
        <v>1</v>
      </c>
      <c r="AA2383">
        <v>0</v>
      </c>
      <c r="AB2383">
        <v>0</v>
      </c>
      <c r="AC2383">
        <v>2</v>
      </c>
      <c r="AD2383">
        <v>0</v>
      </c>
      <c r="AE2383">
        <v>2</v>
      </c>
      <c r="AF2383">
        <v>0</v>
      </c>
      <c r="AG2383">
        <v>0</v>
      </c>
      <c r="AH2383">
        <v>0</v>
      </c>
      <c r="AI2383">
        <v>1</v>
      </c>
      <c r="AJ2383">
        <v>3</v>
      </c>
      <c r="AK2383">
        <v>2</v>
      </c>
      <c r="AL2383">
        <v>1</v>
      </c>
      <c r="AM2383">
        <v>1</v>
      </c>
      <c r="AN2383">
        <v>1</v>
      </c>
      <c r="AO2383">
        <v>1</v>
      </c>
      <c r="AP2383">
        <v>0</v>
      </c>
      <c r="AQ2383">
        <v>1</v>
      </c>
      <c r="AR2383">
        <v>0</v>
      </c>
      <c r="AS2383">
        <v>1</v>
      </c>
      <c r="AT2383">
        <v>2</v>
      </c>
      <c r="AU2383">
        <v>1</v>
      </c>
      <c r="AV2383">
        <v>1</v>
      </c>
      <c r="AW2383">
        <v>3</v>
      </c>
      <c r="AX2383" t="s">
        <v>20</v>
      </c>
      <c r="AY2383">
        <v>12</v>
      </c>
      <c r="AZ2383">
        <v>19</v>
      </c>
      <c r="BA2383" t="s">
        <v>21</v>
      </c>
      <c r="BB2383" t="s">
        <v>22</v>
      </c>
      <c r="BC2383">
        <v>2</v>
      </c>
      <c r="BD2383">
        <v>4</v>
      </c>
      <c r="BE2383">
        <v>5</v>
      </c>
      <c r="BF2383">
        <v>6</v>
      </c>
      <c r="BG2383">
        <v>7</v>
      </c>
      <c r="BH2383">
        <v>8</v>
      </c>
      <c r="BI2383">
        <v>9</v>
      </c>
      <c r="BJ2383" t="s">
        <v>23</v>
      </c>
      <c r="BK2383" t="s">
        <v>7</v>
      </c>
      <c r="BL2383">
        <v>11</v>
      </c>
      <c r="BM2383">
        <v>13</v>
      </c>
      <c r="BN2383">
        <v>14</v>
      </c>
      <c r="BO2383" t="s">
        <v>15</v>
      </c>
      <c r="BP2383" t="s">
        <v>16</v>
      </c>
      <c r="BQ2383" t="s">
        <v>24</v>
      </c>
      <c r="BR2383" t="s">
        <v>5</v>
      </c>
      <c r="BS2383" t="s">
        <v>6</v>
      </c>
      <c r="BT2383" t="s">
        <v>17</v>
      </c>
      <c r="BU2383" t="s">
        <v>25</v>
      </c>
      <c r="BV2383">
        <v>18</v>
      </c>
      <c r="BW2383">
        <v>20</v>
      </c>
      <c r="BX2383">
        <v>21</v>
      </c>
      <c r="BY2383">
        <v>22</v>
      </c>
      <c r="BZ2383" t="s">
        <v>18</v>
      </c>
      <c r="CA2383" t="s">
        <v>19</v>
      </c>
      <c r="CB2383" t="s">
        <v>26</v>
      </c>
      <c r="CC2383" t="s">
        <v>27</v>
      </c>
      <c r="CD2383" t="s">
        <v>28</v>
      </c>
      <c r="CE2383" t="s">
        <v>29</v>
      </c>
      <c r="CF2383" t="s">
        <v>8</v>
      </c>
      <c r="CG2383" t="s">
        <v>9</v>
      </c>
      <c r="CH2383" t="s">
        <v>10</v>
      </c>
      <c r="CI2383" t="s">
        <v>11</v>
      </c>
      <c r="CJ2383" t="s">
        <v>12</v>
      </c>
      <c r="CK2383" t="s">
        <v>13</v>
      </c>
      <c r="CL2383" t="s">
        <v>14</v>
      </c>
      <c r="CM2383" t="s">
        <v>30</v>
      </c>
      <c r="CN2383" t="s">
        <v>31</v>
      </c>
      <c r="CO2383" t="s">
        <v>32</v>
      </c>
    </row>
    <row r="2384" spans="1:93" hidden="1" x14ac:dyDescent="0.25">
      <c r="A2384">
        <v>390447626</v>
      </c>
      <c r="B2384" s="9"/>
      <c r="C2384">
        <v>28</v>
      </c>
      <c r="D2384">
        <v>1</v>
      </c>
      <c r="E2384">
        <v>0</v>
      </c>
      <c r="F2384">
        <v>0</v>
      </c>
      <c r="G2384">
        <v>1</v>
      </c>
      <c r="H2384">
        <v>0</v>
      </c>
      <c r="I2384">
        <v>0</v>
      </c>
      <c r="J2384">
        <v>0</v>
      </c>
      <c r="K2384">
        <v>1</v>
      </c>
      <c r="L2384">
        <v>1</v>
      </c>
      <c r="M2384">
        <v>0</v>
      </c>
      <c r="N2384">
        <v>0</v>
      </c>
      <c r="O2384">
        <v>1</v>
      </c>
      <c r="P2384">
        <v>0</v>
      </c>
      <c r="Q2384">
        <v>1</v>
      </c>
      <c r="R2384">
        <v>0</v>
      </c>
      <c r="S2384">
        <v>0</v>
      </c>
      <c r="T2384">
        <v>0</v>
      </c>
      <c r="U2384">
        <v>0</v>
      </c>
      <c r="V2384">
        <v>1</v>
      </c>
      <c r="W2384">
        <v>0</v>
      </c>
      <c r="X2384">
        <v>0</v>
      </c>
      <c r="Y2384">
        <v>1</v>
      </c>
      <c r="Z2384">
        <v>1</v>
      </c>
      <c r="AA2384">
        <v>0</v>
      </c>
      <c r="AB2384">
        <v>0</v>
      </c>
      <c r="AC2384">
        <v>2</v>
      </c>
      <c r="AD2384">
        <v>0</v>
      </c>
      <c r="AE2384">
        <v>1</v>
      </c>
      <c r="AF2384">
        <v>0</v>
      </c>
      <c r="AG2384">
        <v>0</v>
      </c>
      <c r="AH2384">
        <v>1</v>
      </c>
      <c r="AI2384">
        <v>0</v>
      </c>
      <c r="AJ2384">
        <v>2</v>
      </c>
      <c r="AK2384">
        <v>2</v>
      </c>
      <c r="AL2384">
        <v>1</v>
      </c>
      <c r="AM2384">
        <v>1</v>
      </c>
      <c r="AN2384">
        <v>1</v>
      </c>
      <c r="AO2384">
        <v>1</v>
      </c>
      <c r="AP2384">
        <v>0</v>
      </c>
      <c r="AQ2384">
        <v>1</v>
      </c>
      <c r="AR2384">
        <v>0</v>
      </c>
      <c r="AS2384">
        <v>1</v>
      </c>
      <c r="AT2384">
        <v>2</v>
      </c>
      <c r="AU2384">
        <v>2</v>
      </c>
      <c r="AV2384">
        <v>1</v>
      </c>
      <c r="AW2384">
        <v>3</v>
      </c>
      <c r="AX2384" t="s">
        <v>20</v>
      </c>
      <c r="AY2384">
        <v>12</v>
      </c>
      <c r="AZ2384">
        <v>19</v>
      </c>
      <c r="BA2384" t="s">
        <v>21</v>
      </c>
      <c r="BB2384" t="s">
        <v>22</v>
      </c>
      <c r="BC2384">
        <v>2</v>
      </c>
      <c r="BD2384">
        <v>4</v>
      </c>
      <c r="BE2384">
        <v>5</v>
      </c>
      <c r="BF2384">
        <v>6</v>
      </c>
      <c r="BG2384">
        <v>7</v>
      </c>
      <c r="BH2384">
        <v>8</v>
      </c>
      <c r="BI2384">
        <v>9</v>
      </c>
      <c r="BJ2384" t="s">
        <v>23</v>
      </c>
      <c r="BK2384" t="s">
        <v>7</v>
      </c>
      <c r="BL2384">
        <v>11</v>
      </c>
      <c r="BM2384">
        <v>13</v>
      </c>
      <c r="BN2384">
        <v>14</v>
      </c>
      <c r="BO2384" t="s">
        <v>15</v>
      </c>
      <c r="BP2384" t="s">
        <v>16</v>
      </c>
      <c r="BQ2384" t="s">
        <v>24</v>
      </c>
      <c r="BR2384" t="s">
        <v>5</v>
      </c>
      <c r="BS2384" t="s">
        <v>6</v>
      </c>
      <c r="BT2384" t="s">
        <v>17</v>
      </c>
      <c r="BU2384" t="s">
        <v>25</v>
      </c>
      <c r="BV2384">
        <v>18</v>
      </c>
      <c r="BW2384">
        <v>20</v>
      </c>
      <c r="BX2384">
        <v>21</v>
      </c>
      <c r="BY2384">
        <v>22</v>
      </c>
      <c r="BZ2384" t="s">
        <v>18</v>
      </c>
      <c r="CA2384" t="s">
        <v>19</v>
      </c>
      <c r="CB2384" t="s">
        <v>26</v>
      </c>
      <c r="CC2384" t="s">
        <v>27</v>
      </c>
      <c r="CD2384" t="s">
        <v>28</v>
      </c>
      <c r="CE2384" t="s">
        <v>29</v>
      </c>
      <c r="CF2384" t="s">
        <v>8</v>
      </c>
      <c r="CG2384" t="s">
        <v>9</v>
      </c>
      <c r="CH2384" t="s">
        <v>10</v>
      </c>
      <c r="CI2384" t="s">
        <v>11</v>
      </c>
      <c r="CJ2384" t="s">
        <v>12</v>
      </c>
      <c r="CK2384" t="s">
        <v>13</v>
      </c>
      <c r="CL2384" t="s">
        <v>14</v>
      </c>
      <c r="CM2384" t="s">
        <v>30</v>
      </c>
      <c r="CN2384" t="s">
        <v>31</v>
      </c>
      <c r="CO2384" t="s">
        <v>32</v>
      </c>
    </row>
    <row r="2385" spans="1:93" hidden="1" x14ac:dyDescent="0.25">
      <c r="A2385">
        <v>390447645</v>
      </c>
      <c r="B2385" s="9"/>
      <c r="C2385">
        <v>19</v>
      </c>
      <c r="D2385">
        <v>1</v>
      </c>
      <c r="E2385">
        <v>0</v>
      </c>
      <c r="F2385">
        <v>0</v>
      </c>
      <c r="G2385">
        <v>1</v>
      </c>
      <c r="H2385">
        <v>0</v>
      </c>
      <c r="I2385">
        <v>0</v>
      </c>
      <c r="J2385">
        <v>0</v>
      </c>
      <c r="K2385">
        <v>1</v>
      </c>
      <c r="L2385">
        <v>1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1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1</v>
      </c>
      <c r="AF2385">
        <v>0</v>
      </c>
      <c r="AG2385">
        <v>0</v>
      </c>
      <c r="AH2385">
        <v>0</v>
      </c>
      <c r="AI2385">
        <v>0</v>
      </c>
      <c r="AJ2385">
        <v>2</v>
      </c>
      <c r="AK2385">
        <v>2</v>
      </c>
      <c r="AL2385">
        <v>1</v>
      </c>
      <c r="AM2385">
        <v>1</v>
      </c>
      <c r="AN2385">
        <v>1</v>
      </c>
      <c r="AO2385">
        <v>1</v>
      </c>
      <c r="AP2385">
        <v>0</v>
      </c>
      <c r="AQ2385">
        <v>1</v>
      </c>
      <c r="AR2385">
        <v>0</v>
      </c>
      <c r="AS2385">
        <v>1</v>
      </c>
      <c r="AT2385">
        <v>2</v>
      </c>
      <c r="AU2385">
        <v>1</v>
      </c>
      <c r="AV2385">
        <v>0</v>
      </c>
      <c r="AW2385">
        <v>3</v>
      </c>
      <c r="AX2385" t="s">
        <v>20</v>
      </c>
      <c r="AY2385">
        <v>12</v>
      </c>
      <c r="AZ2385">
        <v>19</v>
      </c>
      <c r="BA2385" t="s">
        <v>21</v>
      </c>
      <c r="BB2385" t="s">
        <v>22</v>
      </c>
      <c r="BC2385">
        <v>2</v>
      </c>
      <c r="BD2385">
        <v>4</v>
      </c>
      <c r="BE2385">
        <v>5</v>
      </c>
      <c r="BF2385">
        <v>6</v>
      </c>
      <c r="BG2385">
        <v>7</v>
      </c>
      <c r="BH2385">
        <v>8</v>
      </c>
      <c r="BI2385">
        <v>9</v>
      </c>
      <c r="BJ2385" t="s">
        <v>23</v>
      </c>
      <c r="BK2385" t="s">
        <v>7</v>
      </c>
      <c r="BL2385">
        <v>11</v>
      </c>
      <c r="BM2385">
        <v>13</v>
      </c>
      <c r="BN2385">
        <v>14</v>
      </c>
      <c r="BO2385" t="s">
        <v>15</v>
      </c>
      <c r="BP2385" t="s">
        <v>16</v>
      </c>
      <c r="BQ2385" t="s">
        <v>24</v>
      </c>
      <c r="BR2385" t="s">
        <v>5</v>
      </c>
      <c r="BS2385" t="s">
        <v>6</v>
      </c>
      <c r="BT2385" t="s">
        <v>17</v>
      </c>
      <c r="BU2385" t="s">
        <v>25</v>
      </c>
      <c r="BV2385">
        <v>18</v>
      </c>
      <c r="BW2385">
        <v>20</v>
      </c>
      <c r="BX2385">
        <v>21</v>
      </c>
      <c r="BY2385">
        <v>22</v>
      </c>
      <c r="BZ2385" t="s">
        <v>18</v>
      </c>
      <c r="CA2385" t="s">
        <v>19</v>
      </c>
      <c r="CB2385" t="s">
        <v>26</v>
      </c>
      <c r="CC2385" t="s">
        <v>27</v>
      </c>
      <c r="CD2385" t="s">
        <v>28</v>
      </c>
      <c r="CE2385" t="s">
        <v>29</v>
      </c>
      <c r="CF2385" t="s">
        <v>8</v>
      </c>
      <c r="CG2385" t="s">
        <v>9</v>
      </c>
      <c r="CH2385" t="s">
        <v>10</v>
      </c>
      <c r="CI2385" t="s">
        <v>11</v>
      </c>
      <c r="CJ2385" t="s">
        <v>12</v>
      </c>
      <c r="CK2385" t="s">
        <v>13</v>
      </c>
      <c r="CL2385" t="s">
        <v>14</v>
      </c>
      <c r="CM2385" t="s">
        <v>30</v>
      </c>
      <c r="CN2385" t="s">
        <v>31</v>
      </c>
      <c r="CO2385" t="s">
        <v>32</v>
      </c>
    </row>
    <row r="2386" spans="1:93" hidden="1" x14ac:dyDescent="0.25">
      <c r="A2386">
        <v>390447649</v>
      </c>
      <c r="B2386" s="9"/>
      <c r="C2386">
        <v>35</v>
      </c>
      <c r="D2386">
        <v>1</v>
      </c>
      <c r="E2386">
        <v>1</v>
      </c>
      <c r="F2386">
        <v>0</v>
      </c>
      <c r="G2386">
        <v>1</v>
      </c>
      <c r="H2386">
        <v>1</v>
      </c>
      <c r="I2386">
        <v>1</v>
      </c>
      <c r="J2386">
        <v>1</v>
      </c>
      <c r="K2386">
        <v>1</v>
      </c>
      <c r="L2386">
        <v>0</v>
      </c>
      <c r="M2386">
        <v>0</v>
      </c>
      <c r="N2386">
        <v>0</v>
      </c>
      <c r="O2386">
        <v>1</v>
      </c>
      <c r="P2386">
        <v>0</v>
      </c>
      <c r="Q2386">
        <v>1</v>
      </c>
      <c r="R2386">
        <v>0</v>
      </c>
      <c r="S2386">
        <v>1</v>
      </c>
      <c r="T2386">
        <v>1</v>
      </c>
      <c r="U2386">
        <v>1</v>
      </c>
      <c r="V2386">
        <v>1</v>
      </c>
      <c r="W2386">
        <v>1</v>
      </c>
      <c r="X2386">
        <v>0</v>
      </c>
      <c r="Y2386">
        <v>1</v>
      </c>
      <c r="Z2386">
        <v>1</v>
      </c>
      <c r="AA2386">
        <v>1</v>
      </c>
      <c r="AB2386">
        <v>1</v>
      </c>
      <c r="AC2386">
        <v>1</v>
      </c>
      <c r="AD2386">
        <v>0</v>
      </c>
      <c r="AE2386">
        <v>2</v>
      </c>
      <c r="AF2386">
        <v>1</v>
      </c>
      <c r="AG2386">
        <v>0</v>
      </c>
      <c r="AH2386">
        <v>0</v>
      </c>
      <c r="AI2386">
        <v>1</v>
      </c>
      <c r="AJ2386">
        <v>2</v>
      </c>
      <c r="AK2386">
        <v>2</v>
      </c>
      <c r="AL2386">
        <v>1</v>
      </c>
      <c r="AM2386">
        <v>1</v>
      </c>
      <c r="AN2386">
        <v>1</v>
      </c>
      <c r="AO2386">
        <v>1</v>
      </c>
      <c r="AP2386">
        <v>0</v>
      </c>
      <c r="AQ2386">
        <v>1</v>
      </c>
      <c r="AR2386">
        <v>0</v>
      </c>
      <c r="AS2386">
        <v>0</v>
      </c>
      <c r="AT2386">
        <v>1</v>
      </c>
      <c r="AU2386">
        <v>1</v>
      </c>
      <c r="AV2386">
        <v>1</v>
      </c>
      <c r="AW2386">
        <v>3</v>
      </c>
      <c r="AX2386" t="s">
        <v>20</v>
      </c>
      <c r="AY2386">
        <v>12</v>
      </c>
      <c r="AZ2386">
        <v>19</v>
      </c>
      <c r="BA2386" t="s">
        <v>21</v>
      </c>
      <c r="BB2386" t="s">
        <v>22</v>
      </c>
      <c r="BC2386">
        <v>2</v>
      </c>
      <c r="BD2386">
        <v>4</v>
      </c>
      <c r="BE2386">
        <v>5</v>
      </c>
      <c r="BF2386">
        <v>6</v>
      </c>
      <c r="BG2386">
        <v>7</v>
      </c>
      <c r="BH2386">
        <v>8</v>
      </c>
      <c r="BI2386">
        <v>9</v>
      </c>
      <c r="BJ2386" t="s">
        <v>23</v>
      </c>
      <c r="BK2386" t="s">
        <v>7</v>
      </c>
      <c r="BL2386">
        <v>11</v>
      </c>
      <c r="BM2386">
        <v>13</v>
      </c>
      <c r="BN2386">
        <v>14</v>
      </c>
      <c r="BO2386" t="s">
        <v>15</v>
      </c>
      <c r="BP2386" t="s">
        <v>16</v>
      </c>
      <c r="BQ2386" t="s">
        <v>24</v>
      </c>
      <c r="BR2386" t="s">
        <v>5</v>
      </c>
      <c r="BS2386" t="s">
        <v>6</v>
      </c>
      <c r="BT2386" t="s">
        <v>17</v>
      </c>
      <c r="BU2386" t="s">
        <v>25</v>
      </c>
      <c r="BV2386">
        <v>18</v>
      </c>
      <c r="BW2386">
        <v>20</v>
      </c>
      <c r="BX2386">
        <v>21</v>
      </c>
      <c r="BY2386">
        <v>22</v>
      </c>
      <c r="BZ2386" t="s">
        <v>18</v>
      </c>
      <c r="CA2386" t="s">
        <v>19</v>
      </c>
      <c r="CB2386" t="s">
        <v>26</v>
      </c>
      <c r="CC2386" t="s">
        <v>27</v>
      </c>
      <c r="CD2386" t="s">
        <v>28</v>
      </c>
      <c r="CE2386" t="s">
        <v>29</v>
      </c>
      <c r="CF2386" t="s">
        <v>8</v>
      </c>
      <c r="CG2386" t="s">
        <v>9</v>
      </c>
      <c r="CH2386" t="s">
        <v>10</v>
      </c>
      <c r="CI2386" t="s">
        <v>11</v>
      </c>
      <c r="CJ2386" t="s">
        <v>12</v>
      </c>
      <c r="CK2386" t="s">
        <v>13</v>
      </c>
      <c r="CL2386" t="s">
        <v>14</v>
      </c>
      <c r="CM2386" t="s">
        <v>30</v>
      </c>
      <c r="CN2386" t="s">
        <v>31</v>
      </c>
      <c r="CO2386" t="s">
        <v>32</v>
      </c>
    </row>
    <row r="2387" spans="1:93" hidden="1" x14ac:dyDescent="0.25">
      <c r="A2387">
        <v>390447676</v>
      </c>
      <c r="B2387" s="9"/>
      <c r="C2387">
        <v>49</v>
      </c>
      <c r="D2387">
        <v>1</v>
      </c>
      <c r="E2387">
        <v>1</v>
      </c>
      <c r="F2387">
        <v>1</v>
      </c>
      <c r="G2387">
        <v>1</v>
      </c>
      <c r="H2387">
        <v>1</v>
      </c>
      <c r="I2387">
        <v>1</v>
      </c>
      <c r="J2387">
        <v>1</v>
      </c>
      <c r="K2387">
        <v>1</v>
      </c>
      <c r="L2387">
        <v>1</v>
      </c>
      <c r="M2387">
        <v>1</v>
      </c>
      <c r="N2387">
        <v>1</v>
      </c>
      <c r="O2387">
        <v>0</v>
      </c>
      <c r="P2387">
        <v>1</v>
      </c>
      <c r="Q2387">
        <v>1</v>
      </c>
      <c r="R2387">
        <v>1</v>
      </c>
      <c r="S2387">
        <v>1</v>
      </c>
      <c r="T2387">
        <v>0</v>
      </c>
      <c r="U2387">
        <v>1</v>
      </c>
      <c r="V2387">
        <v>1</v>
      </c>
      <c r="W2387">
        <v>0</v>
      </c>
      <c r="X2387">
        <v>0</v>
      </c>
      <c r="Y2387">
        <v>0</v>
      </c>
      <c r="Z2387">
        <v>1</v>
      </c>
      <c r="AA2387">
        <v>1</v>
      </c>
      <c r="AB2387">
        <v>1</v>
      </c>
      <c r="AC2387">
        <v>2</v>
      </c>
      <c r="AD2387">
        <v>1</v>
      </c>
      <c r="AE2387">
        <v>2</v>
      </c>
      <c r="AF2387">
        <v>0</v>
      </c>
      <c r="AG2387">
        <v>1</v>
      </c>
      <c r="AH2387">
        <v>1</v>
      </c>
      <c r="AI2387">
        <v>1</v>
      </c>
      <c r="AJ2387">
        <v>3</v>
      </c>
      <c r="AK2387">
        <v>3</v>
      </c>
      <c r="AL2387">
        <v>2</v>
      </c>
      <c r="AM2387">
        <v>1</v>
      </c>
      <c r="AN2387">
        <v>1</v>
      </c>
      <c r="AO2387">
        <v>1</v>
      </c>
      <c r="AP2387">
        <v>1</v>
      </c>
      <c r="AQ2387">
        <v>1</v>
      </c>
      <c r="AR2387">
        <v>1</v>
      </c>
      <c r="AS2387">
        <v>1</v>
      </c>
      <c r="AT2387">
        <v>3</v>
      </c>
      <c r="AU2387">
        <v>2</v>
      </c>
      <c r="AV2387">
        <v>1</v>
      </c>
      <c r="AW2387">
        <v>3</v>
      </c>
      <c r="AX2387" t="s">
        <v>20</v>
      </c>
      <c r="AY2387">
        <v>12</v>
      </c>
      <c r="AZ2387">
        <v>19</v>
      </c>
      <c r="BA2387" t="s">
        <v>21</v>
      </c>
      <c r="BB2387" t="s">
        <v>22</v>
      </c>
      <c r="BC2387">
        <v>2</v>
      </c>
      <c r="BD2387">
        <v>4</v>
      </c>
      <c r="BE2387">
        <v>5</v>
      </c>
      <c r="BF2387">
        <v>6</v>
      </c>
      <c r="BG2387">
        <v>7</v>
      </c>
      <c r="BH2387">
        <v>8</v>
      </c>
      <c r="BI2387">
        <v>9</v>
      </c>
      <c r="BJ2387" t="s">
        <v>23</v>
      </c>
      <c r="BK2387" t="s">
        <v>7</v>
      </c>
      <c r="BL2387">
        <v>11</v>
      </c>
      <c r="BM2387">
        <v>13</v>
      </c>
      <c r="BN2387">
        <v>14</v>
      </c>
      <c r="BO2387" t="s">
        <v>15</v>
      </c>
      <c r="BP2387" t="s">
        <v>16</v>
      </c>
      <c r="BQ2387" t="s">
        <v>24</v>
      </c>
      <c r="BR2387" t="s">
        <v>5</v>
      </c>
      <c r="BS2387" t="s">
        <v>6</v>
      </c>
      <c r="BT2387" t="s">
        <v>17</v>
      </c>
      <c r="BU2387" t="s">
        <v>25</v>
      </c>
      <c r="BV2387">
        <v>18</v>
      </c>
      <c r="BW2387">
        <v>20</v>
      </c>
      <c r="BX2387">
        <v>21</v>
      </c>
      <c r="BY2387">
        <v>22</v>
      </c>
      <c r="BZ2387" t="s">
        <v>18</v>
      </c>
      <c r="CA2387" t="s">
        <v>19</v>
      </c>
      <c r="CB2387" t="s">
        <v>26</v>
      </c>
      <c r="CC2387" t="s">
        <v>27</v>
      </c>
      <c r="CD2387" t="s">
        <v>28</v>
      </c>
      <c r="CE2387" t="s">
        <v>29</v>
      </c>
      <c r="CF2387" t="s">
        <v>8</v>
      </c>
      <c r="CG2387" t="s">
        <v>9</v>
      </c>
      <c r="CH2387" t="s">
        <v>10</v>
      </c>
      <c r="CI2387" t="s">
        <v>11</v>
      </c>
      <c r="CJ2387" t="s">
        <v>12</v>
      </c>
      <c r="CK2387" t="s">
        <v>13</v>
      </c>
      <c r="CL2387" t="s">
        <v>14</v>
      </c>
      <c r="CM2387" t="s">
        <v>30</v>
      </c>
      <c r="CN2387" t="s">
        <v>31</v>
      </c>
      <c r="CO2387" t="s">
        <v>32</v>
      </c>
    </row>
    <row r="2388" spans="1:93" hidden="1" x14ac:dyDescent="0.25">
      <c r="A2388">
        <v>390447702</v>
      </c>
      <c r="B2388" s="9"/>
      <c r="C2388">
        <v>22</v>
      </c>
      <c r="D2388">
        <v>1</v>
      </c>
      <c r="E2388">
        <v>0</v>
      </c>
      <c r="F2388">
        <v>1</v>
      </c>
      <c r="G2388">
        <v>1</v>
      </c>
      <c r="H2388">
        <v>1</v>
      </c>
      <c r="I2388">
        <v>1</v>
      </c>
      <c r="J2388">
        <v>1</v>
      </c>
      <c r="K2388">
        <v>1</v>
      </c>
      <c r="L2388">
        <v>0</v>
      </c>
      <c r="M2388">
        <v>0</v>
      </c>
      <c r="N2388">
        <v>0</v>
      </c>
      <c r="O2388">
        <v>1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0</v>
      </c>
      <c r="AB2388">
        <v>1</v>
      </c>
      <c r="AC2388">
        <v>0</v>
      </c>
      <c r="AD2388">
        <v>0</v>
      </c>
      <c r="AE2388">
        <v>0</v>
      </c>
      <c r="AF2388">
        <v>0</v>
      </c>
      <c r="AG2388">
        <v>1</v>
      </c>
      <c r="AH2388">
        <v>1</v>
      </c>
      <c r="AI2388">
        <v>1</v>
      </c>
      <c r="AJ2388">
        <v>0</v>
      </c>
      <c r="AK2388">
        <v>0</v>
      </c>
      <c r="AL2388">
        <v>0</v>
      </c>
      <c r="AM2388">
        <v>1</v>
      </c>
      <c r="AN2388">
        <v>1</v>
      </c>
      <c r="AO2388">
        <v>1</v>
      </c>
      <c r="AP2388">
        <v>0</v>
      </c>
      <c r="AQ2388">
        <v>1</v>
      </c>
      <c r="AR2388">
        <v>0</v>
      </c>
      <c r="AS2388">
        <v>1</v>
      </c>
      <c r="AT2388">
        <v>2</v>
      </c>
      <c r="AU2388">
        <v>1</v>
      </c>
      <c r="AV2388">
        <v>1</v>
      </c>
      <c r="AW2388">
        <v>3</v>
      </c>
      <c r="AX2388" t="s">
        <v>20</v>
      </c>
      <c r="AY2388">
        <v>12</v>
      </c>
      <c r="AZ2388">
        <v>19</v>
      </c>
      <c r="BA2388" t="s">
        <v>21</v>
      </c>
      <c r="BB2388" t="s">
        <v>22</v>
      </c>
      <c r="BC2388">
        <v>2</v>
      </c>
      <c r="BD2388">
        <v>4</v>
      </c>
      <c r="BE2388">
        <v>5</v>
      </c>
      <c r="BF2388">
        <v>6</v>
      </c>
      <c r="BG2388">
        <v>7</v>
      </c>
      <c r="BH2388">
        <v>8</v>
      </c>
      <c r="BI2388">
        <v>9</v>
      </c>
      <c r="BJ2388" t="s">
        <v>23</v>
      </c>
      <c r="BK2388" t="s">
        <v>7</v>
      </c>
      <c r="BL2388">
        <v>11</v>
      </c>
      <c r="BM2388">
        <v>13</v>
      </c>
      <c r="BN2388">
        <v>14</v>
      </c>
      <c r="BO2388" t="s">
        <v>15</v>
      </c>
      <c r="BP2388" t="s">
        <v>16</v>
      </c>
      <c r="BQ2388" t="s">
        <v>24</v>
      </c>
      <c r="BR2388" t="s">
        <v>5</v>
      </c>
      <c r="BS2388" t="s">
        <v>6</v>
      </c>
      <c r="BT2388" t="s">
        <v>17</v>
      </c>
      <c r="BU2388" t="s">
        <v>25</v>
      </c>
      <c r="BV2388">
        <v>18</v>
      </c>
      <c r="BW2388">
        <v>20</v>
      </c>
      <c r="BX2388">
        <v>21</v>
      </c>
      <c r="BY2388">
        <v>22</v>
      </c>
      <c r="BZ2388" t="s">
        <v>18</v>
      </c>
      <c r="CA2388" t="s">
        <v>19</v>
      </c>
      <c r="CB2388" t="s">
        <v>26</v>
      </c>
      <c r="CC2388" t="s">
        <v>27</v>
      </c>
      <c r="CD2388" t="s">
        <v>28</v>
      </c>
      <c r="CE2388" t="s">
        <v>29</v>
      </c>
      <c r="CF2388" t="s">
        <v>8</v>
      </c>
      <c r="CG2388" t="s">
        <v>9</v>
      </c>
      <c r="CH2388" t="s">
        <v>10</v>
      </c>
      <c r="CI2388" t="s">
        <v>11</v>
      </c>
      <c r="CJ2388" t="s">
        <v>12</v>
      </c>
      <c r="CK2388" t="s">
        <v>13</v>
      </c>
      <c r="CL2388" t="s">
        <v>14</v>
      </c>
      <c r="CM2388" t="s">
        <v>30</v>
      </c>
      <c r="CN2388" t="s">
        <v>31</v>
      </c>
      <c r="CO2388" t="s">
        <v>32</v>
      </c>
    </row>
    <row r="2389" spans="1:93" hidden="1" x14ac:dyDescent="0.25">
      <c r="A2389">
        <v>390447704</v>
      </c>
      <c r="B2389" s="9"/>
      <c r="C2389">
        <v>24</v>
      </c>
      <c r="D2389">
        <v>1</v>
      </c>
      <c r="E2389">
        <v>0</v>
      </c>
      <c r="F2389">
        <v>0</v>
      </c>
      <c r="G2389">
        <v>0</v>
      </c>
      <c r="H2389">
        <v>1</v>
      </c>
      <c r="I2389">
        <v>1</v>
      </c>
      <c r="J2389">
        <v>1</v>
      </c>
      <c r="K2389">
        <v>0</v>
      </c>
      <c r="L2389">
        <v>1</v>
      </c>
      <c r="M2389">
        <v>0</v>
      </c>
      <c r="N2389">
        <v>1</v>
      </c>
      <c r="O2389">
        <v>0</v>
      </c>
      <c r="P2389">
        <v>1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1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2</v>
      </c>
      <c r="AF2389">
        <v>0</v>
      </c>
      <c r="AG2389">
        <v>0</v>
      </c>
      <c r="AH2389">
        <v>0</v>
      </c>
      <c r="AI2389">
        <v>0</v>
      </c>
      <c r="AJ2389">
        <v>2</v>
      </c>
      <c r="AK2389">
        <v>2</v>
      </c>
      <c r="AL2389">
        <v>1</v>
      </c>
      <c r="AM2389">
        <v>1</v>
      </c>
      <c r="AN2389">
        <v>1</v>
      </c>
      <c r="AO2389">
        <v>1</v>
      </c>
      <c r="AP2389">
        <v>0</v>
      </c>
      <c r="AQ2389">
        <v>1</v>
      </c>
      <c r="AR2389">
        <v>0</v>
      </c>
      <c r="AS2389">
        <v>1</v>
      </c>
      <c r="AT2389">
        <v>2</v>
      </c>
      <c r="AU2389">
        <v>1</v>
      </c>
      <c r="AV2389">
        <v>1</v>
      </c>
      <c r="AW2389">
        <v>3</v>
      </c>
      <c r="AX2389" t="s">
        <v>20</v>
      </c>
      <c r="AY2389">
        <v>12</v>
      </c>
      <c r="AZ2389">
        <v>19</v>
      </c>
      <c r="BA2389" t="s">
        <v>21</v>
      </c>
      <c r="BB2389" t="s">
        <v>22</v>
      </c>
      <c r="BC2389">
        <v>2</v>
      </c>
      <c r="BD2389">
        <v>4</v>
      </c>
      <c r="BE2389">
        <v>5</v>
      </c>
      <c r="BF2389">
        <v>6</v>
      </c>
      <c r="BG2389">
        <v>7</v>
      </c>
      <c r="BH2389">
        <v>8</v>
      </c>
      <c r="BI2389">
        <v>9</v>
      </c>
      <c r="BJ2389" t="s">
        <v>23</v>
      </c>
      <c r="BK2389" t="s">
        <v>7</v>
      </c>
      <c r="BL2389">
        <v>11</v>
      </c>
      <c r="BM2389">
        <v>13</v>
      </c>
      <c r="BN2389">
        <v>14</v>
      </c>
      <c r="BO2389" t="s">
        <v>15</v>
      </c>
      <c r="BP2389" t="s">
        <v>16</v>
      </c>
      <c r="BQ2389" t="s">
        <v>24</v>
      </c>
      <c r="BR2389" t="s">
        <v>5</v>
      </c>
      <c r="BS2389" t="s">
        <v>6</v>
      </c>
      <c r="BT2389" t="s">
        <v>17</v>
      </c>
      <c r="BU2389" t="s">
        <v>25</v>
      </c>
      <c r="BV2389">
        <v>18</v>
      </c>
      <c r="BW2389">
        <v>20</v>
      </c>
      <c r="BX2389">
        <v>21</v>
      </c>
      <c r="BY2389">
        <v>22</v>
      </c>
      <c r="BZ2389" t="s">
        <v>18</v>
      </c>
      <c r="CA2389" t="s">
        <v>19</v>
      </c>
      <c r="CB2389" t="s">
        <v>26</v>
      </c>
      <c r="CC2389" t="s">
        <v>27</v>
      </c>
      <c r="CD2389" t="s">
        <v>28</v>
      </c>
      <c r="CE2389" t="s">
        <v>29</v>
      </c>
      <c r="CF2389" t="s">
        <v>8</v>
      </c>
      <c r="CG2389" t="s">
        <v>9</v>
      </c>
      <c r="CH2389" t="s">
        <v>10</v>
      </c>
      <c r="CI2389" t="s">
        <v>11</v>
      </c>
      <c r="CJ2389" t="s">
        <v>12</v>
      </c>
      <c r="CK2389" t="s">
        <v>13</v>
      </c>
      <c r="CL2389" t="s">
        <v>14</v>
      </c>
      <c r="CM2389" t="s">
        <v>30</v>
      </c>
      <c r="CN2389" t="s">
        <v>31</v>
      </c>
      <c r="CO2389" t="s">
        <v>32</v>
      </c>
    </row>
    <row r="2390" spans="1:93" hidden="1" x14ac:dyDescent="0.25">
      <c r="A2390">
        <v>390447714</v>
      </c>
      <c r="B2390" s="9"/>
      <c r="C2390">
        <v>31</v>
      </c>
      <c r="D2390">
        <v>1</v>
      </c>
      <c r="E2390">
        <v>1</v>
      </c>
      <c r="F2390">
        <v>0</v>
      </c>
      <c r="G2390">
        <v>1</v>
      </c>
      <c r="H2390">
        <v>1</v>
      </c>
      <c r="I2390">
        <v>1</v>
      </c>
      <c r="J2390">
        <v>1</v>
      </c>
      <c r="K2390">
        <v>1</v>
      </c>
      <c r="L2390">
        <v>1</v>
      </c>
      <c r="M2390">
        <v>0</v>
      </c>
      <c r="N2390">
        <v>0</v>
      </c>
      <c r="O2390">
        <v>0</v>
      </c>
      <c r="P2390">
        <v>1</v>
      </c>
      <c r="Q2390">
        <v>1</v>
      </c>
      <c r="R2390">
        <v>0</v>
      </c>
      <c r="S2390">
        <v>1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1</v>
      </c>
      <c r="Z2390">
        <v>0</v>
      </c>
      <c r="AA2390">
        <v>0</v>
      </c>
      <c r="AB2390">
        <v>0</v>
      </c>
      <c r="AC2390">
        <v>2</v>
      </c>
      <c r="AD2390">
        <v>1</v>
      </c>
      <c r="AE2390">
        <v>2</v>
      </c>
      <c r="AF2390">
        <v>0</v>
      </c>
      <c r="AG2390">
        <v>0</v>
      </c>
      <c r="AH2390">
        <v>0</v>
      </c>
      <c r="AI2390">
        <v>1</v>
      </c>
      <c r="AJ2390">
        <v>1</v>
      </c>
      <c r="AK2390">
        <v>1</v>
      </c>
      <c r="AL2390">
        <v>1</v>
      </c>
      <c r="AM2390">
        <v>1</v>
      </c>
      <c r="AN2390">
        <v>1</v>
      </c>
      <c r="AO2390">
        <v>1</v>
      </c>
      <c r="AP2390">
        <v>0</v>
      </c>
      <c r="AQ2390">
        <v>1</v>
      </c>
      <c r="AR2390">
        <v>0</v>
      </c>
      <c r="AS2390">
        <v>1</v>
      </c>
      <c r="AT2390">
        <v>3</v>
      </c>
      <c r="AU2390">
        <v>1</v>
      </c>
      <c r="AV2390">
        <v>1</v>
      </c>
      <c r="AW2390">
        <v>3</v>
      </c>
      <c r="AX2390" t="s">
        <v>20</v>
      </c>
      <c r="AY2390">
        <v>12</v>
      </c>
      <c r="AZ2390">
        <v>19</v>
      </c>
      <c r="BA2390" t="s">
        <v>21</v>
      </c>
      <c r="BB2390" t="s">
        <v>22</v>
      </c>
      <c r="BC2390">
        <v>2</v>
      </c>
      <c r="BD2390">
        <v>4</v>
      </c>
      <c r="BE2390">
        <v>5</v>
      </c>
      <c r="BF2390">
        <v>6</v>
      </c>
      <c r="BG2390">
        <v>7</v>
      </c>
      <c r="BH2390">
        <v>8</v>
      </c>
      <c r="BI2390">
        <v>9</v>
      </c>
      <c r="BJ2390" t="s">
        <v>23</v>
      </c>
      <c r="BK2390" t="s">
        <v>7</v>
      </c>
      <c r="BL2390">
        <v>11</v>
      </c>
      <c r="BM2390">
        <v>13</v>
      </c>
      <c r="BN2390">
        <v>14</v>
      </c>
      <c r="BO2390" t="s">
        <v>15</v>
      </c>
      <c r="BP2390" t="s">
        <v>16</v>
      </c>
      <c r="BQ2390" t="s">
        <v>24</v>
      </c>
      <c r="BR2390" t="s">
        <v>5</v>
      </c>
      <c r="BS2390" t="s">
        <v>6</v>
      </c>
      <c r="BT2390" t="s">
        <v>17</v>
      </c>
      <c r="BU2390" t="s">
        <v>25</v>
      </c>
      <c r="BV2390">
        <v>18</v>
      </c>
      <c r="BW2390">
        <v>20</v>
      </c>
      <c r="BX2390">
        <v>21</v>
      </c>
      <c r="BY2390">
        <v>22</v>
      </c>
      <c r="BZ2390" t="s">
        <v>18</v>
      </c>
      <c r="CA2390" t="s">
        <v>19</v>
      </c>
      <c r="CB2390" t="s">
        <v>26</v>
      </c>
      <c r="CC2390" t="s">
        <v>27</v>
      </c>
      <c r="CD2390" t="s">
        <v>28</v>
      </c>
      <c r="CE2390" t="s">
        <v>29</v>
      </c>
      <c r="CF2390" t="s">
        <v>8</v>
      </c>
      <c r="CG2390" t="s">
        <v>9</v>
      </c>
      <c r="CH2390" t="s">
        <v>10</v>
      </c>
      <c r="CI2390" t="s">
        <v>11</v>
      </c>
      <c r="CJ2390" t="s">
        <v>12</v>
      </c>
      <c r="CK2390" t="s">
        <v>13</v>
      </c>
      <c r="CL2390" t="s">
        <v>14</v>
      </c>
      <c r="CM2390" t="s">
        <v>30</v>
      </c>
      <c r="CN2390" t="s">
        <v>31</v>
      </c>
      <c r="CO2390" t="s">
        <v>32</v>
      </c>
    </row>
    <row r="2391" spans="1:93" hidden="1" x14ac:dyDescent="0.25">
      <c r="A2391">
        <v>390447722</v>
      </c>
      <c r="B2391" s="9"/>
      <c r="C2391">
        <v>40</v>
      </c>
      <c r="D2391">
        <v>1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1</v>
      </c>
      <c r="L2391">
        <v>1</v>
      </c>
      <c r="M2391">
        <v>1</v>
      </c>
      <c r="N2391">
        <v>0</v>
      </c>
      <c r="O2391">
        <v>1</v>
      </c>
      <c r="P2391">
        <v>1</v>
      </c>
      <c r="Q2391">
        <v>1</v>
      </c>
      <c r="R2391">
        <v>0</v>
      </c>
      <c r="S2391">
        <v>1</v>
      </c>
      <c r="T2391">
        <v>1</v>
      </c>
      <c r="U2391">
        <v>1</v>
      </c>
      <c r="V2391">
        <v>1</v>
      </c>
      <c r="W2391">
        <v>1</v>
      </c>
      <c r="X2391">
        <v>1</v>
      </c>
      <c r="Y2391">
        <v>1</v>
      </c>
      <c r="Z2391">
        <v>1</v>
      </c>
      <c r="AA2391">
        <v>1</v>
      </c>
      <c r="AB2391">
        <v>1</v>
      </c>
      <c r="AC2391">
        <v>2</v>
      </c>
      <c r="AD2391">
        <v>0</v>
      </c>
      <c r="AE2391">
        <v>2</v>
      </c>
      <c r="AF2391">
        <v>0</v>
      </c>
      <c r="AG2391">
        <v>1</v>
      </c>
      <c r="AH2391">
        <v>1</v>
      </c>
      <c r="AI2391">
        <v>1</v>
      </c>
      <c r="AJ2391">
        <v>3</v>
      </c>
      <c r="AK2391">
        <v>2</v>
      </c>
      <c r="AL2391">
        <v>2</v>
      </c>
      <c r="AM2391">
        <v>1</v>
      </c>
      <c r="AN2391">
        <v>1</v>
      </c>
      <c r="AO2391">
        <v>1</v>
      </c>
      <c r="AP2391">
        <v>0</v>
      </c>
      <c r="AQ2391">
        <v>1</v>
      </c>
      <c r="AR2391">
        <v>1</v>
      </c>
      <c r="AS2391">
        <v>1</v>
      </c>
      <c r="AT2391">
        <v>1</v>
      </c>
      <c r="AU2391">
        <v>1</v>
      </c>
      <c r="AV2391">
        <v>1</v>
      </c>
      <c r="AW2391">
        <v>3</v>
      </c>
      <c r="AX2391" t="s">
        <v>20</v>
      </c>
      <c r="AY2391">
        <v>12</v>
      </c>
      <c r="AZ2391">
        <v>19</v>
      </c>
      <c r="BA2391" t="s">
        <v>21</v>
      </c>
      <c r="BB2391" t="s">
        <v>22</v>
      </c>
      <c r="BC2391">
        <v>2</v>
      </c>
      <c r="BD2391">
        <v>4</v>
      </c>
      <c r="BE2391">
        <v>5</v>
      </c>
      <c r="BF2391">
        <v>6</v>
      </c>
      <c r="BG2391">
        <v>7</v>
      </c>
      <c r="BH2391">
        <v>8</v>
      </c>
      <c r="BI2391">
        <v>9</v>
      </c>
      <c r="BJ2391" t="s">
        <v>23</v>
      </c>
      <c r="BK2391" t="s">
        <v>7</v>
      </c>
      <c r="BL2391">
        <v>11</v>
      </c>
      <c r="BM2391">
        <v>13</v>
      </c>
      <c r="BN2391">
        <v>14</v>
      </c>
      <c r="BO2391" t="s">
        <v>15</v>
      </c>
      <c r="BP2391" t="s">
        <v>16</v>
      </c>
      <c r="BQ2391" t="s">
        <v>24</v>
      </c>
      <c r="BR2391" t="s">
        <v>5</v>
      </c>
      <c r="BS2391" t="s">
        <v>6</v>
      </c>
      <c r="BT2391" t="s">
        <v>17</v>
      </c>
      <c r="BU2391" t="s">
        <v>25</v>
      </c>
      <c r="BV2391">
        <v>18</v>
      </c>
      <c r="BW2391">
        <v>20</v>
      </c>
      <c r="BX2391">
        <v>21</v>
      </c>
      <c r="BY2391">
        <v>22</v>
      </c>
      <c r="BZ2391" t="s">
        <v>18</v>
      </c>
      <c r="CA2391" t="s">
        <v>19</v>
      </c>
      <c r="CB2391" t="s">
        <v>26</v>
      </c>
      <c r="CC2391" t="s">
        <v>27</v>
      </c>
      <c r="CD2391" t="s">
        <v>28</v>
      </c>
      <c r="CE2391" t="s">
        <v>29</v>
      </c>
      <c r="CF2391" t="s">
        <v>8</v>
      </c>
      <c r="CG2391" t="s">
        <v>9</v>
      </c>
      <c r="CH2391" t="s">
        <v>10</v>
      </c>
      <c r="CI2391" t="s">
        <v>11</v>
      </c>
      <c r="CJ2391" t="s">
        <v>12</v>
      </c>
      <c r="CK2391" t="s">
        <v>13</v>
      </c>
      <c r="CL2391" t="s">
        <v>14</v>
      </c>
      <c r="CM2391" t="s">
        <v>30</v>
      </c>
      <c r="CN2391" t="s">
        <v>31</v>
      </c>
      <c r="CO2391" t="s">
        <v>32</v>
      </c>
    </row>
    <row r="2392" spans="1:93" hidden="1" x14ac:dyDescent="0.25">
      <c r="A2392">
        <v>390447727</v>
      </c>
      <c r="B2392" s="9"/>
      <c r="C2392">
        <v>12</v>
      </c>
      <c r="D2392">
        <v>1</v>
      </c>
      <c r="E2392">
        <v>0</v>
      </c>
      <c r="F2392">
        <v>1</v>
      </c>
      <c r="G2392">
        <v>1</v>
      </c>
      <c r="H2392">
        <v>1</v>
      </c>
      <c r="I2392">
        <v>0</v>
      </c>
      <c r="J2392">
        <v>1</v>
      </c>
      <c r="K2392">
        <v>1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1</v>
      </c>
      <c r="T2392">
        <v>1</v>
      </c>
      <c r="U2392">
        <v>0</v>
      </c>
      <c r="V2392">
        <v>0</v>
      </c>
      <c r="W2392">
        <v>0</v>
      </c>
      <c r="X2392">
        <v>0</v>
      </c>
      <c r="Y2392">
        <v>1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2</v>
      </c>
      <c r="AF2392">
        <v>0</v>
      </c>
      <c r="AG2392">
        <v>0</v>
      </c>
      <c r="AH2392">
        <v>0</v>
      </c>
      <c r="AI2392">
        <v>1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3</v>
      </c>
      <c r="AX2392" t="s">
        <v>20</v>
      </c>
      <c r="AY2392">
        <v>12</v>
      </c>
      <c r="AZ2392">
        <v>19</v>
      </c>
      <c r="BA2392" t="s">
        <v>21</v>
      </c>
      <c r="BB2392" t="s">
        <v>22</v>
      </c>
      <c r="BC2392">
        <v>2</v>
      </c>
      <c r="BD2392">
        <v>4</v>
      </c>
      <c r="BE2392">
        <v>5</v>
      </c>
      <c r="BF2392">
        <v>6</v>
      </c>
      <c r="BG2392">
        <v>7</v>
      </c>
      <c r="BH2392">
        <v>8</v>
      </c>
      <c r="BI2392">
        <v>9</v>
      </c>
      <c r="BJ2392" t="s">
        <v>23</v>
      </c>
      <c r="BK2392" t="s">
        <v>7</v>
      </c>
      <c r="BL2392">
        <v>11</v>
      </c>
      <c r="BM2392">
        <v>13</v>
      </c>
      <c r="BN2392">
        <v>14</v>
      </c>
      <c r="BO2392" t="s">
        <v>15</v>
      </c>
      <c r="BP2392" t="s">
        <v>16</v>
      </c>
      <c r="BQ2392" t="s">
        <v>24</v>
      </c>
      <c r="BR2392" t="s">
        <v>5</v>
      </c>
      <c r="BS2392" t="s">
        <v>6</v>
      </c>
      <c r="BT2392" t="s">
        <v>17</v>
      </c>
      <c r="BU2392" t="s">
        <v>25</v>
      </c>
      <c r="BV2392">
        <v>18</v>
      </c>
      <c r="BW2392">
        <v>20</v>
      </c>
      <c r="BX2392">
        <v>21</v>
      </c>
      <c r="BY2392">
        <v>22</v>
      </c>
      <c r="BZ2392" t="s">
        <v>18</v>
      </c>
      <c r="CA2392" t="s">
        <v>19</v>
      </c>
      <c r="CB2392" t="s">
        <v>26</v>
      </c>
      <c r="CC2392" t="s">
        <v>27</v>
      </c>
      <c r="CD2392" t="s">
        <v>28</v>
      </c>
      <c r="CE2392" t="s">
        <v>29</v>
      </c>
      <c r="CF2392" t="s">
        <v>8</v>
      </c>
      <c r="CG2392" t="s">
        <v>9</v>
      </c>
      <c r="CH2392" t="s">
        <v>10</v>
      </c>
      <c r="CI2392" t="s">
        <v>11</v>
      </c>
      <c r="CJ2392" t="s">
        <v>12</v>
      </c>
      <c r="CK2392" t="s">
        <v>13</v>
      </c>
      <c r="CL2392" t="s">
        <v>14</v>
      </c>
      <c r="CM2392" t="s">
        <v>30</v>
      </c>
      <c r="CN2392" t="s">
        <v>31</v>
      </c>
      <c r="CO2392" t="s">
        <v>32</v>
      </c>
    </row>
    <row r="2393" spans="1:93" hidden="1" x14ac:dyDescent="0.25">
      <c r="A2393">
        <v>390447746</v>
      </c>
      <c r="B2393" s="9"/>
      <c r="C2393">
        <v>34</v>
      </c>
      <c r="D2393">
        <v>1</v>
      </c>
      <c r="E2393">
        <v>0</v>
      </c>
      <c r="F2393">
        <v>1</v>
      </c>
      <c r="G2393">
        <v>1</v>
      </c>
      <c r="H2393">
        <v>1</v>
      </c>
      <c r="I2393">
        <v>1</v>
      </c>
      <c r="J2393">
        <v>0</v>
      </c>
      <c r="K2393">
        <v>1</v>
      </c>
      <c r="L2393">
        <v>1</v>
      </c>
      <c r="M2393">
        <v>0</v>
      </c>
      <c r="N2393">
        <v>0</v>
      </c>
      <c r="O2393">
        <v>0</v>
      </c>
      <c r="P2393">
        <v>0</v>
      </c>
      <c r="Q2393">
        <v>1</v>
      </c>
      <c r="R2393">
        <v>0</v>
      </c>
      <c r="S2393">
        <v>1</v>
      </c>
      <c r="T2393">
        <v>0</v>
      </c>
      <c r="U2393">
        <v>1</v>
      </c>
      <c r="V2393">
        <v>1</v>
      </c>
      <c r="W2393">
        <v>1</v>
      </c>
      <c r="X2393">
        <v>1</v>
      </c>
      <c r="Y2393">
        <v>1</v>
      </c>
      <c r="Z2393">
        <v>0</v>
      </c>
      <c r="AA2393">
        <v>0</v>
      </c>
      <c r="AB2393">
        <v>1</v>
      </c>
      <c r="AC2393">
        <v>0</v>
      </c>
      <c r="AD2393">
        <v>0</v>
      </c>
      <c r="AE2393">
        <v>2</v>
      </c>
      <c r="AF2393">
        <v>0</v>
      </c>
      <c r="AG2393">
        <v>0</v>
      </c>
      <c r="AH2393">
        <v>0</v>
      </c>
      <c r="AI2393">
        <v>1</v>
      </c>
      <c r="AJ2393">
        <v>3</v>
      </c>
      <c r="AK2393">
        <v>2</v>
      </c>
      <c r="AL2393">
        <v>2</v>
      </c>
      <c r="AM2393">
        <v>1</v>
      </c>
      <c r="AN2393">
        <v>1</v>
      </c>
      <c r="AO2393">
        <v>1</v>
      </c>
      <c r="AP2393">
        <v>0</v>
      </c>
      <c r="AQ2393">
        <v>1</v>
      </c>
      <c r="AR2393">
        <v>0</v>
      </c>
      <c r="AS2393">
        <v>1</v>
      </c>
      <c r="AT2393">
        <v>2</v>
      </c>
      <c r="AU2393">
        <v>1</v>
      </c>
      <c r="AV2393">
        <v>1</v>
      </c>
      <c r="AW2393">
        <v>3</v>
      </c>
      <c r="AX2393" t="s">
        <v>20</v>
      </c>
      <c r="AY2393">
        <v>12</v>
      </c>
      <c r="AZ2393">
        <v>19</v>
      </c>
      <c r="BA2393" t="s">
        <v>21</v>
      </c>
      <c r="BB2393" t="s">
        <v>22</v>
      </c>
      <c r="BC2393">
        <v>2</v>
      </c>
      <c r="BD2393">
        <v>4</v>
      </c>
      <c r="BE2393">
        <v>5</v>
      </c>
      <c r="BF2393">
        <v>6</v>
      </c>
      <c r="BG2393">
        <v>7</v>
      </c>
      <c r="BH2393">
        <v>8</v>
      </c>
      <c r="BI2393">
        <v>9</v>
      </c>
      <c r="BJ2393" t="s">
        <v>23</v>
      </c>
      <c r="BK2393" t="s">
        <v>7</v>
      </c>
      <c r="BL2393">
        <v>11</v>
      </c>
      <c r="BM2393">
        <v>13</v>
      </c>
      <c r="BN2393">
        <v>14</v>
      </c>
      <c r="BO2393" t="s">
        <v>15</v>
      </c>
      <c r="BP2393" t="s">
        <v>16</v>
      </c>
      <c r="BQ2393" t="s">
        <v>24</v>
      </c>
      <c r="BR2393" t="s">
        <v>5</v>
      </c>
      <c r="BS2393" t="s">
        <v>6</v>
      </c>
      <c r="BT2393" t="s">
        <v>17</v>
      </c>
      <c r="BU2393" t="s">
        <v>25</v>
      </c>
      <c r="BV2393">
        <v>18</v>
      </c>
      <c r="BW2393">
        <v>20</v>
      </c>
      <c r="BX2393">
        <v>21</v>
      </c>
      <c r="BY2393">
        <v>22</v>
      </c>
      <c r="BZ2393" t="s">
        <v>18</v>
      </c>
      <c r="CA2393" t="s">
        <v>19</v>
      </c>
      <c r="CB2393" t="s">
        <v>26</v>
      </c>
      <c r="CC2393" t="s">
        <v>27</v>
      </c>
      <c r="CD2393" t="s">
        <v>28</v>
      </c>
      <c r="CE2393" t="s">
        <v>29</v>
      </c>
      <c r="CF2393" t="s">
        <v>8</v>
      </c>
      <c r="CG2393" t="s">
        <v>9</v>
      </c>
      <c r="CH2393" t="s">
        <v>10</v>
      </c>
      <c r="CI2393" t="s">
        <v>11</v>
      </c>
      <c r="CJ2393" t="s">
        <v>12</v>
      </c>
      <c r="CK2393" t="s">
        <v>13</v>
      </c>
      <c r="CL2393" t="s">
        <v>14</v>
      </c>
      <c r="CM2393" t="s">
        <v>30</v>
      </c>
      <c r="CN2393" t="s">
        <v>31</v>
      </c>
      <c r="CO2393" t="s">
        <v>32</v>
      </c>
    </row>
    <row r="2394" spans="1:93" hidden="1" x14ac:dyDescent="0.25">
      <c r="A2394">
        <v>390447771</v>
      </c>
      <c r="B2394" s="9"/>
      <c r="C2394">
        <v>15</v>
      </c>
      <c r="D2394">
        <v>1</v>
      </c>
      <c r="E2394">
        <v>0</v>
      </c>
      <c r="F2394">
        <v>1</v>
      </c>
      <c r="G2394">
        <v>1</v>
      </c>
      <c r="H2394">
        <v>0</v>
      </c>
      <c r="I2394">
        <v>0</v>
      </c>
      <c r="J2394">
        <v>0</v>
      </c>
      <c r="K2394">
        <v>1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1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1</v>
      </c>
      <c r="AN2394">
        <v>1</v>
      </c>
      <c r="AO2394">
        <v>1</v>
      </c>
      <c r="AP2394">
        <v>0</v>
      </c>
      <c r="AQ2394">
        <v>1</v>
      </c>
      <c r="AR2394">
        <v>1</v>
      </c>
      <c r="AS2394">
        <v>1</v>
      </c>
      <c r="AT2394">
        <v>2</v>
      </c>
      <c r="AU2394">
        <v>2</v>
      </c>
      <c r="AV2394">
        <v>0</v>
      </c>
      <c r="AW2394">
        <v>3</v>
      </c>
      <c r="AX2394" t="s">
        <v>20</v>
      </c>
      <c r="AY2394">
        <v>12</v>
      </c>
      <c r="AZ2394">
        <v>19</v>
      </c>
      <c r="BA2394" t="s">
        <v>21</v>
      </c>
      <c r="BB2394" t="s">
        <v>22</v>
      </c>
      <c r="BC2394">
        <v>2</v>
      </c>
      <c r="BD2394">
        <v>4</v>
      </c>
      <c r="BE2394">
        <v>5</v>
      </c>
      <c r="BF2394">
        <v>6</v>
      </c>
      <c r="BG2394">
        <v>7</v>
      </c>
      <c r="BH2394">
        <v>8</v>
      </c>
      <c r="BI2394">
        <v>9</v>
      </c>
      <c r="BJ2394" t="s">
        <v>23</v>
      </c>
      <c r="BK2394" t="s">
        <v>7</v>
      </c>
      <c r="BL2394">
        <v>11</v>
      </c>
      <c r="BM2394">
        <v>13</v>
      </c>
      <c r="BN2394">
        <v>14</v>
      </c>
      <c r="BO2394" t="s">
        <v>15</v>
      </c>
      <c r="BP2394" t="s">
        <v>16</v>
      </c>
      <c r="BQ2394" t="s">
        <v>24</v>
      </c>
      <c r="BR2394" t="s">
        <v>5</v>
      </c>
      <c r="BS2394" t="s">
        <v>6</v>
      </c>
      <c r="BT2394" t="s">
        <v>17</v>
      </c>
      <c r="BU2394" t="s">
        <v>25</v>
      </c>
      <c r="BV2394">
        <v>18</v>
      </c>
      <c r="BW2394">
        <v>20</v>
      </c>
      <c r="BX2394">
        <v>21</v>
      </c>
      <c r="BY2394">
        <v>22</v>
      </c>
      <c r="BZ2394" t="s">
        <v>18</v>
      </c>
      <c r="CA2394" t="s">
        <v>19</v>
      </c>
      <c r="CB2394" t="s">
        <v>26</v>
      </c>
      <c r="CC2394" t="s">
        <v>27</v>
      </c>
      <c r="CD2394" t="s">
        <v>28</v>
      </c>
      <c r="CE2394" t="s">
        <v>29</v>
      </c>
      <c r="CF2394" t="s">
        <v>8</v>
      </c>
      <c r="CG2394" t="s">
        <v>9</v>
      </c>
      <c r="CH2394" t="s">
        <v>10</v>
      </c>
      <c r="CI2394" t="s">
        <v>11</v>
      </c>
      <c r="CJ2394" t="s">
        <v>12</v>
      </c>
      <c r="CK2394" t="s">
        <v>13</v>
      </c>
      <c r="CL2394" t="s">
        <v>14</v>
      </c>
      <c r="CM2394" t="s">
        <v>30</v>
      </c>
      <c r="CN2394" t="s">
        <v>31</v>
      </c>
      <c r="CO2394" t="s">
        <v>32</v>
      </c>
    </row>
    <row r="2395" spans="1:93" hidden="1" x14ac:dyDescent="0.25">
      <c r="A2395">
        <v>390447821</v>
      </c>
      <c r="B2395" s="9"/>
      <c r="C2395">
        <v>41</v>
      </c>
      <c r="D2395">
        <v>1</v>
      </c>
      <c r="E2395">
        <v>1</v>
      </c>
      <c r="F2395">
        <v>1</v>
      </c>
      <c r="G2395">
        <v>0</v>
      </c>
      <c r="H2395">
        <v>1</v>
      </c>
      <c r="I2395">
        <v>0</v>
      </c>
      <c r="J2395">
        <v>1</v>
      </c>
      <c r="K2395">
        <v>1</v>
      </c>
      <c r="L2395">
        <v>0</v>
      </c>
      <c r="M2395">
        <v>0</v>
      </c>
      <c r="N2395">
        <v>1</v>
      </c>
      <c r="O2395">
        <v>1</v>
      </c>
      <c r="P2395">
        <v>1</v>
      </c>
      <c r="Q2395">
        <v>1</v>
      </c>
      <c r="R2395">
        <v>0</v>
      </c>
      <c r="S2395">
        <v>1</v>
      </c>
      <c r="T2395">
        <v>0</v>
      </c>
      <c r="U2395">
        <v>1</v>
      </c>
      <c r="V2395">
        <v>1</v>
      </c>
      <c r="W2395">
        <v>0</v>
      </c>
      <c r="X2395">
        <v>0</v>
      </c>
      <c r="Y2395">
        <v>1</v>
      </c>
      <c r="Z2395">
        <v>0</v>
      </c>
      <c r="AA2395">
        <v>1</v>
      </c>
      <c r="AB2395">
        <v>1</v>
      </c>
      <c r="AC2395">
        <v>2</v>
      </c>
      <c r="AD2395">
        <v>1</v>
      </c>
      <c r="AE2395">
        <v>2</v>
      </c>
      <c r="AF2395">
        <v>0</v>
      </c>
      <c r="AG2395">
        <v>1</v>
      </c>
      <c r="AH2395">
        <v>1</v>
      </c>
      <c r="AI2395">
        <v>0</v>
      </c>
      <c r="AJ2395">
        <v>3</v>
      </c>
      <c r="AK2395">
        <v>2</v>
      </c>
      <c r="AL2395">
        <v>2</v>
      </c>
      <c r="AM2395">
        <v>1</v>
      </c>
      <c r="AN2395">
        <v>1</v>
      </c>
      <c r="AO2395">
        <v>1</v>
      </c>
      <c r="AP2395">
        <v>0</v>
      </c>
      <c r="AQ2395">
        <v>1</v>
      </c>
      <c r="AR2395">
        <v>1</v>
      </c>
      <c r="AS2395">
        <v>1</v>
      </c>
      <c r="AT2395">
        <v>3</v>
      </c>
      <c r="AU2395">
        <v>1</v>
      </c>
      <c r="AV2395">
        <v>1</v>
      </c>
      <c r="AW2395">
        <v>3</v>
      </c>
      <c r="AX2395" t="s">
        <v>20</v>
      </c>
      <c r="AY2395">
        <v>12</v>
      </c>
      <c r="AZ2395">
        <v>19</v>
      </c>
      <c r="BA2395" t="s">
        <v>21</v>
      </c>
      <c r="BB2395" t="s">
        <v>22</v>
      </c>
      <c r="BC2395">
        <v>2</v>
      </c>
      <c r="BD2395">
        <v>4</v>
      </c>
      <c r="BE2395">
        <v>5</v>
      </c>
      <c r="BF2395">
        <v>6</v>
      </c>
      <c r="BG2395">
        <v>7</v>
      </c>
      <c r="BH2395">
        <v>8</v>
      </c>
      <c r="BI2395">
        <v>9</v>
      </c>
      <c r="BJ2395" t="s">
        <v>23</v>
      </c>
      <c r="BK2395" t="s">
        <v>7</v>
      </c>
      <c r="BL2395">
        <v>11</v>
      </c>
      <c r="BM2395">
        <v>13</v>
      </c>
      <c r="BN2395">
        <v>14</v>
      </c>
      <c r="BO2395" t="s">
        <v>15</v>
      </c>
      <c r="BP2395" t="s">
        <v>16</v>
      </c>
      <c r="BQ2395" t="s">
        <v>24</v>
      </c>
      <c r="BR2395" t="s">
        <v>5</v>
      </c>
      <c r="BS2395" t="s">
        <v>6</v>
      </c>
      <c r="BT2395" t="s">
        <v>17</v>
      </c>
      <c r="BU2395" t="s">
        <v>25</v>
      </c>
      <c r="BV2395">
        <v>18</v>
      </c>
      <c r="BW2395">
        <v>20</v>
      </c>
      <c r="BX2395">
        <v>21</v>
      </c>
      <c r="BY2395">
        <v>22</v>
      </c>
      <c r="BZ2395" t="s">
        <v>18</v>
      </c>
      <c r="CA2395" t="s">
        <v>19</v>
      </c>
      <c r="CB2395" t="s">
        <v>26</v>
      </c>
      <c r="CC2395" t="s">
        <v>27</v>
      </c>
      <c r="CD2395" t="s">
        <v>28</v>
      </c>
      <c r="CE2395" t="s">
        <v>29</v>
      </c>
      <c r="CF2395" t="s">
        <v>8</v>
      </c>
      <c r="CG2395" t="s">
        <v>9</v>
      </c>
      <c r="CH2395" t="s">
        <v>10</v>
      </c>
      <c r="CI2395" t="s">
        <v>11</v>
      </c>
      <c r="CJ2395" t="s">
        <v>12</v>
      </c>
      <c r="CK2395" t="s">
        <v>13</v>
      </c>
      <c r="CL2395" t="s">
        <v>14</v>
      </c>
      <c r="CM2395" t="s">
        <v>30</v>
      </c>
      <c r="CN2395" t="s">
        <v>31</v>
      </c>
      <c r="CO2395" t="s">
        <v>32</v>
      </c>
    </row>
    <row r="2396" spans="1:93" hidden="1" x14ac:dyDescent="0.25">
      <c r="A2396">
        <v>390447829</v>
      </c>
      <c r="B2396" s="9"/>
      <c r="C2396">
        <v>31</v>
      </c>
      <c r="D2396">
        <v>1</v>
      </c>
      <c r="E2396">
        <v>1</v>
      </c>
      <c r="F2396">
        <v>0</v>
      </c>
      <c r="G2396">
        <v>1</v>
      </c>
      <c r="H2396">
        <v>1</v>
      </c>
      <c r="I2396">
        <v>1</v>
      </c>
      <c r="J2396">
        <v>1</v>
      </c>
      <c r="K2396">
        <v>1</v>
      </c>
      <c r="L2396">
        <v>1</v>
      </c>
      <c r="M2396">
        <v>0</v>
      </c>
      <c r="N2396">
        <v>0</v>
      </c>
      <c r="O2396">
        <v>1</v>
      </c>
      <c r="P2396">
        <v>0</v>
      </c>
      <c r="Q2396">
        <v>1</v>
      </c>
      <c r="R2396">
        <v>0</v>
      </c>
      <c r="S2396">
        <v>0</v>
      </c>
      <c r="T2396">
        <v>0</v>
      </c>
      <c r="U2396">
        <v>0</v>
      </c>
      <c r="V2396">
        <v>1</v>
      </c>
      <c r="W2396">
        <v>1</v>
      </c>
      <c r="X2396">
        <v>0</v>
      </c>
      <c r="Y2396">
        <v>1</v>
      </c>
      <c r="Z2396">
        <v>0</v>
      </c>
      <c r="AA2396">
        <v>0</v>
      </c>
      <c r="AB2396">
        <v>0</v>
      </c>
      <c r="AC2396">
        <v>1</v>
      </c>
      <c r="AD2396">
        <v>0</v>
      </c>
      <c r="AE2396">
        <v>1</v>
      </c>
      <c r="AF2396">
        <v>0</v>
      </c>
      <c r="AG2396">
        <v>0</v>
      </c>
      <c r="AH2396">
        <v>1</v>
      </c>
      <c r="AI2396">
        <v>1</v>
      </c>
      <c r="AJ2396">
        <v>2</v>
      </c>
      <c r="AK2396">
        <v>2</v>
      </c>
      <c r="AL2396">
        <v>1</v>
      </c>
      <c r="AM2396">
        <v>1</v>
      </c>
      <c r="AN2396">
        <v>1</v>
      </c>
      <c r="AO2396">
        <v>1</v>
      </c>
      <c r="AP2396">
        <v>0</v>
      </c>
      <c r="AQ2396">
        <v>1</v>
      </c>
      <c r="AR2396">
        <v>0</v>
      </c>
      <c r="AS2396">
        <v>1</v>
      </c>
      <c r="AT2396">
        <v>2</v>
      </c>
      <c r="AU2396">
        <v>1</v>
      </c>
      <c r="AV2396">
        <v>1</v>
      </c>
      <c r="AW2396">
        <v>3</v>
      </c>
      <c r="AX2396" t="s">
        <v>20</v>
      </c>
      <c r="AY2396">
        <v>12</v>
      </c>
      <c r="AZ2396">
        <v>19</v>
      </c>
      <c r="BA2396" t="s">
        <v>21</v>
      </c>
      <c r="BB2396" t="s">
        <v>22</v>
      </c>
      <c r="BC2396">
        <v>2</v>
      </c>
      <c r="BD2396">
        <v>4</v>
      </c>
      <c r="BE2396">
        <v>5</v>
      </c>
      <c r="BF2396">
        <v>6</v>
      </c>
      <c r="BG2396">
        <v>7</v>
      </c>
      <c r="BH2396">
        <v>8</v>
      </c>
      <c r="BI2396">
        <v>9</v>
      </c>
      <c r="BJ2396" t="s">
        <v>23</v>
      </c>
      <c r="BK2396" t="s">
        <v>7</v>
      </c>
      <c r="BL2396">
        <v>11</v>
      </c>
      <c r="BM2396">
        <v>13</v>
      </c>
      <c r="BN2396">
        <v>14</v>
      </c>
      <c r="BO2396" t="s">
        <v>15</v>
      </c>
      <c r="BP2396" t="s">
        <v>16</v>
      </c>
      <c r="BQ2396" t="s">
        <v>24</v>
      </c>
      <c r="BR2396" t="s">
        <v>5</v>
      </c>
      <c r="BS2396" t="s">
        <v>6</v>
      </c>
      <c r="BT2396" t="s">
        <v>17</v>
      </c>
      <c r="BU2396" t="s">
        <v>25</v>
      </c>
      <c r="BV2396">
        <v>18</v>
      </c>
      <c r="BW2396">
        <v>20</v>
      </c>
      <c r="BX2396">
        <v>21</v>
      </c>
      <c r="BY2396">
        <v>22</v>
      </c>
      <c r="BZ2396" t="s">
        <v>18</v>
      </c>
      <c r="CA2396" t="s">
        <v>19</v>
      </c>
      <c r="CB2396" t="s">
        <v>26</v>
      </c>
      <c r="CC2396" t="s">
        <v>27</v>
      </c>
      <c r="CD2396" t="s">
        <v>28</v>
      </c>
      <c r="CE2396" t="s">
        <v>29</v>
      </c>
      <c r="CF2396" t="s">
        <v>8</v>
      </c>
      <c r="CG2396" t="s">
        <v>9</v>
      </c>
      <c r="CH2396" t="s">
        <v>10</v>
      </c>
      <c r="CI2396" t="s">
        <v>11</v>
      </c>
      <c r="CJ2396" t="s">
        <v>12</v>
      </c>
      <c r="CK2396" t="s">
        <v>13</v>
      </c>
      <c r="CL2396" t="s">
        <v>14</v>
      </c>
      <c r="CM2396" t="s">
        <v>30</v>
      </c>
      <c r="CN2396" t="s">
        <v>31</v>
      </c>
      <c r="CO2396" t="s">
        <v>32</v>
      </c>
    </row>
    <row r="2397" spans="1:93" hidden="1" x14ac:dyDescent="0.25">
      <c r="A2397">
        <v>390447833</v>
      </c>
      <c r="B2397" s="9"/>
      <c r="C2397">
        <v>29</v>
      </c>
      <c r="D2397">
        <v>1</v>
      </c>
      <c r="E2397">
        <v>0</v>
      </c>
      <c r="F2397">
        <v>0</v>
      </c>
      <c r="G2397">
        <v>1</v>
      </c>
      <c r="H2397">
        <v>1</v>
      </c>
      <c r="I2397">
        <v>1</v>
      </c>
      <c r="J2397">
        <v>1</v>
      </c>
      <c r="K2397">
        <v>1</v>
      </c>
      <c r="L2397">
        <v>1</v>
      </c>
      <c r="M2397">
        <v>0</v>
      </c>
      <c r="N2397">
        <v>0</v>
      </c>
      <c r="O2397">
        <v>0</v>
      </c>
      <c r="P2397">
        <v>1</v>
      </c>
      <c r="Q2397">
        <v>0</v>
      </c>
      <c r="R2397">
        <v>0</v>
      </c>
      <c r="S2397">
        <v>1</v>
      </c>
      <c r="T2397">
        <v>0</v>
      </c>
      <c r="U2397">
        <v>1</v>
      </c>
      <c r="V2397">
        <v>1</v>
      </c>
      <c r="W2397">
        <v>0</v>
      </c>
      <c r="X2397">
        <v>0</v>
      </c>
      <c r="Y2397">
        <v>1</v>
      </c>
      <c r="Z2397">
        <v>1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3</v>
      </c>
      <c r="AK2397">
        <v>2</v>
      </c>
      <c r="AL2397">
        <v>1</v>
      </c>
      <c r="AM2397">
        <v>1</v>
      </c>
      <c r="AN2397">
        <v>1</v>
      </c>
      <c r="AO2397">
        <v>1</v>
      </c>
      <c r="AP2397">
        <v>0</v>
      </c>
      <c r="AQ2397">
        <v>1</v>
      </c>
      <c r="AR2397">
        <v>0</v>
      </c>
      <c r="AS2397">
        <v>1</v>
      </c>
      <c r="AT2397">
        <v>2</v>
      </c>
      <c r="AU2397">
        <v>2</v>
      </c>
      <c r="AV2397">
        <v>1</v>
      </c>
      <c r="AW2397">
        <v>3</v>
      </c>
      <c r="AX2397" t="s">
        <v>20</v>
      </c>
      <c r="AY2397">
        <v>12</v>
      </c>
      <c r="AZ2397">
        <v>19</v>
      </c>
      <c r="BA2397" t="s">
        <v>21</v>
      </c>
      <c r="BB2397" t="s">
        <v>22</v>
      </c>
      <c r="BC2397">
        <v>2</v>
      </c>
      <c r="BD2397">
        <v>4</v>
      </c>
      <c r="BE2397">
        <v>5</v>
      </c>
      <c r="BF2397">
        <v>6</v>
      </c>
      <c r="BG2397">
        <v>7</v>
      </c>
      <c r="BH2397">
        <v>8</v>
      </c>
      <c r="BI2397">
        <v>9</v>
      </c>
      <c r="BJ2397" t="s">
        <v>23</v>
      </c>
      <c r="BK2397" t="s">
        <v>7</v>
      </c>
      <c r="BL2397">
        <v>11</v>
      </c>
      <c r="BM2397">
        <v>13</v>
      </c>
      <c r="BN2397">
        <v>14</v>
      </c>
      <c r="BO2397" t="s">
        <v>15</v>
      </c>
      <c r="BP2397" t="s">
        <v>16</v>
      </c>
      <c r="BQ2397" t="s">
        <v>24</v>
      </c>
      <c r="BR2397" t="s">
        <v>5</v>
      </c>
      <c r="BS2397" t="s">
        <v>6</v>
      </c>
      <c r="BT2397" t="s">
        <v>17</v>
      </c>
      <c r="BU2397" t="s">
        <v>25</v>
      </c>
      <c r="BV2397">
        <v>18</v>
      </c>
      <c r="BW2397">
        <v>20</v>
      </c>
      <c r="BX2397">
        <v>21</v>
      </c>
      <c r="BY2397">
        <v>22</v>
      </c>
      <c r="BZ2397" t="s">
        <v>18</v>
      </c>
      <c r="CA2397" t="s">
        <v>19</v>
      </c>
      <c r="CB2397" t="s">
        <v>26</v>
      </c>
      <c r="CC2397" t="s">
        <v>27</v>
      </c>
      <c r="CD2397" t="s">
        <v>28</v>
      </c>
      <c r="CE2397" t="s">
        <v>29</v>
      </c>
      <c r="CF2397" t="s">
        <v>8</v>
      </c>
      <c r="CG2397" t="s">
        <v>9</v>
      </c>
      <c r="CH2397" t="s">
        <v>10</v>
      </c>
      <c r="CI2397" t="s">
        <v>11</v>
      </c>
      <c r="CJ2397" t="s">
        <v>12</v>
      </c>
      <c r="CK2397" t="s">
        <v>13</v>
      </c>
      <c r="CL2397" t="s">
        <v>14</v>
      </c>
      <c r="CM2397" t="s">
        <v>30</v>
      </c>
      <c r="CN2397" t="s">
        <v>31</v>
      </c>
      <c r="CO2397" t="s">
        <v>32</v>
      </c>
    </row>
    <row r="2398" spans="1:93" hidden="1" x14ac:dyDescent="0.25">
      <c r="A2398">
        <v>390447842</v>
      </c>
      <c r="B2398" s="9"/>
      <c r="C2398">
        <v>40</v>
      </c>
      <c r="D2398">
        <v>1</v>
      </c>
      <c r="E2398">
        <v>1</v>
      </c>
      <c r="F2398">
        <v>1</v>
      </c>
      <c r="G2398">
        <v>1</v>
      </c>
      <c r="H2398">
        <v>1</v>
      </c>
      <c r="I2398">
        <v>0</v>
      </c>
      <c r="J2398">
        <v>0</v>
      </c>
      <c r="K2398">
        <v>1</v>
      </c>
      <c r="L2398">
        <v>1</v>
      </c>
      <c r="M2398">
        <v>1</v>
      </c>
      <c r="N2398">
        <v>0</v>
      </c>
      <c r="O2398">
        <v>1</v>
      </c>
      <c r="P2398">
        <v>1</v>
      </c>
      <c r="Q2398">
        <v>0</v>
      </c>
      <c r="R2398">
        <v>1</v>
      </c>
      <c r="S2398">
        <v>1</v>
      </c>
      <c r="T2398">
        <v>1</v>
      </c>
      <c r="U2398">
        <v>0</v>
      </c>
      <c r="V2398">
        <v>1</v>
      </c>
      <c r="W2398">
        <v>0</v>
      </c>
      <c r="X2398">
        <v>0</v>
      </c>
      <c r="Y2398">
        <v>1</v>
      </c>
      <c r="Z2398">
        <v>0</v>
      </c>
      <c r="AA2398">
        <v>1</v>
      </c>
      <c r="AB2398">
        <v>1</v>
      </c>
      <c r="AC2398">
        <v>3</v>
      </c>
      <c r="AD2398">
        <v>0</v>
      </c>
      <c r="AE2398">
        <v>2</v>
      </c>
      <c r="AF2398">
        <v>0</v>
      </c>
      <c r="AG2398">
        <v>1</v>
      </c>
      <c r="AH2398">
        <v>1</v>
      </c>
      <c r="AI2398">
        <v>1</v>
      </c>
      <c r="AJ2398">
        <v>2</v>
      </c>
      <c r="AK2398">
        <v>2</v>
      </c>
      <c r="AL2398">
        <v>1</v>
      </c>
      <c r="AM2398">
        <v>1</v>
      </c>
      <c r="AN2398">
        <v>1</v>
      </c>
      <c r="AO2398">
        <v>1</v>
      </c>
      <c r="AP2398">
        <v>0</v>
      </c>
      <c r="AQ2398">
        <v>1</v>
      </c>
      <c r="AR2398">
        <v>0</v>
      </c>
      <c r="AS2398">
        <v>1</v>
      </c>
      <c r="AT2398">
        <v>2</v>
      </c>
      <c r="AU2398">
        <v>2</v>
      </c>
      <c r="AV2398">
        <v>1</v>
      </c>
      <c r="AW2398">
        <v>3</v>
      </c>
      <c r="AX2398" t="s">
        <v>20</v>
      </c>
      <c r="AY2398">
        <v>12</v>
      </c>
      <c r="AZ2398">
        <v>19</v>
      </c>
      <c r="BA2398" t="s">
        <v>21</v>
      </c>
      <c r="BB2398" t="s">
        <v>22</v>
      </c>
      <c r="BC2398">
        <v>2</v>
      </c>
      <c r="BD2398">
        <v>4</v>
      </c>
      <c r="BE2398">
        <v>5</v>
      </c>
      <c r="BF2398">
        <v>6</v>
      </c>
      <c r="BG2398">
        <v>7</v>
      </c>
      <c r="BH2398">
        <v>8</v>
      </c>
      <c r="BI2398">
        <v>9</v>
      </c>
      <c r="BJ2398" t="s">
        <v>23</v>
      </c>
      <c r="BK2398" t="s">
        <v>7</v>
      </c>
      <c r="BL2398">
        <v>11</v>
      </c>
      <c r="BM2398">
        <v>13</v>
      </c>
      <c r="BN2398">
        <v>14</v>
      </c>
      <c r="BO2398" t="s">
        <v>15</v>
      </c>
      <c r="BP2398" t="s">
        <v>16</v>
      </c>
      <c r="BQ2398" t="s">
        <v>24</v>
      </c>
      <c r="BR2398" t="s">
        <v>5</v>
      </c>
      <c r="BS2398" t="s">
        <v>6</v>
      </c>
      <c r="BT2398" t="s">
        <v>17</v>
      </c>
      <c r="BU2398" t="s">
        <v>25</v>
      </c>
      <c r="BV2398">
        <v>18</v>
      </c>
      <c r="BW2398">
        <v>20</v>
      </c>
      <c r="BX2398">
        <v>21</v>
      </c>
      <c r="BY2398">
        <v>22</v>
      </c>
      <c r="BZ2398" t="s">
        <v>18</v>
      </c>
      <c r="CA2398" t="s">
        <v>19</v>
      </c>
      <c r="CB2398" t="s">
        <v>26</v>
      </c>
      <c r="CC2398" t="s">
        <v>27</v>
      </c>
      <c r="CD2398" t="s">
        <v>28</v>
      </c>
      <c r="CE2398" t="s">
        <v>29</v>
      </c>
      <c r="CF2398" t="s">
        <v>8</v>
      </c>
      <c r="CG2398" t="s">
        <v>9</v>
      </c>
      <c r="CH2398" t="s">
        <v>10</v>
      </c>
      <c r="CI2398" t="s">
        <v>11</v>
      </c>
      <c r="CJ2398" t="s">
        <v>12</v>
      </c>
      <c r="CK2398" t="s">
        <v>13</v>
      </c>
      <c r="CL2398" t="s">
        <v>14</v>
      </c>
      <c r="CM2398" t="s">
        <v>30</v>
      </c>
      <c r="CN2398" t="s">
        <v>31</v>
      </c>
      <c r="CO2398" t="s">
        <v>32</v>
      </c>
    </row>
    <row r="2399" spans="1:93" hidden="1" x14ac:dyDescent="0.25">
      <c r="A2399">
        <v>390447922</v>
      </c>
      <c r="B2399" s="9"/>
      <c r="C2399">
        <v>40</v>
      </c>
      <c r="D2399">
        <v>1</v>
      </c>
      <c r="E2399">
        <v>0</v>
      </c>
      <c r="F2399">
        <v>0</v>
      </c>
      <c r="G2399">
        <v>1</v>
      </c>
      <c r="H2399">
        <v>1</v>
      </c>
      <c r="I2399">
        <v>0</v>
      </c>
      <c r="J2399">
        <v>1</v>
      </c>
      <c r="K2399">
        <v>0</v>
      </c>
      <c r="L2399">
        <v>0</v>
      </c>
      <c r="M2399">
        <v>0</v>
      </c>
      <c r="N2399">
        <v>1</v>
      </c>
      <c r="O2399">
        <v>1</v>
      </c>
      <c r="P2399">
        <v>1</v>
      </c>
      <c r="Q2399">
        <v>0</v>
      </c>
      <c r="R2399">
        <v>0</v>
      </c>
      <c r="S2399">
        <v>0</v>
      </c>
      <c r="T2399">
        <v>1</v>
      </c>
      <c r="U2399">
        <v>1</v>
      </c>
      <c r="V2399">
        <v>1</v>
      </c>
      <c r="W2399">
        <v>0</v>
      </c>
      <c r="X2399">
        <v>1</v>
      </c>
      <c r="Y2399">
        <v>1</v>
      </c>
      <c r="Z2399">
        <v>1</v>
      </c>
      <c r="AA2399">
        <v>0</v>
      </c>
      <c r="AB2399">
        <v>0</v>
      </c>
      <c r="AC2399">
        <v>2</v>
      </c>
      <c r="AD2399">
        <v>0</v>
      </c>
      <c r="AE2399">
        <v>2</v>
      </c>
      <c r="AF2399">
        <v>1</v>
      </c>
      <c r="AG2399">
        <v>1</v>
      </c>
      <c r="AH2399">
        <v>1</v>
      </c>
      <c r="AI2399">
        <v>1</v>
      </c>
      <c r="AJ2399">
        <v>3</v>
      </c>
      <c r="AK2399">
        <v>2</v>
      </c>
      <c r="AL2399">
        <v>2</v>
      </c>
      <c r="AM2399">
        <v>1</v>
      </c>
      <c r="AN2399">
        <v>1</v>
      </c>
      <c r="AO2399">
        <v>1</v>
      </c>
      <c r="AP2399">
        <v>1</v>
      </c>
      <c r="AQ2399">
        <v>1</v>
      </c>
      <c r="AR2399">
        <v>1</v>
      </c>
      <c r="AS2399">
        <v>1</v>
      </c>
      <c r="AT2399">
        <v>2</v>
      </c>
      <c r="AU2399">
        <v>2</v>
      </c>
      <c r="AV2399">
        <v>1</v>
      </c>
      <c r="AW2399">
        <v>3</v>
      </c>
      <c r="AX2399" t="s">
        <v>20</v>
      </c>
      <c r="AY2399">
        <v>12</v>
      </c>
      <c r="AZ2399">
        <v>19</v>
      </c>
      <c r="BA2399" t="s">
        <v>21</v>
      </c>
      <c r="BB2399" t="s">
        <v>22</v>
      </c>
      <c r="BC2399">
        <v>2</v>
      </c>
      <c r="BD2399">
        <v>4</v>
      </c>
      <c r="BE2399">
        <v>5</v>
      </c>
      <c r="BF2399">
        <v>6</v>
      </c>
      <c r="BG2399">
        <v>7</v>
      </c>
      <c r="BH2399">
        <v>8</v>
      </c>
      <c r="BI2399">
        <v>9</v>
      </c>
      <c r="BJ2399" t="s">
        <v>23</v>
      </c>
      <c r="BK2399" t="s">
        <v>7</v>
      </c>
      <c r="BL2399">
        <v>11</v>
      </c>
      <c r="BM2399">
        <v>13</v>
      </c>
      <c r="BN2399">
        <v>14</v>
      </c>
      <c r="BO2399" t="s">
        <v>15</v>
      </c>
      <c r="BP2399" t="s">
        <v>16</v>
      </c>
      <c r="BQ2399" t="s">
        <v>24</v>
      </c>
      <c r="BR2399" t="s">
        <v>5</v>
      </c>
      <c r="BS2399" t="s">
        <v>6</v>
      </c>
      <c r="BT2399" t="s">
        <v>17</v>
      </c>
      <c r="BU2399" t="s">
        <v>25</v>
      </c>
      <c r="BV2399">
        <v>18</v>
      </c>
      <c r="BW2399">
        <v>20</v>
      </c>
      <c r="BX2399">
        <v>21</v>
      </c>
      <c r="BY2399">
        <v>22</v>
      </c>
      <c r="BZ2399" t="s">
        <v>18</v>
      </c>
      <c r="CA2399" t="s">
        <v>19</v>
      </c>
      <c r="CB2399" t="s">
        <v>26</v>
      </c>
      <c r="CC2399" t="s">
        <v>27</v>
      </c>
      <c r="CD2399" t="s">
        <v>28</v>
      </c>
      <c r="CE2399" t="s">
        <v>29</v>
      </c>
      <c r="CF2399" t="s">
        <v>8</v>
      </c>
      <c r="CG2399" t="s">
        <v>9</v>
      </c>
      <c r="CH2399" t="s">
        <v>10</v>
      </c>
      <c r="CI2399" t="s">
        <v>11</v>
      </c>
      <c r="CJ2399" t="s">
        <v>12</v>
      </c>
      <c r="CK2399" t="s">
        <v>13</v>
      </c>
      <c r="CL2399" t="s">
        <v>14</v>
      </c>
      <c r="CM2399" t="s">
        <v>30</v>
      </c>
      <c r="CN2399" t="s">
        <v>31</v>
      </c>
      <c r="CO2399" t="s">
        <v>32</v>
      </c>
    </row>
    <row r="2400" spans="1:93" hidden="1" x14ac:dyDescent="0.25">
      <c r="A2400">
        <v>390447924</v>
      </c>
      <c r="B2400" s="9"/>
      <c r="C2400">
        <v>24</v>
      </c>
      <c r="D2400">
        <v>1</v>
      </c>
      <c r="E2400">
        <v>1</v>
      </c>
      <c r="F2400">
        <v>0</v>
      </c>
      <c r="G2400">
        <v>1</v>
      </c>
      <c r="H2400">
        <v>1</v>
      </c>
      <c r="I2400">
        <v>1</v>
      </c>
      <c r="J2400">
        <v>1</v>
      </c>
      <c r="K2400">
        <v>1</v>
      </c>
      <c r="L2400">
        <v>0</v>
      </c>
      <c r="M2400">
        <v>0</v>
      </c>
      <c r="N2400">
        <v>0</v>
      </c>
      <c r="O2400">
        <v>1</v>
      </c>
      <c r="P2400">
        <v>0</v>
      </c>
      <c r="Q2400">
        <v>1</v>
      </c>
      <c r="R2400">
        <v>0</v>
      </c>
      <c r="S2400">
        <v>1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1</v>
      </c>
      <c r="AC2400">
        <v>0</v>
      </c>
      <c r="AD2400">
        <v>0</v>
      </c>
      <c r="AE2400">
        <v>2</v>
      </c>
      <c r="AF2400">
        <v>0</v>
      </c>
      <c r="AG2400">
        <v>0</v>
      </c>
      <c r="AH2400">
        <v>0</v>
      </c>
      <c r="AI2400">
        <v>0</v>
      </c>
      <c r="AJ2400">
        <v>1</v>
      </c>
      <c r="AK2400">
        <v>1</v>
      </c>
      <c r="AL2400">
        <v>1</v>
      </c>
      <c r="AM2400">
        <v>1</v>
      </c>
      <c r="AN2400">
        <v>1</v>
      </c>
      <c r="AO2400">
        <v>1</v>
      </c>
      <c r="AP2400">
        <v>0</v>
      </c>
      <c r="AQ2400">
        <v>1</v>
      </c>
      <c r="AR2400">
        <v>0</v>
      </c>
      <c r="AS2400">
        <v>1</v>
      </c>
      <c r="AT2400">
        <v>1</v>
      </c>
      <c r="AU2400">
        <v>1</v>
      </c>
      <c r="AV2400">
        <v>1</v>
      </c>
      <c r="AW2400">
        <v>3</v>
      </c>
      <c r="AX2400" t="s">
        <v>20</v>
      </c>
      <c r="AY2400">
        <v>12</v>
      </c>
      <c r="AZ2400">
        <v>19</v>
      </c>
      <c r="BA2400" t="s">
        <v>21</v>
      </c>
      <c r="BB2400" t="s">
        <v>22</v>
      </c>
      <c r="BC2400">
        <v>2</v>
      </c>
      <c r="BD2400">
        <v>4</v>
      </c>
      <c r="BE2400">
        <v>5</v>
      </c>
      <c r="BF2400">
        <v>6</v>
      </c>
      <c r="BG2400">
        <v>7</v>
      </c>
      <c r="BH2400">
        <v>8</v>
      </c>
      <c r="BI2400">
        <v>9</v>
      </c>
      <c r="BJ2400" t="s">
        <v>23</v>
      </c>
      <c r="BK2400" t="s">
        <v>7</v>
      </c>
      <c r="BL2400">
        <v>11</v>
      </c>
      <c r="BM2400">
        <v>13</v>
      </c>
      <c r="BN2400">
        <v>14</v>
      </c>
      <c r="BO2400" t="s">
        <v>15</v>
      </c>
      <c r="BP2400" t="s">
        <v>16</v>
      </c>
      <c r="BQ2400" t="s">
        <v>24</v>
      </c>
      <c r="BR2400" t="s">
        <v>5</v>
      </c>
      <c r="BS2400" t="s">
        <v>6</v>
      </c>
      <c r="BT2400" t="s">
        <v>17</v>
      </c>
      <c r="BU2400" t="s">
        <v>25</v>
      </c>
      <c r="BV2400">
        <v>18</v>
      </c>
      <c r="BW2400">
        <v>20</v>
      </c>
      <c r="BX2400">
        <v>21</v>
      </c>
      <c r="BY2400">
        <v>22</v>
      </c>
      <c r="BZ2400" t="s">
        <v>18</v>
      </c>
      <c r="CA2400" t="s">
        <v>19</v>
      </c>
      <c r="CB2400" t="s">
        <v>26</v>
      </c>
      <c r="CC2400" t="s">
        <v>27</v>
      </c>
      <c r="CD2400" t="s">
        <v>28</v>
      </c>
      <c r="CE2400" t="s">
        <v>29</v>
      </c>
      <c r="CF2400" t="s">
        <v>8</v>
      </c>
      <c r="CG2400" t="s">
        <v>9</v>
      </c>
      <c r="CH2400" t="s">
        <v>10</v>
      </c>
      <c r="CI2400" t="s">
        <v>11</v>
      </c>
      <c r="CJ2400" t="s">
        <v>12</v>
      </c>
      <c r="CK2400" t="s">
        <v>13</v>
      </c>
      <c r="CL2400" t="s">
        <v>14</v>
      </c>
      <c r="CM2400" t="s">
        <v>30</v>
      </c>
      <c r="CN2400" t="s">
        <v>31</v>
      </c>
      <c r="CO2400" t="s">
        <v>32</v>
      </c>
    </row>
    <row r="2401" spans="1:93" hidden="1" x14ac:dyDescent="0.25">
      <c r="A2401">
        <v>390447932</v>
      </c>
      <c r="B2401" s="9"/>
      <c r="C2401">
        <v>24</v>
      </c>
      <c r="D2401">
        <v>1</v>
      </c>
      <c r="E2401">
        <v>1</v>
      </c>
      <c r="F2401">
        <v>0</v>
      </c>
      <c r="G2401">
        <v>1</v>
      </c>
      <c r="H2401">
        <v>1</v>
      </c>
      <c r="I2401">
        <v>0</v>
      </c>
      <c r="J2401">
        <v>1</v>
      </c>
      <c r="K2401">
        <v>1</v>
      </c>
      <c r="L2401">
        <v>1</v>
      </c>
      <c r="M2401">
        <v>0</v>
      </c>
      <c r="N2401">
        <v>0</v>
      </c>
      <c r="O2401">
        <v>1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1</v>
      </c>
      <c r="W2401">
        <v>1</v>
      </c>
      <c r="X2401">
        <v>0</v>
      </c>
      <c r="Y2401">
        <v>0</v>
      </c>
      <c r="Z2401">
        <v>0</v>
      </c>
      <c r="AA2401">
        <v>0</v>
      </c>
      <c r="AB2401">
        <v>1</v>
      </c>
      <c r="AC2401">
        <v>0</v>
      </c>
      <c r="AD2401">
        <v>1</v>
      </c>
      <c r="AE2401">
        <v>2</v>
      </c>
      <c r="AF2401">
        <v>0</v>
      </c>
      <c r="AG2401">
        <v>0</v>
      </c>
      <c r="AH2401">
        <v>0</v>
      </c>
      <c r="AI2401">
        <v>1</v>
      </c>
      <c r="AJ2401">
        <v>0</v>
      </c>
      <c r="AK2401">
        <v>0</v>
      </c>
      <c r="AL2401">
        <v>0</v>
      </c>
      <c r="AM2401">
        <v>1</v>
      </c>
      <c r="AN2401">
        <v>1</v>
      </c>
      <c r="AO2401">
        <v>1</v>
      </c>
      <c r="AP2401">
        <v>0</v>
      </c>
      <c r="AQ2401">
        <v>1</v>
      </c>
      <c r="AR2401">
        <v>0</v>
      </c>
      <c r="AS2401">
        <v>1</v>
      </c>
      <c r="AT2401">
        <v>2</v>
      </c>
      <c r="AU2401">
        <v>1</v>
      </c>
      <c r="AV2401">
        <v>1</v>
      </c>
      <c r="AW2401">
        <v>3</v>
      </c>
      <c r="AX2401" t="s">
        <v>20</v>
      </c>
      <c r="AY2401">
        <v>12</v>
      </c>
      <c r="AZ2401">
        <v>19</v>
      </c>
      <c r="BA2401" t="s">
        <v>21</v>
      </c>
      <c r="BB2401" t="s">
        <v>22</v>
      </c>
      <c r="BC2401">
        <v>2</v>
      </c>
      <c r="BD2401">
        <v>4</v>
      </c>
      <c r="BE2401">
        <v>5</v>
      </c>
      <c r="BF2401">
        <v>6</v>
      </c>
      <c r="BG2401">
        <v>7</v>
      </c>
      <c r="BH2401">
        <v>8</v>
      </c>
      <c r="BI2401">
        <v>9</v>
      </c>
      <c r="BJ2401" t="s">
        <v>23</v>
      </c>
      <c r="BK2401" t="s">
        <v>7</v>
      </c>
      <c r="BL2401">
        <v>11</v>
      </c>
      <c r="BM2401">
        <v>13</v>
      </c>
      <c r="BN2401">
        <v>14</v>
      </c>
      <c r="BO2401" t="s">
        <v>15</v>
      </c>
      <c r="BP2401" t="s">
        <v>16</v>
      </c>
      <c r="BQ2401" t="s">
        <v>24</v>
      </c>
      <c r="BR2401" t="s">
        <v>5</v>
      </c>
      <c r="BS2401" t="s">
        <v>6</v>
      </c>
      <c r="BT2401" t="s">
        <v>17</v>
      </c>
      <c r="BU2401" t="s">
        <v>25</v>
      </c>
      <c r="BV2401">
        <v>18</v>
      </c>
      <c r="BW2401">
        <v>20</v>
      </c>
      <c r="BX2401">
        <v>21</v>
      </c>
      <c r="BY2401">
        <v>22</v>
      </c>
      <c r="BZ2401" t="s">
        <v>18</v>
      </c>
      <c r="CA2401" t="s">
        <v>19</v>
      </c>
      <c r="CB2401" t="s">
        <v>26</v>
      </c>
      <c r="CC2401" t="s">
        <v>27</v>
      </c>
      <c r="CD2401" t="s">
        <v>28</v>
      </c>
      <c r="CE2401" t="s">
        <v>29</v>
      </c>
      <c r="CF2401" t="s">
        <v>8</v>
      </c>
      <c r="CG2401" t="s">
        <v>9</v>
      </c>
      <c r="CH2401" t="s">
        <v>10</v>
      </c>
      <c r="CI2401" t="s">
        <v>11</v>
      </c>
      <c r="CJ2401" t="s">
        <v>12</v>
      </c>
      <c r="CK2401" t="s">
        <v>13</v>
      </c>
      <c r="CL2401" t="s">
        <v>14</v>
      </c>
      <c r="CM2401" t="s">
        <v>30</v>
      </c>
      <c r="CN2401" t="s">
        <v>31</v>
      </c>
      <c r="CO2401" t="s">
        <v>32</v>
      </c>
    </row>
    <row r="2402" spans="1:93" hidden="1" x14ac:dyDescent="0.25">
      <c r="A2402">
        <v>390447934</v>
      </c>
      <c r="B2402" s="9"/>
      <c r="C2402">
        <v>50</v>
      </c>
      <c r="D2402">
        <v>1</v>
      </c>
      <c r="E2402">
        <v>1</v>
      </c>
      <c r="F2402">
        <v>1</v>
      </c>
      <c r="G2402">
        <v>1</v>
      </c>
      <c r="H2402">
        <v>1</v>
      </c>
      <c r="I2402">
        <v>0</v>
      </c>
      <c r="J2402">
        <v>1</v>
      </c>
      <c r="K2402">
        <v>1</v>
      </c>
      <c r="L2402">
        <v>1</v>
      </c>
      <c r="M2402">
        <v>1</v>
      </c>
      <c r="N2402">
        <v>0</v>
      </c>
      <c r="O2402">
        <v>1</v>
      </c>
      <c r="P2402">
        <v>0</v>
      </c>
      <c r="Q2402">
        <v>1</v>
      </c>
      <c r="R2402">
        <v>1</v>
      </c>
      <c r="S2402">
        <v>1</v>
      </c>
      <c r="T2402">
        <v>1</v>
      </c>
      <c r="U2402">
        <v>1</v>
      </c>
      <c r="V2402">
        <v>1</v>
      </c>
      <c r="W2402">
        <v>1</v>
      </c>
      <c r="X2402">
        <v>1</v>
      </c>
      <c r="Y2402">
        <v>1</v>
      </c>
      <c r="Z2402">
        <v>1</v>
      </c>
      <c r="AA2402">
        <v>1</v>
      </c>
      <c r="AB2402">
        <v>1</v>
      </c>
      <c r="AC2402">
        <v>3</v>
      </c>
      <c r="AD2402">
        <v>1</v>
      </c>
      <c r="AE2402">
        <v>2</v>
      </c>
      <c r="AF2402">
        <v>1</v>
      </c>
      <c r="AG2402">
        <v>1</v>
      </c>
      <c r="AH2402">
        <v>1</v>
      </c>
      <c r="AI2402">
        <v>1</v>
      </c>
      <c r="AJ2402">
        <v>3</v>
      </c>
      <c r="AK2402">
        <v>2</v>
      </c>
      <c r="AL2402">
        <v>2</v>
      </c>
      <c r="AM2402">
        <v>1</v>
      </c>
      <c r="AN2402">
        <v>1</v>
      </c>
      <c r="AO2402">
        <v>1</v>
      </c>
      <c r="AP2402">
        <v>0</v>
      </c>
      <c r="AQ2402">
        <v>1</v>
      </c>
      <c r="AR2402">
        <v>1</v>
      </c>
      <c r="AS2402">
        <v>1</v>
      </c>
      <c r="AT2402">
        <v>2</v>
      </c>
      <c r="AU2402">
        <v>2</v>
      </c>
      <c r="AV2402">
        <v>1</v>
      </c>
      <c r="AW2402">
        <v>3</v>
      </c>
      <c r="AX2402" t="s">
        <v>20</v>
      </c>
      <c r="AY2402">
        <v>12</v>
      </c>
      <c r="AZ2402">
        <v>19</v>
      </c>
      <c r="BA2402" t="s">
        <v>21</v>
      </c>
      <c r="BB2402" t="s">
        <v>22</v>
      </c>
      <c r="BC2402">
        <v>2</v>
      </c>
      <c r="BD2402">
        <v>4</v>
      </c>
      <c r="BE2402">
        <v>5</v>
      </c>
      <c r="BF2402">
        <v>6</v>
      </c>
      <c r="BG2402">
        <v>7</v>
      </c>
      <c r="BH2402">
        <v>8</v>
      </c>
      <c r="BI2402">
        <v>9</v>
      </c>
      <c r="BJ2402" t="s">
        <v>23</v>
      </c>
      <c r="BK2402" t="s">
        <v>7</v>
      </c>
      <c r="BL2402">
        <v>11</v>
      </c>
      <c r="BM2402">
        <v>13</v>
      </c>
      <c r="BN2402">
        <v>14</v>
      </c>
      <c r="BO2402" t="s">
        <v>15</v>
      </c>
      <c r="BP2402" t="s">
        <v>16</v>
      </c>
      <c r="BQ2402" t="s">
        <v>24</v>
      </c>
      <c r="BR2402" t="s">
        <v>5</v>
      </c>
      <c r="BS2402" t="s">
        <v>6</v>
      </c>
      <c r="BT2402" t="s">
        <v>17</v>
      </c>
      <c r="BU2402" t="s">
        <v>25</v>
      </c>
      <c r="BV2402">
        <v>18</v>
      </c>
      <c r="BW2402">
        <v>20</v>
      </c>
      <c r="BX2402">
        <v>21</v>
      </c>
      <c r="BY2402">
        <v>22</v>
      </c>
      <c r="BZ2402" t="s">
        <v>18</v>
      </c>
      <c r="CA2402" t="s">
        <v>19</v>
      </c>
      <c r="CB2402" t="s">
        <v>26</v>
      </c>
      <c r="CC2402" t="s">
        <v>27</v>
      </c>
      <c r="CD2402" t="s">
        <v>28</v>
      </c>
      <c r="CE2402" t="s">
        <v>29</v>
      </c>
      <c r="CF2402" t="s">
        <v>8</v>
      </c>
      <c r="CG2402" t="s">
        <v>9</v>
      </c>
      <c r="CH2402" t="s">
        <v>10</v>
      </c>
      <c r="CI2402" t="s">
        <v>11</v>
      </c>
      <c r="CJ2402" t="s">
        <v>12</v>
      </c>
      <c r="CK2402" t="s">
        <v>13</v>
      </c>
      <c r="CL2402" t="s">
        <v>14</v>
      </c>
      <c r="CM2402" t="s">
        <v>30</v>
      </c>
      <c r="CN2402" t="s">
        <v>31</v>
      </c>
      <c r="CO2402" t="s">
        <v>32</v>
      </c>
    </row>
    <row r="2403" spans="1:93" hidden="1" x14ac:dyDescent="0.25">
      <c r="A2403">
        <v>390447952</v>
      </c>
      <c r="B2403" s="9"/>
      <c r="C2403">
        <v>28</v>
      </c>
      <c r="D2403">
        <v>1</v>
      </c>
      <c r="E2403">
        <v>0</v>
      </c>
      <c r="F2403">
        <v>0</v>
      </c>
      <c r="G2403">
        <v>1</v>
      </c>
      <c r="H2403">
        <v>0</v>
      </c>
      <c r="I2403">
        <v>0</v>
      </c>
      <c r="J2403">
        <v>1</v>
      </c>
      <c r="K2403">
        <v>1</v>
      </c>
      <c r="L2403">
        <v>0</v>
      </c>
      <c r="M2403">
        <v>0</v>
      </c>
      <c r="N2403">
        <v>1</v>
      </c>
      <c r="O2403">
        <v>1</v>
      </c>
      <c r="P2403">
        <v>0</v>
      </c>
      <c r="Q2403">
        <v>1</v>
      </c>
      <c r="R2403">
        <v>0</v>
      </c>
      <c r="S2403">
        <v>1</v>
      </c>
      <c r="T2403">
        <v>0</v>
      </c>
      <c r="U2403">
        <v>0</v>
      </c>
      <c r="V2403">
        <v>1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1</v>
      </c>
      <c r="AD2403">
        <v>0</v>
      </c>
      <c r="AE2403">
        <v>2</v>
      </c>
      <c r="AF2403">
        <v>0</v>
      </c>
      <c r="AG2403">
        <v>0</v>
      </c>
      <c r="AH2403">
        <v>0</v>
      </c>
      <c r="AI2403">
        <v>1</v>
      </c>
      <c r="AJ2403">
        <v>2</v>
      </c>
      <c r="AK2403">
        <v>2</v>
      </c>
      <c r="AL2403">
        <v>1</v>
      </c>
      <c r="AM2403">
        <v>1</v>
      </c>
      <c r="AN2403">
        <v>1</v>
      </c>
      <c r="AO2403">
        <v>1</v>
      </c>
      <c r="AP2403">
        <v>0</v>
      </c>
      <c r="AQ2403">
        <v>1</v>
      </c>
      <c r="AR2403">
        <v>1</v>
      </c>
      <c r="AS2403">
        <v>1</v>
      </c>
      <c r="AT2403">
        <v>2</v>
      </c>
      <c r="AU2403">
        <v>2</v>
      </c>
      <c r="AV2403">
        <v>0</v>
      </c>
      <c r="AW2403">
        <v>3</v>
      </c>
      <c r="AX2403" t="s">
        <v>20</v>
      </c>
      <c r="AY2403">
        <v>12</v>
      </c>
      <c r="AZ2403">
        <v>19</v>
      </c>
      <c r="BA2403" t="s">
        <v>21</v>
      </c>
      <c r="BB2403" t="s">
        <v>22</v>
      </c>
      <c r="BC2403">
        <v>2</v>
      </c>
      <c r="BD2403">
        <v>4</v>
      </c>
      <c r="BE2403">
        <v>5</v>
      </c>
      <c r="BF2403">
        <v>6</v>
      </c>
      <c r="BG2403">
        <v>7</v>
      </c>
      <c r="BH2403">
        <v>8</v>
      </c>
      <c r="BI2403">
        <v>9</v>
      </c>
      <c r="BJ2403" t="s">
        <v>23</v>
      </c>
      <c r="BK2403" t="s">
        <v>7</v>
      </c>
      <c r="BL2403">
        <v>11</v>
      </c>
      <c r="BM2403">
        <v>13</v>
      </c>
      <c r="BN2403">
        <v>14</v>
      </c>
      <c r="BO2403" t="s">
        <v>15</v>
      </c>
      <c r="BP2403" t="s">
        <v>16</v>
      </c>
      <c r="BQ2403" t="s">
        <v>24</v>
      </c>
      <c r="BR2403" t="s">
        <v>5</v>
      </c>
      <c r="BS2403" t="s">
        <v>6</v>
      </c>
      <c r="BT2403" t="s">
        <v>17</v>
      </c>
      <c r="BU2403" t="s">
        <v>25</v>
      </c>
      <c r="BV2403">
        <v>18</v>
      </c>
      <c r="BW2403">
        <v>20</v>
      </c>
      <c r="BX2403">
        <v>21</v>
      </c>
      <c r="BY2403">
        <v>22</v>
      </c>
      <c r="BZ2403" t="s">
        <v>18</v>
      </c>
      <c r="CA2403" t="s">
        <v>19</v>
      </c>
      <c r="CB2403" t="s">
        <v>26</v>
      </c>
      <c r="CC2403" t="s">
        <v>27</v>
      </c>
      <c r="CD2403" t="s">
        <v>28</v>
      </c>
      <c r="CE2403" t="s">
        <v>29</v>
      </c>
      <c r="CF2403" t="s">
        <v>8</v>
      </c>
      <c r="CG2403" t="s">
        <v>9</v>
      </c>
      <c r="CH2403" t="s">
        <v>10</v>
      </c>
      <c r="CI2403" t="s">
        <v>11</v>
      </c>
      <c r="CJ2403" t="s">
        <v>12</v>
      </c>
      <c r="CK2403" t="s">
        <v>13</v>
      </c>
      <c r="CL2403" t="s">
        <v>14</v>
      </c>
      <c r="CM2403" t="s">
        <v>30</v>
      </c>
      <c r="CN2403" t="s">
        <v>31</v>
      </c>
      <c r="CO2403" t="s">
        <v>32</v>
      </c>
    </row>
    <row r="2404" spans="1:93" hidden="1" x14ac:dyDescent="0.25">
      <c r="A2404">
        <v>390447970</v>
      </c>
      <c r="B2404" s="9"/>
      <c r="C2404">
        <v>45</v>
      </c>
      <c r="D2404">
        <v>1</v>
      </c>
      <c r="E2404">
        <v>1</v>
      </c>
      <c r="F2404">
        <v>1</v>
      </c>
      <c r="G2404">
        <v>1</v>
      </c>
      <c r="H2404">
        <v>1</v>
      </c>
      <c r="I2404">
        <v>1</v>
      </c>
      <c r="J2404">
        <v>1</v>
      </c>
      <c r="K2404">
        <v>1</v>
      </c>
      <c r="L2404">
        <v>1</v>
      </c>
      <c r="M2404">
        <v>0</v>
      </c>
      <c r="N2404">
        <v>1</v>
      </c>
      <c r="O2404">
        <v>0</v>
      </c>
      <c r="P2404">
        <v>1</v>
      </c>
      <c r="Q2404">
        <v>0</v>
      </c>
      <c r="R2404">
        <v>0</v>
      </c>
      <c r="S2404">
        <v>1</v>
      </c>
      <c r="T2404">
        <v>1</v>
      </c>
      <c r="U2404">
        <v>1</v>
      </c>
      <c r="V2404">
        <v>1</v>
      </c>
      <c r="W2404">
        <v>0</v>
      </c>
      <c r="X2404">
        <v>1</v>
      </c>
      <c r="Y2404">
        <v>1</v>
      </c>
      <c r="Z2404">
        <v>1</v>
      </c>
      <c r="AA2404">
        <v>1</v>
      </c>
      <c r="AB2404">
        <v>1</v>
      </c>
      <c r="AC2404">
        <v>2</v>
      </c>
      <c r="AD2404">
        <v>0</v>
      </c>
      <c r="AE2404">
        <v>2</v>
      </c>
      <c r="AF2404">
        <v>1</v>
      </c>
      <c r="AG2404">
        <v>1</v>
      </c>
      <c r="AH2404">
        <v>1</v>
      </c>
      <c r="AI2404">
        <v>1</v>
      </c>
      <c r="AJ2404">
        <v>3</v>
      </c>
      <c r="AK2404">
        <v>2</v>
      </c>
      <c r="AL2404">
        <v>1</v>
      </c>
      <c r="AM2404">
        <v>1</v>
      </c>
      <c r="AN2404">
        <v>1</v>
      </c>
      <c r="AO2404">
        <v>1</v>
      </c>
      <c r="AP2404">
        <v>0</v>
      </c>
      <c r="AQ2404">
        <v>1</v>
      </c>
      <c r="AR2404">
        <v>1</v>
      </c>
      <c r="AS2404">
        <v>1</v>
      </c>
      <c r="AT2404">
        <v>2</v>
      </c>
      <c r="AU2404">
        <v>2</v>
      </c>
      <c r="AV2404">
        <v>1</v>
      </c>
      <c r="AW2404">
        <v>3</v>
      </c>
      <c r="AX2404" t="s">
        <v>20</v>
      </c>
      <c r="AY2404">
        <v>12</v>
      </c>
      <c r="AZ2404">
        <v>19</v>
      </c>
      <c r="BA2404" t="s">
        <v>21</v>
      </c>
      <c r="BB2404" t="s">
        <v>22</v>
      </c>
      <c r="BC2404">
        <v>2</v>
      </c>
      <c r="BD2404">
        <v>4</v>
      </c>
      <c r="BE2404">
        <v>5</v>
      </c>
      <c r="BF2404">
        <v>6</v>
      </c>
      <c r="BG2404">
        <v>7</v>
      </c>
      <c r="BH2404">
        <v>8</v>
      </c>
      <c r="BI2404">
        <v>9</v>
      </c>
      <c r="BJ2404" t="s">
        <v>23</v>
      </c>
      <c r="BK2404" t="s">
        <v>7</v>
      </c>
      <c r="BL2404">
        <v>11</v>
      </c>
      <c r="BM2404">
        <v>13</v>
      </c>
      <c r="BN2404">
        <v>14</v>
      </c>
      <c r="BO2404" t="s">
        <v>15</v>
      </c>
      <c r="BP2404" t="s">
        <v>16</v>
      </c>
      <c r="BQ2404" t="s">
        <v>24</v>
      </c>
      <c r="BR2404" t="s">
        <v>5</v>
      </c>
      <c r="BS2404" t="s">
        <v>6</v>
      </c>
      <c r="BT2404" t="s">
        <v>17</v>
      </c>
      <c r="BU2404" t="s">
        <v>25</v>
      </c>
      <c r="BV2404">
        <v>18</v>
      </c>
      <c r="BW2404">
        <v>20</v>
      </c>
      <c r="BX2404">
        <v>21</v>
      </c>
      <c r="BY2404">
        <v>22</v>
      </c>
      <c r="BZ2404" t="s">
        <v>18</v>
      </c>
      <c r="CA2404" t="s">
        <v>19</v>
      </c>
      <c r="CB2404" t="s">
        <v>26</v>
      </c>
      <c r="CC2404" t="s">
        <v>27</v>
      </c>
      <c r="CD2404" t="s">
        <v>28</v>
      </c>
      <c r="CE2404" t="s">
        <v>29</v>
      </c>
      <c r="CF2404" t="s">
        <v>8</v>
      </c>
      <c r="CG2404" t="s">
        <v>9</v>
      </c>
      <c r="CH2404" t="s">
        <v>10</v>
      </c>
      <c r="CI2404" t="s">
        <v>11</v>
      </c>
      <c r="CJ2404" t="s">
        <v>12</v>
      </c>
      <c r="CK2404" t="s">
        <v>13</v>
      </c>
      <c r="CL2404" t="s">
        <v>14</v>
      </c>
      <c r="CM2404" t="s">
        <v>30</v>
      </c>
      <c r="CN2404" t="s">
        <v>31</v>
      </c>
      <c r="CO2404" t="s">
        <v>32</v>
      </c>
    </row>
    <row r="2405" spans="1:93" hidden="1" x14ac:dyDescent="0.25">
      <c r="A2405">
        <v>390448025</v>
      </c>
      <c r="B2405" s="9"/>
      <c r="C2405">
        <v>31</v>
      </c>
      <c r="D2405">
        <v>1</v>
      </c>
      <c r="E2405">
        <v>0</v>
      </c>
      <c r="F2405">
        <v>0</v>
      </c>
      <c r="G2405">
        <v>0</v>
      </c>
      <c r="H2405">
        <v>1</v>
      </c>
      <c r="I2405">
        <v>0</v>
      </c>
      <c r="J2405">
        <v>1</v>
      </c>
      <c r="K2405">
        <v>1</v>
      </c>
      <c r="L2405">
        <v>1</v>
      </c>
      <c r="M2405">
        <v>0</v>
      </c>
      <c r="N2405">
        <v>0</v>
      </c>
      <c r="O2405">
        <v>1</v>
      </c>
      <c r="P2405">
        <v>0</v>
      </c>
      <c r="Q2405">
        <v>1</v>
      </c>
      <c r="R2405">
        <v>1</v>
      </c>
      <c r="S2405">
        <v>1</v>
      </c>
      <c r="T2405">
        <v>0</v>
      </c>
      <c r="U2405">
        <v>0</v>
      </c>
      <c r="V2405">
        <v>1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1</v>
      </c>
      <c r="AC2405">
        <v>0</v>
      </c>
      <c r="AD2405">
        <v>0</v>
      </c>
      <c r="AE2405">
        <v>2</v>
      </c>
      <c r="AF2405">
        <v>0</v>
      </c>
      <c r="AG2405">
        <v>0</v>
      </c>
      <c r="AH2405">
        <v>0</v>
      </c>
      <c r="AI2405">
        <v>1</v>
      </c>
      <c r="AJ2405">
        <v>3</v>
      </c>
      <c r="AK2405">
        <v>2</v>
      </c>
      <c r="AL2405">
        <v>2</v>
      </c>
      <c r="AM2405">
        <v>1</v>
      </c>
      <c r="AN2405">
        <v>1</v>
      </c>
      <c r="AO2405">
        <v>1</v>
      </c>
      <c r="AP2405">
        <v>0</v>
      </c>
      <c r="AQ2405">
        <v>1</v>
      </c>
      <c r="AR2405">
        <v>0</v>
      </c>
      <c r="AS2405">
        <v>1</v>
      </c>
      <c r="AT2405">
        <v>2</v>
      </c>
      <c r="AU2405">
        <v>2</v>
      </c>
      <c r="AV2405">
        <v>1</v>
      </c>
      <c r="AW2405">
        <v>3</v>
      </c>
      <c r="AX2405" t="s">
        <v>20</v>
      </c>
      <c r="AY2405">
        <v>12</v>
      </c>
      <c r="AZ2405">
        <v>19</v>
      </c>
      <c r="BA2405" t="s">
        <v>21</v>
      </c>
      <c r="BB2405" t="s">
        <v>22</v>
      </c>
      <c r="BC2405">
        <v>2</v>
      </c>
      <c r="BD2405">
        <v>4</v>
      </c>
      <c r="BE2405">
        <v>5</v>
      </c>
      <c r="BF2405">
        <v>6</v>
      </c>
      <c r="BG2405">
        <v>7</v>
      </c>
      <c r="BH2405">
        <v>8</v>
      </c>
      <c r="BI2405">
        <v>9</v>
      </c>
      <c r="BJ2405" t="s">
        <v>23</v>
      </c>
      <c r="BK2405" t="s">
        <v>7</v>
      </c>
      <c r="BL2405">
        <v>11</v>
      </c>
      <c r="BM2405">
        <v>13</v>
      </c>
      <c r="BN2405">
        <v>14</v>
      </c>
      <c r="BO2405" t="s">
        <v>15</v>
      </c>
      <c r="BP2405" t="s">
        <v>16</v>
      </c>
      <c r="BQ2405" t="s">
        <v>24</v>
      </c>
      <c r="BR2405" t="s">
        <v>5</v>
      </c>
      <c r="BS2405" t="s">
        <v>6</v>
      </c>
      <c r="BT2405" t="s">
        <v>17</v>
      </c>
      <c r="BU2405" t="s">
        <v>25</v>
      </c>
      <c r="BV2405">
        <v>18</v>
      </c>
      <c r="BW2405">
        <v>20</v>
      </c>
      <c r="BX2405">
        <v>21</v>
      </c>
      <c r="BY2405">
        <v>22</v>
      </c>
      <c r="BZ2405" t="s">
        <v>18</v>
      </c>
      <c r="CA2405" t="s">
        <v>19</v>
      </c>
      <c r="CB2405" t="s">
        <v>26</v>
      </c>
      <c r="CC2405" t="s">
        <v>27</v>
      </c>
      <c r="CD2405" t="s">
        <v>28</v>
      </c>
      <c r="CE2405" t="s">
        <v>29</v>
      </c>
      <c r="CF2405" t="s">
        <v>8</v>
      </c>
      <c r="CG2405" t="s">
        <v>9</v>
      </c>
      <c r="CH2405" t="s">
        <v>10</v>
      </c>
      <c r="CI2405" t="s">
        <v>11</v>
      </c>
      <c r="CJ2405" t="s">
        <v>12</v>
      </c>
      <c r="CK2405" t="s">
        <v>13</v>
      </c>
      <c r="CL2405" t="s">
        <v>14</v>
      </c>
      <c r="CM2405" t="s">
        <v>30</v>
      </c>
      <c r="CN2405" t="s">
        <v>31</v>
      </c>
      <c r="CO2405" t="s">
        <v>32</v>
      </c>
    </row>
    <row r="2406" spans="1:93" hidden="1" x14ac:dyDescent="0.25">
      <c r="A2406">
        <v>390448036</v>
      </c>
      <c r="B2406" s="9"/>
      <c r="C2406">
        <v>37</v>
      </c>
      <c r="D2406">
        <v>1</v>
      </c>
      <c r="E2406">
        <v>0</v>
      </c>
      <c r="F2406">
        <v>0</v>
      </c>
      <c r="G2406">
        <v>1</v>
      </c>
      <c r="H2406">
        <v>1</v>
      </c>
      <c r="I2406">
        <v>1</v>
      </c>
      <c r="J2406">
        <v>1</v>
      </c>
      <c r="K2406">
        <v>1</v>
      </c>
      <c r="L2406">
        <v>1</v>
      </c>
      <c r="M2406">
        <v>0</v>
      </c>
      <c r="N2406">
        <v>0</v>
      </c>
      <c r="O2406">
        <v>1</v>
      </c>
      <c r="P2406">
        <v>1</v>
      </c>
      <c r="Q2406">
        <v>1</v>
      </c>
      <c r="R2406">
        <v>1</v>
      </c>
      <c r="S2406">
        <v>1</v>
      </c>
      <c r="T2406">
        <v>0</v>
      </c>
      <c r="U2406">
        <v>1</v>
      </c>
      <c r="V2406">
        <v>1</v>
      </c>
      <c r="W2406">
        <v>0</v>
      </c>
      <c r="X2406">
        <v>0</v>
      </c>
      <c r="Y2406">
        <v>1</v>
      </c>
      <c r="Z2406">
        <v>0</v>
      </c>
      <c r="AA2406">
        <v>1</v>
      </c>
      <c r="AB2406">
        <v>1</v>
      </c>
      <c r="AC2406">
        <v>1</v>
      </c>
      <c r="AD2406">
        <v>0</v>
      </c>
      <c r="AE2406">
        <v>2</v>
      </c>
      <c r="AF2406">
        <v>0</v>
      </c>
      <c r="AG2406">
        <v>1</v>
      </c>
      <c r="AH2406">
        <v>1</v>
      </c>
      <c r="AI2406">
        <v>1</v>
      </c>
      <c r="AJ2406">
        <v>3</v>
      </c>
      <c r="AK2406">
        <v>2</v>
      </c>
      <c r="AL2406">
        <v>1</v>
      </c>
      <c r="AM2406">
        <v>1</v>
      </c>
      <c r="AN2406">
        <v>1</v>
      </c>
      <c r="AO2406">
        <v>1</v>
      </c>
      <c r="AP2406">
        <v>0</v>
      </c>
      <c r="AQ2406">
        <v>1</v>
      </c>
      <c r="AR2406">
        <v>0</v>
      </c>
      <c r="AS2406">
        <v>0</v>
      </c>
      <c r="AT2406">
        <v>2</v>
      </c>
      <c r="AU2406">
        <v>1</v>
      </c>
      <c r="AV2406">
        <v>1</v>
      </c>
      <c r="AW2406">
        <v>3</v>
      </c>
      <c r="AX2406" t="s">
        <v>20</v>
      </c>
      <c r="AY2406">
        <v>12</v>
      </c>
      <c r="AZ2406">
        <v>19</v>
      </c>
      <c r="BA2406" t="s">
        <v>21</v>
      </c>
      <c r="BB2406" t="s">
        <v>22</v>
      </c>
      <c r="BC2406">
        <v>2</v>
      </c>
      <c r="BD2406">
        <v>4</v>
      </c>
      <c r="BE2406">
        <v>5</v>
      </c>
      <c r="BF2406">
        <v>6</v>
      </c>
      <c r="BG2406">
        <v>7</v>
      </c>
      <c r="BH2406">
        <v>8</v>
      </c>
      <c r="BI2406">
        <v>9</v>
      </c>
      <c r="BJ2406" t="s">
        <v>23</v>
      </c>
      <c r="BK2406" t="s">
        <v>7</v>
      </c>
      <c r="BL2406">
        <v>11</v>
      </c>
      <c r="BM2406">
        <v>13</v>
      </c>
      <c r="BN2406">
        <v>14</v>
      </c>
      <c r="BO2406" t="s">
        <v>15</v>
      </c>
      <c r="BP2406" t="s">
        <v>16</v>
      </c>
      <c r="BQ2406" t="s">
        <v>24</v>
      </c>
      <c r="BR2406" t="s">
        <v>5</v>
      </c>
      <c r="BS2406" t="s">
        <v>6</v>
      </c>
      <c r="BT2406" t="s">
        <v>17</v>
      </c>
      <c r="BU2406" t="s">
        <v>25</v>
      </c>
      <c r="BV2406">
        <v>18</v>
      </c>
      <c r="BW2406">
        <v>20</v>
      </c>
      <c r="BX2406">
        <v>21</v>
      </c>
      <c r="BY2406">
        <v>22</v>
      </c>
      <c r="BZ2406" t="s">
        <v>18</v>
      </c>
      <c r="CA2406" t="s">
        <v>19</v>
      </c>
      <c r="CB2406" t="s">
        <v>26</v>
      </c>
      <c r="CC2406" t="s">
        <v>27</v>
      </c>
      <c r="CD2406" t="s">
        <v>28</v>
      </c>
      <c r="CE2406" t="s">
        <v>29</v>
      </c>
      <c r="CF2406" t="s">
        <v>8</v>
      </c>
      <c r="CG2406" t="s">
        <v>9</v>
      </c>
      <c r="CH2406" t="s">
        <v>10</v>
      </c>
      <c r="CI2406" t="s">
        <v>11</v>
      </c>
      <c r="CJ2406" t="s">
        <v>12</v>
      </c>
      <c r="CK2406" t="s">
        <v>13</v>
      </c>
      <c r="CL2406" t="s">
        <v>14</v>
      </c>
      <c r="CM2406" t="s">
        <v>30</v>
      </c>
      <c r="CN2406" t="s">
        <v>31</v>
      </c>
      <c r="CO2406" t="s">
        <v>32</v>
      </c>
    </row>
    <row r="2407" spans="1:93" hidden="1" x14ac:dyDescent="0.25">
      <c r="A2407">
        <v>390448049</v>
      </c>
      <c r="B2407" s="9"/>
      <c r="C2407">
        <v>28</v>
      </c>
      <c r="D2407">
        <v>1</v>
      </c>
      <c r="E2407">
        <v>1</v>
      </c>
      <c r="F2407">
        <v>0</v>
      </c>
      <c r="G2407">
        <v>0</v>
      </c>
      <c r="H2407">
        <v>0</v>
      </c>
      <c r="I2407">
        <v>0</v>
      </c>
      <c r="J2407">
        <v>1</v>
      </c>
      <c r="K2407">
        <v>1</v>
      </c>
      <c r="L2407">
        <v>1</v>
      </c>
      <c r="M2407">
        <v>0</v>
      </c>
      <c r="N2407">
        <v>0</v>
      </c>
      <c r="O2407">
        <v>1</v>
      </c>
      <c r="P2407">
        <v>0</v>
      </c>
      <c r="Q2407">
        <v>0</v>
      </c>
      <c r="R2407">
        <v>0</v>
      </c>
      <c r="S2407">
        <v>1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2</v>
      </c>
      <c r="AF2407">
        <v>0</v>
      </c>
      <c r="AG2407">
        <v>0</v>
      </c>
      <c r="AH2407">
        <v>0</v>
      </c>
      <c r="AI2407">
        <v>1</v>
      </c>
      <c r="AJ2407">
        <v>3</v>
      </c>
      <c r="AK2407">
        <v>2</v>
      </c>
      <c r="AL2407">
        <v>2</v>
      </c>
      <c r="AM2407">
        <v>1</v>
      </c>
      <c r="AN2407">
        <v>1</v>
      </c>
      <c r="AO2407">
        <v>1</v>
      </c>
      <c r="AP2407">
        <v>0</v>
      </c>
      <c r="AQ2407">
        <v>1</v>
      </c>
      <c r="AR2407">
        <v>1</v>
      </c>
      <c r="AS2407">
        <v>1</v>
      </c>
      <c r="AT2407">
        <v>3</v>
      </c>
      <c r="AU2407">
        <v>1</v>
      </c>
      <c r="AV2407">
        <v>1</v>
      </c>
      <c r="AW2407">
        <v>3</v>
      </c>
      <c r="AX2407" t="s">
        <v>20</v>
      </c>
      <c r="AY2407">
        <v>12</v>
      </c>
      <c r="AZ2407">
        <v>19</v>
      </c>
      <c r="BA2407" t="s">
        <v>21</v>
      </c>
      <c r="BB2407" t="s">
        <v>22</v>
      </c>
      <c r="BC2407">
        <v>2</v>
      </c>
      <c r="BD2407">
        <v>4</v>
      </c>
      <c r="BE2407">
        <v>5</v>
      </c>
      <c r="BF2407">
        <v>6</v>
      </c>
      <c r="BG2407">
        <v>7</v>
      </c>
      <c r="BH2407">
        <v>8</v>
      </c>
      <c r="BI2407">
        <v>9</v>
      </c>
      <c r="BJ2407" t="s">
        <v>23</v>
      </c>
      <c r="BK2407" t="s">
        <v>7</v>
      </c>
      <c r="BL2407">
        <v>11</v>
      </c>
      <c r="BM2407">
        <v>13</v>
      </c>
      <c r="BN2407">
        <v>14</v>
      </c>
      <c r="BO2407" t="s">
        <v>15</v>
      </c>
      <c r="BP2407" t="s">
        <v>16</v>
      </c>
      <c r="BQ2407" t="s">
        <v>24</v>
      </c>
      <c r="BR2407" t="s">
        <v>5</v>
      </c>
      <c r="BS2407" t="s">
        <v>6</v>
      </c>
      <c r="BT2407" t="s">
        <v>17</v>
      </c>
      <c r="BU2407" t="s">
        <v>25</v>
      </c>
      <c r="BV2407">
        <v>18</v>
      </c>
      <c r="BW2407">
        <v>20</v>
      </c>
      <c r="BX2407">
        <v>21</v>
      </c>
      <c r="BY2407">
        <v>22</v>
      </c>
      <c r="BZ2407" t="s">
        <v>18</v>
      </c>
      <c r="CA2407" t="s">
        <v>19</v>
      </c>
      <c r="CB2407" t="s">
        <v>26</v>
      </c>
      <c r="CC2407" t="s">
        <v>27</v>
      </c>
      <c r="CD2407" t="s">
        <v>28</v>
      </c>
      <c r="CE2407" t="s">
        <v>29</v>
      </c>
      <c r="CF2407" t="s">
        <v>8</v>
      </c>
      <c r="CG2407" t="s">
        <v>9</v>
      </c>
      <c r="CH2407" t="s">
        <v>10</v>
      </c>
      <c r="CI2407" t="s">
        <v>11</v>
      </c>
      <c r="CJ2407" t="s">
        <v>12</v>
      </c>
      <c r="CK2407" t="s">
        <v>13</v>
      </c>
      <c r="CL2407" t="s">
        <v>14</v>
      </c>
      <c r="CM2407" t="s">
        <v>30</v>
      </c>
      <c r="CN2407" t="s">
        <v>31</v>
      </c>
      <c r="CO2407" t="s">
        <v>32</v>
      </c>
    </row>
    <row r="2408" spans="1:93" hidden="1" x14ac:dyDescent="0.25">
      <c r="A2408">
        <v>390448053</v>
      </c>
      <c r="B2408" s="9"/>
      <c r="C2408">
        <v>37</v>
      </c>
      <c r="D2408">
        <v>1</v>
      </c>
      <c r="E2408">
        <v>0</v>
      </c>
      <c r="F2408">
        <v>0</v>
      </c>
      <c r="G2408">
        <v>1</v>
      </c>
      <c r="H2408">
        <v>1</v>
      </c>
      <c r="I2408">
        <v>0</v>
      </c>
      <c r="J2408">
        <v>1</v>
      </c>
      <c r="K2408">
        <v>1</v>
      </c>
      <c r="L2408">
        <v>1</v>
      </c>
      <c r="M2408">
        <v>0</v>
      </c>
      <c r="N2408">
        <v>0</v>
      </c>
      <c r="O2408">
        <v>1</v>
      </c>
      <c r="P2408">
        <v>1</v>
      </c>
      <c r="Q2408">
        <v>1</v>
      </c>
      <c r="R2408">
        <v>1</v>
      </c>
      <c r="S2408">
        <v>1</v>
      </c>
      <c r="T2408">
        <v>1</v>
      </c>
      <c r="U2408">
        <v>0</v>
      </c>
      <c r="V2408">
        <v>1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1</v>
      </c>
      <c r="AC2408">
        <v>3</v>
      </c>
      <c r="AD2408">
        <v>1</v>
      </c>
      <c r="AE2408">
        <v>2</v>
      </c>
      <c r="AF2408">
        <v>0</v>
      </c>
      <c r="AG2408">
        <v>0</v>
      </c>
      <c r="AH2408">
        <v>0</v>
      </c>
      <c r="AI2408">
        <v>1</v>
      </c>
      <c r="AJ2408">
        <v>3</v>
      </c>
      <c r="AK2408">
        <v>2</v>
      </c>
      <c r="AL2408">
        <v>2</v>
      </c>
      <c r="AM2408">
        <v>1</v>
      </c>
      <c r="AN2408">
        <v>1</v>
      </c>
      <c r="AO2408">
        <v>1</v>
      </c>
      <c r="AP2408">
        <v>0</v>
      </c>
      <c r="AQ2408">
        <v>1</v>
      </c>
      <c r="AR2408">
        <v>0</v>
      </c>
      <c r="AS2408">
        <v>1</v>
      </c>
      <c r="AT2408">
        <v>2</v>
      </c>
      <c r="AU2408">
        <v>1</v>
      </c>
      <c r="AV2408">
        <v>1</v>
      </c>
      <c r="AW2408">
        <v>3</v>
      </c>
      <c r="AX2408" t="s">
        <v>20</v>
      </c>
      <c r="AY2408">
        <v>12</v>
      </c>
      <c r="AZ2408">
        <v>19</v>
      </c>
      <c r="BA2408" t="s">
        <v>21</v>
      </c>
      <c r="BB2408" t="s">
        <v>22</v>
      </c>
      <c r="BC2408">
        <v>2</v>
      </c>
      <c r="BD2408">
        <v>4</v>
      </c>
      <c r="BE2408">
        <v>5</v>
      </c>
      <c r="BF2408">
        <v>6</v>
      </c>
      <c r="BG2408">
        <v>7</v>
      </c>
      <c r="BH2408">
        <v>8</v>
      </c>
      <c r="BI2408">
        <v>9</v>
      </c>
      <c r="BJ2408" t="s">
        <v>23</v>
      </c>
      <c r="BK2408" t="s">
        <v>7</v>
      </c>
      <c r="BL2408">
        <v>11</v>
      </c>
      <c r="BM2408">
        <v>13</v>
      </c>
      <c r="BN2408">
        <v>14</v>
      </c>
      <c r="BO2408" t="s">
        <v>15</v>
      </c>
      <c r="BP2408" t="s">
        <v>16</v>
      </c>
      <c r="BQ2408" t="s">
        <v>24</v>
      </c>
      <c r="BR2408" t="s">
        <v>5</v>
      </c>
      <c r="BS2408" t="s">
        <v>6</v>
      </c>
      <c r="BT2408" t="s">
        <v>17</v>
      </c>
      <c r="BU2408" t="s">
        <v>25</v>
      </c>
      <c r="BV2408">
        <v>18</v>
      </c>
      <c r="BW2408">
        <v>20</v>
      </c>
      <c r="BX2408">
        <v>21</v>
      </c>
      <c r="BY2408">
        <v>22</v>
      </c>
      <c r="BZ2408" t="s">
        <v>18</v>
      </c>
      <c r="CA2408" t="s">
        <v>19</v>
      </c>
      <c r="CB2408" t="s">
        <v>26</v>
      </c>
      <c r="CC2408" t="s">
        <v>27</v>
      </c>
      <c r="CD2408" t="s">
        <v>28</v>
      </c>
      <c r="CE2408" t="s">
        <v>29</v>
      </c>
      <c r="CF2408" t="s">
        <v>8</v>
      </c>
      <c r="CG2408" t="s">
        <v>9</v>
      </c>
      <c r="CH2408" t="s">
        <v>10</v>
      </c>
      <c r="CI2408" t="s">
        <v>11</v>
      </c>
      <c r="CJ2408" t="s">
        <v>12</v>
      </c>
      <c r="CK2408" t="s">
        <v>13</v>
      </c>
      <c r="CL2408" t="s">
        <v>14</v>
      </c>
      <c r="CM2408" t="s">
        <v>30</v>
      </c>
      <c r="CN2408" t="s">
        <v>31</v>
      </c>
      <c r="CO2408" t="s">
        <v>32</v>
      </c>
    </row>
    <row r="2409" spans="1:93" hidden="1" x14ac:dyDescent="0.25">
      <c r="A2409">
        <v>390448063</v>
      </c>
      <c r="B2409" s="9"/>
      <c r="C2409">
        <v>41</v>
      </c>
      <c r="D2409">
        <v>1</v>
      </c>
      <c r="E2409">
        <v>1</v>
      </c>
      <c r="F2409">
        <v>1</v>
      </c>
      <c r="G2409">
        <v>1</v>
      </c>
      <c r="H2409">
        <v>1</v>
      </c>
      <c r="I2409">
        <v>0</v>
      </c>
      <c r="J2409">
        <v>1</v>
      </c>
      <c r="K2409">
        <v>0</v>
      </c>
      <c r="L2409">
        <v>1</v>
      </c>
      <c r="M2409">
        <v>1</v>
      </c>
      <c r="N2409">
        <v>1</v>
      </c>
      <c r="O2409">
        <v>1</v>
      </c>
      <c r="P2409">
        <v>1</v>
      </c>
      <c r="Q2409">
        <v>1</v>
      </c>
      <c r="R2409">
        <v>0</v>
      </c>
      <c r="S2409">
        <v>1</v>
      </c>
      <c r="T2409">
        <v>1</v>
      </c>
      <c r="U2409">
        <v>0</v>
      </c>
      <c r="V2409">
        <v>1</v>
      </c>
      <c r="W2409">
        <v>1</v>
      </c>
      <c r="X2409">
        <v>0</v>
      </c>
      <c r="Y2409">
        <v>1</v>
      </c>
      <c r="Z2409">
        <v>0</v>
      </c>
      <c r="AA2409">
        <v>1</v>
      </c>
      <c r="AB2409">
        <v>1</v>
      </c>
      <c r="AC2409">
        <v>2</v>
      </c>
      <c r="AD2409">
        <v>0</v>
      </c>
      <c r="AE2409">
        <v>2</v>
      </c>
      <c r="AF2409">
        <v>0</v>
      </c>
      <c r="AG2409">
        <v>1</v>
      </c>
      <c r="AH2409">
        <v>1</v>
      </c>
      <c r="AI2409">
        <v>1</v>
      </c>
      <c r="AJ2409">
        <v>3</v>
      </c>
      <c r="AK2409">
        <v>2</v>
      </c>
      <c r="AL2409">
        <v>1</v>
      </c>
      <c r="AM2409">
        <v>1</v>
      </c>
      <c r="AN2409">
        <v>1</v>
      </c>
      <c r="AO2409">
        <v>1</v>
      </c>
      <c r="AP2409">
        <v>0</v>
      </c>
      <c r="AQ2409">
        <v>1</v>
      </c>
      <c r="AR2409">
        <v>0</v>
      </c>
      <c r="AS2409">
        <v>1</v>
      </c>
      <c r="AT2409">
        <v>2</v>
      </c>
      <c r="AU2409">
        <v>1</v>
      </c>
      <c r="AV2409">
        <v>1</v>
      </c>
      <c r="AW2409">
        <v>3</v>
      </c>
      <c r="AX2409" t="s">
        <v>20</v>
      </c>
      <c r="AY2409">
        <v>12</v>
      </c>
      <c r="AZ2409">
        <v>19</v>
      </c>
      <c r="BA2409" t="s">
        <v>21</v>
      </c>
      <c r="BB2409" t="s">
        <v>22</v>
      </c>
      <c r="BC2409">
        <v>2</v>
      </c>
      <c r="BD2409">
        <v>4</v>
      </c>
      <c r="BE2409">
        <v>5</v>
      </c>
      <c r="BF2409">
        <v>6</v>
      </c>
      <c r="BG2409">
        <v>7</v>
      </c>
      <c r="BH2409">
        <v>8</v>
      </c>
      <c r="BI2409">
        <v>9</v>
      </c>
      <c r="BJ2409" t="s">
        <v>23</v>
      </c>
      <c r="BK2409" t="s">
        <v>7</v>
      </c>
      <c r="BL2409">
        <v>11</v>
      </c>
      <c r="BM2409">
        <v>13</v>
      </c>
      <c r="BN2409">
        <v>14</v>
      </c>
      <c r="BO2409" t="s">
        <v>15</v>
      </c>
      <c r="BP2409" t="s">
        <v>16</v>
      </c>
      <c r="BQ2409" t="s">
        <v>24</v>
      </c>
      <c r="BR2409" t="s">
        <v>5</v>
      </c>
      <c r="BS2409" t="s">
        <v>6</v>
      </c>
      <c r="BT2409" t="s">
        <v>17</v>
      </c>
      <c r="BU2409" t="s">
        <v>25</v>
      </c>
      <c r="BV2409">
        <v>18</v>
      </c>
      <c r="BW2409">
        <v>20</v>
      </c>
      <c r="BX2409">
        <v>21</v>
      </c>
      <c r="BY2409">
        <v>22</v>
      </c>
      <c r="BZ2409" t="s">
        <v>18</v>
      </c>
      <c r="CA2409" t="s">
        <v>19</v>
      </c>
      <c r="CB2409" t="s">
        <v>26</v>
      </c>
      <c r="CC2409" t="s">
        <v>27</v>
      </c>
      <c r="CD2409" t="s">
        <v>28</v>
      </c>
      <c r="CE2409" t="s">
        <v>29</v>
      </c>
      <c r="CF2409" t="s">
        <v>8</v>
      </c>
      <c r="CG2409" t="s">
        <v>9</v>
      </c>
      <c r="CH2409" t="s">
        <v>10</v>
      </c>
      <c r="CI2409" t="s">
        <v>11</v>
      </c>
      <c r="CJ2409" t="s">
        <v>12</v>
      </c>
      <c r="CK2409" t="s">
        <v>13</v>
      </c>
      <c r="CL2409" t="s">
        <v>14</v>
      </c>
      <c r="CM2409" t="s">
        <v>30</v>
      </c>
      <c r="CN2409" t="s">
        <v>31</v>
      </c>
      <c r="CO2409" t="s">
        <v>32</v>
      </c>
    </row>
    <row r="2410" spans="1:93" hidden="1" x14ac:dyDescent="0.25">
      <c r="A2410">
        <v>390448065</v>
      </c>
      <c r="B2410" s="9"/>
      <c r="C2410">
        <v>37</v>
      </c>
      <c r="D2410">
        <v>1</v>
      </c>
      <c r="E2410">
        <v>1</v>
      </c>
      <c r="F2410">
        <v>0</v>
      </c>
      <c r="G2410">
        <v>1</v>
      </c>
      <c r="H2410">
        <v>1</v>
      </c>
      <c r="I2410">
        <v>1</v>
      </c>
      <c r="J2410">
        <v>1</v>
      </c>
      <c r="K2410">
        <v>1</v>
      </c>
      <c r="L2410">
        <v>1</v>
      </c>
      <c r="M2410">
        <v>0</v>
      </c>
      <c r="N2410">
        <v>0</v>
      </c>
      <c r="O2410">
        <v>0</v>
      </c>
      <c r="P2410">
        <v>1</v>
      </c>
      <c r="Q2410">
        <v>1</v>
      </c>
      <c r="R2410">
        <v>0</v>
      </c>
      <c r="S2410">
        <v>0</v>
      </c>
      <c r="T2410">
        <v>0</v>
      </c>
      <c r="U2410">
        <v>1</v>
      </c>
      <c r="V2410">
        <v>1</v>
      </c>
      <c r="W2410">
        <v>1</v>
      </c>
      <c r="X2410">
        <v>0</v>
      </c>
      <c r="Y2410">
        <v>1</v>
      </c>
      <c r="Z2410">
        <v>1</v>
      </c>
      <c r="AA2410">
        <v>0</v>
      </c>
      <c r="AB2410">
        <v>0</v>
      </c>
      <c r="AC2410">
        <v>1</v>
      </c>
      <c r="AD2410">
        <v>1</v>
      </c>
      <c r="AE2410">
        <v>1</v>
      </c>
      <c r="AF2410">
        <v>0</v>
      </c>
      <c r="AG2410">
        <v>0</v>
      </c>
      <c r="AH2410">
        <v>0</v>
      </c>
      <c r="AI2410">
        <v>1</v>
      </c>
      <c r="AJ2410">
        <v>3</v>
      </c>
      <c r="AK2410">
        <v>3</v>
      </c>
      <c r="AL2410">
        <v>2</v>
      </c>
      <c r="AM2410">
        <v>1</v>
      </c>
      <c r="AN2410">
        <v>1</v>
      </c>
      <c r="AO2410">
        <v>1</v>
      </c>
      <c r="AP2410">
        <v>0</v>
      </c>
      <c r="AQ2410">
        <v>1</v>
      </c>
      <c r="AR2410">
        <v>0</v>
      </c>
      <c r="AS2410">
        <v>1</v>
      </c>
      <c r="AT2410">
        <v>2</v>
      </c>
      <c r="AU2410">
        <v>2</v>
      </c>
      <c r="AV2410">
        <v>1</v>
      </c>
      <c r="AW2410">
        <v>3</v>
      </c>
      <c r="AX2410" t="s">
        <v>20</v>
      </c>
      <c r="AY2410">
        <v>12</v>
      </c>
      <c r="AZ2410">
        <v>19</v>
      </c>
      <c r="BA2410" t="s">
        <v>21</v>
      </c>
      <c r="BB2410" t="s">
        <v>22</v>
      </c>
      <c r="BC2410">
        <v>2</v>
      </c>
      <c r="BD2410">
        <v>4</v>
      </c>
      <c r="BE2410">
        <v>5</v>
      </c>
      <c r="BF2410">
        <v>6</v>
      </c>
      <c r="BG2410">
        <v>7</v>
      </c>
      <c r="BH2410">
        <v>8</v>
      </c>
      <c r="BI2410">
        <v>9</v>
      </c>
      <c r="BJ2410" t="s">
        <v>23</v>
      </c>
      <c r="BK2410" t="s">
        <v>7</v>
      </c>
      <c r="BL2410">
        <v>11</v>
      </c>
      <c r="BM2410">
        <v>13</v>
      </c>
      <c r="BN2410">
        <v>14</v>
      </c>
      <c r="BO2410" t="s">
        <v>15</v>
      </c>
      <c r="BP2410" t="s">
        <v>16</v>
      </c>
      <c r="BQ2410" t="s">
        <v>24</v>
      </c>
      <c r="BR2410" t="s">
        <v>5</v>
      </c>
      <c r="BS2410" t="s">
        <v>6</v>
      </c>
      <c r="BT2410" t="s">
        <v>17</v>
      </c>
      <c r="BU2410" t="s">
        <v>25</v>
      </c>
      <c r="BV2410">
        <v>18</v>
      </c>
      <c r="BW2410">
        <v>20</v>
      </c>
      <c r="BX2410">
        <v>21</v>
      </c>
      <c r="BY2410">
        <v>22</v>
      </c>
      <c r="BZ2410" t="s">
        <v>18</v>
      </c>
      <c r="CA2410" t="s">
        <v>19</v>
      </c>
      <c r="CB2410" t="s">
        <v>26</v>
      </c>
      <c r="CC2410" t="s">
        <v>27</v>
      </c>
      <c r="CD2410" t="s">
        <v>28</v>
      </c>
      <c r="CE2410" t="s">
        <v>29</v>
      </c>
      <c r="CF2410" t="s">
        <v>8</v>
      </c>
      <c r="CG2410" t="s">
        <v>9</v>
      </c>
      <c r="CH2410" t="s">
        <v>10</v>
      </c>
      <c r="CI2410" t="s">
        <v>11</v>
      </c>
      <c r="CJ2410" t="s">
        <v>12</v>
      </c>
      <c r="CK2410" t="s">
        <v>13</v>
      </c>
      <c r="CL2410" t="s">
        <v>14</v>
      </c>
      <c r="CM2410" t="s">
        <v>30</v>
      </c>
      <c r="CN2410" t="s">
        <v>31</v>
      </c>
      <c r="CO2410" t="s">
        <v>32</v>
      </c>
    </row>
    <row r="2411" spans="1:93" hidden="1" x14ac:dyDescent="0.25">
      <c r="A2411">
        <v>390448097</v>
      </c>
      <c r="B2411" s="9"/>
      <c r="C2411">
        <v>40</v>
      </c>
      <c r="D2411">
        <v>1</v>
      </c>
      <c r="E2411">
        <v>1</v>
      </c>
      <c r="F2411">
        <v>0</v>
      </c>
      <c r="G2411">
        <v>1</v>
      </c>
      <c r="H2411">
        <v>1</v>
      </c>
      <c r="I2411">
        <v>1</v>
      </c>
      <c r="J2411">
        <v>0</v>
      </c>
      <c r="K2411">
        <v>1</v>
      </c>
      <c r="L2411">
        <v>0</v>
      </c>
      <c r="M2411">
        <v>0</v>
      </c>
      <c r="N2411">
        <v>0</v>
      </c>
      <c r="O2411">
        <v>1</v>
      </c>
      <c r="P2411">
        <v>1</v>
      </c>
      <c r="Q2411">
        <v>1</v>
      </c>
      <c r="R2411">
        <v>1</v>
      </c>
      <c r="S2411">
        <v>1</v>
      </c>
      <c r="T2411">
        <v>1</v>
      </c>
      <c r="U2411">
        <v>1</v>
      </c>
      <c r="V2411">
        <v>1</v>
      </c>
      <c r="W2411">
        <v>0</v>
      </c>
      <c r="X2411">
        <v>1</v>
      </c>
      <c r="Y2411">
        <v>1</v>
      </c>
      <c r="Z2411">
        <v>0</v>
      </c>
      <c r="AA2411">
        <v>1</v>
      </c>
      <c r="AB2411">
        <v>1</v>
      </c>
      <c r="AC2411">
        <v>2</v>
      </c>
      <c r="AD2411">
        <v>0</v>
      </c>
      <c r="AE2411">
        <v>2</v>
      </c>
      <c r="AF2411">
        <v>0</v>
      </c>
      <c r="AG2411">
        <v>0</v>
      </c>
      <c r="AH2411">
        <v>1</v>
      </c>
      <c r="AI2411">
        <v>1</v>
      </c>
      <c r="AJ2411">
        <v>3</v>
      </c>
      <c r="AK2411">
        <v>1</v>
      </c>
      <c r="AL2411">
        <v>1</v>
      </c>
      <c r="AM2411">
        <v>1</v>
      </c>
      <c r="AN2411">
        <v>1</v>
      </c>
      <c r="AO2411">
        <v>1</v>
      </c>
      <c r="AP2411">
        <v>0</v>
      </c>
      <c r="AQ2411">
        <v>1</v>
      </c>
      <c r="AR2411">
        <v>1</v>
      </c>
      <c r="AS2411">
        <v>1</v>
      </c>
      <c r="AT2411">
        <v>2</v>
      </c>
      <c r="AU2411">
        <v>2</v>
      </c>
      <c r="AV2411">
        <v>1</v>
      </c>
      <c r="AW2411">
        <v>3</v>
      </c>
      <c r="AX2411" t="s">
        <v>20</v>
      </c>
      <c r="AY2411">
        <v>12</v>
      </c>
      <c r="AZ2411">
        <v>19</v>
      </c>
      <c r="BA2411" t="s">
        <v>21</v>
      </c>
      <c r="BB2411" t="s">
        <v>22</v>
      </c>
      <c r="BC2411">
        <v>2</v>
      </c>
      <c r="BD2411">
        <v>4</v>
      </c>
      <c r="BE2411">
        <v>5</v>
      </c>
      <c r="BF2411">
        <v>6</v>
      </c>
      <c r="BG2411">
        <v>7</v>
      </c>
      <c r="BH2411">
        <v>8</v>
      </c>
      <c r="BI2411">
        <v>9</v>
      </c>
      <c r="BJ2411" t="s">
        <v>23</v>
      </c>
      <c r="BK2411" t="s">
        <v>7</v>
      </c>
      <c r="BL2411">
        <v>11</v>
      </c>
      <c r="BM2411">
        <v>13</v>
      </c>
      <c r="BN2411">
        <v>14</v>
      </c>
      <c r="BO2411" t="s">
        <v>15</v>
      </c>
      <c r="BP2411" t="s">
        <v>16</v>
      </c>
      <c r="BQ2411" t="s">
        <v>24</v>
      </c>
      <c r="BR2411" t="s">
        <v>5</v>
      </c>
      <c r="BS2411" t="s">
        <v>6</v>
      </c>
      <c r="BT2411" t="s">
        <v>17</v>
      </c>
      <c r="BU2411" t="s">
        <v>25</v>
      </c>
      <c r="BV2411">
        <v>18</v>
      </c>
      <c r="BW2411">
        <v>20</v>
      </c>
      <c r="BX2411">
        <v>21</v>
      </c>
      <c r="BY2411">
        <v>22</v>
      </c>
      <c r="BZ2411" t="s">
        <v>18</v>
      </c>
      <c r="CA2411" t="s">
        <v>19</v>
      </c>
      <c r="CB2411" t="s">
        <v>26</v>
      </c>
      <c r="CC2411" t="s">
        <v>27</v>
      </c>
      <c r="CD2411" t="s">
        <v>28</v>
      </c>
      <c r="CE2411" t="s">
        <v>29</v>
      </c>
      <c r="CF2411" t="s">
        <v>8</v>
      </c>
      <c r="CG2411" t="s">
        <v>9</v>
      </c>
      <c r="CH2411" t="s">
        <v>10</v>
      </c>
      <c r="CI2411" t="s">
        <v>11</v>
      </c>
      <c r="CJ2411" t="s">
        <v>12</v>
      </c>
      <c r="CK2411" t="s">
        <v>13</v>
      </c>
      <c r="CL2411" t="s">
        <v>14</v>
      </c>
      <c r="CM2411" t="s">
        <v>30</v>
      </c>
      <c r="CN2411" t="s">
        <v>31</v>
      </c>
      <c r="CO2411" t="s">
        <v>32</v>
      </c>
    </row>
    <row r="2412" spans="1:93" hidden="1" x14ac:dyDescent="0.25">
      <c r="A2412">
        <v>390448107</v>
      </c>
      <c r="B2412" s="9"/>
      <c r="C2412">
        <v>35</v>
      </c>
      <c r="D2412">
        <v>1</v>
      </c>
      <c r="E2412">
        <v>1</v>
      </c>
      <c r="F2412">
        <v>0</v>
      </c>
      <c r="G2412">
        <v>1</v>
      </c>
      <c r="H2412">
        <v>1</v>
      </c>
      <c r="I2412">
        <v>1</v>
      </c>
      <c r="J2412">
        <v>1</v>
      </c>
      <c r="K2412">
        <v>1</v>
      </c>
      <c r="L2412">
        <v>1</v>
      </c>
      <c r="M2412">
        <v>0</v>
      </c>
      <c r="N2412">
        <v>0</v>
      </c>
      <c r="O2412">
        <v>1</v>
      </c>
      <c r="P2412">
        <v>1</v>
      </c>
      <c r="Q2412">
        <v>0</v>
      </c>
      <c r="R2412">
        <v>0</v>
      </c>
      <c r="S2412">
        <v>0</v>
      </c>
      <c r="T2412">
        <v>1</v>
      </c>
      <c r="U2412">
        <v>0</v>
      </c>
      <c r="V2412">
        <v>1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1</v>
      </c>
      <c r="AD2412">
        <v>1</v>
      </c>
      <c r="AE2412">
        <v>2</v>
      </c>
      <c r="AF2412">
        <v>0</v>
      </c>
      <c r="AG2412">
        <v>0</v>
      </c>
      <c r="AH2412">
        <v>1</v>
      </c>
      <c r="AI2412">
        <v>1</v>
      </c>
      <c r="AJ2412">
        <v>3</v>
      </c>
      <c r="AK2412">
        <v>2</v>
      </c>
      <c r="AL2412">
        <v>1</v>
      </c>
      <c r="AM2412">
        <v>1</v>
      </c>
      <c r="AN2412">
        <v>1</v>
      </c>
      <c r="AO2412">
        <v>1</v>
      </c>
      <c r="AP2412">
        <v>0</v>
      </c>
      <c r="AQ2412">
        <v>1</v>
      </c>
      <c r="AR2412">
        <v>1</v>
      </c>
      <c r="AS2412">
        <v>1</v>
      </c>
      <c r="AT2412">
        <v>2</v>
      </c>
      <c r="AU2412">
        <v>2</v>
      </c>
      <c r="AV2412">
        <v>1</v>
      </c>
      <c r="AW2412">
        <v>3</v>
      </c>
      <c r="AX2412" t="s">
        <v>20</v>
      </c>
      <c r="AY2412">
        <v>12</v>
      </c>
      <c r="AZ2412">
        <v>19</v>
      </c>
      <c r="BA2412" t="s">
        <v>21</v>
      </c>
      <c r="BB2412" t="s">
        <v>22</v>
      </c>
      <c r="BC2412">
        <v>2</v>
      </c>
      <c r="BD2412">
        <v>4</v>
      </c>
      <c r="BE2412">
        <v>5</v>
      </c>
      <c r="BF2412">
        <v>6</v>
      </c>
      <c r="BG2412">
        <v>7</v>
      </c>
      <c r="BH2412">
        <v>8</v>
      </c>
      <c r="BI2412">
        <v>9</v>
      </c>
      <c r="BJ2412" t="s">
        <v>23</v>
      </c>
      <c r="BK2412" t="s">
        <v>7</v>
      </c>
      <c r="BL2412">
        <v>11</v>
      </c>
      <c r="BM2412">
        <v>13</v>
      </c>
      <c r="BN2412">
        <v>14</v>
      </c>
      <c r="BO2412" t="s">
        <v>15</v>
      </c>
      <c r="BP2412" t="s">
        <v>16</v>
      </c>
      <c r="BQ2412" t="s">
        <v>24</v>
      </c>
      <c r="BR2412" t="s">
        <v>5</v>
      </c>
      <c r="BS2412" t="s">
        <v>6</v>
      </c>
      <c r="BT2412" t="s">
        <v>17</v>
      </c>
      <c r="BU2412" t="s">
        <v>25</v>
      </c>
      <c r="BV2412">
        <v>18</v>
      </c>
      <c r="BW2412">
        <v>20</v>
      </c>
      <c r="BX2412">
        <v>21</v>
      </c>
      <c r="BY2412">
        <v>22</v>
      </c>
      <c r="BZ2412" t="s">
        <v>18</v>
      </c>
      <c r="CA2412" t="s">
        <v>19</v>
      </c>
      <c r="CB2412" t="s">
        <v>26</v>
      </c>
      <c r="CC2412" t="s">
        <v>27</v>
      </c>
      <c r="CD2412" t="s">
        <v>28</v>
      </c>
      <c r="CE2412" t="s">
        <v>29</v>
      </c>
      <c r="CF2412" t="s">
        <v>8</v>
      </c>
      <c r="CG2412" t="s">
        <v>9</v>
      </c>
      <c r="CH2412" t="s">
        <v>10</v>
      </c>
      <c r="CI2412" t="s">
        <v>11</v>
      </c>
      <c r="CJ2412" t="s">
        <v>12</v>
      </c>
      <c r="CK2412" t="s">
        <v>13</v>
      </c>
      <c r="CL2412" t="s">
        <v>14</v>
      </c>
      <c r="CM2412" t="s">
        <v>30</v>
      </c>
      <c r="CN2412" t="s">
        <v>31</v>
      </c>
      <c r="CO2412" t="s">
        <v>32</v>
      </c>
    </row>
    <row r="2413" spans="1:93" hidden="1" x14ac:dyDescent="0.25">
      <c r="A2413">
        <v>390448141</v>
      </c>
      <c r="B2413" s="9"/>
      <c r="C2413">
        <v>30</v>
      </c>
      <c r="D2413">
        <v>1</v>
      </c>
      <c r="E2413">
        <v>1</v>
      </c>
      <c r="F2413">
        <v>0</v>
      </c>
      <c r="G2413">
        <v>0</v>
      </c>
      <c r="H2413">
        <v>1</v>
      </c>
      <c r="I2413">
        <v>0</v>
      </c>
      <c r="J2413">
        <v>1</v>
      </c>
      <c r="K2413">
        <v>1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1</v>
      </c>
      <c r="R2413">
        <v>0</v>
      </c>
      <c r="S2413">
        <v>0</v>
      </c>
      <c r="T2413">
        <v>0</v>
      </c>
      <c r="U2413">
        <v>0</v>
      </c>
      <c r="V2413">
        <v>1</v>
      </c>
      <c r="W2413">
        <v>1</v>
      </c>
      <c r="X2413">
        <v>1</v>
      </c>
      <c r="Y2413">
        <v>1</v>
      </c>
      <c r="Z2413">
        <v>1</v>
      </c>
      <c r="AA2413">
        <v>0</v>
      </c>
      <c r="AB2413">
        <v>0</v>
      </c>
      <c r="AC2413">
        <v>2</v>
      </c>
      <c r="AD2413">
        <v>0</v>
      </c>
      <c r="AE2413">
        <v>2</v>
      </c>
      <c r="AF2413">
        <v>0</v>
      </c>
      <c r="AG2413">
        <v>1</v>
      </c>
      <c r="AH2413">
        <v>1</v>
      </c>
      <c r="AI2413">
        <v>1</v>
      </c>
      <c r="AJ2413">
        <v>0</v>
      </c>
      <c r="AK2413">
        <v>0</v>
      </c>
      <c r="AL2413">
        <v>0</v>
      </c>
      <c r="AM2413">
        <v>1</v>
      </c>
      <c r="AN2413">
        <v>1</v>
      </c>
      <c r="AO2413">
        <v>1</v>
      </c>
      <c r="AP2413">
        <v>0</v>
      </c>
      <c r="AQ2413">
        <v>1</v>
      </c>
      <c r="AR2413">
        <v>0</v>
      </c>
      <c r="AS2413">
        <v>1</v>
      </c>
      <c r="AT2413">
        <v>3</v>
      </c>
      <c r="AU2413">
        <v>1</v>
      </c>
      <c r="AV2413">
        <v>1</v>
      </c>
      <c r="AW2413">
        <v>3</v>
      </c>
      <c r="AX2413" t="s">
        <v>20</v>
      </c>
      <c r="AY2413">
        <v>12</v>
      </c>
      <c r="AZ2413">
        <v>19</v>
      </c>
      <c r="BA2413" t="s">
        <v>21</v>
      </c>
      <c r="BB2413" t="s">
        <v>22</v>
      </c>
      <c r="BC2413">
        <v>2</v>
      </c>
      <c r="BD2413">
        <v>4</v>
      </c>
      <c r="BE2413">
        <v>5</v>
      </c>
      <c r="BF2413">
        <v>6</v>
      </c>
      <c r="BG2413">
        <v>7</v>
      </c>
      <c r="BH2413">
        <v>8</v>
      </c>
      <c r="BI2413">
        <v>9</v>
      </c>
      <c r="BJ2413" t="s">
        <v>23</v>
      </c>
      <c r="BK2413" t="s">
        <v>7</v>
      </c>
      <c r="BL2413">
        <v>11</v>
      </c>
      <c r="BM2413">
        <v>13</v>
      </c>
      <c r="BN2413">
        <v>14</v>
      </c>
      <c r="BO2413" t="s">
        <v>15</v>
      </c>
      <c r="BP2413" t="s">
        <v>16</v>
      </c>
      <c r="BQ2413" t="s">
        <v>24</v>
      </c>
      <c r="BR2413" t="s">
        <v>5</v>
      </c>
      <c r="BS2413" t="s">
        <v>6</v>
      </c>
      <c r="BT2413" t="s">
        <v>17</v>
      </c>
      <c r="BU2413" t="s">
        <v>25</v>
      </c>
      <c r="BV2413">
        <v>18</v>
      </c>
      <c r="BW2413">
        <v>20</v>
      </c>
      <c r="BX2413">
        <v>21</v>
      </c>
      <c r="BY2413">
        <v>22</v>
      </c>
      <c r="BZ2413" t="s">
        <v>18</v>
      </c>
      <c r="CA2413" t="s">
        <v>19</v>
      </c>
      <c r="CB2413" t="s">
        <v>26</v>
      </c>
      <c r="CC2413" t="s">
        <v>27</v>
      </c>
      <c r="CD2413" t="s">
        <v>28</v>
      </c>
      <c r="CE2413" t="s">
        <v>29</v>
      </c>
      <c r="CF2413" t="s">
        <v>8</v>
      </c>
      <c r="CG2413" t="s">
        <v>9</v>
      </c>
      <c r="CH2413" t="s">
        <v>10</v>
      </c>
      <c r="CI2413" t="s">
        <v>11</v>
      </c>
      <c r="CJ2413" t="s">
        <v>12</v>
      </c>
      <c r="CK2413" t="s">
        <v>13</v>
      </c>
      <c r="CL2413" t="s">
        <v>14</v>
      </c>
      <c r="CM2413" t="s">
        <v>30</v>
      </c>
      <c r="CN2413" t="s">
        <v>31</v>
      </c>
      <c r="CO2413" t="s">
        <v>32</v>
      </c>
    </row>
    <row r="2414" spans="1:93" hidden="1" x14ac:dyDescent="0.25">
      <c r="A2414">
        <v>390448146</v>
      </c>
      <c r="B2414" s="9"/>
      <c r="C2414">
        <v>24</v>
      </c>
      <c r="D2414">
        <v>1</v>
      </c>
      <c r="E2414">
        <v>1</v>
      </c>
      <c r="F2414">
        <v>1</v>
      </c>
      <c r="G2414">
        <v>1</v>
      </c>
      <c r="H2414">
        <v>0</v>
      </c>
      <c r="I2414">
        <v>0</v>
      </c>
      <c r="J2414">
        <v>0</v>
      </c>
      <c r="K2414">
        <v>1</v>
      </c>
      <c r="L2414">
        <v>0</v>
      </c>
      <c r="M2414">
        <v>0</v>
      </c>
      <c r="N2414">
        <v>0</v>
      </c>
      <c r="O2414">
        <v>1</v>
      </c>
      <c r="P2414">
        <v>1</v>
      </c>
      <c r="Q2414">
        <v>0</v>
      </c>
      <c r="R2414">
        <v>0</v>
      </c>
      <c r="S2414">
        <v>1</v>
      </c>
      <c r="T2414">
        <v>0</v>
      </c>
      <c r="U2414">
        <v>0</v>
      </c>
      <c r="V2414">
        <v>1</v>
      </c>
      <c r="W2414">
        <v>1</v>
      </c>
      <c r="X2414">
        <v>1</v>
      </c>
      <c r="Y2414">
        <v>0</v>
      </c>
      <c r="Z2414">
        <v>1</v>
      </c>
      <c r="AA2414">
        <v>0</v>
      </c>
      <c r="AB2414">
        <v>0</v>
      </c>
      <c r="AC2414">
        <v>2</v>
      </c>
      <c r="AD2414">
        <v>0</v>
      </c>
      <c r="AE2414">
        <v>0</v>
      </c>
      <c r="AF2414">
        <v>1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1</v>
      </c>
      <c r="AN2414">
        <v>1</v>
      </c>
      <c r="AO2414">
        <v>1</v>
      </c>
      <c r="AP2414">
        <v>0</v>
      </c>
      <c r="AQ2414">
        <v>1</v>
      </c>
      <c r="AR2414">
        <v>0</v>
      </c>
      <c r="AS2414">
        <v>1</v>
      </c>
      <c r="AT2414">
        <v>2</v>
      </c>
      <c r="AU2414">
        <v>1</v>
      </c>
      <c r="AV2414">
        <v>1</v>
      </c>
      <c r="AW2414">
        <v>3</v>
      </c>
      <c r="AX2414" t="s">
        <v>20</v>
      </c>
      <c r="AY2414">
        <v>12</v>
      </c>
      <c r="AZ2414">
        <v>19</v>
      </c>
      <c r="BA2414" t="s">
        <v>21</v>
      </c>
      <c r="BB2414" t="s">
        <v>22</v>
      </c>
      <c r="BC2414">
        <v>2</v>
      </c>
      <c r="BD2414">
        <v>4</v>
      </c>
      <c r="BE2414">
        <v>5</v>
      </c>
      <c r="BF2414">
        <v>6</v>
      </c>
      <c r="BG2414">
        <v>7</v>
      </c>
      <c r="BH2414">
        <v>8</v>
      </c>
      <c r="BI2414">
        <v>9</v>
      </c>
      <c r="BJ2414" t="s">
        <v>23</v>
      </c>
      <c r="BK2414" t="s">
        <v>7</v>
      </c>
      <c r="BL2414">
        <v>11</v>
      </c>
      <c r="BM2414">
        <v>13</v>
      </c>
      <c r="BN2414">
        <v>14</v>
      </c>
      <c r="BO2414" t="s">
        <v>15</v>
      </c>
      <c r="BP2414" t="s">
        <v>16</v>
      </c>
      <c r="BQ2414" t="s">
        <v>24</v>
      </c>
      <c r="BR2414" t="s">
        <v>5</v>
      </c>
      <c r="BS2414" t="s">
        <v>6</v>
      </c>
      <c r="BT2414" t="s">
        <v>17</v>
      </c>
      <c r="BU2414" t="s">
        <v>25</v>
      </c>
      <c r="BV2414">
        <v>18</v>
      </c>
      <c r="BW2414">
        <v>20</v>
      </c>
      <c r="BX2414">
        <v>21</v>
      </c>
      <c r="BY2414">
        <v>22</v>
      </c>
      <c r="BZ2414" t="s">
        <v>18</v>
      </c>
      <c r="CA2414" t="s">
        <v>19</v>
      </c>
      <c r="CB2414" t="s">
        <v>26</v>
      </c>
      <c r="CC2414" t="s">
        <v>27</v>
      </c>
      <c r="CD2414" t="s">
        <v>28</v>
      </c>
      <c r="CE2414" t="s">
        <v>29</v>
      </c>
      <c r="CF2414" t="s">
        <v>8</v>
      </c>
      <c r="CG2414" t="s">
        <v>9</v>
      </c>
      <c r="CH2414" t="s">
        <v>10</v>
      </c>
      <c r="CI2414" t="s">
        <v>11</v>
      </c>
      <c r="CJ2414" t="s">
        <v>12</v>
      </c>
      <c r="CK2414" t="s">
        <v>13</v>
      </c>
      <c r="CL2414" t="s">
        <v>14</v>
      </c>
      <c r="CM2414" t="s">
        <v>30</v>
      </c>
      <c r="CN2414" t="s">
        <v>31</v>
      </c>
      <c r="CO2414" t="s">
        <v>32</v>
      </c>
    </row>
    <row r="2415" spans="1:93" hidden="1" x14ac:dyDescent="0.25">
      <c r="A2415">
        <v>390448166</v>
      </c>
      <c r="B2415" s="9"/>
      <c r="C2415">
        <v>32</v>
      </c>
      <c r="D2415">
        <v>1</v>
      </c>
      <c r="E2415">
        <v>1</v>
      </c>
      <c r="F2415">
        <v>1</v>
      </c>
      <c r="G2415">
        <v>1</v>
      </c>
      <c r="H2415">
        <v>1</v>
      </c>
      <c r="I2415">
        <v>1</v>
      </c>
      <c r="J2415">
        <v>1</v>
      </c>
      <c r="K2415">
        <v>1</v>
      </c>
      <c r="L2415">
        <v>0</v>
      </c>
      <c r="M2415">
        <v>0</v>
      </c>
      <c r="N2415">
        <v>0</v>
      </c>
      <c r="O2415">
        <v>1</v>
      </c>
      <c r="P2415">
        <v>1</v>
      </c>
      <c r="Q2415">
        <v>0</v>
      </c>
      <c r="R2415">
        <v>0</v>
      </c>
      <c r="S2415">
        <v>1</v>
      </c>
      <c r="T2415">
        <v>0</v>
      </c>
      <c r="U2415">
        <v>0</v>
      </c>
      <c r="V2415">
        <v>1</v>
      </c>
      <c r="W2415">
        <v>1</v>
      </c>
      <c r="X2415">
        <v>0</v>
      </c>
      <c r="Y2415">
        <v>1</v>
      </c>
      <c r="Z2415">
        <v>0</v>
      </c>
      <c r="AA2415">
        <v>0</v>
      </c>
      <c r="AB2415">
        <v>0</v>
      </c>
      <c r="AC2415">
        <v>1</v>
      </c>
      <c r="AD2415">
        <v>0</v>
      </c>
      <c r="AE2415">
        <v>2</v>
      </c>
      <c r="AF2415">
        <v>0</v>
      </c>
      <c r="AG2415">
        <v>0</v>
      </c>
      <c r="AH2415">
        <v>0</v>
      </c>
      <c r="AI2415">
        <v>0</v>
      </c>
      <c r="AJ2415">
        <v>3</v>
      </c>
      <c r="AK2415">
        <v>2</v>
      </c>
      <c r="AL2415">
        <v>1</v>
      </c>
      <c r="AM2415">
        <v>1</v>
      </c>
      <c r="AN2415">
        <v>1</v>
      </c>
      <c r="AO2415">
        <v>1</v>
      </c>
      <c r="AP2415">
        <v>0</v>
      </c>
      <c r="AQ2415">
        <v>1</v>
      </c>
      <c r="AR2415">
        <v>0</v>
      </c>
      <c r="AS2415">
        <v>1</v>
      </c>
      <c r="AT2415">
        <v>2</v>
      </c>
      <c r="AU2415">
        <v>1</v>
      </c>
      <c r="AV2415">
        <v>1</v>
      </c>
      <c r="AW2415">
        <v>3</v>
      </c>
      <c r="AX2415" t="s">
        <v>20</v>
      </c>
      <c r="AY2415">
        <v>12</v>
      </c>
      <c r="AZ2415">
        <v>19</v>
      </c>
      <c r="BA2415" t="s">
        <v>21</v>
      </c>
      <c r="BB2415" t="s">
        <v>22</v>
      </c>
      <c r="BC2415">
        <v>2</v>
      </c>
      <c r="BD2415">
        <v>4</v>
      </c>
      <c r="BE2415">
        <v>5</v>
      </c>
      <c r="BF2415">
        <v>6</v>
      </c>
      <c r="BG2415">
        <v>7</v>
      </c>
      <c r="BH2415">
        <v>8</v>
      </c>
      <c r="BI2415">
        <v>9</v>
      </c>
      <c r="BJ2415" t="s">
        <v>23</v>
      </c>
      <c r="BK2415" t="s">
        <v>7</v>
      </c>
      <c r="BL2415">
        <v>11</v>
      </c>
      <c r="BM2415">
        <v>13</v>
      </c>
      <c r="BN2415">
        <v>14</v>
      </c>
      <c r="BO2415" t="s">
        <v>15</v>
      </c>
      <c r="BP2415" t="s">
        <v>16</v>
      </c>
      <c r="BQ2415" t="s">
        <v>24</v>
      </c>
      <c r="BR2415" t="s">
        <v>5</v>
      </c>
      <c r="BS2415" t="s">
        <v>6</v>
      </c>
      <c r="BT2415" t="s">
        <v>17</v>
      </c>
      <c r="BU2415" t="s">
        <v>25</v>
      </c>
      <c r="BV2415">
        <v>18</v>
      </c>
      <c r="BW2415">
        <v>20</v>
      </c>
      <c r="BX2415">
        <v>21</v>
      </c>
      <c r="BY2415">
        <v>22</v>
      </c>
      <c r="BZ2415" t="s">
        <v>18</v>
      </c>
      <c r="CA2415" t="s">
        <v>19</v>
      </c>
      <c r="CB2415" t="s">
        <v>26</v>
      </c>
      <c r="CC2415" t="s">
        <v>27</v>
      </c>
      <c r="CD2415" t="s">
        <v>28</v>
      </c>
      <c r="CE2415" t="s">
        <v>29</v>
      </c>
      <c r="CF2415" t="s">
        <v>8</v>
      </c>
      <c r="CG2415" t="s">
        <v>9</v>
      </c>
      <c r="CH2415" t="s">
        <v>10</v>
      </c>
      <c r="CI2415" t="s">
        <v>11</v>
      </c>
      <c r="CJ2415" t="s">
        <v>12</v>
      </c>
      <c r="CK2415" t="s">
        <v>13</v>
      </c>
      <c r="CL2415" t="s">
        <v>14</v>
      </c>
      <c r="CM2415" t="s">
        <v>30</v>
      </c>
      <c r="CN2415" t="s">
        <v>31</v>
      </c>
      <c r="CO2415" t="s">
        <v>32</v>
      </c>
    </row>
    <row r="2416" spans="1:93" hidden="1" x14ac:dyDescent="0.25">
      <c r="A2416">
        <v>390448225</v>
      </c>
      <c r="B2416" s="9"/>
      <c r="C2416">
        <v>18</v>
      </c>
      <c r="D2416">
        <v>1</v>
      </c>
      <c r="E2416">
        <v>1</v>
      </c>
      <c r="F2416">
        <v>0</v>
      </c>
      <c r="G2416">
        <v>1</v>
      </c>
      <c r="H2416">
        <v>1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1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1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1</v>
      </c>
      <c r="AJ2416">
        <v>1</v>
      </c>
      <c r="AK2416">
        <v>2</v>
      </c>
      <c r="AL2416">
        <v>0</v>
      </c>
      <c r="AM2416">
        <v>1</v>
      </c>
      <c r="AN2416">
        <v>1</v>
      </c>
      <c r="AO2416">
        <v>1</v>
      </c>
      <c r="AP2416">
        <v>0</v>
      </c>
      <c r="AQ2416">
        <v>1</v>
      </c>
      <c r="AR2416">
        <v>0</v>
      </c>
      <c r="AS2416">
        <v>1</v>
      </c>
      <c r="AT2416">
        <v>1</v>
      </c>
      <c r="AU2416">
        <v>1</v>
      </c>
      <c r="AV2416">
        <v>1</v>
      </c>
      <c r="AW2416">
        <v>3</v>
      </c>
      <c r="AX2416" t="s">
        <v>20</v>
      </c>
      <c r="AY2416">
        <v>12</v>
      </c>
      <c r="AZ2416">
        <v>19</v>
      </c>
      <c r="BA2416" t="s">
        <v>21</v>
      </c>
      <c r="BB2416" t="s">
        <v>22</v>
      </c>
      <c r="BC2416">
        <v>2</v>
      </c>
      <c r="BD2416">
        <v>4</v>
      </c>
      <c r="BE2416">
        <v>5</v>
      </c>
      <c r="BF2416">
        <v>6</v>
      </c>
      <c r="BG2416">
        <v>7</v>
      </c>
      <c r="BH2416">
        <v>8</v>
      </c>
      <c r="BI2416">
        <v>9</v>
      </c>
      <c r="BJ2416" t="s">
        <v>23</v>
      </c>
      <c r="BK2416" t="s">
        <v>7</v>
      </c>
      <c r="BL2416">
        <v>11</v>
      </c>
      <c r="BM2416">
        <v>13</v>
      </c>
      <c r="BN2416">
        <v>14</v>
      </c>
      <c r="BO2416" t="s">
        <v>15</v>
      </c>
      <c r="BP2416" t="s">
        <v>16</v>
      </c>
      <c r="BQ2416" t="s">
        <v>24</v>
      </c>
      <c r="BR2416" t="s">
        <v>5</v>
      </c>
      <c r="BS2416" t="s">
        <v>6</v>
      </c>
      <c r="BT2416" t="s">
        <v>17</v>
      </c>
      <c r="BU2416" t="s">
        <v>25</v>
      </c>
      <c r="BV2416">
        <v>18</v>
      </c>
      <c r="BW2416">
        <v>20</v>
      </c>
      <c r="BX2416">
        <v>21</v>
      </c>
      <c r="BY2416">
        <v>22</v>
      </c>
      <c r="BZ2416" t="s">
        <v>18</v>
      </c>
      <c r="CA2416" t="s">
        <v>19</v>
      </c>
      <c r="CB2416" t="s">
        <v>26</v>
      </c>
      <c r="CC2416" t="s">
        <v>27</v>
      </c>
      <c r="CD2416" t="s">
        <v>28</v>
      </c>
      <c r="CE2416" t="s">
        <v>29</v>
      </c>
      <c r="CF2416" t="s">
        <v>8</v>
      </c>
      <c r="CG2416" t="s">
        <v>9</v>
      </c>
      <c r="CH2416" t="s">
        <v>10</v>
      </c>
      <c r="CI2416" t="s">
        <v>11</v>
      </c>
      <c r="CJ2416" t="s">
        <v>12</v>
      </c>
      <c r="CK2416" t="s">
        <v>13</v>
      </c>
      <c r="CL2416" t="s">
        <v>14</v>
      </c>
      <c r="CM2416" t="s">
        <v>30</v>
      </c>
      <c r="CN2416" t="s">
        <v>31</v>
      </c>
      <c r="CO2416" t="s">
        <v>32</v>
      </c>
    </row>
    <row r="2417" spans="1:93" hidden="1" x14ac:dyDescent="0.25">
      <c r="A2417">
        <v>390448245</v>
      </c>
      <c r="B2417" s="9"/>
      <c r="C2417">
        <v>22</v>
      </c>
      <c r="D2417">
        <v>1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1</v>
      </c>
      <c r="K2417">
        <v>0</v>
      </c>
      <c r="L2417">
        <v>0</v>
      </c>
      <c r="M2417">
        <v>0</v>
      </c>
      <c r="N2417">
        <v>1</v>
      </c>
      <c r="O2417">
        <v>0</v>
      </c>
      <c r="P2417">
        <v>0</v>
      </c>
      <c r="Q2417">
        <v>0</v>
      </c>
      <c r="R2417">
        <v>0</v>
      </c>
      <c r="S2417">
        <v>1</v>
      </c>
      <c r="T2417">
        <v>0</v>
      </c>
      <c r="U2417">
        <v>0</v>
      </c>
      <c r="V2417">
        <v>1</v>
      </c>
      <c r="W2417">
        <v>0</v>
      </c>
      <c r="X2417">
        <v>0</v>
      </c>
      <c r="Y2417">
        <v>1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2</v>
      </c>
      <c r="AF2417">
        <v>0</v>
      </c>
      <c r="AG2417">
        <v>0</v>
      </c>
      <c r="AH2417">
        <v>0</v>
      </c>
      <c r="AI2417">
        <v>0</v>
      </c>
      <c r="AJ2417">
        <v>3</v>
      </c>
      <c r="AK2417">
        <v>2</v>
      </c>
      <c r="AL2417">
        <v>1</v>
      </c>
      <c r="AM2417">
        <v>1</v>
      </c>
      <c r="AN2417">
        <v>1</v>
      </c>
      <c r="AO2417">
        <v>1</v>
      </c>
      <c r="AP2417">
        <v>0</v>
      </c>
      <c r="AQ2417">
        <v>1</v>
      </c>
      <c r="AR2417">
        <v>0</v>
      </c>
      <c r="AS2417">
        <v>1</v>
      </c>
      <c r="AT2417">
        <v>1</v>
      </c>
      <c r="AU2417">
        <v>1</v>
      </c>
      <c r="AV2417">
        <v>1</v>
      </c>
      <c r="AW2417">
        <v>3</v>
      </c>
      <c r="AX2417" t="s">
        <v>20</v>
      </c>
      <c r="AY2417">
        <v>12</v>
      </c>
      <c r="AZ2417">
        <v>19</v>
      </c>
      <c r="BA2417" t="s">
        <v>21</v>
      </c>
      <c r="BB2417" t="s">
        <v>22</v>
      </c>
      <c r="BC2417">
        <v>2</v>
      </c>
      <c r="BD2417">
        <v>4</v>
      </c>
      <c r="BE2417">
        <v>5</v>
      </c>
      <c r="BF2417">
        <v>6</v>
      </c>
      <c r="BG2417">
        <v>7</v>
      </c>
      <c r="BH2417">
        <v>8</v>
      </c>
      <c r="BI2417">
        <v>9</v>
      </c>
      <c r="BJ2417" t="s">
        <v>23</v>
      </c>
      <c r="BK2417" t="s">
        <v>7</v>
      </c>
      <c r="BL2417">
        <v>11</v>
      </c>
      <c r="BM2417">
        <v>13</v>
      </c>
      <c r="BN2417">
        <v>14</v>
      </c>
      <c r="BO2417" t="s">
        <v>15</v>
      </c>
      <c r="BP2417" t="s">
        <v>16</v>
      </c>
      <c r="BQ2417" t="s">
        <v>24</v>
      </c>
      <c r="BR2417" t="s">
        <v>5</v>
      </c>
      <c r="BS2417" t="s">
        <v>6</v>
      </c>
      <c r="BT2417" t="s">
        <v>17</v>
      </c>
      <c r="BU2417" t="s">
        <v>25</v>
      </c>
      <c r="BV2417">
        <v>18</v>
      </c>
      <c r="BW2417">
        <v>20</v>
      </c>
      <c r="BX2417">
        <v>21</v>
      </c>
      <c r="BY2417">
        <v>22</v>
      </c>
      <c r="BZ2417" t="s">
        <v>18</v>
      </c>
      <c r="CA2417" t="s">
        <v>19</v>
      </c>
      <c r="CB2417" t="s">
        <v>26</v>
      </c>
      <c r="CC2417" t="s">
        <v>27</v>
      </c>
      <c r="CD2417" t="s">
        <v>28</v>
      </c>
      <c r="CE2417" t="s">
        <v>29</v>
      </c>
      <c r="CF2417" t="s">
        <v>8</v>
      </c>
      <c r="CG2417" t="s">
        <v>9</v>
      </c>
      <c r="CH2417" t="s">
        <v>10</v>
      </c>
      <c r="CI2417" t="s">
        <v>11</v>
      </c>
      <c r="CJ2417" t="s">
        <v>12</v>
      </c>
      <c r="CK2417" t="s">
        <v>13</v>
      </c>
      <c r="CL2417" t="s">
        <v>14</v>
      </c>
      <c r="CM2417" t="s">
        <v>30</v>
      </c>
      <c r="CN2417" t="s">
        <v>31</v>
      </c>
      <c r="CO2417" t="s">
        <v>32</v>
      </c>
    </row>
    <row r="2418" spans="1:93" hidden="1" x14ac:dyDescent="0.25">
      <c r="A2418">
        <v>390448282</v>
      </c>
      <c r="B2418" s="9"/>
      <c r="C2418">
        <v>43</v>
      </c>
      <c r="D2418">
        <v>1</v>
      </c>
      <c r="E2418">
        <v>0</v>
      </c>
      <c r="F2418">
        <v>0</v>
      </c>
      <c r="G2418">
        <v>1</v>
      </c>
      <c r="H2418">
        <v>1</v>
      </c>
      <c r="I2418">
        <v>1</v>
      </c>
      <c r="J2418">
        <v>1</v>
      </c>
      <c r="K2418">
        <v>1</v>
      </c>
      <c r="L2418">
        <v>1</v>
      </c>
      <c r="M2418">
        <v>0</v>
      </c>
      <c r="N2418">
        <v>0</v>
      </c>
      <c r="O2418">
        <v>1</v>
      </c>
      <c r="P2418">
        <v>1</v>
      </c>
      <c r="Q2418">
        <v>1</v>
      </c>
      <c r="R2418">
        <v>0</v>
      </c>
      <c r="S2418">
        <v>0</v>
      </c>
      <c r="T2418">
        <v>1</v>
      </c>
      <c r="U2418">
        <v>1</v>
      </c>
      <c r="V2418">
        <v>1</v>
      </c>
      <c r="W2418">
        <v>0</v>
      </c>
      <c r="X2418">
        <v>1</v>
      </c>
      <c r="Y2418">
        <v>1</v>
      </c>
      <c r="Z2418">
        <v>1</v>
      </c>
      <c r="AA2418">
        <v>1</v>
      </c>
      <c r="AB2418">
        <v>1</v>
      </c>
      <c r="AC2418">
        <v>2</v>
      </c>
      <c r="AD2418">
        <v>0</v>
      </c>
      <c r="AE2418">
        <v>2</v>
      </c>
      <c r="AF2418">
        <v>1</v>
      </c>
      <c r="AG2418">
        <v>1</v>
      </c>
      <c r="AH2418">
        <v>1</v>
      </c>
      <c r="AI2418">
        <v>1</v>
      </c>
      <c r="AJ2418">
        <v>3</v>
      </c>
      <c r="AK2418">
        <v>2</v>
      </c>
      <c r="AL2418">
        <v>2</v>
      </c>
      <c r="AM2418">
        <v>1</v>
      </c>
      <c r="AN2418">
        <v>1</v>
      </c>
      <c r="AO2418">
        <v>1</v>
      </c>
      <c r="AP2418">
        <v>0</v>
      </c>
      <c r="AQ2418">
        <v>1</v>
      </c>
      <c r="AR2418">
        <v>0</v>
      </c>
      <c r="AS2418">
        <v>1</v>
      </c>
      <c r="AT2418">
        <v>2</v>
      </c>
      <c r="AU2418">
        <v>2</v>
      </c>
      <c r="AV2418">
        <v>1</v>
      </c>
      <c r="AW2418">
        <v>3</v>
      </c>
      <c r="AX2418" t="s">
        <v>20</v>
      </c>
      <c r="AY2418">
        <v>12</v>
      </c>
      <c r="AZ2418">
        <v>19</v>
      </c>
      <c r="BA2418" t="s">
        <v>21</v>
      </c>
      <c r="BB2418" t="s">
        <v>22</v>
      </c>
      <c r="BC2418">
        <v>2</v>
      </c>
      <c r="BD2418">
        <v>4</v>
      </c>
      <c r="BE2418">
        <v>5</v>
      </c>
      <c r="BF2418">
        <v>6</v>
      </c>
      <c r="BG2418">
        <v>7</v>
      </c>
      <c r="BH2418">
        <v>8</v>
      </c>
      <c r="BI2418">
        <v>9</v>
      </c>
      <c r="BJ2418" t="s">
        <v>23</v>
      </c>
      <c r="BK2418" t="s">
        <v>7</v>
      </c>
      <c r="BL2418">
        <v>11</v>
      </c>
      <c r="BM2418">
        <v>13</v>
      </c>
      <c r="BN2418">
        <v>14</v>
      </c>
      <c r="BO2418" t="s">
        <v>15</v>
      </c>
      <c r="BP2418" t="s">
        <v>16</v>
      </c>
      <c r="BQ2418" t="s">
        <v>24</v>
      </c>
      <c r="BR2418" t="s">
        <v>5</v>
      </c>
      <c r="BS2418" t="s">
        <v>6</v>
      </c>
      <c r="BT2418" t="s">
        <v>17</v>
      </c>
      <c r="BU2418" t="s">
        <v>25</v>
      </c>
      <c r="BV2418">
        <v>18</v>
      </c>
      <c r="BW2418">
        <v>20</v>
      </c>
      <c r="BX2418">
        <v>21</v>
      </c>
      <c r="BY2418">
        <v>22</v>
      </c>
      <c r="BZ2418" t="s">
        <v>18</v>
      </c>
      <c r="CA2418" t="s">
        <v>19</v>
      </c>
      <c r="CB2418" t="s">
        <v>26</v>
      </c>
      <c r="CC2418" t="s">
        <v>27</v>
      </c>
      <c r="CD2418" t="s">
        <v>28</v>
      </c>
      <c r="CE2418" t="s">
        <v>29</v>
      </c>
      <c r="CF2418" t="s">
        <v>8</v>
      </c>
      <c r="CG2418" t="s">
        <v>9</v>
      </c>
      <c r="CH2418" t="s">
        <v>10</v>
      </c>
      <c r="CI2418" t="s">
        <v>11</v>
      </c>
      <c r="CJ2418" t="s">
        <v>12</v>
      </c>
      <c r="CK2418" t="s">
        <v>13</v>
      </c>
      <c r="CL2418" t="s">
        <v>14</v>
      </c>
      <c r="CM2418" t="s">
        <v>30</v>
      </c>
      <c r="CN2418" t="s">
        <v>31</v>
      </c>
      <c r="CO2418" t="s">
        <v>32</v>
      </c>
    </row>
    <row r="2419" spans="1:93" hidden="1" x14ac:dyDescent="0.25">
      <c r="A2419">
        <v>390448398</v>
      </c>
      <c r="B2419" s="9"/>
      <c r="C2419">
        <v>6</v>
      </c>
      <c r="D2419">
        <v>0</v>
      </c>
      <c r="E2419">
        <v>0</v>
      </c>
      <c r="F2419">
        <v>0</v>
      </c>
      <c r="G2419">
        <v>0</v>
      </c>
      <c r="H2419">
        <v>1</v>
      </c>
      <c r="I2419">
        <v>1</v>
      </c>
      <c r="J2419">
        <v>0</v>
      </c>
      <c r="K2419">
        <v>1</v>
      </c>
      <c r="L2419">
        <v>1</v>
      </c>
      <c r="M2419">
        <v>0</v>
      </c>
      <c r="N2419">
        <v>1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1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3</v>
      </c>
      <c r="AX2419" t="s">
        <v>20</v>
      </c>
      <c r="AY2419">
        <v>12</v>
      </c>
      <c r="AZ2419">
        <v>19</v>
      </c>
      <c r="BA2419" t="s">
        <v>21</v>
      </c>
      <c r="BB2419" t="s">
        <v>22</v>
      </c>
      <c r="BC2419">
        <v>2</v>
      </c>
      <c r="BD2419">
        <v>4</v>
      </c>
      <c r="BE2419">
        <v>5</v>
      </c>
      <c r="BF2419">
        <v>6</v>
      </c>
      <c r="BG2419">
        <v>7</v>
      </c>
      <c r="BH2419">
        <v>8</v>
      </c>
      <c r="BI2419">
        <v>9</v>
      </c>
      <c r="BJ2419" t="s">
        <v>23</v>
      </c>
      <c r="BK2419" t="s">
        <v>7</v>
      </c>
      <c r="BL2419">
        <v>11</v>
      </c>
      <c r="BM2419">
        <v>13</v>
      </c>
      <c r="BN2419">
        <v>14</v>
      </c>
      <c r="BO2419" t="s">
        <v>15</v>
      </c>
      <c r="BP2419" t="s">
        <v>16</v>
      </c>
      <c r="BQ2419" t="s">
        <v>24</v>
      </c>
      <c r="BR2419" t="s">
        <v>5</v>
      </c>
      <c r="BS2419" t="s">
        <v>6</v>
      </c>
      <c r="BT2419" t="s">
        <v>17</v>
      </c>
      <c r="BU2419" t="s">
        <v>25</v>
      </c>
      <c r="BV2419">
        <v>18</v>
      </c>
      <c r="BW2419">
        <v>20</v>
      </c>
      <c r="BX2419">
        <v>21</v>
      </c>
      <c r="BY2419">
        <v>22</v>
      </c>
      <c r="BZ2419" t="s">
        <v>18</v>
      </c>
      <c r="CA2419" t="s">
        <v>19</v>
      </c>
      <c r="CB2419" t="s">
        <v>26</v>
      </c>
      <c r="CC2419" t="s">
        <v>27</v>
      </c>
      <c r="CD2419" t="s">
        <v>28</v>
      </c>
      <c r="CE2419" t="s">
        <v>29</v>
      </c>
      <c r="CF2419" t="s">
        <v>8</v>
      </c>
      <c r="CG2419" t="s">
        <v>9</v>
      </c>
      <c r="CH2419" t="s">
        <v>10</v>
      </c>
      <c r="CI2419" t="s">
        <v>11</v>
      </c>
      <c r="CJ2419" t="s">
        <v>12</v>
      </c>
      <c r="CK2419" t="s">
        <v>13</v>
      </c>
      <c r="CL2419" t="s">
        <v>14</v>
      </c>
      <c r="CM2419" t="s">
        <v>30</v>
      </c>
      <c r="CN2419" t="s">
        <v>31</v>
      </c>
      <c r="CO2419" t="s">
        <v>32</v>
      </c>
    </row>
    <row r="2420" spans="1:93" hidden="1" x14ac:dyDescent="0.25">
      <c r="A2420">
        <v>390448405</v>
      </c>
      <c r="B2420" s="9"/>
      <c r="C2420">
        <v>28</v>
      </c>
      <c r="D2420">
        <v>1</v>
      </c>
      <c r="E2420">
        <v>0</v>
      </c>
      <c r="F2420">
        <v>1</v>
      </c>
      <c r="G2420">
        <v>1</v>
      </c>
      <c r="H2420">
        <v>1</v>
      </c>
      <c r="I2420">
        <v>0</v>
      </c>
      <c r="J2420">
        <v>1</v>
      </c>
      <c r="K2420">
        <v>1</v>
      </c>
      <c r="L2420">
        <v>1</v>
      </c>
      <c r="M2420">
        <v>0</v>
      </c>
      <c r="N2420">
        <v>0</v>
      </c>
      <c r="O2420">
        <v>1</v>
      </c>
      <c r="P2420">
        <v>1</v>
      </c>
      <c r="Q2420">
        <v>1</v>
      </c>
      <c r="R2420">
        <v>0</v>
      </c>
      <c r="S2420">
        <v>1</v>
      </c>
      <c r="T2420">
        <v>1</v>
      </c>
      <c r="U2420">
        <v>0</v>
      </c>
      <c r="V2420">
        <v>1</v>
      </c>
      <c r="W2420">
        <v>0</v>
      </c>
      <c r="X2420">
        <v>0</v>
      </c>
      <c r="Y2420">
        <v>1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2</v>
      </c>
      <c r="AF2420">
        <v>0</v>
      </c>
      <c r="AG2420">
        <v>0</v>
      </c>
      <c r="AH2420">
        <v>0</v>
      </c>
      <c r="AI2420">
        <v>1</v>
      </c>
      <c r="AJ2420">
        <v>1</v>
      </c>
      <c r="AK2420">
        <v>1</v>
      </c>
      <c r="AL2420">
        <v>1</v>
      </c>
      <c r="AM2420">
        <v>1</v>
      </c>
      <c r="AN2420">
        <v>1</v>
      </c>
      <c r="AO2420">
        <v>1</v>
      </c>
      <c r="AP2420">
        <v>0</v>
      </c>
      <c r="AQ2420">
        <v>1</v>
      </c>
      <c r="AR2420">
        <v>0</v>
      </c>
      <c r="AS2420">
        <v>1</v>
      </c>
      <c r="AT2420">
        <v>1</v>
      </c>
      <c r="AU2420">
        <v>1</v>
      </c>
      <c r="AV2420">
        <v>1</v>
      </c>
      <c r="AW2420">
        <v>3</v>
      </c>
      <c r="AX2420" t="s">
        <v>20</v>
      </c>
      <c r="AY2420">
        <v>12</v>
      </c>
      <c r="AZ2420">
        <v>19</v>
      </c>
      <c r="BA2420" t="s">
        <v>21</v>
      </c>
      <c r="BB2420" t="s">
        <v>22</v>
      </c>
      <c r="BC2420">
        <v>2</v>
      </c>
      <c r="BD2420">
        <v>4</v>
      </c>
      <c r="BE2420">
        <v>5</v>
      </c>
      <c r="BF2420">
        <v>6</v>
      </c>
      <c r="BG2420">
        <v>7</v>
      </c>
      <c r="BH2420">
        <v>8</v>
      </c>
      <c r="BI2420">
        <v>9</v>
      </c>
      <c r="BJ2420" t="s">
        <v>23</v>
      </c>
      <c r="BK2420" t="s">
        <v>7</v>
      </c>
      <c r="BL2420">
        <v>11</v>
      </c>
      <c r="BM2420">
        <v>13</v>
      </c>
      <c r="BN2420">
        <v>14</v>
      </c>
      <c r="BO2420" t="s">
        <v>15</v>
      </c>
      <c r="BP2420" t="s">
        <v>16</v>
      </c>
      <c r="BQ2420" t="s">
        <v>24</v>
      </c>
      <c r="BR2420" t="s">
        <v>5</v>
      </c>
      <c r="BS2420" t="s">
        <v>6</v>
      </c>
      <c r="BT2420" t="s">
        <v>17</v>
      </c>
      <c r="BU2420" t="s">
        <v>25</v>
      </c>
      <c r="BV2420">
        <v>18</v>
      </c>
      <c r="BW2420">
        <v>20</v>
      </c>
      <c r="BX2420">
        <v>21</v>
      </c>
      <c r="BY2420">
        <v>22</v>
      </c>
      <c r="BZ2420" t="s">
        <v>18</v>
      </c>
      <c r="CA2420" t="s">
        <v>19</v>
      </c>
      <c r="CB2420" t="s">
        <v>26</v>
      </c>
      <c r="CC2420" t="s">
        <v>27</v>
      </c>
      <c r="CD2420" t="s">
        <v>28</v>
      </c>
      <c r="CE2420" t="s">
        <v>29</v>
      </c>
      <c r="CF2420" t="s">
        <v>8</v>
      </c>
      <c r="CG2420" t="s">
        <v>9</v>
      </c>
      <c r="CH2420" t="s">
        <v>10</v>
      </c>
      <c r="CI2420" t="s">
        <v>11</v>
      </c>
      <c r="CJ2420" t="s">
        <v>12</v>
      </c>
      <c r="CK2420" t="s">
        <v>13</v>
      </c>
      <c r="CL2420" t="s">
        <v>14</v>
      </c>
      <c r="CM2420" t="s">
        <v>30</v>
      </c>
      <c r="CN2420" t="s">
        <v>31</v>
      </c>
      <c r="CO2420" t="s">
        <v>32</v>
      </c>
    </row>
    <row r="2421" spans="1:93" hidden="1" x14ac:dyDescent="0.25">
      <c r="A2421">
        <v>390448426</v>
      </c>
      <c r="B2421" s="9"/>
      <c r="C2421">
        <v>18</v>
      </c>
      <c r="D2421">
        <v>1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1</v>
      </c>
      <c r="K2421">
        <v>0</v>
      </c>
      <c r="L2421">
        <v>1</v>
      </c>
      <c r="M2421">
        <v>0</v>
      </c>
      <c r="N2421">
        <v>1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1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1</v>
      </c>
      <c r="AE2421">
        <v>2</v>
      </c>
      <c r="AF2421">
        <v>0</v>
      </c>
      <c r="AG2421">
        <v>0</v>
      </c>
      <c r="AH2421">
        <v>0</v>
      </c>
      <c r="AI2421">
        <v>0</v>
      </c>
      <c r="AJ2421">
        <v>1</v>
      </c>
      <c r="AK2421">
        <v>1</v>
      </c>
      <c r="AL2421">
        <v>0</v>
      </c>
      <c r="AM2421">
        <v>1</v>
      </c>
      <c r="AN2421">
        <v>1</v>
      </c>
      <c r="AO2421">
        <v>1</v>
      </c>
      <c r="AP2421">
        <v>0</v>
      </c>
      <c r="AQ2421">
        <v>1</v>
      </c>
      <c r="AR2421">
        <v>0</v>
      </c>
      <c r="AS2421">
        <v>1</v>
      </c>
      <c r="AT2421">
        <v>1</v>
      </c>
      <c r="AU2421">
        <v>1</v>
      </c>
      <c r="AV2421">
        <v>1</v>
      </c>
      <c r="AW2421">
        <v>3</v>
      </c>
      <c r="AX2421" t="s">
        <v>20</v>
      </c>
      <c r="AY2421">
        <v>12</v>
      </c>
      <c r="AZ2421">
        <v>19</v>
      </c>
      <c r="BA2421" t="s">
        <v>21</v>
      </c>
      <c r="BB2421" t="s">
        <v>22</v>
      </c>
      <c r="BC2421">
        <v>2</v>
      </c>
      <c r="BD2421">
        <v>4</v>
      </c>
      <c r="BE2421">
        <v>5</v>
      </c>
      <c r="BF2421">
        <v>6</v>
      </c>
      <c r="BG2421">
        <v>7</v>
      </c>
      <c r="BH2421">
        <v>8</v>
      </c>
      <c r="BI2421">
        <v>9</v>
      </c>
      <c r="BJ2421" t="s">
        <v>23</v>
      </c>
      <c r="BK2421" t="s">
        <v>7</v>
      </c>
      <c r="BL2421">
        <v>11</v>
      </c>
      <c r="BM2421">
        <v>13</v>
      </c>
      <c r="BN2421">
        <v>14</v>
      </c>
      <c r="BO2421" t="s">
        <v>15</v>
      </c>
      <c r="BP2421" t="s">
        <v>16</v>
      </c>
      <c r="BQ2421" t="s">
        <v>24</v>
      </c>
      <c r="BR2421" t="s">
        <v>5</v>
      </c>
      <c r="BS2421" t="s">
        <v>6</v>
      </c>
      <c r="BT2421" t="s">
        <v>17</v>
      </c>
      <c r="BU2421" t="s">
        <v>25</v>
      </c>
      <c r="BV2421">
        <v>18</v>
      </c>
      <c r="BW2421">
        <v>20</v>
      </c>
      <c r="BX2421">
        <v>21</v>
      </c>
      <c r="BY2421">
        <v>22</v>
      </c>
      <c r="BZ2421" t="s">
        <v>18</v>
      </c>
      <c r="CA2421" t="s">
        <v>19</v>
      </c>
      <c r="CB2421" t="s">
        <v>26</v>
      </c>
      <c r="CC2421" t="s">
        <v>27</v>
      </c>
      <c r="CD2421" t="s">
        <v>28</v>
      </c>
      <c r="CE2421" t="s">
        <v>29</v>
      </c>
      <c r="CF2421" t="s">
        <v>8</v>
      </c>
      <c r="CG2421" t="s">
        <v>9</v>
      </c>
      <c r="CH2421" t="s">
        <v>10</v>
      </c>
      <c r="CI2421" t="s">
        <v>11</v>
      </c>
      <c r="CJ2421" t="s">
        <v>12</v>
      </c>
      <c r="CK2421" t="s">
        <v>13</v>
      </c>
      <c r="CL2421" t="s">
        <v>14</v>
      </c>
      <c r="CM2421" t="s">
        <v>30</v>
      </c>
      <c r="CN2421" t="s">
        <v>31</v>
      </c>
      <c r="CO2421" t="s">
        <v>32</v>
      </c>
    </row>
    <row r="2422" spans="1:93" hidden="1" x14ac:dyDescent="0.25">
      <c r="A2422">
        <v>390448444</v>
      </c>
      <c r="B2422" s="9"/>
      <c r="C2422">
        <v>37</v>
      </c>
      <c r="D2422">
        <v>1</v>
      </c>
      <c r="E2422">
        <v>1</v>
      </c>
      <c r="F2422">
        <v>0</v>
      </c>
      <c r="G2422">
        <v>1</v>
      </c>
      <c r="H2422">
        <v>0</v>
      </c>
      <c r="I2422">
        <v>0</v>
      </c>
      <c r="J2422">
        <v>0</v>
      </c>
      <c r="K2422">
        <v>1</v>
      </c>
      <c r="L2422">
        <v>1</v>
      </c>
      <c r="M2422">
        <v>1</v>
      </c>
      <c r="N2422">
        <v>0</v>
      </c>
      <c r="O2422">
        <v>1</v>
      </c>
      <c r="P2422">
        <v>1</v>
      </c>
      <c r="Q2422">
        <v>1</v>
      </c>
      <c r="R2422">
        <v>0</v>
      </c>
      <c r="S2422">
        <v>0</v>
      </c>
      <c r="T2422">
        <v>1</v>
      </c>
      <c r="U2422">
        <v>1</v>
      </c>
      <c r="V2422">
        <v>1</v>
      </c>
      <c r="W2422">
        <v>1</v>
      </c>
      <c r="X2422">
        <v>1</v>
      </c>
      <c r="Y2422">
        <v>1</v>
      </c>
      <c r="Z2422">
        <v>1</v>
      </c>
      <c r="AA2422">
        <v>1</v>
      </c>
      <c r="AB2422">
        <v>1</v>
      </c>
      <c r="AC2422">
        <v>2</v>
      </c>
      <c r="AD2422">
        <v>0</v>
      </c>
      <c r="AE2422">
        <v>2</v>
      </c>
      <c r="AF2422">
        <v>0</v>
      </c>
      <c r="AG2422">
        <v>0</v>
      </c>
      <c r="AH2422">
        <v>1</v>
      </c>
      <c r="AI2422">
        <v>1</v>
      </c>
      <c r="AJ2422">
        <v>2</v>
      </c>
      <c r="AK2422">
        <v>1</v>
      </c>
      <c r="AL2422">
        <v>1</v>
      </c>
      <c r="AM2422">
        <v>1</v>
      </c>
      <c r="AN2422">
        <v>1</v>
      </c>
      <c r="AO2422">
        <v>1</v>
      </c>
      <c r="AP2422">
        <v>0</v>
      </c>
      <c r="AQ2422">
        <v>1</v>
      </c>
      <c r="AR2422">
        <v>0</v>
      </c>
      <c r="AS2422">
        <v>1</v>
      </c>
      <c r="AT2422">
        <v>2</v>
      </c>
      <c r="AU2422">
        <v>1</v>
      </c>
      <c r="AV2422">
        <v>1</v>
      </c>
      <c r="AW2422">
        <v>3</v>
      </c>
      <c r="AX2422" t="s">
        <v>20</v>
      </c>
      <c r="AY2422">
        <v>12</v>
      </c>
      <c r="AZ2422">
        <v>19</v>
      </c>
      <c r="BA2422" t="s">
        <v>21</v>
      </c>
      <c r="BB2422" t="s">
        <v>22</v>
      </c>
      <c r="BC2422">
        <v>2</v>
      </c>
      <c r="BD2422">
        <v>4</v>
      </c>
      <c r="BE2422">
        <v>5</v>
      </c>
      <c r="BF2422">
        <v>6</v>
      </c>
      <c r="BG2422">
        <v>7</v>
      </c>
      <c r="BH2422">
        <v>8</v>
      </c>
      <c r="BI2422">
        <v>9</v>
      </c>
      <c r="BJ2422" t="s">
        <v>23</v>
      </c>
      <c r="BK2422" t="s">
        <v>7</v>
      </c>
      <c r="BL2422">
        <v>11</v>
      </c>
      <c r="BM2422">
        <v>13</v>
      </c>
      <c r="BN2422">
        <v>14</v>
      </c>
      <c r="BO2422" t="s">
        <v>15</v>
      </c>
      <c r="BP2422" t="s">
        <v>16</v>
      </c>
      <c r="BQ2422" t="s">
        <v>24</v>
      </c>
      <c r="BR2422" t="s">
        <v>5</v>
      </c>
      <c r="BS2422" t="s">
        <v>6</v>
      </c>
      <c r="BT2422" t="s">
        <v>17</v>
      </c>
      <c r="BU2422" t="s">
        <v>25</v>
      </c>
      <c r="BV2422">
        <v>18</v>
      </c>
      <c r="BW2422">
        <v>20</v>
      </c>
      <c r="BX2422">
        <v>21</v>
      </c>
      <c r="BY2422">
        <v>22</v>
      </c>
      <c r="BZ2422" t="s">
        <v>18</v>
      </c>
      <c r="CA2422" t="s">
        <v>19</v>
      </c>
      <c r="CB2422" t="s">
        <v>26</v>
      </c>
      <c r="CC2422" t="s">
        <v>27</v>
      </c>
      <c r="CD2422" t="s">
        <v>28</v>
      </c>
      <c r="CE2422" t="s">
        <v>29</v>
      </c>
      <c r="CF2422" t="s">
        <v>8</v>
      </c>
      <c r="CG2422" t="s">
        <v>9</v>
      </c>
      <c r="CH2422" t="s">
        <v>10</v>
      </c>
      <c r="CI2422" t="s">
        <v>11</v>
      </c>
      <c r="CJ2422" t="s">
        <v>12</v>
      </c>
      <c r="CK2422" t="s">
        <v>13</v>
      </c>
      <c r="CL2422" t="s">
        <v>14</v>
      </c>
      <c r="CM2422" t="s">
        <v>30</v>
      </c>
      <c r="CN2422" t="s">
        <v>31</v>
      </c>
      <c r="CO2422" t="s">
        <v>32</v>
      </c>
    </row>
    <row r="2423" spans="1:93" hidden="1" x14ac:dyDescent="0.25">
      <c r="A2423">
        <v>390448462</v>
      </c>
      <c r="B2423" s="9"/>
      <c r="C2423">
        <v>28</v>
      </c>
      <c r="D2423">
        <v>1</v>
      </c>
      <c r="E2423">
        <v>1</v>
      </c>
      <c r="F2423">
        <v>0</v>
      </c>
      <c r="G2423">
        <v>1</v>
      </c>
      <c r="H2423">
        <v>0</v>
      </c>
      <c r="I2423">
        <v>0</v>
      </c>
      <c r="J2423">
        <v>1</v>
      </c>
      <c r="K2423">
        <v>1</v>
      </c>
      <c r="L2423">
        <v>0</v>
      </c>
      <c r="M2423">
        <v>1</v>
      </c>
      <c r="N2423">
        <v>0</v>
      </c>
      <c r="O2423">
        <v>1</v>
      </c>
      <c r="P2423">
        <v>1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2</v>
      </c>
      <c r="AF2423">
        <v>0</v>
      </c>
      <c r="AG2423">
        <v>0</v>
      </c>
      <c r="AH2423">
        <v>0</v>
      </c>
      <c r="AI2423">
        <v>1</v>
      </c>
      <c r="AJ2423">
        <v>2</v>
      </c>
      <c r="AK2423">
        <v>2</v>
      </c>
      <c r="AL2423">
        <v>1</v>
      </c>
      <c r="AM2423">
        <v>1</v>
      </c>
      <c r="AN2423">
        <v>1</v>
      </c>
      <c r="AO2423">
        <v>1</v>
      </c>
      <c r="AP2423">
        <v>0</v>
      </c>
      <c r="AQ2423">
        <v>1</v>
      </c>
      <c r="AR2423">
        <v>1</v>
      </c>
      <c r="AS2423">
        <v>1</v>
      </c>
      <c r="AT2423">
        <v>2</v>
      </c>
      <c r="AU2423">
        <v>2</v>
      </c>
      <c r="AV2423">
        <v>1</v>
      </c>
      <c r="AW2423">
        <v>3</v>
      </c>
      <c r="AX2423" t="s">
        <v>20</v>
      </c>
      <c r="AY2423">
        <v>12</v>
      </c>
      <c r="AZ2423">
        <v>19</v>
      </c>
      <c r="BA2423" t="s">
        <v>21</v>
      </c>
      <c r="BB2423" t="s">
        <v>22</v>
      </c>
      <c r="BC2423">
        <v>2</v>
      </c>
      <c r="BD2423">
        <v>4</v>
      </c>
      <c r="BE2423">
        <v>5</v>
      </c>
      <c r="BF2423">
        <v>6</v>
      </c>
      <c r="BG2423">
        <v>7</v>
      </c>
      <c r="BH2423">
        <v>8</v>
      </c>
      <c r="BI2423">
        <v>9</v>
      </c>
      <c r="BJ2423" t="s">
        <v>23</v>
      </c>
      <c r="BK2423" t="s">
        <v>7</v>
      </c>
      <c r="BL2423">
        <v>11</v>
      </c>
      <c r="BM2423">
        <v>13</v>
      </c>
      <c r="BN2423">
        <v>14</v>
      </c>
      <c r="BO2423" t="s">
        <v>15</v>
      </c>
      <c r="BP2423" t="s">
        <v>16</v>
      </c>
      <c r="BQ2423" t="s">
        <v>24</v>
      </c>
      <c r="BR2423" t="s">
        <v>5</v>
      </c>
      <c r="BS2423" t="s">
        <v>6</v>
      </c>
      <c r="BT2423" t="s">
        <v>17</v>
      </c>
      <c r="BU2423" t="s">
        <v>25</v>
      </c>
      <c r="BV2423">
        <v>18</v>
      </c>
      <c r="BW2423">
        <v>20</v>
      </c>
      <c r="BX2423">
        <v>21</v>
      </c>
      <c r="BY2423">
        <v>22</v>
      </c>
      <c r="BZ2423" t="s">
        <v>18</v>
      </c>
      <c r="CA2423" t="s">
        <v>19</v>
      </c>
      <c r="CB2423" t="s">
        <v>26</v>
      </c>
      <c r="CC2423" t="s">
        <v>27</v>
      </c>
      <c r="CD2423" t="s">
        <v>28</v>
      </c>
      <c r="CE2423" t="s">
        <v>29</v>
      </c>
      <c r="CF2423" t="s">
        <v>8</v>
      </c>
      <c r="CG2423" t="s">
        <v>9</v>
      </c>
      <c r="CH2423" t="s">
        <v>10</v>
      </c>
      <c r="CI2423" t="s">
        <v>11</v>
      </c>
      <c r="CJ2423" t="s">
        <v>12</v>
      </c>
      <c r="CK2423" t="s">
        <v>13</v>
      </c>
      <c r="CL2423" t="s">
        <v>14</v>
      </c>
      <c r="CM2423" t="s">
        <v>30</v>
      </c>
      <c r="CN2423" t="s">
        <v>31</v>
      </c>
      <c r="CO2423" t="s">
        <v>32</v>
      </c>
    </row>
    <row r="2424" spans="1:93" hidden="1" x14ac:dyDescent="0.25">
      <c r="A2424">
        <v>390448483</v>
      </c>
      <c r="B2424" s="9"/>
      <c r="C2424">
        <v>31</v>
      </c>
      <c r="D2424">
        <v>1</v>
      </c>
      <c r="E2424">
        <v>0</v>
      </c>
      <c r="F2424">
        <v>0</v>
      </c>
      <c r="G2424">
        <v>1</v>
      </c>
      <c r="H2424">
        <v>0</v>
      </c>
      <c r="I2424">
        <v>0</v>
      </c>
      <c r="J2424">
        <v>0</v>
      </c>
      <c r="K2424">
        <v>0</v>
      </c>
      <c r="L2424">
        <v>1</v>
      </c>
      <c r="M2424">
        <v>0</v>
      </c>
      <c r="N2424">
        <v>0</v>
      </c>
      <c r="O2424">
        <v>1</v>
      </c>
      <c r="P2424">
        <v>1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1</v>
      </c>
      <c r="W2424">
        <v>0</v>
      </c>
      <c r="X2424">
        <v>1</v>
      </c>
      <c r="Y2424">
        <v>1</v>
      </c>
      <c r="Z2424">
        <v>0</v>
      </c>
      <c r="AA2424">
        <v>0</v>
      </c>
      <c r="AB2424">
        <v>1</v>
      </c>
      <c r="AC2424">
        <v>2</v>
      </c>
      <c r="AD2424">
        <v>1</v>
      </c>
      <c r="AE2424">
        <v>2</v>
      </c>
      <c r="AF2424">
        <v>0</v>
      </c>
      <c r="AG2424">
        <v>1</v>
      </c>
      <c r="AH2424">
        <v>1</v>
      </c>
      <c r="AI2424">
        <v>0</v>
      </c>
      <c r="AJ2424">
        <v>3</v>
      </c>
      <c r="AK2424">
        <v>2</v>
      </c>
      <c r="AL2424">
        <v>2</v>
      </c>
      <c r="AM2424">
        <v>1</v>
      </c>
      <c r="AN2424">
        <v>1</v>
      </c>
      <c r="AO2424">
        <v>1</v>
      </c>
      <c r="AP2424">
        <v>0</v>
      </c>
      <c r="AQ2424">
        <v>1</v>
      </c>
      <c r="AR2424">
        <v>0</v>
      </c>
      <c r="AS2424">
        <v>1</v>
      </c>
      <c r="AT2424">
        <v>2</v>
      </c>
      <c r="AU2424">
        <v>1</v>
      </c>
      <c r="AV2424">
        <v>0</v>
      </c>
      <c r="AW2424">
        <v>3</v>
      </c>
      <c r="AX2424" t="s">
        <v>20</v>
      </c>
      <c r="AY2424">
        <v>12</v>
      </c>
      <c r="AZ2424">
        <v>19</v>
      </c>
      <c r="BA2424" t="s">
        <v>21</v>
      </c>
      <c r="BB2424" t="s">
        <v>22</v>
      </c>
      <c r="BC2424">
        <v>2</v>
      </c>
      <c r="BD2424">
        <v>4</v>
      </c>
      <c r="BE2424">
        <v>5</v>
      </c>
      <c r="BF2424">
        <v>6</v>
      </c>
      <c r="BG2424">
        <v>7</v>
      </c>
      <c r="BH2424">
        <v>8</v>
      </c>
      <c r="BI2424">
        <v>9</v>
      </c>
      <c r="BJ2424" t="s">
        <v>23</v>
      </c>
      <c r="BK2424" t="s">
        <v>7</v>
      </c>
      <c r="BL2424">
        <v>11</v>
      </c>
      <c r="BM2424">
        <v>13</v>
      </c>
      <c r="BN2424">
        <v>14</v>
      </c>
      <c r="BO2424" t="s">
        <v>15</v>
      </c>
      <c r="BP2424" t="s">
        <v>16</v>
      </c>
      <c r="BQ2424" t="s">
        <v>24</v>
      </c>
      <c r="BR2424" t="s">
        <v>5</v>
      </c>
      <c r="BS2424" t="s">
        <v>6</v>
      </c>
      <c r="BT2424" t="s">
        <v>17</v>
      </c>
      <c r="BU2424" t="s">
        <v>25</v>
      </c>
      <c r="BV2424">
        <v>18</v>
      </c>
      <c r="BW2424">
        <v>20</v>
      </c>
      <c r="BX2424">
        <v>21</v>
      </c>
      <c r="BY2424">
        <v>22</v>
      </c>
      <c r="BZ2424" t="s">
        <v>18</v>
      </c>
      <c r="CA2424" t="s">
        <v>19</v>
      </c>
      <c r="CB2424" t="s">
        <v>26</v>
      </c>
      <c r="CC2424" t="s">
        <v>27</v>
      </c>
      <c r="CD2424" t="s">
        <v>28</v>
      </c>
      <c r="CE2424" t="s">
        <v>29</v>
      </c>
      <c r="CF2424" t="s">
        <v>8</v>
      </c>
      <c r="CG2424" t="s">
        <v>9</v>
      </c>
      <c r="CH2424" t="s">
        <v>10</v>
      </c>
      <c r="CI2424" t="s">
        <v>11</v>
      </c>
      <c r="CJ2424" t="s">
        <v>12</v>
      </c>
      <c r="CK2424" t="s">
        <v>13</v>
      </c>
      <c r="CL2424" t="s">
        <v>14</v>
      </c>
      <c r="CM2424" t="s">
        <v>30</v>
      </c>
      <c r="CN2424" t="s">
        <v>31</v>
      </c>
      <c r="CO2424" t="s">
        <v>32</v>
      </c>
    </row>
    <row r="2425" spans="1:93" hidden="1" x14ac:dyDescent="0.25">
      <c r="A2425">
        <v>390448493</v>
      </c>
      <c r="B2425" s="9"/>
      <c r="C2425">
        <v>15</v>
      </c>
      <c r="D2425">
        <v>1</v>
      </c>
      <c r="E2425">
        <v>0</v>
      </c>
      <c r="F2425">
        <v>1</v>
      </c>
      <c r="G2425">
        <v>1</v>
      </c>
      <c r="H2425">
        <v>1</v>
      </c>
      <c r="I2425">
        <v>1</v>
      </c>
      <c r="J2425">
        <v>1</v>
      </c>
      <c r="K2425">
        <v>1</v>
      </c>
      <c r="L2425">
        <v>0</v>
      </c>
      <c r="M2425">
        <v>0</v>
      </c>
      <c r="N2425">
        <v>1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1</v>
      </c>
      <c r="AE2425">
        <v>1</v>
      </c>
      <c r="AF2425">
        <v>0</v>
      </c>
      <c r="AG2425">
        <v>0</v>
      </c>
      <c r="AH2425">
        <v>0</v>
      </c>
      <c r="AI2425">
        <v>0</v>
      </c>
      <c r="AJ2425">
        <v>1</v>
      </c>
      <c r="AK2425">
        <v>2</v>
      </c>
      <c r="AL2425">
        <v>2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3</v>
      </c>
      <c r="AX2425" t="s">
        <v>20</v>
      </c>
      <c r="AY2425">
        <v>12</v>
      </c>
      <c r="AZ2425">
        <v>19</v>
      </c>
      <c r="BA2425" t="s">
        <v>21</v>
      </c>
      <c r="BB2425" t="s">
        <v>22</v>
      </c>
      <c r="BC2425">
        <v>2</v>
      </c>
      <c r="BD2425">
        <v>4</v>
      </c>
      <c r="BE2425">
        <v>5</v>
      </c>
      <c r="BF2425">
        <v>6</v>
      </c>
      <c r="BG2425">
        <v>7</v>
      </c>
      <c r="BH2425">
        <v>8</v>
      </c>
      <c r="BI2425">
        <v>9</v>
      </c>
      <c r="BJ2425" t="s">
        <v>23</v>
      </c>
      <c r="BK2425" t="s">
        <v>7</v>
      </c>
      <c r="BL2425">
        <v>11</v>
      </c>
      <c r="BM2425">
        <v>13</v>
      </c>
      <c r="BN2425">
        <v>14</v>
      </c>
      <c r="BO2425" t="s">
        <v>15</v>
      </c>
      <c r="BP2425" t="s">
        <v>16</v>
      </c>
      <c r="BQ2425" t="s">
        <v>24</v>
      </c>
      <c r="BR2425" t="s">
        <v>5</v>
      </c>
      <c r="BS2425" t="s">
        <v>6</v>
      </c>
      <c r="BT2425" t="s">
        <v>17</v>
      </c>
      <c r="BU2425" t="s">
        <v>25</v>
      </c>
      <c r="BV2425">
        <v>18</v>
      </c>
      <c r="BW2425">
        <v>20</v>
      </c>
      <c r="BX2425">
        <v>21</v>
      </c>
      <c r="BY2425">
        <v>22</v>
      </c>
      <c r="BZ2425" t="s">
        <v>18</v>
      </c>
      <c r="CA2425" t="s">
        <v>19</v>
      </c>
      <c r="CB2425" t="s">
        <v>26</v>
      </c>
      <c r="CC2425" t="s">
        <v>27</v>
      </c>
      <c r="CD2425" t="s">
        <v>28</v>
      </c>
      <c r="CE2425" t="s">
        <v>29</v>
      </c>
      <c r="CF2425" t="s">
        <v>8</v>
      </c>
      <c r="CG2425" t="s">
        <v>9</v>
      </c>
      <c r="CH2425" t="s">
        <v>10</v>
      </c>
      <c r="CI2425" t="s">
        <v>11</v>
      </c>
      <c r="CJ2425" t="s">
        <v>12</v>
      </c>
      <c r="CK2425" t="s">
        <v>13</v>
      </c>
      <c r="CL2425" t="s">
        <v>14</v>
      </c>
      <c r="CM2425" t="s">
        <v>30</v>
      </c>
      <c r="CN2425" t="s">
        <v>31</v>
      </c>
      <c r="CO2425" t="s">
        <v>32</v>
      </c>
    </row>
    <row r="2426" spans="1:93" hidden="1" x14ac:dyDescent="0.25">
      <c r="A2426">
        <v>390448496</v>
      </c>
      <c r="B2426" s="9"/>
      <c r="C2426">
        <v>29</v>
      </c>
      <c r="D2426">
        <v>1</v>
      </c>
      <c r="E2426">
        <v>1</v>
      </c>
      <c r="F2426">
        <v>0</v>
      </c>
      <c r="G2426">
        <v>0</v>
      </c>
      <c r="H2426">
        <v>1</v>
      </c>
      <c r="I2426">
        <v>1</v>
      </c>
      <c r="J2426">
        <v>1</v>
      </c>
      <c r="K2426">
        <v>1</v>
      </c>
      <c r="L2426">
        <v>1</v>
      </c>
      <c r="M2426">
        <v>0</v>
      </c>
      <c r="N2426">
        <v>0</v>
      </c>
      <c r="O2426">
        <v>1</v>
      </c>
      <c r="P2426">
        <v>0</v>
      </c>
      <c r="Q2426">
        <v>1</v>
      </c>
      <c r="R2426">
        <v>0</v>
      </c>
      <c r="S2426">
        <v>1</v>
      </c>
      <c r="T2426">
        <v>0</v>
      </c>
      <c r="U2426">
        <v>0</v>
      </c>
      <c r="V2426">
        <v>1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1</v>
      </c>
      <c r="AD2426">
        <v>0</v>
      </c>
      <c r="AE2426">
        <v>2</v>
      </c>
      <c r="AF2426">
        <v>0</v>
      </c>
      <c r="AG2426">
        <v>0</v>
      </c>
      <c r="AH2426">
        <v>0</v>
      </c>
      <c r="AI2426">
        <v>1</v>
      </c>
      <c r="AJ2426">
        <v>2</v>
      </c>
      <c r="AK2426">
        <v>2</v>
      </c>
      <c r="AL2426">
        <v>1</v>
      </c>
      <c r="AM2426">
        <v>1</v>
      </c>
      <c r="AN2426">
        <v>1</v>
      </c>
      <c r="AO2426">
        <v>1</v>
      </c>
      <c r="AP2426">
        <v>0</v>
      </c>
      <c r="AQ2426">
        <v>1</v>
      </c>
      <c r="AR2426">
        <v>0</v>
      </c>
      <c r="AS2426">
        <v>1</v>
      </c>
      <c r="AT2426">
        <v>2</v>
      </c>
      <c r="AU2426">
        <v>1</v>
      </c>
      <c r="AV2426">
        <v>1</v>
      </c>
      <c r="AW2426">
        <v>3</v>
      </c>
      <c r="AX2426" t="s">
        <v>20</v>
      </c>
      <c r="AY2426">
        <v>12</v>
      </c>
      <c r="AZ2426">
        <v>19</v>
      </c>
      <c r="BA2426" t="s">
        <v>21</v>
      </c>
      <c r="BB2426" t="s">
        <v>22</v>
      </c>
      <c r="BC2426">
        <v>2</v>
      </c>
      <c r="BD2426">
        <v>4</v>
      </c>
      <c r="BE2426">
        <v>5</v>
      </c>
      <c r="BF2426">
        <v>6</v>
      </c>
      <c r="BG2426">
        <v>7</v>
      </c>
      <c r="BH2426">
        <v>8</v>
      </c>
      <c r="BI2426">
        <v>9</v>
      </c>
      <c r="BJ2426" t="s">
        <v>23</v>
      </c>
      <c r="BK2426" t="s">
        <v>7</v>
      </c>
      <c r="BL2426">
        <v>11</v>
      </c>
      <c r="BM2426">
        <v>13</v>
      </c>
      <c r="BN2426">
        <v>14</v>
      </c>
      <c r="BO2426" t="s">
        <v>15</v>
      </c>
      <c r="BP2426" t="s">
        <v>16</v>
      </c>
      <c r="BQ2426" t="s">
        <v>24</v>
      </c>
      <c r="BR2426" t="s">
        <v>5</v>
      </c>
      <c r="BS2426" t="s">
        <v>6</v>
      </c>
      <c r="BT2426" t="s">
        <v>17</v>
      </c>
      <c r="BU2426" t="s">
        <v>25</v>
      </c>
      <c r="BV2426">
        <v>18</v>
      </c>
      <c r="BW2426">
        <v>20</v>
      </c>
      <c r="BX2426">
        <v>21</v>
      </c>
      <c r="BY2426">
        <v>22</v>
      </c>
      <c r="BZ2426" t="s">
        <v>18</v>
      </c>
      <c r="CA2426" t="s">
        <v>19</v>
      </c>
      <c r="CB2426" t="s">
        <v>26</v>
      </c>
      <c r="CC2426" t="s">
        <v>27</v>
      </c>
      <c r="CD2426" t="s">
        <v>28</v>
      </c>
      <c r="CE2426" t="s">
        <v>29</v>
      </c>
      <c r="CF2426" t="s">
        <v>8</v>
      </c>
      <c r="CG2426" t="s">
        <v>9</v>
      </c>
      <c r="CH2426" t="s">
        <v>10</v>
      </c>
      <c r="CI2426" t="s">
        <v>11</v>
      </c>
      <c r="CJ2426" t="s">
        <v>12</v>
      </c>
      <c r="CK2426" t="s">
        <v>13</v>
      </c>
      <c r="CL2426" t="s">
        <v>14</v>
      </c>
      <c r="CM2426" t="s">
        <v>30</v>
      </c>
      <c r="CN2426" t="s">
        <v>31</v>
      </c>
      <c r="CO2426" t="s">
        <v>32</v>
      </c>
    </row>
    <row r="2427" spans="1:93" hidden="1" x14ac:dyDescent="0.25">
      <c r="A2427">
        <v>390448537</v>
      </c>
      <c r="B2427" s="9"/>
      <c r="C2427">
        <v>21</v>
      </c>
      <c r="D2427">
        <v>1</v>
      </c>
      <c r="E2427">
        <v>0</v>
      </c>
      <c r="F2427">
        <v>0</v>
      </c>
      <c r="G2427">
        <v>0</v>
      </c>
      <c r="H2427">
        <v>1</v>
      </c>
      <c r="I2427">
        <v>0</v>
      </c>
      <c r="J2427">
        <v>1</v>
      </c>
      <c r="K2427">
        <v>1</v>
      </c>
      <c r="L2427">
        <v>1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1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1</v>
      </c>
      <c r="AJ2427">
        <v>2</v>
      </c>
      <c r="AK2427">
        <v>2</v>
      </c>
      <c r="AL2427">
        <v>1</v>
      </c>
      <c r="AM2427">
        <v>1</v>
      </c>
      <c r="AN2427">
        <v>1</v>
      </c>
      <c r="AO2427">
        <v>1</v>
      </c>
      <c r="AP2427">
        <v>0</v>
      </c>
      <c r="AQ2427">
        <v>1</v>
      </c>
      <c r="AR2427">
        <v>0</v>
      </c>
      <c r="AS2427">
        <v>1</v>
      </c>
      <c r="AT2427">
        <v>2</v>
      </c>
      <c r="AU2427">
        <v>1</v>
      </c>
      <c r="AV2427">
        <v>1</v>
      </c>
      <c r="AW2427">
        <v>3</v>
      </c>
      <c r="AX2427" t="s">
        <v>20</v>
      </c>
      <c r="AY2427">
        <v>12</v>
      </c>
      <c r="AZ2427">
        <v>19</v>
      </c>
      <c r="BA2427" t="s">
        <v>21</v>
      </c>
      <c r="BB2427" t="s">
        <v>22</v>
      </c>
      <c r="BC2427">
        <v>2</v>
      </c>
      <c r="BD2427">
        <v>4</v>
      </c>
      <c r="BE2427">
        <v>5</v>
      </c>
      <c r="BF2427">
        <v>6</v>
      </c>
      <c r="BG2427">
        <v>7</v>
      </c>
      <c r="BH2427">
        <v>8</v>
      </c>
      <c r="BI2427">
        <v>9</v>
      </c>
      <c r="BJ2427" t="s">
        <v>23</v>
      </c>
      <c r="BK2427" t="s">
        <v>7</v>
      </c>
      <c r="BL2427">
        <v>11</v>
      </c>
      <c r="BM2427">
        <v>13</v>
      </c>
      <c r="BN2427">
        <v>14</v>
      </c>
      <c r="BO2427" t="s">
        <v>15</v>
      </c>
      <c r="BP2427" t="s">
        <v>16</v>
      </c>
      <c r="BQ2427" t="s">
        <v>24</v>
      </c>
      <c r="BR2427" t="s">
        <v>5</v>
      </c>
      <c r="BS2427" t="s">
        <v>6</v>
      </c>
      <c r="BT2427" t="s">
        <v>17</v>
      </c>
      <c r="BU2427" t="s">
        <v>25</v>
      </c>
      <c r="BV2427">
        <v>18</v>
      </c>
      <c r="BW2427">
        <v>20</v>
      </c>
      <c r="BX2427">
        <v>21</v>
      </c>
      <c r="BY2427">
        <v>22</v>
      </c>
      <c r="BZ2427" t="s">
        <v>18</v>
      </c>
      <c r="CA2427" t="s">
        <v>19</v>
      </c>
      <c r="CB2427" t="s">
        <v>26</v>
      </c>
      <c r="CC2427" t="s">
        <v>27</v>
      </c>
      <c r="CD2427" t="s">
        <v>28</v>
      </c>
      <c r="CE2427" t="s">
        <v>29</v>
      </c>
      <c r="CF2427" t="s">
        <v>8</v>
      </c>
      <c r="CG2427" t="s">
        <v>9</v>
      </c>
      <c r="CH2427" t="s">
        <v>10</v>
      </c>
      <c r="CI2427" t="s">
        <v>11</v>
      </c>
      <c r="CJ2427" t="s">
        <v>12</v>
      </c>
      <c r="CK2427" t="s">
        <v>13</v>
      </c>
      <c r="CL2427" t="s">
        <v>14</v>
      </c>
      <c r="CM2427" t="s">
        <v>30</v>
      </c>
      <c r="CN2427" t="s">
        <v>31</v>
      </c>
      <c r="CO2427" t="s">
        <v>32</v>
      </c>
    </row>
    <row r="2428" spans="1:93" hidden="1" x14ac:dyDescent="0.25">
      <c r="A2428">
        <v>390448539</v>
      </c>
      <c r="B2428" s="9"/>
      <c r="C2428">
        <v>19</v>
      </c>
      <c r="D2428">
        <v>1</v>
      </c>
      <c r="E2428">
        <v>1</v>
      </c>
      <c r="F2428">
        <v>0</v>
      </c>
      <c r="G2428">
        <v>0</v>
      </c>
      <c r="H2428">
        <v>0</v>
      </c>
      <c r="I2428">
        <v>0</v>
      </c>
      <c r="J2428">
        <v>1</v>
      </c>
      <c r="K2428">
        <v>1</v>
      </c>
      <c r="L2428">
        <v>1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1</v>
      </c>
      <c r="AK2428">
        <v>2</v>
      </c>
      <c r="AL2428">
        <v>1</v>
      </c>
      <c r="AM2428">
        <v>1</v>
      </c>
      <c r="AN2428">
        <v>1</v>
      </c>
      <c r="AO2428">
        <v>1</v>
      </c>
      <c r="AP2428">
        <v>0</v>
      </c>
      <c r="AQ2428">
        <v>1</v>
      </c>
      <c r="AR2428">
        <v>0</v>
      </c>
      <c r="AS2428">
        <v>1</v>
      </c>
      <c r="AT2428">
        <v>2</v>
      </c>
      <c r="AU2428">
        <v>2</v>
      </c>
      <c r="AV2428">
        <v>1</v>
      </c>
      <c r="AW2428">
        <v>3</v>
      </c>
      <c r="AX2428" t="s">
        <v>20</v>
      </c>
      <c r="AY2428">
        <v>12</v>
      </c>
      <c r="AZ2428">
        <v>19</v>
      </c>
      <c r="BA2428" t="s">
        <v>21</v>
      </c>
      <c r="BB2428" t="s">
        <v>22</v>
      </c>
      <c r="BC2428">
        <v>2</v>
      </c>
      <c r="BD2428">
        <v>4</v>
      </c>
      <c r="BE2428">
        <v>5</v>
      </c>
      <c r="BF2428">
        <v>6</v>
      </c>
      <c r="BG2428">
        <v>7</v>
      </c>
      <c r="BH2428">
        <v>8</v>
      </c>
      <c r="BI2428">
        <v>9</v>
      </c>
      <c r="BJ2428" t="s">
        <v>23</v>
      </c>
      <c r="BK2428" t="s">
        <v>7</v>
      </c>
      <c r="BL2428">
        <v>11</v>
      </c>
      <c r="BM2428">
        <v>13</v>
      </c>
      <c r="BN2428">
        <v>14</v>
      </c>
      <c r="BO2428" t="s">
        <v>15</v>
      </c>
      <c r="BP2428" t="s">
        <v>16</v>
      </c>
      <c r="BQ2428" t="s">
        <v>24</v>
      </c>
      <c r="BR2428" t="s">
        <v>5</v>
      </c>
      <c r="BS2428" t="s">
        <v>6</v>
      </c>
      <c r="BT2428" t="s">
        <v>17</v>
      </c>
      <c r="BU2428" t="s">
        <v>25</v>
      </c>
      <c r="BV2428">
        <v>18</v>
      </c>
      <c r="BW2428">
        <v>20</v>
      </c>
      <c r="BX2428">
        <v>21</v>
      </c>
      <c r="BY2428">
        <v>22</v>
      </c>
      <c r="BZ2428" t="s">
        <v>18</v>
      </c>
      <c r="CA2428" t="s">
        <v>19</v>
      </c>
      <c r="CB2428" t="s">
        <v>26</v>
      </c>
      <c r="CC2428" t="s">
        <v>27</v>
      </c>
      <c r="CD2428" t="s">
        <v>28</v>
      </c>
      <c r="CE2428" t="s">
        <v>29</v>
      </c>
      <c r="CF2428" t="s">
        <v>8</v>
      </c>
      <c r="CG2428" t="s">
        <v>9</v>
      </c>
      <c r="CH2428" t="s">
        <v>10</v>
      </c>
      <c r="CI2428" t="s">
        <v>11</v>
      </c>
      <c r="CJ2428" t="s">
        <v>12</v>
      </c>
      <c r="CK2428" t="s">
        <v>13</v>
      </c>
      <c r="CL2428" t="s">
        <v>14</v>
      </c>
      <c r="CM2428" t="s">
        <v>30</v>
      </c>
      <c r="CN2428" t="s">
        <v>31</v>
      </c>
      <c r="CO2428" t="s">
        <v>32</v>
      </c>
    </row>
    <row r="2429" spans="1:93" hidden="1" x14ac:dyDescent="0.25">
      <c r="A2429">
        <v>390448572</v>
      </c>
      <c r="B2429" s="9"/>
      <c r="C2429">
        <v>19</v>
      </c>
      <c r="D2429">
        <v>1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1</v>
      </c>
      <c r="K2429">
        <v>1</v>
      </c>
      <c r="L2429">
        <v>0</v>
      </c>
      <c r="M2429">
        <v>0</v>
      </c>
      <c r="N2429">
        <v>1</v>
      </c>
      <c r="O2429">
        <v>1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2</v>
      </c>
      <c r="AK2429">
        <v>2</v>
      </c>
      <c r="AL2429">
        <v>1</v>
      </c>
      <c r="AM2429">
        <v>1</v>
      </c>
      <c r="AN2429">
        <v>1</v>
      </c>
      <c r="AO2429">
        <v>1</v>
      </c>
      <c r="AP2429">
        <v>0</v>
      </c>
      <c r="AQ2429">
        <v>1</v>
      </c>
      <c r="AR2429">
        <v>0</v>
      </c>
      <c r="AS2429">
        <v>1</v>
      </c>
      <c r="AT2429">
        <v>2</v>
      </c>
      <c r="AU2429">
        <v>1</v>
      </c>
      <c r="AV2429">
        <v>1</v>
      </c>
      <c r="AW2429">
        <v>3</v>
      </c>
      <c r="AX2429" t="s">
        <v>20</v>
      </c>
      <c r="AY2429">
        <v>12</v>
      </c>
      <c r="AZ2429">
        <v>19</v>
      </c>
      <c r="BA2429" t="s">
        <v>21</v>
      </c>
      <c r="BB2429" t="s">
        <v>22</v>
      </c>
      <c r="BC2429">
        <v>2</v>
      </c>
      <c r="BD2429">
        <v>4</v>
      </c>
      <c r="BE2429">
        <v>5</v>
      </c>
      <c r="BF2429">
        <v>6</v>
      </c>
      <c r="BG2429">
        <v>7</v>
      </c>
      <c r="BH2429">
        <v>8</v>
      </c>
      <c r="BI2429">
        <v>9</v>
      </c>
      <c r="BJ2429" t="s">
        <v>23</v>
      </c>
      <c r="BK2429" t="s">
        <v>7</v>
      </c>
      <c r="BL2429">
        <v>11</v>
      </c>
      <c r="BM2429">
        <v>13</v>
      </c>
      <c r="BN2429">
        <v>14</v>
      </c>
      <c r="BO2429" t="s">
        <v>15</v>
      </c>
      <c r="BP2429" t="s">
        <v>16</v>
      </c>
      <c r="BQ2429" t="s">
        <v>24</v>
      </c>
      <c r="BR2429" t="s">
        <v>5</v>
      </c>
      <c r="BS2429" t="s">
        <v>6</v>
      </c>
      <c r="BT2429" t="s">
        <v>17</v>
      </c>
      <c r="BU2429" t="s">
        <v>25</v>
      </c>
      <c r="BV2429">
        <v>18</v>
      </c>
      <c r="BW2429">
        <v>20</v>
      </c>
      <c r="BX2429">
        <v>21</v>
      </c>
      <c r="BY2429">
        <v>22</v>
      </c>
      <c r="BZ2429" t="s">
        <v>18</v>
      </c>
      <c r="CA2429" t="s">
        <v>19</v>
      </c>
      <c r="CB2429" t="s">
        <v>26</v>
      </c>
      <c r="CC2429" t="s">
        <v>27</v>
      </c>
      <c r="CD2429" t="s">
        <v>28</v>
      </c>
      <c r="CE2429" t="s">
        <v>29</v>
      </c>
      <c r="CF2429" t="s">
        <v>8</v>
      </c>
      <c r="CG2429" t="s">
        <v>9</v>
      </c>
      <c r="CH2429" t="s">
        <v>10</v>
      </c>
      <c r="CI2429" t="s">
        <v>11</v>
      </c>
      <c r="CJ2429" t="s">
        <v>12</v>
      </c>
      <c r="CK2429" t="s">
        <v>13</v>
      </c>
      <c r="CL2429" t="s">
        <v>14</v>
      </c>
      <c r="CM2429" t="s">
        <v>30</v>
      </c>
      <c r="CN2429" t="s">
        <v>31</v>
      </c>
      <c r="CO2429" t="s">
        <v>32</v>
      </c>
    </row>
    <row r="2430" spans="1:93" hidden="1" x14ac:dyDescent="0.25">
      <c r="A2430">
        <v>390448584</v>
      </c>
      <c r="B2430" s="9"/>
      <c r="C2430">
        <v>16</v>
      </c>
      <c r="D2430">
        <v>1</v>
      </c>
      <c r="E2430">
        <v>0</v>
      </c>
      <c r="F2430">
        <v>0</v>
      </c>
      <c r="G2430">
        <v>1</v>
      </c>
      <c r="H2430">
        <v>0</v>
      </c>
      <c r="I2430">
        <v>0</v>
      </c>
      <c r="J2430">
        <v>0</v>
      </c>
      <c r="K2430">
        <v>1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1</v>
      </c>
      <c r="AJ2430">
        <v>1</v>
      </c>
      <c r="AK2430">
        <v>1</v>
      </c>
      <c r="AL2430">
        <v>1</v>
      </c>
      <c r="AM2430">
        <v>1</v>
      </c>
      <c r="AN2430">
        <v>1</v>
      </c>
      <c r="AO2430">
        <v>1</v>
      </c>
      <c r="AP2430">
        <v>0</v>
      </c>
      <c r="AQ2430">
        <v>1</v>
      </c>
      <c r="AR2430">
        <v>0</v>
      </c>
      <c r="AS2430">
        <v>1</v>
      </c>
      <c r="AT2430">
        <v>2</v>
      </c>
      <c r="AU2430">
        <v>1</v>
      </c>
      <c r="AV2430">
        <v>1</v>
      </c>
      <c r="AW2430">
        <v>3</v>
      </c>
      <c r="AX2430" t="s">
        <v>20</v>
      </c>
      <c r="AY2430">
        <v>12</v>
      </c>
      <c r="AZ2430">
        <v>19</v>
      </c>
      <c r="BA2430" t="s">
        <v>21</v>
      </c>
      <c r="BB2430" t="s">
        <v>22</v>
      </c>
      <c r="BC2430">
        <v>2</v>
      </c>
      <c r="BD2430">
        <v>4</v>
      </c>
      <c r="BE2430">
        <v>5</v>
      </c>
      <c r="BF2430">
        <v>6</v>
      </c>
      <c r="BG2430">
        <v>7</v>
      </c>
      <c r="BH2430">
        <v>8</v>
      </c>
      <c r="BI2430">
        <v>9</v>
      </c>
      <c r="BJ2430" t="s">
        <v>23</v>
      </c>
      <c r="BK2430" t="s">
        <v>7</v>
      </c>
      <c r="BL2430">
        <v>11</v>
      </c>
      <c r="BM2430">
        <v>13</v>
      </c>
      <c r="BN2430">
        <v>14</v>
      </c>
      <c r="BO2430" t="s">
        <v>15</v>
      </c>
      <c r="BP2430" t="s">
        <v>16</v>
      </c>
      <c r="BQ2430" t="s">
        <v>24</v>
      </c>
      <c r="BR2430" t="s">
        <v>5</v>
      </c>
      <c r="BS2430" t="s">
        <v>6</v>
      </c>
      <c r="BT2430" t="s">
        <v>17</v>
      </c>
      <c r="BU2430" t="s">
        <v>25</v>
      </c>
      <c r="BV2430">
        <v>18</v>
      </c>
      <c r="BW2430">
        <v>20</v>
      </c>
      <c r="BX2430">
        <v>21</v>
      </c>
      <c r="BY2430">
        <v>22</v>
      </c>
      <c r="BZ2430" t="s">
        <v>18</v>
      </c>
      <c r="CA2430" t="s">
        <v>19</v>
      </c>
      <c r="CB2430" t="s">
        <v>26</v>
      </c>
      <c r="CC2430" t="s">
        <v>27</v>
      </c>
      <c r="CD2430" t="s">
        <v>28</v>
      </c>
      <c r="CE2430" t="s">
        <v>29</v>
      </c>
      <c r="CF2430" t="s">
        <v>8</v>
      </c>
      <c r="CG2430" t="s">
        <v>9</v>
      </c>
      <c r="CH2430" t="s">
        <v>10</v>
      </c>
      <c r="CI2430" t="s">
        <v>11</v>
      </c>
      <c r="CJ2430" t="s">
        <v>12</v>
      </c>
      <c r="CK2430" t="s">
        <v>13</v>
      </c>
      <c r="CL2430" t="s">
        <v>14</v>
      </c>
      <c r="CM2430" t="s">
        <v>30</v>
      </c>
      <c r="CN2430" t="s">
        <v>31</v>
      </c>
      <c r="CO2430" t="s">
        <v>32</v>
      </c>
    </row>
    <row r="2431" spans="1:93" hidden="1" x14ac:dyDescent="0.25">
      <c r="A2431">
        <v>390448591</v>
      </c>
      <c r="B2431" s="9"/>
      <c r="C2431">
        <v>42</v>
      </c>
      <c r="D2431">
        <v>1</v>
      </c>
      <c r="E2431">
        <v>1</v>
      </c>
      <c r="F2431">
        <v>0</v>
      </c>
      <c r="G2431">
        <v>1</v>
      </c>
      <c r="H2431">
        <v>1</v>
      </c>
      <c r="I2431">
        <v>1</v>
      </c>
      <c r="J2431">
        <v>1</v>
      </c>
      <c r="K2431">
        <v>1</v>
      </c>
      <c r="L2431">
        <v>1</v>
      </c>
      <c r="M2431">
        <v>0</v>
      </c>
      <c r="N2431">
        <v>0</v>
      </c>
      <c r="O2431">
        <v>1</v>
      </c>
      <c r="P2431">
        <v>1</v>
      </c>
      <c r="Q2431">
        <v>1</v>
      </c>
      <c r="R2431">
        <v>1</v>
      </c>
      <c r="S2431">
        <v>1</v>
      </c>
      <c r="T2431">
        <v>1</v>
      </c>
      <c r="U2431">
        <v>0</v>
      </c>
      <c r="V2431">
        <v>1</v>
      </c>
      <c r="W2431">
        <v>1</v>
      </c>
      <c r="X2431">
        <v>0</v>
      </c>
      <c r="Y2431">
        <v>1</v>
      </c>
      <c r="Z2431">
        <v>0</v>
      </c>
      <c r="AA2431">
        <v>1</v>
      </c>
      <c r="AB2431">
        <v>1</v>
      </c>
      <c r="AC2431">
        <v>3</v>
      </c>
      <c r="AD2431">
        <v>1</v>
      </c>
      <c r="AE2431">
        <v>2</v>
      </c>
      <c r="AF2431">
        <v>0</v>
      </c>
      <c r="AG2431">
        <v>0</v>
      </c>
      <c r="AH2431">
        <v>1</v>
      </c>
      <c r="AI2431">
        <v>1</v>
      </c>
      <c r="AJ2431">
        <v>3</v>
      </c>
      <c r="AK2431">
        <v>2</v>
      </c>
      <c r="AL2431">
        <v>1</v>
      </c>
      <c r="AM2431">
        <v>1</v>
      </c>
      <c r="AN2431">
        <v>1</v>
      </c>
      <c r="AO2431">
        <v>1</v>
      </c>
      <c r="AP2431">
        <v>0</v>
      </c>
      <c r="AQ2431">
        <v>1</v>
      </c>
      <c r="AR2431">
        <v>0</v>
      </c>
      <c r="AS2431">
        <v>1</v>
      </c>
      <c r="AT2431">
        <v>2</v>
      </c>
      <c r="AU2431">
        <v>1</v>
      </c>
      <c r="AV2431">
        <v>1</v>
      </c>
      <c r="AW2431">
        <v>3</v>
      </c>
      <c r="AX2431" t="s">
        <v>20</v>
      </c>
      <c r="AY2431">
        <v>12</v>
      </c>
      <c r="AZ2431">
        <v>19</v>
      </c>
      <c r="BA2431" t="s">
        <v>21</v>
      </c>
      <c r="BB2431" t="s">
        <v>22</v>
      </c>
      <c r="BC2431">
        <v>2</v>
      </c>
      <c r="BD2431">
        <v>4</v>
      </c>
      <c r="BE2431">
        <v>5</v>
      </c>
      <c r="BF2431">
        <v>6</v>
      </c>
      <c r="BG2431">
        <v>7</v>
      </c>
      <c r="BH2431">
        <v>8</v>
      </c>
      <c r="BI2431">
        <v>9</v>
      </c>
      <c r="BJ2431" t="s">
        <v>23</v>
      </c>
      <c r="BK2431" t="s">
        <v>7</v>
      </c>
      <c r="BL2431">
        <v>11</v>
      </c>
      <c r="BM2431">
        <v>13</v>
      </c>
      <c r="BN2431">
        <v>14</v>
      </c>
      <c r="BO2431" t="s">
        <v>15</v>
      </c>
      <c r="BP2431" t="s">
        <v>16</v>
      </c>
      <c r="BQ2431" t="s">
        <v>24</v>
      </c>
      <c r="BR2431" t="s">
        <v>5</v>
      </c>
      <c r="BS2431" t="s">
        <v>6</v>
      </c>
      <c r="BT2431" t="s">
        <v>17</v>
      </c>
      <c r="BU2431" t="s">
        <v>25</v>
      </c>
      <c r="BV2431">
        <v>18</v>
      </c>
      <c r="BW2431">
        <v>20</v>
      </c>
      <c r="BX2431">
        <v>21</v>
      </c>
      <c r="BY2431">
        <v>22</v>
      </c>
      <c r="BZ2431" t="s">
        <v>18</v>
      </c>
      <c r="CA2431" t="s">
        <v>19</v>
      </c>
      <c r="CB2431" t="s">
        <v>26</v>
      </c>
      <c r="CC2431" t="s">
        <v>27</v>
      </c>
      <c r="CD2431" t="s">
        <v>28</v>
      </c>
      <c r="CE2431" t="s">
        <v>29</v>
      </c>
      <c r="CF2431" t="s">
        <v>8</v>
      </c>
      <c r="CG2431" t="s">
        <v>9</v>
      </c>
      <c r="CH2431" t="s">
        <v>10</v>
      </c>
      <c r="CI2431" t="s">
        <v>11</v>
      </c>
      <c r="CJ2431" t="s">
        <v>12</v>
      </c>
      <c r="CK2431" t="s">
        <v>13</v>
      </c>
      <c r="CL2431" t="s">
        <v>14</v>
      </c>
      <c r="CM2431" t="s">
        <v>30</v>
      </c>
      <c r="CN2431" t="s">
        <v>31</v>
      </c>
      <c r="CO2431" t="s">
        <v>32</v>
      </c>
    </row>
    <row r="2432" spans="1:93" hidden="1" x14ac:dyDescent="0.25">
      <c r="A2432">
        <v>390448595</v>
      </c>
      <c r="B2432" s="9"/>
      <c r="C2432">
        <v>12</v>
      </c>
      <c r="D2432">
        <v>1</v>
      </c>
      <c r="E2432">
        <v>1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1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1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2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1</v>
      </c>
      <c r="AN2432">
        <v>1</v>
      </c>
      <c r="AO2432">
        <v>1</v>
      </c>
      <c r="AP2432">
        <v>0</v>
      </c>
      <c r="AQ2432">
        <v>1</v>
      </c>
      <c r="AR2432">
        <v>0</v>
      </c>
      <c r="AS2432">
        <v>0</v>
      </c>
      <c r="AT2432">
        <v>1</v>
      </c>
      <c r="AU2432">
        <v>0</v>
      </c>
      <c r="AV2432">
        <v>1</v>
      </c>
      <c r="AW2432">
        <v>3</v>
      </c>
      <c r="AX2432" t="s">
        <v>20</v>
      </c>
      <c r="AY2432">
        <v>12</v>
      </c>
      <c r="AZ2432">
        <v>19</v>
      </c>
      <c r="BA2432" t="s">
        <v>21</v>
      </c>
      <c r="BB2432" t="s">
        <v>22</v>
      </c>
      <c r="BC2432">
        <v>2</v>
      </c>
      <c r="BD2432">
        <v>4</v>
      </c>
      <c r="BE2432">
        <v>5</v>
      </c>
      <c r="BF2432">
        <v>6</v>
      </c>
      <c r="BG2432">
        <v>7</v>
      </c>
      <c r="BH2432">
        <v>8</v>
      </c>
      <c r="BI2432">
        <v>9</v>
      </c>
      <c r="BJ2432" t="s">
        <v>23</v>
      </c>
      <c r="BK2432" t="s">
        <v>7</v>
      </c>
      <c r="BL2432">
        <v>11</v>
      </c>
      <c r="BM2432">
        <v>13</v>
      </c>
      <c r="BN2432">
        <v>14</v>
      </c>
      <c r="BO2432" t="s">
        <v>15</v>
      </c>
      <c r="BP2432" t="s">
        <v>16</v>
      </c>
      <c r="BQ2432" t="s">
        <v>24</v>
      </c>
      <c r="BR2432" t="s">
        <v>5</v>
      </c>
      <c r="BS2432" t="s">
        <v>6</v>
      </c>
      <c r="BT2432" t="s">
        <v>17</v>
      </c>
      <c r="BU2432" t="s">
        <v>25</v>
      </c>
      <c r="BV2432">
        <v>18</v>
      </c>
      <c r="BW2432">
        <v>20</v>
      </c>
      <c r="BX2432">
        <v>21</v>
      </c>
      <c r="BY2432">
        <v>22</v>
      </c>
      <c r="BZ2432" t="s">
        <v>18</v>
      </c>
      <c r="CA2432" t="s">
        <v>19</v>
      </c>
      <c r="CB2432" t="s">
        <v>26</v>
      </c>
      <c r="CC2432" t="s">
        <v>27</v>
      </c>
      <c r="CD2432" t="s">
        <v>28</v>
      </c>
      <c r="CE2432" t="s">
        <v>29</v>
      </c>
      <c r="CF2432" t="s">
        <v>8</v>
      </c>
      <c r="CG2432" t="s">
        <v>9</v>
      </c>
      <c r="CH2432" t="s">
        <v>10</v>
      </c>
      <c r="CI2432" t="s">
        <v>11</v>
      </c>
      <c r="CJ2432" t="s">
        <v>12</v>
      </c>
      <c r="CK2432" t="s">
        <v>13</v>
      </c>
      <c r="CL2432" t="s">
        <v>14</v>
      </c>
      <c r="CM2432" t="s">
        <v>30</v>
      </c>
      <c r="CN2432" t="s">
        <v>31</v>
      </c>
      <c r="CO2432" t="s">
        <v>32</v>
      </c>
    </row>
    <row r="2433" spans="1:93" hidden="1" x14ac:dyDescent="0.25">
      <c r="A2433">
        <v>390448602</v>
      </c>
      <c r="B2433" s="9"/>
      <c r="C2433">
        <v>23</v>
      </c>
      <c r="D2433">
        <v>1</v>
      </c>
      <c r="E2433">
        <v>1</v>
      </c>
      <c r="F2433">
        <v>1</v>
      </c>
      <c r="G2433">
        <v>1</v>
      </c>
      <c r="H2433">
        <v>0</v>
      </c>
      <c r="I2433">
        <v>0</v>
      </c>
      <c r="J2433">
        <v>1</v>
      </c>
      <c r="K2433">
        <v>1</v>
      </c>
      <c r="L2433">
        <v>1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1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1</v>
      </c>
      <c r="AC2433">
        <v>0</v>
      </c>
      <c r="AD2433">
        <v>1</v>
      </c>
      <c r="AE2433">
        <v>0</v>
      </c>
      <c r="AF2433">
        <v>0</v>
      </c>
      <c r="AG2433">
        <v>0</v>
      </c>
      <c r="AH2433">
        <v>0</v>
      </c>
      <c r="AI2433">
        <v>1</v>
      </c>
      <c r="AJ2433">
        <v>1</v>
      </c>
      <c r="AK2433">
        <v>1</v>
      </c>
      <c r="AL2433">
        <v>1</v>
      </c>
      <c r="AM2433">
        <v>1</v>
      </c>
      <c r="AN2433">
        <v>1</v>
      </c>
      <c r="AO2433">
        <v>1</v>
      </c>
      <c r="AP2433">
        <v>0</v>
      </c>
      <c r="AQ2433">
        <v>1</v>
      </c>
      <c r="AR2433">
        <v>0</v>
      </c>
      <c r="AS2433">
        <v>1</v>
      </c>
      <c r="AT2433">
        <v>2</v>
      </c>
      <c r="AU2433">
        <v>1</v>
      </c>
      <c r="AV2433">
        <v>1</v>
      </c>
      <c r="AW2433">
        <v>3</v>
      </c>
      <c r="AX2433" t="s">
        <v>20</v>
      </c>
      <c r="AY2433">
        <v>12</v>
      </c>
      <c r="AZ2433">
        <v>19</v>
      </c>
      <c r="BA2433" t="s">
        <v>21</v>
      </c>
      <c r="BB2433" t="s">
        <v>22</v>
      </c>
      <c r="BC2433">
        <v>2</v>
      </c>
      <c r="BD2433">
        <v>4</v>
      </c>
      <c r="BE2433">
        <v>5</v>
      </c>
      <c r="BF2433">
        <v>6</v>
      </c>
      <c r="BG2433">
        <v>7</v>
      </c>
      <c r="BH2433">
        <v>8</v>
      </c>
      <c r="BI2433">
        <v>9</v>
      </c>
      <c r="BJ2433" t="s">
        <v>23</v>
      </c>
      <c r="BK2433" t="s">
        <v>7</v>
      </c>
      <c r="BL2433">
        <v>11</v>
      </c>
      <c r="BM2433">
        <v>13</v>
      </c>
      <c r="BN2433">
        <v>14</v>
      </c>
      <c r="BO2433" t="s">
        <v>15</v>
      </c>
      <c r="BP2433" t="s">
        <v>16</v>
      </c>
      <c r="BQ2433" t="s">
        <v>24</v>
      </c>
      <c r="BR2433" t="s">
        <v>5</v>
      </c>
      <c r="BS2433" t="s">
        <v>6</v>
      </c>
      <c r="BT2433" t="s">
        <v>17</v>
      </c>
      <c r="BU2433" t="s">
        <v>25</v>
      </c>
      <c r="BV2433">
        <v>18</v>
      </c>
      <c r="BW2433">
        <v>20</v>
      </c>
      <c r="BX2433">
        <v>21</v>
      </c>
      <c r="BY2433">
        <v>22</v>
      </c>
      <c r="BZ2433" t="s">
        <v>18</v>
      </c>
      <c r="CA2433" t="s">
        <v>19</v>
      </c>
      <c r="CB2433" t="s">
        <v>26</v>
      </c>
      <c r="CC2433" t="s">
        <v>27</v>
      </c>
      <c r="CD2433" t="s">
        <v>28</v>
      </c>
      <c r="CE2433" t="s">
        <v>29</v>
      </c>
      <c r="CF2433" t="s">
        <v>8</v>
      </c>
      <c r="CG2433" t="s">
        <v>9</v>
      </c>
      <c r="CH2433" t="s">
        <v>10</v>
      </c>
      <c r="CI2433" t="s">
        <v>11</v>
      </c>
      <c r="CJ2433" t="s">
        <v>12</v>
      </c>
      <c r="CK2433" t="s">
        <v>13</v>
      </c>
      <c r="CL2433" t="s">
        <v>14</v>
      </c>
      <c r="CM2433" t="s">
        <v>30</v>
      </c>
      <c r="CN2433" t="s">
        <v>31</v>
      </c>
      <c r="CO2433" t="s">
        <v>32</v>
      </c>
    </row>
    <row r="2434" spans="1:93" hidden="1" x14ac:dyDescent="0.25">
      <c r="A2434">
        <v>390448624</v>
      </c>
      <c r="B2434" s="9"/>
      <c r="C2434">
        <v>49</v>
      </c>
      <c r="D2434">
        <v>1</v>
      </c>
      <c r="E2434">
        <v>1</v>
      </c>
      <c r="F2434">
        <v>1</v>
      </c>
      <c r="G2434">
        <v>1</v>
      </c>
      <c r="H2434">
        <v>1</v>
      </c>
      <c r="I2434">
        <v>1</v>
      </c>
      <c r="J2434">
        <v>1</v>
      </c>
      <c r="K2434">
        <v>1</v>
      </c>
      <c r="L2434">
        <v>1</v>
      </c>
      <c r="M2434">
        <v>0</v>
      </c>
      <c r="N2434">
        <v>1</v>
      </c>
      <c r="O2434">
        <v>0</v>
      </c>
      <c r="P2434">
        <v>1</v>
      </c>
      <c r="Q2434">
        <v>0</v>
      </c>
      <c r="R2434">
        <v>0</v>
      </c>
      <c r="S2434">
        <v>1</v>
      </c>
      <c r="T2434">
        <v>1</v>
      </c>
      <c r="U2434">
        <v>1</v>
      </c>
      <c r="V2434">
        <v>1</v>
      </c>
      <c r="W2434">
        <v>1</v>
      </c>
      <c r="X2434">
        <v>1</v>
      </c>
      <c r="Y2434">
        <v>0</v>
      </c>
      <c r="Z2434">
        <v>1</v>
      </c>
      <c r="AA2434">
        <v>1</v>
      </c>
      <c r="AB2434">
        <v>1</v>
      </c>
      <c r="AC2434">
        <v>3</v>
      </c>
      <c r="AD2434">
        <v>1</v>
      </c>
      <c r="AE2434">
        <v>2</v>
      </c>
      <c r="AF2434">
        <v>0</v>
      </c>
      <c r="AG2434">
        <v>1</v>
      </c>
      <c r="AH2434">
        <v>1</v>
      </c>
      <c r="AI2434">
        <v>1</v>
      </c>
      <c r="AJ2434">
        <v>3</v>
      </c>
      <c r="AK2434">
        <v>3</v>
      </c>
      <c r="AL2434">
        <v>2</v>
      </c>
      <c r="AM2434">
        <v>1</v>
      </c>
      <c r="AN2434">
        <v>1</v>
      </c>
      <c r="AO2434">
        <v>1</v>
      </c>
      <c r="AP2434">
        <v>0</v>
      </c>
      <c r="AQ2434">
        <v>1</v>
      </c>
      <c r="AR2434">
        <v>1</v>
      </c>
      <c r="AS2434">
        <v>1</v>
      </c>
      <c r="AT2434">
        <v>3</v>
      </c>
      <c r="AU2434">
        <v>2</v>
      </c>
      <c r="AV2434">
        <v>1</v>
      </c>
      <c r="AW2434">
        <v>3</v>
      </c>
      <c r="AX2434" t="s">
        <v>20</v>
      </c>
      <c r="AY2434">
        <v>12</v>
      </c>
      <c r="AZ2434">
        <v>19</v>
      </c>
      <c r="BA2434" t="s">
        <v>21</v>
      </c>
      <c r="BB2434" t="s">
        <v>22</v>
      </c>
      <c r="BC2434">
        <v>2</v>
      </c>
      <c r="BD2434">
        <v>4</v>
      </c>
      <c r="BE2434">
        <v>5</v>
      </c>
      <c r="BF2434">
        <v>6</v>
      </c>
      <c r="BG2434">
        <v>7</v>
      </c>
      <c r="BH2434">
        <v>8</v>
      </c>
      <c r="BI2434">
        <v>9</v>
      </c>
      <c r="BJ2434" t="s">
        <v>23</v>
      </c>
      <c r="BK2434" t="s">
        <v>7</v>
      </c>
      <c r="BL2434">
        <v>11</v>
      </c>
      <c r="BM2434">
        <v>13</v>
      </c>
      <c r="BN2434">
        <v>14</v>
      </c>
      <c r="BO2434" t="s">
        <v>15</v>
      </c>
      <c r="BP2434" t="s">
        <v>16</v>
      </c>
      <c r="BQ2434" t="s">
        <v>24</v>
      </c>
      <c r="BR2434" t="s">
        <v>5</v>
      </c>
      <c r="BS2434" t="s">
        <v>6</v>
      </c>
      <c r="BT2434" t="s">
        <v>17</v>
      </c>
      <c r="BU2434" t="s">
        <v>25</v>
      </c>
      <c r="BV2434">
        <v>18</v>
      </c>
      <c r="BW2434">
        <v>20</v>
      </c>
      <c r="BX2434">
        <v>21</v>
      </c>
      <c r="BY2434">
        <v>22</v>
      </c>
      <c r="BZ2434" t="s">
        <v>18</v>
      </c>
      <c r="CA2434" t="s">
        <v>19</v>
      </c>
      <c r="CB2434" t="s">
        <v>26</v>
      </c>
      <c r="CC2434" t="s">
        <v>27</v>
      </c>
      <c r="CD2434" t="s">
        <v>28</v>
      </c>
      <c r="CE2434" t="s">
        <v>29</v>
      </c>
      <c r="CF2434" t="s">
        <v>8</v>
      </c>
      <c r="CG2434" t="s">
        <v>9</v>
      </c>
      <c r="CH2434" t="s">
        <v>10</v>
      </c>
      <c r="CI2434" t="s">
        <v>11</v>
      </c>
      <c r="CJ2434" t="s">
        <v>12</v>
      </c>
      <c r="CK2434" t="s">
        <v>13</v>
      </c>
      <c r="CL2434" t="s">
        <v>14</v>
      </c>
      <c r="CM2434" t="s">
        <v>30</v>
      </c>
      <c r="CN2434" t="s">
        <v>31</v>
      </c>
      <c r="CO2434" t="s">
        <v>32</v>
      </c>
    </row>
    <row r="2435" spans="1:93" hidden="1" x14ac:dyDescent="0.25">
      <c r="A2435">
        <v>390448681</v>
      </c>
      <c r="B2435" s="9"/>
      <c r="C2435">
        <v>37</v>
      </c>
      <c r="D2435">
        <v>1</v>
      </c>
      <c r="E2435">
        <v>1</v>
      </c>
      <c r="F2435">
        <v>1</v>
      </c>
      <c r="G2435">
        <v>1</v>
      </c>
      <c r="H2435">
        <v>1</v>
      </c>
      <c r="I2435">
        <v>0</v>
      </c>
      <c r="J2435">
        <v>1</v>
      </c>
      <c r="K2435">
        <v>0</v>
      </c>
      <c r="L2435">
        <v>1</v>
      </c>
      <c r="M2435">
        <v>0</v>
      </c>
      <c r="N2435">
        <v>1</v>
      </c>
      <c r="O2435">
        <v>1</v>
      </c>
      <c r="P2435">
        <v>1</v>
      </c>
      <c r="Q2435">
        <v>1</v>
      </c>
      <c r="R2435">
        <v>1</v>
      </c>
      <c r="S2435">
        <v>1</v>
      </c>
      <c r="T2435">
        <v>0</v>
      </c>
      <c r="U2435">
        <v>0</v>
      </c>
      <c r="V2435">
        <v>1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1</v>
      </c>
      <c r="AD2435">
        <v>1</v>
      </c>
      <c r="AE2435">
        <v>2</v>
      </c>
      <c r="AF2435">
        <v>0</v>
      </c>
      <c r="AG2435">
        <v>0</v>
      </c>
      <c r="AH2435">
        <v>1</v>
      </c>
      <c r="AI2435">
        <v>1</v>
      </c>
      <c r="AJ2435">
        <v>3</v>
      </c>
      <c r="AK2435">
        <v>2</v>
      </c>
      <c r="AL2435">
        <v>1</v>
      </c>
      <c r="AM2435">
        <v>1</v>
      </c>
      <c r="AN2435">
        <v>1</v>
      </c>
      <c r="AO2435">
        <v>1</v>
      </c>
      <c r="AP2435">
        <v>0</v>
      </c>
      <c r="AQ2435">
        <v>1</v>
      </c>
      <c r="AR2435">
        <v>1</v>
      </c>
      <c r="AS2435">
        <v>1</v>
      </c>
      <c r="AT2435">
        <v>2</v>
      </c>
      <c r="AU2435">
        <v>2</v>
      </c>
      <c r="AV2435">
        <v>1</v>
      </c>
      <c r="AW2435">
        <v>3</v>
      </c>
      <c r="AX2435" t="s">
        <v>20</v>
      </c>
      <c r="AY2435">
        <v>12</v>
      </c>
      <c r="AZ2435">
        <v>19</v>
      </c>
      <c r="BA2435" t="s">
        <v>21</v>
      </c>
      <c r="BB2435" t="s">
        <v>22</v>
      </c>
      <c r="BC2435">
        <v>2</v>
      </c>
      <c r="BD2435">
        <v>4</v>
      </c>
      <c r="BE2435">
        <v>5</v>
      </c>
      <c r="BF2435">
        <v>6</v>
      </c>
      <c r="BG2435">
        <v>7</v>
      </c>
      <c r="BH2435">
        <v>8</v>
      </c>
      <c r="BI2435">
        <v>9</v>
      </c>
      <c r="BJ2435" t="s">
        <v>23</v>
      </c>
      <c r="BK2435" t="s">
        <v>7</v>
      </c>
      <c r="BL2435">
        <v>11</v>
      </c>
      <c r="BM2435">
        <v>13</v>
      </c>
      <c r="BN2435">
        <v>14</v>
      </c>
      <c r="BO2435" t="s">
        <v>15</v>
      </c>
      <c r="BP2435" t="s">
        <v>16</v>
      </c>
      <c r="BQ2435" t="s">
        <v>24</v>
      </c>
      <c r="BR2435" t="s">
        <v>5</v>
      </c>
      <c r="BS2435" t="s">
        <v>6</v>
      </c>
      <c r="BT2435" t="s">
        <v>17</v>
      </c>
      <c r="BU2435" t="s">
        <v>25</v>
      </c>
      <c r="BV2435">
        <v>18</v>
      </c>
      <c r="BW2435">
        <v>20</v>
      </c>
      <c r="BX2435">
        <v>21</v>
      </c>
      <c r="BY2435">
        <v>22</v>
      </c>
      <c r="BZ2435" t="s">
        <v>18</v>
      </c>
      <c r="CA2435" t="s">
        <v>19</v>
      </c>
      <c r="CB2435" t="s">
        <v>26</v>
      </c>
      <c r="CC2435" t="s">
        <v>27</v>
      </c>
      <c r="CD2435" t="s">
        <v>28</v>
      </c>
      <c r="CE2435" t="s">
        <v>29</v>
      </c>
      <c r="CF2435" t="s">
        <v>8</v>
      </c>
      <c r="CG2435" t="s">
        <v>9</v>
      </c>
      <c r="CH2435" t="s">
        <v>10</v>
      </c>
      <c r="CI2435" t="s">
        <v>11</v>
      </c>
      <c r="CJ2435" t="s">
        <v>12</v>
      </c>
      <c r="CK2435" t="s">
        <v>13</v>
      </c>
      <c r="CL2435" t="s">
        <v>14</v>
      </c>
      <c r="CM2435" t="s">
        <v>30</v>
      </c>
      <c r="CN2435" t="s">
        <v>31</v>
      </c>
      <c r="CO2435" t="s">
        <v>32</v>
      </c>
    </row>
    <row r="2436" spans="1:93" hidden="1" x14ac:dyDescent="0.25">
      <c r="A2436">
        <v>390448685</v>
      </c>
      <c r="B2436" s="9"/>
      <c r="C2436">
        <v>43</v>
      </c>
      <c r="D2436">
        <v>1</v>
      </c>
      <c r="E2436">
        <v>0</v>
      </c>
      <c r="F2436">
        <v>1</v>
      </c>
      <c r="G2436">
        <v>1</v>
      </c>
      <c r="H2436">
        <v>1</v>
      </c>
      <c r="I2436">
        <v>1</v>
      </c>
      <c r="J2436">
        <v>0</v>
      </c>
      <c r="K2436">
        <v>1</v>
      </c>
      <c r="L2436">
        <v>1</v>
      </c>
      <c r="M2436">
        <v>1</v>
      </c>
      <c r="N2436">
        <v>1</v>
      </c>
      <c r="O2436">
        <v>1</v>
      </c>
      <c r="P2436">
        <v>0</v>
      </c>
      <c r="Q2436">
        <v>1</v>
      </c>
      <c r="R2436">
        <v>0</v>
      </c>
      <c r="S2436">
        <v>1</v>
      </c>
      <c r="T2436">
        <v>0</v>
      </c>
      <c r="U2436">
        <v>1</v>
      </c>
      <c r="V2436">
        <v>1</v>
      </c>
      <c r="W2436">
        <v>1</v>
      </c>
      <c r="X2436">
        <v>0</v>
      </c>
      <c r="Y2436">
        <v>1</v>
      </c>
      <c r="Z2436">
        <v>0</v>
      </c>
      <c r="AA2436">
        <v>1</v>
      </c>
      <c r="AB2436">
        <v>1</v>
      </c>
      <c r="AC2436">
        <v>3</v>
      </c>
      <c r="AD2436">
        <v>0</v>
      </c>
      <c r="AE2436">
        <v>2</v>
      </c>
      <c r="AF2436">
        <v>0</v>
      </c>
      <c r="AG2436">
        <v>1</v>
      </c>
      <c r="AH2436">
        <v>1</v>
      </c>
      <c r="AI2436">
        <v>1</v>
      </c>
      <c r="AJ2436">
        <v>3</v>
      </c>
      <c r="AK2436">
        <v>2</v>
      </c>
      <c r="AL2436">
        <v>2</v>
      </c>
      <c r="AM2436">
        <v>1</v>
      </c>
      <c r="AN2436">
        <v>1</v>
      </c>
      <c r="AO2436">
        <v>1</v>
      </c>
      <c r="AP2436">
        <v>0</v>
      </c>
      <c r="AQ2436">
        <v>1</v>
      </c>
      <c r="AR2436">
        <v>0</v>
      </c>
      <c r="AS2436">
        <v>1</v>
      </c>
      <c r="AT2436">
        <v>2</v>
      </c>
      <c r="AU2436">
        <v>2</v>
      </c>
      <c r="AV2436">
        <v>1</v>
      </c>
      <c r="AW2436">
        <v>3</v>
      </c>
      <c r="AX2436" t="s">
        <v>20</v>
      </c>
      <c r="AY2436">
        <v>12</v>
      </c>
      <c r="AZ2436">
        <v>19</v>
      </c>
      <c r="BA2436" t="s">
        <v>21</v>
      </c>
      <c r="BB2436" t="s">
        <v>22</v>
      </c>
      <c r="BC2436">
        <v>2</v>
      </c>
      <c r="BD2436">
        <v>4</v>
      </c>
      <c r="BE2436">
        <v>5</v>
      </c>
      <c r="BF2436">
        <v>6</v>
      </c>
      <c r="BG2436">
        <v>7</v>
      </c>
      <c r="BH2436">
        <v>8</v>
      </c>
      <c r="BI2436">
        <v>9</v>
      </c>
      <c r="BJ2436" t="s">
        <v>23</v>
      </c>
      <c r="BK2436" t="s">
        <v>7</v>
      </c>
      <c r="BL2436">
        <v>11</v>
      </c>
      <c r="BM2436">
        <v>13</v>
      </c>
      <c r="BN2436">
        <v>14</v>
      </c>
      <c r="BO2436" t="s">
        <v>15</v>
      </c>
      <c r="BP2436" t="s">
        <v>16</v>
      </c>
      <c r="BQ2436" t="s">
        <v>24</v>
      </c>
      <c r="BR2436" t="s">
        <v>5</v>
      </c>
      <c r="BS2436" t="s">
        <v>6</v>
      </c>
      <c r="BT2436" t="s">
        <v>17</v>
      </c>
      <c r="BU2436" t="s">
        <v>25</v>
      </c>
      <c r="BV2436">
        <v>18</v>
      </c>
      <c r="BW2436">
        <v>20</v>
      </c>
      <c r="BX2436">
        <v>21</v>
      </c>
      <c r="BY2436">
        <v>22</v>
      </c>
      <c r="BZ2436" t="s">
        <v>18</v>
      </c>
      <c r="CA2436" t="s">
        <v>19</v>
      </c>
      <c r="CB2436" t="s">
        <v>26</v>
      </c>
      <c r="CC2436" t="s">
        <v>27</v>
      </c>
      <c r="CD2436" t="s">
        <v>28</v>
      </c>
      <c r="CE2436" t="s">
        <v>29</v>
      </c>
      <c r="CF2436" t="s">
        <v>8</v>
      </c>
      <c r="CG2436" t="s">
        <v>9</v>
      </c>
      <c r="CH2436" t="s">
        <v>10</v>
      </c>
      <c r="CI2436" t="s">
        <v>11</v>
      </c>
      <c r="CJ2436" t="s">
        <v>12</v>
      </c>
      <c r="CK2436" t="s">
        <v>13</v>
      </c>
      <c r="CL2436" t="s">
        <v>14</v>
      </c>
      <c r="CM2436" t="s">
        <v>30</v>
      </c>
      <c r="CN2436" t="s">
        <v>31</v>
      </c>
      <c r="CO2436" t="s">
        <v>32</v>
      </c>
    </row>
    <row r="2437" spans="1:93" hidden="1" x14ac:dyDescent="0.25">
      <c r="A2437">
        <v>390448691</v>
      </c>
      <c r="B2437" s="9"/>
      <c r="C2437">
        <v>40</v>
      </c>
      <c r="D2437">
        <v>1</v>
      </c>
      <c r="E2437">
        <v>1</v>
      </c>
      <c r="F2437">
        <v>1</v>
      </c>
      <c r="G2437">
        <v>1</v>
      </c>
      <c r="H2437">
        <v>1</v>
      </c>
      <c r="I2437">
        <v>1</v>
      </c>
      <c r="J2437">
        <v>0</v>
      </c>
      <c r="K2437">
        <v>1</v>
      </c>
      <c r="L2437">
        <v>1</v>
      </c>
      <c r="M2437">
        <v>0</v>
      </c>
      <c r="N2437">
        <v>1</v>
      </c>
      <c r="O2437">
        <v>1</v>
      </c>
      <c r="P2437">
        <v>1</v>
      </c>
      <c r="Q2437">
        <v>1</v>
      </c>
      <c r="R2437">
        <v>0</v>
      </c>
      <c r="S2437">
        <v>1</v>
      </c>
      <c r="T2437">
        <v>0</v>
      </c>
      <c r="U2437">
        <v>0</v>
      </c>
      <c r="V2437">
        <v>1</v>
      </c>
      <c r="W2437">
        <v>1</v>
      </c>
      <c r="X2437">
        <v>0</v>
      </c>
      <c r="Y2437">
        <v>1</v>
      </c>
      <c r="Z2437">
        <v>0</v>
      </c>
      <c r="AA2437">
        <v>1</v>
      </c>
      <c r="AB2437">
        <v>0</v>
      </c>
      <c r="AC2437">
        <v>3</v>
      </c>
      <c r="AD2437">
        <v>1</v>
      </c>
      <c r="AE2437">
        <v>2</v>
      </c>
      <c r="AF2437">
        <v>0</v>
      </c>
      <c r="AG2437">
        <v>0</v>
      </c>
      <c r="AH2437">
        <v>0</v>
      </c>
      <c r="AI2437">
        <v>1</v>
      </c>
      <c r="AJ2437">
        <v>3</v>
      </c>
      <c r="AK2437">
        <v>2</v>
      </c>
      <c r="AL2437">
        <v>2</v>
      </c>
      <c r="AM2437">
        <v>1</v>
      </c>
      <c r="AN2437">
        <v>1</v>
      </c>
      <c r="AO2437">
        <v>1</v>
      </c>
      <c r="AP2437">
        <v>0</v>
      </c>
      <c r="AQ2437">
        <v>1</v>
      </c>
      <c r="AR2437">
        <v>0</v>
      </c>
      <c r="AS2437">
        <v>1</v>
      </c>
      <c r="AT2437">
        <v>2</v>
      </c>
      <c r="AU2437">
        <v>1</v>
      </c>
      <c r="AV2437">
        <v>1</v>
      </c>
      <c r="AW2437">
        <v>3</v>
      </c>
      <c r="AX2437" t="s">
        <v>20</v>
      </c>
      <c r="AY2437">
        <v>12</v>
      </c>
      <c r="AZ2437">
        <v>19</v>
      </c>
      <c r="BA2437" t="s">
        <v>21</v>
      </c>
      <c r="BB2437" t="s">
        <v>22</v>
      </c>
      <c r="BC2437">
        <v>2</v>
      </c>
      <c r="BD2437">
        <v>4</v>
      </c>
      <c r="BE2437">
        <v>5</v>
      </c>
      <c r="BF2437">
        <v>6</v>
      </c>
      <c r="BG2437">
        <v>7</v>
      </c>
      <c r="BH2437">
        <v>8</v>
      </c>
      <c r="BI2437">
        <v>9</v>
      </c>
      <c r="BJ2437" t="s">
        <v>23</v>
      </c>
      <c r="BK2437" t="s">
        <v>7</v>
      </c>
      <c r="BL2437">
        <v>11</v>
      </c>
      <c r="BM2437">
        <v>13</v>
      </c>
      <c r="BN2437">
        <v>14</v>
      </c>
      <c r="BO2437" t="s">
        <v>15</v>
      </c>
      <c r="BP2437" t="s">
        <v>16</v>
      </c>
      <c r="BQ2437" t="s">
        <v>24</v>
      </c>
      <c r="BR2437" t="s">
        <v>5</v>
      </c>
      <c r="BS2437" t="s">
        <v>6</v>
      </c>
      <c r="BT2437" t="s">
        <v>17</v>
      </c>
      <c r="BU2437" t="s">
        <v>25</v>
      </c>
      <c r="BV2437">
        <v>18</v>
      </c>
      <c r="BW2437">
        <v>20</v>
      </c>
      <c r="BX2437">
        <v>21</v>
      </c>
      <c r="BY2437">
        <v>22</v>
      </c>
      <c r="BZ2437" t="s">
        <v>18</v>
      </c>
      <c r="CA2437" t="s">
        <v>19</v>
      </c>
      <c r="CB2437" t="s">
        <v>26</v>
      </c>
      <c r="CC2437" t="s">
        <v>27</v>
      </c>
      <c r="CD2437" t="s">
        <v>28</v>
      </c>
      <c r="CE2437" t="s">
        <v>29</v>
      </c>
      <c r="CF2437" t="s">
        <v>8</v>
      </c>
      <c r="CG2437" t="s">
        <v>9</v>
      </c>
      <c r="CH2437" t="s">
        <v>10</v>
      </c>
      <c r="CI2437" t="s">
        <v>11</v>
      </c>
      <c r="CJ2437" t="s">
        <v>12</v>
      </c>
      <c r="CK2437" t="s">
        <v>13</v>
      </c>
      <c r="CL2437" t="s">
        <v>14</v>
      </c>
      <c r="CM2437" t="s">
        <v>30</v>
      </c>
      <c r="CN2437" t="s">
        <v>31</v>
      </c>
      <c r="CO2437" t="s">
        <v>32</v>
      </c>
    </row>
    <row r="2438" spans="1:93" hidden="1" x14ac:dyDescent="0.25">
      <c r="A2438">
        <v>390448711</v>
      </c>
      <c r="B2438" s="9"/>
      <c r="C2438">
        <v>30</v>
      </c>
      <c r="D2438">
        <v>1</v>
      </c>
      <c r="E2438">
        <v>1</v>
      </c>
      <c r="F2438">
        <v>0</v>
      </c>
      <c r="G2438">
        <v>1</v>
      </c>
      <c r="H2438">
        <v>0</v>
      </c>
      <c r="I2438">
        <v>0</v>
      </c>
      <c r="J2438">
        <v>0</v>
      </c>
      <c r="K2438">
        <v>1</v>
      </c>
      <c r="L2438">
        <v>0</v>
      </c>
      <c r="M2438">
        <v>0</v>
      </c>
      <c r="N2438">
        <v>0</v>
      </c>
      <c r="O2438">
        <v>1</v>
      </c>
      <c r="P2438">
        <v>0</v>
      </c>
      <c r="Q2438">
        <v>0</v>
      </c>
      <c r="R2438">
        <v>0</v>
      </c>
      <c r="S2438">
        <v>1</v>
      </c>
      <c r="T2438">
        <v>1</v>
      </c>
      <c r="U2438">
        <v>0</v>
      </c>
      <c r="V2438">
        <v>1</v>
      </c>
      <c r="W2438">
        <v>0</v>
      </c>
      <c r="X2438">
        <v>0</v>
      </c>
      <c r="Y2438">
        <v>1</v>
      </c>
      <c r="Z2438">
        <v>1</v>
      </c>
      <c r="AA2438">
        <v>0</v>
      </c>
      <c r="AB2438">
        <v>0</v>
      </c>
      <c r="AC2438">
        <v>2</v>
      </c>
      <c r="AD2438">
        <v>0</v>
      </c>
      <c r="AE2438">
        <v>2</v>
      </c>
      <c r="AF2438">
        <v>0</v>
      </c>
      <c r="AG2438">
        <v>1</v>
      </c>
      <c r="AH2438">
        <v>1</v>
      </c>
      <c r="AI2438">
        <v>1</v>
      </c>
      <c r="AJ2438">
        <v>3</v>
      </c>
      <c r="AK2438">
        <v>2</v>
      </c>
      <c r="AL2438">
        <v>1</v>
      </c>
      <c r="AM2438">
        <v>1</v>
      </c>
      <c r="AN2438">
        <v>1</v>
      </c>
      <c r="AO2438">
        <v>1</v>
      </c>
      <c r="AP2438">
        <v>0</v>
      </c>
      <c r="AQ2438">
        <v>1</v>
      </c>
      <c r="AR2438">
        <v>0</v>
      </c>
      <c r="AS2438">
        <v>0</v>
      </c>
      <c r="AT2438">
        <v>2</v>
      </c>
      <c r="AU2438">
        <v>1</v>
      </c>
      <c r="AV2438">
        <v>0</v>
      </c>
      <c r="AW2438">
        <v>3</v>
      </c>
      <c r="AX2438" t="s">
        <v>20</v>
      </c>
      <c r="AY2438">
        <v>12</v>
      </c>
      <c r="AZ2438">
        <v>19</v>
      </c>
      <c r="BA2438" t="s">
        <v>21</v>
      </c>
      <c r="BB2438" t="s">
        <v>22</v>
      </c>
      <c r="BC2438">
        <v>2</v>
      </c>
      <c r="BD2438">
        <v>4</v>
      </c>
      <c r="BE2438">
        <v>5</v>
      </c>
      <c r="BF2438">
        <v>6</v>
      </c>
      <c r="BG2438">
        <v>7</v>
      </c>
      <c r="BH2438">
        <v>8</v>
      </c>
      <c r="BI2438">
        <v>9</v>
      </c>
      <c r="BJ2438" t="s">
        <v>23</v>
      </c>
      <c r="BK2438" t="s">
        <v>7</v>
      </c>
      <c r="BL2438">
        <v>11</v>
      </c>
      <c r="BM2438">
        <v>13</v>
      </c>
      <c r="BN2438">
        <v>14</v>
      </c>
      <c r="BO2438" t="s">
        <v>15</v>
      </c>
      <c r="BP2438" t="s">
        <v>16</v>
      </c>
      <c r="BQ2438" t="s">
        <v>24</v>
      </c>
      <c r="BR2438" t="s">
        <v>5</v>
      </c>
      <c r="BS2438" t="s">
        <v>6</v>
      </c>
      <c r="BT2438" t="s">
        <v>17</v>
      </c>
      <c r="BU2438" t="s">
        <v>25</v>
      </c>
      <c r="BV2438">
        <v>18</v>
      </c>
      <c r="BW2438">
        <v>20</v>
      </c>
      <c r="BX2438">
        <v>21</v>
      </c>
      <c r="BY2438">
        <v>22</v>
      </c>
      <c r="BZ2438" t="s">
        <v>18</v>
      </c>
      <c r="CA2438" t="s">
        <v>19</v>
      </c>
      <c r="CB2438" t="s">
        <v>26</v>
      </c>
      <c r="CC2438" t="s">
        <v>27</v>
      </c>
      <c r="CD2438" t="s">
        <v>28</v>
      </c>
      <c r="CE2438" t="s">
        <v>29</v>
      </c>
      <c r="CF2438" t="s">
        <v>8</v>
      </c>
      <c r="CG2438" t="s">
        <v>9</v>
      </c>
      <c r="CH2438" t="s">
        <v>10</v>
      </c>
      <c r="CI2438" t="s">
        <v>11</v>
      </c>
      <c r="CJ2438" t="s">
        <v>12</v>
      </c>
      <c r="CK2438" t="s">
        <v>13</v>
      </c>
      <c r="CL2438" t="s">
        <v>14</v>
      </c>
      <c r="CM2438" t="s">
        <v>30</v>
      </c>
      <c r="CN2438" t="s">
        <v>31</v>
      </c>
      <c r="CO2438" t="s">
        <v>32</v>
      </c>
    </row>
    <row r="2439" spans="1:93" hidden="1" x14ac:dyDescent="0.25">
      <c r="A2439">
        <v>390448720</v>
      </c>
      <c r="B2439" s="9"/>
      <c r="C2439">
        <v>22</v>
      </c>
      <c r="D2439">
        <v>1</v>
      </c>
      <c r="E2439">
        <v>0</v>
      </c>
      <c r="F2439">
        <v>0</v>
      </c>
      <c r="G2439">
        <v>1</v>
      </c>
      <c r="H2439">
        <v>0</v>
      </c>
      <c r="I2439">
        <v>0</v>
      </c>
      <c r="J2439">
        <v>0</v>
      </c>
      <c r="K2439">
        <v>1</v>
      </c>
      <c r="L2439">
        <v>1</v>
      </c>
      <c r="M2439">
        <v>0</v>
      </c>
      <c r="N2439">
        <v>0</v>
      </c>
      <c r="O2439">
        <v>0</v>
      </c>
      <c r="P2439">
        <v>0</v>
      </c>
      <c r="Q2439">
        <v>1</v>
      </c>
      <c r="R2439">
        <v>0</v>
      </c>
      <c r="S2439">
        <v>0</v>
      </c>
      <c r="T2439">
        <v>0</v>
      </c>
      <c r="U2439">
        <v>0</v>
      </c>
      <c r="V2439">
        <v>1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1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1</v>
      </c>
      <c r="AJ2439">
        <v>3</v>
      </c>
      <c r="AK2439">
        <v>1</v>
      </c>
      <c r="AL2439">
        <v>1</v>
      </c>
      <c r="AM2439">
        <v>1</v>
      </c>
      <c r="AN2439">
        <v>1</v>
      </c>
      <c r="AO2439">
        <v>1</v>
      </c>
      <c r="AP2439">
        <v>0</v>
      </c>
      <c r="AQ2439">
        <v>1</v>
      </c>
      <c r="AR2439">
        <v>0</v>
      </c>
      <c r="AS2439">
        <v>1</v>
      </c>
      <c r="AT2439">
        <v>2</v>
      </c>
      <c r="AU2439">
        <v>1</v>
      </c>
      <c r="AV2439">
        <v>1</v>
      </c>
      <c r="AW2439">
        <v>3</v>
      </c>
      <c r="AX2439" t="s">
        <v>20</v>
      </c>
      <c r="AY2439">
        <v>12</v>
      </c>
      <c r="AZ2439">
        <v>19</v>
      </c>
      <c r="BA2439" t="s">
        <v>21</v>
      </c>
      <c r="BB2439" t="s">
        <v>22</v>
      </c>
      <c r="BC2439">
        <v>2</v>
      </c>
      <c r="BD2439">
        <v>4</v>
      </c>
      <c r="BE2439">
        <v>5</v>
      </c>
      <c r="BF2439">
        <v>6</v>
      </c>
      <c r="BG2439">
        <v>7</v>
      </c>
      <c r="BH2439">
        <v>8</v>
      </c>
      <c r="BI2439">
        <v>9</v>
      </c>
      <c r="BJ2439" t="s">
        <v>23</v>
      </c>
      <c r="BK2439" t="s">
        <v>7</v>
      </c>
      <c r="BL2439">
        <v>11</v>
      </c>
      <c r="BM2439">
        <v>13</v>
      </c>
      <c r="BN2439">
        <v>14</v>
      </c>
      <c r="BO2439" t="s">
        <v>15</v>
      </c>
      <c r="BP2439" t="s">
        <v>16</v>
      </c>
      <c r="BQ2439" t="s">
        <v>24</v>
      </c>
      <c r="BR2439" t="s">
        <v>5</v>
      </c>
      <c r="BS2439" t="s">
        <v>6</v>
      </c>
      <c r="BT2439" t="s">
        <v>17</v>
      </c>
      <c r="BU2439" t="s">
        <v>25</v>
      </c>
      <c r="BV2439">
        <v>18</v>
      </c>
      <c r="BW2439">
        <v>20</v>
      </c>
      <c r="BX2439">
        <v>21</v>
      </c>
      <c r="BY2439">
        <v>22</v>
      </c>
      <c r="BZ2439" t="s">
        <v>18</v>
      </c>
      <c r="CA2439" t="s">
        <v>19</v>
      </c>
      <c r="CB2439" t="s">
        <v>26</v>
      </c>
      <c r="CC2439" t="s">
        <v>27</v>
      </c>
      <c r="CD2439" t="s">
        <v>28</v>
      </c>
      <c r="CE2439" t="s">
        <v>29</v>
      </c>
      <c r="CF2439" t="s">
        <v>8</v>
      </c>
      <c r="CG2439" t="s">
        <v>9</v>
      </c>
      <c r="CH2439" t="s">
        <v>10</v>
      </c>
      <c r="CI2439" t="s">
        <v>11</v>
      </c>
      <c r="CJ2439" t="s">
        <v>12</v>
      </c>
      <c r="CK2439" t="s">
        <v>13</v>
      </c>
      <c r="CL2439" t="s">
        <v>14</v>
      </c>
      <c r="CM2439" t="s">
        <v>30</v>
      </c>
      <c r="CN2439" t="s">
        <v>31</v>
      </c>
      <c r="CO2439" t="s">
        <v>32</v>
      </c>
    </row>
    <row r="2440" spans="1:93" hidden="1" x14ac:dyDescent="0.25">
      <c r="A2440">
        <v>390448730</v>
      </c>
      <c r="B2440" s="9"/>
      <c r="C2440">
        <v>28</v>
      </c>
      <c r="D2440">
        <v>1</v>
      </c>
      <c r="E2440">
        <v>0</v>
      </c>
      <c r="F2440">
        <v>0</v>
      </c>
      <c r="G2440">
        <v>0</v>
      </c>
      <c r="H2440">
        <v>1</v>
      </c>
      <c r="I2440">
        <v>1</v>
      </c>
      <c r="J2440">
        <v>1</v>
      </c>
      <c r="K2440">
        <v>0</v>
      </c>
      <c r="L2440">
        <v>1</v>
      </c>
      <c r="M2440">
        <v>0</v>
      </c>
      <c r="N2440">
        <v>0</v>
      </c>
      <c r="O2440">
        <v>1</v>
      </c>
      <c r="P2440">
        <v>0</v>
      </c>
      <c r="Q2440">
        <v>0</v>
      </c>
      <c r="R2440">
        <v>0</v>
      </c>
      <c r="S2440">
        <v>1</v>
      </c>
      <c r="T2440">
        <v>0</v>
      </c>
      <c r="U2440">
        <v>0</v>
      </c>
      <c r="V2440">
        <v>1</v>
      </c>
      <c r="W2440">
        <v>0</v>
      </c>
      <c r="X2440">
        <v>0</v>
      </c>
      <c r="Y2440">
        <v>1</v>
      </c>
      <c r="Z2440">
        <v>1</v>
      </c>
      <c r="AA2440">
        <v>0</v>
      </c>
      <c r="AB2440">
        <v>0</v>
      </c>
      <c r="AC2440">
        <v>1</v>
      </c>
      <c r="AD2440">
        <v>0</v>
      </c>
      <c r="AE2440">
        <v>2</v>
      </c>
      <c r="AF2440">
        <v>0</v>
      </c>
      <c r="AG2440">
        <v>0</v>
      </c>
      <c r="AH2440">
        <v>0</v>
      </c>
      <c r="AI2440">
        <v>1</v>
      </c>
      <c r="AJ2440">
        <v>1</v>
      </c>
      <c r="AK2440">
        <v>2</v>
      </c>
      <c r="AL2440">
        <v>2</v>
      </c>
      <c r="AM2440">
        <v>1</v>
      </c>
      <c r="AN2440">
        <v>1</v>
      </c>
      <c r="AO2440">
        <v>1</v>
      </c>
      <c r="AP2440">
        <v>0</v>
      </c>
      <c r="AQ2440">
        <v>1</v>
      </c>
      <c r="AR2440">
        <v>0</v>
      </c>
      <c r="AS2440">
        <v>1</v>
      </c>
      <c r="AT2440">
        <v>2</v>
      </c>
      <c r="AU2440">
        <v>1</v>
      </c>
      <c r="AV2440">
        <v>1</v>
      </c>
      <c r="AW2440">
        <v>3</v>
      </c>
      <c r="AX2440" t="s">
        <v>20</v>
      </c>
      <c r="AY2440">
        <v>12</v>
      </c>
      <c r="AZ2440">
        <v>19</v>
      </c>
      <c r="BA2440" t="s">
        <v>21</v>
      </c>
      <c r="BB2440" t="s">
        <v>22</v>
      </c>
      <c r="BC2440">
        <v>2</v>
      </c>
      <c r="BD2440">
        <v>4</v>
      </c>
      <c r="BE2440">
        <v>5</v>
      </c>
      <c r="BF2440">
        <v>6</v>
      </c>
      <c r="BG2440">
        <v>7</v>
      </c>
      <c r="BH2440">
        <v>8</v>
      </c>
      <c r="BI2440">
        <v>9</v>
      </c>
      <c r="BJ2440" t="s">
        <v>23</v>
      </c>
      <c r="BK2440" t="s">
        <v>7</v>
      </c>
      <c r="BL2440">
        <v>11</v>
      </c>
      <c r="BM2440">
        <v>13</v>
      </c>
      <c r="BN2440">
        <v>14</v>
      </c>
      <c r="BO2440" t="s">
        <v>15</v>
      </c>
      <c r="BP2440" t="s">
        <v>16</v>
      </c>
      <c r="BQ2440" t="s">
        <v>24</v>
      </c>
      <c r="BR2440" t="s">
        <v>5</v>
      </c>
      <c r="BS2440" t="s">
        <v>6</v>
      </c>
      <c r="BT2440" t="s">
        <v>17</v>
      </c>
      <c r="BU2440" t="s">
        <v>25</v>
      </c>
      <c r="BV2440">
        <v>18</v>
      </c>
      <c r="BW2440">
        <v>20</v>
      </c>
      <c r="BX2440">
        <v>21</v>
      </c>
      <c r="BY2440">
        <v>22</v>
      </c>
      <c r="BZ2440" t="s">
        <v>18</v>
      </c>
      <c r="CA2440" t="s">
        <v>19</v>
      </c>
      <c r="CB2440" t="s">
        <v>26</v>
      </c>
      <c r="CC2440" t="s">
        <v>27</v>
      </c>
      <c r="CD2440" t="s">
        <v>28</v>
      </c>
      <c r="CE2440" t="s">
        <v>29</v>
      </c>
      <c r="CF2440" t="s">
        <v>8</v>
      </c>
      <c r="CG2440" t="s">
        <v>9</v>
      </c>
      <c r="CH2440" t="s">
        <v>10</v>
      </c>
      <c r="CI2440" t="s">
        <v>11</v>
      </c>
      <c r="CJ2440" t="s">
        <v>12</v>
      </c>
      <c r="CK2440" t="s">
        <v>13</v>
      </c>
      <c r="CL2440" t="s">
        <v>14</v>
      </c>
      <c r="CM2440" t="s">
        <v>30</v>
      </c>
      <c r="CN2440" t="s">
        <v>31</v>
      </c>
      <c r="CO2440" t="s">
        <v>32</v>
      </c>
    </row>
    <row r="2441" spans="1:93" hidden="1" x14ac:dyDescent="0.25">
      <c r="A2441">
        <v>390448733</v>
      </c>
      <c r="B2441" s="9"/>
      <c r="C2441">
        <v>23</v>
      </c>
      <c r="D2441">
        <v>0</v>
      </c>
      <c r="E2441">
        <v>1</v>
      </c>
      <c r="F2441">
        <v>0</v>
      </c>
      <c r="G2441">
        <v>1</v>
      </c>
      <c r="H2441">
        <v>0</v>
      </c>
      <c r="I2441">
        <v>0</v>
      </c>
      <c r="J2441">
        <v>0</v>
      </c>
      <c r="K2441">
        <v>1</v>
      </c>
      <c r="L2441">
        <v>1</v>
      </c>
      <c r="M2441">
        <v>0</v>
      </c>
      <c r="N2441">
        <v>0</v>
      </c>
      <c r="O2441">
        <v>1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1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1</v>
      </c>
      <c r="AD2441">
        <v>0</v>
      </c>
      <c r="AE2441">
        <v>2</v>
      </c>
      <c r="AF2441">
        <v>0</v>
      </c>
      <c r="AG2441">
        <v>0</v>
      </c>
      <c r="AH2441">
        <v>0</v>
      </c>
      <c r="AI2441">
        <v>1</v>
      </c>
      <c r="AJ2441">
        <v>3</v>
      </c>
      <c r="AK2441">
        <v>1</v>
      </c>
      <c r="AL2441">
        <v>1</v>
      </c>
      <c r="AM2441">
        <v>1</v>
      </c>
      <c r="AN2441">
        <v>1</v>
      </c>
      <c r="AO2441">
        <v>1</v>
      </c>
      <c r="AP2441">
        <v>0</v>
      </c>
      <c r="AQ2441">
        <v>1</v>
      </c>
      <c r="AR2441">
        <v>0</v>
      </c>
      <c r="AS2441">
        <v>1</v>
      </c>
      <c r="AT2441">
        <v>1</v>
      </c>
      <c r="AU2441">
        <v>1</v>
      </c>
      <c r="AV2441">
        <v>1</v>
      </c>
      <c r="AW2441">
        <v>3</v>
      </c>
      <c r="AX2441" t="s">
        <v>20</v>
      </c>
      <c r="AY2441">
        <v>12</v>
      </c>
      <c r="AZ2441">
        <v>19</v>
      </c>
      <c r="BA2441" t="s">
        <v>21</v>
      </c>
      <c r="BB2441" t="s">
        <v>22</v>
      </c>
      <c r="BC2441">
        <v>2</v>
      </c>
      <c r="BD2441">
        <v>4</v>
      </c>
      <c r="BE2441">
        <v>5</v>
      </c>
      <c r="BF2441">
        <v>6</v>
      </c>
      <c r="BG2441">
        <v>7</v>
      </c>
      <c r="BH2441">
        <v>8</v>
      </c>
      <c r="BI2441">
        <v>9</v>
      </c>
      <c r="BJ2441" t="s">
        <v>23</v>
      </c>
      <c r="BK2441" t="s">
        <v>7</v>
      </c>
      <c r="BL2441">
        <v>11</v>
      </c>
      <c r="BM2441">
        <v>13</v>
      </c>
      <c r="BN2441">
        <v>14</v>
      </c>
      <c r="BO2441" t="s">
        <v>15</v>
      </c>
      <c r="BP2441" t="s">
        <v>16</v>
      </c>
      <c r="BQ2441" t="s">
        <v>24</v>
      </c>
      <c r="BR2441" t="s">
        <v>5</v>
      </c>
      <c r="BS2441" t="s">
        <v>6</v>
      </c>
      <c r="BT2441" t="s">
        <v>17</v>
      </c>
      <c r="BU2441" t="s">
        <v>25</v>
      </c>
      <c r="BV2441">
        <v>18</v>
      </c>
      <c r="BW2441">
        <v>20</v>
      </c>
      <c r="BX2441">
        <v>21</v>
      </c>
      <c r="BY2441">
        <v>22</v>
      </c>
      <c r="BZ2441" t="s">
        <v>18</v>
      </c>
      <c r="CA2441" t="s">
        <v>19</v>
      </c>
      <c r="CB2441" t="s">
        <v>26</v>
      </c>
      <c r="CC2441" t="s">
        <v>27</v>
      </c>
      <c r="CD2441" t="s">
        <v>28</v>
      </c>
      <c r="CE2441" t="s">
        <v>29</v>
      </c>
      <c r="CF2441" t="s">
        <v>8</v>
      </c>
      <c r="CG2441" t="s">
        <v>9</v>
      </c>
      <c r="CH2441" t="s">
        <v>10</v>
      </c>
      <c r="CI2441" t="s">
        <v>11</v>
      </c>
      <c r="CJ2441" t="s">
        <v>12</v>
      </c>
      <c r="CK2441" t="s">
        <v>13</v>
      </c>
      <c r="CL2441" t="s">
        <v>14</v>
      </c>
      <c r="CM2441" t="s">
        <v>30</v>
      </c>
      <c r="CN2441" t="s">
        <v>31</v>
      </c>
      <c r="CO2441" t="s">
        <v>32</v>
      </c>
    </row>
    <row r="2442" spans="1:93" hidden="1" x14ac:dyDescent="0.25">
      <c r="A2442">
        <v>390448830</v>
      </c>
      <c r="B2442" s="9"/>
      <c r="C2442">
        <v>22</v>
      </c>
      <c r="D2442">
        <v>1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1</v>
      </c>
      <c r="K2442">
        <v>1</v>
      </c>
      <c r="L2442">
        <v>1</v>
      </c>
      <c r="M2442">
        <v>0</v>
      </c>
      <c r="N2442">
        <v>0</v>
      </c>
      <c r="O2442">
        <v>0</v>
      </c>
      <c r="P2442">
        <v>0</v>
      </c>
      <c r="Q2442">
        <v>1</v>
      </c>
      <c r="R2442">
        <v>0</v>
      </c>
      <c r="S2442">
        <v>0</v>
      </c>
      <c r="T2442">
        <v>0</v>
      </c>
      <c r="U2442">
        <v>1</v>
      </c>
      <c r="V2442">
        <v>1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1</v>
      </c>
      <c r="AC2442">
        <v>1</v>
      </c>
      <c r="AD2442">
        <v>1</v>
      </c>
      <c r="AE2442">
        <v>0</v>
      </c>
      <c r="AF2442">
        <v>0</v>
      </c>
      <c r="AG2442">
        <v>0</v>
      </c>
      <c r="AH2442">
        <v>0</v>
      </c>
      <c r="AI2442">
        <v>1</v>
      </c>
      <c r="AJ2442">
        <v>1</v>
      </c>
      <c r="AK2442">
        <v>2</v>
      </c>
      <c r="AL2442">
        <v>1</v>
      </c>
      <c r="AM2442">
        <v>1</v>
      </c>
      <c r="AN2442">
        <v>1</v>
      </c>
      <c r="AO2442">
        <v>0</v>
      </c>
      <c r="AP2442">
        <v>0</v>
      </c>
      <c r="AQ2442">
        <v>1</v>
      </c>
      <c r="AR2442">
        <v>0</v>
      </c>
      <c r="AS2442">
        <v>1</v>
      </c>
      <c r="AT2442">
        <v>2</v>
      </c>
      <c r="AU2442">
        <v>1</v>
      </c>
      <c r="AV2442">
        <v>0</v>
      </c>
      <c r="AW2442">
        <v>3</v>
      </c>
      <c r="AX2442" t="s">
        <v>20</v>
      </c>
      <c r="AY2442">
        <v>12</v>
      </c>
      <c r="AZ2442">
        <v>19</v>
      </c>
      <c r="BA2442" t="s">
        <v>21</v>
      </c>
      <c r="BB2442" t="s">
        <v>22</v>
      </c>
      <c r="BC2442">
        <v>2</v>
      </c>
      <c r="BD2442">
        <v>4</v>
      </c>
      <c r="BE2442">
        <v>5</v>
      </c>
      <c r="BF2442">
        <v>6</v>
      </c>
      <c r="BG2442">
        <v>7</v>
      </c>
      <c r="BH2442">
        <v>8</v>
      </c>
      <c r="BI2442">
        <v>9</v>
      </c>
      <c r="BJ2442" t="s">
        <v>23</v>
      </c>
      <c r="BK2442" t="s">
        <v>7</v>
      </c>
      <c r="BL2442">
        <v>11</v>
      </c>
      <c r="BM2442">
        <v>13</v>
      </c>
      <c r="BN2442">
        <v>14</v>
      </c>
      <c r="BO2442" t="s">
        <v>15</v>
      </c>
      <c r="BP2442" t="s">
        <v>16</v>
      </c>
      <c r="BQ2442" t="s">
        <v>24</v>
      </c>
      <c r="BR2442" t="s">
        <v>5</v>
      </c>
      <c r="BS2442" t="s">
        <v>6</v>
      </c>
      <c r="BT2442" t="s">
        <v>17</v>
      </c>
      <c r="BU2442" t="s">
        <v>25</v>
      </c>
      <c r="BV2442">
        <v>18</v>
      </c>
      <c r="BW2442">
        <v>20</v>
      </c>
      <c r="BX2442">
        <v>21</v>
      </c>
      <c r="BY2442">
        <v>22</v>
      </c>
      <c r="BZ2442" t="s">
        <v>18</v>
      </c>
      <c r="CA2442" t="s">
        <v>19</v>
      </c>
      <c r="CB2442" t="s">
        <v>26</v>
      </c>
      <c r="CC2442" t="s">
        <v>27</v>
      </c>
      <c r="CD2442" t="s">
        <v>28</v>
      </c>
      <c r="CE2442" t="s">
        <v>29</v>
      </c>
      <c r="CF2442" t="s">
        <v>8</v>
      </c>
      <c r="CG2442" t="s">
        <v>9</v>
      </c>
      <c r="CH2442" t="s">
        <v>10</v>
      </c>
      <c r="CI2442" t="s">
        <v>11</v>
      </c>
      <c r="CJ2442" t="s">
        <v>12</v>
      </c>
      <c r="CK2442" t="s">
        <v>13</v>
      </c>
      <c r="CL2442" t="s">
        <v>14</v>
      </c>
      <c r="CM2442" t="s">
        <v>30</v>
      </c>
      <c r="CN2442" t="s">
        <v>31</v>
      </c>
      <c r="CO2442" t="s">
        <v>32</v>
      </c>
    </row>
    <row r="2443" spans="1:93" hidden="1" x14ac:dyDescent="0.25">
      <c r="A2443">
        <v>390448847</v>
      </c>
      <c r="B2443" s="9"/>
      <c r="C2443">
        <v>46</v>
      </c>
      <c r="D2443">
        <v>1</v>
      </c>
      <c r="E2443">
        <v>1</v>
      </c>
      <c r="F2443">
        <v>1</v>
      </c>
      <c r="G2443">
        <v>1</v>
      </c>
      <c r="H2443">
        <v>1</v>
      </c>
      <c r="I2443">
        <v>0</v>
      </c>
      <c r="J2443">
        <v>1</v>
      </c>
      <c r="K2443">
        <v>1</v>
      </c>
      <c r="L2443">
        <v>1</v>
      </c>
      <c r="M2443">
        <v>0</v>
      </c>
      <c r="N2443">
        <v>0</v>
      </c>
      <c r="O2443">
        <v>1</v>
      </c>
      <c r="P2443">
        <v>1</v>
      </c>
      <c r="Q2443">
        <v>1</v>
      </c>
      <c r="R2443">
        <v>1</v>
      </c>
      <c r="S2443">
        <v>0</v>
      </c>
      <c r="T2443">
        <v>1</v>
      </c>
      <c r="U2443">
        <v>1</v>
      </c>
      <c r="V2443">
        <v>1</v>
      </c>
      <c r="W2443">
        <v>0</v>
      </c>
      <c r="X2443">
        <v>1</v>
      </c>
      <c r="Y2443">
        <v>1</v>
      </c>
      <c r="Z2443">
        <v>1</v>
      </c>
      <c r="AA2443">
        <v>0</v>
      </c>
      <c r="AB2443">
        <v>1</v>
      </c>
      <c r="AC2443">
        <v>3</v>
      </c>
      <c r="AD2443">
        <v>1</v>
      </c>
      <c r="AE2443">
        <v>2</v>
      </c>
      <c r="AF2443">
        <v>1</v>
      </c>
      <c r="AG2443">
        <v>0</v>
      </c>
      <c r="AH2443">
        <v>0</v>
      </c>
      <c r="AI2443">
        <v>1</v>
      </c>
      <c r="AJ2443">
        <v>3</v>
      </c>
      <c r="AK2443">
        <v>2</v>
      </c>
      <c r="AL2443">
        <v>2</v>
      </c>
      <c r="AM2443">
        <v>1</v>
      </c>
      <c r="AN2443">
        <v>1</v>
      </c>
      <c r="AO2443">
        <v>1</v>
      </c>
      <c r="AP2443">
        <v>0</v>
      </c>
      <c r="AQ2443">
        <v>1</v>
      </c>
      <c r="AR2443">
        <v>1</v>
      </c>
      <c r="AS2443">
        <v>1</v>
      </c>
      <c r="AT2443">
        <v>3</v>
      </c>
      <c r="AU2443">
        <v>2</v>
      </c>
      <c r="AV2443">
        <v>1</v>
      </c>
      <c r="AW2443">
        <v>3</v>
      </c>
      <c r="AX2443" t="s">
        <v>20</v>
      </c>
      <c r="AY2443">
        <v>12</v>
      </c>
      <c r="AZ2443">
        <v>19</v>
      </c>
      <c r="BA2443" t="s">
        <v>21</v>
      </c>
      <c r="BB2443" t="s">
        <v>22</v>
      </c>
      <c r="BC2443">
        <v>2</v>
      </c>
      <c r="BD2443">
        <v>4</v>
      </c>
      <c r="BE2443">
        <v>5</v>
      </c>
      <c r="BF2443">
        <v>6</v>
      </c>
      <c r="BG2443">
        <v>7</v>
      </c>
      <c r="BH2443">
        <v>8</v>
      </c>
      <c r="BI2443">
        <v>9</v>
      </c>
      <c r="BJ2443" t="s">
        <v>23</v>
      </c>
      <c r="BK2443" t="s">
        <v>7</v>
      </c>
      <c r="BL2443">
        <v>11</v>
      </c>
      <c r="BM2443">
        <v>13</v>
      </c>
      <c r="BN2443">
        <v>14</v>
      </c>
      <c r="BO2443" t="s">
        <v>15</v>
      </c>
      <c r="BP2443" t="s">
        <v>16</v>
      </c>
      <c r="BQ2443" t="s">
        <v>24</v>
      </c>
      <c r="BR2443" t="s">
        <v>5</v>
      </c>
      <c r="BS2443" t="s">
        <v>6</v>
      </c>
      <c r="BT2443" t="s">
        <v>17</v>
      </c>
      <c r="BU2443" t="s">
        <v>25</v>
      </c>
      <c r="BV2443">
        <v>18</v>
      </c>
      <c r="BW2443">
        <v>20</v>
      </c>
      <c r="BX2443">
        <v>21</v>
      </c>
      <c r="BY2443">
        <v>22</v>
      </c>
      <c r="BZ2443" t="s">
        <v>18</v>
      </c>
      <c r="CA2443" t="s">
        <v>19</v>
      </c>
      <c r="CB2443" t="s">
        <v>26</v>
      </c>
      <c r="CC2443" t="s">
        <v>27</v>
      </c>
      <c r="CD2443" t="s">
        <v>28</v>
      </c>
      <c r="CE2443" t="s">
        <v>29</v>
      </c>
      <c r="CF2443" t="s">
        <v>8</v>
      </c>
      <c r="CG2443" t="s">
        <v>9</v>
      </c>
      <c r="CH2443" t="s">
        <v>10</v>
      </c>
      <c r="CI2443" t="s">
        <v>11</v>
      </c>
      <c r="CJ2443" t="s">
        <v>12</v>
      </c>
      <c r="CK2443" t="s">
        <v>13</v>
      </c>
      <c r="CL2443" t="s">
        <v>14</v>
      </c>
      <c r="CM2443" t="s">
        <v>30</v>
      </c>
      <c r="CN2443" t="s">
        <v>31</v>
      </c>
      <c r="CO2443" t="s">
        <v>32</v>
      </c>
    </row>
    <row r="2444" spans="1:93" hidden="1" x14ac:dyDescent="0.25">
      <c r="A2444">
        <v>390448875</v>
      </c>
      <c r="B2444" s="9"/>
      <c r="C2444">
        <v>46</v>
      </c>
      <c r="D2444">
        <v>1</v>
      </c>
      <c r="E2444">
        <v>1</v>
      </c>
      <c r="F2444">
        <v>1</v>
      </c>
      <c r="G2444">
        <v>1</v>
      </c>
      <c r="H2444">
        <v>1</v>
      </c>
      <c r="I2444">
        <v>1</v>
      </c>
      <c r="J2444">
        <v>1</v>
      </c>
      <c r="K2444">
        <v>1</v>
      </c>
      <c r="L2444">
        <v>1</v>
      </c>
      <c r="M2444">
        <v>0</v>
      </c>
      <c r="N2444">
        <v>1</v>
      </c>
      <c r="O2444">
        <v>1</v>
      </c>
      <c r="P2444">
        <v>1</v>
      </c>
      <c r="Q2444">
        <v>1</v>
      </c>
      <c r="R2444">
        <v>0</v>
      </c>
      <c r="S2444">
        <v>0</v>
      </c>
      <c r="T2444">
        <v>0</v>
      </c>
      <c r="U2444">
        <v>1</v>
      </c>
      <c r="V2444">
        <v>1</v>
      </c>
      <c r="W2444">
        <v>1</v>
      </c>
      <c r="X2444">
        <v>1</v>
      </c>
      <c r="Y2444">
        <v>1</v>
      </c>
      <c r="Z2444">
        <v>1</v>
      </c>
      <c r="AA2444">
        <v>1</v>
      </c>
      <c r="AB2444">
        <v>0</v>
      </c>
      <c r="AC2444">
        <v>3</v>
      </c>
      <c r="AD2444">
        <v>1</v>
      </c>
      <c r="AE2444">
        <v>2</v>
      </c>
      <c r="AF2444">
        <v>0</v>
      </c>
      <c r="AG2444">
        <v>1</v>
      </c>
      <c r="AH2444">
        <v>1</v>
      </c>
      <c r="AI2444">
        <v>1</v>
      </c>
      <c r="AJ2444">
        <v>3</v>
      </c>
      <c r="AK2444">
        <v>3</v>
      </c>
      <c r="AL2444">
        <v>2</v>
      </c>
      <c r="AM2444">
        <v>1</v>
      </c>
      <c r="AN2444">
        <v>1</v>
      </c>
      <c r="AO2444">
        <v>1</v>
      </c>
      <c r="AP2444">
        <v>0</v>
      </c>
      <c r="AQ2444">
        <v>1</v>
      </c>
      <c r="AR2444">
        <v>0</v>
      </c>
      <c r="AS2444">
        <v>1</v>
      </c>
      <c r="AT2444">
        <v>2</v>
      </c>
      <c r="AU2444">
        <v>1</v>
      </c>
      <c r="AV2444">
        <v>1</v>
      </c>
      <c r="AW2444">
        <v>3</v>
      </c>
      <c r="AX2444" t="s">
        <v>20</v>
      </c>
      <c r="AY2444">
        <v>12</v>
      </c>
      <c r="AZ2444">
        <v>19</v>
      </c>
      <c r="BA2444" t="s">
        <v>21</v>
      </c>
      <c r="BB2444" t="s">
        <v>22</v>
      </c>
      <c r="BC2444">
        <v>2</v>
      </c>
      <c r="BD2444">
        <v>4</v>
      </c>
      <c r="BE2444">
        <v>5</v>
      </c>
      <c r="BF2444">
        <v>6</v>
      </c>
      <c r="BG2444">
        <v>7</v>
      </c>
      <c r="BH2444">
        <v>8</v>
      </c>
      <c r="BI2444">
        <v>9</v>
      </c>
      <c r="BJ2444" t="s">
        <v>23</v>
      </c>
      <c r="BK2444" t="s">
        <v>7</v>
      </c>
      <c r="BL2444">
        <v>11</v>
      </c>
      <c r="BM2444">
        <v>13</v>
      </c>
      <c r="BN2444">
        <v>14</v>
      </c>
      <c r="BO2444" t="s">
        <v>15</v>
      </c>
      <c r="BP2444" t="s">
        <v>16</v>
      </c>
      <c r="BQ2444" t="s">
        <v>24</v>
      </c>
      <c r="BR2444" t="s">
        <v>5</v>
      </c>
      <c r="BS2444" t="s">
        <v>6</v>
      </c>
      <c r="BT2444" t="s">
        <v>17</v>
      </c>
      <c r="BU2444" t="s">
        <v>25</v>
      </c>
      <c r="BV2444">
        <v>18</v>
      </c>
      <c r="BW2444">
        <v>20</v>
      </c>
      <c r="BX2444">
        <v>21</v>
      </c>
      <c r="BY2444">
        <v>22</v>
      </c>
      <c r="BZ2444" t="s">
        <v>18</v>
      </c>
      <c r="CA2444" t="s">
        <v>19</v>
      </c>
      <c r="CB2444" t="s">
        <v>26</v>
      </c>
      <c r="CC2444" t="s">
        <v>27</v>
      </c>
      <c r="CD2444" t="s">
        <v>28</v>
      </c>
      <c r="CE2444" t="s">
        <v>29</v>
      </c>
      <c r="CF2444" t="s">
        <v>8</v>
      </c>
      <c r="CG2444" t="s">
        <v>9</v>
      </c>
      <c r="CH2444" t="s">
        <v>10</v>
      </c>
      <c r="CI2444" t="s">
        <v>11</v>
      </c>
      <c r="CJ2444" t="s">
        <v>12</v>
      </c>
      <c r="CK2444" t="s">
        <v>13</v>
      </c>
      <c r="CL2444" t="s">
        <v>14</v>
      </c>
      <c r="CM2444" t="s">
        <v>30</v>
      </c>
      <c r="CN2444" t="s">
        <v>31</v>
      </c>
      <c r="CO2444" t="s">
        <v>32</v>
      </c>
    </row>
    <row r="2445" spans="1:93" hidden="1" x14ac:dyDescent="0.25">
      <c r="A2445">
        <v>390448882</v>
      </c>
      <c r="B2445" s="9"/>
      <c r="C2445">
        <v>28</v>
      </c>
      <c r="D2445">
        <v>1</v>
      </c>
      <c r="E2445">
        <v>0</v>
      </c>
      <c r="F2445">
        <v>0</v>
      </c>
      <c r="G2445">
        <v>1</v>
      </c>
      <c r="H2445">
        <v>0</v>
      </c>
      <c r="I2445">
        <v>0</v>
      </c>
      <c r="J2445">
        <v>0</v>
      </c>
      <c r="K2445">
        <v>1</v>
      </c>
      <c r="L2445">
        <v>0</v>
      </c>
      <c r="M2445">
        <v>0</v>
      </c>
      <c r="N2445">
        <v>0</v>
      </c>
      <c r="O2445">
        <v>1</v>
      </c>
      <c r="P2445">
        <v>0</v>
      </c>
      <c r="Q2445">
        <v>1</v>
      </c>
      <c r="R2445">
        <v>0</v>
      </c>
      <c r="S2445">
        <v>1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2</v>
      </c>
      <c r="AD2445">
        <v>1</v>
      </c>
      <c r="AE2445">
        <v>2</v>
      </c>
      <c r="AF2445">
        <v>0</v>
      </c>
      <c r="AG2445">
        <v>0</v>
      </c>
      <c r="AH2445">
        <v>0</v>
      </c>
      <c r="AI2445">
        <v>1</v>
      </c>
      <c r="AJ2445">
        <v>3</v>
      </c>
      <c r="AK2445">
        <v>1</v>
      </c>
      <c r="AL2445">
        <v>2</v>
      </c>
      <c r="AM2445">
        <v>1</v>
      </c>
      <c r="AN2445">
        <v>1</v>
      </c>
      <c r="AO2445">
        <v>1</v>
      </c>
      <c r="AP2445">
        <v>0</v>
      </c>
      <c r="AQ2445">
        <v>1</v>
      </c>
      <c r="AR2445">
        <v>1</v>
      </c>
      <c r="AS2445">
        <v>1</v>
      </c>
      <c r="AT2445">
        <v>2</v>
      </c>
      <c r="AU2445">
        <v>1</v>
      </c>
      <c r="AV2445">
        <v>1</v>
      </c>
      <c r="AW2445">
        <v>3</v>
      </c>
      <c r="AX2445" t="s">
        <v>20</v>
      </c>
      <c r="AY2445">
        <v>12</v>
      </c>
      <c r="AZ2445">
        <v>19</v>
      </c>
      <c r="BA2445" t="s">
        <v>21</v>
      </c>
      <c r="BB2445" t="s">
        <v>22</v>
      </c>
      <c r="BC2445">
        <v>2</v>
      </c>
      <c r="BD2445">
        <v>4</v>
      </c>
      <c r="BE2445">
        <v>5</v>
      </c>
      <c r="BF2445">
        <v>6</v>
      </c>
      <c r="BG2445">
        <v>7</v>
      </c>
      <c r="BH2445">
        <v>8</v>
      </c>
      <c r="BI2445">
        <v>9</v>
      </c>
      <c r="BJ2445" t="s">
        <v>23</v>
      </c>
      <c r="BK2445" t="s">
        <v>7</v>
      </c>
      <c r="BL2445">
        <v>11</v>
      </c>
      <c r="BM2445">
        <v>13</v>
      </c>
      <c r="BN2445">
        <v>14</v>
      </c>
      <c r="BO2445" t="s">
        <v>15</v>
      </c>
      <c r="BP2445" t="s">
        <v>16</v>
      </c>
      <c r="BQ2445" t="s">
        <v>24</v>
      </c>
      <c r="BR2445" t="s">
        <v>5</v>
      </c>
      <c r="BS2445" t="s">
        <v>6</v>
      </c>
      <c r="BT2445" t="s">
        <v>17</v>
      </c>
      <c r="BU2445" t="s">
        <v>25</v>
      </c>
      <c r="BV2445">
        <v>18</v>
      </c>
      <c r="BW2445">
        <v>20</v>
      </c>
      <c r="BX2445">
        <v>21</v>
      </c>
      <c r="BY2445">
        <v>22</v>
      </c>
      <c r="BZ2445" t="s">
        <v>18</v>
      </c>
      <c r="CA2445" t="s">
        <v>19</v>
      </c>
      <c r="CB2445" t="s">
        <v>26</v>
      </c>
      <c r="CC2445" t="s">
        <v>27</v>
      </c>
      <c r="CD2445" t="s">
        <v>28</v>
      </c>
      <c r="CE2445" t="s">
        <v>29</v>
      </c>
      <c r="CF2445" t="s">
        <v>8</v>
      </c>
      <c r="CG2445" t="s">
        <v>9</v>
      </c>
      <c r="CH2445" t="s">
        <v>10</v>
      </c>
      <c r="CI2445" t="s">
        <v>11</v>
      </c>
      <c r="CJ2445" t="s">
        <v>12</v>
      </c>
      <c r="CK2445" t="s">
        <v>13</v>
      </c>
      <c r="CL2445" t="s">
        <v>14</v>
      </c>
      <c r="CM2445" t="s">
        <v>30</v>
      </c>
      <c r="CN2445" t="s">
        <v>31</v>
      </c>
      <c r="CO2445" t="s">
        <v>32</v>
      </c>
    </row>
    <row r="2446" spans="1:93" hidden="1" x14ac:dyDescent="0.25">
      <c r="A2446">
        <v>390448884</v>
      </c>
      <c r="B2446" s="9"/>
      <c r="C2446">
        <v>28</v>
      </c>
      <c r="D2446">
        <v>1</v>
      </c>
      <c r="E2446">
        <v>0</v>
      </c>
      <c r="F2446">
        <v>1</v>
      </c>
      <c r="G2446">
        <v>1</v>
      </c>
      <c r="H2446">
        <v>1</v>
      </c>
      <c r="I2446">
        <v>0</v>
      </c>
      <c r="J2446">
        <v>0</v>
      </c>
      <c r="K2446">
        <v>1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  <c r="S2446">
        <v>1</v>
      </c>
      <c r="T2446">
        <v>1</v>
      </c>
      <c r="U2446">
        <v>0</v>
      </c>
      <c r="V2446">
        <v>1</v>
      </c>
      <c r="W2446">
        <v>1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3</v>
      </c>
      <c r="AD2446">
        <v>0</v>
      </c>
      <c r="AE2446">
        <v>2</v>
      </c>
      <c r="AF2446">
        <v>0</v>
      </c>
      <c r="AG2446">
        <v>0</v>
      </c>
      <c r="AH2446">
        <v>0</v>
      </c>
      <c r="AI2446">
        <v>1</v>
      </c>
      <c r="AJ2446">
        <v>0</v>
      </c>
      <c r="AK2446">
        <v>0</v>
      </c>
      <c r="AL2446">
        <v>0</v>
      </c>
      <c r="AM2446">
        <v>1</v>
      </c>
      <c r="AN2446">
        <v>1</v>
      </c>
      <c r="AO2446">
        <v>1</v>
      </c>
      <c r="AP2446">
        <v>0</v>
      </c>
      <c r="AQ2446">
        <v>1</v>
      </c>
      <c r="AR2446">
        <v>1</v>
      </c>
      <c r="AS2446">
        <v>1</v>
      </c>
      <c r="AT2446">
        <v>2</v>
      </c>
      <c r="AU2446">
        <v>2</v>
      </c>
      <c r="AV2446">
        <v>1</v>
      </c>
      <c r="AW2446">
        <v>3</v>
      </c>
      <c r="AX2446" t="s">
        <v>20</v>
      </c>
      <c r="AY2446">
        <v>12</v>
      </c>
      <c r="AZ2446">
        <v>19</v>
      </c>
      <c r="BA2446" t="s">
        <v>21</v>
      </c>
      <c r="BB2446" t="s">
        <v>22</v>
      </c>
      <c r="BC2446">
        <v>2</v>
      </c>
      <c r="BD2446">
        <v>4</v>
      </c>
      <c r="BE2446">
        <v>5</v>
      </c>
      <c r="BF2446">
        <v>6</v>
      </c>
      <c r="BG2446">
        <v>7</v>
      </c>
      <c r="BH2446">
        <v>8</v>
      </c>
      <c r="BI2446">
        <v>9</v>
      </c>
      <c r="BJ2446" t="s">
        <v>23</v>
      </c>
      <c r="BK2446" t="s">
        <v>7</v>
      </c>
      <c r="BL2446">
        <v>11</v>
      </c>
      <c r="BM2446">
        <v>13</v>
      </c>
      <c r="BN2446">
        <v>14</v>
      </c>
      <c r="BO2446" t="s">
        <v>15</v>
      </c>
      <c r="BP2446" t="s">
        <v>16</v>
      </c>
      <c r="BQ2446" t="s">
        <v>24</v>
      </c>
      <c r="BR2446" t="s">
        <v>5</v>
      </c>
      <c r="BS2446" t="s">
        <v>6</v>
      </c>
      <c r="BT2446" t="s">
        <v>17</v>
      </c>
      <c r="BU2446" t="s">
        <v>25</v>
      </c>
      <c r="BV2446">
        <v>18</v>
      </c>
      <c r="BW2446">
        <v>20</v>
      </c>
      <c r="BX2446">
        <v>21</v>
      </c>
      <c r="BY2446">
        <v>22</v>
      </c>
      <c r="BZ2446" t="s">
        <v>18</v>
      </c>
      <c r="CA2446" t="s">
        <v>19</v>
      </c>
      <c r="CB2446" t="s">
        <v>26</v>
      </c>
      <c r="CC2446" t="s">
        <v>27</v>
      </c>
      <c r="CD2446" t="s">
        <v>28</v>
      </c>
      <c r="CE2446" t="s">
        <v>29</v>
      </c>
      <c r="CF2446" t="s">
        <v>8</v>
      </c>
      <c r="CG2446" t="s">
        <v>9</v>
      </c>
      <c r="CH2446" t="s">
        <v>10</v>
      </c>
      <c r="CI2446" t="s">
        <v>11</v>
      </c>
      <c r="CJ2446" t="s">
        <v>12</v>
      </c>
      <c r="CK2446" t="s">
        <v>13</v>
      </c>
      <c r="CL2446" t="s">
        <v>14</v>
      </c>
      <c r="CM2446" t="s">
        <v>30</v>
      </c>
      <c r="CN2446" t="s">
        <v>31</v>
      </c>
      <c r="CO2446" t="s">
        <v>32</v>
      </c>
    </row>
    <row r="2447" spans="1:93" hidden="1" x14ac:dyDescent="0.25">
      <c r="A2447">
        <v>390448886</v>
      </c>
      <c r="B2447" s="9"/>
      <c r="C2447">
        <v>40</v>
      </c>
      <c r="D2447">
        <v>1</v>
      </c>
      <c r="E2447">
        <v>1</v>
      </c>
      <c r="F2447">
        <v>0</v>
      </c>
      <c r="G2447">
        <v>1</v>
      </c>
      <c r="H2447">
        <v>1</v>
      </c>
      <c r="I2447">
        <v>1</v>
      </c>
      <c r="J2447">
        <v>0</v>
      </c>
      <c r="K2447">
        <v>1</v>
      </c>
      <c r="L2447">
        <v>1</v>
      </c>
      <c r="M2447">
        <v>0</v>
      </c>
      <c r="N2447">
        <v>1</v>
      </c>
      <c r="O2447">
        <v>0</v>
      </c>
      <c r="P2447">
        <v>1</v>
      </c>
      <c r="Q2447">
        <v>1</v>
      </c>
      <c r="R2447">
        <v>0</v>
      </c>
      <c r="S2447">
        <v>0</v>
      </c>
      <c r="T2447">
        <v>0</v>
      </c>
      <c r="U2447">
        <v>1</v>
      </c>
      <c r="V2447">
        <v>1</v>
      </c>
      <c r="W2447">
        <v>1</v>
      </c>
      <c r="X2447">
        <v>0</v>
      </c>
      <c r="Y2447">
        <v>1</v>
      </c>
      <c r="Z2447">
        <v>1</v>
      </c>
      <c r="AA2447">
        <v>1</v>
      </c>
      <c r="AB2447">
        <v>1</v>
      </c>
      <c r="AC2447">
        <v>2</v>
      </c>
      <c r="AD2447">
        <v>0</v>
      </c>
      <c r="AE2447">
        <v>2</v>
      </c>
      <c r="AF2447">
        <v>0</v>
      </c>
      <c r="AG2447">
        <v>1</v>
      </c>
      <c r="AH2447">
        <v>1</v>
      </c>
      <c r="AI2447">
        <v>1</v>
      </c>
      <c r="AJ2447">
        <v>2</v>
      </c>
      <c r="AK2447">
        <v>2</v>
      </c>
      <c r="AL2447">
        <v>1</v>
      </c>
      <c r="AM2447">
        <v>1</v>
      </c>
      <c r="AN2447">
        <v>1</v>
      </c>
      <c r="AO2447">
        <v>1</v>
      </c>
      <c r="AP2447">
        <v>0</v>
      </c>
      <c r="AQ2447">
        <v>1</v>
      </c>
      <c r="AR2447">
        <v>1</v>
      </c>
      <c r="AS2447">
        <v>1</v>
      </c>
      <c r="AT2447">
        <v>2</v>
      </c>
      <c r="AU2447">
        <v>2</v>
      </c>
      <c r="AV2447">
        <v>1</v>
      </c>
      <c r="AW2447">
        <v>3</v>
      </c>
      <c r="AX2447" t="s">
        <v>20</v>
      </c>
      <c r="AY2447">
        <v>12</v>
      </c>
      <c r="AZ2447">
        <v>19</v>
      </c>
      <c r="BA2447" t="s">
        <v>21</v>
      </c>
      <c r="BB2447" t="s">
        <v>22</v>
      </c>
      <c r="BC2447">
        <v>2</v>
      </c>
      <c r="BD2447">
        <v>4</v>
      </c>
      <c r="BE2447">
        <v>5</v>
      </c>
      <c r="BF2447">
        <v>6</v>
      </c>
      <c r="BG2447">
        <v>7</v>
      </c>
      <c r="BH2447">
        <v>8</v>
      </c>
      <c r="BI2447">
        <v>9</v>
      </c>
      <c r="BJ2447" t="s">
        <v>23</v>
      </c>
      <c r="BK2447" t="s">
        <v>7</v>
      </c>
      <c r="BL2447">
        <v>11</v>
      </c>
      <c r="BM2447">
        <v>13</v>
      </c>
      <c r="BN2447">
        <v>14</v>
      </c>
      <c r="BO2447" t="s">
        <v>15</v>
      </c>
      <c r="BP2447" t="s">
        <v>16</v>
      </c>
      <c r="BQ2447" t="s">
        <v>24</v>
      </c>
      <c r="BR2447" t="s">
        <v>5</v>
      </c>
      <c r="BS2447" t="s">
        <v>6</v>
      </c>
      <c r="BT2447" t="s">
        <v>17</v>
      </c>
      <c r="BU2447" t="s">
        <v>25</v>
      </c>
      <c r="BV2447">
        <v>18</v>
      </c>
      <c r="BW2447">
        <v>20</v>
      </c>
      <c r="BX2447">
        <v>21</v>
      </c>
      <c r="BY2447">
        <v>22</v>
      </c>
      <c r="BZ2447" t="s">
        <v>18</v>
      </c>
      <c r="CA2447" t="s">
        <v>19</v>
      </c>
      <c r="CB2447" t="s">
        <v>26</v>
      </c>
      <c r="CC2447" t="s">
        <v>27</v>
      </c>
      <c r="CD2447" t="s">
        <v>28</v>
      </c>
      <c r="CE2447" t="s">
        <v>29</v>
      </c>
      <c r="CF2447" t="s">
        <v>8</v>
      </c>
      <c r="CG2447" t="s">
        <v>9</v>
      </c>
      <c r="CH2447" t="s">
        <v>10</v>
      </c>
      <c r="CI2447" t="s">
        <v>11</v>
      </c>
      <c r="CJ2447" t="s">
        <v>12</v>
      </c>
      <c r="CK2447" t="s">
        <v>13</v>
      </c>
      <c r="CL2447" t="s">
        <v>14</v>
      </c>
      <c r="CM2447" t="s">
        <v>30</v>
      </c>
      <c r="CN2447" t="s">
        <v>31</v>
      </c>
      <c r="CO2447" t="s">
        <v>32</v>
      </c>
    </row>
    <row r="2448" spans="1:93" hidden="1" x14ac:dyDescent="0.25">
      <c r="A2448">
        <v>390448901</v>
      </c>
      <c r="B2448" s="9"/>
      <c r="C2448">
        <v>22</v>
      </c>
      <c r="D2448">
        <v>1</v>
      </c>
      <c r="E2448">
        <v>0</v>
      </c>
      <c r="F2448">
        <v>0</v>
      </c>
      <c r="G2448">
        <v>1</v>
      </c>
      <c r="H2448">
        <v>1</v>
      </c>
      <c r="I2448">
        <v>0</v>
      </c>
      <c r="J2448">
        <v>1</v>
      </c>
      <c r="K2448">
        <v>0</v>
      </c>
      <c r="L2448">
        <v>1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2</v>
      </c>
      <c r="AF2448">
        <v>0</v>
      </c>
      <c r="AG2448">
        <v>0</v>
      </c>
      <c r="AH2448">
        <v>0</v>
      </c>
      <c r="AI2448">
        <v>0</v>
      </c>
      <c r="AJ2448">
        <v>2</v>
      </c>
      <c r="AK2448">
        <v>2</v>
      </c>
      <c r="AL2448">
        <v>2</v>
      </c>
      <c r="AM2448">
        <v>1</v>
      </c>
      <c r="AN2448">
        <v>1</v>
      </c>
      <c r="AO2448">
        <v>1</v>
      </c>
      <c r="AP2448">
        <v>0</v>
      </c>
      <c r="AQ2448">
        <v>1</v>
      </c>
      <c r="AR2448">
        <v>0</v>
      </c>
      <c r="AS2448">
        <v>1</v>
      </c>
      <c r="AT2448">
        <v>2</v>
      </c>
      <c r="AU2448">
        <v>1</v>
      </c>
      <c r="AV2448">
        <v>1</v>
      </c>
      <c r="AW2448">
        <v>3</v>
      </c>
      <c r="AX2448" t="s">
        <v>20</v>
      </c>
      <c r="AY2448">
        <v>12</v>
      </c>
      <c r="AZ2448">
        <v>19</v>
      </c>
      <c r="BA2448" t="s">
        <v>21</v>
      </c>
      <c r="BB2448" t="s">
        <v>22</v>
      </c>
      <c r="BC2448">
        <v>2</v>
      </c>
      <c r="BD2448">
        <v>4</v>
      </c>
      <c r="BE2448">
        <v>5</v>
      </c>
      <c r="BF2448">
        <v>6</v>
      </c>
      <c r="BG2448">
        <v>7</v>
      </c>
      <c r="BH2448">
        <v>8</v>
      </c>
      <c r="BI2448">
        <v>9</v>
      </c>
      <c r="BJ2448" t="s">
        <v>23</v>
      </c>
      <c r="BK2448" t="s">
        <v>7</v>
      </c>
      <c r="BL2448">
        <v>11</v>
      </c>
      <c r="BM2448">
        <v>13</v>
      </c>
      <c r="BN2448">
        <v>14</v>
      </c>
      <c r="BO2448" t="s">
        <v>15</v>
      </c>
      <c r="BP2448" t="s">
        <v>16</v>
      </c>
      <c r="BQ2448" t="s">
        <v>24</v>
      </c>
      <c r="BR2448" t="s">
        <v>5</v>
      </c>
      <c r="BS2448" t="s">
        <v>6</v>
      </c>
      <c r="BT2448" t="s">
        <v>17</v>
      </c>
      <c r="BU2448" t="s">
        <v>25</v>
      </c>
      <c r="BV2448">
        <v>18</v>
      </c>
      <c r="BW2448">
        <v>20</v>
      </c>
      <c r="BX2448">
        <v>21</v>
      </c>
      <c r="BY2448">
        <v>22</v>
      </c>
      <c r="BZ2448" t="s">
        <v>18</v>
      </c>
      <c r="CA2448" t="s">
        <v>19</v>
      </c>
      <c r="CB2448" t="s">
        <v>26</v>
      </c>
      <c r="CC2448" t="s">
        <v>27</v>
      </c>
      <c r="CD2448" t="s">
        <v>28</v>
      </c>
      <c r="CE2448" t="s">
        <v>29</v>
      </c>
      <c r="CF2448" t="s">
        <v>8</v>
      </c>
      <c r="CG2448" t="s">
        <v>9</v>
      </c>
      <c r="CH2448" t="s">
        <v>10</v>
      </c>
      <c r="CI2448" t="s">
        <v>11</v>
      </c>
      <c r="CJ2448" t="s">
        <v>12</v>
      </c>
      <c r="CK2448" t="s">
        <v>13</v>
      </c>
      <c r="CL2448" t="s">
        <v>14</v>
      </c>
      <c r="CM2448" t="s">
        <v>30</v>
      </c>
      <c r="CN2448" t="s">
        <v>31</v>
      </c>
      <c r="CO2448" t="s">
        <v>32</v>
      </c>
    </row>
    <row r="2449" spans="1:93" hidden="1" x14ac:dyDescent="0.25">
      <c r="A2449">
        <v>390448922</v>
      </c>
      <c r="B2449" s="9"/>
      <c r="C2449">
        <v>19</v>
      </c>
      <c r="D2449">
        <v>1</v>
      </c>
      <c r="E2449">
        <v>1</v>
      </c>
      <c r="F2449">
        <v>1</v>
      </c>
      <c r="G2449">
        <v>0</v>
      </c>
      <c r="H2449">
        <v>1</v>
      </c>
      <c r="I2449">
        <v>0</v>
      </c>
      <c r="J2449">
        <v>1</v>
      </c>
      <c r="K2449">
        <v>1</v>
      </c>
      <c r="L2449">
        <v>1</v>
      </c>
      <c r="M2449">
        <v>0</v>
      </c>
      <c r="N2449">
        <v>0</v>
      </c>
      <c r="O2449">
        <v>1</v>
      </c>
      <c r="P2449">
        <v>0</v>
      </c>
      <c r="Q2449">
        <v>1</v>
      </c>
      <c r="R2449">
        <v>0</v>
      </c>
      <c r="S2449">
        <v>0</v>
      </c>
      <c r="T2449">
        <v>0</v>
      </c>
      <c r="U2449">
        <v>0</v>
      </c>
      <c r="V2449">
        <v>1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1</v>
      </c>
      <c r="AC2449">
        <v>0</v>
      </c>
      <c r="AD2449">
        <v>0</v>
      </c>
      <c r="AE2449">
        <v>2</v>
      </c>
      <c r="AF2449">
        <v>0</v>
      </c>
      <c r="AG2449">
        <v>0</v>
      </c>
      <c r="AH2449">
        <v>0</v>
      </c>
      <c r="AI2449">
        <v>1</v>
      </c>
      <c r="AJ2449">
        <v>2</v>
      </c>
      <c r="AK2449">
        <v>2</v>
      </c>
      <c r="AL2449">
        <v>1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3</v>
      </c>
      <c r="AX2449" t="s">
        <v>20</v>
      </c>
      <c r="AY2449">
        <v>12</v>
      </c>
      <c r="AZ2449">
        <v>19</v>
      </c>
      <c r="BA2449" t="s">
        <v>21</v>
      </c>
      <c r="BB2449" t="s">
        <v>22</v>
      </c>
      <c r="BC2449">
        <v>2</v>
      </c>
      <c r="BD2449">
        <v>4</v>
      </c>
      <c r="BE2449">
        <v>5</v>
      </c>
      <c r="BF2449">
        <v>6</v>
      </c>
      <c r="BG2449">
        <v>7</v>
      </c>
      <c r="BH2449">
        <v>8</v>
      </c>
      <c r="BI2449">
        <v>9</v>
      </c>
      <c r="BJ2449" t="s">
        <v>23</v>
      </c>
      <c r="BK2449" t="s">
        <v>7</v>
      </c>
      <c r="BL2449">
        <v>11</v>
      </c>
      <c r="BM2449">
        <v>13</v>
      </c>
      <c r="BN2449">
        <v>14</v>
      </c>
      <c r="BO2449" t="s">
        <v>15</v>
      </c>
      <c r="BP2449" t="s">
        <v>16</v>
      </c>
      <c r="BQ2449" t="s">
        <v>24</v>
      </c>
      <c r="BR2449" t="s">
        <v>5</v>
      </c>
      <c r="BS2449" t="s">
        <v>6</v>
      </c>
      <c r="BT2449" t="s">
        <v>17</v>
      </c>
      <c r="BU2449" t="s">
        <v>25</v>
      </c>
      <c r="BV2449">
        <v>18</v>
      </c>
      <c r="BW2449">
        <v>20</v>
      </c>
      <c r="BX2449">
        <v>21</v>
      </c>
      <c r="BY2449">
        <v>22</v>
      </c>
      <c r="BZ2449" t="s">
        <v>18</v>
      </c>
      <c r="CA2449" t="s">
        <v>19</v>
      </c>
      <c r="CB2449" t="s">
        <v>26</v>
      </c>
      <c r="CC2449" t="s">
        <v>27</v>
      </c>
      <c r="CD2449" t="s">
        <v>28</v>
      </c>
      <c r="CE2449" t="s">
        <v>29</v>
      </c>
      <c r="CF2449" t="s">
        <v>8</v>
      </c>
      <c r="CG2449" t="s">
        <v>9</v>
      </c>
      <c r="CH2449" t="s">
        <v>10</v>
      </c>
      <c r="CI2449" t="s">
        <v>11</v>
      </c>
      <c r="CJ2449" t="s">
        <v>12</v>
      </c>
      <c r="CK2449" t="s">
        <v>13</v>
      </c>
      <c r="CL2449" t="s">
        <v>14</v>
      </c>
      <c r="CM2449" t="s">
        <v>30</v>
      </c>
      <c r="CN2449" t="s">
        <v>31</v>
      </c>
      <c r="CO2449" t="s">
        <v>32</v>
      </c>
    </row>
    <row r="2450" spans="1:93" hidden="1" x14ac:dyDescent="0.25">
      <c r="A2450">
        <v>390448941</v>
      </c>
      <c r="B2450" s="9"/>
      <c r="C2450">
        <v>32</v>
      </c>
      <c r="D2450">
        <v>1</v>
      </c>
      <c r="E2450">
        <v>1</v>
      </c>
      <c r="F2450">
        <v>0</v>
      </c>
      <c r="G2450">
        <v>1</v>
      </c>
      <c r="H2450">
        <v>1</v>
      </c>
      <c r="I2450">
        <v>0</v>
      </c>
      <c r="J2450">
        <v>1</v>
      </c>
      <c r="K2450">
        <v>1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1</v>
      </c>
      <c r="R2450">
        <v>0</v>
      </c>
      <c r="S2450">
        <v>1</v>
      </c>
      <c r="T2450">
        <v>0</v>
      </c>
      <c r="U2450">
        <v>1</v>
      </c>
      <c r="V2450">
        <v>1</v>
      </c>
      <c r="W2450">
        <v>1</v>
      </c>
      <c r="X2450">
        <v>0</v>
      </c>
      <c r="Y2450">
        <v>0</v>
      </c>
      <c r="Z2450">
        <v>0</v>
      </c>
      <c r="AA2450">
        <v>1</v>
      </c>
      <c r="AB2450">
        <v>0</v>
      </c>
      <c r="AC2450">
        <v>1</v>
      </c>
      <c r="AD2450">
        <v>0</v>
      </c>
      <c r="AE2450">
        <v>2</v>
      </c>
      <c r="AF2450">
        <v>0</v>
      </c>
      <c r="AG2450">
        <v>0</v>
      </c>
      <c r="AH2450">
        <v>1</v>
      </c>
      <c r="AI2450">
        <v>1</v>
      </c>
      <c r="AJ2450">
        <v>2</v>
      </c>
      <c r="AK2450">
        <v>1</v>
      </c>
      <c r="AL2450">
        <v>1</v>
      </c>
      <c r="AM2450">
        <v>1</v>
      </c>
      <c r="AN2450">
        <v>1</v>
      </c>
      <c r="AO2450">
        <v>1</v>
      </c>
      <c r="AP2450">
        <v>0</v>
      </c>
      <c r="AQ2450">
        <v>1</v>
      </c>
      <c r="AR2450">
        <v>1</v>
      </c>
      <c r="AS2450">
        <v>1</v>
      </c>
      <c r="AT2450">
        <v>1</v>
      </c>
      <c r="AU2450">
        <v>1</v>
      </c>
      <c r="AV2450">
        <v>1</v>
      </c>
      <c r="AW2450">
        <v>3</v>
      </c>
      <c r="AX2450" t="s">
        <v>20</v>
      </c>
      <c r="AY2450">
        <v>12</v>
      </c>
      <c r="AZ2450">
        <v>19</v>
      </c>
      <c r="BA2450" t="s">
        <v>21</v>
      </c>
      <c r="BB2450" t="s">
        <v>22</v>
      </c>
      <c r="BC2450">
        <v>2</v>
      </c>
      <c r="BD2450">
        <v>4</v>
      </c>
      <c r="BE2450">
        <v>5</v>
      </c>
      <c r="BF2450">
        <v>6</v>
      </c>
      <c r="BG2450">
        <v>7</v>
      </c>
      <c r="BH2450">
        <v>8</v>
      </c>
      <c r="BI2450">
        <v>9</v>
      </c>
      <c r="BJ2450" t="s">
        <v>23</v>
      </c>
      <c r="BK2450" t="s">
        <v>7</v>
      </c>
      <c r="BL2450">
        <v>11</v>
      </c>
      <c r="BM2450">
        <v>13</v>
      </c>
      <c r="BN2450">
        <v>14</v>
      </c>
      <c r="BO2450" t="s">
        <v>15</v>
      </c>
      <c r="BP2450" t="s">
        <v>16</v>
      </c>
      <c r="BQ2450" t="s">
        <v>24</v>
      </c>
      <c r="BR2450" t="s">
        <v>5</v>
      </c>
      <c r="BS2450" t="s">
        <v>6</v>
      </c>
      <c r="BT2450" t="s">
        <v>17</v>
      </c>
      <c r="BU2450" t="s">
        <v>25</v>
      </c>
      <c r="BV2450">
        <v>18</v>
      </c>
      <c r="BW2450">
        <v>20</v>
      </c>
      <c r="BX2450">
        <v>21</v>
      </c>
      <c r="BY2450">
        <v>22</v>
      </c>
      <c r="BZ2450" t="s">
        <v>18</v>
      </c>
      <c r="CA2450" t="s">
        <v>19</v>
      </c>
      <c r="CB2450" t="s">
        <v>26</v>
      </c>
      <c r="CC2450" t="s">
        <v>27</v>
      </c>
      <c r="CD2450" t="s">
        <v>28</v>
      </c>
      <c r="CE2450" t="s">
        <v>29</v>
      </c>
      <c r="CF2450" t="s">
        <v>8</v>
      </c>
      <c r="CG2450" t="s">
        <v>9</v>
      </c>
      <c r="CH2450" t="s">
        <v>10</v>
      </c>
      <c r="CI2450" t="s">
        <v>11</v>
      </c>
      <c r="CJ2450" t="s">
        <v>12</v>
      </c>
      <c r="CK2450" t="s">
        <v>13</v>
      </c>
      <c r="CL2450" t="s">
        <v>14</v>
      </c>
      <c r="CM2450" t="s">
        <v>30</v>
      </c>
      <c r="CN2450" t="s">
        <v>31</v>
      </c>
      <c r="CO2450" t="s">
        <v>32</v>
      </c>
    </row>
    <row r="2451" spans="1:93" hidden="1" x14ac:dyDescent="0.25">
      <c r="A2451">
        <v>390448945</v>
      </c>
      <c r="B2451" s="9"/>
      <c r="C2451">
        <v>31</v>
      </c>
      <c r="D2451">
        <v>1</v>
      </c>
      <c r="E2451">
        <v>1</v>
      </c>
      <c r="F2451">
        <v>1</v>
      </c>
      <c r="G2451">
        <v>1</v>
      </c>
      <c r="H2451">
        <v>0</v>
      </c>
      <c r="I2451">
        <v>0</v>
      </c>
      <c r="J2451">
        <v>1</v>
      </c>
      <c r="K2451">
        <v>1</v>
      </c>
      <c r="L2451">
        <v>1</v>
      </c>
      <c r="M2451">
        <v>0</v>
      </c>
      <c r="N2451">
        <v>0</v>
      </c>
      <c r="O2451">
        <v>1</v>
      </c>
      <c r="P2451">
        <v>1</v>
      </c>
      <c r="Q2451">
        <v>1</v>
      </c>
      <c r="R2451">
        <v>0</v>
      </c>
      <c r="S2451">
        <v>1</v>
      </c>
      <c r="T2451">
        <v>0</v>
      </c>
      <c r="U2451">
        <v>0</v>
      </c>
      <c r="V2451">
        <v>1</v>
      </c>
      <c r="W2451">
        <v>0</v>
      </c>
      <c r="X2451">
        <v>1</v>
      </c>
      <c r="Y2451">
        <v>0</v>
      </c>
      <c r="Z2451">
        <v>0</v>
      </c>
      <c r="AA2451">
        <v>0</v>
      </c>
      <c r="AB2451">
        <v>0</v>
      </c>
      <c r="AC2451">
        <v>1</v>
      </c>
      <c r="AD2451">
        <v>1</v>
      </c>
      <c r="AE2451">
        <v>2</v>
      </c>
      <c r="AF2451">
        <v>0</v>
      </c>
      <c r="AG2451">
        <v>0</v>
      </c>
      <c r="AH2451">
        <v>0</v>
      </c>
      <c r="AI2451">
        <v>0</v>
      </c>
      <c r="AJ2451">
        <v>2</v>
      </c>
      <c r="AK2451">
        <v>2</v>
      </c>
      <c r="AL2451">
        <v>1</v>
      </c>
      <c r="AM2451">
        <v>1</v>
      </c>
      <c r="AN2451">
        <v>1</v>
      </c>
      <c r="AO2451">
        <v>1</v>
      </c>
      <c r="AP2451">
        <v>0</v>
      </c>
      <c r="AQ2451">
        <v>1</v>
      </c>
      <c r="AR2451">
        <v>1</v>
      </c>
      <c r="AS2451">
        <v>0</v>
      </c>
      <c r="AT2451">
        <v>2</v>
      </c>
      <c r="AU2451">
        <v>1</v>
      </c>
      <c r="AV2451">
        <v>1</v>
      </c>
      <c r="AW2451">
        <v>3</v>
      </c>
      <c r="AX2451" t="s">
        <v>20</v>
      </c>
      <c r="AY2451">
        <v>12</v>
      </c>
      <c r="AZ2451">
        <v>19</v>
      </c>
      <c r="BA2451" t="s">
        <v>21</v>
      </c>
      <c r="BB2451" t="s">
        <v>22</v>
      </c>
      <c r="BC2451">
        <v>2</v>
      </c>
      <c r="BD2451">
        <v>4</v>
      </c>
      <c r="BE2451">
        <v>5</v>
      </c>
      <c r="BF2451">
        <v>6</v>
      </c>
      <c r="BG2451">
        <v>7</v>
      </c>
      <c r="BH2451">
        <v>8</v>
      </c>
      <c r="BI2451">
        <v>9</v>
      </c>
      <c r="BJ2451" t="s">
        <v>23</v>
      </c>
      <c r="BK2451" t="s">
        <v>7</v>
      </c>
      <c r="BL2451">
        <v>11</v>
      </c>
      <c r="BM2451">
        <v>13</v>
      </c>
      <c r="BN2451">
        <v>14</v>
      </c>
      <c r="BO2451" t="s">
        <v>15</v>
      </c>
      <c r="BP2451" t="s">
        <v>16</v>
      </c>
      <c r="BQ2451" t="s">
        <v>24</v>
      </c>
      <c r="BR2451" t="s">
        <v>5</v>
      </c>
      <c r="BS2451" t="s">
        <v>6</v>
      </c>
      <c r="BT2451" t="s">
        <v>17</v>
      </c>
      <c r="BU2451" t="s">
        <v>25</v>
      </c>
      <c r="BV2451">
        <v>18</v>
      </c>
      <c r="BW2451">
        <v>20</v>
      </c>
      <c r="BX2451">
        <v>21</v>
      </c>
      <c r="BY2451">
        <v>22</v>
      </c>
      <c r="BZ2451" t="s">
        <v>18</v>
      </c>
      <c r="CA2451" t="s">
        <v>19</v>
      </c>
      <c r="CB2451" t="s">
        <v>26</v>
      </c>
      <c r="CC2451" t="s">
        <v>27</v>
      </c>
      <c r="CD2451" t="s">
        <v>28</v>
      </c>
      <c r="CE2451" t="s">
        <v>29</v>
      </c>
      <c r="CF2451" t="s">
        <v>8</v>
      </c>
      <c r="CG2451" t="s">
        <v>9</v>
      </c>
      <c r="CH2451" t="s">
        <v>10</v>
      </c>
      <c r="CI2451" t="s">
        <v>11</v>
      </c>
      <c r="CJ2451" t="s">
        <v>12</v>
      </c>
      <c r="CK2451" t="s">
        <v>13</v>
      </c>
      <c r="CL2451" t="s">
        <v>14</v>
      </c>
      <c r="CM2451" t="s">
        <v>30</v>
      </c>
      <c r="CN2451" t="s">
        <v>31</v>
      </c>
      <c r="CO2451" t="s">
        <v>32</v>
      </c>
    </row>
    <row r="2452" spans="1:93" hidden="1" x14ac:dyDescent="0.25">
      <c r="A2452">
        <v>390448973</v>
      </c>
      <c r="B2452" s="9"/>
      <c r="C2452">
        <v>49</v>
      </c>
      <c r="D2452">
        <v>1</v>
      </c>
      <c r="E2452">
        <v>1</v>
      </c>
      <c r="F2452">
        <v>1</v>
      </c>
      <c r="G2452">
        <v>1</v>
      </c>
      <c r="H2452">
        <v>1</v>
      </c>
      <c r="I2452">
        <v>1</v>
      </c>
      <c r="J2452">
        <v>1</v>
      </c>
      <c r="K2452">
        <v>1</v>
      </c>
      <c r="L2452">
        <v>1</v>
      </c>
      <c r="M2452">
        <v>0</v>
      </c>
      <c r="N2452">
        <v>1</v>
      </c>
      <c r="O2452">
        <v>1</v>
      </c>
      <c r="P2452">
        <v>1</v>
      </c>
      <c r="Q2452">
        <v>1</v>
      </c>
      <c r="R2452">
        <v>1</v>
      </c>
      <c r="S2452">
        <v>0</v>
      </c>
      <c r="T2452">
        <v>1</v>
      </c>
      <c r="U2452">
        <v>0</v>
      </c>
      <c r="V2452">
        <v>1</v>
      </c>
      <c r="W2452">
        <v>1</v>
      </c>
      <c r="X2452">
        <v>1</v>
      </c>
      <c r="Y2452">
        <v>0</v>
      </c>
      <c r="Z2452">
        <v>0</v>
      </c>
      <c r="AA2452">
        <v>1</v>
      </c>
      <c r="AB2452">
        <v>1</v>
      </c>
      <c r="AC2452">
        <v>3</v>
      </c>
      <c r="AD2452">
        <v>1</v>
      </c>
      <c r="AE2452">
        <v>2</v>
      </c>
      <c r="AF2452">
        <v>0</v>
      </c>
      <c r="AG2452">
        <v>0</v>
      </c>
      <c r="AH2452">
        <v>1</v>
      </c>
      <c r="AI2452">
        <v>1</v>
      </c>
      <c r="AJ2452">
        <v>3</v>
      </c>
      <c r="AK2452">
        <v>3</v>
      </c>
      <c r="AL2452">
        <v>2</v>
      </c>
      <c r="AM2452">
        <v>1</v>
      </c>
      <c r="AN2452">
        <v>1</v>
      </c>
      <c r="AO2452">
        <v>1</v>
      </c>
      <c r="AP2452">
        <v>1</v>
      </c>
      <c r="AQ2452">
        <v>1</v>
      </c>
      <c r="AR2452">
        <v>1</v>
      </c>
      <c r="AS2452">
        <v>1</v>
      </c>
      <c r="AT2452">
        <v>3</v>
      </c>
      <c r="AU2452">
        <v>2</v>
      </c>
      <c r="AV2452">
        <v>1</v>
      </c>
      <c r="AW2452">
        <v>3</v>
      </c>
      <c r="AX2452" t="s">
        <v>20</v>
      </c>
      <c r="AY2452">
        <v>12</v>
      </c>
      <c r="AZ2452">
        <v>19</v>
      </c>
      <c r="BA2452" t="s">
        <v>21</v>
      </c>
      <c r="BB2452" t="s">
        <v>22</v>
      </c>
      <c r="BC2452">
        <v>2</v>
      </c>
      <c r="BD2452">
        <v>4</v>
      </c>
      <c r="BE2452">
        <v>5</v>
      </c>
      <c r="BF2452">
        <v>6</v>
      </c>
      <c r="BG2452">
        <v>7</v>
      </c>
      <c r="BH2452">
        <v>8</v>
      </c>
      <c r="BI2452">
        <v>9</v>
      </c>
      <c r="BJ2452" t="s">
        <v>23</v>
      </c>
      <c r="BK2452" t="s">
        <v>7</v>
      </c>
      <c r="BL2452">
        <v>11</v>
      </c>
      <c r="BM2452">
        <v>13</v>
      </c>
      <c r="BN2452">
        <v>14</v>
      </c>
      <c r="BO2452" t="s">
        <v>15</v>
      </c>
      <c r="BP2452" t="s">
        <v>16</v>
      </c>
      <c r="BQ2452" t="s">
        <v>24</v>
      </c>
      <c r="BR2452" t="s">
        <v>5</v>
      </c>
      <c r="BS2452" t="s">
        <v>6</v>
      </c>
      <c r="BT2452" t="s">
        <v>17</v>
      </c>
      <c r="BU2452" t="s">
        <v>25</v>
      </c>
      <c r="BV2452">
        <v>18</v>
      </c>
      <c r="BW2452">
        <v>20</v>
      </c>
      <c r="BX2452">
        <v>21</v>
      </c>
      <c r="BY2452">
        <v>22</v>
      </c>
      <c r="BZ2452" t="s">
        <v>18</v>
      </c>
      <c r="CA2452" t="s">
        <v>19</v>
      </c>
      <c r="CB2452" t="s">
        <v>26</v>
      </c>
      <c r="CC2452" t="s">
        <v>27</v>
      </c>
      <c r="CD2452" t="s">
        <v>28</v>
      </c>
      <c r="CE2452" t="s">
        <v>29</v>
      </c>
      <c r="CF2452" t="s">
        <v>8</v>
      </c>
      <c r="CG2452" t="s">
        <v>9</v>
      </c>
      <c r="CH2452" t="s">
        <v>10</v>
      </c>
      <c r="CI2452" t="s">
        <v>11</v>
      </c>
      <c r="CJ2452" t="s">
        <v>12</v>
      </c>
      <c r="CK2452" t="s">
        <v>13</v>
      </c>
      <c r="CL2452" t="s">
        <v>14</v>
      </c>
      <c r="CM2452" t="s">
        <v>30</v>
      </c>
      <c r="CN2452" t="s">
        <v>31</v>
      </c>
      <c r="CO2452" t="s">
        <v>32</v>
      </c>
    </row>
    <row r="2453" spans="1:93" hidden="1" x14ac:dyDescent="0.25">
      <c r="A2453">
        <v>390448980</v>
      </c>
      <c r="B2453" s="9"/>
      <c r="C2453">
        <v>45</v>
      </c>
      <c r="D2453">
        <v>0</v>
      </c>
      <c r="E2453">
        <v>1</v>
      </c>
      <c r="F2453">
        <v>1</v>
      </c>
      <c r="G2453">
        <v>1</v>
      </c>
      <c r="H2453">
        <v>1</v>
      </c>
      <c r="I2453">
        <v>1</v>
      </c>
      <c r="J2453">
        <v>1</v>
      </c>
      <c r="K2453">
        <v>1</v>
      </c>
      <c r="L2453">
        <v>1</v>
      </c>
      <c r="M2453">
        <v>1</v>
      </c>
      <c r="N2453">
        <v>1</v>
      </c>
      <c r="O2453">
        <v>1</v>
      </c>
      <c r="P2453">
        <v>1</v>
      </c>
      <c r="Q2453">
        <v>1</v>
      </c>
      <c r="R2453">
        <v>0</v>
      </c>
      <c r="S2453">
        <v>1</v>
      </c>
      <c r="T2453">
        <v>0</v>
      </c>
      <c r="U2453">
        <v>1</v>
      </c>
      <c r="V2453">
        <v>1</v>
      </c>
      <c r="W2453">
        <v>1</v>
      </c>
      <c r="X2453">
        <v>0</v>
      </c>
      <c r="Y2453">
        <v>1</v>
      </c>
      <c r="Z2453">
        <v>1</v>
      </c>
      <c r="AA2453">
        <v>0</v>
      </c>
      <c r="AB2453">
        <v>1</v>
      </c>
      <c r="AC2453">
        <v>3</v>
      </c>
      <c r="AD2453">
        <v>1</v>
      </c>
      <c r="AE2453">
        <v>2</v>
      </c>
      <c r="AF2453">
        <v>0</v>
      </c>
      <c r="AG2453">
        <v>1</v>
      </c>
      <c r="AH2453">
        <v>1</v>
      </c>
      <c r="AI2453">
        <v>1</v>
      </c>
      <c r="AJ2453">
        <v>3</v>
      </c>
      <c r="AK2453">
        <v>1</v>
      </c>
      <c r="AL2453">
        <v>2</v>
      </c>
      <c r="AM2453">
        <v>1</v>
      </c>
      <c r="AN2453">
        <v>1</v>
      </c>
      <c r="AO2453">
        <v>1</v>
      </c>
      <c r="AP2453">
        <v>0</v>
      </c>
      <c r="AQ2453">
        <v>1</v>
      </c>
      <c r="AR2453">
        <v>0</v>
      </c>
      <c r="AS2453">
        <v>1</v>
      </c>
      <c r="AT2453">
        <v>2</v>
      </c>
      <c r="AU2453">
        <v>2</v>
      </c>
      <c r="AV2453">
        <v>1</v>
      </c>
      <c r="AW2453">
        <v>3</v>
      </c>
      <c r="AX2453" t="s">
        <v>20</v>
      </c>
      <c r="AY2453">
        <v>12</v>
      </c>
      <c r="AZ2453">
        <v>19</v>
      </c>
      <c r="BA2453" t="s">
        <v>21</v>
      </c>
      <c r="BB2453" t="s">
        <v>22</v>
      </c>
      <c r="BC2453">
        <v>2</v>
      </c>
      <c r="BD2453">
        <v>4</v>
      </c>
      <c r="BE2453">
        <v>5</v>
      </c>
      <c r="BF2453">
        <v>6</v>
      </c>
      <c r="BG2453">
        <v>7</v>
      </c>
      <c r="BH2453">
        <v>8</v>
      </c>
      <c r="BI2453">
        <v>9</v>
      </c>
      <c r="BJ2453" t="s">
        <v>23</v>
      </c>
      <c r="BK2453" t="s">
        <v>7</v>
      </c>
      <c r="BL2453">
        <v>11</v>
      </c>
      <c r="BM2453">
        <v>13</v>
      </c>
      <c r="BN2453">
        <v>14</v>
      </c>
      <c r="BO2453" t="s">
        <v>15</v>
      </c>
      <c r="BP2453" t="s">
        <v>16</v>
      </c>
      <c r="BQ2453" t="s">
        <v>24</v>
      </c>
      <c r="BR2453" t="s">
        <v>5</v>
      </c>
      <c r="BS2453" t="s">
        <v>6</v>
      </c>
      <c r="BT2453" t="s">
        <v>17</v>
      </c>
      <c r="BU2453" t="s">
        <v>25</v>
      </c>
      <c r="BV2453">
        <v>18</v>
      </c>
      <c r="BW2453">
        <v>20</v>
      </c>
      <c r="BX2453">
        <v>21</v>
      </c>
      <c r="BY2453">
        <v>22</v>
      </c>
      <c r="BZ2453" t="s">
        <v>18</v>
      </c>
      <c r="CA2453" t="s">
        <v>19</v>
      </c>
      <c r="CB2453" t="s">
        <v>26</v>
      </c>
      <c r="CC2453" t="s">
        <v>27</v>
      </c>
      <c r="CD2453" t="s">
        <v>28</v>
      </c>
      <c r="CE2453" t="s">
        <v>29</v>
      </c>
      <c r="CF2453" t="s">
        <v>8</v>
      </c>
      <c r="CG2453" t="s">
        <v>9</v>
      </c>
      <c r="CH2453" t="s">
        <v>10</v>
      </c>
      <c r="CI2453" t="s">
        <v>11</v>
      </c>
      <c r="CJ2453" t="s">
        <v>12</v>
      </c>
      <c r="CK2453" t="s">
        <v>13</v>
      </c>
      <c r="CL2453" t="s">
        <v>14</v>
      </c>
      <c r="CM2453" t="s">
        <v>30</v>
      </c>
      <c r="CN2453" t="s">
        <v>31</v>
      </c>
      <c r="CO2453" t="s">
        <v>32</v>
      </c>
    </row>
    <row r="2454" spans="1:93" hidden="1" x14ac:dyDescent="0.25">
      <c r="A2454">
        <v>390448983</v>
      </c>
      <c r="B2454" s="9"/>
      <c r="C2454">
        <v>22</v>
      </c>
      <c r="D2454">
        <v>1</v>
      </c>
      <c r="E2454">
        <v>0</v>
      </c>
      <c r="F2454">
        <v>0</v>
      </c>
      <c r="G2454">
        <v>1</v>
      </c>
      <c r="H2454">
        <v>1</v>
      </c>
      <c r="I2454">
        <v>0</v>
      </c>
      <c r="J2454">
        <v>0</v>
      </c>
      <c r="K2454">
        <v>1</v>
      </c>
      <c r="L2454">
        <v>1</v>
      </c>
      <c r="M2454">
        <v>0</v>
      </c>
      <c r="N2454">
        <v>0</v>
      </c>
      <c r="O2454">
        <v>0</v>
      </c>
      <c r="P2454">
        <v>0</v>
      </c>
      <c r="Q2454">
        <v>1</v>
      </c>
      <c r="R2454">
        <v>1</v>
      </c>
      <c r="S2454">
        <v>0</v>
      </c>
      <c r="T2454">
        <v>0</v>
      </c>
      <c r="U2454">
        <v>1</v>
      </c>
      <c r="V2454">
        <v>1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1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1</v>
      </c>
      <c r="AJ2454">
        <v>2</v>
      </c>
      <c r="AK2454">
        <v>1</v>
      </c>
      <c r="AL2454">
        <v>1</v>
      </c>
      <c r="AM2454">
        <v>1</v>
      </c>
      <c r="AN2454">
        <v>1</v>
      </c>
      <c r="AO2454">
        <v>1</v>
      </c>
      <c r="AP2454">
        <v>0</v>
      </c>
      <c r="AQ2454">
        <v>1</v>
      </c>
      <c r="AR2454">
        <v>0</v>
      </c>
      <c r="AS2454">
        <v>1</v>
      </c>
      <c r="AT2454">
        <v>1</v>
      </c>
      <c r="AU2454">
        <v>1</v>
      </c>
      <c r="AV2454">
        <v>0</v>
      </c>
      <c r="AW2454">
        <v>3</v>
      </c>
      <c r="AX2454" t="s">
        <v>20</v>
      </c>
      <c r="AY2454">
        <v>12</v>
      </c>
      <c r="AZ2454">
        <v>19</v>
      </c>
      <c r="BA2454" t="s">
        <v>21</v>
      </c>
      <c r="BB2454" t="s">
        <v>22</v>
      </c>
      <c r="BC2454">
        <v>2</v>
      </c>
      <c r="BD2454">
        <v>4</v>
      </c>
      <c r="BE2454">
        <v>5</v>
      </c>
      <c r="BF2454">
        <v>6</v>
      </c>
      <c r="BG2454">
        <v>7</v>
      </c>
      <c r="BH2454">
        <v>8</v>
      </c>
      <c r="BI2454">
        <v>9</v>
      </c>
      <c r="BJ2454" t="s">
        <v>23</v>
      </c>
      <c r="BK2454" t="s">
        <v>7</v>
      </c>
      <c r="BL2454">
        <v>11</v>
      </c>
      <c r="BM2454">
        <v>13</v>
      </c>
      <c r="BN2454">
        <v>14</v>
      </c>
      <c r="BO2454" t="s">
        <v>15</v>
      </c>
      <c r="BP2454" t="s">
        <v>16</v>
      </c>
      <c r="BQ2454" t="s">
        <v>24</v>
      </c>
      <c r="BR2454" t="s">
        <v>5</v>
      </c>
      <c r="BS2454" t="s">
        <v>6</v>
      </c>
      <c r="BT2454" t="s">
        <v>17</v>
      </c>
      <c r="BU2454" t="s">
        <v>25</v>
      </c>
      <c r="BV2454">
        <v>18</v>
      </c>
      <c r="BW2454">
        <v>20</v>
      </c>
      <c r="BX2454">
        <v>21</v>
      </c>
      <c r="BY2454">
        <v>22</v>
      </c>
      <c r="BZ2454" t="s">
        <v>18</v>
      </c>
      <c r="CA2454" t="s">
        <v>19</v>
      </c>
      <c r="CB2454" t="s">
        <v>26</v>
      </c>
      <c r="CC2454" t="s">
        <v>27</v>
      </c>
      <c r="CD2454" t="s">
        <v>28</v>
      </c>
      <c r="CE2454" t="s">
        <v>29</v>
      </c>
      <c r="CF2454" t="s">
        <v>8</v>
      </c>
      <c r="CG2454" t="s">
        <v>9</v>
      </c>
      <c r="CH2454" t="s">
        <v>10</v>
      </c>
      <c r="CI2454" t="s">
        <v>11</v>
      </c>
      <c r="CJ2454" t="s">
        <v>12</v>
      </c>
      <c r="CK2454" t="s">
        <v>13</v>
      </c>
      <c r="CL2454" t="s">
        <v>14</v>
      </c>
      <c r="CM2454" t="s">
        <v>30</v>
      </c>
      <c r="CN2454" t="s">
        <v>31</v>
      </c>
      <c r="CO2454" t="s">
        <v>32</v>
      </c>
    </row>
    <row r="2455" spans="1:93" hidden="1" x14ac:dyDescent="0.25">
      <c r="A2455">
        <v>390449037</v>
      </c>
      <c r="B2455" s="9"/>
      <c r="C2455">
        <v>29</v>
      </c>
      <c r="D2455">
        <v>1</v>
      </c>
      <c r="E2455">
        <v>1</v>
      </c>
      <c r="F2455">
        <v>0</v>
      </c>
      <c r="G2455">
        <v>1</v>
      </c>
      <c r="H2455">
        <v>1</v>
      </c>
      <c r="I2455">
        <v>1</v>
      </c>
      <c r="J2455">
        <v>1</v>
      </c>
      <c r="K2455">
        <v>1</v>
      </c>
      <c r="L2455">
        <v>1</v>
      </c>
      <c r="M2455">
        <v>0</v>
      </c>
      <c r="N2455">
        <v>0</v>
      </c>
      <c r="O2455">
        <v>1</v>
      </c>
      <c r="P2455">
        <v>0</v>
      </c>
      <c r="Q2455">
        <v>1</v>
      </c>
      <c r="R2455">
        <v>0</v>
      </c>
      <c r="S2455">
        <v>0</v>
      </c>
      <c r="T2455">
        <v>0</v>
      </c>
      <c r="U2455">
        <v>0</v>
      </c>
      <c r="V2455">
        <v>1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1</v>
      </c>
      <c r="AD2455">
        <v>1</v>
      </c>
      <c r="AE2455">
        <v>2</v>
      </c>
      <c r="AF2455">
        <v>0</v>
      </c>
      <c r="AG2455">
        <v>0</v>
      </c>
      <c r="AH2455">
        <v>0</v>
      </c>
      <c r="AI2455">
        <v>0</v>
      </c>
      <c r="AJ2455">
        <v>3</v>
      </c>
      <c r="AK2455">
        <v>2</v>
      </c>
      <c r="AL2455">
        <v>1</v>
      </c>
      <c r="AM2455">
        <v>1</v>
      </c>
      <c r="AN2455">
        <v>1</v>
      </c>
      <c r="AO2455">
        <v>1</v>
      </c>
      <c r="AP2455">
        <v>0</v>
      </c>
      <c r="AQ2455">
        <v>1</v>
      </c>
      <c r="AR2455">
        <v>0</v>
      </c>
      <c r="AS2455">
        <v>1</v>
      </c>
      <c r="AT2455">
        <v>2</v>
      </c>
      <c r="AU2455">
        <v>1</v>
      </c>
      <c r="AV2455">
        <v>0</v>
      </c>
      <c r="AW2455">
        <v>3</v>
      </c>
      <c r="AX2455" t="s">
        <v>20</v>
      </c>
      <c r="AY2455">
        <v>12</v>
      </c>
      <c r="AZ2455">
        <v>19</v>
      </c>
      <c r="BA2455" t="s">
        <v>21</v>
      </c>
      <c r="BB2455" t="s">
        <v>22</v>
      </c>
      <c r="BC2455">
        <v>2</v>
      </c>
      <c r="BD2455">
        <v>4</v>
      </c>
      <c r="BE2455">
        <v>5</v>
      </c>
      <c r="BF2455">
        <v>6</v>
      </c>
      <c r="BG2455">
        <v>7</v>
      </c>
      <c r="BH2455">
        <v>8</v>
      </c>
      <c r="BI2455">
        <v>9</v>
      </c>
      <c r="BJ2455" t="s">
        <v>23</v>
      </c>
      <c r="BK2455" t="s">
        <v>7</v>
      </c>
      <c r="BL2455">
        <v>11</v>
      </c>
      <c r="BM2455">
        <v>13</v>
      </c>
      <c r="BN2455">
        <v>14</v>
      </c>
      <c r="BO2455" t="s">
        <v>15</v>
      </c>
      <c r="BP2455" t="s">
        <v>16</v>
      </c>
      <c r="BQ2455" t="s">
        <v>24</v>
      </c>
      <c r="BR2455" t="s">
        <v>5</v>
      </c>
      <c r="BS2455" t="s">
        <v>6</v>
      </c>
      <c r="BT2455" t="s">
        <v>17</v>
      </c>
      <c r="BU2455" t="s">
        <v>25</v>
      </c>
      <c r="BV2455">
        <v>18</v>
      </c>
      <c r="BW2455">
        <v>20</v>
      </c>
      <c r="BX2455">
        <v>21</v>
      </c>
      <c r="BY2455">
        <v>22</v>
      </c>
      <c r="BZ2455" t="s">
        <v>18</v>
      </c>
      <c r="CA2455" t="s">
        <v>19</v>
      </c>
      <c r="CB2455" t="s">
        <v>26</v>
      </c>
      <c r="CC2455" t="s">
        <v>27</v>
      </c>
      <c r="CD2455" t="s">
        <v>28</v>
      </c>
      <c r="CE2455" t="s">
        <v>29</v>
      </c>
      <c r="CF2455" t="s">
        <v>8</v>
      </c>
      <c r="CG2455" t="s">
        <v>9</v>
      </c>
      <c r="CH2455" t="s">
        <v>10</v>
      </c>
      <c r="CI2455" t="s">
        <v>11</v>
      </c>
      <c r="CJ2455" t="s">
        <v>12</v>
      </c>
      <c r="CK2455" t="s">
        <v>13</v>
      </c>
      <c r="CL2455" t="s">
        <v>14</v>
      </c>
      <c r="CM2455" t="s">
        <v>30</v>
      </c>
      <c r="CN2455" t="s">
        <v>31</v>
      </c>
      <c r="CO2455" t="s">
        <v>32</v>
      </c>
    </row>
    <row r="2456" spans="1:93" hidden="1" x14ac:dyDescent="0.25">
      <c r="A2456">
        <v>390449056</v>
      </c>
      <c r="B2456" s="9"/>
      <c r="C2456">
        <v>46</v>
      </c>
      <c r="D2456">
        <v>1</v>
      </c>
      <c r="E2456">
        <v>1</v>
      </c>
      <c r="F2456">
        <v>0</v>
      </c>
      <c r="G2456">
        <v>1</v>
      </c>
      <c r="H2456">
        <v>0</v>
      </c>
      <c r="I2456">
        <v>0</v>
      </c>
      <c r="J2456">
        <v>1</v>
      </c>
      <c r="K2456">
        <v>1</v>
      </c>
      <c r="L2456">
        <v>1</v>
      </c>
      <c r="M2456">
        <v>0</v>
      </c>
      <c r="N2456">
        <v>1</v>
      </c>
      <c r="O2456">
        <v>1</v>
      </c>
      <c r="P2456">
        <v>1</v>
      </c>
      <c r="Q2456">
        <v>1</v>
      </c>
      <c r="R2456">
        <v>1</v>
      </c>
      <c r="S2456">
        <v>1</v>
      </c>
      <c r="T2456">
        <v>1</v>
      </c>
      <c r="U2456">
        <v>0</v>
      </c>
      <c r="V2456">
        <v>1</v>
      </c>
      <c r="W2456">
        <v>1</v>
      </c>
      <c r="X2456">
        <v>0</v>
      </c>
      <c r="Y2456">
        <v>1</v>
      </c>
      <c r="Z2456">
        <v>0</v>
      </c>
      <c r="AA2456">
        <v>1</v>
      </c>
      <c r="AB2456">
        <v>1</v>
      </c>
      <c r="AC2456">
        <v>3</v>
      </c>
      <c r="AD2456">
        <v>1</v>
      </c>
      <c r="AE2456">
        <v>2</v>
      </c>
      <c r="AF2456">
        <v>0</v>
      </c>
      <c r="AG2456">
        <v>1</v>
      </c>
      <c r="AH2456">
        <v>1</v>
      </c>
      <c r="AI2456">
        <v>1</v>
      </c>
      <c r="AJ2456">
        <v>3</v>
      </c>
      <c r="AK2456">
        <v>2</v>
      </c>
      <c r="AL2456">
        <v>2</v>
      </c>
      <c r="AM2456">
        <v>1</v>
      </c>
      <c r="AN2456">
        <v>1</v>
      </c>
      <c r="AO2456">
        <v>1</v>
      </c>
      <c r="AP2456">
        <v>0</v>
      </c>
      <c r="AQ2456">
        <v>1</v>
      </c>
      <c r="AR2456">
        <v>1</v>
      </c>
      <c r="AS2456">
        <v>1</v>
      </c>
      <c r="AT2456">
        <v>3</v>
      </c>
      <c r="AU2456">
        <v>2</v>
      </c>
      <c r="AV2456">
        <v>1</v>
      </c>
      <c r="AW2456">
        <v>3</v>
      </c>
      <c r="AX2456" t="s">
        <v>20</v>
      </c>
      <c r="AY2456">
        <v>12</v>
      </c>
      <c r="AZ2456">
        <v>19</v>
      </c>
      <c r="BA2456" t="s">
        <v>21</v>
      </c>
      <c r="BB2456" t="s">
        <v>22</v>
      </c>
      <c r="BC2456">
        <v>2</v>
      </c>
      <c r="BD2456">
        <v>4</v>
      </c>
      <c r="BE2456">
        <v>5</v>
      </c>
      <c r="BF2456">
        <v>6</v>
      </c>
      <c r="BG2456">
        <v>7</v>
      </c>
      <c r="BH2456">
        <v>8</v>
      </c>
      <c r="BI2456">
        <v>9</v>
      </c>
      <c r="BJ2456" t="s">
        <v>23</v>
      </c>
      <c r="BK2456" t="s">
        <v>7</v>
      </c>
      <c r="BL2456">
        <v>11</v>
      </c>
      <c r="BM2456">
        <v>13</v>
      </c>
      <c r="BN2456">
        <v>14</v>
      </c>
      <c r="BO2456" t="s">
        <v>15</v>
      </c>
      <c r="BP2456" t="s">
        <v>16</v>
      </c>
      <c r="BQ2456" t="s">
        <v>24</v>
      </c>
      <c r="BR2456" t="s">
        <v>5</v>
      </c>
      <c r="BS2456" t="s">
        <v>6</v>
      </c>
      <c r="BT2456" t="s">
        <v>17</v>
      </c>
      <c r="BU2456" t="s">
        <v>25</v>
      </c>
      <c r="BV2456">
        <v>18</v>
      </c>
      <c r="BW2456">
        <v>20</v>
      </c>
      <c r="BX2456">
        <v>21</v>
      </c>
      <c r="BY2456">
        <v>22</v>
      </c>
      <c r="BZ2456" t="s">
        <v>18</v>
      </c>
      <c r="CA2456" t="s">
        <v>19</v>
      </c>
      <c r="CB2456" t="s">
        <v>26</v>
      </c>
      <c r="CC2456" t="s">
        <v>27</v>
      </c>
      <c r="CD2456" t="s">
        <v>28</v>
      </c>
      <c r="CE2456" t="s">
        <v>29</v>
      </c>
      <c r="CF2456" t="s">
        <v>8</v>
      </c>
      <c r="CG2456" t="s">
        <v>9</v>
      </c>
      <c r="CH2456" t="s">
        <v>10</v>
      </c>
      <c r="CI2456" t="s">
        <v>11</v>
      </c>
      <c r="CJ2456" t="s">
        <v>12</v>
      </c>
      <c r="CK2456" t="s">
        <v>13</v>
      </c>
      <c r="CL2456" t="s">
        <v>14</v>
      </c>
      <c r="CM2456" t="s">
        <v>30</v>
      </c>
      <c r="CN2456" t="s">
        <v>31</v>
      </c>
      <c r="CO2456" t="s">
        <v>32</v>
      </c>
    </row>
    <row r="2457" spans="1:93" hidden="1" x14ac:dyDescent="0.25">
      <c r="A2457">
        <v>390449058</v>
      </c>
      <c r="B2457" s="9"/>
      <c r="C2457">
        <v>49</v>
      </c>
      <c r="D2457">
        <v>1</v>
      </c>
      <c r="E2457">
        <v>1</v>
      </c>
      <c r="F2457">
        <v>1</v>
      </c>
      <c r="G2457">
        <v>1</v>
      </c>
      <c r="H2457">
        <v>1</v>
      </c>
      <c r="I2457">
        <v>0</v>
      </c>
      <c r="J2457">
        <v>1</v>
      </c>
      <c r="K2457">
        <v>1</v>
      </c>
      <c r="L2457">
        <v>1</v>
      </c>
      <c r="M2457">
        <v>1</v>
      </c>
      <c r="N2457">
        <v>1</v>
      </c>
      <c r="O2457">
        <v>1</v>
      </c>
      <c r="P2457">
        <v>1</v>
      </c>
      <c r="Q2457">
        <v>0</v>
      </c>
      <c r="R2457">
        <v>0</v>
      </c>
      <c r="S2457">
        <v>1</v>
      </c>
      <c r="T2457">
        <v>1</v>
      </c>
      <c r="U2457">
        <v>0</v>
      </c>
      <c r="V2457">
        <v>1</v>
      </c>
      <c r="W2457">
        <v>1</v>
      </c>
      <c r="X2457">
        <v>1</v>
      </c>
      <c r="Y2457">
        <v>1</v>
      </c>
      <c r="Z2457">
        <v>1</v>
      </c>
      <c r="AA2457">
        <v>1</v>
      </c>
      <c r="AB2457">
        <v>1</v>
      </c>
      <c r="AC2457">
        <v>3</v>
      </c>
      <c r="AD2457">
        <v>0</v>
      </c>
      <c r="AE2457">
        <v>2</v>
      </c>
      <c r="AF2457">
        <v>1</v>
      </c>
      <c r="AG2457">
        <v>1</v>
      </c>
      <c r="AH2457">
        <v>1</v>
      </c>
      <c r="AI2457">
        <v>1</v>
      </c>
      <c r="AJ2457">
        <v>3</v>
      </c>
      <c r="AK2457">
        <v>3</v>
      </c>
      <c r="AL2457">
        <v>2</v>
      </c>
      <c r="AM2457">
        <v>1</v>
      </c>
      <c r="AN2457">
        <v>1</v>
      </c>
      <c r="AO2457">
        <v>1</v>
      </c>
      <c r="AP2457">
        <v>0</v>
      </c>
      <c r="AQ2457">
        <v>1</v>
      </c>
      <c r="AR2457">
        <v>1</v>
      </c>
      <c r="AS2457">
        <v>1</v>
      </c>
      <c r="AT2457">
        <v>3</v>
      </c>
      <c r="AU2457">
        <v>1</v>
      </c>
      <c r="AV2457">
        <v>1</v>
      </c>
      <c r="AW2457">
        <v>3</v>
      </c>
      <c r="AX2457" t="s">
        <v>20</v>
      </c>
      <c r="AY2457">
        <v>12</v>
      </c>
      <c r="AZ2457">
        <v>19</v>
      </c>
      <c r="BA2457" t="s">
        <v>21</v>
      </c>
      <c r="BB2457" t="s">
        <v>22</v>
      </c>
      <c r="BC2457">
        <v>2</v>
      </c>
      <c r="BD2457">
        <v>4</v>
      </c>
      <c r="BE2457">
        <v>5</v>
      </c>
      <c r="BF2457">
        <v>6</v>
      </c>
      <c r="BG2457">
        <v>7</v>
      </c>
      <c r="BH2457">
        <v>8</v>
      </c>
      <c r="BI2457">
        <v>9</v>
      </c>
      <c r="BJ2457" t="s">
        <v>23</v>
      </c>
      <c r="BK2457" t="s">
        <v>7</v>
      </c>
      <c r="BL2457">
        <v>11</v>
      </c>
      <c r="BM2457">
        <v>13</v>
      </c>
      <c r="BN2457">
        <v>14</v>
      </c>
      <c r="BO2457" t="s">
        <v>15</v>
      </c>
      <c r="BP2457" t="s">
        <v>16</v>
      </c>
      <c r="BQ2457" t="s">
        <v>24</v>
      </c>
      <c r="BR2457" t="s">
        <v>5</v>
      </c>
      <c r="BS2457" t="s">
        <v>6</v>
      </c>
      <c r="BT2457" t="s">
        <v>17</v>
      </c>
      <c r="BU2457" t="s">
        <v>25</v>
      </c>
      <c r="BV2457">
        <v>18</v>
      </c>
      <c r="BW2457">
        <v>20</v>
      </c>
      <c r="BX2457">
        <v>21</v>
      </c>
      <c r="BY2457">
        <v>22</v>
      </c>
      <c r="BZ2457" t="s">
        <v>18</v>
      </c>
      <c r="CA2457" t="s">
        <v>19</v>
      </c>
      <c r="CB2457" t="s">
        <v>26</v>
      </c>
      <c r="CC2457" t="s">
        <v>27</v>
      </c>
      <c r="CD2457" t="s">
        <v>28</v>
      </c>
      <c r="CE2457" t="s">
        <v>29</v>
      </c>
      <c r="CF2457" t="s">
        <v>8</v>
      </c>
      <c r="CG2457" t="s">
        <v>9</v>
      </c>
      <c r="CH2457" t="s">
        <v>10</v>
      </c>
      <c r="CI2457" t="s">
        <v>11</v>
      </c>
      <c r="CJ2457" t="s">
        <v>12</v>
      </c>
      <c r="CK2457" t="s">
        <v>13</v>
      </c>
      <c r="CL2457" t="s">
        <v>14</v>
      </c>
      <c r="CM2457" t="s">
        <v>30</v>
      </c>
      <c r="CN2457" t="s">
        <v>31</v>
      </c>
      <c r="CO2457" t="s">
        <v>32</v>
      </c>
    </row>
    <row r="2458" spans="1:93" hidden="1" x14ac:dyDescent="0.25">
      <c r="A2458">
        <v>390449075</v>
      </c>
      <c r="B2458" s="9"/>
      <c r="C2458">
        <v>25</v>
      </c>
      <c r="D2458">
        <v>1</v>
      </c>
      <c r="E2458">
        <v>0</v>
      </c>
      <c r="F2458">
        <v>0</v>
      </c>
      <c r="G2458">
        <v>1</v>
      </c>
      <c r="H2458">
        <v>1</v>
      </c>
      <c r="I2458">
        <v>0</v>
      </c>
      <c r="J2458">
        <v>0</v>
      </c>
      <c r="K2458">
        <v>1</v>
      </c>
      <c r="L2458">
        <v>1</v>
      </c>
      <c r="M2458">
        <v>0</v>
      </c>
      <c r="N2458">
        <v>1</v>
      </c>
      <c r="O2458">
        <v>1</v>
      </c>
      <c r="P2458">
        <v>0</v>
      </c>
      <c r="Q2458">
        <v>0</v>
      </c>
      <c r="R2458">
        <v>0</v>
      </c>
      <c r="S2458">
        <v>1</v>
      </c>
      <c r="T2458">
        <v>0</v>
      </c>
      <c r="U2458">
        <v>0</v>
      </c>
      <c r="V2458">
        <v>1</v>
      </c>
      <c r="W2458">
        <v>0</v>
      </c>
      <c r="X2458">
        <v>0</v>
      </c>
      <c r="Y2458">
        <v>1</v>
      </c>
      <c r="Z2458">
        <v>1</v>
      </c>
      <c r="AA2458">
        <v>0</v>
      </c>
      <c r="AB2458">
        <v>0</v>
      </c>
      <c r="AC2458">
        <v>0</v>
      </c>
      <c r="AD2458">
        <v>0</v>
      </c>
      <c r="AE2458">
        <v>2</v>
      </c>
      <c r="AF2458">
        <v>0</v>
      </c>
      <c r="AG2458">
        <v>0</v>
      </c>
      <c r="AH2458">
        <v>0</v>
      </c>
      <c r="AI2458">
        <v>0</v>
      </c>
      <c r="AJ2458">
        <v>2</v>
      </c>
      <c r="AK2458">
        <v>1</v>
      </c>
      <c r="AL2458">
        <v>1</v>
      </c>
      <c r="AM2458">
        <v>1</v>
      </c>
      <c r="AN2458">
        <v>1</v>
      </c>
      <c r="AO2458">
        <v>1</v>
      </c>
      <c r="AP2458">
        <v>0</v>
      </c>
      <c r="AQ2458">
        <v>1</v>
      </c>
      <c r="AR2458">
        <v>0</v>
      </c>
      <c r="AS2458">
        <v>1</v>
      </c>
      <c r="AT2458">
        <v>1</v>
      </c>
      <c r="AU2458">
        <v>1</v>
      </c>
      <c r="AV2458">
        <v>1</v>
      </c>
      <c r="AW2458">
        <v>3</v>
      </c>
      <c r="AX2458" t="s">
        <v>20</v>
      </c>
      <c r="AY2458">
        <v>12</v>
      </c>
      <c r="AZ2458">
        <v>19</v>
      </c>
      <c r="BA2458" t="s">
        <v>21</v>
      </c>
      <c r="BB2458" t="s">
        <v>22</v>
      </c>
      <c r="BC2458">
        <v>2</v>
      </c>
      <c r="BD2458">
        <v>4</v>
      </c>
      <c r="BE2458">
        <v>5</v>
      </c>
      <c r="BF2458">
        <v>6</v>
      </c>
      <c r="BG2458">
        <v>7</v>
      </c>
      <c r="BH2458">
        <v>8</v>
      </c>
      <c r="BI2458">
        <v>9</v>
      </c>
      <c r="BJ2458" t="s">
        <v>23</v>
      </c>
      <c r="BK2458" t="s">
        <v>7</v>
      </c>
      <c r="BL2458">
        <v>11</v>
      </c>
      <c r="BM2458">
        <v>13</v>
      </c>
      <c r="BN2458">
        <v>14</v>
      </c>
      <c r="BO2458" t="s">
        <v>15</v>
      </c>
      <c r="BP2458" t="s">
        <v>16</v>
      </c>
      <c r="BQ2458" t="s">
        <v>24</v>
      </c>
      <c r="BR2458" t="s">
        <v>5</v>
      </c>
      <c r="BS2458" t="s">
        <v>6</v>
      </c>
      <c r="BT2458" t="s">
        <v>17</v>
      </c>
      <c r="BU2458" t="s">
        <v>25</v>
      </c>
      <c r="BV2458">
        <v>18</v>
      </c>
      <c r="BW2458">
        <v>20</v>
      </c>
      <c r="BX2458">
        <v>21</v>
      </c>
      <c r="BY2458">
        <v>22</v>
      </c>
      <c r="BZ2458" t="s">
        <v>18</v>
      </c>
      <c r="CA2458" t="s">
        <v>19</v>
      </c>
      <c r="CB2458" t="s">
        <v>26</v>
      </c>
      <c r="CC2458" t="s">
        <v>27</v>
      </c>
      <c r="CD2458" t="s">
        <v>28</v>
      </c>
      <c r="CE2458" t="s">
        <v>29</v>
      </c>
      <c r="CF2458" t="s">
        <v>8</v>
      </c>
      <c r="CG2458" t="s">
        <v>9</v>
      </c>
      <c r="CH2458" t="s">
        <v>10</v>
      </c>
      <c r="CI2458" t="s">
        <v>11</v>
      </c>
      <c r="CJ2458" t="s">
        <v>12</v>
      </c>
      <c r="CK2458" t="s">
        <v>13</v>
      </c>
      <c r="CL2458" t="s">
        <v>14</v>
      </c>
      <c r="CM2458" t="s">
        <v>30</v>
      </c>
      <c r="CN2458" t="s">
        <v>31</v>
      </c>
      <c r="CO2458" t="s">
        <v>32</v>
      </c>
    </row>
    <row r="2459" spans="1:93" hidden="1" x14ac:dyDescent="0.25">
      <c r="A2459">
        <v>390449150</v>
      </c>
      <c r="B2459" s="9"/>
      <c r="C2459">
        <v>36</v>
      </c>
      <c r="D2459">
        <v>1</v>
      </c>
      <c r="E2459">
        <v>1</v>
      </c>
      <c r="F2459">
        <v>0</v>
      </c>
      <c r="G2459">
        <v>1</v>
      </c>
      <c r="H2459">
        <v>1</v>
      </c>
      <c r="I2459">
        <v>0</v>
      </c>
      <c r="J2459">
        <v>1</v>
      </c>
      <c r="K2459">
        <v>0</v>
      </c>
      <c r="L2459">
        <v>1</v>
      </c>
      <c r="M2459">
        <v>0</v>
      </c>
      <c r="N2459">
        <v>0</v>
      </c>
      <c r="O2459">
        <v>1</v>
      </c>
      <c r="P2459">
        <v>0</v>
      </c>
      <c r="Q2459">
        <v>0</v>
      </c>
      <c r="R2459">
        <v>1</v>
      </c>
      <c r="S2459">
        <v>1</v>
      </c>
      <c r="T2459">
        <v>1</v>
      </c>
      <c r="U2459">
        <v>0</v>
      </c>
      <c r="V2459">
        <v>1</v>
      </c>
      <c r="W2459">
        <v>1</v>
      </c>
      <c r="X2459">
        <v>0</v>
      </c>
      <c r="Y2459">
        <v>1</v>
      </c>
      <c r="Z2459">
        <v>0</v>
      </c>
      <c r="AA2459">
        <v>1</v>
      </c>
      <c r="AB2459">
        <v>1</v>
      </c>
      <c r="AC2459">
        <v>2</v>
      </c>
      <c r="AD2459">
        <v>0</v>
      </c>
      <c r="AE2459">
        <v>2</v>
      </c>
      <c r="AF2459">
        <v>1</v>
      </c>
      <c r="AG2459">
        <v>1</v>
      </c>
      <c r="AH2459">
        <v>0</v>
      </c>
      <c r="AI2459">
        <v>0</v>
      </c>
      <c r="AJ2459">
        <v>3</v>
      </c>
      <c r="AK2459">
        <v>2</v>
      </c>
      <c r="AL2459">
        <v>1</v>
      </c>
      <c r="AM2459">
        <v>1</v>
      </c>
      <c r="AN2459">
        <v>1</v>
      </c>
      <c r="AO2459">
        <v>1</v>
      </c>
      <c r="AP2459">
        <v>0</v>
      </c>
      <c r="AQ2459">
        <v>1</v>
      </c>
      <c r="AR2459">
        <v>1</v>
      </c>
      <c r="AS2459">
        <v>1</v>
      </c>
      <c r="AT2459">
        <v>2</v>
      </c>
      <c r="AU2459">
        <v>1</v>
      </c>
      <c r="AV2459">
        <v>0</v>
      </c>
      <c r="AW2459">
        <v>3</v>
      </c>
      <c r="AX2459" t="s">
        <v>20</v>
      </c>
      <c r="AY2459">
        <v>12</v>
      </c>
      <c r="AZ2459">
        <v>19</v>
      </c>
      <c r="BA2459" t="s">
        <v>21</v>
      </c>
      <c r="BB2459" t="s">
        <v>22</v>
      </c>
      <c r="BC2459">
        <v>2</v>
      </c>
      <c r="BD2459">
        <v>4</v>
      </c>
      <c r="BE2459">
        <v>5</v>
      </c>
      <c r="BF2459">
        <v>6</v>
      </c>
      <c r="BG2459">
        <v>7</v>
      </c>
      <c r="BH2459">
        <v>8</v>
      </c>
      <c r="BI2459">
        <v>9</v>
      </c>
      <c r="BJ2459" t="s">
        <v>23</v>
      </c>
      <c r="BK2459" t="s">
        <v>7</v>
      </c>
      <c r="BL2459">
        <v>11</v>
      </c>
      <c r="BM2459">
        <v>13</v>
      </c>
      <c r="BN2459">
        <v>14</v>
      </c>
      <c r="BO2459" t="s">
        <v>15</v>
      </c>
      <c r="BP2459" t="s">
        <v>16</v>
      </c>
      <c r="BQ2459" t="s">
        <v>24</v>
      </c>
      <c r="BR2459" t="s">
        <v>5</v>
      </c>
      <c r="BS2459" t="s">
        <v>6</v>
      </c>
      <c r="BT2459" t="s">
        <v>17</v>
      </c>
      <c r="BU2459" t="s">
        <v>25</v>
      </c>
      <c r="BV2459">
        <v>18</v>
      </c>
      <c r="BW2459">
        <v>20</v>
      </c>
      <c r="BX2459">
        <v>21</v>
      </c>
      <c r="BY2459">
        <v>22</v>
      </c>
      <c r="BZ2459" t="s">
        <v>18</v>
      </c>
      <c r="CA2459" t="s">
        <v>19</v>
      </c>
      <c r="CB2459" t="s">
        <v>26</v>
      </c>
      <c r="CC2459" t="s">
        <v>27</v>
      </c>
      <c r="CD2459" t="s">
        <v>28</v>
      </c>
      <c r="CE2459" t="s">
        <v>29</v>
      </c>
      <c r="CF2459" t="s">
        <v>8</v>
      </c>
      <c r="CG2459" t="s">
        <v>9</v>
      </c>
      <c r="CH2459" t="s">
        <v>10</v>
      </c>
      <c r="CI2459" t="s">
        <v>11</v>
      </c>
      <c r="CJ2459" t="s">
        <v>12</v>
      </c>
      <c r="CK2459" t="s">
        <v>13</v>
      </c>
      <c r="CL2459" t="s">
        <v>14</v>
      </c>
      <c r="CM2459" t="s">
        <v>30</v>
      </c>
      <c r="CN2459" t="s">
        <v>31</v>
      </c>
      <c r="CO2459" t="s">
        <v>32</v>
      </c>
    </row>
    <row r="2460" spans="1:93" hidden="1" x14ac:dyDescent="0.25">
      <c r="A2460">
        <v>390449182</v>
      </c>
      <c r="B2460" s="9"/>
      <c r="C2460">
        <v>52</v>
      </c>
      <c r="D2460">
        <v>1</v>
      </c>
      <c r="E2460">
        <v>1</v>
      </c>
      <c r="F2460">
        <v>1</v>
      </c>
      <c r="G2460">
        <v>1</v>
      </c>
      <c r="H2460">
        <v>1</v>
      </c>
      <c r="I2460">
        <v>1</v>
      </c>
      <c r="J2460">
        <v>1</v>
      </c>
      <c r="K2460">
        <v>1</v>
      </c>
      <c r="L2460">
        <v>1</v>
      </c>
      <c r="M2460">
        <v>1</v>
      </c>
      <c r="N2460">
        <v>1</v>
      </c>
      <c r="O2460">
        <v>1</v>
      </c>
      <c r="P2460">
        <v>1</v>
      </c>
      <c r="Q2460">
        <v>1</v>
      </c>
      <c r="R2460">
        <v>0</v>
      </c>
      <c r="S2460">
        <v>1</v>
      </c>
      <c r="T2460">
        <v>1</v>
      </c>
      <c r="U2460">
        <v>1</v>
      </c>
      <c r="V2460">
        <v>1</v>
      </c>
      <c r="W2460">
        <v>1</v>
      </c>
      <c r="X2460">
        <v>1</v>
      </c>
      <c r="Y2460">
        <v>1</v>
      </c>
      <c r="Z2460">
        <v>1</v>
      </c>
      <c r="AA2460">
        <v>1</v>
      </c>
      <c r="AB2460">
        <v>1</v>
      </c>
      <c r="AC2460">
        <v>3</v>
      </c>
      <c r="AD2460">
        <v>0</v>
      </c>
      <c r="AE2460">
        <v>2</v>
      </c>
      <c r="AF2460">
        <v>1</v>
      </c>
      <c r="AG2460">
        <v>1</v>
      </c>
      <c r="AH2460">
        <v>1</v>
      </c>
      <c r="AI2460">
        <v>1</v>
      </c>
      <c r="AJ2460">
        <v>3</v>
      </c>
      <c r="AK2460">
        <v>3</v>
      </c>
      <c r="AL2460">
        <v>2</v>
      </c>
      <c r="AM2460">
        <v>1</v>
      </c>
      <c r="AN2460">
        <v>1</v>
      </c>
      <c r="AO2460">
        <v>1</v>
      </c>
      <c r="AP2460">
        <v>0</v>
      </c>
      <c r="AQ2460">
        <v>1</v>
      </c>
      <c r="AR2460">
        <v>0</v>
      </c>
      <c r="AS2460">
        <v>1</v>
      </c>
      <c r="AT2460">
        <v>3</v>
      </c>
      <c r="AU2460">
        <v>2</v>
      </c>
      <c r="AV2460">
        <v>1</v>
      </c>
      <c r="AW2460">
        <v>3</v>
      </c>
      <c r="AX2460" t="s">
        <v>20</v>
      </c>
      <c r="AY2460">
        <v>12</v>
      </c>
      <c r="AZ2460">
        <v>19</v>
      </c>
      <c r="BA2460" t="s">
        <v>21</v>
      </c>
      <c r="BB2460" t="s">
        <v>22</v>
      </c>
      <c r="BC2460">
        <v>2</v>
      </c>
      <c r="BD2460">
        <v>4</v>
      </c>
      <c r="BE2460">
        <v>5</v>
      </c>
      <c r="BF2460">
        <v>6</v>
      </c>
      <c r="BG2460">
        <v>7</v>
      </c>
      <c r="BH2460">
        <v>8</v>
      </c>
      <c r="BI2460">
        <v>9</v>
      </c>
      <c r="BJ2460" t="s">
        <v>23</v>
      </c>
      <c r="BK2460" t="s">
        <v>7</v>
      </c>
      <c r="BL2460">
        <v>11</v>
      </c>
      <c r="BM2460">
        <v>13</v>
      </c>
      <c r="BN2460">
        <v>14</v>
      </c>
      <c r="BO2460" t="s">
        <v>15</v>
      </c>
      <c r="BP2460" t="s">
        <v>16</v>
      </c>
      <c r="BQ2460" t="s">
        <v>24</v>
      </c>
      <c r="BR2460" t="s">
        <v>5</v>
      </c>
      <c r="BS2460" t="s">
        <v>6</v>
      </c>
      <c r="BT2460" t="s">
        <v>17</v>
      </c>
      <c r="BU2460" t="s">
        <v>25</v>
      </c>
      <c r="BV2460">
        <v>18</v>
      </c>
      <c r="BW2460">
        <v>20</v>
      </c>
      <c r="BX2460">
        <v>21</v>
      </c>
      <c r="BY2460">
        <v>22</v>
      </c>
      <c r="BZ2460" t="s">
        <v>18</v>
      </c>
      <c r="CA2460" t="s">
        <v>19</v>
      </c>
      <c r="CB2460" t="s">
        <v>26</v>
      </c>
      <c r="CC2460" t="s">
        <v>27</v>
      </c>
      <c r="CD2460" t="s">
        <v>28</v>
      </c>
      <c r="CE2460" t="s">
        <v>29</v>
      </c>
      <c r="CF2460" t="s">
        <v>8</v>
      </c>
      <c r="CG2460" t="s">
        <v>9</v>
      </c>
      <c r="CH2460" t="s">
        <v>10</v>
      </c>
      <c r="CI2460" t="s">
        <v>11</v>
      </c>
      <c r="CJ2460" t="s">
        <v>12</v>
      </c>
      <c r="CK2460" t="s">
        <v>13</v>
      </c>
      <c r="CL2460" t="s">
        <v>14</v>
      </c>
      <c r="CM2460" t="s">
        <v>30</v>
      </c>
      <c r="CN2460" t="s">
        <v>31</v>
      </c>
      <c r="CO2460" t="s">
        <v>32</v>
      </c>
    </row>
    <row r="2461" spans="1:93" hidden="1" x14ac:dyDescent="0.25">
      <c r="A2461">
        <v>390449212</v>
      </c>
      <c r="B2461" s="9"/>
      <c r="C2461">
        <v>19</v>
      </c>
      <c r="D2461">
        <v>1</v>
      </c>
      <c r="E2461">
        <v>1</v>
      </c>
      <c r="F2461">
        <v>0</v>
      </c>
      <c r="G2461">
        <v>1</v>
      </c>
      <c r="H2461">
        <v>0</v>
      </c>
      <c r="I2461">
        <v>0</v>
      </c>
      <c r="J2461">
        <v>0</v>
      </c>
      <c r="K2461">
        <v>1</v>
      </c>
      <c r="L2461">
        <v>1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1</v>
      </c>
      <c r="AF2461">
        <v>0</v>
      </c>
      <c r="AG2461">
        <v>0</v>
      </c>
      <c r="AH2461">
        <v>0</v>
      </c>
      <c r="AI2461">
        <v>0</v>
      </c>
      <c r="AJ2461">
        <v>1</v>
      </c>
      <c r="AK2461">
        <v>2</v>
      </c>
      <c r="AL2461">
        <v>1</v>
      </c>
      <c r="AM2461">
        <v>1</v>
      </c>
      <c r="AN2461">
        <v>1</v>
      </c>
      <c r="AO2461">
        <v>1</v>
      </c>
      <c r="AP2461">
        <v>0</v>
      </c>
      <c r="AQ2461">
        <v>1</v>
      </c>
      <c r="AR2461">
        <v>0</v>
      </c>
      <c r="AS2461">
        <v>1</v>
      </c>
      <c r="AT2461">
        <v>2</v>
      </c>
      <c r="AU2461">
        <v>1</v>
      </c>
      <c r="AV2461">
        <v>1</v>
      </c>
      <c r="AW2461">
        <v>3</v>
      </c>
      <c r="AX2461" t="s">
        <v>20</v>
      </c>
      <c r="AY2461">
        <v>12</v>
      </c>
      <c r="AZ2461">
        <v>19</v>
      </c>
      <c r="BA2461" t="s">
        <v>21</v>
      </c>
      <c r="BB2461" t="s">
        <v>22</v>
      </c>
      <c r="BC2461">
        <v>2</v>
      </c>
      <c r="BD2461">
        <v>4</v>
      </c>
      <c r="BE2461">
        <v>5</v>
      </c>
      <c r="BF2461">
        <v>6</v>
      </c>
      <c r="BG2461">
        <v>7</v>
      </c>
      <c r="BH2461">
        <v>8</v>
      </c>
      <c r="BI2461">
        <v>9</v>
      </c>
      <c r="BJ2461" t="s">
        <v>23</v>
      </c>
      <c r="BK2461" t="s">
        <v>7</v>
      </c>
      <c r="BL2461">
        <v>11</v>
      </c>
      <c r="BM2461">
        <v>13</v>
      </c>
      <c r="BN2461">
        <v>14</v>
      </c>
      <c r="BO2461" t="s">
        <v>15</v>
      </c>
      <c r="BP2461" t="s">
        <v>16</v>
      </c>
      <c r="BQ2461" t="s">
        <v>24</v>
      </c>
      <c r="BR2461" t="s">
        <v>5</v>
      </c>
      <c r="BS2461" t="s">
        <v>6</v>
      </c>
      <c r="BT2461" t="s">
        <v>17</v>
      </c>
      <c r="BU2461" t="s">
        <v>25</v>
      </c>
      <c r="BV2461">
        <v>18</v>
      </c>
      <c r="BW2461">
        <v>20</v>
      </c>
      <c r="BX2461">
        <v>21</v>
      </c>
      <c r="BY2461">
        <v>22</v>
      </c>
      <c r="BZ2461" t="s">
        <v>18</v>
      </c>
      <c r="CA2461" t="s">
        <v>19</v>
      </c>
      <c r="CB2461" t="s">
        <v>26</v>
      </c>
      <c r="CC2461" t="s">
        <v>27</v>
      </c>
      <c r="CD2461" t="s">
        <v>28</v>
      </c>
      <c r="CE2461" t="s">
        <v>29</v>
      </c>
      <c r="CF2461" t="s">
        <v>8</v>
      </c>
      <c r="CG2461" t="s">
        <v>9</v>
      </c>
      <c r="CH2461" t="s">
        <v>10</v>
      </c>
      <c r="CI2461" t="s">
        <v>11</v>
      </c>
      <c r="CJ2461" t="s">
        <v>12</v>
      </c>
      <c r="CK2461" t="s">
        <v>13</v>
      </c>
      <c r="CL2461" t="s">
        <v>14</v>
      </c>
      <c r="CM2461" t="s">
        <v>30</v>
      </c>
      <c r="CN2461" t="s">
        <v>31</v>
      </c>
      <c r="CO2461" t="s">
        <v>32</v>
      </c>
    </row>
    <row r="2462" spans="1:93" hidden="1" x14ac:dyDescent="0.25">
      <c r="A2462">
        <v>390449214</v>
      </c>
      <c r="B2462" s="9"/>
      <c r="C2462">
        <v>34</v>
      </c>
      <c r="D2462">
        <v>1</v>
      </c>
      <c r="E2462">
        <v>1</v>
      </c>
      <c r="F2462">
        <v>1</v>
      </c>
      <c r="G2462">
        <v>1</v>
      </c>
      <c r="H2462">
        <v>0</v>
      </c>
      <c r="I2462">
        <v>0</v>
      </c>
      <c r="J2462">
        <v>1</v>
      </c>
      <c r="K2462">
        <v>1</v>
      </c>
      <c r="L2462">
        <v>1</v>
      </c>
      <c r="M2462">
        <v>0</v>
      </c>
      <c r="N2462">
        <v>1</v>
      </c>
      <c r="O2462">
        <v>1</v>
      </c>
      <c r="P2462">
        <v>1</v>
      </c>
      <c r="Q2462">
        <v>0</v>
      </c>
      <c r="R2462">
        <v>0</v>
      </c>
      <c r="S2462">
        <v>1</v>
      </c>
      <c r="T2462">
        <v>0</v>
      </c>
      <c r="U2462">
        <v>1</v>
      </c>
      <c r="V2462">
        <v>1</v>
      </c>
      <c r="W2462">
        <v>0</v>
      </c>
      <c r="X2462">
        <v>0</v>
      </c>
      <c r="Y2462">
        <v>1</v>
      </c>
      <c r="Z2462">
        <v>0</v>
      </c>
      <c r="AA2462">
        <v>0</v>
      </c>
      <c r="AB2462">
        <v>1</v>
      </c>
      <c r="AC2462">
        <v>2</v>
      </c>
      <c r="AD2462">
        <v>1</v>
      </c>
      <c r="AE2462">
        <v>2</v>
      </c>
      <c r="AF2462">
        <v>0</v>
      </c>
      <c r="AG2462">
        <v>0</v>
      </c>
      <c r="AH2462">
        <v>1</v>
      </c>
      <c r="AI2462">
        <v>0</v>
      </c>
      <c r="AJ2462">
        <v>2</v>
      </c>
      <c r="AK2462">
        <v>1</v>
      </c>
      <c r="AL2462">
        <v>1</v>
      </c>
      <c r="AM2462">
        <v>1</v>
      </c>
      <c r="AN2462">
        <v>1</v>
      </c>
      <c r="AO2462">
        <v>1</v>
      </c>
      <c r="AP2462">
        <v>0</v>
      </c>
      <c r="AQ2462">
        <v>1</v>
      </c>
      <c r="AR2462">
        <v>0</v>
      </c>
      <c r="AS2462">
        <v>1</v>
      </c>
      <c r="AT2462">
        <v>2</v>
      </c>
      <c r="AU2462">
        <v>1</v>
      </c>
      <c r="AV2462">
        <v>1</v>
      </c>
      <c r="AW2462">
        <v>3</v>
      </c>
      <c r="AX2462" t="s">
        <v>20</v>
      </c>
      <c r="AY2462">
        <v>12</v>
      </c>
      <c r="AZ2462">
        <v>19</v>
      </c>
      <c r="BA2462" t="s">
        <v>21</v>
      </c>
      <c r="BB2462" t="s">
        <v>22</v>
      </c>
      <c r="BC2462">
        <v>2</v>
      </c>
      <c r="BD2462">
        <v>4</v>
      </c>
      <c r="BE2462">
        <v>5</v>
      </c>
      <c r="BF2462">
        <v>6</v>
      </c>
      <c r="BG2462">
        <v>7</v>
      </c>
      <c r="BH2462">
        <v>8</v>
      </c>
      <c r="BI2462">
        <v>9</v>
      </c>
      <c r="BJ2462" t="s">
        <v>23</v>
      </c>
      <c r="BK2462" t="s">
        <v>7</v>
      </c>
      <c r="BL2462">
        <v>11</v>
      </c>
      <c r="BM2462">
        <v>13</v>
      </c>
      <c r="BN2462">
        <v>14</v>
      </c>
      <c r="BO2462" t="s">
        <v>15</v>
      </c>
      <c r="BP2462" t="s">
        <v>16</v>
      </c>
      <c r="BQ2462" t="s">
        <v>24</v>
      </c>
      <c r="BR2462" t="s">
        <v>5</v>
      </c>
      <c r="BS2462" t="s">
        <v>6</v>
      </c>
      <c r="BT2462" t="s">
        <v>17</v>
      </c>
      <c r="BU2462" t="s">
        <v>25</v>
      </c>
      <c r="BV2462">
        <v>18</v>
      </c>
      <c r="BW2462">
        <v>20</v>
      </c>
      <c r="BX2462">
        <v>21</v>
      </c>
      <c r="BY2462">
        <v>22</v>
      </c>
      <c r="BZ2462" t="s">
        <v>18</v>
      </c>
      <c r="CA2462" t="s">
        <v>19</v>
      </c>
      <c r="CB2462" t="s">
        <v>26</v>
      </c>
      <c r="CC2462" t="s">
        <v>27</v>
      </c>
      <c r="CD2462" t="s">
        <v>28</v>
      </c>
      <c r="CE2462" t="s">
        <v>29</v>
      </c>
      <c r="CF2462" t="s">
        <v>8</v>
      </c>
      <c r="CG2462" t="s">
        <v>9</v>
      </c>
      <c r="CH2462" t="s">
        <v>10</v>
      </c>
      <c r="CI2462" t="s">
        <v>11</v>
      </c>
      <c r="CJ2462" t="s">
        <v>12</v>
      </c>
      <c r="CK2462" t="s">
        <v>13</v>
      </c>
      <c r="CL2462" t="s">
        <v>14</v>
      </c>
      <c r="CM2462" t="s">
        <v>30</v>
      </c>
      <c r="CN2462" t="s">
        <v>31</v>
      </c>
      <c r="CO2462" t="s">
        <v>32</v>
      </c>
    </row>
    <row r="2463" spans="1:93" hidden="1" x14ac:dyDescent="0.25">
      <c r="A2463">
        <v>390449238</v>
      </c>
      <c r="B2463" s="9"/>
      <c r="C2463">
        <v>40</v>
      </c>
      <c r="D2463">
        <v>1</v>
      </c>
      <c r="E2463">
        <v>1</v>
      </c>
      <c r="F2463">
        <v>1</v>
      </c>
      <c r="G2463">
        <v>1</v>
      </c>
      <c r="H2463">
        <v>1</v>
      </c>
      <c r="I2463">
        <v>1</v>
      </c>
      <c r="J2463">
        <v>0</v>
      </c>
      <c r="K2463">
        <v>1</v>
      </c>
      <c r="L2463">
        <v>0</v>
      </c>
      <c r="M2463">
        <v>0</v>
      </c>
      <c r="N2463">
        <v>0</v>
      </c>
      <c r="O2463">
        <v>1</v>
      </c>
      <c r="P2463">
        <v>0</v>
      </c>
      <c r="Q2463">
        <v>1</v>
      </c>
      <c r="R2463">
        <v>0</v>
      </c>
      <c r="S2463">
        <v>0</v>
      </c>
      <c r="T2463">
        <v>1</v>
      </c>
      <c r="U2463">
        <v>0</v>
      </c>
      <c r="V2463">
        <v>1</v>
      </c>
      <c r="W2463">
        <v>1</v>
      </c>
      <c r="X2463">
        <v>0</v>
      </c>
      <c r="Y2463">
        <v>0</v>
      </c>
      <c r="Z2463">
        <v>1</v>
      </c>
      <c r="AA2463">
        <v>1</v>
      </c>
      <c r="AB2463">
        <v>1</v>
      </c>
      <c r="AC2463">
        <v>3</v>
      </c>
      <c r="AD2463">
        <v>1</v>
      </c>
      <c r="AE2463">
        <v>2</v>
      </c>
      <c r="AF2463">
        <v>0</v>
      </c>
      <c r="AG2463">
        <v>1</v>
      </c>
      <c r="AH2463">
        <v>1</v>
      </c>
      <c r="AI2463">
        <v>1</v>
      </c>
      <c r="AJ2463">
        <v>3</v>
      </c>
      <c r="AK2463">
        <v>2</v>
      </c>
      <c r="AL2463">
        <v>1</v>
      </c>
      <c r="AM2463">
        <v>1</v>
      </c>
      <c r="AN2463">
        <v>1</v>
      </c>
      <c r="AO2463">
        <v>1</v>
      </c>
      <c r="AP2463">
        <v>0</v>
      </c>
      <c r="AQ2463">
        <v>1</v>
      </c>
      <c r="AR2463">
        <v>0</v>
      </c>
      <c r="AS2463">
        <v>1</v>
      </c>
      <c r="AT2463">
        <v>2</v>
      </c>
      <c r="AU2463">
        <v>2</v>
      </c>
      <c r="AV2463">
        <v>1</v>
      </c>
      <c r="AW2463">
        <v>3</v>
      </c>
      <c r="AX2463" t="s">
        <v>20</v>
      </c>
      <c r="AY2463">
        <v>12</v>
      </c>
      <c r="AZ2463">
        <v>19</v>
      </c>
      <c r="BA2463" t="s">
        <v>21</v>
      </c>
      <c r="BB2463" t="s">
        <v>22</v>
      </c>
      <c r="BC2463">
        <v>2</v>
      </c>
      <c r="BD2463">
        <v>4</v>
      </c>
      <c r="BE2463">
        <v>5</v>
      </c>
      <c r="BF2463">
        <v>6</v>
      </c>
      <c r="BG2463">
        <v>7</v>
      </c>
      <c r="BH2463">
        <v>8</v>
      </c>
      <c r="BI2463">
        <v>9</v>
      </c>
      <c r="BJ2463" t="s">
        <v>23</v>
      </c>
      <c r="BK2463" t="s">
        <v>7</v>
      </c>
      <c r="BL2463">
        <v>11</v>
      </c>
      <c r="BM2463">
        <v>13</v>
      </c>
      <c r="BN2463">
        <v>14</v>
      </c>
      <c r="BO2463" t="s">
        <v>15</v>
      </c>
      <c r="BP2463" t="s">
        <v>16</v>
      </c>
      <c r="BQ2463" t="s">
        <v>24</v>
      </c>
      <c r="BR2463" t="s">
        <v>5</v>
      </c>
      <c r="BS2463" t="s">
        <v>6</v>
      </c>
      <c r="BT2463" t="s">
        <v>17</v>
      </c>
      <c r="BU2463" t="s">
        <v>25</v>
      </c>
      <c r="BV2463">
        <v>18</v>
      </c>
      <c r="BW2463">
        <v>20</v>
      </c>
      <c r="BX2463">
        <v>21</v>
      </c>
      <c r="BY2463">
        <v>22</v>
      </c>
      <c r="BZ2463" t="s">
        <v>18</v>
      </c>
      <c r="CA2463" t="s">
        <v>19</v>
      </c>
      <c r="CB2463" t="s">
        <v>26</v>
      </c>
      <c r="CC2463" t="s">
        <v>27</v>
      </c>
      <c r="CD2463" t="s">
        <v>28</v>
      </c>
      <c r="CE2463" t="s">
        <v>29</v>
      </c>
      <c r="CF2463" t="s">
        <v>8</v>
      </c>
      <c r="CG2463" t="s">
        <v>9</v>
      </c>
      <c r="CH2463" t="s">
        <v>10</v>
      </c>
      <c r="CI2463" t="s">
        <v>11</v>
      </c>
      <c r="CJ2463" t="s">
        <v>12</v>
      </c>
      <c r="CK2463" t="s">
        <v>13</v>
      </c>
      <c r="CL2463" t="s">
        <v>14</v>
      </c>
      <c r="CM2463" t="s">
        <v>30</v>
      </c>
      <c r="CN2463" t="s">
        <v>31</v>
      </c>
      <c r="CO2463" t="s">
        <v>32</v>
      </c>
    </row>
    <row r="2464" spans="1:93" hidden="1" x14ac:dyDescent="0.25">
      <c r="A2464">
        <v>390449239</v>
      </c>
      <c r="B2464" s="9"/>
      <c r="C2464">
        <v>42</v>
      </c>
      <c r="D2464">
        <v>1</v>
      </c>
      <c r="E2464">
        <v>1</v>
      </c>
      <c r="F2464">
        <v>1</v>
      </c>
      <c r="G2464">
        <v>1</v>
      </c>
      <c r="H2464">
        <v>1</v>
      </c>
      <c r="I2464">
        <v>1</v>
      </c>
      <c r="J2464">
        <v>0</v>
      </c>
      <c r="K2464">
        <v>1</v>
      </c>
      <c r="L2464">
        <v>1</v>
      </c>
      <c r="M2464">
        <v>0</v>
      </c>
      <c r="N2464">
        <v>0</v>
      </c>
      <c r="O2464">
        <v>1</v>
      </c>
      <c r="P2464">
        <v>1</v>
      </c>
      <c r="Q2464">
        <v>1</v>
      </c>
      <c r="R2464">
        <v>0</v>
      </c>
      <c r="S2464">
        <v>1</v>
      </c>
      <c r="T2464">
        <v>1</v>
      </c>
      <c r="U2464">
        <v>1</v>
      </c>
      <c r="V2464">
        <v>1</v>
      </c>
      <c r="W2464">
        <v>1</v>
      </c>
      <c r="X2464">
        <v>0</v>
      </c>
      <c r="Y2464">
        <v>1</v>
      </c>
      <c r="Z2464">
        <v>1</v>
      </c>
      <c r="AA2464">
        <v>1</v>
      </c>
      <c r="AB2464">
        <v>1</v>
      </c>
      <c r="AC2464">
        <v>3</v>
      </c>
      <c r="AD2464">
        <v>0</v>
      </c>
      <c r="AE2464">
        <v>2</v>
      </c>
      <c r="AF2464">
        <v>0</v>
      </c>
      <c r="AG2464">
        <v>1</v>
      </c>
      <c r="AH2464">
        <v>1</v>
      </c>
      <c r="AI2464">
        <v>1</v>
      </c>
      <c r="AJ2464">
        <v>2</v>
      </c>
      <c r="AK2464">
        <v>2</v>
      </c>
      <c r="AL2464">
        <v>1</v>
      </c>
      <c r="AM2464">
        <v>1</v>
      </c>
      <c r="AN2464">
        <v>1</v>
      </c>
      <c r="AO2464">
        <v>1</v>
      </c>
      <c r="AP2464">
        <v>0</v>
      </c>
      <c r="AQ2464">
        <v>1</v>
      </c>
      <c r="AR2464">
        <v>1</v>
      </c>
      <c r="AS2464">
        <v>1</v>
      </c>
      <c r="AT2464">
        <v>2</v>
      </c>
      <c r="AU2464">
        <v>1</v>
      </c>
      <c r="AV2464">
        <v>0</v>
      </c>
      <c r="AW2464">
        <v>3</v>
      </c>
      <c r="AX2464" t="s">
        <v>20</v>
      </c>
      <c r="AY2464">
        <v>12</v>
      </c>
      <c r="AZ2464">
        <v>19</v>
      </c>
      <c r="BA2464" t="s">
        <v>21</v>
      </c>
      <c r="BB2464" t="s">
        <v>22</v>
      </c>
      <c r="BC2464">
        <v>2</v>
      </c>
      <c r="BD2464">
        <v>4</v>
      </c>
      <c r="BE2464">
        <v>5</v>
      </c>
      <c r="BF2464">
        <v>6</v>
      </c>
      <c r="BG2464">
        <v>7</v>
      </c>
      <c r="BH2464">
        <v>8</v>
      </c>
      <c r="BI2464">
        <v>9</v>
      </c>
      <c r="BJ2464" t="s">
        <v>23</v>
      </c>
      <c r="BK2464" t="s">
        <v>7</v>
      </c>
      <c r="BL2464">
        <v>11</v>
      </c>
      <c r="BM2464">
        <v>13</v>
      </c>
      <c r="BN2464">
        <v>14</v>
      </c>
      <c r="BO2464" t="s">
        <v>15</v>
      </c>
      <c r="BP2464" t="s">
        <v>16</v>
      </c>
      <c r="BQ2464" t="s">
        <v>24</v>
      </c>
      <c r="BR2464" t="s">
        <v>5</v>
      </c>
      <c r="BS2464" t="s">
        <v>6</v>
      </c>
      <c r="BT2464" t="s">
        <v>17</v>
      </c>
      <c r="BU2464" t="s">
        <v>25</v>
      </c>
      <c r="BV2464">
        <v>18</v>
      </c>
      <c r="BW2464">
        <v>20</v>
      </c>
      <c r="BX2464">
        <v>21</v>
      </c>
      <c r="BY2464">
        <v>22</v>
      </c>
      <c r="BZ2464" t="s">
        <v>18</v>
      </c>
      <c r="CA2464" t="s">
        <v>19</v>
      </c>
      <c r="CB2464" t="s">
        <v>26</v>
      </c>
      <c r="CC2464" t="s">
        <v>27</v>
      </c>
      <c r="CD2464" t="s">
        <v>28</v>
      </c>
      <c r="CE2464" t="s">
        <v>29</v>
      </c>
      <c r="CF2464" t="s">
        <v>8</v>
      </c>
      <c r="CG2464" t="s">
        <v>9</v>
      </c>
      <c r="CH2464" t="s">
        <v>10</v>
      </c>
      <c r="CI2464" t="s">
        <v>11</v>
      </c>
      <c r="CJ2464" t="s">
        <v>12</v>
      </c>
      <c r="CK2464" t="s">
        <v>13</v>
      </c>
      <c r="CL2464" t="s">
        <v>14</v>
      </c>
      <c r="CM2464" t="s">
        <v>30</v>
      </c>
      <c r="CN2464" t="s">
        <v>31</v>
      </c>
      <c r="CO2464" t="s">
        <v>32</v>
      </c>
    </row>
    <row r="2465" spans="1:93" hidden="1" x14ac:dyDescent="0.25">
      <c r="A2465">
        <v>390449245</v>
      </c>
      <c r="B2465" s="9"/>
      <c r="C2465">
        <v>37</v>
      </c>
      <c r="D2465">
        <v>1</v>
      </c>
      <c r="E2465">
        <v>0</v>
      </c>
      <c r="F2465">
        <v>1</v>
      </c>
      <c r="G2465">
        <v>1</v>
      </c>
      <c r="H2465">
        <v>1</v>
      </c>
      <c r="I2465">
        <v>1</v>
      </c>
      <c r="J2465">
        <v>1</v>
      </c>
      <c r="K2465">
        <v>1</v>
      </c>
      <c r="L2465">
        <v>0</v>
      </c>
      <c r="M2465">
        <v>0</v>
      </c>
      <c r="N2465">
        <v>1</v>
      </c>
      <c r="O2465">
        <v>1</v>
      </c>
      <c r="P2465">
        <v>0</v>
      </c>
      <c r="Q2465">
        <v>1</v>
      </c>
      <c r="R2465">
        <v>0</v>
      </c>
      <c r="S2465">
        <v>0</v>
      </c>
      <c r="T2465">
        <v>0</v>
      </c>
      <c r="U2465">
        <v>1</v>
      </c>
      <c r="V2465">
        <v>1</v>
      </c>
      <c r="W2465">
        <v>0</v>
      </c>
      <c r="X2465">
        <v>0</v>
      </c>
      <c r="Y2465">
        <v>0</v>
      </c>
      <c r="Z2465">
        <v>0</v>
      </c>
      <c r="AA2465">
        <v>1</v>
      </c>
      <c r="AB2465">
        <v>1</v>
      </c>
      <c r="AC2465">
        <v>2</v>
      </c>
      <c r="AD2465">
        <v>1</v>
      </c>
      <c r="AE2465">
        <v>2</v>
      </c>
      <c r="AF2465">
        <v>0</v>
      </c>
      <c r="AG2465">
        <v>1</v>
      </c>
      <c r="AH2465">
        <v>1</v>
      </c>
      <c r="AI2465">
        <v>1</v>
      </c>
      <c r="AJ2465">
        <v>2</v>
      </c>
      <c r="AK2465">
        <v>2</v>
      </c>
      <c r="AL2465">
        <v>2</v>
      </c>
      <c r="AM2465">
        <v>1</v>
      </c>
      <c r="AN2465">
        <v>1</v>
      </c>
      <c r="AO2465">
        <v>1</v>
      </c>
      <c r="AP2465">
        <v>0</v>
      </c>
      <c r="AQ2465">
        <v>1</v>
      </c>
      <c r="AR2465">
        <v>0</v>
      </c>
      <c r="AS2465">
        <v>1</v>
      </c>
      <c r="AT2465">
        <v>2</v>
      </c>
      <c r="AU2465">
        <v>1</v>
      </c>
      <c r="AV2465">
        <v>1</v>
      </c>
      <c r="AW2465">
        <v>3</v>
      </c>
      <c r="AX2465" t="s">
        <v>20</v>
      </c>
      <c r="AY2465">
        <v>12</v>
      </c>
      <c r="AZ2465">
        <v>19</v>
      </c>
      <c r="BA2465" t="s">
        <v>21</v>
      </c>
      <c r="BB2465" t="s">
        <v>22</v>
      </c>
      <c r="BC2465">
        <v>2</v>
      </c>
      <c r="BD2465">
        <v>4</v>
      </c>
      <c r="BE2465">
        <v>5</v>
      </c>
      <c r="BF2465">
        <v>6</v>
      </c>
      <c r="BG2465">
        <v>7</v>
      </c>
      <c r="BH2465">
        <v>8</v>
      </c>
      <c r="BI2465">
        <v>9</v>
      </c>
      <c r="BJ2465" t="s">
        <v>23</v>
      </c>
      <c r="BK2465" t="s">
        <v>7</v>
      </c>
      <c r="BL2465">
        <v>11</v>
      </c>
      <c r="BM2465">
        <v>13</v>
      </c>
      <c r="BN2465">
        <v>14</v>
      </c>
      <c r="BO2465" t="s">
        <v>15</v>
      </c>
      <c r="BP2465" t="s">
        <v>16</v>
      </c>
      <c r="BQ2465" t="s">
        <v>24</v>
      </c>
      <c r="BR2465" t="s">
        <v>5</v>
      </c>
      <c r="BS2465" t="s">
        <v>6</v>
      </c>
      <c r="BT2465" t="s">
        <v>17</v>
      </c>
      <c r="BU2465" t="s">
        <v>25</v>
      </c>
      <c r="BV2465">
        <v>18</v>
      </c>
      <c r="BW2465">
        <v>20</v>
      </c>
      <c r="BX2465">
        <v>21</v>
      </c>
      <c r="BY2465">
        <v>22</v>
      </c>
      <c r="BZ2465" t="s">
        <v>18</v>
      </c>
      <c r="CA2465" t="s">
        <v>19</v>
      </c>
      <c r="CB2465" t="s">
        <v>26</v>
      </c>
      <c r="CC2465" t="s">
        <v>27</v>
      </c>
      <c r="CD2465" t="s">
        <v>28</v>
      </c>
      <c r="CE2465" t="s">
        <v>29</v>
      </c>
      <c r="CF2465" t="s">
        <v>8</v>
      </c>
      <c r="CG2465" t="s">
        <v>9</v>
      </c>
      <c r="CH2465" t="s">
        <v>10</v>
      </c>
      <c r="CI2465" t="s">
        <v>11</v>
      </c>
      <c r="CJ2465" t="s">
        <v>12</v>
      </c>
      <c r="CK2465" t="s">
        <v>13</v>
      </c>
      <c r="CL2465" t="s">
        <v>14</v>
      </c>
      <c r="CM2465" t="s">
        <v>30</v>
      </c>
      <c r="CN2465" t="s">
        <v>31</v>
      </c>
      <c r="CO2465" t="s">
        <v>32</v>
      </c>
    </row>
    <row r="2466" spans="1:93" hidden="1" x14ac:dyDescent="0.25">
      <c r="A2466">
        <v>390449252</v>
      </c>
      <c r="B2466" s="9"/>
      <c r="C2466">
        <v>15</v>
      </c>
      <c r="D2466">
        <v>1</v>
      </c>
      <c r="E2466">
        <v>0</v>
      </c>
      <c r="F2466">
        <v>1</v>
      </c>
      <c r="G2466">
        <v>1</v>
      </c>
      <c r="H2466">
        <v>1</v>
      </c>
      <c r="I2466">
        <v>1</v>
      </c>
      <c r="J2466">
        <v>1</v>
      </c>
      <c r="K2466">
        <v>1</v>
      </c>
      <c r="L2466">
        <v>1</v>
      </c>
      <c r="M2466">
        <v>0</v>
      </c>
      <c r="N2466">
        <v>0</v>
      </c>
      <c r="O2466">
        <v>0</v>
      </c>
      <c r="P2466">
        <v>0</v>
      </c>
      <c r="Q2466">
        <v>1</v>
      </c>
      <c r="R2466">
        <v>0</v>
      </c>
      <c r="S2466">
        <v>0</v>
      </c>
      <c r="T2466">
        <v>0</v>
      </c>
      <c r="U2466">
        <v>0</v>
      </c>
      <c r="V2466">
        <v>1</v>
      </c>
      <c r="W2466">
        <v>0</v>
      </c>
      <c r="X2466">
        <v>0</v>
      </c>
      <c r="Y2466">
        <v>0</v>
      </c>
      <c r="Z2466">
        <v>1</v>
      </c>
      <c r="AA2466">
        <v>0</v>
      </c>
      <c r="AB2466">
        <v>1</v>
      </c>
      <c r="AC2466">
        <v>0</v>
      </c>
      <c r="AD2466">
        <v>1</v>
      </c>
      <c r="AE2466">
        <v>1</v>
      </c>
      <c r="AF2466">
        <v>0</v>
      </c>
      <c r="AG2466">
        <v>0</v>
      </c>
      <c r="AH2466">
        <v>0</v>
      </c>
      <c r="AI2466">
        <v>1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3</v>
      </c>
      <c r="AX2466" t="s">
        <v>20</v>
      </c>
      <c r="AY2466">
        <v>12</v>
      </c>
      <c r="AZ2466">
        <v>19</v>
      </c>
      <c r="BA2466" t="s">
        <v>21</v>
      </c>
      <c r="BB2466" t="s">
        <v>22</v>
      </c>
      <c r="BC2466">
        <v>2</v>
      </c>
      <c r="BD2466">
        <v>4</v>
      </c>
      <c r="BE2466">
        <v>5</v>
      </c>
      <c r="BF2466">
        <v>6</v>
      </c>
      <c r="BG2466">
        <v>7</v>
      </c>
      <c r="BH2466">
        <v>8</v>
      </c>
      <c r="BI2466">
        <v>9</v>
      </c>
      <c r="BJ2466" t="s">
        <v>23</v>
      </c>
      <c r="BK2466" t="s">
        <v>7</v>
      </c>
      <c r="BL2466">
        <v>11</v>
      </c>
      <c r="BM2466">
        <v>13</v>
      </c>
      <c r="BN2466">
        <v>14</v>
      </c>
      <c r="BO2466" t="s">
        <v>15</v>
      </c>
      <c r="BP2466" t="s">
        <v>16</v>
      </c>
      <c r="BQ2466" t="s">
        <v>24</v>
      </c>
      <c r="BR2466" t="s">
        <v>5</v>
      </c>
      <c r="BS2466" t="s">
        <v>6</v>
      </c>
      <c r="BT2466" t="s">
        <v>17</v>
      </c>
      <c r="BU2466" t="s">
        <v>25</v>
      </c>
      <c r="BV2466">
        <v>18</v>
      </c>
      <c r="BW2466">
        <v>20</v>
      </c>
      <c r="BX2466">
        <v>21</v>
      </c>
      <c r="BY2466">
        <v>22</v>
      </c>
      <c r="BZ2466" t="s">
        <v>18</v>
      </c>
      <c r="CA2466" t="s">
        <v>19</v>
      </c>
      <c r="CB2466" t="s">
        <v>26</v>
      </c>
      <c r="CC2466" t="s">
        <v>27</v>
      </c>
      <c r="CD2466" t="s">
        <v>28</v>
      </c>
      <c r="CE2466" t="s">
        <v>29</v>
      </c>
      <c r="CF2466" t="s">
        <v>8</v>
      </c>
      <c r="CG2466" t="s">
        <v>9</v>
      </c>
      <c r="CH2466" t="s">
        <v>10</v>
      </c>
      <c r="CI2466" t="s">
        <v>11</v>
      </c>
      <c r="CJ2466" t="s">
        <v>12</v>
      </c>
      <c r="CK2466" t="s">
        <v>13</v>
      </c>
      <c r="CL2466" t="s">
        <v>14</v>
      </c>
      <c r="CM2466" t="s">
        <v>30</v>
      </c>
      <c r="CN2466" t="s">
        <v>31</v>
      </c>
      <c r="CO2466" t="s">
        <v>32</v>
      </c>
    </row>
    <row r="2467" spans="1:93" hidden="1" x14ac:dyDescent="0.25">
      <c r="A2467">
        <v>390449260</v>
      </c>
      <c r="B2467" s="9"/>
      <c r="C2467">
        <v>19</v>
      </c>
      <c r="D2467">
        <v>1</v>
      </c>
      <c r="E2467">
        <v>0</v>
      </c>
      <c r="F2467">
        <v>1</v>
      </c>
      <c r="G2467">
        <v>0</v>
      </c>
      <c r="H2467">
        <v>1</v>
      </c>
      <c r="I2467">
        <v>1</v>
      </c>
      <c r="J2467">
        <v>0</v>
      </c>
      <c r="K2467">
        <v>1</v>
      </c>
      <c r="L2467">
        <v>1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1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1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1</v>
      </c>
      <c r="AK2467">
        <v>1</v>
      </c>
      <c r="AL2467">
        <v>1</v>
      </c>
      <c r="AM2467">
        <v>1</v>
      </c>
      <c r="AN2467">
        <v>1</v>
      </c>
      <c r="AO2467">
        <v>1</v>
      </c>
      <c r="AP2467">
        <v>0</v>
      </c>
      <c r="AQ2467">
        <v>1</v>
      </c>
      <c r="AR2467">
        <v>0</v>
      </c>
      <c r="AS2467">
        <v>1</v>
      </c>
      <c r="AT2467">
        <v>2</v>
      </c>
      <c r="AU2467">
        <v>1</v>
      </c>
      <c r="AV2467">
        <v>0</v>
      </c>
      <c r="AW2467">
        <v>3</v>
      </c>
      <c r="AX2467" t="s">
        <v>20</v>
      </c>
      <c r="AY2467">
        <v>12</v>
      </c>
      <c r="AZ2467">
        <v>19</v>
      </c>
      <c r="BA2467" t="s">
        <v>21</v>
      </c>
      <c r="BB2467" t="s">
        <v>22</v>
      </c>
      <c r="BC2467">
        <v>2</v>
      </c>
      <c r="BD2467">
        <v>4</v>
      </c>
      <c r="BE2467">
        <v>5</v>
      </c>
      <c r="BF2467">
        <v>6</v>
      </c>
      <c r="BG2467">
        <v>7</v>
      </c>
      <c r="BH2467">
        <v>8</v>
      </c>
      <c r="BI2467">
        <v>9</v>
      </c>
      <c r="BJ2467" t="s">
        <v>23</v>
      </c>
      <c r="BK2467" t="s">
        <v>7</v>
      </c>
      <c r="BL2467">
        <v>11</v>
      </c>
      <c r="BM2467">
        <v>13</v>
      </c>
      <c r="BN2467">
        <v>14</v>
      </c>
      <c r="BO2467" t="s">
        <v>15</v>
      </c>
      <c r="BP2467" t="s">
        <v>16</v>
      </c>
      <c r="BQ2467" t="s">
        <v>24</v>
      </c>
      <c r="BR2467" t="s">
        <v>5</v>
      </c>
      <c r="BS2467" t="s">
        <v>6</v>
      </c>
      <c r="BT2467" t="s">
        <v>17</v>
      </c>
      <c r="BU2467" t="s">
        <v>25</v>
      </c>
      <c r="BV2467">
        <v>18</v>
      </c>
      <c r="BW2467">
        <v>20</v>
      </c>
      <c r="BX2467">
        <v>21</v>
      </c>
      <c r="BY2467">
        <v>22</v>
      </c>
      <c r="BZ2467" t="s">
        <v>18</v>
      </c>
      <c r="CA2467" t="s">
        <v>19</v>
      </c>
      <c r="CB2467" t="s">
        <v>26</v>
      </c>
      <c r="CC2467" t="s">
        <v>27</v>
      </c>
      <c r="CD2467" t="s">
        <v>28</v>
      </c>
      <c r="CE2467" t="s">
        <v>29</v>
      </c>
      <c r="CF2467" t="s">
        <v>8</v>
      </c>
      <c r="CG2467" t="s">
        <v>9</v>
      </c>
      <c r="CH2467" t="s">
        <v>10</v>
      </c>
      <c r="CI2467" t="s">
        <v>11</v>
      </c>
      <c r="CJ2467" t="s">
        <v>12</v>
      </c>
      <c r="CK2467" t="s">
        <v>13</v>
      </c>
      <c r="CL2467" t="s">
        <v>14</v>
      </c>
      <c r="CM2467" t="s">
        <v>30</v>
      </c>
      <c r="CN2467" t="s">
        <v>31</v>
      </c>
      <c r="CO2467" t="s">
        <v>32</v>
      </c>
    </row>
    <row r="2468" spans="1:93" hidden="1" x14ac:dyDescent="0.25">
      <c r="A2468">
        <v>390449287</v>
      </c>
      <c r="B2468" s="9"/>
      <c r="C2468">
        <v>30</v>
      </c>
      <c r="D2468">
        <v>1</v>
      </c>
      <c r="E2468">
        <v>1</v>
      </c>
      <c r="F2468">
        <v>1</v>
      </c>
      <c r="G2468">
        <v>0</v>
      </c>
      <c r="H2468">
        <v>0</v>
      </c>
      <c r="I2468">
        <v>0</v>
      </c>
      <c r="J2468">
        <v>1</v>
      </c>
      <c r="K2468">
        <v>1</v>
      </c>
      <c r="L2468">
        <v>0</v>
      </c>
      <c r="M2468">
        <v>0</v>
      </c>
      <c r="N2468">
        <v>0</v>
      </c>
      <c r="O2468">
        <v>1</v>
      </c>
      <c r="P2468">
        <v>0</v>
      </c>
      <c r="Q2468">
        <v>1</v>
      </c>
      <c r="R2468">
        <v>0</v>
      </c>
      <c r="S2468">
        <v>1</v>
      </c>
      <c r="T2468">
        <v>0</v>
      </c>
      <c r="U2468">
        <v>0</v>
      </c>
      <c r="V2468">
        <v>1</v>
      </c>
      <c r="W2468">
        <v>1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2</v>
      </c>
      <c r="AD2468">
        <v>0</v>
      </c>
      <c r="AE2468">
        <v>2</v>
      </c>
      <c r="AF2468">
        <v>0</v>
      </c>
      <c r="AG2468">
        <v>1</v>
      </c>
      <c r="AH2468">
        <v>0</v>
      </c>
      <c r="AI2468">
        <v>1</v>
      </c>
      <c r="AJ2468">
        <v>2</v>
      </c>
      <c r="AK2468">
        <v>2</v>
      </c>
      <c r="AL2468">
        <v>1</v>
      </c>
      <c r="AM2468">
        <v>1</v>
      </c>
      <c r="AN2468">
        <v>1</v>
      </c>
      <c r="AO2468">
        <v>1</v>
      </c>
      <c r="AP2468">
        <v>0</v>
      </c>
      <c r="AQ2468">
        <v>1</v>
      </c>
      <c r="AR2468">
        <v>0</v>
      </c>
      <c r="AS2468">
        <v>1</v>
      </c>
      <c r="AT2468">
        <v>2</v>
      </c>
      <c r="AU2468">
        <v>1</v>
      </c>
      <c r="AV2468">
        <v>1</v>
      </c>
      <c r="AW2468">
        <v>3</v>
      </c>
      <c r="AX2468" t="s">
        <v>20</v>
      </c>
      <c r="AY2468">
        <v>12</v>
      </c>
      <c r="AZ2468">
        <v>19</v>
      </c>
      <c r="BA2468" t="s">
        <v>21</v>
      </c>
      <c r="BB2468" t="s">
        <v>22</v>
      </c>
      <c r="BC2468">
        <v>2</v>
      </c>
      <c r="BD2468">
        <v>4</v>
      </c>
      <c r="BE2468">
        <v>5</v>
      </c>
      <c r="BF2468">
        <v>6</v>
      </c>
      <c r="BG2468">
        <v>7</v>
      </c>
      <c r="BH2468">
        <v>8</v>
      </c>
      <c r="BI2468">
        <v>9</v>
      </c>
      <c r="BJ2468" t="s">
        <v>23</v>
      </c>
      <c r="BK2468" t="s">
        <v>7</v>
      </c>
      <c r="BL2468">
        <v>11</v>
      </c>
      <c r="BM2468">
        <v>13</v>
      </c>
      <c r="BN2468">
        <v>14</v>
      </c>
      <c r="BO2468" t="s">
        <v>15</v>
      </c>
      <c r="BP2468" t="s">
        <v>16</v>
      </c>
      <c r="BQ2468" t="s">
        <v>24</v>
      </c>
      <c r="BR2468" t="s">
        <v>5</v>
      </c>
      <c r="BS2468" t="s">
        <v>6</v>
      </c>
      <c r="BT2468" t="s">
        <v>17</v>
      </c>
      <c r="BU2468" t="s">
        <v>25</v>
      </c>
      <c r="BV2468">
        <v>18</v>
      </c>
      <c r="BW2468">
        <v>20</v>
      </c>
      <c r="BX2468">
        <v>21</v>
      </c>
      <c r="BY2468">
        <v>22</v>
      </c>
      <c r="BZ2468" t="s">
        <v>18</v>
      </c>
      <c r="CA2468" t="s">
        <v>19</v>
      </c>
      <c r="CB2468" t="s">
        <v>26</v>
      </c>
      <c r="CC2468" t="s">
        <v>27</v>
      </c>
      <c r="CD2468" t="s">
        <v>28</v>
      </c>
      <c r="CE2468" t="s">
        <v>29</v>
      </c>
      <c r="CF2468" t="s">
        <v>8</v>
      </c>
      <c r="CG2468" t="s">
        <v>9</v>
      </c>
      <c r="CH2468" t="s">
        <v>10</v>
      </c>
      <c r="CI2468" t="s">
        <v>11</v>
      </c>
      <c r="CJ2468" t="s">
        <v>12</v>
      </c>
      <c r="CK2468" t="s">
        <v>13</v>
      </c>
      <c r="CL2468" t="s">
        <v>14</v>
      </c>
      <c r="CM2468" t="s">
        <v>30</v>
      </c>
      <c r="CN2468" t="s">
        <v>31</v>
      </c>
      <c r="CO2468" t="s">
        <v>32</v>
      </c>
    </row>
    <row r="2469" spans="1:93" hidden="1" x14ac:dyDescent="0.25">
      <c r="A2469">
        <v>390449297</v>
      </c>
      <c r="B2469" s="9"/>
      <c r="C2469">
        <v>21</v>
      </c>
      <c r="D2469">
        <v>1</v>
      </c>
      <c r="E2469">
        <v>1</v>
      </c>
      <c r="F2469">
        <v>0</v>
      </c>
      <c r="G2469">
        <v>0</v>
      </c>
      <c r="H2469">
        <v>1</v>
      </c>
      <c r="I2469">
        <v>1</v>
      </c>
      <c r="J2469">
        <v>0</v>
      </c>
      <c r="K2469">
        <v>1</v>
      </c>
      <c r="L2469">
        <v>0</v>
      </c>
      <c r="M2469">
        <v>0</v>
      </c>
      <c r="N2469">
        <v>0</v>
      </c>
      <c r="O2469">
        <v>1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2</v>
      </c>
      <c r="AF2469">
        <v>0</v>
      </c>
      <c r="AG2469">
        <v>0</v>
      </c>
      <c r="AH2469">
        <v>0</v>
      </c>
      <c r="AI2469">
        <v>0</v>
      </c>
      <c r="AJ2469">
        <v>1</v>
      </c>
      <c r="AK2469">
        <v>2</v>
      </c>
      <c r="AL2469">
        <v>1</v>
      </c>
      <c r="AM2469">
        <v>1</v>
      </c>
      <c r="AN2469">
        <v>1</v>
      </c>
      <c r="AO2469">
        <v>1</v>
      </c>
      <c r="AP2469">
        <v>0</v>
      </c>
      <c r="AQ2469">
        <v>1</v>
      </c>
      <c r="AR2469">
        <v>0</v>
      </c>
      <c r="AS2469">
        <v>1</v>
      </c>
      <c r="AT2469">
        <v>2</v>
      </c>
      <c r="AU2469">
        <v>1</v>
      </c>
      <c r="AV2469">
        <v>1</v>
      </c>
      <c r="AW2469">
        <v>3</v>
      </c>
      <c r="AX2469" t="s">
        <v>20</v>
      </c>
      <c r="AY2469">
        <v>12</v>
      </c>
      <c r="AZ2469">
        <v>19</v>
      </c>
      <c r="BA2469" t="s">
        <v>21</v>
      </c>
      <c r="BB2469" t="s">
        <v>22</v>
      </c>
      <c r="BC2469">
        <v>2</v>
      </c>
      <c r="BD2469">
        <v>4</v>
      </c>
      <c r="BE2469">
        <v>5</v>
      </c>
      <c r="BF2469">
        <v>6</v>
      </c>
      <c r="BG2469">
        <v>7</v>
      </c>
      <c r="BH2469">
        <v>8</v>
      </c>
      <c r="BI2469">
        <v>9</v>
      </c>
      <c r="BJ2469" t="s">
        <v>23</v>
      </c>
      <c r="BK2469" t="s">
        <v>7</v>
      </c>
      <c r="BL2469">
        <v>11</v>
      </c>
      <c r="BM2469">
        <v>13</v>
      </c>
      <c r="BN2469">
        <v>14</v>
      </c>
      <c r="BO2469" t="s">
        <v>15</v>
      </c>
      <c r="BP2469" t="s">
        <v>16</v>
      </c>
      <c r="BQ2469" t="s">
        <v>24</v>
      </c>
      <c r="BR2469" t="s">
        <v>5</v>
      </c>
      <c r="BS2469" t="s">
        <v>6</v>
      </c>
      <c r="BT2469" t="s">
        <v>17</v>
      </c>
      <c r="BU2469" t="s">
        <v>25</v>
      </c>
      <c r="BV2469">
        <v>18</v>
      </c>
      <c r="BW2469">
        <v>20</v>
      </c>
      <c r="BX2469">
        <v>21</v>
      </c>
      <c r="BY2469">
        <v>22</v>
      </c>
      <c r="BZ2469" t="s">
        <v>18</v>
      </c>
      <c r="CA2469" t="s">
        <v>19</v>
      </c>
      <c r="CB2469" t="s">
        <v>26</v>
      </c>
      <c r="CC2469" t="s">
        <v>27</v>
      </c>
      <c r="CD2469" t="s">
        <v>28</v>
      </c>
      <c r="CE2469" t="s">
        <v>29</v>
      </c>
      <c r="CF2469" t="s">
        <v>8</v>
      </c>
      <c r="CG2469" t="s">
        <v>9</v>
      </c>
      <c r="CH2469" t="s">
        <v>10</v>
      </c>
      <c r="CI2469" t="s">
        <v>11</v>
      </c>
      <c r="CJ2469" t="s">
        <v>12</v>
      </c>
      <c r="CK2469" t="s">
        <v>13</v>
      </c>
      <c r="CL2469" t="s">
        <v>14</v>
      </c>
      <c r="CM2469" t="s">
        <v>30</v>
      </c>
      <c r="CN2469" t="s">
        <v>31</v>
      </c>
      <c r="CO2469" t="s">
        <v>32</v>
      </c>
    </row>
    <row r="2470" spans="1:93" hidden="1" x14ac:dyDescent="0.25">
      <c r="A2470">
        <v>390449307</v>
      </c>
      <c r="B2470" s="9"/>
      <c r="C2470">
        <v>37</v>
      </c>
      <c r="D2470">
        <v>1</v>
      </c>
      <c r="E2470">
        <v>1</v>
      </c>
      <c r="F2470">
        <v>1</v>
      </c>
      <c r="G2470">
        <v>1</v>
      </c>
      <c r="H2470">
        <v>1</v>
      </c>
      <c r="I2470">
        <v>1</v>
      </c>
      <c r="J2470">
        <v>0</v>
      </c>
      <c r="K2470">
        <v>1</v>
      </c>
      <c r="L2470">
        <v>1</v>
      </c>
      <c r="M2470">
        <v>1</v>
      </c>
      <c r="N2470">
        <v>0</v>
      </c>
      <c r="O2470">
        <v>0</v>
      </c>
      <c r="P2470">
        <v>0</v>
      </c>
      <c r="Q2470">
        <v>1</v>
      </c>
      <c r="R2470">
        <v>1</v>
      </c>
      <c r="S2470">
        <v>1</v>
      </c>
      <c r="T2470">
        <v>0</v>
      </c>
      <c r="U2470">
        <v>1</v>
      </c>
      <c r="V2470">
        <v>1</v>
      </c>
      <c r="W2470">
        <v>0</v>
      </c>
      <c r="X2470">
        <v>1</v>
      </c>
      <c r="Y2470">
        <v>1</v>
      </c>
      <c r="Z2470">
        <v>1</v>
      </c>
      <c r="AA2470">
        <v>0</v>
      </c>
      <c r="AB2470">
        <v>0</v>
      </c>
      <c r="AC2470">
        <v>2</v>
      </c>
      <c r="AD2470">
        <v>0</v>
      </c>
      <c r="AE2470">
        <v>2</v>
      </c>
      <c r="AF2470">
        <v>0</v>
      </c>
      <c r="AG2470">
        <v>0</v>
      </c>
      <c r="AH2470">
        <v>1</v>
      </c>
      <c r="AI2470">
        <v>1</v>
      </c>
      <c r="AJ2470">
        <v>3</v>
      </c>
      <c r="AK2470">
        <v>1</v>
      </c>
      <c r="AL2470">
        <v>2</v>
      </c>
      <c r="AM2470">
        <v>1</v>
      </c>
      <c r="AN2470">
        <v>0</v>
      </c>
      <c r="AO2470">
        <v>1</v>
      </c>
      <c r="AP2470">
        <v>0</v>
      </c>
      <c r="AQ2470">
        <v>1</v>
      </c>
      <c r="AR2470">
        <v>0</v>
      </c>
      <c r="AS2470">
        <v>1</v>
      </c>
      <c r="AT2470">
        <v>2</v>
      </c>
      <c r="AU2470">
        <v>1</v>
      </c>
      <c r="AV2470">
        <v>1</v>
      </c>
      <c r="AW2470">
        <v>3</v>
      </c>
      <c r="AX2470" t="s">
        <v>20</v>
      </c>
      <c r="AY2470">
        <v>12</v>
      </c>
      <c r="AZ2470">
        <v>19</v>
      </c>
      <c r="BA2470" t="s">
        <v>21</v>
      </c>
      <c r="BB2470" t="s">
        <v>22</v>
      </c>
      <c r="BC2470">
        <v>2</v>
      </c>
      <c r="BD2470">
        <v>4</v>
      </c>
      <c r="BE2470">
        <v>5</v>
      </c>
      <c r="BF2470">
        <v>6</v>
      </c>
      <c r="BG2470">
        <v>7</v>
      </c>
      <c r="BH2470">
        <v>8</v>
      </c>
      <c r="BI2470">
        <v>9</v>
      </c>
      <c r="BJ2470" t="s">
        <v>23</v>
      </c>
      <c r="BK2470" t="s">
        <v>7</v>
      </c>
      <c r="BL2470">
        <v>11</v>
      </c>
      <c r="BM2470">
        <v>13</v>
      </c>
      <c r="BN2470">
        <v>14</v>
      </c>
      <c r="BO2470" t="s">
        <v>15</v>
      </c>
      <c r="BP2470" t="s">
        <v>16</v>
      </c>
      <c r="BQ2470" t="s">
        <v>24</v>
      </c>
      <c r="BR2470" t="s">
        <v>5</v>
      </c>
      <c r="BS2470" t="s">
        <v>6</v>
      </c>
      <c r="BT2470" t="s">
        <v>17</v>
      </c>
      <c r="BU2470" t="s">
        <v>25</v>
      </c>
      <c r="BV2470">
        <v>18</v>
      </c>
      <c r="BW2470">
        <v>20</v>
      </c>
      <c r="BX2470">
        <v>21</v>
      </c>
      <c r="BY2470">
        <v>22</v>
      </c>
      <c r="BZ2470" t="s">
        <v>18</v>
      </c>
      <c r="CA2470" t="s">
        <v>19</v>
      </c>
      <c r="CB2470" t="s">
        <v>26</v>
      </c>
      <c r="CC2470" t="s">
        <v>27</v>
      </c>
      <c r="CD2470" t="s">
        <v>28</v>
      </c>
      <c r="CE2470" t="s">
        <v>29</v>
      </c>
      <c r="CF2470" t="s">
        <v>8</v>
      </c>
      <c r="CG2470" t="s">
        <v>9</v>
      </c>
      <c r="CH2470" t="s">
        <v>10</v>
      </c>
      <c r="CI2470" t="s">
        <v>11</v>
      </c>
      <c r="CJ2470" t="s">
        <v>12</v>
      </c>
      <c r="CK2470" t="s">
        <v>13</v>
      </c>
      <c r="CL2470" t="s">
        <v>14</v>
      </c>
      <c r="CM2470" t="s">
        <v>30</v>
      </c>
      <c r="CN2470" t="s">
        <v>31</v>
      </c>
      <c r="CO2470" t="s">
        <v>32</v>
      </c>
    </row>
    <row r="2471" spans="1:93" hidden="1" x14ac:dyDescent="0.25">
      <c r="A2471">
        <v>390449324</v>
      </c>
      <c r="B2471" s="9"/>
      <c r="C2471">
        <v>17</v>
      </c>
      <c r="D2471">
        <v>1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1</v>
      </c>
      <c r="L2471">
        <v>1</v>
      </c>
      <c r="M2471">
        <v>0</v>
      </c>
      <c r="N2471">
        <v>0</v>
      </c>
      <c r="O2471">
        <v>1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2</v>
      </c>
      <c r="AF2471">
        <v>0</v>
      </c>
      <c r="AG2471">
        <v>0</v>
      </c>
      <c r="AH2471">
        <v>1</v>
      </c>
      <c r="AI2471">
        <v>1</v>
      </c>
      <c r="AJ2471">
        <v>0</v>
      </c>
      <c r="AK2471">
        <v>0</v>
      </c>
      <c r="AL2471">
        <v>0</v>
      </c>
      <c r="AM2471">
        <v>1</v>
      </c>
      <c r="AN2471">
        <v>1</v>
      </c>
      <c r="AO2471">
        <v>1</v>
      </c>
      <c r="AP2471">
        <v>0</v>
      </c>
      <c r="AQ2471">
        <v>1</v>
      </c>
      <c r="AR2471">
        <v>0</v>
      </c>
      <c r="AS2471">
        <v>1</v>
      </c>
      <c r="AT2471">
        <v>2</v>
      </c>
      <c r="AU2471">
        <v>1</v>
      </c>
      <c r="AV2471">
        <v>1</v>
      </c>
      <c r="AW2471">
        <v>3</v>
      </c>
      <c r="AX2471" t="s">
        <v>20</v>
      </c>
      <c r="AY2471">
        <v>12</v>
      </c>
      <c r="AZ2471">
        <v>19</v>
      </c>
      <c r="BA2471" t="s">
        <v>21</v>
      </c>
      <c r="BB2471" t="s">
        <v>22</v>
      </c>
      <c r="BC2471">
        <v>2</v>
      </c>
      <c r="BD2471">
        <v>4</v>
      </c>
      <c r="BE2471">
        <v>5</v>
      </c>
      <c r="BF2471">
        <v>6</v>
      </c>
      <c r="BG2471">
        <v>7</v>
      </c>
      <c r="BH2471">
        <v>8</v>
      </c>
      <c r="BI2471">
        <v>9</v>
      </c>
      <c r="BJ2471" t="s">
        <v>23</v>
      </c>
      <c r="BK2471" t="s">
        <v>7</v>
      </c>
      <c r="BL2471">
        <v>11</v>
      </c>
      <c r="BM2471">
        <v>13</v>
      </c>
      <c r="BN2471">
        <v>14</v>
      </c>
      <c r="BO2471" t="s">
        <v>15</v>
      </c>
      <c r="BP2471" t="s">
        <v>16</v>
      </c>
      <c r="BQ2471" t="s">
        <v>24</v>
      </c>
      <c r="BR2471" t="s">
        <v>5</v>
      </c>
      <c r="BS2471" t="s">
        <v>6</v>
      </c>
      <c r="BT2471" t="s">
        <v>17</v>
      </c>
      <c r="BU2471" t="s">
        <v>25</v>
      </c>
      <c r="BV2471">
        <v>18</v>
      </c>
      <c r="BW2471">
        <v>20</v>
      </c>
      <c r="BX2471">
        <v>21</v>
      </c>
      <c r="BY2471">
        <v>22</v>
      </c>
      <c r="BZ2471" t="s">
        <v>18</v>
      </c>
      <c r="CA2471" t="s">
        <v>19</v>
      </c>
      <c r="CB2471" t="s">
        <v>26</v>
      </c>
      <c r="CC2471" t="s">
        <v>27</v>
      </c>
      <c r="CD2471" t="s">
        <v>28</v>
      </c>
      <c r="CE2471" t="s">
        <v>29</v>
      </c>
      <c r="CF2471" t="s">
        <v>8</v>
      </c>
      <c r="CG2471" t="s">
        <v>9</v>
      </c>
      <c r="CH2471" t="s">
        <v>10</v>
      </c>
      <c r="CI2471" t="s">
        <v>11</v>
      </c>
      <c r="CJ2471" t="s">
        <v>12</v>
      </c>
      <c r="CK2471" t="s">
        <v>13</v>
      </c>
      <c r="CL2471" t="s">
        <v>14</v>
      </c>
      <c r="CM2471" t="s">
        <v>30</v>
      </c>
      <c r="CN2471" t="s">
        <v>31</v>
      </c>
      <c r="CO2471" t="s">
        <v>32</v>
      </c>
    </row>
    <row r="2472" spans="1:93" hidden="1" x14ac:dyDescent="0.25">
      <c r="A2472">
        <v>390449348</v>
      </c>
      <c r="B2472" s="9"/>
      <c r="C2472">
        <v>15</v>
      </c>
      <c r="D2472">
        <v>1</v>
      </c>
      <c r="E2472">
        <v>1</v>
      </c>
      <c r="F2472">
        <v>0</v>
      </c>
      <c r="G2472">
        <v>1</v>
      </c>
      <c r="H2472">
        <v>0</v>
      </c>
      <c r="I2472">
        <v>0</v>
      </c>
      <c r="J2472">
        <v>1</v>
      </c>
      <c r="K2472">
        <v>0</v>
      </c>
      <c r="L2472">
        <v>0</v>
      </c>
      <c r="M2472">
        <v>0</v>
      </c>
      <c r="N2472">
        <v>0</v>
      </c>
      <c r="O2472">
        <v>1</v>
      </c>
      <c r="P2472">
        <v>0</v>
      </c>
      <c r="Q2472">
        <v>1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1</v>
      </c>
      <c r="AJ2472">
        <v>0</v>
      </c>
      <c r="AK2472">
        <v>0</v>
      </c>
      <c r="AL2472">
        <v>0</v>
      </c>
      <c r="AM2472">
        <v>1</v>
      </c>
      <c r="AN2472">
        <v>1</v>
      </c>
      <c r="AO2472">
        <v>1</v>
      </c>
      <c r="AP2472">
        <v>0</v>
      </c>
      <c r="AQ2472">
        <v>1</v>
      </c>
      <c r="AR2472">
        <v>1</v>
      </c>
      <c r="AS2472">
        <v>1</v>
      </c>
      <c r="AT2472">
        <v>1</v>
      </c>
      <c r="AU2472">
        <v>1</v>
      </c>
      <c r="AV2472">
        <v>0</v>
      </c>
      <c r="AW2472">
        <v>3</v>
      </c>
      <c r="AX2472" t="s">
        <v>20</v>
      </c>
      <c r="AY2472">
        <v>12</v>
      </c>
      <c r="AZ2472">
        <v>19</v>
      </c>
      <c r="BA2472" t="s">
        <v>21</v>
      </c>
      <c r="BB2472" t="s">
        <v>22</v>
      </c>
      <c r="BC2472">
        <v>2</v>
      </c>
      <c r="BD2472">
        <v>4</v>
      </c>
      <c r="BE2472">
        <v>5</v>
      </c>
      <c r="BF2472">
        <v>6</v>
      </c>
      <c r="BG2472">
        <v>7</v>
      </c>
      <c r="BH2472">
        <v>8</v>
      </c>
      <c r="BI2472">
        <v>9</v>
      </c>
      <c r="BJ2472" t="s">
        <v>23</v>
      </c>
      <c r="BK2472" t="s">
        <v>7</v>
      </c>
      <c r="BL2472">
        <v>11</v>
      </c>
      <c r="BM2472">
        <v>13</v>
      </c>
      <c r="BN2472">
        <v>14</v>
      </c>
      <c r="BO2472" t="s">
        <v>15</v>
      </c>
      <c r="BP2472" t="s">
        <v>16</v>
      </c>
      <c r="BQ2472" t="s">
        <v>24</v>
      </c>
      <c r="BR2472" t="s">
        <v>5</v>
      </c>
      <c r="BS2472" t="s">
        <v>6</v>
      </c>
      <c r="BT2472" t="s">
        <v>17</v>
      </c>
      <c r="BU2472" t="s">
        <v>25</v>
      </c>
      <c r="BV2472">
        <v>18</v>
      </c>
      <c r="BW2472">
        <v>20</v>
      </c>
      <c r="BX2472">
        <v>21</v>
      </c>
      <c r="BY2472">
        <v>22</v>
      </c>
      <c r="BZ2472" t="s">
        <v>18</v>
      </c>
      <c r="CA2472" t="s">
        <v>19</v>
      </c>
      <c r="CB2472" t="s">
        <v>26</v>
      </c>
      <c r="CC2472" t="s">
        <v>27</v>
      </c>
      <c r="CD2472" t="s">
        <v>28</v>
      </c>
      <c r="CE2472" t="s">
        <v>29</v>
      </c>
      <c r="CF2472" t="s">
        <v>8</v>
      </c>
      <c r="CG2472" t="s">
        <v>9</v>
      </c>
      <c r="CH2472" t="s">
        <v>10</v>
      </c>
      <c r="CI2472" t="s">
        <v>11</v>
      </c>
      <c r="CJ2472" t="s">
        <v>12</v>
      </c>
      <c r="CK2472" t="s">
        <v>13</v>
      </c>
      <c r="CL2472" t="s">
        <v>14</v>
      </c>
      <c r="CM2472" t="s">
        <v>30</v>
      </c>
      <c r="CN2472" t="s">
        <v>31</v>
      </c>
      <c r="CO2472" t="s">
        <v>32</v>
      </c>
    </row>
    <row r="2473" spans="1:93" hidden="1" x14ac:dyDescent="0.25">
      <c r="A2473">
        <v>390449355</v>
      </c>
      <c r="B2473" s="9"/>
      <c r="C2473">
        <v>40</v>
      </c>
      <c r="D2473">
        <v>1</v>
      </c>
      <c r="E2473">
        <v>0</v>
      </c>
      <c r="F2473">
        <v>1</v>
      </c>
      <c r="G2473">
        <v>1</v>
      </c>
      <c r="H2473">
        <v>1</v>
      </c>
      <c r="I2473">
        <v>1</v>
      </c>
      <c r="J2473">
        <v>0</v>
      </c>
      <c r="K2473">
        <v>1</v>
      </c>
      <c r="L2473">
        <v>1</v>
      </c>
      <c r="M2473">
        <v>1</v>
      </c>
      <c r="N2473">
        <v>0</v>
      </c>
      <c r="O2473">
        <v>1</v>
      </c>
      <c r="P2473">
        <v>0</v>
      </c>
      <c r="Q2473">
        <v>0</v>
      </c>
      <c r="R2473">
        <v>0</v>
      </c>
      <c r="S2473">
        <v>1</v>
      </c>
      <c r="T2473">
        <v>0</v>
      </c>
      <c r="U2473">
        <v>0</v>
      </c>
      <c r="V2473">
        <v>1</v>
      </c>
      <c r="W2473">
        <v>1</v>
      </c>
      <c r="X2473">
        <v>0</v>
      </c>
      <c r="Y2473">
        <v>0</v>
      </c>
      <c r="Z2473">
        <v>0</v>
      </c>
      <c r="AA2473">
        <v>1</v>
      </c>
      <c r="AB2473">
        <v>1</v>
      </c>
      <c r="AC2473">
        <v>3</v>
      </c>
      <c r="AD2473">
        <v>0</v>
      </c>
      <c r="AE2473">
        <v>2</v>
      </c>
      <c r="AF2473">
        <v>1</v>
      </c>
      <c r="AG2473">
        <v>1</v>
      </c>
      <c r="AH2473">
        <v>0</v>
      </c>
      <c r="AI2473">
        <v>1</v>
      </c>
      <c r="AJ2473">
        <v>3</v>
      </c>
      <c r="AK2473">
        <v>3</v>
      </c>
      <c r="AL2473">
        <v>2</v>
      </c>
      <c r="AM2473">
        <v>1</v>
      </c>
      <c r="AN2473">
        <v>1</v>
      </c>
      <c r="AO2473">
        <v>1</v>
      </c>
      <c r="AP2473">
        <v>0</v>
      </c>
      <c r="AQ2473">
        <v>1</v>
      </c>
      <c r="AR2473">
        <v>0</v>
      </c>
      <c r="AS2473">
        <v>1</v>
      </c>
      <c r="AT2473">
        <v>2</v>
      </c>
      <c r="AU2473">
        <v>2</v>
      </c>
      <c r="AV2473">
        <v>1</v>
      </c>
      <c r="AW2473">
        <v>3</v>
      </c>
      <c r="AX2473" t="s">
        <v>20</v>
      </c>
      <c r="AY2473">
        <v>12</v>
      </c>
      <c r="AZ2473">
        <v>19</v>
      </c>
      <c r="BA2473" t="s">
        <v>21</v>
      </c>
      <c r="BB2473" t="s">
        <v>22</v>
      </c>
      <c r="BC2473">
        <v>2</v>
      </c>
      <c r="BD2473">
        <v>4</v>
      </c>
      <c r="BE2473">
        <v>5</v>
      </c>
      <c r="BF2473">
        <v>6</v>
      </c>
      <c r="BG2473">
        <v>7</v>
      </c>
      <c r="BH2473">
        <v>8</v>
      </c>
      <c r="BI2473">
        <v>9</v>
      </c>
      <c r="BJ2473" t="s">
        <v>23</v>
      </c>
      <c r="BK2473" t="s">
        <v>7</v>
      </c>
      <c r="BL2473">
        <v>11</v>
      </c>
      <c r="BM2473">
        <v>13</v>
      </c>
      <c r="BN2473">
        <v>14</v>
      </c>
      <c r="BO2473" t="s">
        <v>15</v>
      </c>
      <c r="BP2473" t="s">
        <v>16</v>
      </c>
      <c r="BQ2473" t="s">
        <v>24</v>
      </c>
      <c r="BR2473" t="s">
        <v>5</v>
      </c>
      <c r="BS2473" t="s">
        <v>6</v>
      </c>
      <c r="BT2473" t="s">
        <v>17</v>
      </c>
      <c r="BU2473" t="s">
        <v>25</v>
      </c>
      <c r="BV2473">
        <v>18</v>
      </c>
      <c r="BW2473">
        <v>20</v>
      </c>
      <c r="BX2473">
        <v>21</v>
      </c>
      <c r="BY2473">
        <v>22</v>
      </c>
      <c r="BZ2473" t="s">
        <v>18</v>
      </c>
      <c r="CA2473" t="s">
        <v>19</v>
      </c>
      <c r="CB2473" t="s">
        <v>26</v>
      </c>
      <c r="CC2473" t="s">
        <v>27</v>
      </c>
      <c r="CD2473" t="s">
        <v>28</v>
      </c>
      <c r="CE2473" t="s">
        <v>29</v>
      </c>
      <c r="CF2473" t="s">
        <v>8</v>
      </c>
      <c r="CG2473" t="s">
        <v>9</v>
      </c>
      <c r="CH2473" t="s">
        <v>10</v>
      </c>
      <c r="CI2473" t="s">
        <v>11</v>
      </c>
      <c r="CJ2473" t="s">
        <v>12</v>
      </c>
      <c r="CK2473" t="s">
        <v>13</v>
      </c>
      <c r="CL2473" t="s">
        <v>14</v>
      </c>
      <c r="CM2473" t="s">
        <v>30</v>
      </c>
      <c r="CN2473" t="s">
        <v>31</v>
      </c>
      <c r="CO2473" t="s">
        <v>32</v>
      </c>
    </row>
    <row r="2474" spans="1:93" hidden="1" x14ac:dyDescent="0.25">
      <c r="A2474">
        <v>390449405</v>
      </c>
      <c r="B2474" s="9"/>
      <c r="C2474">
        <v>36</v>
      </c>
      <c r="D2474">
        <v>1</v>
      </c>
      <c r="E2474">
        <v>1</v>
      </c>
      <c r="F2474">
        <v>0</v>
      </c>
      <c r="G2474">
        <v>1</v>
      </c>
      <c r="H2474">
        <v>1</v>
      </c>
      <c r="I2474">
        <v>1</v>
      </c>
      <c r="J2474">
        <v>1</v>
      </c>
      <c r="K2474">
        <v>1</v>
      </c>
      <c r="L2474">
        <v>1</v>
      </c>
      <c r="M2474">
        <v>0</v>
      </c>
      <c r="N2474">
        <v>0</v>
      </c>
      <c r="O2474">
        <v>1</v>
      </c>
      <c r="P2474">
        <v>1</v>
      </c>
      <c r="Q2474">
        <v>0</v>
      </c>
      <c r="R2474">
        <v>0</v>
      </c>
      <c r="S2474">
        <v>1</v>
      </c>
      <c r="T2474">
        <v>0</v>
      </c>
      <c r="U2474">
        <v>0</v>
      </c>
      <c r="V2474">
        <v>1</v>
      </c>
      <c r="W2474">
        <v>0</v>
      </c>
      <c r="X2474">
        <v>1</v>
      </c>
      <c r="Y2474">
        <v>1</v>
      </c>
      <c r="Z2474">
        <v>1</v>
      </c>
      <c r="AA2474">
        <v>1</v>
      </c>
      <c r="AB2474">
        <v>0</v>
      </c>
      <c r="AC2474">
        <v>2</v>
      </c>
      <c r="AD2474">
        <v>0</v>
      </c>
      <c r="AE2474">
        <v>2</v>
      </c>
      <c r="AF2474">
        <v>0</v>
      </c>
      <c r="AG2474">
        <v>0</v>
      </c>
      <c r="AH2474">
        <v>1</v>
      </c>
      <c r="AI2474">
        <v>1</v>
      </c>
      <c r="AJ2474">
        <v>2</v>
      </c>
      <c r="AK2474">
        <v>2</v>
      </c>
      <c r="AL2474">
        <v>2</v>
      </c>
      <c r="AM2474">
        <v>1</v>
      </c>
      <c r="AN2474">
        <v>1</v>
      </c>
      <c r="AO2474">
        <v>1</v>
      </c>
      <c r="AP2474">
        <v>0</v>
      </c>
      <c r="AQ2474">
        <v>1</v>
      </c>
      <c r="AR2474">
        <v>0</v>
      </c>
      <c r="AS2474">
        <v>1</v>
      </c>
      <c r="AT2474">
        <v>1</v>
      </c>
      <c r="AU2474">
        <v>1</v>
      </c>
      <c r="AV2474">
        <v>1</v>
      </c>
      <c r="AW2474">
        <v>3</v>
      </c>
      <c r="AX2474" t="s">
        <v>20</v>
      </c>
      <c r="AY2474">
        <v>12</v>
      </c>
      <c r="AZ2474">
        <v>19</v>
      </c>
      <c r="BA2474" t="s">
        <v>21</v>
      </c>
      <c r="BB2474" t="s">
        <v>22</v>
      </c>
      <c r="BC2474">
        <v>2</v>
      </c>
      <c r="BD2474">
        <v>4</v>
      </c>
      <c r="BE2474">
        <v>5</v>
      </c>
      <c r="BF2474">
        <v>6</v>
      </c>
      <c r="BG2474">
        <v>7</v>
      </c>
      <c r="BH2474">
        <v>8</v>
      </c>
      <c r="BI2474">
        <v>9</v>
      </c>
      <c r="BJ2474" t="s">
        <v>23</v>
      </c>
      <c r="BK2474" t="s">
        <v>7</v>
      </c>
      <c r="BL2474">
        <v>11</v>
      </c>
      <c r="BM2474">
        <v>13</v>
      </c>
      <c r="BN2474">
        <v>14</v>
      </c>
      <c r="BO2474" t="s">
        <v>15</v>
      </c>
      <c r="BP2474" t="s">
        <v>16</v>
      </c>
      <c r="BQ2474" t="s">
        <v>24</v>
      </c>
      <c r="BR2474" t="s">
        <v>5</v>
      </c>
      <c r="BS2474" t="s">
        <v>6</v>
      </c>
      <c r="BT2474" t="s">
        <v>17</v>
      </c>
      <c r="BU2474" t="s">
        <v>25</v>
      </c>
      <c r="BV2474">
        <v>18</v>
      </c>
      <c r="BW2474">
        <v>20</v>
      </c>
      <c r="BX2474">
        <v>21</v>
      </c>
      <c r="BY2474">
        <v>22</v>
      </c>
      <c r="BZ2474" t="s">
        <v>18</v>
      </c>
      <c r="CA2474" t="s">
        <v>19</v>
      </c>
      <c r="CB2474" t="s">
        <v>26</v>
      </c>
      <c r="CC2474" t="s">
        <v>27</v>
      </c>
      <c r="CD2474" t="s">
        <v>28</v>
      </c>
      <c r="CE2474" t="s">
        <v>29</v>
      </c>
      <c r="CF2474" t="s">
        <v>8</v>
      </c>
      <c r="CG2474" t="s">
        <v>9</v>
      </c>
      <c r="CH2474" t="s">
        <v>10</v>
      </c>
      <c r="CI2474" t="s">
        <v>11</v>
      </c>
      <c r="CJ2474" t="s">
        <v>12</v>
      </c>
      <c r="CK2474" t="s">
        <v>13</v>
      </c>
      <c r="CL2474" t="s">
        <v>14</v>
      </c>
      <c r="CM2474" t="s">
        <v>30</v>
      </c>
      <c r="CN2474" t="s">
        <v>31</v>
      </c>
      <c r="CO2474" t="s">
        <v>32</v>
      </c>
    </row>
    <row r="2475" spans="1:93" hidden="1" x14ac:dyDescent="0.25">
      <c r="A2475">
        <v>390449409</v>
      </c>
      <c r="B2475" s="9"/>
      <c r="C2475">
        <v>25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1</v>
      </c>
      <c r="K2475">
        <v>1</v>
      </c>
      <c r="L2475">
        <v>1</v>
      </c>
      <c r="M2475">
        <v>0</v>
      </c>
      <c r="N2475">
        <v>1</v>
      </c>
      <c r="O2475">
        <v>0</v>
      </c>
      <c r="P2475">
        <v>1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1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2</v>
      </c>
      <c r="AF2475">
        <v>0</v>
      </c>
      <c r="AG2475">
        <v>0</v>
      </c>
      <c r="AH2475">
        <v>1</v>
      </c>
      <c r="AI2475">
        <v>1</v>
      </c>
      <c r="AJ2475">
        <v>3</v>
      </c>
      <c r="AK2475">
        <v>2</v>
      </c>
      <c r="AL2475">
        <v>1</v>
      </c>
      <c r="AM2475">
        <v>1</v>
      </c>
      <c r="AN2475">
        <v>1</v>
      </c>
      <c r="AO2475">
        <v>1</v>
      </c>
      <c r="AP2475">
        <v>0</v>
      </c>
      <c r="AQ2475">
        <v>1</v>
      </c>
      <c r="AR2475">
        <v>0</v>
      </c>
      <c r="AS2475">
        <v>1</v>
      </c>
      <c r="AT2475">
        <v>2</v>
      </c>
      <c r="AU2475">
        <v>1</v>
      </c>
      <c r="AV2475">
        <v>1</v>
      </c>
      <c r="AW2475">
        <v>3</v>
      </c>
      <c r="AX2475" t="s">
        <v>20</v>
      </c>
      <c r="AY2475">
        <v>12</v>
      </c>
      <c r="AZ2475">
        <v>19</v>
      </c>
      <c r="BA2475" t="s">
        <v>21</v>
      </c>
      <c r="BB2475" t="s">
        <v>22</v>
      </c>
      <c r="BC2475">
        <v>2</v>
      </c>
      <c r="BD2475">
        <v>4</v>
      </c>
      <c r="BE2475">
        <v>5</v>
      </c>
      <c r="BF2475">
        <v>6</v>
      </c>
      <c r="BG2475">
        <v>7</v>
      </c>
      <c r="BH2475">
        <v>8</v>
      </c>
      <c r="BI2475">
        <v>9</v>
      </c>
      <c r="BJ2475" t="s">
        <v>23</v>
      </c>
      <c r="BK2475" t="s">
        <v>7</v>
      </c>
      <c r="BL2475">
        <v>11</v>
      </c>
      <c r="BM2475">
        <v>13</v>
      </c>
      <c r="BN2475">
        <v>14</v>
      </c>
      <c r="BO2475" t="s">
        <v>15</v>
      </c>
      <c r="BP2475" t="s">
        <v>16</v>
      </c>
      <c r="BQ2475" t="s">
        <v>24</v>
      </c>
      <c r="BR2475" t="s">
        <v>5</v>
      </c>
      <c r="BS2475" t="s">
        <v>6</v>
      </c>
      <c r="BT2475" t="s">
        <v>17</v>
      </c>
      <c r="BU2475" t="s">
        <v>25</v>
      </c>
      <c r="BV2475">
        <v>18</v>
      </c>
      <c r="BW2475">
        <v>20</v>
      </c>
      <c r="BX2475">
        <v>21</v>
      </c>
      <c r="BY2475">
        <v>22</v>
      </c>
      <c r="BZ2475" t="s">
        <v>18</v>
      </c>
      <c r="CA2475" t="s">
        <v>19</v>
      </c>
      <c r="CB2475" t="s">
        <v>26</v>
      </c>
      <c r="CC2475" t="s">
        <v>27</v>
      </c>
      <c r="CD2475" t="s">
        <v>28</v>
      </c>
      <c r="CE2475" t="s">
        <v>29</v>
      </c>
      <c r="CF2475" t="s">
        <v>8</v>
      </c>
      <c r="CG2475" t="s">
        <v>9</v>
      </c>
      <c r="CH2475" t="s">
        <v>10</v>
      </c>
      <c r="CI2475" t="s">
        <v>11</v>
      </c>
      <c r="CJ2475" t="s">
        <v>12</v>
      </c>
      <c r="CK2475" t="s">
        <v>13</v>
      </c>
      <c r="CL2475" t="s">
        <v>14</v>
      </c>
      <c r="CM2475" t="s">
        <v>30</v>
      </c>
      <c r="CN2475" t="s">
        <v>31</v>
      </c>
      <c r="CO2475" t="s">
        <v>32</v>
      </c>
    </row>
    <row r="2476" spans="1:93" hidden="1" x14ac:dyDescent="0.25">
      <c r="A2476">
        <v>390449412</v>
      </c>
      <c r="B2476" s="9"/>
      <c r="C2476">
        <v>37</v>
      </c>
      <c r="D2476">
        <v>1</v>
      </c>
      <c r="E2476">
        <v>1</v>
      </c>
      <c r="F2476">
        <v>1</v>
      </c>
      <c r="G2476">
        <v>1</v>
      </c>
      <c r="H2476">
        <v>1</v>
      </c>
      <c r="I2476">
        <v>0</v>
      </c>
      <c r="J2476">
        <v>1</v>
      </c>
      <c r="K2476">
        <v>1</v>
      </c>
      <c r="L2476">
        <v>0</v>
      </c>
      <c r="M2476">
        <v>1</v>
      </c>
      <c r="N2476">
        <v>0</v>
      </c>
      <c r="O2476">
        <v>0</v>
      </c>
      <c r="P2476">
        <v>1</v>
      </c>
      <c r="Q2476">
        <v>0</v>
      </c>
      <c r="R2476">
        <v>0</v>
      </c>
      <c r="S2476">
        <v>1</v>
      </c>
      <c r="T2476">
        <v>1</v>
      </c>
      <c r="U2476">
        <v>0</v>
      </c>
      <c r="V2476">
        <v>1</v>
      </c>
      <c r="W2476">
        <v>1</v>
      </c>
      <c r="X2476">
        <v>0</v>
      </c>
      <c r="Y2476">
        <v>1</v>
      </c>
      <c r="Z2476">
        <v>0</v>
      </c>
      <c r="AA2476">
        <v>0</v>
      </c>
      <c r="AB2476">
        <v>0</v>
      </c>
      <c r="AC2476">
        <v>3</v>
      </c>
      <c r="AD2476">
        <v>1</v>
      </c>
      <c r="AE2476">
        <v>2</v>
      </c>
      <c r="AF2476">
        <v>0</v>
      </c>
      <c r="AG2476">
        <v>1</v>
      </c>
      <c r="AH2476">
        <v>1</v>
      </c>
      <c r="AI2476">
        <v>1</v>
      </c>
      <c r="AJ2476">
        <v>2</v>
      </c>
      <c r="AK2476">
        <v>2</v>
      </c>
      <c r="AL2476">
        <v>1</v>
      </c>
      <c r="AM2476">
        <v>1</v>
      </c>
      <c r="AN2476">
        <v>1</v>
      </c>
      <c r="AO2476">
        <v>1</v>
      </c>
      <c r="AP2476">
        <v>0</v>
      </c>
      <c r="AQ2476">
        <v>1</v>
      </c>
      <c r="AR2476">
        <v>0</v>
      </c>
      <c r="AS2476">
        <v>1</v>
      </c>
      <c r="AT2476">
        <v>2</v>
      </c>
      <c r="AU2476">
        <v>1</v>
      </c>
      <c r="AV2476">
        <v>1</v>
      </c>
      <c r="AW2476">
        <v>3</v>
      </c>
      <c r="AX2476" t="s">
        <v>20</v>
      </c>
      <c r="AY2476">
        <v>12</v>
      </c>
      <c r="AZ2476">
        <v>19</v>
      </c>
      <c r="BA2476" t="s">
        <v>21</v>
      </c>
      <c r="BB2476" t="s">
        <v>22</v>
      </c>
      <c r="BC2476">
        <v>2</v>
      </c>
      <c r="BD2476">
        <v>4</v>
      </c>
      <c r="BE2476">
        <v>5</v>
      </c>
      <c r="BF2476">
        <v>6</v>
      </c>
      <c r="BG2476">
        <v>7</v>
      </c>
      <c r="BH2476">
        <v>8</v>
      </c>
      <c r="BI2476">
        <v>9</v>
      </c>
      <c r="BJ2476" t="s">
        <v>23</v>
      </c>
      <c r="BK2476" t="s">
        <v>7</v>
      </c>
      <c r="BL2476">
        <v>11</v>
      </c>
      <c r="BM2476">
        <v>13</v>
      </c>
      <c r="BN2476">
        <v>14</v>
      </c>
      <c r="BO2476" t="s">
        <v>15</v>
      </c>
      <c r="BP2476" t="s">
        <v>16</v>
      </c>
      <c r="BQ2476" t="s">
        <v>24</v>
      </c>
      <c r="BR2476" t="s">
        <v>5</v>
      </c>
      <c r="BS2476" t="s">
        <v>6</v>
      </c>
      <c r="BT2476" t="s">
        <v>17</v>
      </c>
      <c r="BU2476" t="s">
        <v>25</v>
      </c>
      <c r="BV2476">
        <v>18</v>
      </c>
      <c r="BW2476">
        <v>20</v>
      </c>
      <c r="BX2476">
        <v>21</v>
      </c>
      <c r="BY2476">
        <v>22</v>
      </c>
      <c r="BZ2476" t="s">
        <v>18</v>
      </c>
      <c r="CA2476" t="s">
        <v>19</v>
      </c>
      <c r="CB2476" t="s">
        <v>26</v>
      </c>
      <c r="CC2476" t="s">
        <v>27</v>
      </c>
      <c r="CD2476" t="s">
        <v>28</v>
      </c>
      <c r="CE2476" t="s">
        <v>29</v>
      </c>
      <c r="CF2476" t="s">
        <v>8</v>
      </c>
      <c r="CG2476" t="s">
        <v>9</v>
      </c>
      <c r="CH2476" t="s">
        <v>10</v>
      </c>
      <c r="CI2476" t="s">
        <v>11</v>
      </c>
      <c r="CJ2476" t="s">
        <v>12</v>
      </c>
      <c r="CK2476" t="s">
        <v>13</v>
      </c>
      <c r="CL2476" t="s">
        <v>14</v>
      </c>
      <c r="CM2476" t="s">
        <v>30</v>
      </c>
      <c r="CN2476" t="s">
        <v>31</v>
      </c>
      <c r="CO2476" t="s">
        <v>32</v>
      </c>
    </row>
    <row r="2477" spans="1:93" hidden="1" x14ac:dyDescent="0.25">
      <c r="A2477">
        <v>390449426</v>
      </c>
      <c r="B2477" s="9"/>
      <c r="C2477">
        <v>20</v>
      </c>
      <c r="D2477">
        <v>1</v>
      </c>
      <c r="E2477">
        <v>0</v>
      </c>
      <c r="F2477">
        <v>0</v>
      </c>
      <c r="G2477">
        <v>0</v>
      </c>
      <c r="H2477">
        <v>1</v>
      </c>
      <c r="I2477">
        <v>0</v>
      </c>
      <c r="J2477">
        <v>0</v>
      </c>
      <c r="K2477">
        <v>1</v>
      </c>
      <c r="L2477">
        <v>1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1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2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3</v>
      </c>
      <c r="AK2477">
        <v>2</v>
      </c>
      <c r="AL2477">
        <v>0</v>
      </c>
      <c r="AM2477">
        <v>1</v>
      </c>
      <c r="AN2477">
        <v>1</v>
      </c>
      <c r="AO2477">
        <v>1</v>
      </c>
      <c r="AP2477">
        <v>0</v>
      </c>
      <c r="AQ2477">
        <v>1</v>
      </c>
      <c r="AR2477">
        <v>0</v>
      </c>
      <c r="AS2477">
        <v>0</v>
      </c>
      <c r="AT2477">
        <v>2</v>
      </c>
      <c r="AU2477">
        <v>1</v>
      </c>
      <c r="AV2477">
        <v>1</v>
      </c>
      <c r="AW2477">
        <v>3</v>
      </c>
      <c r="AX2477" t="s">
        <v>20</v>
      </c>
      <c r="AY2477">
        <v>12</v>
      </c>
      <c r="AZ2477">
        <v>19</v>
      </c>
      <c r="BA2477" t="s">
        <v>21</v>
      </c>
      <c r="BB2477" t="s">
        <v>22</v>
      </c>
      <c r="BC2477">
        <v>2</v>
      </c>
      <c r="BD2477">
        <v>4</v>
      </c>
      <c r="BE2477">
        <v>5</v>
      </c>
      <c r="BF2477">
        <v>6</v>
      </c>
      <c r="BG2477">
        <v>7</v>
      </c>
      <c r="BH2477">
        <v>8</v>
      </c>
      <c r="BI2477">
        <v>9</v>
      </c>
      <c r="BJ2477" t="s">
        <v>23</v>
      </c>
      <c r="BK2477" t="s">
        <v>7</v>
      </c>
      <c r="BL2477">
        <v>11</v>
      </c>
      <c r="BM2477">
        <v>13</v>
      </c>
      <c r="BN2477">
        <v>14</v>
      </c>
      <c r="BO2477" t="s">
        <v>15</v>
      </c>
      <c r="BP2477" t="s">
        <v>16</v>
      </c>
      <c r="BQ2477" t="s">
        <v>24</v>
      </c>
      <c r="BR2477" t="s">
        <v>5</v>
      </c>
      <c r="BS2477" t="s">
        <v>6</v>
      </c>
      <c r="BT2477" t="s">
        <v>17</v>
      </c>
      <c r="BU2477" t="s">
        <v>25</v>
      </c>
      <c r="BV2477">
        <v>18</v>
      </c>
      <c r="BW2477">
        <v>20</v>
      </c>
      <c r="BX2477">
        <v>21</v>
      </c>
      <c r="BY2477">
        <v>22</v>
      </c>
      <c r="BZ2477" t="s">
        <v>18</v>
      </c>
      <c r="CA2477" t="s">
        <v>19</v>
      </c>
      <c r="CB2477" t="s">
        <v>26</v>
      </c>
      <c r="CC2477" t="s">
        <v>27</v>
      </c>
      <c r="CD2477" t="s">
        <v>28</v>
      </c>
      <c r="CE2477" t="s">
        <v>29</v>
      </c>
      <c r="CF2477" t="s">
        <v>8</v>
      </c>
      <c r="CG2477" t="s">
        <v>9</v>
      </c>
      <c r="CH2477" t="s">
        <v>10</v>
      </c>
      <c r="CI2477" t="s">
        <v>11</v>
      </c>
      <c r="CJ2477" t="s">
        <v>12</v>
      </c>
      <c r="CK2477" t="s">
        <v>13</v>
      </c>
      <c r="CL2477" t="s">
        <v>14</v>
      </c>
      <c r="CM2477" t="s">
        <v>30</v>
      </c>
      <c r="CN2477" t="s">
        <v>31</v>
      </c>
      <c r="CO2477" t="s">
        <v>32</v>
      </c>
    </row>
    <row r="2478" spans="1:93" hidden="1" x14ac:dyDescent="0.25">
      <c r="A2478">
        <v>390449428</v>
      </c>
      <c r="B2478" s="9"/>
      <c r="C2478">
        <v>40</v>
      </c>
      <c r="D2478">
        <v>1</v>
      </c>
      <c r="E2478">
        <v>1</v>
      </c>
      <c r="F2478">
        <v>1</v>
      </c>
      <c r="G2478">
        <v>1</v>
      </c>
      <c r="H2478">
        <v>1</v>
      </c>
      <c r="I2478">
        <v>1</v>
      </c>
      <c r="J2478">
        <v>1</v>
      </c>
      <c r="K2478">
        <v>0</v>
      </c>
      <c r="L2478">
        <v>1</v>
      </c>
      <c r="M2478">
        <v>0</v>
      </c>
      <c r="N2478">
        <v>1</v>
      </c>
      <c r="O2478">
        <v>1</v>
      </c>
      <c r="P2478">
        <v>1</v>
      </c>
      <c r="Q2478">
        <v>1</v>
      </c>
      <c r="R2478">
        <v>0</v>
      </c>
      <c r="S2478">
        <v>1</v>
      </c>
      <c r="T2478">
        <v>1</v>
      </c>
      <c r="U2478">
        <v>1</v>
      </c>
      <c r="V2478">
        <v>1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1</v>
      </c>
      <c r="AC2478">
        <v>1</v>
      </c>
      <c r="AD2478">
        <v>1</v>
      </c>
      <c r="AE2478">
        <v>2</v>
      </c>
      <c r="AF2478">
        <v>0</v>
      </c>
      <c r="AG2478">
        <v>0</v>
      </c>
      <c r="AH2478">
        <v>0</v>
      </c>
      <c r="AI2478">
        <v>1</v>
      </c>
      <c r="AJ2478">
        <v>3</v>
      </c>
      <c r="AK2478">
        <v>2</v>
      </c>
      <c r="AL2478">
        <v>1</v>
      </c>
      <c r="AM2478">
        <v>1</v>
      </c>
      <c r="AN2478">
        <v>1</v>
      </c>
      <c r="AO2478">
        <v>1</v>
      </c>
      <c r="AP2478">
        <v>0</v>
      </c>
      <c r="AQ2478">
        <v>1</v>
      </c>
      <c r="AR2478">
        <v>1</v>
      </c>
      <c r="AS2478">
        <v>1</v>
      </c>
      <c r="AT2478">
        <v>3</v>
      </c>
      <c r="AU2478">
        <v>2</v>
      </c>
      <c r="AV2478">
        <v>1</v>
      </c>
      <c r="AW2478">
        <v>3</v>
      </c>
      <c r="AX2478" t="s">
        <v>20</v>
      </c>
      <c r="AY2478">
        <v>12</v>
      </c>
      <c r="AZ2478">
        <v>19</v>
      </c>
      <c r="BA2478" t="s">
        <v>21</v>
      </c>
      <c r="BB2478" t="s">
        <v>22</v>
      </c>
      <c r="BC2478">
        <v>2</v>
      </c>
      <c r="BD2478">
        <v>4</v>
      </c>
      <c r="BE2478">
        <v>5</v>
      </c>
      <c r="BF2478">
        <v>6</v>
      </c>
      <c r="BG2478">
        <v>7</v>
      </c>
      <c r="BH2478">
        <v>8</v>
      </c>
      <c r="BI2478">
        <v>9</v>
      </c>
      <c r="BJ2478" t="s">
        <v>23</v>
      </c>
      <c r="BK2478" t="s">
        <v>7</v>
      </c>
      <c r="BL2478">
        <v>11</v>
      </c>
      <c r="BM2478">
        <v>13</v>
      </c>
      <c r="BN2478">
        <v>14</v>
      </c>
      <c r="BO2478" t="s">
        <v>15</v>
      </c>
      <c r="BP2478" t="s">
        <v>16</v>
      </c>
      <c r="BQ2478" t="s">
        <v>24</v>
      </c>
      <c r="BR2478" t="s">
        <v>5</v>
      </c>
      <c r="BS2478" t="s">
        <v>6</v>
      </c>
      <c r="BT2478" t="s">
        <v>17</v>
      </c>
      <c r="BU2478" t="s">
        <v>25</v>
      </c>
      <c r="BV2478">
        <v>18</v>
      </c>
      <c r="BW2478">
        <v>20</v>
      </c>
      <c r="BX2478">
        <v>21</v>
      </c>
      <c r="BY2478">
        <v>22</v>
      </c>
      <c r="BZ2478" t="s">
        <v>18</v>
      </c>
      <c r="CA2478" t="s">
        <v>19</v>
      </c>
      <c r="CB2478" t="s">
        <v>26</v>
      </c>
      <c r="CC2478" t="s">
        <v>27</v>
      </c>
      <c r="CD2478" t="s">
        <v>28</v>
      </c>
      <c r="CE2478" t="s">
        <v>29</v>
      </c>
      <c r="CF2478" t="s">
        <v>8</v>
      </c>
      <c r="CG2478" t="s">
        <v>9</v>
      </c>
      <c r="CH2478" t="s">
        <v>10</v>
      </c>
      <c r="CI2478" t="s">
        <v>11</v>
      </c>
      <c r="CJ2478" t="s">
        <v>12</v>
      </c>
      <c r="CK2478" t="s">
        <v>13</v>
      </c>
      <c r="CL2478" t="s">
        <v>14</v>
      </c>
      <c r="CM2478" t="s">
        <v>30</v>
      </c>
      <c r="CN2478" t="s">
        <v>31</v>
      </c>
      <c r="CO2478" t="s">
        <v>32</v>
      </c>
    </row>
    <row r="2479" spans="1:93" hidden="1" x14ac:dyDescent="0.25">
      <c r="A2479">
        <v>390449431</v>
      </c>
      <c r="B2479" s="9"/>
      <c r="C2479">
        <v>40</v>
      </c>
      <c r="D2479">
        <v>1</v>
      </c>
      <c r="E2479">
        <v>1</v>
      </c>
      <c r="F2479">
        <v>0</v>
      </c>
      <c r="G2479">
        <v>1</v>
      </c>
      <c r="H2479">
        <v>0</v>
      </c>
      <c r="I2479">
        <v>0</v>
      </c>
      <c r="J2479">
        <v>0</v>
      </c>
      <c r="K2479">
        <v>0</v>
      </c>
      <c r="L2479">
        <v>1</v>
      </c>
      <c r="M2479">
        <v>0</v>
      </c>
      <c r="N2479">
        <v>1</v>
      </c>
      <c r="O2479">
        <v>1</v>
      </c>
      <c r="P2479">
        <v>1</v>
      </c>
      <c r="Q2479">
        <v>1</v>
      </c>
      <c r="R2479">
        <v>1</v>
      </c>
      <c r="S2479">
        <v>0</v>
      </c>
      <c r="T2479">
        <v>1</v>
      </c>
      <c r="U2479">
        <v>1</v>
      </c>
      <c r="V2479">
        <v>1</v>
      </c>
      <c r="W2479">
        <v>1</v>
      </c>
      <c r="X2479">
        <v>1</v>
      </c>
      <c r="Y2479">
        <v>0</v>
      </c>
      <c r="Z2479">
        <v>1</v>
      </c>
      <c r="AA2479">
        <v>1</v>
      </c>
      <c r="AB2479">
        <v>1</v>
      </c>
      <c r="AC2479">
        <v>3</v>
      </c>
      <c r="AD2479">
        <v>0</v>
      </c>
      <c r="AE2479">
        <v>2</v>
      </c>
      <c r="AF2479">
        <v>0</v>
      </c>
      <c r="AG2479">
        <v>1</v>
      </c>
      <c r="AH2479">
        <v>1</v>
      </c>
      <c r="AI2479">
        <v>1</v>
      </c>
      <c r="AJ2479">
        <v>2</v>
      </c>
      <c r="AK2479">
        <v>2</v>
      </c>
      <c r="AL2479">
        <v>2</v>
      </c>
      <c r="AM2479">
        <v>1</v>
      </c>
      <c r="AN2479">
        <v>1</v>
      </c>
      <c r="AO2479">
        <v>1</v>
      </c>
      <c r="AP2479">
        <v>0</v>
      </c>
      <c r="AQ2479">
        <v>1</v>
      </c>
      <c r="AR2479">
        <v>0</v>
      </c>
      <c r="AS2479">
        <v>1</v>
      </c>
      <c r="AT2479">
        <v>1</v>
      </c>
      <c r="AU2479">
        <v>2</v>
      </c>
      <c r="AV2479">
        <v>1</v>
      </c>
      <c r="AW2479">
        <v>3</v>
      </c>
      <c r="AX2479" t="s">
        <v>20</v>
      </c>
      <c r="AY2479">
        <v>12</v>
      </c>
      <c r="AZ2479">
        <v>19</v>
      </c>
      <c r="BA2479" t="s">
        <v>21</v>
      </c>
      <c r="BB2479" t="s">
        <v>22</v>
      </c>
      <c r="BC2479">
        <v>2</v>
      </c>
      <c r="BD2479">
        <v>4</v>
      </c>
      <c r="BE2479">
        <v>5</v>
      </c>
      <c r="BF2479">
        <v>6</v>
      </c>
      <c r="BG2479">
        <v>7</v>
      </c>
      <c r="BH2479">
        <v>8</v>
      </c>
      <c r="BI2479">
        <v>9</v>
      </c>
      <c r="BJ2479" t="s">
        <v>23</v>
      </c>
      <c r="BK2479" t="s">
        <v>7</v>
      </c>
      <c r="BL2479">
        <v>11</v>
      </c>
      <c r="BM2479">
        <v>13</v>
      </c>
      <c r="BN2479">
        <v>14</v>
      </c>
      <c r="BO2479" t="s">
        <v>15</v>
      </c>
      <c r="BP2479" t="s">
        <v>16</v>
      </c>
      <c r="BQ2479" t="s">
        <v>24</v>
      </c>
      <c r="BR2479" t="s">
        <v>5</v>
      </c>
      <c r="BS2479" t="s">
        <v>6</v>
      </c>
      <c r="BT2479" t="s">
        <v>17</v>
      </c>
      <c r="BU2479" t="s">
        <v>25</v>
      </c>
      <c r="BV2479">
        <v>18</v>
      </c>
      <c r="BW2479">
        <v>20</v>
      </c>
      <c r="BX2479">
        <v>21</v>
      </c>
      <c r="BY2479">
        <v>22</v>
      </c>
      <c r="BZ2479" t="s">
        <v>18</v>
      </c>
      <c r="CA2479" t="s">
        <v>19</v>
      </c>
      <c r="CB2479" t="s">
        <v>26</v>
      </c>
      <c r="CC2479" t="s">
        <v>27</v>
      </c>
      <c r="CD2479" t="s">
        <v>28</v>
      </c>
      <c r="CE2479" t="s">
        <v>29</v>
      </c>
      <c r="CF2479" t="s">
        <v>8</v>
      </c>
      <c r="CG2479" t="s">
        <v>9</v>
      </c>
      <c r="CH2479" t="s">
        <v>10</v>
      </c>
      <c r="CI2479" t="s">
        <v>11</v>
      </c>
      <c r="CJ2479" t="s">
        <v>12</v>
      </c>
      <c r="CK2479" t="s">
        <v>13</v>
      </c>
      <c r="CL2479" t="s">
        <v>14</v>
      </c>
      <c r="CM2479" t="s">
        <v>30</v>
      </c>
      <c r="CN2479" t="s">
        <v>31</v>
      </c>
      <c r="CO2479" t="s">
        <v>32</v>
      </c>
    </row>
    <row r="2480" spans="1:93" hidden="1" x14ac:dyDescent="0.25">
      <c r="A2480">
        <v>390449465</v>
      </c>
      <c r="B2480" s="9"/>
      <c r="C2480">
        <v>16</v>
      </c>
      <c r="D2480">
        <v>1</v>
      </c>
      <c r="E2480">
        <v>0</v>
      </c>
      <c r="F2480">
        <v>1</v>
      </c>
      <c r="G2480">
        <v>0</v>
      </c>
      <c r="H2480">
        <v>1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1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1</v>
      </c>
      <c r="AF2480">
        <v>0</v>
      </c>
      <c r="AG2480">
        <v>0</v>
      </c>
      <c r="AH2480">
        <v>0</v>
      </c>
      <c r="AI2480">
        <v>0</v>
      </c>
      <c r="AJ2480">
        <v>1</v>
      </c>
      <c r="AK2480">
        <v>1</v>
      </c>
      <c r="AL2480">
        <v>1</v>
      </c>
      <c r="AM2480">
        <v>1</v>
      </c>
      <c r="AN2480">
        <v>1</v>
      </c>
      <c r="AO2480">
        <v>1</v>
      </c>
      <c r="AP2480">
        <v>0</v>
      </c>
      <c r="AQ2480">
        <v>1</v>
      </c>
      <c r="AR2480">
        <v>0</v>
      </c>
      <c r="AS2480">
        <v>1</v>
      </c>
      <c r="AT2480">
        <v>1</v>
      </c>
      <c r="AU2480">
        <v>1</v>
      </c>
      <c r="AV2480">
        <v>1</v>
      </c>
      <c r="AW2480">
        <v>3</v>
      </c>
      <c r="AX2480" t="s">
        <v>20</v>
      </c>
      <c r="AY2480">
        <v>12</v>
      </c>
      <c r="AZ2480">
        <v>19</v>
      </c>
      <c r="BA2480" t="s">
        <v>21</v>
      </c>
      <c r="BB2480" t="s">
        <v>22</v>
      </c>
      <c r="BC2480">
        <v>2</v>
      </c>
      <c r="BD2480">
        <v>4</v>
      </c>
      <c r="BE2480">
        <v>5</v>
      </c>
      <c r="BF2480">
        <v>6</v>
      </c>
      <c r="BG2480">
        <v>7</v>
      </c>
      <c r="BH2480">
        <v>8</v>
      </c>
      <c r="BI2480">
        <v>9</v>
      </c>
      <c r="BJ2480" t="s">
        <v>23</v>
      </c>
      <c r="BK2480" t="s">
        <v>7</v>
      </c>
      <c r="BL2480">
        <v>11</v>
      </c>
      <c r="BM2480">
        <v>13</v>
      </c>
      <c r="BN2480">
        <v>14</v>
      </c>
      <c r="BO2480" t="s">
        <v>15</v>
      </c>
      <c r="BP2480" t="s">
        <v>16</v>
      </c>
      <c r="BQ2480" t="s">
        <v>24</v>
      </c>
      <c r="BR2480" t="s">
        <v>5</v>
      </c>
      <c r="BS2480" t="s">
        <v>6</v>
      </c>
      <c r="BT2480" t="s">
        <v>17</v>
      </c>
      <c r="BU2480" t="s">
        <v>25</v>
      </c>
      <c r="BV2480">
        <v>18</v>
      </c>
      <c r="BW2480">
        <v>20</v>
      </c>
      <c r="BX2480">
        <v>21</v>
      </c>
      <c r="BY2480">
        <v>22</v>
      </c>
      <c r="BZ2480" t="s">
        <v>18</v>
      </c>
      <c r="CA2480" t="s">
        <v>19</v>
      </c>
      <c r="CB2480" t="s">
        <v>26</v>
      </c>
      <c r="CC2480" t="s">
        <v>27</v>
      </c>
      <c r="CD2480" t="s">
        <v>28</v>
      </c>
      <c r="CE2480" t="s">
        <v>29</v>
      </c>
      <c r="CF2480" t="s">
        <v>8</v>
      </c>
      <c r="CG2480" t="s">
        <v>9</v>
      </c>
      <c r="CH2480" t="s">
        <v>10</v>
      </c>
      <c r="CI2480" t="s">
        <v>11</v>
      </c>
      <c r="CJ2480" t="s">
        <v>12</v>
      </c>
      <c r="CK2480" t="s">
        <v>13</v>
      </c>
      <c r="CL2480" t="s">
        <v>14</v>
      </c>
      <c r="CM2480" t="s">
        <v>30</v>
      </c>
      <c r="CN2480" t="s">
        <v>31</v>
      </c>
      <c r="CO2480" t="s">
        <v>32</v>
      </c>
    </row>
    <row r="2481" spans="1:93" hidden="1" x14ac:dyDescent="0.25">
      <c r="A2481">
        <v>390449493</v>
      </c>
      <c r="B2481" s="9"/>
      <c r="C2481">
        <v>49</v>
      </c>
      <c r="D2481">
        <v>1</v>
      </c>
      <c r="E2481">
        <v>1</v>
      </c>
      <c r="F2481">
        <v>1</v>
      </c>
      <c r="G2481">
        <v>1</v>
      </c>
      <c r="H2481">
        <v>1</v>
      </c>
      <c r="I2481">
        <v>1</v>
      </c>
      <c r="J2481">
        <v>1</v>
      </c>
      <c r="K2481">
        <v>1</v>
      </c>
      <c r="L2481">
        <v>1</v>
      </c>
      <c r="M2481">
        <v>1</v>
      </c>
      <c r="N2481">
        <v>1</v>
      </c>
      <c r="O2481">
        <v>1</v>
      </c>
      <c r="P2481">
        <v>0</v>
      </c>
      <c r="Q2481">
        <v>0</v>
      </c>
      <c r="R2481">
        <v>0</v>
      </c>
      <c r="S2481">
        <v>1</v>
      </c>
      <c r="T2481">
        <v>1</v>
      </c>
      <c r="U2481">
        <v>1</v>
      </c>
      <c r="V2481">
        <v>1</v>
      </c>
      <c r="W2481">
        <v>1</v>
      </c>
      <c r="X2481">
        <v>1</v>
      </c>
      <c r="Y2481">
        <v>1</v>
      </c>
      <c r="Z2481">
        <v>1</v>
      </c>
      <c r="AA2481">
        <v>1</v>
      </c>
      <c r="AB2481">
        <v>1</v>
      </c>
      <c r="AC2481">
        <v>3</v>
      </c>
      <c r="AD2481">
        <v>0</v>
      </c>
      <c r="AE2481">
        <v>2</v>
      </c>
      <c r="AF2481">
        <v>1</v>
      </c>
      <c r="AG2481">
        <v>1</v>
      </c>
      <c r="AH2481">
        <v>1</v>
      </c>
      <c r="AI2481">
        <v>0</v>
      </c>
      <c r="AJ2481">
        <v>3</v>
      </c>
      <c r="AK2481">
        <v>2</v>
      </c>
      <c r="AL2481">
        <v>2</v>
      </c>
      <c r="AM2481">
        <v>1</v>
      </c>
      <c r="AN2481">
        <v>1</v>
      </c>
      <c r="AO2481">
        <v>1</v>
      </c>
      <c r="AP2481">
        <v>0</v>
      </c>
      <c r="AQ2481">
        <v>1</v>
      </c>
      <c r="AR2481">
        <v>1</v>
      </c>
      <c r="AS2481">
        <v>1</v>
      </c>
      <c r="AT2481">
        <v>3</v>
      </c>
      <c r="AU2481">
        <v>2</v>
      </c>
      <c r="AV2481">
        <v>1</v>
      </c>
      <c r="AW2481">
        <v>3</v>
      </c>
      <c r="AX2481" t="s">
        <v>20</v>
      </c>
      <c r="AY2481">
        <v>12</v>
      </c>
      <c r="AZ2481">
        <v>19</v>
      </c>
      <c r="BA2481" t="s">
        <v>21</v>
      </c>
      <c r="BB2481" t="s">
        <v>22</v>
      </c>
      <c r="BC2481">
        <v>2</v>
      </c>
      <c r="BD2481">
        <v>4</v>
      </c>
      <c r="BE2481">
        <v>5</v>
      </c>
      <c r="BF2481">
        <v>6</v>
      </c>
      <c r="BG2481">
        <v>7</v>
      </c>
      <c r="BH2481">
        <v>8</v>
      </c>
      <c r="BI2481">
        <v>9</v>
      </c>
      <c r="BJ2481" t="s">
        <v>23</v>
      </c>
      <c r="BK2481" t="s">
        <v>7</v>
      </c>
      <c r="BL2481">
        <v>11</v>
      </c>
      <c r="BM2481">
        <v>13</v>
      </c>
      <c r="BN2481">
        <v>14</v>
      </c>
      <c r="BO2481" t="s">
        <v>15</v>
      </c>
      <c r="BP2481" t="s">
        <v>16</v>
      </c>
      <c r="BQ2481" t="s">
        <v>24</v>
      </c>
      <c r="BR2481" t="s">
        <v>5</v>
      </c>
      <c r="BS2481" t="s">
        <v>6</v>
      </c>
      <c r="BT2481" t="s">
        <v>17</v>
      </c>
      <c r="BU2481" t="s">
        <v>25</v>
      </c>
      <c r="BV2481">
        <v>18</v>
      </c>
      <c r="BW2481">
        <v>20</v>
      </c>
      <c r="BX2481">
        <v>21</v>
      </c>
      <c r="BY2481">
        <v>22</v>
      </c>
      <c r="BZ2481" t="s">
        <v>18</v>
      </c>
      <c r="CA2481" t="s">
        <v>19</v>
      </c>
      <c r="CB2481" t="s">
        <v>26</v>
      </c>
      <c r="CC2481" t="s">
        <v>27</v>
      </c>
      <c r="CD2481" t="s">
        <v>28</v>
      </c>
      <c r="CE2481" t="s">
        <v>29</v>
      </c>
      <c r="CF2481" t="s">
        <v>8</v>
      </c>
      <c r="CG2481" t="s">
        <v>9</v>
      </c>
      <c r="CH2481" t="s">
        <v>10</v>
      </c>
      <c r="CI2481" t="s">
        <v>11</v>
      </c>
      <c r="CJ2481" t="s">
        <v>12</v>
      </c>
      <c r="CK2481" t="s">
        <v>13</v>
      </c>
      <c r="CL2481" t="s">
        <v>14</v>
      </c>
      <c r="CM2481" t="s">
        <v>30</v>
      </c>
      <c r="CN2481" t="s">
        <v>31</v>
      </c>
      <c r="CO2481" t="s">
        <v>32</v>
      </c>
    </row>
    <row r="2482" spans="1:93" hidden="1" x14ac:dyDescent="0.25">
      <c r="A2482">
        <v>390449600</v>
      </c>
      <c r="B2482" s="9"/>
      <c r="C2482">
        <v>25</v>
      </c>
      <c r="D2482">
        <v>1</v>
      </c>
      <c r="E2482">
        <v>1</v>
      </c>
      <c r="F2482">
        <v>0</v>
      </c>
      <c r="G2482">
        <v>1</v>
      </c>
      <c r="H2482">
        <v>0</v>
      </c>
      <c r="I2482">
        <v>0</v>
      </c>
      <c r="J2482">
        <v>0</v>
      </c>
      <c r="K2482">
        <v>1</v>
      </c>
      <c r="L2482">
        <v>1</v>
      </c>
      <c r="M2482">
        <v>0</v>
      </c>
      <c r="N2482">
        <v>0</v>
      </c>
      <c r="O2482">
        <v>1</v>
      </c>
      <c r="P2482">
        <v>0</v>
      </c>
      <c r="Q2482">
        <v>0</v>
      </c>
      <c r="R2482">
        <v>0</v>
      </c>
      <c r="S2482">
        <v>1</v>
      </c>
      <c r="T2482">
        <v>0</v>
      </c>
      <c r="U2482">
        <v>0</v>
      </c>
      <c r="V2482">
        <v>1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2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1</v>
      </c>
      <c r="AJ2482">
        <v>2</v>
      </c>
      <c r="AK2482">
        <v>2</v>
      </c>
      <c r="AL2482">
        <v>1</v>
      </c>
      <c r="AM2482">
        <v>1</v>
      </c>
      <c r="AN2482">
        <v>1</v>
      </c>
      <c r="AO2482">
        <v>1</v>
      </c>
      <c r="AP2482">
        <v>0</v>
      </c>
      <c r="AQ2482">
        <v>1</v>
      </c>
      <c r="AR2482">
        <v>0</v>
      </c>
      <c r="AS2482">
        <v>1</v>
      </c>
      <c r="AT2482">
        <v>2</v>
      </c>
      <c r="AU2482">
        <v>1</v>
      </c>
      <c r="AV2482">
        <v>1</v>
      </c>
      <c r="AW2482">
        <v>3</v>
      </c>
      <c r="AX2482" t="s">
        <v>20</v>
      </c>
      <c r="AY2482">
        <v>12</v>
      </c>
      <c r="AZ2482">
        <v>19</v>
      </c>
      <c r="BA2482" t="s">
        <v>21</v>
      </c>
      <c r="BB2482" t="s">
        <v>22</v>
      </c>
      <c r="BC2482">
        <v>2</v>
      </c>
      <c r="BD2482">
        <v>4</v>
      </c>
      <c r="BE2482">
        <v>5</v>
      </c>
      <c r="BF2482">
        <v>6</v>
      </c>
      <c r="BG2482">
        <v>7</v>
      </c>
      <c r="BH2482">
        <v>8</v>
      </c>
      <c r="BI2482">
        <v>9</v>
      </c>
      <c r="BJ2482" t="s">
        <v>23</v>
      </c>
      <c r="BK2482" t="s">
        <v>7</v>
      </c>
      <c r="BL2482">
        <v>11</v>
      </c>
      <c r="BM2482">
        <v>13</v>
      </c>
      <c r="BN2482">
        <v>14</v>
      </c>
      <c r="BO2482" t="s">
        <v>15</v>
      </c>
      <c r="BP2482" t="s">
        <v>16</v>
      </c>
      <c r="BQ2482" t="s">
        <v>24</v>
      </c>
      <c r="BR2482" t="s">
        <v>5</v>
      </c>
      <c r="BS2482" t="s">
        <v>6</v>
      </c>
      <c r="BT2482" t="s">
        <v>17</v>
      </c>
      <c r="BU2482" t="s">
        <v>25</v>
      </c>
      <c r="BV2482">
        <v>18</v>
      </c>
      <c r="BW2482">
        <v>20</v>
      </c>
      <c r="BX2482">
        <v>21</v>
      </c>
      <c r="BY2482">
        <v>22</v>
      </c>
      <c r="BZ2482" t="s">
        <v>18</v>
      </c>
      <c r="CA2482" t="s">
        <v>19</v>
      </c>
      <c r="CB2482" t="s">
        <v>26</v>
      </c>
      <c r="CC2482" t="s">
        <v>27</v>
      </c>
      <c r="CD2482" t="s">
        <v>28</v>
      </c>
      <c r="CE2482" t="s">
        <v>29</v>
      </c>
      <c r="CF2482" t="s">
        <v>8</v>
      </c>
      <c r="CG2482" t="s">
        <v>9</v>
      </c>
      <c r="CH2482" t="s">
        <v>10</v>
      </c>
      <c r="CI2482" t="s">
        <v>11</v>
      </c>
      <c r="CJ2482" t="s">
        <v>12</v>
      </c>
      <c r="CK2482" t="s">
        <v>13</v>
      </c>
      <c r="CL2482" t="s">
        <v>14</v>
      </c>
      <c r="CM2482" t="s">
        <v>30</v>
      </c>
      <c r="CN2482" t="s">
        <v>31</v>
      </c>
      <c r="CO2482" t="s">
        <v>32</v>
      </c>
    </row>
    <row r="2483" spans="1:93" hidden="1" x14ac:dyDescent="0.25">
      <c r="A2483">
        <v>390449615</v>
      </c>
      <c r="B2483" s="9"/>
      <c r="C2483">
        <v>29</v>
      </c>
      <c r="D2483">
        <v>1</v>
      </c>
      <c r="E2483">
        <v>1</v>
      </c>
      <c r="F2483">
        <v>0</v>
      </c>
      <c r="G2483">
        <v>0</v>
      </c>
      <c r="H2483">
        <v>0</v>
      </c>
      <c r="I2483">
        <v>0</v>
      </c>
      <c r="J2483">
        <v>1</v>
      </c>
      <c r="K2483">
        <v>1</v>
      </c>
      <c r="L2483">
        <v>1</v>
      </c>
      <c r="M2483">
        <v>0</v>
      </c>
      <c r="N2483">
        <v>0</v>
      </c>
      <c r="O2483">
        <v>1</v>
      </c>
      <c r="P2483">
        <v>1</v>
      </c>
      <c r="Q2483">
        <v>1</v>
      </c>
      <c r="R2483">
        <v>1</v>
      </c>
      <c r="S2483">
        <v>1</v>
      </c>
      <c r="T2483">
        <v>0</v>
      </c>
      <c r="U2483">
        <v>0</v>
      </c>
      <c r="V2483">
        <v>1</v>
      </c>
      <c r="W2483">
        <v>1</v>
      </c>
      <c r="X2483">
        <v>0</v>
      </c>
      <c r="Y2483">
        <v>1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2</v>
      </c>
      <c r="AF2483">
        <v>0</v>
      </c>
      <c r="AG2483">
        <v>0</v>
      </c>
      <c r="AH2483">
        <v>0</v>
      </c>
      <c r="AI2483">
        <v>1</v>
      </c>
      <c r="AJ2483">
        <v>1</v>
      </c>
      <c r="AK2483">
        <v>2</v>
      </c>
      <c r="AL2483">
        <v>1</v>
      </c>
      <c r="AM2483">
        <v>1</v>
      </c>
      <c r="AN2483">
        <v>1</v>
      </c>
      <c r="AO2483">
        <v>1</v>
      </c>
      <c r="AP2483">
        <v>0</v>
      </c>
      <c r="AQ2483">
        <v>1</v>
      </c>
      <c r="AR2483">
        <v>0</v>
      </c>
      <c r="AS2483">
        <v>1</v>
      </c>
      <c r="AT2483">
        <v>2</v>
      </c>
      <c r="AU2483">
        <v>1</v>
      </c>
      <c r="AV2483">
        <v>1</v>
      </c>
      <c r="AW2483">
        <v>3</v>
      </c>
      <c r="AX2483" t="s">
        <v>20</v>
      </c>
      <c r="AY2483">
        <v>12</v>
      </c>
      <c r="AZ2483">
        <v>19</v>
      </c>
      <c r="BA2483" t="s">
        <v>21</v>
      </c>
      <c r="BB2483" t="s">
        <v>22</v>
      </c>
      <c r="BC2483">
        <v>2</v>
      </c>
      <c r="BD2483">
        <v>4</v>
      </c>
      <c r="BE2483">
        <v>5</v>
      </c>
      <c r="BF2483">
        <v>6</v>
      </c>
      <c r="BG2483">
        <v>7</v>
      </c>
      <c r="BH2483">
        <v>8</v>
      </c>
      <c r="BI2483">
        <v>9</v>
      </c>
      <c r="BJ2483" t="s">
        <v>23</v>
      </c>
      <c r="BK2483" t="s">
        <v>7</v>
      </c>
      <c r="BL2483">
        <v>11</v>
      </c>
      <c r="BM2483">
        <v>13</v>
      </c>
      <c r="BN2483">
        <v>14</v>
      </c>
      <c r="BO2483" t="s">
        <v>15</v>
      </c>
      <c r="BP2483" t="s">
        <v>16</v>
      </c>
      <c r="BQ2483" t="s">
        <v>24</v>
      </c>
      <c r="BR2483" t="s">
        <v>5</v>
      </c>
      <c r="BS2483" t="s">
        <v>6</v>
      </c>
      <c r="BT2483" t="s">
        <v>17</v>
      </c>
      <c r="BU2483" t="s">
        <v>25</v>
      </c>
      <c r="BV2483">
        <v>18</v>
      </c>
      <c r="BW2483">
        <v>20</v>
      </c>
      <c r="BX2483">
        <v>21</v>
      </c>
      <c r="BY2483">
        <v>22</v>
      </c>
      <c r="BZ2483" t="s">
        <v>18</v>
      </c>
      <c r="CA2483" t="s">
        <v>19</v>
      </c>
      <c r="CB2483" t="s">
        <v>26</v>
      </c>
      <c r="CC2483" t="s">
        <v>27</v>
      </c>
      <c r="CD2483" t="s">
        <v>28</v>
      </c>
      <c r="CE2483" t="s">
        <v>29</v>
      </c>
      <c r="CF2483" t="s">
        <v>8</v>
      </c>
      <c r="CG2483" t="s">
        <v>9</v>
      </c>
      <c r="CH2483" t="s">
        <v>10</v>
      </c>
      <c r="CI2483" t="s">
        <v>11</v>
      </c>
      <c r="CJ2483" t="s">
        <v>12</v>
      </c>
      <c r="CK2483" t="s">
        <v>13</v>
      </c>
      <c r="CL2483" t="s">
        <v>14</v>
      </c>
      <c r="CM2483" t="s">
        <v>30</v>
      </c>
      <c r="CN2483" t="s">
        <v>31</v>
      </c>
      <c r="CO2483" t="s">
        <v>32</v>
      </c>
    </row>
    <row r="2484" spans="1:93" hidden="1" x14ac:dyDescent="0.25">
      <c r="A2484">
        <v>390449621</v>
      </c>
      <c r="B2484" s="9"/>
      <c r="C2484">
        <v>21</v>
      </c>
      <c r="D2484">
        <v>1</v>
      </c>
      <c r="E2484">
        <v>0</v>
      </c>
      <c r="F2484">
        <v>0</v>
      </c>
      <c r="G2484">
        <v>1</v>
      </c>
      <c r="H2484">
        <v>1</v>
      </c>
      <c r="I2484">
        <v>0</v>
      </c>
      <c r="J2484">
        <v>1</v>
      </c>
      <c r="K2484">
        <v>1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1</v>
      </c>
      <c r="AC2484">
        <v>2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2</v>
      </c>
      <c r="AK2484">
        <v>1</v>
      </c>
      <c r="AL2484">
        <v>1</v>
      </c>
      <c r="AM2484">
        <v>1</v>
      </c>
      <c r="AN2484">
        <v>1</v>
      </c>
      <c r="AO2484">
        <v>1</v>
      </c>
      <c r="AP2484">
        <v>0</v>
      </c>
      <c r="AQ2484">
        <v>1</v>
      </c>
      <c r="AR2484">
        <v>0</v>
      </c>
      <c r="AS2484">
        <v>1</v>
      </c>
      <c r="AT2484">
        <v>2</v>
      </c>
      <c r="AU2484">
        <v>1</v>
      </c>
      <c r="AV2484">
        <v>1</v>
      </c>
      <c r="AW2484">
        <v>3</v>
      </c>
      <c r="AX2484" t="s">
        <v>20</v>
      </c>
      <c r="AY2484">
        <v>12</v>
      </c>
      <c r="AZ2484">
        <v>19</v>
      </c>
      <c r="BA2484" t="s">
        <v>21</v>
      </c>
      <c r="BB2484" t="s">
        <v>22</v>
      </c>
      <c r="BC2484">
        <v>2</v>
      </c>
      <c r="BD2484">
        <v>4</v>
      </c>
      <c r="BE2484">
        <v>5</v>
      </c>
      <c r="BF2484">
        <v>6</v>
      </c>
      <c r="BG2484">
        <v>7</v>
      </c>
      <c r="BH2484">
        <v>8</v>
      </c>
      <c r="BI2484">
        <v>9</v>
      </c>
      <c r="BJ2484" t="s">
        <v>23</v>
      </c>
      <c r="BK2484" t="s">
        <v>7</v>
      </c>
      <c r="BL2484">
        <v>11</v>
      </c>
      <c r="BM2484">
        <v>13</v>
      </c>
      <c r="BN2484">
        <v>14</v>
      </c>
      <c r="BO2484" t="s">
        <v>15</v>
      </c>
      <c r="BP2484" t="s">
        <v>16</v>
      </c>
      <c r="BQ2484" t="s">
        <v>24</v>
      </c>
      <c r="BR2484" t="s">
        <v>5</v>
      </c>
      <c r="BS2484" t="s">
        <v>6</v>
      </c>
      <c r="BT2484" t="s">
        <v>17</v>
      </c>
      <c r="BU2484" t="s">
        <v>25</v>
      </c>
      <c r="BV2484">
        <v>18</v>
      </c>
      <c r="BW2484">
        <v>20</v>
      </c>
      <c r="BX2484">
        <v>21</v>
      </c>
      <c r="BY2484">
        <v>22</v>
      </c>
      <c r="BZ2484" t="s">
        <v>18</v>
      </c>
      <c r="CA2484" t="s">
        <v>19</v>
      </c>
      <c r="CB2484" t="s">
        <v>26</v>
      </c>
      <c r="CC2484" t="s">
        <v>27</v>
      </c>
      <c r="CD2484" t="s">
        <v>28</v>
      </c>
      <c r="CE2484" t="s">
        <v>29</v>
      </c>
      <c r="CF2484" t="s">
        <v>8</v>
      </c>
      <c r="CG2484" t="s">
        <v>9</v>
      </c>
      <c r="CH2484" t="s">
        <v>10</v>
      </c>
      <c r="CI2484" t="s">
        <v>11</v>
      </c>
      <c r="CJ2484" t="s">
        <v>12</v>
      </c>
      <c r="CK2484" t="s">
        <v>13</v>
      </c>
      <c r="CL2484" t="s">
        <v>14</v>
      </c>
      <c r="CM2484" t="s">
        <v>30</v>
      </c>
      <c r="CN2484" t="s">
        <v>31</v>
      </c>
      <c r="CO2484" t="s">
        <v>32</v>
      </c>
    </row>
    <row r="2485" spans="1:93" hidden="1" x14ac:dyDescent="0.25">
      <c r="A2485">
        <v>390449689</v>
      </c>
      <c r="B2485" s="9"/>
      <c r="C2485">
        <v>15</v>
      </c>
      <c r="D2485">
        <v>1</v>
      </c>
      <c r="E2485">
        <v>0</v>
      </c>
      <c r="F2485">
        <v>1</v>
      </c>
      <c r="G2485">
        <v>1</v>
      </c>
      <c r="H2485">
        <v>1</v>
      </c>
      <c r="I2485">
        <v>0</v>
      </c>
      <c r="J2485">
        <v>1</v>
      </c>
      <c r="K2485">
        <v>1</v>
      </c>
      <c r="L2485">
        <v>1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1</v>
      </c>
      <c r="AJ2485">
        <v>0</v>
      </c>
      <c r="AK2485">
        <v>0</v>
      </c>
      <c r="AL2485">
        <v>0</v>
      </c>
      <c r="AM2485">
        <v>1</v>
      </c>
      <c r="AN2485">
        <v>1</v>
      </c>
      <c r="AO2485">
        <v>1</v>
      </c>
      <c r="AP2485">
        <v>0</v>
      </c>
      <c r="AQ2485">
        <v>1</v>
      </c>
      <c r="AR2485">
        <v>0</v>
      </c>
      <c r="AS2485">
        <v>1</v>
      </c>
      <c r="AT2485">
        <v>1</v>
      </c>
      <c r="AU2485">
        <v>1</v>
      </c>
      <c r="AV2485">
        <v>0</v>
      </c>
      <c r="AW2485">
        <v>3</v>
      </c>
      <c r="AX2485" t="s">
        <v>20</v>
      </c>
      <c r="AY2485">
        <v>12</v>
      </c>
      <c r="AZ2485">
        <v>19</v>
      </c>
      <c r="BA2485" t="s">
        <v>21</v>
      </c>
      <c r="BB2485" t="s">
        <v>22</v>
      </c>
      <c r="BC2485">
        <v>2</v>
      </c>
      <c r="BD2485">
        <v>4</v>
      </c>
      <c r="BE2485">
        <v>5</v>
      </c>
      <c r="BF2485">
        <v>6</v>
      </c>
      <c r="BG2485">
        <v>7</v>
      </c>
      <c r="BH2485">
        <v>8</v>
      </c>
      <c r="BI2485">
        <v>9</v>
      </c>
      <c r="BJ2485" t="s">
        <v>23</v>
      </c>
      <c r="BK2485" t="s">
        <v>7</v>
      </c>
      <c r="BL2485">
        <v>11</v>
      </c>
      <c r="BM2485">
        <v>13</v>
      </c>
      <c r="BN2485">
        <v>14</v>
      </c>
      <c r="BO2485" t="s">
        <v>15</v>
      </c>
      <c r="BP2485" t="s">
        <v>16</v>
      </c>
      <c r="BQ2485" t="s">
        <v>24</v>
      </c>
      <c r="BR2485" t="s">
        <v>5</v>
      </c>
      <c r="BS2485" t="s">
        <v>6</v>
      </c>
      <c r="BT2485" t="s">
        <v>17</v>
      </c>
      <c r="BU2485" t="s">
        <v>25</v>
      </c>
      <c r="BV2485">
        <v>18</v>
      </c>
      <c r="BW2485">
        <v>20</v>
      </c>
      <c r="BX2485">
        <v>21</v>
      </c>
      <c r="BY2485">
        <v>22</v>
      </c>
      <c r="BZ2485" t="s">
        <v>18</v>
      </c>
      <c r="CA2485" t="s">
        <v>19</v>
      </c>
      <c r="CB2485" t="s">
        <v>26</v>
      </c>
      <c r="CC2485" t="s">
        <v>27</v>
      </c>
      <c r="CD2485" t="s">
        <v>28</v>
      </c>
      <c r="CE2485" t="s">
        <v>29</v>
      </c>
      <c r="CF2485" t="s">
        <v>8</v>
      </c>
      <c r="CG2485" t="s">
        <v>9</v>
      </c>
      <c r="CH2485" t="s">
        <v>10</v>
      </c>
      <c r="CI2485" t="s">
        <v>11</v>
      </c>
      <c r="CJ2485" t="s">
        <v>12</v>
      </c>
      <c r="CK2485" t="s">
        <v>13</v>
      </c>
      <c r="CL2485" t="s">
        <v>14</v>
      </c>
      <c r="CM2485" t="s">
        <v>30</v>
      </c>
      <c r="CN2485" t="s">
        <v>31</v>
      </c>
      <c r="CO2485" t="s">
        <v>32</v>
      </c>
    </row>
    <row r="2486" spans="1:93" hidden="1" x14ac:dyDescent="0.25">
      <c r="A2486">
        <v>390449693</v>
      </c>
      <c r="B2486" s="9"/>
      <c r="C2486">
        <v>46</v>
      </c>
      <c r="D2486">
        <v>1</v>
      </c>
      <c r="E2486">
        <v>1</v>
      </c>
      <c r="F2486">
        <v>0</v>
      </c>
      <c r="G2486">
        <v>1</v>
      </c>
      <c r="H2486">
        <v>0</v>
      </c>
      <c r="I2486">
        <v>0</v>
      </c>
      <c r="J2486">
        <v>0</v>
      </c>
      <c r="K2486">
        <v>1</v>
      </c>
      <c r="L2486">
        <v>1</v>
      </c>
      <c r="M2486">
        <v>1</v>
      </c>
      <c r="N2486">
        <v>0</v>
      </c>
      <c r="O2486">
        <v>1</v>
      </c>
      <c r="P2486">
        <v>1</v>
      </c>
      <c r="Q2486">
        <v>1</v>
      </c>
      <c r="R2486">
        <v>1</v>
      </c>
      <c r="S2486">
        <v>1</v>
      </c>
      <c r="T2486">
        <v>1</v>
      </c>
      <c r="U2486">
        <v>1</v>
      </c>
      <c r="V2486">
        <v>1</v>
      </c>
      <c r="W2486">
        <v>1</v>
      </c>
      <c r="X2486">
        <v>1</v>
      </c>
      <c r="Y2486">
        <v>1</v>
      </c>
      <c r="Z2486">
        <v>1</v>
      </c>
      <c r="AA2486">
        <v>1</v>
      </c>
      <c r="AB2486">
        <v>1</v>
      </c>
      <c r="AC2486">
        <v>3</v>
      </c>
      <c r="AD2486">
        <v>0</v>
      </c>
      <c r="AE2486">
        <v>2</v>
      </c>
      <c r="AF2486">
        <v>1</v>
      </c>
      <c r="AG2486">
        <v>1</v>
      </c>
      <c r="AH2486">
        <v>1</v>
      </c>
      <c r="AI2486">
        <v>1</v>
      </c>
      <c r="AJ2486">
        <v>3</v>
      </c>
      <c r="AK2486">
        <v>2</v>
      </c>
      <c r="AL2486">
        <v>1</v>
      </c>
      <c r="AM2486">
        <v>1</v>
      </c>
      <c r="AN2486">
        <v>1</v>
      </c>
      <c r="AO2486">
        <v>1</v>
      </c>
      <c r="AP2486">
        <v>1</v>
      </c>
      <c r="AQ2486">
        <v>1</v>
      </c>
      <c r="AR2486">
        <v>1</v>
      </c>
      <c r="AS2486">
        <v>1</v>
      </c>
      <c r="AT2486">
        <v>2</v>
      </c>
      <c r="AU2486">
        <v>1</v>
      </c>
      <c r="AV2486">
        <v>1</v>
      </c>
      <c r="AW2486">
        <v>3</v>
      </c>
      <c r="AX2486" t="s">
        <v>20</v>
      </c>
      <c r="AY2486">
        <v>12</v>
      </c>
      <c r="AZ2486">
        <v>19</v>
      </c>
      <c r="BA2486" t="s">
        <v>21</v>
      </c>
      <c r="BB2486" t="s">
        <v>22</v>
      </c>
      <c r="BC2486">
        <v>2</v>
      </c>
      <c r="BD2486">
        <v>4</v>
      </c>
      <c r="BE2486">
        <v>5</v>
      </c>
      <c r="BF2486">
        <v>6</v>
      </c>
      <c r="BG2486">
        <v>7</v>
      </c>
      <c r="BH2486">
        <v>8</v>
      </c>
      <c r="BI2486">
        <v>9</v>
      </c>
      <c r="BJ2486" t="s">
        <v>23</v>
      </c>
      <c r="BK2486" t="s">
        <v>7</v>
      </c>
      <c r="BL2486">
        <v>11</v>
      </c>
      <c r="BM2486">
        <v>13</v>
      </c>
      <c r="BN2486">
        <v>14</v>
      </c>
      <c r="BO2486" t="s">
        <v>15</v>
      </c>
      <c r="BP2486" t="s">
        <v>16</v>
      </c>
      <c r="BQ2486" t="s">
        <v>24</v>
      </c>
      <c r="BR2486" t="s">
        <v>5</v>
      </c>
      <c r="BS2486" t="s">
        <v>6</v>
      </c>
      <c r="BT2486" t="s">
        <v>17</v>
      </c>
      <c r="BU2486" t="s">
        <v>25</v>
      </c>
      <c r="BV2486">
        <v>18</v>
      </c>
      <c r="BW2486">
        <v>20</v>
      </c>
      <c r="BX2486">
        <v>21</v>
      </c>
      <c r="BY2486">
        <v>22</v>
      </c>
      <c r="BZ2486" t="s">
        <v>18</v>
      </c>
      <c r="CA2486" t="s">
        <v>19</v>
      </c>
      <c r="CB2486" t="s">
        <v>26</v>
      </c>
      <c r="CC2486" t="s">
        <v>27</v>
      </c>
      <c r="CD2486" t="s">
        <v>28</v>
      </c>
      <c r="CE2486" t="s">
        <v>29</v>
      </c>
      <c r="CF2486" t="s">
        <v>8</v>
      </c>
      <c r="CG2486" t="s">
        <v>9</v>
      </c>
      <c r="CH2486" t="s">
        <v>10</v>
      </c>
      <c r="CI2486" t="s">
        <v>11</v>
      </c>
      <c r="CJ2486" t="s">
        <v>12</v>
      </c>
      <c r="CK2486" t="s">
        <v>13</v>
      </c>
      <c r="CL2486" t="s">
        <v>14</v>
      </c>
      <c r="CM2486" t="s">
        <v>30</v>
      </c>
      <c r="CN2486" t="s">
        <v>31</v>
      </c>
      <c r="CO2486" t="s">
        <v>32</v>
      </c>
    </row>
    <row r="2487" spans="1:93" hidden="1" x14ac:dyDescent="0.25">
      <c r="A2487">
        <v>390449708</v>
      </c>
      <c r="B2487" s="9"/>
      <c r="C2487">
        <v>24</v>
      </c>
      <c r="D2487">
        <v>1</v>
      </c>
      <c r="E2487">
        <v>1</v>
      </c>
      <c r="F2487">
        <v>0</v>
      </c>
      <c r="G2487">
        <v>1</v>
      </c>
      <c r="H2487">
        <v>1</v>
      </c>
      <c r="I2487">
        <v>0</v>
      </c>
      <c r="J2487">
        <v>1</v>
      </c>
      <c r="K2487">
        <v>1</v>
      </c>
      <c r="L2487">
        <v>0</v>
      </c>
      <c r="M2487">
        <v>1</v>
      </c>
      <c r="N2487">
        <v>0</v>
      </c>
      <c r="O2487">
        <v>1</v>
      </c>
      <c r="P2487">
        <v>1</v>
      </c>
      <c r="Q2487">
        <v>0</v>
      </c>
      <c r="R2487">
        <v>0</v>
      </c>
      <c r="S2487">
        <v>1</v>
      </c>
      <c r="T2487">
        <v>0</v>
      </c>
      <c r="U2487">
        <v>0</v>
      </c>
      <c r="V2487">
        <v>1</v>
      </c>
      <c r="W2487">
        <v>1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2</v>
      </c>
      <c r="AF2487">
        <v>0</v>
      </c>
      <c r="AG2487">
        <v>0</v>
      </c>
      <c r="AH2487">
        <v>0</v>
      </c>
      <c r="AI2487">
        <v>1</v>
      </c>
      <c r="AJ2487">
        <v>0</v>
      </c>
      <c r="AK2487">
        <v>0</v>
      </c>
      <c r="AL2487">
        <v>0</v>
      </c>
      <c r="AM2487">
        <v>1</v>
      </c>
      <c r="AN2487">
        <v>1</v>
      </c>
      <c r="AO2487">
        <v>1</v>
      </c>
      <c r="AP2487">
        <v>0</v>
      </c>
      <c r="AQ2487">
        <v>1</v>
      </c>
      <c r="AR2487">
        <v>0</v>
      </c>
      <c r="AS2487">
        <v>1</v>
      </c>
      <c r="AT2487">
        <v>2</v>
      </c>
      <c r="AU2487">
        <v>1</v>
      </c>
      <c r="AV2487">
        <v>1</v>
      </c>
      <c r="AW2487">
        <v>3</v>
      </c>
      <c r="AX2487" t="s">
        <v>20</v>
      </c>
      <c r="AY2487">
        <v>12</v>
      </c>
      <c r="AZ2487">
        <v>19</v>
      </c>
      <c r="BA2487" t="s">
        <v>21</v>
      </c>
      <c r="BB2487" t="s">
        <v>22</v>
      </c>
      <c r="BC2487">
        <v>2</v>
      </c>
      <c r="BD2487">
        <v>4</v>
      </c>
      <c r="BE2487">
        <v>5</v>
      </c>
      <c r="BF2487">
        <v>6</v>
      </c>
      <c r="BG2487">
        <v>7</v>
      </c>
      <c r="BH2487">
        <v>8</v>
      </c>
      <c r="BI2487">
        <v>9</v>
      </c>
      <c r="BJ2487" t="s">
        <v>23</v>
      </c>
      <c r="BK2487" t="s">
        <v>7</v>
      </c>
      <c r="BL2487">
        <v>11</v>
      </c>
      <c r="BM2487">
        <v>13</v>
      </c>
      <c r="BN2487">
        <v>14</v>
      </c>
      <c r="BO2487" t="s">
        <v>15</v>
      </c>
      <c r="BP2487" t="s">
        <v>16</v>
      </c>
      <c r="BQ2487" t="s">
        <v>24</v>
      </c>
      <c r="BR2487" t="s">
        <v>5</v>
      </c>
      <c r="BS2487" t="s">
        <v>6</v>
      </c>
      <c r="BT2487" t="s">
        <v>17</v>
      </c>
      <c r="BU2487" t="s">
        <v>25</v>
      </c>
      <c r="BV2487">
        <v>18</v>
      </c>
      <c r="BW2487">
        <v>20</v>
      </c>
      <c r="BX2487">
        <v>21</v>
      </c>
      <c r="BY2487">
        <v>22</v>
      </c>
      <c r="BZ2487" t="s">
        <v>18</v>
      </c>
      <c r="CA2487" t="s">
        <v>19</v>
      </c>
      <c r="CB2487" t="s">
        <v>26</v>
      </c>
      <c r="CC2487" t="s">
        <v>27</v>
      </c>
      <c r="CD2487" t="s">
        <v>28</v>
      </c>
      <c r="CE2487" t="s">
        <v>29</v>
      </c>
      <c r="CF2487" t="s">
        <v>8</v>
      </c>
      <c r="CG2487" t="s">
        <v>9</v>
      </c>
      <c r="CH2487" t="s">
        <v>10</v>
      </c>
      <c r="CI2487" t="s">
        <v>11</v>
      </c>
      <c r="CJ2487" t="s">
        <v>12</v>
      </c>
      <c r="CK2487" t="s">
        <v>13</v>
      </c>
      <c r="CL2487" t="s">
        <v>14</v>
      </c>
      <c r="CM2487" t="s">
        <v>30</v>
      </c>
      <c r="CN2487" t="s">
        <v>31</v>
      </c>
      <c r="CO2487" t="s">
        <v>32</v>
      </c>
    </row>
    <row r="2488" spans="1:93" hidden="1" x14ac:dyDescent="0.25">
      <c r="A2488">
        <v>390449747</v>
      </c>
      <c r="B2488" s="9"/>
      <c r="C2488">
        <v>22</v>
      </c>
      <c r="D2488">
        <v>1</v>
      </c>
      <c r="E2488">
        <v>0</v>
      </c>
      <c r="F2488">
        <v>1</v>
      </c>
      <c r="G2488">
        <v>1</v>
      </c>
      <c r="H2488">
        <v>1</v>
      </c>
      <c r="I2488">
        <v>0</v>
      </c>
      <c r="J2488">
        <v>0</v>
      </c>
      <c r="K2488">
        <v>0</v>
      </c>
      <c r="L2488">
        <v>1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2</v>
      </c>
      <c r="AF2488">
        <v>0</v>
      </c>
      <c r="AG2488">
        <v>0</v>
      </c>
      <c r="AH2488">
        <v>0</v>
      </c>
      <c r="AI2488">
        <v>0</v>
      </c>
      <c r="AJ2488">
        <v>2</v>
      </c>
      <c r="AK2488">
        <v>2</v>
      </c>
      <c r="AL2488">
        <v>2</v>
      </c>
      <c r="AM2488">
        <v>1</v>
      </c>
      <c r="AN2488">
        <v>1</v>
      </c>
      <c r="AO2488">
        <v>1</v>
      </c>
      <c r="AP2488">
        <v>0</v>
      </c>
      <c r="AQ2488">
        <v>1</v>
      </c>
      <c r="AR2488">
        <v>0</v>
      </c>
      <c r="AS2488">
        <v>1</v>
      </c>
      <c r="AT2488">
        <v>2</v>
      </c>
      <c r="AU2488">
        <v>1</v>
      </c>
      <c r="AV2488">
        <v>1</v>
      </c>
      <c r="AW2488">
        <v>3</v>
      </c>
      <c r="AX2488" t="s">
        <v>20</v>
      </c>
      <c r="AY2488">
        <v>12</v>
      </c>
      <c r="AZ2488">
        <v>19</v>
      </c>
      <c r="BA2488" t="s">
        <v>21</v>
      </c>
      <c r="BB2488" t="s">
        <v>22</v>
      </c>
      <c r="BC2488">
        <v>2</v>
      </c>
      <c r="BD2488">
        <v>4</v>
      </c>
      <c r="BE2488">
        <v>5</v>
      </c>
      <c r="BF2488">
        <v>6</v>
      </c>
      <c r="BG2488">
        <v>7</v>
      </c>
      <c r="BH2488">
        <v>8</v>
      </c>
      <c r="BI2488">
        <v>9</v>
      </c>
      <c r="BJ2488" t="s">
        <v>23</v>
      </c>
      <c r="BK2488" t="s">
        <v>7</v>
      </c>
      <c r="BL2488">
        <v>11</v>
      </c>
      <c r="BM2488">
        <v>13</v>
      </c>
      <c r="BN2488">
        <v>14</v>
      </c>
      <c r="BO2488" t="s">
        <v>15</v>
      </c>
      <c r="BP2488" t="s">
        <v>16</v>
      </c>
      <c r="BQ2488" t="s">
        <v>24</v>
      </c>
      <c r="BR2488" t="s">
        <v>5</v>
      </c>
      <c r="BS2488" t="s">
        <v>6</v>
      </c>
      <c r="BT2488" t="s">
        <v>17</v>
      </c>
      <c r="BU2488" t="s">
        <v>25</v>
      </c>
      <c r="BV2488">
        <v>18</v>
      </c>
      <c r="BW2488">
        <v>20</v>
      </c>
      <c r="BX2488">
        <v>21</v>
      </c>
      <c r="BY2488">
        <v>22</v>
      </c>
      <c r="BZ2488" t="s">
        <v>18</v>
      </c>
      <c r="CA2488" t="s">
        <v>19</v>
      </c>
      <c r="CB2488" t="s">
        <v>26</v>
      </c>
      <c r="CC2488" t="s">
        <v>27</v>
      </c>
      <c r="CD2488" t="s">
        <v>28</v>
      </c>
      <c r="CE2488" t="s">
        <v>29</v>
      </c>
      <c r="CF2488" t="s">
        <v>8</v>
      </c>
      <c r="CG2488" t="s">
        <v>9</v>
      </c>
      <c r="CH2488" t="s">
        <v>10</v>
      </c>
      <c r="CI2488" t="s">
        <v>11</v>
      </c>
      <c r="CJ2488" t="s">
        <v>12</v>
      </c>
      <c r="CK2488" t="s">
        <v>13</v>
      </c>
      <c r="CL2488" t="s">
        <v>14</v>
      </c>
      <c r="CM2488" t="s">
        <v>30</v>
      </c>
      <c r="CN2488" t="s">
        <v>31</v>
      </c>
      <c r="CO2488" t="s">
        <v>32</v>
      </c>
    </row>
    <row r="2489" spans="1:93" hidden="1" x14ac:dyDescent="0.25">
      <c r="A2489">
        <v>390449770</v>
      </c>
      <c r="B2489" s="9"/>
      <c r="C2489">
        <v>32</v>
      </c>
      <c r="D2489">
        <v>1</v>
      </c>
      <c r="E2489">
        <v>0</v>
      </c>
      <c r="F2489">
        <v>0</v>
      </c>
      <c r="G2489">
        <v>1</v>
      </c>
      <c r="H2489">
        <v>0</v>
      </c>
      <c r="I2489">
        <v>0</v>
      </c>
      <c r="J2489">
        <v>0</v>
      </c>
      <c r="K2489">
        <v>0</v>
      </c>
      <c r="L2489">
        <v>1</v>
      </c>
      <c r="M2489">
        <v>0</v>
      </c>
      <c r="N2489">
        <v>0</v>
      </c>
      <c r="O2489">
        <v>1</v>
      </c>
      <c r="P2489">
        <v>1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1</v>
      </c>
      <c r="W2489">
        <v>1</v>
      </c>
      <c r="X2489">
        <v>0</v>
      </c>
      <c r="Y2489">
        <v>0</v>
      </c>
      <c r="Z2489">
        <v>1</v>
      </c>
      <c r="AA2489">
        <v>0</v>
      </c>
      <c r="AB2489">
        <v>0</v>
      </c>
      <c r="AC2489">
        <v>3</v>
      </c>
      <c r="AD2489">
        <v>1</v>
      </c>
      <c r="AE2489">
        <v>2</v>
      </c>
      <c r="AF2489">
        <v>1</v>
      </c>
      <c r="AG2489">
        <v>0</v>
      </c>
      <c r="AH2489">
        <v>1</v>
      </c>
      <c r="AI2489">
        <v>1</v>
      </c>
      <c r="AJ2489">
        <v>2</v>
      </c>
      <c r="AK2489">
        <v>2</v>
      </c>
      <c r="AL2489">
        <v>1</v>
      </c>
      <c r="AM2489">
        <v>1</v>
      </c>
      <c r="AN2489">
        <v>1</v>
      </c>
      <c r="AO2489">
        <v>1</v>
      </c>
      <c r="AP2489">
        <v>0</v>
      </c>
      <c r="AQ2489">
        <v>1</v>
      </c>
      <c r="AR2489">
        <v>0</v>
      </c>
      <c r="AS2489">
        <v>1</v>
      </c>
      <c r="AT2489">
        <v>2</v>
      </c>
      <c r="AU2489">
        <v>2</v>
      </c>
      <c r="AV2489">
        <v>1</v>
      </c>
      <c r="AW2489">
        <v>3</v>
      </c>
      <c r="AX2489" t="s">
        <v>20</v>
      </c>
      <c r="AY2489">
        <v>12</v>
      </c>
      <c r="AZ2489">
        <v>19</v>
      </c>
      <c r="BA2489" t="s">
        <v>21</v>
      </c>
      <c r="BB2489" t="s">
        <v>22</v>
      </c>
      <c r="BC2489">
        <v>2</v>
      </c>
      <c r="BD2489">
        <v>4</v>
      </c>
      <c r="BE2489">
        <v>5</v>
      </c>
      <c r="BF2489">
        <v>6</v>
      </c>
      <c r="BG2489">
        <v>7</v>
      </c>
      <c r="BH2489">
        <v>8</v>
      </c>
      <c r="BI2489">
        <v>9</v>
      </c>
      <c r="BJ2489" t="s">
        <v>23</v>
      </c>
      <c r="BK2489" t="s">
        <v>7</v>
      </c>
      <c r="BL2489">
        <v>11</v>
      </c>
      <c r="BM2489">
        <v>13</v>
      </c>
      <c r="BN2489">
        <v>14</v>
      </c>
      <c r="BO2489" t="s">
        <v>15</v>
      </c>
      <c r="BP2489" t="s">
        <v>16</v>
      </c>
      <c r="BQ2489" t="s">
        <v>24</v>
      </c>
      <c r="BR2489" t="s">
        <v>5</v>
      </c>
      <c r="BS2489" t="s">
        <v>6</v>
      </c>
      <c r="BT2489" t="s">
        <v>17</v>
      </c>
      <c r="BU2489" t="s">
        <v>25</v>
      </c>
      <c r="BV2489">
        <v>18</v>
      </c>
      <c r="BW2489">
        <v>20</v>
      </c>
      <c r="BX2489">
        <v>21</v>
      </c>
      <c r="BY2489">
        <v>22</v>
      </c>
      <c r="BZ2489" t="s">
        <v>18</v>
      </c>
      <c r="CA2489" t="s">
        <v>19</v>
      </c>
      <c r="CB2489" t="s">
        <v>26</v>
      </c>
      <c r="CC2489" t="s">
        <v>27</v>
      </c>
      <c r="CD2489" t="s">
        <v>28</v>
      </c>
      <c r="CE2489" t="s">
        <v>29</v>
      </c>
      <c r="CF2489" t="s">
        <v>8</v>
      </c>
      <c r="CG2489" t="s">
        <v>9</v>
      </c>
      <c r="CH2489" t="s">
        <v>10</v>
      </c>
      <c r="CI2489" t="s">
        <v>11</v>
      </c>
      <c r="CJ2489" t="s">
        <v>12</v>
      </c>
      <c r="CK2489" t="s">
        <v>13</v>
      </c>
      <c r="CL2489" t="s">
        <v>14</v>
      </c>
      <c r="CM2489" t="s">
        <v>30</v>
      </c>
      <c r="CN2489" t="s">
        <v>31</v>
      </c>
      <c r="CO2489" t="s">
        <v>32</v>
      </c>
    </row>
    <row r="2490" spans="1:93" hidden="1" x14ac:dyDescent="0.25">
      <c r="A2490">
        <v>390449806</v>
      </c>
      <c r="B2490" s="9"/>
      <c r="C2490">
        <v>46</v>
      </c>
      <c r="D2490">
        <v>1</v>
      </c>
      <c r="E2490">
        <v>1</v>
      </c>
      <c r="F2490">
        <v>1</v>
      </c>
      <c r="G2490">
        <v>1</v>
      </c>
      <c r="H2490">
        <v>0</v>
      </c>
      <c r="I2490">
        <v>0</v>
      </c>
      <c r="J2490">
        <v>1</v>
      </c>
      <c r="K2490">
        <v>1</v>
      </c>
      <c r="L2490">
        <v>1</v>
      </c>
      <c r="M2490">
        <v>1</v>
      </c>
      <c r="N2490">
        <v>1</v>
      </c>
      <c r="O2490">
        <v>1</v>
      </c>
      <c r="P2490">
        <v>1</v>
      </c>
      <c r="Q2490">
        <v>1</v>
      </c>
      <c r="R2490">
        <v>0</v>
      </c>
      <c r="S2490">
        <v>1</v>
      </c>
      <c r="T2490">
        <v>1</v>
      </c>
      <c r="U2490">
        <v>1</v>
      </c>
      <c r="V2490">
        <v>1</v>
      </c>
      <c r="W2490">
        <v>1</v>
      </c>
      <c r="X2490">
        <v>0</v>
      </c>
      <c r="Y2490">
        <v>1</v>
      </c>
      <c r="Z2490">
        <v>1</v>
      </c>
      <c r="AA2490">
        <v>1</v>
      </c>
      <c r="AB2490">
        <v>1</v>
      </c>
      <c r="AC2490">
        <v>3</v>
      </c>
      <c r="AD2490">
        <v>0</v>
      </c>
      <c r="AE2490">
        <v>2</v>
      </c>
      <c r="AF2490">
        <v>1</v>
      </c>
      <c r="AG2490">
        <v>0</v>
      </c>
      <c r="AH2490">
        <v>0</v>
      </c>
      <c r="AI2490">
        <v>1</v>
      </c>
      <c r="AJ2490">
        <v>3</v>
      </c>
      <c r="AK2490">
        <v>2</v>
      </c>
      <c r="AL2490">
        <v>2</v>
      </c>
      <c r="AM2490">
        <v>1</v>
      </c>
      <c r="AN2490">
        <v>1</v>
      </c>
      <c r="AO2490">
        <v>1</v>
      </c>
      <c r="AP2490">
        <v>0</v>
      </c>
      <c r="AQ2490">
        <v>1</v>
      </c>
      <c r="AR2490">
        <v>0</v>
      </c>
      <c r="AS2490">
        <v>1</v>
      </c>
      <c r="AT2490">
        <v>3</v>
      </c>
      <c r="AU2490">
        <v>2</v>
      </c>
      <c r="AV2490">
        <v>1</v>
      </c>
      <c r="AW2490">
        <v>3</v>
      </c>
      <c r="AX2490" t="s">
        <v>20</v>
      </c>
      <c r="AY2490">
        <v>12</v>
      </c>
      <c r="AZ2490">
        <v>19</v>
      </c>
      <c r="BA2490" t="s">
        <v>21</v>
      </c>
      <c r="BB2490" t="s">
        <v>22</v>
      </c>
      <c r="BC2490">
        <v>2</v>
      </c>
      <c r="BD2490">
        <v>4</v>
      </c>
      <c r="BE2490">
        <v>5</v>
      </c>
      <c r="BF2490">
        <v>6</v>
      </c>
      <c r="BG2490">
        <v>7</v>
      </c>
      <c r="BH2490">
        <v>8</v>
      </c>
      <c r="BI2490">
        <v>9</v>
      </c>
      <c r="BJ2490" t="s">
        <v>23</v>
      </c>
      <c r="BK2490" t="s">
        <v>7</v>
      </c>
      <c r="BL2490">
        <v>11</v>
      </c>
      <c r="BM2490">
        <v>13</v>
      </c>
      <c r="BN2490">
        <v>14</v>
      </c>
      <c r="BO2490" t="s">
        <v>15</v>
      </c>
      <c r="BP2490" t="s">
        <v>16</v>
      </c>
      <c r="BQ2490" t="s">
        <v>24</v>
      </c>
      <c r="BR2490" t="s">
        <v>5</v>
      </c>
      <c r="BS2490" t="s">
        <v>6</v>
      </c>
      <c r="BT2490" t="s">
        <v>17</v>
      </c>
      <c r="BU2490" t="s">
        <v>25</v>
      </c>
      <c r="BV2490">
        <v>18</v>
      </c>
      <c r="BW2490">
        <v>20</v>
      </c>
      <c r="BX2490">
        <v>21</v>
      </c>
      <c r="BY2490">
        <v>22</v>
      </c>
      <c r="BZ2490" t="s">
        <v>18</v>
      </c>
      <c r="CA2490" t="s">
        <v>19</v>
      </c>
      <c r="CB2490" t="s">
        <v>26</v>
      </c>
      <c r="CC2490" t="s">
        <v>27</v>
      </c>
      <c r="CD2490" t="s">
        <v>28</v>
      </c>
      <c r="CE2490" t="s">
        <v>29</v>
      </c>
      <c r="CF2490" t="s">
        <v>8</v>
      </c>
      <c r="CG2490" t="s">
        <v>9</v>
      </c>
      <c r="CH2490" t="s">
        <v>10</v>
      </c>
      <c r="CI2490" t="s">
        <v>11</v>
      </c>
      <c r="CJ2490" t="s">
        <v>12</v>
      </c>
      <c r="CK2490" t="s">
        <v>13</v>
      </c>
      <c r="CL2490" t="s">
        <v>14</v>
      </c>
      <c r="CM2490" t="s">
        <v>30</v>
      </c>
      <c r="CN2490" t="s">
        <v>31</v>
      </c>
      <c r="CO2490" t="s">
        <v>32</v>
      </c>
    </row>
    <row r="2491" spans="1:93" hidden="1" x14ac:dyDescent="0.25">
      <c r="A2491">
        <v>390449833</v>
      </c>
      <c r="B2491" s="9"/>
      <c r="C2491">
        <v>46</v>
      </c>
      <c r="D2491">
        <v>1</v>
      </c>
      <c r="E2491">
        <v>0</v>
      </c>
      <c r="F2491">
        <v>1</v>
      </c>
      <c r="G2491">
        <v>1</v>
      </c>
      <c r="H2491">
        <v>1</v>
      </c>
      <c r="I2491">
        <v>1</v>
      </c>
      <c r="J2491">
        <v>1</v>
      </c>
      <c r="K2491">
        <v>1</v>
      </c>
      <c r="L2491">
        <v>1</v>
      </c>
      <c r="M2491">
        <v>1</v>
      </c>
      <c r="N2491">
        <v>0</v>
      </c>
      <c r="O2491">
        <v>1</v>
      </c>
      <c r="P2491">
        <v>1</v>
      </c>
      <c r="Q2491">
        <v>1</v>
      </c>
      <c r="R2491">
        <v>1</v>
      </c>
      <c r="S2491">
        <v>0</v>
      </c>
      <c r="T2491">
        <v>1</v>
      </c>
      <c r="U2491">
        <v>1</v>
      </c>
      <c r="V2491">
        <v>1</v>
      </c>
      <c r="W2491">
        <v>1</v>
      </c>
      <c r="X2491">
        <v>1</v>
      </c>
      <c r="Y2491">
        <v>0</v>
      </c>
      <c r="Z2491">
        <v>0</v>
      </c>
      <c r="AA2491">
        <v>0</v>
      </c>
      <c r="AB2491">
        <v>0</v>
      </c>
      <c r="AC2491">
        <v>3</v>
      </c>
      <c r="AD2491">
        <v>1</v>
      </c>
      <c r="AE2491">
        <v>2</v>
      </c>
      <c r="AF2491">
        <v>0</v>
      </c>
      <c r="AG2491">
        <v>1</v>
      </c>
      <c r="AH2491">
        <v>1</v>
      </c>
      <c r="AI2491">
        <v>1</v>
      </c>
      <c r="AJ2491">
        <v>3</v>
      </c>
      <c r="AK2491">
        <v>2</v>
      </c>
      <c r="AL2491">
        <v>2</v>
      </c>
      <c r="AM2491">
        <v>1</v>
      </c>
      <c r="AN2491">
        <v>1</v>
      </c>
      <c r="AO2491">
        <v>1</v>
      </c>
      <c r="AP2491">
        <v>0</v>
      </c>
      <c r="AQ2491">
        <v>1</v>
      </c>
      <c r="AR2491">
        <v>1</v>
      </c>
      <c r="AS2491">
        <v>1</v>
      </c>
      <c r="AT2491">
        <v>3</v>
      </c>
      <c r="AU2491">
        <v>2</v>
      </c>
      <c r="AV2491">
        <v>1</v>
      </c>
      <c r="AW2491">
        <v>3</v>
      </c>
      <c r="AX2491" t="s">
        <v>20</v>
      </c>
      <c r="AY2491">
        <v>12</v>
      </c>
      <c r="AZ2491">
        <v>19</v>
      </c>
      <c r="BA2491" t="s">
        <v>21</v>
      </c>
      <c r="BB2491" t="s">
        <v>22</v>
      </c>
      <c r="BC2491">
        <v>2</v>
      </c>
      <c r="BD2491">
        <v>4</v>
      </c>
      <c r="BE2491">
        <v>5</v>
      </c>
      <c r="BF2491">
        <v>6</v>
      </c>
      <c r="BG2491">
        <v>7</v>
      </c>
      <c r="BH2491">
        <v>8</v>
      </c>
      <c r="BI2491">
        <v>9</v>
      </c>
      <c r="BJ2491" t="s">
        <v>23</v>
      </c>
      <c r="BK2491" t="s">
        <v>7</v>
      </c>
      <c r="BL2491">
        <v>11</v>
      </c>
      <c r="BM2491">
        <v>13</v>
      </c>
      <c r="BN2491">
        <v>14</v>
      </c>
      <c r="BO2491" t="s">
        <v>15</v>
      </c>
      <c r="BP2491" t="s">
        <v>16</v>
      </c>
      <c r="BQ2491" t="s">
        <v>24</v>
      </c>
      <c r="BR2491" t="s">
        <v>5</v>
      </c>
      <c r="BS2491" t="s">
        <v>6</v>
      </c>
      <c r="BT2491" t="s">
        <v>17</v>
      </c>
      <c r="BU2491" t="s">
        <v>25</v>
      </c>
      <c r="BV2491">
        <v>18</v>
      </c>
      <c r="BW2491">
        <v>20</v>
      </c>
      <c r="BX2491">
        <v>21</v>
      </c>
      <c r="BY2491">
        <v>22</v>
      </c>
      <c r="BZ2491" t="s">
        <v>18</v>
      </c>
      <c r="CA2491" t="s">
        <v>19</v>
      </c>
      <c r="CB2491" t="s">
        <v>26</v>
      </c>
      <c r="CC2491" t="s">
        <v>27</v>
      </c>
      <c r="CD2491" t="s">
        <v>28</v>
      </c>
      <c r="CE2491" t="s">
        <v>29</v>
      </c>
      <c r="CF2491" t="s">
        <v>8</v>
      </c>
      <c r="CG2491" t="s">
        <v>9</v>
      </c>
      <c r="CH2491" t="s">
        <v>10</v>
      </c>
      <c r="CI2491" t="s">
        <v>11</v>
      </c>
      <c r="CJ2491" t="s">
        <v>12</v>
      </c>
      <c r="CK2491" t="s">
        <v>13</v>
      </c>
      <c r="CL2491" t="s">
        <v>14</v>
      </c>
      <c r="CM2491" t="s">
        <v>30</v>
      </c>
      <c r="CN2491" t="s">
        <v>31</v>
      </c>
      <c r="CO2491" t="s">
        <v>32</v>
      </c>
    </row>
    <row r="2492" spans="1:93" hidden="1" x14ac:dyDescent="0.25">
      <c r="A2492">
        <v>390449843</v>
      </c>
      <c r="B2492" s="9"/>
      <c r="C2492">
        <v>43</v>
      </c>
      <c r="D2492">
        <v>1</v>
      </c>
      <c r="E2492">
        <v>1</v>
      </c>
      <c r="F2492">
        <v>1</v>
      </c>
      <c r="G2492">
        <v>1</v>
      </c>
      <c r="H2492">
        <v>1</v>
      </c>
      <c r="I2492">
        <v>1</v>
      </c>
      <c r="J2492">
        <v>1</v>
      </c>
      <c r="K2492">
        <v>1</v>
      </c>
      <c r="L2492">
        <v>1</v>
      </c>
      <c r="M2492">
        <v>1</v>
      </c>
      <c r="N2492">
        <v>1</v>
      </c>
      <c r="O2492">
        <v>1</v>
      </c>
      <c r="P2492">
        <v>1</v>
      </c>
      <c r="Q2492">
        <v>1</v>
      </c>
      <c r="R2492">
        <v>1</v>
      </c>
      <c r="S2492">
        <v>1</v>
      </c>
      <c r="T2492">
        <v>1</v>
      </c>
      <c r="U2492">
        <v>0</v>
      </c>
      <c r="V2492">
        <v>1</v>
      </c>
      <c r="W2492">
        <v>1</v>
      </c>
      <c r="X2492">
        <v>1</v>
      </c>
      <c r="Y2492">
        <v>1</v>
      </c>
      <c r="Z2492">
        <v>1</v>
      </c>
      <c r="AA2492">
        <v>1</v>
      </c>
      <c r="AB2492">
        <v>0</v>
      </c>
      <c r="AC2492">
        <v>2</v>
      </c>
      <c r="AD2492">
        <v>0</v>
      </c>
      <c r="AE2492">
        <v>1</v>
      </c>
      <c r="AF2492">
        <v>0</v>
      </c>
      <c r="AG2492">
        <v>0</v>
      </c>
      <c r="AH2492">
        <v>0</v>
      </c>
      <c r="AI2492">
        <v>1</v>
      </c>
      <c r="AJ2492">
        <v>2</v>
      </c>
      <c r="AK2492">
        <v>2</v>
      </c>
      <c r="AL2492">
        <v>2</v>
      </c>
      <c r="AM2492">
        <v>1</v>
      </c>
      <c r="AN2492">
        <v>1</v>
      </c>
      <c r="AO2492">
        <v>1</v>
      </c>
      <c r="AP2492">
        <v>0</v>
      </c>
      <c r="AQ2492">
        <v>1</v>
      </c>
      <c r="AR2492">
        <v>1</v>
      </c>
      <c r="AS2492">
        <v>1</v>
      </c>
      <c r="AT2492">
        <v>2</v>
      </c>
      <c r="AU2492">
        <v>1</v>
      </c>
      <c r="AV2492">
        <v>1</v>
      </c>
      <c r="AW2492">
        <v>3</v>
      </c>
      <c r="AX2492" t="s">
        <v>20</v>
      </c>
      <c r="AY2492">
        <v>12</v>
      </c>
      <c r="AZ2492">
        <v>19</v>
      </c>
      <c r="BA2492" t="s">
        <v>21</v>
      </c>
      <c r="BB2492" t="s">
        <v>22</v>
      </c>
      <c r="BC2492">
        <v>2</v>
      </c>
      <c r="BD2492">
        <v>4</v>
      </c>
      <c r="BE2492">
        <v>5</v>
      </c>
      <c r="BF2492">
        <v>6</v>
      </c>
      <c r="BG2492">
        <v>7</v>
      </c>
      <c r="BH2492">
        <v>8</v>
      </c>
      <c r="BI2492">
        <v>9</v>
      </c>
      <c r="BJ2492" t="s">
        <v>23</v>
      </c>
      <c r="BK2492" t="s">
        <v>7</v>
      </c>
      <c r="BL2492">
        <v>11</v>
      </c>
      <c r="BM2492">
        <v>13</v>
      </c>
      <c r="BN2492">
        <v>14</v>
      </c>
      <c r="BO2492" t="s">
        <v>15</v>
      </c>
      <c r="BP2492" t="s">
        <v>16</v>
      </c>
      <c r="BQ2492" t="s">
        <v>24</v>
      </c>
      <c r="BR2492" t="s">
        <v>5</v>
      </c>
      <c r="BS2492" t="s">
        <v>6</v>
      </c>
      <c r="BT2492" t="s">
        <v>17</v>
      </c>
      <c r="BU2492" t="s">
        <v>25</v>
      </c>
      <c r="BV2492">
        <v>18</v>
      </c>
      <c r="BW2492">
        <v>20</v>
      </c>
      <c r="BX2492">
        <v>21</v>
      </c>
      <c r="BY2492">
        <v>22</v>
      </c>
      <c r="BZ2492" t="s">
        <v>18</v>
      </c>
      <c r="CA2492" t="s">
        <v>19</v>
      </c>
      <c r="CB2492" t="s">
        <v>26</v>
      </c>
      <c r="CC2492" t="s">
        <v>27</v>
      </c>
      <c r="CD2492" t="s">
        <v>28</v>
      </c>
      <c r="CE2492" t="s">
        <v>29</v>
      </c>
      <c r="CF2492" t="s">
        <v>8</v>
      </c>
      <c r="CG2492" t="s">
        <v>9</v>
      </c>
      <c r="CH2492" t="s">
        <v>10</v>
      </c>
      <c r="CI2492" t="s">
        <v>11</v>
      </c>
      <c r="CJ2492" t="s">
        <v>12</v>
      </c>
      <c r="CK2492" t="s">
        <v>13</v>
      </c>
      <c r="CL2492" t="s">
        <v>14</v>
      </c>
      <c r="CM2492" t="s">
        <v>30</v>
      </c>
      <c r="CN2492" t="s">
        <v>31</v>
      </c>
      <c r="CO2492" t="s">
        <v>32</v>
      </c>
    </row>
    <row r="2493" spans="1:93" hidden="1" x14ac:dyDescent="0.25">
      <c r="A2493">
        <v>390449850</v>
      </c>
      <c r="B2493" s="9"/>
      <c r="C2493">
        <v>34</v>
      </c>
      <c r="D2493">
        <v>1</v>
      </c>
      <c r="E2493">
        <v>0</v>
      </c>
      <c r="F2493">
        <v>0</v>
      </c>
      <c r="G2493">
        <v>1</v>
      </c>
      <c r="H2493">
        <v>0</v>
      </c>
      <c r="I2493">
        <v>0</v>
      </c>
      <c r="J2493">
        <v>1</v>
      </c>
      <c r="K2493">
        <v>1</v>
      </c>
      <c r="L2493">
        <v>1</v>
      </c>
      <c r="M2493">
        <v>0</v>
      </c>
      <c r="N2493">
        <v>0</v>
      </c>
      <c r="O2493">
        <v>0</v>
      </c>
      <c r="P2493">
        <v>1</v>
      </c>
      <c r="Q2493">
        <v>1</v>
      </c>
      <c r="R2493">
        <v>1</v>
      </c>
      <c r="S2493">
        <v>1</v>
      </c>
      <c r="T2493">
        <v>1</v>
      </c>
      <c r="U2493">
        <v>0</v>
      </c>
      <c r="V2493">
        <v>0</v>
      </c>
      <c r="W2493">
        <v>0</v>
      </c>
      <c r="X2493">
        <v>1</v>
      </c>
      <c r="Y2493">
        <v>0</v>
      </c>
      <c r="Z2493">
        <v>1</v>
      </c>
      <c r="AA2493">
        <v>1</v>
      </c>
      <c r="AB2493">
        <v>0</v>
      </c>
      <c r="AC2493">
        <v>2</v>
      </c>
      <c r="AD2493">
        <v>0</v>
      </c>
      <c r="AE2493">
        <v>2</v>
      </c>
      <c r="AF2493">
        <v>0</v>
      </c>
      <c r="AG2493">
        <v>1</v>
      </c>
      <c r="AH2493">
        <v>1</v>
      </c>
      <c r="AI2493">
        <v>1</v>
      </c>
      <c r="AJ2493">
        <v>3</v>
      </c>
      <c r="AK2493">
        <v>1</v>
      </c>
      <c r="AL2493">
        <v>1</v>
      </c>
      <c r="AM2493">
        <v>1</v>
      </c>
      <c r="AN2493">
        <v>1</v>
      </c>
      <c r="AO2493">
        <v>1</v>
      </c>
      <c r="AP2493">
        <v>0</v>
      </c>
      <c r="AQ2493">
        <v>1</v>
      </c>
      <c r="AR2493">
        <v>0</v>
      </c>
      <c r="AS2493">
        <v>1</v>
      </c>
      <c r="AT2493">
        <v>2</v>
      </c>
      <c r="AU2493">
        <v>1</v>
      </c>
      <c r="AV2493">
        <v>1</v>
      </c>
      <c r="AW2493">
        <v>3</v>
      </c>
      <c r="AX2493" t="s">
        <v>20</v>
      </c>
      <c r="AY2493">
        <v>12</v>
      </c>
      <c r="AZ2493">
        <v>19</v>
      </c>
      <c r="BA2493" t="s">
        <v>21</v>
      </c>
      <c r="BB2493" t="s">
        <v>22</v>
      </c>
      <c r="BC2493">
        <v>2</v>
      </c>
      <c r="BD2493">
        <v>4</v>
      </c>
      <c r="BE2493">
        <v>5</v>
      </c>
      <c r="BF2493">
        <v>6</v>
      </c>
      <c r="BG2493">
        <v>7</v>
      </c>
      <c r="BH2493">
        <v>8</v>
      </c>
      <c r="BI2493">
        <v>9</v>
      </c>
      <c r="BJ2493" t="s">
        <v>23</v>
      </c>
      <c r="BK2493" t="s">
        <v>7</v>
      </c>
      <c r="BL2493">
        <v>11</v>
      </c>
      <c r="BM2493">
        <v>13</v>
      </c>
      <c r="BN2493">
        <v>14</v>
      </c>
      <c r="BO2493" t="s">
        <v>15</v>
      </c>
      <c r="BP2493" t="s">
        <v>16</v>
      </c>
      <c r="BQ2493" t="s">
        <v>24</v>
      </c>
      <c r="BR2493" t="s">
        <v>5</v>
      </c>
      <c r="BS2493" t="s">
        <v>6</v>
      </c>
      <c r="BT2493" t="s">
        <v>17</v>
      </c>
      <c r="BU2493" t="s">
        <v>25</v>
      </c>
      <c r="BV2493">
        <v>18</v>
      </c>
      <c r="BW2493">
        <v>20</v>
      </c>
      <c r="BX2493">
        <v>21</v>
      </c>
      <c r="BY2493">
        <v>22</v>
      </c>
      <c r="BZ2493" t="s">
        <v>18</v>
      </c>
      <c r="CA2493" t="s">
        <v>19</v>
      </c>
      <c r="CB2493" t="s">
        <v>26</v>
      </c>
      <c r="CC2493" t="s">
        <v>27</v>
      </c>
      <c r="CD2493" t="s">
        <v>28</v>
      </c>
      <c r="CE2493" t="s">
        <v>29</v>
      </c>
      <c r="CF2493" t="s">
        <v>8</v>
      </c>
      <c r="CG2493" t="s">
        <v>9</v>
      </c>
      <c r="CH2493" t="s">
        <v>10</v>
      </c>
      <c r="CI2493" t="s">
        <v>11</v>
      </c>
      <c r="CJ2493" t="s">
        <v>12</v>
      </c>
      <c r="CK2493" t="s">
        <v>13</v>
      </c>
      <c r="CL2493" t="s">
        <v>14</v>
      </c>
      <c r="CM2493" t="s">
        <v>30</v>
      </c>
      <c r="CN2493" t="s">
        <v>31</v>
      </c>
      <c r="CO2493" t="s">
        <v>32</v>
      </c>
    </row>
    <row r="2494" spans="1:93" hidden="1" x14ac:dyDescent="0.25">
      <c r="A2494">
        <v>390449851</v>
      </c>
      <c r="B2494" s="9"/>
      <c r="C2494">
        <v>40</v>
      </c>
      <c r="D2494">
        <v>1</v>
      </c>
      <c r="E2494">
        <v>1</v>
      </c>
      <c r="F2494">
        <v>1</v>
      </c>
      <c r="G2494">
        <v>1</v>
      </c>
      <c r="H2494">
        <v>0</v>
      </c>
      <c r="I2494">
        <v>0</v>
      </c>
      <c r="J2494">
        <v>1</v>
      </c>
      <c r="K2494">
        <v>1</v>
      </c>
      <c r="L2494">
        <v>1</v>
      </c>
      <c r="M2494">
        <v>0</v>
      </c>
      <c r="N2494">
        <v>0</v>
      </c>
      <c r="O2494">
        <v>0</v>
      </c>
      <c r="P2494">
        <v>1</v>
      </c>
      <c r="Q2494">
        <v>1</v>
      </c>
      <c r="R2494">
        <v>0</v>
      </c>
      <c r="S2494">
        <v>1</v>
      </c>
      <c r="T2494">
        <v>0</v>
      </c>
      <c r="U2494">
        <v>1</v>
      </c>
      <c r="V2494">
        <v>1</v>
      </c>
      <c r="W2494">
        <v>0</v>
      </c>
      <c r="X2494">
        <v>0</v>
      </c>
      <c r="Y2494">
        <v>1</v>
      </c>
      <c r="Z2494">
        <v>1</v>
      </c>
      <c r="AA2494">
        <v>1</v>
      </c>
      <c r="AB2494">
        <v>1</v>
      </c>
      <c r="AC2494">
        <v>3</v>
      </c>
      <c r="AD2494">
        <v>0</v>
      </c>
      <c r="AE2494">
        <v>2</v>
      </c>
      <c r="AF2494">
        <v>0</v>
      </c>
      <c r="AG2494">
        <v>1</v>
      </c>
      <c r="AH2494">
        <v>1</v>
      </c>
      <c r="AI2494">
        <v>1</v>
      </c>
      <c r="AJ2494">
        <v>3</v>
      </c>
      <c r="AK2494">
        <v>1</v>
      </c>
      <c r="AL2494">
        <v>2</v>
      </c>
      <c r="AM2494">
        <v>1</v>
      </c>
      <c r="AN2494">
        <v>1</v>
      </c>
      <c r="AO2494">
        <v>1</v>
      </c>
      <c r="AP2494">
        <v>0</v>
      </c>
      <c r="AQ2494">
        <v>1</v>
      </c>
      <c r="AR2494">
        <v>0</v>
      </c>
      <c r="AS2494">
        <v>1</v>
      </c>
      <c r="AT2494">
        <v>2</v>
      </c>
      <c r="AU2494">
        <v>2</v>
      </c>
      <c r="AV2494">
        <v>1</v>
      </c>
      <c r="AW2494">
        <v>3</v>
      </c>
      <c r="AX2494" t="s">
        <v>20</v>
      </c>
      <c r="AY2494">
        <v>12</v>
      </c>
      <c r="AZ2494">
        <v>19</v>
      </c>
      <c r="BA2494" t="s">
        <v>21</v>
      </c>
      <c r="BB2494" t="s">
        <v>22</v>
      </c>
      <c r="BC2494">
        <v>2</v>
      </c>
      <c r="BD2494">
        <v>4</v>
      </c>
      <c r="BE2494">
        <v>5</v>
      </c>
      <c r="BF2494">
        <v>6</v>
      </c>
      <c r="BG2494">
        <v>7</v>
      </c>
      <c r="BH2494">
        <v>8</v>
      </c>
      <c r="BI2494">
        <v>9</v>
      </c>
      <c r="BJ2494" t="s">
        <v>23</v>
      </c>
      <c r="BK2494" t="s">
        <v>7</v>
      </c>
      <c r="BL2494">
        <v>11</v>
      </c>
      <c r="BM2494">
        <v>13</v>
      </c>
      <c r="BN2494">
        <v>14</v>
      </c>
      <c r="BO2494" t="s">
        <v>15</v>
      </c>
      <c r="BP2494" t="s">
        <v>16</v>
      </c>
      <c r="BQ2494" t="s">
        <v>24</v>
      </c>
      <c r="BR2494" t="s">
        <v>5</v>
      </c>
      <c r="BS2494" t="s">
        <v>6</v>
      </c>
      <c r="BT2494" t="s">
        <v>17</v>
      </c>
      <c r="BU2494" t="s">
        <v>25</v>
      </c>
      <c r="BV2494">
        <v>18</v>
      </c>
      <c r="BW2494">
        <v>20</v>
      </c>
      <c r="BX2494">
        <v>21</v>
      </c>
      <c r="BY2494">
        <v>22</v>
      </c>
      <c r="BZ2494" t="s">
        <v>18</v>
      </c>
      <c r="CA2494" t="s">
        <v>19</v>
      </c>
      <c r="CB2494" t="s">
        <v>26</v>
      </c>
      <c r="CC2494" t="s">
        <v>27</v>
      </c>
      <c r="CD2494" t="s">
        <v>28</v>
      </c>
      <c r="CE2494" t="s">
        <v>29</v>
      </c>
      <c r="CF2494" t="s">
        <v>8</v>
      </c>
      <c r="CG2494" t="s">
        <v>9</v>
      </c>
      <c r="CH2494" t="s">
        <v>10</v>
      </c>
      <c r="CI2494" t="s">
        <v>11</v>
      </c>
      <c r="CJ2494" t="s">
        <v>12</v>
      </c>
      <c r="CK2494" t="s">
        <v>13</v>
      </c>
      <c r="CL2494" t="s">
        <v>14</v>
      </c>
      <c r="CM2494" t="s">
        <v>30</v>
      </c>
      <c r="CN2494" t="s">
        <v>31</v>
      </c>
      <c r="CO2494" t="s">
        <v>32</v>
      </c>
    </row>
    <row r="2495" spans="1:93" hidden="1" x14ac:dyDescent="0.25">
      <c r="A2495">
        <v>390449925</v>
      </c>
      <c r="B2495" s="9"/>
      <c r="C2495">
        <v>28</v>
      </c>
      <c r="D2495">
        <v>0</v>
      </c>
      <c r="E2495">
        <v>1</v>
      </c>
      <c r="F2495">
        <v>0</v>
      </c>
      <c r="G2495">
        <v>1</v>
      </c>
      <c r="H2495">
        <v>1</v>
      </c>
      <c r="I2495">
        <v>0</v>
      </c>
      <c r="J2495">
        <v>1</v>
      </c>
      <c r="K2495">
        <v>1</v>
      </c>
      <c r="L2495">
        <v>0</v>
      </c>
      <c r="M2495">
        <v>0</v>
      </c>
      <c r="N2495">
        <v>1</v>
      </c>
      <c r="O2495">
        <v>1</v>
      </c>
      <c r="P2495">
        <v>0</v>
      </c>
      <c r="Q2495">
        <v>0</v>
      </c>
      <c r="R2495">
        <v>0</v>
      </c>
      <c r="S2495">
        <v>1</v>
      </c>
      <c r="T2495">
        <v>1</v>
      </c>
      <c r="U2495">
        <v>0</v>
      </c>
      <c r="V2495">
        <v>1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1</v>
      </c>
      <c r="AC2495">
        <v>1</v>
      </c>
      <c r="AD2495">
        <v>1</v>
      </c>
      <c r="AE2495">
        <v>1</v>
      </c>
      <c r="AF2495">
        <v>0</v>
      </c>
      <c r="AG2495">
        <v>0</v>
      </c>
      <c r="AH2495">
        <v>0</v>
      </c>
      <c r="AI2495">
        <v>1</v>
      </c>
      <c r="AJ2495">
        <v>1</v>
      </c>
      <c r="AK2495">
        <v>1</v>
      </c>
      <c r="AL2495">
        <v>2</v>
      </c>
      <c r="AM2495">
        <v>1</v>
      </c>
      <c r="AN2495">
        <v>1</v>
      </c>
      <c r="AO2495">
        <v>1</v>
      </c>
      <c r="AP2495">
        <v>0</v>
      </c>
      <c r="AQ2495">
        <v>1</v>
      </c>
      <c r="AR2495">
        <v>0</v>
      </c>
      <c r="AS2495">
        <v>1</v>
      </c>
      <c r="AT2495">
        <v>1</v>
      </c>
      <c r="AU2495">
        <v>2</v>
      </c>
      <c r="AV2495">
        <v>1</v>
      </c>
      <c r="AW2495">
        <v>3</v>
      </c>
      <c r="AX2495" t="s">
        <v>20</v>
      </c>
      <c r="AY2495">
        <v>12</v>
      </c>
      <c r="AZ2495">
        <v>19</v>
      </c>
      <c r="BA2495" t="s">
        <v>21</v>
      </c>
      <c r="BB2495" t="s">
        <v>22</v>
      </c>
      <c r="BC2495">
        <v>2</v>
      </c>
      <c r="BD2495">
        <v>4</v>
      </c>
      <c r="BE2495">
        <v>5</v>
      </c>
      <c r="BF2495">
        <v>6</v>
      </c>
      <c r="BG2495">
        <v>7</v>
      </c>
      <c r="BH2495">
        <v>8</v>
      </c>
      <c r="BI2495">
        <v>9</v>
      </c>
      <c r="BJ2495" t="s">
        <v>23</v>
      </c>
      <c r="BK2495" t="s">
        <v>7</v>
      </c>
      <c r="BL2495">
        <v>11</v>
      </c>
      <c r="BM2495">
        <v>13</v>
      </c>
      <c r="BN2495">
        <v>14</v>
      </c>
      <c r="BO2495" t="s">
        <v>15</v>
      </c>
      <c r="BP2495" t="s">
        <v>16</v>
      </c>
      <c r="BQ2495" t="s">
        <v>24</v>
      </c>
      <c r="BR2495" t="s">
        <v>5</v>
      </c>
      <c r="BS2495" t="s">
        <v>6</v>
      </c>
      <c r="BT2495" t="s">
        <v>17</v>
      </c>
      <c r="BU2495" t="s">
        <v>25</v>
      </c>
      <c r="BV2495">
        <v>18</v>
      </c>
      <c r="BW2495">
        <v>20</v>
      </c>
      <c r="BX2495">
        <v>21</v>
      </c>
      <c r="BY2495">
        <v>22</v>
      </c>
      <c r="BZ2495" t="s">
        <v>18</v>
      </c>
      <c r="CA2495" t="s">
        <v>19</v>
      </c>
      <c r="CB2495" t="s">
        <v>26</v>
      </c>
      <c r="CC2495" t="s">
        <v>27</v>
      </c>
      <c r="CD2495" t="s">
        <v>28</v>
      </c>
      <c r="CE2495" t="s">
        <v>29</v>
      </c>
      <c r="CF2495" t="s">
        <v>8</v>
      </c>
      <c r="CG2495" t="s">
        <v>9</v>
      </c>
      <c r="CH2495" t="s">
        <v>10</v>
      </c>
      <c r="CI2495" t="s">
        <v>11</v>
      </c>
      <c r="CJ2495" t="s">
        <v>12</v>
      </c>
      <c r="CK2495" t="s">
        <v>13</v>
      </c>
      <c r="CL2495" t="s">
        <v>14</v>
      </c>
      <c r="CM2495" t="s">
        <v>30</v>
      </c>
      <c r="CN2495" t="s">
        <v>31</v>
      </c>
      <c r="CO2495" t="s">
        <v>32</v>
      </c>
    </row>
    <row r="2496" spans="1:93" hidden="1" x14ac:dyDescent="0.25">
      <c r="A2496">
        <v>390449926</v>
      </c>
      <c r="B2496" s="9"/>
      <c r="C2496">
        <v>32</v>
      </c>
      <c r="D2496">
        <v>1</v>
      </c>
      <c r="E2496">
        <v>1</v>
      </c>
      <c r="F2496">
        <v>1</v>
      </c>
      <c r="G2496">
        <v>1</v>
      </c>
      <c r="H2496">
        <v>0</v>
      </c>
      <c r="I2496">
        <v>0</v>
      </c>
      <c r="J2496">
        <v>1</v>
      </c>
      <c r="K2496">
        <v>1</v>
      </c>
      <c r="L2496">
        <v>1</v>
      </c>
      <c r="M2496">
        <v>0</v>
      </c>
      <c r="N2496">
        <v>0</v>
      </c>
      <c r="O2496">
        <v>0</v>
      </c>
      <c r="P2496">
        <v>0</v>
      </c>
      <c r="Q2496">
        <v>1</v>
      </c>
      <c r="R2496">
        <v>0</v>
      </c>
      <c r="S2496">
        <v>0</v>
      </c>
      <c r="T2496">
        <v>0</v>
      </c>
      <c r="U2496">
        <v>0</v>
      </c>
      <c r="V2496">
        <v>1</v>
      </c>
      <c r="W2496">
        <v>1</v>
      </c>
      <c r="X2496">
        <v>0</v>
      </c>
      <c r="Y2496">
        <v>0</v>
      </c>
      <c r="Z2496">
        <v>0</v>
      </c>
      <c r="AA2496">
        <v>1</v>
      </c>
      <c r="AB2496">
        <v>1</v>
      </c>
      <c r="AC2496">
        <v>1</v>
      </c>
      <c r="AD2496">
        <v>1</v>
      </c>
      <c r="AE2496">
        <v>2</v>
      </c>
      <c r="AF2496">
        <v>0</v>
      </c>
      <c r="AG2496">
        <v>0</v>
      </c>
      <c r="AH2496">
        <v>1</v>
      </c>
      <c r="AI2496">
        <v>1</v>
      </c>
      <c r="AJ2496">
        <v>2</v>
      </c>
      <c r="AK2496">
        <v>2</v>
      </c>
      <c r="AL2496">
        <v>1</v>
      </c>
      <c r="AM2496">
        <v>1</v>
      </c>
      <c r="AN2496">
        <v>1</v>
      </c>
      <c r="AO2496">
        <v>1</v>
      </c>
      <c r="AP2496">
        <v>0</v>
      </c>
      <c r="AQ2496">
        <v>1</v>
      </c>
      <c r="AR2496">
        <v>0</v>
      </c>
      <c r="AS2496">
        <v>1</v>
      </c>
      <c r="AT2496">
        <v>2</v>
      </c>
      <c r="AU2496">
        <v>1</v>
      </c>
      <c r="AV2496">
        <v>1</v>
      </c>
      <c r="AW2496">
        <v>3</v>
      </c>
      <c r="AX2496" t="s">
        <v>20</v>
      </c>
      <c r="AY2496">
        <v>12</v>
      </c>
      <c r="AZ2496">
        <v>19</v>
      </c>
      <c r="BA2496" t="s">
        <v>21</v>
      </c>
      <c r="BB2496" t="s">
        <v>22</v>
      </c>
      <c r="BC2496">
        <v>2</v>
      </c>
      <c r="BD2496">
        <v>4</v>
      </c>
      <c r="BE2496">
        <v>5</v>
      </c>
      <c r="BF2496">
        <v>6</v>
      </c>
      <c r="BG2496">
        <v>7</v>
      </c>
      <c r="BH2496">
        <v>8</v>
      </c>
      <c r="BI2496">
        <v>9</v>
      </c>
      <c r="BJ2496" t="s">
        <v>23</v>
      </c>
      <c r="BK2496" t="s">
        <v>7</v>
      </c>
      <c r="BL2496">
        <v>11</v>
      </c>
      <c r="BM2496">
        <v>13</v>
      </c>
      <c r="BN2496">
        <v>14</v>
      </c>
      <c r="BO2496" t="s">
        <v>15</v>
      </c>
      <c r="BP2496" t="s">
        <v>16</v>
      </c>
      <c r="BQ2496" t="s">
        <v>24</v>
      </c>
      <c r="BR2496" t="s">
        <v>5</v>
      </c>
      <c r="BS2496" t="s">
        <v>6</v>
      </c>
      <c r="BT2496" t="s">
        <v>17</v>
      </c>
      <c r="BU2496" t="s">
        <v>25</v>
      </c>
      <c r="BV2496">
        <v>18</v>
      </c>
      <c r="BW2496">
        <v>20</v>
      </c>
      <c r="BX2496">
        <v>21</v>
      </c>
      <c r="BY2496">
        <v>22</v>
      </c>
      <c r="BZ2496" t="s">
        <v>18</v>
      </c>
      <c r="CA2496" t="s">
        <v>19</v>
      </c>
      <c r="CB2496" t="s">
        <v>26</v>
      </c>
      <c r="CC2496" t="s">
        <v>27</v>
      </c>
      <c r="CD2496" t="s">
        <v>28</v>
      </c>
      <c r="CE2496" t="s">
        <v>29</v>
      </c>
      <c r="CF2496" t="s">
        <v>8</v>
      </c>
      <c r="CG2496" t="s">
        <v>9</v>
      </c>
      <c r="CH2496" t="s">
        <v>10</v>
      </c>
      <c r="CI2496" t="s">
        <v>11</v>
      </c>
      <c r="CJ2496" t="s">
        <v>12</v>
      </c>
      <c r="CK2496" t="s">
        <v>13</v>
      </c>
      <c r="CL2496" t="s">
        <v>14</v>
      </c>
      <c r="CM2496" t="s">
        <v>30</v>
      </c>
      <c r="CN2496" t="s">
        <v>31</v>
      </c>
      <c r="CO2496" t="s">
        <v>32</v>
      </c>
    </row>
    <row r="2497" spans="1:93" hidden="1" x14ac:dyDescent="0.25">
      <c r="A2497">
        <v>390449930</v>
      </c>
      <c r="B2497" s="9"/>
      <c r="C2497">
        <v>22</v>
      </c>
      <c r="D2497">
        <v>1</v>
      </c>
      <c r="E2497">
        <v>0</v>
      </c>
      <c r="F2497">
        <v>1</v>
      </c>
      <c r="G2497">
        <v>1</v>
      </c>
      <c r="H2497">
        <v>0</v>
      </c>
      <c r="I2497">
        <v>0</v>
      </c>
      <c r="J2497">
        <v>1</v>
      </c>
      <c r="K2497">
        <v>1</v>
      </c>
      <c r="L2497">
        <v>1</v>
      </c>
      <c r="M2497">
        <v>0</v>
      </c>
      <c r="N2497">
        <v>0</v>
      </c>
      <c r="O2497">
        <v>1</v>
      </c>
      <c r="P2497">
        <v>1</v>
      </c>
      <c r="Q2497">
        <v>1</v>
      </c>
      <c r="R2497">
        <v>1</v>
      </c>
      <c r="S2497">
        <v>1</v>
      </c>
      <c r="T2497">
        <v>0</v>
      </c>
      <c r="U2497">
        <v>0</v>
      </c>
      <c r="V2497">
        <v>1</v>
      </c>
      <c r="W2497">
        <v>1</v>
      </c>
      <c r="X2497">
        <v>0</v>
      </c>
      <c r="Y2497">
        <v>1</v>
      </c>
      <c r="Z2497">
        <v>1</v>
      </c>
      <c r="AA2497">
        <v>1</v>
      </c>
      <c r="AB2497">
        <v>1</v>
      </c>
      <c r="AC2497">
        <v>1</v>
      </c>
      <c r="AD2497">
        <v>0</v>
      </c>
      <c r="AE2497">
        <v>2</v>
      </c>
      <c r="AF2497">
        <v>0</v>
      </c>
      <c r="AG2497">
        <v>0</v>
      </c>
      <c r="AH2497">
        <v>1</v>
      </c>
      <c r="AI2497">
        <v>1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3</v>
      </c>
      <c r="AX2497" t="s">
        <v>20</v>
      </c>
      <c r="AY2497">
        <v>12</v>
      </c>
      <c r="AZ2497">
        <v>19</v>
      </c>
      <c r="BA2497" t="s">
        <v>21</v>
      </c>
      <c r="BB2497" t="s">
        <v>22</v>
      </c>
      <c r="BC2497">
        <v>2</v>
      </c>
      <c r="BD2497">
        <v>4</v>
      </c>
      <c r="BE2497">
        <v>5</v>
      </c>
      <c r="BF2497">
        <v>6</v>
      </c>
      <c r="BG2497">
        <v>7</v>
      </c>
      <c r="BH2497">
        <v>8</v>
      </c>
      <c r="BI2497">
        <v>9</v>
      </c>
      <c r="BJ2497" t="s">
        <v>23</v>
      </c>
      <c r="BK2497" t="s">
        <v>7</v>
      </c>
      <c r="BL2497">
        <v>11</v>
      </c>
      <c r="BM2497">
        <v>13</v>
      </c>
      <c r="BN2497">
        <v>14</v>
      </c>
      <c r="BO2497" t="s">
        <v>15</v>
      </c>
      <c r="BP2497" t="s">
        <v>16</v>
      </c>
      <c r="BQ2497" t="s">
        <v>24</v>
      </c>
      <c r="BR2497" t="s">
        <v>5</v>
      </c>
      <c r="BS2497" t="s">
        <v>6</v>
      </c>
      <c r="BT2497" t="s">
        <v>17</v>
      </c>
      <c r="BU2497" t="s">
        <v>25</v>
      </c>
      <c r="BV2497">
        <v>18</v>
      </c>
      <c r="BW2497">
        <v>20</v>
      </c>
      <c r="BX2497">
        <v>21</v>
      </c>
      <c r="BY2497">
        <v>22</v>
      </c>
      <c r="BZ2497" t="s">
        <v>18</v>
      </c>
      <c r="CA2497" t="s">
        <v>19</v>
      </c>
      <c r="CB2497" t="s">
        <v>26</v>
      </c>
      <c r="CC2497" t="s">
        <v>27</v>
      </c>
      <c r="CD2497" t="s">
        <v>28</v>
      </c>
      <c r="CE2497" t="s">
        <v>29</v>
      </c>
      <c r="CF2497" t="s">
        <v>8</v>
      </c>
      <c r="CG2497" t="s">
        <v>9</v>
      </c>
      <c r="CH2497" t="s">
        <v>10</v>
      </c>
      <c r="CI2497" t="s">
        <v>11</v>
      </c>
      <c r="CJ2497" t="s">
        <v>12</v>
      </c>
      <c r="CK2497" t="s">
        <v>13</v>
      </c>
      <c r="CL2497" t="s">
        <v>14</v>
      </c>
      <c r="CM2497" t="s">
        <v>30</v>
      </c>
      <c r="CN2497" t="s">
        <v>31</v>
      </c>
      <c r="CO2497" t="s">
        <v>32</v>
      </c>
    </row>
    <row r="2498" spans="1:93" hidden="1" x14ac:dyDescent="0.25">
      <c r="A2498">
        <v>390449936</v>
      </c>
      <c r="B2498" s="9"/>
      <c r="C2498">
        <v>25</v>
      </c>
      <c r="D2498">
        <v>1</v>
      </c>
      <c r="E2498">
        <v>1</v>
      </c>
      <c r="F2498">
        <v>0</v>
      </c>
      <c r="G2498">
        <v>1</v>
      </c>
      <c r="H2498">
        <v>1</v>
      </c>
      <c r="I2498">
        <v>0</v>
      </c>
      <c r="J2498">
        <v>1</v>
      </c>
      <c r="K2498">
        <v>1</v>
      </c>
      <c r="L2498">
        <v>0</v>
      </c>
      <c r="M2498">
        <v>0</v>
      </c>
      <c r="N2498">
        <v>0</v>
      </c>
      <c r="O2498">
        <v>1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1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2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1</v>
      </c>
      <c r="AJ2498">
        <v>3</v>
      </c>
      <c r="AK2498">
        <v>1</v>
      </c>
      <c r="AL2498">
        <v>1</v>
      </c>
      <c r="AM2498">
        <v>1</v>
      </c>
      <c r="AN2498">
        <v>1</v>
      </c>
      <c r="AO2498">
        <v>1</v>
      </c>
      <c r="AP2498">
        <v>0</v>
      </c>
      <c r="AQ2498">
        <v>1</v>
      </c>
      <c r="AR2498">
        <v>0</v>
      </c>
      <c r="AS2498">
        <v>1</v>
      </c>
      <c r="AT2498">
        <v>2</v>
      </c>
      <c r="AU2498">
        <v>1</v>
      </c>
      <c r="AV2498">
        <v>1</v>
      </c>
      <c r="AW2498">
        <v>3</v>
      </c>
      <c r="AX2498" t="s">
        <v>20</v>
      </c>
      <c r="AY2498">
        <v>12</v>
      </c>
      <c r="AZ2498">
        <v>19</v>
      </c>
      <c r="BA2498" t="s">
        <v>21</v>
      </c>
      <c r="BB2498" t="s">
        <v>22</v>
      </c>
      <c r="BC2498">
        <v>2</v>
      </c>
      <c r="BD2498">
        <v>4</v>
      </c>
      <c r="BE2498">
        <v>5</v>
      </c>
      <c r="BF2498">
        <v>6</v>
      </c>
      <c r="BG2498">
        <v>7</v>
      </c>
      <c r="BH2498">
        <v>8</v>
      </c>
      <c r="BI2498">
        <v>9</v>
      </c>
      <c r="BJ2498" t="s">
        <v>23</v>
      </c>
      <c r="BK2498" t="s">
        <v>7</v>
      </c>
      <c r="BL2498">
        <v>11</v>
      </c>
      <c r="BM2498">
        <v>13</v>
      </c>
      <c r="BN2498">
        <v>14</v>
      </c>
      <c r="BO2498" t="s">
        <v>15</v>
      </c>
      <c r="BP2498" t="s">
        <v>16</v>
      </c>
      <c r="BQ2498" t="s">
        <v>24</v>
      </c>
      <c r="BR2498" t="s">
        <v>5</v>
      </c>
      <c r="BS2498" t="s">
        <v>6</v>
      </c>
      <c r="BT2498" t="s">
        <v>17</v>
      </c>
      <c r="BU2498" t="s">
        <v>25</v>
      </c>
      <c r="BV2498">
        <v>18</v>
      </c>
      <c r="BW2498">
        <v>20</v>
      </c>
      <c r="BX2498">
        <v>21</v>
      </c>
      <c r="BY2498">
        <v>22</v>
      </c>
      <c r="BZ2498" t="s">
        <v>18</v>
      </c>
      <c r="CA2498" t="s">
        <v>19</v>
      </c>
      <c r="CB2498" t="s">
        <v>26</v>
      </c>
      <c r="CC2498" t="s">
        <v>27</v>
      </c>
      <c r="CD2498" t="s">
        <v>28</v>
      </c>
      <c r="CE2498" t="s">
        <v>29</v>
      </c>
      <c r="CF2498" t="s">
        <v>8</v>
      </c>
      <c r="CG2498" t="s">
        <v>9</v>
      </c>
      <c r="CH2498" t="s">
        <v>10</v>
      </c>
      <c r="CI2498" t="s">
        <v>11</v>
      </c>
      <c r="CJ2498" t="s">
        <v>12</v>
      </c>
      <c r="CK2498" t="s">
        <v>13</v>
      </c>
      <c r="CL2498" t="s">
        <v>14</v>
      </c>
      <c r="CM2498" t="s">
        <v>30</v>
      </c>
      <c r="CN2498" t="s">
        <v>31</v>
      </c>
      <c r="CO2498" t="s">
        <v>32</v>
      </c>
    </row>
    <row r="2499" spans="1:93" hidden="1" x14ac:dyDescent="0.25">
      <c r="A2499">
        <v>390449962</v>
      </c>
      <c r="B2499" s="9"/>
      <c r="C2499">
        <v>15</v>
      </c>
      <c r="D2499">
        <v>0</v>
      </c>
      <c r="E2499">
        <v>0</v>
      </c>
      <c r="F2499">
        <v>0</v>
      </c>
      <c r="G2499">
        <v>0</v>
      </c>
      <c r="H2499">
        <v>1</v>
      </c>
      <c r="I2499">
        <v>0</v>
      </c>
      <c r="J2499">
        <v>0</v>
      </c>
      <c r="K2499">
        <v>1</v>
      </c>
      <c r="L2499">
        <v>1</v>
      </c>
      <c r="M2499">
        <v>0</v>
      </c>
      <c r="N2499">
        <v>0</v>
      </c>
      <c r="O2499">
        <v>1</v>
      </c>
      <c r="P2499">
        <v>0</v>
      </c>
      <c r="Q2499">
        <v>0</v>
      </c>
      <c r="R2499">
        <v>0</v>
      </c>
      <c r="S2499">
        <v>1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1</v>
      </c>
      <c r="AD2499">
        <v>0</v>
      </c>
      <c r="AE2499">
        <v>2</v>
      </c>
      <c r="AF2499">
        <v>0</v>
      </c>
      <c r="AG2499">
        <v>0</v>
      </c>
      <c r="AH2499">
        <v>0</v>
      </c>
      <c r="AI2499">
        <v>0</v>
      </c>
      <c r="AJ2499">
        <v>3</v>
      </c>
      <c r="AK2499">
        <v>2</v>
      </c>
      <c r="AL2499">
        <v>2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3</v>
      </c>
      <c r="AX2499" t="s">
        <v>20</v>
      </c>
      <c r="AY2499">
        <v>12</v>
      </c>
      <c r="AZ2499">
        <v>19</v>
      </c>
      <c r="BA2499" t="s">
        <v>21</v>
      </c>
      <c r="BB2499" t="s">
        <v>22</v>
      </c>
      <c r="BC2499">
        <v>2</v>
      </c>
      <c r="BD2499">
        <v>4</v>
      </c>
      <c r="BE2499">
        <v>5</v>
      </c>
      <c r="BF2499">
        <v>6</v>
      </c>
      <c r="BG2499">
        <v>7</v>
      </c>
      <c r="BH2499">
        <v>8</v>
      </c>
      <c r="BI2499">
        <v>9</v>
      </c>
      <c r="BJ2499" t="s">
        <v>23</v>
      </c>
      <c r="BK2499" t="s">
        <v>7</v>
      </c>
      <c r="BL2499">
        <v>11</v>
      </c>
      <c r="BM2499">
        <v>13</v>
      </c>
      <c r="BN2499">
        <v>14</v>
      </c>
      <c r="BO2499" t="s">
        <v>15</v>
      </c>
      <c r="BP2499" t="s">
        <v>16</v>
      </c>
      <c r="BQ2499" t="s">
        <v>24</v>
      </c>
      <c r="BR2499" t="s">
        <v>5</v>
      </c>
      <c r="BS2499" t="s">
        <v>6</v>
      </c>
      <c r="BT2499" t="s">
        <v>17</v>
      </c>
      <c r="BU2499" t="s">
        <v>25</v>
      </c>
      <c r="BV2499">
        <v>18</v>
      </c>
      <c r="BW2499">
        <v>20</v>
      </c>
      <c r="BX2499">
        <v>21</v>
      </c>
      <c r="BY2499">
        <v>22</v>
      </c>
      <c r="BZ2499" t="s">
        <v>18</v>
      </c>
      <c r="CA2499" t="s">
        <v>19</v>
      </c>
      <c r="CB2499" t="s">
        <v>26</v>
      </c>
      <c r="CC2499" t="s">
        <v>27</v>
      </c>
      <c r="CD2499" t="s">
        <v>28</v>
      </c>
      <c r="CE2499" t="s">
        <v>29</v>
      </c>
      <c r="CF2499" t="s">
        <v>8</v>
      </c>
      <c r="CG2499" t="s">
        <v>9</v>
      </c>
      <c r="CH2499" t="s">
        <v>10</v>
      </c>
      <c r="CI2499" t="s">
        <v>11</v>
      </c>
      <c r="CJ2499" t="s">
        <v>12</v>
      </c>
      <c r="CK2499" t="s">
        <v>13</v>
      </c>
      <c r="CL2499" t="s">
        <v>14</v>
      </c>
      <c r="CM2499" t="s">
        <v>30</v>
      </c>
      <c r="CN2499" t="s">
        <v>31</v>
      </c>
      <c r="CO2499" t="s">
        <v>32</v>
      </c>
    </row>
    <row r="2500" spans="1:93" hidden="1" x14ac:dyDescent="0.25">
      <c r="A2500">
        <v>390450013</v>
      </c>
      <c r="B2500" s="9"/>
      <c r="C2500">
        <v>35</v>
      </c>
      <c r="D2500">
        <v>1</v>
      </c>
      <c r="E2500">
        <v>1</v>
      </c>
      <c r="F2500">
        <v>0</v>
      </c>
      <c r="G2500">
        <v>1</v>
      </c>
      <c r="H2500">
        <v>0</v>
      </c>
      <c r="I2500">
        <v>0</v>
      </c>
      <c r="J2500">
        <v>1</v>
      </c>
      <c r="K2500">
        <v>1</v>
      </c>
      <c r="L2500">
        <v>1</v>
      </c>
      <c r="M2500">
        <v>1</v>
      </c>
      <c r="N2500">
        <v>1</v>
      </c>
      <c r="O2500">
        <v>1</v>
      </c>
      <c r="P2500">
        <v>1</v>
      </c>
      <c r="Q2500">
        <v>1</v>
      </c>
      <c r="R2500">
        <v>1</v>
      </c>
      <c r="S2500">
        <v>1</v>
      </c>
      <c r="T2500">
        <v>0</v>
      </c>
      <c r="U2500">
        <v>0</v>
      </c>
      <c r="V2500">
        <v>1</v>
      </c>
      <c r="W2500">
        <v>1</v>
      </c>
      <c r="X2500">
        <v>1</v>
      </c>
      <c r="Y2500">
        <v>1</v>
      </c>
      <c r="Z2500">
        <v>0</v>
      </c>
      <c r="AA2500">
        <v>1</v>
      </c>
      <c r="AB2500">
        <v>1</v>
      </c>
      <c r="AC2500">
        <v>3</v>
      </c>
      <c r="AD2500">
        <v>1</v>
      </c>
      <c r="AE2500">
        <v>2</v>
      </c>
      <c r="AF2500">
        <v>1</v>
      </c>
      <c r="AG2500">
        <v>1</v>
      </c>
      <c r="AH2500">
        <v>1</v>
      </c>
      <c r="AI2500">
        <v>1</v>
      </c>
      <c r="AJ2500">
        <v>3</v>
      </c>
      <c r="AK2500">
        <v>2</v>
      </c>
      <c r="AL2500">
        <v>1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3</v>
      </c>
      <c r="AX2500" t="s">
        <v>20</v>
      </c>
      <c r="AY2500">
        <v>12</v>
      </c>
      <c r="AZ2500">
        <v>19</v>
      </c>
      <c r="BA2500" t="s">
        <v>21</v>
      </c>
      <c r="BB2500" t="s">
        <v>22</v>
      </c>
      <c r="BC2500">
        <v>2</v>
      </c>
      <c r="BD2500">
        <v>4</v>
      </c>
      <c r="BE2500">
        <v>5</v>
      </c>
      <c r="BF2500">
        <v>6</v>
      </c>
      <c r="BG2500">
        <v>7</v>
      </c>
      <c r="BH2500">
        <v>8</v>
      </c>
      <c r="BI2500">
        <v>9</v>
      </c>
      <c r="BJ2500" t="s">
        <v>23</v>
      </c>
      <c r="BK2500" t="s">
        <v>7</v>
      </c>
      <c r="BL2500">
        <v>11</v>
      </c>
      <c r="BM2500">
        <v>13</v>
      </c>
      <c r="BN2500">
        <v>14</v>
      </c>
      <c r="BO2500" t="s">
        <v>15</v>
      </c>
      <c r="BP2500" t="s">
        <v>16</v>
      </c>
      <c r="BQ2500" t="s">
        <v>24</v>
      </c>
      <c r="BR2500" t="s">
        <v>5</v>
      </c>
      <c r="BS2500" t="s">
        <v>6</v>
      </c>
      <c r="BT2500" t="s">
        <v>17</v>
      </c>
      <c r="BU2500" t="s">
        <v>25</v>
      </c>
      <c r="BV2500">
        <v>18</v>
      </c>
      <c r="BW2500">
        <v>20</v>
      </c>
      <c r="BX2500">
        <v>21</v>
      </c>
      <c r="BY2500">
        <v>22</v>
      </c>
      <c r="BZ2500" t="s">
        <v>18</v>
      </c>
      <c r="CA2500" t="s">
        <v>19</v>
      </c>
      <c r="CB2500" t="s">
        <v>26</v>
      </c>
      <c r="CC2500" t="s">
        <v>27</v>
      </c>
      <c r="CD2500" t="s">
        <v>28</v>
      </c>
      <c r="CE2500" t="s">
        <v>29</v>
      </c>
      <c r="CF2500" t="s">
        <v>8</v>
      </c>
      <c r="CG2500" t="s">
        <v>9</v>
      </c>
      <c r="CH2500" t="s">
        <v>10</v>
      </c>
      <c r="CI2500" t="s">
        <v>11</v>
      </c>
      <c r="CJ2500" t="s">
        <v>12</v>
      </c>
      <c r="CK2500" t="s">
        <v>13</v>
      </c>
      <c r="CL2500" t="s">
        <v>14</v>
      </c>
      <c r="CM2500" t="s">
        <v>30</v>
      </c>
      <c r="CN2500" t="s">
        <v>31</v>
      </c>
      <c r="CO2500" t="s">
        <v>32</v>
      </c>
    </row>
    <row r="2501" spans="1:93" hidden="1" x14ac:dyDescent="0.25">
      <c r="A2501">
        <v>390450019</v>
      </c>
      <c r="B2501" s="9"/>
      <c r="C2501">
        <v>31</v>
      </c>
      <c r="D2501">
        <v>1</v>
      </c>
      <c r="E2501">
        <v>1</v>
      </c>
      <c r="F2501">
        <v>1</v>
      </c>
      <c r="G2501">
        <v>1</v>
      </c>
      <c r="H2501">
        <v>1</v>
      </c>
      <c r="I2501">
        <v>0</v>
      </c>
      <c r="J2501">
        <v>1</v>
      </c>
      <c r="K2501">
        <v>1</v>
      </c>
      <c r="L2501">
        <v>0</v>
      </c>
      <c r="M2501">
        <v>0</v>
      </c>
      <c r="N2501">
        <v>0</v>
      </c>
      <c r="O2501">
        <v>1</v>
      </c>
      <c r="P2501">
        <v>1</v>
      </c>
      <c r="Q2501">
        <v>0</v>
      </c>
      <c r="R2501">
        <v>0</v>
      </c>
      <c r="S2501">
        <v>1</v>
      </c>
      <c r="T2501">
        <v>1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1</v>
      </c>
      <c r="AD2501">
        <v>1</v>
      </c>
      <c r="AE2501">
        <v>2</v>
      </c>
      <c r="AF2501">
        <v>0</v>
      </c>
      <c r="AG2501">
        <v>1</v>
      </c>
      <c r="AH2501">
        <v>1</v>
      </c>
      <c r="AI2501">
        <v>1</v>
      </c>
      <c r="AJ2501">
        <v>3</v>
      </c>
      <c r="AK2501">
        <v>2</v>
      </c>
      <c r="AL2501">
        <v>1</v>
      </c>
      <c r="AM2501">
        <v>1</v>
      </c>
      <c r="AN2501">
        <v>1</v>
      </c>
      <c r="AO2501">
        <v>1</v>
      </c>
      <c r="AP2501">
        <v>0</v>
      </c>
      <c r="AQ2501">
        <v>1</v>
      </c>
      <c r="AR2501">
        <v>0</v>
      </c>
      <c r="AS2501">
        <v>0</v>
      </c>
      <c r="AT2501">
        <v>1</v>
      </c>
      <c r="AU2501">
        <v>1</v>
      </c>
      <c r="AV2501">
        <v>1</v>
      </c>
      <c r="AW2501">
        <v>3</v>
      </c>
      <c r="AX2501" t="s">
        <v>20</v>
      </c>
      <c r="AY2501">
        <v>12</v>
      </c>
      <c r="AZ2501">
        <v>19</v>
      </c>
      <c r="BA2501" t="s">
        <v>21</v>
      </c>
      <c r="BB2501" t="s">
        <v>22</v>
      </c>
      <c r="BC2501">
        <v>2</v>
      </c>
      <c r="BD2501">
        <v>4</v>
      </c>
      <c r="BE2501">
        <v>5</v>
      </c>
      <c r="BF2501">
        <v>6</v>
      </c>
      <c r="BG2501">
        <v>7</v>
      </c>
      <c r="BH2501">
        <v>8</v>
      </c>
      <c r="BI2501">
        <v>9</v>
      </c>
      <c r="BJ2501" t="s">
        <v>23</v>
      </c>
      <c r="BK2501" t="s">
        <v>7</v>
      </c>
      <c r="BL2501">
        <v>11</v>
      </c>
      <c r="BM2501">
        <v>13</v>
      </c>
      <c r="BN2501">
        <v>14</v>
      </c>
      <c r="BO2501" t="s">
        <v>15</v>
      </c>
      <c r="BP2501" t="s">
        <v>16</v>
      </c>
      <c r="BQ2501" t="s">
        <v>24</v>
      </c>
      <c r="BR2501" t="s">
        <v>5</v>
      </c>
      <c r="BS2501" t="s">
        <v>6</v>
      </c>
      <c r="BT2501" t="s">
        <v>17</v>
      </c>
      <c r="BU2501" t="s">
        <v>25</v>
      </c>
      <c r="BV2501">
        <v>18</v>
      </c>
      <c r="BW2501">
        <v>20</v>
      </c>
      <c r="BX2501">
        <v>21</v>
      </c>
      <c r="BY2501">
        <v>22</v>
      </c>
      <c r="BZ2501" t="s">
        <v>18</v>
      </c>
      <c r="CA2501" t="s">
        <v>19</v>
      </c>
      <c r="CB2501" t="s">
        <v>26</v>
      </c>
      <c r="CC2501" t="s">
        <v>27</v>
      </c>
      <c r="CD2501" t="s">
        <v>28</v>
      </c>
      <c r="CE2501" t="s">
        <v>29</v>
      </c>
      <c r="CF2501" t="s">
        <v>8</v>
      </c>
      <c r="CG2501" t="s">
        <v>9</v>
      </c>
      <c r="CH2501" t="s">
        <v>10</v>
      </c>
      <c r="CI2501" t="s">
        <v>11</v>
      </c>
      <c r="CJ2501" t="s">
        <v>12</v>
      </c>
      <c r="CK2501" t="s">
        <v>13</v>
      </c>
      <c r="CL2501" t="s">
        <v>14</v>
      </c>
      <c r="CM2501" t="s">
        <v>30</v>
      </c>
      <c r="CN2501" t="s">
        <v>31</v>
      </c>
      <c r="CO2501" t="s">
        <v>32</v>
      </c>
    </row>
    <row r="2502" spans="1:93" hidden="1" x14ac:dyDescent="0.25">
      <c r="A2502">
        <v>390450024</v>
      </c>
      <c r="B2502" s="9"/>
      <c r="C2502">
        <v>24</v>
      </c>
      <c r="D2502">
        <v>1</v>
      </c>
      <c r="E2502">
        <v>0</v>
      </c>
      <c r="F2502">
        <v>1</v>
      </c>
      <c r="G2502">
        <v>1</v>
      </c>
      <c r="H2502">
        <v>1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1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1</v>
      </c>
      <c r="W2502">
        <v>0</v>
      </c>
      <c r="X2502">
        <v>1</v>
      </c>
      <c r="Y2502">
        <v>1</v>
      </c>
      <c r="Z2502">
        <v>0</v>
      </c>
      <c r="AA2502">
        <v>0</v>
      </c>
      <c r="AB2502">
        <v>0</v>
      </c>
      <c r="AC2502">
        <v>0</v>
      </c>
      <c r="AD2502">
        <v>1</v>
      </c>
      <c r="AE2502">
        <v>2</v>
      </c>
      <c r="AF2502">
        <v>0</v>
      </c>
      <c r="AG2502">
        <v>0</v>
      </c>
      <c r="AH2502">
        <v>0</v>
      </c>
      <c r="AI2502">
        <v>0</v>
      </c>
      <c r="AJ2502">
        <v>2</v>
      </c>
      <c r="AK2502">
        <v>1</v>
      </c>
      <c r="AL2502">
        <v>1</v>
      </c>
      <c r="AM2502">
        <v>1</v>
      </c>
      <c r="AN2502">
        <v>1</v>
      </c>
      <c r="AO2502">
        <v>1</v>
      </c>
      <c r="AP2502">
        <v>0</v>
      </c>
      <c r="AQ2502">
        <v>1</v>
      </c>
      <c r="AR2502">
        <v>0</v>
      </c>
      <c r="AS2502">
        <v>1</v>
      </c>
      <c r="AT2502">
        <v>2</v>
      </c>
      <c r="AU2502">
        <v>1</v>
      </c>
      <c r="AV2502">
        <v>1</v>
      </c>
      <c r="AW2502">
        <v>3</v>
      </c>
      <c r="AX2502" t="s">
        <v>20</v>
      </c>
      <c r="AY2502">
        <v>12</v>
      </c>
      <c r="AZ2502">
        <v>19</v>
      </c>
      <c r="BA2502" t="s">
        <v>21</v>
      </c>
      <c r="BB2502" t="s">
        <v>22</v>
      </c>
      <c r="BC2502">
        <v>2</v>
      </c>
      <c r="BD2502">
        <v>4</v>
      </c>
      <c r="BE2502">
        <v>5</v>
      </c>
      <c r="BF2502">
        <v>6</v>
      </c>
      <c r="BG2502">
        <v>7</v>
      </c>
      <c r="BH2502">
        <v>8</v>
      </c>
      <c r="BI2502">
        <v>9</v>
      </c>
      <c r="BJ2502" t="s">
        <v>23</v>
      </c>
      <c r="BK2502" t="s">
        <v>7</v>
      </c>
      <c r="BL2502">
        <v>11</v>
      </c>
      <c r="BM2502">
        <v>13</v>
      </c>
      <c r="BN2502">
        <v>14</v>
      </c>
      <c r="BO2502" t="s">
        <v>15</v>
      </c>
      <c r="BP2502" t="s">
        <v>16</v>
      </c>
      <c r="BQ2502" t="s">
        <v>24</v>
      </c>
      <c r="BR2502" t="s">
        <v>5</v>
      </c>
      <c r="BS2502" t="s">
        <v>6</v>
      </c>
      <c r="BT2502" t="s">
        <v>17</v>
      </c>
      <c r="BU2502" t="s">
        <v>25</v>
      </c>
      <c r="BV2502">
        <v>18</v>
      </c>
      <c r="BW2502">
        <v>20</v>
      </c>
      <c r="BX2502">
        <v>21</v>
      </c>
      <c r="BY2502">
        <v>22</v>
      </c>
      <c r="BZ2502" t="s">
        <v>18</v>
      </c>
      <c r="CA2502" t="s">
        <v>19</v>
      </c>
      <c r="CB2502" t="s">
        <v>26</v>
      </c>
      <c r="CC2502" t="s">
        <v>27</v>
      </c>
      <c r="CD2502" t="s">
        <v>28</v>
      </c>
      <c r="CE2502" t="s">
        <v>29</v>
      </c>
      <c r="CF2502" t="s">
        <v>8</v>
      </c>
      <c r="CG2502" t="s">
        <v>9</v>
      </c>
      <c r="CH2502" t="s">
        <v>10</v>
      </c>
      <c r="CI2502" t="s">
        <v>11</v>
      </c>
      <c r="CJ2502" t="s">
        <v>12</v>
      </c>
      <c r="CK2502" t="s">
        <v>13</v>
      </c>
      <c r="CL2502" t="s">
        <v>14</v>
      </c>
      <c r="CM2502" t="s">
        <v>30</v>
      </c>
      <c r="CN2502" t="s">
        <v>31</v>
      </c>
      <c r="CO2502" t="s">
        <v>32</v>
      </c>
    </row>
    <row r="2503" spans="1:93" hidden="1" x14ac:dyDescent="0.25">
      <c r="A2503">
        <v>390450051</v>
      </c>
      <c r="B2503" s="9"/>
      <c r="C2503">
        <v>28</v>
      </c>
      <c r="D2503">
        <v>1</v>
      </c>
      <c r="E2503">
        <v>1</v>
      </c>
      <c r="F2503">
        <v>1</v>
      </c>
      <c r="G2503">
        <v>1</v>
      </c>
      <c r="H2503">
        <v>0</v>
      </c>
      <c r="I2503">
        <v>0</v>
      </c>
      <c r="J2503">
        <v>0</v>
      </c>
      <c r="K2503">
        <v>1</v>
      </c>
      <c r="L2503">
        <v>1</v>
      </c>
      <c r="M2503">
        <v>0</v>
      </c>
      <c r="N2503">
        <v>0</v>
      </c>
      <c r="O2503">
        <v>1</v>
      </c>
      <c r="P2503">
        <v>0</v>
      </c>
      <c r="Q2503">
        <v>1</v>
      </c>
      <c r="R2503">
        <v>0</v>
      </c>
      <c r="S2503">
        <v>1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2</v>
      </c>
      <c r="AF2503">
        <v>0</v>
      </c>
      <c r="AG2503">
        <v>0</v>
      </c>
      <c r="AH2503">
        <v>0</v>
      </c>
      <c r="AI2503">
        <v>1</v>
      </c>
      <c r="AJ2503">
        <v>2</v>
      </c>
      <c r="AK2503">
        <v>2</v>
      </c>
      <c r="AL2503">
        <v>2</v>
      </c>
      <c r="AM2503">
        <v>1</v>
      </c>
      <c r="AN2503">
        <v>1</v>
      </c>
      <c r="AO2503">
        <v>1</v>
      </c>
      <c r="AP2503">
        <v>0</v>
      </c>
      <c r="AQ2503">
        <v>1</v>
      </c>
      <c r="AR2503">
        <v>1</v>
      </c>
      <c r="AS2503">
        <v>1</v>
      </c>
      <c r="AT2503">
        <v>2</v>
      </c>
      <c r="AU2503">
        <v>1</v>
      </c>
      <c r="AV2503">
        <v>1</v>
      </c>
      <c r="AW2503">
        <v>3</v>
      </c>
      <c r="AX2503" t="s">
        <v>20</v>
      </c>
      <c r="AY2503">
        <v>12</v>
      </c>
      <c r="AZ2503">
        <v>19</v>
      </c>
      <c r="BA2503" t="s">
        <v>21</v>
      </c>
      <c r="BB2503" t="s">
        <v>22</v>
      </c>
      <c r="BC2503">
        <v>2</v>
      </c>
      <c r="BD2503">
        <v>4</v>
      </c>
      <c r="BE2503">
        <v>5</v>
      </c>
      <c r="BF2503">
        <v>6</v>
      </c>
      <c r="BG2503">
        <v>7</v>
      </c>
      <c r="BH2503">
        <v>8</v>
      </c>
      <c r="BI2503">
        <v>9</v>
      </c>
      <c r="BJ2503" t="s">
        <v>23</v>
      </c>
      <c r="BK2503" t="s">
        <v>7</v>
      </c>
      <c r="BL2503">
        <v>11</v>
      </c>
      <c r="BM2503">
        <v>13</v>
      </c>
      <c r="BN2503">
        <v>14</v>
      </c>
      <c r="BO2503" t="s">
        <v>15</v>
      </c>
      <c r="BP2503" t="s">
        <v>16</v>
      </c>
      <c r="BQ2503" t="s">
        <v>24</v>
      </c>
      <c r="BR2503" t="s">
        <v>5</v>
      </c>
      <c r="BS2503" t="s">
        <v>6</v>
      </c>
      <c r="BT2503" t="s">
        <v>17</v>
      </c>
      <c r="BU2503" t="s">
        <v>25</v>
      </c>
      <c r="BV2503">
        <v>18</v>
      </c>
      <c r="BW2503">
        <v>20</v>
      </c>
      <c r="BX2503">
        <v>21</v>
      </c>
      <c r="BY2503">
        <v>22</v>
      </c>
      <c r="BZ2503" t="s">
        <v>18</v>
      </c>
      <c r="CA2503" t="s">
        <v>19</v>
      </c>
      <c r="CB2503" t="s">
        <v>26</v>
      </c>
      <c r="CC2503" t="s">
        <v>27</v>
      </c>
      <c r="CD2503" t="s">
        <v>28</v>
      </c>
      <c r="CE2503" t="s">
        <v>29</v>
      </c>
      <c r="CF2503" t="s">
        <v>8</v>
      </c>
      <c r="CG2503" t="s">
        <v>9</v>
      </c>
      <c r="CH2503" t="s">
        <v>10</v>
      </c>
      <c r="CI2503" t="s">
        <v>11</v>
      </c>
      <c r="CJ2503" t="s">
        <v>12</v>
      </c>
      <c r="CK2503" t="s">
        <v>13</v>
      </c>
      <c r="CL2503" t="s">
        <v>14</v>
      </c>
      <c r="CM2503" t="s">
        <v>30</v>
      </c>
      <c r="CN2503" t="s">
        <v>31</v>
      </c>
      <c r="CO2503" t="s">
        <v>32</v>
      </c>
    </row>
    <row r="2504" spans="1:93" hidden="1" x14ac:dyDescent="0.25">
      <c r="A2504">
        <v>390450068</v>
      </c>
      <c r="B2504" s="9"/>
      <c r="C2504">
        <v>28</v>
      </c>
      <c r="D2504">
        <v>1</v>
      </c>
      <c r="E2504">
        <v>1</v>
      </c>
      <c r="F2504">
        <v>1</v>
      </c>
      <c r="G2504">
        <v>1</v>
      </c>
      <c r="H2504">
        <v>0</v>
      </c>
      <c r="I2504">
        <v>0</v>
      </c>
      <c r="J2504">
        <v>1</v>
      </c>
      <c r="K2504">
        <v>1</v>
      </c>
      <c r="L2504">
        <v>1</v>
      </c>
      <c r="M2504">
        <v>1</v>
      </c>
      <c r="N2504">
        <v>0</v>
      </c>
      <c r="O2504">
        <v>0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0</v>
      </c>
      <c r="V2504">
        <v>1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2</v>
      </c>
      <c r="AD2504">
        <v>0</v>
      </c>
      <c r="AE2504">
        <v>2</v>
      </c>
      <c r="AF2504">
        <v>0</v>
      </c>
      <c r="AG2504">
        <v>0</v>
      </c>
      <c r="AH2504">
        <v>0</v>
      </c>
      <c r="AI2504">
        <v>1</v>
      </c>
      <c r="AJ2504">
        <v>2</v>
      </c>
      <c r="AK2504">
        <v>1</v>
      </c>
      <c r="AL2504">
        <v>2</v>
      </c>
      <c r="AM2504">
        <v>1</v>
      </c>
      <c r="AN2504">
        <v>1</v>
      </c>
      <c r="AO2504">
        <v>1</v>
      </c>
      <c r="AP2504">
        <v>0</v>
      </c>
      <c r="AQ2504">
        <v>1</v>
      </c>
      <c r="AR2504">
        <v>0</v>
      </c>
      <c r="AS2504">
        <v>1</v>
      </c>
      <c r="AT2504">
        <v>2</v>
      </c>
      <c r="AU2504">
        <v>0</v>
      </c>
      <c r="AV2504">
        <v>1</v>
      </c>
      <c r="AW2504">
        <v>3</v>
      </c>
      <c r="AX2504" t="s">
        <v>20</v>
      </c>
      <c r="AY2504">
        <v>12</v>
      </c>
      <c r="AZ2504">
        <v>19</v>
      </c>
      <c r="BA2504" t="s">
        <v>21</v>
      </c>
      <c r="BB2504" t="s">
        <v>22</v>
      </c>
      <c r="BC2504">
        <v>2</v>
      </c>
      <c r="BD2504">
        <v>4</v>
      </c>
      <c r="BE2504">
        <v>5</v>
      </c>
      <c r="BF2504">
        <v>6</v>
      </c>
      <c r="BG2504">
        <v>7</v>
      </c>
      <c r="BH2504">
        <v>8</v>
      </c>
      <c r="BI2504">
        <v>9</v>
      </c>
      <c r="BJ2504" t="s">
        <v>23</v>
      </c>
      <c r="BK2504" t="s">
        <v>7</v>
      </c>
      <c r="BL2504">
        <v>11</v>
      </c>
      <c r="BM2504">
        <v>13</v>
      </c>
      <c r="BN2504">
        <v>14</v>
      </c>
      <c r="BO2504" t="s">
        <v>15</v>
      </c>
      <c r="BP2504" t="s">
        <v>16</v>
      </c>
      <c r="BQ2504" t="s">
        <v>24</v>
      </c>
      <c r="BR2504" t="s">
        <v>5</v>
      </c>
      <c r="BS2504" t="s">
        <v>6</v>
      </c>
      <c r="BT2504" t="s">
        <v>17</v>
      </c>
      <c r="BU2504" t="s">
        <v>25</v>
      </c>
      <c r="BV2504">
        <v>18</v>
      </c>
      <c r="BW2504">
        <v>20</v>
      </c>
      <c r="BX2504">
        <v>21</v>
      </c>
      <c r="BY2504">
        <v>22</v>
      </c>
      <c r="BZ2504" t="s">
        <v>18</v>
      </c>
      <c r="CA2504" t="s">
        <v>19</v>
      </c>
      <c r="CB2504" t="s">
        <v>26</v>
      </c>
      <c r="CC2504" t="s">
        <v>27</v>
      </c>
      <c r="CD2504" t="s">
        <v>28</v>
      </c>
      <c r="CE2504" t="s">
        <v>29</v>
      </c>
      <c r="CF2504" t="s">
        <v>8</v>
      </c>
      <c r="CG2504" t="s">
        <v>9</v>
      </c>
      <c r="CH2504" t="s">
        <v>10</v>
      </c>
      <c r="CI2504" t="s">
        <v>11</v>
      </c>
      <c r="CJ2504" t="s">
        <v>12</v>
      </c>
      <c r="CK2504" t="s">
        <v>13</v>
      </c>
      <c r="CL2504" t="s">
        <v>14</v>
      </c>
      <c r="CM2504" t="s">
        <v>30</v>
      </c>
      <c r="CN2504" t="s">
        <v>31</v>
      </c>
      <c r="CO2504" t="s">
        <v>32</v>
      </c>
    </row>
    <row r="2505" spans="1:93" hidden="1" x14ac:dyDescent="0.25">
      <c r="A2505">
        <v>390450082</v>
      </c>
      <c r="B2505" s="9"/>
      <c r="C2505">
        <v>36</v>
      </c>
      <c r="D2505">
        <v>1</v>
      </c>
      <c r="E2505">
        <v>1</v>
      </c>
      <c r="F2505">
        <v>1</v>
      </c>
      <c r="G2505">
        <v>1</v>
      </c>
      <c r="H2505">
        <v>1</v>
      </c>
      <c r="I2505">
        <v>0</v>
      </c>
      <c r="J2505">
        <v>1</v>
      </c>
      <c r="K2505">
        <v>1</v>
      </c>
      <c r="L2505">
        <v>1</v>
      </c>
      <c r="M2505">
        <v>0</v>
      </c>
      <c r="N2505">
        <v>0</v>
      </c>
      <c r="O2505">
        <v>1</v>
      </c>
      <c r="P2505">
        <v>1</v>
      </c>
      <c r="Q2505">
        <v>1</v>
      </c>
      <c r="R2505">
        <v>1</v>
      </c>
      <c r="S2505">
        <v>1</v>
      </c>
      <c r="T2505">
        <v>0</v>
      </c>
      <c r="U2505">
        <v>1</v>
      </c>
      <c r="V2505">
        <v>1</v>
      </c>
      <c r="W2505">
        <v>0</v>
      </c>
      <c r="X2505">
        <v>0</v>
      </c>
      <c r="Y2505">
        <v>0</v>
      </c>
      <c r="Z2505">
        <v>0</v>
      </c>
      <c r="AA2505">
        <v>1</v>
      </c>
      <c r="AB2505">
        <v>0</v>
      </c>
      <c r="AC2505">
        <v>2</v>
      </c>
      <c r="AD2505">
        <v>0</v>
      </c>
      <c r="AE2505">
        <v>2</v>
      </c>
      <c r="AF2505">
        <v>0</v>
      </c>
      <c r="AG2505">
        <v>0</v>
      </c>
      <c r="AH2505">
        <v>1</v>
      </c>
      <c r="AI2505">
        <v>1</v>
      </c>
      <c r="AJ2505">
        <v>3</v>
      </c>
      <c r="AK2505">
        <v>2</v>
      </c>
      <c r="AL2505">
        <v>1</v>
      </c>
      <c r="AM2505">
        <v>1</v>
      </c>
      <c r="AN2505">
        <v>1</v>
      </c>
      <c r="AO2505">
        <v>1</v>
      </c>
      <c r="AP2505">
        <v>0</v>
      </c>
      <c r="AQ2505">
        <v>1</v>
      </c>
      <c r="AR2505">
        <v>0</v>
      </c>
      <c r="AS2505">
        <v>1</v>
      </c>
      <c r="AT2505">
        <v>1</v>
      </c>
      <c r="AU2505">
        <v>1</v>
      </c>
      <c r="AV2505">
        <v>1</v>
      </c>
      <c r="AW2505">
        <v>3</v>
      </c>
      <c r="AX2505" t="s">
        <v>20</v>
      </c>
      <c r="AY2505">
        <v>12</v>
      </c>
      <c r="AZ2505">
        <v>19</v>
      </c>
      <c r="BA2505" t="s">
        <v>21</v>
      </c>
      <c r="BB2505" t="s">
        <v>22</v>
      </c>
      <c r="BC2505">
        <v>2</v>
      </c>
      <c r="BD2505">
        <v>4</v>
      </c>
      <c r="BE2505">
        <v>5</v>
      </c>
      <c r="BF2505">
        <v>6</v>
      </c>
      <c r="BG2505">
        <v>7</v>
      </c>
      <c r="BH2505">
        <v>8</v>
      </c>
      <c r="BI2505">
        <v>9</v>
      </c>
      <c r="BJ2505" t="s">
        <v>23</v>
      </c>
      <c r="BK2505" t="s">
        <v>7</v>
      </c>
      <c r="BL2505">
        <v>11</v>
      </c>
      <c r="BM2505">
        <v>13</v>
      </c>
      <c r="BN2505">
        <v>14</v>
      </c>
      <c r="BO2505" t="s">
        <v>15</v>
      </c>
      <c r="BP2505" t="s">
        <v>16</v>
      </c>
      <c r="BQ2505" t="s">
        <v>24</v>
      </c>
      <c r="BR2505" t="s">
        <v>5</v>
      </c>
      <c r="BS2505" t="s">
        <v>6</v>
      </c>
      <c r="BT2505" t="s">
        <v>17</v>
      </c>
      <c r="BU2505" t="s">
        <v>25</v>
      </c>
      <c r="BV2505">
        <v>18</v>
      </c>
      <c r="BW2505">
        <v>20</v>
      </c>
      <c r="BX2505">
        <v>21</v>
      </c>
      <c r="BY2505">
        <v>22</v>
      </c>
      <c r="BZ2505" t="s">
        <v>18</v>
      </c>
      <c r="CA2505" t="s">
        <v>19</v>
      </c>
      <c r="CB2505" t="s">
        <v>26</v>
      </c>
      <c r="CC2505" t="s">
        <v>27</v>
      </c>
      <c r="CD2505" t="s">
        <v>28</v>
      </c>
      <c r="CE2505" t="s">
        <v>29</v>
      </c>
      <c r="CF2505" t="s">
        <v>8</v>
      </c>
      <c r="CG2505" t="s">
        <v>9</v>
      </c>
      <c r="CH2505" t="s">
        <v>10</v>
      </c>
      <c r="CI2505" t="s">
        <v>11</v>
      </c>
      <c r="CJ2505" t="s">
        <v>12</v>
      </c>
      <c r="CK2505" t="s">
        <v>13</v>
      </c>
      <c r="CL2505" t="s">
        <v>14</v>
      </c>
      <c r="CM2505" t="s">
        <v>30</v>
      </c>
      <c r="CN2505" t="s">
        <v>31</v>
      </c>
      <c r="CO2505" t="s">
        <v>32</v>
      </c>
    </row>
    <row r="2506" spans="1:93" hidden="1" x14ac:dyDescent="0.25">
      <c r="A2506">
        <v>390450093</v>
      </c>
      <c r="B2506" s="9"/>
      <c r="C2506">
        <v>21</v>
      </c>
      <c r="D2506">
        <v>1</v>
      </c>
      <c r="E2506">
        <v>0</v>
      </c>
      <c r="F2506">
        <v>1</v>
      </c>
      <c r="G2506">
        <v>0</v>
      </c>
      <c r="H2506">
        <v>0</v>
      </c>
      <c r="I2506">
        <v>1</v>
      </c>
      <c r="J2506">
        <v>0</v>
      </c>
      <c r="K2506">
        <v>1</v>
      </c>
      <c r="L2506">
        <v>1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1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1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1</v>
      </c>
      <c r="AJ2506">
        <v>2</v>
      </c>
      <c r="AK2506">
        <v>2</v>
      </c>
      <c r="AL2506">
        <v>1</v>
      </c>
      <c r="AM2506">
        <v>1</v>
      </c>
      <c r="AN2506">
        <v>1</v>
      </c>
      <c r="AO2506">
        <v>1</v>
      </c>
      <c r="AP2506">
        <v>0</v>
      </c>
      <c r="AQ2506">
        <v>1</v>
      </c>
      <c r="AR2506">
        <v>0</v>
      </c>
      <c r="AS2506">
        <v>1</v>
      </c>
      <c r="AT2506">
        <v>1</v>
      </c>
      <c r="AU2506">
        <v>1</v>
      </c>
      <c r="AV2506">
        <v>1</v>
      </c>
      <c r="AW2506">
        <v>3</v>
      </c>
      <c r="AX2506" t="s">
        <v>20</v>
      </c>
      <c r="AY2506">
        <v>12</v>
      </c>
      <c r="AZ2506">
        <v>19</v>
      </c>
      <c r="BA2506" t="s">
        <v>21</v>
      </c>
      <c r="BB2506" t="s">
        <v>22</v>
      </c>
      <c r="BC2506">
        <v>2</v>
      </c>
      <c r="BD2506">
        <v>4</v>
      </c>
      <c r="BE2506">
        <v>5</v>
      </c>
      <c r="BF2506">
        <v>6</v>
      </c>
      <c r="BG2506">
        <v>7</v>
      </c>
      <c r="BH2506">
        <v>8</v>
      </c>
      <c r="BI2506">
        <v>9</v>
      </c>
      <c r="BJ2506" t="s">
        <v>23</v>
      </c>
      <c r="BK2506" t="s">
        <v>7</v>
      </c>
      <c r="BL2506">
        <v>11</v>
      </c>
      <c r="BM2506">
        <v>13</v>
      </c>
      <c r="BN2506">
        <v>14</v>
      </c>
      <c r="BO2506" t="s">
        <v>15</v>
      </c>
      <c r="BP2506" t="s">
        <v>16</v>
      </c>
      <c r="BQ2506" t="s">
        <v>24</v>
      </c>
      <c r="BR2506" t="s">
        <v>5</v>
      </c>
      <c r="BS2506" t="s">
        <v>6</v>
      </c>
      <c r="BT2506" t="s">
        <v>17</v>
      </c>
      <c r="BU2506" t="s">
        <v>25</v>
      </c>
      <c r="BV2506">
        <v>18</v>
      </c>
      <c r="BW2506">
        <v>20</v>
      </c>
      <c r="BX2506">
        <v>21</v>
      </c>
      <c r="BY2506">
        <v>22</v>
      </c>
      <c r="BZ2506" t="s">
        <v>18</v>
      </c>
      <c r="CA2506" t="s">
        <v>19</v>
      </c>
      <c r="CB2506" t="s">
        <v>26</v>
      </c>
      <c r="CC2506" t="s">
        <v>27</v>
      </c>
      <c r="CD2506" t="s">
        <v>28</v>
      </c>
      <c r="CE2506" t="s">
        <v>29</v>
      </c>
      <c r="CF2506" t="s">
        <v>8</v>
      </c>
      <c r="CG2506" t="s">
        <v>9</v>
      </c>
      <c r="CH2506" t="s">
        <v>10</v>
      </c>
      <c r="CI2506" t="s">
        <v>11</v>
      </c>
      <c r="CJ2506" t="s">
        <v>12</v>
      </c>
      <c r="CK2506" t="s">
        <v>13</v>
      </c>
      <c r="CL2506" t="s">
        <v>14</v>
      </c>
      <c r="CM2506" t="s">
        <v>30</v>
      </c>
      <c r="CN2506" t="s">
        <v>31</v>
      </c>
      <c r="CO2506" t="s">
        <v>32</v>
      </c>
    </row>
    <row r="2507" spans="1:93" hidden="1" x14ac:dyDescent="0.25">
      <c r="A2507">
        <v>390450127</v>
      </c>
      <c r="B2507" s="9"/>
      <c r="C2507">
        <v>24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1</v>
      </c>
      <c r="L2507">
        <v>1</v>
      </c>
      <c r="M2507">
        <v>0</v>
      </c>
      <c r="N2507">
        <v>1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1</v>
      </c>
      <c r="W2507">
        <v>0</v>
      </c>
      <c r="X2507">
        <v>1</v>
      </c>
      <c r="Y2507">
        <v>0</v>
      </c>
      <c r="Z2507">
        <v>0</v>
      </c>
      <c r="AA2507">
        <v>0</v>
      </c>
      <c r="AB2507">
        <v>0</v>
      </c>
      <c r="AC2507">
        <v>3</v>
      </c>
      <c r="AD2507">
        <v>1</v>
      </c>
      <c r="AE2507">
        <v>2</v>
      </c>
      <c r="AF2507">
        <v>0</v>
      </c>
      <c r="AG2507">
        <v>0</v>
      </c>
      <c r="AH2507">
        <v>0</v>
      </c>
      <c r="AI2507">
        <v>1</v>
      </c>
      <c r="AJ2507">
        <v>2</v>
      </c>
      <c r="AK2507">
        <v>1</v>
      </c>
      <c r="AL2507">
        <v>0</v>
      </c>
      <c r="AM2507">
        <v>1</v>
      </c>
      <c r="AN2507">
        <v>1</v>
      </c>
      <c r="AO2507">
        <v>1</v>
      </c>
      <c r="AP2507">
        <v>0</v>
      </c>
      <c r="AQ2507">
        <v>1</v>
      </c>
      <c r="AR2507">
        <v>0</v>
      </c>
      <c r="AS2507">
        <v>1</v>
      </c>
      <c r="AT2507">
        <v>2</v>
      </c>
      <c r="AU2507">
        <v>1</v>
      </c>
      <c r="AV2507">
        <v>1</v>
      </c>
      <c r="AW2507">
        <v>3</v>
      </c>
      <c r="AX2507" t="s">
        <v>20</v>
      </c>
      <c r="AY2507">
        <v>12</v>
      </c>
      <c r="AZ2507">
        <v>19</v>
      </c>
      <c r="BA2507" t="s">
        <v>21</v>
      </c>
      <c r="BB2507" t="s">
        <v>22</v>
      </c>
      <c r="BC2507">
        <v>2</v>
      </c>
      <c r="BD2507">
        <v>4</v>
      </c>
      <c r="BE2507">
        <v>5</v>
      </c>
      <c r="BF2507">
        <v>6</v>
      </c>
      <c r="BG2507">
        <v>7</v>
      </c>
      <c r="BH2507">
        <v>8</v>
      </c>
      <c r="BI2507">
        <v>9</v>
      </c>
      <c r="BJ2507" t="s">
        <v>23</v>
      </c>
      <c r="BK2507" t="s">
        <v>7</v>
      </c>
      <c r="BL2507">
        <v>11</v>
      </c>
      <c r="BM2507">
        <v>13</v>
      </c>
      <c r="BN2507">
        <v>14</v>
      </c>
      <c r="BO2507" t="s">
        <v>15</v>
      </c>
      <c r="BP2507" t="s">
        <v>16</v>
      </c>
      <c r="BQ2507" t="s">
        <v>24</v>
      </c>
      <c r="BR2507" t="s">
        <v>5</v>
      </c>
      <c r="BS2507" t="s">
        <v>6</v>
      </c>
      <c r="BT2507" t="s">
        <v>17</v>
      </c>
      <c r="BU2507" t="s">
        <v>25</v>
      </c>
      <c r="BV2507">
        <v>18</v>
      </c>
      <c r="BW2507">
        <v>20</v>
      </c>
      <c r="BX2507">
        <v>21</v>
      </c>
      <c r="BY2507">
        <v>22</v>
      </c>
      <c r="BZ2507" t="s">
        <v>18</v>
      </c>
      <c r="CA2507" t="s">
        <v>19</v>
      </c>
      <c r="CB2507" t="s">
        <v>26</v>
      </c>
      <c r="CC2507" t="s">
        <v>27</v>
      </c>
      <c r="CD2507" t="s">
        <v>28</v>
      </c>
      <c r="CE2507" t="s">
        <v>29</v>
      </c>
      <c r="CF2507" t="s">
        <v>8</v>
      </c>
      <c r="CG2507" t="s">
        <v>9</v>
      </c>
      <c r="CH2507" t="s">
        <v>10</v>
      </c>
      <c r="CI2507" t="s">
        <v>11</v>
      </c>
      <c r="CJ2507" t="s">
        <v>12</v>
      </c>
      <c r="CK2507" t="s">
        <v>13</v>
      </c>
      <c r="CL2507" t="s">
        <v>14</v>
      </c>
      <c r="CM2507" t="s">
        <v>30</v>
      </c>
      <c r="CN2507" t="s">
        <v>31</v>
      </c>
      <c r="CO2507" t="s">
        <v>32</v>
      </c>
    </row>
    <row r="2508" spans="1:93" hidden="1" x14ac:dyDescent="0.25">
      <c r="A2508">
        <v>390450134</v>
      </c>
      <c r="B2508" s="9"/>
      <c r="C2508">
        <v>34</v>
      </c>
      <c r="D2508">
        <v>1</v>
      </c>
      <c r="E2508">
        <v>0</v>
      </c>
      <c r="F2508">
        <v>0</v>
      </c>
      <c r="G2508">
        <v>1</v>
      </c>
      <c r="H2508">
        <v>1</v>
      </c>
      <c r="I2508">
        <v>1</v>
      </c>
      <c r="J2508">
        <v>1</v>
      </c>
      <c r="K2508">
        <v>1</v>
      </c>
      <c r="L2508">
        <v>1</v>
      </c>
      <c r="M2508">
        <v>0</v>
      </c>
      <c r="N2508">
        <v>1</v>
      </c>
      <c r="O2508">
        <v>1</v>
      </c>
      <c r="P2508">
        <v>0</v>
      </c>
      <c r="Q2508">
        <v>1</v>
      </c>
      <c r="R2508">
        <v>0</v>
      </c>
      <c r="S2508">
        <v>0</v>
      </c>
      <c r="T2508">
        <v>0</v>
      </c>
      <c r="U2508">
        <v>0</v>
      </c>
      <c r="V2508">
        <v>1</v>
      </c>
      <c r="W2508">
        <v>0</v>
      </c>
      <c r="X2508">
        <v>0</v>
      </c>
      <c r="Y2508">
        <v>0</v>
      </c>
      <c r="Z2508">
        <v>0</v>
      </c>
      <c r="AA2508">
        <v>1</v>
      </c>
      <c r="AB2508">
        <v>0</v>
      </c>
      <c r="AC2508">
        <v>1</v>
      </c>
      <c r="AD2508">
        <v>0</v>
      </c>
      <c r="AE2508">
        <v>2</v>
      </c>
      <c r="AF2508">
        <v>0</v>
      </c>
      <c r="AG2508">
        <v>1</v>
      </c>
      <c r="AH2508">
        <v>0</v>
      </c>
      <c r="AI2508">
        <v>1</v>
      </c>
      <c r="AJ2508">
        <v>3</v>
      </c>
      <c r="AK2508">
        <v>2</v>
      </c>
      <c r="AL2508">
        <v>2</v>
      </c>
      <c r="AM2508">
        <v>1</v>
      </c>
      <c r="AN2508">
        <v>1</v>
      </c>
      <c r="AO2508">
        <v>1</v>
      </c>
      <c r="AP2508">
        <v>0</v>
      </c>
      <c r="AQ2508">
        <v>1</v>
      </c>
      <c r="AR2508">
        <v>0</v>
      </c>
      <c r="AS2508">
        <v>1</v>
      </c>
      <c r="AT2508">
        <v>3</v>
      </c>
      <c r="AU2508">
        <v>1</v>
      </c>
      <c r="AV2508">
        <v>1</v>
      </c>
      <c r="AW2508">
        <v>3</v>
      </c>
      <c r="AX2508" t="s">
        <v>20</v>
      </c>
      <c r="AY2508">
        <v>12</v>
      </c>
      <c r="AZ2508">
        <v>19</v>
      </c>
      <c r="BA2508" t="s">
        <v>21</v>
      </c>
      <c r="BB2508" t="s">
        <v>22</v>
      </c>
      <c r="BC2508">
        <v>2</v>
      </c>
      <c r="BD2508">
        <v>4</v>
      </c>
      <c r="BE2508">
        <v>5</v>
      </c>
      <c r="BF2508">
        <v>6</v>
      </c>
      <c r="BG2508">
        <v>7</v>
      </c>
      <c r="BH2508">
        <v>8</v>
      </c>
      <c r="BI2508">
        <v>9</v>
      </c>
      <c r="BJ2508" t="s">
        <v>23</v>
      </c>
      <c r="BK2508" t="s">
        <v>7</v>
      </c>
      <c r="BL2508">
        <v>11</v>
      </c>
      <c r="BM2508">
        <v>13</v>
      </c>
      <c r="BN2508">
        <v>14</v>
      </c>
      <c r="BO2508" t="s">
        <v>15</v>
      </c>
      <c r="BP2508" t="s">
        <v>16</v>
      </c>
      <c r="BQ2508" t="s">
        <v>24</v>
      </c>
      <c r="BR2508" t="s">
        <v>5</v>
      </c>
      <c r="BS2508" t="s">
        <v>6</v>
      </c>
      <c r="BT2508" t="s">
        <v>17</v>
      </c>
      <c r="BU2508" t="s">
        <v>25</v>
      </c>
      <c r="BV2508">
        <v>18</v>
      </c>
      <c r="BW2508">
        <v>20</v>
      </c>
      <c r="BX2508">
        <v>21</v>
      </c>
      <c r="BY2508">
        <v>22</v>
      </c>
      <c r="BZ2508" t="s">
        <v>18</v>
      </c>
      <c r="CA2508" t="s">
        <v>19</v>
      </c>
      <c r="CB2508" t="s">
        <v>26</v>
      </c>
      <c r="CC2508" t="s">
        <v>27</v>
      </c>
      <c r="CD2508" t="s">
        <v>28</v>
      </c>
      <c r="CE2508" t="s">
        <v>29</v>
      </c>
      <c r="CF2508" t="s">
        <v>8</v>
      </c>
      <c r="CG2508" t="s">
        <v>9</v>
      </c>
      <c r="CH2508" t="s">
        <v>10</v>
      </c>
      <c r="CI2508" t="s">
        <v>11</v>
      </c>
      <c r="CJ2508" t="s">
        <v>12</v>
      </c>
      <c r="CK2508" t="s">
        <v>13</v>
      </c>
      <c r="CL2508" t="s">
        <v>14</v>
      </c>
      <c r="CM2508" t="s">
        <v>30</v>
      </c>
      <c r="CN2508" t="s">
        <v>31</v>
      </c>
      <c r="CO2508" t="s">
        <v>32</v>
      </c>
    </row>
    <row r="2509" spans="1:93" hidden="1" x14ac:dyDescent="0.25">
      <c r="A2509">
        <v>390450146</v>
      </c>
      <c r="B2509" s="9"/>
      <c r="C2509">
        <v>23</v>
      </c>
      <c r="D2509">
        <v>1</v>
      </c>
      <c r="E2509">
        <v>0</v>
      </c>
      <c r="F2509">
        <v>1</v>
      </c>
      <c r="G2509">
        <v>1</v>
      </c>
      <c r="H2509">
        <v>1</v>
      </c>
      <c r="I2509">
        <v>1</v>
      </c>
      <c r="J2509">
        <v>0</v>
      </c>
      <c r="K2509">
        <v>1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1</v>
      </c>
      <c r="W2509">
        <v>0</v>
      </c>
      <c r="X2509">
        <v>0</v>
      </c>
      <c r="Y2509">
        <v>1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2</v>
      </c>
      <c r="AF2509">
        <v>0</v>
      </c>
      <c r="AG2509">
        <v>0</v>
      </c>
      <c r="AH2509">
        <v>0</v>
      </c>
      <c r="AI2509">
        <v>0</v>
      </c>
      <c r="AJ2509">
        <v>3</v>
      </c>
      <c r="AK2509">
        <v>1</v>
      </c>
      <c r="AL2509">
        <v>1</v>
      </c>
      <c r="AM2509">
        <v>1</v>
      </c>
      <c r="AN2509">
        <v>1</v>
      </c>
      <c r="AO2509">
        <v>1</v>
      </c>
      <c r="AP2509">
        <v>0</v>
      </c>
      <c r="AQ2509">
        <v>1</v>
      </c>
      <c r="AR2509">
        <v>0</v>
      </c>
      <c r="AS2509">
        <v>1</v>
      </c>
      <c r="AT2509">
        <v>1</v>
      </c>
      <c r="AU2509">
        <v>1</v>
      </c>
      <c r="AV2509">
        <v>1</v>
      </c>
      <c r="AW2509">
        <v>3</v>
      </c>
      <c r="AX2509" t="s">
        <v>20</v>
      </c>
      <c r="AY2509">
        <v>12</v>
      </c>
      <c r="AZ2509">
        <v>19</v>
      </c>
      <c r="BA2509" t="s">
        <v>21</v>
      </c>
      <c r="BB2509" t="s">
        <v>22</v>
      </c>
      <c r="BC2509">
        <v>2</v>
      </c>
      <c r="BD2509">
        <v>4</v>
      </c>
      <c r="BE2509">
        <v>5</v>
      </c>
      <c r="BF2509">
        <v>6</v>
      </c>
      <c r="BG2509">
        <v>7</v>
      </c>
      <c r="BH2509">
        <v>8</v>
      </c>
      <c r="BI2509">
        <v>9</v>
      </c>
      <c r="BJ2509" t="s">
        <v>23</v>
      </c>
      <c r="BK2509" t="s">
        <v>7</v>
      </c>
      <c r="BL2509">
        <v>11</v>
      </c>
      <c r="BM2509">
        <v>13</v>
      </c>
      <c r="BN2509">
        <v>14</v>
      </c>
      <c r="BO2509" t="s">
        <v>15</v>
      </c>
      <c r="BP2509" t="s">
        <v>16</v>
      </c>
      <c r="BQ2509" t="s">
        <v>24</v>
      </c>
      <c r="BR2509" t="s">
        <v>5</v>
      </c>
      <c r="BS2509" t="s">
        <v>6</v>
      </c>
      <c r="BT2509" t="s">
        <v>17</v>
      </c>
      <c r="BU2509" t="s">
        <v>25</v>
      </c>
      <c r="BV2509">
        <v>18</v>
      </c>
      <c r="BW2509">
        <v>20</v>
      </c>
      <c r="BX2509">
        <v>21</v>
      </c>
      <c r="BY2509">
        <v>22</v>
      </c>
      <c r="BZ2509" t="s">
        <v>18</v>
      </c>
      <c r="CA2509" t="s">
        <v>19</v>
      </c>
      <c r="CB2509" t="s">
        <v>26</v>
      </c>
      <c r="CC2509" t="s">
        <v>27</v>
      </c>
      <c r="CD2509" t="s">
        <v>28</v>
      </c>
      <c r="CE2509" t="s">
        <v>29</v>
      </c>
      <c r="CF2509" t="s">
        <v>8</v>
      </c>
      <c r="CG2509" t="s">
        <v>9</v>
      </c>
      <c r="CH2509" t="s">
        <v>10</v>
      </c>
      <c r="CI2509" t="s">
        <v>11</v>
      </c>
      <c r="CJ2509" t="s">
        <v>12</v>
      </c>
      <c r="CK2509" t="s">
        <v>13</v>
      </c>
      <c r="CL2509" t="s">
        <v>14</v>
      </c>
      <c r="CM2509" t="s">
        <v>30</v>
      </c>
      <c r="CN2509" t="s">
        <v>31</v>
      </c>
      <c r="CO2509" t="s">
        <v>32</v>
      </c>
    </row>
    <row r="2510" spans="1:93" hidden="1" x14ac:dyDescent="0.25">
      <c r="A2510">
        <v>390450205</v>
      </c>
      <c r="B2510" s="9"/>
      <c r="C2510">
        <v>49</v>
      </c>
      <c r="D2510">
        <v>1</v>
      </c>
      <c r="E2510">
        <v>1</v>
      </c>
      <c r="F2510">
        <v>1</v>
      </c>
      <c r="G2510">
        <v>1</v>
      </c>
      <c r="H2510">
        <v>1</v>
      </c>
      <c r="I2510">
        <v>1</v>
      </c>
      <c r="J2510">
        <v>1</v>
      </c>
      <c r="K2510">
        <v>1</v>
      </c>
      <c r="L2510">
        <v>1</v>
      </c>
      <c r="M2510">
        <v>1</v>
      </c>
      <c r="N2510">
        <v>0</v>
      </c>
      <c r="O2510">
        <v>1</v>
      </c>
      <c r="P2510">
        <v>1</v>
      </c>
      <c r="Q2510">
        <v>1</v>
      </c>
      <c r="R2510">
        <v>1</v>
      </c>
      <c r="S2510">
        <v>1</v>
      </c>
      <c r="T2510">
        <v>1</v>
      </c>
      <c r="U2510">
        <v>1</v>
      </c>
      <c r="V2510">
        <v>1</v>
      </c>
      <c r="W2510">
        <v>1</v>
      </c>
      <c r="X2510">
        <v>0</v>
      </c>
      <c r="Y2510">
        <v>1</v>
      </c>
      <c r="Z2510">
        <v>1</v>
      </c>
      <c r="AA2510">
        <v>1</v>
      </c>
      <c r="AB2510">
        <v>1</v>
      </c>
      <c r="AC2510">
        <v>3</v>
      </c>
      <c r="AD2510">
        <v>0</v>
      </c>
      <c r="AE2510">
        <v>2</v>
      </c>
      <c r="AF2510">
        <v>1</v>
      </c>
      <c r="AG2510">
        <v>1</v>
      </c>
      <c r="AH2510">
        <v>1</v>
      </c>
      <c r="AI2510">
        <v>1</v>
      </c>
      <c r="AJ2510">
        <v>2</v>
      </c>
      <c r="AK2510">
        <v>2</v>
      </c>
      <c r="AL2510">
        <v>2</v>
      </c>
      <c r="AM2510">
        <v>1</v>
      </c>
      <c r="AN2510">
        <v>1</v>
      </c>
      <c r="AO2510">
        <v>1</v>
      </c>
      <c r="AP2510">
        <v>0</v>
      </c>
      <c r="AQ2510">
        <v>1</v>
      </c>
      <c r="AR2510">
        <v>1</v>
      </c>
      <c r="AS2510">
        <v>1</v>
      </c>
      <c r="AT2510">
        <v>3</v>
      </c>
      <c r="AU2510">
        <v>1</v>
      </c>
      <c r="AV2510">
        <v>1</v>
      </c>
      <c r="AW2510">
        <v>3</v>
      </c>
      <c r="AX2510" t="s">
        <v>20</v>
      </c>
      <c r="AY2510">
        <v>12</v>
      </c>
      <c r="AZ2510">
        <v>19</v>
      </c>
      <c r="BA2510" t="s">
        <v>21</v>
      </c>
      <c r="BB2510" t="s">
        <v>22</v>
      </c>
      <c r="BC2510">
        <v>2</v>
      </c>
      <c r="BD2510">
        <v>4</v>
      </c>
      <c r="BE2510">
        <v>5</v>
      </c>
      <c r="BF2510">
        <v>6</v>
      </c>
      <c r="BG2510">
        <v>7</v>
      </c>
      <c r="BH2510">
        <v>8</v>
      </c>
      <c r="BI2510">
        <v>9</v>
      </c>
      <c r="BJ2510" t="s">
        <v>23</v>
      </c>
      <c r="BK2510" t="s">
        <v>7</v>
      </c>
      <c r="BL2510">
        <v>11</v>
      </c>
      <c r="BM2510">
        <v>13</v>
      </c>
      <c r="BN2510">
        <v>14</v>
      </c>
      <c r="BO2510" t="s">
        <v>15</v>
      </c>
      <c r="BP2510" t="s">
        <v>16</v>
      </c>
      <c r="BQ2510" t="s">
        <v>24</v>
      </c>
      <c r="BR2510" t="s">
        <v>5</v>
      </c>
      <c r="BS2510" t="s">
        <v>6</v>
      </c>
      <c r="BT2510" t="s">
        <v>17</v>
      </c>
      <c r="BU2510" t="s">
        <v>25</v>
      </c>
      <c r="BV2510">
        <v>18</v>
      </c>
      <c r="BW2510">
        <v>20</v>
      </c>
      <c r="BX2510">
        <v>21</v>
      </c>
      <c r="BY2510">
        <v>22</v>
      </c>
      <c r="BZ2510" t="s">
        <v>18</v>
      </c>
      <c r="CA2510" t="s">
        <v>19</v>
      </c>
      <c r="CB2510" t="s">
        <v>26</v>
      </c>
      <c r="CC2510" t="s">
        <v>27</v>
      </c>
      <c r="CD2510" t="s">
        <v>28</v>
      </c>
      <c r="CE2510" t="s">
        <v>29</v>
      </c>
      <c r="CF2510" t="s">
        <v>8</v>
      </c>
      <c r="CG2510" t="s">
        <v>9</v>
      </c>
      <c r="CH2510" t="s">
        <v>10</v>
      </c>
      <c r="CI2510" t="s">
        <v>11</v>
      </c>
      <c r="CJ2510" t="s">
        <v>12</v>
      </c>
      <c r="CK2510" t="s">
        <v>13</v>
      </c>
      <c r="CL2510" t="s">
        <v>14</v>
      </c>
      <c r="CM2510" t="s">
        <v>30</v>
      </c>
      <c r="CN2510" t="s">
        <v>31</v>
      </c>
      <c r="CO2510" t="s">
        <v>32</v>
      </c>
    </row>
    <row r="2511" spans="1:93" hidden="1" x14ac:dyDescent="0.25">
      <c r="A2511">
        <v>390450227</v>
      </c>
      <c r="B2511" s="9"/>
      <c r="C2511">
        <v>50</v>
      </c>
      <c r="D2511">
        <v>1</v>
      </c>
      <c r="E2511">
        <v>1</v>
      </c>
      <c r="F2511">
        <v>1</v>
      </c>
      <c r="G2511">
        <v>1</v>
      </c>
      <c r="H2511">
        <v>1</v>
      </c>
      <c r="I2511">
        <v>1</v>
      </c>
      <c r="J2511">
        <v>1</v>
      </c>
      <c r="K2511">
        <v>1</v>
      </c>
      <c r="L2511">
        <v>1</v>
      </c>
      <c r="M2511">
        <v>1</v>
      </c>
      <c r="N2511">
        <v>0</v>
      </c>
      <c r="O2511">
        <v>1</v>
      </c>
      <c r="P2511">
        <v>1</v>
      </c>
      <c r="Q2511">
        <v>1</v>
      </c>
      <c r="R2511">
        <v>1</v>
      </c>
      <c r="S2511">
        <v>1</v>
      </c>
      <c r="T2511">
        <v>0</v>
      </c>
      <c r="U2511">
        <v>1</v>
      </c>
      <c r="V2511">
        <v>1</v>
      </c>
      <c r="W2511">
        <v>1</v>
      </c>
      <c r="X2511">
        <v>1</v>
      </c>
      <c r="Y2511">
        <v>1</v>
      </c>
      <c r="Z2511">
        <v>1</v>
      </c>
      <c r="AA2511">
        <v>1</v>
      </c>
      <c r="AB2511">
        <v>1</v>
      </c>
      <c r="AC2511">
        <v>3</v>
      </c>
      <c r="AD2511">
        <v>0</v>
      </c>
      <c r="AE2511">
        <v>2</v>
      </c>
      <c r="AF2511">
        <v>1</v>
      </c>
      <c r="AG2511">
        <v>1</v>
      </c>
      <c r="AH2511">
        <v>1</v>
      </c>
      <c r="AI2511">
        <v>1</v>
      </c>
      <c r="AJ2511">
        <v>3</v>
      </c>
      <c r="AK2511">
        <v>2</v>
      </c>
      <c r="AL2511">
        <v>2</v>
      </c>
      <c r="AM2511">
        <v>1</v>
      </c>
      <c r="AN2511">
        <v>1</v>
      </c>
      <c r="AO2511">
        <v>1</v>
      </c>
      <c r="AP2511">
        <v>0</v>
      </c>
      <c r="AQ2511">
        <v>1</v>
      </c>
      <c r="AR2511">
        <v>1</v>
      </c>
      <c r="AS2511">
        <v>1</v>
      </c>
      <c r="AT2511">
        <v>3</v>
      </c>
      <c r="AU2511">
        <v>1</v>
      </c>
      <c r="AV2511">
        <v>1</v>
      </c>
      <c r="AW2511">
        <v>3</v>
      </c>
      <c r="AX2511" t="s">
        <v>20</v>
      </c>
      <c r="AY2511">
        <v>12</v>
      </c>
      <c r="AZ2511">
        <v>19</v>
      </c>
      <c r="BA2511" t="s">
        <v>21</v>
      </c>
      <c r="BB2511" t="s">
        <v>22</v>
      </c>
      <c r="BC2511">
        <v>2</v>
      </c>
      <c r="BD2511">
        <v>4</v>
      </c>
      <c r="BE2511">
        <v>5</v>
      </c>
      <c r="BF2511">
        <v>6</v>
      </c>
      <c r="BG2511">
        <v>7</v>
      </c>
      <c r="BH2511">
        <v>8</v>
      </c>
      <c r="BI2511">
        <v>9</v>
      </c>
      <c r="BJ2511" t="s">
        <v>23</v>
      </c>
      <c r="BK2511" t="s">
        <v>7</v>
      </c>
      <c r="BL2511">
        <v>11</v>
      </c>
      <c r="BM2511">
        <v>13</v>
      </c>
      <c r="BN2511">
        <v>14</v>
      </c>
      <c r="BO2511" t="s">
        <v>15</v>
      </c>
      <c r="BP2511" t="s">
        <v>16</v>
      </c>
      <c r="BQ2511" t="s">
        <v>24</v>
      </c>
      <c r="BR2511" t="s">
        <v>5</v>
      </c>
      <c r="BS2511" t="s">
        <v>6</v>
      </c>
      <c r="BT2511" t="s">
        <v>17</v>
      </c>
      <c r="BU2511" t="s">
        <v>25</v>
      </c>
      <c r="BV2511">
        <v>18</v>
      </c>
      <c r="BW2511">
        <v>20</v>
      </c>
      <c r="BX2511">
        <v>21</v>
      </c>
      <c r="BY2511">
        <v>22</v>
      </c>
      <c r="BZ2511" t="s">
        <v>18</v>
      </c>
      <c r="CA2511" t="s">
        <v>19</v>
      </c>
      <c r="CB2511" t="s">
        <v>26</v>
      </c>
      <c r="CC2511" t="s">
        <v>27</v>
      </c>
      <c r="CD2511" t="s">
        <v>28</v>
      </c>
      <c r="CE2511" t="s">
        <v>29</v>
      </c>
      <c r="CF2511" t="s">
        <v>8</v>
      </c>
      <c r="CG2511" t="s">
        <v>9</v>
      </c>
      <c r="CH2511" t="s">
        <v>10</v>
      </c>
      <c r="CI2511" t="s">
        <v>11</v>
      </c>
      <c r="CJ2511" t="s">
        <v>12</v>
      </c>
      <c r="CK2511" t="s">
        <v>13</v>
      </c>
      <c r="CL2511" t="s">
        <v>14</v>
      </c>
      <c r="CM2511" t="s">
        <v>30</v>
      </c>
      <c r="CN2511" t="s">
        <v>31</v>
      </c>
      <c r="CO2511" t="s">
        <v>32</v>
      </c>
    </row>
    <row r="2512" spans="1:93" hidden="1" x14ac:dyDescent="0.25">
      <c r="A2512">
        <v>390450234</v>
      </c>
      <c r="B2512" s="9"/>
      <c r="C2512">
        <v>40</v>
      </c>
      <c r="D2512">
        <v>1</v>
      </c>
      <c r="E2512">
        <v>1</v>
      </c>
      <c r="F2512">
        <v>1</v>
      </c>
      <c r="G2512">
        <v>1</v>
      </c>
      <c r="H2512">
        <v>0</v>
      </c>
      <c r="I2512">
        <v>0</v>
      </c>
      <c r="J2512">
        <v>0</v>
      </c>
      <c r="K2512">
        <v>1</v>
      </c>
      <c r="L2512">
        <v>1</v>
      </c>
      <c r="M2512">
        <v>0</v>
      </c>
      <c r="N2512">
        <v>0</v>
      </c>
      <c r="O2512">
        <v>1</v>
      </c>
      <c r="P2512">
        <v>1</v>
      </c>
      <c r="Q2512">
        <v>1</v>
      </c>
      <c r="R2512">
        <v>1</v>
      </c>
      <c r="S2512">
        <v>0</v>
      </c>
      <c r="T2512">
        <v>0</v>
      </c>
      <c r="U2512">
        <v>1</v>
      </c>
      <c r="V2512">
        <v>1</v>
      </c>
      <c r="W2512">
        <v>0</v>
      </c>
      <c r="X2512">
        <v>0</v>
      </c>
      <c r="Y2512">
        <v>1</v>
      </c>
      <c r="Z2512">
        <v>0</v>
      </c>
      <c r="AA2512">
        <v>1</v>
      </c>
      <c r="AB2512">
        <v>1</v>
      </c>
      <c r="AC2512">
        <v>2</v>
      </c>
      <c r="AD2512">
        <v>0</v>
      </c>
      <c r="AE2512">
        <v>2</v>
      </c>
      <c r="AF2512">
        <v>0</v>
      </c>
      <c r="AG2512">
        <v>0</v>
      </c>
      <c r="AH2512">
        <v>1</v>
      </c>
      <c r="AI2512">
        <v>1</v>
      </c>
      <c r="AJ2512">
        <v>2</v>
      </c>
      <c r="AK2512">
        <v>2</v>
      </c>
      <c r="AL2512">
        <v>2</v>
      </c>
      <c r="AM2512">
        <v>1</v>
      </c>
      <c r="AN2512">
        <v>1</v>
      </c>
      <c r="AO2512">
        <v>1</v>
      </c>
      <c r="AP2512">
        <v>1</v>
      </c>
      <c r="AQ2512">
        <v>1</v>
      </c>
      <c r="AR2512">
        <v>1</v>
      </c>
      <c r="AS2512">
        <v>1</v>
      </c>
      <c r="AT2512">
        <v>3</v>
      </c>
      <c r="AU2512">
        <v>2</v>
      </c>
      <c r="AV2512">
        <v>1</v>
      </c>
      <c r="AW2512">
        <v>3</v>
      </c>
      <c r="AX2512" t="s">
        <v>20</v>
      </c>
      <c r="AY2512">
        <v>12</v>
      </c>
      <c r="AZ2512">
        <v>19</v>
      </c>
      <c r="BA2512" t="s">
        <v>21</v>
      </c>
      <c r="BB2512" t="s">
        <v>22</v>
      </c>
      <c r="BC2512">
        <v>2</v>
      </c>
      <c r="BD2512">
        <v>4</v>
      </c>
      <c r="BE2512">
        <v>5</v>
      </c>
      <c r="BF2512">
        <v>6</v>
      </c>
      <c r="BG2512">
        <v>7</v>
      </c>
      <c r="BH2512">
        <v>8</v>
      </c>
      <c r="BI2512">
        <v>9</v>
      </c>
      <c r="BJ2512" t="s">
        <v>23</v>
      </c>
      <c r="BK2512" t="s">
        <v>7</v>
      </c>
      <c r="BL2512">
        <v>11</v>
      </c>
      <c r="BM2512">
        <v>13</v>
      </c>
      <c r="BN2512">
        <v>14</v>
      </c>
      <c r="BO2512" t="s">
        <v>15</v>
      </c>
      <c r="BP2512" t="s">
        <v>16</v>
      </c>
      <c r="BQ2512" t="s">
        <v>24</v>
      </c>
      <c r="BR2512" t="s">
        <v>5</v>
      </c>
      <c r="BS2512" t="s">
        <v>6</v>
      </c>
      <c r="BT2512" t="s">
        <v>17</v>
      </c>
      <c r="BU2512" t="s">
        <v>25</v>
      </c>
      <c r="BV2512">
        <v>18</v>
      </c>
      <c r="BW2512">
        <v>20</v>
      </c>
      <c r="BX2512">
        <v>21</v>
      </c>
      <c r="BY2512">
        <v>22</v>
      </c>
      <c r="BZ2512" t="s">
        <v>18</v>
      </c>
      <c r="CA2512" t="s">
        <v>19</v>
      </c>
      <c r="CB2512" t="s">
        <v>26</v>
      </c>
      <c r="CC2512" t="s">
        <v>27</v>
      </c>
      <c r="CD2512" t="s">
        <v>28</v>
      </c>
      <c r="CE2512" t="s">
        <v>29</v>
      </c>
      <c r="CF2512" t="s">
        <v>8</v>
      </c>
      <c r="CG2512" t="s">
        <v>9</v>
      </c>
      <c r="CH2512" t="s">
        <v>10</v>
      </c>
      <c r="CI2512" t="s">
        <v>11</v>
      </c>
      <c r="CJ2512" t="s">
        <v>12</v>
      </c>
      <c r="CK2512" t="s">
        <v>13</v>
      </c>
      <c r="CL2512" t="s">
        <v>14</v>
      </c>
      <c r="CM2512" t="s">
        <v>30</v>
      </c>
      <c r="CN2512" t="s">
        <v>31</v>
      </c>
      <c r="CO2512" t="s">
        <v>32</v>
      </c>
    </row>
    <row r="2513" spans="1:93" hidden="1" x14ac:dyDescent="0.25">
      <c r="A2513">
        <v>390450261</v>
      </c>
      <c r="B2513" s="9"/>
      <c r="C2513">
        <v>36</v>
      </c>
      <c r="D2513">
        <v>1</v>
      </c>
      <c r="E2513">
        <v>1</v>
      </c>
      <c r="F2513">
        <v>1</v>
      </c>
      <c r="G2513">
        <v>1</v>
      </c>
      <c r="H2513">
        <v>0</v>
      </c>
      <c r="I2513">
        <v>0</v>
      </c>
      <c r="J2513">
        <v>0</v>
      </c>
      <c r="K2513">
        <v>1</v>
      </c>
      <c r="L2513">
        <v>1</v>
      </c>
      <c r="M2513">
        <v>0</v>
      </c>
      <c r="N2513">
        <v>0</v>
      </c>
      <c r="O2513">
        <v>1</v>
      </c>
      <c r="P2513">
        <v>1</v>
      </c>
      <c r="Q2513">
        <v>1</v>
      </c>
      <c r="R2513">
        <v>0</v>
      </c>
      <c r="S2513">
        <v>1</v>
      </c>
      <c r="T2513">
        <v>0</v>
      </c>
      <c r="U2513">
        <v>1</v>
      </c>
      <c r="V2513">
        <v>1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2</v>
      </c>
      <c r="AD2513">
        <v>0</v>
      </c>
      <c r="AE2513">
        <v>2</v>
      </c>
      <c r="AF2513">
        <v>1</v>
      </c>
      <c r="AG2513">
        <v>0</v>
      </c>
      <c r="AH2513">
        <v>1</v>
      </c>
      <c r="AI2513">
        <v>1</v>
      </c>
      <c r="AJ2513">
        <v>3</v>
      </c>
      <c r="AK2513">
        <v>2</v>
      </c>
      <c r="AL2513">
        <v>1</v>
      </c>
      <c r="AM2513">
        <v>1</v>
      </c>
      <c r="AN2513">
        <v>1</v>
      </c>
      <c r="AO2513">
        <v>1</v>
      </c>
      <c r="AP2513">
        <v>0</v>
      </c>
      <c r="AQ2513">
        <v>1</v>
      </c>
      <c r="AR2513">
        <v>0</v>
      </c>
      <c r="AS2513">
        <v>1</v>
      </c>
      <c r="AT2513">
        <v>3</v>
      </c>
      <c r="AU2513">
        <v>2</v>
      </c>
      <c r="AV2513">
        <v>1</v>
      </c>
      <c r="AW2513">
        <v>3</v>
      </c>
      <c r="AX2513" t="s">
        <v>20</v>
      </c>
      <c r="AY2513">
        <v>12</v>
      </c>
      <c r="AZ2513">
        <v>19</v>
      </c>
      <c r="BA2513" t="s">
        <v>21</v>
      </c>
      <c r="BB2513" t="s">
        <v>22</v>
      </c>
      <c r="BC2513">
        <v>2</v>
      </c>
      <c r="BD2513">
        <v>4</v>
      </c>
      <c r="BE2513">
        <v>5</v>
      </c>
      <c r="BF2513">
        <v>6</v>
      </c>
      <c r="BG2513">
        <v>7</v>
      </c>
      <c r="BH2513">
        <v>8</v>
      </c>
      <c r="BI2513">
        <v>9</v>
      </c>
      <c r="BJ2513" t="s">
        <v>23</v>
      </c>
      <c r="BK2513" t="s">
        <v>7</v>
      </c>
      <c r="BL2513">
        <v>11</v>
      </c>
      <c r="BM2513">
        <v>13</v>
      </c>
      <c r="BN2513">
        <v>14</v>
      </c>
      <c r="BO2513" t="s">
        <v>15</v>
      </c>
      <c r="BP2513" t="s">
        <v>16</v>
      </c>
      <c r="BQ2513" t="s">
        <v>24</v>
      </c>
      <c r="BR2513" t="s">
        <v>5</v>
      </c>
      <c r="BS2513" t="s">
        <v>6</v>
      </c>
      <c r="BT2513" t="s">
        <v>17</v>
      </c>
      <c r="BU2513" t="s">
        <v>25</v>
      </c>
      <c r="BV2513">
        <v>18</v>
      </c>
      <c r="BW2513">
        <v>20</v>
      </c>
      <c r="BX2513">
        <v>21</v>
      </c>
      <c r="BY2513">
        <v>22</v>
      </c>
      <c r="BZ2513" t="s">
        <v>18</v>
      </c>
      <c r="CA2513" t="s">
        <v>19</v>
      </c>
      <c r="CB2513" t="s">
        <v>26</v>
      </c>
      <c r="CC2513" t="s">
        <v>27</v>
      </c>
      <c r="CD2513" t="s">
        <v>28</v>
      </c>
      <c r="CE2513" t="s">
        <v>29</v>
      </c>
      <c r="CF2513" t="s">
        <v>8</v>
      </c>
      <c r="CG2513" t="s">
        <v>9</v>
      </c>
      <c r="CH2513" t="s">
        <v>10</v>
      </c>
      <c r="CI2513" t="s">
        <v>11</v>
      </c>
      <c r="CJ2513" t="s">
        <v>12</v>
      </c>
      <c r="CK2513" t="s">
        <v>13</v>
      </c>
      <c r="CL2513" t="s">
        <v>14</v>
      </c>
      <c r="CM2513" t="s">
        <v>30</v>
      </c>
      <c r="CN2513" t="s">
        <v>31</v>
      </c>
      <c r="CO2513" t="s">
        <v>32</v>
      </c>
    </row>
    <row r="2514" spans="1:93" hidden="1" x14ac:dyDescent="0.25">
      <c r="A2514">
        <v>390450273</v>
      </c>
      <c r="B2514" s="9"/>
      <c r="C2514">
        <v>30</v>
      </c>
      <c r="D2514">
        <v>1</v>
      </c>
      <c r="E2514">
        <v>0</v>
      </c>
      <c r="F2514">
        <v>1</v>
      </c>
      <c r="G2514">
        <v>1</v>
      </c>
      <c r="H2514">
        <v>1</v>
      </c>
      <c r="I2514">
        <v>0</v>
      </c>
      <c r="J2514">
        <v>1</v>
      </c>
      <c r="K2514">
        <v>0</v>
      </c>
      <c r="L2514">
        <v>1</v>
      </c>
      <c r="M2514">
        <v>0</v>
      </c>
      <c r="N2514">
        <v>0</v>
      </c>
      <c r="O2514">
        <v>1</v>
      </c>
      <c r="P2514">
        <v>0</v>
      </c>
      <c r="Q2514">
        <v>0</v>
      </c>
      <c r="R2514">
        <v>0</v>
      </c>
      <c r="S2514">
        <v>1</v>
      </c>
      <c r="T2514">
        <v>1</v>
      </c>
      <c r="U2514">
        <v>0</v>
      </c>
      <c r="V2514">
        <v>1</v>
      </c>
      <c r="W2514">
        <v>1</v>
      </c>
      <c r="X2514">
        <v>1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2</v>
      </c>
      <c r="AF2514">
        <v>0</v>
      </c>
      <c r="AG2514">
        <v>1</v>
      </c>
      <c r="AH2514">
        <v>0</v>
      </c>
      <c r="AI2514">
        <v>1</v>
      </c>
      <c r="AJ2514">
        <v>3</v>
      </c>
      <c r="AK2514">
        <v>1</v>
      </c>
      <c r="AL2514">
        <v>1</v>
      </c>
      <c r="AM2514">
        <v>1</v>
      </c>
      <c r="AN2514">
        <v>1</v>
      </c>
      <c r="AO2514">
        <v>1</v>
      </c>
      <c r="AP2514">
        <v>0</v>
      </c>
      <c r="AQ2514">
        <v>1</v>
      </c>
      <c r="AR2514">
        <v>0</v>
      </c>
      <c r="AS2514">
        <v>1</v>
      </c>
      <c r="AT2514">
        <v>2</v>
      </c>
      <c r="AU2514">
        <v>1</v>
      </c>
      <c r="AV2514">
        <v>1</v>
      </c>
      <c r="AW2514">
        <v>3</v>
      </c>
      <c r="AX2514" t="s">
        <v>20</v>
      </c>
      <c r="AY2514">
        <v>12</v>
      </c>
      <c r="AZ2514">
        <v>19</v>
      </c>
      <c r="BA2514" t="s">
        <v>21</v>
      </c>
      <c r="BB2514" t="s">
        <v>22</v>
      </c>
      <c r="BC2514">
        <v>2</v>
      </c>
      <c r="BD2514">
        <v>4</v>
      </c>
      <c r="BE2514">
        <v>5</v>
      </c>
      <c r="BF2514">
        <v>6</v>
      </c>
      <c r="BG2514">
        <v>7</v>
      </c>
      <c r="BH2514">
        <v>8</v>
      </c>
      <c r="BI2514">
        <v>9</v>
      </c>
      <c r="BJ2514" t="s">
        <v>23</v>
      </c>
      <c r="BK2514" t="s">
        <v>7</v>
      </c>
      <c r="BL2514">
        <v>11</v>
      </c>
      <c r="BM2514">
        <v>13</v>
      </c>
      <c r="BN2514">
        <v>14</v>
      </c>
      <c r="BO2514" t="s">
        <v>15</v>
      </c>
      <c r="BP2514" t="s">
        <v>16</v>
      </c>
      <c r="BQ2514" t="s">
        <v>24</v>
      </c>
      <c r="BR2514" t="s">
        <v>5</v>
      </c>
      <c r="BS2514" t="s">
        <v>6</v>
      </c>
      <c r="BT2514" t="s">
        <v>17</v>
      </c>
      <c r="BU2514" t="s">
        <v>25</v>
      </c>
      <c r="BV2514">
        <v>18</v>
      </c>
      <c r="BW2514">
        <v>20</v>
      </c>
      <c r="BX2514">
        <v>21</v>
      </c>
      <c r="BY2514">
        <v>22</v>
      </c>
      <c r="BZ2514" t="s">
        <v>18</v>
      </c>
      <c r="CA2514" t="s">
        <v>19</v>
      </c>
      <c r="CB2514" t="s">
        <v>26</v>
      </c>
      <c r="CC2514" t="s">
        <v>27</v>
      </c>
      <c r="CD2514" t="s">
        <v>28</v>
      </c>
      <c r="CE2514" t="s">
        <v>29</v>
      </c>
      <c r="CF2514" t="s">
        <v>8</v>
      </c>
      <c r="CG2514" t="s">
        <v>9</v>
      </c>
      <c r="CH2514" t="s">
        <v>10</v>
      </c>
      <c r="CI2514" t="s">
        <v>11</v>
      </c>
      <c r="CJ2514" t="s">
        <v>12</v>
      </c>
      <c r="CK2514" t="s">
        <v>13</v>
      </c>
      <c r="CL2514" t="s">
        <v>14</v>
      </c>
      <c r="CM2514" t="s">
        <v>30</v>
      </c>
      <c r="CN2514" t="s">
        <v>31</v>
      </c>
      <c r="CO2514" t="s">
        <v>32</v>
      </c>
    </row>
    <row r="2515" spans="1:93" hidden="1" x14ac:dyDescent="0.25">
      <c r="A2515">
        <v>390450352</v>
      </c>
      <c r="B2515" s="9"/>
      <c r="C2515">
        <v>3</v>
      </c>
      <c r="D2515">
        <v>1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1</v>
      </c>
      <c r="L2515">
        <v>0</v>
      </c>
      <c r="M2515">
        <v>0</v>
      </c>
      <c r="N2515">
        <v>1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3</v>
      </c>
      <c r="AX2515" t="s">
        <v>20</v>
      </c>
      <c r="AY2515">
        <v>12</v>
      </c>
      <c r="AZ2515">
        <v>19</v>
      </c>
      <c r="BA2515" t="s">
        <v>21</v>
      </c>
      <c r="BB2515" t="s">
        <v>22</v>
      </c>
      <c r="BC2515">
        <v>2</v>
      </c>
      <c r="BD2515">
        <v>4</v>
      </c>
      <c r="BE2515">
        <v>5</v>
      </c>
      <c r="BF2515">
        <v>6</v>
      </c>
      <c r="BG2515">
        <v>7</v>
      </c>
      <c r="BH2515">
        <v>8</v>
      </c>
      <c r="BI2515">
        <v>9</v>
      </c>
      <c r="BJ2515" t="s">
        <v>23</v>
      </c>
      <c r="BK2515" t="s">
        <v>7</v>
      </c>
      <c r="BL2515">
        <v>11</v>
      </c>
      <c r="BM2515">
        <v>13</v>
      </c>
      <c r="BN2515">
        <v>14</v>
      </c>
      <c r="BO2515" t="s">
        <v>15</v>
      </c>
      <c r="BP2515" t="s">
        <v>16</v>
      </c>
      <c r="BQ2515" t="s">
        <v>24</v>
      </c>
      <c r="BR2515" t="s">
        <v>5</v>
      </c>
      <c r="BS2515" t="s">
        <v>6</v>
      </c>
      <c r="BT2515" t="s">
        <v>17</v>
      </c>
      <c r="BU2515" t="s">
        <v>25</v>
      </c>
      <c r="BV2515">
        <v>18</v>
      </c>
      <c r="BW2515">
        <v>20</v>
      </c>
      <c r="BX2515">
        <v>21</v>
      </c>
      <c r="BY2515">
        <v>22</v>
      </c>
      <c r="BZ2515" t="s">
        <v>18</v>
      </c>
      <c r="CA2515" t="s">
        <v>19</v>
      </c>
      <c r="CB2515" t="s">
        <v>26</v>
      </c>
      <c r="CC2515" t="s">
        <v>27</v>
      </c>
      <c r="CD2515" t="s">
        <v>28</v>
      </c>
      <c r="CE2515" t="s">
        <v>29</v>
      </c>
      <c r="CF2515" t="s">
        <v>8</v>
      </c>
      <c r="CG2515" t="s">
        <v>9</v>
      </c>
      <c r="CH2515" t="s">
        <v>10</v>
      </c>
      <c r="CI2515" t="s">
        <v>11</v>
      </c>
      <c r="CJ2515" t="s">
        <v>12</v>
      </c>
      <c r="CK2515" t="s">
        <v>13</v>
      </c>
      <c r="CL2515" t="s">
        <v>14</v>
      </c>
      <c r="CM2515" t="s">
        <v>30</v>
      </c>
      <c r="CN2515" t="s">
        <v>31</v>
      </c>
      <c r="CO2515" t="s">
        <v>32</v>
      </c>
    </row>
    <row r="2516" spans="1:93" hidden="1" x14ac:dyDescent="0.25">
      <c r="A2516">
        <v>390450372</v>
      </c>
      <c r="B2516" s="9"/>
      <c r="C2516">
        <v>28</v>
      </c>
      <c r="D2516">
        <v>1</v>
      </c>
      <c r="E2516">
        <v>0</v>
      </c>
      <c r="F2516">
        <v>1</v>
      </c>
      <c r="G2516">
        <v>1</v>
      </c>
      <c r="H2516">
        <v>1</v>
      </c>
      <c r="I2516">
        <v>0</v>
      </c>
      <c r="J2516">
        <v>0</v>
      </c>
      <c r="K2516">
        <v>1</v>
      </c>
      <c r="L2516">
        <v>1</v>
      </c>
      <c r="M2516">
        <v>0</v>
      </c>
      <c r="N2516">
        <v>1</v>
      </c>
      <c r="O2516">
        <v>0</v>
      </c>
      <c r="P2516">
        <v>1</v>
      </c>
      <c r="Q2516">
        <v>1</v>
      </c>
      <c r="R2516">
        <v>1</v>
      </c>
      <c r="S2516">
        <v>1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3</v>
      </c>
      <c r="AD2516">
        <v>0</v>
      </c>
      <c r="AE2516">
        <v>2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1</v>
      </c>
      <c r="AN2516">
        <v>1</v>
      </c>
      <c r="AO2516">
        <v>1</v>
      </c>
      <c r="AP2516">
        <v>0</v>
      </c>
      <c r="AQ2516">
        <v>1</v>
      </c>
      <c r="AR2516">
        <v>1</v>
      </c>
      <c r="AS2516">
        <v>1</v>
      </c>
      <c r="AT2516">
        <v>3</v>
      </c>
      <c r="AU2516">
        <v>2</v>
      </c>
      <c r="AV2516">
        <v>1</v>
      </c>
      <c r="AW2516">
        <v>3</v>
      </c>
      <c r="AX2516" t="s">
        <v>20</v>
      </c>
      <c r="AY2516">
        <v>12</v>
      </c>
      <c r="AZ2516">
        <v>19</v>
      </c>
      <c r="BA2516" t="s">
        <v>21</v>
      </c>
      <c r="BB2516" t="s">
        <v>22</v>
      </c>
      <c r="BC2516">
        <v>2</v>
      </c>
      <c r="BD2516">
        <v>4</v>
      </c>
      <c r="BE2516">
        <v>5</v>
      </c>
      <c r="BF2516">
        <v>6</v>
      </c>
      <c r="BG2516">
        <v>7</v>
      </c>
      <c r="BH2516">
        <v>8</v>
      </c>
      <c r="BI2516">
        <v>9</v>
      </c>
      <c r="BJ2516" t="s">
        <v>23</v>
      </c>
      <c r="BK2516" t="s">
        <v>7</v>
      </c>
      <c r="BL2516">
        <v>11</v>
      </c>
      <c r="BM2516">
        <v>13</v>
      </c>
      <c r="BN2516">
        <v>14</v>
      </c>
      <c r="BO2516" t="s">
        <v>15</v>
      </c>
      <c r="BP2516" t="s">
        <v>16</v>
      </c>
      <c r="BQ2516" t="s">
        <v>24</v>
      </c>
      <c r="BR2516" t="s">
        <v>5</v>
      </c>
      <c r="BS2516" t="s">
        <v>6</v>
      </c>
      <c r="BT2516" t="s">
        <v>17</v>
      </c>
      <c r="BU2516" t="s">
        <v>25</v>
      </c>
      <c r="BV2516">
        <v>18</v>
      </c>
      <c r="BW2516">
        <v>20</v>
      </c>
      <c r="BX2516">
        <v>21</v>
      </c>
      <c r="BY2516">
        <v>22</v>
      </c>
      <c r="BZ2516" t="s">
        <v>18</v>
      </c>
      <c r="CA2516" t="s">
        <v>19</v>
      </c>
      <c r="CB2516" t="s">
        <v>26</v>
      </c>
      <c r="CC2516" t="s">
        <v>27</v>
      </c>
      <c r="CD2516" t="s">
        <v>28</v>
      </c>
      <c r="CE2516" t="s">
        <v>29</v>
      </c>
      <c r="CF2516" t="s">
        <v>8</v>
      </c>
      <c r="CG2516" t="s">
        <v>9</v>
      </c>
      <c r="CH2516" t="s">
        <v>10</v>
      </c>
      <c r="CI2516" t="s">
        <v>11</v>
      </c>
      <c r="CJ2516" t="s">
        <v>12</v>
      </c>
      <c r="CK2516" t="s">
        <v>13</v>
      </c>
      <c r="CL2516" t="s">
        <v>14</v>
      </c>
      <c r="CM2516" t="s">
        <v>30</v>
      </c>
      <c r="CN2516" t="s">
        <v>31</v>
      </c>
      <c r="CO2516" t="s">
        <v>32</v>
      </c>
    </row>
    <row r="2517" spans="1:93" hidden="1" x14ac:dyDescent="0.25">
      <c r="A2517">
        <v>390450412</v>
      </c>
      <c r="B2517" s="9"/>
      <c r="C2517">
        <v>28</v>
      </c>
      <c r="D2517">
        <v>1</v>
      </c>
      <c r="E2517">
        <v>1</v>
      </c>
      <c r="F2517">
        <v>0</v>
      </c>
      <c r="G2517">
        <v>1</v>
      </c>
      <c r="H2517">
        <v>1</v>
      </c>
      <c r="I2517">
        <v>1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1</v>
      </c>
      <c r="P2517">
        <v>0</v>
      </c>
      <c r="Q2517">
        <v>0</v>
      </c>
      <c r="R2517">
        <v>0</v>
      </c>
      <c r="S2517">
        <v>0</v>
      </c>
      <c r="T2517">
        <v>1</v>
      </c>
      <c r="U2517">
        <v>0</v>
      </c>
      <c r="V2517">
        <v>1</v>
      </c>
      <c r="W2517">
        <v>0</v>
      </c>
      <c r="X2517">
        <v>0</v>
      </c>
      <c r="Y2517">
        <v>0</v>
      </c>
      <c r="Z2517">
        <v>1</v>
      </c>
      <c r="AA2517">
        <v>0</v>
      </c>
      <c r="AB2517">
        <v>0</v>
      </c>
      <c r="AC2517">
        <v>1</v>
      </c>
      <c r="AD2517">
        <v>1</v>
      </c>
      <c r="AE2517">
        <v>2</v>
      </c>
      <c r="AF2517">
        <v>1</v>
      </c>
      <c r="AG2517">
        <v>0</v>
      </c>
      <c r="AH2517">
        <v>1</v>
      </c>
      <c r="AI2517">
        <v>0</v>
      </c>
      <c r="AJ2517">
        <v>1</v>
      </c>
      <c r="AK2517">
        <v>1</v>
      </c>
      <c r="AL2517">
        <v>1</v>
      </c>
      <c r="AM2517">
        <v>1</v>
      </c>
      <c r="AN2517">
        <v>1</v>
      </c>
      <c r="AO2517">
        <v>1</v>
      </c>
      <c r="AP2517">
        <v>0</v>
      </c>
      <c r="AQ2517">
        <v>1</v>
      </c>
      <c r="AR2517">
        <v>0</v>
      </c>
      <c r="AS2517">
        <v>1</v>
      </c>
      <c r="AT2517">
        <v>2</v>
      </c>
      <c r="AU2517">
        <v>2</v>
      </c>
      <c r="AV2517">
        <v>1</v>
      </c>
      <c r="AW2517">
        <v>3</v>
      </c>
      <c r="AX2517" t="s">
        <v>20</v>
      </c>
      <c r="AY2517">
        <v>12</v>
      </c>
      <c r="AZ2517">
        <v>19</v>
      </c>
      <c r="BA2517" t="s">
        <v>21</v>
      </c>
      <c r="BB2517" t="s">
        <v>22</v>
      </c>
      <c r="BC2517">
        <v>2</v>
      </c>
      <c r="BD2517">
        <v>4</v>
      </c>
      <c r="BE2517">
        <v>5</v>
      </c>
      <c r="BF2517">
        <v>6</v>
      </c>
      <c r="BG2517">
        <v>7</v>
      </c>
      <c r="BH2517">
        <v>8</v>
      </c>
      <c r="BI2517">
        <v>9</v>
      </c>
      <c r="BJ2517" t="s">
        <v>23</v>
      </c>
      <c r="BK2517" t="s">
        <v>7</v>
      </c>
      <c r="BL2517">
        <v>11</v>
      </c>
      <c r="BM2517">
        <v>13</v>
      </c>
      <c r="BN2517">
        <v>14</v>
      </c>
      <c r="BO2517" t="s">
        <v>15</v>
      </c>
      <c r="BP2517" t="s">
        <v>16</v>
      </c>
      <c r="BQ2517" t="s">
        <v>24</v>
      </c>
      <c r="BR2517" t="s">
        <v>5</v>
      </c>
      <c r="BS2517" t="s">
        <v>6</v>
      </c>
      <c r="BT2517" t="s">
        <v>17</v>
      </c>
      <c r="BU2517" t="s">
        <v>25</v>
      </c>
      <c r="BV2517">
        <v>18</v>
      </c>
      <c r="BW2517">
        <v>20</v>
      </c>
      <c r="BX2517">
        <v>21</v>
      </c>
      <c r="BY2517">
        <v>22</v>
      </c>
      <c r="BZ2517" t="s">
        <v>18</v>
      </c>
      <c r="CA2517" t="s">
        <v>19</v>
      </c>
      <c r="CB2517" t="s">
        <v>26</v>
      </c>
      <c r="CC2517" t="s">
        <v>27</v>
      </c>
      <c r="CD2517" t="s">
        <v>28</v>
      </c>
      <c r="CE2517" t="s">
        <v>29</v>
      </c>
      <c r="CF2517" t="s">
        <v>8</v>
      </c>
      <c r="CG2517" t="s">
        <v>9</v>
      </c>
      <c r="CH2517" t="s">
        <v>10</v>
      </c>
      <c r="CI2517" t="s">
        <v>11</v>
      </c>
      <c r="CJ2517" t="s">
        <v>12</v>
      </c>
      <c r="CK2517" t="s">
        <v>13</v>
      </c>
      <c r="CL2517" t="s">
        <v>14</v>
      </c>
      <c r="CM2517" t="s">
        <v>30</v>
      </c>
      <c r="CN2517" t="s">
        <v>31</v>
      </c>
      <c r="CO2517" t="s">
        <v>32</v>
      </c>
    </row>
    <row r="2518" spans="1:93" hidden="1" x14ac:dyDescent="0.25">
      <c r="A2518">
        <v>390450448</v>
      </c>
      <c r="B2518" s="9"/>
      <c r="C2518">
        <v>44</v>
      </c>
      <c r="D2518">
        <v>1</v>
      </c>
      <c r="E2518">
        <v>1</v>
      </c>
      <c r="F2518">
        <v>1</v>
      </c>
      <c r="G2518">
        <v>1</v>
      </c>
      <c r="H2518">
        <v>1</v>
      </c>
      <c r="I2518">
        <v>1</v>
      </c>
      <c r="J2518">
        <v>0</v>
      </c>
      <c r="K2518">
        <v>1</v>
      </c>
      <c r="L2518">
        <v>1</v>
      </c>
      <c r="M2518">
        <v>0</v>
      </c>
      <c r="N2518">
        <v>1</v>
      </c>
      <c r="O2518">
        <v>1</v>
      </c>
      <c r="P2518">
        <v>1</v>
      </c>
      <c r="Q2518">
        <v>1</v>
      </c>
      <c r="R2518">
        <v>1</v>
      </c>
      <c r="S2518">
        <v>1</v>
      </c>
      <c r="T2518">
        <v>1</v>
      </c>
      <c r="U2518">
        <v>0</v>
      </c>
      <c r="V2518">
        <v>1</v>
      </c>
      <c r="W2518">
        <v>1</v>
      </c>
      <c r="X2518">
        <v>0</v>
      </c>
      <c r="Y2518">
        <v>1</v>
      </c>
      <c r="Z2518">
        <v>0</v>
      </c>
      <c r="AA2518">
        <v>1</v>
      </c>
      <c r="AB2518">
        <v>1</v>
      </c>
      <c r="AC2518">
        <v>1</v>
      </c>
      <c r="AD2518">
        <v>0</v>
      </c>
      <c r="AE2518">
        <v>2</v>
      </c>
      <c r="AF2518">
        <v>0</v>
      </c>
      <c r="AG2518">
        <v>1</v>
      </c>
      <c r="AH2518">
        <v>1</v>
      </c>
      <c r="AI2518">
        <v>1</v>
      </c>
      <c r="AJ2518">
        <v>3</v>
      </c>
      <c r="AK2518">
        <v>3</v>
      </c>
      <c r="AL2518">
        <v>2</v>
      </c>
      <c r="AM2518">
        <v>1</v>
      </c>
      <c r="AN2518">
        <v>1</v>
      </c>
      <c r="AO2518">
        <v>1</v>
      </c>
      <c r="AP2518">
        <v>0</v>
      </c>
      <c r="AQ2518">
        <v>1</v>
      </c>
      <c r="AR2518">
        <v>0</v>
      </c>
      <c r="AS2518">
        <v>1</v>
      </c>
      <c r="AT2518">
        <v>3</v>
      </c>
      <c r="AU2518">
        <v>1</v>
      </c>
      <c r="AV2518">
        <v>1</v>
      </c>
      <c r="AW2518">
        <v>3</v>
      </c>
      <c r="AX2518" t="s">
        <v>20</v>
      </c>
      <c r="AY2518">
        <v>12</v>
      </c>
      <c r="AZ2518">
        <v>19</v>
      </c>
      <c r="BA2518" t="s">
        <v>21</v>
      </c>
      <c r="BB2518" t="s">
        <v>22</v>
      </c>
      <c r="BC2518">
        <v>2</v>
      </c>
      <c r="BD2518">
        <v>4</v>
      </c>
      <c r="BE2518">
        <v>5</v>
      </c>
      <c r="BF2518">
        <v>6</v>
      </c>
      <c r="BG2518">
        <v>7</v>
      </c>
      <c r="BH2518">
        <v>8</v>
      </c>
      <c r="BI2518">
        <v>9</v>
      </c>
      <c r="BJ2518" t="s">
        <v>23</v>
      </c>
      <c r="BK2518" t="s">
        <v>7</v>
      </c>
      <c r="BL2518">
        <v>11</v>
      </c>
      <c r="BM2518">
        <v>13</v>
      </c>
      <c r="BN2518">
        <v>14</v>
      </c>
      <c r="BO2518" t="s">
        <v>15</v>
      </c>
      <c r="BP2518" t="s">
        <v>16</v>
      </c>
      <c r="BQ2518" t="s">
        <v>24</v>
      </c>
      <c r="BR2518" t="s">
        <v>5</v>
      </c>
      <c r="BS2518" t="s">
        <v>6</v>
      </c>
      <c r="BT2518" t="s">
        <v>17</v>
      </c>
      <c r="BU2518" t="s">
        <v>25</v>
      </c>
      <c r="BV2518">
        <v>18</v>
      </c>
      <c r="BW2518">
        <v>20</v>
      </c>
      <c r="BX2518">
        <v>21</v>
      </c>
      <c r="BY2518">
        <v>22</v>
      </c>
      <c r="BZ2518" t="s">
        <v>18</v>
      </c>
      <c r="CA2518" t="s">
        <v>19</v>
      </c>
      <c r="CB2518" t="s">
        <v>26</v>
      </c>
      <c r="CC2518" t="s">
        <v>27</v>
      </c>
      <c r="CD2518" t="s">
        <v>28</v>
      </c>
      <c r="CE2518" t="s">
        <v>29</v>
      </c>
      <c r="CF2518" t="s">
        <v>8</v>
      </c>
      <c r="CG2518" t="s">
        <v>9</v>
      </c>
      <c r="CH2518" t="s">
        <v>10</v>
      </c>
      <c r="CI2518" t="s">
        <v>11</v>
      </c>
      <c r="CJ2518" t="s">
        <v>12</v>
      </c>
      <c r="CK2518" t="s">
        <v>13</v>
      </c>
      <c r="CL2518" t="s">
        <v>14</v>
      </c>
      <c r="CM2518" t="s">
        <v>30</v>
      </c>
      <c r="CN2518" t="s">
        <v>31</v>
      </c>
      <c r="CO2518" t="s">
        <v>32</v>
      </c>
    </row>
    <row r="2519" spans="1:93" hidden="1" x14ac:dyDescent="0.25">
      <c r="A2519">
        <v>390450491</v>
      </c>
      <c r="B2519" s="9"/>
      <c r="C2519">
        <v>18</v>
      </c>
      <c r="D2519">
        <v>1</v>
      </c>
      <c r="E2519">
        <v>0</v>
      </c>
      <c r="F2519">
        <v>0</v>
      </c>
      <c r="G2519">
        <v>0</v>
      </c>
      <c r="H2519">
        <v>1</v>
      </c>
      <c r="I2519">
        <v>0</v>
      </c>
      <c r="J2519">
        <v>1</v>
      </c>
      <c r="K2519">
        <v>1</v>
      </c>
      <c r="L2519">
        <v>1</v>
      </c>
      <c r="M2519">
        <v>0</v>
      </c>
      <c r="N2519">
        <v>0</v>
      </c>
      <c r="O2519">
        <v>0</v>
      </c>
      <c r="P2519">
        <v>0</v>
      </c>
      <c r="Q2519">
        <v>1</v>
      </c>
      <c r="R2519">
        <v>0</v>
      </c>
      <c r="S2519">
        <v>0</v>
      </c>
      <c r="T2519">
        <v>0</v>
      </c>
      <c r="U2519">
        <v>0</v>
      </c>
      <c r="V2519">
        <v>1</v>
      </c>
      <c r="W2519">
        <v>1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1</v>
      </c>
      <c r="AE2519">
        <v>2</v>
      </c>
      <c r="AF2519">
        <v>0</v>
      </c>
      <c r="AG2519">
        <v>0</v>
      </c>
      <c r="AH2519">
        <v>0</v>
      </c>
      <c r="AI2519">
        <v>1</v>
      </c>
      <c r="AJ2519">
        <v>0</v>
      </c>
      <c r="AK2519">
        <v>0</v>
      </c>
      <c r="AL2519">
        <v>0</v>
      </c>
      <c r="AM2519">
        <v>0</v>
      </c>
      <c r="AN2519">
        <v>1</v>
      </c>
      <c r="AO2519">
        <v>1</v>
      </c>
      <c r="AP2519">
        <v>0</v>
      </c>
      <c r="AQ2519">
        <v>1</v>
      </c>
      <c r="AR2519">
        <v>0</v>
      </c>
      <c r="AS2519">
        <v>0</v>
      </c>
      <c r="AT2519">
        <v>1</v>
      </c>
      <c r="AU2519">
        <v>1</v>
      </c>
      <c r="AV2519">
        <v>1</v>
      </c>
      <c r="AW2519">
        <v>3</v>
      </c>
      <c r="AX2519" t="s">
        <v>20</v>
      </c>
      <c r="AY2519">
        <v>12</v>
      </c>
      <c r="AZ2519">
        <v>19</v>
      </c>
      <c r="BA2519" t="s">
        <v>21</v>
      </c>
      <c r="BB2519" t="s">
        <v>22</v>
      </c>
      <c r="BC2519">
        <v>2</v>
      </c>
      <c r="BD2519">
        <v>4</v>
      </c>
      <c r="BE2519">
        <v>5</v>
      </c>
      <c r="BF2519">
        <v>6</v>
      </c>
      <c r="BG2519">
        <v>7</v>
      </c>
      <c r="BH2519">
        <v>8</v>
      </c>
      <c r="BI2519">
        <v>9</v>
      </c>
      <c r="BJ2519" t="s">
        <v>23</v>
      </c>
      <c r="BK2519" t="s">
        <v>7</v>
      </c>
      <c r="BL2519">
        <v>11</v>
      </c>
      <c r="BM2519">
        <v>13</v>
      </c>
      <c r="BN2519">
        <v>14</v>
      </c>
      <c r="BO2519" t="s">
        <v>15</v>
      </c>
      <c r="BP2519" t="s">
        <v>16</v>
      </c>
      <c r="BQ2519" t="s">
        <v>24</v>
      </c>
      <c r="BR2519" t="s">
        <v>5</v>
      </c>
      <c r="BS2519" t="s">
        <v>6</v>
      </c>
      <c r="BT2519" t="s">
        <v>17</v>
      </c>
      <c r="BU2519" t="s">
        <v>25</v>
      </c>
      <c r="BV2519">
        <v>18</v>
      </c>
      <c r="BW2519">
        <v>20</v>
      </c>
      <c r="BX2519">
        <v>21</v>
      </c>
      <c r="BY2519">
        <v>22</v>
      </c>
      <c r="BZ2519" t="s">
        <v>18</v>
      </c>
      <c r="CA2519" t="s">
        <v>19</v>
      </c>
      <c r="CB2519" t="s">
        <v>26</v>
      </c>
      <c r="CC2519" t="s">
        <v>27</v>
      </c>
      <c r="CD2519" t="s">
        <v>28</v>
      </c>
      <c r="CE2519" t="s">
        <v>29</v>
      </c>
      <c r="CF2519" t="s">
        <v>8</v>
      </c>
      <c r="CG2519" t="s">
        <v>9</v>
      </c>
      <c r="CH2519" t="s">
        <v>10</v>
      </c>
      <c r="CI2519" t="s">
        <v>11</v>
      </c>
      <c r="CJ2519" t="s">
        <v>12</v>
      </c>
      <c r="CK2519" t="s">
        <v>13</v>
      </c>
      <c r="CL2519" t="s">
        <v>14</v>
      </c>
      <c r="CM2519" t="s">
        <v>30</v>
      </c>
      <c r="CN2519" t="s">
        <v>31</v>
      </c>
      <c r="CO2519" t="s">
        <v>32</v>
      </c>
    </row>
    <row r="2520" spans="1:93" hidden="1" x14ac:dyDescent="0.25">
      <c r="A2520">
        <v>390450547</v>
      </c>
      <c r="B2520" s="9"/>
      <c r="C2520">
        <v>31</v>
      </c>
      <c r="D2520">
        <v>1</v>
      </c>
      <c r="E2520">
        <v>1</v>
      </c>
      <c r="F2520">
        <v>0</v>
      </c>
      <c r="G2520">
        <v>1</v>
      </c>
      <c r="H2520">
        <v>1</v>
      </c>
      <c r="I2520">
        <v>1</v>
      </c>
      <c r="J2520">
        <v>0</v>
      </c>
      <c r="K2520">
        <v>1</v>
      </c>
      <c r="L2520">
        <v>1</v>
      </c>
      <c r="M2520">
        <v>0</v>
      </c>
      <c r="N2520">
        <v>0</v>
      </c>
      <c r="O2520">
        <v>0</v>
      </c>
      <c r="P2520">
        <v>0</v>
      </c>
      <c r="Q2520">
        <v>1</v>
      </c>
      <c r="R2520">
        <v>0</v>
      </c>
      <c r="S2520">
        <v>1</v>
      </c>
      <c r="T2520">
        <v>1</v>
      </c>
      <c r="U2520">
        <v>0</v>
      </c>
      <c r="V2520">
        <v>1</v>
      </c>
      <c r="W2520">
        <v>1</v>
      </c>
      <c r="X2520">
        <v>0</v>
      </c>
      <c r="Y2520">
        <v>1</v>
      </c>
      <c r="Z2520">
        <v>0</v>
      </c>
      <c r="AA2520">
        <v>0</v>
      </c>
      <c r="AB2520">
        <v>0</v>
      </c>
      <c r="AC2520">
        <v>1</v>
      </c>
      <c r="AD2520">
        <v>0</v>
      </c>
      <c r="AE2520">
        <v>2</v>
      </c>
      <c r="AF2520">
        <v>0</v>
      </c>
      <c r="AG2520">
        <v>0</v>
      </c>
      <c r="AH2520">
        <v>0</v>
      </c>
      <c r="AI2520">
        <v>0</v>
      </c>
      <c r="AJ2520">
        <v>3</v>
      </c>
      <c r="AK2520">
        <v>2</v>
      </c>
      <c r="AL2520">
        <v>1</v>
      </c>
      <c r="AM2520">
        <v>1</v>
      </c>
      <c r="AN2520">
        <v>1</v>
      </c>
      <c r="AO2520">
        <v>1</v>
      </c>
      <c r="AP2520">
        <v>0</v>
      </c>
      <c r="AQ2520">
        <v>1</v>
      </c>
      <c r="AR2520">
        <v>0</v>
      </c>
      <c r="AS2520">
        <v>1</v>
      </c>
      <c r="AT2520">
        <v>2</v>
      </c>
      <c r="AU2520">
        <v>1</v>
      </c>
      <c r="AV2520">
        <v>1</v>
      </c>
      <c r="AW2520">
        <v>3</v>
      </c>
      <c r="AX2520" t="s">
        <v>20</v>
      </c>
      <c r="AY2520">
        <v>12</v>
      </c>
      <c r="AZ2520">
        <v>19</v>
      </c>
      <c r="BA2520" t="s">
        <v>21</v>
      </c>
      <c r="BB2520" t="s">
        <v>22</v>
      </c>
      <c r="BC2520">
        <v>2</v>
      </c>
      <c r="BD2520">
        <v>4</v>
      </c>
      <c r="BE2520">
        <v>5</v>
      </c>
      <c r="BF2520">
        <v>6</v>
      </c>
      <c r="BG2520">
        <v>7</v>
      </c>
      <c r="BH2520">
        <v>8</v>
      </c>
      <c r="BI2520">
        <v>9</v>
      </c>
      <c r="BJ2520" t="s">
        <v>23</v>
      </c>
      <c r="BK2520" t="s">
        <v>7</v>
      </c>
      <c r="BL2520">
        <v>11</v>
      </c>
      <c r="BM2520">
        <v>13</v>
      </c>
      <c r="BN2520">
        <v>14</v>
      </c>
      <c r="BO2520" t="s">
        <v>15</v>
      </c>
      <c r="BP2520" t="s">
        <v>16</v>
      </c>
      <c r="BQ2520" t="s">
        <v>24</v>
      </c>
      <c r="BR2520" t="s">
        <v>5</v>
      </c>
      <c r="BS2520" t="s">
        <v>6</v>
      </c>
      <c r="BT2520" t="s">
        <v>17</v>
      </c>
      <c r="BU2520" t="s">
        <v>25</v>
      </c>
      <c r="BV2520">
        <v>18</v>
      </c>
      <c r="BW2520">
        <v>20</v>
      </c>
      <c r="BX2520">
        <v>21</v>
      </c>
      <c r="BY2520">
        <v>22</v>
      </c>
      <c r="BZ2520" t="s">
        <v>18</v>
      </c>
      <c r="CA2520" t="s">
        <v>19</v>
      </c>
      <c r="CB2520" t="s">
        <v>26</v>
      </c>
      <c r="CC2520" t="s">
        <v>27</v>
      </c>
      <c r="CD2520" t="s">
        <v>28</v>
      </c>
      <c r="CE2520" t="s">
        <v>29</v>
      </c>
      <c r="CF2520" t="s">
        <v>8</v>
      </c>
      <c r="CG2520" t="s">
        <v>9</v>
      </c>
      <c r="CH2520" t="s">
        <v>10</v>
      </c>
      <c r="CI2520" t="s">
        <v>11</v>
      </c>
      <c r="CJ2520" t="s">
        <v>12</v>
      </c>
      <c r="CK2520" t="s">
        <v>13</v>
      </c>
      <c r="CL2520" t="s">
        <v>14</v>
      </c>
      <c r="CM2520" t="s">
        <v>30</v>
      </c>
      <c r="CN2520" t="s">
        <v>31</v>
      </c>
      <c r="CO2520" t="s">
        <v>32</v>
      </c>
    </row>
    <row r="2521" spans="1:93" hidden="1" x14ac:dyDescent="0.25">
      <c r="A2521">
        <v>390450551</v>
      </c>
      <c r="B2521" s="9"/>
      <c r="C2521">
        <v>29</v>
      </c>
      <c r="D2521">
        <v>1</v>
      </c>
      <c r="E2521">
        <v>1</v>
      </c>
      <c r="F2521">
        <v>1</v>
      </c>
      <c r="G2521">
        <v>1</v>
      </c>
      <c r="H2521">
        <v>1</v>
      </c>
      <c r="I2521">
        <v>1</v>
      </c>
      <c r="J2521">
        <v>1</v>
      </c>
      <c r="K2521">
        <v>0</v>
      </c>
      <c r="L2521">
        <v>0</v>
      </c>
      <c r="M2521">
        <v>0</v>
      </c>
      <c r="N2521">
        <v>0</v>
      </c>
      <c r="O2521">
        <v>1</v>
      </c>
      <c r="P2521">
        <v>1</v>
      </c>
      <c r="Q2521">
        <v>1</v>
      </c>
      <c r="R2521">
        <v>0</v>
      </c>
      <c r="S2521">
        <v>1</v>
      </c>
      <c r="T2521">
        <v>1</v>
      </c>
      <c r="U2521">
        <v>1</v>
      </c>
      <c r="V2521">
        <v>1</v>
      </c>
      <c r="W2521">
        <v>0</v>
      </c>
      <c r="X2521">
        <v>1</v>
      </c>
      <c r="Y2521">
        <v>0</v>
      </c>
      <c r="Z2521">
        <v>1</v>
      </c>
      <c r="AA2521">
        <v>1</v>
      </c>
      <c r="AB2521">
        <v>1</v>
      </c>
      <c r="AC2521">
        <v>2</v>
      </c>
      <c r="AD2521">
        <v>0</v>
      </c>
      <c r="AE2521">
        <v>2</v>
      </c>
      <c r="AF2521">
        <v>0</v>
      </c>
      <c r="AG2521">
        <v>0</v>
      </c>
      <c r="AH2521">
        <v>0</v>
      </c>
      <c r="AI2521">
        <v>1</v>
      </c>
      <c r="AJ2521">
        <v>3</v>
      </c>
      <c r="AK2521">
        <v>1</v>
      </c>
      <c r="AL2521">
        <v>2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3</v>
      </c>
      <c r="AX2521" t="s">
        <v>20</v>
      </c>
      <c r="AY2521">
        <v>12</v>
      </c>
      <c r="AZ2521">
        <v>19</v>
      </c>
      <c r="BA2521" t="s">
        <v>21</v>
      </c>
      <c r="BB2521" t="s">
        <v>22</v>
      </c>
      <c r="BC2521">
        <v>2</v>
      </c>
      <c r="BD2521">
        <v>4</v>
      </c>
      <c r="BE2521">
        <v>5</v>
      </c>
      <c r="BF2521">
        <v>6</v>
      </c>
      <c r="BG2521">
        <v>7</v>
      </c>
      <c r="BH2521">
        <v>8</v>
      </c>
      <c r="BI2521">
        <v>9</v>
      </c>
      <c r="BJ2521" t="s">
        <v>23</v>
      </c>
      <c r="BK2521" t="s">
        <v>7</v>
      </c>
      <c r="BL2521">
        <v>11</v>
      </c>
      <c r="BM2521">
        <v>13</v>
      </c>
      <c r="BN2521">
        <v>14</v>
      </c>
      <c r="BO2521" t="s">
        <v>15</v>
      </c>
      <c r="BP2521" t="s">
        <v>16</v>
      </c>
      <c r="BQ2521" t="s">
        <v>24</v>
      </c>
      <c r="BR2521" t="s">
        <v>5</v>
      </c>
      <c r="BS2521" t="s">
        <v>6</v>
      </c>
      <c r="BT2521" t="s">
        <v>17</v>
      </c>
      <c r="BU2521" t="s">
        <v>25</v>
      </c>
      <c r="BV2521">
        <v>18</v>
      </c>
      <c r="BW2521">
        <v>20</v>
      </c>
      <c r="BX2521">
        <v>21</v>
      </c>
      <c r="BY2521">
        <v>22</v>
      </c>
      <c r="BZ2521" t="s">
        <v>18</v>
      </c>
      <c r="CA2521" t="s">
        <v>19</v>
      </c>
      <c r="CB2521" t="s">
        <v>26</v>
      </c>
      <c r="CC2521" t="s">
        <v>27</v>
      </c>
      <c r="CD2521" t="s">
        <v>28</v>
      </c>
      <c r="CE2521" t="s">
        <v>29</v>
      </c>
      <c r="CF2521" t="s">
        <v>8</v>
      </c>
      <c r="CG2521" t="s">
        <v>9</v>
      </c>
      <c r="CH2521" t="s">
        <v>10</v>
      </c>
      <c r="CI2521" t="s">
        <v>11</v>
      </c>
      <c r="CJ2521" t="s">
        <v>12</v>
      </c>
      <c r="CK2521" t="s">
        <v>13</v>
      </c>
      <c r="CL2521" t="s">
        <v>14</v>
      </c>
      <c r="CM2521" t="s">
        <v>30</v>
      </c>
      <c r="CN2521" t="s">
        <v>31</v>
      </c>
      <c r="CO2521" t="s">
        <v>32</v>
      </c>
    </row>
    <row r="2522" spans="1:93" hidden="1" x14ac:dyDescent="0.25">
      <c r="A2522">
        <v>390450579</v>
      </c>
      <c r="B2522" s="9"/>
      <c r="C2522">
        <v>46</v>
      </c>
      <c r="D2522">
        <v>1</v>
      </c>
      <c r="E2522">
        <v>1</v>
      </c>
      <c r="F2522">
        <v>0</v>
      </c>
      <c r="G2522">
        <v>1</v>
      </c>
      <c r="H2522">
        <v>1</v>
      </c>
      <c r="I2522">
        <v>1</v>
      </c>
      <c r="J2522">
        <v>1</v>
      </c>
      <c r="K2522">
        <v>1</v>
      </c>
      <c r="L2522">
        <v>0</v>
      </c>
      <c r="M2522">
        <v>0</v>
      </c>
      <c r="N2522">
        <v>0</v>
      </c>
      <c r="O2522">
        <v>1</v>
      </c>
      <c r="P2522">
        <v>1</v>
      </c>
      <c r="Q2522">
        <v>1</v>
      </c>
      <c r="R2522">
        <v>1</v>
      </c>
      <c r="S2522">
        <v>1</v>
      </c>
      <c r="T2522">
        <v>1</v>
      </c>
      <c r="U2522">
        <v>1</v>
      </c>
      <c r="V2522">
        <v>1</v>
      </c>
      <c r="W2522">
        <v>1</v>
      </c>
      <c r="X2522">
        <v>1</v>
      </c>
      <c r="Y2522">
        <v>1</v>
      </c>
      <c r="Z2522">
        <v>1</v>
      </c>
      <c r="AA2522">
        <v>1</v>
      </c>
      <c r="AB2522">
        <v>1</v>
      </c>
      <c r="AC2522">
        <v>3</v>
      </c>
      <c r="AD2522">
        <v>0</v>
      </c>
      <c r="AE2522">
        <v>2</v>
      </c>
      <c r="AF2522">
        <v>0</v>
      </c>
      <c r="AG2522">
        <v>1</v>
      </c>
      <c r="AH2522">
        <v>1</v>
      </c>
      <c r="AI2522">
        <v>1</v>
      </c>
      <c r="AJ2522">
        <v>3</v>
      </c>
      <c r="AK2522">
        <v>2</v>
      </c>
      <c r="AL2522">
        <v>2</v>
      </c>
      <c r="AM2522">
        <v>1</v>
      </c>
      <c r="AN2522">
        <v>1</v>
      </c>
      <c r="AO2522">
        <v>1</v>
      </c>
      <c r="AP2522">
        <v>0</v>
      </c>
      <c r="AQ2522">
        <v>1</v>
      </c>
      <c r="AR2522">
        <v>1</v>
      </c>
      <c r="AS2522">
        <v>1</v>
      </c>
      <c r="AT2522">
        <v>2</v>
      </c>
      <c r="AU2522">
        <v>1</v>
      </c>
      <c r="AV2522">
        <v>1</v>
      </c>
      <c r="AW2522">
        <v>3</v>
      </c>
      <c r="AX2522" t="s">
        <v>20</v>
      </c>
      <c r="AY2522">
        <v>12</v>
      </c>
      <c r="AZ2522">
        <v>19</v>
      </c>
      <c r="BA2522" t="s">
        <v>21</v>
      </c>
      <c r="BB2522" t="s">
        <v>22</v>
      </c>
      <c r="BC2522">
        <v>2</v>
      </c>
      <c r="BD2522">
        <v>4</v>
      </c>
      <c r="BE2522">
        <v>5</v>
      </c>
      <c r="BF2522">
        <v>6</v>
      </c>
      <c r="BG2522">
        <v>7</v>
      </c>
      <c r="BH2522">
        <v>8</v>
      </c>
      <c r="BI2522">
        <v>9</v>
      </c>
      <c r="BJ2522" t="s">
        <v>23</v>
      </c>
      <c r="BK2522" t="s">
        <v>7</v>
      </c>
      <c r="BL2522">
        <v>11</v>
      </c>
      <c r="BM2522">
        <v>13</v>
      </c>
      <c r="BN2522">
        <v>14</v>
      </c>
      <c r="BO2522" t="s">
        <v>15</v>
      </c>
      <c r="BP2522" t="s">
        <v>16</v>
      </c>
      <c r="BQ2522" t="s">
        <v>24</v>
      </c>
      <c r="BR2522" t="s">
        <v>5</v>
      </c>
      <c r="BS2522" t="s">
        <v>6</v>
      </c>
      <c r="BT2522" t="s">
        <v>17</v>
      </c>
      <c r="BU2522" t="s">
        <v>25</v>
      </c>
      <c r="BV2522">
        <v>18</v>
      </c>
      <c r="BW2522">
        <v>20</v>
      </c>
      <c r="BX2522">
        <v>21</v>
      </c>
      <c r="BY2522">
        <v>22</v>
      </c>
      <c r="BZ2522" t="s">
        <v>18</v>
      </c>
      <c r="CA2522" t="s">
        <v>19</v>
      </c>
      <c r="CB2522" t="s">
        <v>26</v>
      </c>
      <c r="CC2522" t="s">
        <v>27</v>
      </c>
      <c r="CD2522" t="s">
        <v>28</v>
      </c>
      <c r="CE2522" t="s">
        <v>29</v>
      </c>
      <c r="CF2522" t="s">
        <v>8</v>
      </c>
      <c r="CG2522" t="s">
        <v>9</v>
      </c>
      <c r="CH2522" t="s">
        <v>10</v>
      </c>
      <c r="CI2522" t="s">
        <v>11</v>
      </c>
      <c r="CJ2522" t="s">
        <v>12</v>
      </c>
      <c r="CK2522" t="s">
        <v>13</v>
      </c>
      <c r="CL2522" t="s">
        <v>14</v>
      </c>
      <c r="CM2522" t="s">
        <v>30</v>
      </c>
      <c r="CN2522" t="s">
        <v>31</v>
      </c>
      <c r="CO2522" t="s">
        <v>32</v>
      </c>
    </row>
    <row r="2523" spans="1:93" hidden="1" x14ac:dyDescent="0.25">
      <c r="A2523">
        <v>390450580</v>
      </c>
      <c r="B2523" s="9"/>
      <c r="C2523">
        <v>16</v>
      </c>
      <c r="D2523">
        <v>1</v>
      </c>
      <c r="E2523">
        <v>1</v>
      </c>
      <c r="F2523">
        <v>1</v>
      </c>
      <c r="G2523">
        <v>1</v>
      </c>
      <c r="H2523">
        <v>1</v>
      </c>
      <c r="I2523">
        <v>0</v>
      </c>
      <c r="J2523">
        <v>0</v>
      </c>
      <c r="K2523">
        <v>1</v>
      </c>
      <c r="L2523">
        <v>0</v>
      </c>
      <c r="M2523">
        <v>0</v>
      </c>
      <c r="N2523">
        <v>0</v>
      </c>
      <c r="O2523">
        <v>1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1</v>
      </c>
      <c r="W2523">
        <v>1</v>
      </c>
      <c r="X2523">
        <v>0</v>
      </c>
      <c r="Y2523">
        <v>1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2</v>
      </c>
      <c r="AF2523">
        <v>0</v>
      </c>
      <c r="AG2523">
        <v>0</v>
      </c>
      <c r="AH2523">
        <v>0</v>
      </c>
      <c r="AI2523">
        <v>1</v>
      </c>
      <c r="AJ2523">
        <v>0</v>
      </c>
      <c r="AK2523">
        <v>0</v>
      </c>
      <c r="AL2523">
        <v>0</v>
      </c>
      <c r="AM2523">
        <v>1</v>
      </c>
      <c r="AN2523">
        <v>1</v>
      </c>
      <c r="AO2523">
        <v>1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3</v>
      </c>
      <c r="AX2523" t="s">
        <v>20</v>
      </c>
      <c r="AY2523">
        <v>12</v>
      </c>
      <c r="AZ2523">
        <v>19</v>
      </c>
      <c r="BA2523" t="s">
        <v>21</v>
      </c>
      <c r="BB2523" t="s">
        <v>22</v>
      </c>
      <c r="BC2523">
        <v>2</v>
      </c>
      <c r="BD2523">
        <v>4</v>
      </c>
      <c r="BE2523">
        <v>5</v>
      </c>
      <c r="BF2523">
        <v>6</v>
      </c>
      <c r="BG2523">
        <v>7</v>
      </c>
      <c r="BH2523">
        <v>8</v>
      </c>
      <c r="BI2523">
        <v>9</v>
      </c>
      <c r="BJ2523" t="s">
        <v>23</v>
      </c>
      <c r="BK2523" t="s">
        <v>7</v>
      </c>
      <c r="BL2523">
        <v>11</v>
      </c>
      <c r="BM2523">
        <v>13</v>
      </c>
      <c r="BN2523">
        <v>14</v>
      </c>
      <c r="BO2523" t="s">
        <v>15</v>
      </c>
      <c r="BP2523" t="s">
        <v>16</v>
      </c>
      <c r="BQ2523" t="s">
        <v>24</v>
      </c>
      <c r="BR2523" t="s">
        <v>5</v>
      </c>
      <c r="BS2523" t="s">
        <v>6</v>
      </c>
      <c r="BT2523" t="s">
        <v>17</v>
      </c>
      <c r="BU2523" t="s">
        <v>25</v>
      </c>
      <c r="BV2523">
        <v>18</v>
      </c>
      <c r="BW2523">
        <v>20</v>
      </c>
      <c r="BX2523">
        <v>21</v>
      </c>
      <c r="BY2523">
        <v>22</v>
      </c>
      <c r="BZ2523" t="s">
        <v>18</v>
      </c>
      <c r="CA2523" t="s">
        <v>19</v>
      </c>
      <c r="CB2523" t="s">
        <v>26</v>
      </c>
      <c r="CC2523" t="s">
        <v>27</v>
      </c>
      <c r="CD2523" t="s">
        <v>28</v>
      </c>
      <c r="CE2523" t="s">
        <v>29</v>
      </c>
      <c r="CF2523" t="s">
        <v>8</v>
      </c>
      <c r="CG2523" t="s">
        <v>9</v>
      </c>
      <c r="CH2523" t="s">
        <v>10</v>
      </c>
      <c r="CI2523" t="s">
        <v>11</v>
      </c>
      <c r="CJ2523" t="s">
        <v>12</v>
      </c>
      <c r="CK2523" t="s">
        <v>13</v>
      </c>
      <c r="CL2523" t="s">
        <v>14</v>
      </c>
      <c r="CM2523" t="s">
        <v>30</v>
      </c>
      <c r="CN2523" t="s">
        <v>31</v>
      </c>
      <c r="CO2523" t="s">
        <v>32</v>
      </c>
    </row>
    <row r="2524" spans="1:93" hidden="1" x14ac:dyDescent="0.25">
      <c r="A2524">
        <v>390450601</v>
      </c>
      <c r="B2524" s="9"/>
      <c r="C2524">
        <v>30</v>
      </c>
      <c r="D2524">
        <v>1</v>
      </c>
      <c r="E2524">
        <v>1</v>
      </c>
      <c r="F2524">
        <v>0</v>
      </c>
      <c r="G2524">
        <v>1</v>
      </c>
      <c r="H2524">
        <v>0</v>
      </c>
      <c r="I2524">
        <v>0</v>
      </c>
      <c r="J2524">
        <v>0</v>
      </c>
      <c r="K2524">
        <v>1</v>
      </c>
      <c r="L2524">
        <v>0</v>
      </c>
      <c r="M2524">
        <v>0</v>
      </c>
      <c r="N2524">
        <v>1</v>
      </c>
      <c r="O2524">
        <v>0</v>
      </c>
      <c r="P2524">
        <v>1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1</v>
      </c>
      <c r="W2524">
        <v>0</v>
      </c>
      <c r="X2524">
        <v>1</v>
      </c>
      <c r="Y2524">
        <v>0</v>
      </c>
      <c r="Z2524">
        <v>0</v>
      </c>
      <c r="AA2524">
        <v>0</v>
      </c>
      <c r="AB2524">
        <v>0</v>
      </c>
      <c r="AC2524">
        <v>3</v>
      </c>
      <c r="AD2524">
        <v>0</v>
      </c>
      <c r="AE2524">
        <v>2</v>
      </c>
      <c r="AF2524">
        <v>0</v>
      </c>
      <c r="AG2524">
        <v>1</v>
      </c>
      <c r="AH2524">
        <v>1</v>
      </c>
      <c r="AI2524">
        <v>1</v>
      </c>
      <c r="AJ2524">
        <v>3</v>
      </c>
      <c r="AK2524">
        <v>2</v>
      </c>
      <c r="AL2524">
        <v>1</v>
      </c>
      <c r="AM2524">
        <v>1</v>
      </c>
      <c r="AN2524">
        <v>1</v>
      </c>
      <c r="AO2524">
        <v>1</v>
      </c>
      <c r="AP2524">
        <v>0</v>
      </c>
      <c r="AQ2524">
        <v>1</v>
      </c>
      <c r="AR2524">
        <v>0</v>
      </c>
      <c r="AS2524">
        <v>1</v>
      </c>
      <c r="AT2524">
        <v>1</v>
      </c>
      <c r="AU2524">
        <v>1</v>
      </c>
      <c r="AV2524">
        <v>1</v>
      </c>
      <c r="AW2524">
        <v>3</v>
      </c>
      <c r="AX2524" t="s">
        <v>20</v>
      </c>
      <c r="AY2524">
        <v>12</v>
      </c>
      <c r="AZ2524">
        <v>19</v>
      </c>
      <c r="BA2524" t="s">
        <v>21</v>
      </c>
      <c r="BB2524" t="s">
        <v>22</v>
      </c>
      <c r="BC2524">
        <v>2</v>
      </c>
      <c r="BD2524">
        <v>4</v>
      </c>
      <c r="BE2524">
        <v>5</v>
      </c>
      <c r="BF2524">
        <v>6</v>
      </c>
      <c r="BG2524">
        <v>7</v>
      </c>
      <c r="BH2524">
        <v>8</v>
      </c>
      <c r="BI2524">
        <v>9</v>
      </c>
      <c r="BJ2524" t="s">
        <v>23</v>
      </c>
      <c r="BK2524" t="s">
        <v>7</v>
      </c>
      <c r="BL2524">
        <v>11</v>
      </c>
      <c r="BM2524">
        <v>13</v>
      </c>
      <c r="BN2524">
        <v>14</v>
      </c>
      <c r="BO2524" t="s">
        <v>15</v>
      </c>
      <c r="BP2524" t="s">
        <v>16</v>
      </c>
      <c r="BQ2524" t="s">
        <v>24</v>
      </c>
      <c r="BR2524" t="s">
        <v>5</v>
      </c>
      <c r="BS2524" t="s">
        <v>6</v>
      </c>
      <c r="BT2524" t="s">
        <v>17</v>
      </c>
      <c r="BU2524" t="s">
        <v>25</v>
      </c>
      <c r="BV2524">
        <v>18</v>
      </c>
      <c r="BW2524">
        <v>20</v>
      </c>
      <c r="BX2524">
        <v>21</v>
      </c>
      <c r="BY2524">
        <v>22</v>
      </c>
      <c r="BZ2524" t="s">
        <v>18</v>
      </c>
      <c r="CA2524" t="s">
        <v>19</v>
      </c>
      <c r="CB2524" t="s">
        <v>26</v>
      </c>
      <c r="CC2524" t="s">
        <v>27</v>
      </c>
      <c r="CD2524" t="s">
        <v>28</v>
      </c>
      <c r="CE2524" t="s">
        <v>29</v>
      </c>
      <c r="CF2524" t="s">
        <v>8</v>
      </c>
      <c r="CG2524" t="s">
        <v>9</v>
      </c>
      <c r="CH2524" t="s">
        <v>10</v>
      </c>
      <c r="CI2524" t="s">
        <v>11</v>
      </c>
      <c r="CJ2524" t="s">
        <v>12</v>
      </c>
      <c r="CK2524" t="s">
        <v>13</v>
      </c>
      <c r="CL2524" t="s">
        <v>14</v>
      </c>
      <c r="CM2524" t="s">
        <v>30</v>
      </c>
      <c r="CN2524" t="s">
        <v>31</v>
      </c>
      <c r="CO2524" t="s">
        <v>32</v>
      </c>
    </row>
    <row r="2525" spans="1:93" hidden="1" x14ac:dyDescent="0.25">
      <c r="A2525">
        <v>390450636</v>
      </c>
      <c r="B2525" s="9"/>
      <c r="C2525">
        <v>18</v>
      </c>
      <c r="D2525">
        <v>1</v>
      </c>
      <c r="E2525">
        <v>0</v>
      </c>
      <c r="F2525">
        <v>1</v>
      </c>
      <c r="G2525">
        <v>0</v>
      </c>
      <c r="H2525">
        <v>0</v>
      </c>
      <c r="I2525">
        <v>0</v>
      </c>
      <c r="J2525">
        <v>0</v>
      </c>
      <c r="K2525">
        <v>1</v>
      </c>
      <c r="L2525">
        <v>1</v>
      </c>
      <c r="M2525">
        <v>0</v>
      </c>
      <c r="N2525">
        <v>0</v>
      </c>
      <c r="O2525">
        <v>0</v>
      </c>
      <c r="P2525">
        <v>0</v>
      </c>
      <c r="Q2525">
        <v>1</v>
      </c>
      <c r="R2525">
        <v>0</v>
      </c>
      <c r="S2525">
        <v>0</v>
      </c>
      <c r="T2525">
        <v>0</v>
      </c>
      <c r="U2525">
        <v>0</v>
      </c>
      <c r="V2525">
        <v>1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2</v>
      </c>
      <c r="AK2525">
        <v>1</v>
      </c>
      <c r="AL2525">
        <v>1</v>
      </c>
      <c r="AM2525">
        <v>1</v>
      </c>
      <c r="AN2525">
        <v>1</v>
      </c>
      <c r="AO2525">
        <v>1</v>
      </c>
      <c r="AP2525">
        <v>0</v>
      </c>
      <c r="AQ2525">
        <v>1</v>
      </c>
      <c r="AR2525">
        <v>0</v>
      </c>
      <c r="AS2525">
        <v>1</v>
      </c>
      <c r="AT2525">
        <v>1</v>
      </c>
      <c r="AU2525">
        <v>1</v>
      </c>
      <c r="AV2525">
        <v>1</v>
      </c>
      <c r="AW2525">
        <v>3</v>
      </c>
      <c r="AX2525" t="s">
        <v>20</v>
      </c>
      <c r="AY2525">
        <v>12</v>
      </c>
      <c r="AZ2525">
        <v>19</v>
      </c>
      <c r="BA2525" t="s">
        <v>21</v>
      </c>
      <c r="BB2525" t="s">
        <v>22</v>
      </c>
      <c r="BC2525">
        <v>2</v>
      </c>
      <c r="BD2525">
        <v>4</v>
      </c>
      <c r="BE2525">
        <v>5</v>
      </c>
      <c r="BF2525">
        <v>6</v>
      </c>
      <c r="BG2525">
        <v>7</v>
      </c>
      <c r="BH2525">
        <v>8</v>
      </c>
      <c r="BI2525">
        <v>9</v>
      </c>
      <c r="BJ2525" t="s">
        <v>23</v>
      </c>
      <c r="BK2525" t="s">
        <v>7</v>
      </c>
      <c r="BL2525">
        <v>11</v>
      </c>
      <c r="BM2525">
        <v>13</v>
      </c>
      <c r="BN2525">
        <v>14</v>
      </c>
      <c r="BO2525" t="s">
        <v>15</v>
      </c>
      <c r="BP2525" t="s">
        <v>16</v>
      </c>
      <c r="BQ2525" t="s">
        <v>24</v>
      </c>
      <c r="BR2525" t="s">
        <v>5</v>
      </c>
      <c r="BS2525" t="s">
        <v>6</v>
      </c>
      <c r="BT2525" t="s">
        <v>17</v>
      </c>
      <c r="BU2525" t="s">
        <v>25</v>
      </c>
      <c r="BV2525">
        <v>18</v>
      </c>
      <c r="BW2525">
        <v>20</v>
      </c>
      <c r="BX2525">
        <v>21</v>
      </c>
      <c r="BY2525">
        <v>22</v>
      </c>
      <c r="BZ2525" t="s">
        <v>18</v>
      </c>
      <c r="CA2525" t="s">
        <v>19</v>
      </c>
      <c r="CB2525" t="s">
        <v>26</v>
      </c>
      <c r="CC2525" t="s">
        <v>27</v>
      </c>
      <c r="CD2525" t="s">
        <v>28</v>
      </c>
      <c r="CE2525" t="s">
        <v>29</v>
      </c>
      <c r="CF2525" t="s">
        <v>8</v>
      </c>
      <c r="CG2525" t="s">
        <v>9</v>
      </c>
      <c r="CH2525" t="s">
        <v>10</v>
      </c>
      <c r="CI2525" t="s">
        <v>11</v>
      </c>
      <c r="CJ2525" t="s">
        <v>12</v>
      </c>
      <c r="CK2525" t="s">
        <v>13</v>
      </c>
      <c r="CL2525" t="s">
        <v>14</v>
      </c>
      <c r="CM2525" t="s">
        <v>30</v>
      </c>
      <c r="CN2525" t="s">
        <v>31</v>
      </c>
      <c r="CO2525" t="s">
        <v>32</v>
      </c>
    </row>
    <row r="2526" spans="1:93" hidden="1" x14ac:dyDescent="0.25">
      <c r="A2526">
        <v>390450680</v>
      </c>
      <c r="B2526" s="9"/>
      <c r="C2526">
        <v>33</v>
      </c>
      <c r="D2526">
        <v>1</v>
      </c>
      <c r="E2526">
        <v>0</v>
      </c>
      <c r="F2526">
        <v>0</v>
      </c>
      <c r="G2526">
        <v>0</v>
      </c>
      <c r="H2526">
        <v>1</v>
      </c>
      <c r="I2526">
        <v>1</v>
      </c>
      <c r="J2526">
        <v>1</v>
      </c>
      <c r="K2526">
        <v>1</v>
      </c>
      <c r="L2526">
        <v>1</v>
      </c>
      <c r="M2526">
        <v>0</v>
      </c>
      <c r="N2526">
        <v>1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1</v>
      </c>
      <c r="W2526">
        <v>0</v>
      </c>
      <c r="X2526">
        <v>0</v>
      </c>
      <c r="Y2526">
        <v>1</v>
      </c>
      <c r="Z2526">
        <v>1</v>
      </c>
      <c r="AA2526">
        <v>0</v>
      </c>
      <c r="AB2526">
        <v>0</v>
      </c>
      <c r="AC2526">
        <v>1</v>
      </c>
      <c r="AD2526">
        <v>1</v>
      </c>
      <c r="AE2526">
        <v>2</v>
      </c>
      <c r="AF2526">
        <v>0</v>
      </c>
      <c r="AG2526">
        <v>0</v>
      </c>
      <c r="AH2526">
        <v>1</v>
      </c>
      <c r="AI2526">
        <v>1</v>
      </c>
      <c r="AJ2526">
        <v>3</v>
      </c>
      <c r="AK2526">
        <v>2</v>
      </c>
      <c r="AL2526">
        <v>2</v>
      </c>
      <c r="AM2526">
        <v>1</v>
      </c>
      <c r="AN2526">
        <v>1</v>
      </c>
      <c r="AO2526">
        <v>1</v>
      </c>
      <c r="AP2526">
        <v>0</v>
      </c>
      <c r="AQ2526">
        <v>1</v>
      </c>
      <c r="AR2526">
        <v>1</v>
      </c>
      <c r="AS2526">
        <v>1</v>
      </c>
      <c r="AT2526">
        <v>2</v>
      </c>
      <c r="AU2526">
        <v>1</v>
      </c>
      <c r="AV2526">
        <v>1</v>
      </c>
      <c r="AW2526">
        <v>3</v>
      </c>
      <c r="AX2526" t="s">
        <v>20</v>
      </c>
      <c r="AY2526">
        <v>12</v>
      </c>
      <c r="AZ2526">
        <v>19</v>
      </c>
      <c r="BA2526" t="s">
        <v>21</v>
      </c>
      <c r="BB2526" t="s">
        <v>22</v>
      </c>
      <c r="BC2526">
        <v>2</v>
      </c>
      <c r="BD2526">
        <v>4</v>
      </c>
      <c r="BE2526">
        <v>5</v>
      </c>
      <c r="BF2526">
        <v>6</v>
      </c>
      <c r="BG2526">
        <v>7</v>
      </c>
      <c r="BH2526">
        <v>8</v>
      </c>
      <c r="BI2526">
        <v>9</v>
      </c>
      <c r="BJ2526" t="s">
        <v>23</v>
      </c>
      <c r="BK2526" t="s">
        <v>7</v>
      </c>
      <c r="BL2526">
        <v>11</v>
      </c>
      <c r="BM2526">
        <v>13</v>
      </c>
      <c r="BN2526">
        <v>14</v>
      </c>
      <c r="BO2526" t="s">
        <v>15</v>
      </c>
      <c r="BP2526" t="s">
        <v>16</v>
      </c>
      <c r="BQ2526" t="s">
        <v>24</v>
      </c>
      <c r="BR2526" t="s">
        <v>5</v>
      </c>
      <c r="BS2526" t="s">
        <v>6</v>
      </c>
      <c r="BT2526" t="s">
        <v>17</v>
      </c>
      <c r="BU2526" t="s">
        <v>25</v>
      </c>
      <c r="BV2526">
        <v>18</v>
      </c>
      <c r="BW2526">
        <v>20</v>
      </c>
      <c r="BX2526">
        <v>21</v>
      </c>
      <c r="BY2526">
        <v>22</v>
      </c>
      <c r="BZ2526" t="s">
        <v>18</v>
      </c>
      <c r="CA2526" t="s">
        <v>19</v>
      </c>
      <c r="CB2526" t="s">
        <v>26</v>
      </c>
      <c r="CC2526" t="s">
        <v>27</v>
      </c>
      <c r="CD2526" t="s">
        <v>28</v>
      </c>
      <c r="CE2526" t="s">
        <v>29</v>
      </c>
      <c r="CF2526" t="s">
        <v>8</v>
      </c>
      <c r="CG2526" t="s">
        <v>9</v>
      </c>
      <c r="CH2526" t="s">
        <v>10</v>
      </c>
      <c r="CI2526" t="s">
        <v>11</v>
      </c>
      <c r="CJ2526" t="s">
        <v>12</v>
      </c>
      <c r="CK2526" t="s">
        <v>13</v>
      </c>
      <c r="CL2526" t="s">
        <v>14</v>
      </c>
      <c r="CM2526" t="s">
        <v>30</v>
      </c>
      <c r="CN2526" t="s">
        <v>31</v>
      </c>
      <c r="CO2526" t="s">
        <v>32</v>
      </c>
    </row>
    <row r="2527" spans="1:93" hidden="1" x14ac:dyDescent="0.25">
      <c r="A2527">
        <v>390450690</v>
      </c>
      <c r="B2527" s="9"/>
      <c r="C2527">
        <v>17</v>
      </c>
      <c r="D2527">
        <v>1</v>
      </c>
      <c r="E2527">
        <v>1</v>
      </c>
      <c r="F2527">
        <v>0</v>
      </c>
      <c r="G2527">
        <v>0</v>
      </c>
      <c r="H2527">
        <v>1</v>
      </c>
      <c r="I2527">
        <v>0</v>
      </c>
      <c r="J2527">
        <v>1</v>
      </c>
      <c r="K2527">
        <v>1</v>
      </c>
      <c r="L2527">
        <v>1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2</v>
      </c>
      <c r="AF2527">
        <v>0</v>
      </c>
      <c r="AG2527">
        <v>0</v>
      </c>
      <c r="AH2527">
        <v>0</v>
      </c>
      <c r="AI2527">
        <v>0</v>
      </c>
      <c r="AJ2527">
        <v>2</v>
      </c>
      <c r="AK2527">
        <v>0</v>
      </c>
      <c r="AL2527">
        <v>0</v>
      </c>
      <c r="AM2527">
        <v>1</v>
      </c>
      <c r="AN2527">
        <v>1</v>
      </c>
      <c r="AO2527">
        <v>1</v>
      </c>
      <c r="AP2527">
        <v>0</v>
      </c>
      <c r="AQ2527">
        <v>1</v>
      </c>
      <c r="AR2527">
        <v>0</v>
      </c>
      <c r="AS2527">
        <v>1</v>
      </c>
      <c r="AT2527">
        <v>0</v>
      </c>
      <c r="AU2527">
        <v>0</v>
      </c>
      <c r="AV2527">
        <v>1</v>
      </c>
      <c r="AW2527">
        <v>3</v>
      </c>
      <c r="AX2527" t="s">
        <v>20</v>
      </c>
      <c r="AY2527">
        <v>12</v>
      </c>
      <c r="AZ2527">
        <v>19</v>
      </c>
      <c r="BA2527" t="s">
        <v>21</v>
      </c>
      <c r="BB2527" t="s">
        <v>22</v>
      </c>
      <c r="BC2527">
        <v>2</v>
      </c>
      <c r="BD2527">
        <v>4</v>
      </c>
      <c r="BE2527">
        <v>5</v>
      </c>
      <c r="BF2527">
        <v>6</v>
      </c>
      <c r="BG2527">
        <v>7</v>
      </c>
      <c r="BH2527">
        <v>8</v>
      </c>
      <c r="BI2527">
        <v>9</v>
      </c>
      <c r="BJ2527" t="s">
        <v>23</v>
      </c>
      <c r="BK2527" t="s">
        <v>7</v>
      </c>
      <c r="BL2527">
        <v>11</v>
      </c>
      <c r="BM2527">
        <v>13</v>
      </c>
      <c r="BN2527">
        <v>14</v>
      </c>
      <c r="BO2527" t="s">
        <v>15</v>
      </c>
      <c r="BP2527" t="s">
        <v>16</v>
      </c>
      <c r="BQ2527" t="s">
        <v>24</v>
      </c>
      <c r="BR2527" t="s">
        <v>5</v>
      </c>
      <c r="BS2527" t="s">
        <v>6</v>
      </c>
      <c r="BT2527" t="s">
        <v>17</v>
      </c>
      <c r="BU2527" t="s">
        <v>25</v>
      </c>
      <c r="BV2527">
        <v>18</v>
      </c>
      <c r="BW2527">
        <v>20</v>
      </c>
      <c r="BX2527">
        <v>21</v>
      </c>
      <c r="BY2527">
        <v>22</v>
      </c>
      <c r="BZ2527" t="s">
        <v>18</v>
      </c>
      <c r="CA2527" t="s">
        <v>19</v>
      </c>
      <c r="CB2527" t="s">
        <v>26</v>
      </c>
      <c r="CC2527" t="s">
        <v>27</v>
      </c>
      <c r="CD2527" t="s">
        <v>28</v>
      </c>
      <c r="CE2527" t="s">
        <v>29</v>
      </c>
      <c r="CF2527" t="s">
        <v>8</v>
      </c>
      <c r="CG2527" t="s">
        <v>9</v>
      </c>
      <c r="CH2527" t="s">
        <v>10</v>
      </c>
      <c r="CI2527" t="s">
        <v>11</v>
      </c>
      <c r="CJ2527" t="s">
        <v>12</v>
      </c>
      <c r="CK2527" t="s">
        <v>13</v>
      </c>
      <c r="CL2527" t="s">
        <v>14</v>
      </c>
      <c r="CM2527" t="s">
        <v>30</v>
      </c>
      <c r="CN2527" t="s">
        <v>31</v>
      </c>
      <c r="CO2527" t="s">
        <v>32</v>
      </c>
    </row>
    <row r="2528" spans="1:93" hidden="1" x14ac:dyDescent="0.25">
      <c r="A2528">
        <v>390450699</v>
      </c>
      <c r="B2528" s="9"/>
      <c r="C2528">
        <v>23</v>
      </c>
      <c r="D2528">
        <v>1</v>
      </c>
      <c r="E2528">
        <v>0</v>
      </c>
      <c r="F2528">
        <v>0</v>
      </c>
      <c r="G2528">
        <v>0</v>
      </c>
      <c r="H2528">
        <v>1</v>
      </c>
      <c r="I2528">
        <v>0</v>
      </c>
      <c r="J2528">
        <v>1</v>
      </c>
      <c r="K2528">
        <v>1</v>
      </c>
      <c r="L2528">
        <v>1</v>
      </c>
      <c r="M2528">
        <v>0</v>
      </c>
      <c r="N2528">
        <v>0</v>
      </c>
      <c r="O2528">
        <v>1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1</v>
      </c>
      <c r="W2528">
        <v>0</v>
      </c>
      <c r="X2528">
        <v>1</v>
      </c>
      <c r="Y2528">
        <v>1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2</v>
      </c>
      <c r="AF2528">
        <v>0</v>
      </c>
      <c r="AG2528">
        <v>0</v>
      </c>
      <c r="AH2528">
        <v>0</v>
      </c>
      <c r="AI2528">
        <v>1</v>
      </c>
      <c r="AJ2528">
        <v>1</v>
      </c>
      <c r="AK2528">
        <v>1</v>
      </c>
      <c r="AL2528">
        <v>0</v>
      </c>
      <c r="AM2528">
        <v>1</v>
      </c>
      <c r="AN2528">
        <v>1</v>
      </c>
      <c r="AO2528">
        <v>1</v>
      </c>
      <c r="AP2528">
        <v>0</v>
      </c>
      <c r="AQ2528">
        <v>1</v>
      </c>
      <c r="AR2528">
        <v>0</v>
      </c>
      <c r="AS2528">
        <v>1</v>
      </c>
      <c r="AT2528">
        <v>2</v>
      </c>
      <c r="AU2528">
        <v>1</v>
      </c>
      <c r="AV2528">
        <v>1</v>
      </c>
      <c r="AW2528">
        <v>3</v>
      </c>
      <c r="AX2528" t="s">
        <v>20</v>
      </c>
      <c r="AY2528">
        <v>12</v>
      </c>
      <c r="AZ2528">
        <v>19</v>
      </c>
      <c r="BA2528" t="s">
        <v>21</v>
      </c>
      <c r="BB2528" t="s">
        <v>22</v>
      </c>
      <c r="BC2528">
        <v>2</v>
      </c>
      <c r="BD2528">
        <v>4</v>
      </c>
      <c r="BE2528">
        <v>5</v>
      </c>
      <c r="BF2528">
        <v>6</v>
      </c>
      <c r="BG2528">
        <v>7</v>
      </c>
      <c r="BH2528">
        <v>8</v>
      </c>
      <c r="BI2528">
        <v>9</v>
      </c>
      <c r="BJ2528" t="s">
        <v>23</v>
      </c>
      <c r="BK2528" t="s">
        <v>7</v>
      </c>
      <c r="BL2528">
        <v>11</v>
      </c>
      <c r="BM2528">
        <v>13</v>
      </c>
      <c r="BN2528">
        <v>14</v>
      </c>
      <c r="BO2528" t="s">
        <v>15</v>
      </c>
      <c r="BP2528" t="s">
        <v>16</v>
      </c>
      <c r="BQ2528" t="s">
        <v>24</v>
      </c>
      <c r="BR2528" t="s">
        <v>5</v>
      </c>
      <c r="BS2528" t="s">
        <v>6</v>
      </c>
      <c r="BT2528" t="s">
        <v>17</v>
      </c>
      <c r="BU2528" t="s">
        <v>25</v>
      </c>
      <c r="BV2528">
        <v>18</v>
      </c>
      <c r="BW2528">
        <v>20</v>
      </c>
      <c r="BX2528">
        <v>21</v>
      </c>
      <c r="BY2528">
        <v>22</v>
      </c>
      <c r="BZ2528" t="s">
        <v>18</v>
      </c>
      <c r="CA2528" t="s">
        <v>19</v>
      </c>
      <c r="CB2528" t="s">
        <v>26</v>
      </c>
      <c r="CC2528" t="s">
        <v>27</v>
      </c>
      <c r="CD2528" t="s">
        <v>28</v>
      </c>
      <c r="CE2528" t="s">
        <v>29</v>
      </c>
      <c r="CF2528" t="s">
        <v>8</v>
      </c>
      <c r="CG2528" t="s">
        <v>9</v>
      </c>
      <c r="CH2528" t="s">
        <v>10</v>
      </c>
      <c r="CI2528" t="s">
        <v>11</v>
      </c>
      <c r="CJ2528" t="s">
        <v>12</v>
      </c>
      <c r="CK2528" t="s">
        <v>13</v>
      </c>
      <c r="CL2528" t="s">
        <v>14</v>
      </c>
      <c r="CM2528" t="s">
        <v>30</v>
      </c>
      <c r="CN2528" t="s">
        <v>31</v>
      </c>
      <c r="CO2528" t="s">
        <v>32</v>
      </c>
    </row>
    <row r="2529" spans="1:93" hidden="1" x14ac:dyDescent="0.25">
      <c r="A2529">
        <v>390450717</v>
      </c>
      <c r="B2529" s="9"/>
      <c r="C2529">
        <v>7</v>
      </c>
      <c r="D2529">
        <v>1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1</v>
      </c>
      <c r="K2529">
        <v>1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1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2</v>
      </c>
      <c r="AF2529">
        <v>0</v>
      </c>
      <c r="AG2529">
        <v>0</v>
      </c>
      <c r="AH2529">
        <v>0</v>
      </c>
      <c r="AI2529">
        <v>1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3</v>
      </c>
      <c r="AX2529" t="s">
        <v>20</v>
      </c>
      <c r="AY2529">
        <v>12</v>
      </c>
      <c r="AZ2529">
        <v>19</v>
      </c>
      <c r="BA2529" t="s">
        <v>21</v>
      </c>
      <c r="BB2529" t="s">
        <v>22</v>
      </c>
      <c r="BC2529">
        <v>2</v>
      </c>
      <c r="BD2529">
        <v>4</v>
      </c>
      <c r="BE2529">
        <v>5</v>
      </c>
      <c r="BF2529">
        <v>6</v>
      </c>
      <c r="BG2529">
        <v>7</v>
      </c>
      <c r="BH2529">
        <v>8</v>
      </c>
      <c r="BI2529">
        <v>9</v>
      </c>
      <c r="BJ2529" t="s">
        <v>23</v>
      </c>
      <c r="BK2529" t="s">
        <v>7</v>
      </c>
      <c r="BL2529">
        <v>11</v>
      </c>
      <c r="BM2529">
        <v>13</v>
      </c>
      <c r="BN2529">
        <v>14</v>
      </c>
      <c r="BO2529" t="s">
        <v>15</v>
      </c>
      <c r="BP2529" t="s">
        <v>16</v>
      </c>
      <c r="BQ2529" t="s">
        <v>24</v>
      </c>
      <c r="BR2529" t="s">
        <v>5</v>
      </c>
      <c r="BS2529" t="s">
        <v>6</v>
      </c>
      <c r="BT2529" t="s">
        <v>17</v>
      </c>
      <c r="BU2529" t="s">
        <v>25</v>
      </c>
      <c r="BV2529">
        <v>18</v>
      </c>
      <c r="BW2529">
        <v>20</v>
      </c>
      <c r="BX2529">
        <v>21</v>
      </c>
      <c r="BY2529">
        <v>22</v>
      </c>
      <c r="BZ2529" t="s">
        <v>18</v>
      </c>
      <c r="CA2529" t="s">
        <v>19</v>
      </c>
      <c r="CB2529" t="s">
        <v>26</v>
      </c>
      <c r="CC2529" t="s">
        <v>27</v>
      </c>
      <c r="CD2529" t="s">
        <v>28</v>
      </c>
      <c r="CE2529" t="s">
        <v>29</v>
      </c>
      <c r="CF2529" t="s">
        <v>8</v>
      </c>
      <c r="CG2529" t="s">
        <v>9</v>
      </c>
      <c r="CH2529" t="s">
        <v>10</v>
      </c>
      <c r="CI2529" t="s">
        <v>11</v>
      </c>
      <c r="CJ2529" t="s">
        <v>12</v>
      </c>
      <c r="CK2529" t="s">
        <v>13</v>
      </c>
      <c r="CL2529" t="s">
        <v>14</v>
      </c>
      <c r="CM2529" t="s">
        <v>30</v>
      </c>
      <c r="CN2529" t="s">
        <v>31</v>
      </c>
      <c r="CO2529" t="s">
        <v>32</v>
      </c>
    </row>
    <row r="2530" spans="1:93" hidden="1" x14ac:dyDescent="0.25">
      <c r="A2530">
        <v>390450726</v>
      </c>
      <c r="B2530" s="9"/>
      <c r="C2530">
        <v>28</v>
      </c>
      <c r="D2530">
        <v>1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1</v>
      </c>
      <c r="K2530">
        <v>1</v>
      </c>
      <c r="L2530">
        <v>1</v>
      </c>
      <c r="M2530">
        <v>0</v>
      </c>
      <c r="N2530">
        <v>0</v>
      </c>
      <c r="O2530">
        <v>1</v>
      </c>
      <c r="P2530">
        <v>1</v>
      </c>
      <c r="Q2530">
        <v>0</v>
      </c>
      <c r="R2530">
        <v>1</v>
      </c>
      <c r="S2530">
        <v>1</v>
      </c>
      <c r="T2530">
        <v>0</v>
      </c>
      <c r="U2530">
        <v>0</v>
      </c>
      <c r="V2530">
        <v>1</v>
      </c>
      <c r="W2530">
        <v>1</v>
      </c>
      <c r="X2530">
        <v>0</v>
      </c>
      <c r="Y2530">
        <v>1</v>
      </c>
      <c r="Z2530">
        <v>0</v>
      </c>
      <c r="AA2530">
        <v>1</v>
      </c>
      <c r="AB2530">
        <v>0</v>
      </c>
      <c r="AC2530">
        <v>1</v>
      </c>
      <c r="AD2530">
        <v>0</v>
      </c>
      <c r="AE2530">
        <v>2</v>
      </c>
      <c r="AF2530">
        <v>0</v>
      </c>
      <c r="AG2530">
        <v>0</v>
      </c>
      <c r="AH2530">
        <v>1</v>
      </c>
      <c r="AI2530">
        <v>1</v>
      </c>
      <c r="AJ2530">
        <v>1</v>
      </c>
      <c r="AK2530">
        <v>0</v>
      </c>
      <c r="AL2530">
        <v>0</v>
      </c>
      <c r="AM2530">
        <v>1</v>
      </c>
      <c r="AN2530">
        <v>1</v>
      </c>
      <c r="AO2530">
        <v>1</v>
      </c>
      <c r="AP2530">
        <v>0</v>
      </c>
      <c r="AQ2530">
        <v>1</v>
      </c>
      <c r="AR2530">
        <v>1</v>
      </c>
      <c r="AS2530">
        <v>1</v>
      </c>
      <c r="AT2530">
        <v>2</v>
      </c>
      <c r="AU2530">
        <v>1</v>
      </c>
      <c r="AV2530">
        <v>1</v>
      </c>
      <c r="AW2530">
        <v>3</v>
      </c>
      <c r="AX2530" t="s">
        <v>20</v>
      </c>
      <c r="AY2530">
        <v>12</v>
      </c>
      <c r="AZ2530">
        <v>19</v>
      </c>
      <c r="BA2530" t="s">
        <v>21</v>
      </c>
      <c r="BB2530" t="s">
        <v>22</v>
      </c>
      <c r="BC2530">
        <v>2</v>
      </c>
      <c r="BD2530">
        <v>4</v>
      </c>
      <c r="BE2530">
        <v>5</v>
      </c>
      <c r="BF2530">
        <v>6</v>
      </c>
      <c r="BG2530">
        <v>7</v>
      </c>
      <c r="BH2530">
        <v>8</v>
      </c>
      <c r="BI2530">
        <v>9</v>
      </c>
      <c r="BJ2530" t="s">
        <v>23</v>
      </c>
      <c r="BK2530" t="s">
        <v>7</v>
      </c>
      <c r="BL2530">
        <v>11</v>
      </c>
      <c r="BM2530">
        <v>13</v>
      </c>
      <c r="BN2530">
        <v>14</v>
      </c>
      <c r="BO2530" t="s">
        <v>15</v>
      </c>
      <c r="BP2530" t="s">
        <v>16</v>
      </c>
      <c r="BQ2530" t="s">
        <v>24</v>
      </c>
      <c r="BR2530" t="s">
        <v>5</v>
      </c>
      <c r="BS2530" t="s">
        <v>6</v>
      </c>
      <c r="BT2530" t="s">
        <v>17</v>
      </c>
      <c r="BU2530" t="s">
        <v>25</v>
      </c>
      <c r="BV2530">
        <v>18</v>
      </c>
      <c r="BW2530">
        <v>20</v>
      </c>
      <c r="BX2530">
        <v>21</v>
      </c>
      <c r="BY2530">
        <v>22</v>
      </c>
      <c r="BZ2530" t="s">
        <v>18</v>
      </c>
      <c r="CA2530" t="s">
        <v>19</v>
      </c>
      <c r="CB2530" t="s">
        <v>26</v>
      </c>
      <c r="CC2530" t="s">
        <v>27</v>
      </c>
      <c r="CD2530" t="s">
        <v>28</v>
      </c>
      <c r="CE2530" t="s">
        <v>29</v>
      </c>
      <c r="CF2530" t="s">
        <v>8</v>
      </c>
      <c r="CG2530" t="s">
        <v>9</v>
      </c>
      <c r="CH2530" t="s">
        <v>10</v>
      </c>
      <c r="CI2530" t="s">
        <v>11</v>
      </c>
      <c r="CJ2530" t="s">
        <v>12</v>
      </c>
      <c r="CK2530" t="s">
        <v>13</v>
      </c>
      <c r="CL2530" t="s">
        <v>14</v>
      </c>
      <c r="CM2530" t="s">
        <v>30</v>
      </c>
      <c r="CN2530" t="s">
        <v>31</v>
      </c>
      <c r="CO2530" t="s">
        <v>32</v>
      </c>
    </row>
    <row r="2531" spans="1:93" hidden="1" x14ac:dyDescent="0.25">
      <c r="A2531">
        <v>390450732</v>
      </c>
      <c r="B2531" s="9"/>
      <c r="C2531">
        <v>22</v>
      </c>
      <c r="D2531">
        <v>1</v>
      </c>
      <c r="E2531">
        <v>0</v>
      </c>
      <c r="F2531">
        <v>0</v>
      </c>
      <c r="G2531">
        <v>1</v>
      </c>
      <c r="H2531">
        <v>0</v>
      </c>
      <c r="I2531">
        <v>0</v>
      </c>
      <c r="J2531">
        <v>0</v>
      </c>
      <c r="K2531">
        <v>1</v>
      </c>
      <c r="L2531">
        <v>0</v>
      </c>
      <c r="M2531">
        <v>0</v>
      </c>
      <c r="N2531">
        <v>0</v>
      </c>
      <c r="O2531">
        <v>1</v>
      </c>
      <c r="P2531">
        <v>1</v>
      </c>
      <c r="Q2531">
        <v>0</v>
      </c>
      <c r="R2531">
        <v>0</v>
      </c>
      <c r="S2531">
        <v>1</v>
      </c>
      <c r="T2531">
        <v>0</v>
      </c>
      <c r="U2531">
        <v>0</v>
      </c>
      <c r="V2531">
        <v>1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2</v>
      </c>
      <c r="AF2531">
        <v>0</v>
      </c>
      <c r="AG2531">
        <v>0</v>
      </c>
      <c r="AH2531">
        <v>0</v>
      </c>
      <c r="AI2531">
        <v>0</v>
      </c>
      <c r="AJ2531">
        <v>2</v>
      </c>
      <c r="AK2531">
        <v>2</v>
      </c>
      <c r="AL2531">
        <v>1</v>
      </c>
      <c r="AM2531">
        <v>1</v>
      </c>
      <c r="AN2531">
        <v>1</v>
      </c>
      <c r="AO2531">
        <v>1</v>
      </c>
      <c r="AP2531">
        <v>0</v>
      </c>
      <c r="AQ2531">
        <v>1</v>
      </c>
      <c r="AR2531">
        <v>0</v>
      </c>
      <c r="AS2531">
        <v>1</v>
      </c>
      <c r="AT2531">
        <v>1</v>
      </c>
      <c r="AU2531">
        <v>1</v>
      </c>
      <c r="AV2531">
        <v>1</v>
      </c>
      <c r="AW2531">
        <v>3</v>
      </c>
      <c r="AX2531" t="s">
        <v>20</v>
      </c>
      <c r="AY2531">
        <v>12</v>
      </c>
      <c r="AZ2531">
        <v>19</v>
      </c>
      <c r="BA2531" t="s">
        <v>21</v>
      </c>
      <c r="BB2531" t="s">
        <v>22</v>
      </c>
      <c r="BC2531">
        <v>2</v>
      </c>
      <c r="BD2531">
        <v>4</v>
      </c>
      <c r="BE2531">
        <v>5</v>
      </c>
      <c r="BF2531">
        <v>6</v>
      </c>
      <c r="BG2531">
        <v>7</v>
      </c>
      <c r="BH2531">
        <v>8</v>
      </c>
      <c r="BI2531">
        <v>9</v>
      </c>
      <c r="BJ2531" t="s">
        <v>23</v>
      </c>
      <c r="BK2531" t="s">
        <v>7</v>
      </c>
      <c r="BL2531">
        <v>11</v>
      </c>
      <c r="BM2531">
        <v>13</v>
      </c>
      <c r="BN2531">
        <v>14</v>
      </c>
      <c r="BO2531" t="s">
        <v>15</v>
      </c>
      <c r="BP2531" t="s">
        <v>16</v>
      </c>
      <c r="BQ2531" t="s">
        <v>24</v>
      </c>
      <c r="BR2531" t="s">
        <v>5</v>
      </c>
      <c r="BS2531" t="s">
        <v>6</v>
      </c>
      <c r="BT2531" t="s">
        <v>17</v>
      </c>
      <c r="BU2531" t="s">
        <v>25</v>
      </c>
      <c r="BV2531">
        <v>18</v>
      </c>
      <c r="BW2531">
        <v>20</v>
      </c>
      <c r="BX2531">
        <v>21</v>
      </c>
      <c r="BY2531">
        <v>22</v>
      </c>
      <c r="BZ2531" t="s">
        <v>18</v>
      </c>
      <c r="CA2531" t="s">
        <v>19</v>
      </c>
      <c r="CB2531" t="s">
        <v>26</v>
      </c>
      <c r="CC2531" t="s">
        <v>27</v>
      </c>
      <c r="CD2531" t="s">
        <v>28</v>
      </c>
      <c r="CE2531" t="s">
        <v>29</v>
      </c>
      <c r="CF2531" t="s">
        <v>8</v>
      </c>
      <c r="CG2531" t="s">
        <v>9</v>
      </c>
      <c r="CH2531" t="s">
        <v>10</v>
      </c>
      <c r="CI2531" t="s">
        <v>11</v>
      </c>
      <c r="CJ2531" t="s">
        <v>12</v>
      </c>
      <c r="CK2531" t="s">
        <v>13</v>
      </c>
      <c r="CL2531" t="s">
        <v>14</v>
      </c>
      <c r="CM2531" t="s">
        <v>30</v>
      </c>
      <c r="CN2531" t="s">
        <v>31</v>
      </c>
      <c r="CO2531" t="s">
        <v>32</v>
      </c>
    </row>
    <row r="2532" spans="1:93" hidden="1" x14ac:dyDescent="0.25">
      <c r="A2532">
        <v>390450752</v>
      </c>
      <c r="B2532" s="9"/>
      <c r="C2532">
        <v>28</v>
      </c>
      <c r="D2532">
        <v>1</v>
      </c>
      <c r="E2532">
        <v>0</v>
      </c>
      <c r="F2532">
        <v>1</v>
      </c>
      <c r="G2532">
        <v>1</v>
      </c>
      <c r="H2532">
        <v>1</v>
      </c>
      <c r="I2532">
        <v>0</v>
      </c>
      <c r="J2532">
        <v>1</v>
      </c>
      <c r="K2532">
        <v>1</v>
      </c>
      <c r="L2532">
        <v>1</v>
      </c>
      <c r="M2532">
        <v>1</v>
      </c>
      <c r="N2532">
        <v>0</v>
      </c>
      <c r="O2532">
        <v>1</v>
      </c>
      <c r="P2532">
        <v>1</v>
      </c>
      <c r="Q2532">
        <v>0</v>
      </c>
      <c r="R2532">
        <v>0</v>
      </c>
      <c r="S2532">
        <v>1</v>
      </c>
      <c r="T2532">
        <v>0</v>
      </c>
      <c r="U2532">
        <v>0</v>
      </c>
      <c r="V2532">
        <v>1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2</v>
      </c>
      <c r="AD2532">
        <v>0</v>
      </c>
      <c r="AE2532">
        <v>2</v>
      </c>
      <c r="AF2532">
        <v>0</v>
      </c>
      <c r="AG2532">
        <v>1</v>
      </c>
      <c r="AH2532">
        <v>1</v>
      </c>
      <c r="AI2532">
        <v>0</v>
      </c>
      <c r="AJ2532">
        <v>0</v>
      </c>
      <c r="AK2532">
        <v>0</v>
      </c>
      <c r="AL2532">
        <v>0</v>
      </c>
      <c r="AM2532">
        <v>1</v>
      </c>
      <c r="AN2532">
        <v>1</v>
      </c>
      <c r="AO2532">
        <v>1</v>
      </c>
      <c r="AP2532">
        <v>0</v>
      </c>
      <c r="AQ2532">
        <v>1</v>
      </c>
      <c r="AR2532">
        <v>1</v>
      </c>
      <c r="AS2532">
        <v>1</v>
      </c>
      <c r="AT2532">
        <v>2</v>
      </c>
      <c r="AU2532">
        <v>2</v>
      </c>
      <c r="AV2532">
        <v>0</v>
      </c>
      <c r="AW2532">
        <v>3</v>
      </c>
      <c r="AX2532" t="s">
        <v>20</v>
      </c>
      <c r="AY2532">
        <v>12</v>
      </c>
      <c r="AZ2532">
        <v>19</v>
      </c>
      <c r="BA2532" t="s">
        <v>21</v>
      </c>
      <c r="BB2532" t="s">
        <v>22</v>
      </c>
      <c r="BC2532">
        <v>2</v>
      </c>
      <c r="BD2532">
        <v>4</v>
      </c>
      <c r="BE2532">
        <v>5</v>
      </c>
      <c r="BF2532">
        <v>6</v>
      </c>
      <c r="BG2532">
        <v>7</v>
      </c>
      <c r="BH2532">
        <v>8</v>
      </c>
      <c r="BI2532">
        <v>9</v>
      </c>
      <c r="BJ2532" t="s">
        <v>23</v>
      </c>
      <c r="BK2532" t="s">
        <v>7</v>
      </c>
      <c r="BL2532">
        <v>11</v>
      </c>
      <c r="BM2532">
        <v>13</v>
      </c>
      <c r="BN2532">
        <v>14</v>
      </c>
      <c r="BO2532" t="s">
        <v>15</v>
      </c>
      <c r="BP2532" t="s">
        <v>16</v>
      </c>
      <c r="BQ2532" t="s">
        <v>24</v>
      </c>
      <c r="BR2532" t="s">
        <v>5</v>
      </c>
      <c r="BS2532" t="s">
        <v>6</v>
      </c>
      <c r="BT2532" t="s">
        <v>17</v>
      </c>
      <c r="BU2532" t="s">
        <v>25</v>
      </c>
      <c r="BV2532">
        <v>18</v>
      </c>
      <c r="BW2532">
        <v>20</v>
      </c>
      <c r="BX2532">
        <v>21</v>
      </c>
      <c r="BY2532">
        <v>22</v>
      </c>
      <c r="BZ2532" t="s">
        <v>18</v>
      </c>
      <c r="CA2532" t="s">
        <v>19</v>
      </c>
      <c r="CB2532" t="s">
        <v>26</v>
      </c>
      <c r="CC2532" t="s">
        <v>27</v>
      </c>
      <c r="CD2532" t="s">
        <v>28</v>
      </c>
      <c r="CE2532" t="s">
        <v>29</v>
      </c>
      <c r="CF2532" t="s">
        <v>8</v>
      </c>
      <c r="CG2532" t="s">
        <v>9</v>
      </c>
      <c r="CH2532" t="s">
        <v>10</v>
      </c>
      <c r="CI2532" t="s">
        <v>11</v>
      </c>
      <c r="CJ2532" t="s">
        <v>12</v>
      </c>
      <c r="CK2532" t="s">
        <v>13</v>
      </c>
      <c r="CL2532" t="s">
        <v>14</v>
      </c>
      <c r="CM2532" t="s">
        <v>30</v>
      </c>
      <c r="CN2532" t="s">
        <v>31</v>
      </c>
      <c r="CO2532" t="s">
        <v>32</v>
      </c>
    </row>
    <row r="2533" spans="1:93" hidden="1" x14ac:dyDescent="0.25">
      <c r="A2533">
        <v>390450770</v>
      </c>
      <c r="B2533" s="9"/>
      <c r="C2533">
        <v>32</v>
      </c>
      <c r="D2533">
        <v>1</v>
      </c>
      <c r="E2533">
        <v>0</v>
      </c>
      <c r="F2533">
        <v>1</v>
      </c>
      <c r="G2533">
        <v>1</v>
      </c>
      <c r="H2533">
        <v>0</v>
      </c>
      <c r="I2533">
        <v>0</v>
      </c>
      <c r="J2533">
        <v>1</v>
      </c>
      <c r="K2533">
        <v>1</v>
      </c>
      <c r="L2533">
        <v>1</v>
      </c>
      <c r="M2533">
        <v>1</v>
      </c>
      <c r="N2533">
        <v>1</v>
      </c>
      <c r="O2533">
        <v>1</v>
      </c>
      <c r="P2533">
        <v>1</v>
      </c>
      <c r="Q2533">
        <v>1</v>
      </c>
      <c r="R2533">
        <v>1</v>
      </c>
      <c r="S2533">
        <v>1</v>
      </c>
      <c r="T2533">
        <v>0</v>
      </c>
      <c r="U2533">
        <v>0</v>
      </c>
      <c r="V2533">
        <v>1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2</v>
      </c>
      <c r="AF2533">
        <v>0</v>
      </c>
      <c r="AG2533">
        <v>0</v>
      </c>
      <c r="AH2533">
        <v>0</v>
      </c>
      <c r="AI2533">
        <v>1</v>
      </c>
      <c r="AJ2533">
        <v>3</v>
      </c>
      <c r="AK2533">
        <v>2</v>
      </c>
      <c r="AL2533">
        <v>1</v>
      </c>
      <c r="AM2533">
        <v>1</v>
      </c>
      <c r="AN2533">
        <v>1</v>
      </c>
      <c r="AO2533">
        <v>1</v>
      </c>
      <c r="AP2533">
        <v>0</v>
      </c>
      <c r="AQ2533">
        <v>1</v>
      </c>
      <c r="AR2533">
        <v>0</v>
      </c>
      <c r="AS2533">
        <v>1</v>
      </c>
      <c r="AT2533">
        <v>2</v>
      </c>
      <c r="AU2533">
        <v>1</v>
      </c>
      <c r="AV2533">
        <v>1</v>
      </c>
      <c r="AW2533">
        <v>3</v>
      </c>
      <c r="AX2533" t="s">
        <v>20</v>
      </c>
      <c r="AY2533">
        <v>12</v>
      </c>
      <c r="AZ2533">
        <v>19</v>
      </c>
      <c r="BA2533" t="s">
        <v>21</v>
      </c>
      <c r="BB2533" t="s">
        <v>22</v>
      </c>
      <c r="BC2533">
        <v>2</v>
      </c>
      <c r="BD2533">
        <v>4</v>
      </c>
      <c r="BE2533">
        <v>5</v>
      </c>
      <c r="BF2533">
        <v>6</v>
      </c>
      <c r="BG2533">
        <v>7</v>
      </c>
      <c r="BH2533">
        <v>8</v>
      </c>
      <c r="BI2533">
        <v>9</v>
      </c>
      <c r="BJ2533" t="s">
        <v>23</v>
      </c>
      <c r="BK2533" t="s">
        <v>7</v>
      </c>
      <c r="BL2533">
        <v>11</v>
      </c>
      <c r="BM2533">
        <v>13</v>
      </c>
      <c r="BN2533">
        <v>14</v>
      </c>
      <c r="BO2533" t="s">
        <v>15</v>
      </c>
      <c r="BP2533" t="s">
        <v>16</v>
      </c>
      <c r="BQ2533" t="s">
        <v>24</v>
      </c>
      <c r="BR2533" t="s">
        <v>5</v>
      </c>
      <c r="BS2533" t="s">
        <v>6</v>
      </c>
      <c r="BT2533" t="s">
        <v>17</v>
      </c>
      <c r="BU2533" t="s">
        <v>25</v>
      </c>
      <c r="BV2533">
        <v>18</v>
      </c>
      <c r="BW2533">
        <v>20</v>
      </c>
      <c r="BX2533">
        <v>21</v>
      </c>
      <c r="BY2533">
        <v>22</v>
      </c>
      <c r="BZ2533" t="s">
        <v>18</v>
      </c>
      <c r="CA2533" t="s">
        <v>19</v>
      </c>
      <c r="CB2533" t="s">
        <v>26</v>
      </c>
      <c r="CC2533" t="s">
        <v>27</v>
      </c>
      <c r="CD2533" t="s">
        <v>28</v>
      </c>
      <c r="CE2533" t="s">
        <v>29</v>
      </c>
      <c r="CF2533" t="s">
        <v>8</v>
      </c>
      <c r="CG2533" t="s">
        <v>9</v>
      </c>
      <c r="CH2533" t="s">
        <v>10</v>
      </c>
      <c r="CI2533" t="s">
        <v>11</v>
      </c>
      <c r="CJ2533" t="s">
        <v>12</v>
      </c>
      <c r="CK2533" t="s">
        <v>13</v>
      </c>
      <c r="CL2533" t="s">
        <v>14</v>
      </c>
      <c r="CM2533" t="s">
        <v>30</v>
      </c>
      <c r="CN2533" t="s">
        <v>31</v>
      </c>
      <c r="CO2533" t="s">
        <v>32</v>
      </c>
    </row>
    <row r="2534" spans="1:93" hidden="1" x14ac:dyDescent="0.25">
      <c r="A2534">
        <v>390450814</v>
      </c>
      <c r="B2534" s="9"/>
      <c r="C2534">
        <v>43</v>
      </c>
      <c r="D2534">
        <v>1</v>
      </c>
      <c r="E2534">
        <v>1</v>
      </c>
      <c r="F2534">
        <v>1</v>
      </c>
      <c r="G2534">
        <v>1</v>
      </c>
      <c r="H2534">
        <v>0</v>
      </c>
      <c r="I2534">
        <v>0</v>
      </c>
      <c r="J2534">
        <v>1</v>
      </c>
      <c r="K2534">
        <v>1</v>
      </c>
      <c r="L2534">
        <v>1</v>
      </c>
      <c r="M2534">
        <v>0</v>
      </c>
      <c r="N2534">
        <v>0</v>
      </c>
      <c r="O2534">
        <v>1</v>
      </c>
      <c r="P2534">
        <v>1</v>
      </c>
      <c r="Q2534">
        <v>1</v>
      </c>
      <c r="R2534">
        <v>1</v>
      </c>
      <c r="S2534">
        <v>1</v>
      </c>
      <c r="T2534">
        <v>1</v>
      </c>
      <c r="U2534">
        <v>1</v>
      </c>
      <c r="V2534">
        <v>1</v>
      </c>
      <c r="W2534">
        <v>0</v>
      </c>
      <c r="X2534">
        <v>1</v>
      </c>
      <c r="Y2534">
        <v>1</v>
      </c>
      <c r="Z2534">
        <v>1</v>
      </c>
      <c r="AA2534">
        <v>1</v>
      </c>
      <c r="AB2534">
        <v>1</v>
      </c>
      <c r="AC2534">
        <v>3</v>
      </c>
      <c r="AD2534">
        <v>0</v>
      </c>
      <c r="AE2534">
        <v>2</v>
      </c>
      <c r="AF2534">
        <v>0</v>
      </c>
      <c r="AG2534">
        <v>1</v>
      </c>
      <c r="AH2534">
        <v>1</v>
      </c>
      <c r="AI2534">
        <v>0</v>
      </c>
      <c r="AJ2534">
        <v>3</v>
      </c>
      <c r="AK2534">
        <v>3</v>
      </c>
      <c r="AL2534">
        <v>1</v>
      </c>
      <c r="AM2534">
        <v>1</v>
      </c>
      <c r="AN2534">
        <v>1</v>
      </c>
      <c r="AO2534">
        <v>1</v>
      </c>
      <c r="AP2534">
        <v>0</v>
      </c>
      <c r="AQ2534">
        <v>1</v>
      </c>
      <c r="AR2534">
        <v>0</v>
      </c>
      <c r="AS2534">
        <v>1</v>
      </c>
      <c r="AT2534">
        <v>2</v>
      </c>
      <c r="AU2534">
        <v>1</v>
      </c>
      <c r="AV2534">
        <v>1</v>
      </c>
      <c r="AW2534">
        <v>3</v>
      </c>
      <c r="AX2534" t="s">
        <v>20</v>
      </c>
      <c r="AY2534">
        <v>12</v>
      </c>
      <c r="AZ2534">
        <v>19</v>
      </c>
      <c r="BA2534" t="s">
        <v>21</v>
      </c>
      <c r="BB2534" t="s">
        <v>22</v>
      </c>
      <c r="BC2534">
        <v>2</v>
      </c>
      <c r="BD2534">
        <v>4</v>
      </c>
      <c r="BE2534">
        <v>5</v>
      </c>
      <c r="BF2534">
        <v>6</v>
      </c>
      <c r="BG2534">
        <v>7</v>
      </c>
      <c r="BH2534">
        <v>8</v>
      </c>
      <c r="BI2534">
        <v>9</v>
      </c>
      <c r="BJ2534" t="s">
        <v>23</v>
      </c>
      <c r="BK2534" t="s">
        <v>7</v>
      </c>
      <c r="BL2534">
        <v>11</v>
      </c>
      <c r="BM2534">
        <v>13</v>
      </c>
      <c r="BN2534">
        <v>14</v>
      </c>
      <c r="BO2534" t="s">
        <v>15</v>
      </c>
      <c r="BP2534" t="s">
        <v>16</v>
      </c>
      <c r="BQ2534" t="s">
        <v>24</v>
      </c>
      <c r="BR2534" t="s">
        <v>5</v>
      </c>
      <c r="BS2534" t="s">
        <v>6</v>
      </c>
      <c r="BT2534" t="s">
        <v>17</v>
      </c>
      <c r="BU2534" t="s">
        <v>25</v>
      </c>
      <c r="BV2534">
        <v>18</v>
      </c>
      <c r="BW2534">
        <v>20</v>
      </c>
      <c r="BX2534">
        <v>21</v>
      </c>
      <c r="BY2534">
        <v>22</v>
      </c>
      <c r="BZ2534" t="s">
        <v>18</v>
      </c>
      <c r="CA2534" t="s">
        <v>19</v>
      </c>
      <c r="CB2534" t="s">
        <v>26</v>
      </c>
      <c r="CC2534" t="s">
        <v>27</v>
      </c>
      <c r="CD2534" t="s">
        <v>28</v>
      </c>
      <c r="CE2534" t="s">
        <v>29</v>
      </c>
      <c r="CF2534" t="s">
        <v>8</v>
      </c>
      <c r="CG2534" t="s">
        <v>9</v>
      </c>
      <c r="CH2534" t="s">
        <v>10</v>
      </c>
      <c r="CI2534" t="s">
        <v>11</v>
      </c>
      <c r="CJ2534" t="s">
        <v>12</v>
      </c>
      <c r="CK2534" t="s">
        <v>13</v>
      </c>
      <c r="CL2534" t="s">
        <v>14</v>
      </c>
      <c r="CM2534" t="s">
        <v>30</v>
      </c>
      <c r="CN2534" t="s">
        <v>31</v>
      </c>
      <c r="CO2534" t="s">
        <v>32</v>
      </c>
    </row>
    <row r="2535" spans="1:93" hidden="1" x14ac:dyDescent="0.25">
      <c r="A2535">
        <v>390450822</v>
      </c>
      <c r="B2535" s="9"/>
      <c r="C2535">
        <v>31</v>
      </c>
      <c r="D2535">
        <v>1</v>
      </c>
      <c r="E2535">
        <v>0</v>
      </c>
      <c r="F2535">
        <v>0</v>
      </c>
      <c r="G2535">
        <v>0</v>
      </c>
      <c r="H2535">
        <v>1</v>
      </c>
      <c r="I2535">
        <v>1</v>
      </c>
      <c r="J2535">
        <v>1</v>
      </c>
      <c r="K2535">
        <v>1</v>
      </c>
      <c r="L2535">
        <v>1</v>
      </c>
      <c r="M2535">
        <v>0</v>
      </c>
      <c r="N2535">
        <v>1</v>
      </c>
      <c r="O2535">
        <v>1</v>
      </c>
      <c r="P2535">
        <v>0</v>
      </c>
      <c r="Q2535">
        <v>1</v>
      </c>
      <c r="R2535">
        <v>0</v>
      </c>
      <c r="S2535">
        <v>1</v>
      </c>
      <c r="T2535">
        <v>0</v>
      </c>
      <c r="U2535">
        <v>0</v>
      </c>
      <c r="V2535">
        <v>1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1</v>
      </c>
      <c r="AC2535">
        <v>0</v>
      </c>
      <c r="AD2535">
        <v>0</v>
      </c>
      <c r="AE2535">
        <v>2</v>
      </c>
      <c r="AF2535">
        <v>0</v>
      </c>
      <c r="AG2535">
        <v>0</v>
      </c>
      <c r="AH2535">
        <v>0</v>
      </c>
      <c r="AI2535">
        <v>0</v>
      </c>
      <c r="AJ2535">
        <v>3</v>
      </c>
      <c r="AK2535">
        <v>2</v>
      </c>
      <c r="AL2535">
        <v>1</v>
      </c>
      <c r="AM2535">
        <v>1</v>
      </c>
      <c r="AN2535">
        <v>1</v>
      </c>
      <c r="AO2535">
        <v>1</v>
      </c>
      <c r="AP2535">
        <v>0</v>
      </c>
      <c r="AQ2535">
        <v>1</v>
      </c>
      <c r="AR2535">
        <v>1</v>
      </c>
      <c r="AS2535">
        <v>1</v>
      </c>
      <c r="AT2535">
        <v>2</v>
      </c>
      <c r="AU2535">
        <v>2</v>
      </c>
      <c r="AV2535">
        <v>1</v>
      </c>
      <c r="AW2535">
        <v>3</v>
      </c>
      <c r="AX2535" t="s">
        <v>20</v>
      </c>
      <c r="AY2535">
        <v>12</v>
      </c>
      <c r="AZ2535">
        <v>19</v>
      </c>
      <c r="BA2535" t="s">
        <v>21</v>
      </c>
      <c r="BB2535" t="s">
        <v>22</v>
      </c>
      <c r="BC2535">
        <v>2</v>
      </c>
      <c r="BD2535">
        <v>4</v>
      </c>
      <c r="BE2535">
        <v>5</v>
      </c>
      <c r="BF2535">
        <v>6</v>
      </c>
      <c r="BG2535">
        <v>7</v>
      </c>
      <c r="BH2535">
        <v>8</v>
      </c>
      <c r="BI2535">
        <v>9</v>
      </c>
      <c r="BJ2535" t="s">
        <v>23</v>
      </c>
      <c r="BK2535" t="s">
        <v>7</v>
      </c>
      <c r="BL2535">
        <v>11</v>
      </c>
      <c r="BM2535">
        <v>13</v>
      </c>
      <c r="BN2535">
        <v>14</v>
      </c>
      <c r="BO2535" t="s">
        <v>15</v>
      </c>
      <c r="BP2535" t="s">
        <v>16</v>
      </c>
      <c r="BQ2535" t="s">
        <v>24</v>
      </c>
      <c r="BR2535" t="s">
        <v>5</v>
      </c>
      <c r="BS2535" t="s">
        <v>6</v>
      </c>
      <c r="BT2535" t="s">
        <v>17</v>
      </c>
      <c r="BU2535" t="s">
        <v>25</v>
      </c>
      <c r="BV2535">
        <v>18</v>
      </c>
      <c r="BW2535">
        <v>20</v>
      </c>
      <c r="BX2535">
        <v>21</v>
      </c>
      <c r="BY2535">
        <v>22</v>
      </c>
      <c r="BZ2535" t="s">
        <v>18</v>
      </c>
      <c r="CA2535" t="s">
        <v>19</v>
      </c>
      <c r="CB2535" t="s">
        <v>26</v>
      </c>
      <c r="CC2535" t="s">
        <v>27</v>
      </c>
      <c r="CD2535" t="s">
        <v>28</v>
      </c>
      <c r="CE2535" t="s">
        <v>29</v>
      </c>
      <c r="CF2535" t="s">
        <v>8</v>
      </c>
      <c r="CG2535" t="s">
        <v>9</v>
      </c>
      <c r="CH2535" t="s">
        <v>10</v>
      </c>
      <c r="CI2535" t="s">
        <v>11</v>
      </c>
      <c r="CJ2535" t="s">
        <v>12</v>
      </c>
      <c r="CK2535" t="s">
        <v>13</v>
      </c>
      <c r="CL2535" t="s">
        <v>14</v>
      </c>
      <c r="CM2535" t="s">
        <v>30</v>
      </c>
      <c r="CN2535" t="s">
        <v>31</v>
      </c>
      <c r="CO2535" t="s">
        <v>32</v>
      </c>
    </row>
    <row r="2536" spans="1:93" hidden="1" x14ac:dyDescent="0.25">
      <c r="A2536">
        <v>390450836</v>
      </c>
      <c r="B2536" s="9"/>
      <c r="C2536">
        <v>23</v>
      </c>
      <c r="D2536">
        <v>1</v>
      </c>
      <c r="E2536">
        <v>1</v>
      </c>
      <c r="F2536">
        <v>0</v>
      </c>
      <c r="G2536">
        <v>0</v>
      </c>
      <c r="H2536">
        <v>1</v>
      </c>
      <c r="I2536">
        <v>0</v>
      </c>
      <c r="J2536">
        <v>0</v>
      </c>
      <c r="K2536">
        <v>1</v>
      </c>
      <c r="L2536">
        <v>0</v>
      </c>
      <c r="M2536">
        <v>0</v>
      </c>
      <c r="N2536">
        <v>0</v>
      </c>
      <c r="O2536">
        <v>0</v>
      </c>
      <c r="P2536">
        <v>1</v>
      </c>
      <c r="Q2536">
        <v>1</v>
      </c>
      <c r="R2536">
        <v>1</v>
      </c>
      <c r="S2536">
        <v>1</v>
      </c>
      <c r="T2536">
        <v>1</v>
      </c>
      <c r="U2536">
        <v>0</v>
      </c>
      <c r="V2536">
        <v>0</v>
      </c>
      <c r="W2536">
        <v>1</v>
      </c>
      <c r="X2536">
        <v>0</v>
      </c>
      <c r="Y2536">
        <v>1</v>
      </c>
      <c r="Z2536">
        <v>1</v>
      </c>
      <c r="AA2536">
        <v>0</v>
      </c>
      <c r="AB2536">
        <v>0</v>
      </c>
      <c r="AC2536">
        <v>1</v>
      </c>
      <c r="AD2536">
        <v>1</v>
      </c>
      <c r="AE2536">
        <v>2</v>
      </c>
      <c r="AF2536">
        <v>0</v>
      </c>
      <c r="AG2536">
        <v>0</v>
      </c>
      <c r="AH2536">
        <v>1</v>
      </c>
      <c r="AI2536">
        <v>0</v>
      </c>
      <c r="AJ2536">
        <v>0</v>
      </c>
      <c r="AK2536">
        <v>0</v>
      </c>
      <c r="AL2536">
        <v>0</v>
      </c>
      <c r="AM2536">
        <v>1</v>
      </c>
      <c r="AN2536">
        <v>1</v>
      </c>
      <c r="AO2536">
        <v>1</v>
      </c>
      <c r="AP2536">
        <v>0</v>
      </c>
      <c r="AQ2536">
        <v>1</v>
      </c>
      <c r="AR2536">
        <v>0</v>
      </c>
      <c r="AS2536">
        <v>0</v>
      </c>
      <c r="AT2536">
        <v>1</v>
      </c>
      <c r="AU2536">
        <v>1</v>
      </c>
      <c r="AV2536">
        <v>0</v>
      </c>
      <c r="AW2536">
        <v>3</v>
      </c>
      <c r="AX2536" t="s">
        <v>20</v>
      </c>
      <c r="AY2536">
        <v>12</v>
      </c>
      <c r="AZ2536">
        <v>19</v>
      </c>
      <c r="BA2536" t="s">
        <v>21</v>
      </c>
      <c r="BB2536" t="s">
        <v>22</v>
      </c>
      <c r="BC2536">
        <v>2</v>
      </c>
      <c r="BD2536">
        <v>4</v>
      </c>
      <c r="BE2536">
        <v>5</v>
      </c>
      <c r="BF2536">
        <v>6</v>
      </c>
      <c r="BG2536">
        <v>7</v>
      </c>
      <c r="BH2536">
        <v>8</v>
      </c>
      <c r="BI2536">
        <v>9</v>
      </c>
      <c r="BJ2536" t="s">
        <v>23</v>
      </c>
      <c r="BK2536" t="s">
        <v>7</v>
      </c>
      <c r="BL2536">
        <v>11</v>
      </c>
      <c r="BM2536">
        <v>13</v>
      </c>
      <c r="BN2536">
        <v>14</v>
      </c>
      <c r="BO2536" t="s">
        <v>15</v>
      </c>
      <c r="BP2536" t="s">
        <v>16</v>
      </c>
      <c r="BQ2536" t="s">
        <v>24</v>
      </c>
      <c r="BR2536" t="s">
        <v>5</v>
      </c>
      <c r="BS2536" t="s">
        <v>6</v>
      </c>
      <c r="BT2536" t="s">
        <v>17</v>
      </c>
      <c r="BU2536" t="s">
        <v>25</v>
      </c>
      <c r="BV2536">
        <v>18</v>
      </c>
      <c r="BW2536">
        <v>20</v>
      </c>
      <c r="BX2536">
        <v>21</v>
      </c>
      <c r="BY2536">
        <v>22</v>
      </c>
      <c r="BZ2536" t="s">
        <v>18</v>
      </c>
      <c r="CA2536" t="s">
        <v>19</v>
      </c>
      <c r="CB2536" t="s">
        <v>26</v>
      </c>
      <c r="CC2536" t="s">
        <v>27</v>
      </c>
      <c r="CD2536" t="s">
        <v>28</v>
      </c>
      <c r="CE2536" t="s">
        <v>29</v>
      </c>
      <c r="CF2536" t="s">
        <v>8</v>
      </c>
      <c r="CG2536" t="s">
        <v>9</v>
      </c>
      <c r="CH2536" t="s">
        <v>10</v>
      </c>
      <c r="CI2536" t="s">
        <v>11</v>
      </c>
      <c r="CJ2536" t="s">
        <v>12</v>
      </c>
      <c r="CK2536" t="s">
        <v>13</v>
      </c>
      <c r="CL2536" t="s">
        <v>14</v>
      </c>
      <c r="CM2536" t="s">
        <v>30</v>
      </c>
      <c r="CN2536" t="s">
        <v>31</v>
      </c>
      <c r="CO2536" t="s">
        <v>32</v>
      </c>
    </row>
    <row r="2537" spans="1:93" hidden="1" x14ac:dyDescent="0.25">
      <c r="A2537">
        <v>390450839</v>
      </c>
      <c r="B2537" s="9"/>
      <c r="C2537">
        <v>20</v>
      </c>
      <c r="D2537">
        <v>1</v>
      </c>
      <c r="E2537">
        <v>1</v>
      </c>
      <c r="F2537">
        <v>0</v>
      </c>
      <c r="G2537">
        <v>1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1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2</v>
      </c>
      <c r="AF2537">
        <v>0</v>
      </c>
      <c r="AG2537">
        <v>0</v>
      </c>
      <c r="AH2537">
        <v>0</v>
      </c>
      <c r="AI2537">
        <v>1</v>
      </c>
      <c r="AJ2537">
        <v>3</v>
      </c>
      <c r="AK2537">
        <v>1</v>
      </c>
      <c r="AL2537">
        <v>1</v>
      </c>
      <c r="AM2537">
        <v>1</v>
      </c>
      <c r="AN2537">
        <v>1</v>
      </c>
      <c r="AO2537">
        <v>1</v>
      </c>
      <c r="AP2537">
        <v>0</v>
      </c>
      <c r="AQ2537">
        <v>1</v>
      </c>
      <c r="AR2537">
        <v>1</v>
      </c>
      <c r="AS2537">
        <v>1</v>
      </c>
      <c r="AT2537">
        <v>1</v>
      </c>
      <c r="AU2537">
        <v>1</v>
      </c>
      <c r="AV2537">
        <v>0</v>
      </c>
      <c r="AW2537">
        <v>3</v>
      </c>
      <c r="AX2537" t="s">
        <v>20</v>
      </c>
      <c r="AY2537">
        <v>12</v>
      </c>
      <c r="AZ2537">
        <v>19</v>
      </c>
      <c r="BA2537" t="s">
        <v>21</v>
      </c>
      <c r="BB2537" t="s">
        <v>22</v>
      </c>
      <c r="BC2537">
        <v>2</v>
      </c>
      <c r="BD2537">
        <v>4</v>
      </c>
      <c r="BE2537">
        <v>5</v>
      </c>
      <c r="BF2537">
        <v>6</v>
      </c>
      <c r="BG2537">
        <v>7</v>
      </c>
      <c r="BH2537">
        <v>8</v>
      </c>
      <c r="BI2537">
        <v>9</v>
      </c>
      <c r="BJ2537" t="s">
        <v>23</v>
      </c>
      <c r="BK2537" t="s">
        <v>7</v>
      </c>
      <c r="BL2537">
        <v>11</v>
      </c>
      <c r="BM2537">
        <v>13</v>
      </c>
      <c r="BN2537">
        <v>14</v>
      </c>
      <c r="BO2537" t="s">
        <v>15</v>
      </c>
      <c r="BP2537" t="s">
        <v>16</v>
      </c>
      <c r="BQ2537" t="s">
        <v>24</v>
      </c>
      <c r="BR2537" t="s">
        <v>5</v>
      </c>
      <c r="BS2537" t="s">
        <v>6</v>
      </c>
      <c r="BT2537" t="s">
        <v>17</v>
      </c>
      <c r="BU2537" t="s">
        <v>25</v>
      </c>
      <c r="BV2537">
        <v>18</v>
      </c>
      <c r="BW2537">
        <v>20</v>
      </c>
      <c r="BX2537">
        <v>21</v>
      </c>
      <c r="BY2537">
        <v>22</v>
      </c>
      <c r="BZ2537" t="s">
        <v>18</v>
      </c>
      <c r="CA2537" t="s">
        <v>19</v>
      </c>
      <c r="CB2537" t="s">
        <v>26</v>
      </c>
      <c r="CC2537" t="s">
        <v>27</v>
      </c>
      <c r="CD2537" t="s">
        <v>28</v>
      </c>
      <c r="CE2537" t="s">
        <v>29</v>
      </c>
      <c r="CF2537" t="s">
        <v>8</v>
      </c>
      <c r="CG2537" t="s">
        <v>9</v>
      </c>
      <c r="CH2537" t="s">
        <v>10</v>
      </c>
      <c r="CI2537" t="s">
        <v>11</v>
      </c>
      <c r="CJ2537" t="s">
        <v>12</v>
      </c>
      <c r="CK2537" t="s">
        <v>13</v>
      </c>
      <c r="CL2537" t="s">
        <v>14</v>
      </c>
      <c r="CM2537" t="s">
        <v>30</v>
      </c>
      <c r="CN2537" t="s">
        <v>31</v>
      </c>
      <c r="CO2537" t="s">
        <v>32</v>
      </c>
    </row>
    <row r="2538" spans="1:93" hidden="1" x14ac:dyDescent="0.25">
      <c r="A2538">
        <v>390450849</v>
      </c>
      <c r="B2538" s="9"/>
      <c r="C2538">
        <v>15</v>
      </c>
      <c r="D2538">
        <v>1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1</v>
      </c>
      <c r="L2538">
        <v>0</v>
      </c>
      <c r="M2538">
        <v>0</v>
      </c>
      <c r="N2538">
        <v>0</v>
      </c>
      <c r="O2538">
        <v>0</v>
      </c>
      <c r="P2538">
        <v>1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1</v>
      </c>
      <c r="Z2538">
        <v>1</v>
      </c>
      <c r="AA2538">
        <v>0</v>
      </c>
      <c r="AB2538">
        <v>0</v>
      </c>
      <c r="AC2538">
        <v>3</v>
      </c>
      <c r="AD2538">
        <v>1</v>
      </c>
      <c r="AE2538">
        <v>2</v>
      </c>
      <c r="AF2538">
        <v>1</v>
      </c>
      <c r="AG2538">
        <v>1</v>
      </c>
      <c r="AH2538">
        <v>1</v>
      </c>
      <c r="AI2538">
        <v>1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3</v>
      </c>
      <c r="AX2538" t="s">
        <v>20</v>
      </c>
      <c r="AY2538">
        <v>12</v>
      </c>
      <c r="AZ2538">
        <v>19</v>
      </c>
      <c r="BA2538" t="s">
        <v>21</v>
      </c>
      <c r="BB2538" t="s">
        <v>22</v>
      </c>
      <c r="BC2538">
        <v>2</v>
      </c>
      <c r="BD2538">
        <v>4</v>
      </c>
      <c r="BE2538">
        <v>5</v>
      </c>
      <c r="BF2538">
        <v>6</v>
      </c>
      <c r="BG2538">
        <v>7</v>
      </c>
      <c r="BH2538">
        <v>8</v>
      </c>
      <c r="BI2538">
        <v>9</v>
      </c>
      <c r="BJ2538" t="s">
        <v>23</v>
      </c>
      <c r="BK2538" t="s">
        <v>7</v>
      </c>
      <c r="BL2538">
        <v>11</v>
      </c>
      <c r="BM2538">
        <v>13</v>
      </c>
      <c r="BN2538">
        <v>14</v>
      </c>
      <c r="BO2538" t="s">
        <v>15</v>
      </c>
      <c r="BP2538" t="s">
        <v>16</v>
      </c>
      <c r="BQ2538" t="s">
        <v>24</v>
      </c>
      <c r="BR2538" t="s">
        <v>5</v>
      </c>
      <c r="BS2538" t="s">
        <v>6</v>
      </c>
      <c r="BT2538" t="s">
        <v>17</v>
      </c>
      <c r="BU2538" t="s">
        <v>25</v>
      </c>
      <c r="BV2538">
        <v>18</v>
      </c>
      <c r="BW2538">
        <v>20</v>
      </c>
      <c r="BX2538">
        <v>21</v>
      </c>
      <c r="BY2538">
        <v>22</v>
      </c>
      <c r="BZ2538" t="s">
        <v>18</v>
      </c>
      <c r="CA2538" t="s">
        <v>19</v>
      </c>
      <c r="CB2538" t="s">
        <v>26</v>
      </c>
      <c r="CC2538" t="s">
        <v>27</v>
      </c>
      <c r="CD2538" t="s">
        <v>28</v>
      </c>
      <c r="CE2538" t="s">
        <v>29</v>
      </c>
      <c r="CF2538" t="s">
        <v>8</v>
      </c>
      <c r="CG2538" t="s">
        <v>9</v>
      </c>
      <c r="CH2538" t="s">
        <v>10</v>
      </c>
      <c r="CI2538" t="s">
        <v>11</v>
      </c>
      <c r="CJ2538" t="s">
        <v>12</v>
      </c>
      <c r="CK2538" t="s">
        <v>13</v>
      </c>
      <c r="CL2538" t="s">
        <v>14</v>
      </c>
      <c r="CM2538" t="s">
        <v>30</v>
      </c>
      <c r="CN2538" t="s">
        <v>31</v>
      </c>
      <c r="CO2538" t="s">
        <v>32</v>
      </c>
    </row>
    <row r="2539" spans="1:93" hidden="1" x14ac:dyDescent="0.25">
      <c r="A2539">
        <v>390450853</v>
      </c>
      <c r="B2539" s="9"/>
      <c r="C2539">
        <v>28</v>
      </c>
      <c r="D2539">
        <v>1</v>
      </c>
      <c r="E2539">
        <v>1</v>
      </c>
      <c r="F2539">
        <v>1</v>
      </c>
      <c r="G2539">
        <v>1</v>
      </c>
      <c r="H2539">
        <v>0</v>
      </c>
      <c r="I2539">
        <v>0</v>
      </c>
      <c r="J2539">
        <v>0</v>
      </c>
      <c r="K2539">
        <v>1</v>
      </c>
      <c r="L2539">
        <v>1</v>
      </c>
      <c r="M2539">
        <v>0</v>
      </c>
      <c r="N2539">
        <v>0</v>
      </c>
      <c r="O2539">
        <v>1</v>
      </c>
      <c r="P2539">
        <v>1</v>
      </c>
      <c r="Q2539">
        <v>1</v>
      </c>
      <c r="R2539">
        <v>0</v>
      </c>
      <c r="S2539">
        <v>1</v>
      </c>
      <c r="T2539">
        <v>1</v>
      </c>
      <c r="U2539">
        <v>0</v>
      </c>
      <c r="V2539">
        <v>1</v>
      </c>
      <c r="W2539">
        <v>1</v>
      </c>
      <c r="X2539">
        <v>0</v>
      </c>
      <c r="Y2539">
        <v>1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2</v>
      </c>
      <c r="AF2539">
        <v>0</v>
      </c>
      <c r="AG2539">
        <v>0</v>
      </c>
      <c r="AH2539">
        <v>1</v>
      </c>
      <c r="AI2539">
        <v>0</v>
      </c>
      <c r="AJ2539">
        <v>0</v>
      </c>
      <c r="AK2539">
        <v>0</v>
      </c>
      <c r="AL2539">
        <v>0</v>
      </c>
      <c r="AM2539">
        <v>1</v>
      </c>
      <c r="AN2539">
        <v>1</v>
      </c>
      <c r="AO2539">
        <v>1</v>
      </c>
      <c r="AP2539">
        <v>0</v>
      </c>
      <c r="AQ2539">
        <v>1</v>
      </c>
      <c r="AR2539">
        <v>0</v>
      </c>
      <c r="AS2539">
        <v>1</v>
      </c>
      <c r="AT2539">
        <v>2</v>
      </c>
      <c r="AU2539">
        <v>1</v>
      </c>
      <c r="AV2539">
        <v>1</v>
      </c>
      <c r="AW2539">
        <v>3</v>
      </c>
      <c r="AX2539" t="s">
        <v>20</v>
      </c>
      <c r="AY2539">
        <v>12</v>
      </c>
      <c r="AZ2539">
        <v>19</v>
      </c>
      <c r="BA2539" t="s">
        <v>21</v>
      </c>
      <c r="BB2539" t="s">
        <v>22</v>
      </c>
      <c r="BC2539">
        <v>2</v>
      </c>
      <c r="BD2539">
        <v>4</v>
      </c>
      <c r="BE2539">
        <v>5</v>
      </c>
      <c r="BF2539">
        <v>6</v>
      </c>
      <c r="BG2539">
        <v>7</v>
      </c>
      <c r="BH2539">
        <v>8</v>
      </c>
      <c r="BI2539">
        <v>9</v>
      </c>
      <c r="BJ2539" t="s">
        <v>23</v>
      </c>
      <c r="BK2539" t="s">
        <v>7</v>
      </c>
      <c r="BL2539">
        <v>11</v>
      </c>
      <c r="BM2539">
        <v>13</v>
      </c>
      <c r="BN2539">
        <v>14</v>
      </c>
      <c r="BO2539" t="s">
        <v>15</v>
      </c>
      <c r="BP2539" t="s">
        <v>16</v>
      </c>
      <c r="BQ2539" t="s">
        <v>24</v>
      </c>
      <c r="BR2539" t="s">
        <v>5</v>
      </c>
      <c r="BS2539" t="s">
        <v>6</v>
      </c>
      <c r="BT2539" t="s">
        <v>17</v>
      </c>
      <c r="BU2539" t="s">
        <v>25</v>
      </c>
      <c r="BV2539">
        <v>18</v>
      </c>
      <c r="BW2539">
        <v>20</v>
      </c>
      <c r="BX2539">
        <v>21</v>
      </c>
      <c r="BY2539">
        <v>22</v>
      </c>
      <c r="BZ2539" t="s">
        <v>18</v>
      </c>
      <c r="CA2539" t="s">
        <v>19</v>
      </c>
      <c r="CB2539" t="s">
        <v>26</v>
      </c>
      <c r="CC2539" t="s">
        <v>27</v>
      </c>
      <c r="CD2539" t="s">
        <v>28</v>
      </c>
      <c r="CE2539" t="s">
        <v>29</v>
      </c>
      <c r="CF2539" t="s">
        <v>8</v>
      </c>
      <c r="CG2539" t="s">
        <v>9</v>
      </c>
      <c r="CH2539" t="s">
        <v>10</v>
      </c>
      <c r="CI2539" t="s">
        <v>11</v>
      </c>
      <c r="CJ2539" t="s">
        <v>12</v>
      </c>
      <c r="CK2539" t="s">
        <v>13</v>
      </c>
      <c r="CL2539" t="s">
        <v>14</v>
      </c>
      <c r="CM2539" t="s">
        <v>30</v>
      </c>
      <c r="CN2539" t="s">
        <v>31</v>
      </c>
      <c r="CO2539" t="s">
        <v>32</v>
      </c>
    </row>
    <row r="2540" spans="1:93" hidden="1" x14ac:dyDescent="0.25">
      <c r="A2540">
        <v>390450867</v>
      </c>
      <c r="B2540" s="9"/>
      <c r="C2540">
        <v>45</v>
      </c>
      <c r="D2540">
        <v>1</v>
      </c>
      <c r="E2540">
        <v>1</v>
      </c>
      <c r="F2540">
        <v>1</v>
      </c>
      <c r="G2540">
        <v>1</v>
      </c>
      <c r="H2540">
        <v>1</v>
      </c>
      <c r="I2540">
        <v>1</v>
      </c>
      <c r="J2540">
        <v>1</v>
      </c>
      <c r="K2540">
        <v>1</v>
      </c>
      <c r="L2540">
        <v>1</v>
      </c>
      <c r="M2540">
        <v>0</v>
      </c>
      <c r="N2540">
        <v>1</v>
      </c>
      <c r="O2540">
        <v>0</v>
      </c>
      <c r="P2540">
        <v>1</v>
      </c>
      <c r="Q2540">
        <v>1</v>
      </c>
      <c r="R2540">
        <v>1</v>
      </c>
      <c r="S2540">
        <v>1</v>
      </c>
      <c r="T2540">
        <v>1</v>
      </c>
      <c r="U2540">
        <v>1</v>
      </c>
      <c r="V2540">
        <v>1</v>
      </c>
      <c r="W2540">
        <v>1</v>
      </c>
      <c r="X2540">
        <v>0</v>
      </c>
      <c r="Y2540">
        <v>1</v>
      </c>
      <c r="Z2540">
        <v>0</v>
      </c>
      <c r="AA2540">
        <v>1</v>
      </c>
      <c r="AB2540">
        <v>1</v>
      </c>
      <c r="AC2540">
        <v>2</v>
      </c>
      <c r="AD2540">
        <v>1</v>
      </c>
      <c r="AE2540">
        <v>2</v>
      </c>
      <c r="AF2540">
        <v>0</v>
      </c>
      <c r="AG2540">
        <v>0</v>
      </c>
      <c r="AH2540">
        <v>1</v>
      </c>
      <c r="AI2540">
        <v>1</v>
      </c>
      <c r="AJ2540">
        <v>3</v>
      </c>
      <c r="AK2540">
        <v>3</v>
      </c>
      <c r="AL2540">
        <v>1</v>
      </c>
      <c r="AM2540">
        <v>1</v>
      </c>
      <c r="AN2540">
        <v>1</v>
      </c>
      <c r="AO2540">
        <v>1</v>
      </c>
      <c r="AP2540">
        <v>0</v>
      </c>
      <c r="AQ2540">
        <v>1</v>
      </c>
      <c r="AR2540">
        <v>1</v>
      </c>
      <c r="AS2540">
        <v>1</v>
      </c>
      <c r="AT2540">
        <v>2</v>
      </c>
      <c r="AU2540">
        <v>2</v>
      </c>
      <c r="AV2540">
        <v>0</v>
      </c>
      <c r="AW2540">
        <v>3</v>
      </c>
      <c r="AX2540" t="s">
        <v>20</v>
      </c>
      <c r="AY2540">
        <v>12</v>
      </c>
      <c r="AZ2540">
        <v>19</v>
      </c>
      <c r="BA2540" t="s">
        <v>21</v>
      </c>
      <c r="BB2540" t="s">
        <v>22</v>
      </c>
      <c r="BC2540">
        <v>2</v>
      </c>
      <c r="BD2540">
        <v>4</v>
      </c>
      <c r="BE2540">
        <v>5</v>
      </c>
      <c r="BF2540">
        <v>6</v>
      </c>
      <c r="BG2540">
        <v>7</v>
      </c>
      <c r="BH2540">
        <v>8</v>
      </c>
      <c r="BI2540">
        <v>9</v>
      </c>
      <c r="BJ2540" t="s">
        <v>23</v>
      </c>
      <c r="BK2540" t="s">
        <v>7</v>
      </c>
      <c r="BL2540">
        <v>11</v>
      </c>
      <c r="BM2540">
        <v>13</v>
      </c>
      <c r="BN2540">
        <v>14</v>
      </c>
      <c r="BO2540" t="s">
        <v>15</v>
      </c>
      <c r="BP2540" t="s">
        <v>16</v>
      </c>
      <c r="BQ2540" t="s">
        <v>24</v>
      </c>
      <c r="BR2540" t="s">
        <v>5</v>
      </c>
      <c r="BS2540" t="s">
        <v>6</v>
      </c>
      <c r="BT2540" t="s">
        <v>17</v>
      </c>
      <c r="BU2540" t="s">
        <v>25</v>
      </c>
      <c r="BV2540">
        <v>18</v>
      </c>
      <c r="BW2540">
        <v>20</v>
      </c>
      <c r="BX2540">
        <v>21</v>
      </c>
      <c r="BY2540">
        <v>22</v>
      </c>
      <c r="BZ2540" t="s">
        <v>18</v>
      </c>
      <c r="CA2540" t="s">
        <v>19</v>
      </c>
      <c r="CB2540" t="s">
        <v>26</v>
      </c>
      <c r="CC2540" t="s">
        <v>27</v>
      </c>
      <c r="CD2540" t="s">
        <v>28</v>
      </c>
      <c r="CE2540" t="s">
        <v>29</v>
      </c>
      <c r="CF2540" t="s">
        <v>8</v>
      </c>
      <c r="CG2540" t="s">
        <v>9</v>
      </c>
      <c r="CH2540" t="s">
        <v>10</v>
      </c>
      <c r="CI2540" t="s">
        <v>11</v>
      </c>
      <c r="CJ2540" t="s">
        <v>12</v>
      </c>
      <c r="CK2540" t="s">
        <v>13</v>
      </c>
      <c r="CL2540" t="s">
        <v>14</v>
      </c>
      <c r="CM2540" t="s">
        <v>30</v>
      </c>
      <c r="CN2540" t="s">
        <v>31</v>
      </c>
      <c r="CO2540" t="s">
        <v>32</v>
      </c>
    </row>
    <row r="2541" spans="1:93" hidden="1" x14ac:dyDescent="0.25">
      <c r="A2541">
        <v>390450868</v>
      </c>
      <c r="B2541" s="9"/>
      <c r="C2541">
        <v>42</v>
      </c>
      <c r="D2541">
        <v>1</v>
      </c>
      <c r="E2541">
        <v>1</v>
      </c>
      <c r="F2541">
        <v>1</v>
      </c>
      <c r="G2541">
        <v>1</v>
      </c>
      <c r="H2541">
        <v>1</v>
      </c>
      <c r="I2541">
        <v>1</v>
      </c>
      <c r="J2541">
        <v>1</v>
      </c>
      <c r="K2541">
        <v>1</v>
      </c>
      <c r="L2541">
        <v>1</v>
      </c>
      <c r="M2541">
        <v>1</v>
      </c>
      <c r="N2541">
        <v>0</v>
      </c>
      <c r="O2541">
        <v>1</v>
      </c>
      <c r="P2541">
        <v>0</v>
      </c>
      <c r="Q2541">
        <v>1</v>
      </c>
      <c r="R2541">
        <v>1</v>
      </c>
      <c r="S2541">
        <v>1</v>
      </c>
      <c r="T2541">
        <v>0</v>
      </c>
      <c r="U2541">
        <v>1</v>
      </c>
      <c r="V2541">
        <v>1</v>
      </c>
      <c r="W2541">
        <v>1</v>
      </c>
      <c r="X2541">
        <v>1</v>
      </c>
      <c r="Y2541">
        <v>0</v>
      </c>
      <c r="Z2541">
        <v>0</v>
      </c>
      <c r="AA2541">
        <v>0</v>
      </c>
      <c r="AB2541">
        <v>1</v>
      </c>
      <c r="AC2541">
        <v>3</v>
      </c>
      <c r="AD2541">
        <v>1</v>
      </c>
      <c r="AE2541">
        <v>0</v>
      </c>
      <c r="AF2541">
        <v>0</v>
      </c>
      <c r="AG2541">
        <v>0</v>
      </c>
      <c r="AH2541">
        <v>1</v>
      </c>
      <c r="AI2541">
        <v>0</v>
      </c>
      <c r="AJ2541">
        <v>3</v>
      </c>
      <c r="AK2541">
        <v>2</v>
      </c>
      <c r="AL2541">
        <v>2</v>
      </c>
      <c r="AM2541">
        <v>1</v>
      </c>
      <c r="AN2541">
        <v>1</v>
      </c>
      <c r="AO2541">
        <v>1</v>
      </c>
      <c r="AP2541">
        <v>0</v>
      </c>
      <c r="AQ2541">
        <v>1</v>
      </c>
      <c r="AR2541">
        <v>1</v>
      </c>
      <c r="AS2541">
        <v>1</v>
      </c>
      <c r="AT2541">
        <v>3</v>
      </c>
      <c r="AU2541">
        <v>1</v>
      </c>
      <c r="AV2541">
        <v>1</v>
      </c>
      <c r="AW2541">
        <v>3</v>
      </c>
      <c r="AX2541" t="s">
        <v>20</v>
      </c>
      <c r="AY2541">
        <v>12</v>
      </c>
      <c r="AZ2541">
        <v>19</v>
      </c>
      <c r="BA2541" t="s">
        <v>21</v>
      </c>
      <c r="BB2541" t="s">
        <v>22</v>
      </c>
      <c r="BC2541">
        <v>2</v>
      </c>
      <c r="BD2541">
        <v>4</v>
      </c>
      <c r="BE2541">
        <v>5</v>
      </c>
      <c r="BF2541">
        <v>6</v>
      </c>
      <c r="BG2541">
        <v>7</v>
      </c>
      <c r="BH2541">
        <v>8</v>
      </c>
      <c r="BI2541">
        <v>9</v>
      </c>
      <c r="BJ2541" t="s">
        <v>23</v>
      </c>
      <c r="BK2541" t="s">
        <v>7</v>
      </c>
      <c r="BL2541">
        <v>11</v>
      </c>
      <c r="BM2541">
        <v>13</v>
      </c>
      <c r="BN2541">
        <v>14</v>
      </c>
      <c r="BO2541" t="s">
        <v>15</v>
      </c>
      <c r="BP2541" t="s">
        <v>16</v>
      </c>
      <c r="BQ2541" t="s">
        <v>24</v>
      </c>
      <c r="BR2541" t="s">
        <v>5</v>
      </c>
      <c r="BS2541" t="s">
        <v>6</v>
      </c>
      <c r="BT2541" t="s">
        <v>17</v>
      </c>
      <c r="BU2541" t="s">
        <v>25</v>
      </c>
      <c r="BV2541">
        <v>18</v>
      </c>
      <c r="BW2541">
        <v>20</v>
      </c>
      <c r="BX2541">
        <v>21</v>
      </c>
      <c r="BY2541">
        <v>22</v>
      </c>
      <c r="BZ2541" t="s">
        <v>18</v>
      </c>
      <c r="CA2541" t="s">
        <v>19</v>
      </c>
      <c r="CB2541" t="s">
        <v>26</v>
      </c>
      <c r="CC2541" t="s">
        <v>27</v>
      </c>
      <c r="CD2541" t="s">
        <v>28</v>
      </c>
      <c r="CE2541" t="s">
        <v>29</v>
      </c>
      <c r="CF2541" t="s">
        <v>8</v>
      </c>
      <c r="CG2541" t="s">
        <v>9</v>
      </c>
      <c r="CH2541" t="s">
        <v>10</v>
      </c>
      <c r="CI2541" t="s">
        <v>11</v>
      </c>
      <c r="CJ2541" t="s">
        <v>12</v>
      </c>
      <c r="CK2541" t="s">
        <v>13</v>
      </c>
      <c r="CL2541" t="s">
        <v>14</v>
      </c>
      <c r="CM2541" t="s">
        <v>30</v>
      </c>
      <c r="CN2541" t="s">
        <v>31</v>
      </c>
      <c r="CO2541" t="s">
        <v>32</v>
      </c>
    </row>
    <row r="2542" spans="1:93" hidden="1" x14ac:dyDescent="0.25">
      <c r="A2542">
        <v>390450874</v>
      </c>
      <c r="B2542" s="9"/>
      <c r="C2542">
        <v>43</v>
      </c>
      <c r="D2542">
        <v>1</v>
      </c>
      <c r="E2542">
        <v>1</v>
      </c>
      <c r="F2542">
        <v>1</v>
      </c>
      <c r="G2542">
        <v>0</v>
      </c>
      <c r="H2542">
        <v>1</v>
      </c>
      <c r="I2542">
        <v>1</v>
      </c>
      <c r="J2542">
        <v>1</v>
      </c>
      <c r="K2542">
        <v>1</v>
      </c>
      <c r="L2542">
        <v>1</v>
      </c>
      <c r="M2542">
        <v>0</v>
      </c>
      <c r="N2542">
        <v>1</v>
      </c>
      <c r="O2542">
        <v>1</v>
      </c>
      <c r="P2542">
        <v>0</v>
      </c>
      <c r="Q2542">
        <v>1</v>
      </c>
      <c r="R2542">
        <v>1</v>
      </c>
      <c r="S2542">
        <v>0</v>
      </c>
      <c r="T2542">
        <v>0</v>
      </c>
      <c r="U2542">
        <v>1</v>
      </c>
      <c r="V2542">
        <v>1</v>
      </c>
      <c r="W2542">
        <v>1</v>
      </c>
      <c r="X2542">
        <v>1</v>
      </c>
      <c r="Y2542">
        <v>1</v>
      </c>
      <c r="Z2542">
        <v>1</v>
      </c>
      <c r="AA2542">
        <v>1</v>
      </c>
      <c r="AB2542">
        <v>0</v>
      </c>
      <c r="AC2542">
        <v>2</v>
      </c>
      <c r="AD2542">
        <v>0</v>
      </c>
      <c r="AE2542">
        <v>2</v>
      </c>
      <c r="AF2542">
        <v>0</v>
      </c>
      <c r="AG2542">
        <v>1</v>
      </c>
      <c r="AH2542">
        <v>1</v>
      </c>
      <c r="AI2542">
        <v>1</v>
      </c>
      <c r="AJ2542">
        <v>3</v>
      </c>
      <c r="AK2542">
        <v>3</v>
      </c>
      <c r="AL2542">
        <v>2</v>
      </c>
      <c r="AM2542">
        <v>1</v>
      </c>
      <c r="AN2542">
        <v>1</v>
      </c>
      <c r="AO2542">
        <v>1</v>
      </c>
      <c r="AP2542">
        <v>0</v>
      </c>
      <c r="AQ2542">
        <v>1</v>
      </c>
      <c r="AR2542">
        <v>0</v>
      </c>
      <c r="AS2542">
        <v>1</v>
      </c>
      <c r="AT2542">
        <v>2</v>
      </c>
      <c r="AU2542">
        <v>1</v>
      </c>
      <c r="AV2542">
        <v>1</v>
      </c>
      <c r="AW2542">
        <v>3</v>
      </c>
      <c r="AX2542" t="s">
        <v>20</v>
      </c>
      <c r="AY2542">
        <v>12</v>
      </c>
      <c r="AZ2542">
        <v>19</v>
      </c>
      <c r="BA2542" t="s">
        <v>21</v>
      </c>
      <c r="BB2542" t="s">
        <v>22</v>
      </c>
      <c r="BC2542">
        <v>2</v>
      </c>
      <c r="BD2542">
        <v>4</v>
      </c>
      <c r="BE2542">
        <v>5</v>
      </c>
      <c r="BF2542">
        <v>6</v>
      </c>
      <c r="BG2542">
        <v>7</v>
      </c>
      <c r="BH2542">
        <v>8</v>
      </c>
      <c r="BI2542">
        <v>9</v>
      </c>
      <c r="BJ2542" t="s">
        <v>23</v>
      </c>
      <c r="BK2542" t="s">
        <v>7</v>
      </c>
      <c r="BL2542">
        <v>11</v>
      </c>
      <c r="BM2542">
        <v>13</v>
      </c>
      <c r="BN2542">
        <v>14</v>
      </c>
      <c r="BO2542" t="s">
        <v>15</v>
      </c>
      <c r="BP2542" t="s">
        <v>16</v>
      </c>
      <c r="BQ2542" t="s">
        <v>24</v>
      </c>
      <c r="BR2542" t="s">
        <v>5</v>
      </c>
      <c r="BS2542" t="s">
        <v>6</v>
      </c>
      <c r="BT2542" t="s">
        <v>17</v>
      </c>
      <c r="BU2542" t="s">
        <v>25</v>
      </c>
      <c r="BV2542">
        <v>18</v>
      </c>
      <c r="BW2542">
        <v>20</v>
      </c>
      <c r="BX2542">
        <v>21</v>
      </c>
      <c r="BY2542">
        <v>22</v>
      </c>
      <c r="BZ2542" t="s">
        <v>18</v>
      </c>
      <c r="CA2542" t="s">
        <v>19</v>
      </c>
      <c r="CB2542" t="s">
        <v>26</v>
      </c>
      <c r="CC2542" t="s">
        <v>27</v>
      </c>
      <c r="CD2542" t="s">
        <v>28</v>
      </c>
      <c r="CE2542" t="s">
        <v>29</v>
      </c>
      <c r="CF2542" t="s">
        <v>8</v>
      </c>
      <c r="CG2542" t="s">
        <v>9</v>
      </c>
      <c r="CH2542" t="s">
        <v>10</v>
      </c>
      <c r="CI2542" t="s">
        <v>11</v>
      </c>
      <c r="CJ2542" t="s">
        <v>12</v>
      </c>
      <c r="CK2542" t="s">
        <v>13</v>
      </c>
      <c r="CL2542" t="s">
        <v>14</v>
      </c>
      <c r="CM2542" t="s">
        <v>30</v>
      </c>
      <c r="CN2542" t="s">
        <v>31</v>
      </c>
      <c r="CO2542" t="s">
        <v>32</v>
      </c>
    </row>
    <row r="2543" spans="1:93" hidden="1" x14ac:dyDescent="0.25">
      <c r="A2543">
        <v>390450877</v>
      </c>
      <c r="B2543" s="9"/>
      <c r="C2543">
        <v>49</v>
      </c>
      <c r="D2543">
        <v>1</v>
      </c>
      <c r="E2543">
        <v>1</v>
      </c>
      <c r="F2543">
        <v>1</v>
      </c>
      <c r="G2543">
        <v>1</v>
      </c>
      <c r="H2543">
        <v>1</v>
      </c>
      <c r="I2543">
        <v>1</v>
      </c>
      <c r="J2543">
        <v>0</v>
      </c>
      <c r="K2543">
        <v>1</v>
      </c>
      <c r="L2543">
        <v>1</v>
      </c>
      <c r="M2543">
        <v>0</v>
      </c>
      <c r="N2543">
        <v>1</v>
      </c>
      <c r="O2543">
        <v>1</v>
      </c>
      <c r="P2543">
        <v>1</v>
      </c>
      <c r="Q2543">
        <v>1</v>
      </c>
      <c r="R2543">
        <v>0</v>
      </c>
      <c r="S2543">
        <v>1</v>
      </c>
      <c r="T2543">
        <v>1</v>
      </c>
      <c r="U2543">
        <v>1</v>
      </c>
      <c r="V2543">
        <v>1</v>
      </c>
      <c r="W2543">
        <v>0</v>
      </c>
      <c r="X2543">
        <v>1</v>
      </c>
      <c r="Y2543">
        <v>0</v>
      </c>
      <c r="Z2543">
        <v>1</v>
      </c>
      <c r="AA2543">
        <v>1</v>
      </c>
      <c r="AB2543">
        <v>1</v>
      </c>
      <c r="AC2543">
        <v>3</v>
      </c>
      <c r="AD2543">
        <v>0</v>
      </c>
      <c r="AE2543">
        <v>2</v>
      </c>
      <c r="AF2543">
        <v>1</v>
      </c>
      <c r="AG2543">
        <v>1</v>
      </c>
      <c r="AH2543">
        <v>1</v>
      </c>
      <c r="AI2543">
        <v>1</v>
      </c>
      <c r="AJ2543">
        <v>3</v>
      </c>
      <c r="AK2543">
        <v>3</v>
      </c>
      <c r="AL2543">
        <v>1</v>
      </c>
      <c r="AM2543">
        <v>1</v>
      </c>
      <c r="AN2543">
        <v>1</v>
      </c>
      <c r="AO2543">
        <v>1</v>
      </c>
      <c r="AP2543">
        <v>1</v>
      </c>
      <c r="AQ2543">
        <v>1</v>
      </c>
      <c r="AR2543">
        <v>1</v>
      </c>
      <c r="AS2543">
        <v>1</v>
      </c>
      <c r="AT2543">
        <v>3</v>
      </c>
      <c r="AU2543">
        <v>2</v>
      </c>
      <c r="AV2543">
        <v>1</v>
      </c>
      <c r="AW2543">
        <v>3</v>
      </c>
      <c r="AX2543" t="s">
        <v>20</v>
      </c>
      <c r="AY2543">
        <v>12</v>
      </c>
      <c r="AZ2543">
        <v>19</v>
      </c>
      <c r="BA2543" t="s">
        <v>21</v>
      </c>
      <c r="BB2543" t="s">
        <v>22</v>
      </c>
      <c r="BC2543">
        <v>2</v>
      </c>
      <c r="BD2543">
        <v>4</v>
      </c>
      <c r="BE2543">
        <v>5</v>
      </c>
      <c r="BF2543">
        <v>6</v>
      </c>
      <c r="BG2543">
        <v>7</v>
      </c>
      <c r="BH2543">
        <v>8</v>
      </c>
      <c r="BI2543">
        <v>9</v>
      </c>
      <c r="BJ2543" t="s">
        <v>23</v>
      </c>
      <c r="BK2543" t="s">
        <v>7</v>
      </c>
      <c r="BL2543">
        <v>11</v>
      </c>
      <c r="BM2543">
        <v>13</v>
      </c>
      <c r="BN2543">
        <v>14</v>
      </c>
      <c r="BO2543" t="s">
        <v>15</v>
      </c>
      <c r="BP2543" t="s">
        <v>16</v>
      </c>
      <c r="BQ2543" t="s">
        <v>24</v>
      </c>
      <c r="BR2543" t="s">
        <v>5</v>
      </c>
      <c r="BS2543" t="s">
        <v>6</v>
      </c>
      <c r="BT2543" t="s">
        <v>17</v>
      </c>
      <c r="BU2543" t="s">
        <v>25</v>
      </c>
      <c r="BV2543">
        <v>18</v>
      </c>
      <c r="BW2543">
        <v>20</v>
      </c>
      <c r="BX2543">
        <v>21</v>
      </c>
      <c r="BY2543">
        <v>22</v>
      </c>
      <c r="BZ2543" t="s">
        <v>18</v>
      </c>
      <c r="CA2543" t="s">
        <v>19</v>
      </c>
      <c r="CB2543" t="s">
        <v>26</v>
      </c>
      <c r="CC2543" t="s">
        <v>27</v>
      </c>
      <c r="CD2543" t="s">
        <v>28</v>
      </c>
      <c r="CE2543" t="s">
        <v>29</v>
      </c>
      <c r="CF2543" t="s">
        <v>8</v>
      </c>
      <c r="CG2543" t="s">
        <v>9</v>
      </c>
      <c r="CH2543" t="s">
        <v>10</v>
      </c>
      <c r="CI2543" t="s">
        <v>11</v>
      </c>
      <c r="CJ2543" t="s">
        <v>12</v>
      </c>
      <c r="CK2543" t="s">
        <v>13</v>
      </c>
      <c r="CL2543" t="s">
        <v>14</v>
      </c>
      <c r="CM2543" t="s">
        <v>30</v>
      </c>
      <c r="CN2543" t="s">
        <v>31</v>
      </c>
      <c r="CO2543" t="s">
        <v>32</v>
      </c>
    </row>
    <row r="2544" spans="1:93" hidden="1" x14ac:dyDescent="0.25">
      <c r="A2544">
        <v>390450904</v>
      </c>
      <c r="B2544" s="9"/>
      <c r="C2544">
        <v>40</v>
      </c>
      <c r="D2544">
        <v>1</v>
      </c>
      <c r="E2544">
        <v>1</v>
      </c>
      <c r="F2544">
        <v>0</v>
      </c>
      <c r="G2544">
        <v>1</v>
      </c>
      <c r="H2544">
        <v>1</v>
      </c>
      <c r="I2544">
        <v>1</v>
      </c>
      <c r="J2544">
        <v>1</v>
      </c>
      <c r="K2544">
        <v>1</v>
      </c>
      <c r="L2544">
        <v>1</v>
      </c>
      <c r="M2544">
        <v>0</v>
      </c>
      <c r="N2544">
        <v>0</v>
      </c>
      <c r="O2544">
        <v>1</v>
      </c>
      <c r="P2544">
        <v>1</v>
      </c>
      <c r="Q2544">
        <v>1</v>
      </c>
      <c r="R2544">
        <v>1</v>
      </c>
      <c r="S2544">
        <v>1</v>
      </c>
      <c r="T2544">
        <v>1</v>
      </c>
      <c r="U2544">
        <v>1</v>
      </c>
      <c r="V2544">
        <v>1</v>
      </c>
      <c r="W2544">
        <v>1</v>
      </c>
      <c r="X2544">
        <v>0</v>
      </c>
      <c r="Y2544">
        <v>0</v>
      </c>
      <c r="Z2544">
        <v>1</v>
      </c>
      <c r="AA2544">
        <v>0</v>
      </c>
      <c r="AB2544">
        <v>0</v>
      </c>
      <c r="AC2544">
        <v>3</v>
      </c>
      <c r="AD2544">
        <v>0</v>
      </c>
      <c r="AE2544">
        <v>2</v>
      </c>
      <c r="AF2544">
        <v>0</v>
      </c>
      <c r="AG2544">
        <v>0</v>
      </c>
      <c r="AH2544">
        <v>1</v>
      </c>
      <c r="AI2544">
        <v>1</v>
      </c>
      <c r="AJ2544">
        <v>3</v>
      </c>
      <c r="AK2544">
        <v>1</v>
      </c>
      <c r="AL2544">
        <v>1</v>
      </c>
      <c r="AM2544">
        <v>1</v>
      </c>
      <c r="AN2544">
        <v>1</v>
      </c>
      <c r="AO2544">
        <v>1</v>
      </c>
      <c r="AP2544">
        <v>0</v>
      </c>
      <c r="AQ2544">
        <v>1</v>
      </c>
      <c r="AR2544">
        <v>0</v>
      </c>
      <c r="AS2544">
        <v>1</v>
      </c>
      <c r="AT2544">
        <v>2</v>
      </c>
      <c r="AU2544">
        <v>2</v>
      </c>
      <c r="AV2544">
        <v>1</v>
      </c>
      <c r="AW2544">
        <v>3</v>
      </c>
      <c r="AX2544" t="s">
        <v>20</v>
      </c>
      <c r="AY2544">
        <v>12</v>
      </c>
      <c r="AZ2544">
        <v>19</v>
      </c>
      <c r="BA2544" t="s">
        <v>21</v>
      </c>
      <c r="BB2544" t="s">
        <v>22</v>
      </c>
      <c r="BC2544">
        <v>2</v>
      </c>
      <c r="BD2544">
        <v>4</v>
      </c>
      <c r="BE2544">
        <v>5</v>
      </c>
      <c r="BF2544">
        <v>6</v>
      </c>
      <c r="BG2544">
        <v>7</v>
      </c>
      <c r="BH2544">
        <v>8</v>
      </c>
      <c r="BI2544">
        <v>9</v>
      </c>
      <c r="BJ2544" t="s">
        <v>23</v>
      </c>
      <c r="BK2544" t="s">
        <v>7</v>
      </c>
      <c r="BL2544">
        <v>11</v>
      </c>
      <c r="BM2544">
        <v>13</v>
      </c>
      <c r="BN2544">
        <v>14</v>
      </c>
      <c r="BO2544" t="s">
        <v>15</v>
      </c>
      <c r="BP2544" t="s">
        <v>16</v>
      </c>
      <c r="BQ2544" t="s">
        <v>24</v>
      </c>
      <c r="BR2544" t="s">
        <v>5</v>
      </c>
      <c r="BS2544" t="s">
        <v>6</v>
      </c>
      <c r="BT2544" t="s">
        <v>17</v>
      </c>
      <c r="BU2544" t="s">
        <v>25</v>
      </c>
      <c r="BV2544">
        <v>18</v>
      </c>
      <c r="BW2544">
        <v>20</v>
      </c>
      <c r="BX2544">
        <v>21</v>
      </c>
      <c r="BY2544">
        <v>22</v>
      </c>
      <c r="BZ2544" t="s">
        <v>18</v>
      </c>
      <c r="CA2544" t="s">
        <v>19</v>
      </c>
      <c r="CB2544" t="s">
        <v>26</v>
      </c>
      <c r="CC2544" t="s">
        <v>27</v>
      </c>
      <c r="CD2544" t="s">
        <v>28</v>
      </c>
      <c r="CE2544" t="s">
        <v>29</v>
      </c>
      <c r="CF2544" t="s">
        <v>8</v>
      </c>
      <c r="CG2544" t="s">
        <v>9</v>
      </c>
      <c r="CH2544" t="s">
        <v>10</v>
      </c>
      <c r="CI2544" t="s">
        <v>11</v>
      </c>
      <c r="CJ2544" t="s">
        <v>12</v>
      </c>
      <c r="CK2544" t="s">
        <v>13</v>
      </c>
      <c r="CL2544" t="s">
        <v>14</v>
      </c>
      <c r="CM2544" t="s">
        <v>30</v>
      </c>
      <c r="CN2544" t="s">
        <v>31</v>
      </c>
      <c r="CO2544" t="s">
        <v>32</v>
      </c>
    </row>
    <row r="2545" spans="1:93" hidden="1" x14ac:dyDescent="0.25">
      <c r="A2545">
        <v>390450909</v>
      </c>
      <c r="B2545" s="9"/>
      <c r="C2545">
        <v>33</v>
      </c>
      <c r="D2545">
        <v>1</v>
      </c>
      <c r="E2545">
        <v>1</v>
      </c>
      <c r="F2545">
        <v>0</v>
      </c>
      <c r="G2545">
        <v>0</v>
      </c>
      <c r="H2545">
        <v>1</v>
      </c>
      <c r="I2545">
        <v>0</v>
      </c>
      <c r="J2545">
        <v>1</v>
      </c>
      <c r="K2545">
        <v>1</v>
      </c>
      <c r="L2545">
        <v>1</v>
      </c>
      <c r="M2545">
        <v>0</v>
      </c>
      <c r="N2545">
        <v>1</v>
      </c>
      <c r="O2545">
        <v>1</v>
      </c>
      <c r="P2545">
        <v>0</v>
      </c>
      <c r="Q2545">
        <v>1</v>
      </c>
      <c r="R2545">
        <v>0</v>
      </c>
      <c r="S2545">
        <v>1</v>
      </c>
      <c r="T2545">
        <v>0</v>
      </c>
      <c r="U2545">
        <v>0</v>
      </c>
      <c r="V2545">
        <v>1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2</v>
      </c>
      <c r="AD2545">
        <v>1</v>
      </c>
      <c r="AE2545">
        <v>2</v>
      </c>
      <c r="AF2545">
        <v>0</v>
      </c>
      <c r="AG2545">
        <v>0</v>
      </c>
      <c r="AH2545">
        <v>0</v>
      </c>
      <c r="AI2545">
        <v>1</v>
      </c>
      <c r="AJ2545">
        <v>3</v>
      </c>
      <c r="AK2545">
        <v>2</v>
      </c>
      <c r="AL2545">
        <v>1</v>
      </c>
      <c r="AM2545">
        <v>1</v>
      </c>
      <c r="AN2545">
        <v>1</v>
      </c>
      <c r="AO2545">
        <v>1</v>
      </c>
      <c r="AP2545">
        <v>0</v>
      </c>
      <c r="AQ2545">
        <v>1</v>
      </c>
      <c r="AR2545">
        <v>0</v>
      </c>
      <c r="AS2545">
        <v>1</v>
      </c>
      <c r="AT2545">
        <v>3</v>
      </c>
      <c r="AU2545">
        <v>1</v>
      </c>
      <c r="AV2545">
        <v>1</v>
      </c>
      <c r="AW2545">
        <v>3</v>
      </c>
      <c r="AX2545" t="s">
        <v>20</v>
      </c>
      <c r="AY2545">
        <v>12</v>
      </c>
      <c r="AZ2545">
        <v>19</v>
      </c>
      <c r="BA2545" t="s">
        <v>21</v>
      </c>
      <c r="BB2545" t="s">
        <v>22</v>
      </c>
      <c r="BC2545">
        <v>2</v>
      </c>
      <c r="BD2545">
        <v>4</v>
      </c>
      <c r="BE2545">
        <v>5</v>
      </c>
      <c r="BF2545">
        <v>6</v>
      </c>
      <c r="BG2545">
        <v>7</v>
      </c>
      <c r="BH2545">
        <v>8</v>
      </c>
      <c r="BI2545">
        <v>9</v>
      </c>
      <c r="BJ2545" t="s">
        <v>23</v>
      </c>
      <c r="BK2545" t="s">
        <v>7</v>
      </c>
      <c r="BL2545">
        <v>11</v>
      </c>
      <c r="BM2545">
        <v>13</v>
      </c>
      <c r="BN2545">
        <v>14</v>
      </c>
      <c r="BO2545" t="s">
        <v>15</v>
      </c>
      <c r="BP2545" t="s">
        <v>16</v>
      </c>
      <c r="BQ2545" t="s">
        <v>24</v>
      </c>
      <c r="BR2545" t="s">
        <v>5</v>
      </c>
      <c r="BS2545" t="s">
        <v>6</v>
      </c>
      <c r="BT2545" t="s">
        <v>17</v>
      </c>
      <c r="BU2545" t="s">
        <v>25</v>
      </c>
      <c r="BV2545">
        <v>18</v>
      </c>
      <c r="BW2545">
        <v>20</v>
      </c>
      <c r="BX2545">
        <v>21</v>
      </c>
      <c r="BY2545">
        <v>22</v>
      </c>
      <c r="BZ2545" t="s">
        <v>18</v>
      </c>
      <c r="CA2545" t="s">
        <v>19</v>
      </c>
      <c r="CB2545" t="s">
        <v>26</v>
      </c>
      <c r="CC2545" t="s">
        <v>27</v>
      </c>
      <c r="CD2545" t="s">
        <v>28</v>
      </c>
      <c r="CE2545" t="s">
        <v>29</v>
      </c>
      <c r="CF2545" t="s">
        <v>8</v>
      </c>
      <c r="CG2545" t="s">
        <v>9</v>
      </c>
      <c r="CH2545" t="s">
        <v>10</v>
      </c>
      <c r="CI2545" t="s">
        <v>11</v>
      </c>
      <c r="CJ2545" t="s">
        <v>12</v>
      </c>
      <c r="CK2545" t="s">
        <v>13</v>
      </c>
      <c r="CL2545" t="s">
        <v>14</v>
      </c>
      <c r="CM2545" t="s">
        <v>30</v>
      </c>
      <c r="CN2545" t="s">
        <v>31</v>
      </c>
      <c r="CO2545" t="s">
        <v>32</v>
      </c>
    </row>
    <row r="2546" spans="1:93" hidden="1" x14ac:dyDescent="0.25">
      <c r="A2546">
        <v>390450934</v>
      </c>
      <c r="B2546" s="9"/>
      <c r="C2546">
        <v>28</v>
      </c>
      <c r="D2546">
        <v>1</v>
      </c>
      <c r="E2546">
        <v>0</v>
      </c>
      <c r="F2546">
        <v>1</v>
      </c>
      <c r="G2546">
        <v>1</v>
      </c>
      <c r="H2546">
        <v>1</v>
      </c>
      <c r="I2546">
        <v>1</v>
      </c>
      <c r="J2546">
        <v>1</v>
      </c>
      <c r="K2546">
        <v>0</v>
      </c>
      <c r="L2546">
        <v>1</v>
      </c>
      <c r="M2546">
        <v>0</v>
      </c>
      <c r="N2546">
        <v>0</v>
      </c>
      <c r="O2546">
        <v>0</v>
      </c>
      <c r="P2546">
        <v>0</v>
      </c>
      <c r="Q2546">
        <v>1</v>
      </c>
      <c r="R2546">
        <v>0</v>
      </c>
      <c r="S2546">
        <v>1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2</v>
      </c>
      <c r="AD2546">
        <v>0</v>
      </c>
      <c r="AE2546">
        <v>2</v>
      </c>
      <c r="AF2546">
        <v>0</v>
      </c>
      <c r="AG2546">
        <v>0</v>
      </c>
      <c r="AH2546">
        <v>0</v>
      </c>
      <c r="AI2546">
        <v>0</v>
      </c>
      <c r="AJ2546">
        <v>2</v>
      </c>
      <c r="AK2546">
        <v>2</v>
      </c>
      <c r="AL2546">
        <v>1</v>
      </c>
      <c r="AM2546">
        <v>1</v>
      </c>
      <c r="AN2546">
        <v>1</v>
      </c>
      <c r="AO2546">
        <v>1</v>
      </c>
      <c r="AP2546">
        <v>0</v>
      </c>
      <c r="AQ2546">
        <v>1</v>
      </c>
      <c r="AR2546">
        <v>0</v>
      </c>
      <c r="AS2546">
        <v>1</v>
      </c>
      <c r="AT2546">
        <v>2</v>
      </c>
      <c r="AU2546">
        <v>2</v>
      </c>
      <c r="AV2546">
        <v>1</v>
      </c>
      <c r="AW2546">
        <v>3</v>
      </c>
      <c r="AX2546" t="s">
        <v>20</v>
      </c>
      <c r="AY2546">
        <v>12</v>
      </c>
      <c r="AZ2546">
        <v>19</v>
      </c>
      <c r="BA2546" t="s">
        <v>21</v>
      </c>
      <c r="BB2546" t="s">
        <v>22</v>
      </c>
      <c r="BC2546">
        <v>2</v>
      </c>
      <c r="BD2546">
        <v>4</v>
      </c>
      <c r="BE2546">
        <v>5</v>
      </c>
      <c r="BF2546">
        <v>6</v>
      </c>
      <c r="BG2546">
        <v>7</v>
      </c>
      <c r="BH2546">
        <v>8</v>
      </c>
      <c r="BI2546">
        <v>9</v>
      </c>
      <c r="BJ2546" t="s">
        <v>23</v>
      </c>
      <c r="BK2546" t="s">
        <v>7</v>
      </c>
      <c r="BL2546">
        <v>11</v>
      </c>
      <c r="BM2546">
        <v>13</v>
      </c>
      <c r="BN2546">
        <v>14</v>
      </c>
      <c r="BO2546" t="s">
        <v>15</v>
      </c>
      <c r="BP2546" t="s">
        <v>16</v>
      </c>
      <c r="BQ2546" t="s">
        <v>24</v>
      </c>
      <c r="BR2546" t="s">
        <v>5</v>
      </c>
      <c r="BS2546" t="s">
        <v>6</v>
      </c>
      <c r="BT2546" t="s">
        <v>17</v>
      </c>
      <c r="BU2546" t="s">
        <v>25</v>
      </c>
      <c r="BV2546">
        <v>18</v>
      </c>
      <c r="BW2546">
        <v>20</v>
      </c>
      <c r="BX2546">
        <v>21</v>
      </c>
      <c r="BY2546">
        <v>22</v>
      </c>
      <c r="BZ2546" t="s">
        <v>18</v>
      </c>
      <c r="CA2546" t="s">
        <v>19</v>
      </c>
      <c r="CB2546" t="s">
        <v>26</v>
      </c>
      <c r="CC2546" t="s">
        <v>27</v>
      </c>
      <c r="CD2546" t="s">
        <v>28</v>
      </c>
      <c r="CE2546" t="s">
        <v>29</v>
      </c>
      <c r="CF2546" t="s">
        <v>8</v>
      </c>
      <c r="CG2546" t="s">
        <v>9</v>
      </c>
      <c r="CH2546" t="s">
        <v>10</v>
      </c>
      <c r="CI2546" t="s">
        <v>11</v>
      </c>
      <c r="CJ2546" t="s">
        <v>12</v>
      </c>
      <c r="CK2546" t="s">
        <v>13</v>
      </c>
      <c r="CL2546" t="s">
        <v>14</v>
      </c>
      <c r="CM2546" t="s">
        <v>30</v>
      </c>
      <c r="CN2546" t="s">
        <v>31</v>
      </c>
      <c r="CO2546" t="s">
        <v>32</v>
      </c>
    </row>
    <row r="2547" spans="1:93" hidden="1" x14ac:dyDescent="0.25">
      <c r="A2547">
        <v>390450935</v>
      </c>
      <c r="B2547" s="9"/>
      <c r="C2547">
        <v>31</v>
      </c>
      <c r="D2547">
        <v>1</v>
      </c>
      <c r="E2547">
        <v>1</v>
      </c>
      <c r="F2547">
        <v>0</v>
      </c>
      <c r="G2547">
        <v>1</v>
      </c>
      <c r="H2547">
        <v>1</v>
      </c>
      <c r="I2547">
        <v>1</v>
      </c>
      <c r="J2547">
        <v>1</v>
      </c>
      <c r="K2547">
        <v>1</v>
      </c>
      <c r="L2547">
        <v>1</v>
      </c>
      <c r="M2547">
        <v>0</v>
      </c>
      <c r="N2547">
        <v>0</v>
      </c>
      <c r="O2547">
        <v>1</v>
      </c>
      <c r="P2547">
        <v>1</v>
      </c>
      <c r="Q2547">
        <v>1</v>
      </c>
      <c r="R2547">
        <v>1</v>
      </c>
      <c r="S2547">
        <v>0</v>
      </c>
      <c r="T2547">
        <v>0</v>
      </c>
      <c r="U2547">
        <v>0</v>
      </c>
      <c r="V2547">
        <v>1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1</v>
      </c>
      <c r="AD2547">
        <v>0</v>
      </c>
      <c r="AE2547">
        <v>2</v>
      </c>
      <c r="AF2547">
        <v>0</v>
      </c>
      <c r="AG2547">
        <v>0</v>
      </c>
      <c r="AH2547">
        <v>0</v>
      </c>
      <c r="AI2547">
        <v>1</v>
      </c>
      <c r="AJ2547">
        <v>3</v>
      </c>
      <c r="AK2547">
        <v>2</v>
      </c>
      <c r="AL2547">
        <v>1</v>
      </c>
      <c r="AM2547">
        <v>1</v>
      </c>
      <c r="AN2547">
        <v>1</v>
      </c>
      <c r="AO2547">
        <v>1</v>
      </c>
      <c r="AP2547">
        <v>0</v>
      </c>
      <c r="AQ2547">
        <v>1</v>
      </c>
      <c r="AR2547">
        <v>0</v>
      </c>
      <c r="AS2547">
        <v>0</v>
      </c>
      <c r="AT2547">
        <v>2</v>
      </c>
      <c r="AU2547">
        <v>1</v>
      </c>
      <c r="AV2547">
        <v>1</v>
      </c>
      <c r="AW2547">
        <v>3</v>
      </c>
      <c r="AX2547" t="s">
        <v>20</v>
      </c>
      <c r="AY2547">
        <v>12</v>
      </c>
      <c r="AZ2547">
        <v>19</v>
      </c>
      <c r="BA2547" t="s">
        <v>21</v>
      </c>
      <c r="BB2547" t="s">
        <v>22</v>
      </c>
      <c r="BC2547">
        <v>2</v>
      </c>
      <c r="BD2547">
        <v>4</v>
      </c>
      <c r="BE2547">
        <v>5</v>
      </c>
      <c r="BF2547">
        <v>6</v>
      </c>
      <c r="BG2547">
        <v>7</v>
      </c>
      <c r="BH2547">
        <v>8</v>
      </c>
      <c r="BI2547">
        <v>9</v>
      </c>
      <c r="BJ2547" t="s">
        <v>23</v>
      </c>
      <c r="BK2547" t="s">
        <v>7</v>
      </c>
      <c r="BL2547">
        <v>11</v>
      </c>
      <c r="BM2547">
        <v>13</v>
      </c>
      <c r="BN2547">
        <v>14</v>
      </c>
      <c r="BO2547" t="s">
        <v>15</v>
      </c>
      <c r="BP2547" t="s">
        <v>16</v>
      </c>
      <c r="BQ2547" t="s">
        <v>24</v>
      </c>
      <c r="BR2547" t="s">
        <v>5</v>
      </c>
      <c r="BS2547" t="s">
        <v>6</v>
      </c>
      <c r="BT2547" t="s">
        <v>17</v>
      </c>
      <c r="BU2547" t="s">
        <v>25</v>
      </c>
      <c r="BV2547">
        <v>18</v>
      </c>
      <c r="BW2547">
        <v>20</v>
      </c>
      <c r="BX2547">
        <v>21</v>
      </c>
      <c r="BY2547">
        <v>22</v>
      </c>
      <c r="BZ2547" t="s">
        <v>18</v>
      </c>
      <c r="CA2547" t="s">
        <v>19</v>
      </c>
      <c r="CB2547" t="s">
        <v>26</v>
      </c>
      <c r="CC2547" t="s">
        <v>27</v>
      </c>
      <c r="CD2547" t="s">
        <v>28</v>
      </c>
      <c r="CE2547" t="s">
        <v>29</v>
      </c>
      <c r="CF2547" t="s">
        <v>8</v>
      </c>
      <c r="CG2547" t="s">
        <v>9</v>
      </c>
      <c r="CH2547" t="s">
        <v>10</v>
      </c>
      <c r="CI2547" t="s">
        <v>11</v>
      </c>
      <c r="CJ2547" t="s">
        <v>12</v>
      </c>
      <c r="CK2547" t="s">
        <v>13</v>
      </c>
      <c r="CL2547" t="s">
        <v>14</v>
      </c>
      <c r="CM2547" t="s">
        <v>30</v>
      </c>
      <c r="CN2547" t="s">
        <v>31</v>
      </c>
      <c r="CO2547" t="s">
        <v>32</v>
      </c>
    </row>
    <row r="2548" spans="1:93" hidden="1" x14ac:dyDescent="0.25">
      <c r="A2548">
        <v>390450945</v>
      </c>
      <c r="B2548" s="9"/>
      <c r="C2548">
        <v>20</v>
      </c>
      <c r="D2548">
        <v>1</v>
      </c>
      <c r="E2548">
        <v>0</v>
      </c>
      <c r="F2548">
        <v>1</v>
      </c>
      <c r="G2548">
        <v>1</v>
      </c>
      <c r="H2548">
        <v>0</v>
      </c>
      <c r="I2548">
        <v>0</v>
      </c>
      <c r="J2548">
        <v>1</v>
      </c>
      <c r="K2548">
        <v>0</v>
      </c>
      <c r="L2548">
        <v>1</v>
      </c>
      <c r="M2548">
        <v>0</v>
      </c>
      <c r="N2548">
        <v>1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1</v>
      </c>
      <c r="W2548">
        <v>0</v>
      </c>
      <c r="X2548">
        <v>0</v>
      </c>
      <c r="Y2548">
        <v>0</v>
      </c>
      <c r="Z2548">
        <v>0</v>
      </c>
      <c r="AA2548">
        <v>1</v>
      </c>
      <c r="AB2548">
        <v>0</v>
      </c>
      <c r="AC2548">
        <v>2</v>
      </c>
      <c r="AD2548">
        <v>1</v>
      </c>
      <c r="AE2548">
        <v>2</v>
      </c>
      <c r="AF2548">
        <v>0</v>
      </c>
      <c r="AG2548">
        <v>0</v>
      </c>
      <c r="AH2548">
        <v>0</v>
      </c>
      <c r="AI2548">
        <v>1</v>
      </c>
      <c r="AJ2548">
        <v>0</v>
      </c>
      <c r="AK2548">
        <v>0</v>
      </c>
      <c r="AL2548">
        <v>0</v>
      </c>
      <c r="AM2548">
        <v>1</v>
      </c>
      <c r="AN2548">
        <v>1</v>
      </c>
      <c r="AO2548">
        <v>1</v>
      </c>
      <c r="AP2548">
        <v>0</v>
      </c>
      <c r="AQ2548">
        <v>1</v>
      </c>
      <c r="AR2548">
        <v>0</v>
      </c>
      <c r="AS2548">
        <v>0</v>
      </c>
      <c r="AT2548">
        <v>1</v>
      </c>
      <c r="AU2548">
        <v>1</v>
      </c>
      <c r="AV2548">
        <v>0</v>
      </c>
      <c r="AW2548">
        <v>3</v>
      </c>
      <c r="AX2548" t="s">
        <v>20</v>
      </c>
      <c r="AY2548">
        <v>12</v>
      </c>
      <c r="AZ2548">
        <v>19</v>
      </c>
      <c r="BA2548" t="s">
        <v>21</v>
      </c>
      <c r="BB2548" t="s">
        <v>22</v>
      </c>
      <c r="BC2548">
        <v>2</v>
      </c>
      <c r="BD2548">
        <v>4</v>
      </c>
      <c r="BE2548">
        <v>5</v>
      </c>
      <c r="BF2548">
        <v>6</v>
      </c>
      <c r="BG2548">
        <v>7</v>
      </c>
      <c r="BH2548">
        <v>8</v>
      </c>
      <c r="BI2548">
        <v>9</v>
      </c>
      <c r="BJ2548" t="s">
        <v>23</v>
      </c>
      <c r="BK2548" t="s">
        <v>7</v>
      </c>
      <c r="BL2548">
        <v>11</v>
      </c>
      <c r="BM2548">
        <v>13</v>
      </c>
      <c r="BN2548">
        <v>14</v>
      </c>
      <c r="BO2548" t="s">
        <v>15</v>
      </c>
      <c r="BP2548" t="s">
        <v>16</v>
      </c>
      <c r="BQ2548" t="s">
        <v>24</v>
      </c>
      <c r="BR2548" t="s">
        <v>5</v>
      </c>
      <c r="BS2548" t="s">
        <v>6</v>
      </c>
      <c r="BT2548" t="s">
        <v>17</v>
      </c>
      <c r="BU2548" t="s">
        <v>25</v>
      </c>
      <c r="BV2548">
        <v>18</v>
      </c>
      <c r="BW2548">
        <v>20</v>
      </c>
      <c r="BX2548">
        <v>21</v>
      </c>
      <c r="BY2548">
        <v>22</v>
      </c>
      <c r="BZ2548" t="s">
        <v>18</v>
      </c>
      <c r="CA2548" t="s">
        <v>19</v>
      </c>
      <c r="CB2548" t="s">
        <v>26</v>
      </c>
      <c r="CC2548" t="s">
        <v>27</v>
      </c>
      <c r="CD2548" t="s">
        <v>28</v>
      </c>
      <c r="CE2548" t="s">
        <v>29</v>
      </c>
      <c r="CF2548" t="s">
        <v>8</v>
      </c>
      <c r="CG2548" t="s">
        <v>9</v>
      </c>
      <c r="CH2548" t="s">
        <v>10</v>
      </c>
      <c r="CI2548" t="s">
        <v>11</v>
      </c>
      <c r="CJ2548" t="s">
        <v>12</v>
      </c>
      <c r="CK2548" t="s">
        <v>13</v>
      </c>
      <c r="CL2548" t="s">
        <v>14</v>
      </c>
      <c r="CM2548" t="s">
        <v>30</v>
      </c>
      <c r="CN2548" t="s">
        <v>31</v>
      </c>
      <c r="CO2548" t="s">
        <v>32</v>
      </c>
    </row>
    <row r="2549" spans="1:93" hidden="1" x14ac:dyDescent="0.25">
      <c r="A2549">
        <v>390450990</v>
      </c>
      <c r="B2549" s="9"/>
      <c r="C2549">
        <v>50</v>
      </c>
      <c r="D2549">
        <v>1</v>
      </c>
      <c r="E2549">
        <v>1</v>
      </c>
      <c r="F2549">
        <v>1</v>
      </c>
      <c r="G2549">
        <v>1</v>
      </c>
      <c r="H2549">
        <v>1</v>
      </c>
      <c r="I2549">
        <v>1</v>
      </c>
      <c r="J2549">
        <v>1</v>
      </c>
      <c r="K2549">
        <v>1</v>
      </c>
      <c r="L2549">
        <v>1</v>
      </c>
      <c r="M2549">
        <v>1</v>
      </c>
      <c r="N2549">
        <v>0</v>
      </c>
      <c r="O2549">
        <v>1</v>
      </c>
      <c r="P2549">
        <v>1</v>
      </c>
      <c r="Q2549">
        <v>1</v>
      </c>
      <c r="R2549">
        <v>0</v>
      </c>
      <c r="S2549">
        <v>1</v>
      </c>
      <c r="T2549">
        <v>1</v>
      </c>
      <c r="U2549">
        <v>1</v>
      </c>
      <c r="V2549">
        <v>1</v>
      </c>
      <c r="W2549">
        <v>1</v>
      </c>
      <c r="X2549">
        <v>1</v>
      </c>
      <c r="Y2549">
        <v>1</v>
      </c>
      <c r="Z2549">
        <v>1</v>
      </c>
      <c r="AA2549">
        <v>1</v>
      </c>
      <c r="AB2549">
        <v>1</v>
      </c>
      <c r="AC2549">
        <v>3</v>
      </c>
      <c r="AD2549">
        <v>1</v>
      </c>
      <c r="AE2549">
        <v>2</v>
      </c>
      <c r="AF2549">
        <v>1</v>
      </c>
      <c r="AG2549">
        <v>1</v>
      </c>
      <c r="AH2549">
        <v>1</v>
      </c>
      <c r="AI2549">
        <v>1</v>
      </c>
      <c r="AJ2549">
        <v>3</v>
      </c>
      <c r="AK2549">
        <v>3</v>
      </c>
      <c r="AL2549">
        <v>1</v>
      </c>
      <c r="AM2549">
        <v>1</v>
      </c>
      <c r="AN2549">
        <v>1</v>
      </c>
      <c r="AO2549">
        <v>1</v>
      </c>
      <c r="AP2549">
        <v>0</v>
      </c>
      <c r="AQ2549">
        <v>1</v>
      </c>
      <c r="AR2549">
        <v>1</v>
      </c>
      <c r="AS2549">
        <v>1</v>
      </c>
      <c r="AT2549">
        <v>2</v>
      </c>
      <c r="AU2549">
        <v>1</v>
      </c>
      <c r="AV2549">
        <v>1</v>
      </c>
      <c r="AW2549">
        <v>3</v>
      </c>
      <c r="AX2549" t="s">
        <v>20</v>
      </c>
      <c r="AY2549">
        <v>12</v>
      </c>
      <c r="AZ2549">
        <v>19</v>
      </c>
      <c r="BA2549" t="s">
        <v>21</v>
      </c>
      <c r="BB2549" t="s">
        <v>22</v>
      </c>
      <c r="BC2549">
        <v>2</v>
      </c>
      <c r="BD2549">
        <v>4</v>
      </c>
      <c r="BE2549">
        <v>5</v>
      </c>
      <c r="BF2549">
        <v>6</v>
      </c>
      <c r="BG2549">
        <v>7</v>
      </c>
      <c r="BH2549">
        <v>8</v>
      </c>
      <c r="BI2549">
        <v>9</v>
      </c>
      <c r="BJ2549" t="s">
        <v>23</v>
      </c>
      <c r="BK2549" t="s">
        <v>7</v>
      </c>
      <c r="BL2549">
        <v>11</v>
      </c>
      <c r="BM2549">
        <v>13</v>
      </c>
      <c r="BN2549">
        <v>14</v>
      </c>
      <c r="BO2549" t="s">
        <v>15</v>
      </c>
      <c r="BP2549" t="s">
        <v>16</v>
      </c>
      <c r="BQ2549" t="s">
        <v>24</v>
      </c>
      <c r="BR2549" t="s">
        <v>5</v>
      </c>
      <c r="BS2549" t="s">
        <v>6</v>
      </c>
      <c r="BT2549" t="s">
        <v>17</v>
      </c>
      <c r="BU2549" t="s">
        <v>25</v>
      </c>
      <c r="BV2549">
        <v>18</v>
      </c>
      <c r="BW2549">
        <v>20</v>
      </c>
      <c r="BX2549">
        <v>21</v>
      </c>
      <c r="BY2549">
        <v>22</v>
      </c>
      <c r="BZ2549" t="s">
        <v>18</v>
      </c>
      <c r="CA2549" t="s">
        <v>19</v>
      </c>
      <c r="CB2549" t="s">
        <v>26</v>
      </c>
      <c r="CC2549" t="s">
        <v>27</v>
      </c>
      <c r="CD2549" t="s">
        <v>28</v>
      </c>
      <c r="CE2549" t="s">
        <v>29</v>
      </c>
      <c r="CF2549" t="s">
        <v>8</v>
      </c>
      <c r="CG2549" t="s">
        <v>9</v>
      </c>
      <c r="CH2549" t="s">
        <v>10</v>
      </c>
      <c r="CI2549" t="s">
        <v>11</v>
      </c>
      <c r="CJ2549" t="s">
        <v>12</v>
      </c>
      <c r="CK2549" t="s">
        <v>13</v>
      </c>
      <c r="CL2549" t="s">
        <v>14</v>
      </c>
      <c r="CM2549" t="s">
        <v>30</v>
      </c>
      <c r="CN2549" t="s">
        <v>31</v>
      </c>
      <c r="CO2549" t="s">
        <v>32</v>
      </c>
    </row>
    <row r="2550" spans="1:93" hidden="1" x14ac:dyDescent="0.25">
      <c r="A2550">
        <v>390451020</v>
      </c>
      <c r="B2550" s="9"/>
      <c r="C2550">
        <v>18</v>
      </c>
      <c r="D2550">
        <v>1</v>
      </c>
      <c r="E2550">
        <v>0</v>
      </c>
      <c r="F2550">
        <v>0</v>
      </c>
      <c r="G2550">
        <v>0</v>
      </c>
      <c r="H2550">
        <v>1</v>
      </c>
      <c r="I2550">
        <v>0</v>
      </c>
      <c r="J2550">
        <v>0</v>
      </c>
      <c r="K2550">
        <v>1</v>
      </c>
      <c r="L2550">
        <v>1</v>
      </c>
      <c r="M2550">
        <v>0</v>
      </c>
      <c r="N2550">
        <v>0</v>
      </c>
      <c r="O2550">
        <v>1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1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1</v>
      </c>
      <c r="AC2550">
        <v>0</v>
      </c>
      <c r="AD2550">
        <v>0</v>
      </c>
      <c r="AE2550">
        <v>2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1</v>
      </c>
      <c r="AN2550">
        <v>1</v>
      </c>
      <c r="AO2550">
        <v>1</v>
      </c>
      <c r="AP2550">
        <v>0</v>
      </c>
      <c r="AQ2550">
        <v>1</v>
      </c>
      <c r="AR2550">
        <v>0</v>
      </c>
      <c r="AS2550">
        <v>1</v>
      </c>
      <c r="AT2550">
        <v>2</v>
      </c>
      <c r="AU2550">
        <v>1</v>
      </c>
      <c r="AV2550">
        <v>1</v>
      </c>
      <c r="AW2550">
        <v>3</v>
      </c>
      <c r="AX2550" t="s">
        <v>20</v>
      </c>
      <c r="AY2550">
        <v>12</v>
      </c>
      <c r="AZ2550">
        <v>19</v>
      </c>
      <c r="BA2550" t="s">
        <v>21</v>
      </c>
      <c r="BB2550" t="s">
        <v>22</v>
      </c>
      <c r="BC2550">
        <v>2</v>
      </c>
      <c r="BD2550">
        <v>4</v>
      </c>
      <c r="BE2550">
        <v>5</v>
      </c>
      <c r="BF2550">
        <v>6</v>
      </c>
      <c r="BG2550">
        <v>7</v>
      </c>
      <c r="BH2550">
        <v>8</v>
      </c>
      <c r="BI2550">
        <v>9</v>
      </c>
      <c r="BJ2550" t="s">
        <v>23</v>
      </c>
      <c r="BK2550" t="s">
        <v>7</v>
      </c>
      <c r="BL2550">
        <v>11</v>
      </c>
      <c r="BM2550">
        <v>13</v>
      </c>
      <c r="BN2550">
        <v>14</v>
      </c>
      <c r="BO2550" t="s">
        <v>15</v>
      </c>
      <c r="BP2550" t="s">
        <v>16</v>
      </c>
      <c r="BQ2550" t="s">
        <v>24</v>
      </c>
      <c r="BR2550" t="s">
        <v>5</v>
      </c>
      <c r="BS2550" t="s">
        <v>6</v>
      </c>
      <c r="BT2550" t="s">
        <v>17</v>
      </c>
      <c r="BU2550" t="s">
        <v>25</v>
      </c>
      <c r="BV2550">
        <v>18</v>
      </c>
      <c r="BW2550">
        <v>20</v>
      </c>
      <c r="BX2550">
        <v>21</v>
      </c>
      <c r="BY2550">
        <v>22</v>
      </c>
      <c r="BZ2550" t="s">
        <v>18</v>
      </c>
      <c r="CA2550" t="s">
        <v>19</v>
      </c>
      <c r="CB2550" t="s">
        <v>26</v>
      </c>
      <c r="CC2550" t="s">
        <v>27</v>
      </c>
      <c r="CD2550" t="s">
        <v>28</v>
      </c>
      <c r="CE2550" t="s">
        <v>29</v>
      </c>
      <c r="CF2550" t="s">
        <v>8</v>
      </c>
      <c r="CG2550" t="s">
        <v>9</v>
      </c>
      <c r="CH2550" t="s">
        <v>10</v>
      </c>
      <c r="CI2550" t="s">
        <v>11</v>
      </c>
      <c r="CJ2550" t="s">
        <v>12</v>
      </c>
      <c r="CK2550" t="s">
        <v>13</v>
      </c>
      <c r="CL2550" t="s">
        <v>14</v>
      </c>
      <c r="CM2550" t="s">
        <v>30</v>
      </c>
      <c r="CN2550" t="s">
        <v>31</v>
      </c>
      <c r="CO2550" t="s">
        <v>32</v>
      </c>
    </row>
    <row r="2551" spans="1:93" hidden="1" x14ac:dyDescent="0.25">
      <c r="A2551">
        <v>390451042</v>
      </c>
      <c r="B2551" s="9"/>
      <c r="C2551">
        <v>42</v>
      </c>
      <c r="D2551">
        <v>1</v>
      </c>
      <c r="E2551">
        <v>1</v>
      </c>
      <c r="F2551">
        <v>0</v>
      </c>
      <c r="G2551">
        <v>1</v>
      </c>
      <c r="H2551">
        <v>1</v>
      </c>
      <c r="I2551">
        <v>1</v>
      </c>
      <c r="J2551">
        <v>1</v>
      </c>
      <c r="K2551">
        <v>1</v>
      </c>
      <c r="L2551">
        <v>1</v>
      </c>
      <c r="M2551">
        <v>0</v>
      </c>
      <c r="N2551">
        <v>0</v>
      </c>
      <c r="O2551">
        <v>0</v>
      </c>
      <c r="P2551">
        <v>0</v>
      </c>
      <c r="Q2551">
        <v>1</v>
      </c>
      <c r="R2551">
        <v>0</v>
      </c>
      <c r="S2551">
        <v>1</v>
      </c>
      <c r="T2551">
        <v>0</v>
      </c>
      <c r="U2551">
        <v>1</v>
      </c>
      <c r="V2551">
        <v>1</v>
      </c>
      <c r="W2551">
        <v>1</v>
      </c>
      <c r="X2551">
        <v>0</v>
      </c>
      <c r="Y2551">
        <v>1</v>
      </c>
      <c r="Z2551">
        <v>1</v>
      </c>
      <c r="AA2551">
        <v>0</v>
      </c>
      <c r="AB2551">
        <v>1</v>
      </c>
      <c r="AC2551">
        <v>3</v>
      </c>
      <c r="AD2551">
        <v>0</v>
      </c>
      <c r="AE2551">
        <v>2</v>
      </c>
      <c r="AF2551">
        <v>0</v>
      </c>
      <c r="AG2551">
        <v>1</v>
      </c>
      <c r="AH2551">
        <v>1</v>
      </c>
      <c r="AI2551">
        <v>1</v>
      </c>
      <c r="AJ2551">
        <v>3</v>
      </c>
      <c r="AK2551">
        <v>2</v>
      </c>
      <c r="AL2551">
        <v>2</v>
      </c>
      <c r="AM2551">
        <v>1</v>
      </c>
      <c r="AN2551">
        <v>1</v>
      </c>
      <c r="AO2551">
        <v>1</v>
      </c>
      <c r="AP2551">
        <v>0</v>
      </c>
      <c r="AQ2551">
        <v>1</v>
      </c>
      <c r="AR2551">
        <v>1</v>
      </c>
      <c r="AS2551">
        <v>1</v>
      </c>
      <c r="AT2551">
        <v>2</v>
      </c>
      <c r="AU2551">
        <v>2</v>
      </c>
      <c r="AV2551">
        <v>1</v>
      </c>
      <c r="AW2551">
        <v>3</v>
      </c>
      <c r="AX2551" t="s">
        <v>20</v>
      </c>
      <c r="AY2551">
        <v>12</v>
      </c>
      <c r="AZ2551">
        <v>19</v>
      </c>
      <c r="BA2551" t="s">
        <v>21</v>
      </c>
      <c r="BB2551" t="s">
        <v>22</v>
      </c>
      <c r="BC2551">
        <v>2</v>
      </c>
      <c r="BD2551">
        <v>4</v>
      </c>
      <c r="BE2551">
        <v>5</v>
      </c>
      <c r="BF2551">
        <v>6</v>
      </c>
      <c r="BG2551">
        <v>7</v>
      </c>
      <c r="BH2551">
        <v>8</v>
      </c>
      <c r="BI2551">
        <v>9</v>
      </c>
      <c r="BJ2551" t="s">
        <v>23</v>
      </c>
      <c r="BK2551" t="s">
        <v>7</v>
      </c>
      <c r="BL2551">
        <v>11</v>
      </c>
      <c r="BM2551">
        <v>13</v>
      </c>
      <c r="BN2551">
        <v>14</v>
      </c>
      <c r="BO2551" t="s">
        <v>15</v>
      </c>
      <c r="BP2551" t="s">
        <v>16</v>
      </c>
      <c r="BQ2551" t="s">
        <v>24</v>
      </c>
      <c r="BR2551" t="s">
        <v>5</v>
      </c>
      <c r="BS2551" t="s">
        <v>6</v>
      </c>
      <c r="BT2551" t="s">
        <v>17</v>
      </c>
      <c r="BU2551" t="s">
        <v>25</v>
      </c>
      <c r="BV2551">
        <v>18</v>
      </c>
      <c r="BW2551">
        <v>20</v>
      </c>
      <c r="BX2551">
        <v>21</v>
      </c>
      <c r="BY2551">
        <v>22</v>
      </c>
      <c r="BZ2551" t="s">
        <v>18</v>
      </c>
      <c r="CA2551" t="s">
        <v>19</v>
      </c>
      <c r="CB2551" t="s">
        <v>26</v>
      </c>
      <c r="CC2551" t="s">
        <v>27</v>
      </c>
      <c r="CD2551" t="s">
        <v>28</v>
      </c>
      <c r="CE2551" t="s">
        <v>29</v>
      </c>
      <c r="CF2551" t="s">
        <v>8</v>
      </c>
      <c r="CG2551" t="s">
        <v>9</v>
      </c>
      <c r="CH2551" t="s">
        <v>10</v>
      </c>
      <c r="CI2551" t="s">
        <v>11</v>
      </c>
      <c r="CJ2551" t="s">
        <v>12</v>
      </c>
      <c r="CK2551" t="s">
        <v>13</v>
      </c>
      <c r="CL2551" t="s">
        <v>14</v>
      </c>
      <c r="CM2551" t="s">
        <v>30</v>
      </c>
      <c r="CN2551" t="s">
        <v>31</v>
      </c>
      <c r="CO2551" t="s">
        <v>32</v>
      </c>
    </row>
    <row r="2552" spans="1:93" hidden="1" x14ac:dyDescent="0.25">
      <c r="A2552">
        <v>390451083</v>
      </c>
      <c r="B2552" s="9"/>
      <c r="C2552">
        <v>22</v>
      </c>
      <c r="D2552">
        <v>1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1</v>
      </c>
      <c r="K2552">
        <v>1</v>
      </c>
      <c r="L2552">
        <v>1</v>
      </c>
      <c r="M2552">
        <v>0</v>
      </c>
      <c r="N2552">
        <v>0</v>
      </c>
      <c r="O2552">
        <v>1</v>
      </c>
      <c r="P2552">
        <v>0</v>
      </c>
      <c r="Q2552">
        <v>1</v>
      </c>
      <c r="R2552">
        <v>0</v>
      </c>
      <c r="S2552">
        <v>0</v>
      </c>
      <c r="T2552">
        <v>0</v>
      </c>
      <c r="U2552">
        <v>0</v>
      </c>
      <c r="V2552">
        <v>1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2</v>
      </c>
      <c r="AF2552">
        <v>0</v>
      </c>
      <c r="AG2552">
        <v>0</v>
      </c>
      <c r="AH2552">
        <v>0</v>
      </c>
      <c r="AI2552">
        <v>1</v>
      </c>
      <c r="AJ2552">
        <v>1</v>
      </c>
      <c r="AK2552">
        <v>1</v>
      </c>
      <c r="AL2552">
        <v>1</v>
      </c>
      <c r="AM2552">
        <v>1</v>
      </c>
      <c r="AN2552">
        <v>1</v>
      </c>
      <c r="AO2552">
        <v>1</v>
      </c>
      <c r="AP2552">
        <v>0</v>
      </c>
      <c r="AQ2552">
        <v>1</v>
      </c>
      <c r="AR2552">
        <v>0</v>
      </c>
      <c r="AS2552">
        <v>1</v>
      </c>
      <c r="AT2552">
        <v>2</v>
      </c>
      <c r="AU2552">
        <v>1</v>
      </c>
      <c r="AV2552">
        <v>1</v>
      </c>
      <c r="AW2552">
        <v>3</v>
      </c>
      <c r="AX2552" t="s">
        <v>20</v>
      </c>
      <c r="AY2552">
        <v>12</v>
      </c>
      <c r="AZ2552">
        <v>19</v>
      </c>
      <c r="BA2552" t="s">
        <v>21</v>
      </c>
      <c r="BB2552" t="s">
        <v>22</v>
      </c>
      <c r="BC2552">
        <v>2</v>
      </c>
      <c r="BD2552">
        <v>4</v>
      </c>
      <c r="BE2552">
        <v>5</v>
      </c>
      <c r="BF2552">
        <v>6</v>
      </c>
      <c r="BG2552">
        <v>7</v>
      </c>
      <c r="BH2552">
        <v>8</v>
      </c>
      <c r="BI2552">
        <v>9</v>
      </c>
      <c r="BJ2552" t="s">
        <v>23</v>
      </c>
      <c r="BK2552" t="s">
        <v>7</v>
      </c>
      <c r="BL2552">
        <v>11</v>
      </c>
      <c r="BM2552">
        <v>13</v>
      </c>
      <c r="BN2552">
        <v>14</v>
      </c>
      <c r="BO2552" t="s">
        <v>15</v>
      </c>
      <c r="BP2552" t="s">
        <v>16</v>
      </c>
      <c r="BQ2552" t="s">
        <v>24</v>
      </c>
      <c r="BR2552" t="s">
        <v>5</v>
      </c>
      <c r="BS2552" t="s">
        <v>6</v>
      </c>
      <c r="BT2552" t="s">
        <v>17</v>
      </c>
      <c r="BU2552" t="s">
        <v>25</v>
      </c>
      <c r="BV2552">
        <v>18</v>
      </c>
      <c r="BW2552">
        <v>20</v>
      </c>
      <c r="BX2552">
        <v>21</v>
      </c>
      <c r="BY2552">
        <v>22</v>
      </c>
      <c r="BZ2552" t="s">
        <v>18</v>
      </c>
      <c r="CA2552" t="s">
        <v>19</v>
      </c>
      <c r="CB2552" t="s">
        <v>26</v>
      </c>
      <c r="CC2552" t="s">
        <v>27</v>
      </c>
      <c r="CD2552" t="s">
        <v>28</v>
      </c>
      <c r="CE2552" t="s">
        <v>29</v>
      </c>
      <c r="CF2552" t="s">
        <v>8</v>
      </c>
      <c r="CG2552" t="s">
        <v>9</v>
      </c>
      <c r="CH2552" t="s">
        <v>10</v>
      </c>
      <c r="CI2552" t="s">
        <v>11</v>
      </c>
      <c r="CJ2552" t="s">
        <v>12</v>
      </c>
      <c r="CK2552" t="s">
        <v>13</v>
      </c>
      <c r="CL2552" t="s">
        <v>14</v>
      </c>
      <c r="CM2552" t="s">
        <v>30</v>
      </c>
      <c r="CN2552" t="s">
        <v>31</v>
      </c>
      <c r="CO2552" t="s">
        <v>32</v>
      </c>
    </row>
    <row r="2553" spans="1:93" hidden="1" x14ac:dyDescent="0.25">
      <c r="A2553">
        <v>390451108</v>
      </c>
      <c r="B2553" s="9"/>
      <c r="C2553">
        <v>37</v>
      </c>
      <c r="D2553">
        <v>1</v>
      </c>
      <c r="E2553">
        <v>0</v>
      </c>
      <c r="F2553">
        <v>0</v>
      </c>
      <c r="G2553">
        <v>1</v>
      </c>
      <c r="H2553">
        <v>0</v>
      </c>
      <c r="I2553">
        <v>0</v>
      </c>
      <c r="J2553">
        <v>1</v>
      </c>
      <c r="K2553">
        <v>1</v>
      </c>
      <c r="L2553">
        <v>1</v>
      </c>
      <c r="M2553">
        <v>1</v>
      </c>
      <c r="N2553">
        <v>0</v>
      </c>
      <c r="O2553">
        <v>0</v>
      </c>
      <c r="P2553">
        <v>0</v>
      </c>
      <c r="Q2553">
        <v>1</v>
      </c>
      <c r="R2553">
        <v>0</v>
      </c>
      <c r="S2553">
        <v>1</v>
      </c>
      <c r="T2553">
        <v>1</v>
      </c>
      <c r="U2553">
        <v>1</v>
      </c>
      <c r="V2553">
        <v>1</v>
      </c>
      <c r="W2553">
        <v>0</v>
      </c>
      <c r="X2553">
        <v>0</v>
      </c>
      <c r="Y2553">
        <v>1</v>
      </c>
      <c r="Z2553">
        <v>1</v>
      </c>
      <c r="AA2553">
        <v>1</v>
      </c>
      <c r="AB2553">
        <v>1</v>
      </c>
      <c r="AC2553">
        <v>2</v>
      </c>
      <c r="AD2553">
        <v>1</v>
      </c>
      <c r="AE2553">
        <v>2</v>
      </c>
      <c r="AF2553">
        <v>0</v>
      </c>
      <c r="AG2553">
        <v>0</v>
      </c>
      <c r="AH2553">
        <v>1</v>
      </c>
      <c r="AI2553">
        <v>1</v>
      </c>
      <c r="AJ2553">
        <v>2</v>
      </c>
      <c r="AK2553">
        <v>2</v>
      </c>
      <c r="AL2553">
        <v>1</v>
      </c>
      <c r="AM2553">
        <v>1</v>
      </c>
      <c r="AN2553">
        <v>1</v>
      </c>
      <c r="AO2553">
        <v>1</v>
      </c>
      <c r="AP2553">
        <v>0</v>
      </c>
      <c r="AQ2553">
        <v>1</v>
      </c>
      <c r="AR2553">
        <v>0</v>
      </c>
      <c r="AS2553">
        <v>1</v>
      </c>
      <c r="AT2553">
        <v>2</v>
      </c>
      <c r="AU2553">
        <v>2</v>
      </c>
      <c r="AV2553">
        <v>1</v>
      </c>
      <c r="AW2553">
        <v>3</v>
      </c>
      <c r="AX2553" t="s">
        <v>20</v>
      </c>
      <c r="AY2553">
        <v>12</v>
      </c>
      <c r="AZ2553">
        <v>19</v>
      </c>
      <c r="BA2553" t="s">
        <v>21</v>
      </c>
      <c r="BB2553" t="s">
        <v>22</v>
      </c>
      <c r="BC2553">
        <v>2</v>
      </c>
      <c r="BD2553">
        <v>4</v>
      </c>
      <c r="BE2553">
        <v>5</v>
      </c>
      <c r="BF2553">
        <v>6</v>
      </c>
      <c r="BG2553">
        <v>7</v>
      </c>
      <c r="BH2553">
        <v>8</v>
      </c>
      <c r="BI2553">
        <v>9</v>
      </c>
      <c r="BJ2553" t="s">
        <v>23</v>
      </c>
      <c r="BK2553" t="s">
        <v>7</v>
      </c>
      <c r="BL2553">
        <v>11</v>
      </c>
      <c r="BM2553">
        <v>13</v>
      </c>
      <c r="BN2553">
        <v>14</v>
      </c>
      <c r="BO2553" t="s">
        <v>15</v>
      </c>
      <c r="BP2553" t="s">
        <v>16</v>
      </c>
      <c r="BQ2553" t="s">
        <v>24</v>
      </c>
      <c r="BR2553" t="s">
        <v>5</v>
      </c>
      <c r="BS2553" t="s">
        <v>6</v>
      </c>
      <c r="BT2553" t="s">
        <v>17</v>
      </c>
      <c r="BU2553" t="s">
        <v>25</v>
      </c>
      <c r="BV2553">
        <v>18</v>
      </c>
      <c r="BW2553">
        <v>20</v>
      </c>
      <c r="BX2553">
        <v>21</v>
      </c>
      <c r="BY2553">
        <v>22</v>
      </c>
      <c r="BZ2553" t="s">
        <v>18</v>
      </c>
      <c r="CA2553" t="s">
        <v>19</v>
      </c>
      <c r="CB2553" t="s">
        <v>26</v>
      </c>
      <c r="CC2553" t="s">
        <v>27</v>
      </c>
      <c r="CD2553" t="s">
        <v>28</v>
      </c>
      <c r="CE2553" t="s">
        <v>29</v>
      </c>
      <c r="CF2553" t="s">
        <v>8</v>
      </c>
      <c r="CG2553" t="s">
        <v>9</v>
      </c>
      <c r="CH2553" t="s">
        <v>10</v>
      </c>
      <c r="CI2553" t="s">
        <v>11</v>
      </c>
      <c r="CJ2553" t="s">
        <v>12</v>
      </c>
      <c r="CK2553" t="s">
        <v>13</v>
      </c>
      <c r="CL2553" t="s">
        <v>14</v>
      </c>
      <c r="CM2553" t="s">
        <v>30</v>
      </c>
      <c r="CN2553" t="s">
        <v>31</v>
      </c>
      <c r="CO2553" t="s">
        <v>32</v>
      </c>
    </row>
    <row r="2554" spans="1:93" hidden="1" x14ac:dyDescent="0.25">
      <c r="A2554">
        <v>390451157</v>
      </c>
      <c r="B2554" s="9"/>
      <c r="C2554">
        <v>22</v>
      </c>
      <c r="D2554">
        <v>1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1</v>
      </c>
      <c r="K2554">
        <v>1</v>
      </c>
      <c r="L2554">
        <v>1</v>
      </c>
      <c r="M2554">
        <v>0</v>
      </c>
      <c r="N2554">
        <v>0</v>
      </c>
      <c r="O2554">
        <v>1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1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1</v>
      </c>
      <c r="AC2554">
        <v>1</v>
      </c>
      <c r="AD2554">
        <v>0</v>
      </c>
      <c r="AE2554">
        <v>2</v>
      </c>
      <c r="AF2554">
        <v>0</v>
      </c>
      <c r="AG2554">
        <v>0</v>
      </c>
      <c r="AH2554">
        <v>0</v>
      </c>
      <c r="AI2554">
        <v>0</v>
      </c>
      <c r="AJ2554">
        <v>3</v>
      </c>
      <c r="AK2554">
        <v>1</v>
      </c>
      <c r="AL2554">
        <v>1</v>
      </c>
      <c r="AM2554">
        <v>1</v>
      </c>
      <c r="AN2554">
        <v>1</v>
      </c>
      <c r="AO2554">
        <v>1</v>
      </c>
      <c r="AP2554">
        <v>0</v>
      </c>
      <c r="AQ2554">
        <v>1</v>
      </c>
      <c r="AR2554">
        <v>0</v>
      </c>
      <c r="AS2554">
        <v>0</v>
      </c>
      <c r="AT2554">
        <v>1</v>
      </c>
      <c r="AU2554">
        <v>1</v>
      </c>
      <c r="AV2554">
        <v>1</v>
      </c>
      <c r="AW2554">
        <v>3</v>
      </c>
      <c r="AX2554" t="s">
        <v>20</v>
      </c>
      <c r="AY2554">
        <v>12</v>
      </c>
      <c r="AZ2554">
        <v>19</v>
      </c>
      <c r="BA2554" t="s">
        <v>21</v>
      </c>
      <c r="BB2554" t="s">
        <v>22</v>
      </c>
      <c r="BC2554">
        <v>2</v>
      </c>
      <c r="BD2554">
        <v>4</v>
      </c>
      <c r="BE2554">
        <v>5</v>
      </c>
      <c r="BF2554">
        <v>6</v>
      </c>
      <c r="BG2554">
        <v>7</v>
      </c>
      <c r="BH2554">
        <v>8</v>
      </c>
      <c r="BI2554">
        <v>9</v>
      </c>
      <c r="BJ2554" t="s">
        <v>23</v>
      </c>
      <c r="BK2554" t="s">
        <v>7</v>
      </c>
      <c r="BL2554">
        <v>11</v>
      </c>
      <c r="BM2554">
        <v>13</v>
      </c>
      <c r="BN2554">
        <v>14</v>
      </c>
      <c r="BO2554" t="s">
        <v>15</v>
      </c>
      <c r="BP2554" t="s">
        <v>16</v>
      </c>
      <c r="BQ2554" t="s">
        <v>24</v>
      </c>
      <c r="BR2554" t="s">
        <v>5</v>
      </c>
      <c r="BS2554" t="s">
        <v>6</v>
      </c>
      <c r="BT2554" t="s">
        <v>17</v>
      </c>
      <c r="BU2554" t="s">
        <v>25</v>
      </c>
      <c r="BV2554">
        <v>18</v>
      </c>
      <c r="BW2554">
        <v>20</v>
      </c>
      <c r="BX2554">
        <v>21</v>
      </c>
      <c r="BY2554">
        <v>22</v>
      </c>
      <c r="BZ2554" t="s">
        <v>18</v>
      </c>
      <c r="CA2554" t="s">
        <v>19</v>
      </c>
      <c r="CB2554" t="s">
        <v>26</v>
      </c>
      <c r="CC2554" t="s">
        <v>27</v>
      </c>
      <c r="CD2554" t="s">
        <v>28</v>
      </c>
      <c r="CE2554" t="s">
        <v>29</v>
      </c>
      <c r="CF2554" t="s">
        <v>8</v>
      </c>
      <c r="CG2554" t="s">
        <v>9</v>
      </c>
      <c r="CH2554" t="s">
        <v>10</v>
      </c>
      <c r="CI2554" t="s">
        <v>11</v>
      </c>
      <c r="CJ2554" t="s">
        <v>12</v>
      </c>
      <c r="CK2554" t="s">
        <v>13</v>
      </c>
      <c r="CL2554" t="s">
        <v>14</v>
      </c>
      <c r="CM2554" t="s">
        <v>30</v>
      </c>
      <c r="CN2554" t="s">
        <v>31</v>
      </c>
      <c r="CO2554" t="s">
        <v>32</v>
      </c>
    </row>
    <row r="2555" spans="1:93" hidden="1" x14ac:dyDescent="0.25">
      <c r="A2555">
        <v>390451211</v>
      </c>
      <c r="B2555" s="9"/>
      <c r="C2555">
        <v>21</v>
      </c>
      <c r="D2555">
        <v>1</v>
      </c>
      <c r="E2555">
        <v>1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1</v>
      </c>
      <c r="L2555">
        <v>1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2</v>
      </c>
      <c r="AF2555">
        <v>0</v>
      </c>
      <c r="AG2555">
        <v>0</v>
      </c>
      <c r="AH2555">
        <v>0</v>
      </c>
      <c r="AI2555">
        <v>1</v>
      </c>
      <c r="AJ2555">
        <v>1</v>
      </c>
      <c r="AK2555">
        <v>2</v>
      </c>
      <c r="AL2555">
        <v>1</v>
      </c>
      <c r="AM2555">
        <v>1</v>
      </c>
      <c r="AN2555">
        <v>1</v>
      </c>
      <c r="AO2555">
        <v>1</v>
      </c>
      <c r="AP2555">
        <v>0</v>
      </c>
      <c r="AQ2555">
        <v>1</v>
      </c>
      <c r="AR2555">
        <v>0</v>
      </c>
      <c r="AS2555">
        <v>1</v>
      </c>
      <c r="AT2555">
        <v>2</v>
      </c>
      <c r="AU2555">
        <v>1</v>
      </c>
      <c r="AV2555">
        <v>1</v>
      </c>
      <c r="AW2555">
        <v>3</v>
      </c>
      <c r="AX2555" t="s">
        <v>20</v>
      </c>
      <c r="AY2555">
        <v>12</v>
      </c>
      <c r="AZ2555">
        <v>19</v>
      </c>
      <c r="BA2555" t="s">
        <v>21</v>
      </c>
      <c r="BB2555" t="s">
        <v>22</v>
      </c>
      <c r="BC2555">
        <v>2</v>
      </c>
      <c r="BD2555">
        <v>4</v>
      </c>
      <c r="BE2555">
        <v>5</v>
      </c>
      <c r="BF2555">
        <v>6</v>
      </c>
      <c r="BG2555">
        <v>7</v>
      </c>
      <c r="BH2555">
        <v>8</v>
      </c>
      <c r="BI2555">
        <v>9</v>
      </c>
      <c r="BJ2555" t="s">
        <v>23</v>
      </c>
      <c r="BK2555" t="s">
        <v>7</v>
      </c>
      <c r="BL2555">
        <v>11</v>
      </c>
      <c r="BM2555">
        <v>13</v>
      </c>
      <c r="BN2555">
        <v>14</v>
      </c>
      <c r="BO2555" t="s">
        <v>15</v>
      </c>
      <c r="BP2555" t="s">
        <v>16</v>
      </c>
      <c r="BQ2555" t="s">
        <v>24</v>
      </c>
      <c r="BR2555" t="s">
        <v>5</v>
      </c>
      <c r="BS2555" t="s">
        <v>6</v>
      </c>
      <c r="BT2555" t="s">
        <v>17</v>
      </c>
      <c r="BU2555" t="s">
        <v>25</v>
      </c>
      <c r="BV2555">
        <v>18</v>
      </c>
      <c r="BW2555">
        <v>20</v>
      </c>
      <c r="BX2555">
        <v>21</v>
      </c>
      <c r="BY2555">
        <v>22</v>
      </c>
      <c r="BZ2555" t="s">
        <v>18</v>
      </c>
      <c r="CA2555" t="s">
        <v>19</v>
      </c>
      <c r="CB2555" t="s">
        <v>26</v>
      </c>
      <c r="CC2555" t="s">
        <v>27</v>
      </c>
      <c r="CD2555" t="s">
        <v>28</v>
      </c>
      <c r="CE2555" t="s">
        <v>29</v>
      </c>
      <c r="CF2555" t="s">
        <v>8</v>
      </c>
      <c r="CG2555" t="s">
        <v>9</v>
      </c>
      <c r="CH2555" t="s">
        <v>10</v>
      </c>
      <c r="CI2555" t="s">
        <v>11</v>
      </c>
      <c r="CJ2555" t="s">
        <v>12</v>
      </c>
      <c r="CK2555" t="s">
        <v>13</v>
      </c>
      <c r="CL2555" t="s">
        <v>14</v>
      </c>
      <c r="CM2555" t="s">
        <v>30</v>
      </c>
      <c r="CN2555" t="s">
        <v>31</v>
      </c>
      <c r="CO2555" t="s">
        <v>32</v>
      </c>
    </row>
    <row r="2556" spans="1:93" hidden="1" x14ac:dyDescent="0.25">
      <c r="A2556">
        <v>390451212</v>
      </c>
      <c r="B2556" s="9"/>
      <c r="C2556">
        <v>33</v>
      </c>
      <c r="D2556">
        <v>1</v>
      </c>
      <c r="E2556">
        <v>1</v>
      </c>
      <c r="F2556">
        <v>0</v>
      </c>
      <c r="G2556">
        <v>1</v>
      </c>
      <c r="H2556">
        <v>1</v>
      </c>
      <c r="I2556">
        <v>1</v>
      </c>
      <c r="J2556">
        <v>0</v>
      </c>
      <c r="K2556">
        <v>1</v>
      </c>
      <c r="L2556">
        <v>1</v>
      </c>
      <c r="M2556">
        <v>0</v>
      </c>
      <c r="N2556">
        <v>0</v>
      </c>
      <c r="O2556">
        <v>1</v>
      </c>
      <c r="P2556">
        <v>0</v>
      </c>
      <c r="Q2556">
        <v>1</v>
      </c>
      <c r="R2556">
        <v>0</v>
      </c>
      <c r="S2556">
        <v>0</v>
      </c>
      <c r="T2556">
        <v>0</v>
      </c>
      <c r="U2556">
        <v>0</v>
      </c>
      <c r="V2556">
        <v>1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1</v>
      </c>
      <c r="AD2556">
        <v>1</v>
      </c>
      <c r="AE2556">
        <v>2</v>
      </c>
      <c r="AF2556">
        <v>1</v>
      </c>
      <c r="AG2556">
        <v>0</v>
      </c>
      <c r="AH2556">
        <v>0</v>
      </c>
      <c r="AI2556">
        <v>1</v>
      </c>
      <c r="AJ2556">
        <v>3</v>
      </c>
      <c r="AK2556">
        <v>3</v>
      </c>
      <c r="AL2556">
        <v>2</v>
      </c>
      <c r="AM2556">
        <v>1</v>
      </c>
      <c r="AN2556">
        <v>1</v>
      </c>
      <c r="AO2556">
        <v>1</v>
      </c>
      <c r="AP2556">
        <v>0</v>
      </c>
      <c r="AQ2556">
        <v>1</v>
      </c>
      <c r="AR2556">
        <v>0</v>
      </c>
      <c r="AS2556">
        <v>1</v>
      </c>
      <c r="AT2556">
        <v>1</v>
      </c>
      <c r="AU2556">
        <v>2</v>
      </c>
      <c r="AV2556">
        <v>1</v>
      </c>
      <c r="AW2556">
        <v>3</v>
      </c>
      <c r="AX2556" t="s">
        <v>20</v>
      </c>
      <c r="AY2556">
        <v>12</v>
      </c>
      <c r="AZ2556">
        <v>19</v>
      </c>
      <c r="BA2556" t="s">
        <v>21</v>
      </c>
      <c r="BB2556" t="s">
        <v>22</v>
      </c>
      <c r="BC2556">
        <v>2</v>
      </c>
      <c r="BD2556">
        <v>4</v>
      </c>
      <c r="BE2556">
        <v>5</v>
      </c>
      <c r="BF2556">
        <v>6</v>
      </c>
      <c r="BG2556">
        <v>7</v>
      </c>
      <c r="BH2556">
        <v>8</v>
      </c>
      <c r="BI2556">
        <v>9</v>
      </c>
      <c r="BJ2556" t="s">
        <v>23</v>
      </c>
      <c r="BK2556" t="s">
        <v>7</v>
      </c>
      <c r="BL2556">
        <v>11</v>
      </c>
      <c r="BM2556">
        <v>13</v>
      </c>
      <c r="BN2556">
        <v>14</v>
      </c>
      <c r="BO2556" t="s">
        <v>15</v>
      </c>
      <c r="BP2556" t="s">
        <v>16</v>
      </c>
      <c r="BQ2556" t="s">
        <v>24</v>
      </c>
      <c r="BR2556" t="s">
        <v>5</v>
      </c>
      <c r="BS2556" t="s">
        <v>6</v>
      </c>
      <c r="BT2556" t="s">
        <v>17</v>
      </c>
      <c r="BU2556" t="s">
        <v>25</v>
      </c>
      <c r="BV2556">
        <v>18</v>
      </c>
      <c r="BW2556">
        <v>20</v>
      </c>
      <c r="BX2556">
        <v>21</v>
      </c>
      <c r="BY2556">
        <v>22</v>
      </c>
      <c r="BZ2556" t="s">
        <v>18</v>
      </c>
      <c r="CA2556" t="s">
        <v>19</v>
      </c>
      <c r="CB2556" t="s">
        <v>26</v>
      </c>
      <c r="CC2556" t="s">
        <v>27</v>
      </c>
      <c r="CD2556" t="s">
        <v>28</v>
      </c>
      <c r="CE2556" t="s">
        <v>29</v>
      </c>
      <c r="CF2556" t="s">
        <v>8</v>
      </c>
      <c r="CG2556" t="s">
        <v>9</v>
      </c>
      <c r="CH2556" t="s">
        <v>10</v>
      </c>
      <c r="CI2556" t="s">
        <v>11</v>
      </c>
      <c r="CJ2556" t="s">
        <v>12</v>
      </c>
      <c r="CK2556" t="s">
        <v>13</v>
      </c>
      <c r="CL2556" t="s">
        <v>14</v>
      </c>
      <c r="CM2556" t="s">
        <v>30</v>
      </c>
      <c r="CN2556" t="s">
        <v>31</v>
      </c>
      <c r="CO2556" t="s">
        <v>32</v>
      </c>
    </row>
    <row r="2557" spans="1:93" hidden="1" x14ac:dyDescent="0.25">
      <c r="A2557">
        <v>390451239</v>
      </c>
      <c r="B2557" s="9"/>
      <c r="C2557">
        <v>22</v>
      </c>
      <c r="D2557">
        <v>1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1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1</v>
      </c>
      <c r="Z2557">
        <v>1</v>
      </c>
      <c r="AA2557">
        <v>0</v>
      </c>
      <c r="AB2557">
        <v>0</v>
      </c>
      <c r="AC2557">
        <v>2</v>
      </c>
      <c r="AD2557">
        <v>1</v>
      </c>
      <c r="AE2557">
        <v>0</v>
      </c>
      <c r="AF2557">
        <v>0</v>
      </c>
      <c r="AG2557">
        <v>0</v>
      </c>
      <c r="AH2557">
        <v>0</v>
      </c>
      <c r="AI2557">
        <v>1</v>
      </c>
      <c r="AJ2557">
        <v>2</v>
      </c>
      <c r="AK2557">
        <v>2</v>
      </c>
      <c r="AL2557">
        <v>0</v>
      </c>
      <c r="AM2557">
        <v>1</v>
      </c>
      <c r="AN2557">
        <v>1</v>
      </c>
      <c r="AO2557">
        <v>1</v>
      </c>
      <c r="AP2557">
        <v>0</v>
      </c>
      <c r="AQ2557">
        <v>1</v>
      </c>
      <c r="AR2557">
        <v>0</v>
      </c>
      <c r="AS2557">
        <v>1</v>
      </c>
      <c r="AT2557">
        <v>3</v>
      </c>
      <c r="AU2557">
        <v>1</v>
      </c>
      <c r="AV2557">
        <v>1</v>
      </c>
      <c r="AW2557">
        <v>3</v>
      </c>
      <c r="AX2557" t="s">
        <v>20</v>
      </c>
      <c r="AY2557">
        <v>12</v>
      </c>
      <c r="AZ2557">
        <v>19</v>
      </c>
      <c r="BA2557" t="s">
        <v>21</v>
      </c>
      <c r="BB2557" t="s">
        <v>22</v>
      </c>
      <c r="BC2557">
        <v>2</v>
      </c>
      <c r="BD2557">
        <v>4</v>
      </c>
      <c r="BE2557">
        <v>5</v>
      </c>
      <c r="BF2557">
        <v>6</v>
      </c>
      <c r="BG2557">
        <v>7</v>
      </c>
      <c r="BH2557">
        <v>8</v>
      </c>
      <c r="BI2557">
        <v>9</v>
      </c>
      <c r="BJ2557" t="s">
        <v>23</v>
      </c>
      <c r="BK2557" t="s">
        <v>7</v>
      </c>
      <c r="BL2557">
        <v>11</v>
      </c>
      <c r="BM2557">
        <v>13</v>
      </c>
      <c r="BN2557">
        <v>14</v>
      </c>
      <c r="BO2557" t="s">
        <v>15</v>
      </c>
      <c r="BP2557" t="s">
        <v>16</v>
      </c>
      <c r="BQ2557" t="s">
        <v>24</v>
      </c>
      <c r="BR2557" t="s">
        <v>5</v>
      </c>
      <c r="BS2557" t="s">
        <v>6</v>
      </c>
      <c r="BT2557" t="s">
        <v>17</v>
      </c>
      <c r="BU2557" t="s">
        <v>25</v>
      </c>
      <c r="BV2557">
        <v>18</v>
      </c>
      <c r="BW2557">
        <v>20</v>
      </c>
      <c r="BX2557">
        <v>21</v>
      </c>
      <c r="BY2557">
        <v>22</v>
      </c>
      <c r="BZ2557" t="s">
        <v>18</v>
      </c>
      <c r="CA2557" t="s">
        <v>19</v>
      </c>
      <c r="CB2557" t="s">
        <v>26</v>
      </c>
      <c r="CC2557" t="s">
        <v>27</v>
      </c>
      <c r="CD2557" t="s">
        <v>28</v>
      </c>
      <c r="CE2557" t="s">
        <v>29</v>
      </c>
      <c r="CF2557" t="s">
        <v>8</v>
      </c>
      <c r="CG2557" t="s">
        <v>9</v>
      </c>
      <c r="CH2557" t="s">
        <v>10</v>
      </c>
      <c r="CI2557" t="s">
        <v>11</v>
      </c>
      <c r="CJ2557" t="s">
        <v>12</v>
      </c>
      <c r="CK2557" t="s">
        <v>13</v>
      </c>
      <c r="CL2557" t="s">
        <v>14</v>
      </c>
      <c r="CM2557" t="s">
        <v>30</v>
      </c>
      <c r="CN2557" t="s">
        <v>31</v>
      </c>
      <c r="CO2557" t="s">
        <v>32</v>
      </c>
    </row>
    <row r="2558" spans="1:93" hidden="1" x14ac:dyDescent="0.25">
      <c r="A2558">
        <v>390451257</v>
      </c>
      <c r="B2558" s="9"/>
      <c r="C2558">
        <v>4</v>
      </c>
      <c r="D2558">
        <v>0</v>
      </c>
      <c r="E2558">
        <v>0</v>
      </c>
      <c r="F2558">
        <v>0</v>
      </c>
      <c r="G2558">
        <v>0</v>
      </c>
      <c r="H2558">
        <v>1</v>
      </c>
      <c r="I2558">
        <v>0</v>
      </c>
      <c r="J2558">
        <v>0</v>
      </c>
      <c r="K2558">
        <v>1</v>
      </c>
      <c r="L2558">
        <v>1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1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3</v>
      </c>
      <c r="AX2558" t="s">
        <v>20</v>
      </c>
      <c r="AY2558">
        <v>12</v>
      </c>
      <c r="AZ2558">
        <v>19</v>
      </c>
      <c r="BA2558" t="s">
        <v>21</v>
      </c>
      <c r="BB2558" t="s">
        <v>22</v>
      </c>
      <c r="BC2558">
        <v>2</v>
      </c>
      <c r="BD2558">
        <v>4</v>
      </c>
      <c r="BE2558">
        <v>5</v>
      </c>
      <c r="BF2558">
        <v>6</v>
      </c>
      <c r="BG2558">
        <v>7</v>
      </c>
      <c r="BH2558">
        <v>8</v>
      </c>
      <c r="BI2558">
        <v>9</v>
      </c>
      <c r="BJ2558" t="s">
        <v>23</v>
      </c>
      <c r="BK2558" t="s">
        <v>7</v>
      </c>
      <c r="BL2558">
        <v>11</v>
      </c>
      <c r="BM2558">
        <v>13</v>
      </c>
      <c r="BN2558">
        <v>14</v>
      </c>
      <c r="BO2558" t="s">
        <v>15</v>
      </c>
      <c r="BP2558" t="s">
        <v>16</v>
      </c>
      <c r="BQ2558" t="s">
        <v>24</v>
      </c>
      <c r="BR2558" t="s">
        <v>5</v>
      </c>
      <c r="BS2558" t="s">
        <v>6</v>
      </c>
      <c r="BT2558" t="s">
        <v>17</v>
      </c>
      <c r="BU2558" t="s">
        <v>25</v>
      </c>
      <c r="BV2558">
        <v>18</v>
      </c>
      <c r="BW2558">
        <v>20</v>
      </c>
      <c r="BX2558">
        <v>21</v>
      </c>
      <c r="BY2558">
        <v>22</v>
      </c>
      <c r="BZ2558" t="s">
        <v>18</v>
      </c>
      <c r="CA2558" t="s">
        <v>19</v>
      </c>
      <c r="CB2558" t="s">
        <v>26</v>
      </c>
      <c r="CC2558" t="s">
        <v>27</v>
      </c>
      <c r="CD2558" t="s">
        <v>28</v>
      </c>
      <c r="CE2558" t="s">
        <v>29</v>
      </c>
      <c r="CF2558" t="s">
        <v>8</v>
      </c>
      <c r="CG2558" t="s">
        <v>9</v>
      </c>
      <c r="CH2558" t="s">
        <v>10</v>
      </c>
      <c r="CI2558" t="s">
        <v>11</v>
      </c>
      <c r="CJ2558" t="s">
        <v>12</v>
      </c>
      <c r="CK2558" t="s">
        <v>13</v>
      </c>
      <c r="CL2558" t="s">
        <v>14</v>
      </c>
      <c r="CM2558" t="s">
        <v>30</v>
      </c>
      <c r="CN2558" t="s">
        <v>31</v>
      </c>
      <c r="CO2558" t="s">
        <v>32</v>
      </c>
    </row>
    <row r="2559" spans="1:93" hidden="1" x14ac:dyDescent="0.25">
      <c r="A2559">
        <v>390451268</v>
      </c>
      <c r="B2559" s="9"/>
      <c r="C2559">
        <v>31</v>
      </c>
      <c r="D2559">
        <v>1</v>
      </c>
      <c r="E2559">
        <v>1</v>
      </c>
      <c r="F2559">
        <v>1</v>
      </c>
      <c r="G2559">
        <v>1</v>
      </c>
      <c r="H2559">
        <v>1</v>
      </c>
      <c r="I2559">
        <v>1</v>
      </c>
      <c r="J2559">
        <v>1</v>
      </c>
      <c r="K2559">
        <v>1</v>
      </c>
      <c r="L2559">
        <v>1</v>
      </c>
      <c r="M2559">
        <v>0</v>
      </c>
      <c r="N2559">
        <v>0</v>
      </c>
      <c r="O2559">
        <v>1</v>
      </c>
      <c r="P2559">
        <v>1</v>
      </c>
      <c r="Q2559">
        <v>1</v>
      </c>
      <c r="R2559">
        <v>0</v>
      </c>
      <c r="S2559">
        <v>1</v>
      </c>
      <c r="T2559">
        <v>0</v>
      </c>
      <c r="U2559">
        <v>0</v>
      </c>
      <c r="V2559">
        <v>1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1</v>
      </c>
      <c r="AD2559">
        <v>0</v>
      </c>
      <c r="AE2559">
        <v>2</v>
      </c>
      <c r="AF2559">
        <v>0</v>
      </c>
      <c r="AG2559">
        <v>0</v>
      </c>
      <c r="AH2559">
        <v>0</v>
      </c>
      <c r="AI2559">
        <v>0</v>
      </c>
      <c r="AJ2559">
        <v>2</v>
      </c>
      <c r="AK2559">
        <v>2</v>
      </c>
      <c r="AL2559">
        <v>1</v>
      </c>
      <c r="AM2559">
        <v>1</v>
      </c>
      <c r="AN2559">
        <v>1</v>
      </c>
      <c r="AO2559">
        <v>1</v>
      </c>
      <c r="AP2559">
        <v>0</v>
      </c>
      <c r="AQ2559">
        <v>1</v>
      </c>
      <c r="AR2559">
        <v>0</v>
      </c>
      <c r="AS2559">
        <v>1</v>
      </c>
      <c r="AT2559">
        <v>2</v>
      </c>
      <c r="AU2559">
        <v>1</v>
      </c>
      <c r="AV2559">
        <v>1</v>
      </c>
      <c r="AW2559">
        <v>3</v>
      </c>
      <c r="AX2559" t="s">
        <v>20</v>
      </c>
      <c r="AY2559">
        <v>12</v>
      </c>
      <c r="AZ2559">
        <v>19</v>
      </c>
      <c r="BA2559" t="s">
        <v>21</v>
      </c>
      <c r="BB2559" t="s">
        <v>22</v>
      </c>
      <c r="BC2559">
        <v>2</v>
      </c>
      <c r="BD2559">
        <v>4</v>
      </c>
      <c r="BE2559">
        <v>5</v>
      </c>
      <c r="BF2559">
        <v>6</v>
      </c>
      <c r="BG2559">
        <v>7</v>
      </c>
      <c r="BH2559">
        <v>8</v>
      </c>
      <c r="BI2559">
        <v>9</v>
      </c>
      <c r="BJ2559" t="s">
        <v>23</v>
      </c>
      <c r="BK2559" t="s">
        <v>7</v>
      </c>
      <c r="BL2559">
        <v>11</v>
      </c>
      <c r="BM2559">
        <v>13</v>
      </c>
      <c r="BN2559">
        <v>14</v>
      </c>
      <c r="BO2559" t="s">
        <v>15</v>
      </c>
      <c r="BP2559" t="s">
        <v>16</v>
      </c>
      <c r="BQ2559" t="s">
        <v>24</v>
      </c>
      <c r="BR2559" t="s">
        <v>5</v>
      </c>
      <c r="BS2559" t="s">
        <v>6</v>
      </c>
      <c r="BT2559" t="s">
        <v>17</v>
      </c>
      <c r="BU2559" t="s">
        <v>25</v>
      </c>
      <c r="BV2559">
        <v>18</v>
      </c>
      <c r="BW2559">
        <v>20</v>
      </c>
      <c r="BX2559">
        <v>21</v>
      </c>
      <c r="BY2559">
        <v>22</v>
      </c>
      <c r="BZ2559" t="s">
        <v>18</v>
      </c>
      <c r="CA2559" t="s">
        <v>19</v>
      </c>
      <c r="CB2559" t="s">
        <v>26</v>
      </c>
      <c r="CC2559" t="s">
        <v>27</v>
      </c>
      <c r="CD2559" t="s">
        <v>28</v>
      </c>
      <c r="CE2559" t="s">
        <v>29</v>
      </c>
      <c r="CF2559" t="s">
        <v>8</v>
      </c>
      <c r="CG2559" t="s">
        <v>9</v>
      </c>
      <c r="CH2559" t="s">
        <v>10</v>
      </c>
      <c r="CI2559" t="s">
        <v>11</v>
      </c>
      <c r="CJ2559" t="s">
        <v>12</v>
      </c>
      <c r="CK2559" t="s">
        <v>13</v>
      </c>
      <c r="CL2559" t="s">
        <v>14</v>
      </c>
      <c r="CM2559" t="s">
        <v>30</v>
      </c>
      <c r="CN2559" t="s">
        <v>31</v>
      </c>
      <c r="CO2559" t="s">
        <v>32</v>
      </c>
    </row>
    <row r="2560" spans="1:93" hidden="1" x14ac:dyDescent="0.25">
      <c r="A2560">
        <v>390451272</v>
      </c>
      <c r="B2560" s="9"/>
      <c r="C2560">
        <v>41</v>
      </c>
      <c r="D2560">
        <v>1</v>
      </c>
      <c r="E2560">
        <v>0</v>
      </c>
      <c r="F2560">
        <v>1</v>
      </c>
      <c r="G2560">
        <v>1</v>
      </c>
      <c r="H2560">
        <v>1</v>
      </c>
      <c r="I2560">
        <v>0</v>
      </c>
      <c r="J2560">
        <v>1</v>
      </c>
      <c r="K2560">
        <v>1</v>
      </c>
      <c r="L2560">
        <v>1</v>
      </c>
      <c r="M2560">
        <v>0</v>
      </c>
      <c r="N2560">
        <v>0</v>
      </c>
      <c r="O2560">
        <v>1</v>
      </c>
      <c r="P2560">
        <v>1</v>
      </c>
      <c r="Q2560">
        <v>1</v>
      </c>
      <c r="R2560">
        <v>1</v>
      </c>
      <c r="S2560">
        <v>1</v>
      </c>
      <c r="T2560">
        <v>1</v>
      </c>
      <c r="U2560">
        <v>0</v>
      </c>
      <c r="V2560">
        <v>1</v>
      </c>
      <c r="W2560">
        <v>1</v>
      </c>
      <c r="X2560">
        <v>1</v>
      </c>
      <c r="Y2560">
        <v>1</v>
      </c>
      <c r="Z2560">
        <v>0</v>
      </c>
      <c r="AA2560">
        <v>0</v>
      </c>
      <c r="AB2560">
        <v>0</v>
      </c>
      <c r="AC2560">
        <v>2</v>
      </c>
      <c r="AD2560">
        <v>1</v>
      </c>
      <c r="AE2560">
        <v>2</v>
      </c>
      <c r="AF2560">
        <v>0</v>
      </c>
      <c r="AG2560">
        <v>1</v>
      </c>
      <c r="AH2560">
        <v>1</v>
      </c>
      <c r="AI2560">
        <v>1</v>
      </c>
      <c r="AJ2560">
        <v>3</v>
      </c>
      <c r="AK2560">
        <v>2</v>
      </c>
      <c r="AL2560">
        <v>1</v>
      </c>
      <c r="AM2560">
        <v>1</v>
      </c>
      <c r="AN2560">
        <v>1</v>
      </c>
      <c r="AO2560">
        <v>1</v>
      </c>
      <c r="AP2560">
        <v>0</v>
      </c>
      <c r="AQ2560">
        <v>1</v>
      </c>
      <c r="AR2560">
        <v>1</v>
      </c>
      <c r="AS2560">
        <v>1</v>
      </c>
      <c r="AT2560">
        <v>2</v>
      </c>
      <c r="AU2560">
        <v>1</v>
      </c>
      <c r="AV2560">
        <v>1</v>
      </c>
      <c r="AW2560">
        <v>3</v>
      </c>
      <c r="AX2560" t="s">
        <v>20</v>
      </c>
      <c r="AY2560">
        <v>12</v>
      </c>
      <c r="AZ2560">
        <v>19</v>
      </c>
      <c r="BA2560" t="s">
        <v>21</v>
      </c>
      <c r="BB2560" t="s">
        <v>22</v>
      </c>
      <c r="BC2560">
        <v>2</v>
      </c>
      <c r="BD2560">
        <v>4</v>
      </c>
      <c r="BE2560">
        <v>5</v>
      </c>
      <c r="BF2560">
        <v>6</v>
      </c>
      <c r="BG2560">
        <v>7</v>
      </c>
      <c r="BH2560">
        <v>8</v>
      </c>
      <c r="BI2560">
        <v>9</v>
      </c>
      <c r="BJ2560" t="s">
        <v>23</v>
      </c>
      <c r="BK2560" t="s">
        <v>7</v>
      </c>
      <c r="BL2560">
        <v>11</v>
      </c>
      <c r="BM2560">
        <v>13</v>
      </c>
      <c r="BN2560">
        <v>14</v>
      </c>
      <c r="BO2560" t="s">
        <v>15</v>
      </c>
      <c r="BP2560" t="s">
        <v>16</v>
      </c>
      <c r="BQ2560" t="s">
        <v>24</v>
      </c>
      <c r="BR2560" t="s">
        <v>5</v>
      </c>
      <c r="BS2560" t="s">
        <v>6</v>
      </c>
      <c r="BT2560" t="s">
        <v>17</v>
      </c>
      <c r="BU2560" t="s">
        <v>25</v>
      </c>
      <c r="BV2560">
        <v>18</v>
      </c>
      <c r="BW2560">
        <v>20</v>
      </c>
      <c r="BX2560">
        <v>21</v>
      </c>
      <c r="BY2560">
        <v>22</v>
      </c>
      <c r="BZ2560" t="s">
        <v>18</v>
      </c>
      <c r="CA2560" t="s">
        <v>19</v>
      </c>
      <c r="CB2560" t="s">
        <v>26</v>
      </c>
      <c r="CC2560" t="s">
        <v>27</v>
      </c>
      <c r="CD2560" t="s">
        <v>28</v>
      </c>
      <c r="CE2560" t="s">
        <v>29</v>
      </c>
      <c r="CF2560" t="s">
        <v>8</v>
      </c>
      <c r="CG2560" t="s">
        <v>9</v>
      </c>
      <c r="CH2560" t="s">
        <v>10</v>
      </c>
      <c r="CI2560" t="s">
        <v>11</v>
      </c>
      <c r="CJ2560" t="s">
        <v>12</v>
      </c>
      <c r="CK2560" t="s">
        <v>13</v>
      </c>
      <c r="CL2560" t="s">
        <v>14</v>
      </c>
      <c r="CM2560" t="s">
        <v>30</v>
      </c>
      <c r="CN2560" t="s">
        <v>31</v>
      </c>
      <c r="CO2560" t="s">
        <v>32</v>
      </c>
    </row>
    <row r="2561" spans="1:93" hidden="1" x14ac:dyDescent="0.25">
      <c r="A2561">
        <v>390451303</v>
      </c>
      <c r="B2561" s="9"/>
      <c r="C2561">
        <v>50</v>
      </c>
      <c r="D2561">
        <v>1</v>
      </c>
      <c r="E2561">
        <v>0</v>
      </c>
      <c r="F2561">
        <v>1</v>
      </c>
      <c r="G2561">
        <v>1</v>
      </c>
      <c r="H2561">
        <v>1</v>
      </c>
      <c r="I2561">
        <v>1</v>
      </c>
      <c r="J2561">
        <v>1</v>
      </c>
      <c r="K2561">
        <v>1</v>
      </c>
      <c r="L2561">
        <v>1</v>
      </c>
      <c r="M2561">
        <v>1</v>
      </c>
      <c r="N2561">
        <v>0</v>
      </c>
      <c r="O2561">
        <v>1</v>
      </c>
      <c r="P2561">
        <v>1</v>
      </c>
      <c r="Q2561">
        <v>1</v>
      </c>
      <c r="R2561">
        <v>1</v>
      </c>
      <c r="S2561">
        <v>1</v>
      </c>
      <c r="T2561">
        <v>1</v>
      </c>
      <c r="U2561">
        <v>1</v>
      </c>
      <c r="V2561">
        <v>1</v>
      </c>
      <c r="W2561">
        <v>1</v>
      </c>
      <c r="X2561">
        <v>1</v>
      </c>
      <c r="Y2561">
        <v>1</v>
      </c>
      <c r="Z2561">
        <v>1</v>
      </c>
      <c r="AA2561">
        <v>1</v>
      </c>
      <c r="AB2561">
        <v>1</v>
      </c>
      <c r="AC2561">
        <v>3</v>
      </c>
      <c r="AD2561">
        <v>0</v>
      </c>
      <c r="AE2561">
        <v>2</v>
      </c>
      <c r="AF2561">
        <v>0</v>
      </c>
      <c r="AG2561">
        <v>1</v>
      </c>
      <c r="AH2561">
        <v>1</v>
      </c>
      <c r="AI2561">
        <v>1</v>
      </c>
      <c r="AJ2561">
        <v>3</v>
      </c>
      <c r="AK2561">
        <v>3</v>
      </c>
      <c r="AL2561">
        <v>2</v>
      </c>
      <c r="AM2561">
        <v>1</v>
      </c>
      <c r="AN2561">
        <v>1</v>
      </c>
      <c r="AO2561">
        <v>1</v>
      </c>
      <c r="AP2561">
        <v>0</v>
      </c>
      <c r="AQ2561">
        <v>1</v>
      </c>
      <c r="AR2561">
        <v>1</v>
      </c>
      <c r="AS2561">
        <v>1</v>
      </c>
      <c r="AT2561">
        <v>3</v>
      </c>
      <c r="AU2561">
        <v>1</v>
      </c>
      <c r="AV2561">
        <v>1</v>
      </c>
      <c r="AW2561">
        <v>3</v>
      </c>
      <c r="AX2561" t="s">
        <v>20</v>
      </c>
      <c r="AY2561">
        <v>12</v>
      </c>
      <c r="AZ2561">
        <v>19</v>
      </c>
      <c r="BA2561" t="s">
        <v>21</v>
      </c>
      <c r="BB2561" t="s">
        <v>22</v>
      </c>
      <c r="BC2561">
        <v>2</v>
      </c>
      <c r="BD2561">
        <v>4</v>
      </c>
      <c r="BE2561">
        <v>5</v>
      </c>
      <c r="BF2561">
        <v>6</v>
      </c>
      <c r="BG2561">
        <v>7</v>
      </c>
      <c r="BH2561">
        <v>8</v>
      </c>
      <c r="BI2561">
        <v>9</v>
      </c>
      <c r="BJ2561" t="s">
        <v>23</v>
      </c>
      <c r="BK2561" t="s">
        <v>7</v>
      </c>
      <c r="BL2561">
        <v>11</v>
      </c>
      <c r="BM2561">
        <v>13</v>
      </c>
      <c r="BN2561">
        <v>14</v>
      </c>
      <c r="BO2561" t="s">
        <v>15</v>
      </c>
      <c r="BP2561" t="s">
        <v>16</v>
      </c>
      <c r="BQ2561" t="s">
        <v>24</v>
      </c>
      <c r="BR2561" t="s">
        <v>5</v>
      </c>
      <c r="BS2561" t="s">
        <v>6</v>
      </c>
      <c r="BT2561" t="s">
        <v>17</v>
      </c>
      <c r="BU2561" t="s">
        <v>25</v>
      </c>
      <c r="BV2561">
        <v>18</v>
      </c>
      <c r="BW2561">
        <v>20</v>
      </c>
      <c r="BX2561">
        <v>21</v>
      </c>
      <c r="BY2561">
        <v>22</v>
      </c>
      <c r="BZ2561" t="s">
        <v>18</v>
      </c>
      <c r="CA2561" t="s">
        <v>19</v>
      </c>
      <c r="CB2561" t="s">
        <v>26</v>
      </c>
      <c r="CC2561" t="s">
        <v>27</v>
      </c>
      <c r="CD2561" t="s">
        <v>28</v>
      </c>
      <c r="CE2561" t="s">
        <v>29</v>
      </c>
      <c r="CF2561" t="s">
        <v>8</v>
      </c>
      <c r="CG2561" t="s">
        <v>9</v>
      </c>
      <c r="CH2561" t="s">
        <v>10</v>
      </c>
      <c r="CI2561" t="s">
        <v>11</v>
      </c>
      <c r="CJ2561" t="s">
        <v>12</v>
      </c>
      <c r="CK2561" t="s">
        <v>13</v>
      </c>
      <c r="CL2561" t="s">
        <v>14</v>
      </c>
      <c r="CM2561" t="s">
        <v>30</v>
      </c>
      <c r="CN2561" t="s">
        <v>31</v>
      </c>
      <c r="CO2561" t="s">
        <v>32</v>
      </c>
    </row>
    <row r="2562" spans="1:93" hidden="1" x14ac:dyDescent="0.25">
      <c r="A2562">
        <v>390451306</v>
      </c>
      <c r="B2562" s="9"/>
      <c r="C2562">
        <v>28</v>
      </c>
      <c r="D2562">
        <v>1</v>
      </c>
      <c r="E2562">
        <v>1</v>
      </c>
      <c r="F2562">
        <v>1</v>
      </c>
      <c r="G2562">
        <v>1</v>
      </c>
      <c r="H2562">
        <v>0</v>
      </c>
      <c r="I2562">
        <v>0</v>
      </c>
      <c r="J2562">
        <v>1</v>
      </c>
      <c r="K2562">
        <v>1</v>
      </c>
      <c r="L2562">
        <v>0</v>
      </c>
      <c r="M2562">
        <v>1</v>
      </c>
      <c r="N2562">
        <v>0</v>
      </c>
      <c r="O2562">
        <v>1</v>
      </c>
      <c r="P2562">
        <v>0</v>
      </c>
      <c r="Q2562">
        <v>0</v>
      </c>
      <c r="R2562">
        <v>0</v>
      </c>
      <c r="S2562">
        <v>1</v>
      </c>
      <c r="T2562">
        <v>0</v>
      </c>
      <c r="U2562">
        <v>0</v>
      </c>
      <c r="V2562">
        <v>0</v>
      </c>
      <c r="W2562">
        <v>1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2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1</v>
      </c>
      <c r="AJ2562">
        <v>3</v>
      </c>
      <c r="AK2562">
        <v>2</v>
      </c>
      <c r="AL2562">
        <v>1</v>
      </c>
      <c r="AM2562">
        <v>1</v>
      </c>
      <c r="AN2562">
        <v>1</v>
      </c>
      <c r="AO2562">
        <v>1</v>
      </c>
      <c r="AP2562">
        <v>0</v>
      </c>
      <c r="AQ2562">
        <v>1</v>
      </c>
      <c r="AR2562">
        <v>0</v>
      </c>
      <c r="AS2562">
        <v>1</v>
      </c>
      <c r="AT2562">
        <v>2</v>
      </c>
      <c r="AU2562">
        <v>1</v>
      </c>
      <c r="AV2562">
        <v>1</v>
      </c>
      <c r="AW2562">
        <v>3</v>
      </c>
      <c r="AX2562" t="s">
        <v>20</v>
      </c>
      <c r="AY2562">
        <v>12</v>
      </c>
      <c r="AZ2562">
        <v>19</v>
      </c>
      <c r="BA2562" t="s">
        <v>21</v>
      </c>
      <c r="BB2562" t="s">
        <v>22</v>
      </c>
      <c r="BC2562">
        <v>2</v>
      </c>
      <c r="BD2562">
        <v>4</v>
      </c>
      <c r="BE2562">
        <v>5</v>
      </c>
      <c r="BF2562">
        <v>6</v>
      </c>
      <c r="BG2562">
        <v>7</v>
      </c>
      <c r="BH2562">
        <v>8</v>
      </c>
      <c r="BI2562">
        <v>9</v>
      </c>
      <c r="BJ2562" t="s">
        <v>23</v>
      </c>
      <c r="BK2562" t="s">
        <v>7</v>
      </c>
      <c r="BL2562">
        <v>11</v>
      </c>
      <c r="BM2562">
        <v>13</v>
      </c>
      <c r="BN2562">
        <v>14</v>
      </c>
      <c r="BO2562" t="s">
        <v>15</v>
      </c>
      <c r="BP2562" t="s">
        <v>16</v>
      </c>
      <c r="BQ2562" t="s">
        <v>24</v>
      </c>
      <c r="BR2562" t="s">
        <v>5</v>
      </c>
      <c r="BS2562" t="s">
        <v>6</v>
      </c>
      <c r="BT2562" t="s">
        <v>17</v>
      </c>
      <c r="BU2562" t="s">
        <v>25</v>
      </c>
      <c r="BV2562">
        <v>18</v>
      </c>
      <c r="BW2562">
        <v>20</v>
      </c>
      <c r="BX2562">
        <v>21</v>
      </c>
      <c r="BY2562">
        <v>22</v>
      </c>
      <c r="BZ2562" t="s">
        <v>18</v>
      </c>
      <c r="CA2562" t="s">
        <v>19</v>
      </c>
      <c r="CB2562" t="s">
        <v>26</v>
      </c>
      <c r="CC2562" t="s">
        <v>27</v>
      </c>
      <c r="CD2562" t="s">
        <v>28</v>
      </c>
      <c r="CE2562" t="s">
        <v>29</v>
      </c>
      <c r="CF2562" t="s">
        <v>8</v>
      </c>
      <c r="CG2562" t="s">
        <v>9</v>
      </c>
      <c r="CH2562" t="s">
        <v>10</v>
      </c>
      <c r="CI2562" t="s">
        <v>11</v>
      </c>
      <c r="CJ2562" t="s">
        <v>12</v>
      </c>
      <c r="CK2562" t="s">
        <v>13</v>
      </c>
      <c r="CL2562" t="s">
        <v>14</v>
      </c>
      <c r="CM2562" t="s">
        <v>30</v>
      </c>
      <c r="CN2562" t="s">
        <v>31</v>
      </c>
      <c r="CO2562" t="s">
        <v>32</v>
      </c>
    </row>
    <row r="2563" spans="1:93" hidden="1" x14ac:dyDescent="0.25">
      <c r="A2563">
        <v>390451320</v>
      </c>
      <c r="B2563" s="9"/>
      <c r="C2563">
        <v>28</v>
      </c>
      <c r="D2563">
        <v>1</v>
      </c>
      <c r="E2563">
        <v>0</v>
      </c>
      <c r="F2563">
        <v>1</v>
      </c>
      <c r="G2563">
        <v>1</v>
      </c>
      <c r="H2563">
        <v>1</v>
      </c>
      <c r="I2563">
        <v>0</v>
      </c>
      <c r="J2563">
        <v>1</v>
      </c>
      <c r="K2563">
        <v>1</v>
      </c>
      <c r="L2563">
        <v>1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1</v>
      </c>
      <c r="T2563">
        <v>0</v>
      </c>
      <c r="U2563">
        <v>1</v>
      </c>
      <c r="V2563">
        <v>1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2</v>
      </c>
      <c r="AD2563">
        <v>0</v>
      </c>
      <c r="AE2563">
        <v>2</v>
      </c>
      <c r="AF2563">
        <v>0</v>
      </c>
      <c r="AG2563">
        <v>0</v>
      </c>
      <c r="AH2563">
        <v>0</v>
      </c>
      <c r="AI2563">
        <v>0</v>
      </c>
      <c r="AJ2563">
        <v>2</v>
      </c>
      <c r="AK2563">
        <v>1</v>
      </c>
      <c r="AL2563">
        <v>1</v>
      </c>
      <c r="AM2563">
        <v>1</v>
      </c>
      <c r="AN2563">
        <v>1</v>
      </c>
      <c r="AO2563">
        <v>1</v>
      </c>
      <c r="AP2563">
        <v>0</v>
      </c>
      <c r="AQ2563">
        <v>1</v>
      </c>
      <c r="AR2563">
        <v>1</v>
      </c>
      <c r="AS2563">
        <v>1</v>
      </c>
      <c r="AT2563">
        <v>2</v>
      </c>
      <c r="AU2563">
        <v>1</v>
      </c>
      <c r="AV2563">
        <v>1</v>
      </c>
      <c r="AW2563">
        <v>3</v>
      </c>
      <c r="AX2563" t="s">
        <v>20</v>
      </c>
      <c r="AY2563">
        <v>12</v>
      </c>
      <c r="AZ2563">
        <v>19</v>
      </c>
      <c r="BA2563" t="s">
        <v>21</v>
      </c>
      <c r="BB2563" t="s">
        <v>22</v>
      </c>
      <c r="BC2563">
        <v>2</v>
      </c>
      <c r="BD2563">
        <v>4</v>
      </c>
      <c r="BE2563">
        <v>5</v>
      </c>
      <c r="BF2563">
        <v>6</v>
      </c>
      <c r="BG2563">
        <v>7</v>
      </c>
      <c r="BH2563">
        <v>8</v>
      </c>
      <c r="BI2563">
        <v>9</v>
      </c>
      <c r="BJ2563" t="s">
        <v>23</v>
      </c>
      <c r="BK2563" t="s">
        <v>7</v>
      </c>
      <c r="BL2563">
        <v>11</v>
      </c>
      <c r="BM2563">
        <v>13</v>
      </c>
      <c r="BN2563">
        <v>14</v>
      </c>
      <c r="BO2563" t="s">
        <v>15</v>
      </c>
      <c r="BP2563" t="s">
        <v>16</v>
      </c>
      <c r="BQ2563" t="s">
        <v>24</v>
      </c>
      <c r="BR2563" t="s">
        <v>5</v>
      </c>
      <c r="BS2563" t="s">
        <v>6</v>
      </c>
      <c r="BT2563" t="s">
        <v>17</v>
      </c>
      <c r="BU2563" t="s">
        <v>25</v>
      </c>
      <c r="BV2563">
        <v>18</v>
      </c>
      <c r="BW2563">
        <v>20</v>
      </c>
      <c r="BX2563">
        <v>21</v>
      </c>
      <c r="BY2563">
        <v>22</v>
      </c>
      <c r="BZ2563" t="s">
        <v>18</v>
      </c>
      <c r="CA2563" t="s">
        <v>19</v>
      </c>
      <c r="CB2563" t="s">
        <v>26</v>
      </c>
      <c r="CC2563" t="s">
        <v>27</v>
      </c>
      <c r="CD2563" t="s">
        <v>28</v>
      </c>
      <c r="CE2563" t="s">
        <v>29</v>
      </c>
      <c r="CF2563" t="s">
        <v>8</v>
      </c>
      <c r="CG2563" t="s">
        <v>9</v>
      </c>
      <c r="CH2563" t="s">
        <v>10</v>
      </c>
      <c r="CI2563" t="s">
        <v>11</v>
      </c>
      <c r="CJ2563" t="s">
        <v>12</v>
      </c>
      <c r="CK2563" t="s">
        <v>13</v>
      </c>
      <c r="CL2563" t="s">
        <v>14</v>
      </c>
      <c r="CM2563" t="s">
        <v>30</v>
      </c>
      <c r="CN2563" t="s">
        <v>31</v>
      </c>
      <c r="CO2563" t="s">
        <v>32</v>
      </c>
    </row>
    <row r="2564" spans="1:93" hidden="1" x14ac:dyDescent="0.25">
      <c r="A2564">
        <v>390451343</v>
      </c>
      <c r="B2564" s="9"/>
      <c r="C2564">
        <v>19</v>
      </c>
      <c r="D2564">
        <v>1</v>
      </c>
      <c r="E2564">
        <v>1</v>
      </c>
      <c r="F2564">
        <v>1</v>
      </c>
      <c r="G2564">
        <v>0</v>
      </c>
      <c r="H2564">
        <v>1</v>
      </c>
      <c r="I2564">
        <v>0</v>
      </c>
      <c r="J2564">
        <v>0</v>
      </c>
      <c r="K2564">
        <v>1</v>
      </c>
      <c r="L2564">
        <v>1</v>
      </c>
      <c r="M2564">
        <v>0</v>
      </c>
      <c r="N2564">
        <v>0</v>
      </c>
      <c r="O2564">
        <v>1</v>
      </c>
      <c r="P2564">
        <v>1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1</v>
      </c>
      <c r="AF2564">
        <v>0</v>
      </c>
      <c r="AG2564">
        <v>1</v>
      </c>
      <c r="AH2564">
        <v>0</v>
      </c>
      <c r="AI2564">
        <v>1</v>
      </c>
      <c r="AJ2564">
        <v>0</v>
      </c>
      <c r="AK2564">
        <v>0</v>
      </c>
      <c r="AL2564">
        <v>0</v>
      </c>
      <c r="AM2564">
        <v>1</v>
      </c>
      <c r="AN2564">
        <v>1</v>
      </c>
      <c r="AO2564">
        <v>1</v>
      </c>
      <c r="AP2564">
        <v>0</v>
      </c>
      <c r="AQ2564">
        <v>1</v>
      </c>
      <c r="AR2564">
        <v>0</v>
      </c>
      <c r="AS2564">
        <v>1</v>
      </c>
      <c r="AT2564">
        <v>1</v>
      </c>
      <c r="AU2564">
        <v>1</v>
      </c>
      <c r="AV2564">
        <v>1</v>
      </c>
      <c r="AW2564">
        <v>3</v>
      </c>
      <c r="AX2564" t="s">
        <v>20</v>
      </c>
      <c r="AY2564">
        <v>12</v>
      </c>
      <c r="AZ2564">
        <v>19</v>
      </c>
      <c r="BA2564" t="s">
        <v>21</v>
      </c>
      <c r="BB2564" t="s">
        <v>22</v>
      </c>
      <c r="BC2564">
        <v>2</v>
      </c>
      <c r="BD2564">
        <v>4</v>
      </c>
      <c r="BE2564">
        <v>5</v>
      </c>
      <c r="BF2564">
        <v>6</v>
      </c>
      <c r="BG2564">
        <v>7</v>
      </c>
      <c r="BH2564">
        <v>8</v>
      </c>
      <c r="BI2564">
        <v>9</v>
      </c>
      <c r="BJ2564" t="s">
        <v>23</v>
      </c>
      <c r="BK2564" t="s">
        <v>7</v>
      </c>
      <c r="BL2564">
        <v>11</v>
      </c>
      <c r="BM2564">
        <v>13</v>
      </c>
      <c r="BN2564">
        <v>14</v>
      </c>
      <c r="BO2564" t="s">
        <v>15</v>
      </c>
      <c r="BP2564" t="s">
        <v>16</v>
      </c>
      <c r="BQ2564" t="s">
        <v>24</v>
      </c>
      <c r="BR2564" t="s">
        <v>5</v>
      </c>
      <c r="BS2564" t="s">
        <v>6</v>
      </c>
      <c r="BT2564" t="s">
        <v>17</v>
      </c>
      <c r="BU2564" t="s">
        <v>25</v>
      </c>
      <c r="BV2564">
        <v>18</v>
      </c>
      <c r="BW2564">
        <v>20</v>
      </c>
      <c r="BX2564">
        <v>21</v>
      </c>
      <c r="BY2564">
        <v>22</v>
      </c>
      <c r="BZ2564" t="s">
        <v>18</v>
      </c>
      <c r="CA2564" t="s">
        <v>19</v>
      </c>
      <c r="CB2564" t="s">
        <v>26</v>
      </c>
      <c r="CC2564" t="s">
        <v>27</v>
      </c>
      <c r="CD2564" t="s">
        <v>28</v>
      </c>
      <c r="CE2564" t="s">
        <v>29</v>
      </c>
      <c r="CF2564" t="s">
        <v>8</v>
      </c>
      <c r="CG2564" t="s">
        <v>9</v>
      </c>
      <c r="CH2564" t="s">
        <v>10</v>
      </c>
      <c r="CI2564" t="s">
        <v>11</v>
      </c>
      <c r="CJ2564" t="s">
        <v>12</v>
      </c>
      <c r="CK2564" t="s">
        <v>13</v>
      </c>
      <c r="CL2564" t="s">
        <v>14</v>
      </c>
      <c r="CM2564" t="s">
        <v>30</v>
      </c>
      <c r="CN2564" t="s">
        <v>31</v>
      </c>
      <c r="CO2564" t="s">
        <v>32</v>
      </c>
    </row>
    <row r="2565" spans="1:93" hidden="1" x14ac:dyDescent="0.25">
      <c r="A2565">
        <v>390451349</v>
      </c>
      <c r="B2565" s="9"/>
      <c r="C2565">
        <v>22</v>
      </c>
      <c r="D2565">
        <v>1</v>
      </c>
      <c r="E2565">
        <v>0</v>
      </c>
      <c r="F2565">
        <v>1</v>
      </c>
      <c r="G2565">
        <v>0</v>
      </c>
      <c r="H2565">
        <v>1</v>
      </c>
      <c r="I2565">
        <v>1</v>
      </c>
      <c r="J2565">
        <v>0</v>
      </c>
      <c r="K2565">
        <v>0</v>
      </c>
      <c r="L2565">
        <v>0</v>
      </c>
      <c r="M2565">
        <v>0</v>
      </c>
      <c r="N2565">
        <v>1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1</v>
      </c>
      <c r="AC2565">
        <v>0</v>
      </c>
      <c r="AD2565">
        <v>1</v>
      </c>
      <c r="AE2565">
        <v>1</v>
      </c>
      <c r="AF2565">
        <v>0</v>
      </c>
      <c r="AG2565">
        <v>0</v>
      </c>
      <c r="AH2565">
        <v>0</v>
      </c>
      <c r="AI2565">
        <v>0</v>
      </c>
      <c r="AJ2565">
        <v>2</v>
      </c>
      <c r="AK2565">
        <v>2</v>
      </c>
      <c r="AL2565">
        <v>1</v>
      </c>
      <c r="AM2565">
        <v>1</v>
      </c>
      <c r="AN2565">
        <v>1</v>
      </c>
      <c r="AO2565">
        <v>1</v>
      </c>
      <c r="AP2565">
        <v>0</v>
      </c>
      <c r="AQ2565">
        <v>1</v>
      </c>
      <c r="AR2565">
        <v>0</v>
      </c>
      <c r="AS2565">
        <v>1</v>
      </c>
      <c r="AT2565">
        <v>2</v>
      </c>
      <c r="AU2565">
        <v>1</v>
      </c>
      <c r="AV2565">
        <v>1</v>
      </c>
      <c r="AW2565">
        <v>3</v>
      </c>
      <c r="AX2565" t="s">
        <v>20</v>
      </c>
      <c r="AY2565">
        <v>12</v>
      </c>
      <c r="AZ2565">
        <v>19</v>
      </c>
      <c r="BA2565" t="s">
        <v>21</v>
      </c>
      <c r="BB2565" t="s">
        <v>22</v>
      </c>
      <c r="BC2565">
        <v>2</v>
      </c>
      <c r="BD2565">
        <v>4</v>
      </c>
      <c r="BE2565">
        <v>5</v>
      </c>
      <c r="BF2565">
        <v>6</v>
      </c>
      <c r="BG2565">
        <v>7</v>
      </c>
      <c r="BH2565">
        <v>8</v>
      </c>
      <c r="BI2565">
        <v>9</v>
      </c>
      <c r="BJ2565" t="s">
        <v>23</v>
      </c>
      <c r="BK2565" t="s">
        <v>7</v>
      </c>
      <c r="BL2565">
        <v>11</v>
      </c>
      <c r="BM2565">
        <v>13</v>
      </c>
      <c r="BN2565">
        <v>14</v>
      </c>
      <c r="BO2565" t="s">
        <v>15</v>
      </c>
      <c r="BP2565" t="s">
        <v>16</v>
      </c>
      <c r="BQ2565" t="s">
        <v>24</v>
      </c>
      <c r="BR2565" t="s">
        <v>5</v>
      </c>
      <c r="BS2565" t="s">
        <v>6</v>
      </c>
      <c r="BT2565" t="s">
        <v>17</v>
      </c>
      <c r="BU2565" t="s">
        <v>25</v>
      </c>
      <c r="BV2565">
        <v>18</v>
      </c>
      <c r="BW2565">
        <v>20</v>
      </c>
      <c r="BX2565">
        <v>21</v>
      </c>
      <c r="BY2565">
        <v>22</v>
      </c>
      <c r="BZ2565" t="s">
        <v>18</v>
      </c>
      <c r="CA2565" t="s">
        <v>19</v>
      </c>
      <c r="CB2565" t="s">
        <v>26</v>
      </c>
      <c r="CC2565" t="s">
        <v>27</v>
      </c>
      <c r="CD2565" t="s">
        <v>28</v>
      </c>
      <c r="CE2565" t="s">
        <v>29</v>
      </c>
      <c r="CF2565" t="s">
        <v>8</v>
      </c>
      <c r="CG2565" t="s">
        <v>9</v>
      </c>
      <c r="CH2565" t="s">
        <v>10</v>
      </c>
      <c r="CI2565" t="s">
        <v>11</v>
      </c>
      <c r="CJ2565" t="s">
        <v>12</v>
      </c>
      <c r="CK2565" t="s">
        <v>13</v>
      </c>
      <c r="CL2565" t="s">
        <v>14</v>
      </c>
      <c r="CM2565" t="s">
        <v>30</v>
      </c>
      <c r="CN2565" t="s">
        <v>31</v>
      </c>
      <c r="CO2565" t="s">
        <v>32</v>
      </c>
    </row>
    <row r="2566" spans="1:93" hidden="1" x14ac:dyDescent="0.25">
      <c r="A2566">
        <v>390451372</v>
      </c>
      <c r="B2566" s="9"/>
      <c r="C2566">
        <v>32</v>
      </c>
      <c r="D2566">
        <v>1</v>
      </c>
      <c r="E2566">
        <v>1</v>
      </c>
      <c r="F2566">
        <v>1</v>
      </c>
      <c r="G2566">
        <v>1</v>
      </c>
      <c r="H2566">
        <v>0</v>
      </c>
      <c r="I2566">
        <v>0</v>
      </c>
      <c r="J2566">
        <v>0</v>
      </c>
      <c r="K2566">
        <v>1</v>
      </c>
      <c r="L2566">
        <v>1</v>
      </c>
      <c r="M2566">
        <v>0</v>
      </c>
      <c r="N2566">
        <v>0</v>
      </c>
      <c r="O2566">
        <v>1</v>
      </c>
      <c r="P2566">
        <v>0</v>
      </c>
      <c r="Q2566">
        <v>1</v>
      </c>
      <c r="R2566">
        <v>1</v>
      </c>
      <c r="S2566">
        <v>0</v>
      </c>
      <c r="T2566">
        <v>0</v>
      </c>
      <c r="U2566">
        <v>1</v>
      </c>
      <c r="V2566">
        <v>1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1</v>
      </c>
      <c r="AC2566">
        <v>2</v>
      </c>
      <c r="AD2566">
        <v>0</v>
      </c>
      <c r="AE2566">
        <v>2</v>
      </c>
      <c r="AF2566">
        <v>0</v>
      </c>
      <c r="AG2566">
        <v>0</v>
      </c>
      <c r="AH2566">
        <v>0</v>
      </c>
      <c r="AI2566">
        <v>0</v>
      </c>
      <c r="AJ2566">
        <v>2</v>
      </c>
      <c r="AK2566">
        <v>2</v>
      </c>
      <c r="AL2566">
        <v>1</v>
      </c>
      <c r="AM2566">
        <v>1</v>
      </c>
      <c r="AN2566">
        <v>1</v>
      </c>
      <c r="AO2566">
        <v>1</v>
      </c>
      <c r="AP2566">
        <v>0</v>
      </c>
      <c r="AQ2566">
        <v>1</v>
      </c>
      <c r="AR2566">
        <v>0</v>
      </c>
      <c r="AS2566">
        <v>1</v>
      </c>
      <c r="AT2566">
        <v>2</v>
      </c>
      <c r="AU2566">
        <v>1</v>
      </c>
      <c r="AV2566">
        <v>1</v>
      </c>
      <c r="AW2566">
        <v>3</v>
      </c>
      <c r="AX2566" t="s">
        <v>20</v>
      </c>
      <c r="AY2566">
        <v>12</v>
      </c>
      <c r="AZ2566">
        <v>19</v>
      </c>
      <c r="BA2566" t="s">
        <v>21</v>
      </c>
      <c r="BB2566" t="s">
        <v>22</v>
      </c>
      <c r="BC2566">
        <v>2</v>
      </c>
      <c r="BD2566">
        <v>4</v>
      </c>
      <c r="BE2566">
        <v>5</v>
      </c>
      <c r="BF2566">
        <v>6</v>
      </c>
      <c r="BG2566">
        <v>7</v>
      </c>
      <c r="BH2566">
        <v>8</v>
      </c>
      <c r="BI2566">
        <v>9</v>
      </c>
      <c r="BJ2566" t="s">
        <v>23</v>
      </c>
      <c r="BK2566" t="s">
        <v>7</v>
      </c>
      <c r="BL2566">
        <v>11</v>
      </c>
      <c r="BM2566">
        <v>13</v>
      </c>
      <c r="BN2566">
        <v>14</v>
      </c>
      <c r="BO2566" t="s">
        <v>15</v>
      </c>
      <c r="BP2566" t="s">
        <v>16</v>
      </c>
      <c r="BQ2566" t="s">
        <v>24</v>
      </c>
      <c r="BR2566" t="s">
        <v>5</v>
      </c>
      <c r="BS2566" t="s">
        <v>6</v>
      </c>
      <c r="BT2566" t="s">
        <v>17</v>
      </c>
      <c r="BU2566" t="s">
        <v>25</v>
      </c>
      <c r="BV2566">
        <v>18</v>
      </c>
      <c r="BW2566">
        <v>20</v>
      </c>
      <c r="BX2566">
        <v>21</v>
      </c>
      <c r="BY2566">
        <v>22</v>
      </c>
      <c r="BZ2566" t="s">
        <v>18</v>
      </c>
      <c r="CA2566" t="s">
        <v>19</v>
      </c>
      <c r="CB2566" t="s">
        <v>26</v>
      </c>
      <c r="CC2566" t="s">
        <v>27</v>
      </c>
      <c r="CD2566" t="s">
        <v>28</v>
      </c>
      <c r="CE2566" t="s">
        <v>29</v>
      </c>
      <c r="CF2566" t="s">
        <v>8</v>
      </c>
      <c r="CG2566" t="s">
        <v>9</v>
      </c>
      <c r="CH2566" t="s">
        <v>10</v>
      </c>
      <c r="CI2566" t="s">
        <v>11</v>
      </c>
      <c r="CJ2566" t="s">
        <v>12</v>
      </c>
      <c r="CK2566" t="s">
        <v>13</v>
      </c>
      <c r="CL2566" t="s">
        <v>14</v>
      </c>
      <c r="CM2566" t="s">
        <v>30</v>
      </c>
      <c r="CN2566" t="s">
        <v>31</v>
      </c>
      <c r="CO2566" t="s">
        <v>32</v>
      </c>
    </row>
    <row r="2567" spans="1:93" hidden="1" x14ac:dyDescent="0.25">
      <c r="A2567">
        <v>390451428</v>
      </c>
      <c r="B2567" s="9"/>
      <c r="C2567">
        <v>28</v>
      </c>
      <c r="D2567">
        <v>1</v>
      </c>
      <c r="E2567">
        <v>1</v>
      </c>
      <c r="F2567">
        <v>0</v>
      </c>
      <c r="G2567">
        <v>0</v>
      </c>
      <c r="H2567">
        <v>0</v>
      </c>
      <c r="I2567">
        <v>0</v>
      </c>
      <c r="J2567">
        <v>1</v>
      </c>
      <c r="K2567">
        <v>1</v>
      </c>
      <c r="L2567">
        <v>1</v>
      </c>
      <c r="M2567">
        <v>0</v>
      </c>
      <c r="N2567">
        <v>0</v>
      </c>
      <c r="O2567">
        <v>1</v>
      </c>
      <c r="P2567">
        <v>0</v>
      </c>
      <c r="Q2567">
        <v>1</v>
      </c>
      <c r="R2567">
        <v>0</v>
      </c>
      <c r="S2567">
        <v>1</v>
      </c>
      <c r="T2567">
        <v>0</v>
      </c>
      <c r="U2567">
        <v>0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0</v>
      </c>
      <c r="AB2567">
        <v>1</v>
      </c>
      <c r="AC2567">
        <v>0</v>
      </c>
      <c r="AD2567">
        <v>1</v>
      </c>
      <c r="AE2567">
        <v>2</v>
      </c>
      <c r="AF2567">
        <v>0</v>
      </c>
      <c r="AG2567">
        <v>0</v>
      </c>
      <c r="AH2567">
        <v>0</v>
      </c>
      <c r="AI2567">
        <v>1</v>
      </c>
      <c r="AJ2567">
        <v>1</v>
      </c>
      <c r="AK2567">
        <v>2</v>
      </c>
      <c r="AL2567">
        <v>1</v>
      </c>
      <c r="AM2567">
        <v>1</v>
      </c>
      <c r="AN2567">
        <v>1</v>
      </c>
      <c r="AO2567">
        <v>1</v>
      </c>
      <c r="AP2567">
        <v>0</v>
      </c>
      <c r="AQ2567">
        <v>1</v>
      </c>
      <c r="AR2567">
        <v>1</v>
      </c>
      <c r="AS2567">
        <v>1</v>
      </c>
      <c r="AT2567">
        <v>2</v>
      </c>
      <c r="AU2567">
        <v>2</v>
      </c>
      <c r="AV2567">
        <v>0</v>
      </c>
      <c r="AW2567">
        <v>3</v>
      </c>
      <c r="AX2567" t="s">
        <v>20</v>
      </c>
      <c r="AY2567">
        <v>12</v>
      </c>
      <c r="AZ2567">
        <v>19</v>
      </c>
      <c r="BA2567" t="s">
        <v>21</v>
      </c>
      <c r="BB2567" t="s">
        <v>22</v>
      </c>
      <c r="BC2567">
        <v>2</v>
      </c>
      <c r="BD2567">
        <v>4</v>
      </c>
      <c r="BE2567">
        <v>5</v>
      </c>
      <c r="BF2567">
        <v>6</v>
      </c>
      <c r="BG2567">
        <v>7</v>
      </c>
      <c r="BH2567">
        <v>8</v>
      </c>
      <c r="BI2567">
        <v>9</v>
      </c>
      <c r="BJ2567" t="s">
        <v>23</v>
      </c>
      <c r="BK2567" t="s">
        <v>7</v>
      </c>
      <c r="BL2567">
        <v>11</v>
      </c>
      <c r="BM2567">
        <v>13</v>
      </c>
      <c r="BN2567">
        <v>14</v>
      </c>
      <c r="BO2567" t="s">
        <v>15</v>
      </c>
      <c r="BP2567" t="s">
        <v>16</v>
      </c>
      <c r="BQ2567" t="s">
        <v>24</v>
      </c>
      <c r="BR2567" t="s">
        <v>5</v>
      </c>
      <c r="BS2567" t="s">
        <v>6</v>
      </c>
      <c r="BT2567" t="s">
        <v>17</v>
      </c>
      <c r="BU2567" t="s">
        <v>25</v>
      </c>
      <c r="BV2567">
        <v>18</v>
      </c>
      <c r="BW2567">
        <v>20</v>
      </c>
      <c r="BX2567">
        <v>21</v>
      </c>
      <c r="BY2567">
        <v>22</v>
      </c>
      <c r="BZ2567" t="s">
        <v>18</v>
      </c>
      <c r="CA2567" t="s">
        <v>19</v>
      </c>
      <c r="CB2567" t="s">
        <v>26</v>
      </c>
      <c r="CC2567" t="s">
        <v>27</v>
      </c>
      <c r="CD2567" t="s">
        <v>28</v>
      </c>
      <c r="CE2567" t="s">
        <v>29</v>
      </c>
      <c r="CF2567" t="s">
        <v>8</v>
      </c>
      <c r="CG2567" t="s">
        <v>9</v>
      </c>
      <c r="CH2567" t="s">
        <v>10</v>
      </c>
      <c r="CI2567" t="s">
        <v>11</v>
      </c>
      <c r="CJ2567" t="s">
        <v>12</v>
      </c>
      <c r="CK2567" t="s">
        <v>13</v>
      </c>
      <c r="CL2567" t="s">
        <v>14</v>
      </c>
      <c r="CM2567" t="s">
        <v>30</v>
      </c>
      <c r="CN2567" t="s">
        <v>31</v>
      </c>
      <c r="CO2567" t="s">
        <v>32</v>
      </c>
    </row>
    <row r="2568" spans="1:93" hidden="1" x14ac:dyDescent="0.25">
      <c r="A2568">
        <v>390451452</v>
      </c>
      <c r="B2568" s="9"/>
      <c r="C2568">
        <v>16</v>
      </c>
      <c r="D2568">
        <v>0</v>
      </c>
      <c r="E2568">
        <v>1</v>
      </c>
      <c r="F2568">
        <v>0</v>
      </c>
      <c r="G2568">
        <v>0</v>
      </c>
      <c r="H2568">
        <v>1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1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1</v>
      </c>
      <c r="AJ2568">
        <v>1</v>
      </c>
      <c r="AK2568">
        <v>2</v>
      </c>
      <c r="AL2568">
        <v>0</v>
      </c>
      <c r="AM2568">
        <v>1</v>
      </c>
      <c r="AN2568">
        <v>1</v>
      </c>
      <c r="AO2568">
        <v>1</v>
      </c>
      <c r="AP2568">
        <v>0</v>
      </c>
      <c r="AQ2568">
        <v>1</v>
      </c>
      <c r="AR2568">
        <v>0</v>
      </c>
      <c r="AS2568">
        <v>1</v>
      </c>
      <c r="AT2568">
        <v>2</v>
      </c>
      <c r="AU2568">
        <v>1</v>
      </c>
      <c r="AV2568">
        <v>1</v>
      </c>
      <c r="AW2568">
        <v>3</v>
      </c>
      <c r="AX2568" t="s">
        <v>20</v>
      </c>
      <c r="AY2568">
        <v>12</v>
      </c>
      <c r="AZ2568">
        <v>19</v>
      </c>
      <c r="BA2568" t="s">
        <v>21</v>
      </c>
      <c r="BB2568" t="s">
        <v>22</v>
      </c>
      <c r="BC2568">
        <v>2</v>
      </c>
      <c r="BD2568">
        <v>4</v>
      </c>
      <c r="BE2568">
        <v>5</v>
      </c>
      <c r="BF2568">
        <v>6</v>
      </c>
      <c r="BG2568">
        <v>7</v>
      </c>
      <c r="BH2568">
        <v>8</v>
      </c>
      <c r="BI2568">
        <v>9</v>
      </c>
      <c r="BJ2568" t="s">
        <v>23</v>
      </c>
      <c r="BK2568" t="s">
        <v>7</v>
      </c>
      <c r="BL2568">
        <v>11</v>
      </c>
      <c r="BM2568">
        <v>13</v>
      </c>
      <c r="BN2568">
        <v>14</v>
      </c>
      <c r="BO2568" t="s">
        <v>15</v>
      </c>
      <c r="BP2568" t="s">
        <v>16</v>
      </c>
      <c r="BQ2568" t="s">
        <v>24</v>
      </c>
      <c r="BR2568" t="s">
        <v>5</v>
      </c>
      <c r="BS2568" t="s">
        <v>6</v>
      </c>
      <c r="BT2568" t="s">
        <v>17</v>
      </c>
      <c r="BU2568" t="s">
        <v>25</v>
      </c>
      <c r="BV2568">
        <v>18</v>
      </c>
      <c r="BW2568">
        <v>20</v>
      </c>
      <c r="BX2568">
        <v>21</v>
      </c>
      <c r="BY2568">
        <v>22</v>
      </c>
      <c r="BZ2568" t="s">
        <v>18</v>
      </c>
      <c r="CA2568" t="s">
        <v>19</v>
      </c>
      <c r="CB2568" t="s">
        <v>26</v>
      </c>
      <c r="CC2568" t="s">
        <v>27</v>
      </c>
      <c r="CD2568" t="s">
        <v>28</v>
      </c>
      <c r="CE2568" t="s">
        <v>29</v>
      </c>
      <c r="CF2568" t="s">
        <v>8</v>
      </c>
      <c r="CG2568" t="s">
        <v>9</v>
      </c>
      <c r="CH2568" t="s">
        <v>10</v>
      </c>
      <c r="CI2568" t="s">
        <v>11</v>
      </c>
      <c r="CJ2568" t="s">
        <v>12</v>
      </c>
      <c r="CK2568" t="s">
        <v>13</v>
      </c>
      <c r="CL2568" t="s">
        <v>14</v>
      </c>
      <c r="CM2568" t="s">
        <v>30</v>
      </c>
      <c r="CN2568" t="s">
        <v>31</v>
      </c>
      <c r="CO2568" t="s">
        <v>32</v>
      </c>
    </row>
    <row r="2569" spans="1:93" hidden="1" x14ac:dyDescent="0.25">
      <c r="A2569">
        <v>390451454</v>
      </c>
      <c r="B2569" s="9"/>
      <c r="C2569">
        <v>18</v>
      </c>
      <c r="D2569">
        <v>1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1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2</v>
      </c>
      <c r="AF2569">
        <v>0</v>
      </c>
      <c r="AG2569">
        <v>0</v>
      </c>
      <c r="AH2569">
        <v>0</v>
      </c>
      <c r="AI2569">
        <v>1</v>
      </c>
      <c r="AJ2569">
        <v>2</v>
      </c>
      <c r="AK2569">
        <v>2</v>
      </c>
      <c r="AL2569">
        <v>1</v>
      </c>
      <c r="AM2569">
        <v>1</v>
      </c>
      <c r="AN2569">
        <v>1</v>
      </c>
      <c r="AO2569">
        <v>1</v>
      </c>
      <c r="AP2569">
        <v>0</v>
      </c>
      <c r="AQ2569">
        <v>1</v>
      </c>
      <c r="AR2569">
        <v>0</v>
      </c>
      <c r="AS2569">
        <v>1</v>
      </c>
      <c r="AT2569">
        <v>2</v>
      </c>
      <c r="AU2569">
        <v>1</v>
      </c>
      <c r="AV2569">
        <v>0</v>
      </c>
      <c r="AW2569">
        <v>3</v>
      </c>
      <c r="AX2569" t="s">
        <v>20</v>
      </c>
      <c r="AY2569">
        <v>12</v>
      </c>
      <c r="AZ2569">
        <v>19</v>
      </c>
      <c r="BA2569" t="s">
        <v>21</v>
      </c>
      <c r="BB2569" t="s">
        <v>22</v>
      </c>
      <c r="BC2569">
        <v>2</v>
      </c>
      <c r="BD2569">
        <v>4</v>
      </c>
      <c r="BE2569">
        <v>5</v>
      </c>
      <c r="BF2569">
        <v>6</v>
      </c>
      <c r="BG2569">
        <v>7</v>
      </c>
      <c r="BH2569">
        <v>8</v>
      </c>
      <c r="BI2569">
        <v>9</v>
      </c>
      <c r="BJ2569" t="s">
        <v>23</v>
      </c>
      <c r="BK2569" t="s">
        <v>7</v>
      </c>
      <c r="BL2569">
        <v>11</v>
      </c>
      <c r="BM2569">
        <v>13</v>
      </c>
      <c r="BN2569">
        <v>14</v>
      </c>
      <c r="BO2569" t="s">
        <v>15</v>
      </c>
      <c r="BP2569" t="s">
        <v>16</v>
      </c>
      <c r="BQ2569" t="s">
        <v>24</v>
      </c>
      <c r="BR2569" t="s">
        <v>5</v>
      </c>
      <c r="BS2569" t="s">
        <v>6</v>
      </c>
      <c r="BT2569" t="s">
        <v>17</v>
      </c>
      <c r="BU2569" t="s">
        <v>25</v>
      </c>
      <c r="BV2569">
        <v>18</v>
      </c>
      <c r="BW2569">
        <v>20</v>
      </c>
      <c r="BX2569">
        <v>21</v>
      </c>
      <c r="BY2569">
        <v>22</v>
      </c>
      <c r="BZ2569" t="s">
        <v>18</v>
      </c>
      <c r="CA2569" t="s">
        <v>19</v>
      </c>
      <c r="CB2569" t="s">
        <v>26</v>
      </c>
      <c r="CC2569" t="s">
        <v>27</v>
      </c>
      <c r="CD2569" t="s">
        <v>28</v>
      </c>
      <c r="CE2569" t="s">
        <v>29</v>
      </c>
      <c r="CF2569" t="s">
        <v>8</v>
      </c>
      <c r="CG2569" t="s">
        <v>9</v>
      </c>
      <c r="CH2569" t="s">
        <v>10</v>
      </c>
      <c r="CI2569" t="s">
        <v>11</v>
      </c>
      <c r="CJ2569" t="s">
        <v>12</v>
      </c>
      <c r="CK2569" t="s">
        <v>13</v>
      </c>
      <c r="CL2569" t="s">
        <v>14</v>
      </c>
      <c r="CM2569" t="s">
        <v>30</v>
      </c>
      <c r="CN2569" t="s">
        <v>31</v>
      </c>
      <c r="CO2569" t="s">
        <v>32</v>
      </c>
    </row>
    <row r="2570" spans="1:93" hidden="1" x14ac:dyDescent="0.25">
      <c r="A2570">
        <v>390451478</v>
      </c>
      <c r="B2570" s="9"/>
      <c r="C2570">
        <v>22</v>
      </c>
      <c r="D2570">
        <v>1</v>
      </c>
      <c r="E2570">
        <v>0</v>
      </c>
      <c r="F2570">
        <v>1</v>
      </c>
      <c r="G2570">
        <v>0</v>
      </c>
      <c r="H2570">
        <v>0</v>
      </c>
      <c r="I2570">
        <v>0</v>
      </c>
      <c r="J2570">
        <v>0</v>
      </c>
      <c r="K2570">
        <v>1</v>
      </c>
      <c r="L2570">
        <v>1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1</v>
      </c>
      <c r="W2570">
        <v>1</v>
      </c>
      <c r="X2570">
        <v>1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0</v>
      </c>
      <c r="AH2570">
        <v>0</v>
      </c>
      <c r="AI2570">
        <v>1</v>
      </c>
      <c r="AJ2570">
        <v>1</v>
      </c>
      <c r="AK2570">
        <v>2</v>
      </c>
      <c r="AL2570">
        <v>2</v>
      </c>
      <c r="AM2570">
        <v>1</v>
      </c>
      <c r="AN2570">
        <v>1</v>
      </c>
      <c r="AO2570">
        <v>1</v>
      </c>
      <c r="AP2570">
        <v>0</v>
      </c>
      <c r="AQ2570">
        <v>1</v>
      </c>
      <c r="AR2570">
        <v>0</v>
      </c>
      <c r="AS2570">
        <v>1</v>
      </c>
      <c r="AT2570">
        <v>2</v>
      </c>
      <c r="AU2570">
        <v>1</v>
      </c>
      <c r="AV2570">
        <v>0</v>
      </c>
      <c r="AW2570">
        <v>3</v>
      </c>
      <c r="AX2570" t="s">
        <v>20</v>
      </c>
      <c r="AY2570">
        <v>12</v>
      </c>
      <c r="AZ2570">
        <v>19</v>
      </c>
      <c r="BA2570" t="s">
        <v>21</v>
      </c>
      <c r="BB2570" t="s">
        <v>22</v>
      </c>
      <c r="BC2570">
        <v>2</v>
      </c>
      <c r="BD2570">
        <v>4</v>
      </c>
      <c r="BE2570">
        <v>5</v>
      </c>
      <c r="BF2570">
        <v>6</v>
      </c>
      <c r="BG2570">
        <v>7</v>
      </c>
      <c r="BH2570">
        <v>8</v>
      </c>
      <c r="BI2570">
        <v>9</v>
      </c>
      <c r="BJ2570" t="s">
        <v>23</v>
      </c>
      <c r="BK2570" t="s">
        <v>7</v>
      </c>
      <c r="BL2570">
        <v>11</v>
      </c>
      <c r="BM2570">
        <v>13</v>
      </c>
      <c r="BN2570">
        <v>14</v>
      </c>
      <c r="BO2570" t="s">
        <v>15</v>
      </c>
      <c r="BP2570" t="s">
        <v>16</v>
      </c>
      <c r="BQ2570" t="s">
        <v>24</v>
      </c>
      <c r="BR2570" t="s">
        <v>5</v>
      </c>
      <c r="BS2570" t="s">
        <v>6</v>
      </c>
      <c r="BT2570" t="s">
        <v>17</v>
      </c>
      <c r="BU2570" t="s">
        <v>25</v>
      </c>
      <c r="BV2570">
        <v>18</v>
      </c>
      <c r="BW2570">
        <v>20</v>
      </c>
      <c r="BX2570">
        <v>21</v>
      </c>
      <c r="BY2570">
        <v>22</v>
      </c>
      <c r="BZ2570" t="s">
        <v>18</v>
      </c>
      <c r="CA2570" t="s">
        <v>19</v>
      </c>
      <c r="CB2570" t="s">
        <v>26</v>
      </c>
      <c r="CC2570" t="s">
        <v>27</v>
      </c>
      <c r="CD2570" t="s">
        <v>28</v>
      </c>
      <c r="CE2570" t="s">
        <v>29</v>
      </c>
      <c r="CF2570" t="s">
        <v>8</v>
      </c>
      <c r="CG2570" t="s">
        <v>9</v>
      </c>
      <c r="CH2570" t="s">
        <v>10</v>
      </c>
      <c r="CI2570" t="s">
        <v>11</v>
      </c>
      <c r="CJ2570" t="s">
        <v>12</v>
      </c>
      <c r="CK2570" t="s">
        <v>13</v>
      </c>
      <c r="CL2570" t="s">
        <v>14</v>
      </c>
      <c r="CM2570" t="s">
        <v>30</v>
      </c>
      <c r="CN2570" t="s">
        <v>31</v>
      </c>
      <c r="CO2570" t="s">
        <v>32</v>
      </c>
    </row>
    <row r="2571" spans="1:93" hidden="1" x14ac:dyDescent="0.25">
      <c r="A2571">
        <v>390451486</v>
      </c>
      <c r="B2571" s="9"/>
      <c r="C2571">
        <v>54</v>
      </c>
      <c r="D2571">
        <v>1</v>
      </c>
      <c r="E2571">
        <v>1</v>
      </c>
      <c r="F2571">
        <v>1</v>
      </c>
      <c r="G2571">
        <v>1</v>
      </c>
      <c r="H2571">
        <v>1</v>
      </c>
      <c r="I2571">
        <v>1</v>
      </c>
      <c r="J2571">
        <v>1</v>
      </c>
      <c r="K2571">
        <v>1</v>
      </c>
      <c r="L2571">
        <v>1</v>
      </c>
      <c r="M2571">
        <v>1</v>
      </c>
      <c r="N2571">
        <v>1</v>
      </c>
      <c r="O2571">
        <v>1</v>
      </c>
      <c r="P2571">
        <v>1</v>
      </c>
      <c r="Q2571">
        <v>1</v>
      </c>
      <c r="R2571">
        <v>1</v>
      </c>
      <c r="S2571">
        <v>1</v>
      </c>
      <c r="T2571">
        <v>1</v>
      </c>
      <c r="U2571">
        <v>1</v>
      </c>
      <c r="V2571">
        <v>1</v>
      </c>
      <c r="W2571">
        <v>1</v>
      </c>
      <c r="X2571">
        <v>1</v>
      </c>
      <c r="Y2571">
        <v>1</v>
      </c>
      <c r="Z2571">
        <v>1</v>
      </c>
      <c r="AA2571">
        <v>1</v>
      </c>
      <c r="AB2571">
        <v>1</v>
      </c>
      <c r="AC2571">
        <v>3</v>
      </c>
      <c r="AD2571">
        <v>1</v>
      </c>
      <c r="AE2571">
        <v>2</v>
      </c>
      <c r="AF2571">
        <v>1</v>
      </c>
      <c r="AG2571">
        <v>1</v>
      </c>
      <c r="AH2571">
        <v>1</v>
      </c>
      <c r="AI2571">
        <v>1</v>
      </c>
      <c r="AJ2571">
        <v>3</v>
      </c>
      <c r="AK2571">
        <v>2</v>
      </c>
      <c r="AL2571">
        <v>2</v>
      </c>
      <c r="AM2571">
        <v>1</v>
      </c>
      <c r="AN2571">
        <v>1</v>
      </c>
      <c r="AO2571">
        <v>1</v>
      </c>
      <c r="AP2571">
        <v>0</v>
      </c>
      <c r="AQ2571">
        <v>1</v>
      </c>
      <c r="AR2571">
        <v>1</v>
      </c>
      <c r="AS2571">
        <v>1</v>
      </c>
      <c r="AT2571">
        <v>3</v>
      </c>
      <c r="AU2571">
        <v>2</v>
      </c>
      <c r="AV2571">
        <v>1</v>
      </c>
      <c r="AW2571">
        <v>3</v>
      </c>
      <c r="AX2571" t="s">
        <v>20</v>
      </c>
      <c r="AY2571">
        <v>12</v>
      </c>
      <c r="AZ2571">
        <v>19</v>
      </c>
      <c r="BA2571" t="s">
        <v>21</v>
      </c>
      <c r="BB2571" t="s">
        <v>22</v>
      </c>
      <c r="BC2571">
        <v>2</v>
      </c>
      <c r="BD2571">
        <v>4</v>
      </c>
      <c r="BE2571">
        <v>5</v>
      </c>
      <c r="BF2571">
        <v>6</v>
      </c>
      <c r="BG2571">
        <v>7</v>
      </c>
      <c r="BH2571">
        <v>8</v>
      </c>
      <c r="BI2571">
        <v>9</v>
      </c>
      <c r="BJ2571" t="s">
        <v>23</v>
      </c>
      <c r="BK2571" t="s">
        <v>7</v>
      </c>
      <c r="BL2571">
        <v>11</v>
      </c>
      <c r="BM2571">
        <v>13</v>
      </c>
      <c r="BN2571">
        <v>14</v>
      </c>
      <c r="BO2571" t="s">
        <v>15</v>
      </c>
      <c r="BP2571" t="s">
        <v>16</v>
      </c>
      <c r="BQ2571" t="s">
        <v>24</v>
      </c>
      <c r="BR2571" t="s">
        <v>5</v>
      </c>
      <c r="BS2571" t="s">
        <v>6</v>
      </c>
      <c r="BT2571" t="s">
        <v>17</v>
      </c>
      <c r="BU2571" t="s">
        <v>25</v>
      </c>
      <c r="BV2571">
        <v>18</v>
      </c>
      <c r="BW2571">
        <v>20</v>
      </c>
      <c r="BX2571">
        <v>21</v>
      </c>
      <c r="BY2571">
        <v>22</v>
      </c>
      <c r="BZ2571" t="s">
        <v>18</v>
      </c>
      <c r="CA2571" t="s">
        <v>19</v>
      </c>
      <c r="CB2571" t="s">
        <v>26</v>
      </c>
      <c r="CC2571" t="s">
        <v>27</v>
      </c>
      <c r="CD2571" t="s">
        <v>28</v>
      </c>
      <c r="CE2571" t="s">
        <v>29</v>
      </c>
      <c r="CF2571" t="s">
        <v>8</v>
      </c>
      <c r="CG2571" t="s">
        <v>9</v>
      </c>
      <c r="CH2571" t="s">
        <v>10</v>
      </c>
      <c r="CI2571" t="s">
        <v>11</v>
      </c>
      <c r="CJ2571" t="s">
        <v>12</v>
      </c>
      <c r="CK2571" t="s">
        <v>13</v>
      </c>
      <c r="CL2571" t="s">
        <v>14</v>
      </c>
      <c r="CM2571" t="s">
        <v>30</v>
      </c>
      <c r="CN2571" t="s">
        <v>31</v>
      </c>
      <c r="CO2571" t="s">
        <v>32</v>
      </c>
    </row>
    <row r="2572" spans="1:93" hidden="1" x14ac:dyDescent="0.25">
      <c r="A2572">
        <v>390451506</v>
      </c>
      <c r="B2572" s="9"/>
      <c r="C2572">
        <v>38</v>
      </c>
      <c r="D2572">
        <v>1</v>
      </c>
      <c r="E2572">
        <v>1</v>
      </c>
      <c r="F2572">
        <v>1</v>
      </c>
      <c r="G2572">
        <v>1</v>
      </c>
      <c r="H2572">
        <v>0</v>
      </c>
      <c r="I2572">
        <v>0</v>
      </c>
      <c r="J2572">
        <v>1</v>
      </c>
      <c r="K2572">
        <v>1</v>
      </c>
      <c r="L2572">
        <v>1</v>
      </c>
      <c r="M2572">
        <v>0</v>
      </c>
      <c r="N2572">
        <v>0</v>
      </c>
      <c r="O2572">
        <v>1</v>
      </c>
      <c r="P2572">
        <v>0</v>
      </c>
      <c r="Q2572">
        <v>1</v>
      </c>
      <c r="R2572">
        <v>0</v>
      </c>
      <c r="S2572">
        <v>1</v>
      </c>
      <c r="T2572">
        <v>0</v>
      </c>
      <c r="U2572">
        <v>0</v>
      </c>
      <c r="V2572">
        <v>1</v>
      </c>
      <c r="W2572">
        <v>0</v>
      </c>
      <c r="X2572">
        <v>0</v>
      </c>
      <c r="Y2572">
        <v>1</v>
      </c>
      <c r="Z2572">
        <v>1</v>
      </c>
      <c r="AA2572">
        <v>0</v>
      </c>
      <c r="AB2572">
        <v>1</v>
      </c>
      <c r="AC2572">
        <v>2</v>
      </c>
      <c r="AD2572">
        <v>1</v>
      </c>
      <c r="AE2572">
        <v>2</v>
      </c>
      <c r="AF2572">
        <v>0</v>
      </c>
      <c r="AG2572">
        <v>0</v>
      </c>
      <c r="AH2572">
        <v>0</v>
      </c>
      <c r="AI2572">
        <v>1</v>
      </c>
      <c r="AJ2572">
        <v>3</v>
      </c>
      <c r="AK2572">
        <v>2</v>
      </c>
      <c r="AL2572">
        <v>2</v>
      </c>
      <c r="AM2572">
        <v>1</v>
      </c>
      <c r="AN2572">
        <v>1</v>
      </c>
      <c r="AO2572">
        <v>1</v>
      </c>
      <c r="AP2572">
        <v>0</v>
      </c>
      <c r="AQ2572">
        <v>1</v>
      </c>
      <c r="AR2572">
        <v>1</v>
      </c>
      <c r="AS2572">
        <v>1</v>
      </c>
      <c r="AT2572">
        <v>2</v>
      </c>
      <c r="AU2572">
        <v>2</v>
      </c>
      <c r="AV2572">
        <v>1</v>
      </c>
      <c r="AW2572">
        <v>3</v>
      </c>
      <c r="AX2572" t="s">
        <v>20</v>
      </c>
      <c r="AY2572">
        <v>12</v>
      </c>
      <c r="AZ2572">
        <v>19</v>
      </c>
      <c r="BA2572" t="s">
        <v>21</v>
      </c>
      <c r="BB2572" t="s">
        <v>22</v>
      </c>
      <c r="BC2572">
        <v>2</v>
      </c>
      <c r="BD2572">
        <v>4</v>
      </c>
      <c r="BE2572">
        <v>5</v>
      </c>
      <c r="BF2572">
        <v>6</v>
      </c>
      <c r="BG2572">
        <v>7</v>
      </c>
      <c r="BH2572">
        <v>8</v>
      </c>
      <c r="BI2572">
        <v>9</v>
      </c>
      <c r="BJ2572" t="s">
        <v>23</v>
      </c>
      <c r="BK2572" t="s">
        <v>7</v>
      </c>
      <c r="BL2572">
        <v>11</v>
      </c>
      <c r="BM2572">
        <v>13</v>
      </c>
      <c r="BN2572">
        <v>14</v>
      </c>
      <c r="BO2572" t="s">
        <v>15</v>
      </c>
      <c r="BP2572" t="s">
        <v>16</v>
      </c>
      <c r="BQ2572" t="s">
        <v>24</v>
      </c>
      <c r="BR2572" t="s">
        <v>5</v>
      </c>
      <c r="BS2572" t="s">
        <v>6</v>
      </c>
      <c r="BT2572" t="s">
        <v>17</v>
      </c>
      <c r="BU2572" t="s">
        <v>25</v>
      </c>
      <c r="BV2572">
        <v>18</v>
      </c>
      <c r="BW2572">
        <v>20</v>
      </c>
      <c r="BX2572">
        <v>21</v>
      </c>
      <c r="BY2572">
        <v>22</v>
      </c>
      <c r="BZ2572" t="s">
        <v>18</v>
      </c>
      <c r="CA2572" t="s">
        <v>19</v>
      </c>
      <c r="CB2572" t="s">
        <v>26</v>
      </c>
      <c r="CC2572" t="s">
        <v>27</v>
      </c>
      <c r="CD2572" t="s">
        <v>28</v>
      </c>
      <c r="CE2572" t="s">
        <v>29</v>
      </c>
      <c r="CF2572" t="s">
        <v>8</v>
      </c>
      <c r="CG2572" t="s">
        <v>9</v>
      </c>
      <c r="CH2572" t="s">
        <v>10</v>
      </c>
      <c r="CI2572" t="s">
        <v>11</v>
      </c>
      <c r="CJ2572" t="s">
        <v>12</v>
      </c>
      <c r="CK2572" t="s">
        <v>13</v>
      </c>
      <c r="CL2572" t="s">
        <v>14</v>
      </c>
      <c r="CM2572" t="s">
        <v>30</v>
      </c>
      <c r="CN2572" t="s">
        <v>31</v>
      </c>
      <c r="CO2572" t="s">
        <v>32</v>
      </c>
    </row>
    <row r="2573" spans="1:93" hidden="1" x14ac:dyDescent="0.25">
      <c r="A2573">
        <v>390451516</v>
      </c>
      <c r="B2573" s="9"/>
      <c r="C2573">
        <v>44</v>
      </c>
      <c r="D2573">
        <v>1</v>
      </c>
      <c r="E2573">
        <v>1</v>
      </c>
      <c r="F2573">
        <v>1</v>
      </c>
      <c r="G2573">
        <v>1</v>
      </c>
      <c r="H2573">
        <v>1</v>
      </c>
      <c r="I2573">
        <v>1</v>
      </c>
      <c r="J2573">
        <v>1</v>
      </c>
      <c r="K2573">
        <v>1</v>
      </c>
      <c r="L2573">
        <v>1</v>
      </c>
      <c r="M2573">
        <v>1</v>
      </c>
      <c r="N2573">
        <v>0</v>
      </c>
      <c r="O2573">
        <v>1</v>
      </c>
      <c r="P2573">
        <v>1</v>
      </c>
      <c r="Q2573">
        <v>1</v>
      </c>
      <c r="R2573">
        <v>0</v>
      </c>
      <c r="S2573">
        <v>1</v>
      </c>
      <c r="T2573">
        <v>1</v>
      </c>
      <c r="U2573">
        <v>1</v>
      </c>
      <c r="V2573">
        <v>1</v>
      </c>
      <c r="W2573">
        <v>1</v>
      </c>
      <c r="X2573">
        <v>0</v>
      </c>
      <c r="Y2573">
        <v>0</v>
      </c>
      <c r="Z2573">
        <v>0</v>
      </c>
      <c r="AA2573">
        <v>1</v>
      </c>
      <c r="AB2573">
        <v>1</v>
      </c>
      <c r="AC2573">
        <v>3</v>
      </c>
      <c r="AD2573">
        <v>0</v>
      </c>
      <c r="AE2573">
        <v>2</v>
      </c>
      <c r="AF2573">
        <v>0</v>
      </c>
      <c r="AG2573">
        <v>1</v>
      </c>
      <c r="AH2573">
        <v>1</v>
      </c>
      <c r="AI2573">
        <v>1</v>
      </c>
      <c r="AJ2573">
        <v>3</v>
      </c>
      <c r="AK2573">
        <v>2</v>
      </c>
      <c r="AL2573">
        <v>1</v>
      </c>
      <c r="AM2573">
        <v>1</v>
      </c>
      <c r="AN2573">
        <v>1</v>
      </c>
      <c r="AO2573">
        <v>1</v>
      </c>
      <c r="AP2573">
        <v>0</v>
      </c>
      <c r="AQ2573">
        <v>1</v>
      </c>
      <c r="AR2573">
        <v>0</v>
      </c>
      <c r="AS2573">
        <v>1</v>
      </c>
      <c r="AT2573">
        <v>2</v>
      </c>
      <c r="AU2573">
        <v>2</v>
      </c>
      <c r="AV2573">
        <v>1</v>
      </c>
      <c r="AW2573">
        <v>3</v>
      </c>
      <c r="AX2573" t="s">
        <v>20</v>
      </c>
      <c r="AY2573">
        <v>12</v>
      </c>
      <c r="AZ2573">
        <v>19</v>
      </c>
      <c r="BA2573" t="s">
        <v>21</v>
      </c>
      <c r="BB2573" t="s">
        <v>22</v>
      </c>
      <c r="BC2573">
        <v>2</v>
      </c>
      <c r="BD2573">
        <v>4</v>
      </c>
      <c r="BE2573">
        <v>5</v>
      </c>
      <c r="BF2573">
        <v>6</v>
      </c>
      <c r="BG2573">
        <v>7</v>
      </c>
      <c r="BH2573">
        <v>8</v>
      </c>
      <c r="BI2573">
        <v>9</v>
      </c>
      <c r="BJ2573" t="s">
        <v>23</v>
      </c>
      <c r="BK2573" t="s">
        <v>7</v>
      </c>
      <c r="BL2573">
        <v>11</v>
      </c>
      <c r="BM2573">
        <v>13</v>
      </c>
      <c r="BN2573">
        <v>14</v>
      </c>
      <c r="BO2573" t="s">
        <v>15</v>
      </c>
      <c r="BP2573" t="s">
        <v>16</v>
      </c>
      <c r="BQ2573" t="s">
        <v>24</v>
      </c>
      <c r="BR2573" t="s">
        <v>5</v>
      </c>
      <c r="BS2573" t="s">
        <v>6</v>
      </c>
      <c r="BT2573" t="s">
        <v>17</v>
      </c>
      <c r="BU2573" t="s">
        <v>25</v>
      </c>
      <c r="BV2573">
        <v>18</v>
      </c>
      <c r="BW2573">
        <v>20</v>
      </c>
      <c r="BX2573">
        <v>21</v>
      </c>
      <c r="BY2573">
        <v>22</v>
      </c>
      <c r="BZ2573" t="s">
        <v>18</v>
      </c>
      <c r="CA2573" t="s">
        <v>19</v>
      </c>
      <c r="CB2573" t="s">
        <v>26</v>
      </c>
      <c r="CC2573" t="s">
        <v>27</v>
      </c>
      <c r="CD2573" t="s">
        <v>28</v>
      </c>
      <c r="CE2573" t="s">
        <v>29</v>
      </c>
      <c r="CF2573" t="s">
        <v>8</v>
      </c>
      <c r="CG2573" t="s">
        <v>9</v>
      </c>
      <c r="CH2573" t="s">
        <v>10</v>
      </c>
      <c r="CI2573" t="s">
        <v>11</v>
      </c>
      <c r="CJ2573" t="s">
        <v>12</v>
      </c>
      <c r="CK2573" t="s">
        <v>13</v>
      </c>
      <c r="CL2573" t="s">
        <v>14</v>
      </c>
      <c r="CM2573" t="s">
        <v>30</v>
      </c>
      <c r="CN2573" t="s">
        <v>31</v>
      </c>
      <c r="CO2573" t="s">
        <v>32</v>
      </c>
    </row>
    <row r="2574" spans="1:93" hidden="1" x14ac:dyDescent="0.25">
      <c r="A2574">
        <v>390451520</v>
      </c>
      <c r="B2574" s="9"/>
      <c r="C2574">
        <v>28</v>
      </c>
      <c r="D2574">
        <v>1</v>
      </c>
      <c r="E2574">
        <v>1</v>
      </c>
      <c r="F2574">
        <v>0</v>
      </c>
      <c r="G2574">
        <v>1</v>
      </c>
      <c r="H2574">
        <v>1</v>
      </c>
      <c r="I2574">
        <v>0</v>
      </c>
      <c r="J2574">
        <v>1</v>
      </c>
      <c r="K2574">
        <v>1</v>
      </c>
      <c r="L2574">
        <v>1</v>
      </c>
      <c r="M2574">
        <v>0</v>
      </c>
      <c r="N2574">
        <v>0</v>
      </c>
      <c r="O2574">
        <v>1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1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1</v>
      </c>
      <c r="AD2574">
        <v>0</v>
      </c>
      <c r="AE2574">
        <v>2</v>
      </c>
      <c r="AF2574">
        <v>0</v>
      </c>
      <c r="AG2574">
        <v>1</v>
      </c>
      <c r="AH2574">
        <v>0</v>
      </c>
      <c r="AI2574">
        <v>1</v>
      </c>
      <c r="AJ2574">
        <v>2</v>
      </c>
      <c r="AK2574">
        <v>2</v>
      </c>
      <c r="AL2574">
        <v>2</v>
      </c>
      <c r="AM2574">
        <v>1</v>
      </c>
      <c r="AN2574">
        <v>1</v>
      </c>
      <c r="AO2574">
        <v>1</v>
      </c>
      <c r="AP2574">
        <v>0</v>
      </c>
      <c r="AQ2574">
        <v>1</v>
      </c>
      <c r="AR2574">
        <v>0</v>
      </c>
      <c r="AS2574">
        <v>1</v>
      </c>
      <c r="AT2574">
        <v>1</v>
      </c>
      <c r="AU2574">
        <v>1</v>
      </c>
      <c r="AV2574">
        <v>1</v>
      </c>
      <c r="AW2574">
        <v>3</v>
      </c>
      <c r="AX2574" t="s">
        <v>20</v>
      </c>
      <c r="AY2574">
        <v>12</v>
      </c>
      <c r="AZ2574">
        <v>19</v>
      </c>
      <c r="BA2574" t="s">
        <v>21</v>
      </c>
      <c r="BB2574" t="s">
        <v>22</v>
      </c>
      <c r="BC2574">
        <v>2</v>
      </c>
      <c r="BD2574">
        <v>4</v>
      </c>
      <c r="BE2574">
        <v>5</v>
      </c>
      <c r="BF2574">
        <v>6</v>
      </c>
      <c r="BG2574">
        <v>7</v>
      </c>
      <c r="BH2574">
        <v>8</v>
      </c>
      <c r="BI2574">
        <v>9</v>
      </c>
      <c r="BJ2574" t="s">
        <v>23</v>
      </c>
      <c r="BK2574" t="s">
        <v>7</v>
      </c>
      <c r="BL2574">
        <v>11</v>
      </c>
      <c r="BM2574">
        <v>13</v>
      </c>
      <c r="BN2574">
        <v>14</v>
      </c>
      <c r="BO2574" t="s">
        <v>15</v>
      </c>
      <c r="BP2574" t="s">
        <v>16</v>
      </c>
      <c r="BQ2574" t="s">
        <v>24</v>
      </c>
      <c r="BR2574" t="s">
        <v>5</v>
      </c>
      <c r="BS2574" t="s">
        <v>6</v>
      </c>
      <c r="BT2574" t="s">
        <v>17</v>
      </c>
      <c r="BU2574" t="s">
        <v>25</v>
      </c>
      <c r="BV2574">
        <v>18</v>
      </c>
      <c r="BW2574">
        <v>20</v>
      </c>
      <c r="BX2574">
        <v>21</v>
      </c>
      <c r="BY2574">
        <v>22</v>
      </c>
      <c r="BZ2574" t="s">
        <v>18</v>
      </c>
      <c r="CA2574" t="s">
        <v>19</v>
      </c>
      <c r="CB2574" t="s">
        <v>26</v>
      </c>
      <c r="CC2574" t="s">
        <v>27</v>
      </c>
      <c r="CD2574" t="s">
        <v>28</v>
      </c>
      <c r="CE2574" t="s">
        <v>29</v>
      </c>
      <c r="CF2574" t="s">
        <v>8</v>
      </c>
      <c r="CG2574" t="s">
        <v>9</v>
      </c>
      <c r="CH2574" t="s">
        <v>10</v>
      </c>
      <c r="CI2574" t="s">
        <v>11</v>
      </c>
      <c r="CJ2574" t="s">
        <v>12</v>
      </c>
      <c r="CK2574" t="s">
        <v>13</v>
      </c>
      <c r="CL2574" t="s">
        <v>14</v>
      </c>
      <c r="CM2574" t="s">
        <v>30</v>
      </c>
      <c r="CN2574" t="s">
        <v>31</v>
      </c>
      <c r="CO2574" t="s">
        <v>32</v>
      </c>
    </row>
    <row r="2575" spans="1:93" hidden="1" x14ac:dyDescent="0.25">
      <c r="A2575">
        <v>390451546</v>
      </c>
      <c r="B2575" s="9"/>
      <c r="C2575">
        <v>23</v>
      </c>
      <c r="D2575">
        <v>1</v>
      </c>
      <c r="E2575">
        <v>1</v>
      </c>
      <c r="F2575">
        <v>1</v>
      </c>
      <c r="G2575">
        <v>1</v>
      </c>
      <c r="H2575">
        <v>0</v>
      </c>
      <c r="I2575">
        <v>0</v>
      </c>
      <c r="J2575">
        <v>0</v>
      </c>
      <c r="K2575">
        <v>1</v>
      </c>
      <c r="L2575">
        <v>0</v>
      </c>
      <c r="M2575">
        <v>1</v>
      </c>
      <c r="N2575">
        <v>1</v>
      </c>
      <c r="O2575">
        <v>1</v>
      </c>
      <c r="P2575">
        <v>0</v>
      </c>
      <c r="Q2575">
        <v>1</v>
      </c>
      <c r="R2575">
        <v>0</v>
      </c>
      <c r="S2575">
        <v>1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1</v>
      </c>
      <c r="AD2575">
        <v>0</v>
      </c>
      <c r="AE2575">
        <v>2</v>
      </c>
      <c r="AF2575">
        <v>0</v>
      </c>
      <c r="AG2575">
        <v>0</v>
      </c>
      <c r="AH2575">
        <v>0</v>
      </c>
      <c r="AI2575">
        <v>1</v>
      </c>
      <c r="AJ2575">
        <v>0</v>
      </c>
      <c r="AK2575">
        <v>0</v>
      </c>
      <c r="AL2575">
        <v>0</v>
      </c>
      <c r="AM2575">
        <v>1</v>
      </c>
      <c r="AN2575">
        <v>1</v>
      </c>
      <c r="AO2575">
        <v>1</v>
      </c>
      <c r="AP2575">
        <v>0</v>
      </c>
      <c r="AQ2575">
        <v>1</v>
      </c>
      <c r="AR2575">
        <v>1</v>
      </c>
      <c r="AS2575">
        <v>1</v>
      </c>
      <c r="AT2575">
        <v>1</v>
      </c>
      <c r="AU2575">
        <v>1</v>
      </c>
      <c r="AV2575">
        <v>1</v>
      </c>
      <c r="AW2575">
        <v>3</v>
      </c>
      <c r="AX2575" t="s">
        <v>20</v>
      </c>
      <c r="AY2575">
        <v>12</v>
      </c>
      <c r="AZ2575">
        <v>19</v>
      </c>
      <c r="BA2575" t="s">
        <v>21</v>
      </c>
      <c r="BB2575" t="s">
        <v>22</v>
      </c>
      <c r="BC2575">
        <v>2</v>
      </c>
      <c r="BD2575">
        <v>4</v>
      </c>
      <c r="BE2575">
        <v>5</v>
      </c>
      <c r="BF2575">
        <v>6</v>
      </c>
      <c r="BG2575">
        <v>7</v>
      </c>
      <c r="BH2575">
        <v>8</v>
      </c>
      <c r="BI2575">
        <v>9</v>
      </c>
      <c r="BJ2575" t="s">
        <v>23</v>
      </c>
      <c r="BK2575" t="s">
        <v>7</v>
      </c>
      <c r="BL2575">
        <v>11</v>
      </c>
      <c r="BM2575">
        <v>13</v>
      </c>
      <c r="BN2575">
        <v>14</v>
      </c>
      <c r="BO2575" t="s">
        <v>15</v>
      </c>
      <c r="BP2575" t="s">
        <v>16</v>
      </c>
      <c r="BQ2575" t="s">
        <v>24</v>
      </c>
      <c r="BR2575" t="s">
        <v>5</v>
      </c>
      <c r="BS2575" t="s">
        <v>6</v>
      </c>
      <c r="BT2575" t="s">
        <v>17</v>
      </c>
      <c r="BU2575" t="s">
        <v>25</v>
      </c>
      <c r="BV2575">
        <v>18</v>
      </c>
      <c r="BW2575">
        <v>20</v>
      </c>
      <c r="BX2575">
        <v>21</v>
      </c>
      <c r="BY2575">
        <v>22</v>
      </c>
      <c r="BZ2575" t="s">
        <v>18</v>
      </c>
      <c r="CA2575" t="s">
        <v>19</v>
      </c>
      <c r="CB2575" t="s">
        <v>26</v>
      </c>
      <c r="CC2575" t="s">
        <v>27</v>
      </c>
      <c r="CD2575" t="s">
        <v>28</v>
      </c>
      <c r="CE2575" t="s">
        <v>29</v>
      </c>
      <c r="CF2575" t="s">
        <v>8</v>
      </c>
      <c r="CG2575" t="s">
        <v>9</v>
      </c>
      <c r="CH2575" t="s">
        <v>10</v>
      </c>
      <c r="CI2575" t="s">
        <v>11</v>
      </c>
      <c r="CJ2575" t="s">
        <v>12</v>
      </c>
      <c r="CK2575" t="s">
        <v>13</v>
      </c>
      <c r="CL2575" t="s">
        <v>14</v>
      </c>
      <c r="CM2575" t="s">
        <v>30</v>
      </c>
      <c r="CN2575" t="s">
        <v>31</v>
      </c>
      <c r="CO2575" t="s">
        <v>32</v>
      </c>
    </row>
    <row r="2576" spans="1:93" hidden="1" x14ac:dyDescent="0.25">
      <c r="A2576">
        <v>390451548</v>
      </c>
      <c r="B2576" s="9"/>
      <c r="C2576">
        <v>42</v>
      </c>
      <c r="D2576">
        <v>1</v>
      </c>
      <c r="E2576">
        <v>0</v>
      </c>
      <c r="F2576">
        <v>1</v>
      </c>
      <c r="G2576">
        <v>1</v>
      </c>
      <c r="H2576">
        <v>1</v>
      </c>
      <c r="I2576">
        <v>0</v>
      </c>
      <c r="J2576">
        <v>0</v>
      </c>
      <c r="K2576">
        <v>1</v>
      </c>
      <c r="L2576">
        <v>1</v>
      </c>
      <c r="M2576">
        <v>0</v>
      </c>
      <c r="N2576">
        <v>0</v>
      </c>
      <c r="O2576">
        <v>1</v>
      </c>
      <c r="P2576">
        <v>1</v>
      </c>
      <c r="Q2576">
        <v>1</v>
      </c>
      <c r="R2576">
        <v>0</v>
      </c>
      <c r="S2576">
        <v>0</v>
      </c>
      <c r="T2576">
        <v>0</v>
      </c>
      <c r="U2576">
        <v>0</v>
      </c>
      <c r="V2576">
        <v>1</v>
      </c>
      <c r="W2576">
        <v>1</v>
      </c>
      <c r="X2576">
        <v>1</v>
      </c>
      <c r="Y2576">
        <v>1</v>
      </c>
      <c r="Z2576">
        <v>1</v>
      </c>
      <c r="AA2576">
        <v>0</v>
      </c>
      <c r="AB2576">
        <v>1</v>
      </c>
      <c r="AC2576">
        <v>2</v>
      </c>
      <c r="AD2576">
        <v>1</v>
      </c>
      <c r="AE2576">
        <v>2</v>
      </c>
      <c r="AF2576">
        <v>1</v>
      </c>
      <c r="AG2576">
        <v>1</v>
      </c>
      <c r="AH2576">
        <v>1</v>
      </c>
      <c r="AI2576">
        <v>0</v>
      </c>
      <c r="AJ2576">
        <v>3</v>
      </c>
      <c r="AK2576">
        <v>2</v>
      </c>
      <c r="AL2576">
        <v>2</v>
      </c>
      <c r="AM2576">
        <v>1</v>
      </c>
      <c r="AN2576">
        <v>1</v>
      </c>
      <c r="AO2576">
        <v>1</v>
      </c>
      <c r="AP2576">
        <v>0</v>
      </c>
      <c r="AQ2576">
        <v>1</v>
      </c>
      <c r="AR2576">
        <v>1</v>
      </c>
      <c r="AS2576">
        <v>1</v>
      </c>
      <c r="AT2576">
        <v>3</v>
      </c>
      <c r="AU2576">
        <v>2</v>
      </c>
      <c r="AV2576">
        <v>1</v>
      </c>
      <c r="AW2576">
        <v>3</v>
      </c>
      <c r="AX2576" t="s">
        <v>20</v>
      </c>
      <c r="AY2576">
        <v>12</v>
      </c>
      <c r="AZ2576">
        <v>19</v>
      </c>
      <c r="BA2576" t="s">
        <v>21</v>
      </c>
      <c r="BB2576" t="s">
        <v>22</v>
      </c>
      <c r="BC2576">
        <v>2</v>
      </c>
      <c r="BD2576">
        <v>4</v>
      </c>
      <c r="BE2576">
        <v>5</v>
      </c>
      <c r="BF2576">
        <v>6</v>
      </c>
      <c r="BG2576">
        <v>7</v>
      </c>
      <c r="BH2576">
        <v>8</v>
      </c>
      <c r="BI2576">
        <v>9</v>
      </c>
      <c r="BJ2576" t="s">
        <v>23</v>
      </c>
      <c r="BK2576" t="s">
        <v>7</v>
      </c>
      <c r="BL2576">
        <v>11</v>
      </c>
      <c r="BM2576">
        <v>13</v>
      </c>
      <c r="BN2576">
        <v>14</v>
      </c>
      <c r="BO2576" t="s">
        <v>15</v>
      </c>
      <c r="BP2576" t="s">
        <v>16</v>
      </c>
      <c r="BQ2576" t="s">
        <v>24</v>
      </c>
      <c r="BR2576" t="s">
        <v>5</v>
      </c>
      <c r="BS2576" t="s">
        <v>6</v>
      </c>
      <c r="BT2576" t="s">
        <v>17</v>
      </c>
      <c r="BU2576" t="s">
        <v>25</v>
      </c>
      <c r="BV2576">
        <v>18</v>
      </c>
      <c r="BW2576">
        <v>20</v>
      </c>
      <c r="BX2576">
        <v>21</v>
      </c>
      <c r="BY2576">
        <v>22</v>
      </c>
      <c r="BZ2576" t="s">
        <v>18</v>
      </c>
      <c r="CA2576" t="s">
        <v>19</v>
      </c>
      <c r="CB2576" t="s">
        <v>26</v>
      </c>
      <c r="CC2576" t="s">
        <v>27</v>
      </c>
      <c r="CD2576" t="s">
        <v>28</v>
      </c>
      <c r="CE2576" t="s">
        <v>29</v>
      </c>
      <c r="CF2576" t="s">
        <v>8</v>
      </c>
      <c r="CG2576" t="s">
        <v>9</v>
      </c>
      <c r="CH2576" t="s">
        <v>10</v>
      </c>
      <c r="CI2576" t="s">
        <v>11</v>
      </c>
      <c r="CJ2576" t="s">
        <v>12</v>
      </c>
      <c r="CK2576" t="s">
        <v>13</v>
      </c>
      <c r="CL2576" t="s">
        <v>14</v>
      </c>
      <c r="CM2576" t="s">
        <v>30</v>
      </c>
      <c r="CN2576" t="s">
        <v>31</v>
      </c>
      <c r="CO2576" t="s">
        <v>32</v>
      </c>
    </row>
    <row r="2577" spans="1:93" hidden="1" x14ac:dyDescent="0.25">
      <c r="A2577">
        <v>390451554</v>
      </c>
      <c r="B2577" s="9"/>
      <c r="C2577">
        <v>35</v>
      </c>
      <c r="D2577">
        <v>1</v>
      </c>
      <c r="E2577">
        <v>1</v>
      </c>
      <c r="F2577">
        <v>1</v>
      </c>
      <c r="G2577">
        <v>0</v>
      </c>
      <c r="H2577">
        <v>1</v>
      </c>
      <c r="I2577">
        <v>0</v>
      </c>
      <c r="J2577">
        <v>0</v>
      </c>
      <c r="K2577">
        <v>1</v>
      </c>
      <c r="L2577">
        <v>1</v>
      </c>
      <c r="M2577">
        <v>0</v>
      </c>
      <c r="N2577">
        <v>0</v>
      </c>
      <c r="O2577">
        <v>1</v>
      </c>
      <c r="P2577">
        <v>0</v>
      </c>
      <c r="Q2577">
        <v>1</v>
      </c>
      <c r="R2577">
        <v>1</v>
      </c>
      <c r="S2577">
        <v>1</v>
      </c>
      <c r="T2577">
        <v>1</v>
      </c>
      <c r="U2577">
        <v>0</v>
      </c>
      <c r="V2577">
        <v>1</v>
      </c>
      <c r="W2577">
        <v>0</v>
      </c>
      <c r="X2577">
        <v>0</v>
      </c>
      <c r="Y2577">
        <v>1</v>
      </c>
      <c r="Z2577">
        <v>1</v>
      </c>
      <c r="AA2577">
        <v>1</v>
      </c>
      <c r="AB2577">
        <v>1</v>
      </c>
      <c r="AC2577">
        <v>3</v>
      </c>
      <c r="AD2577">
        <v>0</v>
      </c>
      <c r="AE2577">
        <v>1</v>
      </c>
      <c r="AF2577">
        <v>0</v>
      </c>
      <c r="AG2577">
        <v>0</v>
      </c>
      <c r="AH2577">
        <v>1</v>
      </c>
      <c r="AI2577">
        <v>1</v>
      </c>
      <c r="AJ2577">
        <v>1</v>
      </c>
      <c r="AK2577">
        <v>2</v>
      </c>
      <c r="AL2577">
        <v>1</v>
      </c>
      <c r="AM2577">
        <v>1</v>
      </c>
      <c r="AN2577">
        <v>1</v>
      </c>
      <c r="AO2577">
        <v>1</v>
      </c>
      <c r="AP2577">
        <v>0</v>
      </c>
      <c r="AQ2577">
        <v>1</v>
      </c>
      <c r="AR2577">
        <v>0</v>
      </c>
      <c r="AS2577">
        <v>1</v>
      </c>
      <c r="AT2577">
        <v>2</v>
      </c>
      <c r="AU2577">
        <v>1</v>
      </c>
      <c r="AV2577">
        <v>1</v>
      </c>
      <c r="AW2577">
        <v>3</v>
      </c>
      <c r="AX2577" t="s">
        <v>20</v>
      </c>
      <c r="AY2577">
        <v>12</v>
      </c>
      <c r="AZ2577">
        <v>19</v>
      </c>
      <c r="BA2577" t="s">
        <v>21</v>
      </c>
      <c r="BB2577" t="s">
        <v>22</v>
      </c>
      <c r="BC2577">
        <v>2</v>
      </c>
      <c r="BD2577">
        <v>4</v>
      </c>
      <c r="BE2577">
        <v>5</v>
      </c>
      <c r="BF2577">
        <v>6</v>
      </c>
      <c r="BG2577">
        <v>7</v>
      </c>
      <c r="BH2577">
        <v>8</v>
      </c>
      <c r="BI2577">
        <v>9</v>
      </c>
      <c r="BJ2577" t="s">
        <v>23</v>
      </c>
      <c r="BK2577" t="s">
        <v>7</v>
      </c>
      <c r="BL2577">
        <v>11</v>
      </c>
      <c r="BM2577">
        <v>13</v>
      </c>
      <c r="BN2577">
        <v>14</v>
      </c>
      <c r="BO2577" t="s">
        <v>15</v>
      </c>
      <c r="BP2577" t="s">
        <v>16</v>
      </c>
      <c r="BQ2577" t="s">
        <v>24</v>
      </c>
      <c r="BR2577" t="s">
        <v>5</v>
      </c>
      <c r="BS2577" t="s">
        <v>6</v>
      </c>
      <c r="BT2577" t="s">
        <v>17</v>
      </c>
      <c r="BU2577" t="s">
        <v>25</v>
      </c>
      <c r="BV2577">
        <v>18</v>
      </c>
      <c r="BW2577">
        <v>20</v>
      </c>
      <c r="BX2577">
        <v>21</v>
      </c>
      <c r="BY2577">
        <v>22</v>
      </c>
      <c r="BZ2577" t="s">
        <v>18</v>
      </c>
      <c r="CA2577" t="s">
        <v>19</v>
      </c>
      <c r="CB2577" t="s">
        <v>26</v>
      </c>
      <c r="CC2577" t="s">
        <v>27</v>
      </c>
      <c r="CD2577" t="s">
        <v>28</v>
      </c>
      <c r="CE2577" t="s">
        <v>29</v>
      </c>
      <c r="CF2577" t="s">
        <v>8</v>
      </c>
      <c r="CG2577" t="s">
        <v>9</v>
      </c>
      <c r="CH2577" t="s">
        <v>10</v>
      </c>
      <c r="CI2577" t="s">
        <v>11</v>
      </c>
      <c r="CJ2577" t="s">
        <v>12</v>
      </c>
      <c r="CK2577" t="s">
        <v>13</v>
      </c>
      <c r="CL2577" t="s">
        <v>14</v>
      </c>
      <c r="CM2577" t="s">
        <v>30</v>
      </c>
      <c r="CN2577" t="s">
        <v>31</v>
      </c>
      <c r="CO2577" t="s">
        <v>32</v>
      </c>
    </row>
    <row r="2578" spans="1:93" hidden="1" x14ac:dyDescent="0.25">
      <c r="A2578">
        <v>390451564</v>
      </c>
      <c r="B2578" s="9"/>
      <c r="C2578">
        <v>28</v>
      </c>
      <c r="D2578">
        <v>1</v>
      </c>
      <c r="E2578">
        <v>1</v>
      </c>
      <c r="F2578">
        <v>0</v>
      </c>
      <c r="G2578">
        <v>0</v>
      </c>
      <c r="H2578">
        <v>1</v>
      </c>
      <c r="I2578">
        <v>1</v>
      </c>
      <c r="J2578">
        <v>0</v>
      </c>
      <c r="K2578">
        <v>0</v>
      </c>
      <c r="L2578">
        <v>1</v>
      </c>
      <c r="M2578">
        <v>0</v>
      </c>
      <c r="N2578">
        <v>0</v>
      </c>
      <c r="O2578">
        <v>0</v>
      </c>
      <c r="P2578">
        <v>1</v>
      </c>
      <c r="Q2578">
        <v>0</v>
      </c>
      <c r="R2578">
        <v>0</v>
      </c>
      <c r="S2578">
        <v>0</v>
      </c>
      <c r="T2578">
        <v>1</v>
      </c>
      <c r="U2578">
        <v>0</v>
      </c>
      <c r="V2578">
        <v>1</v>
      </c>
      <c r="W2578">
        <v>0</v>
      </c>
      <c r="X2578">
        <v>1</v>
      </c>
      <c r="Y2578">
        <v>1</v>
      </c>
      <c r="Z2578">
        <v>0</v>
      </c>
      <c r="AA2578">
        <v>0</v>
      </c>
      <c r="AB2578">
        <v>1</v>
      </c>
      <c r="AC2578">
        <v>2</v>
      </c>
      <c r="AD2578">
        <v>1</v>
      </c>
      <c r="AE2578">
        <v>2</v>
      </c>
      <c r="AF2578">
        <v>1</v>
      </c>
      <c r="AG2578">
        <v>0</v>
      </c>
      <c r="AH2578">
        <v>0</v>
      </c>
      <c r="AI2578">
        <v>0</v>
      </c>
      <c r="AJ2578">
        <v>2</v>
      </c>
      <c r="AK2578">
        <v>1</v>
      </c>
      <c r="AL2578">
        <v>1</v>
      </c>
      <c r="AM2578">
        <v>0</v>
      </c>
      <c r="AN2578">
        <v>1</v>
      </c>
      <c r="AO2578">
        <v>1</v>
      </c>
      <c r="AP2578">
        <v>0</v>
      </c>
      <c r="AQ2578">
        <v>1</v>
      </c>
      <c r="AR2578">
        <v>0</v>
      </c>
      <c r="AS2578">
        <v>0</v>
      </c>
      <c r="AT2578">
        <v>1</v>
      </c>
      <c r="AU2578">
        <v>2</v>
      </c>
      <c r="AV2578">
        <v>1</v>
      </c>
      <c r="AW2578">
        <v>3</v>
      </c>
      <c r="AX2578" t="s">
        <v>20</v>
      </c>
      <c r="AY2578">
        <v>12</v>
      </c>
      <c r="AZ2578">
        <v>19</v>
      </c>
      <c r="BA2578" t="s">
        <v>21</v>
      </c>
      <c r="BB2578" t="s">
        <v>22</v>
      </c>
      <c r="BC2578">
        <v>2</v>
      </c>
      <c r="BD2578">
        <v>4</v>
      </c>
      <c r="BE2578">
        <v>5</v>
      </c>
      <c r="BF2578">
        <v>6</v>
      </c>
      <c r="BG2578">
        <v>7</v>
      </c>
      <c r="BH2578">
        <v>8</v>
      </c>
      <c r="BI2578">
        <v>9</v>
      </c>
      <c r="BJ2578" t="s">
        <v>23</v>
      </c>
      <c r="BK2578" t="s">
        <v>7</v>
      </c>
      <c r="BL2578">
        <v>11</v>
      </c>
      <c r="BM2578">
        <v>13</v>
      </c>
      <c r="BN2578">
        <v>14</v>
      </c>
      <c r="BO2578" t="s">
        <v>15</v>
      </c>
      <c r="BP2578" t="s">
        <v>16</v>
      </c>
      <c r="BQ2578" t="s">
        <v>24</v>
      </c>
      <c r="BR2578" t="s">
        <v>5</v>
      </c>
      <c r="BS2578" t="s">
        <v>6</v>
      </c>
      <c r="BT2578" t="s">
        <v>17</v>
      </c>
      <c r="BU2578" t="s">
        <v>25</v>
      </c>
      <c r="BV2578">
        <v>18</v>
      </c>
      <c r="BW2578">
        <v>20</v>
      </c>
      <c r="BX2578">
        <v>21</v>
      </c>
      <c r="BY2578">
        <v>22</v>
      </c>
      <c r="BZ2578" t="s">
        <v>18</v>
      </c>
      <c r="CA2578" t="s">
        <v>19</v>
      </c>
      <c r="CB2578" t="s">
        <v>26</v>
      </c>
      <c r="CC2578" t="s">
        <v>27</v>
      </c>
      <c r="CD2578" t="s">
        <v>28</v>
      </c>
      <c r="CE2578" t="s">
        <v>29</v>
      </c>
      <c r="CF2578" t="s">
        <v>8</v>
      </c>
      <c r="CG2578" t="s">
        <v>9</v>
      </c>
      <c r="CH2578" t="s">
        <v>10</v>
      </c>
      <c r="CI2578" t="s">
        <v>11</v>
      </c>
      <c r="CJ2578" t="s">
        <v>12</v>
      </c>
      <c r="CK2578" t="s">
        <v>13</v>
      </c>
      <c r="CL2578" t="s">
        <v>14</v>
      </c>
      <c r="CM2578" t="s">
        <v>30</v>
      </c>
      <c r="CN2578" t="s">
        <v>31</v>
      </c>
      <c r="CO2578" t="s">
        <v>32</v>
      </c>
    </row>
    <row r="2579" spans="1:93" hidden="1" x14ac:dyDescent="0.25">
      <c r="A2579">
        <v>390451572</v>
      </c>
      <c r="B2579" s="9"/>
      <c r="C2579">
        <v>33</v>
      </c>
      <c r="D2579">
        <v>1</v>
      </c>
      <c r="E2579">
        <v>1</v>
      </c>
      <c r="F2579">
        <v>1</v>
      </c>
      <c r="G2579">
        <v>0</v>
      </c>
      <c r="H2579">
        <v>1</v>
      </c>
      <c r="I2579">
        <v>0</v>
      </c>
      <c r="J2579">
        <v>0</v>
      </c>
      <c r="K2579">
        <v>1</v>
      </c>
      <c r="L2579">
        <v>0</v>
      </c>
      <c r="M2579">
        <v>1</v>
      </c>
      <c r="N2579">
        <v>1</v>
      </c>
      <c r="O2579">
        <v>1</v>
      </c>
      <c r="P2579">
        <v>0</v>
      </c>
      <c r="Q2579">
        <v>1</v>
      </c>
      <c r="R2579">
        <v>0</v>
      </c>
      <c r="S2579">
        <v>0</v>
      </c>
      <c r="T2579">
        <v>0</v>
      </c>
      <c r="U2579">
        <v>0</v>
      </c>
      <c r="V2579">
        <v>1</v>
      </c>
      <c r="W2579">
        <v>1</v>
      </c>
      <c r="X2579">
        <v>0</v>
      </c>
      <c r="Y2579">
        <v>1</v>
      </c>
      <c r="Z2579">
        <v>0</v>
      </c>
      <c r="AA2579">
        <v>0</v>
      </c>
      <c r="AB2579">
        <v>0</v>
      </c>
      <c r="AC2579">
        <v>3</v>
      </c>
      <c r="AD2579">
        <v>0</v>
      </c>
      <c r="AE2579">
        <v>2</v>
      </c>
      <c r="AF2579">
        <v>0</v>
      </c>
      <c r="AG2579">
        <v>0</v>
      </c>
      <c r="AH2579">
        <v>0</v>
      </c>
      <c r="AI2579">
        <v>0</v>
      </c>
      <c r="AJ2579">
        <v>2</v>
      </c>
      <c r="AK2579">
        <v>3</v>
      </c>
      <c r="AL2579">
        <v>2</v>
      </c>
      <c r="AM2579">
        <v>1</v>
      </c>
      <c r="AN2579">
        <v>1</v>
      </c>
      <c r="AO2579">
        <v>1</v>
      </c>
      <c r="AP2579">
        <v>0</v>
      </c>
      <c r="AQ2579">
        <v>1</v>
      </c>
      <c r="AR2579">
        <v>0</v>
      </c>
      <c r="AS2579">
        <v>1</v>
      </c>
      <c r="AT2579">
        <v>2</v>
      </c>
      <c r="AU2579">
        <v>1</v>
      </c>
      <c r="AV2579">
        <v>1</v>
      </c>
      <c r="AW2579">
        <v>3</v>
      </c>
      <c r="AX2579" t="s">
        <v>20</v>
      </c>
      <c r="AY2579">
        <v>12</v>
      </c>
      <c r="AZ2579">
        <v>19</v>
      </c>
      <c r="BA2579" t="s">
        <v>21</v>
      </c>
      <c r="BB2579" t="s">
        <v>22</v>
      </c>
      <c r="BC2579">
        <v>2</v>
      </c>
      <c r="BD2579">
        <v>4</v>
      </c>
      <c r="BE2579">
        <v>5</v>
      </c>
      <c r="BF2579">
        <v>6</v>
      </c>
      <c r="BG2579">
        <v>7</v>
      </c>
      <c r="BH2579">
        <v>8</v>
      </c>
      <c r="BI2579">
        <v>9</v>
      </c>
      <c r="BJ2579" t="s">
        <v>23</v>
      </c>
      <c r="BK2579" t="s">
        <v>7</v>
      </c>
      <c r="BL2579">
        <v>11</v>
      </c>
      <c r="BM2579">
        <v>13</v>
      </c>
      <c r="BN2579">
        <v>14</v>
      </c>
      <c r="BO2579" t="s">
        <v>15</v>
      </c>
      <c r="BP2579" t="s">
        <v>16</v>
      </c>
      <c r="BQ2579" t="s">
        <v>24</v>
      </c>
      <c r="BR2579" t="s">
        <v>5</v>
      </c>
      <c r="BS2579" t="s">
        <v>6</v>
      </c>
      <c r="BT2579" t="s">
        <v>17</v>
      </c>
      <c r="BU2579" t="s">
        <v>25</v>
      </c>
      <c r="BV2579">
        <v>18</v>
      </c>
      <c r="BW2579">
        <v>20</v>
      </c>
      <c r="BX2579">
        <v>21</v>
      </c>
      <c r="BY2579">
        <v>22</v>
      </c>
      <c r="BZ2579" t="s">
        <v>18</v>
      </c>
      <c r="CA2579" t="s">
        <v>19</v>
      </c>
      <c r="CB2579" t="s">
        <v>26</v>
      </c>
      <c r="CC2579" t="s">
        <v>27</v>
      </c>
      <c r="CD2579" t="s">
        <v>28</v>
      </c>
      <c r="CE2579" t="s">
        <v>29</v>
      </c>
      <c r="CF2579" t="s">
        <v>8</v>
      </c>
      <c r="CG2579" t="s">
        <v>9</v>
      </c>
      <c r="CH2579" t="s">
        <v>10</v>
      </c>
      <c r="CI2579" t="s">
        <v>11</v>
      </c>
      <c r="CJ2579" t="s">
        <v>12</v>
      </c>
      <c r="CK2579" t="s">
        <v>13</v>
      </c>
      <c r="CL2579" t="s">
        <v>14</v>
      </c>
      <c r="CM2579" t="s">
        <v>30</v>
      </c>
      <c r="CN2579" t="s">
        <v>31</v>
      </c>
      <c r="CO2579" t="s">
        <v>32</v>
      </c>
    </row>
    <row r="2580" spans="1:93" hidden="1" x14ac:dyDescent="0.25">
      <c r="A2580">
        <v>390451585</v>
      </c>
      <c r="B2580" s="9"/>
      <c r="C2580">
        <v>31</v>
      </c>
      <c r="D2580">
        <v>1</v>
      </c>
      <c r="E2580">
        <v>0</v>
      </c>
      <c r="F2580">
        <v>1</v>
      </c>
      <c r="G2580">
        <v>1</v>
      </c>
      <c r="H2580">
        <v>1</v>
      </c>
      <c r="I2580">
        <v>0</v>
      </c>
      <c r="J2580">
        <v>0</v>
      </c>
      <c r="K2580">
        <v>1</v>
      </c>
      <c r="L2580">
        <v>1</v>
      </c>
      <c r="M2580">
        <v>0</v>
      </c>
      <c r="N2580">
        <v>0</v>
      </c>
      <c r="O2580">
        <v>0</v>
      </c>
      <c r="P2580">
        <v>0</v>
      </c>
      <c r="Q2580">
        <v>1</v>
      </c>
      <c r="R2580">
        <v>1</v>
      </c>
      <c r="S2580">
        <v>0</v>
      </c>
      <c r="T2580">
        <v>0</v>
      </c>
      <c r="U2580">
        <v>1</v>
      </c>
      <c r="V2580">
        <v>1</v>
      </c>
      <c r="W2580">
        <v>1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3</v>
      </c>
      <c r="AD2580">
        <v>1</v>
      </c>
      <c r="AE2580">
        <v>2</v>
      </c>
      <c r="AF2580">
        <v>0</v>
      </c>
      <c r="AG2580">
        <v>0</v>
      </c>
      <c r="AH2580">
        <v>1</v>
      </c>
      <c r="AI2580">
        <v>0</v>
      </c>
      <c r="AJ2580">
        <v>2</v>
      </c>
      <c r="AK2580">
        <v>1</v>
      </c>
      <c r="AL2580">
        <v>1</v>
      </c>
      <c r="AM2580">
        <v>1</v>
      </c>
      <c r="AN2580">
        <v>1</v>
      </c>
      <c r="AO2580">
        <v>1</v>
      </c>
      <c r="AP2580">
        <v>0</v>
      </c>
      <c r="AQ2580">
        <v>1</v>
      </c>
      <c r="AR2580">
        <v>1</v>
      </c>
      <c r="AS2580">
        <v>1</v>
      </c>
      <c r="AT2580">
        <v>1</v>
      </c>
      <c r="AU2580">
        <v>1</v>
      </c>
      <c r="AV2580">
        <v>1</v>
      </c>
      <c r="AW2580">
        <v>3</v>
      </c>
      <c r="AX2580" t="s">
        <v>20</v>
      </c>
      <c r="AY2580">
        <v>12</v>
      </c>
      <c r="AZ2580">
        <v>19</v>
      </c>
      <c r="BA2580" t="s">
        <v>21</v>
      </c>
      <c r="BB2580" t="s">
        <v>22</v>
      </c>
      <c r="BC2580">
        <v>2</v>
      </c>
      <c r="BD2580">
        <v>4</v>
      </c>
      <c r="BE2580">
        <v>5</v>
      </c>
      <c r="BF2580">
        <v>6</v>
      </c>
      <c r="BG2580">
        <v>7</v>
      </c>
      <c r="BH2580">
        <v>8</v>
      </c>
      <c r="BI2580">
        <v>9</v>
      </c>
      <c r="BJ2580" t="s">
        <v>23</v>
      </c>
      <c r="BK2580" t="s">
        <v>7</v>
      </c>
      <c r="BL2580">
        <v>11</v>
      </c>
      <c r="BM2580">
        <v>13</v>
      </c>
      <c r="BN2580">
        <v>14</v>
      </c>
      <c r="BO2580" t="s">
        <v>15</v>
      </c>
      <c r="BP2580" t="s">
        <v>16</v>
      </c>
      <c r="BQ2580" t="s">
        <v>24</v>
      </c>
      <c r="BR2580" t="s">
        <v>5</v>
      </c>
      <c r="BS2580" t="s">
        <v>6</v>
      </c>
      <c r="BT2580" t="s">
        <v>17</v>
      </c>
      <c r="BU2580" t="s">
        <v>25</v>
      </c>
      <c r="BV2580">
        <v>18</v>
      </c>
      <c r="BW2580">
        <v>20</v>
      </c>
      <c r="BX2580">
        <v>21</v>
      </c>
      <c r="BY2580">
        <v>22</v>
      </c>
      <c r="BZ2580" t="s">
        <v>18</v>
      </c>
      <c r="CA2580" t="s">
        <v>19</v>
      </c>
      <c r="CB2580" t="s">
        <v>26</v>
      </c>
      <c r="CC2580" t="s">
        <v>27</v>
      </c>
      <c r="CD2580" t="s">
        <v>28</v>
      </c>
      <c r="CE2580" t="s">
        <v>29</v>
      </c>
      <c r="CF2580" t="s">
        <v>8</v>
      </c>
      <c r="CG2580" t="s">
        <v>9</v>
      </c>
      <c r="CH2580" t="s">
        <v>10</v>
      </c>
      <c r="CI2580" t="s">
        <v>11</v>
      </c>
      <c r="CJ2580" t="s">
        <v>12</v>
      </c>
      <c r="CK2580" t="s">
        <v>13</v>
      </c>
      <c r="CL2580" t="s">
        <v>14</v>
      </c>
      <c r="CM2580" t="s">
        <v>30</v>
      </c>
      <c r="CN2580" t="s">
        <v>31</v>
      </c>
      <c r="CO2580" t="s">
        <v>32</v>
      </c>
    </row>
    <row r="2581" spans="1:93" hidden="1" x14ac:dyDescent="0.25">
      <c r="A2581">
        <v>390451619</v>
      </c>
      <c r="B2581" s="9"/>
      <c r="C2581">
        <v>42</v>
      </c>
      <c r="D2581">
        <v>1</v>
      </c>
      <c r="E2581">
        <v>1</v>
      </c>
      <c r="F2581">
        <v>1</v>
      </c>
      <c r="G2581">
        <v>1</v>
      </c>
      <c r="H2581">
        <v>1</v>
      </c>
      <c r="I2581">
        <v>1</v>
      </c>
      <c r="J2581">
        <v>1</v>
      </c>
      <c r="K2581">
        <v>1</v>
      </c>
      <c r="L2581">
        <v>0</v>
      </c>
      <c r="M2581">
        <v>0</v>
      </c>
      <c r="N2581">
        <v>0</v>
      </c>
      <c r="O2581">
        <v>0</v>
      </c>
      <c r="P2581">
        <v>1</v>
      </c>
      <c r="Q2581">
        <v>1</v>
      </c>
      <c r="R2581">
        <v>1</v>
      </c>
      <c r="S2581">
        <v>0</v>
      </c>
      <c r="T2581">
        <v>1</v>
      </c>
      <c r="U2581">
        <v>0</v>
      </c>
      <c r="V2581">
        <v>1</v>
      </c>
      <c r="W2581">
        <v>1</v>
      </c>
      <c r="X2581">
        <v>0</v>
      </c>
      <c r="Y2581">
        <v>1</v>
      </c>
      <c r="Z2581">
        <v>0</v>
      </c>
      <c r="AA2581">
        <v>0</v>
      </c>
      <c r="AB2581">
        <v>1</v>
      </c>
      <c r="AC2581">
        <v>3</v>
      </c>
      <c r="AD2581">
        <v>0</v>
      </c>
      <c r="AE2581">
        <v>2</v>
      </c>
      <c r="AF2581">
        <v>0</v>
      </c>
      <c r="AG2581">
        <v>1</v>
      </c>
      <c r="AH2581">
        <v>1</v>
      </c>
      <c r="AI2581">
        <v>1</v>
      </c>
      <c r="AJ2581">
        <v>3</v>
      </c>
      <c r="AK2581">
        <v>2</v>
      </c>
      <c r="AL2581">
        <v>2</v>
      </c>
      <c r="AM2581">
        <v>1</v>
      </c>
      <c r="AN2581">
        <v>1</v>
      </c>
      <c r="AO2581">
        <v>1</v>
      </c>
      <c r="AP2581">
        <v>0</v>
      </c>
      <c r="AQ2581">
        <v>1</v>
      </c>
      <c r="AR2581">
        <v>1</v>
      </c>
      <c r="AS2581">
        <v>1</v>
      </c>
      <c r="AT2581">
        <v>3</v>
      </c>
      <c r="AU2581">
        <v>1</v>
      </c>
      <c r="AV2581">
        <v>1</v>
      </c>
      <c r="AW2581">
        <v>3</v>
      </c>
      <c r="AX2581" t="s">
        <v>20</v>
      </c>
      <c r="AY2581">
        <v>12</v>
      </c>
      <c r="AZ2581">
        <v>19</v>
      </c>
      <c r="BA2581" t="s">
        <v>21</v>
      </c>
      <c r="BB2581" t="s">
        <v>22</v>
      </c>
      <c r="BC2581">
        <v>2</v>
      </c>
      <c r="BD2581">
        <v>4</v>
      </c>
      <c r="BE2581">
        <v>5</v>
      </c>
      <c r="BF2581">
        <v>6</v>
      </c>
      <c r="BG2581">
        <v>7</v>
      </c>
      <c r="BH2581">
        <v>8</v>
      </c>
      <c r="BI2581">
        <v>9</v>
      </c>
      <c r="BJ2581" t="s">
        <v>23</v>
      </c>
      <c r="BK2581" t="s">
        <v>7</v>
      </c>
      <c r="BL2581">
        <v>11</v>
      </c>
      <c r="BM2581">
        <v>13</v>
      </c>
      <c r="BN2581">
        <v>14</v>
      </c>
      <c r="BO2581" t="s">
        <v>15</v>
      </c>
      <c r="BP2581" t="s">
        <v>16</v>
      </c>
      <c r="BQ2581" t="s">
        <v>24</v>
      </c>
      <c r="BR2581" t="s">
        <v>5</v>
      </c>
      <c r="BS2581" t="s">
        <v>6</v>
      </c>
      <c r="BT2581" t="s">
        <v>17</v>
      </c>
      <c r="BU2581" t="s">
        <v>25</v>
      </c>
      <c r="BV2581">
        <v>18</v>
      </c>
      <c r="BW2581">
        <v>20</v>
      </c>
      <c r="BX2581">
        <v>21</v>
      </c>
      <c r="BY2581">
        <v>22</v>
      </c>
      <c r="BZ2581" t="s">
        <v>18</v>
      </c>
      <c r="CA2581" t="s">
        <v>19</v>
      </c>
      <c r="CB2581" t="s">
        <v>26</v>
      </c>
      <c r="CC2581" t="s">
        <v>27</v>
      </c>
      <c r="CD2581" t="s">
        <v>28</v>
      </c>
      <c r="CE2581" t="s">
        <v>29</v>
      </c>
      <c r="CF2581" t="s">
        <v>8</v>
      </c>
      <c r="CG2581" t="s">
        <v>9</v>
      </c>
      <c r="CH2581" t="s">
        <v>10</v>
      </c>
      <c r="CI2581" t="s">
        <v>11</v>
      </c>
      <c r="CJ2581" t="s">
        <v>12</v>
      </c>
      <c r="CK2581" t="s">
        <v>13</v>
      </c>
      <c r="CL2581" t="s">
        <v>14</v>
      </c>
      <c r="CM2581" t="s">
        <v>30</v>
      </c>
      <c r="CN2581" t="s">
        <v>31</v>
      </c>
      <c r="CO2581" t="s">
        <v>32</v>
      </c>
    </row>
    <row r="2582" spans="1:93" hidden="1" x14ac:dyDescent="0.25">
      <c r="A2582">
        <v>390451638</v>
      </c>
      <c r="B2582" s="9"/>
      <c r="C2582">
        <v>45</v>
      </c>
      <c r="D2582">
        <v>1</v>
      </c>
      <c r="E2582">
        <v>1</v>
      </c>
      <c r="F2582">
        <v>1</v>
      </c>
      <c r="G2582">
        <v>1</v>
      </c>
      <c r="H2582">
        <v>1</v>
      </c>
      <c r="I2582">
        <v>1</v>
      </c>
      <c r="J2582">
        <v>1</v>
      </c>
      <c r="K2582">
        <v>1</v>
      </c>
      <c r="L2582">
        <v>1</v>
      </c>
      <c r="M2582">
        <v>1</v>
      </c>
      <c r="N2582">
        <v>0</v>
      </c>
      <c r="O2582">
        <v>1</v>
      </c>
      <c r="P2582">
        <v>0</v>
      </c>
      <c r="Q2582">
        <v>1</v>
      </c>
      <c r="R2582">
        <v>0</v>
      </c>
      <c r="S2582">
        <v>1</v>
      </c>
      <c r="T2582">
        <v>1</v>
      </c>
      <c r="U2582">
        <v>1</v>
      </c>
      <c r="V2582">
        <v>1</v>
      </c>
      <c r="W2582">
        <v>1</v>
      </c>
      <c r="X2582">
        <v>1</v>
      </c>
      <c r="Y2582">
        <v>1</v>
      </c>
      <c r="Z2582">
        <v>1</v>
      </c>
      <c r="AA2582">
        <v>1</v>
      </c>
      <c r="AB2582">
        <v>1</v>
      </c>
      <c r="AC2582">
        <v>2</v>
      </c>
      <c r="AD2582">
        <v>1</v>
      </c>
      <c r="AE2582">
        <v>2</v>
      </c>
      <c r="AF2582">
        <v>0</v>
      </c>
      <c r="AG2582">
        <v>1</v>
      </c>
      <c r="AH2582">
        <v>1</v>
      </c>
      <c r="AI2582">
        <v>1</v>
      </c>
      <c r="AJ2582">
        <v>3</v>
      </c>
      <c r="AK2582">
        <v>2</v>
      </c>
      <c r="AL2582">
        <v>2</v>
      </c>
      <c r="AM2582">
        <v>1</v>
      </c>
      <c r="AN2582">
        <v>1</v>
      </c>
      <c r="AO2582">
        <v>0</v>
      </c>
      <c r="AP2582">
        <v>0</v>
      </c>
      <c r="AQ2582">
        <v>1</v>
      </c>
      <c r="AR2582">
        <v>0</v>
      </c>
      <c r="AS2582">
        <v>1</v>
      </c>
      <c r="AT2582">
        <v>2</v>
      </c>
      <c r="AU2582">
        <v>1</v>
      </c>
      <c r="AV2582">
        <v>1</v>
      </c>
      <c r="AW2582">
        <v>3</v>
      </c>
      <c r="AX2582" t="s">
        <v>20</v>
      </c>
      <c r="AY2582">
        <v>12</v>
      </c>
      <c r="AZ2582">
        <v>19</v>
      </c>
      <c r="BA2582" t="s">
        <v>21</v>
      </c>
      <c r="BB2582" t="s">
        <v>22</v>
      </c>
      <c r="BC2582">
        <v>2</v>
      </c>
      <c r="BD2582">
        <v>4</v>
      </c>
      <c r="BE2582">
        <v>5</v>
      </c>
      <c r="BF2582">
        <v>6</v>
      </c>
      <c r="BG2582">
        <v>7</v>
      </c>
      <c r="BH2582">
        <v>8</v>
      </c>
      <c r="BI2582">
        <v>9</v>
      </c>
      <c r="BJ2582" t="s">
        <v>23</v>
      </c>
      <c r="BK2582" t="s">
        <v>7</v>
      </c>
      <c r="BL2582">
        <v>11</v>
      </c>
      <c r="BM2582">
        <v>13</v>
      </c>
      <c r="BN2582">
        <v>14</v>
      </c>
      <c r="BO2582" t="s">
        <v>15</v>
      </c>
      <c r="BP2582" t="s">
        <v>16</v>
      </c>
      <c r="BQ2582" t="s">
        <v>24</v>
      </c>
      <c r="BR2582" t="s">
        <v>5</v>
      </c>
      <c r="BS2582" t="s">
        <v>6</v>
      </c>
      <c r="BT2582" t="s">
        <v>17</v>
      </c>
      <c r="BU2582" t="s">
        <v>25</v>
      </c>
      <c r="BV2582">
        <v>18</v>
      </c>
      <c r="BW2582">
        <v>20</v>
      </c>
      <c r="BX2582">
        <v>21</v>
      </c>
      <c r="BY2582">
        <v>22</v>
      </c>
      <c r="BZ2582" t="s">
        <v>18</v>
      </c>
      <c r="CA2582" t="s">
        <v>19</v>
      </c>
      <c r="CB2582" t="s">
        <v>26</v>
      </c>
      <c r="CC2582" t="s">
        <v>27</v>
      </c>
      <c r="CD2582" t="s">
        <v>28</v>
      </c>
      <c r="CE2582" t="s">
        <v>29</v>
      </c>
      <c r="CF2582" t="s">
        <v>8</v>
      </c>
      <c r="CG2582" t="s">
        <v>9</v>
      </c>
      <c r="CH2582" t="s">
        <v>10</v>
      </c>
      <c r="CI2582" t="s">
        <v>11</v>
      </c>
      <c r="CJ2582" t="s">
        <v>12</v>
      </c>
      <c r="CK2582" t="s">
        <v>13</v>
      </c>
      <c r="CL2582" t="s">
        <v>14</v>
      </c>
      <c r="CM2582" t="s">
        <v>30</v>
      </c>
      <c r="CN2582" t="s">
        <v>31</v>
      </c>
      <c r="CO2582" t="s">
        <v>32</v>
      </c>
    </row>
    <row r="2583" spans="1:93" hidden="1" x14ac:dyDescent="0.25">
      <c r="A2583">
        <v>390451720</v>
      </c>
      <c r="B2583" s="9"/>
      <c r="C2583">
        <v>15</v>
      </c>
      <c r="D2583">
        <v>0</v>
      </c>
      <c r="E2583">
        <v>0</v>
      </c>
      <c r="F2583">
        <v>1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1</v>
      </c>
      <c r="M2583">
        <v>0</v>
      </c>
      <c r="N2583">
        <v>1</v>
      </c>
      <c r="O2583">
        <v>1</v>
      </c>
      <c r="P2583">
        <v>0</v>
      </c>
      <c r="Q2583">
        <v>1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1</v>
      </c>
      <c r="AK2583">
        <v>1</v>
      </c>
      <c r="AL2583">
        <v>0</v>
      </c>
      <c r="AM2583">
        <v>1</v>
      </c>
      <c r="AN2583">
        <v>1</v>
      </c>
      <c r="AO2583">
        <v>1</v>
      </c>
      <c r="AP2583">
        <v>0</v>
      </c>
      <c r="AQ2583">
        <v>1</v>
      </c>
      <c r="AR2583">
        <v>0</v>
      </c>
      <c r="AS2583">
        <v>1</v>
      </c>
      <c r="AT2583">
        <v>1</v>
      </c>
      <c r="AU2583">
        <v>1</v>
      </c>
      <c r="AV2583">
        <v>1</v>
      </c>
      <c r="AW2583">
        <v>3</v>
      </c>
      <c r="AX2583" t="s">
        <v>20</v>
      </c>
      <c r="AY2583">
        <v>12</v>
      </c>
      <c r="AZ2583">
        <v>19</v>
      </c>
      <c r="BA2583" t="s">
        <v>21</v>
      </c>
      <c r="BB2583" t="s">
        <v>22</v>
      </c>
      <c r="BC2583">
        <v>2</v>
      </c>
      <c r="BD2583">
        <v>4</v>
      </c>
      <c r="BE2583">
        <v>5</v>
      </c>
      <c r="BF2583">
        <v>6</v>
      </c>
      <c r="BG2583">
        <v>7</v>
      </c>
      <c r="BH2583">
        <v>8</v>
      </c>
      <c r="BI2583">
        <v>9</v>
      </c>
      <c r="BJ2583" t="s">
        <v>23</v>
      </c>
      <c r="BK2583" t="s">
        <v>7</v>
      </c>
      <c r="BL2583">
        <v>11</v>
      </c>
      <c r="BM2583">
        <v>13</v>
      </c>
      <c r="BN2583">
        <v>14</v>
      </c>
      <c r="BO2583" t="s">
        <v>15</v>
      </c>
      <c r="BP2583" t="s">
        <v>16</v>
      </c>
      <c r="BQ2583" t="s">
        <v>24</v>
      </c>
      <c r="BR2583" t="s">
        <v>5</v>
      </c>
      <c r="BS2583" t="s">
        <v>6</v>
      </c>
      <c r="BT2583" t="s">
        <v>17</v>
      </c>
      <c r="BU2583" t="s">
        <v>25</v>
      </c>
      <c r="BV2583">
        <v>18</v>
      </c>
      <c r="BW2583">
        <v>20</v>
      </c>
      <c r="BX2583">
        <v>21</v>
      </c>
      <c r="BY2583">
        <v>22</v>
      </c>
      <c r="BZ2583" t="s">
        <v>18</v>
      </c>
      <c r="CA2583" t="s">
        <v>19</v>
      </c>
      <c r="CB2583" t="s">
        <v>26</v>
      </c>
      <c r="CC2583" t="s">
        <v>27</v>
      </c>
      <c r="CD2583" t="s">
        <v>28</v>
      </c>
      <c r="CE2583" t="s">
        <v>29</v>
      </c>
      <c r="CF2583" t="s">
        <v>8</v>
      </c>
      <c r="CG2583" t="s">
        <v>9</v>
      </c>
      <c r="CH2583" t="s">
        <v>10</v>
      </c>
      <c r="CI2583" t="s">
        <v>11</v>
      </c>
      <c r="CJ2583" t="s">
        <v>12</v>
      </c>
      <c r="CK2583" t="s">
        <v>13</v>
      </c>
      <c r="CL2583" t="s">
        <v>14</v>
      </c>
      <c r="CM2583" t="s">
        <v>30</v>
      </c>
      <c r="CN2583" t="s">
        <v>31</v>
      </c>
      <c r="CO2583" t="s">
        <v>32</v>
      </c>
    </row>
    <row r="2584" spans="1:93" hidden="1" x14ac:dyDescent="0.25">
      <c r="A2584">
        <v>390451742</v>
      </c>
      <c r="B2584" s="9"/>
      <c r="C2584">
        <v>28</v>
      </c>
      <c r="D2584">
        <v>1</v>
      </c>
      <c r="E2584">
        <v>1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1</v>
      </c>
      <c r="L2584">
        <v>1</v>
      </c>
      <c r="M2584">
        <v>0</v>
      </c>
      <c r="N2584">
        <v>0</v>
      </c>
      <c r="O2584">
        <v>0</v>
      </c>
      <c r="P2584">
        <v>0</v>
      </c>
      <c r="Q2584">
        <v>1</v>
      </c>
      <c r="R2584">
        <v>0</v>
      </c>
      <c r="S2584">
        <v>0</v>
      </c>
      <c r="T2584">
        <v>0</v>
      </c>
      <c r="U2584">
        <v>0</v>
      </c>
      <c r="V2584">
        <v>1</v>
      </c>
      <c r="W2584">
        <v>0</v>
      </c>
      <c r="X2584">
        <v>0</v>
      </c>
      <c r="Y2584">
        <v>1</v>
      </c>
      <c r="Z2584">
        <v>1</v>
      </c>
      <c r="AA2584">
        <v>0</v>
      </c>
      <c r="AB2584">
        <v>1</v>
      </c>
      <c r="AC2584">
        <v>1</v>
      </c>
      <c r="AD2584">
        <v>0</v>
      </c>
      <c r="AE2584">
        <v>2</v>
      </c>
      <c r="AF2584">
        <v>0</v>
      </c>
      <c r="AG2584">
        <v>0</v>
      </c>
      <c r="AH2584">
        <v>0</v>
      </c>
      <c r="AI2584">
        <v>1</v>
      </c>
      <c r="AJ2584">
        <v>2</v>
      </c>
      <c r="AK2584">
        <v>2</v>
      </c>
      <c r="AL2584">
        <v>1</v>
      </c>
      <c r="AM2584">
        <v>1</v>
      </c>
      <c r="AN2584">
        <v>1</v>
      </c>
      <c r="AO2584">
        <v>1</v>
      </c>
      <c r="AP2584">
        <v>0</v>
      </c>
      <c r="AQ2584">
        <v>1</v>
      </c>
      <c r="AR2584">
        <v>1</v>
      </c>
      <c r="AS2584">
        <v>1</v>
      </c>
      <c r="AT2584">
        <v>2</v>
      </c>
      <c r="AU2584">
        <v>1</v>
      </c>
      <c r="AV2584">
        <v>1</v>
      </c>
      <c r="AW2584">
        <v>3</v>
      </c>
      <c r="AX2584" t="s">
        <v>20</v>
      </c>
      <c r="AY2584">
        <v>12</v>
      </c>
      <c r="AZ2584">
        <v>19</v>
      </c>
      <c r="BA2584" t="s">
        <v>21</v>
      </c>
      <c r="BB2584" t="s">
        <v>22</v>
      </c>
      <c r="BC2584">
        <v>2</v>
      </c>
      <c r="BD2584">
        <v>4</v>
      </c>
      <c r="BE2584">
        <v>5</v>
      </c>
      <c r="BF2584">
        <v>6</v>
      </c>
      <c r="BG2584">
        <v>7</v>
      </c>
      <c r="BH2584">
        <v>8</v>
      </c>
      <c r="BI2584">
        <v>9</v>
      </c>
      <c r="BJ2584" t="s">
        <v>23</v>
      </c>
      <c r="BK2584" t="s">
        <v>7</v>
      </c>
      <c r="BL2584">
        <v>11</v>
      </c>
      <c r="BM2584">
        <v>13</v>
      </c>
      <c r="BN2584">
        <v>14</v>
      </c>
      <c r="BO2584" t="s">
        <v>15</v>
      </c>
      <c r="BP2584" t="s">
        <v>16</v>
      </c>
      <c r="BQ2584" t="s">
        <v>24</v>
      </c>
      <c r="BR2584" t="s">
        <v>5</v>
      </c>
      <c r="BS2584" t="s">
        <v>6</v>
      </c>
      <c r="BT2584" t="s">
        <v>17</v>
      </c>
      <c r="BU2584" t="s">
        <v>25</v>
      </c>
      <c r="BV2584">
        <v>18</v>
      </c>
      <c r="BW2584">
        <v>20</v>
      </c>
      <c r="BX2584">
        <v>21</v>
      </c>
      <c r="BY2584">
        <v>22</v>
      </c>
      <c r="BZ2584" t="s">
        <v>18</v>
      </c>
      <c r="CA2584" t="s">
        <v>19</v>
      </c>
      <c r="CB2584" t="s">
        <v>26</v>
      </c>
      <c r="CC2584" t="s">
        <v>27</v>
      </c>
      <c r="CD2584" t="s">
        <v>28</v>
      </c>
      <c r="CE2584" t="s">
        <v>29</v>
      </c>
      <c r="CF2584" t="s">
        <v>8</v>
      </c>
      <c r="CG2584" t="s">
        <v>9</v>
      </c>
      <c r="CH2584" t="s">
        <v>10</v>
      </c>
      <c r="CI2584" t="s">
        <v>11</v>
      </c>
      <c r="CJ2584" t="s">
        <v>12</v>
      </c>
      <c r="CK2584" t="s">
        <v>13</v>
      </c>
      <c r="CL2584" t="s">
        <v>14</v>
      </c>
      <c r="CM2584" t="s">
        <v>30</v>
      </c>
      <c r="CN2584" t="s">
        <v>31</v>
      </c>
      <c r="CO2584" t="s">
        <v>32</v>
      </c>
    </row>
    <row r="2585" spans="1:93" hidden="1" x14ac:dyDescent="0.25">
      <c r="A2585">
        <v>390451778</v>
      </c>
      <c r="B2585" s="9"/>
      <c r="C2585">
        <v>46</v>
      </c>
      <c r="D2585">
        <v>1</v>
      </c>
      <c r="E2585">
        <v>1</v>
      </c>
      <c r="F2585">
        <v>1</v>
      </c>
      <c r="G2585">
        <v>1</v>
      </c>
      <c r="H2585">
        <v>1</v>
      </c>
      <c r="I2585">
        <v>1</v>
      </c>
      <c r="J2585">
        <v>1</v>
      </c>
      <c r="K2585">
        <v>1</v>
      </c>
      <c r="L2585">
        <v>1</v>
      </c>
      <c r="M2585">
        <v>1</v>
      </c>
      <c r="N2585">
        <v>0</v>
      </c>
      <c r="O2585">
        <v>1</v>
      </c>
      <c r="P2585">
        <v>1</v>
      </c>
      <c r="Q2585">
        <v>1</v>
      </c>
      <c r="R2585">
        <v>0</v>
      </c>
      <c r="S2585">
        <v>1</v>
      </c>
      <c r="T2585">
        <v>1</v>
      </c>
      <c r="U2585">
        <v>1</v>
      </c>
      <c r="V2585">
        <v>1</v>
      </c>
      <c r="W2585">
        <v>1</v>
      </c>
      <c r="X2585">
        <v>1</v>
      </c>
      <c r="Y2585">
        <v>1</v>
      </c>
      <c r="Z2585">
        <v>1</v>
      </c>
      <c r="AA2585">
        <v>1</v>
      </c>
      <c r="AB2585">
        <v>0</v>
      </c>
      <c r="AC2585">
        <v>3</v>
      </c>
      <c r="AD2585">
        <v>0</v>
      </c>
      <c r="AE2585">
        <v>2</v>
      </c>
      <c r="AF2585">
        <v>0</v>
      </c>
      <c r="AG2585">
        <v>1</v>
      </c>
      <c r="AH2585">
        <v>1</v>
      </c>
      <c r="AI2585">
        <v>1</v>
      </c>
      <c r="AJ2585">
        <v>3</v>
      </c>
      <c r="AK2585">
        <v>2</v>
      </c>
      <c r="AL2585">
        <v>1</v>
      </c>
      <c r="AM2585">
        <v>1</v>
      </c>
      <c r="AN2585">
        <v>1</v>
      </c>
      <c r="AO2585">
        <v>1</v>
      </c>
      <c r="AP2585">
        <v>0</v>
      </c>
      <c r="AQ2585">
        <v>1</v>
      </c>
      <c r="AR2585">
        <v>0</v>
      </c>
      <c r="AS2585">
        <v>1</v>
      </c>
      <c r="AT2585">
        <v>2</v>
      </c>
      <c r="AU2585">
        <v>2</v>
      </c>
      <c r="AV2585">
        <v>1</v>
      </c>
      <c r="AW2585">
        <v>3</v>
      </c>
      <c r="AX2585" t="s">
        <v>20</v>
      </c>
      <c r="AY2585">
        <v>12</v>
      </c>
      <c r="AZ2585">
        <v>19</v>
      </c>
      <c r="BA2585" t="s">
        <v>21</v>
      </c>
      <c r="BB2585" t="s">
        <v>22</v>
      </c>
      <c r="BC2585">
        <v>2</v>
      </c>
      <c r="BD2585">
        <v>4</v>
      </c>
      <c r="BE2585">
        <v>5</v>
      </c>
      <c r="BF2585">
        <v>6</v>
      </c>
      <c r="BG2585">
        <v>7</v>
      </c>
      <c r="BH2585">
        <v>8</v>
      </c>
      <c r="BI2585">
        <v>9</v>
      </c>
      <c r="BJ2585" t="s">
        <v>23</v>
      </c>
      <c r="BK2585" t="s">
        <v>7</v>
      </c>
      <c r="BL2585">
        <v>11</v>
      </c>
      <c r="BM2585">
        <v>13</v>
      </c>
      <c r="BN2585">
        <v>14</v>
      </c>
      <c r="BO2585" t="s">
        <v>15</v>
      </c>
      <c r="BP2585" t="s">
        <v>16</v>
      </c>
      <c r="BQ2585" t="s">
        <v>24</v>
      </c>
      <c r="BR2585" t="s">
        <v>5</v>
      </c>
      <c r="BS2585" t="s">
        <v>6</v>
      </c>
      <c r="BT2585" t="s">
        <v>17</v>
      </c>
      <c r="BU2585" t="s">
        <v>25</v>
      </c>
      <c r="BV2585">
        <v>18</v>
      </c>
      <c r="BW2585">
        <v>20</v>
      </c>
      <c r="BX2585">
        <v>21</v>
      </c>
      <c r="BY2585">
        <v>22</v>
      </c>
      <c r="BZ2585" t="s">
        <v>18</v>
      </c>
      <c r="CA2585" t="s">
        <v>19</v>
      </c>
      <c r="CB2585" t="s">
        <v>26</v>
      </c>
      <c r="CC2585" t="s">
        <v>27</v>
      </c>
      <c r="CD2585" t="s">
        <v>28</v>
      </c>
      <c r="CE2585" t="s">
        <v>29</v>
      </c>
      <c r="CF2585" t="s">
        <v>8</v>
      </c>
      <c r="CG2585" t="s">
        <v>9</v>
      </c>
      <c r="CH2585" t="s">
        <v>10</v>
      </c>
      <c r="CI2585" t="s">
        <v>11</v>
      </c>
      <c r="CJ2585" t="s">
        <v>12</v>
      </c>
      <c r="CK2585" t="s">
        <v>13</v>
      </c>
      <c r="CL2585" t="s">
        <v>14</v>
      </c>
      <c r="CM2585" t="s">
        <v>30</v>
      </c>
      <c r="CN2585" t="s">
        <v>31</v>
      </c>
      <c r="CO2585" t="s">
        <v>32</v>
      </c>
    </row>
    <row r="2586" spans="1:93" hidden="1" x14ac:dyDescent="0.25">
      <c r="A2586">
        <v>390451784</v>
      </c>
      <c r="B2586" s="9"/>
      <c r="C2586">
        <v>28</v>
      </c>
      <c r="D2586">
        <v>1</v>
      </c>
      <c r="E2586">
        <v>0</v>
      </c>
      <c r="F2586">
        <v>1</v>
      </c>
      <c r="G2586">
        <v>0</v>
      </c>
      <c r="H2586">
        <v>1</v>
      </c>
      <c r="I2586">
        <v>1</v>
      </c>
      <c r="J2586">
        <v>1</v>
      </c>
      <c r="K2586">
        <v>1</v>
      </c>
      <c r="L2586">
        <v>1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1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1</v>
      </c>
      <c r="AD2586">
        <v>0</v>
      </c>
      <c r="AE2586">
        <v>2</v>
      </c>
      <c r="AF2586">
        <v>0</v>
      </c>
      <c r="AG2586">
        <v>0</v>
      </c>
      <c r="AH2586">
        <v>0</v>
      </c>
      <c r="AI2586">
        <v>0</v>
      </c>
      <c r="AJ2586">
        <v>2</v>
      </c>
      <c r="AK2586">
        <v>2</v>
      </c>
      <c r="AL2586">
        <v>2</v>
      </c>
      <c r="AM2586">
        <v>1</v>
      </c>
      <c r="AN2586">
        <v>1</v>
      </c>
      <c r="AO2586">
        <v>1</v>
      </c>
      <c r="AP2586">
        <v>0</v>
      </c>
      <c r="AQ2586">
        <v>1</v>
      </c>
      <c r="AR2586">
        <v>1</v>
      </c>
      <c r="AS2586">
        <v>1</v>
      </c>
      <c r="AT2586">
        <v>2</v>
      </c>
      <c r="AU2586">
        <v>2</v>
      </c>
      <c r="AV2586">
        <v>1</v>
      </c>
      <c r="AW2586">
        <v>3</v>
      </c>
      <c r="AX2586" t="s">
        <v>20</v>
      </c>
      <c r="AY2586">
        <v>12</v>
      </c>
      <c r="AZ2586">
        <v>19</v>
      </c>
      <c r="BA2586" t="s">
        <v>21</v>
      </c>
      <c r="BB2586" t="s">
        <v>22</v>
      </c>
      <c r="BC2586">
        <v>2</v>
      </c>
      <c r="BD2586">
        <v>4</v>
      </c>
      <c r="BE2586">
        <v>5</v>
      </c>
      <c r="BF2586">
        <v>6</v>
      </c>
      <c r="BG2586">
        <v>7</v>
      </c>
      <c r="BH2586">
        <v>8</v>
      </c>
      <c r="BI2586">
        <v>9</v>
      </c>
      <c r="BJ2586" t="s">
        <v>23</v>
      </c>
      <c r="BK2586" t="s">
        <v>7</v>
      </c>
      <c r="BL2586">
        <v>11</v>
      </c>
      <c r="BM2586">
        <v>13</v>
      </c>
      <c r="BN2586">
        <v>14</v>
      </c>
      <c r="BO2586" t="s">
        <v>15</v>
      </c>
      <c r="BP2586" t="s">
        <v>16</v>
      </c>
      <c r="BQ2586" t="s">
        <v>24</v>
      </c>
      <c r="BR2586" t="s">
        <v>5</v>
      </c>
      <c r="BS2586" t="s">
        <v>6</v>
      </c>
      <c r="BT2586" t="s">
        <v>17</v>
      </c>
      <c r="BU2586" t="s">
        <v>25</v>
      </c>
      <c r="BV2586">
        <v>18</v>
      </c>
      <c r="BW2586">
        <v>20</v>
      </c>
      <c r="BX2586">
        <v>21</v>
      </c>
      <c r="BY2586">
        <v>22</v>
      </c>
      <c r="BZ2586" t="s">
        <v>18</v>
      </c>
      <c r="CA2586" t="s">
        <v>19</v>
      </c>
      <c r="CB2586" t="s">
        <v>26</v>
      </c>
      <c r="CC2586" t="s">
        <v>27</v>
      </c>
      <c r="CD2586" t="s">
        <v>28</v>
      </c>
      <c r="CE2586" t="s">
        <v>29</v>
      </c>
      <c r="CF2586" t="s">
        <v>8</v>
      </c>
      <c r="CG2586" t="s">
        <v>9</v>
      </c>
      <c r="CH2586" t="s">
        <v>10</v>
      </c>
      <c r="CI2586" t="s">
        <v>11</v>
      </c>
      <c r="CJ2586" t="s">
        <v>12</v>
      </c>
      <c r="CK2586" t="s">
        <v>13</v>
      </c>
      <c r="CL2586" t="s">
        <v>14</v>
      </c>
      <c r="CM2586" t="s">
        <v>30</v>
      </c>
      <c r="CN2586" t="s">
        <v>31</v>
      </c>
      <c r="CO2586" t="s">
        <v>32</v>
      </c>
    </row>
    <row r="2587" spans="1:93" hidden="1" x14ac:dyDescent="0.25">
      <c r="A2587">
        <v>390451799</v>
      </c>
      <c r="B2587" s="9"/>
      <c r="C2587">
        <v>37</v>
      </c>
      <c r="D2587">
        <v>1</v>
      </c>
      <c r="E2587">
        <v>1</v>
      </c>
      <c r="F2587">
        <v>1</v>
      </c>
      <c r="G2587">
        <v>1</v>
      </c>
      <c r="H2587">
        <v>1</v>
      </c>
      <c r="I2587">
        <v>1</v>
      </c>
      <c r="J2587">
        <v>1</v>
      </c>
      <c r="K2587">
        <v>1</v>
      </c>
      <c r="L2587">
        <v>0</v>
      </c>
      <c r="M2587">
        <v>0</v>
      </c>
      <c r="N2587">
        <v>0</v>
      </c>
      <c r="O2587">
        <v>1</v>
      </c>
      <c r="P2587">
        <v>1</v>
      </c>
      <c r="Q2587">
        <v>1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1</v>
      </c>
      <c r="AC2587">
        <v>2</v>
      </c>
      <c r="AD2587">
        <v>0</v>
      </c>
      <c r="AE2587">
        <v>2</v>
      </c>
      <c r="AF2587">
        <v>0</v>
      </c>
      <c r="AG2587">
        <v>1</v>
      </c>
      <c r="AH2587">
        <v>1</v>
      </c>
      <c r="AI2587">
        <v>1</v>
      </c>
      <c r="AJ2587">
        <v>3</v>
      </c>
      <c r="AK2587">
        <v>2</v>
      </c>
      <c r="AL2587">
        <v>1</v>
      </c>
      <c r="AM2587">
        <v>1</v>
      </c>
      <c r="AN2587">
        <v>1</v>
      </c>
      <c r="AO2587">
        <v>1</v>
      </c>
      <c r="AP2587">
        <v>0</v>
      </c>
      <c r="AQ2587">
        <v>1</v>
      </c>
      <c r="AR2587">
        <v>0</v>
      </c>
      <c r="AS2587">
        <v>1</v>
      </c>
      <c r="AT2587">
        <v>2</v>
      </c>
      <c r="AU2587">
        <v>2</v>
      </c>
      <c r="AV2587">
        <v>1</v>
      </c>
      <c r="AW2587">
        <v>3</v>
      </c>
      <c r="AX2587" t="s">
        <v>20</v>
      </c>
      <c r="AY2587">
        <v>12</v>
      </c>
      <c r="AZ2587">
        <v>19</v>
      </c>
      <c r="BA2587" t="s">
        <v>21</v>
      </c>
      <c r="BB2587" t="s">
        <v>22</v>
      </c>
      <c r="BC2587">
        <v>2</v>
      </c>
      <c r="BD2587">
        <v>4</v>
      </c>
      <c r="BE2587">
        <v>5</v>
      </c>
      <c r="BF2587">
        <v>6</v>
      </c>
      <c r="BG2587">
        <v>7</v>
      </c>
      <c r="BH2587">
        <v>8</v>
      </c>
      <c r="BI2587">
        <v>9</v>
      </c>
      <c r="BJ2587" t="s">
        <v>23</v>
      </c>
      <c r="BK2587" t="s">
        <v>7</v>
      </c>
      <c r="BL2587">
        <v>11</v>
      </c>
      <c r="BM2587">
        <v>13</v>
      </c>
      <c r="BN2587">
        <v>14</v>
      </c>
      <c r="BO2587" t="s">
        <v>15</v>
      </c>
      <c r="BP2587" t="s">
        <v>16</v>
      </c>
      <c r="BQ2587" t="s">
        <v>24</v>
      </c>
      <c r="BR2587" t="s">
        <v>5</v>
      </c>
      <c r="BS2587" t="s">
        <v>6</v>
      </c>
      <c r="BT2587" t="s">
        <v>17</v>
      </c>
      <c r="BU2587" t="s">
        <v>25</v>
      </c>
      <c r="BV2587">
        <v>18</v>
      </c>
      <c r="BW2587">
        <v>20</v>
      </c>
      <c r="BX2587">
        <v>21</v>
      </c>
      <c r="BY2587">
        <v>22</v>
      </c>
      <c r="BZ2587" t="s">
        <v>18</v>
      </c>
      <c r="CA2587" t="s">
        <v>19</v>
      </c>
      <c r="CB2587" t="s">
        <v>26</v>
      </c>
      <c r="CC2587" t="s">
        <v>27</v>
      </c>
      <c r="CD2587" t="s">
        <v>28</v>
      </c>
      <c r="CE2587" t="s">
        <v>29</v>
      </c>
      <c r="CF2587" t="s">
        <v>8</v>
      </c>
      <c r="CG2587" t="s">
        <v>9</v>
      </c>
      <c r="CH2587" t="s">
        <v>10</v>
      </c>
      <c r="CI2587" t="s">
        <v>11</v>
      </c>
      <c r="CJ2587" t="s">
        <v>12</v>
      </c>
      <c r="CK2587" t="s">
        <v>13</v>
      </c>
      <c r="CL2587" t="s">
        <v>14</v>
      </c>
      <c r="CM2587" t="s">
        <v>30</v>
      </c>
      <c r="CN2587" t="s">
        <v>31</v>
      </c>
      <c r="CO2587" t="s">
        <v>32</v>
      </c>
    </row>
    <row r="2588" spans="1:93" hidden="1" x14ac:dyDescent="0.25">
      <c r="A2588">
        <v>390451807</v>
      </c>
      <c r="B2588" s="9"/>
      <c r="C2588">
        <v>36</v>
      </c>
      <c r="D2588">
        <v>1</v>
      </c>
      <c r="E2588">
        <v>1</v>
      </c>
      <c r="F2588">
        <v>0</v>
      </c>
      <c r="G2588">
        <v>1</v>
      </c>
      <c r="H2588">
        <v>1</v>
      </c>
      <c r="I2588">
        <v>1</v>
      </c>
      <c r="J2588">
        <v>0</v>
      </c>
      <c r="K2588">
        <v>1</v>
      </c>
      <c r="L2588">
        <v>1</v>
      </c>
      <c r="M2588">
        <v>0</v>
      </c>
      <c r="N2588">
        <v>0</v>
      </c>
      <c r="O2588">
        <v>0</v>
      </c>
      <c r="P2588">
        <v>1</v>
      </c>
      <c r="Q2588">
        <v>0</v>
      </c>
      <c r="R2588">
        <v>0</v>
      </c>
      <c r="S2588">
        <v>1</v>
      </c>
      <c r="T2588">
        <v>0</v>
      </c>
      <c r="U2588">
        <v>0</v>
      </c>
      <c r="V2588">
        <v>1</v>
      </c>
      <c r="W2588">
        <v>1</v>
      </c>
      <c r="X2588">
        <v>0</v>
      </c>
      <c r="Y2588">
        <v>1</v>
      </c>
      <c r="Z2588">
        <v>1</v>
      </c>
      <c r="AA2588">
        <v>1</v>
      </c>
      <c r="AB2588">
        <v>1</v>
      </c>
      <c r="AC2588">
        <v>2</v>
      </c>
      <c r="AD2588">
        <v>1</v>
      </c>
      <c r="AE2588">
        <v>2</v>
      </c>
      <c r="AF2588">
        <v>0</v>
      </c>
      <c r="AG2588">
        <v>1</v>
      </c>
      <c r="AH2588">
        <v>0</v>
      </c>
      <c r="AI2588">
        <v>1</v>
      </c>
      <c r="AJ2588">
        <v>2</v>
      </c>
      <c r="AK2588">
        <v>2</v>
      </c>
      <c r="AL2588">
        <v>1</v>
      </c>
      <c r="AM2588">
        <v>1</v>
      </c>
      <c r="AN2588">
        <v>1</v>
      </c>
      <c r="AO2588">
        <v>1</v>
      </c>
      <c r="AP2588">
        <v>0</v>
      </c>
      <c r="AQ2588">
        <v>1</v>
      </c>
      <c r="AR2588">
        <v>0</v>
      </c>
      <c r="AS2588">
        <v>1</v>
      </c>
      <c r="AT2588">
        <v>2</v>
      </c>
      <c r="AU2588">
        <v>1</v>
      </c>
      <c r="AV2588">
        <v>1</v>
      </c>
      <c r="AW2588">
        <v>3</v>
      </c>
      <c r="AX2588" t="s">
        <v>20</v>
      </c>
      <c r="AY2588">
        <v>12</v>
      </c>
      <c r="AZ2588">
        <v>19</v>
      </c>
      <c r="BA2588" t="s">
        <v>21</v>
      </c>
      <c r="BB2588" t="s">
        <v>22</v>
      </c>
      <c r="BC2588">
        <v>2</v>
      </c>
      <c r="BD2588">
        <v>4</v>
      </c>
      <c r="BE2588">
        <v>5</v>
      </c>
      <c r="BF2588">
        <v>6</v>
      </c>
      <c r="BG2588">
        <v>7</v>
      </c>
      <c r="BH2588">
        <v>8</v>
      </c>
      <c r="BI2588">
        <v>9</v>
      </c>
      <c r="BJ2588" t="s">
        <v>23</v>
      </c>
      <c r="BK2588" t="s">
        <v>7</v>
      </c>
      <c r="BL2588">
        <v>11</v>
      </c>
      <c r="BM2588">
        <v>13</v>
      </c>
      <c r="BN2588">
        <v>14</v>
      </c>
      <c r="BO2588" t="s">
        <v>15</v>
      </c>
      <c r="BP2588" t="s">
        <v>16</v>
      </c>
      <c r="BQ2588" t="s">
        <v>24</v>
      </c>
      <c r="BR2588" t="s">
        <v>5</v>
      </c>
      <c r="BS2588" t="s">
        <v>6</v>
      </c>
      <c r="BT2588" t="s">
        <v>17</v>
      </c>
      <c r="BU2588" t="s">
        <v>25</v>
      </c>
      <c r="BV2588">
        <v>18</v>
      </c>
      <c r="BW2588">
        <v>20</v>
      </c>
      <c r="BX2588">
        <v>21</v>
      </c>
      <c r="BY2588">
        <v>22</v>
      </c>
      <c r="BZ2588" t="s">
        <v>18</v>
      </c>
      <c r="CA2588" t="s">
        <v>19</v>
      </c>
      <c r="CB2588" t="s">
        <v>26</v>
      </c>
      <c r="CC2588" t="s">
        <v>27</v>
      </c>
      <c r="CD2588" t="s">
        <v>28</v>
      </c>
      <c r="CE2588" t="s">
        <v>29</v>
      </c>
      <c r="CF2588" t="s">
        <v>8</v>
      </c>
      <c r="CG2588" t="s">
        <v>9</v>
      </c>
      <c r="CH2588" t="s">
        <v>10</v>
      </c>
      <c r="CI2588" t="s">
        <v>11</v>
      </c>
      <c r="CJ2588" t="s">
        <v>12</v>
      </c>
      <c r="CK2588" t="s">
        <v>13</v>
      </c>
      <c r="CL2588" t="s">
        <v>14</v>
      </c>
      <c r="CM2588" t="s">
        <v>30</v>
      </c>
      <c r="CN2588" t="s">
        <v>31</v>
      </c>
      <c r="CO2588" t="s">
        <v>32</v>
      </c>
    </row>
    <row r="2589" spans="1:93" hidden="1" x14ac:dyDescent="0.25">
      <c r="A2589">
        <v>390451830</v>
      </c>
      <c r="B2589" s="9"/>
      <c r="C2589">
        <v>49</v>
      </c>
      <c r="D2589">
        <v>1</v>
      </c>
      <c r="E2589">
        <v>1</v>
      </c>
      <c r="F2589">
        <v>0</v>
      </c>
      <c r="G2589">
        <v>1</v>
      </c>
      <c r="H2589">
        <v>1</v>
      </c>
      <c r="I2589">
        <v>1</v>
      </c>
      <c r="J2589">
        <v>1</v>
      </c>
      <c r="K2589">
        <v>1</v>
      </c>
      <c r="L2589">
        <v>1</v>
      </c>
      <c r="M2589">
        <v>1</v>
      </c>
      <c r="N2589">
        <v>1</v>
      </c>
      <c r="O2589">
        <v>1</v>
      </c>
      <c r="P2589">
        <v>1</v>
      </c>
      <c r="Q2589">
        <v>1</v>
      </c>
      <c r="R2589">
        <v>1</v>
      </c>
      <c r="S2589">
        <v>1</v>
      </c>
      <c r="T2589">
        <v>1</v>
      </c>
      <c r="U2589">
        <v>1</v>
      </c>
      <c r="V2589">
        <v>1</v>
      </c>
      <c r="W2589">
        <v>1</v>
      </c>
      <c r="X2589">
        <v>1</v>
      </c>
      <c r="Y2589">
        <v>1</v>
      </c>
      <c r="Z2589">
        <v>1</v>
      </c>
      <c r="AA2589">
        <v>0</v>
      </c>
      <c r="AB2589">
        <v>1</v>
      </c>
      <c r="AC2589">
        <v>2</v>
      </c>
      <c r="AD2589">
        <v>0</v>
      </c>
      <c r="AE2589">
        <v>2</v>
      </c>
      <c r="AF2589">
        <v>0</v>
      </c>
      <c r="AG2589">
        <v>1</v>
      </c>
      <c r="AH2589">
        <v>1</v>
      </c>
      <c r="AI2589">
        <v>1</v>
      </c>
      <c r="AJ2589">
        <v>3</v>
      </c>
      <c r="AK2589">
        <v>3</v>
      </c>
      <c r="AL2589">
        <v>2</v>
      </c>
      <c r="AM2589">
        <v>1</v>
      </c>
      <c r="AN2589">
        <v>1</v>
      </c>
      <c r="AO2589">
        <v>1</v>
      </c>
      <c r="AP2589">
        <v>0</v>
      </c>
      <c r="AQ2589">
        <v>1</v>
      </c>
      <c r="AR2589">
        <v>1</v>
      </c>
      <c r="AS2589">
        <v>1</v>
      </c>
      <c r="AT2589">
        <v>2</v>
      </c>
      <c r="AU2589">
        <v>2</v>
      </c>
      <c r="AV2589">
        <v>1</v>
      </c>
      <c r="AW2589">
        <v>3</v>
      </c>
      <c r="AX2589" t="s">
        <v>20</v>
      </c>
      <c r="AY2589">
        <v>12</v>
      </c>
      <c r="AZ2589">
        <v>19</v>
      </c>
      <c r="BA2589" t="s">
        <v>21</v>
      </c>
      <c r="BB2589" t="s">
        <v>22</v>
      </c>
      <c r="BC2589">
        <v>2</v>
      </c>
      <c r="BD2589">
        <v>4</v>
      </c>
      <c r="BE2589">
        <v>5</v>
      </c>
      <c r="BF2589">
        <v>6</v>
      </c>
      <c r="BG2589">
        <v>7</v>
      </c>
      <c r="BH2589">
        <v>8</v>
      </c>
      <c r="BI2589">
        <v>9</v>
      </c>
      <c r="BJ2589" t="s">
        <v>23</v>
      </c>
      <c r="BK2589" t="s">
        <v>7</v>
      </c>
      <c r="BL2589">
        <v>11</v>
      </c>
      <c r="BM2589">
        <v>13</v>
      </c>
      <c r="BN2589">
        <v>14</v>
      </c>
      <c r="BO2589" t="s">
        <v>15</v>
      </c>
      <c r="BP2589" t="s">
        <v>16</v>
      </c>
      <c r="BQ2589" t="s">
        <v>24</v>
      </c>
      <c r="BR2589" t="s">
        <v>5</v>
      </c>
      <c r="BS2589" t="s">
        <v>6</v>
      </c>
      <c r="BT2589" t="s">
        <v>17</v>
      </c>
      <c r="BU2589" t="s">
        <v>25</v>
      </c>
      <c r="BV2589">
        <v>18</v>
      </c>
      <c r="BW2589">
        <v>20</v>
      </c>
      <c r="BX2589">
        <v>21</v>
      </c>
      <c r="BY2589">
        <v>22</v>
      </c>
      <c r="BZ2589" t="s">
        <v>18</v>
      </c>
      <c r="CA2589" t="s">
        <v>19</v>
      </c>
      <c r="CB2589" t="s">
        <v>26</v>
      </c>
      <c r="CC2589" t="s">
        <v>27</v>
      </c>
      <c r="CD2589" t="s">
        <v>28</v>
      </c>
      <c r="CE2589" t="s">
        <v>29</v>
      </c>
      <c r="CF2589" t="s">
        <v>8</v>
      </c>
      <c r="CG2589" t="s">
        <v>9</v>
      </c>
      <c r="CH2589" t="s">
        <v>10</v>
      </c>
      <c r="CI2589" t="s">
        <v>11</v>
      </c>
      <c r="CJ2589" t="s">
        <v>12</v>
      </c>
      <c r="CK2589" t="s">
        <v>13</v>
      </c>
      <c r="CL2589" t="s">
        <v>14</v>
      </c>
      <c r="CM2589" t="s">
        <v>30</v>
      </c>
      <c r="CN2589" t="s">
        <v>31</v>
      </c>
      <c r="CO2589" t="s">
        <v>32</v>
      </c>
    </row>
    <row r="2590" spans="1:93" hidden="1" x14ac:dyDescent="0.25">
      <c r="A2590">
        <v>390451843</v>
      </c>
      <c r="B2590" s="9"/>
      <c r="C2590">
        <v>40</v>
      </c>
      <c r="D2590">
        <v>1</v>
      </c>
      <c r="E2590">
        <v>1</v>
      </c>
      <c r="F2590">
        <v>1</v>
      </c>
      <c r="G2590">
        <v>0</v>
      </c>
      <c r="H2590">
        <v>1</v>
      </c>
      <c r="I2590">
        <v>0</v>
      </c>
      <c r="J2590">
        <v>1</v>
      </c>
      <c r="K2590">
        <v>0</v>
      </c>
      <c r="L2590">
        <v>1</v>
      </c>
      <c r="M2590">
        <v>0</v>
      </c>
      <c r="N2590">
        <v>0</v>
      </c>
      <c r="O2590">
        <v>1</v>
      </c>
      <c r="P2590">
        <v>1</v>
      </c>
      <c r="Q2590">
        <v>0</v>
      </c>
      <c r="R2590">
        <v>0</v>
      </c>
      <c r="S2590">
        <v>1</v>
      </c>
      <c r="T2590">
        <v>0</v>
      </c>
      <c r="U2590">
        <v>0</v>
      </c>
      <c r="V2590">
        <v>1</v>
      </c>
      <c r="W2590">
        <v>0</v>
      </c>
      <c r="X2590">
        <v>1</v>
      </c>
      <c r="Y2590">
        <v>1</v>
      </c>
      <c r="Z2590">
        <v>1</v>
      </c>
      <c r="AA2590">
        <v>1</v>
      </c>
      <c r="AB2590">
        <v>1</v>
      </c>
      <c r="AC2590">
        <v>2</v>
      </c>
      <c r="AD2590">
        <v>0</v>
      </c>
      <c r="AE2590">
        <v>2</v>
      </c>
      <c r="AF2590">
        <v>0</v>
      </c>
      <c r="AG2590">
        <v>1</v>
      </c>
      <c r="AH2590">
        <v>1</v>
      </c>
      <c r="AI2590">
        <v>1</v>
      </c>
      <c r="AJ2590">
        <v>3</v>
      </c>
      <c r="AK2590">
        <v>3</v>
      </c>
      <c r="AL2590">
        <v>1</v>
      </c>
      <c r="AM2590">
        <v>1</v>
      </c>
      <c r="AN2590">
        <v>1</v>
      </c>
      <c r="AO2590">
        <v>1</v>
      </c>
      <c r="AP2590">
        <v>0</v>
      </c>
      <c r="AQ2590">
        <v>1</v>
      </c>
      <c r="AR2590">
        <v>1</v>
      </c>
      <c r="AS2590">
        <v>1</v>
      </c>
      <c r="AT2590">
        <v>2</v>
      </c>
      <c r="AU2590">
        <v>2</v>
      </c>
      <c r="AV2590">
        <v>1</v>
      </c>
      <c r="AW2590">
        <v>3</v>
      </c>
      <c r="AX2590" t="s">
        <v>20</v>
      </c>
      <c r="AY2590">
        <v>12</v>
      </c>
      <c r="AZ2590">
        <v>19</v>
      </c>
      <c r="BA2590" t="s">
        <v>21</v>
      </c>
      <c r="BB2590" t="s">
        <v>22</v>
      </c>
      <c r="BC2590">
        <v>2</v>
      </c>
      <c r="BD2590">
        <v>4</v>
      </c>
      <c r="BE2590">
        <v>5</v>
      </c>
      <c r="BF2590">
        <v>6</v>
      </c>
      <c r="BG2590">
        <v>7</v>
      </c>
      <c r="BH2590">
        <v>8</v>
      </c>
      <c r="BI2590">
        <v>9</v>
      </c>
      <c r="BJ2590" t="s">
        <v>23</v>
      </c>
      <c r="BK2590" t="s">
        <v>7</v>
      </c>
      <c r="BL2590">
        <v>11</v>
      </c>
      <c r="BM2590">
        <v>13</v>
      </c>
      <c r="BN2590">
        <v>14</v>
      </c>
      <c r="BO2590" t="s">
        <v>15</v>
      </c>
      <c r="BP2590" t="s">
        <v>16</v>
      </c>
      <c r="BQ2590" t="s">
        <v>24</v>
      </c>
      <c r="BR2590" t="s">
        <v>5</v>
      </c>
      <c r="BS2590" t="s">
        <v>6</v>
      </c>
      <c r="BT2590" t="s">
        <v>17</v>
      </c>
      <c r="BU2590" t="s">
        <v>25</v>
      </c>
      <c r="BV2590">
        <v>18</v>
      </c>
      <c r="BW2590">
        <v>20</v>
      </c>
      <c r="BX2590">
        <v>21</v>
      </c>
      <c r="BY2590">
        <v>22</v>
      </c>
      <c r="BZ2590" t="s">
        <v>18</v>
      </c>
      <c r="CA2590" t="s">
        <v>19</v>
      </c>
      <c r="CB2590" t="s">
        <v>26</v>
      </c>
      <c r="CC2590" t="s">
        <v>27</v>
      </c>
      <c r="CD2590" t="s">
        <v>28</v>
      </c>
      <c r="CE2590" t="s">
        <v>29</v>
      </c>
      <c r="CF2590" t="s">
        <v>8</v>
      </c>
      <c r="CG2590" t="s">
        <v>9</v>
      </c>
      <c r="CH2590" t="s">
        <v>10</v>
      </c>
      <c r="CI2590" t="s">
        <v>11</v>
      </c>
      <c r="CJ2590" t="s">
        <v>12</v>
      </c>
      <c r="CK2590" t="s">
        <v>13</v>
      </c>
      <c r="CL2590" t="s">
        <v>14</v>
      </c>
      <c r="CM2590" t="s">
        <v>30</v>
      </c>
      <c r="CN2590" t="s">
        <v>31</v>
      </c>
      <c r="CO2590" t="s">
        <v>32</v>
      </c>
    </row>
    <row r="2591" spans="1:93" hidden="1" x14ac:dyDescent="0.25">
      <c r="A2591">
        <v>390451897</v>
      </c>
      <c r="B2591" s="9"/>
      <c r="C2591">
        <v>22</v>
      </c>
      <c r="D2591">
        <v>1</v>
      </c>
      <c r="E2591">
        <v>1</v>
      </c>
      <c r="F2591">
        <v>1</v>
      </c>
      <c r="G2591">
        <v>1</v>
      </c>
      <c r="H2591">
        <v>1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1</v>
      </c>
      <c r="P2591">
        <v>1</v>
      </c>
      <c r="Q2591">
        <v>1</v>
      </c>
      <c r="R2591">
        <v>1</v>
      </c>
      <c r="S2591">
        <v>1</v>
      </c>
      <c r="T2591">
        <v>1</v>
      </c>
      <c r="U2591">
        <v>0</v>
      </c>
      <c r="V2591">
        <v>1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2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1</v>
      </c>
      <c r="AN2591">
        <v>1</v>
      </c>
      <c r="AO2591">
        <v>1</v>
      </c>
      <c r="AP2591">
        <v>0</v>
      </c>
      <c r="AQ2591">
        <v>1</v>
      </c>
      <c r="AR2591">
        <v>0</v>
      </c>
      <c r="AS2591">
        <v>1</v>
      </c>
      <c r="AT2591">
        <v>1</v>
      </c>
      <c r="AU2591">
        <v>1</v>
      </c>
      <c r="AV2591">
        <v>1</v>
      </c>
      <c r="AW2591">
        <v>3</v>
      </c>
      <c r="AX2591" t="s">
        <v>20</v>
      </c>
      <c r="AY2591">
        <v>12</v>
      </c>
      <c r="AZ2591">
        <v>19</v>
      </c>
      <c r="BA2591" t="s">
        <v>21</v>
      </c>
      <c r="BB2591" t="s">
        <v>22</v>
      </c>
      <c r="BC2591">
        <v>2</v>
      </c>
      <c r="BD2591">
        <v>4</v>
      </c>
      <c r="BE2591">
        <v>5</v>
      </c>
      <c r="BF2591">
        <v>6</v>
      </c>
      <c r="BG2591">
        <v>7</v>
      </c>
      <c r="BH2591">
        <v>8</v>
      </c>
      <c r="BI2591">
        <v>9</v>
      </c>
      <c r="BJ2591" t="s">
        <v>23</v>
      </c>
      <c r="BK2591" t="s">
        <v>7</v>
      </c>
      <c r="BL2591">
        <v>11</v>
      </c>
      <c r="BM2591">
        <v>13</v>
      </c>
      <c r="BN2591">
        <v>14</v>
      </c>
      <c r="BO2591" t="s">
        <v>15</v>
      </c>
      <c r="BP2591" t="s">
        <v>16</v>
      </c>
      <c r="BQ2591" t="s">
        <v>24</v>
      </c>
      <c r="BR2591" t="s">
        <v>5</v>
      </c>
      <c r="BS2591" t="s">
        <v>6</v>
      </c>
      <c r="BT2591" t="s">
        <v>17</v>
      </c>
      <c r="BU2591" t="s">
        <v>25</v>
      </c>
      <c r="BV2591">
        <v>18</v>
      </c>
      <c r="BW2591">
        <v>20</v>
      </c>
      <c r="BX2591">
        <v>21</v>
      </c>
      <c r="BY2591">
        <v>22</v>
      </c>
      <c r="BZ2591" t="s">
        <v>18</v>
      </c>
      <c r="CA2591" t="s">
        <v>19</v>
      </c>
      <c r="CB2591" t="s">
        <v>26</v>
      </c>
      <c r="CC2591" t="s">
        <v>27</v>
      </c>
      <c r="CD2591" t="s">
        <v>28</v>
      </c>
      <c r="CE2591" t="s">
        <v>29</v>
      </c>
      <c r="CF2591" t="s">
        <v>8</v>
      </c>
      <c r="CG2591" t="s">
        <v>9</v>
      </c>
      <c r="CH2591" t="s">
        <v>10</v>
      </c>
      <c r="CI2591" t="s">
        <v>11</v>
      </c>
      <c r="CJ2591" t="s">
        <v>12</v>
      </c>
      <c r="CK2591" t="s">
        <v>13</v>
      </c>
      <c r="CL2591" t="s">
        <v>14</v>
      </c>
      <c r="CM2591" t="s">
        <v>30</v>
      </c>
      <c r="CN2591" t="s">
        <v>31</v>
      </c>
      <c r="CO2591" t="s">
        <v>32</v>
      </c>
    </row>
    <row r="2592" spans="1:93" hidden="1" x14ac:dyDescent="0.25">
      <c r="A2592">
        <v>390451907</v>
      </c>
      <c r="B2592" s="9"/>
      <c r="C2592">
        <v>49</v>
      </c>
      <c r="D2592">
        <v>1</v>
      </c>
      <c r="E2592">
        <v>1</v>
      </c>
      <c r="F2592">
        <v>1</v>
      </c>
      <c r="G2592">
        <v>1</v>
      </c>
      <c r="H2592">
        <v>1</v>
      </c>
      <c r="I2592">
        <v>1</v>
      </c>
      <c r="J2592">
        <v>1</v>
      </c>
      <c r="K2592">
        <v>1</v>
      </c>
      <c r="L2592">
        <v>1</v>
      </c>
      <c r="M2592">
        <v>0</v>
      </c>
      <c r="N2592">
        <v>1</v>
      </c>
      <c r="O2592">
        <v>1</v>
      </c>
      <c r="P2592">
        <v>1</v>
      </c>
      <c r="Q2592">
        <v>1</v>
      </c>
      <c r="R2592">
        <v>1</v>
      </c>
      <c r="S2592">
        <v>0</v>
      </c>
      <c r="T2592">
        <v>1</v>
      </c>
      <c r="U2592">
        <v>1</v>
      </c>
      <c r="V2592">
        <v>1</v>
      </c>
      <c r="W2592">
        <v>1</v>
      </c>
      <c r="X2592">
        <v>0</v>
      </c>
      <c r="Y2592">
        <v>1</v>
      </c>
      <c r="Z2592">
        <v>0</v>
      </c>
      <c r="AA2592">
        <v>0</v>
      </c>
      <c r="AB2592">
        <v>1</v>
      </c>
      <c r="AC2592">
        <v>3</v>
      </c>
      <c r="AD2592">
        <v>1</v>
      </c>
      <c r="AE2592">
        <v>2</v>
      </c>
      <c r="AF2592">
        <v>0</v>
      </c>
      <c r="AG2592">
        <v>1</v>
      </c>
      <c r="AH2592">
        <v>1</v>
      </c>
      <c r="AI2592">
        <v>1</v>
      </c>
      <c r="AJ2592">
        <v>3</v>
      </c>
      <c r="AK2592">
        <v>3</v>
      </c>
      <c r="AL2592">
        <v>2</v>
      </c>
      <c r="AM2592">
        <v>1</v>
      </c>
      <c r="AN2592">
        <v>1</v>
      </c>
      <c r="AO2592">
        <v>1</v>
      </c>
      <c r="AP2592">
        <v>0</v>
      </c>
      <c r="AQ2592">
        <v>1</v>
      </c>
      <c r="AR2592">
        <v>1</v>
      </c>
      <c r="AS2592">
        <v>1</v>
      </c>
      <c r="AT2592">
        <v>3</v>
      </c>
      <c r="AU2592">
        <v>2</v>
      </c>
      <c r="AV2592">
        <v>1</v>
      </c>
      <c r="AW2592">
        <v>3</v>
      </c>
      <c r="AX2592" t="s">
        <v>20</v>
      </c>
      <c r="AY2592">
        <v>12</v>
      </c>
      <c r="AZ2592">
        <v>19</v>
      </c>
      <c r="BA2592" t="s">
        <v>21</v>
      </c>
      <c r="BB2592" t="s">
        <v>22</v>
      </c>
      <c r="BC2592">
        <v>2</v>
      </c>
      <c r="BD2592">
        <v>4</v>
      </c>
      <c r="BE2592">
        <v>5</v>
      </c>
      <c r="BF2592">
        <v>6</v>
      </c>
      <c r="BG2592">
        <v>7</v>
      </c>
      <c r="BH2592">
        <v>8</v>
      </c>
      <c r="BI2592">
        <v>9</v>
      </c>
      <c r="BJ2592" t="s">
        <v>23</v>
      </c>
      <c r="BK2592" t="s">
        <v>7</v>
      </c>
      <c r="BL2592">
        <v>11</v>
      </c>
      <c r="BM2592">
        <v>13</v>
      </c>
      <c r="BN2592">
        <v>14</v>
      </c>
      <c r="BO2592" t="s">
        <v>15</v>
      </c>
      <c r="BP2592" t="s">
        <v>16</v>
      </c>
      <c r="BQ2592" t="s">
        <v>24</v>
      </c>
      <c r="BR2592" t="s">
        <v>5</v>
      </c>
      <c r="BS2592" t="s">
        <v>6</v>
      </c>
      <c r="BT2592" t="s">
        <v>17</v>
      </c>
      <c r="BU2592" t="s">
        <v>25</v>
      </c>
      <c r="BV2592">
        <v>18</v>
      </c>
      <c r="BW2592">
        <v>20</v>
      </c>
      <c r="BX2592">
        <v>21</v>
      </c>
      <c r="BY2592">
        <v>22</v>
      </c>
      <c r="BZ2592" t="s">
        <v>18</v>
      </c>
      <c r="CA2592" t="s">
        <v>19</v>
      </c>
      <c r="CB2592" t="s">
        <v>26</v>
      </c>
      <c r="CC2592" t="s">
        <v>27</v>
      </c>
      <c r="CD2592" t="s">
        <v>28</v>
      </c>
      <c r="CE2592" t="s">
        <v>29</v>
      </c>
      <c r="CF2592" t="s">
        <v>8</v>
      </c>
      <c r="CG2592" t="s">
        <v>9</v>
      </c>
      <c r="CH2592" t="s">
        <v>10</v>
      </c>
      <c r="CI2592" t="s">
        <v>11</v>
      </c>
      <c r="CJ2592" t="s">
        <v>12</v>
      </c>
      <c r="CK2592" t="s">
        <v>13</v>
      </c>
      <c r="CL2592" t="s">
        <v>14</v>
      </c>
      <c r="CM2592" t="s">
        <v>30</v>
      </c>
      <c r="CN2592" t="s">
        <v>31</v>
      </c>
      <c r="CO2592" t="s">
        <v>32</v>
      </c>
    </row>
    <row r="2593" spans="1:93" hidden="1" x14ac:dyDescent="0.25">
      <c r="A2593">
        <v>390451937</v>
      </c>
      <c r="B2593" s="9"/>
      <c r="C2593">
        <v>45</v>
      </c>
      <c r="D2593">
        <v>1</v>
      </c>
      <c r="E2593">
        <v>1</v>
      </c>
      <c r="F2593">
        <v>0</v>
      </c>
      <c r="G2593">
        <v>1</v>
      </c>
      <c r="H2593">
        <v>1</v>
      </c>
      <c r="I2593">
        <v>0</v>
      </c>
      <c r="J2593">
        <v>1</v>
      </c>
      <c r="K2593">
        <v>1</v>
      </c>
      <c r="L2593">
        <v>1</v>
      </c>
      <c r="M2593">
        <v>0</v>
      </c>
      <c r="N2593">
        <v>0</v>
      </c>
      <c r="O2593">
        <v>1</v>
      </c>
      <c r="P2593">
        <v>0</v>
      </c>
      <c r="Q2593">
        <v>1</v>
      </c>
      <c r="R2593">
        <v>1</v>
      </c>
      <c r="S2593">
        <v>1</v>
      </c>
      <c r="T2593">
        <v>0</v>
      </c>
      <c r="U2593">
        <v>0</v>
      </c>
      <c r="V2593">
        <v>1</v>
      </c>
      <c r="W2593">
        <v>1</v>
      </c>
      <c r="X2593">
        <v>1</v>
      </c>
      <c r="Y2593">
        <v>1</v>
      </c>
      <c r="Z2593">
        <v>1</v>
      </c>
      <c r="AA2593">
        <v>1</v>
      </c>
      <c r="AB2593">
        <v>1</v>
      </c>
      <c r="AC2593">
        <v>2</v>
      </c>
      <c r="AD2593">
        <v>0</v>
      </c>
      <c r="AE2593">
        <v>2</v>
      </c>
      <c r="AF2593">
        <v>0</v>
      </c>
      <c r="AG2593">
        <v>1</v>
      </c>
      <c r="AH2593">
        <v>1</v>
      </c>
      <c r="AI2593">
        <v>1</v>
      </c>
      <c r="AJ2593">
        <v>3</v>
      </c>
      <c r="AK2593">
        <v>3</v>
      </c>
      <c r="AL2593">
        <v>2</v>
      </c>
      <c r="AM2593">
        <v>1</v>
      </c>
      <c r="AN2593">
        <v>1</v>
      </c>
      <c r="AO2593">
        <v>1</v>
      </c>
      <c r="AP2593">
        <v>0</v>
      </c>
      <c r="AQ2593">
        <v>1</v>
      </c>
      <c r="AR2593">
        <v>1</v>
      </c>
      <c r="AS2593">
        <v>1</v>
      </c>
      <c r="AT2593">
        <v>3</v>
      </c>
      <c r="AU2593">
        <v>2</v>
      </c>
      <c r="AV2593">
        <v>1</v>
      </c>
      <c r="AW2593">
        <v>3</v>
      </c>
      <c r="AX2593" t="s">
        <v>20</v>
      </c>
      <c r="AY2593">
        <v>12</v>
      </c>
      <c r="AZ2593">
        <v>19</v>
      </c>
      <c r="BA2593" t="s">
        <v>21</v>
      </c>
      <c r="BB2593" t="s">
        <v>22</v>
      </c>
      <c r="BC2593">
        <v>2</v>
      </c>
      <c r="BD2593">
        <v>4</v>
      </c>
      <c r="BE2593">
        <v>5</v>
      </c>
      <c r="BF2593">
        <v>6</v>
      </c>
      <c r="BG2593">
        <v>7</v>
      </c>
      <c r="BH2593">
        <v>8</v>
      </c>
      <c r="BI2593">
        <v>9</v>
      </c>
      <c r="BJ2593" t="s">
        <v>23</v>
      </c>
      <c r="BK2593" t="s">
        <v>7</v>
      </c>
      <c r="BL2593">
        <v>11</v>
      </c>
      <c r="BM2593">
        <v>13</v>
      </c>
      <c r="BN2593">
        <v>14</v>
      </c>
      <c r="BO2593" t="s">
        <v>15</v>
      </c>
      <c r="BP2593" t="s">
        <v>16</v>
      </c>
      <c r="BQ2593" t="s">
        <v>24</v>
      </c>
      <c r="BR2593" t="s">
        <v>5</v>
      </c>
      <c r="BS2593" t="s">
        <v>6</v>
      </c>
      <c r="BT2593" t="s">
        <v>17</v>
      </c>
      <c r="BU2593" t="s">
        <v>25</v>
      </c>
      <c r="BV2593">
        <v>18</v>
      </c>
      <c r="BW2593">
        <v>20</v>
      </c>
      <c r="BX2593">
        <v>21</v>
      </c>
      <c r="BY2593">
        <v>22</v>
      </c>
      <c r="BZ2593" t="s">
        <v>18</v>
      </c>
      <c r="CA2593" t="s">
        <v>19</v>
      </c>
      <c r="CB2593" t="s">
        <v>26</v>
      </c>
      <c r="CC2593" t="s">
        <v>27</v>
      </c>
      <c r="CD2593" t="s">
        <v>28</v>
      </c>
      <c r="CE2593" t="s">
        <v>29</v>
      </c>
      <c r="CF2593" t="s">
        <v>8</v>
      </c>
      <c r="CG2593" t="s">
        <v>9</v>
      </c>
      <c r="CH2593" t="s">
        <v>10</v>
      </c>
      <c r="CI2593" t="s">
        <v>11</v>
      </c>
      <c r="CJ2593" t="s">
        <v>12</v>
      </c>
      <c r="CK2593" t="s">
        <v>13</v>
      </c>
      <c r="CL2593" t="s">
        <v>14</v>
      </c>
      <c r="CM2593" t="s">
        <v>30</v>
      </c>
      <c r="CN2593" t="s">
        <v>31</v>
      </c>
      <c r="CO2593" t="s">
        <v>32</v>
      </c>
    </row>
    <row r="2594" spans="1:93" hidden="1" x14ac:dyDescent="0.25">
      <c r="A2594">
        <v>390451951</v>
      </c>
      <c r="B2594" s="9"/>
      <c r="C2594">
        <v>43</v>
      </c>
      <c r="D2594">
        <v>1</v>
      </c>
      <c r="E2594">
        <v>1</v>
      </c>
      <c r="F2594">
        <v>1</v>
      </c>
      <c r="G2594">
        <v>1</v>
      </c>
      <c r="H2594">
        <v>1</v>
      </c>
      <c r="I2594">
        <v>0</v>
      </c>
      <c r="J2594">
        <v>0</v>
      </c>
      <c r="K2594">
        <v>1</v>
      </c>
      <c r="L2594">
        <v>0</v>
      </c>
      <c r="M2594">
        <v>1</v>
      </c>
      <c r="N2594">
        <v>0</v>
      </c>
      <c r="O2594">
        <v>1</v>
      </c>
      <c r="P2594">
        <v>1</v>
      </c>
      <c r="Q2594">
        <v>1</v>
      </c>
      <c r="R2594">
        <v>0</v>
      </c>
      <c r="S2594">
        <v>1</v>
      </c>
      <c r="T2594">
        <v>0</v>
      </c>
      <c r="U2594">
        <v>1</v>
      </c>
      <c r="V2594">
        <v>1</v>
      </c>
      <c r="W2594">
        <v>1</v>
      </c>
      <c r="X2594">
        <v>0</v>
      </c>
      <c r="Y2594">
        <v>1</v>
      </c>
      <c r="Z2594">
        <v>1</v>
      </c>
      <c r="AA2594">
        <v>1</v>
      </c>
      <c r="AB2594">
        <v>1</v>
      </c>
      <c r="AC2594">
        <v>3</v>
      </c>
      <c r="AD2594">
        <v>1</v>
      </c>
      <c r="AE2594">
        <v>2</v>
      </c>
      <c r="AF2594">
        <v>0</v>
      </c>
      <c r="AG2594">
        <v>1</v>
      </c>
      <c r="AH2594">
        <v>1</v>
      </c>
      <c r="AI2594">
        <v>1</v>
      </c>
      <c r="AJ2594">
        <v>3</v>
      </c>
      <c r="AK2594">
        <v>2</v>
      </c>
      <c r="AL2594">
        <v>2</v>
      </c>
      <c r="AM2594">
        <v>1</v>
      </c>
      <c r="AN2594">
        <v>1</v>
      </c>
      <c r="AO2594">
        <v>1</v>
      </c>
      <c r="AP2594">
        <v>0</v>
      </c>
      <c r="AQ2594">
        <v>1</v>
      </c>
      <c r="AR2594">
        <v>0</v>
      </c>
      <c r="AS2594">
        <v>1</v>
      </c>
      <c r="AT2594">
        <v>2</v>
      </c>
      <c r="AU2594">
        <v>1</v>
      </c>
      <c r="AV2594">
        <v>1</v>
      </c>
      <c r="AW2594">
        <v>3</v>
      </c>
      <c r="AX2594" t="s">
        <v>20</v>
      </c>
      <c r="AY2594">
        <v>12</v>
      </c>
      <c r="AZ2594">
        <v>19</v>
      </c>
      <c r="BA2594" t="s">
        <v>21</v>
      </c>
      <c r="BB2594" t="s">
        <v>22</v>
      </c>
      <c r="BC2594">
        <v>2</v>
      </c>
      <c r="BD2594">
        <v>4</v>
      </c>
      <c r="BE2594">
        <v>5</v>
      </c>
      <c r="BF2594">
        <v>6</v>
      </c>
      <c r="BG2594">
        <v>7</v>
      </c>
      <c r="BH2594">
        <v>8</v>
      </c>
      <c r="BI2594">
        <v>9</v>
      </c>
      <c r="BJ2594" t="s">
        <v>23</v>
      </c>
      <c r="BK2594" t="s">
        <v>7</v>
      </c>
      <c r="BL2594">
        <v>11</v>
      </c>
      <c r="BM2594">
        <v>13</v>
      </c>
      <c r="BN2594">
        <v>14</v>
      </c>
      <c r="BO2594" t="s">
        <v>15</v>
      </c>
      <c r="BP2594" t="s">
        <v>16</v>
      </c>
      <c r="BQ2594" t="s">
        <v>24</v>
      </c>
      <c r="BR2594" t="s">
        <v>5</v>
      </c>
      <c r="BS2594" t="s">
        <v>6</v>
      </c>
      <c r="BT2594" t="s">
        <v>17</v>
      </c>
      <c r="BU2594" t="s">
        <v>25</v>
      </c>
      <c r="BV2594">
        <v>18</v>
      </c>
      <c r="BW2594">
        <v>20</v>
      </c>
      <c r="BX2594">
        <v>21</v>
      </c>
      <c r="BY2594">
        <v>22</v>
      </c>
      <c r="BZ2594" t="s">
        <v>18</v>
      </c>
      <c r="CA2594" t="s">
        <v>19</v>
      </c>
      <c r="CB2594" t="s">
        <v>26</v>
      </c>
      <c r="CC2594" t="s">
        <v>27</v>
      </c>
      <c r="CD2594" t="s">
        <v>28</v>
      </c>
      <c r="CE2594" t="s">
        <v>29</v>
      </c>
      <c r="CF2594" t="s">
        <v>8</v>
      </c>
      <c r="CG2594" t="s">
        <v>9</v>
      </c>
      <c r="CH2594" t="s">
        <v>10</v>
      </c>
      <c r="CI2594" t="s">
        <v>11</v>
      </c>
      <c r="CJ2594" t="s">
        <v>12</v>
      </c>
      <c r="CK2594" t="s">
        <v>13</v>
      </c>
      <c r="CL2594" t="s">
        <v>14</v>
      </c>
      <c r="CM2594" t="s">
        <v>30</v>
      </c>
      <c r="CN2594" t="s">
        <v>31</v>
      </c>
      <c r="CO2594" t="s">
        <v>32</v>
      </c>
    </row>
    <row r="2595" spans="1:93" hidden="1" x14ac:dyDescent="0.25">
      <c r="A2595">
        <v>390451963</v>
      </c>
      <c r="B2595" s="9"/>
      <c r="C2595">
        <v>21</v>
      </c>
      <c r="D2595">
        <v>1</v>
      </c>
      <c r="E2595">
        <v>1</v>
      </c>
      <c r="F2595">
        <v>0</v>
      </c>
      <c r="G2595">
        <v>1</v>
      </c>
      <c r="H2595">
        <v>1</v>
      </c>
      <c r="I2595">
        <v>1</v>
      </c>
      <c r="J2595">
        <v>1</v>
      </c>
      <c r="K2595">
        <v>1</v>
      </c>
      <c r="L2595">
        <v>1</v>
      </c>
      <c r="M2595">
        <v>0</v>
      </c>
      <c r="N2595">
        <v>0</v>
      </c>
      <c r="O2595">
        <v>1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1</v>
      </c>
      <c r="AK2595">
        <v>1</v>
      </c>
      <c r="AL2595">
        <v>1</v>
      </c>
      <c r="AM2595">
        <v>1</v>
      </c>
      <c r="AN2595">
        <v>1</v>
      </c>
      <c r="AO2595">
        <v>1</v>
      </c>
      <c r="AP2595">
        <v>0</v>
      </c>
      <c r="AQ2595">
        <v>1</v>
      </c>
      <c r="AR2595">
        <v>0</v>
      </c>
      <c r="AS2595">
        <v>1</v>
      </c>
      <c r="AT2595">
        <v>1</v>
      </c>
      <c r="AU2595">
        <v>1</v>
      </c>
      <c r="AV2595">
        <v>1</v>
      </c>
      <c r="AW2595">
        <v>3</v>
      </c>
      <c r="AX2595" t="s">
        <v>20</v>
      </c>
      <c r="AY2595">
        <v>12</v>
      </c>
      <c r="AZ2595">
        <v>19</v>
      </c>
      <c r="BA2595" t="s">
        <v>21</v>
      </c>
      <c r="BB2595" t="s">
        <v>22</v>
      </c>
      <c r="BC2595">
        <v>2</v>
      </c>
      <c r="BD2595">
        <v>4</v>
      </c>
      <c r="BE2595">
        <v>5</v>
      </c>
      <c r="BF2595">
        <v>6</v>
      </c>
      <c r="BG2595">
        <v>7</v>
      </c>
      <c r="BH2595">
        <v>8</v>
      </c>
      <c r="BI2595">
        <v>9</v>
      </c>
      <c r="BJ2595" t="s">
        <v>23</v>
      </c>
      <c r="BK2595" t="s">
        <v>7</v>
      </c>
      <c r="BL2595">
        <v>11</v>
      </c>
      <c r="BM2595">
        <v>13</v>
      </c>
      <c r="BN2595">
        <v>14</v>
      </c>
      <c r="BO2595" t="s">
        <v>15</v>
      </c>
      <c r="BP2595" t="s">
        <v>16</v>
      </c>
      <c r="BQ2595" t="s">
        <v>24</v>
      </c>
      <c r="BR2595" t="s">
        <v>5</v>
      </c>
      <c r="BS2595" t="s">
        <v>6</v>
      </c>
      <c r="BT2595" t="s">
        <v>17</v>
      </c>
      <c r="BU2595" t="s">
        <v>25</v>
      </c>
      <c r="BV2595">
        <v>18</v>
      </c>
      <c r="BW2595">
        <v>20</v>
      </c>
      <c r="BX2595">
        <v>21</v>
      </c>
      <c r="BY2595">
        <v>22</v>
      </c>
      <c r="BZ2595" t="s">
        <v>18</v>
      </c>
      <c r="CA2595" t="s">
        <v>19</v>
      </c>
      <c r="CB2595" t="s">
        <v>26</v>
      </c>
      <c r="CC2595" t="s">
        <v>27</v>
      </c>
      <c r="CD2595" t="s">
        <v>28</v>
      </c>
      <c r="CE2595" t="s">
        <v>29</v>
      </c>
      <c r="CF2595" t="s">
        <v>8</v>
      </c>
      <c r="CG2595" t="s">
        <v>9</v>
      </c>
      <c r="CH2595" t="s">
        <v>10</v>
      </c>
      <c r="CI2595" t="s">
        <v>11</v>
      </c>
      <c r="CJ2595" t="s">
        <v>12</v>
      </c>
      <c r="CK2595" t="s">
        <v>13</v>
      </c>
      <c r="CL2595" t="s">
        <v>14</v>
      </c>
      <c r="CM2595" t="s">
        <v>30</v>
      </c>
      <c r="CN2595" t="s">
        <v>31</v>
      </c>
      <c r="CO2595" t="s">
        <v>32</v>
      </c>
    </row>
    <row r="2596" spans="1:93" hidden="1" x14ac:dyDescent="0.25">
      <c r="A2596">
        <v>390451968</v>
      </c>
      <c r="B2596" s="9"/>
      <c r="C2596">
        <v>45</v>
      </c>
      <c r="D2596">
        <v>1</v>
      </c>
      <c r="E2596">
        <v>1</v>
      </c>
      <c r="F2596">
        <v>1</v>
      </c>
      <c r="G2596">
        <v>1</v>
      </c>
      <c r="H2596">
        <v>1</v>
      </c>
      <c r="I2596">
        <v>1</v>
      </c>
      <c r="J2596">
        <v>1</v>
      </c>
      <c r="K2596">
        <v>1</v>
      </c>
      <c r="L2596">
        <v>1</v>
      </c>
      <c r="M2596">
        <v>1</v>
      </c>
      <c r="N2596">
        <v>0</v>
      </c>
      <c r="O2596">
        <v>0</v>
      </c>
      <c r="P2596">
        <v>1</v>
      </c>
      <c r="Q2596">
        <v>0</v>
      </c>
      <c r="R2596">
        <v>0</v>
      </c>
      <c r="S2596">
        <v>0</v>
      </c>
      <c r="T2596">
        <v>1</v>
      </c>
      <c r="U2596">
        <v>1</v>
      </c>
      <c r="V2596">
        <v>1</v>
      </c>
      <c r="W2596">
        <v>1</v>
      </c>
      <c r="X2596">
        <v>1</v>
      </c>
      <c r="Y2596">
        <v>1</v>
      </c>
      <c r="Z2596">
        <v>1</v>
      </c>
      <c r="AA2596">
        <v>1</v>
      </c>
      <c r="AB2596">
        <v>1</v>
      </c>
      <c r="AC2596">
        <v>3</v>
      </c>
      <c r="AD2596">
        <v>0</v>
      </c>
      <c r="AE2596">
        <v>2</v>
      </c>
      <c r="AF2596">
        <v>1</v>
      </c>
      <c r="AG2596">
        <v>1</v>
      </c>
      <c r="AH2596">
        <v>1</v>
      </c>
      <c r="AI2596">
        <v>1</v>
      </c>
      <c r="AJ2596">
        <v>3</v>
      </c>
      <c r="AK2596">
        <v>2</v>
      </c>
      <c r="AL2596">
        <v>1</v>
      </c>
      <c r="AM2596">
        <v>1</v>
      </c>
      <c r="AN2596">
        <v>1</v>
      </c>
      <c r="AO2596">
        <v>1</v>
      </c>
      <c r="AP2596">
        <v>0</v>
      </c>
      <c r="AQ2596">
        <v>1</v>
      </c>
      <c r="AR2596">
        <v>0</v>
      </c>
      <c r="AS2596">
        <v>1</v>
      </c>
      <c r="AT2596">
        <v>3</v>
      </c>
      <c r="AU2596">
        <v>1</v>
      </c>
      <c r="AV2596">
        <v>1</v>
      </c>
      <c r="AW2596">
        <v>3</v>
      </c>
      <c r="AX2596" t="s">
        <v>20</v>
      </c>
      <c r="AY2596">
        <v>12</v>
      </c>
      <c r="AZ2596">
        <v>19</v>
      </c>
      <c r="BA2596" t="s">
        <v>21</v>
      </c>
      <c r="BB2596" t="s">
        <v>22</v>
      </c>
      <c r="BC2596">
        <v>2</v>
      </c>
      <c r="BD2596">
        <v>4</v>
      </c>
      <c r="BE2596">
        <v>5</v>
      </c>
      <c r="BF2596">
        <v>6</v>
      </c>
      <c r="BG2596">
        <v>7</v>
      </c>
      <c r="BH2596">
        <v>8</v>
      </c>
      <c r="BI2596">
        <v>9</v>
      </c>
      <c r="BJ2596" t="s">
        <v>23</v>
      </c>
      <c r="BK2596" t="s">
        <v>7</v>
      </c>
      <c r="BL2596">
        <v>11</v>
      </c>
      <c r="BM2596">
        <v>13</v>
      </c>
      <c r="BN2596">
        <v>14</v>
      </c>
      <c r="BO2596" t="s">
        <v>15</v>
      </c>
      <c r="BP2596" t="s">
        <v>16</v>
      </c>
      <c r="BQ2596" t="s">
        <v>24</v>
      </c>
      <c r="BR2596" t="s">
        <v>5</v>
      </c>
      <c r="BS2596" t="s">
        <v>6</v>
      </c>
      <c r="BT2596" t="s">
        <v>17</v>
      </c>
      <c r="BU2596" t="s">
        <v>25</v>
      </c>
      <c r="BV2596">
        <v>18</v>
      </c>
      <c r="BW2596">
        <v>20</v>
      </c>
      <c r="BX2596">
        <v>21</v>
      </c>
      <c r="BY2596">
        <v>22</v>
      </c>
      <c r="BZ2596" t="s">
        <v>18</v>
      </c>
      <c r="CA2596" t="s">
        <v>19</v>
      </c>
      <c r="CB2596" t="s">
        <v>26</v>
      </c>
      <c r="CC2596" t="s">
        <v>27</v>
      </c>
      <c r="CD2596" t="s">
        <v>28</v>
      </c>
      <c r="CE2596" t="s">
        <v>29</v>
      </c>
      <c r="CF2596" t="s">
        <v>8</v>
      </c>
      <c r="CG2596" t="s">
        <v>9</v>
      </c>
      <c r="CH2596" t="s">
        <v>10</v>
      </c>
      <c r="CI2596" t="s">
        <v>11</v>
      </c>
      <c r="CJ2596" t="s">
        <v>12</v>
      </c>
      <c r="CK2596" t="s">
        <v>13</v>
      </c>
      <c r="CL2596" t="s">
        <v>14</v>
      </c>
      <c r="CM2596" t="s">
        <v>30</v>
      </c>
      <c r="CN2596" t="s">
        <v>31</v>
      </c>
      <c r="CO2596" t="s">
        <v>32</v>
      </c>
    </row>
    <row r="2597" spans="1:93" hidden="1" x14ac:dyDescent="0.25">
      <c r="A2597">
        <v>390451980</v>
      </c>
      <c r="B2597" s="9"/>
      <c r="C2597">
        <v>32</v>
      </c>
      <c r="D2597">
        <v>1</v>
      </c>
      <c r="E2597">
        <v>1</v>
      </c>
      <c r="F2597">
        <v>1</v>
      </c>
      <c r="G2597">
        <v>1</v>
      </c>
      <c r="H2597">
        <v>1</v>
      </c>
      <c r="I2597">
        <v>0</v>
      </c>
      <c r="J2597">
        <v>0</v>
      </c>
      <c r="K2597">
        <v>1</v>
      </c>
      <c r="L2597">
        <v>1</v>
      </c>
      <c r="M2597">
        <v>0</v>
      </c>
      <c r="N2597">
        <v>0</v>
      </c>
      <c r="O2597">
        <v>1</v>
      </c>
      <c r="P2597">
        <v>1</v>
      </c>
      <c r="Q2597">
        <v>1</v>
      </c>
      <c r="R2597">
        <v>1</v>
      </c>
      <c r="S2597">
        <v>0</v>
      </c>
      <c r="T2597">
        <v>0</v>
      </c>
      <c r="U2597">
        <v>0</v>
      </c>
      <c r="V2597">
        <v>1</v>
      </c>
      <c r="W2597">
        <v>0</v>
      </c>
      <c r="X2597">
        <v>0</v>
      </c>
      <c r="Y2597">
        <v>1</v>
      </c>
      <c r="Z2597">
        <v>0</v>
      </c>
      <c r="AA2597">
        <v>0</v>
      </c>
      <c r="AB2597">
        <v>0</v>
      </c>
      <c r="AC2597">
        <v>3</v>
      </c>
      <c r="AD2597">
        <v>1</v>
      </c>
      <c r="AE2597">
        <v>2</v>
      </c>
      <c r="AF2597">
        <v>0</v>
      </c>
      <c r="AG2597">
        <v>0</v>
      </c>
      <c r="AH2597">
        <v>0</v>
      </c>
      <c r="AI2597">
        <v>1</v>
      </c>
      <c r="AJ2597">
        <v>2</v>
      </c>
      <c r="AK2597">
        <v>0</v>
      </c>
      <c r="AL2597">
        <v>1</v>
      </c>
      <c r="AM2597">
        <v>1</v>
      </c>
      <c r="AN2597">
        <v>1</v>
      </c>
      <c r="AO2597">
        <v>1</v>
      </c>
      <c r="AP2597">
        <v>0</v>
      </c>
      <c r="AQ2597">
        <v>1</v>
      </c>
      <c r="AR2597">
        <v>0</v>
      </c>
      <c r="AS2597">
        <v>1</v>
      </c>
      <c r="AT2597">
        <v>2</v>
      </c>
      <c r="AU2597">
        <v>1</v>
      </c>
      <c r="AV2597">
        <v>1</v>
      </c>
      <c r="AW2597">
        <v>3</v>
      </c>
      <c r="AX2597" t="s">
        <v>20</v>
      </c>
      <c r="AY2597">
        <v>12</v>
      </c>
      <c r="AZ2597">
        <v>19</v>
      </c>
      <c r="BA2597" t="s">
        <v>21</v>
      </c>
      <c r="BB2597" t="s">
        <v>22</v>
      </c>
      <c r="BC2597">
        <v>2</v>
      </c>
      <c r="BD2597">
        <v>4</v>
      </c>
      <c r="BE2597">
        <v>5</v>
      </c>
      <c r="BF2597">
        <v>6</v>
      </c>
      <c r="BG2597">
        <v>7</v>
      </c>
      <c r="BH2597">
        <v>8</v>
      </c>
      <c r="BI2597">
        <v>9</v>
      </c>
      <c r="BJ2597" t="s">
        <v>23</v>
      </c>
      <c r="BK2597" t="s">
        <v>7</v>
      </c>
      <c r="BL2597">
        <v>11</v>
      </c>
      <c r="BM2597">
        <v>13</v>
      </c>
      <c r="BN2597">
        <v>14</v>
      </c>
      <c r="BO2597" t="s">
        <v>15</v>
      </c>
      <c r="BP2597" t="s">
        <v>16</v>
      </c>
      <c r="BQ2597" t="s">
        <v>24</v>
      </c>
      <c r="BR2597" t="s">
        <v>5</v>
      </c>
      <c r="BS2597" t="s">
        <v>6</v>
      </c>
      <c r="BT2597" t="s">
        <v>17</v>
      </c>
      <c r="BU2597" t="s">
        <v>25</v>
      </c>
      <c r="BV2597">
        <v>18</v>
      </c>
      <c r="BW2597">
        <v>20</v>
      </c>
      <c r="BX2597">
        <v>21</v>
      </c>
      <c r="BY2597">
        <v>22</v>
      </c>
      <c r="BZ2597" t="s">
        <v>18</v>
      </c>
      <c r="CA2597" t="s">
        <v>19</v>
      </c>
      <c r="CB2597" t="s">
        <v>26</v>
      </c>
      <c r="CC2597" t="s">
        <v>27</v>
      </c>
      <c r="CD2597" t="s">
        <v>28</v>
      </c>
      <c r="CE2597" t="s">
        <v>29</v>
      </c>
      <c r="CF2597" t="s">
        <v>8</v>
      </c>
      <c r="CG2597" t="s">
        <v>9</v>
      </c>
      <c r="CH2597" t="s">
        <v>10</v>
      </c>
      <c r="CI2597" t="s">
        <v>11</v>
      </c>
      <c r="CJ2597" t="s">
        <v>12</v>
      </c>
      <c r="CK2597" t="s">
        <v>13</v>
      </c>
      <c r="CL2597" t="s">
        <v>14</v>
      </c>
      <c r="CM2597" t="s">
        <v>30</v>
      </c>
      <c r="CN2597" t="s">
        <v>31</v>
      </c>
      <c r="CO2597" t="s">
        <v>32</v>
      </c>
    </row>
    <row r="2598" spans="1:93" hidden="1" x14ac:dyDescent="0.25">
      <c r="A2598">
        <v>390452037</v>
      </c>
      <c r="B2598" s="9"/>
      <c r="C2598">
        <v>25</v>
      </c>
      <c r="D2598">
        <v>1</v>
      </c>
      <c r="E2598">
        <v>1</v>
      </c>
      <c r="F2598">
        <v>1</v>
      </c>
      <c r="G2598">
        <v>1</v>
      </c>
      <c r="H2598">
        <v>1</v>
      </c>
      <c r="I2598">
        <v>0</v>
      </c>
      <c r="J2598">
        <v>1</v>
      </c>
      <c r="K2598">
        <v>1</v>
      </c>
      <c r="L2598">
        <v>1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1</v>
      </c>
      <c r="T2598">
        <v>0</v>
      </c>
      <c r="U2598">
        <v>0</v>
      </c>
      <c r="V2598">
        <v>1</v>
      </c>
      <c r="W2598">
        <v>1</v>
      </c>
      <c r="X2598">
        <v>0</v>
      </c>
      <c r="Y2598">
        <v>1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2</v>
      </c>
      <c r="AF2598">
        <v>0</v>
      </c>
      <c r="AG2598">
        <v>0</v>
      </c>
      <c r="AH2598">
        <v>0</v>
      </c>
      <c r="AI2598">
        <v>1</v>
      </c>
      <c r="AJ2598">
        <v>2</v>
      </c>
      <c r="AK2598">
        <v>1</v>
      </c>
      <c r="AL2598">
        <v>1</v>
      </c>
      <c r="AM2598">
        <v>1</v>
      </c>
      <c r="AN2598">
        <v>1</v>
      </c>
      <c r="AO2598">
        <v>1</v>
      </c>
      <c r="AP2598">
        <v>0</v>
      </c>
      <c r="AQ2598">
        <v>1</v>
      </c>
      <c r="AR2598">
        <v>0</v>
      </c>
      <c r="AS2598">
        <v>0</v>
      </c>
      <c r="AT2598">
        <v>1</v>
      </c>
      <c r="AU2598">
        <v>1</v>
      </c>
      <c r="AV2598">
        <v>0</v>
      </c>
      <c r="AW2598">
        <v>3</v>
      </c>
      <c r="AX2598" t="s">
        <v>20</v>
      </c>
      <c r="AY2598">
        <v>12</v>
      </c>
      <c r="AZ2598">
        <v>19</v>
      </c>
      <c r="BA2598" t="s">
        <v>21</v>
      </c>
      <c r="BB2598" t="s">
        <v>22</v>
      </c>
      <c r="BC2598">
        <v>2</v>
      </c>
      <c r="BD2598">
        <v>4</v>
      </c>
      <c r="BE2598">
        <v>5</v>
      </c>
      <c r="BF2598">
        <v>6</v>
      </c>
      <c r="BG2598">
        <v>7</v>
      </c>
      <c r="BH2598">
        <v>8</v>
      </c>
      <c r="BI2598">
        <v>9</v>
      </c>
      <c r="BJ2598" t="s">
        <v>23</v>
      </c>
      <c r="BK2598" t="s">
        <v>7</v>
      </c>
      <c r="BL2598">
        <v>11</v>
      </c>
      <c r="BM2598">
        <v>13</v>
      </c>
      <c r="BN2598">
        <v>14</v>
      </c>
      <c r="BO2598" t="s">
        <v>15</v>
      </c>
      <c r="BP2598" t="s">
        <v>16</v>
      </c>
      <c r="BQ2598" t="s">
        <v>24</v>
      </c>
      <c r="BR2598" t="s">
        <v>5</v>
      </c>
      <c r="BS2598" t="s">
        <v>6</v>
      </c>
      <c r="BT2598" t="s">
        <v>17</v>
      </c>
      <c r="BU2598" t="s">
        <v>25</v>
      </c>
      <c r="BV2598">
        <v>18</v>
      </c>
      <c r="BW2598">
        <v>20</v>
      </c>
      <c r="BX2598">
        <v>21</v>
      </c>
      <c r="BY2598">
        <v>22</v>
      </c>
      <c r="BZ2598" t="s">
        <v>18</v>
      </c>
      <c r="CA2598" t="s">
        <v>19</v>
      </c>
      <c r="CB2598" t="s">
        <v>26</v>
      </c>
      <c r="CC2598" t="s">
        <v>27</v>
      </c>
      <c r="CD2598" t="s">
        <v>28</v>
      </c>
      <c r="CE2598" t="s">
        <v>29</v>
      </c>
      <c r="CF2598" t="s">
        <v>8</v>
      </c>
      <c r="CG2598" t="s">
        <v>9</v>
      </c>
      <c r="CH2598" t="s">
        <v>10</v>
      </c>
      <c r="CI2598" t="s">
        <v>11</v>
      </c>
      <c r="CJ2598" t="s">
        <v>12</v>
      </c>
      <c r="CK2598" t="s">
        <v>13</v>
      </c>
      <c r="CL2598" t="s">
        <v>14</v>
      </c>
      <c r="CM2598" t="s">
        <v>30</v>
      </c>
      <c r="CN2598" t="s">
        <v>31</v>
      </c>
      <c r="CO2598" t="s">
        <v>32</v>
      </c>
    </row>
    <row r="2599" spans="1:93" hidden="1" x14ac:dyDescent="0.25">
      <c r="A2599">
        <v>390452060</v>
      </c>
      <c r="B2599" s="9"/>
      <c r="C2599">
        <v>28</v>
      </c>
      <c r="D2599">
        <v>1</v>
      </c>
      <c r="E2599">
        <v>0</v>
      </c>
      <c r="F2599">
        <v>0</v>
      </c>
      <c r="G2599">
        <v>1</v>
      </c>
      <c r="H2599">
        <v>1</v>
      </c>
      <c r="I2599">
        <v>0</v>
      </c>
      <c r="J2599">
        <v>0</v>
      </c>
      <c r="K2599">
        <v>1</v>
      </c>
      <c r="L2599">
        <v>1</v>
      </c>
      <c r="M2599">
        <v>0</v>
      </c>
      <c r="N2599">
        <v>0</v>
      </c>
      <c r="O2599">
        <v>1</v>
      </c>
      <c r="P2599">
        <v>0</v>
      </c>
      <c r="Q2599">
        <v>0</v>
      </c>
      <c r="R2599">
        <v>0</v>
      </c>
      <c r="S2599">
        <v>1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1</v>
      </c>
      <c r="AD2599">
        <v>0</v>
      </c>
      <c r="AE2599">
        <v>2</v>
      </c>
      <c r="AF2599">
        <v>0</v>
      </c>
      <c r="AG2599">
        <v>0</v>
      </c>
      <c r="AH2599">
        <v>1</v>
      </c>
      <c r="AI2599">
        <v>0</v>
      </c>
      <c r="AJ2599">
        <v>2</v>
      </c>
      <c r="AK2599">
        <v>3</v>
      </c>
      <c r="AL2599">
        <v>2</v>
      </c>
      <c r="AM2599">
        <v>1</v>
      </c>
      <c r="AN2599">
        <v>1</v>
      </c>
      <c r="AO2599">
        <v>1</v>
      </c>
      <c r="AP2599">
        <v>0</v>
      </c>
      <c r="AQ2599">
        <v>1</v>
      </c>
      <c r="AR2599">
        <v>0</v>
      </c>
      <c r="AS2599">
        <v>1</v>
      </c>
      <c r="AT2599">
        <v>2</v>
      </c>
      <c r="AU2599">
        <v>2</v>
      </c>
      <c r="AV2599">
        <v>1</v>
      </c>
      <c r="AW2599">
        <v>3</v>
      </c>
      <c r="AX2599" t="s">
        <v>20</v>
      </c>
      <c r="AY2599">
        <v>12</v>
      </c>
      <c r="AZ2599">
        <v>19</v>
      </c>
      <c r="BA2599" t="s">
        <v>21</v>
      </c>
      <c r="BB2599" t="s">
        <v>22</v>
      </c>
      <c r="BC2599">
        <v>2</v>
      </c>
      <c r="BD2599">
        <v>4</v>
      </c>
      <c r="BE2599">
        <v>5</v>
      </c>
      <c r="BF2599">
        <v>6</v>
      </c>
      <c r="BG2599">
        <v>7</v>
      </c>
      <c r="BH2599">
        <v>8</v>
      </c>
      <c r="BI2599">
        <v>9</v>
      </c>
      <c r="BJ2599" t="s">
        <v>23</v>
      </c>
      <c r="BK2599" t="s">
        <v>7</v>
      </c>
      <c r="BL2599">
        <v>11</v>
      </c>
      <c r="BM2599">
        <v>13</v>
      </c>
      <c r="BN2599">
        <v>14</v>
      </c>
      <c r="BO2599" t="s">
        <v>15</v>
      </c>
      <c r="BP2599" t="s">
        <v>16</v>
      </c>
      <c r="BQ2599" t="s">
        <v>24</v>
      </c>
      <c r="BR2599" t="s">
        <v>5</v>
      </c>
      <c r="BS2599" t="s">
        <v>6</v>
      </c>
      <c r="BT2599" t="s">
        <v>17</v>
      </c>
      <c r="BU2599" t="s">
        <v>25</v>
      </c>
      <c r="BV2599">
        <v>18</v>
      </c>
      <c r="BW2599">
        <v>20</v>
      </c>
      <c r="BX2599">
        <v>21</v>
      </c>
      <c r="BY2599">
        <v>22</v>
      </c>
      <c r="BZ2599" t="s">
        <v>18</v>
      </c>
      <c r="CA2599" t="s">
        <v>19</v>
      </c>
      <c r="CB2599" t="s">
        <v>26</v>
      </c>
      <c r="CC2599" t="s">
        <v>27</v>
      </c>
      <c r="CD2599" t="s">
        <v>28</v>
      </c>
      <c r="CE2599" t="s">
        <v>29</v>
      </c>
      <c r="CF2599" t="s">
        <v>8</v>
      </c>
      <c r="CG2599" t="s">
        <v>9</v>
      </c>
      <c r="CH2599" t="s">
        <v>10</v>
      </c>
      <c r="CI2599" t="s">
        <v>11</v>
      </c>
      <c r="CJ2599" t="s">
        <v>12</v>
      </c>
      <c r="CK2599" t="s">
        <v>13</v>
      </c>
      <c r="CL2599" t="s">
        <v>14</v>
      </c>
      <c r="CM2599" t="s">
        <v>30</v>
      </c>
      <c r="CN2599" t="s">
        <v>31</v>
      </c>
      <c r="CO2599" t="s">
        <v>32</v>
      </c>
    </row>
    <row r="2600" spans="1:93" hidden="1" x14ac:dyDescent="0.25">
      <c r="A2600">
        <v>390452063</v>
      </c>
      <c r="B2600" s="9"/>
      <c r="C2600">
        <v>28</v>
      </c>
      <c r="D2600">
        <v>1</v>
      </c>
      <c r="E2600">
        <v>1</v>
      </c>
      <c r="F2600">
        <v>1</v>
      </c>
      <c r="G2600">
        <v>1</v>
      </c>
      <c r="H2600">
        <v>1</v>
      </c>
      <c r="I2600">
        <v>0</v>
      </c>
      <c r="J2600">
        <v>1</v>
      </c>
      <c r="K2600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1</v>
      </c>
      <c r="R2600">
        <v>1</v>
      </c>
      <c r="S2600">
        <v>1</v>
      </c>
      <c r="T2600">
        <v>0</v>
      </c>
      <c r="U2600">
        <v>0</v>
      </c>
      <c r="V2600">
        <v>1</v>
      </c>
      <c r="W2600">
        <v>0</v>
      </c>
      <c r="X2600">
        <v>0</v>
      </c>
      <c r="Y2600">
        <v>0</v>
      </c>
      <c r="Z2600">
        <v>0</v>
      </c>
      <c r="AA2600">
        <v>1</v>
      </c>
      <c r="AB2600">
        <v>1</v>
      </c>
      <c r="AC2600">
        <v>2</v>
      </c>
      <c r="AD2600">
        <v>0</v>
      </c>
      <c r="AE2600">
        <v>0</v>
      </c>
      <c r="AF2600">
        <v>0</v>
      </c>
      <c r="AG2600">
        <v>1</v>
      </c>
      <c r="AH2600">
        <v>0</v>
      </c>
      <c r="AI2600">
        <v>1</v>
      </c>
      <c r="AJ2600">
        <v>0</v>
      </c>
      <c r="AK2600">
        <v>0</v>
      </c>
      <c r="AL2600">
        <v>0</v>
      </c>
      <c r="AM2600">
        <v>1</v>
      </c>
      <c r="AN2600">
        <v>1</v>
      </c>
      <c r="AO2600">
        <v>1</v>
      </c>
      <c r="AP2600">
        <v>0</v>
      </c>
      <c r="AQ2600">
        <v>1</v>
      </c>
      <c r="AR2600">
        <v>1</v>
      </c>
      <c r="AS2600">
        <v>1</v>
      </c>
      <c r="AT2600">
        <v>2</v>
      </c>
      <c r="AU2600">
        <v>2</v>
      </c>
      <c r="AV2600">
        <v>1</v>
      </c>
      <c r="AW2600">
        <v>3</v>
      </c>
      <c r="AX2600" t="s">
        <v>20</v>
      </c>
      <c r="AY2600">
        <v>12</v>
      </c>
      <c r="AZ2600">
        <v>19</v>
      </c>
      <c r="BA2600" t="s">
        <v>21</v>
      </c>
      <c r="BB2600" t="s">
        <v>22</v>
      </c>
      <c r="BC2600">
        <v>2</v>
      </c>
      <c r="BD2600">
        <v>4</v>
      </c>
      <c r="BE2600">
        <v>5</v>
      </c>
      <c r="BF2600">
        <v>6</v>
      </c>
      <c r="BG2600">
        <v>7</v>
      </c>
      <c r="BH2600">
        <v>8</v>
      </c>
      <c r="BI2600">
        <v>9</v>
      </c>
      <c r="BJ2600" t="s">
        <v>23</v>
      </c>
      <c r="BK2600" t="s">
        <v>7</v>
      </c>
      <c r="BL2600">
        <v>11</v>
      </c>
      <c r="BM2600">
        <v>13</v>
      </c>
      <c r="BN2600">
        <v>14</v>
      </c>
      <c r="BO2600" t="s">
        <v>15</v>
      </c>
      <c r="BP2600" t="s">
        <v>16</v>
      </c>
      <c r="BQ2600" t="s">
        <v>24</v>
      </c>
      <c r="BR2600" t="s">
        <v>5</v>
      </c>
      <c r="BS2600" t="s">
        <v>6</v>
      </c>
      <c r="BT2600" t="s">
        <v>17</v>
      </c>
      <c r="BU2600" t="s">
        <v>25</v>
      </c>
      <c r="BV2600">
        <v>18</v>
      </c>
      <c r="BW2600">
        <v>20</v>
      </c>
      <c r="BX2600">
        <v>21</v>
      </c>
      <c r="BY2600">
        <v>22</v>
      </c>
      <c r="BZ2600" t="s">
        <v>18</v>
      </c>
      <c r="CA2600" t="s">
        <v>19</v>
      </c>
      <c r="CB2600" t="s">
        <v>26</v>
      </c>
      <c r="CC2600" t="s">
        <v>27</v>
      </c>
      <c r="CD2600" t="s">
        <v>28</v>
      </c>
      <c r="CE2600" t="s">
        <v>29</v>
      </c>
      <c r="CF2600" t="s">
        <v>8</v>
      </c>
      <c r="CG2600" t="s">
        <v>9</v>
      </c>
      <c r="CH2600" t="s">
        <v>10</v>
      </c>
      <c r="CI2600" t="s">
        <v>11</v>
      </c>
      <c r="CJ2600" t="s">
        <v>12</v>
      </c>
      <c r="CK2600" t="s">
        <v>13</v>
      </c>
      <c r="CL2600" t="s">
        <v>14</v>
      </c>
      <c r="CM2600" t="s">
        <v>30</v>
      </c>
      <c r="CN2600" t="s">
        <v>31</v>
      </c>
      <c r="CO2600" t="s">
        <v>32</v>
      </c>
    </row>
    <row r="2601" spans="1:93" hidden="1" x14ac:dyDescent="0.25">
      <c r="A2601">
        <v>390452090</v>
      </c>
      <c r="B2601" s="9"/>
      <c r="C2601">
        <v>15</v>
      </c>
      <c r="D2601">
        <v>1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1</v>
      </c>
      <c r="L2601">
        <v>1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2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1</v>
      </c>
      <c r="AN2601">
        <v>1</v>
      </c>
      <c r="AO2601">
        <v>1</v>
      </c>
      <c r="AP2601">
        <v>0</v>
      </c>
      <c r="AQ2601">
        <v>1</v>
      </c>
      <c r="AR2601">
        <v>0</v>
      </c>
      <c r="AS2601">
        <v>1</v>
      </c>
      <c r="AT2601">
        <v>2</v>
      </c>
      <c r="AU2601">
        <v>1</v>
      </c>
      <c r="AV2601">
        <v>1</v>
      </c>
      <c r="AW2601">
        <v>3</v>
      </c>
      <c r="AX2601" t="s">
        <v>20</v>
      </c>
      <c r="AY2601">
        <v>12</v>
      </c>
      <c r="AZ2601">
        <v>19</v>
      </c>
      <c r="BA2601" t="s">
        <v>21</v>
      </c>
      <c r="BB2601" t="s">
        <v>22</v>
      </c>
      <c r="BC2601">
        <v>2</v>
      </c>
      <c r="BD2601">
        <v>4</v>
      </c>
      <c r="BE2601">
        <v>5</v>
      </c>
      <c r="BF2601">
        <v>6</v>
      </c>
      <c r="BG2601">
        <v>7</v>
      </c>
      <c r="BH2601">
        <v>8</v>
      </c>
      <c r="BI2601">
        <v>9</v>
      </c>
      <c r="BJ2601" t="s">
        <v>23</v>
      </c>
      <c r="BK2601" t="s">
        <v>7</v>
      </c>
      <c r="BL2601">
        <v>11</v>
      </c>
      <c r="BM2601">
        <v>13</v>
      </c>
      <c r="BN2601">
        <v>14</v>
      </c>
      <c r="BO2601" t="s">
        <v>15</v>
      </c>
      <c r="BP2601" t="s">
        <v>16</v>
      </c>
      <c r="BQ2601" t="s">
        <v>24</v>
      </c>
      <c r="BR2601" t="s">
        <v>5</v>
      </c>
      <c r="BS2601" t="s">
        <v>6</v>
      </c>
      <c r="BT2601" t="s">
        <v>17</v>
      </c>
      <c r="BU2601" t="s">
        <v>25</v>
      </c>
      <c r="BV2601">
        <v>18</v>
      </c>
      <c r="BW2601">
        <v>20</v>
      </c>
      <c r="BX2601">
        <v>21</v>
      </c>
      <c r="BY2601">
        <v>22</v>
      </c>
      <c r="BZ2601" t="s">
        <v>18</v>
      </c>
      <c r="CA2601" t="s">
        <v>19</v>
      </c>
      <c r="CB2601" t="s">
        <v>26</v>
      </c>
      <c r="CC2601" t="s">
        <v>27</v>
      </c>
      <c r="CD2601" t="s">
        <v>28</v>
      </c>
      <c r="CE2601" t="s">
        <v>29</v>
      </c>
      <c r="CF2601" t="s">
        <v>8</v>
      </c>
      <c r="CG2601" t="s">
        <v>9</v>
      </c>
      <c r="CH2601" t="s">
        <v>10</v>
      </c>
      <c r="CI2601" t="s">
        <v>11</v>
      </c>
      <c r="CJ2601" t="s">
        <v>12</v>
      </c>
      <c r="CK2601" t="s">
        <v>13</v>
      </c>
      <c r="CL2601" t="s">
        <v>14</v>
      </c>
      <c r="CM2601" t="s">
        <v>30</v>
      </c>
      <c r="CN2601" t="s">
        <v>31</v>
      </c>
      <c r="CO2601" t="s">
        <v>32</v>
      </c>
    </row>
    <row r="2602" spans="1:93" hidden="1" x14ac:dyDescent="0.25">
      <c r="A2602">
        <v>390452118</v>
      </c>
      <c r="B2602" s="9"/>
      <c r="C2602">
        <v>23</v>
      </c>
      <c r="D2602">
        <v>1</v>
      </c>
      <c r="E2602">
        <v>0</v>
      </c>
      <c r="F2602">
        <v>1</v>
      </c>
      <c r="G2602">
        <v>0</v>
      </c>
      <c r="H2602">
        <v>0</v>
      </c>
      <c r="I2602">
        <v>0</v>
      </c>
      <c r="J2602">
        <v>1</v>
      </c>
      <c r="K2602">
        <v>1</v>
      </c>
      <c r="L2602">
        <v>0</v>
      </c>
      <c r="M2602">
        <v>0</v>
      </c>
      <c r="N2602">
        <v>0</v>
      </c>
      <c r="O2602">
        <v>1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1</v>
      </c>
      <c r="AC2602">
        <v>0</v>
      </c>
      <c r="AD2602">
        <v>0</v>
      </c>
      <c r="AE2602">
        <v>2</v>
      </c>
      <c r="AF2602">
        <v>0</v>
      </c>
      <c r="AG2602">
        <v>0</v>
      </c>
      <c r="AH2602">
        <v>0</v>
      </c>
      <c r="AI2602">
        <v>1</v>
      </c>
      <c r="AJ2602">
        <v>2</v>
      </c>
      <c r="AK2602">
        <v>2</v>
      </c>
      <c r="AL2602">
        <v>1</v>
      </c>
      <c r="AM2602">
        <v>1</v>
      </c>
      <c r="AN2602">
        <v>1</v>
      </c>
      <c r="AO2602">
        <v>1</v>
      </c>
      <c r="AP2602">
        <v>0</v>
      </c>
      <c r="AQ2602">
        <v>1</v>
      </c>
      <c r="AR2602">
        <v>0</v>
      </c>
      <c r="AS2602">
        <v>1</v>
      </c>
      <c r="AT2602">
        <v>2</v>
      </c>
      <c r="AU2602">
        <v>1</v>
      </c>
      <c r="AV2602">
        <v>1</v>
      </c>
      <c r="AW2602">
        <v>3</v>
      </c>
      <c r="AX2602" t="s">
        <v>20</v>
      </c>
      <c r="AY2602">
        <v>12</v>
      </c>
      <c r="AZ2602">
        <v>19</v>
      </c>
      <c r="BA2602" t="s">
        <v>21</v>
      </c>
      <c r="BB2602" t="s">
        <v>22</v>
      </c>
      <c r="BC2602">
        <v>2</v>
      </c>
      <c r="BD2602">
        <v>4</v>
      </c>
      <c r="BE2602">
        <v>5</v>
      </c>
      <c r="BF2602">
        <v>6</v>
      </c>
      <c r="BG2602">
        <v>7</v>
      </c>
      <c r="BH2602">
        <v>8</v>
      </c>
      <c r="BI2602">
        <v>9</v>
      </c>
      <c r="BJ2602" t="s">
        <v>23</v>
      </c>
      <c r="BK2602" t="s">
        <v>7</v>
      </c>
      <c r="BL2602">
        <v>11</v>
      </c>
      <c r="BM2602">
        <v>13</v>
      </c>
      <c r="BN2602">
        <v>14</v>
      </c>
      <c r="BO2602" t="s">
        <v>15</v>
      </c>
      <c r="BP2602" t="s">
        <v>16</v>
      </c>
      <c r="BQ2602" t="s">
        <v>24</v>
      </c>
      <c r="BR2602" t="s">
        <v>5</v>
      </c>
      <c r="BS2602" t="s">
        <v>6</v>
      </c>
      <c r="BT2602" t="s">
        <v>17</v>
      </c>
      <c r="BU2602" t="s">
        <v>25</v>
      </c>
      <c r="BV2602">
        <v>18</v>
      </c>
      <c r="BW2602">
        <v>20</v>
      </c>
      <c r="BX2602">
        <v>21</v>
      </c>
      <c r="BY2602">
        <v>22</v>
      </c>
      <c r="BZ2602" t="s">
        <v>18</v>
      </c>
      <c r="CA2602" t="s">
        <v>19</v>
      </c>
      <c r="CB2602" t="s">
        <v>26</v>
      </c>
      <c r="CC2602" t="s">
        <v>27</v>
      </c>
      <c r="CD2602" t="s">
        <v>28</v>
      </c>
      <c r="CE2602" t="s">
        <v>29</v>
      </c>
      <c r="CF2602" t="s">
        <v>8</v>
      </c>
      <c r="CG2602" t="s">
        <v>9</v>
      </c>
      <c r="CH2602" t="s">
        <v>10</v>
      </c>
      <c r="CI2602" t="s">
        <v>11</v>
      </c>
      <c r="CJ2602" t="s">
        <v>12</v>
      </c>
      <c r="CK2602" t="s">
        <v>13</v>
      </c>
      <c r="CL2602" t="s">
        <v>14</v>
      </c>
      <c r="CM2602" t="s">
        <v>30</v>
      </c>
      <c r="CN2602" t="s">
        <v>31</v>
      </c>
      <c r="CO2602" t="s">
        <v>32</v>
      </c>
    </row>
    <row r="2603" spans="1:93" hidden="1" x14ac:dyDescent="0.25">
      <c r="A2603">
        <v>390452121</v>
      </c>
      <c r="B2603" s="9"/>
      <c r="C2603">
        <v>15</v>
      </c>
      <c r="D2603">
        <v>1</v>
      </c>
      <c r="E2603">
        <v>0</v>
      </c>
      <c r="F2603">
        <v>1</v>
      </c>
      <c r="G2603">
        <v>0</v>
      </c>
      <c r="H2603">
        <v>0</v>
      </c>
      <c r="I2603">
        <v>0</v>
      </c>
      <c r="J2603">
        <v>1</v>
      </c>
      <c r="K2603">
        <v>0</v>
      </c>
      <c r="L2603">
        <v>1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1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1</v>
      </c>
      <c r="AN2603">
        <v>1</v>
      </c>
      <c r="AO2603">
        <v>1</v>
      </c>
      <c r="AP2603">
        <v>0</v>
      </c>
      <c r="AQ2603">
        <v>1</v>
      </c>
      <c r="AR2603">
        <v>1</v>
      </c>
      <c r="AS2603">
        <v>1</v>
      </c>
      <c r="AT2603">
        <v>1</v>
      </c>
      <c r="AU2603">
        <v>2</v>
      </c>
      <c r="AV2603">
        <v>1</v>
      </c>
      <c r="AW2603">
        <v>3</v>
      </c>
      <c r="AX2603" t="s">
        <v>20</v>
      </c>
      <c r="AY2603">
        <v>12</v>
      </c>
      <c r="AZ2603">
        <v>19</v>
      </c>
      <c r="BA2603" t="s">
        <v>21</v>
      </c>
      <c r="BB2603" t="s">
        <v>22</v>
      </c>
      <c r="BC2603">
        <v>2</v>
      </c>
      <c r="BD2603">
        <v>4</v>
      </c>
      <c r="BE2603">
        <v>5</v>
      </c>
      <c r="BF2603">
        <v>6</v>
      </c>
      <c r="BG2603">
        <v>7</v>
      </c>
      <c r="BH2603">
        <v>8</v>
      </c>
      <c r="BI2603">
        <v>9</v>
      </c>
      <c r="BJ2603" t="s">
        <v>23</v>
      </c>
      <c r="BK2603" t="s">
        <v>7</v>
      </c>
      <c r="BL2603">
        <v>11</v>
      </c>
      <c r="BM2603">
        <v>13</v>
      </c>
      <c r="BN2603">
        <v>14</v>
      </c>
      <c r="BO2603" t="s">
        <v>15</v>
      </c>
      <c r="BP2603" t="s">
        <v>16</v>
      </c>
      <c r="BQ2603" t="s">
        <v>24</v>
      </c>
      <c r="BR2603" t="s">
        <v>5</v>
      </c>
      <c r="BS2603" t="s">
        <v>6</v>
      </c>
      <c r="BT2603" t="s">
        <v>17</v>
      </c>
      <c r="BU2603" t="s">
        <v>25</v>
      </c>
      <c r="BV2603">
        <v>18</v>
      </c>
      <c r="BW2603">
        <v>20</v>
      </c>
      <c r="BX2603">
        <v>21</v>
      </c>
      <c r="BY2603">
        <v>22</v>
      </c>
      <c r="BZ2603" t="s">
        <v>18</v>
      </c>
      <c r="CA2603" t="s">
        <v>19</v>
      </c>
      <c r="CB2603" t="s">
        <v>26</v>
      </c>
      <c r="CC2603" t="s">
        <v>27</v>
      </c>
      <c r="CD2603" t="s">
        <v>28</v>
      </c>
      <c r="CE2603" t="s">
        <v>29</v>
      </c>
      <c r="CF2603" t="s">
        <v>8</v>
      </c>
      <c r="CG2603" t="s">
        <v>9</v>
      </c>
      <c r="CH2603" t="s">
        <v>10</v>
      </c>
      <c r="CI2603" t="s">
        <v>11</v>
      </c>
      <c r="CJ2603" t="s">
        <v>12</v>
      </c>
      <c r="CK2603" t="s">
        <v>13</v>
      </c>
      <c r="CL2603" t="s">
        <v>14</v>
      </c>
      <c r="CM2603" t="s">
        <v>30</v>
      </c>
      <c r="CN2603" t="s">
        <v>31</v>
      </c>
      <c r="CO2603" t="s">
        <v>32</v>
      </c>
    </row>
    <row r="2604" spans="1:93" hidden="1" x14ac:dyDescent="0.25">
      <c r="A2604">
        <v>390452125</v>
      </c>
      <c r="B2604" s="9"/>
      <c r="C2604">
        <v>40</v>
      </c>
      <c r="D2604">
        <v>1</v>
      </c>
      <c r="E2604">
        <v>1</v>
      </c>
      <c r="F2604">
        <v>1</v>
      </c>
      <c r="G2604">
        <v>1</v>
      </c>
      <c r="H2604">
        <v>1</v>
      </c>
      <c r="I2604">
        <v>0</v>
      </c>
      <c r="J2604">
        <v>1</v>
      </c>
      <c r="K2604">
        <v>1</v>
      </c>
      <c r="L2604">
        <v>0</v>
      </c>
      <c r="M2604">
        <v>0</v>
      </c>
      <c r="N2604">
        <v>0</v>
      </c>
      <c r="O2604">
        <v>1</v>
      </c>
      <c r="P2604">
        <v>1</v>
      </c>
      <c r="Q2604">
        <v>1</v>
      </c>
      <c r="R2604">
        <v>0</v>
      </c>
      <c r="S2604">
        <v>1</v>
      </c>
      <c r="T2604">
        <v>1</v>
      </c>
      <c r="U2604">
        <v>0</v>
      </c>
      <c r="V2604">
        <v>1</v>
      </c>
      <c r="W2604">
        <v>1</v>
      </c>
      <c r="X2604">
        <v>0</v>
      </c>
      <c r="Y2604">
        <v>1</v>
      </c>
      <c r="Z2604">
        <v>1</v>
      </c>
      <c r="AA2604">
        <v>1</v>
      </c>
      <c r="AB2604">
        <v>0</v>
      </c>
      <c r="AC2604">
        <v>3</v>
      </c>
      <c r="AD2604">
        <v>1</v>
      </c>
      <c r="AE2604">
        <v>2</v>
      </c>
      <c r="AF2604">
        <v>0</v>
      </c>
      <c r="AG2604">
        <v>1</v>
      </c>
      <c r="AH2604">
        <v>1</v>
      </c>
      <c r="AI2604">
        <v>1</v>
      </c>
      <c r="AJ2604">
        <v>2</v>
      </c>
      <c r="AK2604">
        <v>2</v>
      </c>
      <c r="AL2604">
        <v>1</v>
      </c>
      <c r="AM2604">
        <v>1</v>
      </c>
      <c r="AN2604">
        <v>1</v>
      </c>
      <c r="AO2604">
        <v>1</v>
      </c>
      <c r="AP2604">
        <v>0</v>
      </c>
      <c r="AQ2604">
        <v>1</v>
      </c>
      <c r="AR2604">
        <v>0</v>
      </c>
      <c r="AS2604">
        <v>1</v>
      </c>
      <c r="AT2604">
        <v>2</v>
      </c>
      <c r="AU2604">
        <v>1</v>
      </c>
      <c r="AV2604">
        <v>1</v>
      </c>
      <c r="AW2604">
        <v>3</v>
      </c>
      <c r="AX2604" t="s">
        <v>20</v>
      </c>
      <c r="AY2604">
        <v>12</v>
      </c>
      <c r="AZ2604">
        <v>19</v>
      </c>
      <c r="BA2604" t="s">
        <v>21</v>
      </c>
      <c r="BB2604" t="s">
        <v>22</v>
      </c>
      <c r="BC2604">
        <v>2</v>
      </c>
      <c r="BD2604">
        <v>4</v>
      </c>
      <c r="BE2604">
        <v>5</v>
      </c>
      <c r="BF2604">
        <v>6</v>
      </c>
      <c r="BG2604">
        <v>7</v>
      </c>
      <c r="BH2604">
        <v>8</v>
      </c>
      <c r="BI2604">
        <v>9</v>
      </c>
      <c r="BJ2604" t="s">
        <v>23</v>
      </c>
      <c r="BK2604" t="s">
        <v>7</v>
      </c>
      <c r="BL2604">
        <v>11</v>
      </c>
      <c r="BM2604">
        <v>13</v>
      </c>
      <c r="BN2604">
        <v>14</v>
      </c>
      <c r="BO2604" t="s">
        <v>15</v>
      </c>
      <c r="BP2604" t="s">
        <v>16</v>
      </c>
      <c r="BQ2604" t="s">
        <v>24</v>
      </c>
      <c r="BR2604" t="s">
        <v>5</v>
      </c>
      <c r="BS2604" t="s">
        <v>6</v>
      </c>
      <c r="BT2604" t="s">
        <v>17</v>
      </c>
      <c r="BU2604" t="s">
        <v>25</v>
      </c>
      <c r="BV2604">
        <v>18</v>
      </c>
      <c r="BW2604">
        <v>20</v>
      </c>
      <c r="BX2604">
        <v>21</v>
      </c>
      <c r="BY2604">
        <v>22</v>
      </c>
      <c r="BZ2604" t="s">
        <v>18</v>
      </c>
      <c r="CA2604" t="s">
        <v>19</v>
      </c>
      <c r="CB2604" t="s">
        <v>26</v>
      </c>
      <c r="CC2604" t="s">
        <v>27</v>
      </c>
      <c r="CD2604" t="s">
        <v>28</v>
      </c>
      <c r="CE2604" t="s">
        <v>29</v>
      </c>
      <c r="CF2604" t="s">
        <v>8</v>
      </c>
      <c r="CG2604" t="s">
        <v>9</v>
      </c>
      <c r="CH2604" t="s">
        <v>10</v>
      </c>
      <c r="CI2604" t="s">
        <v>11</v>
      </c>
      <c r="CJ2604" t="s">
        <v>12</v>
      </c>
      <c r="CK2604" t="s">
        <v>13</v>
      </c>
      <c r="CL2604" t="s">
        <v>14</v>
      </c>
      <c r="CM2604" t="s">
        <v>30</v>
      </c>
      <c r="CN2604" t="s">
        <v>31</v>
      </c>
      <c r="CO2604" t="s">
        <v>32</v>
      </c>
    </row>
    <row r="2605" spans="1:93" hidden="1" x14ac:dyDescent="0.25">
      <c r="A2605">
        <v>390452141</v>
      </c>
      <c r="B2605" s="9"/>
      <c r="C2605">
        <v>15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1</v>
      </c>
      <c r="L2605">
        <v>1</v>
      </c>
      <c r="M2605">
        <v>0</v>
      </c>
      <c r="N2605">
        <v>0</v>
      </c>
      <c r="O2605">
        <v>0</v>
      </c>
      <c r="P2605">
        <v>0</v>
      </c>
      <c r="Q2605">
        <v>1</v>
      </c>
      <c r="R2605">
        <v>1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2</v>
      </c>
      <c r="AF2605">
        <v>0</v>
      </c>
      <c r="AG2605">
        <v>0</v>
      </c>
      <c r="AH2605">
        <v>0</v>
      </c>
      <c r="AI2605">
        <v>1</v>
      </c>
      <c r="AJ2605">
        <v>0</v>
      </c>
      <c r="AK2605">
        <v>0</v>
      </c>
      <c r="AL2605">
        <v>0</v>
      </c>
      <c r="AM2605">
        <v>1</v>
      </c>
      <c r="AN2605">
        <v>1</v>
      </c>
      <c r="AO2605">
        <v>1</v>
      </c>
      <c r="AP2605">
        <v>0</v>
      </c>
      <c r="AQ2605">
        <v>1</v>
      </c>
      <c r="AR2605">
        <v>0</v>
      </c>
      <c r="AS2605">
        <v>0</v>
      </c>
      <c r="AT2605">
        <v>2</v>
      </c>
      <c r="AU2605">
        <v>1</v>
      </c>
      <c r="AV2605">
        <v>1</v>
      </c>
      <c r="AW2605">
        <v>3</v>
      </c>
      <c r="AX2605" t="s">
        <v>20</v>
      </c>
      <c r="AY2605">
        <v>12</v>
      </c>
      <c r="AZ2605">
        <v>19</v>
      </c>
      <c r="BA2605" t="s">
        <v>21</v>
      </c>
      <c r="BB2605" t="s">
        <v>22</v>
      </c>
      <c r="BC2605">
        <v>2</v>
      </c>
      <c r="BD2605">
        <v>4</v>
      </c>
      <c r="BE2605">
        <v>5</v>
      </c>
      <c r="BF2605">
        <v>6</v>
      </c>
      <c r="BG2605">
        <v>7</v>
      </c>
      <c r="BH2605">
        <v>8</v>
      </c>
      <c r="BI2605">
        <v>9</v>
      </c>
      <c r="BJ2605" t="s">
        <v>23</v>
      </c>
      <c r="BK2605" t="s">
        <v>7</v>
      </c>
      <c r="BL2605">
        <v>11</v>
      </c>
      <c r="BM2605">
        <v>13</v>
      </c>
      <c r="BN2605">
        <v>14</v>
      </c>
      <c r="BO2605" t="s">
        <v>15</v>
      </c>
      <c r="BP2605" t="s">
        <v>16</v>
      </c>
      <c r="BQ2605" t="s">
        <v>24</v>
      </c>
      <c r="BR2605" t="s">
        <v>5</v>
      </c>
      <c r="BS2605" t="s">
        <v>6</v>
      </c>
      <c r="BT2605" t="s">
        <v>17</v>
      </c>
      <c r="BU2605" t="s">
        <v>25</v>
      </c>
      <c r="BV2605">
        <v>18</v>
      </c>
      <c r="BW2605">
        <v>20</v>
      </c>
      <c r="BX2605">
        <v>21</v>
      </c>
      <c r="BY2605">
        <v>22</v>
      </c>
      <c r="BZ2605" t="s">
        <v>18</v>
      </c>
      <c r="CA2605" t="s">
        <v>19</v>
      </c>
      <c r="CB2605" t="s">
        <v>26</v>
      </c>
      <c r="CC2605" t="s">
        <v>27</v>
      </c>
      <c r="CD2605" t="s">
        <v>28</v>
      </c>
      <c r="CE2605" t="s">
        <v>29</v>
      </c>
      <c r="CF2605" t="s">
        <v>8</v>
      </c>
      <c r="CG2605" t="s">
        <v>9</v>
      </c>
      <c r="CH2605" t="s">
        <v>10</v>
      </c>
      <c r="CI2605" t="s">
        <v>11</v>
      </c>
      <c r="CJ2605" t="s">
        <v>12</v>
      </c>
      <c r="CK2605" t="s">
        <v>13</v>
      </c>
      <c r="CL2605" t="s">
        <v>14</v>
      </c>
      <c r="CM2605" t="s">
        <v>30</v>
      </c>
      <c r="CN2605" t="s">
        <v>31</v>
      </c>
      <c r="CO2605" t="s">
        <v>32</v>
      </c>
    </row>
    <row r="2606" spans="1:93" hidden="1" x14ac:dyDescent="0.25">
      <c r="A2606">
        <v>390452153</v>
      </c>
      <c r="B2606" s="9"/>
      <c r="C2606">
        <v>35</v>
      </c>
      <c r="D2606">
        <v>1</v>
      </c>
      <c r="E2606">
        <v>0</v>
      </c>
      <c r="F2606">
        <v>1</v>
      </c>
      <c r="G2606">
        <v>0</v>
      </c>
      <c r="H2606">
        <v>1</v>
      </c>
      <c r="I2606">
        <v>1</v>
      </c>
      <c r="J2606">
        <v>0</v>
      </c>
      <c r="K2606">
        <v>0</v>
      </c>
      <c r="L2606">
        <v>1</v>
      </c>
      <c r="M2606">
        <v>0</v>
      </c>
      <c r="N2606">
        <v>0</v>
      </c>
      <c r="O2606">
        <v>1</v>
      </c>
      <c r="P2606">
        <v>1</v>
      </c>
      <c r="Q2606">
        <v>1</v>
      </c>
      <c r="R2606">
        <v>0</v>
      </c>
      <c r="S2606">
        <v>1</v>
      </c>
      <c r="T2606">
        <v>0</v>
      </c>
      <c r="U2606">
        <v>0</v>
      </c>
      <c r="V2606">
        <v>1</v>
      </c>
      <c r="W2606">
        <v>1</v>
      </c>
      <c r="X2606">
        <v>0</v>
      </c>
      <c r="Y2606">
        <v>1</v>
      </c>
      <c r="Z2606">
        <v>0</v>
      </c>
      <c r="AA2606">
        <v>0</v>
      </c>
      <c r="AB2606">
        <v>1</v>
      </c>
      <c r="AC2606">
        <v>2</v>
      </c>
      <c r="AD2606">
        <v>0</v>
      </c>
      <c r="AE2606">
        <v>2</v>
      </c>
      <c r="AF2606">
        <v>0</v>
      </c>
      <c r="AG2606">
        <v>1</v>
      </c>
      <c r="AH2606">
        <v>0</v>
      </c>
      <c r="AI2606">
        <v>0</v>
      </c>
      <c r="AJ2606">
        <v>3</v>
      </c>
      <c r="AK2606">
        <v>2</v>
      </c>
      <c r="AL2606">
        <v>1</v>
      </c>
      <c r="AM2606">
        <v>1</v>
      </c>
      <c r="AN2606">
        <v>1</v>
      </c>
      <c r="AO2606">
        <v>1</v>
      </c>
      <c r="AP2606">
        <v>0</v>
      </c>
      <c r="AQ2606">
        <v>1</v>
      </c>
      <c r="AR2606">
        <v>1</v>
      </c>
      <c r="AS2606">
        <v>1</v>
      </c>
      <c r="AT2606">
        <v>2</v>
      </c>
      <c r="AU2606">
        <v>2</v>
      </c>
      <c r="AV2606">
        <v>1</v>
      </c>
      <c r="AW2606">
        <v>3</v>
      </c>
      <c r="AX2606" t="s">
        <v>20</v>
      </c>
      <c r="AY2606">
        <v>12</v>
      </c>
      <c r="AZ2606">
        <v>19</v>
      </c>
      <c r="BA2606" t="s">
        <v>21</v>
      </c>
      <c r="BB2606" t="s">
        <v>22</v>
      </c>
      <c r="BC2606">
        <v>2</v>
      </c>
      <c r="BD2606">
        <v>4</v>
      </c>
      <c r="BE2606">
        <v>5</v>
      </c>
      <c r="BF2606">
        <v>6</v>
      </c>
      <c r="BG2606">
        <v>7</v>
      </c>
      <c r="BH2606">
        <v>8</v>
      </c>
      <c r="BI2606">
        <v>9</v>
      </c>
      <c r="BJ2606" t="s">
        <v>23</v>
      </c>
      <c r="BK2606" t="s">
        <v>7</v>
      </c>
      <c r="BL2606">
        <v>11</v>
      </c>
      <c r="BM2606">
        <v>13</v>
      </c>
      <c r="BN2606">
        <v>14</v>
      </c>
      <c r="BO2606" t="s">
        <v>15</v>
      </c>
      <c r="BP2606" t="s">
        <v>16</v>
      </c>
      <c r="BQ2606" t="s">
        <v>24</v>
      </c>
      <c r="BR2606" t="s">
        <v>5</v>
      </c>
      <c r="BS2606" t="s">
        <v>6</v>
      </c>
      <c r="BT2606" t="s">
        <v>17</v>
      </c>
      <c r="BU2606" t="s">
        <v>25</v>
      </c>
      <c r="BV2606">
        <v>18</v>
      </c>
      <c r="BW2606">
        <v>20</v>
      </c>
      <c r="BX2606">
        <v>21</v>
      </c>
      <c r="BY2606">
        <v>22</v>
      </c>
      <c r="BZ2606" t="s">
        <v>18</v>
      </c>
      <c r="CA2606" t="s">
        <v>19</v>
      </c>
      <c r="CB2606" t="s">
        <v>26</v>
      </c>
      <c r="CC2606" t="s">
        <v>27</v>
      </c>
      <c r="CD2606" t="s">
        <v>28</v>
      </c>
      <c r="CE2606" t="s">
        <v>29</v>
      </c>
      <c r="CF2606" t="s">
        <v>8</v>
      </c>
      <c r="CG2606" t="s">
        <v>9</v>
      </c>
      <c r="CH2606" t="s">
        <v>10</v>
      </c>
      <c r="CI2606" t="s">
        <v>11</v>
      </c>
      <c r="CJ2606" t="s">
        <v>12</v>
      </c>
      <c r="CK2606" t="s">
        <v>13</v>
      </c>
      <c r="CL2606" t="s">
        <v>14</v>
      </c>
      <c r="CM2606" t="s">
        <v>30</v>
      </c>
      <c r="CN2606" t="s">
        <v>31</v>
      </c>
      <c r="CO2606" t="s">
        <v>32</v>
      </c>
    </row>
    <row r="2607" spans="1:93" hidden="1" x14ac:dyDescent="0.25">
      <c r="A2607">
        <v>390452178</v>
      </c>
      <c r="B2607" s="9"/>
      <c r="C2607">
        <v>28</v>
      </c>
      <c r="D2607">
        <v>1</v>
      </c>
      <c r="E2607">
        <v>0</v>
      </c>
      <c r="F2607">
        <v>1</v>
      </c>
      <c r="G2607">
        <v>1</v>
      </c>
      <c r="H2607">
        <v>0</v>
      </c>
      <c r="I2607">
        <v>0</v>
      </c>
      <c r="J2607">
        <v>0</v>
      </c>
      <c r="K2607">
        <v>1</v>
      </c>
      <c r="L2607">
        <v>1</v>
      </c>
      <c r="M2607">
        <v>0</v>
      </c>
      <c r="N2607">
        <v>1</v>
      </c>
      <c r="O2607">
        <v>1</v>
      </c>
      <c r="P2607">
        <v>0</v>
      </c>
      <c r="Q2607">
        <v>1</v>
      </c>
      <c r="R2607">
        <v>0</v>
      </c>
      <c r="S2607">
        <v>1</v>
      </c>
      <c r="T2607">
        <v>0</v>
      </c>
      <c r="U2607">
        <v>0</v>
      </c>
      <c r="V2607">
        <v>1</v>
      </c>
      <c r="W2607">
        <v>1</v>
      </c>
      <c r="X2607">
        <v>0</v>
      </c>
      <c r="Y2607">
        <v>1</v>
      </c>
      <c r="Z2607">
        <v>0</v>
      </c>
      <c r="AA2607">
        <v>1</v>
      </c>
      <c r="AB2607">
        <v>1</v>
      </c>
      <c r="AC2607">
        <v>2</v>
      </c>
      <c r="AD2607">
        <v>0</v>
      </c>
      <c r="AE2607">
        <v>2</v>
      </c>
      <c r="AF2607">
        <v>0</v>
      </c>
      <c r="AG2607">
        <v>0</v>
      </c>
      <c r="AH2607">
        <v>0</v>
      </c>
      <c r="AI2607">
        <v>1</v>
      </c>
      <c r="AJ2607">
        <v>0</v>
      </c>
      <c r="AK2607">
        <v>0</v>
      </c>
      <c r="AL2607">
        <v>0</v>
      </c>
      <c r="AM2607">
        <v>1</v>
      </c>
      <c r="AN2607">
        <v>1</v>
      </c>
      <c r="AO2607">
        <v>1</v>
      </c>
      <c r="AP2607">
        <v>0</v>
      </c>
      <c r="AQ2607">
        <v>1</v>
      </c>
      <c r="AR2607">
        <v>0</v>
      </c>
      <c r="AS2607">
        <v>1</v>
      </c>
      <c r="AT2607">
        <v>1</v>
      </c>
      <c r="AU2607">
        <v>2</v>
      </c>
      <c r="AV2607">
        <v>1</v>
      </c>
      <c r="AW2607">
        <v>3</v>
      </c>
      <c r="AX2607" t="s">
        <v>20</v>
      </c>
      <c r="AY2607">
        <v>12</v>
      </c>
      <c r="AZ2607">
        <v>19</v>
      </c>
      <c r="BA2607" t="s">
        <v>21</v>
      </c>
      <c r="BB2607" t="s">
        <v>22</v>
      </c>
      <c r="BC2607">
        <v>2</v>
      </c>
      <c r="BD2607">
        <v>4</v>
      </c>
      <c r="BE2607">
        <v>5</v>
      </c>
      <c r="BF2607">
        <v>6</v>
      </c>
      <c r="BG2607">
        <v>7</v>
      </c>
      <c r="BH2607">
        <v>8</v>
      </c>
      <c r="BI2607">
        <v>9</v>
      </c>
      <c r="BJ2607" t="s">
        <v>23</v>
      </c>
      <c r="BK2607" t="s">
        <v>7</v>
      </c>
      <c r="BL2607">
        <v>11</v>
      </c>
      <c r="BM2607">
        <v>13</v>
      </c>
      <c r="BN2607">
        <v>14</v>
      </c>
      <c r="BO2607" t="s">
        <v>15</v>
      </c>
      <c r="BP2607" t="s">
        <v>16</v>
      </c>
      <c r="BQ2607" t="s">
        <v>24</v>
      </c>
      <c r="BR2607" t="s">
        <v>5</v>
      </c>
      <c r="BS2607" t="s">
        <v>6</v>
      </c>
      <c r="BT2607" t="s">
        <v>17</v>
      </c>
      <c r="BU2607" t="s">
        <v>25</v>
      </c>
      <c r="BV2607">
        <v>18</v>
      </c>
      <c r="BW2607">
        <v>20</v>
      </c>
      <c r="BX2607">
        <v>21</v>
      </c>
      <c r="BY2607">
        <v>22</v>
      </c>
      <c r="BZ2607" t="s">
        <v>18</v>
      </c>
      <c r="CA2607" t="s">
        <v>19</v>
      </c>
      <c r="CB2607" t="s">
        <v>26</v>
      </c>
      <c r="CC2607" t="s">
        <v>27</v>
      </c>
      <c r="CD2607" t="s">
        <v>28</v>
      </c>
      <c r="CE2607" t="s">
        <v>29</v>
      </c>
      <c r="CF2607" t="s">
        <v>8</v>
      </c>
      <c r="CG2607" t="s">
        <v>9</v>
      </c>
      <c r="CH2607" t="s">
        <v>10</v>
      </c>
      <c r="CI2607" t="s">
        <v>11</v>
      </c>
      <c r="CJ2607" t="s">
        <v>12</v>
      </c>
      <c r="CK2607" t="s">
        <v>13</v>
      </c>
      <c r="CL2607" t="s">
        <v>14</v>
      </c>
      <c r="CM2607" t="s">
        <v>30</v>
      </c>
      <c r="CN2607" t="s">
        <v>31</v>
      </c>
      <c r="CO2607" t="s">
        <v>32</v>
      </c>
    </row>
    <row r="2608" spans="1:93" hidden="1" x14ac:dyDescent="0.25">
      <c r="A2608">
        <v>390452179</v>
      </c>
      <c r="B2608" s="9"/>
      <c r="C2608">
        <v>25</v>
      </c>
      <c r="D2608">
        <v>1</v>
      </c>
      <c r="E2608">
        <v>1</v>
      </c>
      <c r="F2608">
        <v>1</v>
      </c>
      <c r="G2608">
        <v>1</v>
      </c>
      <c r="H2608">
        <v>0</v>
      </c>
      <c r="I2608">
        <v>0</v>
      </c>
      <c r="J2608">
        <v>0</v>
      </c>
      <c r="K2608">
        <v>1</v>
      </c>
      <c r="L2608">
        <v>1</v>
      </c>
      <c r="M2608">
        <v>0</v>
      </c>
      <c r="N2608">
        <v>1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1</v>
      </c>
      <c r="W2608">
        <v>0</v>
      </c>
      <c r="X2608">
        <v>1</v>
      </c>
      <c r="Y2608">
        <v>0</v>
      </c>
      <c r="Z2608">
        <v>0</v>
      </c>
      <c r="AA2608">
        <v>0</v>
      </c>
      <c r="AB2608">
        <v>0</v>
      </c>
      <c r="AC2608">
        <v>2</v>
      </c>
      <c r="AD2608">
        <v>0</v>
      </c>
      <c r="AE2608">
        <v>2</v>
      </c>
      <c r="AF2608">
        <v>0</v>
      </c>
      <c r="AG2608">
        <v>1</v>
      </c>
      <c r="AH2608">
        <v>1</v>
      </c>
      <c r="AI2608">
        <v>1</v>
      </c>
      <c r="AJ2608">
        <v>2</v>
      </c>
      <c r="AK2608">
        <v>0</v>
      </c>
      <c r="AL2608">
        <v>0</v>
      </c>
      <c r="AM2608">
        <v>1</v>
      </c>
      <c r="AN2608">
        <v>1</v>
      </c>
      <c r="AO2608">
        <v>1</v>
      </c>
      <c r="AP2608">
        <v>0</v>
      </c>
      <c r="AQ2608">
        <v>1</v>
      </c>
      <c r="AR2608">
        <v>0</v>
      </c>
      <c r="AS2608">
        <v>0</v>
      </c>
      <c r="AT2608">
        <v>1</v>
      </c>
      <c r="AU2608">
        <v>1</v>
      </c>
      <c r="AV2608">
        <v>1</v>
      </c>
      <c r="AW2608">
        <v>3</v>
      </c>
      <c r="AX2608" t="s">
        <v>20</v>
      </c>
      <c r="AY2608">
        <v>12</v>
      </c>
      <c r="AZ2608">
        <v>19</v>
      </c>
      <c r="BA2608" t="s">
        <v>21</v>
      </c>
      <c r="BB2608" t="s">
        <v>22</v>
      </c>
      <c r="BC2608">
        <v>2</v>
      </c>
      <c r="BD2608">
        <v>4</v>
      </c>
      <c r="BE2608">
        <v>5</v>
      </c>
      <c r="BF2608">
        <v>6</v>
      </c>
      <c r="BG2608">
        <v>7</v>
      </c>
      <c r="BH2608">
        <v>8</v>
      </c>
      <c r="BI2608">
        <v>9</v>
      </c>
      <c r="BJ2608" t="s">
        <v>23</v>
      </c>
      <c r="BK2608" t="s">
        <v>7</v>
      </c>
      <c r="BL2608">
        <v>11</v>
      </c>
      <c r="BM2608">
        <v>13</v>
      </c>
      <c r="BN2608">
        <v>14</v>
      </c>
      <c r="BO2608" t="s">
        <v>15</v>
      </c>
      <c r="BP2608" t="s">
        <v>16</v>
      </c>
      <c r="BQ2608" t="s">
        <v>24</v>
      </c>
      <c r="BR2608" t="s">
        <v>5</v>
      </c>
      <c r="BS2608" t="s">
        <v>6</v>
      </c>
      <c r="BT2608" t="s">
        <v>17</v>
      </c>
      <c r="BU2608" t="s">
        <v>25</v>
      </c>
      <c r="BV2608">
        <v>18</v>
      </c>
      <c r="BW2608">
        <v>20</v>
      </c>
      <c r="BX2608">
        <v>21</v>
      </c>
      <c r="BY2608">
        <v>22</v>
      </c>
      <c r="BZ2608" t="s">
        <v>18</v>
      </c>
      <c r="CA2608" t="s">
        <v>19</v>
      </c>
      <c r="CB2608" t="s">
        <v>26</v>
      </c>
      <c r="CC2608" t="s">
        <v>27</v>
      </c>
      <c r="CD2608" t="s">
        <v>28</v>
      </c>
      <c r="CE2608" t="s">
        <v>29</v>
      </c>
      <c r="CF2608" t="s">
        <v>8</v>
      </c>
      <c r="CG2608" t="s">
        <v>9</v>
      </c>
      <c r="CH2608" t="s">
        <v>10</v>
      </c>
      <c r="CI2608" t="s">
        <v>11</v>
      </c>
      <c r="CJ2608" t="s">
        <v>12</v>
      </c>
      <c r="CK2608" t="s">
        <v>13</v>
      </c>
      <c r="CL2608" t="s">
        <v>14</v>
      </c>
      <c r="CM2608" t="s">
        <v>30</v>
      </c>
      <c r="CN2608" t="s">
        <v>31</v>
      </c>
      <c r="CO2608" t="s">
        <v>32</v>
      </c>
    </row>
    <row r="2609" spans="1:93" hidden="1" x14ac:dyDescent="0.25">
      <c r="A2609">
        <v>390452221</v>
      </c>
      <c r="B2609" s="9"/>
      <c r="C2609">
        <v>43</v>
      </c>
      <c r="D2609">
        <v>1</v>
      </c>
      <c r="E2609">
        <v>1</v>
      </c>
      <c r="F2609">
        <v>1</v>
      </c>
      <c r="G2609">
        <v>1</v>
      </c>
      <c r="H2609">
        <v>1</v>
      </c>
      <c r="I2609">
        <v>1</v>
      </c>
      <c r="J2609">
        <v>1</v>
      </c>
      <c r="K2609">
        <v>1</v>
      </c>
      <c r="L2609">
        <v>1</v>
      </c>
      <c r="M2609">
        <v>0</v>
      </c>
      <c r="N2609">
        <v>0</v>
      </c>
      <c r="O2609">
        <v>1</v>
      </c>
      <c r="P2609">
        <v>1</v>
      </c>
      <c r="Q2609">
        <v>1</v>
      </c>
      <c r="R2609">
        <v>1</v>
      </c>
      <c r="S2609">
        <v>0</v>
      </c>
      <c r="T2609">
        <v>1</v>
      </c>
      <c r="U2609">
        <v>1</v>
      </c>
      <c r="V2609">
        <v>1</v>
      </c>
      <c r="W2609">
        <v>0</v>
      </c>
      <c r="X2609">
        <v>0</v>
      </c>
      <c r="Y2609">
        <v>1</v>
      </c>
      <c r="Z2609">
        <v>1</v>
      </c>
      <c r="AA2609">
        <v>1</v>
      </c>
      <c r="AB2609">
        <v>1</v>
      </c>
      <c r="AC2609">
        <v>2</v>
      </c>
      <c r="AD2609">
        <v>0</v>
      </c>
      <c r="AE2609">
        <v>2</v>
      </c>
      <c r="AF2609">
        <v>1</v>
      </c>
      <c r="AG2609">
        <v>1</v>
      </c>
      <c r="AH2609">
        <v>1</v>
      </c>
      <c r="AI2609">
        <v>1</v>
      </c>
      <c r="AJ2609">
        <v>3</v>
      </c>
      <c r="AK2609">
        <v>2</v>
      </c>
      <c r="AL2609">
        <v>1</v>
      </c>
      <c r="AM2609">
        <v>1</v>
      </c>
      <c r="AN2609">
        <v>1</v>
      </c>
      <c r="AO2609">
        <v>1</v>
      </c>
      <c r="AP2609">
        <v>0</v>
      </c>
      <c r="AQ2609">
        <v>1</v>
      </c>
      <c r="AR2609">
        <v>0</v>
      </c>
      <c r="AS2609">
        <v>1</v>
      </c>
      <c r="AT2609">
        <v>2</v>
      </c>
      <c r="AU2609">
        <v>1</v>
      </c>
      <c r="AV2609">
        <v>1</v>
      </c>
      <c r="AW2609">
        <v>3</v>
      </c>
      <c r="AX2609" t="s">
        <v>20</v>
      </c>
      <c r="AY2609">
        <v>12</v>
      </c>
      <c r="AZ2609">
        <v>19</v>
      </c>
      <c r="BA2609" t="s">
        <v>21</v>
      </c>
      <c r="BB2609" t="s">
        <v>22</v>
      </c>
      <c r="BC2609">
        <v>2</v>
      </c>
      <c r="BD2609">
        <v>4</v>
      </c>
      <c r="BE2609">
        <v>5</v>
      </c>
      <c r="BF2609">
        <v>6</v>
      </c>
      <c r="BG2609">
        <v>7</v>
      </c>
      <c r="BH2609">
        <v>8</v>
      </c>
      <c r="BI2609">
        <v>9</v>
      </c>
      <c r="BJ2609" t="s">
        <v>23</v>
      </c>
      <c r="BK2609" t="s">
        <v>7</v>
      </c>
      <c r="BL2609">
        <v>11</v>
      </c>
      <c r="BM2609">
        <v>13</v>
      </c>
      <c r="BN2609">
        <v>14</v>
      </c>
      <c r="BO2609" t="s">
        <v>15</v>
      </c>
      <c r="BP2609" t="s">
        <v>16</v>
      </c>
      <c r="BQ2609" t="s">
        <v>24</v>
      </c>
      <c r="BR2609" t="s">
        <v>5</v>
      </c>
      <c r="BS2609" t="s">
        <v>6</v>
      </c>
      <c r="BT2609" t="s">
        <v>17</v>
      </c>
      <c r="BU2609" t="s">
        <v>25</v>
      </c>
      <c r="BV2609">
        <v>18</v>
      </c>
      <c r="BW2609">
        <v>20</v>
      </c>
      <c r="BX2609">
        <v>21</v>
      </c>
      <c r="BY2609">
        <v>22</v>
      </c>
      <c r="BZ2609" t="s">
        <v>18</v>
      </c>
      <c r="CA2609" t="s">
        <v>19</v>
      </c>
      <c r="CB2609" t="s">
        <v>26</v>
      </c>
      <c r="CC2609" t="s">
        <v>27</v>
      </c>
      <c r="CD2609" t="s">
        <v>28</v>
      </c>
      <c r="CE2609" t="s">
        <v>29</v>
      </c>
      <c r="CF2609" t="s">
        <v>8</v>
      </c>
      <c r="CG2609" t="s">
        <v>9</v>
      </c>
      <c r="CH2609" t="s">
        <v>10</v>
      </c>
      <c r="CI2609" t="s">
        <v>11</v>
      </c>
      <c r="CJ2609" t="s">
        <v>12</v>
      </c>
      <c r="CK2609" t="s">
        <v>13</v>
      </c>
      <c r="CL2609" t="s">
        <v>14</v>
      </c>
      <c r="CM2609" t="s">
        <v>30</v>
      </c>
      <c r="CN2609" t="s">
        <v>31</v>
      </c>
      <c r="CO2609" t="s">
        <v>32</v>
      </c>
    </row>
    <row r="2610" spans="1:93" hidden="1" x14ac:dyDescent="0.25">
      <c r="A2610">
        <v>390452235</v>
      </c>
      <c r="B2610" s="9"/>
      <c r="C2610">
        <v>31</v>
      </c>
      <c r="D2610">
        <v>1</v>
      </c>
      <c r="E2610">
        <v>1</v>
      </c>
      <c r="F2610">
        <v>1</v>
      </c>
      <c r="G2610">
        <v>1</v>
      </c>
      <c r="H2610">
        <v>1</v>
      </c>
      <c r="I2610">
        <v>1</v>
      </c>
      <c r="J2610">
        <v>0</v>
      </c>
      <c r="K2610">
        <v>1</v>
      </c>
      <c r="L2610">
        <v>0</v>
      </c>
      <c r="M2610">
        <v>0</v>
      </c>
      <c r="N2610">
        <v>0</v>
      </c>
      <c r="O2610">
        <v>1</v>
      </c>
      <c r="P2610">
        <v>1</v>
      </c>
      <c r="Q2610">
        <v>1</v>
      </c>
      <c r="R2610">
        <v>0</v>
      </c>
      <c r="S2610">
        <v>1</v>
      </c>
      <c r="T2610">
        <v>1</v>
      </c>
      <c r="U2610">
        <v>1</v>
      </c>
      <c r="V2610">
        <v>1</v>
      </c>
      <c r="W2610">
        <v>1</v>
      </c>
      <c r="X2610">
        <v>0</v>
      </c>
      <c r="Y2610">
        <v>1</v>
      </c>
      <c r="Z2610">
        <v>1</v>
      </c>
      <c r="AA2610">
        <v>1</v>
      </c>
      <c r="AB2610">
        <v>1</v>
      </c>
      <c r="AC2610">
        <v>3</v>
      </c>
      <c r="AD2610">
        <v>1</v>
      </c>
      <c r="AE2610">
        <v>0</v>
      </c>
      <c r="AF2610">
        <v>0</v>
      </c>
      <c r="AG2610">
        <v>0</v>
      </c>
      <c r="AH2610">
        <v>1</v>
      </c>
      <c r="AI2610">
        <v>1</v>
      </c>
      <c r="AJ2610">
        <v>3</v>
      </c>
      <c r="AK2610">
        <v>2</v>
      </c>
      <c r="AL2610">
        <v>1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3</v>
      </c>
      <c r="AX2610" t="s">
        <v>20</v>
      </c>
      <c r="AY2610">
        <v>12</v>
      </c>
      <c r="AZ2610">
        <v>19</v>
      </c>
      <c r="BA2610" t="s">
        <v>21</v>
      </c>
      <c r="BB2610" t="s">
        <v>22</v>
      </c>
      <c r="BC2610">
        <v>2</v>
      </c>
      <c r="BD2610">
        <v>4</v>
      </c>
      <c r="BE2610">
        <v>5</v>
      </c>
      <c r="BF2610">
        <v>6</v>
      </c>
      <c r="BG2610">
        <v>7</v>
      </c>
      <c r="BH2610">
        <v>8</v>
      </c>
      <c r="BI2610">
        <v>9</v>
      </c>
      <c r="BJ2610" t="s">
        <v>23</v>
      </c>
      <c r="BK2610" t="s">
        <v>7</v>
      </c>
      <c r="BL2610">
        <v>11</v>
      </c>
      <c r="BM2610">
        <v>13</v>
      </c>
      <c r="BN2610">
        <v>14</v>
      </c>
      <c r="BO2610" t="s">
        <v>15</v>
      </c>
      <c r="BP2610" t="s">
        <v>16</v>
      </c>
      <c r="BQ2610" t="s">
        <v>24</v>
      </c>
      <c r="BR2610" t="s">
        <v>5</v>
      </c>
      <c r="BS2610" t="s">
        <v>6</v>
      </c>
      <c r="BT2610" t="s">
        <v>17</v>
      </c>
      <c r="BU2610" t="s">
        <v>25</v>
      </c>
      <c r="BV2610">
        <v>18</v>
      </c>
      <c r="BW2610">
        <v>20</v>
      </c>
      <c r="BX2610">
        <v>21</v>
      </c>
      <c r="BY2610">
        <v>22</v>
      </c>
      <c r="BZ2610" t="s">
        <v>18</v>
      </c>
      <c r="CA2610" t="s">
        <v>19</v>
      </c>
      <c r="CB2610" t="s">
        <v>26</v>
      </c>
      <c r="CC2610" t="s">
        <v>27</v>
      </c>
      <c r="CD2610" t="s">
        <v>28</v>
      </c>
      <c r="CE2610" t="s">
        <v>29</v>
      </c>
      <c r="CF2610" t="s">
        <v>8</v>
      </c>
      <c r="CG2610" t="s">
        <v>9</v>
      </c>
      <c r="CH2610" t="s">
        <v>10</v>
      </c>
      <c r="CI2610" t="s">
        <v>11</v>
      </c>
      <c r="CJ2610" t="s">
        <v>12</v>
      </c>
      <c r="CK2610" t="s">
        <v>13</v>
      </c>
      <c r="CL2610" t="s">
        <v>14</v>
      </c>
      <c r="CM2610" t="s">
        <v>30</v>
      </c>
      <c r="CN2610" t="s">
        <v>31</v>
      </c>
      <c r="CO2610" t="s">
        <v>32</v>
      </c>
    </row>
    <row r="2611" spans="1:93" hidden="1" x14ac:dyDescent="0.25">
      <c r="A2611">
        <v>390452242</v>
      </c>
      <c r="B2611" s="9"/>
      <c r="C2611">
        <v>34</v>
      </c>
      <c r="D2611">
        <v>1</v>
      </c>
      <c r="E2611">
        <v>1</v>
      </c>
      <c r="F2611">
        <v>1</v>
      </c>
      <c r="G2611">
        <v>1</v>
      </c>
      <c r="H2611">
        <v>1</v>
      </c>
      <c r="I2611">
        <v>1</v>
      </c>
      <c r="J2611">
        <v>1</v>
      </c>
      <c r="K2611">
        <v>1</v>
      </c>
      <c r="L2611">
        <v>1</v>
      </c>
      <c r="M2611">
        <v>0</v>
      </c>
      <c r="N2611">
        <v>0</v>
      </c>
      <c r="O2611">
        <v>1</v>
      </c>
      <c r="P2611">
        <v>1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1</v>
      </c>
      <c r="W2611">
        <v>1</v>
      </c>
      <c r="X2611">
        <v>0</v>
      </c>
      <c r="Y2611">
        <v>1</v>
      </c>
      <c r="Z2611">
        <v>0</v>
      </c>
      <c r="AA2611">
        <v>0</v>
      </c>
      <c r="AB2611">
        <v>1</v>
      </c>
      <c r="AC2611">
        <v>2</v>
      </c>
      <c r="AD2611">
        <v>0</v>
      </c>
      <c r="AE2611">
        <v>2</v>
      </c>
      <c r="AF2611">
        <v>0</v>
      </c>
      <c r="AG2611">
        <v>0</v>
      </c>
      <c r="AH2611">
        <v>1</v>
      </c>
      <c r="AI2611">
        <v>0</v>
      </c>
      <c r="AJ2611">
        <v>2</v>
      </c>
      <c r="AK2611">
        <v>2</v>
      </c>
      <c r="AL2611">
        <v>1</v>
      </c>
      <c r="AM2611">
        <v>1</v>
      </c>
      <c r="AN2611">
        <v>1</v>
      </c>
      <c r="AO2611">
        <v>1</v>
      </c>
      <c r="AP2611">
        <v>0</v>
      </c>
      <c r="AQ2611">
        <v>1</v>
      </c>
      <c r="AR2611">
        <v>0</v>
      </c>
      <c r="AS2611">
        <v>1</v>
      </c>
      <c r="AT2611">
        <v>2</v>
      </c>
      <c r="AU2611">
        <v>1</v>
      </c>
      <c r="AV2611">
        <v>1</v>
      </c>
      <c r="AW2611">
        <v>3</v>
      </c>
      <c r="AX2611" t="s">
        <v>20</v>
      </c>
      <c r="AY2611">
        <v>12</v>
      </c>
      <c r="AZ2611">
        <v>19</v>
      </c>
      <c r="BA2611" t="s">
        <v>21</v>
      </c>
      <c r="BB2611" t="s">
        <v>22</v>
      </c>
      <c r="BC2611">
        <v>2</v>
      </c>
      <c r="BD2611">
        <v>4</v>
      </c>
      <c r="BE2611">
        <v>5</v>
      </c>
      <c r="BF2611">
        <v>6</v>
      </c>
      <c r="BG2611">
        <v>7</v>
      </c>
      <c r="BH2611">
        <v>8</v>
      </c>
      <c r="BI2611">
        <v>9</v>
      </c>
      <c r="BJ2611" t="s">
        <v>23</v>
      </c>
      <c r="BK2611" t="s">
        <v>7</v>
      </c>
      <c r="BL2611">
        <v>11</v>
      </c>
      <c r="BM2611">
        <v>13</v>
      </c>
      <c r="BN2611">
        <v>14</v>
      </c>
      <c r="BO2611" t="s">
        <v>15</v>
      </c>
      <c r="BP2611" t="s">
        <v>16</v>
      </c>
      <c r="BQ2611" t="s">
        <v>24</v>
      </c>
      <c r="BR2611" t="s">
        <v>5</v>
      </c>
      <c r="BS2611" t="s">
        <v>6</v>
      </c>
      <c r="BT2611" t="s">
        <v>17</v>
      </c>
      <c r="BU2611" t="s">
        <v>25</v>
      </c>
      <c r="BV2611">
        <v>18</v>
      </c>
      <c r="BW2611">
        <v>20</v>
      </c>
      <c r="BX2611">
        <v>21</v>
      </c>
      <c r="BY2611">
        <v>22</v>
      </c>
      <c r="BZ2611" t="s">
        <v>18</v>
      </c>
      <c r="CA2611" t="s">
        <v>19</v>
      </c>
      <c r="CB2611" t="s">
        <v>26</v>
      </c>
      <c r="CC2611" t="s">
        <v>27</v>
      </c>
      <c r="CD2611" t="s">
        <v>28</v>
      </c>
      <c r="CE2611" t="s">
        <v>29</v>
      </c>
      <c r="CF2611" t="s">
        <v>8</v>
      </c>
      <c r="CG2611" t="s">
        <v>9</v>
      </c>
      <c r="CH2611" t="s">
        <v>10</v>
      </c>
      <c r="CI2611" t="s">
        <v>11</v>
      </c>
      <c r="CJ2611" t="s">
        <v>12</v>
      </c>
      <c r="CK2611" t="s">
        <v>13</v>
      </c>
      <c r="CL2611" t="s">
        <v>14</v>
      </c>
      <c r="CM2611" t="s">
        <v>30</v>
      </c>
      <c r="CN2611" t="s">
        <v>31</v>
      </c>
      <c r="CO2611" t="s">
        <v>32</v>
      </c>
    </row>
    <row r="2612" spans="1:93" hidden="1" x14ac:dyDescent="0.25">
      <c r="A2612">
        <v>390452246</v>
      </c>
      <c r="B2612" s="9"/>
      <c r="C2612">
        <v>30</v>
      </c>
      <c r="D2612">
        <v>1</v>
      </c>
      <c r="E2612">
        <v>0</v>
      </c>
      <c r="F2612">
        <v>1</v>
      </c>
      <c r="G2612">
        <v>1</v>
      </c>
      <c r="H2612">
        <v>1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1</v>
      </c>
      <c r="O2612">
        <v>1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1</v>
      </c>
      <c r="W2612">
        <v>0</v>
      </c>
      <c r="X2612">
        <v>1</v>
      </c>
      <c r="Y2612">
        <v>1</v>
      </c>
      <c r="Z2612">
        <v>1</v>
      </c>
      <c r="AA2612">
        <v>1</v>
      </c>
      <c r="AB2612">
        <v>0</v>
      </c>
      <c r="AC2612">
        <v>0</v>
      </c>
      <c r="AD2612">
        <v>0</v>
      </c>
      <c r="AE2612">
        <v>2</v>
      </c>
      <c r="AF2612">
        <v>0</v>
      </c>
      <c r="AG2612">
        <v>0</v>
      </c>
      <c r="AH2612">
        <v>0</v>
      </c>
      <c r="AI2612">
        <v>1</v>
      </c>
      <c r="AJ2612">
        <v>3</v>
      </c>
      <c r="AK2612">
        <v>2</v>
      </c>
      <c r="AL2612">
        <v>1</v>
      </c>
      <c r="AM2612">
        <v>1</v>
      </c>
      <c r="AN2612">
        <v>1</v>
      </c>
      <c r="AO2612">
        <v>1</v>
      </c>
      <c r="AP2612">
        <v>0</v>
      </c>
      <c r="AQ2612">
        <v>1</v>
      </c>
      <c r="AR2612">
        <v>1</v>
      </c>
      <c r="AS2612">
        <v>1</v>
      </c>
      <c r="AT2612">
        <v>2</v>
      </c>
      <c r="AU2612">
        <v>1</v>
      </c>
      <c r="AV2612">
        <v>1</v>
      </c>
      <c r="AW2612">
        <v>3</v>
      </c>
      <c r="AX2612" t="s">
        <v>20</v>
      </c>
      <c r="AY2612">
        <v>12</v>
      </c>
      <c r="AZ2612">
        <v>19</v>
      </c>
      <c r="BA2612" t="s">
        <v>21</v>
      </c>
      <c r="BB2612" t="s">
        <v>22</v>
      </c>
      <c r="BC2612">
        <v>2</v>
      </c>
      <c r="BD2612">
        <v>4</v>
      </c>
      <c r="BE2612">
        <v>5</v>
      </c>
      <c r="BF2612">
        <v>6</v>
      </c>
      <c r="BG2612">
        <v>7</v>
      </c>
      <c r="BH2612">
        <v>8</v>
      </c>
      <c r="BI2612">
        <v>9</v>
      </c>
      <c r="BJ2612" t="s">
        <v>23</v>
      </c>
      <c r="BK2612" t="s">
        <v>7</v>
      </c>
      <c r="BL2612">
        <v>11</v>
      </c>
      <c r="BM2612">
        <v>13</v>
      </c>
      <c r="BN2612">
        <v>14</v>
      </c>
      <c r="BO2612" t="s">
        <v>15</v>
      </c>
      <c r="BP2612" t="s">
        <v>16</v>
      </c>
      <c r="BQ2612" t="s">
        <v>24</v>
      </c>
      <c r="BR2612" t="s">
        <v>5</v>
      </c>
      <c r="BS2612" t="s">
        <v>6</v>
      </c>
      <c r="BT2612" t="s">
        <v>17</v>
      </c>
      <c r="BU2612" t="s">
        <v>25</v>
      </c>
      <c r="BV2612">
        <v>18</v>
      </c>
      <c r="BW2612">
        <v>20</v>
      </c>
      <c r="BX2612">
        <v>21</v>
      </c>
      <c r="BY2612">
        <v>22</v>
      </c>
      <c r="BZ2612" t="s">
        <v>18</v>
      </c>
      <c r="CA2612" t="s">
        <v>19</v>
      </c>
      <c r="CB2612" t="s">
        <v>26</v>
      </c>
      <c r="CC2612" t="s">
        <v>27</v>
      </c>
      <c r="CD2612" t="s">
        <v>28</v>
      </c>
      <c r="CE2612" t="s">
        <v>29</v>
      </c>
      <c r="CF2612" t="s">
        <v>8</v>
      </c>
      <c r="CG2612" t="s">
        <v>9</v>
      </c>
      <c r="CH2612" t="s">
        <v>10</v>
      </c>
      <c r="CI2612" t="s">
        <v>11</v>
      </c>
      <c r="CJ2612" t="s">
        <v>12</v>
      </c>
      <c r="CK2612" t="s">
        <v>13</v>
      </c>
      <c r="CL2612" t="s">
        <v>14</v>
      </c>
      <c r="CM2612" t="s">
        <v>30</v>
      </c>
      <c r="CN2612" t="s">
        <v>31</v>
      </c>
      <c r="CO2612" t="s">
        <v>32</v>
      </c>
    </row>
    <row r="2613" spans="1:93" hidden="1" x14ac:dyDescent="0.25">
      <c r="A2613">
        <v>390452259</v>
      </c>
      <c r="B2613" s="9"/>
      <c r="C2613">
        <v>28</v>
      </c>
      <c r="D2613">
        <v>1</v>
      </c>
      <c r="E2613">
        <v>1</v>
      </c>
      <c r="F2613">
        <v>1</v>
      </c>
      <c r="G2613">
        <v>1</v>
      </c>
      <c r="H2613">
        <v>1</v>
      </c>
      <c r="I2613">
        <v>1</v>
      </c>
      <c r="J2613">
        <v>1</v>
      </c>
      <c r="K2613">
        <v>1</v>
      </c>
      <c r="L2613">
        <v>1</v>
      </c>
      <c r="M2613">
        <v>0</v>
      </c>
      <c r="N2613">
        <v>1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2</v>
      </c>
      <c r="AF2613">
        <v>0</v>
      </c>
      <c r="AG2613">
        <v>0</v>
      </c>
      <c r="AH2613">
        <v>0</v>
      </c>
      <c r="AI2613">
        <v>1</v>
      </c>
      <c r="AJ2613">
        <v>3</v>
      </c>
      <c r="AK2613">
        <v>2</v>
      </c>
      <c r="AL2613">
        <v>2</v>
      </c>
      <c r="AM2613">
        <v>1</v>
      </c>
      <c r="AN2613">
        <v>1</v>
      </c>
      <c r="AO2613">
        <v>1</v>
      </c>
      <c r="AP2613">
        <v>0</v>
      </c>
      <c r="AQ2613">
        <v>1</v>
      </c>
      <c r="AR2613">
        <v>0</v>
      </c>
      <c r="AS2613">
        <v>1</v>
      </c>
      <c r="AT2613">
        <v>1</v>
      </c>
      <c r="AU2613">
        <v>2</v>
      </c>
      <c r="AV2613">
        <v>0</v>
      </c>
      <c r="AW2613">
        <v>3</v>
      </c>
      <c r="AX2613" t="s">
        <v>20</v>
      </c>
      <c r="AY2613">
        <v>12</v>
      </c>
      <c r="AZ2613">
        <v>19</v>
      </c>
      <c r="BA2613" t="s">
        <v>21</v>
      </c>
      <c r="BB2613" t="s">
        <v>22</v>
      </c>
      <c r="BC2613">
        <v>2</v>
      </c>
      <c r="BD2613">
        <v>4</v>
      </c>
      <c r="BE2613">
        <v>5</v>
      </c>
      <c r="BF2613">
        <v>6</v>
      </c>
      <c r="BG2613">
        <v>7</v>
      </c>
      <c r="BH2613">
        <v>8</v>
      </c>
      <c r="BI2613">
        <v>9</v>
      </c>
      <c r="BJ2613" t="s">
        <v>23</v>
      </c>
      <c r="BK2613" t="s">
        <v>7</v>
      </c>
      <c r="BL2613">
        <v>11</v>
      </c>
      <c r="BM2613">
        <v>13</v>
      </c>
      <c r="BN2613">
        <v>14</v>
      </c>
      <c r="BO2613" t="s">
        <v>15</v>
      </c>
      <c r="BP2613" t="s">
        <v>16</v>
      </c>
      <c r="BQ2613" t="s">
        <v>24</v>
      </c>
      <c r="BR2613" t="s">
        <v>5</v>
      </c>
      <c r="BS2613" t="s">
        <v>6</v>
      </c>
      <c r="BT2613" t="s">
        <v>17</v>
      </c>
      <c r="BU2613" t="s">
        <v>25</v>
      </c>
      <c r="BV2613">
        <v>18</v>
      </c>
      <c r="BW2613">
        <v>20</v>
      </c>
      <c r="BX2613">
        <v>21</v>
      </c>
      <c r="BY2613">
        <v>22</v>
      </c>
      <c r="BZ2613" t="s">
        <v>18</v>
      </c>
      <c r="CA2613" t="s">
        <v>19</v>
      </c>
      <c r="CB2613" t="s">
        <v>26</v>
      </c>
      <c r="CC2613" t="s">
        <v>27</v>
      </c>
      <c r="CD2613" t="s">
        <v>28</v>
      </c>
      <c r="CE2613" t="s">
        <v>29</v>
      </c>
      <c r="CF2613" t="s">
        <v>8</v>
      </c>
      <c r="CG2613" t="s">
        <v>9</v>
      </c>
      <c r="CH2613" t="s">
        <v>10</v>
      </c>
      <c r="CI2613" t="s">
        <v>11</v>
      </c>
      <c r="CJ2613" t="s">
        <v>12</v>
      </c>
      <c r="CK2613" t="s">
        <v>13</v>
      </c>
      <c r="CL2613" t="s">
        <v>14</v>
      </c>
      <c r="CM2613" t="s">
        <v>30</v>
      </c>
      <c r="CN2613" t="s">
        <v>31</v>
      </c>
      <c r="CO2613" t="s">
        <v>32</v>
      </c>
    </row>
    <row r="2614" spans="1:93" hidden="1" x14ac:dyDescent="0.25">
      <c r="A2614">
        <v>390452278</v>
      </c>
      <c r="B2614" s="9"/>
      <c r="C2614">
        <v>25</v>
      </c>
      <c r="D2614">
        <v>1</v>
      </c>
      <c r="E2614">
        <v>1</v>
      </c>
      <c r="F2614">
        <v>1</v>
      </c>
      <c r="G2614">
        <v>1</v>
      </c>
      <c r="H2614">
        <v>0</v>
      </c>
      <c r="I2614">
        <v>0</v>
      </c>
      <c r="J2614">
        <v>0</v>
      </c>
      <c r="K2614">
        <v>1</v>
      </c>
      <c r="L2614">
        <v>1</v>
      </c>
      <c r="M2614">
        <v>0</v>
      </c>
      <c r="N2614">
        <v>1</v>
      </c>
      <c r="O2614">
        <v>0</v>
      </c>
      <c r="P2614">
        <v>0</v>
      </c>
      <c r="Q2614">
        <v>1</v>
      </c>
      <c r="R2614">
        <v>1</v>
      </c>
      <c r="S2614">
        <v>0</v>
      </c>
      <c r="T2614">
        <v>0</v>
      </c>
      <c r="U2614">
        <v>0</v>
      </c>
      <c r="V2614">
        <v>1</v>
      </c>
      <c r="W2614">
        <v>1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1</v>
      </c>
      <c r="AE2614">
        <v>2</v>
      </c>
      <c r="AF2614">
        <v>0</v>
      </c>
      <c r="AG2614">
        <v>0</v>
      </c>
      <c r="AH2614">
        <v>0</v>
      </c>
      <c r="AI2614">
        <v>0</v>
      </c>
      <c r="AJ2614">
        <v>1</v>
      </c>
      <c r="AK2614">
        <v>2</v>
      </c>
      <c r="AL2614">
        <v>1</v>
      </c>
      <c r="AM2614">
        <v>1</v>
      </c>
      <c r="AN2614">
        <v>1</v>
      </c>
      <c r="AO2614">
        <v>1</v>
      </c>
      <c r="AP2614">
        <v>0</v>
      </c>
      <c r="AQ2614">
        <v>1</v>
      </c>
      <c r="AR2614">
        <v>0</v>
      </c>
      <c r="AS2614">
        <v>0</v>
      </c>
      <c r="AT2614">
        <v>1</v>
      </c>
      <c r="AU2614">
        <v>1</v>
      </c>
      <c r="AV2614">
        <v>1</v>
      </c>
      <c r="AW2614">
        <v>3</v>
      </c>
      <c r="AX2614" t="s">
        <v>20</v>
      </c>
      <c r="AY2614">
        <v>12</v>
      </c>
      <c r="AZ2614">
        <v>19</v>
      </c>
      <c r="BA2614" t="s">
        <v>21</v>
      </c>
      <c r="BB2614" t="s">
        <v>22</v>
      </c>
      <c r="BC2614">
        <v>2</v>
      </c>
      <c r="BD2614">
        <v>4</v>
      </c>
      <c r="BE2614">
        <v>5</v>
      </c>
      <c r="BF2614">
        <v>6</v>
      </c>
      <c r="BG2614">
        <v>7</v>
      </c>
      <c r="BH2614">
        <v>8</v>
      </c>
      <c r="BI2614">
        <v>9</v>
      </c>
      <c r="BJ2614" t="s">
        <v>23</v>
      </c>
      <c r="BK2614" t="s">
        <v>7</v>
      </c>
      <c r="BL2614">
        <v>11</v>
      </c>
      <c r="BM2614">
        <v>13</v>
      </c>
      <c r="BN2614">
        <v>14</v>
      </c>
      <c r="BO2614" t="s">
        <v>15</v>
      </c>
      <c r="BP2614" t="s">
        <v>16</v>
      </c>
      <c r="BQ2614" t="s">
        <v>24</v>
      </c>
      <c r="BR2614" t="s">
        <v>5</v>
      </c>
      <c r="BS2614" t="s">
        <v>6</v>
      </c>
      <c r="BT2614" t="s">
        <v>17</v>
      </c>
      <c r="BU2614" t="s">
        <v>25</v>
      </c>
      <c r="BV2614">
        <v>18</v>
      </c>
      <c r="BW2614">
        <v>20</v>
      </c>
      <c r="BX2614">
        <v>21</v>
      </c>
      <c r="BY2614">
        <v>22</v>
      </c>
      <c r="BZ2614" t="s">
        <v>18</v>
      </c>
      <c r="CA2614" t="s">
        <v>19</v>
      </c>
      <c r="CB2614" t="s">
        <v>26</v>
      </c>
      <c r="CC2614" t="s">
        <v>27</v>
      </c>
      <c r="CD2614" t="s">
        <v>28</v>
      </c>
      <c r="CE2614" t="s">
        <v>29</v>
      </c>
      <c r="CF2614" t="s">
        <v>8</v>
      </c>
      <c r="CG2614" t="s">
        <v>9</v>
      </c>
      <c r="CH2614" t="s">
        <v>10</v>
      </c>
      <c r="CI2614" t="s">
        <v>11</v>
      </c>
      <c r="CJ2614" t="s">
        <v>12</v>
      </c>
      <c r="CK2614" t="s">
        <v>13</v>
      </c>
      <c r="CL2614" t="s">
        <v>14</v>
      </c>
      <c r="CM2614" t="s">
        <v>30</v>
      </c>
      <c r="CN2614" t="s">
        <v>31</v>
      </c>
      <c r="CO2614" t="s">
        <v>32</v>
      </c>
    </row>
    <row r="2615" spans="1:93" hidden="1" x14ac:dyDescent="0.25">
      <c r="A2615">
        <v>390452326</v>
      </c>
      <c r="B2615" s="9"/>
      <c r="C2615">
        <v>33</v>
      </c>
      <c r="D2615">
        <v>1</v>
      </c>
      <c r="E2615">
        <v>0</v>
      </c>
      <c r="F2615">
        <v>0</v>
      </c>
      <c r="G2615">
        <v>0</v>
      </c>
      <c r="H2615">
        <v>1</v>
      </c>
      <c r="I2615">
        <v>1</v>
      </c>
      <c r="J2615">
        <v>0</v>
      </c>
      <c r="K2615">
        <v>0</v>
      </c>
      <c r="L2615">
        <v>1</v>
      </c>
      <c r="M2615">
        <v>1</v>
      </c>
      <c r="N2615">
        <v>0</v>
      </c>
      <c r="O2615">
        <v>1</v>
      </c>
      <c r="P2615">
        <v>0</v>
      </c>
      <c r="Q2615">
        <v>1</v>
      </c>
      <c r="R2615">
        <v>0</v>
      </c>
      <c r="S2615">
        <v>0</v>
      </c>
      <c r="T2615">
        <v>0</v>
      </c>
      <c r="U2615">
        <v>0</v>
      </c>
      <c r="V2615">
        <v>1</v>
      </c>
      <c r="W2615">
        <v>1</v>
      </c>
      <c r="X2615">
        <v>0</v>
      </c>
      <c r="Y2615">
        <v>1</v>
      </c>
      <c r="Z2615">
        <v>1</v>
      </c>
      <c r="AA2615">
        <v>0</v>
      </c>
      <c r="AB2615">
        <v>1</v>
      </c>
      <c r="AC2615">
        <v>1</v>
      </c>
      <c r="AD2615">
        <v>1</v>
      </c>
      <c r="AE2615">
        <v>0</v>
      </c>
      <c r="AF2615">
        <v>0</v>
      </c>
      <c r="AG2615">
        <v>1</v>
      </c>
      <c r="AH2615">
        <v>0</v>
      </c>
      <c r="AI2615">
        <v>1</v>
      </c>
      <c r="AJ2615">
        <v>3</v>
      </c>
      <c r="AK2615">
        <v>2</v>
      </c>
      <c r="AL2615">
        <v>1</v>
      </c>
      <c r="AM2615">
        <v>1</v>
      </c>
      <c r="AN2615">
        <v>1</v>
      </c>
      <c r="AO2615">
        <v>1</v>
      </c>
      <c r="AP2615">
        <v>0</v>
      </c>
      <c r="AQ2615">
        <v>1</v>
      </c>
      <c r="AR2615">
        <v>0</v>
      </c>
      <c r="AS2615">
        <v>1</v>
      </c>
      <c r="AT2615">
        <v>3</v>
      </c>
      <c r="AU2615">
        <v>2</v>
      </c>
      <c r="AV2615">
        <v>1</v>
      </c>
      <c r="AW2615">
        <v>3</v>
      </c>
      <c r="AX2615" t="s">
        <v>20</v>
      </c>
      <c r="AY2615">
        <v>12</v>
      </c>
      <c r="AZ2615">
        <v>19</v>
      </c>
      <c r="BA2615" t="s">
        <v>21</v>
      </c>
      <c r="BB2615" t="s">
        <v>22</v>
      </c>
      <c r="BC2615">
        <v>2</v>
      </c>
      <c r="BD2615">
        <v>4</v>
      </c>
      <c r="BE2615">
        <v>5</v>
      </c>
      <c r="BF2615">
        <v>6</v>
      </c>
      <c r="BG2615">
        <v>7</v>
      </c>
      <c r="BH2615">
        <v>8</v>
      </c>
      <c r="BI2615">
        <v>9</v>
      </c>
      <c r="BJ2615" t="s">
        <v>23</v>
      </c>
      <c r="BK2615" t="s">
        <v>7</v>
      </c>
      <c r="BL2615">
        <v>11</v>
      </c>
      <c r="BM2615">
        <v>13</v>
      </c>
      <c r="BN2615">
        <v>14</v>
      </c>
      <c r="BO2615" t="s">
        <v>15</v>
      </c>
      <c r="BP2615" t="s">
        <v>16</v>
      </c>
      <c r="BQ2615" t="s">
        <v>24</v>
      </c>
      <c r="BR2615" t="s">
        <v>5</v>
      </c>
      <c r="BS2615" t="s">
        <v>6</v>
      </c>
      <c r="BT2615" t="s">
        <v>17</v>
      </c>
      <c r="BU2615" t="s">
        <v>25</v>
      </c>
      <c r="BV2615">
        <v>18</v>
      </c>
      <c r="BW2615">
        <v>20</v>
      </c>
      <c r="BX2615">
        <v>21</v>
      </c>
      <c r="BY2615">
        <v>22</v>
      </c>
      <c r="BZ2615" t="s">
        <v>18</v>
      </c>
      <c r="CA2615" t="s">
        <v>19</v>
      </c>
      <c r="CB2615" t="s">
        <v>26</v>
      </c>
      <c r="CC2615" t="s">
        <v>27</v>
      </c>
      <c r="CD2615" t="s">
        <v>28</v>
      </c>
      <c r="CE2615" t="s">
        <v>29</v>
      </c>
      <c r="CF2615" t="s">
        <v>8</v>
      </c>
      <c r="CG2615" t="s">
        <v>9</v>
      </c>
      <c r="CH2615" t="s">
        <v>10</v>
      </c>
      <c r="CI2615" t="s">
        <v>11</v>
      </c>
      <c r="CJ2615" t="s">
        <v>12</v>
      </c>
      <c r="CK2615" t="s">
        <v>13</v>
      </c>
      <c r="CL2615" t="s">
        <v>14</v>
      </c>
      <c r="CM2615" t="s">
        <v>30</v>
      </c>
      <c r="CN2615" t="s">
        <v>31</v>
      </c>
      <c r="CO2615" t="s">
        <v>32</v>
      </c>
    </row>
    <row r="2616" spans="1:93" hidden="1" x14ac:dyDescent="0.25">
      <c r="A2616">
        <v>390452333</v>
      </c>
      <c r="B2616" s="9"/>
      <c r="C2616">
        <v>43</v>
      </c>
      <c r="D2616">
        <v>1</v>
      </c>
      <c r="E2616">
        <v>1</v>
      </c>
      <c r="F2616">
        <v>1</v>
      </c>
      <c r="G2616">
        <v>1</v>
      </c>
      <c r="H2616">
        <v>0</v>
      </c>
      <c r="I2616">
        <v>0</v>
      </c>
      <c r="J2616">
        <v>1</v>
      </c>
      <c r="K2616">
        <v>1</v>
      </c>
      <c r="L2616">
        <v>1</v>
      </c>
      <c r="M2616">
        <v>0</v>
      </c>
      <c r="N2616">
        <v>0</v>
      </c>
      <c r="O2616">
        <v>1</v>
      </c>
      <c r="P2616">
        <v>1</v>
      </c>
      <c r="Q2616">
        <v>0</v>
      </c>
      <c r="R2616">
        <v>0</v>
      </c>
      <c r="S2616">
        <v>1</v>
      </c>
      <c r="T2616">
        <v>1</v>
      </c>
      <c r="U2616">
        <v>1</v>
      </c>
      <c r="V2616">
        <v>1</v>
      </c>
      <c r="W2616">
        <v>0</v>
      </c>
      <c r="X2616">
        <v>1</v>
      </c>
      <c r="Y2616">
        <v>1</v>
      </c>
      <c r="Z2616">
        <v>1</v>
      </c>
      <c r="AA2616">
        <v>1</v>
      </c>
      <c r="AB2616">
        <v>1</v>
      </c>
      <c r="AC2616">
        <v>3</v>
      </c>
      <c r="AD2616">
        <v>1</v>
      </c>
      <c r="AE2616">
        <v>2</v>
      </c>
      <c r="AF2616">
        <v>1</v>
      </c>
      <c r="AG2616">
        <v>0</v>
      </c>
      <c r="AH2616">
        <v>0</v>
      </c>
      <c r="AI2616">
        <v>1</v>
      </c>
      <c r="AJ2616">
        <v>3</v>
      </c>
      <c r="AK2616">
        <v>3</v>
      </c>
      <c r="AL2616">
        <v>1</v>
      </c>
      <c r="AM2616">
        <v>1</v>
      </c>
      <c r="AN2616">
        <v>1</v>
      </c>
      <c r="AO2616">
        <v>1</v>
      </c>
      <c r="AP2616">
        <v>0</v>
      </c>
      <c r="AQ2616">
        <v>1</v>
      </c>
      <c r="AR2616">
        <v>1</v>
      </c>
      <c r="AS2616">
        <v>1</v>
      </c>
      <c r="AT2616">
        <v>1</v>
      </c>
      <c r="AU2616">
        <v>2</v>
      </c>
      <c r="AV2616">
        <v>1</v>
      </c>
      <c r="AW2616">
        <v>3</v>
      </c>
      <c r="AX2616" t="s">
        <v>20</v>
      </c>
      <c r="AY2616">
        <v>12</v>
      </c>
      <c r="AZ2616">
        <v>19</v>
      </c>
      <c r="BA2616" t="s">
        <v>21</v>
      </c>
      <c r="BB2616" t="s">
        <v>22</v>
      </c>
      <c r="BC2616">
        <v>2</v>
      </c>
      <c r="BD2616">
        <v>4</v>
      </c>
      <c r="BE2616">
        <v>5</v>
      </c>
      <c r="BF2616">
        <v>6</v>
      </c>
      <c r="BG2616">
        <v>7</v>
      </c>
      <c r="BH2616">
        <v>8</v>
      </c>
      <c r="BI2616">
        <v>9</v>
      </c>
      <c r="BJ2616" t="s">
        <v>23</v>
      </c>
      <c r="BK2616" t="s">
        <v>7</v>
      </c>
      <c r="BL2616">
        <v>11</v>
      </c>
      <c r="BM2616">
        <v>13</v>
      </c>
      <c r="BN2616">
        <v>14</v>
      </c>
      <c r="BO2616" t="s">
        <v>15</v>
      </c>
      <c r="BP2616" t="s">
        <v>16</v>
      </c>
      <c r="BQ2616" t="s">
        <v>24</v>
      </c>
      <c r="BR2616" t="s">
        <v>5</v>
      </c>
      <c r="BS2616" t="s">
        <v>6</v>
      </c>
      <c r="BT2616" t="s">
        <v>17</v>
      </c>
      <c r="BU2616" t="s">
        <v>25</v>
      </c>
      <c r="BV2616">
        <v>18</v>
      </c>
      <c r="BW2616">
        <v>20</v>
      </c>
      <c r="BX2616">
        <v>21</v>
      </c>
      <c r="BY2616">
        <v>22</v>
      </c>
      <c r="BZ2616" t="s">
        <v>18</v>
      </c>
      <c r="CA2616" t="s">
        <v>19</v>
      </c>
      <c r="CB2616" t="s">
        <v>26</v>
      </c>
      <c r="CC2616" t="s">
        <v>27</v>
      </c>
      <c r="CD2616" t="s">
        <v>28</v>
      </c>
      <c r="CE2616" t="s">
        <v>29</v>
      </c>
      <c r="CF2616" t="s">
        <v>8</v>
      </c>
      <c r="CG2616" t="s">
        <v>9</v>
      </c>
      <c r="CH2616" t="s">
        <v>10</v>
      </c>
      <c r="CI2616" t="s">
        <v>11</v>
      </c>
      <c r="CJ2616" t="s">
        <v>12</v>
      </c>
      <c r="CK2616" t="s">
        <v>13</v>
      </c>
      <c r="CL2616" t="s">
        <v>14</v>
      </c>
      <c r="CM2616" t="s">
        <v>30</v>
      </c>
      <c r="CN2616" t="s">
        <v>31</v>
      </c>
      <c r="CO2616" t="s">
        <v>32</v>
      </c>
    </row>
    <row r="2617" spans="1:93" hidden="1" x14ac:dyDescent="0.25">
      <c r="A2617">
        <v>390452349</v>
      </c>
      <c r="B2617" s="9"/>
      <c r="C2617">
        <v>51</v>
      </c>
      <c r="D2617">
        <v>1</v>
      </c>
      <c r="E2617">
        <v>0</v>
      </c>
      <c r="F2617">
        <v>1</v>
      </c>
      <c r="G2617">
        <v>1</v>
      </c>
      <c r="H2617">
        <v>1</v>
      </c>
      <c r="I2617">
        <v>1</v>
      </c>
      <c r="J2617">
        <v>1</v>
      </c>
      <c r="K2617">
        <v>1</v>
      </c>
      <c r="L2617">
        <v>1</v>
      </c>
      <c r="M2617">
        <v>1</v>
      </c>
      <c r="N2617">
        <v>1</v>
      </c>
      <c r="O2617">
        <v>1</v>
      </c>
      <c r="P2617">
        <v>1</v>
      </c>
      <c r="Q2617">
        <v>1</v>
      </c>
      <c r="R2617">
        <v>1</v>
      </c>
      <c r="S2617">
        <v>1</v>
      </c>
      <c r="T2617">
        <v>1</v>
      </c>
      <c r="U2617">
        <v>1</v>
      </c>
      <c r="V2617">
        <v>1</v>
      </c>
      <c r="W2617">
        <v>0</v>
      </c>
      <c r="X2617">
        <v>1</v>
      </c>
      <c r="Y2617">
        <v>1</v>
      </c>
      <c r="Z2617">
        <v>1</v>
      </c>
      <c r="AA2617">
        <v>1</v>
      </c>
      <c r="AB2617">
        <v>1</v>
      </c>
      <c r="AC2617">
        <v>3</v>
      </c>
      <c r="AD2617">
        <v>0</v>
      </c>
      <c r="AE2617">
        <v>2</v>
      </c>
      <c r="AF2617">
        <v>0</v>
      </c>
      <c r="AG2617">
        <v>1</v>
      </c>
      <c r="AH2617">
        <v>1</v>
      </c>
      <c r="AI2617">
        <v>1</v>
      </c>
      <c r="AJ2617">
        <v>3</v>
      </c>
      <c r="AK2617">
        <v>2</v>
      </c>
      <c r="AL2617">
        <v>2</v>
      </c>
      <c r="AM2617">
        <v>1</v>
      </c>
      <c r="AN2617">
        <v>1</v>
      </c>
      <c r="AO2617">
        <v>1</v>
      </c>
      <c r="AP2617">
        <v>1</v>
      </c>
      <c r="AQ2617">
        <v>1</v>
      </c>
      <c r="AR2617">
        <v>1</v>
      </c>
      <c r="AS2617">
        <v>1</v>
      </c>
      <c r="AT2617">
        <v>3</v>
      </c>
      <c r="AU2617">
        <v>2</v>
      </c>
      <c r="AV2617">
        <v>1</v>
      </c>
      <c r="AW2617">
        <v>3</v>
      </c>
      <c r="AX2617" t="s">
        <v>20</v>
      </c>
      <c r="AY2617">
        <v>12</v>
      </c>
      <c r="AZ2617">
        <v>19</v>
      </c>
      <c r="BA2617" t="s">
        <v>21</v>
      </c>
      <c r="BB2617" t="s">
        <v>22</v>
      </c>
      <c r="BC2617">
        <v>2</v>
      </c>
      <c r="BD2617">
        <v>4</v>
      </c>
      <c r="BE2617">
        <v>5</v>
      </c>
      <c r="BF2617">
        <v>6</v>
      </c>
      <c r="BG2617">
        <v>7</v>
      </c>
      <c r="BH2617">
        <v>8</v>
      </c>
      <c r="BI2617">
        <v>9</v>
      </c>
      <c r="BJ2617" t="s">
        <v>23</v>
      </c>
      <c r="BK2617" t="s">
        <v>7</v>
      </c>
      <c r="BL2617">
        <v>11</v>
      </c>
      <c r="BM2617">
        <v>13</v>
      </c>
      <c r="BN2617">
        <v>14</v>
      </c>
      <c r="BO2617" t="s">
        <v>15</v>
      </c>
      <c r="BP2617" t="s">
        <v>16</v>
      </c>
      <c r="BQ2617" t="s">
        <v>24</v>
      </c>
      <c r="BR2617" t="s">
        <v>5</v>
      </c>
      <c r="BS2617" t="s">
        <v>6</v>
      </c>
      <c r="BT2617" t="s">
        <v>17</v>
      </c>
      <c r="BU2617" t="s">
        <v>25</v>
      </c>
      <c r="BV2617">
        <v>18</v>
      </c>
      <c r="BW2617">
        <v>20</v>
      </c>
      <c r="BX2617">
        <v>21</v>
      </c>
      <c r="BY2617">
        <v>22</v>
      </c>
      <c r="BZ2617" t="s">
        <v>18</v>
      </c>
      <c r="CA2617" t="s">
        <v>19</v>
      </c>
      <c r="CB2617" t="s">
        <v>26</v>
      </c>
      <c r="CC2617" t="s">
        <v>27</v>
      </c>
      <c r="CD2617" t="s">
        <v>28</v>
      </c>
      <c r="CE2617" t="s">
        <v>29</v>
      </c>
      <c r="CF2617" t="s">
        <v>8</v>
      </c>
      <c r="CG2617" t="s">
        <v>9</v>
      </c>
      <c r="CH2617" t="s">
        <v>10</v>
      </c>
      <c r="CI2617" t="s">
        <v>11</v>
      </c>
      <c r="CJ2617" t="s">
        <v>12</v>
      </c>
      <c r="CK2617" t="s">
        <v>13</v>
      </c>
      <c r="CL2617" t="s">
        <v>14</v>
      </c>
      <c r="CM2617" t="s">
        <v>30</v>
      </c>
      <c r="CN2617" t="s">
        <v>31</v>
      </c>
      <c r="CO2617" t="s">
        <v>32</v>
      </c>
    </row>
    <row r="2618" spans="1:93" hidden="1" x14ac:dyDescent="0.25">
      <c r="A2618">
        <v>390452356</v>
      </c>
      <c r="B2618" s="9"/>
      <c r="C2618">
        <v>30</v>
      </c>
      <c r="D2618">
        <v>1</v>
      </c>
      <c r="E2618">
        <v>0</v>
      </c>
      <c r="F2618">
        <v>0</v>
      </c>
      <c r="G2618">
        <v>1</v>
      </c>
      <c r="H2618">
        <v>1</v>
      </c>
      <c r="I2618">
        <v>0</v>
      </c>
      <c r="J2618">
        <v>1</v>
      </c>
      <c r="K2618">
        <v>1</v>
      </c>
      <c r="L2618">
        <v>1</v>
      </c>
      <c r="M2618">
        <v>0</v>
      </c>
      <c r="N2618">
        <v>0</v>
      </c>
      <c r="O2618">
        <v>1</v>
      </c>
      <c r="P2618">
        <v>1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1</v>
      </c>
      <c r="W2618">
        <v>0</v>
      </c>
      <c r="X2618">
        <v>0</v>
      </c>
      <c r="Y2618">
        <v>1</v>
      </c>
      <c r="Z2618">
        <v>1</v>
      </c>
      <c r="AA2618">
        <v>0</v>
      </c>
      <c r="AB2618">
        <v>1</v>
      </c>
      <c r="AC2618">
        <v>3</v>
      </c>
      <c r="AD2618">
        <v>1</v>
      </c>
      <c r="AE2618">
        <v>2</v>
      </c>
      <c r="AF2618">
        <v>0</v>
      </c>
      <c r="AG2618">
        <v>0</v>
      </c>
      <c r="AH2618">
        <v>0</v>
      </c>
      <c r="AI2618">
        <v>1</v>
      </c>
      <c r="AJ2618">
        <v>1</v>
      </c>
      <c r="AK2618">
        <v>1</v>
      </c>
      <c r="AL2618">
        <v>1</v>
      </c>
      <c r="AM2618">
        <v>1</v>
      </c>
      <c r="AN2618">
        <v>1</v>
      </c>
      <c r="AO2618">
        <v>1</v>
      </c>
      <c r="AP2618">
        <v>0</v>
      </c>
      <c r="AQ2618">
        <v>1</v>
      </c>
      <c r="AR2618">
        <v>0</v>
      </c>
      <c r="AS2618">
        <v>1</v>
      </c>
      <c r="AT2618">
        <v>1</v>
      </c>
      <c r="AU2618">
        <v>1</v>
      </c>
      <c r="AV2618">
        <v>1</v>
      </c>
      <c r="AW2618">
        <v>3</v>
      </c>
      <c r="AX2618" t="s">
        <v>20</v>
      </c>
      <c r="AY2618">
        <v>12</v>
      </c>
      <c r="AZ2618">
        <v>19</v>
      </c>
      <c r="BA2618" t="s">
        <v>21</v>
      </c>
      <c r="BB2618" t="s">
        <v>22</v>
      </c>
      <c r="BC2618">
        <v>2</v>
      </c>
      <c r="BD2618">
        <v>4</v>
      </c>
      <c r="BE2618">
        <v>5</v>
      </c>
      <c r="BF2618">
        <v>6</v>
      </c>
      <c r="BG2618">
        <v>7</v>
      </c>
      <c r="BH2618">
        <v>8</v>
      </c>
      <c r="BI2618">
        <v>9</v>
      </c>
      <c r="BJ2618" t="s">
        <v>23</v>
      </c>
      <c r="BK2618" t="s">
        <v>7</v>
      </c>
      <c r="BL2618">
        <v>11</v>
      </c>
      <c r="BM2618">
        <v>13</v>
      </c>
      <c r="BN2618">
        <v>14</v>
      </c>
      <c r="BO2618" t="s">
        <v>15</v>
      </c>
      <c r="BP2618" t="s">
        <v>16</v>
      </c>
      <c r="BQ2618" t="s">
        <v>24</v>
      </c>
      <c r="BR2618" t="s">
        <v>5</v>
      </c>
      <c r="BS2618" t="s">
        <v>6</v>
      </c>
      <c r="BT2618" t="s">
        <v>17</v>
      </c>
      <c r="BU2618" t="s">
        <v>25</v>
      </c>
      <c r="BV2618">
        <v>18</v>
      </c>
      <c r="BW2618">
        <v>20</v>
      </c>
      <c r="BX2618">
        <v>21</v>
      </c>
      <c r="BY2618">
        <v>22</v>
      </c>
      <c r="BZ2618" t="s">
        <v>18</v>
      </c>
      <c r="CA2618" t="s">
        <v>19</v>
      </c>
      <c r="CB2618" t="s">
        <v>26</v>
      </c>
      <c r="CC2618" t="s">
        <v>27</v>
      </c>
      <c r="CD2618" t="s">
        <v>28</v>
      </c>
      <c r="CE2618" t="s">
        <v>29</v>
      </c>
      <c r="CF2618" t="s">
        <v>8</v>
      </c>
      <c r="CG2618" t="s">
        <v>9</v>
      </c>
      <c r="CH2618" t="s">
        <v>10</v>
      </c>
      <c r="CI2618" t="s">
        <v>11</v>
      </c>
      <c r="CJ2618" t="s">
        <v>12</v>
      </c>
      <c r="CK2618" t="s">
        <v>13</v>
      </c>
      <c r="CL2618" t="s">
        <v>14</v>
      </c>
      <c r="CM2618" t="s">
        <v>30</v>
      </c>
      <c r="CN2618" t="s">
        <v>31</v>
      </c>
      <c r="CO2618" t="s">
        <v>32</v>
      </c>
    </row>
    <row r="2619" spans="1:93" hidden="1" x14ac:dyDescent="0.25">
      <c r="A2619">
        <v>390452357</v>
      </c>
      <c r="B2619" s="9"/>
      <c r="C2619">
        <v>43</v>
      </c>
      <c r="D2619">
        <v>1</v>
      </c>
      <c r="E2619">
        <v>1</v>
      </c>
      <c r="F2619">
        <v>0</v>
      </c>
      <c r="G2619">
        <v>1</v>
      </c>
      <c r="H2619">
        <v>1</v>
      </c>
      <c r="I2619">
        <v>1</v>
      </c>
      <c r="J2619">
        <v>1</v>
      </c>
      <c r="K2619">
        <v>1</v>
      </c>
      <c r="L2619">
        <v>1</v>
      </c>
      <c r="M2619">
        <v>0</v>
      </c>
      <c r="N2619">
        <v>0</v>
      </c>
      <c r="O2619">
        <v>1</v>
      </c>
      <c r="P2619">
        <v>1</v>
      </c>
      <c r="Q2619">
        <v>0</v>
      </c>
      <c r="R2619">
        <v>0</v>
      </c>
      <c r="S2619">
        <v>1</v>
      </c>
      <c r="T2619">
        <v>1</v>
      </c>
      <c r="U2619">
        <v>0</v>
      </c>
      <c r="V2619">
        <v>1</v>
      </c>
      <c r="W2619">
        <v>1</v>
      </c>
      <c r="X2619">
        <v>0</v>
      </c>
      <c r="Y2619">
        <v>1</v>
      </c>
      <c r="Z2619">
        <v>0</v>
      </c>
      <c r="AA2619">
        <v>1</v>
      </c>
      <c r="AB2619">
        <v>1</v>
      </c>
      <c r="AC2619">
        <v>2</v>
      </c>
      <c r="AD2619">
        <v>0</v>
      </c>
      <c r="AE2619">
        <v>2</v>
      </c>
      <c r="AF2619">
        <v>1</v>
      </c>
      <c r="AG2619">
        <v>1</v>
      </c>
      <c r="AH2619">
        <v>1</v>
      </c>
      <c r="AI2619">
        <v>1</v>
      </c>
      <c r="AJ2619">
        <v>3</v>
      </c>
      <c r="AK2619">
        <v>2</v>
      </c>
      <c r="AL2619">
        <v>2</v>
      </c>
      <c r="AM2619">
        <v>1</v>
      </c>
      <c r="AN2619">
        <v>1</v>
      </c>
      <c r="AO2619">
        <v>1</v>
      </c>
      <c r="AP2619">
        <v>0</v>
      </c>
      <c r="AQ2619">
        <v>1</v>
      </c>
      <c r="AR2619">
        <v>1</v>
      </c>
      <c r="AS2619">
        <v>1</v>
      </c>
      <c r="AT2619">
        <v>2</v>
      </c>
      <c r="AU2619">
        <v>2</v>
      </c>
      <c r="AV2619">
        <v>1</v>
      </c>
      <c r="AW2619">
        <v>3</v>
      </c>
      <c r="AX2619" t="s">
        <v>20</v>
      </c>
      <c r="AY2619">
        <v>12</v>
      </c>
      <c r="AZ2619">
        <v>19</v>
      </c>
      <c r="BA2619" t="s">
        <v>21</v>
      </c>
      <c r="BB2619" t="s">
        <v>22</v>
      </c>
      <c r="BC2619">
        <v>2</v>
      </c>
      <c r="BD2619">
        <v>4</v>
      </c>
      <c r="BE2619">
        <v>5</v>
      </c>
      <c r="BF2619">
        <v>6</v>
      </c>
      <c r="BG2619">
        <v>7</v>
      </c>
      <c r="BH2619">
        <v>8</v>
      </c>
      <c r="BI2619">
        <v>9</v>
      </c>
      <c r="BJ2619" t="s">
        <v>23</v>
      </c>
      <c r="BK2619" t="s">
        <v>7</v>
      </c>
      <c r="BL2619">
        <v>11</v>
      </c>
      <c r="BM2619">
        <v>13</v>
      </c>
      <c r="BN2619">
        <v>14</v>
      </c>
      <c r="BO2619" t="s">
        <v>15</v>
      </c>
      <c r="BP2619" t="s">
        <v>16</v>
      </c>
      <c r="BQ2619" t="s">
        <v>24</v>
      </c>
      <c r="BR2619" t="s">
        <v>5</v>
      </c>
      <c r="BS2619" t="s">
        <v>6</v>
      </c>
      <c r="BT2619" t="s">
        <v>17</v>
      </c>
      <c r="BU2619" t="s">
        <v>25</v>
      </c>
      <c r="BV2619">
        <v>18</v>
      </c>
      <c r="BW2619">
        <v>20</v>
      </c>
      <c r="BX2619">
        <v>21</v>
      </c>
      <c r="BY2619">
        <v>22</v>
      </c>
      <c r="BZ2619" t="s">
        <v>18</v>
      </c>
      <c r="CA2619" t="s">
        <v>19</v>
      </c>
      <c r="CB2619" t="s">
        <v>26</v>
      </c>
      <c r="CC2619" t="s">
        <v>27</v>
      </c>
      <c r="CD2619" t="s">
        <v>28</v>
      </c>
      <c r="CE2619" t="s">
        <v>29</v>
      </c>
      <c r="CF2619" t="s">
        <v>8</v>
      </c>
      <c r="CG2619" t="s">
        <v>9</v>
      </c>
      <c r="CH2619" t="s">
        <v>10</v>
      </c>
      <c r="CI2619" t="s">
        <v>11</v>
      </c>
      <c r="CJ2619" t="s">
        <v>12</v>
      </c>
      <c r="CK2619" t="s">
        <v>13</v>
      </c>
      <c r="CL2619" t="s">
        <v>14</v>
      </c>
      <c r="CM2619" t="s">
        <v>30</v>
      </c>
      <c r="CN2619" t="s">
        <v>31</v>
      </c>
      <c r="CO2619" t="s">
        <v>32</v>
      </c>
    </row>
    <row r="2620" spans="1:93" hidden="1" x14ac:dyDescent="0.25">
      <c r="A2620">
        <v>390452366</v>
      </c>
      <c r="B2620" s="9"/>
      <c r="C2620">
        <v>51</v>
      </c>
      <c r="D2620">
        <v>1</v>
      </c>
      <c r="E2620">
        <v>1</v>
      </c>
      <c r="F2620">
        <v>1</v>
      </c>
      <c r="G2620">
        <v>1</v>
      </c>
      <c r="H2620">
        <v>1</v>
      </c>
      <c r="I2620">
        <v>1</v>
      </c>
      <c r="J2620">
        <v>1</v>
      </c>
      <c r="K2620">
        <v>1</v>
      </c>
      <c r="L2620">
        <v>1</v>
      </c>
      <c r="M2620">
        <v>1</v>
      </c>
      <c r="N2620">
        <v>0</v>
      </c>
      <c r="O2620">
        <v>1</v>
      </c>
      <c r="P2620">
        <v>1</v>
      </c>
      <c r="Q2620">
        <v>1</v>
      </c>
      <c r="R2620">
        <v>1</v>
      </c>
      <c r="S2620">
        <v>1</v>
      </c>
      <c r="T2620">
        <v>1</v>
      </c>
      <c r="U2620">
        <v>1</v>
      </c>
      <c r="V2620">
        <v>1</v>
      </c>
      <c r="W2620">
        <v>1</v>
      </c>
      <c r="X2620">
        <v>1</v>
      </c>
      <c r="Y2620">
        <v>1</v>
      </c>
      <c r="Z2620">
        <v>1</v>
      </c>
      <c r="AA2620">
        <v>1</v>
      </c>
      <c r="AB2620">
        <v>1</v>
      </c>
      <c r="AC2620">
        <v>3</v>
      </c>
      <c r="AD2620">
        <v>1</v>
      </c>
      <c r="AE2620">
        <v>2</v>
      </c>
      <c r="AF2620">
        <v>0</v>
      </c>
      <c r="AG2620">
        <v>1</v>
      </c>
      <c r="AH2620">
        <v>1</v>
      </c>
      <c r="AI2620">
        <v>1</v>
      </c>
      <c r="AJ2620">
        <v>3</v>
      </c>
      <c r="AK2620">
        <v>2</v>
      </c>
      <c r="AL2620">
        <v>2</v>
      </c>
      <c r="AM2620">
        <v>1</v>
      </c>
      <c r="AN2620">
        <v>1</v>
      </c>
      <c r="AO2620">
        <v>1</v>
      </c>
      <c r="AP2620">
        <v>0</v>
      </c>
      <c r="AQ2620">
        <v>1</v>
      </c>
      <c r="AR2620">
        <v>1</v>
      </c>
      <c r="AS2620">
        <v>1</v>
      </c>
      <c r="AT2620">
        <v>2</v>
      </c>
      <c r="AU2620">
        <v>2</v>
      </c>
      <c r="AV2620">
        <v>1</v>
      </c>
      <c r="AW2620">
        <v>3</v>
      </c>
      <c r="AX2620" t="s">
        <v>20</v>
      </c>
      <c r="AY2620">
        <v>12</v>
      </c>
      <c r="AZ2620">
        <v>19</v>
      </c>
      <c r="BA2620" t="s">
        <v>21</v>
      </c>
      <c r="BB2620" t="s">
        <v>22</v>
      </c>
      <c r="BC2620">
        <v>2</v>
      </c>
      <c r="BD2620">
        <v>4</v>
      </c>
      <c r="BE2620">
        <v>5</v>
      </c>
      <c r="BF2620">
        <v>6</v>
      </c>
      <c r="BG2620">
        <v>7</v>
      </c>
      <c r="BH2620">
        <v>8</v>
      </c>
      <c r="BI2620">
        <v>9</v>
      </c>
      <c r="BJ2620" t="s">
        <v>23</v>
      </c>
      <c r="BK2620" t="s">
        <v>7</v>
      </c>
      <c r="BL2620">
        <v>11</v>
      </c>
      <c r="BM2620">
        <v>13</v>
      </c>
      <c r="BN2620">
        <v>14</v>
      </c>
      <c r="BO2620" t="s">
        <v>15</v>
      </c>
      <c r="BP2620" t="s">
        <v>16</v>
      </c>
      <c r="BQ2620" t="s">
        <v>24</v>
      </c>
      <c r="BR2620" t="s">
        <v>5</v>
      </c>
      <c r="BS2620" t="s">
        <v>6</v>
      </c>
      <c r="BT2620" t="s">
        <v>17</v>
      </c>
      <c r="BU2620" t="s">
        <v>25</v>
      </c>
      <c r="BV2620">
        <v>18</v>
      </c>
      <c r="BW2620">
        <v>20</v>
      </c>
      <c r="BX2620">
        <v>21</v>
      </c>
      <c r="BY2620">
        <v>22</v>
      </c>
      <c r="BZ2620" t="s">
        <v>18</v>
      </c>
      <c r="CA2620" t="s">
        <v>19</v>
      </c>
      <c r="CB2620" t="s">
        <v>26</v>
      </c>
      <c r="CC2620" t="s">
        <v>27</v>
      </c>
      <c r="CD2620" t="s">
        <v>28</v>
      </c>
      <c r="CE2620" t="s">
        <v>29</v>
      </c>
      <c r="CF2620" t="s">
        <v>8</v>
      </c>
      <c r="CG2620" t="s">
        <v>9</v>
      </c>
      <c r="CH2620" t="s">
        <v>10</v>
      </c>
      <c r="CI2620" t="s">
        <v>11</v>
      </c>
      <c r="CJ2620" t="s">
        <v>12</v>
      </c>
      <c r="CK2620" t="s">
        <v>13</v>
      </c>
      <c r="CL2620" t="s">
        <v>14</v>
      </c>
      <c r="CM2620" t="s">
        <v>30</v>
      </c>
      <c r="CN2620" t="s">
        <v>31</v>
      </c>
      <c r="CO2620" t="s">
        <v>32</v>
      </c>
    </row>
    <row r="2621" spans="1:93" hidden="1" x14ac:dyDescent="0.25">
      <c r="A2621">
        <v>390452397</v>
      </c>
      <c r="B2621" s="9"/>
      <c r="C2621">
        <v>10</v>
      </c>
      <c r="D2621">
        <v>1</v>
      </c>
      <c r="E2621">
        <v>0</v>
      </c>
      <c r="F2621">
        <v>1</v>
      </c>
      <c r="G2621">
        <v>1</v>
      </c>
      <c r="H2621">
        <v>0</v>
      </c>
      <c r="I2621">
        <v>0</v>
      </c>
      <c r="J2621">
        <v>1</v>
      </c>
      <c r="K2621">
        <v>1</v>
      </c>
      <c r="L2621">
        <v>1</v>
      </c>
      <c r="M2621">
        <v>0</v>
      </c>
      <c r="N2621">
        <v>0</v>
      </c>
      <c r="O2621">
        <v>1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2</v>
      </c>
      <c r="AF2621">
        <v>0</v>
      </c>
      <c r="AG2621">
        <v>0</v>
      </c>
      <c r="AH2621">
        <v>1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3</v>
      </c>
      <c r="AX2621" t="s">
        <v>20</v>
      </c>
      <c r="AY2621">
        <v>12</v>
      </c>
      <c r="AZ2621">
        <v>19</v>
      </c>
      <c r="BA2621" t="s">
        <v>21</v>
      </c>
      <c r="BB2621" t="s">
        <v>22</v>
      </c>
      <c r="BC2621">
        <v>2</v>
      </c>
      <c r="BD2621">
        <v>4</v>
      </c>
      <c r="BE2621">
        <v>5</v>
      </c>
      <c r="BF2621">
        <v>6</v>
      </c>
      <c r="BG2621">
        <v>7</v>
      </c>
      <c r="BH2621">
        <v>8</v>
      </c>
      <c r="BI2621">
        <v>9</v>
      </c>
      <c r="BJ2621" t="s">
        <v>23</v>
      </c>
      <c r="BK2621" t="s">
        <v>7</v>
      </c>
      <c r="BL2621">
        <v>11</v>
      </c>
      <c r="BM2621">
        <v>13</v>
      </c>
      <c r="BN2621">
        <v>14</v>
      </c>
      <c r="BO2621" t="s">
        <v>15</v>
      </c>
      <c r="BP2621" t="s">
        <v>16</v>
      </c>
      <c r="BQ2621" t="s">
        <v>24</v>
      </c>
      <c r="BR2621" t="s">
        <v>5</v>
      </c>
      <c r="BS2621" t="s">
        <v>6</v>
      </c>
      <c r="BT2621" t="s">
        <v>17</v>
      </c>
      <c r="BU2621" t="s">
        <v>25</v>
      </c>
      <c r="BV2621">
        <v>18</v>
      </c>
      <c r="BW2621">
        <v>20</v>
      </c>
      <c r="BX2621">
        <v>21</v>
      </c>
      <c r="BY2621">
        <v>22</v>
      </c>
      <c r="BZ2621" t="s">
        <v>18</v>
      </c>
      <c r="CA2621" t="s">
        <v>19</v>
      </c>
      <c r="CB2621" t="s">
        <v>26</v>
      </c>
      <c r="CC2621" t="s">
        <v>27</v>
      </c>
      <c r="CD2621" t="s">
        <v>28</v>
      </c>
      <c r="CE2621" t="s">
        <v>29</v>
      </c>
      <c r="CF2621" t="s">
        <v>8</v>
      </c>
      <c r="CG2621" t="s">
        <v>9</v>
      </c>
      <c r="CH2621" t="s">
        <v>10</v>
      </c>
      <c r="CI2621" t="s">
        <v>11</v>
      </c>
      <c r="CJ2621" t="s">
        <v>12</v>
      </c>
      <c r="CK2621" t="s">
        <v>13</v>
      </c>
      <c r="CL2621" t="s">
        <v>14</v>
      </c>
      <c r="CM2621" t="s">
        <v>30</v>
      </c>
      <c r="CN2621" t="s">
        <v>31</v>
      </c>
      <c r="CO2621" t="s">
        <v>32</v>
      </c>
    </row>
    <row r="2622" spans="1:93" hidden="1" x14ac:dyDescent="0.25">
      <c r="A2622">
        <v>390452404</v>
      </c>
      <c r="B2622" s="9"/>
      <c r="C2622">
        <v>28</v>
      </c>
      <c r="D2622">
        <v>1</v>
      </c>
      <c r="E2622">
        <v>0</v>
      </c>
      <c r="F2622">
        <v>0</v>
      </c>
      <c r="G2622">
        <v>1</v>
      </c>
      <c r="H2622">
        <v>1</v>
      </c>
      <c r="I2622">
        <v>0</v>
      </c>
      <c r="J2622">
        <v>1</v>
      </c>
      <c r="K2622">
        <v>1</v>
      </c>
      <c r="L2622">
        <v>1</v>
      </c>
      <c r="M2622">
        <v>0</v>
      </c>
      <c r="N2622">
        <v>1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1</v>
      </c>
      <c r="AE2622">
        <v>2</v>
      </c>
      <c r="AF2622">
        <v>0</v>
      </c>
      <c r="AG2622">
        <v>0</v>
      </c>
      <c r="AH2622">
        <v>0</v>
      </c>
      <c r="AI2622">
        <v>0</v>
      </c>
      <c r="AJ2622">
        <v>2</v>
      </c>
      <c r="AK2622">
        <v>2</v>
      </c>
      <c r="AL2622">
        <v>2</v>
      </c>
      <c r="AM2622">
        <v>1</v>
      </c>
      <c r="AN2622">
        <v>1</v>
      </c>
      <c r="AO2622">
        <v>1</v>
      </c>
      <c r="AP2622">
        <v>0</v>
      </c>
      <c r="AQ2622">
        <v>1</v>
      </c>
      <c r="AR2622">
        <v>1</v>
      </c>
      <c r="AS2622">
        <v>1</v>
      </c>
      <c r="AT2622">
        <v>3</v>
      </c>
      <c r="AU2622">
        <v>2</v>
      </c>
      <c r="AV2622">
        <v>1</v>
      </c>
      <c r="AW2622">
        <v>3</v>
      </c>
      <c r="AX2622" t="s">
        <v>20</v>
      </c>
      <c r="AY2622">
        <v>12</v>
      </c>
      <c r="AZ2622">
        <v>19</v>
      </c>
      <c r="BA2622" t="s">
        <v>21</v>
      </c>
      <c r="BB2622" t="s">
        <v>22</v>
      </c>
      <c r="BC2622">
        <v>2</v>
      </c>
      <c r="BD2622">
        <v>4</v>
      </c>
      <c r="BE2622">
        <v>5</v>
      </c>
      <c r="BF2622">
        <v>6</v>
      </c>
      <c r="BG2622">
        <v>7</v>
      </c>
      <c r="BH2622">
        <v>8</v>
      </c>
      <c r="BI2622">
        <v>9</v>
      </c>
      <c r="BJ2622" t="s">
        <v>23</v>
      </c>
      <c r="BK2622" t="s">
        <v>7</v>
      </c>
      <c r="BL2622">
        <v>11</v>
      </c>
      <c r="BM2622">
        <v>13</v>
      </c>
      <c r="BN2622">
        <v>14</v>
      </c>
      <c r="BO2622" t="s">
        <v>15</v>
      </c>
      <c r="BP2622" t="s">
        <v>16</v>
      </c>
      <c r="BQ2622" t="s">
        <v>24</v>
      </c>
      <c r="BR2622" t="s">
        <v>5</v>
      </c>
      <c r="BS2622" t="s">
        <v>6</v>
      </c>
      <c r="BT2622" t="s">
        <v>17</v>
      </c>
      <c r="BU2622" t="s">
        <v>25</v>
      </c>
      <c r="BV2622">
        <v>18</v>
      </c>
      <c r="BW2622">
        <v>20</v>
      </c>
      <c r="BX2622">
        <v>21</v>
      </c>
      <c r="BY2622">
        <v>22</v>
      </c>
      <c r="BZ2622" t="s">
        <v>18</v>
      </c>
      <c r="CA2622" t="s">
        <v>19</v>
      </c>
      <c r="CB2622" t="s">
        <v>26</v>
      </c>
      <c r="CC2622" t="s">
        <v>27</v>
      </c>
      <c r="CD2622" t="s">
        <v>28</v>
      </c>
      <c r="CE2622" t="s">
        <v>29</v>
      </c>
      <c r="CF2622" t="s">
        <v>8</v>
      </c>
      <c r="CG2622" t="s">
        <v>9</v>
      </c>
      <c r="CH2622" t="s">
        <v>10</v>
      </c>
      <c r="CI2622" t="s">
        <v>11</v>
      </c>
      <c r="CJ2622" t="s">
        <v>12</v>
      </c>
      <c r="CK2622" t="s">
        <v>13</v>
      </c>
      <c r="CL2622" t="s">
        <v>14</v>
      </c>
      <c r="CM2622" t="s">
        <v>30</v>
      </c>
      <c r="CN2622" t="s">
        <v>31</v>
      </c>
      <c r="CO2622" t="s">
        <v>32</v>
      </c>
    </row>
    <row r="2623" spans="1:93" hidden="1" x14ac:dyDescent="0.25">
      <c r="A2623">
        <v>390452409</v>
      </c>
      <c r="B2623" s="9"/>
      <c r="C2623">
        <v>3</v>
      </c>
      <c r="D2623">
        <v>0</v>
      </c>
      <c r="E2623">
        <v>0</v>
      </c>
      <c r="F2623">
        <v>0</v>
      </c>
      <c r="G2623">
        <v>0</v>
      </c>
      <c r="H2623">
        <v>1</v>
      </c>
      <c r="I2623">
        <v>0</v>
      </c>
      <c r="J2623">
        <v>0</v>
      </c>
      <c r="K2623">
        <v>0</v>
      </c>
      <c r="L2623">
        <v>1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1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3</v>
      </c>
      <c r="AX2623" t="s">
        <v>20</v>
      </c>
      <c r="AY2623">
        <v>12</v>
      </c>
      <c r="AZ2623">
        <v>19</v>
      </c>
      <c r="BA2623" t="s">
        <v>21</v>
      </c>
      <c r="BB2623" t="s">
        <v>22</v>
      </c>
      <c r="BC2623">
        <v>2</v>
      </c>
      <c r="BD2623">
        <v>4</v>
      </c>
      <c r="BE2623">
        <v>5</v>
      </c>
      <c r="BF2623">
        <v>6</v>
      </c>
      <c r="BG2623">
        <v>7</v>
      </c>
      <c r="BH2623">
        <v>8</v>
      </c>
      <c r="BI2623">
        <v>9</v>
      </c>
      <c r="BJ2623" t="s">
        <v>23</v>
      </c>
      <c r="BK2623" t="s">
        <v>7</v>
      </c>
      <c r="BL2623">
        <v>11</v>
      </c>
      <c r="BM2623">
        <v>13</v>
      </c>
      <c r="BN2623">
        <v>14</v>
      </c>
      <c r="BO2623" t="s">
        <v>15</v>
      </c>
      <c r="BP2623" t="s">
        <v>16</v>
      </c>
      <c r="BQ2623" t="s">
        <v>24</v>
      </c>
      <c r="BR2623" t="s">
        <v>5</v>
      </c>
      <c r="BS2623" t="s">
        <v>6</v>
      </c>
      <c r="BT2623" t="s">
        <v>17</v>
      </c>
      <c r="BU2623" t="s">
        <v>25</v>
      </c>
      <c r="BV2623">
        <v>18</v>
      </c>
      <c r="BW2623">
        <v>20</v>
      </c>
      <c r="BX2623">
        <v>21</v>
      </c>
      <c r="BY2623">
        <v>22</v>
      </c>
      <c r="BZ2623" t="s">
        <v>18</v>
      </c>
      <c r="CA2623" t="s">
        <v>19</v>
      </c>
      <c r="CB2623" t="s">
        <v>26</v>
      </c>
      <c r="CC2623" t="s">
        <v>27</v>
      </c>
      <c r="CD2623" t="s">
        <v>28</v>
      </c>
      <c r="CE2623" t="s">
        <v>29</v>
      </c>
      <c r="CF2623" t="s">
        <v>8</v>
      </c>
      <c r="CG2623" t="s">
        <v>9</v>
      </c>
      <c r="CH2623" t="s">
        <v>10</v>
      </c>
      <c r="CI2623" t="s">
        <v>11</v>
      </c>
      <c r="CJ2623" t="s">
        <v>12</v>
      </c>
      <c r="CK2623" t="s">
        <v>13</v>
      </c>
      <c r="CL2623" t="s">
        <v>14</v>
      </c>
      <c r="CM2623" t="s">
        <v>30</v>
      </c>
      <c r="CN2623" t="s">
        <v>31</v>
      </c>
      <c r="CO2623" t="s">
        <v>32</v>
      </c>
    </row>
    <row r="2624" spans="1:93" hidden="1" x14ac:dyDescent="0.25">
      <c r="A2624">
        <v>390452413</v>
      </c>
      <c r="B2624" s="9"/>
      <c r="C2624">
        <v>32</v>
      </c>
      <c r="D2624">
        <v>1</v>
      </c>
      <c r="E2624">
        <v>1</v>
      </c>
      <c r="F2624">
        <v>1</v>
      </c>
      <c r="G2624">
        <v>1</v>
      </c>
      <c r="H2624">
        <v>1</v>
      </c>
      <c r="I2624">
        <v>0</v>
      </c>
      <c r="J2624">
        <v>1</v>
      </c>
      <c r="K2624">
        <v>1</v>
      </c>
      <c r="L2624">
        <v>0</v>
      </c>
      <c r="M2624">
        <v>0</v>
      </c>
      <c r="N2624">
        <v>1</v>
      </c>
      <c r="O2624">
        <v>1</v>
      </c>
      <c r="P2624">
        <v>0</v>
      </c>
      <c r="Q2624">
        <v>0</v>
      </c>
      <c r="R2624">
        <v>0</v>
      </c>
      <c r="S2624">
        <v>1</v>
      </c>
      <c r="T2624">
        <v>0</v>
      </c>
      <c r="U2624">
        <v>0</v>
      </c>
      <c r="V2624">
        <v>1</v>
      </c>
      <c r="W2624">
        <v>1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2</v>
      </c>
      <c r="AD2624">
        <v>1</v>
      </c>
      <c r="AE2624">
        <v>2</v>
      </c>
      <c r="AF2624">
        <v>0</v>
      </c>
      <c r="AG2624">
        <v>1</v>
      </c>
      <c r="AH2624">
        <v>0</v>
      </c>
      <c r="AI2624">
        <v>0</v>
      </c>
      <c r="AJ2624">
        <v>2</v>
      </c>
      <c r="AK2624">
        <v>2</v>
      </c>
      <c r="AL2624">
        <v>1</v>
      </c>
      <c r="AM2624">
        <v>1</v>
      </c>
      <c r="AN2624">
        <v>1</v>
      </c>
      <c r="AO2624">
        <v>1</v>
      </c>
      <c r="AP2624">
        <v>0</v>
      </c>
      <c r="AQ2624">
        <v>1</v>
      </c>
      <c r="AR2624">
        <v>0</v>
      </c>
      <c r="AS2624">
        <v>1</v>
      </c>
      <c r="AT2624">
        <v>2</v>
      </c>
      <c r="AU2624">
        <v>1</v>
      </c>
      <c r="AV2624">
        <v>1</v>
      </c>
      <c r="AW2624">
        <v>3</v>
      </c>
      <c r="AX2624" t="s">
        <v>20</v>
      </c>
      <c r="AY2624">
        <v>12</v>
      </c>
      <c r="AZ2624">
        <v>19</v>
      </c>
      <c r="BA2624" t="s">
        <v>21</v>
      </c>
      <c r="BB2624" t="s">
        <v>22</v>
      </c>
      <c r="BC2624">
        <v>2</v>
      </c>
      <c r="BD2624">
        <v>4</v>
      </c>
      <c r="BE2624">
        <v>5</v>
      </c>
      <c r="BF2624">
        <v>6</v>
      </c>
      <c r="BG2624">
        <v>7</v>
      </c>
      <c r="BH2624">
        <v>8</v>
      </c>
      <c r="BI2624">
        <v>9</v>
      </c>
      <c r="BJ2624" t="s">
        <v>23</v>
      </c>
      <c r="BK2624" t="s">
        <v>7</v>
      </c>
      <c r="BL2624">
        <v>11</v>
      </c>
      <c r="BM2624">
        <v>13</v>
      </c>
      <c r="BN2624">
        <v>14</v>
      </c>
      <c r="BO2624" t="s">
        <v>15</v>
      </c>
      <c r="BP2624" t="s">
        <v>16</v>
      </c>
      <c r="BQ2624" t="s">
        <v>24</v>
      </c>
      <c r="BR2624" t="s">
        <v>5</v>
      </c>
      <c r="BS2624" t="s">
        <v>6</v>
      </c>
      <c r="BT2624" t="s">
        <v>17</v>
      </c>
      <c r="BU2624" t="s">
        <v>25</v>
      </c>
      <c r="BV2624">
        <v>18</v>
      </c>
      <c r="BW2624">
        <v>20</v>
      </c>
      <c r="BX2624">
        <v>21</v>
      </c>
      <c r="BY2624">
        <v>22</v>
      </c>
      <c r="BZ2624" t="s">
        <v>18</v>
      </c>
      <c r="CA2624" t="s">
        <v>19</v>
      </c>
      <c r="CB2624" t="s">
        <v>26</v>
      </c>
      <c r="CC2624" t="s">
        <v>27</v>
      </c>
      <c r="CD2624" t="s">
        <v>28</v>
      </c>
      <c r="CE2624" t="s">
        <v>29</v>
      </c>
      <c r="CF2624" t="s">
        <v>8</v>
      </c>
      <c r="CG2624" t="s">
        <v>9</v>
      </c>
      <c r="CH2624" t="s">
        <v>10</v>
      </c>
      <c r="CI2624" t="s">
        <v>11</v>
      </c>
      <c r="CJ2624" t="s">
        <v>12</v>
      </c>
      <c r="CK2624" t="s">
        <v>13</v>
      </c>
      <c r="CL2624" t="s">
        <v>14</v>
      </c>
      <c r="CM2624" t="s">
        <v>30</v>
      </c>
      <c r="CN2624" t="s">
        <v>31</v>
      </c>
      <c r="CO2624" t="s">
        <v>32</v>
      </c>
    </row>
    <row r="2625" spans="1:93" hidden="1" x14ac:dyDescent="0.25">
      <c r="A2625">
        <v>390452426</v>
      </c>
      <c r="B2625" s="9"/>
      <c r="C2625">
        <v>51</v>
      </c>
      <c r="D2625">
        <v>1</v>
      </c>
      <c r="E2625">
        <v>1</v>
      </c>
      <c r="F2625">
        <v>1</v>
      </c>
      <c r="G2625">
        <v>1</v>
      </c>
      <c r="H2625">
        <v>1</v>
      </c>
      <c r="I2625">
        <v>1</v>
      </c>
      <c r="J2625">
        <v>0</v>
      </c>
      <c r="K2625">
        <v>1</v>
      </c>
      <c r="L2625">
        <v>1</v>
      </c>
      <c r="M2625">
        <v>1</v>
      </c>
      <c r="N2625">
        <v>0</v>
      </c>
      <c r="O2625">
        <v>1</v>
      </c>
      <c r="P2625">
        <v>1</v>
      </c>
      <c r="Q2625">
        <v>1</v>
      </c>
      <c r="R2625">
        <v>1</v>
      </c>
      <c r="S2625">
        <v>1</v>
      </c>
      <c r="T2625">
        <v>1</v>
      </c>
      <c r="U2625">
        <v>1</v>
      </c>
      <c r="V2625">
        <v>1</v>
      </c>
      <c r="W2625">
        <v>1</v>
      </c>
      <c r="X2625">
        <v>1</v>
      </c>
      <c r="Y2625">
        <v>1</v>
      </c>
      <c r="Z2625">
        <v>1</v>
      </c>
      <c r="AA2625">
        <v>0</v>
      </c>
      <c r="AB2625">
        <v>1</v>
      </c>
      <c r="AC2625">
        <v>3</v>
      </c>
      <c r="AD2625">
        <v>1</v>
      </c>
      <c r="AE2625">
        <v>2</v>
      </c>
      <c r="AF2625">
        <v>1</v>
      </c>
      <c r="AG2625">
        <v>1</v>
      </c>
      <c r="AH2625">
        <v>1</v>
      </c>
      <c r="AI2625">
        <v>1</v>
      </c>
      <c r="AJ2625">
        <v>3</v>
      </c>
      <c r="AK2625">
        <v>3</v>
      </c>
      <c r="AL2625">
        <v>2</v>
      </c>
      <c r="AM2625">
        <v>1</v>
      </c>
      <c r="AN2625">
        <v>1</v>
      </c>
      <c r="AO2625">
        <v>1</v>
      </c>
      <c r="AP2625">
        <v>0</v>
      </c>
      <c r="AQ2625">
        <v>1</v>
      </c>
      <c r="AR2625">
        <v>1</v>
      </c>
      <c r="AS2625">
        <v>1</v>
      </c>
      <c r="AT2625">
        <v>2</v>
      </c>
      <c r="AU2625">
        <v>2</v>
      </c>
      <c r="AV2625">
        <v>1</v>
      </c>
      <c r="AW2625">
        <v>3</v>
      </c>
      <c r="AX2625" t="s">
        <v>20</v>
      </c>
      <c r="AY2625">
        <v>12</v>
      </c>
      <c r="AZ2625">
        <v>19</v>
      </c>
      <c r="BA2625" t="s">
        <v>21</v>
      </c>
      <c r="BB2625" t="s">
        <v>22</v>
      </c>
      <c r="BC2625">
        <v>2</v>
      </c>
      <c r="BD2625">
        <v>4</v>
      </c>
      <c r="BE2625">
        <v>5</v>
      </c>
      <c r="BF2625">
        <v>6</v>
      </c>
      <c r="BG2625">
        <v>7</v>
      </c>
      <c r="BH2625">
        <v>8</v>
      </c>
      <c r="BI2625">
        <v>9</v>
      </c>
      <c r="BJ2625" t="s">
        <v>23</v>
      </c>
      <c r="BK2625" t="s">
        <v>7</v>
      </c>
      <c r="BL2625">
        <v>11</v>
      </c>
      <c r="BM2625">
        <v>13</v>
      </c>
      <c r="BN2625">
        <v>14</v>
      </c>
      <c r="BO2625" t="s">
        <v>15</v>
      </c>
      <c r="BP2625" t="s">
        <v>16</v>
      </c>
      <c r="BQ2625" t="s">
        <v>24</v>
      </c>
      <c r="BR2625" t="s">
        <v>5</v>
      </c>
      <c r="BS2625" t="s">
        <v>6</v>
      </c>
      <c r="BT2625" t="s">
        <v>17</v>
      </c>
      <c r="BU2625" t="s">
        <v>25</v>
      </c>
      <c r="BV2625">
        <v>18</v>
      </c>
      <c r="BW2625">
        <v>20</v>
      </c>
      <c r="BX2625">
        <v>21</v>
      </c>
      <c r="BY2625">
        <v>22</v>
      </c>
      <c r="BZ2625" t="s">
        <v>18</v>
      </c>
      <c r="CA2625" t="s">
        <v>19</v>
      </c>
      <c r="CB2625" t="s">
        <v>26</v>
      </c>
      <c r="CC2625" t="s">
        <v>27</v>
      </c>
      <c r="CD2625" t="s">
        <v>28</v>
      </c>
      <c r="CE2625" t="s">
        <v>29</v>
      </c>
      <c r="CF2625" t="s">
        <v>8</v>
      </c>
      <c r="CG2625" t="s">
        <v>9</v>
      </c>
      <c r="CH2625" t="s">
        <v>10</v>
      </c>
      <c r="CI2625" t="s">
        <v>11</v>
      </c>
      <c r="CJ2625" t="s">
        <v>12</v>
      </c>
      <c r="CK2625" t="s">
        <v>13</v>
      </c>
      <c r="CL2625" t="s">
        <v>14</v>
      </c>
      <c r="CM2625" t="s">
        <v>30</v>
      </c>
      <c r="CN2625" t="s">
        <v>31</v>
      </c>
      <c r="CO2625" t="s">
        <v>32</v>
      </c>
    </row>
    <row r="2626" spans="1:93" hidden="1" x14ac:dyDescent="0.25">
      <c r="A2626">
        <v>390452433</v>
      </c>
      <c r="B2626" s="9"/>
      <c r="C2626">
        <v>43</v>
      </c>
      <c r="D2626">
        <v>1</v>
      </c>
      <c r="E2626">
        <v>1</v>
      </c>
      <c r="F2626">
        <v>1</v>
      </c>
      <c r="G2626">
        <v>1</v>
      </c>
      <c r="H2626">
        <v>1</v>
      </c>
      <c r="I2626">
        <v>1</v>
      </c>
      <c r="J2626">
        <v>1</v>
      </c>
      <c r="K2626">
        <v>1</v>
      </c>
      <c r="L2626">
        <v>0</v>
      </c>
      <c r="M2626">
        <v>1</v>
      </c>
      <c r="N2626">
        <v>0</v>
      </c>
      <c r="O2626">
        <v>1</v>
      </c>
      <c r="P2626">
        <v>1</v>
      </c>
      <c r="Q2626">
        <v>1</v>
      </c>
      <c r="R2626">
        <v>0</v>
      </c>
      <c r="S2626">
        <v>1</v>
      </c>
      <c r="T2626">
        <v>1</v>
      </c>
      <c r="U2626">
        <v>1</v>
      </c>
      <c r="V2626">
        <v>1</v>
      </c>
      <c r="W2626">
        <v>1</v>
      </c>
      <c r="X2626">
        <v>1</v>
      </c>
      <c r="Y2626">
        <v>0</v>
      </c>
      <c r="Z2626">
        <v>1</v>
      </c>
      <c r="AA2626">
        <v>1</v>
      </c>
      <c r="AB2626">
        <v>1</v>
      </c>
      <c r="AC2626">
        <v>2</v>
      </c>
      <c r="AD2626">
        <v>0</v>
      </c>
      <c r="AE2626">
        <v>2</v>
      </c>
      <c r="AF2626">
        <v>0</v>
      </c>
      <c r="AG2626">
        <v>0</v>
      </c>
      <c r="AH2626">
        <v>0</v>
      </c>
      <c r="AI2626">
        <v>1</v>
      </c>
      <c r="AJ2626">
        <v>3</v>
      </c>
      <c r="AK2626">
        <v>2</v>
      </c>
      <c r="AL2626">
        <v>2</v>
      </c>
      <c r="AM2626">
        <v>1</v>
      </c>
      <c r="AN2626">
        <v>1</v>
      </c>
      <c r="AO2626">
        <v>1</v>
      </c>
      <c r="AP2626">
        <v>0</v>
      </c>
      <c r="AQ2626">
        <v>1</v>
      </c>
      <c r="AR2626">
        <v>0</v>
      </c>
      <c r="AS2626">
        <v>1</v>
      </c>
      <c r="AT2626">
        <v>3</v>
      </c>
      <c r="AU2626">
        <v>1</v>
      </c>
      <c r="AV2626">
        <v>1</v>
      </c>
      <c r="AW2626">
        <v>3</v>
      </c>
      <c r="AX2626" t="s">
        <v>20</v>
      </c>
      <c r="AY2626">
        <v>12</v>
      </c>
      <c r="AZ2626">
        <v>19</v>
      </c>
      <c r="BA2626" t="s">
        <v>21</v>
      </c>
      <c r="BB2626" t="s">
        <v>22</v>
      </c>
      <c r="BC2626">
        <v>2</v>
      </c>
      <c r="BD2626">
        <v>4</v>
      </c>
      <c r="BE2626">
        <v>5</v>
      </c>
      <c r="BF2626">
        <v>6</v>
      </c>
      <c r="BG2626">
        <v>7</v>
      </c>
      <c r="BH2626">
        <v>8</v>
      </c>
      <c r="BI2626">
        <v>9</v>
      </c>
      <c r="BJ2626" t="s">
        <v>23</v>
      </c>
      <c r="BK2626" t="s">
        <v>7</v>
      </c>
      <c r="BL2626">
        <v>11</v>
      </c>
      <c r="BM2626">
        <v>13</v>
      </c>
      <c r="BN2626">
        <v>14</v>
      </c>
      <c r="BO2626" t="s">
        <v>15</v>
      </c>
      <c r="BP2626" t="s">
        <v>16</v>
      </c>
      <c r="BQ2626" t="s">
        <v>24</v>
      </c>
      <c r="BR2626" t="s">
        <v>5</v>
      </c>
      <c r="BS2626" t="s">
        <v>6</v>
      </c>
      <c r="BT2626" t="s">
        <v>17</v>
      </c>
      <c r="BU2626" t="s">
        <v>25</v>
      </c>
      <c r="BV2626">
        <v>18</v>
      </c>
      <c r="BW2626">
        <v>20</v>
      </c>
      <c r="BX2626">
        <v>21</v>
      </c>
      <c r="BY2626">
        <v>22</v>
      </c>
      <c r="BZ2626" t="s">
        <v>18</v>
      </c>
      <c r="CA2626" t="s">
        <v>19</v>
      </c>
      <c r="CB2626" t="s">
        <v>26</v>
      </c>
      <c r="CC2626" t="s">
        <v>27</v>
      </c>
      <c r="CD2626" t="s">
        <v>28</v>
      </c>
      <c r="CE2626" t="s">
        <v>29</v>
      </c>
      <c r="CF2626" t="s">
        <v>8</v>
      </c>
      <c r="CG2626" t="s">
        <v>9</v>
      </c>
      <c r="CH2626" t="s">
        <v>10</v>
      </c>
      <c r="CI2626" t="s">
        <v>11</v>
      </c>
      <c r="CJ2626" t="s">
        <v>12</v>
      </c>
      <c r="CK2626" t="s">
        <v>13</v>
      </c>
      <c r="CL2626" t="s">
        <v>14</v>
      </c>
      <c r="CM2626" t="s">
        <v>30</v>
      </c>
      <c r="CN2626" t="s">
        <v>31</v>
      </c>
      <c r="CO2626" t="s">
        <v>32</v>
      </c>
    </row>
    <row r="2627" spans="1:93" hidden="1" x14ac:dyDescent="0.25">
      <c r="A2627">
        <v>390452495</v>
      </c>
      <c r="B2627" s="9"/>
      <c r="C2627">
        <v>36</v>
      </c>
      <c r="D2627">
        <v>1</v>
      </c>
      <c r="E2627">
        <v>1</v>
      </c>
      <c r="F2627">
        <v>1</v>
      </c>
      <c r="G2627">
        <v>1</v>
      </c>
      <c r="H2627">
        <v>1</v>
      </c>
      <c r="I2627">
        <v>1</v>
      </c>
      <c r="J2627">
        <v>0</v>
      </c>
      <c r="K2627">
        <v>1</v>
      </c>
      <c r="L2627">
        <v>1</v>
      </c>
      <c r="M2627">
        <v>1</v>
      </c>
      <c r="N2627">
        <v>1</v>
      </c>
      <c r="O2627">
        <v>1</v>
      </c>
      <c r="P2627">
        <v>0</v>
      </c>
      <c r="Q2627">
        <v>1</v>
      </c>
      <c r="R2627">
        <v>0</v>
      </c>
      <c r="S2627">
        <v>0</v>
      </c>
      <c r="T2627">
        <v>0</v>
      </c>
      <c r="U2627">
        <v>0</v>
      </c>
      <c r="V2627">
        <v>1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1</v>
      </c>
      <c r="AC2627">
        <v>0</v>
      </c>
      <c r="AD2627">
        <v>0</v>
      </c>
      <c r="AE2627">
        <v>2</v>
      </c>
      <c r="AF2627">
        <v>0</v>
      </c>
      <c r="AG2627">
        <v>1</v>
      </c>
      <c r="AH2627">
        <v>1</v>
      </c>
      <c r="AI2627">
        <v>1</v>
      </c>
      <c r="AJ2627">
        <v>3</v>
      </c>
      <c r="AK2627">
        <v>2</v>
      </c>
      <c r="AL2627">
        <v>2</v>
      </c>
      <c r="AM2627">
        <v>1</v>
      </c>
      <c r="AN2627">
        <v>1</v>
      </c>
      <c r="AO2627">
        <v>1</v>
      </c>
      <c r="AP2627">
        <v>0</v>
      </c>
      <c r="AQ2627">
        <v>1</v>
      </c>
      <c r="AR2627">
        <v>0</v>
      </c>
      <c r="AS2627">
        <v>1</v>
      </c>
      <c r="AT2627">
        <v>3</v>
      </c>
      <c r="AU2627">
        <v>1</v>
      </c>
      <c r="AV2627">
        <v>1</v>
      </c>
      <c r="AW2627">
        <v>3</v>
      </c>
      <c r="AX2627" t="s">
        <v>20</v>
      </c>
      <c r="AY2627">
        <v>12</v>
      </c>
      <c r="AZ2627">
        <v>19</v>
      </c>
      <c r="BA2627" t="s">
        <v>21</v>
      </c>
      <c r="BB2627" t="s">
        <v>22</v>
      </c>
      <c r="BC2627">
        <v>2</v>
      </c>
      <c r="BD2627">
        <v>4</v>
      </c>
      <c r="BE2627">
        <v>5</v>
      </c>
      <c r="BF2627">
        <v>6</v>
      </c>
      <c r="BG2627">
        <v>7</v>
      </c>
      <c r="BH2627">
        <v>8</v>
      </c>
      <c r="BI2627">
        <v>9</v>
      </c>
      <c r="BJ2627" t="s">
        <v>23</v>
      </c>
      <c r="BK2627" t="s">
        <v>7</v>
      </c>
      <c r="BL2627">
        <v>11</v>
      </c>
      <c r="BM2627">
        <v>13</v>
      </c>
      <c r="BN2627">
        <v>14</v>
      </c>
      <c r="BO2627" t="s">
        <v>15</v>
      </c>
      <c r="BP2627" t="s">
        <v>16</v>
      </c>
      <c r="BQ2627" t="s">
        <v>24</v>
      </c>
      <c r="BR2627" t="s">
        <v>5</v>
      </c>
      <c r="BS2627" t="s">
        <v>6</v>
      </c>
      <c r="BT2627" t="s">
        <v>17</v>
      </c>
      <c r="BU2627" t="s">
        <v>25</v>
      </c>
      <c r="BV2627">
        <v>18</v>
      </c>
      <c r="BW2627">
        <v>20</v>
      </c>
      <c r="BX2627">
        <v>21</v>
      </c>
      <c r="BY2627">
        <v>22</v>
      </c>
      <c r="BZ2627" t="s">
        <v>18</v>
      </c>
      <c r="CA2627" t="s">
        <v>19</v>
      </c>
      <c r="CB2627" t="s">
        <v>26</v>
      </c>
      <c r="CC2627" t="s">
        <v>27</v>
      </c>
      <c r="CD2627" t="s">
        <v>28</v>
      </c>
      <c r="CE2627" t="s">
        <v>29</v>
      </c>
      <c r="CF2627" t="s">
        <v>8</v>
      </c>
      <c r="CG2627" t="s">
        <v>9</v>
      </c>
      <c r="CH2627" t="s">
        <v>10</v>
      </c>
      <c r="CI2627" t="s">
        <v>11</v>
      </c>
      <c r="CJ2627" t="s">
        <v>12</v>
      </c>
      <c r="CK2627" t="s">
        <v>13</v>
      </c>
      <c r="CL2627" t="s">
        <v>14</v>
      </c>
      <c r="CM2627" t="s">
        <v>30</v>
      </c>
      <c r="CN2627" t="s">
        <v>31</v>
      </c>
      <c r="CO2627" t="s">
        <v>32</v>
      </c>
    </row>
    <row r="2628" spans="1:93" hidden="1" x14ac:dyDescent="0.25">
      <c r="A2628">
        <v>390452512</v>
      </c>
      <c r="B2628" s="9"/>
      <c r="C2628">
        <v>25</v>
      </c>
      <c r="D2628">
        <v>1</v>
      </c>
      <c r="E2628">
        <v>0</v>
      </c>
      <c r="F2628">
        <v>0</v>
      </c>
      <c r="G2628">
        <v>0</v>
      </c>
      <c r="H2628">
        <v>1</v>
      </c>
      <c r="I2628">
        <v>0</v>
      </c>
      <c r="J2628">
        <v>1</v>
      </c>
      <c r="K2628">
        <v>1</v>
      </c>
      <c r="L2628">
        <v>1</v>
      </c>
      <c r="M2628">
        <v>0</v>
      </c>
      <c r="N2628">
        <v>0</v>
      </c>
      <c r="O2628">
        <v>1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1</v>
      </c>
      <c r="Z2628">
        <v>0</v>
      </c>
      <c r="AA2628">
        <v>0</v>
      </c>
      <c r="AB2628">
        <v>1</v>
      </c>
      <c r="AC2628">
        <v>2</v>
      </c>
      <c r="AD2628">
        <v>1</v>
      </c>
      <c r="AE2628">
        <v>2</v>
      </c>
      <c r="AF2628">
        <v>0</v>
      </c>
      <c r="AG2628">
        <v>0</v>
      </c>
      <c r="AH2628">
        <v>1</v>
      </c>
      <c r="AI2628">
        <v>1</v>
      </c>
      <c r="AJ2628">
        <v>1</v>
      </c>
      <c r="AK2628">
        <v>1</v>
      </c>
      <c r="AL2628">
        <v>1</v>
      </c>
      <c r="AM2628">
        <v>1</v>
      </c>
      <c r="AN2628">
        <v>1</v>
      </c>
      <c r="AO2628">
        <v>1</v>
      </c>
      <c r="AP2628">
        <v>0</v>
      </c>
      <c r="AQ2628">
        <v>1</v>
      </c>
      <c r="AR2628">
        <v>0</v>
      </c>
      <c r="AS2628">
        <v>1</v>
      </c>
      <c r="AT2628">
        <v>1</v>
      </c>
      <c r="AU2628">
        <v>1</v>
      </c>
      <c r="AV2628">
        <v>0</v>
      </c>
      <c r="AW2628">
        <v>3</v>
      </c>
      <c r="AX2628" t="s">
        <v>20</v>
      </c>
      <c r="AY2628">
        <v>12</v>
      </c>
      <c r="AZ2628">
        <v>19</v>
      </c>
      <c r="BA2628" t="s">
        <v>21</v>
      </c>
      <c r="BB2628" t="s">
        <v>22</v>
      </c>
      <c r="BC2628">
        <v>2</v>
      </c>
      <c r="BD2628">
        <v>4</v>
      </c>
      <c r="BE2628">
        <v>5</v>
      </c>
      <c r="BF2628">
        <v>6</v>
      </c>
      <c r="BG2628">
        <v>7</v>
      </c>
      <c r="BH2628">
        <v>8</v>
      </c>
      <c r="BI2628">
        <v>9</v>
      </c>
      <c r="BJ2628" t="s">
        <v>23</v>
      </c>
      <c r="BK2628" t="s">
        <v>7</v>
      </c>
      <c r="BL2628">
        <v>11</v>
      </c>
      <c r="BM2628">
        <v>13</v>
      </c>
      <c r="BN2628">
        <v>14</v>
      </c>
      <c r="BO2628" t="s">
        <v>15</v>
      </c>
      <c r="BP2628" t="s">
        <v>16</v>
      </c>
      <c r="BQ2628" t="s">
        <v>24</v>
      </c>
      <c r="BR2628" t="s">
        <v>5</v>
      </c>
      <c r="BS2628" t="s">
        <v>6</v>
      </c>
      <c r="BT2628" t="s">
        <v>17</v>
      </c>
      <c r="BU2628" t="s">
        <v>25</v>
      </c>
      <c r="BV2628">
        <v>18</v>
      </c>
      <c r="BW2628">
        <v>20</v>
      </c>
      <c r="BX2628">
        <v>21</v>
      </c>
      <c r="BY2628">
        <v>22</v>
      </c>
      <c r="BZ2628" t="s">
        <v>18</v>
      </c>
      <c r="CA2628" t="s">
        <v>19</v>
      </c>
      <c r="CB2628" t="s">
        <v>26</v>
      </c>
      <c r="CC2628" t="s">
        <v>27</v>
      </c>
      <c r="CD2628" t="s">
        <v>28</v>
      </c>
      <c r="CE2628" t="s">
        <v>29</v>
      </c>
      <c r="CF2628" t="s">
        <v>8</v>
      </c>
      <c r="CG2628" t="s">
        <v>9</v>
      </c>
      <c r="CH2628" t="s">
        <v>10</v>
      </c>
      <c r="CI2628" t="s">
        <v>11</v>
      </c>
      <c r="CJ2628" t="s">
        <v>12</v>
      </c>
      <c r="CK2628" t="s">
        <v>13</v>
      </c>
      <c r="CL2628" t="s">
        <v>14</v>
      </c>
      <c r="CM2628" t="s">
        <v>30</v>
      </c>
      <c r="CN2628" t="s">
        <v>31</v>
      </c>
      <c r="CO2628" t="s">
        <v>32</v>
      </c>
    </row>
    <row r="2629" spans="1:93" hidden="1" x14ac:dyDescent="0.25">
      <c r="A2629">
        <v>390452522</v>
      </c>
      <c r="B2629" s="9"/>
      <c r="C2629">
        <v>22</v>
      </c>
      <c r="D2629">
        <v>1</v>
      </c>
      <c r="E2629">
        <v>0</v>
      </c>
      <c r="F2629">
        <v>0</v>
      </c>
      <c r="G2629">
        <v>0</v>
      </c>
      <c r="H2629">
        <v>1</v>
      </c>
      <c r="I2629">
        <v>0</v>
      </c>
      <c r="J2629">
        <v>1</v>
      </c>
      <c r="K2629">
        <v>1</v>
      </c>
      <c r="L2629">
        <v>1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1</v>
      </c>
      <c r="AJ2629">
        <v>2</v>
      </c>
      <c r="AK2629">
        <v>2</v>
      </c>
      <c r="AL2629">
        <v>1</v>
      </c>
      <c r="AM2629">
        <v>1</v>
      </c>
      <c r="AN2629">
        <v>1</v>
      </c>
      <c r="AO2629">
        <v>1</v>
      </c>
      <c r="AP2629">
        <v>0</v>
      </c>
      <c r="AQ2629">
        <v>1</v>
      </c>
      <c r="AR2629">
        <v>0</v>
      </c>
      <c r="AS2629">
        <v>1</v>
      </c>
      <c r="AT2629">
        <v>3</v>
      </c>
      <c r="AU2629">
        <v>1</v>
      </c>
      <c r="AV2629">
        <v>1</v>
      </c>
      <c r="AW2629">
        <v>3</v>
      </c>
      <c r="AX2629" t="s">
        <v>20</v>
      </c>
      <c r="AY2629">
        <v>12</v>
      </c>
      <c r="AZ2629">
        <v>19</v>
      </c>
      <c r="BA2629" t="s">
        <v>21</v>
      </c>
      <c r="BB2629" t="s">
        <v>22</v>
      </c>
      <c r="BC2629">
        <v>2</v>
      </c>
      <c r="BD2629">
        <v>4</v>
      </c>
      <c r="BE2629">
        <v>5</v>
      </c>
      <c r="BF2629">
        <v>6</v>
      </c>
      <c r="BG2629">
        <v>7</v>
      </c>
      <c r="BH2629">
        <v>8</v>
      </c>
      <c r="BI2629">
        <v>9</v>
      </c>
      <c r="BJ2629" t="s">
        <v>23</v>
      </c>
      <c r="BK2629" t="s">
        <v>7</v>
      </c>
      <c r="BL2629">
        <v>11</v>
      </c>
      <c r="BM2629">
        <v>13</v>
      </c>
      <c r="BN2629">
        <v>14</v>
      </c>
      <c r="BO2629" t="s">
        <v>15</v>
      </c>
      <c r="BP2629" t="s">
        <v>16</v>
      </c>
      <c r="BQ2629" t="s">
        <v>24</v>
      </c>
      <c r="BR2629" t="s">
        <v>5</v>
      </c>
      <c r="BS2629" t="s">
        <v>6</v>
      </c>
      <c r="BT2629" t="s">
        <v>17</v>
      </c>
      <c r="BU2629" t="s">
        <v>25</v>
      </c>
      <c r="BV2629">
        <v>18</v>
      </c>
      <c r="BW2629">
        <v>20</v>
      </c>
      <c r="BX2629">
        <v>21</v>
      </c>
      <c r="BY2629">
        <v>22</v>
      </c>
      <c r="BZ2629" t="s">
        <v>18</v>
      </c>
      <c r="CA2629" t="s">
        <v>19</v>
      </c>
      <c r="CB2629" t="s">
        <v>26</v>
      </c>
      <c r="CC2629" t="s">
        <v>27</v>
      </c>
      <c r="CD2629" t="s">
        <v>28</v>
      </c>
      <c r="CE2629" t="s">
        <v>29</v>
      </c>
      <c r="CF2629" t="s">
        <v>8</v>
      </c>
      <c r="CG2629" t="s">
        <v>9</v>
      </c>
      <c r="CH2629" t="s">
        <v>10</v>
      </c>
      <c r="CI2629" t="s">
        <v>11</v>
      </c>
      <c r="CJ2629" t="s">
        <v>12</v>
      </c>
      <c r="CK2629" t="s">
        <v>13</v>
      </c>
      <c r="CL2629" t="s">
        <v>14</v>
      </c>
      <c r="CM2629" t="s">
        <v>30</v>
      </c>
      <c r="CN2629" t="s">
        <v>31</v>
      </c>
      <c r="CO2629" t="s">
        <v>32</v>
      </c>
    </row>
    <row r="2630" spans="1:93" hidden="1" x14ac:dyDescent="0.25">
      <c r="A2630">
        <v>390452585</v>
      </c>
      <c r="B2630" s="9"/>
      <c r="C2630">
        <v>49</v>
      </c>
      <c r="D2630">
        <v>1</v>
      </c>
      <c r="E2630">
        <v>1</v>
      </c>
      <c r="F2630">
        <v>1</v>
      </c>
      <c r="G2630">
        <v>1</v>
      </c>
      <c r="H2630">
        <v>1</v>
      </c>
      <c r="I2630">
        <v>1</v>
      </c>
      <c r="J2630">
        <v>0</v>
      </c>
      <c r="K2630">
        <v>1</v>
      </c>
      <c r="L2630">
        <v>1</v>
      </c>
      <c r="M2630">
        <v>0</v>
      </c>
      <c r="N2630">
        <v>1</v>
      </c>
      <c r="O2630">
        <v>1</v>
      </c>
      <c r="P2630">
        <v>1</v>
      </c>
      <c r="Q2630">
        <v>1</v>
      </c>
      <c r="R2630">
        <v>1</v>
      </c>
      <c r="S2630">
        <v>1</v>
      </c>
      <c r="T2630">
        <v>1</v>
      </c>
      <c r="U2630">
        <v>1</v>
      </c>
      <c r="V2630">
        <v>1</v>
      </c>
      <c r="W2630">
        <v>1</v>
      </c>
      <c r="X2630">
        <v>1</v>
      </c>
      <c r="Y2630">
        <v>1</v>
      </c>
      <c r="Z2630">
        <v>1</v>
      </c>
      <c r="AA2630">
        <v>1</v>
      </c>
      <c r="AB2630">
        <v>1</v>
      </c>
      <c r="AC2630">
        <v>2</v>
      </c>
      <c r="AD2630">
        <v>1</v>
      </c>
      <c r="AE2630">
        <v>2</v>
      </c>
      <c r="AF2630">
        <v>0</v>
      </c>
      <c r="AG2630">
        <v>1</v>
      </c>
      <c r="AH2630">
        <v>1</v>
      </c>
      <c r="AI2630">
        <v>1</v>
      </c>
      <c r="AJ2630">
        <v>3</v>
      </c>
      <c r="AK2630">
        <v>3</v>
      </c>
      <c r="AL2630">
        <v>2</v>
      </c>
      <c r="AM2630">
        <v>1</v>
      </c>
      <c r="AN2630">
        <v>1</v>
      </c>
      <c r="AO2630">
        <v>1</v>
      </c>
      <c r="AP2630">
        <v>0</v>
      </c>
      <c r="AQ2630">
        <v>1</v>
      </c>
      <c r="AR2630">
        <v>0</v>
      </c>
      <c r="AS2630">
        <v>1</v>
      </c>
      <c r="AT2630">
        <v>3</v>
      </c>
      <c r="AU2630">
        <v>1</v>
      </c>
      <c r="AV2630">
        <v>1</v>
      </c>
      <c r="AW2630">
        <v>3</v>
      </c>
      <c r="AX2630" t="s">
        <v>20</v>
      </c>
      <c r="AY2630">
        <v>12</v>
      </c>
      <c r="AZ2630">
        <v>19</v>
      </c>
      <c r="BA2630" t="s">
        <v>21</v>
      </c>
      <c r="BB2630" t="s">
        <v>22</v>
      </c>
      <c r="BC2630">
        <v>2</v>
      </c>
      <c r="BD2630">
        <v>4</v>
      </c>
      <c r="BE2630">
        <v>5</v>
      </c>
      <c r="BF2630">
        <v>6</v>
      </c>
      <c r="BG2630">
        <v>7</v>
      </c>
      <c r="BH2630">
        <v>8</v>
      </c>
      <c r="BI2630">
        <v>9</v>
      </c>
      <c r="BJ2630" t="s">
        <v>23</v>
      </c>
      <c r="BK2630" t="s">
        <v>7</v>
      </c>
      <c r="BL2630">
        <v>11</v>
      </c>
      <c r="BM2630">
        <v>13</v>
      </c>
      <c r="BN2630">
        <v>14</v>
      </c>
      <c r="BO2630" t="s">
        <v>15</v>
      </c>
      <c r="BP2630" t="s">
        <v>16</v>
      </c>
      <c r="BQ2630" t="s">
        <v>24</v>
      </c>
      <c r="BR2630" t="s">
        <v>5</v>
      </c>
      <c r="BS2630" t="s">
        <v>6</v>
      </c>
      <c r="BT2630" t="s">
        <v>17</v>
      </c>
      <c r="BU2630" t="s">
        <v>25</v>
      </c>
      <c r="BV2630">
        <v>18</v>
      </c>
      <c r="BW2630">
        <v>20</v>
      </c>
      <c r="BX2630">
        <v>21</v>
      </c>
      <c r="BY2630">
        <v>22</v>
      </c>
      <c r="BZ2630" t="s">
        <v>18</v>
      </c>
      <c r="CA2630" t="s">
        <v>19</v>
      </c>
      <c r="CB2630" t="s">
        <v>26</v>
      </c>
      <c r="CC2630" t="s">
        <v>27</v>
      </c>
      <c r="CD2630" t="s">
        <v>28</v>
      </c>
      <c r="CE2630" t="s">
        <v>29</v>
      </c>
      <c r="CF2630" t="s">
        <v>8</v>
      </c>
      <c r="CG2630" t="s">
        <v>9</v>
      </c>
      <c r="CH2630" t="s">
        <v>10</v>
      </c>
      <c r="CI2630" t="s">
        <v>11</v>
      </c>
      <c r="CJ2630" t="s">
        <v>12</v>
      </c>
      <c r="CK2630" t="s">
        <v>13</v>
      </c>
      <c r="CL2630" t="s">
        <v>14</v>
      </c>
      <c r="CM2630" t="s">
        <v>30</v>
      </c>
      <c r="CN2630" t="s">
        <v>31</v>
      </c>
      <c r="CO2630" t="s">
        <v>32</v>
      </c>
    </row>
    <row r="2631" spans="1:93" hidden="1" x14ac:dyDescent="0.25">
      <c r="A2631">
        <v>390452595</v>
      </c>
      <c r="B2631" s="9"/>
      <c r="C2631">
        <v>28</v>
      </c>
      <c r="D2631">
        <v>1</v>
      </c>
      <c r="E2631">
        <v>1</v>
      </c>
      <c r="F2631">
        <v>1</v>
      </c>
      <c r="G2631">
        <v>1</v>
      </c>
      <c r="H2631">
        <v>1</v>
      </c>
      <c r="I2631">
        <v>0</v>
      </c>
      <c r="J2631">
        <v>0</v>
      </c>
      <c r="K2631">
        <v>1</v>
      </c>
      <c r="L2631">
        <v>1</v>
      </c>
      <c r="M2631">
        <v>0</v>
      </c>
      <c r="N2631">
        <v>0</v>
      </c>
      <c r="O2631">
        <v>0</v>
      </c>
      <c r="P2631">
        <v>1</v>
      </c>
      <c r="Q2631">
        <v>0</v>
      </c>
      <c r="R2631">
        <v>0</v>
      </c>
      <c r="S2631">
        <v>1</v>
      </c>
      <c r="T2631">
        <v>0</v>
      </c>
      <c r="U2631">
        <v>0</v>
      </c>
      <c r="V2631">
        <v>1</v>
      </c>
      <c r="W2631">
        <v>1</v>
      </c>
      <c r="X2631">
        <v>1</v>
      </c>
      <c r="Y2631">
        <v>1</v>
      </c>
      <c r="Z2631">
        <v>0</v>
      </c>
      <c r="AA2631">
        <v>0</v>
      </c>
      <c r="AB2631">
        <v>0</v>
      </c>
      <c r="AC2631">
        <v>1</v>
      </c>
      <c r="AD2631">
        <v>1</v>
      </c>
      <c r="AE2631">
        <v>2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1</v>
      </c>
      <c r="AN2631">
        <v>1</v>
      </c>
      <c r="AO2631">
        <v>1</v>
      </c>
      <c r="AP2631">
        <v>0</v>
      </c>
      <c r="AQ2631">
        <v>1</v>
      </c>
      <c r="AR2631">
        <v>1</v>
      </c>
      <c r="AS2631">
        <v>1</v>
      </c>
      <c r="AT2631">
        <v>2</v>
      </c>
      <c r="AU2631">
        <v>2</v>
      </c>
      <c r="AV2631">
        <v>1</v>
      </c>
      <c r="AW2631">
        <v>3</v>
      </c>
      <c r="AX2631" t="s">
        <v>20</v>
      </c>
      <c r="AY2631">
        <v>12</v>
      </c>
      <c r="AZ2631">
        <v>19</v>
      </c>
      <c r="BA2631" t="s">
        <v>21</v>
      </c>
      <c r="BB2631" t="s">
        <v>22</v>
      </c>
      <c r="BC2631">
        <v>2</v>
      </c>
      <c r="BD2631">
        <v>4</v>
      </c>
      <c r="BE2631">
        <v>5</v>
      </c>
      <c r="BF2631">
        <v>6</v>
      </c>
      <c r="BG2631">
        <v>7</v>
      </c>
      <c r="BH2631">
        <v>8</v>
      </c>
      <c r="BI2631">
        <v>9</v>
      </c>
      <c r="BJ2631" t="s">
        <v>23</v>
      </c>
      <c r="BK2631" t="s">
        <v>7</v>
      </c>
      <c r="BL2631">
        <v>11</v>
      </c>
      <c r="BM2631">
        <v>13</v>
      </c>
      <c r="BN2631">
        <v>14</v>
      </c>
      <c r="BO2631" t="s">
        <v>15</v>
      </c>
      <c r="BP2631" t="s">
        <v>16</v>
      </c>
      <c r="BQ2631" t="s">
        <v>24</v>
      </c>
      <c r="BR2631" t="s">
        <v>5</v>
      </c>
      <c r="BS2631" t="s">
        <v>6</v>
      </c>
      <c r="BT2631" t="s">
        <v>17</v>
      </c>
      <c r="BU2631" t="s">
        <v>25</v>
      </c>
      <c r="BV2631">
        <v>18</v>
      </c>
      <c r="BW2631">
        <v>20</v>
      </c>
      <c r="BX2631">
        <v>21</v>
      </c>
      <c r="BY2631">
        <v>22</v>
      </c>
      <c r="BZ2631" t="s">
        <v>18</v>
      </c>
      <c r="CA2631" t="s">
        <v>19</v>
      </c>
      <c r="CB2631" t="s">
        <v>26</v>
      </c>
      <c r="CC2631" t="s">
        <v>27</v>
      </c>
      <c r="CD2631" t="s">
        <v>28</v>
      </c>
      <c r="CE2631" t="s">
        <v>29</v>
      </c>
      <c r="CF2631" t="s">
        <v>8</v>
      </c>
      <c r="CG2631" t="s">
        <v>9</v>
      </c>
      <c r="CH2631" t="s">
        <v>10</v>
      </c>
      <c r="CI2631" t="s">
        <v>11</v>
      </c>
      <c r="CJ2631" t="s">
        <v>12</v>
      </c>
      <c r="CK2631" t="s">
        <v>13</v>
      </c>
      <c r="CL2631" t="s">
        <v>14</v>
      </c>
      <c r="CM2631" t="s">
        <v>30</v>
      </c>
      <c r="CN2631" t="s">
        <v>31</v>
      </c>
      <c r="CO2631" t="s">
        <v>32</v>
      </c>
    </row>
    <row r="2632" spans="1:93" hidden="1" x14ac:dyDescent="0.25">
      <c r="A2632">
        <v>390452597</v>
      </c>
      <c r="B2632" s="9"/>
      <c r="C2632">
        <v>37</v>
      </c>
      <c r="D2632">
        <v>1</v>
      </c>
      <c r="E2632">
        <v>0</v>
      </c>
      <c r="F2632">
        <v>1</v>
      </c>
      <c r="G2632">
        <v>1</v>
      </c>
      <c r="H2632">
        <v>0</v>
      </c>
      <c r="I2632">
        <v>0</v>
      </c>
      <c r="J2632">
        <v>0</v>
      </c>
      <c r="K2632">
        <v>1</v>
      </c>
      <c r="L2632">
        <v>0</v>
      </c>
      <c r="M2632">
        <v>1</v>
      </c>
      <c r="N2632">
        <v>0</v>
      </c>
      <c r="O2632">
        <v>1</v>
      </c>
      <c r="P2632">
        <v>0</v>
      </c>
      <c r="Q2632">
        <v>1</v>
      </c>
      <c r="R2632">
        <v>0</v>
      </c>
      <c r="S2632">
        <v>1</v>
      </c>
      <c r="T2632">
        <v>1</v>
      </c>
      <c r="U2632">
        <v>0</v>
      </c>
      <c r="V2632">
        <v>1</v>
      </c>
      <c r="W2632">
        <v>1</v>
      </c>
      <c r="X2632">
        <v>0</v>
      </c>
      <c r="Y2632">
        <v>1</v>
      </c>
      <c r="Z2632">
        <v>1</v>
      </c>
      <c r="AA2632">
        <v>0</v>
      </c>
      <c r="AB2632">
        <v>0</v>
      </c>
      <c r="AC2632">
        <v>3</v>
      </c>
      <c r="AD2632">
        <v>0</v>
      </c>
      <c r="AE2632">
        <v>2</v>
      </c>
      <c r="AF2632">
        <v>0</v>
      </c>
      <c r="AG2632">
        <v>1</v>
      </c>
      <c r="AH2632">
        <v>1</v>
      </c>
      <c r="AI2632">
        <v>1</v>
      </c>
      <c r="AJ2632">
        <v>2</v>
      </c>
      <c r="AK2632">
        <v>2</v>
      </c>
      <c r="AL2632">
        <v>1</v>
      </c>
      <c r="AM2632">
        <v>1</v>
      </c>
      <c r="AN2632">
        <v>1</v>
      </c>
      <c r="AO2632">
        <v>1</v>
      </c>
      <c r="AP2632">
        <v>0</v>
      </c>
      <c r="AQ2632">
        <v>1</v>
      </c>
      <c r="AR2632">
        <v>1</v>
      </c>
      <c r="AS2632">
        <v>1</v>
      </c>
      <c r="AT2632">
        <v>3</v>
      </c>
      <c r="AU2632">
        <v>1</v>
      </c>
      <c r="AV2632">
        <v>1</v>
      </c>
      <c r="AW2632">
        <v>3</v>
      </c>
      <c r="AX2632" t="s">
        <v>20</v>
      </c>
      <c r="AY2632">
        <v>12</v>
      </c>
      <c r="AZ2632">
        <v>19</v>
      </c>
      <c r="BA2632" t="s">
        <v>21</v>
      </c>
      <c r="BB2632" t="s">
        <v>22</v>
      </c>
      <c r="BC2632">
        <v>2</v>
      </c>
      <c r="BD2632">
        <v>4</v>
      </c>
      <c r="BE2632">
        <v>5</v>
      </c>
      <c r="BF2632">
        <v>6</v>
      </c>
      <c r="BG2632">
        <v>7</v>
      </c>
      <c r="BH2632">
        <v>8</v>
      </c>
      <c r="BI2632">
        <v>9</v>
      </c>
      <c r="BJ2632" t="s">
        <v>23</v>
      </c>
      <c r="BK2632" t="s">
        <v>7</v>
      </c>
      <c r="BL2632">
        <v>11</v>
      </c>
      <c r="BM2632">
        <v>13</v>
      </c>
      <c r="BN2632">
        <v>14</v>
      </c>
      <c r="BO2632" t="s">
        <v>15</v>
      </c>
      <c r="BP2632" t="s">
        <v>16</v>
      </c>
      <c r="BQ2632" t="s">
        <v>24</v>
      </c>
      <c r="BR2632" t="s">
        <v>5</v>
      </c>
      <c r="BS2632" t="s">
        <v>6</v>
      </c>
      <c r="BT2632" t="s">
        <v>17</v>
      </c>
      <c r="BU2632" t="s">
        <v>25</v>
      </c>
      <c r="BV2632">
        <v>18</v>
      </c>
      <c r="BW2632">
        <v>20</v>
      </c>
      <c r="BX2632">
        <v>21</v>
      </c>
      <c r="BY2632">
        <v>22</v>
      </c>
      <c r="BZ2632" t="s">
        <v>18</v>
      </c>
      <c r="CA2632" t="s">
        <v>19</v>
      </c>
      <c r="CB2632" t="s">
        <v>26</v>
      </c>
      <c r="CC2632" t="s">
        <v>27</v>
      </c>
      <c r="CD2632" t="s">
        <v>28</v>
      </c>
      <c r="CE2632" t="s">
        <v>29</v>
      </c>
      <c r="CF2632" t="s">
        <v>8</v>
      </c>
      <c r="CG2632" t="s">
        <v>9</v>
      </c>
      <c r="CH2632" t="s">
        <v>10</v>
      </c>
      <c r="CI2632" t="s">
        <v>11</v>
      </c>
      <c r="CJ2632" t="s">
        <v>12</v>
      </c>
      <c r="CK2632" t="s">
        <v>13</v>
      </c>
      <c r="CL2632" t="s">
        <v>14</v>
      </c>
      <c r="CM2632" t="s">
        <v>30</v>
      </c>
      <c r="CN2632" t="s">
        <v>31</v>
      </c>
      <c r="CO2632" t="s">
        <v>32</v>
      </c>
    </row>
    <row r="2633" spans="1:93" hidden="1" x14ac:dyDescent="0.25">
      <c r="A2633">
        <v>390452614</v>
      </c>
      <c r="B2633" s="9"/>
      <c r="C2633">
        <v>41</v>
      </c>
      <c r="D2633">
        <v>1</v>
      </c>
      <c r="E2633">
        <v>1</v>
      </c>
      <c r="F2633">
        <v>0</v>
      </c>
      <c r="G2633">
        <v>1</v>
      </c>
      <c r="H2633">
        <v>1</v>
      </c>
      <c r="I2633">
        <v>1</v>
      </c>
      <c r="J2633">
        <v>1</v>
      </c>
      <c r="K2633">
        <v>1</v>
      </c>
      <c r="L2633">
        <v>1</v>
      </c>
      <c r="M2633">
        <v>1</v>
      </c>
      <c r="N2633">
        <v>0</v>
      </c>
      <c r="O2633">
        <v>1</v>
      </c>
      <c r="P2633">
        <v>1</v>
      </c>
      <c r="Q2633">
        <v>0</v>
      </c>
      <c r="R2633">
        <v>0</v>
      </c>
      <c r="S2633">
        <v>1</v>
      </c>
      <c r="T2633">
        <v>1</v>
      </c>
      <c r="U2633">
        <v>0</v>
      </c>
      <c r="V2633">
        <v>1</v>
      </c>
      <c r="W2633">
        <v>1</v>
      </c>
      <c r="X2633">
        <v>0</v>
      </c>
      <c r="Y2633">
        <v>1</v>
      </c>
      <c r="Z2633">
        <v>1</v>
      </c>
      <c r="AA2633">
        <v>0</v>
      </c>
      <c r="AB2633">
        <v>0</v>
      </c>
      <c r="AC2633">
        <v>1</v>
      </c>
      <c r="AD2633">
        <v>1</v>
      </c>
      <c r="AE2633">
        <v>2</v>
      </c>
      <c r="AF2633">
        <v>0</v>
      </c>
      <c r="AG2633">
        <v>1</v>
      </c>
      <c r="AH2633">
        <v>1</v>
      </c>
      <c r="AI2633">
        <v>1</v>
      </c>
      <c r="AJ2633">
        <v>2</v>
      </c>
      <c r="AK2633">
        <v>2</v>
      </c>
      <c r="AL2633">
        <v>2</v>
      </c>
      <c r="AM2633">
        <v>1</v>
      </c>
      <c r="AN2633">
        <v>1</v>
      </c>
      <c r="AO2633">
        <v>1</v>
      </c>
      <c r="AP2633">
        <v>1</v>
      </c>
      <c r="AQ2633">
        <v>1</v>
      </c>
      <c r="AR2633">
        <v>1</v>
      </c>
      <c r="AS2633">
        <v>1</v>
      </c>
      <c r="AT2633">
        <v>2</v>
      </c>
      <c r="AU2633">
        <v>1</v>
      </c>
      <c r="AV2633">
        <v>1</v>
      </c>
      <c r="AW2633">
        <v>3</v>
      </c>
      <c r="AX2633" t="s">
        <v>20</v>
      </c>
      <c r="AY2633">
        <v>12</v>
      </c>
      <c r="AZ2633">
        <v>19</v>
      </c>
      <c r="BA2633" t="s">
        <v>21</v>
      </c>
      <c r="BB2633" t="s">
        <v>22</v>
      </c>
      <c r="BC2633">
        <v>2</v>
      </c>
      <c r="BD2633">
        <v>4</v>
      </c>
      <c r="BE2633">
        <v>5</v>
      </c>
      <c r="BF2633">
        <v>6</v>
      </c>
      <c r="BG2633">
        <v>7</v>
      </c>
      <c r="BH2633">
        <v>8</v>
      </c>
      <c r="BI2633">
        <v>9</v>
      </c>
      <c r="BJ2633" t="s">
        <v>23</v>
      </c>
      <c r="BK2633" t="s">
        <v>7</v>
      </c>
      <c r="BL2633">
        <v>11</v>
      </c>
      <c r="BM2633">
        <v>13</v>
      </c>
      <c r="BN2633">
        <v>14</v>
      </c>
      <c r="BO2633" t="s">
        <v>15</v>
      </c>
      <c r="BP2633" t="s">
        <v>16</v>
      </c>
      <c r="BQ2633" t="s">
        <v>24</v>
      </c>
      <c r="BR2633" t="s">
        <v>5</v>
      </c>
      <c r="BS2633" t="s">
        <v>6</v>
      </c>
      <c r="BT2633" t="s">
        <v>17</v>
      </c>
      <c r="BU2633" t="s">
        <v>25</v>
      </c>
      <c r="BV2633">
        <v>18</v>
      </c>
      <c r="BW2633">
        <v>20</v>
      </c>
      <c r="BX2633">
        <v>21</v>
      </c>
      <c r="BY2633">
        <v>22</v>
      </c>
      <c r="BZ2633" t="s">
        <v>18</v>
      </c>
      <c r="CA2633" t="s">
        <v>19</v>
      </c>
      <c r="CB2633" t="s">
        <v>26</v>
      </c>
      <c r="CC2633" t="s">
        <v>27</v>
      </c>
      <c r="CD2633" t="s">
        <v>28</v>
      </c>
      <c r="CE2633" t="s">
        <v>29</v>
      </c>
      <c r="CF2633" t="s">
        <v>8</v>
      </c>
      <c r="CG2633" t="s">
        <v>9</v>
      </c>
      <c r="CH2633" t="s">
        <v>10</v>
      </c>
      <c r="CI2633" t="s">
        <v>11</v>
      </c>
      <c r="CJ2633" t="s">
        <v>12</v>
      </c>
      <c r="CK2633" t="s">
        <v>13</v>
      </c>
      <c r="CL2633" t="s">
        <v>14</v>
      </c>
      <c r="CM2633" t="s">
        <v>30</v>
      </c>
      <c r="CN2633" t="s">
        <v>31</v>
      </c>
      <c r="CO2633" t="s">
        <v>32</v>
      </c>
    </row>
    <row r="2634" spans="1:93" hidden="1" x14ac:dyDescent="0.25">
      <c r="A2634">
        <v>390452653</v>
      </c>
      <c r="B2634" s="9"/>
      <c r="C2634">
        <v>37</v>
      </c>
      <c r="D2634">
        <v>1</v>
      </c>
      <c r="E2634">
        <v>1</v>
      </c>
      <c r="F2634">
        <v>1</v>
      </c>
      <c r="G2634">
        <v>1</v>
      </c>
      <c r="H2634">
        <v>1</v>
      </c>
      <c r="I2634">
        <v>1</v>
      </c>
      <c r="J2634">
        <v>1</v>
      </c>
      <c r="K2634">
        <v>1</v>
      </c>
      <c r="L2634">
        <v>1</v>
      </c>
      <c r="M2634">
        <v>0</v>
      </c>
      <c r="N2634">
        <v>0</v>
      </c>
      <c r="O2634">
        <v>1</v>
      </c>
      <c r="P2634">
        <v>0</v>
      </c>
      <c r="Q2634">
        <v>1</v>
      </c>
      <c r="R2634">
        <v>1</v>
      </c>
      <c r="S2634">
        <v>1</v>
      </c>
      <c r="T2634">
        <v>0</v>
      </c>
      <c r="U2634">
        <v>0</v>
      </c>
      <c r="V2634">
        <v>1</v>
      </c>
      <c r="W2634">
        <v>1</v>
      </c>
      <c r="X2634">
        <v>0</v>
      </c>
      <c r="Y2634">
        <v>1</v>
      </c>
      <c r="Z2634">
        <v>0</v>
      </c>
      <c r="AA2634">
        <v>0</v>
      </c>
      <c r="AB2634">
        <v>0</v>
      </c>
      <c r="AC2634">
        <v>3</v>
      </c>
      <c r="AD2634">
        <v>0</v>
      </c>
      <c r="AE2634">
        <v>2</v>
      </c>
      <c r="AF2634">
        <v>0</v>
      </c>
      <c r="AG2634">
        <v>0</v>
      </c>
      <c r="AH2634">
        <v>1</v>
      </c>
      <c r="AI2634">
        <v>1</v>
      </c>
      <c r="AJ2634">
        <v>2</v>
      </c>
      <c r="AK2634">
        <v>2</v>
      </c>
      <c r="AL2634">
        <v>1</v>
      </c>
      <c r="AM2634">
        <v>1</v>
      </c>
      <c r="AN2634">
        <v>1</v>
      </c>
      <c r="AO2634">
        <v>1</v>
      </c>
      <c r="AP2634">
        <v>0</v>
      </c>
      <c r="AQ2634">
        <v>1</v>
      </c>
      <c r="AR2634">
        <v>0</v>
      </c>
      <c r="AS2634">
        <v>1</v>
      </c>
      <c r="AT2634">
        <v>2</v>
      </c>
      <c r="AU2634">
        <v>1</v>
      </c>
      <c r="AV2634">
        <v>1</v>
      </c>
      <c r="AW2634">
        <v>3</v>
      </c>
      <c r="AX2634" t="s">
        <v>20</v>
      </c>
      <c r="AY2634">
        <v>12</v>
      </c>
      <c r="AZ2634">
        <v>19</v>
      </c>
      <c r="BA2634" t="s">
        <v>21</v>
      </c>
      <c r="BB2634" t="s">
        <v>22</v>
      </c>
      <c r="BC2634">
        <v>2</v>
      </c>
      <c r="BD2634">
        <v>4</v>
      </c>
      <c r="BE2634">
        <v>5</v>
      </c>
      <c r="BF2634">
        <v>6</v>
      </c>
      <c r="BG2634">
        <v>7</v>
      </c>
      <c r="BH2634">
        <v>8</v>
      </c>
      <c r="BI2634">
        <v>9</v>
      </c>
      <c r="BJ2634" t="s">
        <v>23</v>
      </c>
      <c r="BK2634" t="s">
        <v>7</v>
      </c>
      <c r="BL2634">
        <v>11</v>
      </c>
      <c r="BM2634">
        <v>13</v>
      </c>
      <c r="BN2634">
        <v>14</v>
      </c>
      <c r="BO2634" t="s">
        <v>15</v>
      </c>
      <c r="BP2634" t="s">
        <v>16</v>
      </c>
      <c r="BQ2634" t="s">
        <v>24</v>
      </c>
      <c r="BR2634" t="s">
        <v>5</v>
      </c>
      <c r="BS2634" t="s">
        <v>6</v>
      </c>
      <c r="BT2634" t="s">
        <v>17</v>
      </c>
      <c r="BU2634" t="s">
        <v>25</v>
      </c>
      <c r="BV2634">
        <v>18</v>
      </c>
      <c r="BW2634">
        <v>20</v>
      </c>
      <c r="BX2634">
        <v>21</v>
      </c>
      <c r="BY2634">
        <v>22</v>
      </c>
      <c r="BZ2634" t="s">
        <v>18</v>
      </c>
      <c r="CA2634" t="s">
        <v>19</v>
      </c>
      <c r="CB2634" t="s">
        <v>26</v>
      </c>
      <c r="CC2634" t="s">
        <v>27</v>
      </c>
      <c r="CD2634" t="s">
        <v>28</v>
      </c>
      <c r="CE2634" t="s">
        <v>29</v>
      </c>
      <c r="CF2634" t="s">
        <v>8</v>
      </c>
      <c r="CG2634" t="s">
        <v>9</v>
      </c>
      <c r="CH2634" t="s">
        <v>10</v>
      </c>
      <c r="CI2634" t="s">
        <v>11</v>
      </c>
      <c r="CJ2634" t="s">
        <v>12</v>
      </c>
      <c r="CK2634" t="s">
        <v>13</v>
      </c>
      <c r="CL2634" t="s">
        <v>14</v>
      </c>
      <c r="CM2634" t="s">
        <v>30</v>
      </c>
      <c r="CN2634" t="s">
        <v>31</v>
      </c>
      <c r="CO2634" t="s">
        <v>32</v>
      </c>
    </row>
    <row r="2635" spans="1:93" hidden="1" x14ac:dyDescent="0.25">
      <c r="A2635">
        <v>390452657</v>
      </c>
      <c r="B2635" s="9"/>
      <c r="C2635">
        <v>37</v>
      </c>
      <c r="D2635">
        <v>1</v>
      </c>
      <c r="E2635">
        <v>1</v>
      </c>
      <c r="F2635">
        <v>1</v>
      </c>
      <c r="G2635">
        <v>1</v>
      </c>
      <c r="H2635">
        <v>1</v>
      </c>
      <c r="I2635">
        <v>1</v>
      </c>
      <c r="J2635">
        <v>1</v>
      </c>
      <c r="K2635">
        <v>1</v>
      </c>
      <c r="L2635">
        <v>1</v>
      </c>
      <c r="M2635">
        <v>0</v>
      </c>
      <c r="N2635">
        <v>1</v>
      </c>
      <c r="O2635">
        <v>0</v>
      </c>
      <c r="P2635">
        <v>1</v>
      </c>
      <c r="Q2635">
        <v>0</v>
      </c>
      <c r="R2635">
        <v>0</v>
      </c>
      <c r="S2635">
        <v>1</v>
      </c>
      <c r="T2635">
        <v>1</v>
      </c>
      <c r="U2635">
        <v>1</v>
      </c>
      <c r="V2635">
        <v>1</v>
      </c>
      <c r="W2635">
        <v>1</v>
      </c>
      <c r="X2635">
        <v>1</v>
      </c>
      <c r="Y2635">
        <v>0</v>
      </c>
      <c r="Z2635">
        <v>0</v>
      </c>
      <c r="AA2635">
        <v>0</v>
      </c>
      <c r="AB2635">
        <v>0</v>
      </c>
      <c r="AC2635">
        <v>1</v>
      </c>
      <c r="AD2635">
        <v>1</v>
      </c>
      <c r="AE2635">
        <v>2</v>
      </c>
      <c r="AF2635">
        <v>0</v>
      </c>
      <c r="AG2635">
        <v>0</v>
      </c>
      <c r="AH2635">
        <v>0</v>
      </c>
      <c r="AI2635">
        <v>0</v>
      </c>
      <c r="AJ2635">
        <v>3</v>
      </c>
      <c r="AK2635">
        <v>2</v>
      </c>
      <c r="AL2635">
        <v>2</v>
      </c>
      <c r="AM2635">
        <v>1</v>
      </c>
      <c r="AN2635">
        <v>1</v>
      </c>
      <c r="AO2635">
        <v>1</v>
      </c>
      <c r="AP2635">
        <v>0</v>
      </c>
      <c r="AQ2635">
        <v>1</v>
      </c>
      <c r="AR2635">
        <v>0</v>
      </c>
      <c r="AS2635">
        <v>1</v>
      </c>
      <c r="AT2635">
        <v>2</v>
      </c>
      <c r="AU2635">
        <v>1</v>
      </c>
      <c r="AV2635">
        <v>1</v>
      </c>
      <c r="AW2635">
        <v>3</v>
      </c>
      <c r="AX2635" t="s">
        <v>20</v>
      </c>
      <c r="AY2635">
        <v>12</v>
      </c>
      <c r="AZ2635">
        <v>19</v>
      </c>
      <c r="BA2635" t="s">
        <v>21</v>
      </c>
      <c r="BB2635" t="s">
        <v>22</v>
      </c>
      <c r="BC2635">
        <v>2</v>
      </c>
      <c r="BD2635">
        <v>4</v>
      </c>
      <c r="BE2635">
        <v>5</v>
      </c>
      <c r="BF2635">
        <v>6</v>
      </c>
      <c r="BG2635">
        <v>7</v>
      </c>
      <c r="BH2635">
        <v>8</v>
      </c>
      <c r="BI2635">
        <v>9</v>
      </c>
      <c r="BJ2635" t="s">
        <v>23</v>
      </c>
      <c r="BK2635" t="s">
        <v>7</v>
      </c>
      <c r="BL2635">
        <v>11</v>
      </c>
      <c r="BM2635">
        <v>13</v>
      </c>
      <c r="BN2635">
        <v>14</v>
      </c>
      <c r="BO2635" t="s">
        <v>15</v>
      </c>
      <c r="BP2635" t="s">
        <v>16</v>
      </c>
      <c r="BQ2635" t="s">
        <v>24</v>
      </c>
      <c r="BR2635" t="s">
        <v>5</v>
      </c>
      <c r="BS2635" t="s">
        <v>6</v>
      </c>
      <c r="BT2635" t="s">
        <v>17</v>
      </c>
      <c r="BU2635" t="s">
        <v>25</v>
      </c>
      <c r="BV2635">
        <v>18</v>
      </c>
      <c r="BW2635">
        <v>20</v>
      </c>
      <c r="BX2635">
        <v>21</v>
      </c>
      <c r="BY2635">
        <v>22</v>
      </c>
      <c r="BZ2635" t="s">
        <v>18</v>
      </c>
      <c r="CA2635" t="s">
        <v>19</v>
      </c>
      <c r="CB2635" t="s">
        <v>26</v>
      </c>
      <c r="CC2635" t="s">
        <v>27</v>
      </c>
      <c r="CD2635" t="s">
        <v>28</v>
      </c>
      <c r="CE2635" t="s">
        <v>29</v>
      </c>
      <c r="CF2635" t="s">
        <v>8</v>
      </c>
      <c r="CG2635" t="s">
        <v>9</v>
      </c>
      <c r="CH2635" t="s">
        <v>10</v>
      </c>
      <c r="CI2635" t="s">
        <v>11</v>
      </c>
      <c r="CJ2635" t="s">
        <v>12</v>
      </c>
      <c r="CK2635" t="s">
        <v>13</v>
      </c>
      <c r="CL2635" t="s">
        <v>14</v>
      </c>
      <c r="CM2635" t="s">
        <v>30</v>
      </c>
      <c r="CN2635" t="s">
        <v>31</v>
      </c>
      <c r="CO2635" t="s">
        <v>32</v>
      </c>
    </row>
    <row r="2636" spans="1:93" hidden="1" x14ac:dyDescent="0.25">
      <c r="A2636">
        <v>390452715</v>
      </c>
      <c r="B2636" s="9"/>
      <c r="C2636">
        <v>40</v>
      </c>
      <c r="D2636">
        <v>1</v>
      </c>
      <c r="E2636">
        <v>1</v>
      </c>
      <c r="F2636">
        <v>1</v>
      </c>
      <c r="G2636">
        <v>1</v>
      </c>
      <c r="H2636">
        <v>1</v>
      </c>
      <c r="I2636">
        <v>0</v>
      </c>
      <c r="J2636">
        <v>0</v>
      </c>
      <c r="K2636">
        <v>0</v>
      </c>
      <c r="L2636">
        <v>1</v>
      </c>
      <c r="M2636">
        <v>0</v>
      </c>
      <c r="N2636">
        <v>0</v>
      </c>
      <c r="O2636">
        <v>1</v>
      </c>
      <c r="P2636">
        <v>1</v>
      </c>
      <c r="Q2636">
        <v>1</v>
      </c>
      <c r="R2636">
        <v>0</v>
      </c>
      <c r="S2636">
        <v>0</v>
      </c>
      <c r="T2636">
        <v>0</v>
      </c>
      <c r="U2636">
        <v>0</v>
      </c>
      <c r="V2636">
        <v>1</v>
      </c>
      <c r="W2636">
        <v>1</v>
      </c>
      <c r="X2636">
        <v>1</v>
      </c>
      <c r="Y2636">
        <v>1</v>
      </c>
      <c r="Z2636">
        <v>1</v>
      </c>
      <c r="AA2636">
        <v>0</v>
      </c>
      <c r="AB2636">
        <v>1</v>
      </c>
      <c r="AC2636">
        <v>2</v>
      </c>
      <c r="AD2636">
        <v>0</v>
      </c>
      <c r="AE2636">
        <v>2</v>
      </c>
      <c r="AF2636">
        <v>0</v>
      </c>
      <c r="AG2636">
        <v>1</v>
      </c>
      <c r="AH2636">
        <v>1</v>
      </c>
      <c r="AI2636">
        <v>1</v>
      </c>
      <c r="AJ2636">
        <v>3</v>
      </c>
      <c r="AK2636">
        <v>1</v>
      </c>
      <c r="AL2636">
        <v>2</v>
      </c>
      <c r="AM2636">
        <v>1</v>
      </c>
      <c r="AN2636">
        <v>1</v>
      </c>
      <c r="AO2636">
        <v>1</v>
      </c>
      <c r="AP2636">
        <v>0</v>
      </c>
      <c r="AQ2636">
        <v>1</v>
      </c>
      <c r="AR2636">
        <v>1</v>
      </c>
      <c r="AS2636">
        <v>1</v>
      </c>
      <c r="AT2636">
        <v>3</v>
      </c>
      <c r="AU2636">
        <v>2</v>
      </c>
      <c r="AV2636">
        <v>1</v>
      </c>
      <c r="AW2636">
        <v>3</v>
      </c>
      <c r="AX2636" t="s">
        <v>20</v>
      </c>
      <c r="AY2636">
        <v>12</v>
      </c>
      <c r="AZ2636">
        <v>19</v>
      </c>
      <c r="BA2636" t="s">
        <v>21</v>
      </c>
      <c r="BB2636" t="s">
        <v>22</v>
      </c>
      <c r="BC2636">
        <v>2</v>
      </c>
      <c r="BD2636">
        <v>4</v>
      </c>
      <c r="BE2636">
        <v>5</v>
      </c>
      <c r="BF2636">
        <v>6</v>
      </c>
      <c r="BG2636">
        <v>7</v>
      </c>
      <c r="BH2636">
        <v>8</v>
      </c>
      <c r="BI2636">
        <v>9</v>
      </c>
      <c r="BJ2636" t="s">
        <v>23</v>
      </c>
      <c r="BK2636" t="s">
        <v>7</v>
      </c>
      <c r="BL2636">
        <v>11</v>
      </c>
      <c r="BM2636">
        <v>13</v>
      </c>
      <c r="BN2636">
        <v>14</v>
      </c>
      <c r="BO2636" t="s">
        <v>15</v>
      </c>
      <c r="BP2636" t="s">
        <v>16</v>
      </c>
      <c r="BQ2636" t="s">
        <v>24</v>
      </c>
      <c r="BR2636" t="s">
        <v>5</v>
      </c>
      <c r="BS2636" t="s">
        <v>6</v>
      </c>
      <c r="BT2636" t="s">
        <v>17</v>
      </c>
      <c r="BU2636" t="s">
        <v>25</v>
      </c>
      <c r="BV2636">
        <v>18</v>
      </c>
      <c r="BW2636">
        <v>20</v>
      </c>
      <c r="BX2636">
        <v>21</v>
      </c>
      <c r="BY2636">
        <v>22</v>
      </c>
      <c r="BZ2636" t="s">
        <v>18</v>
      </c>
      <c r="CA2636" t="s">
        <v>19</v>
      </c>
      <c r="CB2636" t="s">
        <v>26</v>
      </c>
      <c r="CC2636" t="s">
        <v>27</v>
      </c>
      <c r="CD2636" t="s">
        <v>28</v>
      </c>
      <c r="CE2636" t="s">
        <v>29</v>
      </c>
      <c r="CF2636" t="s">
        <v>8</v>
      </c>
      <c r="CG2636" t="s">
        <v>9</v>
      </c>
      <c r="CH2636" t="s">
        <v>10</v>
      </c>
      <c r="CI2636" t="s">
        <v>11</v>
      </c>
      <c r="CJ2636" t="s">
        <v>12</v>
      </c>
      <c r="CK2636" t="s">
        <v>13</v>
      </c>
      <c r="CL2636" t="s">
        <v>14</v>
      </c>
      <c r="CM2636" t="s">
        <v>30</v>
      </c>
      <c r="CN2636" t="s">
        <v>31</v>
      </c>
      <c r="CO2636" t="s">
        <v>32</v>
      </c>
    </row>
    <row r="2637" spans="1:93" hidden="1" x14ac:dyDescent="0.25">
      <c r="A2637">
        <v>390452720</v>
      </c>
      <c r="B2637" s="9"/>
      <c r="C2637">
        <v>50</v>
      </c>
      <c r="D2637">
        <v>1</v>
      </c>
      <c r="E2637">
        <v>1</v>
      </c>
      <c r="F2637">
        <v>1</v>
      </c>
      <c r="G2637">
        <v>1</v>
      </c>
      <c r="H2637">
        <v>1</v>
      </c>
      <c r="I2637">
        <v>0</v>
      </c>
      <c r="J2637">
        <v>1</v>
      </c>
      <c r="K2637">
        <v>1</v>
      </c>
      <c r="L2637">
        <v>1</v>
      </c>
      <c r="M2637">
        <v>1</v>
      </c>
      <c r="N2637">
        <v>1</v>
      </c>
      <c r="O2637">
        <v>1</v>
      </c>
      <c r="P2637">
        <v>1</v>
      </c>
      <c r="Q2637">
        <v>1</v>
      </c>
      <c r="R2637">
        <v>1</v>
      </c>
      <c r="S2637">
        <v>1</v>
      </c>
      <c r="T2637">
        <v>1</v>
      </c>
      <c r="U2637">
        <v>1</v>
      </c>
      <c r="V2637">
        <v>1</v>
      </c>
      <c r="W2637">
        <v>1</v>
      </c>
      <c r="X2637">
        <v>0</v>
      </c>
      <c r="Y2637">
        <v>1</v>
      </c>
      <c r="Z2637">
        <v>1</v>
      </c>
      <c r="AA2637">
        <v>1</v>
      </c>
      <c r="AB2637">
        <v>1</v>
      </c>
      <c r="AC2637">
        <v>3</v>
      </c>
      <c r="AD2637">
        <v>0</v>
      </c>
      <c r="AE2637">
        <v>2</v>
      </c>
      <c r="AF2637">
        <v>0</v>
      </c>
      <c r="AG2637">
        <v>1</v>
      </c>
      <c r="AH2637">
        <v>1</v>
      </c>
      <c r="AI2637">
        <v>1</v>
      </c>
      <c r="AJ2637">
        <v>3</v>
      </c>
      <c r="AK2637">
        <v>2</v>
      </c>
      <c r="AL2637">
        <v>2</v>
      </c>
      <c r="AM2637">
        <v>1</v>
      </c>
      <c r="AN2637">
        <v>1</v>
      </c>
      <c r="AO2637">
        <v>1</v>
      </c>
      <c r="AP2637">
        <v>0</v>
      </c>
      <c r="AQ2637">
        <v>1</v>
      </c>
      <c r="AR2637">
        <v>1</v>
      </c>
      <c r="AS2637">
        <v>1</v>
      </c>
      <c r="AT2637">
        <v>3</v>
      </c>
      <c r="AU2637">
        <v>2</v>
      </c>
      <c r="AV2637">
        <v>1</v>
      </c>
      <c r="AW2637">
        <v>3</v>
      </c>
      <c r="AX2637" t="s">
        <v>20</v>
      </c>
      <c r="AY2637">
        <v>12</v>
      </c>
      <c r="AZ2637">
        <v>19</v>
      </c>
      <c r="BA2637" t="s">
        <v>21</v>
      </c>
      <c r="BB2637" t="s">
        <v>22</v>
      </c>
      <c r="BC2637">
        <v>2</v>
      </c>
      <c r="BD2637">
        <v>4</v>
      </c>
      <c r="BE2637">
        <v>5</v>
      </c>
      <c r="BF2637">
        <v>6</v>
      </c>
      <c r="BG2637">
        <v>7</v>
      </c>
      <c r="BH2637">
        <v>8</v>
      </c>
      <c r="BI2637">
        <v>9</v>
      </c>
      <c r="BJ2637" t="s">
        <v>23</v>
      </c>
      <c r="BK2637" t="s">
        <v>7</v>
      </c>
      <c r="BL2637">
        <v>11</v>
      </c>
      <c r="BM2637">
        <v>13</v>
      </c>
      <c r="BN2637">
        <v>14</v>
      </c>
      <c r="BO2637" t="s">
        <v>15</v>
      </c>
      <c r="BP2637" t="s">
        <v>16</v>
      </c>
      <c r="BQ2637" t="s">
        <v>24</v>
      </c>
      <c r="BR2637" t="s">
        <v>5</v>
      </c>
      <c r="BS2637" t="s">
        <v>6</v>
      </c>
      <c r="BT2637" t="s">
        <v>17</v>
      </c>
      <c r="BU2637" t="s">
        <v>25</v>
      </c>
      <c r="BV2637">
        <v>18</v>
      </c>
      <c r="BW2637">
        <v>20</v>
      </c>
      <c r="BX2637">
        <v>21</v>
      </c>
      <c r="BY2637">
        <v>22</v>
      </c>
      <c r="BZ2637" t="s">
        <v>18</v>
      </c>
      <c r="CA2637" t="s">
        <v>19</v>
      </c>
      <c r="CB2637" t="s">
        <v>26</v>
      </c>
      <c r="CC2637" t="s">
        <v>27</v>
      </c>
      <c r="CD2637" t="s">
        <v>28</v>
      </c>
      <c r="CE2637" t="s">
        <v>29</v>
      </c>
      <c r="CF2637" t="s">
        <v>8</v>
      </c>
      <c r="CG2637" t="s">
        <v>9</v>
      </c>
      <c r="CH2637" t="s">
        <v>10</v>
      </c>
      <c r="CI2637" t="s">
        <v>11</v>
      </c>
      <c r="CJ2637" t="s">
        <v>12</v>
      </c>
      <c r="CK2637" t="s">
        <v>13</v>
      </c>
      <c r="CL2637" t="s">
        <v>14</v>
      </c>
      <c r="CM2637" t="s">
        <v>30</v>
      </c>
      <c r="CN2637" t="s">
        <v>31</v>
      </c>
      <c r="CO2637" t="s">
        <v>32</v>
      </c>
    </row>
    <row r="2638" spans="1:93" hidden="1" x14ac:dyDescent="0.25">
      <c r="A2638">
        <v>390452729</v>
      </c>
      <c r="B2638" s="9"/>
      <c r="C2638">
        <v>30</v>
      </c>
      <c r="D2638">
        <v>1</v>
      </c>
      <c r="E2638">
        <v>0</v>
      </c>
      <c r="F2638">
        <v>1</v>
      </c>
      <c r="G2638">
        <v>1</v>
      </c>
      <c r="H2638">
        <v>0</v>
      </c>
      <c r="I2638">
        <v>0</v>
      </c>
      <c r="J2638">
        <v>1</v>
      </c>
      <c r="K2638">
        <v>1</v>
      </c>
      <c r="L2638">
        <v>0</v>
      </c>
      <c r="M2638">
        <v>0</v>
      </c>
      <c r="N2638">
        <v>1</v>
      </c>
      <c r="O2638">
        <v>1</v>
      </c>
      <c r="P2638">
        <v>1</v>
      </c>
      <c r="Q2638">
        <v>0</v>
      </c>
      <c r="R2638">
        <v>0</v>
      </c>
      <c r="S2638">
        <v>0</v>
      </c>
      <c r="T2638">
        <v>1</v>
      </c>
      <c r="U2638">
        <v>0</v>
      </c>
      <c r="V2638">
        <v>1</v>
      </c>
      <c r="W2638">
        <v>1</v>
      </c>
      <c r="X2638">
        <v>0</v>
      </c>
      <c r="Y2638">
        <v>1</v>
      </c>
      <c r="Z2638">
        <v>0</v>
      </c>
      <c r="AA2638">
        <v>0</v>
      </c>
      <c r="AB2638">
        <v>0</v>
      </c>
      <c r="AC2638">
        <v>2</v>
      </c>
      <c r="AD2638">
        <v>0</v>
      </c>
      <c r="AE2638">
        <v>2</v>
      </c>
      <c r="AF2638">
        <v>0</v>
      </c>
      <c r="AG2638">
        <v>0</v>
      </c>
      <c r="AH2638">
        <v>0</v>
      </c>
      <c r="AI2638">
        <v>1</v>
      </c>
      <c r="AJ2638">
        <v>2</v>
      </c>
      <c r="AK2638">
        <v>2</v>
      </c>
      <c r="AL2638">
        <v>2</v>
      </c>
      <c r="AM2638">
        <v>1</v>
      </c>
      <c r="AN2638">
        <v>1</v>
      </c>
      <c r="AO2638">
        <v>1</v>
      </c>
      <c r="AP2638">
        <v>0</v>
      </c>
      <c r="AQ2638">
        <v>1</v>
      </c>
      <c r="AR2638">
        <v>0</v>
      </c>
      <c r="AS2638">
        <v>0</v>
      </c>
      <c r="AT2638">
        <v>2</v>
      </c>
      <c r="AU2638">
        <v>1</v>
      </c>
      <c r="AV2638">
        <v>0</v>
      </c>
      <c r="AW2638">
        <v>3</v>
      </c>
      <c r="AX2638" t="s">
        <v>20</v>
      </c>
      <c r="AY2638">
        <v>12</v>
      </c>
      <c r="AZ2638">
        <v>19</v>
      </c>
      <c r="BA2638" t="s">
        <v>21</v>
      </c>
      <c r="BB2638" t="s">
        <v>22</v>
      </c>
      <c r="BC2638">
        <v>2</v>
      </c>
      <c r="BD2638">
        <v>4</v>
      </c>
      <c r="BE2638">
        <v>5</v>
      </c>
      <c r="BF2638">
        <v>6</v>
      </c>
      <c r="BG2638">
        <v>7</v>
      </c>
      <c r="BH2638">
        <v>8</v>
      </c>
      <c r="BI2638">
        <v>9</v>
      </c>
      <c r="BJ2638" t="s">
        <v>23</v>
      </c>
      <c r="BK2638" t="s">
        <v>7</v>
      </c>
      <c r="BL2638">
        <v>11</v>
      </c>
      <c r="BM2638">
        <v>13</v>
      </c>
      <c r="BN2638">
        <v>14</v>
      </c>
      <c r="BO2638" t="s">
        <v>15</v>
      </c>
      <c r="BP2638" t="s">
        <v>16</v>
      </c>
      <c r="BQ2638" t="s">
        <v>24</v>
      </c>
      <c r="BR2638" t="s">
        <v>5</v>
      </c>
      <c r="BS2638" t="s">
        <v>6</v>
      </c>
      <c r="BT2638" t="s">
        <v>17</v>
      </c>
      <c r="BU2638" t="s">
        <v>25</v>
      </c>
      <c r="BV2638">
        <v>18</v>
      </c>
      <c r="BW2638">
        <v>20</v>
      </c>
      <c r="BX2638">
        <v>21</v>
      </c>
      <c r="BY2638">
        <v>22</v>
      </c>
      <c r="BZ2638" t="s">
        <v>18</v>
      </c>
      <c r="CA2638" t="s">
        <v>19</v>
      </c>
      <c r="CB2638" t="s">
        <v>26</v>
      </c>
      <c r="CC2638" t="s">
        <v>27</v>
      </c>
      <c r="CD2638" t="s">
        <v>28</v>
      </c>
      <c r="CE2638" t="s">
        <v>29</v>
      </c>
      <c r="CF2638" t="s">
        <v>8</v>
      </c>
      <c r="CG2638" t="s">
        <v>9</v>
      </c>
      <c r="CH2638" t="s">
        <v>10</v>
      </c>
      <c r="CI2638" t="s">
        <v>11</v>
      </c>
      <c r="CJ2638" t="s">
        <v>12</v>
      </c>
      <c r="CK2638" t="s">
        <v>13</v>
      </c>
      <c r="CL2638" t="s">
        <v>14</v>
      </c>
      <c r="CM2638" t="s">
        <v>30</v>
      </c>
      <c r="CN2638" t="s">
        <v>31</v>
      </c>
      <c r="CO2638" t="s">
        <v>32</v>
      </c>
    </row>
    <row r="2639" spans="1:93" hidden="1" x14ac:dyDescent="0.25">
      <c r="A2639">
        <v>390452731</v>
      </c>
      <c r="B2639" s="9"/>
      <c r="C2639">
        <v>19</v>
      </c>
      <c r="D2639">
        <v>1</v>
      </c>
      <c r="E2639">
        <v>1</v>
      </c>
      <c r="F2639">
        <v>1</v>
      </c>
      <c r="G2639">
        <v>0</v>
      </c>
      <c r="H2639">
        <v>0</v>
      </c>
      <c r="I2639">
        <v>0</v>
      </c>
      <c r="J2639">
        <v>1</v>
      </c>
      <c r="K2639">
        <v>0</v>
      </c>
      <c r="L2639">
        <v>1</v>
      </c>
      <c r="M2639">
        <v>0</v>
      </c>
      <c r="N2639">
        <v>0</v>
      </c>
      <c r="O2639">
        <v>1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1</v>
      </c>
      <c r="W2639">
        <v>1</v>
      </c>
      <c r="X2639">
        <v>1</v>
      </c>
      <c r="Y2639">
        <v>1</v>
      </c>
      <c r="Z2639">
        <v>1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1</v>
      </c>
      <c r="AN2639">
        <v>1</v>
      </c>
      <c r="AO2639">
        <v>1</v>
      </c>
      <c r="AP2639">
        <v>0</v>
      </c>
      <c r="AQ2639">
        <v>1</v>
      </c>
      <c r="AR2639">
        <v>0</v>
      </c>
      <c r="AS2639">
        <v>1</v>
      </c>
      <c r="AT2639">
        <v>1</v>
      </c>
      <c r="AU2639">
        <v>1</v>
      </c>
      <c r="AV2639">
        <v>1</v>
      </c>
      <c r="AW2639">
        <v>3</v>
      </c>
      <c r="AX2639" t="s">
        <v>20</v>
      </c>
      <c r="AY2639">
        <v>12</v>
      </c>
      <c r="AZ2639">
        <v>19</v>
      </c>
      <c r="BA2639" t="s">
        <v>21</v>
      </c>
      <c r="BB2639" t="s">
        <v>22</v>
      </c>
      <c r="BC2639">
        <v>2</v>
      </c>
      <c r="BD2639">
        <v>4</v>
      </c>
      <c r="BE2639">
        <v>5</v>
      </c>
      <c r="BF2639">
        <v>6</v>
      </c>
      <c r="BG2639">
        <v>7</v>
      </c>
      <c r="BH2639">
        <v>8</v>
      </c>
      <c r="BI2639">
        <v>9</v>
      </c>
      <c r="BJ2639" t="s">
        <v>23</v>
      </c>
      <c r="BK2639" t="s">
        <v>7</v>
      </c>
      <c r="BL2639">
        <v>11</v>
      </c>
      <c r="BM2639">
        <v>13</v>
      </c>
      <c r="BN2639">
        <v>14</v>
      </c>
      <c r="BO2639" t="s">
        <v>15</v>
      </c>
      <c r="BP2639" t="s">
        <v>16</v>
      </c>
      <c r="BQ2639" t="s">
        <v>24</v>
      </c>
      <c r="BR2639" t="s">
        <v>5</v>
      </c>
      <c r="BS2639" t="s">
        <v>6</v>
      </c>
      <c r="BT2639" t="s">
        <v>17</v>
      </c>
      <c r="BU2639" t="s">
        <v>25</v>
      </c>
      <c r="BV2639">
        <v>18</v>
      </c>
      <c r="BW2639">
        <v>20</v>
      </c>
      <c r="BX2639">
        <v>21</v>
      </c>
      <c r="BY2639">
        <v>22</v>
      </c>
      <c r="BZ2639" t="s">
        <v>18</v>
      </c>
      <c r="CA2639" t="s">
        <v>19</v>
      </c>
      <c r="CB2639" t="s">
        <v>26</v>
      </c>
      <c r="CC2639" t="s">
        <v>27</v>
      </c>
      <c r="CD2639" t="s">
        <v>28</v>
      </c>
      <c r="CE2639" t="s">
        <v>29</v>
      </c>
      <c r="CF2639" t="s">
        <v>8</v>
      </c>
      <c r="CG2639" t="s">
        <v>9</v>
      </c>
      <c r="CH2639" t="s">
        <v>10</v>
      </c>
      <c r="CI2639" t="s">
        <v>11</v>
      </c>
      <c r="CJ2639" t="s">
        <v>12</v>
      </c>
      <c r="CK2639" t="s">
        <v>13</v>
      </c>
      <c r="CL2639" t="s">
        <v>14</v>
      </c>
      <c r="CM2639" t="s">
        <v>30</v>
      </c>
      <c r="CN2639" t="s">
        <v>31</v>
      </c>
      <c r="CO2639" t="s">
        <v>32</v>
      </c>
    </row>
    <row r="2640" spans="1:93" hidden="1" x14ac:dyDescent="0.25">
      <c r="A2640">
        <v>390452751</v>
      </c>
      <c r="B2640" s="9"/>
      <c r="C2640">
        <v>29</v>
      </c>
      <c r="D2640">
        <v>1</v>
      </c>
      <c r="E2640">
        <v>0</v>
      </c>
      <c r="F2640">
        <v>0</v>
      </c>
      <c r="G2640">
        <v>0</v>
      </c>
      <c r="H2640">
        <v>1</v>
      </c>
      <c r="I2640">
        <v>1</v>
      </c>
      <c r="J2640">
        <v>1</v>
      </c>
      <c r="K2640">
        <v>1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1</v>
      </c>
      <c r="R2640">
        <v>0</v>
      </c>
      <c r="S2640">
        <v>1</v>
      </c>
      <c r="T2640">
        <v>0</v>
      </c>
      <c r="U2640">
        <v>0</v>
      </c>
      <c r="V2640">
        <v>1</v>
      </c>
      <c r="W2640">
        <v>0</v>
      </c>
      <c r="X2640">
        <v>0</v>
      </c>
      <c r="Y2640">
        <v>0</v>
      </c>
      <c r="Z2640">
        <v>1</v>
      </c>
      <c r="AA2640">
        <v>0</v>
      </c>
      <c r="AB2640">
        <v>0</v>
      </c>
      <c r="AC2640">
        <v>2</v>
      </c>
      <c r="AD2640">
        <v>0</v>
      </c>
      <c r="AE2640">
        <v>2</v>
      </c>
      <c r="AF2640">
        <v>0</v>
      </c>
      <c r="AG2640">
        <v>0</v>
      </c>
      <c r="AH2640">
        <v>0</v>
      </c>
      <c r="AI2640">
        <v>1</v>
      </c>
      <c r="AJ2640">
        <v>3</v>
      </c>
      <c r="AK2640">
        <v>2</v>
      </c>
      <c r="AL2640">
        <v>1</v>
      </c>
      <c r="AM2640">
        <v>1</v>
      </c>
      <c r="AN2640">
        <v>1</v>
      </c>
      <c r="AO2640">
        <v>1</v>
      </c>
      <c r="AP2640">
        <v>0</v>
      </c>
      <c r="AQ2640">
        <v>1</v>
      </c>
      <c r="AR2640">
        <v>0</v>
      </c>
      <c r="AS2640">
        <v>1</v>
      </c>
      <c r="AT2640">
        <v>2</v>
      </c>
      <c r="AU2640">
        <v>1</v>
      </c>
      <c r="AV2640">
        <v>1</v>
      </c>
      <c r="AW2640">
        <v>3</v>
      </c>
      <c r="AX2640" t="s">
        <v>20</v>
      </c>
      <c r="AY2640">
        <v>12</v>
      </c>
      <c r="AZ2640">
        <v>19</v>
      </c>
      <c r="BA2640" t="s">
        <v>21</v>
      </c>
      <c r="BB2640" t="s">
        <v>22</v>
      </c>
      <c r="BC2640">
        <v>2</v>
      </c>
      <c r="BD2640">
        <v>4</v>
      </c>
      <c r="BE2640">
        <v>5</v>
      </c>
      <c r="BF2640">
        <v>6</v>
      </c>
      <c r="BG2640">
        <v>7</v>
      </c>
      <c r="BH2640">
        <v>8</v>
      </c>
      <c r="BI2640">
        <v>9</v>
      </c>
      <c r="BJ2640" t="s">
        <v>23</v>
      </c>
      <c r="BK2640" t="s">
        <v>7</v>
      </c>
      <c r="BL2640">
        <v>11</v>
      </c>
      <c r="BM2640">
        <v>13</v>
      </c>
      <c r="BN2640">
        <v>14</v>
      </c>
      <c r="BO2640" t="s">
        <v>15</v>
      </c>
      <c r="BP2640" t="s">
        <v>16</v>
      </c>
      <c r="BQ2640" t="s">
        <v>24</v>
      </c>
      <c r="BR2640" t="s">
        <v>5</v>
      </c>
      <c r="BS2640" t="s">
        <v>6</v>
      </c>
      <c r="BT2640" t="s">
        <v>17</v>
      </c>
      <c r="BU2640" t="s">
        <v>25</v>
      </c>
      <c r="BV2640">
        <v>18</v>
      </c>
      <c r="BW2640">
        <v>20</v>
      </c>
      <c r="BX2640">
        <v>21</v>
      </c>
      <c r="BY2640">
        <v>22</v>
      </c>
      <c r="BZ2640" t="s">
        <v>18</v>
      </c>
      <c r="CA2640" t="s">
        <v>19</v>
      </c>
      <c r="CB2640" t="s">
        <v>26</v>
      </c>
      <c r="CC2640" t="s">
        <v>27</v>
      </c>
      <c r="CD2640" t="s">
        <v>28</v>
      </c>
      <c r="CE2640" t="s">
        <v>29</v>
      </c>
      <c r="CF2640" t="s">
        <v>8</v>
      </c>
      <c r="CG2640" t="s">
        <v>9</v>
      </c>
      <c r="CH2640" t="s">
        <v>10</v>
      </c>
      <c r="CI2640" t="s">
        <v>11</v>
      </c>
      <c r="CJ2640" t="s">
        <v>12</v>
      </c>
      <c r="CK2640" t="s">
        <v>13</v>
      </c>
      <c r="CL2640" t="s">
        <v>14</v>
      </c>
      <c r="CM2640" t="s">
        <v>30</v>
      </c>
      <c r="CN2640" t="s">
        <v>31</v>
      </c>
      <c r="CO2640" t="s">
        <v>32</v>
      </c>
    </row>
    <row r="2641" spans="1:93" hidden="1" x14ac:dyDescent="0.25">
      <c r="A2641">
        <v>390452754</v>
      </c>
      <c r="B2641" s="9"/>
      <c r="C2641">
        <v>23</v>
      </c>
      <c r="D2641">
        <v>1</v>
      </c>
      <c r="E2641">
        <v>0</v>
      </c>
      <c r="F2641">
        <v>0</v>
      </c>
      <c r="G2641">
        <v>1</v>
      </c>
      <c r="H2641">
        <v>0</v>
      </c>
      <c r="I2641">
        <v>0</v>
      </c>
      <c r="J2641">
        <v>1</v>
      </c>
      <c r="K2641">
        <v>1</v>
      </c>
      <c r="L2641">
        <v>1</v>
      </c>
      <c r="M2641">
        <v>0</v>
      </c>
      <c r="N2641">
        <v>1</v>
      </c>
      <c r="O2641">
        <v>1</v>
      </c>
      <c r="P2641">
        <v>1</v>
      </c>
      <c r="Q2641">
        <v>0</v>
      </c>
      <c r="R2641">
        <v>0</v>
      </c>
      <c r="S2641">
        <v>1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1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2</v>
      </c>
      <c r="AK2641">
        <v>2</v>
      </c>
      <c r="AL2641">
        <v>1</v>
      </c>
      <c r="AM2641">
        <v>1</v>
      </c>
      <c r="AN2641">
        <v>1</v>
      </c>
      <c r="AO2641">
        <v>1</v>
      </c>
      <c r="AP2641">
        <v>0</v>
      </c>
      <c r="AQ2641">
        <v>1</v>
      </c>
      <c r="AR2641">
        <v>0</v>
      </c>
      <c r="AS2641">
        <v>1</v>
      </c>
      <c r="AT2641">
        <v>1</v>
      </c>
      <c r="AU2641">
        <v>1</v>
      </c>
      <c r="AV2641">
        <v>1</v>
      </c>
      <c r="AW2641">
        <v>3</v>
      </c>
      <c r="AX2641" t="s">
        <v>20</v>
      </c>
      <c r="AY2641">
        <v>12</v>
      </c>
      <c r="AZ2641">
        <v>19</v>
      </c>
      <c r="BA2641" t="s">
        <v>21</v>
      </c>
      <c r="BB2641" t="s">
        <v>22</v>
      </c>
      <c r="BC2641">
        <v>2</v>
      </c>
      <c r="BD2641">
        <v>4</v>
      </c>
      <c r="BE2641">
        <v>5</v>
      </c>
      <c r="BF2641">
        <v>6</v>
      </c>
      <c r="BG2641">
        <v>7</v>
      </c>
      <c r="BH2641">
        <v>8</v>
      </c>
      <c r="BI2641">
        <v>9</v>
      </c>
      <c r="BJ2641" t="s">
        <v>23</v>
      </c>
      <c r="BK2641" t="s">
        <v>7</v>
      </c>
      <c r="BL2641">
        <v>11</v>
      </c>
      <c r="BM2641">
        <v>13</v>
      </c>
      <c r="BN2641">
        <v>14</v>
      </c>
      <c r="BO2641" t="s">
        <v>15</v>
      </c>
      <c r="BP2641" t="s">
        <v>16</v>
      </c>
      <c r="BQ2641" t="s">
        <v>24</v>
      </c>
      <c r="BR2641" t="s">
        <v>5</v>
      </c>
      <c r="BS2641" t="s">
        <v>6</v>
      </c>
      <c r="BT2641" t="s">
        <v>17</v>
      </c>
      <c r="BU2641" t="s">
        <v>25</v>
      </c>
      <c r="BV2641">
        <v>18</v>
      </c>
      <c r="BW2641">
        <v>20</v>
      </c>
      <c r="BX2641">
        <v>21</v>
      </c>
      <c r="BY2641">
        <v>22</v>
      </c>
      <c r="BZ2641" t="s">
        <v>18</v>
      </c>
      <c r="CA2641" t="s">
        <v>19</v>
      </c>
      <c r="CB2641" t="s">
        <v>26</v>
      </c>
      <c r="CC2641" t="s">
        <v>27</v>
      </c>
      <c r="CD2641" t="s">
        <v>28</v>
      </c>
      <c r="CE2641" t="s">
        <v>29</v>
      </c>
      <c r="CF2641" t="s">
        <v>8</v>
      </c>
      <c r="CG2641" t="s">
        <v>9</v>
      </c>
      <c r="CH2641" t="s">
        <v>10</v>
      </c>
      <c r="CI2641" t="s">
        <v>11</v>
      </c>
      <c r="CJ2641" t="s">
        <v>12</v>
      </c>
      <c r="CK2641" t="s">
        <v>13</v>
      </c>
      <c r="CL2641" t="s">
        <v>14</v>
      </c>
      <c r="CM2641" t="s">
        <v>30</v>
      </c>
      <c r="CN2641" t="s">
        <v>31</v>
      </c>
      <c r="CO2641" t="s">
        <v>32</v>
      </c>
    </row>
    <row r="2642" spans="1:93" hidden="1" x14ac:dyDescent="0.25">
      <c r="A2642">
        <v>390452770</v>
      </c>
      <c r="B2642" s="9"/>
      <c r="C2642">
        <v>46</v>
      </c>
      <c r="D2642">
        <v>1</v>
      </c>
      <c r="E2642">
        <v>1</v>
      </c>
      <c r="F2642">
        <v>1</v>
      </c>
      <c r="G2642">
        <v>1</v>
      </c>
      <c r="H2642">
        <v>0</v>
      </c>
      <c r="I2642">
        <v>0</v>
      </c>
      <c r="J2642">
        <v>1</v>
      </c>
      <c r="K2642">
        <v>1</v>
      </c>
      <c r="L2642">
        <v>1</v>
      </c>
      <c r="M2642">
        <v>1</v>
      </c>
      <c r="N2642">
        <v>1</v>
      </c>
      <c r="O2642">
        <v>1</v>
      </c>
      <c r="P2642">
        <v>1</v>
      </c>
      <c r="Q2642">
        <v>1</v>
      </c>
      <c r="R2642">
        <v>1</v>
      </c>
      <c r="S2642">
        <v>1</v>
      </c>
      <c r="T2642">
        <v>0</v>
      </c>
      <c r="U2642">
        <v>0</v>
      </c>
      <c r="V2642">
        <v>1</v>
      </c>
      <c r="W2642">
        <v>1</v>
      </c>
      <c r="X2642">
        <v>0</v>
      </c>
      <c r="Y2642">
        <v>1</v>
      </c>
      <c r="Z2642">
        <v>0</v>
      </c>
      <c r="AA2642">
        <v>1</v>
      </c>
      <c r="AB2642">
        <v>1</v>
      </c>
      <c r="AC2642">
        <v>3</v>
      </c>
      <c r="AD2642">
        <v>0</v>
      </c>
      <c r="AE2642">
        <v>2</v>
      </c>
      <c r="AF2642">
        <v>0</v>
      </c>
      <c r="AG2642">
        <v>1</v>
      </c>
      <c r="AH2642">
        <v>1</v>
      </c>
      <c r="AI2642">
        <v>1</v>
      </c>
      <c r="AJ2642">
        <v>2</v>
      </c>
      <c r="AK2642">
        <v>3</v>
      </c>
      <c r="AL2642">
        <v>2</v>
      </c>
      <c r="AM2642">
        <v>1</v>
      </c>
      <c r="AN2642">
        <v>1</v>
      </c>
      <c r="AO2642">
        <v>1</v>
      </c>
      <c r="AP2642">
        <v>0</v>
      </c>
      <c r="AQ2642">
        <v>1</v>
      </c>
      <c r="AR2642">
        <v>1</v>
      </c>
      <c r="AS2642">
        <v>1</v>
      </c>
      <c r="AT2642">
        <v>3</v>
      </c>
      <c r="AU2642">
        <v>2</v>
      </c>
      <c r="AV2642">
        <v>1</v>
      </c>
      <c r="AW2642">
        <v>3</v>
      </c>
      <c r="AX2642" t="s">
        <v>20</v>
      </c>
      <c r="AY2642">
        <v>12</v>
      </c>
      <c r="AZ2642">
        <v>19</v>
      </c>
      <c r="BA2642" t="s">
        <v>21</v>
      </c>
      <c r="BB2642" t="s">
        <v>22</v>
      </c>
      <c r="BC2642">
        <v>2</v>
      </c>
      <c r="BD2642">
        <v>4</v>
      </c>
      <c r="BE2642">
        <v>5</v>
      </c>
      <c r="BF2642">
        <v>6</v>
      </c>
      <c r="BG2642">
        <v>7</v>
      </c>
      <c r="BH2642">
        <v>8</v>
      </c>
      <c r="BI2642">
        <v>9</v>
      </c>
      <c r="BJ2642" t="s">
        <v>23</v>
      </c>
      <c r="BK2642" t="s">
        <v>7</v>
      </c>
      <c r="BL2642">
        <v>11</v>
      </c>
      <c r="BM2642">
        <v>13</v>
      </c>
      <c r="BN2642">
        <v>14</v>
      </c>
      <c r="BO2642" t="s">
        <v>15</v>
      </c>
      <c r="BP2642" t="s">
        <v>16</v>
      </c>
      <c r="BQ2642" t="s">
        <v>24</v>
      </c>
      <c r="BR2642" t="s">
        <v>5</v>
      </c>
      <c r="BS2642" t="s">
        <v>6</v>
      </c>
      <c r="BT2642" t="s">
        <v>17</v>
      </c>
      <c r="BU2642" t="s">
        <v>25</v>
      </c>
      <c r="BV2642">
        <v>18</v>
      </c>
      <c r="BW2642">
        <v>20</v>
      </c>
      <c r="BX2642">
        <v>21</v>
      </c>
      <c r="BY2642">
        <v>22</v>
      </c>
      <c r="BZ2642" t="s">
        <v>18</v>
      </c>
      <c r="CA2642" t="s">
        <v>19</v>
      </c>
      <c r="CB2642" t="s">
        <v>26</v>
      </c>
      <c r="CC2642" t="s">
        <v>27</v>
      </c>
      <c r="CD2642" t="s">
        <v>28</v>
      </c>
      <c r="CE2642" t="s">
        <v>29</v>
      </c>
      <c r="CF2642" t="s">
        <v>8</v>
      </c>
      <c r="CG2642" t="s">
        <v>9</v>
      </c>
      <c r="CH2642" t="s">
        <v>10</v>
      </c>
      <c r="CI2642" t="s">
        <v>11</v>
      </c>
      <c r="CJ2642" t="s">
        <v>12</v>
      </c>
      <c r="CK2642" t="s">
        <v>13</v>
      </c>
      <c r="CL2642" t="s">
        <v>14</v>
      </c>
      <c r="CM2642" t="s">
        <v>30</v>
      </c>
      <c r="CN2642" t="s">
        <v>31</v>
      </c>
      <c r="CO2642" t="s">
        <v>32</v>
      </c>
    </row>
    <row r="2643" spans="1:93" hidden="1" x14ac:dyDescent="0.25">
      <c r="A2643">
        <v>390452789</v>
      </c>
      <c r="B2643" s="9"/>
      <c r="C2643">
        <v>19</v>
      </c>
      <c r="D2643">
        <v>1</v>
      </c>
      <c r="E2643">
        <v>0</v>
      </c>
      <c r="F2643">
        <v>0</v>
      </c>
      <c r="G2643">
        <v>0</v>
      </c>
      <c r="H2643">
        <v>1</v>
      </c>
      <c r="I2643">
        <v>0</v>
      </c>
      <c r="J2643">
        <v>1</v>
      </c>
      <c r="K2643">
        <v>1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1</v>
      </c>
      <c r="R2643">
        <v>0</v>
      </c>
      <c r="S2643">
        <v>0</v>
      </c>
      <c r="T2643">
        <v>0</v>
      </c>
      <c r="U2643">
        <v>0</v>
      </c>
      <c r="V2643">
        <v>1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1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1</v>
      </c>
      <c r="AK2643">
        <v>1</v>
      </c>
      <c r="AL2643">
        <v>1</v>
      </c>
      <c r="AM2643">
        <v>1</v>
      </c>
      <c r="AN2643">
        <v>1</v>
      </c>
      <c r="AO2643">
        <v>1</v>
      </c>
      <c r="AP2643">
        <v>0</v>
      </c>
      <c r="AQ2643">
        <v>1</v>
      </c>
      <c r="AR2643">
        <v>1</v>
      </c>
      <c r="AS2643">
        <v>1</v>
      </c>
      <c r="AT2643">
        <v>1</v>
      </c>
      <c r="AU2643">
        <v>1</v>
      </c>
      <c r="AV2643">
        <v>1</v>
      </c>
      <c r="AW2643">
        <v>3</v>
      </c>
      <c r="AX2643" t="s">
        <v>20</v>
      </c>
      <c r="AY2643">
        <v>12</v>
      </c>
      <c r="AZ2643">
        <v>19</v>
      </c>
      <c r="BA2643" t="s">
        <v>21</v>
      </c>
      <c r="BB2643" t="s">
        <v>22</v>
      </c>
      <c r="BC2643">
        <v>2</v>
      </c>
      <c r="BD2643">
        <v>4</v>
      </c>
      <c r="BE2643">
        <v>5</v>
      </c>
      <c r="BF2643">
        <v>6</v>
      </c>
      <c r="BG2643">
        <v>7</v>
      </c>
      <c r="BH2643">
        <v>8</v>
      </c>
      <c r="BI2643">
        <v>9</v>
      </c>
      <c r="BJ2643" t="s">
        <v>23</v>
      </c>
      <c r="BK2643" t="s">
        <v>7</v>
      </c>
      <c r="BL2643">
        <v>11</v>
      </c>
      <c r="BM2643">
        <v>13</v>
      </c>
      <c r="BN2643">
        <v>14</v>
      </c>
      <c r="BO2643" t="s">
        <v>15</v>
      </c>
      <c r="BP2643" t="s">
        <v>16</v>
      </c>
      <c r="BQ2643" t="s">
        <v>24</v>
      </c>
      <c r="BR2643" t="s">
        <v>5</v>
      </c>
      <c r="BS2643" t="s">
        <v>6</v>
      </c>
      <c r="BT2643" t="s">
        <v>17</v>
      </c>
      <c r="BU2643" t="s">
        <v>25</v>
      </c>
      <c r="BV2643">
        <v>18</v>
      </c>
      <c r="BW2643">
        <v>20</v>
      </c>
      <c r="BX2643">
        <v>21</v>
      </c>
      <c r="BY2643">
        <v>22</v>
      </c>
      <c r="BZ2643" t="s">
        <v>18</v>
      </c>
      <c r="CA2643" t="s">
        <v>19</v>
      </c>
      <c r="CB2643" t="s">
        <v>26</v>
      </c>
      <c r="CC2643" t="s">
        <v>27</v>
      </c>
      <c r="CD2643" t="s">
        <v>28</v>
      </c>
      <c r="CE2643" t="s">
        <v>29</v>
      </c>
      <c r="CF2643" t="s">
        <v>8</v>
      </c>
      <c r="CG2643" t="s">
        <v>9</v>
      </c>
      <c r="CH2643" t="s">
        <v>10</v>
      </c>
      <c r="CI2643" t="s">
        <v>11</v>
      </c>
      <c r="CJ2643" t="s">
        <v>12</v>
      </c>
      <c r="CK2643" t="s">
        <v>13</v>
      </c>
      <c r="CL2643" t="s">
        <v>14</v>
      </c>
      <c r="CM2643" t="s">
        <v>30</v>
      </c>
      <c r="CN2643" t="s">
        <v>31</v>
      </c>
      <c r="CO2643" t="s">
        <v>32</v>
      </c>
    </row>
    <row r="2644" spans="1:93" hidden="1" x14ac:dyDescent="0.25">
      <c r="A2644">
        <v>390452790</v>
      </c>
      <c r="B2644" s="9"/>
      <c r="C2644">
        <v>20</v>
      </c>
      <c r="D2644">
        <v>1</v>
      </c>
      <c r="E2644">
        <v>0</v>
      </c>
      <c r="F2644">
        <v>0</v>
      </c>
      <c r="G2644">
        <v>1</v>
      </c>
      <c r="H2644">
        <v>0</v>
      </c>
      <c r="I2644">
        <v>0</v>
      </c>
      <c r="J2644">
        <v>1</v>
      </c>
      <c r="K2644">
        <v>0</v>
      </c>
      <c r="L2644">
        <v>1</v>
      </c>
      <c r="M2644">
        <v>0</v>
      </c>
      <c r="N2644">
        <v>0</v>
      </c>
      <c r="O2644">
        <v>1</v>
      </c>
      <c r="P2644">
        <v>0</v>
      </c>
      <c r="Q2644">
        <v>0</v>
      </c>
      <c r="R2644">
        <v>0</v>
      </c>
      <c r="S2644">
        <v>1</v>
      </c>
      <c r="T2644">
        <v>0</v>
      </c>
      <c r="U2644">
        <v>0</v>
      </c>
      <c r="V2644">
        <v>1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1</v>
      </c>
      <c r="AD2644">
        <v>0</v>
      </c>
      <c r="AE2644">
        <v>2</v>
      </c>
      <c r="AF2644">
        <v>0</v>
      </c>
      <c r="AG2644">
        <v>0</v>
      </c>
      <c r="AH2644">
        <v>0</v>
      </c>
      <c r="AI2644">
        <v>0</v>
      </c>
      <c r="AJ2644">
        <v>1</v>
      </c>
      <c r="AK2644">
        <v>1</v>
      </c>
      <c r="AL2644">
        <v>0</v>
      </c>
      <c r="AM2644">
        <v>1</v>
      </c>
      <c r="AN2644">
        <v>1</v>
      </c>
      <c r="AO2644">
        <v>1</v>
      </c>
      <c r="AP2644">
        <v>0</v>
      </c>
      <c r="AQ2644">
        <v>1</v>
      </c>
      <c r="AR2644">
        <v>0</v>
      </c>
      <c r="AS2644">
        <v>1</v>
      </c>
      <c r="AT2644">
        <v>1</v>
      </c>
      <c r="AU2644">
        <v>1</v>
      </c>
      <c r="AV2644">
        <v>1</v>
      </c>
      <c r="AW2644">
        <v>3</v>
      </c>
      <c r="AX2644" t="s">
        <v>20</v>
      </c>
      <c r="AY2644">
        <v>12</v>
      </c>
      <c r="AZ2644">
        <v>19</v>
      </c>
      <c r="BA2644" t="s">
        <v>21</v>
      </c>
      <c r="BB2644" t="s">
        <v>22</v>
      </c>
      <c r="BC2644">
        <v>2</v>
      </c>
      <c r="BD2644">
        <v>4</v>
      </c>
      <c r="BE2644">
        <v>5</v>
      </c>
      <c r="BF2644">
        <v>6</v>
      </c>
      <c r="BG2644">
        <v>7</v>
      </c>
      <c r="BH2644">
        <v>8</v>
      </c>
      <c r="BI2644">
        <v>9</v>
      </c>
      <c r="BJ2644" t="s">
        <v>23</v>
      </c>
      <c r="BK2644" t="s">
        <v>7</v>
      </c>
      <c r="BL2644">
        <v>11</v>
      </c>
      <c r="BM2644">
        <v>13</v>
      </c>
      <c r="BN2644">
        <v>14</v>
      </c>
      <c r="BO2644" t="s">
        <v>15</v>
      </c>
      <c r="BP2644" t="s">
        <v>16</v>
      </c>
      <c r="BQ2644" t="s">
        <v>24</v>
      </c>
      <c r="BR2644" t="s">
        <v>5</v>
      </c>
      <c r="BS2644" t="s">
        <v>6</v>
      </c>
      <c r="BT2644" t="s">
        <v>17</v>
      </c>
      <c r="BU2644" t="s">
        <v>25</v>
      </c>
      <c r="BV2644">
        <v>18</v>
      </c>
      <c r="BW2644">
        <v>20</v>
      </c>
      <c r="BX2644">
        <v>21</v>
      </c>
      <c r="BY2644">
        <v>22</v>
      </c>
      <c r="BZ2644" t="s">
        <v>18</v>
      </c>
      <c r="CA2644" t="s">
        <v>19</v>
      </c>
      <c r="CB2644" t="s">
        <v>26</v>
      </c>
      <c r="CC2644" t="s">
        <v>27</v>
      </c>
      <c r="CD2644" t="s">
        <v>28</v>
      </c>
      <c r="CE2644" t="s">
        <v>29</v>
      </c>
      <c r="CF2644" t="s">
        <v>8</v>
      </c>
      <c r="CG2644" t="s">
        <v>9</v>
      </c>
      <c r="CH2644" t="s">
        <v>10</v>
      </c>
      <c r="CI2644" t="s">
        <v>11</v>
      </c>
      <c r="CJ2644" t="s">
        <v>12</v>
      </c>
      <c r="CK2644" t="s">
        <v>13</v>
      </c>
      <c r="CL2644" t="s">
        <v>14</v>
      </c>
      <c r="CM2644" t="s">
        <v>30</v>
      </c>
      <c r="CN2644" t="s">
        <v>31</v>
      </c>
      <c r="CO2644" t="s">
        <v>32</v>
      </c>
    </row>
    <row r="2645" spans="1:93" hidden="1" x14ac:dyDescent="0.25">
      <c r="A2645">
        <v>390452830</v>
      </c>
      <c r="B2645" s="9"/>
      <c r="C2645">
        <v>37</v>
      </c>
      <c r="D2645">
        <v>1</v>
      </c>
      <c r="E2645">
        <v>1</v>
      </c>
      <c r="F2645">
        <v>1</v>
      </c>
      <c r="G2645">
        <v>1</v>
      </c>
      <c r="H2645">
        <v>1</v>
      </c>
      <c r="I2645">
        <v>1</v>
      </c>
      <c r="J2645">
        <v>1</v>
      </c>
      <c r="K2645">
        <v>1</v>
      </c>
      <c r="L2645">
        <v>1</v>
      </c>
      <c r="M2645">
        <v>0</v>
      </c>
      <c r="N2645">
        <v>0</v>
      </c>
      <c r="O2645">
        <v>1</v>
      </c>
      <c r="P2645">
        <v>1</v>
      </c>
      <c r="Q2645">
        <v>0</v>
      </c>
      <c r="R2645">
        <v>0</v>
      </c>
      <c r="S2645">
        <v>1</v>
      </c>
      <c r="T2645">
        <v>0</v>
      </c>
      <c r="U2645">
        <v>0</v>
      </c>
      <c r="V2645">
        <v>1</v>
      </c>
      <c r="W2645">
        <v>0</v>
      </c>
      <c r="X2645">
        <v>1</v>
      </c>
      <c r="Y2645">
        <v>1</v>
      </c>
      <c r="Z2645">
        <v>0</v>
      </c>
      <c r="AA2645">
        <v>1</v>
      </c>
      <c r="AB2645">
        <v>0</v>
      </c>
      <c r="AC2645">
        <v>1</v>
      </c>
      <c r="AD2645">
        <v>1</v>
      </c>
      <c r="AE2645">
        <v>2</v>
      </c>
      <c r="AF2645">
        <v>1</v>
      </c>
      <c r="AG2645">
        <v>1</v>
      </c>
      <c r="AH2645">
        <v>1</v>
      </c>
      <c r="AI2645">
        <v>1</v>
      </c>
      <c r="AJ2645">
        <v>1</v>
      </c>
      <c r="AK2645">
        <v>1</v>
      </c>
      <c r="AL2645">
        <v>1</v>
      </c>
      <c r="AM2645">
        <v>1</v>
      </c>
      <c r="AN2645">
        <v>1</v>
      </c>
      <c r="AO2645">
        <v>1</v>
      </c>
      <c r="AP2645">
        <v>0</v>
      </c>
      <c r="AQ2645">
        <v>1</v>
      </c>
      <c r="AR2645">
        <v>1</v>
      </c>
      <c r="AS2645">
        <v>1</v>
      </c>
      <c r="AT2645">
        <v>2</v>
      </c>
      <c r="AU2645">
        <v>1</v>
      </c>
      <c r="AV2645">
        <v>1</v>
      </c>
      <c r="AW2645">
        <v>3</v>
      </c>
      <c r="AX2645" t="s">
        <v>20</v>
      </c>
      <c r="AY2645">
        <v>12</v>
      </c>
      <c r="AZ2645">
        <v>19</v>
      </c>
      <c r="BA2645" t="s">
        <v>21</v>
      </c>
      <c r="BB2645" t="s">
        <v>22</v>
      </c>
      <c r="BC2645">
        <v>2</v>
      </c>
      <c r="BD2645">
        <v>4</v>
      </c>
      <c r="BE2645">
        <v>5</v>
      </c>
      <c r="BF2645">
        <v>6</v>
      </c>
      <c r="BG2645">
        <v>7</v>
      </c>
      <c r="BH2645">
        <v>8</v>
      </c>
      <c r="BI2645">
        <v>9</v>
      </c>
      <c r="BJ2645" t="s">
        <v>23</v>
      </c>
      <c r="BK2645" t="s">
        <v>7</v>
      </c>
      <c r="BL2645">
        <v>11</v>
      </c>
      <c r="BM2645">
        <v>13</v>
      </c>
      <c r="BN2645">
        <v>14</v>
      </c>
      <c r="BO2645" t="s">
        <v>15</v>
      </c>
      <c r="BP2645" t="s">
        <v>16</v>
      </c>
      <c r="BQ2645" t="s">
        <v>24</v>
      </c>
      <c r="BR2645" t="s">
        <v>5</v>
      </c>
      <c r="BS2645" t="s">
        <v>6</v>
      </c>
      <c r="BT2645" t="s">
        <v>17</v>
      </c>
      <c r="BU2645" t="s">
        <v>25</v>
      </c>
      <c r="BV2645">
        <v>18</v>
      </c>
      <c r="BW2645">
        <v>20</v>
      </c>
      <c r="BX2645">
        <v>21</v>
      </c>
      <c r="BY2645">
        <v>22</v>
      </c>
      <c r="BZ2645" t="s">
        <v>18</v>
      </c>
      <c r="CA2645" t="s">
        <v>19</v>
      </c>
      <c r="CB2645" t="s">
        <v>26</v>
      </c>
      <c r="CC2645" t="s">
        <v>27</v>
      </c>
      <c r="CD2645" t="s">
        <v>28</v>
      </c>
      <c r="CE2645" t="s">
        <v>29</v>
      </c>
      <c r="CF2645" t="s">
        <v>8</v>
      </c>
      <c r="CG2645" t="s">
        <v>9</v>
      </c>
      <c r="CH2645" t="s">
        <v>10</v>
      </c>
      <c r="CI2645" t="s">
        <v>11</v>
      </c>
      <c r="CJ2645" t="s">
        <v>12</v>
      </c>
      <c r="CK2645" t="s">
        <v>13</v>
      </c>
      <c r="CL2645" t="s">
        <v>14</v>
      </c>
      <c r="CM2645" t="s">
        <v>30</v>
      </c>
      <c r="CN2645" t="s">
        <v>31</v>
      </c>
      <c r="CO2645" t="s">
        <v>32</v>
      </c>
    </row>
    <row r="2646" spans="1:93" hidden="1" x14ac:dyDescent="0.25">
      <c r="A2646">
        <v>390452843</v>
      </c>
      <c r="B2646" s="9"/>
      <c r="C2646">
        <v>40</v>
      </c>
      <c r="D2646">
        <v>1</v>
      </c>
      <c r="E2646">
        <v>1</v>
      </c>
      <c r="F2646">
        <v>1</v>
      </c>
      <c r="G2646">
        <v>1</v>
      </c>
      <c r="H2646">
        <v>1</v>
      </c>
      <c r="I2646">
        <v>1</v>
      </c>
      <c r="J2646">
        <v>1</v>
      </c>
      <c r="K2646">
        <v>0</v>
      </c>
      <c r="L2646">
        <v>1</v>
      </c>
      <c r="M2646">
        <v>0</v>
      </c>
      <c r="N2646">
        <v>0</v>
      </c>
      <c r="O2646">
        <v>1</v>
      </c>
      <c r="P2646">
        <v>0</v>
      </c>
      <c r="Q2646">
        <v>0</v>
      </c>
      <c r="R2646">
        <v>0</v>
      </c>
      <c r="S2646">
        <v>1</v>
      </c>
      <c r="T2646">
        <v>0</v>
      </c>
      <c r="U2646">
        <v>1</v>
      </c>
      <c r="V2646">
        <v>1</v>
      </c>
      <c r="W2646">
        <v>1</v>
      </c>
      <c r="X2646">
        <v>0</v>
      </c>
      <c r="Y2646">
        <v>1</v>
      </c>
      <c r="Z2646">
        <v>1</v>
      </c>
      <c r="AA2646">
        <v>1</v>
      </c>
      <c r="AB2646">
        <v>1</v>
      </c>
      <c r="AC2646">
        <v>3</v>
      </c>
      <c r="AD2646">
        <v>1</v>
      </c>
      <c r="AE2646">
        <v>2</v>
      </c>
      <c r="AF2646">
        <v>0</v>
      </c>
      <c r="AG2646">
        <v>0</v>
      </c>
      <c r="AH2646">
        <v>0</v>
      </c>
      <c r="AI2646">
        <v>1</v>
      </c>
      <c r="AJ2646">
        <v>3</v>
      </c>
      <c r="AK2646">
        <v>2</v>
      </c>
      <c r="AL2646">
        <v>1</v>
      </c>
      <c r="AM2646">
        <v>1</v>
      </c>
      <c r="AN2646">
        <v>1</v>
      </c>
      <c r="AO2646">
        <v>1</v>
      </c>
      <c r="AP2646">
        <v>0</v>
      </c>
      <c r="AQ2646">
        <v>1</v>
      </c>
      <c r="AR2646">
        <v>0</v>
      </c>
      <c r="AS2646">
        <v>1</v>
      </c>
      <c r="AT2646">
        <v>2</v>
      </c>
      <c r="AU2646">
        <v>2</v>
      </c>
      <c r="AV2646">
        <v>1</v>
      </c>
      <c r="AW2646">
        <v>3</v>
      </c>
      <c r="AX2646" t="s">
        <v>20</v>
      </c>
      <c r="AY2646">
        <v>12</v>
      </c>
      <c r="AZ2646">
        <v>19</v>
      </c>
      <c r="BA2646" t="s">
        <v>21</v>
      </c>
      <c r="BB2646" t="s">
        <v>22</v>
      </c>
      <c r="BC2646">
        <v>2</v>
      </c>
      <c r="BD2646">
        <v>4</v>
      </c>
      <c r="BE2646">
        <v>5</v>
      </c>
      <c r="BF2646">
        <v>6</v>
      </c>
      <c r="BG2646">
        <v>7</v>
      </c>
      <c r="BH2646">
        <v>8</v>
      </c>
      <c r="BI2646">
        <v>9</v>
      </c>
      <c r="BJ2646" t="s">
        <v>23</v>
      </c>
      <c r="BK2646" t="s">
        <v>7</v>
      </c>
      <c r="BL2646">
        <v>11</v>
      </c>
      <c r="BM2646">
        <v>13</v>
      </c>
      <c r="BN2646">
        <v>14</v>
      </c>
      <c r="BO2646" t="s">
        <v>15</v>
      </c>
      <c r="BP2646" t="s">
        <v>16</v>
      </c>
      <c r="BQ2646" t="s">
        <v>24</v>
      </c>
      <c r="BR2646" t="s">
        <v>5</v>
      </c>
      <c r="BS2646" t="s">
        <v>6</v>
      </c>
      <c r="BT2646" t="s">
        <v>17</v>
      </c>
      <c r="BU2646" t="s">
        <v>25</v>
      </c>
      <c r="BV2646">
        <v>18</v>
      </c>
      <c r="BW2646">
        <v>20</v>
      </c>
      <c r="BX2646">
        <v>21</v>
      </c>
      <c r="BY2646">
        <v>22</v>
      </c>
      <c r="BZ2646" t="s">
        <v>18</v>
      </c>
      <c r="CA2646" t="s">
        <v>19</v>
      </c>
      <c r="CB2646" t="s">
        <v>26</v>
      </c>
      <c r="CC2646" t="s">
        <v>27</v>
      </c>
      <c r="CD2646" t="s">
        <v>28</v>
      </c>
      <c r="CE2646" t="s">
        <v>29</v>
      </c>
      <c r="CF2646" t="s">
        <v>8</v>
      </c>
      <c r="CG2646" t="s">
        <v>9</v>
      </c>
      <c r="CH2646" t="s">
        <v>10</v>
      </c>
      <c r="CI2646" t="s">
        <v>11</v>
      </c>
      <c r="CJ2646" t="s">
        <v>12</v>
      </c>
      <c r="CK2646" t="s">
        <v>13</v>
      </c>
      <c r="CL2646" t="s">
        <v>14</v>
      </c>
      <c r="CM2646" t="s">
        <v>30</v>
      </c>
      <c r="CN2646" t="s">
        <v>31</v>
      </c>
      <c r="CO2646" t="s">
        <v>32</v>
      </c>
    </row>
    <row r="2647" spans="1:93" hidden="1" x14ac:dyDescent="0.25">
      <c r="A2647">
        <v>390452876</v>
      </c>
      <c r="B2647" s="9"/>
      <c r="C2647">
        <v>22</v>
      </c>
      <c r="D2647">
        <v>1</v>
      </c>
      <c r="E2647">
        <v>0</v>
      </c>
      <c r="F2647">
        <v>0</v>
      </c>
      <c r="G2647">
        <v>0</v>
      </c>
      <c r="H2647">
        <v>1</v>
      </c>
      <c r="I2647">
        <v>0</v>
      </c>
      <c r="J2647">
        <v>1</v>
      </c>
      <c r="K2647">
        <v>1</v>
      </c>
      <c r="L2647">
        <v>1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1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1</v>
      </c>
      <c r="AD2647">
        <v>0</v>
      </c>
      <c r="AE2647">
        <v>2</v>
      </c>
      <c r="AF2647">
        <v>0</v>
      </c>
      <c r="AG2647">
        <v>0</v>
      </c>
      <c r="AH2647">
        <v>0</v>
      </c>
      <c r="AI2647">
        <v>0</v>
      </c>
      <c r="AJ2647">
        <v>1</v>
      </c>
      <c r="AK2647">
        <v>2</v>
      </c>
      <c r="AL2647">
        <v>1</v>
      </c>
      <c r="AM2647">
        <v>1</v>
      </c>
      <c r="AN2647">
        <v>1</v>
      </c>
      <c r="AO2647">
        <v>1</v>
      </c>
      <c r="AP2647">
        <v>0</v>
      </c>
      <c r="AQ2647">
        <v>1</v>
      </c>
      <c r="AR2647">
        <v>0</v>
      </c>
      <c r="AS2647">
        <v>1</v>
      </c>
      <c r="AT2647">
        <v>2</v>
      </c>
      <c r="AU2647">
        <v>1</v>
      </c>
      <c r="AV2647">
        <v>1</v>
      </c>
      <c r="AW2647">
        <v>3</v>
      </c>
      <c r="AX2647" t="s">
        <v>20</v>
      </c>
      <c r="AY2647">
        <v>12</v>
      </c>
      <c r="AZ2647">
        <v>19</v>
      </c>
      <c r="BA2647" t="s">
        <v>21</v>
      </c>
      <c r="BB2647" t="s">
        <v>22</v>
      </c>
      <c r="BC2647">
        <v>2</v>
      </c>
      <c r="BD2647">
        <v>4</v>
      </c>
      <c r="BE2647">
        <v>5</v>
      </c>
      <c r="BF2647">
        <v>6</v>
      </c>
      <c r="BG2647">
        <v>7</v>
      </c>
      <c r="BH2647">
        <v>8</v>
      </c>
      <c r="BI2647">
        <v>9</v>
      </c>
      <c r="BJ2647" t="s">
        <v>23</v>
      </c>
      <c r="BK2647" t="s">
        <v>7</v>
      </c>
      <c r="BL2647">
        <v>11</v>
      </c>
      <c r="BM2647">
        <v>13</v>
      </c>
      <c r="BN2647">
        <v>14</v>
      </c>
      <c r="BO2647" t="s">
        <v>15</v>
      </c>
      <c r="BP2647" t="s">
        <v>16</v>
      </c>
      <c r="BQ2647" t="s">
        <v>24</v>
      </c>
      <c r="BR2647" t="s">
        <v>5</v>
      </c>
      <c r="BS2647" t="s">
        <v>6</v>
      </c>
      <c r="BT2647" t="s">
        <v>17</v>
      </c>
      <c r="BU2647" t="s">
        <v>25</v>
      </c>
      <c r="BV2647">
        <v>18</v>
      </c>
      <c r="BW2647">
        <v>20</v>
      </c>
      <c r="BX2647">
        <v>21</v>
      </c>
      <c r="BY2647">
        <v>22</v>
      </c>
      <c r="BZ2647" t="s">
        <v>18</v>
      </c>
      <c r="CA2647" t="s">
        <v>19</v>
      </c>
      <c r="CB2647" t="s">
        <v>26</v>
      </c>
      <c r="CC2647" t="s">
        <v>27</v>
      </c>
      <c r="CD2647" t="s">
        <v>28</v>
      </c>
      <c r="CE2647" t="s">
        <v>29</v>
      </c>
      <c r="CF2647" t="s">
        <v>8</v>
      </c>
      <c r="CG2647" t="s">
        <v>9</v>
      </c>
      <c r="CH2647" t="s">
        <v>10</v>
      </c>
      <c r="CI2647" t="s">
        <v>11</v>
      </c>
      <c r="CJ2647" t="s">
        <v>12</v>
      </c>
      <c r="CK2647" t="s">
        <v>13</v>
      </c>
      <c r="CL2647" t="s">
        <v>14</v>
      </c>
      <c r="CM2647" t="s">
        <v>30</v>
      </c>
      <c r="CN2647" t="s">
        <v>31</v>
      </c>
      <c r="CO2647" t="s">
        <v>32</v>
      </c>
    </row>
    <row r="2648" spans="1:93" hidden="1" x14ac:dyDescent="0.25">
      <c r="A2648">
        <v>390452902</v>
      </c>
      <c r="B2648" s="9"/>
      <c r="C2648">
        <v>19</v>
      </c>
      <c r="D2648">
        <v>1</v>
      </c>
      <c r="E2648">
        <v>1</v>
      </c>
      <c r="F2648">
        <v>1</v>
      </c>
      <c r="G2648">
        <v>1</v>
      </c>
      <c r="H2648">
        <v>1</v>
      </c>
      <c r="I2648">
        <v>1</v>
      </c>
      <c r="J2648">
        <v>1</v>
      </c>
      <c r="K2648">
        <v>1</v>
      </c>
      <c r="L2648">
        <v>1</v>
      </c>
      <c r="M2648">
        <v>0</v>
      </c>
      <c r="N2648">
        <v>1</v>
      </c>
      <c r="O2648">
        <v>0</v>
      </c>
      <c r="P2648">
        <v>0</v>
      </c>
      <c r="Q2648">
        <v>1</v>
      </c>
      <c r="R2648">
        <v>1</v>
      </c>
      <c r="S2648">
        <v>1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2</v>
      </c>
      <c r="AF2648">
        <v>0</v>
      </c>
      <c r="AG2648">
        <v>0</v>
      </c>
      <c r="AH2648">
        <v>0</v>
      </c>
      <c r="AI2648">
        <v>1</v>
      </c>
      <c r="AJ2648">
        <v>1</v>
      </c>
      <c r="AK2648">
        <v>1</v>
      </c>
      <c r="AL2648">
        <v>1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3</v>
      </c>
      <c r="AX2648" t="s">
        <v>20</v>
      </c>
      <c r="AY2648">
        <v>12</v>
      </c>
      <c r="AZ2648">
        <v>19</v>
      </c>
      <c r="BA2648" t="s">
        <v>21</v>
      </c>
      <c r="BB2648" t="s">
        <v>22</v>
      </c>
      <c r="BC2648">
        <v>2</v>
      </c>
      <c r="BD2648">
        <v>4</v>
      </c>
      <c r="BE2648">
        <v>5</v>
      </c>
      <c r="BF2648">
        <v>6</v>
      </c>
      <c r="BG2648">
        <v>7</v>
      </c>
      <c r="BH2648">
        <v>8</v>
      </c>
      <c r="BI2648">
        <v>9</v>
      </c>
      <c r="BJ2648" t="s">
        <v>23</v>
      </c>
      <c r="BK2648" t="s">
        <v>7</v>
      </c>
      <c r="BL2648">
        <v>11</v>
      </c>
      <c r="BM2648">
        <v>13</v>
      </c>
      <c r="BN2648">
        <v>14</v>
      </c>
      <c r="BO2648" t="s">
        <v>15</v>
      </c>
      <c r="BP2648" t="s">
        <v>16</v>
      </c>
      <c r="BQ2648" t="s">
        <v>24</v>
      </c>
      <c r="BR2648" t="s">
        <v>5</v>
      </c>
      <c r="BS2648" t="s">
        <v>6</v>
      </c>
      <c r="BT2648" t="s">
        <v>17</v>
      </c>
      <c r="BU2648" t="s">
        <v>25</v>
      </c>
      <c r="BV2648">
        <v>18</v>
      </c>
      <c r="BW2648">
        <v>20</v>
      </c>
      <c r="BX2648">
        <v>21</v>
      </c>
      <c r="BY2648">
        <v>22</v>
      </c>
      <c r="BZ2648" t="s">
        <v>18</v>
      </c>
      <c r="CA2648" t="s">
        <v>19</v>
      </c>
      <c r="CB2648" t="s">
        <v>26</v>
      </c>
      <c r="CC2648" t="s">
        <v>27</v>
      </c>
      <c r="CD2648" t="s">
        <v>28</v>
      </c>
      <c r="CE2648" t="s">
        <v>29</v>
      </c>
      <c r="CF2648" t="s">
        <v>8</v>
      </c>
      <c r="CG2648" t="s">
        <v>9</v>
      </c>
      <c r="CH2648" t="s">
        <v>10</v>
      </c>
      <c r="CI2648" t="s">
        <v>11</v>
      </c>
      <c r="CJ2648" t="s">
        <v>12</v>
      </c>
      <c r="CK2648" t="s">
        <v>13</v>
      </c>
      <c r="CL2648" t="s">
        <v>14</v>
      </c>
      <c r="CM2648" t="s">
        <v>30</v>
      </c>
      <c r="CN2648" t="s">
        <v>31</v>
      </c>
      <c r="CO2648" t="s">
        <v>32</v>
      </c>
    </row>
    <row r="2649" spans="1:93" hidden="1" x14ac:dyDescent="0.25">
      <c r="A2649">
        <v>390452909</v>
      </c>
      <c r="B2649" s="9"/>
      <c r="C2649">
        <v>36</v>
      </c>
      <c r="D2649">
        <v>1</v>
      </c>
      <c r="E2649">
        <v>0</v>
      </c>
      <c r="F2649">
        <v>1</v>
      </c>
      <c r="G2649">
        <v>1</v>
      </c>
      <c r="H2649">
        <v>1</v>
      </c>
      <c r="I2649">
        <v>0</v>
      </c>
      <c r="J2649">
        <v>1</v>
      </c>
      <c r="K2649">
        <v>1</v>
      </c>
      <c r="L2649">
        <v>1</v>
      </c>
      <c r="M2649">
        <v>0</v>
      </c>
      <c r="N2649">
        <v>0</v>
      </c>
      <c r="O2649">
        <v>1</v>
      </c>
      <c r="P2649">
        <v>0</v>
      </c>
      <c r="Q2649">
        <v>1</v>
      </c>
      <c r="R2649">
        <v>0</v>
      </c>
      <c r="S2649">
        <v>0</v>
      </c>
      <c r="T2649">
        <v>0</v>
      </c>
      <c r="U2649">
        <v>1</v>
      </c>
      <c r="V2649">
        <v>1</v>
      </c>
      <c r="W2649">
        <v>1</v>
      </c>
      <c r="X2649">
        <v>1</v>
      </c>
      <c r="Y2649">
        <v>1</v>
      </c>
      <c r="Z2649">
        <v>0</v>
      </c>
      <c r="AA2649">
        <v>1</v>
      </c>
      <c r="AB2649">
        <v>1</v>
      </c>
      <c r="AC2649">
        <v>2</v>
      </c>
      <c r="AD2649">
        <v>0</v>
      </c>
      <c r="AE2649">
        <v>2</v>
      </c>
      <c r="AF2649">
        <v>0</v>
      </c>
      <c r="AG2649">
        <v>0</v>
      </c>
      <c r="AH2649">
        <v>1</v>
      </c>
      <c r="AI2649">
        <v>1</v>
      </c>
      <c r="AJ2649">
        <v>3</v>
      </c>
      <c r="AK2649">
        <v>1</v>
      </c>
      <c r="AL2649">
        <v>1</v>
      </c>
      <c r="AM2649">
        <v>1</v>
      </c>
      <c r="AN2649">
        <v>1</v>
      </c>
      <c r="AO2649">
        <v>1</v>
      </c>
      <c r="AP2649">
        <v>0</v>
      </c>
      <c r="AQ2649">
        <v>1</v>
      </c>
      <c r="AR2649">
        <v>0</v>
      </c>
      <c r="AS2649">
        <v>1</v>
      </c>
      <c r="AT2649">
        <v>2</v>
      </c>
      <c r="AU2649">
        <v>1</v>
      </c>
      <c r="AV2649">
        <v>1</v>
      </c>
      <c r="AW2649">
        <v>3</v>
      </c>
      <c r="AX2649" t="s">
        <v>20</v>
      </c>
      <c r="AY2649">
        <v>12</v>
      </c>
      <c r="AZ2649">
        <v>19</v>
      </c>
      <c r="BA2649" t="s">
        <v>21</v>
      </c>
      <c r="BB2649" t="s">
        <v>22</v>
      </c>
      <c r="BC2649">
        <v>2</v>
      </c>
      <c r="BD2649">
        <v>4</v>
      </c>
      <c r="BE2649">
        <v>5</v>
      </c>
      <c r="BF2649">
        <v>6</v>
      </c>
      <c r="BG2649">
        <v>7</v>
      </c>
      <c r="BH2649">
        <v>8</v>
      </c>
      <c r="BI2649">
        <v>9</v>
      </c>
      <c r="BJ2649" t="s">
        <v>23</v>
      </c>
      <c r="BK2649" t="s">
        <v>7</v>
      </c>
      <c r="BL2649">
        <v>11</v>
      </c>
      <c r="BM2649">
        <v>13</v>
      </c>
      <c r="BN2649">
        <v>14</v>
      </c>
      <c r="BO2649" t="s">
        <v>15</v>
      </c>
      <c r="BP2649" t="s">
        <v>16</v>
      </c>
      <c r="BQ2649" t="s">
        <v>24</v>
      </c>
      <c r="BR2649" t="s">
        <v>5</v>
      </c>
      <c r="BS2649" t="s">
        <v>6</v>
      </c>
      <c r="BT2649" t="s">
        <v>17</v>
      </c>
      <c r="BU2649" t="s">
        <v>25</v>
      </c>
      <c r="BV2649">
        <v>18</v>
      </c>
      <c r="BW2649">
        <v>20</v>
      </c>
      <c r="BX2649">
        <v>21</v>
      </c>
      <c r="BY2649">
        <v>22</v>
      </c>
      <c r="BZ2649" t="s">
        <v>18</v>
      </c>
      <c r="CA2649" t="s">
        <v>19</v>
      </c>
      <c r="CB2649" t="s">
        <v>26</v>
      </c>
      <c r="CC2649" t="s">
        <v>27</v>
      </c>
      <c r="CD2649" t="s">
        <v>28</v>
      </c>
      <c r="CE2649" t="s">
        <v>29</v>
      </c>
      <c r="CF2649" t="s">
        <v>8</v>
      </c>
      <c r="CG2649" t="s">
        <v>9</v>
      </c>
      <c r="CH2649" t="s">
        <v>10</v>
      </c>
      <c r="CI2649" t="s">
        <v>11</v>
      </c>
      <c r="CJ2649" t="s">
        <v>12</v>
      </c>
      <c r="CK2649" t="s">
        <v>13</v>
      </c>
      <c r="CL2649" t="s">
        <v>14</v>
      </c>
      <c r="CM2649" t="s">
        <v>30</v>
      </c>
      <c r="CN2649" t="s">
        <v>31</v>
      </c>
      <c r="CO2649" t="s">
        <v>32</v>
      </c>
    </row>
    <row r="2650" spans="1:93" hidden="1" x14ac:dyDescent="0.25">
      <c r="A2650">
        <v>390452975</v>
      </c>
      <c r="B2650" s="9"/>
      <c r="C2650">
        <v>44</v>
      </c>
      <c r="D2650">
        <v>1</v>
      </c>
      <c r="E2650">
        <v>1</v>
      </c>
      <c r="F2650">
        <v>1</v>
      </c>
      <c r="G2650">
        <v>1</v>
      </c>
      <c r="H2650">
        <v>1</v>
      </c>
      <c r="I2650">
        <v>1</v>
      </c>
      <c r="J2650">
        <v>1</v>
      </c>
      <c r="K2650">
        <v>1</v>
      </c>
      <c r="L2650">
        <v>0</v>
      </c>
      <c r="M2650">
        <v>1</v>
      </c>
      <c r="N2650">
        <v>0</v>
      </c>
      <c r="O2650">
        <v>1</v>
      </c>
      <c r="P2650">
        <v>1</v>
      </c>
      <c r="Q2650">
        <v>1</v>
      </c>
      <c r="R2650">
        <v>1</v>
      </c>
      <c r="S2650">
        <v>1</v>
      </c>
      <c r="T2650">
        <v>0</v>
      </c>
      <c r="U2650">
        <v>0</v>
      </c>
      <c r="V2650">
        <v>1</v>
      </c>
      <c r="W2650">
        <v>1</v>
      </c>
      <c r="X2650">
        <v>1</v>
      </c>
      <c r="Y2650">
        <v>0</v>
      </c>
      <c r="Z2650">
        <v>1</v>
      </c>
      <c r="AA2650">
        <v>0</v>
      </c>
      <c r="AB2650">
        <v>1</v>
      </c>
      <c r="AC2650">
        <v>1</v>
      </c>
      <c r="AD2650">
        <v>1</v>
      </c>
      <c r="AE2650">
        <v>2</v>
      </c>
      <c r="AF2650">
        <v>0</v>
      </c>
      <c r="AG2650">
        <v>1</v>
      </c>
      <c r="AH2650">
        <v>1</v>
      </c>
      <c r="AI2650">
        <v>1</v>
      </c>
      <c r="AJ2650">
        <v>3</v>
      </c>
      <c r="AK2650">
        <v>2</v>
      </c>
      <c r="AL2650">
        <v>2</v>
      </c>
      <c r="AM2650">
        <v>1</v>
      </c>
      <c r="AN2650">
        <v>1</v>
      </c>
      <c r="AO2650">
        <v>1</v>
      </c>
      <c r="AP2650">
        <v>0</v>
      </c>
      <c r="AQ2650">
        <v>1</v>
      </c>
      <c r="AR2650">
        <v>0</v>
      </c>
      <c r="AS2650">
        <v>1</v>
      </c>
      <c r="AT2650">
        <v>3</v>
      </c>
      <c r="AU2650">
        <v>2</v>
      </c>
      <c r="AV2650">
        <v>1</v>
      </c>
      <c r="AW2650">
        <v>3</v>
      </c>
      <c r="AX2650" t="s">
        <v>20</v>
      </c>
      <c r="AY2650">
        <v>12</v>
      </c>
      <c r="AZ2650">
        <v>19</v>
      </c>
      <c r="BA2650" t="s">
        <v>21</v>
      </c>
      <c r="BB2650" t="s">
        <v>22</v>
      </c>
      <c r="BC2650">
        <v>2</v>
      </c>
      <c r="BD2650">
        <v>4</v>
      </c>
      <c r="BE2650">
        <v>5</v>
      </c>
      <c r="BF2650">
        <v>6</v>
      </c>
      <c r="BG2650">
        <v>7</v>
      </c>
      <c r="BH2650">
        <v>8</v>
      </c>
      <c r="BI2650">
        <v>9</v>
      </c>
      <c r="BJ2650" t="s">
        <v>23</v>
      </c>
      <c r="BK2650" t="s">
        <v>7</v>
      </c>
      <c r="BL2650">
        <v>11</v>
      </c>
      <c r="BM2650">
        <v>13</v>
      </c>
      <c r="BN2650">
        <v>14</v>
      </c>
      <c r="BO2650" t="s">
        <v>15</v>
      </c>
      <c r="BP2650" t="s">
        <v>16</v>
      </c>
      <c r="BQ2650" t="s">
        <v>24</v>
      </c>
      <c r="BR2650" t="s">
        <v>5</v>
      </c>
      <c r="BS2650" t="s">
        <v>6</v>
      </c>
      <c r="BT2650" t="s">
        <v>17</v>
      </c>
      <c r="BU2650" t="s">
        <v>25</v>
      </c>
      <c r="BV2650">
        <v>18</v>
      </c>
      <c r="BW2650">
        <v>20</v>
      </c>
      <c r="BX2650">
        <v>21</v>
      </c>
      <c r="BY2650">
        <v>22</v>
      </c>
      <c r="BZ2650" t="s">
        <v>18</v>
      </c>
      <c r="CA2650" t="s">
        <v>19</v>
      </c>
      <c r="CB2650" t="s">
        <v>26</v>
      </c>
      <c r="CC2650" t="s">
        <v>27</v>
      </c>
      <c r="CD2650" t="s">
        <v>28</v>
      </c>
      <c r="CE2650" t="s">
        <v>29</v>
      </c>
      <c r="CF2650" t="s">
        <v>8</v>
      </c>
      <c r="CG2650" t="s">
        <v>9</v>
      </c>
      <c r="CH2650" t="s">
        <v>10</v>
      </c>
      <c r="CI2650" t="s">
        <v>11</v>
      </c>
      <c r="CJ2650" t="s">
        <v>12</v>
      </c>
      <c r="CK2650" t="s">
        <v>13</v>
      </c>
      <c r="CL2650" t="s">
        <v>14</v>
      </c>
      <c r="CM2650" t="s">
        <v>30</v>
      </c>
      <c r="CN2650" t="s">
        <v>31</v>
      </c>
      <c r="CO2650" t="s">
        <v>32</v>
      </c>
    </row>
    <row r="2651" spans="1:93" hidden="1" x14ac:dyDescent="0.25">
      <c r="A2651">
        <v>390452989</v>
      </c>
      <c r="B2651" s="9"/>
      <c r="C2651">
        <v>21</v>
      </c>
      <c r="D2651">
        <v>1</v>
      </c>
      <c r="E2651">
        <v>1</v>
      </c>
      <c r="F2651">
        <v>0</v>
      </c>
      <c r="G2651">
        <v>1</v>
      </c>
      <c r="H2651">
        <v>1</v>
      </c>
      <c r="I2651">
        <v>0</v>
      </c>
      <c r="J2651">
        <v>1</v>
      </c>
      <c r="K2651">
        <v>0</v>
      </c>
      <c r="L2651">
        <v>1</v>
      </c>
      <c r="M2651">
        <v>0</v>
      </c>
      <c r="N2651">
        <v>1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1</v>
      </c>
      <c r="U2651">
        <v>0</v>
      </c>
      <c r="V2651">
        <v>1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1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1</v>
      </c>
      <c r="AK2651">
        <v>2</v>
      </c>
      <c r="AL2651">
        <v>0</v>
      </c>
      <c r="AM2651">
        <v>1</v>
      </c>
      <c r="AN2651">
        <v>1</v>
      </c>
      <c r="AO2651">
        <v>1</v>
      </c>
      <c r="AP2651">
        <v>0</v>
      </c>
      <c r="AQ2651">
        <v>1</v>
      </c>
      <c r="AR2651">
        <v>0</v>
      </c>
      <c r="AS2651">
        <v>1</v>
      </c>
      <c r="AT2651">
        <v>2</v>
      </c>
      <c r="AU2651">
        <v>1</v>
      </c>
      <c r="AV2651">
        <v>0</v>
      </c>
      <c r="AW2651">
        <v>3</v>
      </c>
      <c r="AX2651" t="s">
        <v>20</v>
      </c>
      <c r="AY2651">
        <v>12</v>
      </c>
      <c r="AZ2651">
        <v>19</v>
      </c>
      <c r="BA2651" t="s">
        <v>21</v>
      </c>
      <c r="BB2651" t="s">
        <v>22</v>
      </c>
      <c r="BC2651">
        <v>2</v>
      </c>
      <c r="BD2651">
        <v>4</v>
      </c>
      <c r="BE2651">
        <v>5</v>
      </c>
      <c r="BF2651">
        <v>6</v>
      </c>
      <c r="BG2651">
        <v>7</v>
      </c>
      <c r="BH2651">
        <v>8</v>
      </c>
      <c r="BI2651">
        <v>9</v>
      </c>
      <c r="BJ2651" t="s">
        <v>23</v>
      </c>
      <c r="BK2651" t="s">
        <v>7</v>
      </c>
      <c r="BL2651">
        <v>11</v>
      </c>
      <c r="BM2651">
        <v>13</v>
      </c>
      <c r="BN2651">
        <v>14</v>
      </c>
      <c r="BO2651" t="s">
        <v>15</v>
      </c>
      <c r="BP2651" t="s">
        <v>16</v>
      </c>
      <c r="BQ2651" t="s">
        <v>24</v>
      </c>
      <c r="BR2651" t="s">
        <v>5</v>
      </c>
      <c r="BS2651" t="s">
        <v>6</v>
      </c>
      <c r="BT2651" t="s">
        <v>17</v>
      </c>
      <c r="BU2651" t="s">
        <v>25</v>
      </c>
      <c r="BV2651">
        <v>18</v>
      </c>
      <c r="BW2651">
        <v>20</v>
      </c>
      <c r="BX2651">
        <v>21</v>
      </c>
      <c r="BY2651">
        <v>22</v>
      </c>
      <c r="BZ2651" t="s">
        <v>18</v>
      </c>
      <c r="CA2651" t="s">
        <v>19</v>
      </c>
      <c r="CB2651" t="s">
        <v>26</v>
      </c>
      <c r="CC2651" t="s">
        <v>27</v>
      </c>
      <c r="CD2651" t="s">
        <v>28</v>
      </c>
      <c r="CE2651" t="s">
        <v>29</v>
      </c>
      <c r="CF2651" t="s">
        <v>8</v>
      </c>
      <c r="CG2651" t="s">
        <v>9</v>
      </c>
      <c r="CH2651" t="s">
        <v>10</v>
      </c>
      <c r="CI2651" t="s">
        <v>11</v>
      </c>
      <c r="CJ2651" t="s">
        <v>12</v>
      </c>
      <c r="CK2651" t="s">
        <v>13</v>
      </c>
      <c r="CL2651" t="s">
        <v>14</v>
      </c>
      <c r="CM2651" t="s">
        <v>30</v>
      </c>
      <c r="CN2651" t="s">
        <v>31</v>
      </c>
      <c r="CO2651" t="s">
        <v>32</v>
      </c>
    </row>
    <row r="2652" spans="1:93" hidden="1" x14ac:dyDescent="0.25">
      <c r="A2652">
        <v>390453041</v>
      </c>
      <c r="B2652" s="9"/>
      <c r="C2652">
        <v>21</v>
      </c>
      <c r="D2652">
        <v>1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1</v>
      </c>
      <c r="K2652">
        <v>1</v>
      </c>
      <c r="L2652">
        <v>0</v>
      </c>
      <c r="M2652">
        <v>0</v>
      </c>
      <c r="N2652">
        <v>0</v>
      </c>
      <c r="O2652">
        <v>1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1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2</v>
      </c>
      <c r="AF2652">
        <v>0</v>
      </c>
      <c r="AG2652">
        <v>0</v>
      </c>
      <c r="AH2652">
        <v>1</v>
      </c>
      <c r="AI2652">
        <v>1</v>
      </c>
      <c r="AJ2652">
        <v>1</v>
      </c>
      <c r="AK2652">
        <v>2</v>
      </c>
      <c r="AL2652">
        <v>1</v>
      </c>
      <c r="AM2652">
        <v>1</v>
      </c>
      <c r="AN2652">
        <v>1</v>
      </c>
      <c r="AO2652">
        <v>1</v>
      </c>
      <c r="AP2652">
        <v>0</v>
      </c>
      <c r="AQ2652">
        <v>1</v>
      </c>
      <c r="AR2652">
        <v>0</v>
      </c>
      <c r="AS2652">
        <v>0</v>
      </c>
      <c r="AT2652">
        <v>2</v>
      </c>
      <c r="AU2652">
        <v>1</v>
      </c>
      <c r="AV2652">
        <v>1</v>
      </c>
      <c r="AW2652">
        <v>3</v>
      </c>
      <c r="AX2652" t="s">
        <v>20</v>
      </c>
      <c r="AY2652">
        <v>12</v>
      </c>
      <c r="AZ2652">
        <v>19</v>
      </c>
      <c r="BA2652" t="s">
        <v>21</v>
      </c>
      <c r="BB2652" t="s">
        <v>22</v>
      </c>
      <c r="BC2652">
        <v>2</v>
      </c>
      <c r="BD2652">
        <v>4</v>
      </c>
      <c r="BE2652">
        <v>5</v>
      </c>
      <c r="BF2652">
        <v>6</v>
      </c>
      <c r="BG2652">
        <v>7</v>
      </c>
      <c r="BH2652">
        <v>8</v>
      </c>
      <c r="BI2652">
        <v>9</v>
      </c>
      <c r="BJ2652" t="s">
        <v>23</v>
      </c>
      <c r="BK2652" t="s">
        <v>7</v>
      </c>
      <c r="BL2652">
        <v>11</v>
      </c>
      <c r="BM2652">
        <v>13</v>
      </c>
      <c r="BN2652">
        <v>14</v>
      </c>
      <c r="BO2652" t="s">
        <v>15</v>
      </c>
      <c r="BP2652" t="s">
        <v>16</v>
      </c>
      <c r="BQ2652" t="s">
        <v>24</v>
      </c>
      <c r="BR2652" t="s">
        <v>5</v>
      </c>
      <c r="BS2652" t="s">
        <v>6</v>
      </c>
      <c r="BT2652" t="s">
        <v>17</v>
      </c>
      <c r="BU2652" t="s">
        <v>25</v>
      </c>
      <c r="BV2652">
        <v>18</v>
      </c>
      <c r="BW2652">
        <v>20</v>
      </c>
      <c r="BX2652">
        <v>21</v>
      </c>
      <c r="BY2652">
        <v>22</v>
      </c>
      <c r="BZ2652" t="s">
        <v>18</v>
      </c>
      <c r="CA2652" t="s">
        <v>19</v>
      </c>
      <c r="CB2652" t="s">
        <v>26</v>
      </c>
      <c r="CC2652" t="s">
        <v>27</v>
      </c>
      <c r="CD2652" t="s">
        <v>28</v>
      </c>
      <c r="CE2652" t="s">
        <v>29</v>
      </c>
      <c r="CF2652" t="s">
        <v>8</v>
      </c>
      <c r="CG2652" t="s">
        <v>9</v>
      </c>
      <c r="CH2652" t="s">
        <v>10</v>
      </c>
      <c r="CI2652" t="s">
        <v>11</v>
      </c>
      <c r="CJ2652" t="s">
        <v>12</v>
      </c>
      <c r="CK2652" t="s">
        <v>13</v>
      </c>
      <c r="CL2652" t="s">
        <v>14</v>
      </c>
      <c r="CM2652" t="s">
        <v>30</v>
      </c>
      <c r="CN2652" t="s">
        <v>31</v>
      </c>
      <c r="CO2652" t="s">
        <v>32</v>
      </c>
    </row>
    <row r="2653" spans="1:93" hidden="1" x14ac:dyDescent="0.25">
      <c r="A2653">
        <v>390453050</v>
      </c>
      <c r="B2653" s="9"/>
      <c r="C2653">
        <v>21</v>
      </c>
      <c r="D2653">
        <v>1</v>
      </c>
      <c r="E2653">
        <v>0</v>
      </c>
      <c r="F2653">
        <v>0</v>
      </c>
      <c r="G2653">
        <v>1</v>
      </c>
      <c r="H2653">
        <v>0</v>
      </c>
      <c r="I2653">
        <v>0</v>
      </c>
      <c r="J2653">
        <v>0</v>
      </c>
      <c r="K2653">
        <v>1</v>
      </c>
      <c r="L2653">
        <v>1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1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2</v>
      </c>
      <c r="AF2653">
        <v>0</v>
      </c>
      <c r="AG2653">
        <v>0</v>
      </c>
      <c r="AH2653">
        <v>0</v>
      </c>
      <c r="AI2653">
        <v>0</v>
      </c>
      <c r="AJ2653">
        <v>3</v>
      </c>
      <c r="AK2653">
        <v>1</v>
      </c>
      <c r="AL2653">
        <v>1</v>
      </c>
      <c r="AM2653">
        <v>1</v>
      </c>
      <c r="AN2653">
        <v>1</v>
      </c>
      <c r="AO2653">
        <v>1</v>
      </c>
      <c r="AP2653">
        <v>0</v>
      </c>
      <c r="AQ2653">
        <v>1</v>
      </c>
      <c r="AR2653">
        <v>0</v>
      </c>
      <c r="AS2653">
        <v>1</v>
      </c>
      <c r="AT2653">
        <v>2</v>
      </c>
      <c r="AU2653">
        <v>1</v>
      </c>
      <c r="AV2653">
        <v>1</v>
      </c>
      <c r="AW2653">
        <v>3</v>
      </c>
      <c r="AX2653" t="s">
        <v>20</v>
      </c>
      <c r="AY2653">
        <v>12</v>
      </c>
      <c r="AZ2653">
        <v>19</v>
      </c>
      <c r="BA2653" t="s">
        <v>21</v>
      </c>
      <c r="BB2653" t="s">
        <v>22</v>
      </c>
      <c r="BC2653">
        <v>2</v>
      </c>
      <c r="BD2653">
        <v>4</v>
      </c>
      <c r="BE2653">
        <v>5</v>
      </c>
      <c r="BF2653">
        <v>6</v>
      </c>
      <c r="BG2653">
        <v>7</v>
      </c>
      <c r="BH2653">
        <v>8</v>
      </c>
      <c r="BI2653">
        <v>9</v>
      </c>
      <c r="BJ2653" t="s">
        <v>23</v>
      </c>
      <c r="BK2653" t="s">
        <v>7</v>
      </c>
      <c r="BL2653">
        <v>11</v>
      </c>
      <c r="BM2653">
        <v>13</v>
      </c>
      <c r="BN2653">
        <v>14</v>
      </c>
      <c r="BO2653" t="s">
        <v>15</v>
      </c>
      <c r="BP2653" t="s">
        <v>16</v>
      </c>
      <c r="BQ2653" t="s">
        <v>24</v>
      </c>
      <c r="BR2653" t="s">
        <v>5</v>
      </c>
      <c r="BS2653" t="s">
        <v>6</v>
      </c>
      <c r="BT2653" t="s">
        <v>17</v>
      </c>
      <c r="BU2653" t="s">
        <v>25</v>
      </c>
      <c r="BV2653">
        <v>18</v>
      </c>
      <c r="BW2653">
        <v>20</v>
      </c>
      <c r="BX2653">
        <v>21</v>
      </c>
      <c r="BY2653">
        <v>22</v>
      </c>
      <c r="BZ2653" t="s">
        <v>18</v>
      </c>
      <c r="CA2653" t="s">
        <v>19</v>
      </c>
      <c r="CB2653" t="s">
        <v>26</v>
      </c>
      <c r="CC2653" t="s">
        <v>27</v>
      </c>
      <c r="CD2653" t="s">
        <v>28</v>
      </c>
      <c r="CE2653" t="s">
        <v>29</v>
      </c>
      <c r="CF2653" t="s">
        <v>8</v>
      </c>
      <c r="CG2653" t="s">
        <v>9</v>
      </c>
      <c r="CH2653" t="s">
        <v>10</v>
      </c>
      <c r="CI2653" t="s">
        <v>11</v>
      </c>
      <c r="CJ2653" t="s">
        <v>12</v>
      </c>
      <c r="CK2653" t="s">
        <v>13</v>
      </c>
      <c r="CL2653" t="s">
        <v>14</v>
      </c>
      <c r="CM2653" t="s">
        <v>30</v>
      </c>
      <c r="CN2653" t="s">
        <v>31</v>
      </c>
      <c r="CO2653" t="s">
        <v>32</v>
      </c>
    </row>
    <row r="2654" spans="1:93" hidden="1" x14ac:dyDescent="0.25">
      <c r="A2654">
        <v>390453059</v>
      </c>
      <c r="B2654" s="9"/>
      <c r="C2654">
        <v>40</v>
      </c>
      <c r="D2654">
        <v>1</v>
      </c>
      <c r="E2654">
        <v>0</v>
      </c>
      <c r="F2654">
        <v>1</v>
      </c>
      <c r="G2654">
        <v>1</v>
      </c>
      <c r="H2654">
        <v>1</v>
      </c>
      <c r="I2654">
        <v>1</v>
      </c>
      <c r="J2654">
        <v>1</v>
      </c>
      <c r="K2654">
        <v>1</v>
      </c>
      <c r="L2654">
        <v>0</v>
      </c>
      <c r="M2654">
        <v>0</v>
      </c>
      <c r="N2654">
        <v>0</v>
      </c>
      <c r="O2654">
        <v>1</v>
      </c>
      <c r="P2654">
        <v>0</v>
      </c>
      <c r="Q2654">
        <v>1</v>
      </c>
      <c r="R2654">
        <v>0</v>
      </c>
      <c r="S2654">
        <v>1</v>
      </c>
      <c r="T2654">
        <v>1</v>
      </c>
      <c r="U2654">
        <v>1</v>
      </c>
      <c r="V2654">
        <v>1</v>
      </c>
      <c r="W2654">
        <v>1</v>
      </c>
      <c r="X2654">
        <v>1</v>
      </c>
      <c r="Y2654">
        <v>1</v>
      </c>
      <c r="Z2654">
        <v>1</v>
      </c>
      <c r="AA2654">
        <v>1</v>
      </c>
      <c r="AB2654">
        <v>1</v>
      </c>
      <c r="AC2654">
        <v>1</v>
      </c>
      <c r="AD2654">
        <v>1</v>
      </c>
      <c r="AE2654">
        <v>2</v>
      </c>
      <c r="AF2654">
        <v>0</v>
      </c>
      <c r="AG2654">
        <v>0</v>
      </c>
      <c r="AH2654">
        <v>1</v>
      </c>
      <c r="AI2654">
        <v>1</v>
      </c>
      <c r="AJ2654">
        <v>2</v>
      </c>
      <c r="AK2654">
        <v>2</v>
      </c>
      <c r="AL2654">
        <v>1</v>
      </c>
      <c r="AM2654">
        <v>1</v>
      </c>
      <c r="AN2654">
        <v>1</v>
      </c>
      <c r="AO2654">
        <v>1</v>
      </c>
      <c r="AP2654">
        <v>0</v>
      </c>
      <c r="AQ2654">
        <v>1</v>
      </c>
      <c r="AR2654">
        <v>0</v>
      </c>
      <c r="AS2654">
        <v>1</v>
      </c>
      <c r="AT2654">
        <v>3</v>
      </c>
      <c r="AU2654">
        <v>1</v>
      </c>
      <c r="AV2654">
        <v>1</v>
      </c>
      <c r="AW2654">
        <v>3</v>
      </c>
      <c r="AX2654" t="s">
        <v>20</v>
      </c>
      <c r="AY2654">
        <v>12</v>
      </c>
      <c r="AZ2654">
        <v>19</v>
      </c>
      <c r="BA2654" t="s">
        <v>21</v>
      </c>
      <c r="BB2654" t="s">
        <v>22</v>
      </c>
      <c r="BC2654">
        <v>2</v>
      </c>
      <c r="BD2654">
        <v>4</v>
      </c>
      <c r="BE2654">
        <v>5</v>
      </c>
      <c r="BF2654">
        <v>6</v>
      </c>
      <c r="BG2654">
        <v>7</v>
      </c>
      <c r="BH2654">
        <v>8</v>
      </c>
      <c r="BI2654">
        <v>9</v>
      </c>
      <c r="BJ2654" t="s">
        <v>23</v>
      </c>
      <c r="BK2654" t="s">
        <v>7</v>
      </c>
      <c r="BL2654">
        <v>11</v>
      </c>
      <c r="BM2654">
        <v>13</v>
      </c>
      <c r="BN2654">
        <v>14</v>
      </c>
      <c r="BO2654" t="s">
        <v>15</v>
      </c>
      <c r="BP2654" t="s">
        <v>16</v>
      </c>
      <c r="BQ2654" t="s">
        <v>24</v>
      </c>
      <c r="BR2654" t="s">
        <v>5</v>
      </c>
      <c r="BS2654" t="s">
        <v>6</v>
      </c>
      <c r="BT2654" t="s">
        <v>17</v>
      </c>
      <c r="BU2654" t="s">
        <v>25</v>
      </c>
      <c r="BV2654">
        <v>18</v>
      </c>
      <c r="BW2654">
        <v>20</v>
      </c>
      <c r="BX2654">
        <v>21</v>
      </c>
      <c r="BY2654">
        <v>22</v>
      </c>
      <c r="BZ2654" t="s">
        <v>18</v>
      </c>
      <c r="CA2654" t="s">
        <v>19</v>
      </c>
      <c r="CB2654" t="s">
        <v>26</v>
      </c>
      <c r="CC2654" t="s">
        <v>27</v>
      </c>
      <c r="CD2654" t="s">
        <v>28</v>
      </c>
      <c r="CE2654" t="s">
        <v>29</v>
      </c>
      <c r="CF2654" t="s">
        <v>8</v>
      </c>
      <c r="CG2654" t="s">
        <v>9</v>
      </c>
      <c r="CH2654" t="s">
        <v>10</v>
      </c>
      <c r="CI2654" t="s">
        <v>11</v>
      </c>
      <c r="CJ2654" t="s">
        <v>12</v>
      </c>
      <c r="CK2654" t="s">
        <v>13</v>
      </c>
      <c r="CL2654" t="s">
        <v>14</v>
      </c>
      <c r="CM2654" t="s">
        <v>30</v>
      </c>
      <c r="CN2654" t="s">
        <v>31</v>
      </c>
      <c r="CO2654" t="s">
        <v>32</v>
      </c>
    </row>
    <row r="2655" spans="1:93" hidden="1" x14ac:dyDescent="0.25">
      <c r="A2655">
        <v>390453074</v>
      </c>
      <c r="B2655" s="9"/>
      <c r="C2655">
        <v>19</v>
      </c>
      <c r="D2655">
        <v>1</v>
      </c>
      <c r="E2655">
        <v>0</v>
      </c>
      <c r="F2655">
        <v>0</v>
      </c>
      <c r="G2655">
        <v>0</v>
      </c>
      <c r="H2655">
        <v>1</v>
      </c>
      <c r="I2655">
        <v>0</v>
      </c>
      <c r="J2655">
        <v>1</v>
      </c>
      <c r="K2655">
        <v>1</v>
      </c>
      <c r="L2655">
        <v>1</v>
      </c>
      <c r="M2655">
        <v>0</v>
      </c>
      <c r="N2655">
        <v>0</v>
      </c>
      <c r="O2655">
        <v>1</v>
      </c>
      <c r="P2655">
        <v>0</v>
      </c>
      <c r="Q2655">
        <v>0</v>
      </c>
      <c r="R2655">
        <v>0</v>
      </c>
      <c r="S2655">
        <v>1</v>
      </c>
      <c r="T2655">
        <v>1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2</v>
      </c>
      <c r="AF2655">
        <v>0</v>
      </c>
      <c r="AG2655">
        <v>1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1</v>
      </c>
      <c r="AN2655">
        <v>1</v>
      </c>
      <c r="AO2655">
        <v>1</v>
      </c>
      <c r="AP2655">
        <v>0</v>
      </c>
      <c r="AQ2655">
        <v>1</v>
      </c>
      <c r="AR2655">
        <v>0</v>
      </c>
      <c r="AS2655">
        <v>1</v>
      </c>
      <c r="AT2655">
        <v>2</v>
      </c>
      <c r="AU2655">
        <v>1</v>
      </c>
      <c r="AV2655">
        <v>0</v>
      </c>
      <c r="AW2655">
        <v>3</v>
      </c>
      <c r="AX2655" t="s">
        <v>20</v>
      </c>
      <c r="AY2655">
        <v>12</v>
      </c>
      <c r="AZ2655">
        <v>19</v>
      </c>
      <c r="BA2655" t="s">
        <v>21</v>
      </c>
      <c r="BB2655" t="s">
        <v>22</v>
      </c>
      <c r="BC2655">
        <v>2</v>
      </c>
      <c r="BD2655">
        <v>4</v>
      </c>
      <c r="BE2655">
        <v>5</v>
      </c>
      <c r="BF2655">
        <v>6</v>
      </c>
      <c r="BG2655">
        <v>7</v>
      </c>
      <c r="BH2655">
        <v>8</v>
      </c>
      <c r="BI2655">
        <v>9</v>
      </c>
      <c r="BJ2655" t="s">
        <v>23</v>
      </c>
      <c r="BK2655" t="s">
        <v>7</v>
      </c>
      <c r="BL2655">
        <v>11</v>
      </c>
      <c r="BM2655">
        <v>13</v>
      </c>
      <c r="BN2655">
        <v>14</v>
      </c>
      <c r="BO2655" t="s">
        <v>15</v>
      </c>
      <c r="BP2655" t="s">
        <v>16</v>
      </c>
      <c r="BQ2655" t="s">
        <v>24</v>
      </c>
      <c r="BR2655" t="s">
        <v>5</v>
      </c>
      <c r="BS2655" t="s">
        <v>6</v>
      </c>
      <c r="BT2655" t="s">
        <v>17</v>
      </c>
      <c r="BU2655" t="s">
        <v>25</v>
      </c>
      <c r="BV2655">
        <v>18</v>
      </c>
      <c r="BW2655">
        <v>20</v>
      </c>
      <c r="BX2655">
        <v>21</v>
      </c>
      <c r="BY2655">
        <v>22</v>
      </c>
      <c r="BZ2655" t="s">
        <v>18</v>
      </c>
      <c r="CA2655" t="s">
        <v>19</v>
      </c>
      <c r="CB2655" t="s">
        <v>26</v>
      </c>
      <c r="CC2655" t="s">
        <v>27</v>
      </c>
      <c r="CD2655" t="s">
        <v>28</v>
      </c>
      <c r="CE2655" t="s">
        <v>29</v>
      </c>
      <c r="CF2655" t="s">
        <v>8</v>
      </c>
      <c r="CG2655" t="s">
        <v>9</v>
      </c>
      <c r="CH2655" t="s">
        <v>10</v>
      </c>
      <c r="CI2655" t="s">
        <v>11</v>
      </c>
      <c r="CJ2655" t="s">
        <v>12</v>
      </c>
      <c r="CK2655" t="s">
        <v>13</v>
      </c>
      <c r="CL2655" t="s">
        <v>14</v>
      </c>
      <c r="CM2655" t="s">
        <v>30</v>
      </c>
      <c r="CN2655" t="s">
        <v>31</v>
      </c>
      <c r="CO2655" t="s">
        <v>32</v>
      </c>
    </row>
    <row r="2656" spans="1:93" hidden="1" x14ac:dyDescent="0.25">
      <c r="A2656">
        <v>390453113</v>
      </c>
      <c r="B2656" s="9"/>
      <c r="C2656">
        <v>49</v>
      </c>
      <c r="D2656">
        <v>1</v>
      </c>
      <c r="E2656">
        <v>1</v>
      </c>
      <c r="F2656">
        <v>1</v>
      </c>
      <c r="G2656">
        <v>1</v>
      </c>
      <c r="H2656">
        <v>1</v>
      </c>
      <c r="I2656">
        <v>1</v>
      </c>
      <c r="J2656">
        <v>1</v>
      </c>
      <c r="K2656">
        <v>1</v>
      </c>
      <c r="L2656">
        <v>1</v>
      </c>
      <c r="M2656">
        <v>0</v>
      </c>
      <c r="N2656">
        <v>1</v>
      </c>
      <c r="O2656">
        <v>1</v>
      </c>
      <c r="P2656">
        <v>1</v>
      </c>
      <c r="Q2656">
        <v>1</v>
      </c>
      <c r="R2656">
        <v>1</v>
      </c>
      <c r="S2656">
        <v>1</v>
      </c>
      <c r="T2656">
        <v>1</v>
      </c>
      <c r="U2656">
        <v>1</v>
      </c>
      <c r="V2656">
        <v>1</v>
      </c>
      <c r="W2656">
        <v>1</v>
      </c>
      <c r="X2656">
        <v>1</v>
      </c>
      <c r="Y2656">
        <v>1</v>
      </c>
      <c r="Z2656">
        <v>1</v>
      </c>
      <c r="AA2656">
        <v>1</v>
      </c>
      <c r="AB2656">
        <v>1</v>
      </c>
      <c r="AC2656">
        <v>3</v>
      </c>
      <c r="AD2656">
        <v>0</v>
      </c>
      <c r="AE2656">
        <v>2</v>
      </c>
      <c r="AF2656">
        <v>0</v>
      </c>
      <c r="AG2656">
        <v>1</v>
      </c>
      <c r="AH2656">
        <v>1</v>
      </c>
      <c r="AI2656">
        <v>1</v>
      </c>
      <c r="AJ2656">
        <v>3</v>
      </c>
      <c r="AK2656">
        <v>2</v>
      </c>
      <c r="AL2656">
        <v>1</v>
      </c>
      <c r="AM2656">
        <v>1</v>
      </c>
      <c r="AN2656">
        <v>1</v>
      </c>
      <c r="AO2656">
        <v>1</v>
      </c>
      <c r="AP2656">
        <v>0</v>
      </c>
      <c r="AQ2656">
        <v>1</v>
      </c>
      <c r="AR2656">
        <v>1</v>
      </c>
      <c r="AS2656">
        <v>1</v>
      </c>
      <c r="AT2656">
        <v>2</v>
      </c>
      <c r="AU2656">
        <v>2</v>
      </c>
      <c r="AV2656">
        <v>1</v>
      </c>
      <c r="AW2656">
        <v>3</v>
      </c>
      <c r="AX2656" t="s">
        <v>20</v>
      </c>
      <c r="AY2656">
        <v>12</v>
      </c>
      <c r="AZ2656">
        <v>19</v>
      </c>
      <c r="BA2656" t="s">
        <v>21</v>
      </c>
      <c r="BB2656" t="s">
        <v>22</v>
      </c>
      <c r="BC2656">
        <v>2</v>
      </c>
      <c r="BD2656">
        <v>4</v>
      </c>
      <c r="BE2656">
        <v>5</v>
      </c>
      <c r="BF2656">
        <v>6</v>
      </c>
      <c r="BG2656">
        <v>7</v>
      </c>
      <c r="BH2656">
        <v>8</v>
      </c>
      <c r="BI2656">
        <v>9</v>
      </c>
      <c r="BJ2656" t="s">
        <v>23</v>
      </c>
      <c r="BK2656" t="s">
        <v>7</v>
      </c>
      <c r="BL2656">
        <v>11</v>
      </c>
      <c r="BM2656">
        <v>13</v>
      </c>
      <c r="BN2656">
        <v>14</v>
      </c>
      <c r="BO2656" t="s">
        <v>15</v>
      </c>
      <c r="BP2656" t="s">
        <v>16</v>
      </c>
      <c r="BQ2656" t="s">
        <v>24</v>
      </c>
      <c r="BR2656" t="s">
        <v>5</v>
      </c>
      <c r="BS2656" t="s">
        <v>6</v>
      </c>
      <c r="BT2656" t="s">
        <v>17</v>
      </c>
      <c r="BU2656" t="s">
        <v>25</v>
      </c>
      <c r="BV2656">
        <v>18</v>
      </c>
      <c r="BW2656">
        <v>20</v>
      </c>
      <c r="BX2656">
        <v>21</v>
      </c>
      <c r="BY2656">
        <v>22</v>
      </c>
      <c r="BZ2656" t="s">
        <v>18</v>
      </c>
      <c r="CA2656" t="s">
        <v>19</v>
      </c>
      <c r="CB2656" t="s">
        <v>26</v>
      </c>
      <c r="CC2656" t="s">
        <v>27</v>
      </c>
      <c r="CD2656" t="s">
        <v>28</v>
      </c>
      <c r="CE2656" t="s">
        <v>29</v>
      </c>
      <c r="CF2656" t="s">
        <v>8</v>
      </c>
      <c r="CG2656" t="s">
        <v>9</v>
      </c>
      <c r="CH2656" t="s">
        <v>10</v>
      </c>
      <c r="CI2656" t="s">
        <v>11</v>
      </c>
      <c r="CJ2656" t="s">
        <v>12</v>
      </c>
      <c r="CK2656" t="s">
        <v>13</v>
      </c>
      <c r="CL2656" t="s">
        <v>14</v>
      </c>
      <c r="CM2656" t="s">
        <v>30</v>
      </c>
      <c r="CN2656" t="s">
        <v>31</v>
      </c>
      <c r="CO2656" t="s">
        <v>32</v>
      </c>
    </row>
    <row r="2657" spans="1:93" hidden="1" x14ac:dyDescent="0.25">
      <c r="A2657">
        <v>390453131</v>
      </c>
      <c r="B2657" s="9"/>
      <c r="C2657">
        <v>18</v>
      </c>
      <c r="D2657">
        <v>1</v>
      </c>
      <c r="E2657">
        <v>0</v>
      </c>
      <c r="F2657">
        <v>0</v>
      </c>
      <c r="G2657">
        <v>1</v>
      </c>
      <c r="H2657">
        <v>1</v>
      </c>
      <c r="I2657">
        <v>0</v>
      </c>
      <c r="J2657">
        <v>0</v>
      </c>
      <c r="K2657">
        <v>1</v>
      </c>
      <c r="L2657">
        <v>1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2</v>
      </c>
      <c r="AF2657">
        <v>0</v>
      </c>
      <c r="AG2657">
        <v>0</v>
      </c>
      <c r="AH2657">
        <v>0</v>
      </c>
      <c r="AI2657">
        <v>0</v>
      </c>
      <c r="AJ2657">
        <v>3</v>
      </c>
      <c r="AK2657">
        <v>0</v>
      </c>
      <c r="AL2657">
        <v>1</v>
      </c>
      <c r="AM2657">
        <v>1</v>
      </c>
      <c r="AN2657">
        <v>1</v>
      </c>
      <c r="AO2657">
        <v>1</v>
      </c>
      <c r="AP2657">
        <v>0</v>
      </c>
      <c r="AQ2657">
        <v>1</v>
      </c>
      <c r="AR2657">
        <v>0</v>
      </c>
      <c r="AS2657">
        <v>0</v>
      </c>
      <c r="AT2657">
        <v>1</v>
      </c>
      <c r="AU2657">
        <v>1</v>
      </c>
      <c r="AV2657">
        <v>1</v>
      </c>
      <c r="AW2657">
        <v>3</v>
      </c>
      <c r="AX2657" t="s">
        <v>20</v>
      </c>
      <c r="AY2657">
        <v>12</v>
      </c>
      <c r="AZ2657">
        <v>19</v>
      </c>
      <c r="BA2657" t="s">
        <v>21</v>
      </c>
      <c r="BB2657" t="s">
        <v>22</v>
      </c>
      <c r="BC2657">
        <v>2</v>
      </c>
      <c r="BD2657">
        <v>4</v>
      </c>
      <c r="BE2657">
        <v>5</v>
      </c>
      <c r="BF2657">
        <v>6</v>
      </c>
      <c r="BG2657">
        <v>7</v>
      </c>
      <c r="BH2657">
        <v>8</v>
      </c>
      <c r="BI2657">
        <v>9</v>
      </c>
      <c r="BJ2657" t="s">
        <v>23</v>
      </c>
      <c r="BK2657" t="s">
        <v>7</v>
      </c>
      <c r="BL2657">
        <v>11</v>
      </c>
      <c r="BM2657">
        <v>13</v>
      </c>
      <c r="BN2657">
        <v>14</v>
      </c>
      <c r="BO2657" t="s">
        <v>15</v>
      </c>
      <c r="BP2657" t="s">
        <v>16</v>
      </c>
      <c r="BQ2657" t="s">
        <v>24</v>
      </c>
      <c r="BR2657" t="s">
        <v>5</v>
      </c>
      <c r="BS2657" t="s">
        <v>6</v>
      </c>
      <c r="BT2657" t="s">
        <v>17</v>
      </c>
      <c r="BU2657" t="s">
        <v>25</v>
      </c>
      <c r="BV2657">
        <v>18</v>
      </c>
      <c r="BW2657">
        <v>20</v>
      </c>
      <c r="BX2657">
        <v>21</v>
      </c>
      <c r="BY2657">
        <v>22</v>
      </c>
      <c r="BZ2657" t="s">
        <v>18</v>
      </c>
      <c r="CA2657" t="s">
        <v>19</v>
      </c>
      <c r="CB2657" t="s">
        <v>26</v>
      </c>
      <c r="CC2657" t="s">
        <v>27</v>
      </c>
      <c r="CD2657" t="s">
        <v>28</v>
      </c>
      <c r="CE2657" t="s">
        <v>29</v>
      </c>
      <c r="CF2657" t="s">
        <v>8</v>
      </c>
      <c r="CG2657" t="s">
        <v>9</v>
      </c>
      <c r="CH2657" t="s">
        <v>10</v>
      </c>
      <c r="CI2657" t="s">
        <v>11</v>
      </c>
      <c r="CJ2657" t="s">
        <v>12</v>
      </c>
      <c r="CK2657" t="s">
        <v>13</v>
      </c>
      <c r="CL2657" t="s">
        <v>14</v>
      </c>
      <c r="CM2657" t="s">
        <v>30</v>
      </c>
      <c r="CN2657" t="s">
        <v>31</v>
      </c>
      <c r="CO2657" t="s">
        <v>32</v>
      </c>
    </row>
    <row r="2658" spans="1:93" hidden="1" x14ac:dyDescent="0.25">
      <c r="A2658">
        <v>390453165</v>
      </c>
      <c r="B2658" s="9"/>
      <c r="C2658">
        <v>45</v>
      </c>
      <c r="D2658">
        <v>1</v>
      </c>
      <c r="E2658">
        <v>1</v>
      </c>
      <c r="F2658">
        <v>1</v>
      </c>
      <c r="G2658">
        <v>1</v>
      </c>
      <c r="H2658">
        <v>1</v>
      </c>
      <c r="I2658">
        <v>1</v>
      </c>
      <c r="J2658">
        <v>1</v>
      </c>
      <c r="K2658">
        <v>1</v>
      </c>
      <c r="L2658">
        <v>1</v>
      </c>
      <c r="M2658">
        <v>0</v>
      </c>
      <c r="N2658">
        <v>0</v>
      </c>
      <c r="O2658">
        <v>1</v>
      </c>
      <c r="P2658">
        <v>1</v>
      </c>
      <c r="Q2658">
        <v>1</v>
      </c>
      <c r="R2658">
        <v>1</v>
      </c>
      <c r="S2658">
        <v>0</v>
      </c>
      <c r="T2658">
        <v>0</v>
      </c>
      <c r="U2658">
        <v>1</v>
      </c>
      <c r="V2658">
        <v>1</v>
      </c>
      <c r="W2658">
        <v>1</v>
      </c>
      <c r="X2658">
        <v>1</v>
      </c>
      <c r="Y2658">
        <v>1</v>
      </c>
      <c r="Z2658">
        <v>1</v>
      </c>
      <c r="AA2658">
        <v>0</v>
      </c>
      <c r="AB2658">
        <v>1</v>
      </c>
      <c r="AC2658">
        <v>3</v>
      </c>
      <c r="AD2658">
        <v>0</v>
      </c>
      <c r="AE2658">
        <v>2</v>
      </c>
      <c r="AF2658">
        <v>0</v>
      </c>
      <c r="AG2658">
        <v>1</v>
      </c>
      <c r="AH2658">
        <v>1</v>
      </c>
      <c r="AI2658">
        <v>1</v>
      </c>
      <c r="AJ2658">
        <v>2</v>
      </c>
      <c r="AK2658">
        <v>2</v>
      </c>
      <c r="AL2658">
        <v>2</v>
      </c>
      <c r="AM2658">
        <v>1</v>
      </c>
      <c r="AN2658">
        <v>1</v>
      </c>
      <c r="AO2658">
        <v>1</v>
      </c>
      <c r="AP2658">
        <v>0</v>
      </c>
      <c r="AQ2658">
        <v>1</v>
      </c>
      <c r="AR2658">
        <v>1</v>
      </c>
      <c r="AS2658">
        <v>1</v>
      </c>
      <c r="AT2658">
        <v>2</v>
      </c>
      <c r="AU2658">
        <v>2</v>
      </c>
      <c r="AV2658">
        <v>1</v>
      </c>
      <c r="AW2658">
        <v>3</v>
      </c>
      <c r="AX2658" t="s">
        <v>20</v>
      </c>
      <c r="AY2658">
        <v>12</v>
      </c>
      <c r="AZ2658">
        <v>19</v>
      </c>
      <c r="BA2658" t="s">
        <v>21</v>
      </c>
      <c r="BB2658" t="s">
        <v>22</v>
      </c>
      <c r="BC2658">
        <v>2</v>
      </c>
      <c r="BD2658">
        <v>4</v>
      </c>
      <c r="BE2658">
        <v>5</v>
      </c>
      <c r="BF2658">
        <v>6</v>
      </c>
      <c r="BG2658">
        <v>7</v>
      </c>
      <c r="BH2658">
        <v>8</v>
      </c>
      <c r="BI2658">
        <v>9</v>
      </c>
      <c r="BJ2658" t="s">
        <v>23</v>
      </c>
      <c r="BK2658" t="s">
        <v>7</v>
      </c>
      <c r="BL2658">
        <v>11</v>
      </c>
      <c r="BM2658">
        <v>13</v>
      </c>
      <c r="BN2658">
        <v>14</v>
      </c>
      <c r="BO2658" t="s">
        <v>15</v>
      </c>
      <c r="BP2658" t="s">
        <v>16</v>
      </c>
      <c r="BQ2658" t="s">
        <v>24</v>
      </c>
      <c r="BR2658" t="s">
        <v>5</v>
      </c>
      <c r="BS2658" t="s">
        <v>6</v>
      </c>
      <c r="BT2658" t="s">
        <v>17</v>
      </c>
      <c r="BU2658" t="s">
        <v>25</v>
      </c>
      <c r="BV2658">
        <v>18</v>
      </c>
      <c r="BW2658">
        <v>20</v>
      </c>
      <c r="BX2658">
        <v>21</v>
      </c>
      <c r="BY2658">
        <v>22</v>
      </c>
      <c r="BZ2658" t="s">
        <v>18</v>
      </c>
      <c r="CA2658" t="s">
        <v>19</v>
      </c>
      <c r="CB2658" t="s">
        <v>26</v>
      </c>
      <c r="CC2658" t="s">
        <v>27</v>
      </c>
      <c r="CD2658" t="s">
        <v>28</v>
      </c>
      <c r="CE2658" t="s">
        <v>29</v>
      </c>
      <c r="CF2658" t="s">
        <v>8</v>
      </c>
      <c r="CG2658" t="s">
        <v>9</v>
      </c>
      <c r="CH2658" t="s">
        <v>10</v>
      </c>
      <c r="CI2658" t="s">
        <v>11</v>
      </c>
      <c r="CJ2658" t="s">
        <v>12</v>
      </c>
      <c r="CK2658" t="s">
        <v>13</v>
      </c>
      <c r="CL2658" t="s">
        <v>14</v>
      </c>
      <c r="CM2658" t="s">
        <v>30</v>
      </c>
      <c r="CN2658" t="s">
        <v>31</v>
      </c>
      <c r="CO2658" t="s">
        <v>32</v>
      </c>
    </row>
    <row r="2659" spans="1:93" hidden="1" x14ac:dyDescent="0.25">
      <c r="A2659">
        <v>390453202</v>
      </c>
      <c r="B2659" s="9"/>
      <c r="C2659">
        <v>36</v>
      </c>
      <c r="D2659">
        <v>1</v>
      </c>
      <c r="E2659">
        <v>0</v>
      </c>
      <c r="F2659">
        <v>0</v>
      </c>
      <c r="G2659">
        <v>1</v>
      </c>
      <c r="H2659">
        <v>1</v>
      </c>
      <c r="I2659">
        <v>0</v>
      </c>
      <c r="J2659">
        <v>1</v>
      </c>
      <c r="K2659">
        <v>1</v>
      </c>
      <c r="L2659">
        <v>1</v>
      </c>
      <c r="M2659">
        <v>0</v>
      </c>
      <c r="N2659">
        <v>0</v>
      </c>
      <c r="O2659">
        <v>0</v>
      </c>
      <c r="P2659">
        <v>1</v>
      </c>
      <c r="Q2659">
        <v>0</v>
      </c>
      <c r="R2659">
        <v>1</v>
      </c>
      <c r="S2659">
        <v>1</v>
      </c>
      <c r="T2659">
        <v>0</v>
      </c>
      <c r="U2659">
        <v>0</v>
      </c>
      <c r="V2659">
        <v>1</v>
      </c>
      <c r="W2659">
        <v>1</v>
      </c>
      <c r="X2659">
        <v>0</v>
      </c>
      <c r="Y2659">
        <v>1</v>
      </c>
      <c r="Z2659">
        <v>1</v>
      </c>
      <c r="AA2659">
        <v>0</v>
      </c>
      <c r="AB2659">
        <v>0</v>
      </c>
      <c r="AC2659">
        <v>2</v>
      </c>
      <c r="AD2659">
        <v>1</v>
      </c>
      <c r="AE2659">
        <v>2</v>
      </c>
      <c r="AF2659">
        <v>0</v>
      </c>
      <c r="AG2659">
        <v>1</v>
      </c>
      <c r="AH2659">
        <v>1</v>
      </c>
      <c r="AI2659">
        <v>1</v>
      </c>
      <c r="AJ2659">
        <v>3</v>
      </c>
      <c r="AK2659">
        <v>2</v>
      </c>
      <c r="AL2659">
        <v>1</v>
      </c>
      <c r="AM2659">
        <v>1</v>
      </c>
      <c r="AN2659">
        <v>1</v>
      </c>
      <c r="AO2659">
        <v>1</v>
      </c>
      <c r="AP2659">
        <v>0</v>
      </c>
      <c r="AQ2659">
        <v>1</v>
      </c>
      <c r="AR2659">
        <v>1</v>
      </c>
      <c r="AS2659">
        <v>1</v>
      </c>
      <c r="AT2659">
        <v>1</v>
      </c>
      <c r="AU2659">
        <v>1</v>
      </c>
      <c r="AV2659">
        <v>1</v>
      </c>
      <c r="AW2659">
        <v>3</v>
      </c>
      <c r="AX2659" t="s">
        <v>20</v>
      </c>
      <c r="AY2659">
        <v>12</v>
      </c>
      <c r="AZ2659">
        <v>19</v>
      </c>
      <c r="BA2659" t="s">
        <v>21</v>
      </c>
      <c r="BB2659" t="s">
        <v>22</v>
      </c>
      <c r="BC2659">
        <v>2</v>
      </c>
      <c r="BD2659">
        <v>4</v>
      </c>
      <c r="BE2659">
        <v>5</v>
      </c>
      <c r="BF2659">
        <v>6</v>
      </c>
      <c r="BG2659">
        <v>7</v>
      </c>
      <c r="BH2659">
        <v>8</v>
      </c>
      <c r="BI2659">
        <v>9</v>
      </c>
      <c r="BJ2659" t="s">
        <v>23</v>
      </c>
      <c r="BK2659" t="s">
        <v>7</v>
      </c>
      <c r="BL2659">
        <v>11</v>
      </c>
      <c r="BM2659">
        <v>13</v>
      </c>
      <c r="BN2659">
        <v>14</v>
      </c>
      <c r="BO2659" t="s">
        <v>15</v>
      </c>
      <c r="BP2659" t="s">
        <v>16</v>
      </c>
      <c r="BQ2659" t="s">
        <v>24</v>
      </c>
      <c r="BR2659" t="s">
        <v>5</v>
      </c>
      <c r="BS2659" t="s">
        <v>6</v>
      </c>
      <c r="BT2659" t="s">
        <v>17</v>
      </c>
      <c r="BU2659" t="s">
        <v>25</v>
      </c>
      <c r="BV2659">
        <v>18</v>
      </c>
      <c r="BW2659">
        <v>20</v>
      </c>
      <c r="BX2659">
        <v>21</v>
      </c>
      <c r="BY2659">
        <v>22</v>
      </c>
      <c r="BZ2659" t="s">
        <v>18</v>
      </c>
      <c r="CA2659" t="s">
        <v>19</v>
      </c>
      <c r="CB2659" t="s">
        <v>26</v>
      </c>
      <c r="CC2659" t="s">
        <v>27</v>
      </c>
      <c r="CD2659" t="s">
        <v>28</v>
      </c>
      <c r="CE2659" t="s">
        <v>29</v>
      </c>
      <c r="CF2659" t="s">
        <v>8</v>
      </c>
      <c r="CG2659" t="s">
        <v>9</v>
      </c>
      <c r="CH2659" t="s">
        <v>10</v>
      </c>
      <c r="CI2659" t="s">
        <v>11</v>
      </c>
      <c r="CJ2659" t="s">
        <v>12</v>
      </c>
      <c r="CK2659" t="s">
        <v>13</v>
      </c>
      <c r="CL2659" t="s">
        <v>14</v>
      </c>
      <c r="CM2659" t="s">
        <v>30</v>
      </c>
      <c r="CN2659" t="s">
        <v>31</v>
      </c>
      <c r="CO2659" t="s">
        <v>32</v>
      </c>
    </row>
    <row r="2660" spans="1:93" hidden="1" x14ac:dyDescent="0.25">
      <c r="A2660">
        <v>390453226</v>
      </c>
      <c r="B2660" s="9"/>
      <c r="C2660">
        <v>40</v>
      </c>
      <c r="D2660">
        <v>1</v>
      </c>
      <c r="E2660">
        <v>0</v>
      </c>
      <c r="F2660">
        <v>1</v>
      </c>
      <c r="G2660">
        <v>1</v>
      </c>
      <c r="H2660">
        <v>1</v>
      </c>
      <c r="I2660">
        <v>0</v>
      </c>
      <c r="J2660">
        <v>1</v>
      </c>
      <c r="K2660">
        <v>1</v>
      </c>
      <c r="L2660">
        <v>1</v>
      </c>
      <c r="M2660">
        <v>1</v>
      </c>
      <c r="N2660">
        <v>0</v>
      </c>
      <c r="O2660">
        <v>1</v>
      </c>
      <c r="P2660">
        <v>1</v>
      </c>
      <c r="Q2660">
        <v>1</v>
      </c>
      <c r="R2660">
        <v>1</v>
      </c>
      <c r="S2660">
        <v>1</v>
      </c>
      <c r="T2660">
        <v>1</v>
      </c>
      <c r="U2660">
        <v>0</v>
      </c>
      <c r="V2660">
        <v>1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3</v>
      </c>
      <c r="AD2660">
        <v>0</v>
      </c>
      <c r="AE2660">
        <v>2</v>
      </c>
      <c r="AF2660">
        <v>1</v>
      </c>
      <c r="AG2660">
        <v>0</v>
      </c>
      <c r="AH2660">
        <v>1</v>
      </c>
      <c r="AI2660">
        <v>1</v>
      </c>
      <c r="AJ2660">
        <v>3</v>
      </c>
      <c r="AK2660">
        <v>2</v>
      </c>
      <c r="AL2660">
        <v>2</v>
      </c>
      <c r="AM2660">
        <v>1</v>
      </c>
      <c r="AN2660">
        <v>1</v>
      </c>
      <c r="AO2660">
        <v>1</v>
      </c>
      <c r="AP2660">
        <v>0</v>
      </c>
      <c r="AQ2660">
        <v>1</v>
      </c>
      <c r="AR2660">
        <v>1</v>
      </c>
      <c r="AS2660">
        <v>1</v>
      </c>
      <c r="AT2660">
        <v>2</v>
      </c>
      <c r="AU2660">
        <v>1</v>
      </c>
      <c r="AV2660">
        <v>1</v>
      </c>
      <c r="AW2660">
        <v>3</v>
      </c>
      <c r="AX2660" t="s">
        <v>20</v>
      </c>
      <c r="AY2660">
        <v>12</v>
      </c>
      <c r="AZ2660">
        <v>19</v>
      </c>
      <c r="BA2660" t="s">
        <v>21</v>
      </c>
      <c r="BB2660" t="s">
        <v>22</v>
      </c>
      <c r="BC2660">
        <v>2</v>
      </c>
      <c r="BD2660">
        <v>4</v>
      </c>
      <c r="BE2660">
        <v>5</v>
      </c>
      <c r="BF2660">
        <v>6</v>
      </c>
      <c r="BG2660">
        <v>7</v>
      </c>
      <c r="BH2660">
        <v>8</v>
      </c>
      <c r="BI2660">
        <v>9</v>
      </c>
      <c r="BJ2660" t="s">
        <v>23</v>
      </c>
      <c r="BK2660" t="s">
        <v>7</v>
      </c>
      <c r="BL2660">
        <v>11</v>
      </c>
      <c r="BM2660">
        <v>13</v>
      </c>
      <c r="BN2660">
        <v>14</v>
      </c>
      <c r="BO2660" t="s">
        <v>15</v>
      </c>
      <c r="BP2660" t="s">
        <v>16</v>
      </c>
      <c r="BQ2660" t="s">
        <v>24</v>
      </c>
      <c r="BR2660" t="s">
        <v>5</v>
      </c>
      <c r="BS2660" t="s">
        <v>6</v>
      </c>
      <c r="BT2660" t="s">
        <v>17</v>
      </c>
      <c r="BU2660" t="s">
        <v>25</v>
      </c>
      <c r="BV2660">
        <v>18</v>
      </c>
      <c r="BW2660">
        <v>20</v>
      </c>
      <c r="BX2660">
        <v>21</v>
      </c>
      <c r="BY2660">
        <v>22</v>
      </c>
      <c r="BZ2660" t="s">
        <v>18</v>
      </c>
      <c r="CA2660" t="s">
        <v>19</v>
      </c>
      <c r="CB2660" t="s">
        <v>26</v>
      </c>
      <c r="CC2660" t="s">
        <v>27</v>
      </c>
      <c r="CD2660" t="s">
        <v>28</v>
      </c>
      <c r="CE2660" t="s">
        <v>29</v>
      </c>
      <c r="CF2660" t="s">
        <v>8</v>
      </c>
      <c r="CG2660" t="s">
        <v>9</v>
      </c>
      <c r="CH2660" t="s">
        <v>10</v>
      </c>
      <c r="CI2660" t="s">
        <v>11</v>
      </c>
      <c r="CJ2660" t="s">
        <v>12</v>
      </c>
      <c r="CK2660" t="s">
        <v>13</v>
      </c>
      <c r="CL2660" t="s">
        <v>14</v>
      </c>
      <c r="CM2660" t="s">
        <v>30</v>
      </c>
      <c r="CN2660" t="s">
        <v>31</v>
      </c>
      <c r="CO2660" t="s">
        <v>32</v>
      </c>
    </row>
    <row r="2661" spans="1:93" hidden="1" x14ac:dyDescent="0.25">
      <c r="A2661">
        <v>390453237</v>
      </c>
      <c r="B2661" s="9"/>
      <c r="C2661">
        <v>23</v>
      </c>
      <c r="D2661">
        <v>1</v>
      </c>
      <c r="E2661">
        <v>0</v>
      </c>
      <c r="F2661">
        <v>0</v>
      </c>
      <c r="G2661">
        <v>1</v>
      </c>
      <c r="H2661">
        <v>1</v>
      </c>
      <c r="I2661">
        <v>1</v>
      </c>
      <c r="J2661">
        <v>0</v>
      </c>
      <c r="K2661">
        <v>0</v>
      </c>
      <c r="L2661">
        <v>1</v>
      </c>
      <c r="M2661">
        <v>0</v>
      </c>
      <c r="N2661">
        <v>0</v>
      </c>
      <c r="O2661">
        <v>1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1</v>
      </c>
      <c r="AC2661">
        <v>0</v>
      </c>
      <c r="AD2661">
        <v>1</v>
      </c>
      <c r="AE2661">
        <v>0</v>
      </c>
      <c r="AF2661">
        <v>0</v>
      </c>
      <c r="AG2661">
        <v>0</v>
      </c>
      <c r="AH2661">
        <v>0</v>
      </c>
      <c r="AI2661">
        <v>1</v>
      </c>
      <c r="AJ2661">
        <v>3</v>
      </c>
      <c r="AK2661">
        <v>2</v>
      </c>
      <c r="AL2661">
        <v>1</v>
      </c>
      <c r="AM2661">
        <v>1</v>
      </c>
      <c r="AN2661">
        <v>1</v>
      </c>
      <c r="AO2661">
        <v>1</v>
      </c>
      <c r="AP2661">
        <v>0</v>
      </c>
      <c r="AQ2661">
        <v>1</v>
      </c>
      <c r="AR2661">
        <v>0</v>
      </c>
      <c r="AS2661">
        <v>1</v>
      </c>
      <c r="AT2661">
        <v>1</v>
      </c>
      <c r="AU2661">
        <v>1</v>
      </c>
      <c r="AV2661">
        <v>1</v>
      </c>
      <c r="AW2661">
        <v>3</v>
      </c>
      <c r="AX2661" t="s">
        <v>20</v>
      </c>
      <c r="AY2661">
        <v>12</v>
      </c>
      <c r="AZ2661">
        <v>19</v>
      </c>
      <c r="BA2661" t="s">
        <v>21</v>
      </c>
      <c r="BB2661" t="s">
        <v>22</v>
      </c>
      <c r="BC2661">
        <v>2</v>
      </c>
      <c r="BD2661">
        <v>4</v>
      </c>
      <c r="BE2661">
        <v>5</v>
      </c>
      <c r="BF2661">
        <v>6</v>
      </c>
      <c r="BG2661">
        <v>7</v>
      </c>
      <c r="BH2661">
        <v>8</v>
      </c>
      <c r="BI2661">
        <v>9</v>
      </c>
      <c r="BJ2661" t="s">
        <v>23</v>
      </c>
      <c r="BK2661" t="s">
        <v>7</v>
      </c>
      <c r="BL2661">
        <v>11</v>
      </c>
      <c r="BM2661">
        <v>13</v>
      </c>
      <c r="BN2661">
        <v>14</v>
      </c>
      <c r="BO2661" t="s">
        <v>15</v>
      </c>
      <c r="BP2661" t="s">
        <v>16</v>
      </c>
      <c r="BQ2661" t="s">
        <v>24</v>
      </c>
      <c r="BR2661" t="s">
        <v>5</v>
      </c>
      <c r="BS2661" t="s">
        <v>6</v>
      </c>
      <c r="BT2661" t="s">
        <v>17</v>
      </c>
      <c r="BU2661" t="s">
        <v>25</v>
      </c>
      <c r="BV2661">
        <v>18</v>
      </c>
      <c r="BW2661">
        <v>20</v>
      </c>
      <c r="BX2661">
        <v>21</v>
      </c>
      <c r="BY2661">
        <v>22</v>
      </c>
      <c r="BZ2661" t="s">
        <v>18</v>
      </c>
      <c r="CA2661" t="s">
        <v>19</v>
      </c>
      <c r="CB2661" t="s">
        <v>26</v>
      </c>
      <c r="CC2661" t="s">
        <v>27</v>
      </c>
      <c r="CD2661" t="s">
        <v>28</v>
      </c>
      <c r="CE2661" t="s">
        <v>29</v>
      </c>
      <c r="CF2661" t="s">
        <v>8</v>
      </c>
      <c r="CG2661" t="s">
        <v>9</v>
      </c>
      <c r="CH2661" t="s">
        <v>10</v>
      </c>
      <c r="CI2661" t="s">
        <v>11</v>
      </c>
      <c r="CJ2661" t="s">
        <v>12</v>
      </c>
      <c r="CK2661" t="s">
        <v>13</v>
      </c>
      <c r="CL2661" t="s">
        <v>14</v>
      </c>
      <c r="CM2661" t="s">
        <v>30</v>
      </c>
      <c r="CN2661" t="s">
        <v>31</v>
      </c>
      <c r="CO2661" t="s">
        <v>32</v>
      </c>
    </row>
    <row r="2662" spans="1:93" hidden="1" x14ac:dyDescent="0.25">
      <c r="A2662">
        <v>390453242</v>
      </c>
      <c r="B2662" s="9"/>
      <c r="C2662">
        <v>11</v>
      </c>
      <c r="D2662">
        <v>1</v>
      </c>
      <c r="E2662">
        <v>1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1</v>
      </c>
      <c r="AN2662">
        <v>1</v>
      </c>
      <c r="AO2662">
        <v>1</v>
      </c>
      <c r="AP2662">
        <v>0</v>
      </c>
      <c r="AQ2662">
        <v>1</v>
      </c>
      <c r="AR2662">
        <v>0</v>
      </c>
      <c r="AS2662">
        <v>1</v>
      </c>
      <c r="AT2662">
        <v>2</v>
      </c>
      <c r="AU2662">
        <v>1</v>
      </c>
      <c r="AV2662">
        <v>1</v>
      </c>
      <c r="AW2662">
        <v>3</v>
      </c>
      <c r="AX2662" t="s">
        <v>20</v>
      </c>
      <c r="AY2662">
        <v>12</v>
      </c>
      <c r="AZ2662">
        <v>19</v>
      </c>
      <c r="BA2662" t="s">
        <v>21</v>
      </c>
      <c r="BB2662" t="s">
        <v>22</v>
      </c>
      <c r="BC2662">
        <v>2</v>
      </c>
      <c r="BD2662">
        <v>4</v>
      </c>
      <c r="BE2662">
        <v>5</v>
      </c>
      <c r="BF2662">
        <v>6</v>
      </c>
      <c r="BG2662">
        <v>7</v>
      </c>
      <c r="BH2662">
        <v>8</v>
      </c>
      <c r="BI2662">
        <v>9</v>
      </c>
      <c r="BJ2662" t="s">
        <v>23</v>
      </c>
      <c r="BK2662" t="s">
        <v>7</v>
      </c>
      <c r="BL2662">
        <v>11</v>
      </c>
      <c r="BM2662">
        <v>13</v>
      </c>
      <c r="BN2662">
        <v>14</v>
      </c>
      <c r="BO2662" t="s">
        <v>15</v>
      </c>
      <c r="BP2662" t="s">
        <v>16</v>
      </c>
      <c r="BQ2662" t="s">
        <v>24</v>
      </c>
      <c r="BR2662" t="s">
        <v>5</v>
      </c>
      <c r="BS2662" t="s">
        <v>6</v>
      </c>
      <c r="BT2662" t="s">
        <v>17</v>
      </c>
      <c r="BU2662" t="s">
        <v>25</v>
      </c>
      <c r="BV2662">
        <v>18</v>
      </c>
      <c r="BW2662">
        <v>20</v>
      </c>
      <c r="BX2662">
        <v>21</v>
      </c>
      <c r="BY2662">
        <v>22</v>
      </c>
      <c r="BZ2662" t="s">
        <v>18</v>
      </c>
      <c r="CA2662" t="s">
        <v>19</v>
      </c>
      <c r="CB2662" t="s">
        <v>26</v>
      </c>
      <c r="CC2662" t="s">
        <v>27</v>
      </c>
      <c r="CD2662" t="s">
        <v>28</v>
      </c>
      <c r="CE2662" t="s">
        <v>29</v>
      </c>
      <c r="CF2662" t="s">
        <v>8</v>
      </c>
      <c r="CG2662" t="s">
        <v>9</v>
      </c>
      <c r="CH2662" t="s">
        <v>10</v>
      </c>
      <c r="CI2662" t="s">
        <v>11</v>
      </c>
      <c r="CJ2662" t="s">
        <v>12</v>
      </c>
      <c r="CK2662" t="s">
        <v>13</v>
      </c>
      <c r="CL2662" t="s">
        <v>14</v>
      </c>
      <c r="CM2662" t="s">
        <v>30</v>
      </c>
      <c r="CN2662" t="s">
        <v>31</v>
      </c>
      <c r="CO2662" t="s">
        <v>32</v>
      </c>
    </row>
    <row r="2663" spans="1:93" hidden="1" x14ac:dyDescent="0.25">
      <c r="A2663">
        <v>390453246</v>
      </c>
      <c r="B2663" s="9"/>
      <c r="C2663">
        <v>33</v>
      </c>
      <c r="D2663">
        <v>1</v>
      </c>
      <c r="E2663">
        <v>1</v>
      </c>
      <c r="F2663">
        <v>0</v>
      </c>
      <c r="G2663">
        <v>0</v>
      </c>
      <c r="H2663">
        <v>1</v>
      </c>
      <c r="I2663">
        <v>0</v>
      </c>
      <c r="J2663">
        <v>1</v>
      </c>
      <c r="K2663">
        <v>1</v>
      </c>
      <c r="L2663">
        <v>1</v>
      </c>
      <c r="M2663">
        <v>0</v>
      </c>
      <c r="N2663">
        <v>1</v>
      </c>
      <c r="O2663">
        <v>1</v>
      </c>
      <c r="P2663">
        <v>1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1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1</v>
      </c>
      <c r="AC2663">
        <v>2</v>
      </c>
      <c r="AD2663">
        <v>0</v>
      </c>
      <c r="AE2663">
        <v>2</v>
      </c>
      <c r="AF2663">
        <v>0</v>
      </c>
      <c r="AG2663">
        <v>0</v>
      </c>
      <c r="AH2663">
        <v>1</v>
      </c>
      <c r="AI2663">
        <v>1</v>
      </c>
      <c r="AJ2663">
        <v>3</v>
      </c>
      <c r="AK2663">
        <v>2</v>
      </c>
      <c r="AL2663">
        <v>2</v>
      </c>
      <c r="AM2663">
        <v>1</v>
      </c>
      <c r="AN2663">
        <v>1</v>
      </c>
      <c r="AO2663">
        <v>1</v>
      </c>
      <c r="AP2663">
        <v>0</v>
      </c>
      <c r="AQ2663">
        <v>1</v>
      </c>
      <c r="AR2663">
        <v>0</v>
      </c>
      <c r="AS2663">
        <v>1</v>
      </c>
      <c r="AT2663">
        <v>2</v>
      </c>
      <c r="AU2663">
        <v>1</v>
      </c>
      <c r="AV2663">
        <v>1</v>
      </c>
      <c r="AW2663">
        <v>3</v>
      </c>
      <c r="AX2663" t="s">
        <v>20</v>
      </c>
      <c r="AY2663">
        <v>12</v>
      </c>
      <c r="AZ2663">
        <v>19</v>
      </c>
      <c r="BA2663" t="s">
        <v>21</v>
      </c>
      <c r="BB2663" t="s">
        <v>22</v>
      </c>
      <c r="BC2663">
        <v>2</v>
      </c>
      <c r="BD2663">
        <v>4</v>
      </c>
      <c r="BE2663">
        <v>5</v>
      </c>
      <c r="BF2663">
        <v>6</v>
      </c>
      <c r="BG2663">
        <v>7</v>
      </c>
      <c r="BH2663">
        <v>8</v>
      </c>
      <c r="BI2663">
        <v>9</v>
      </c>
      <c r="BJ2663" t="s">
        <v>23</v>
      </c>
      <c r="BK2663" t="s">
        <v>7</v>
      </c>
      <c r="BL2663">
        <v>11</v>
      </c>
      <c r="BM2663">
        <v>13</v>
      </c>
      <c r="BN2663">
        <v>14</v>
      </c>
      <c r="BO2663" t="s">
        <v>15</v>
      </c>
      <c r="BP2663" t="s">
        <v>16</v>
      </c>
      <c r="BQ2663" t="s">
        <v>24</v>
      </c>
      <c r="BR2663" t="s">
        <v>5</v>
      </c>
      <c r="BS2663" t="s">
        <v>6</v>
      </c>
      <c r="BT2663" t="s">
        <v>17</v>
      </c>
      <c r="BU2663" t="s">
        <v>25</v>
      </c>
      <c r="BV2663">
        <v>18</v>
      </c>
      <c r="BW2663">
        <v>20</v>
      </c>
      <c r="BX2663">
        <v>21</v>
      </c>
      <c r="BY2663">
        <v>22</v>
      </c>
      <c r="BZ2663" t="s">
        <v>18</v>
      </c>
      <c r="CA2663" t="s">
        <v>19</v>
      </c>
      <c r="CB2663" t="s">
        <v>26</v>
      </c>
      <c r="CC2663" t="s">
        <v>27</v>
      </c>
      <c r="CD2663" t="s">
        <v>28</v>
      </c>
      <c r="CE2663" t="s">
        <v>29</v>
      </c>
      <c r="CF2663" t="s">
        <v>8</v>
      </c>
      <c r="CG2663" t="s">
        <v>9</v>
      </c>
      <c r="CH2663" t="s">
        <v>10</v>
      </c>
      <c r="CI2663" t="s">
        <v>11</v>
      </c>
      <c r="CJ2663" t="s">
        <v>12</v>
      </c>
      <c r="CK2663" t="s">
        <v>13</v>
      </c>
      <c r="CL2663" t="s">
        <v>14</v>
      </c>
      <c r="CM2663" t="s">
        <v>30</v>
      </c>
      <c r="CN2663" t="s">
        <v>31</v>
      </c>
      <c r="CO2663" t="s">
        <v>32</v>
      </c>
    </row>
    <row r="2664" spans="1:93" hidden="1" x14ac:dyDescent="0.25">
      <c r="A2664">
        <v>390453291</v>
      </c>
      <c r="B2664" s="9"/>
      <c r="C2664">
        <v>22</v>
      </c>
      <c r="D2664">
        <v>1</v>
      </c>
      <c r="E2664">
        <v>1</v>
      </c>
      <c r="F2664">
        <v>1</v>
      </c>
      <c r="G2664">
        <v>1</v>
      </c>
      <c r="H2664">
        <v>1</v>
      </c>
      <c r="I2664">
        <v>0</v>
      </c>
      <c r="J2664">
        <v>1</v>
      </c>
      <c r="K2664">
        <v>1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1</v>
      </c>
      <c r="R2664">
        <v>0</v>
      </c>
      <c r="S2664">
        <v>0</v>
      </c>
      <c r="T2664">
        <v>0</v>
      </c>
      <c r="U2664">
        <v>1</v>
      </c>
      <c r="V2664">
        <v>1</v>
      </c>
      <c r="W2664">
        <v>0</v>
      </c>
      <c r="X2664">
        <v>1</v>
      </c>
      <c r="Y2664">
        <v>1</v>
      </c>
      <c r="Z2664">
        <v>1</v>
      </c>
      <c r="AA2664">
        <v>0</v>
      </c>
      <c r="AB2664">
        <v>0</v>
      </c>
      <c r="AC2664">
        <v>0</v>
      </c>
      <c r="AD2664">
        <v>0</v>
      </c>
      <c r="AE2664">
        <v>1</v>
      </c>
      <c r="AF2664">
        <v>1</v>
      </c>
      <c r="AG2664">
        <v>0</v>
      </c>
      <c r="AH2664">
        <v>1</v>
      </c>
      <c r="AI2664">
        <v>0</v>
      </c>
      <c r="AJ2664">
        <v>0</v>
      </c>
      <c r="AK2664">
        <v>0</v>
      </c>
      <c r="AL2664">
        <v>0</v>
      </c>
      <c r="AM2664">
        <v>1</v>
      </c>
      <c r="AN2664">
        <v>1</v>
      </c>
      <c r="AO2664">
        <v>1</v>
      </c>
      <c r="AP2664">
        <v>0</v>
      </c>
      <c r="AQ2664">
        <v>1</v>
      </c>
      <c r="AR2664">
        <v>0</v>
      </c>
      <c r="AS2664">
        <v>1</v>
      </c>
      <c r="AT2664">
        <v>0</v>
      </c>
      <c r="AU2664">
        <v>1</v>
      </c>
      <c r="AV2664">
        <v>0</v>
      </c>
      <c r="AW2664">
        <v>3</v>
      </c>
      <c r="AX2664" t="s">
        <v>20</v>
      </c>
      <c r="AY2664">
        <v>12</v>
      </c>
      <c r="AZ2664">
        <v>19</v>
      </c>
      <c r="BA2664" t="s">
        <v>21</v>
      </c>
      <c r="BB2664" t="s">
        <v>22</v>
      </c>
      <c r="BC2664">
        <v>2</v>
      </c>
      <c r="BD2664">
        <v>4</v>
      </c>
      <c r="BE2664">
        <v>5</v>
      </c>
      <c r="BF2664">
        <v>6</v>
      </c>
      <c r="BG2664">
        <v>7</v>
      </c>
      <c r="BH2664">
        <v>8</v>
      </c>
      <c r="BI2664">
        <v>9</v>
      </c>
      <c r="BJ2664" t="s">
        <v>23</v>
      </c>
      <c r="BK2664" t="s">
        <v>7</v>
      </c>
      <c r="BL2664">
        <v>11</v>
      </c>
      <c r="BM2664">
        <v>13</v>
      </c>
      <c r="BN2664">
        <v>14</v>
      </c>
      <c r="BO2664" t="s">
        <v>15</v>
      </c>
      <c r="BP2664" t="s">
        <v>16</v>
      </c>
      <c r="BQ2664" t="s">
        <v>24</v>
      </c>
      <c r="BR2664" t="s">
        <v>5</v>
      </c>
      <c r="BS2664" t="s">
        <v>6</v>
      </c>
      <c r="BT2664" t="s">
        <v>17</v>
      </c>
      <c r="BU2664" t="s">
        <v>25</v>
      </c>
      <c r="BV2664">
        <v>18</v>
      </c>
      <c r="BW2664">
        <v>20</v>
      </c>
      <c r="BX2664">
        <v>21</v>
      </c>
      <c r="BY2664">
        <v>22</v>
      </c>
      <c r="BZ2664" t="s">
        <v>18</v>
      </c>
      <c r="CA2664" t="s">
        <v>19</v>
      </c>
      <c r="CB2664" t="s">
        <v>26</v>
      </c>
      <c r="CC2664" t="s">
        <v>27</v>
      </c>
      <c r="CD2664" t="s">
        <v>28</v>
      </c>
      <c r="CE2664" t="s">
        <v>29</v>
      </c>
      <c r="CF2664" t="s">
        <v>8</v>
      </c>
      <c r="CG2664" t="s">
        <v>9</v>
      </c>
      <c r="CH2664" t="s">
        <v>10</v>
      </c>
      <c r="CI2664" t="s">
        <v>11</v>
      </c>
      <c r="CJ2664" t="s">
        <v>12</v>
      </c>
      <c r="CK2664" t="s">
        <v>13</v>
      </c>
      <c r="CL2664" t="s">
        <v>14</v>
      </c>
      <c r="CM2664" t="s">
        <v>30</v>
      </c>
      <c r="CN2664" t="s">
        <v>31</v>
      </c>
      <c r="CO2664" t="s">
        <v>32</v>
      </c>
    </row>
    <row r="2665" spans="1:93" hidden="1" x14ac:dyDescent="0.25">
      <c r="A2665">
        <v>390453324</v>
      </c>
      <c r="B2665" s="9"/>
      <c r="C2665">
        <v>34</v>
      </c>
      <c r="D2665">
        <v>1</v>
      </c>
      <c r="E2665">
        <v>1</v>
      </c>
      <c r="F2665">
        <v>0</v>
      </c>
      <c r="G2665">
        <v>1</v>
      </c>
      <c r="H2665">
        <v>0</v>
      </c>
      <c r="I2665">
        <v>0</v>
      </c>
      <c r="J2665">
        <v>1</v>
      </c>
      <c r="K2665">
        <v>1</v>
      </c>
      <c r="L2665">
        <v>1</v>
      </c>
      <c r="M2665">
        <v>0</v>
      </c>
      <c r="N2665">
        <v>0</v>
      </c>
      <c r="O2665">
        <v>1</v>
      </c>
      <c r="P2665">
        <v>1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1</v>
      </c>
      <c r="W2665">
        <v>1</v>
      </c>
      <c r="X2665">
        <v>0</v>
      </c>
      <c r="Y2665">
        <v>1</v>
      </c>
      <c r="Z2665">
        <v>1</v>
      </c>
      <c r="AA2665">
        <v>0</v>
      </c>
      <c r="AB2665">
        <v>0</v>
      </c>
      <c r="AC2665">
        <v>2</v>
      </c>
      <c r="AD2665">
        <v>0</v>
      </c>
      <c r="AE2665">
        <v>2</v>
      </c>
      <c r="AF2665">
        <v>0</v>
      </c>
      <c r="AG2665">
        <v>0</v>
      </c>
      <c r="AH2665">
        <v>0</v>
      </c>
      <c r="AI2665">
        <v>1</v>
      </c>
      <c r="AJ2665">
        <v>3</v>
      </c>
      <c r="AK2665">
        <v>2</v>
      </c>
      <c r="AL2665">
        <v>2</v>
      </c>
      <c r="AM2665">
        <v>1</v>
      </c>
      <c r="AN2665">
        <v>1</v>
      </c>
      <c r="AO2665">
        <v>1</v>
      </c>
      <c r="AP2665">
        <v>0</v>
      </c>
      <c r="AQ2665">
        <v>1</v>
      </c>
      <c r="AR2665">
        <v>1</v>
      </c>
      <c r="AS2665">
        <v>1</v>
      </c>
      <c r="AT2665">
        <v>2</v>
      </c>
      <c r="AU2665">
        <v>1</v>
      </c>
      <c r="AV2665">
        <v>1</v>
      </c>
      <c r="AW2665">
        <v>3</v>
      </c>
      <c r="AX2665" t="s">
        <v>20</v>
      </c>
      <c r="AY2665">
        <v>12</v>
      </c>
      <c r="AZ2665">
        <v>19</v>
      </c>
      <c r="BA2665" t="s">
        <v>21</v>
      </c>
      <c r="BB2665" t="s">
        <v>22</v>
      </c>
      <c r="BC2665">
        <v>2</v>
      </c>
      <c r="BD2665">
        <v>4</v>
      </c>
      <c r="BE2665">
        <v>5</v>
      </c>
      <c r="BF2665">
        <v>6</v>
      </c>
      <c r="BG2665">
        <v>7</v>
      </c>
      <c r="BH2665">
        <v>8</v>
      </c>
      <c r="BI2665">
        <v>9</v>
      </c>
      <c r="BJ2665" t="s">
        <v>23</v>
      </c>
      <c r="BK2665" t="s">
        <v>7</v>
      </c>
      <c r="BL2665">
        <v>11</v>
      </c>
      <c r="BM2665">
        <v>13</v>
      </c>
      <c r="BN2665">
        <v>14</v>
      </c>
      <c r="BO2665" t="s">
        <v>15</v>
      </c>
      <c r="BP2665" t="s">
        <v>16</v>
      </c>
      <c r="BQ2665" t="s">
        <v>24</v>
      </c>
      <c r="BR2665" t="s">
        <v>5</v>
      </c>
      <c r="BS2665" t="s">
        <v>6</v>
      </c>
      <c r="BT2665" t="s">
        <v>17</v>
      </c>
      <c r="BU2665" t="s">
        <v>25</v>
      </c>
      <c r="BV2665">
        <v>18</v>
      </c>
      <c r="BW2665">
        <v>20</v>
      </c>
      <c r="BX2665">
        <v>21</v>
      </c>
      <c r="BY2665">
        <v>22</v>
      </c>
      <c r="BZ2665" t="s">
        <v>18</v>
      </c>
      <c r="CA2665" t="s">
        <v>19</v>
      </c>
      <c r="CB2665" t="s">
        <v>26</v>
      </c>
      <c r="CC2665" t="s">
        <v>27</v>
      </c>
      <c r="CD2665" t="s">
        <v>28</v>
      </c>
      <c r="CE2665" t="s">
        <v>29</v>
      </c>
      <c r="CF2665" t="s">
        <v>8</v>
      </c>
      <c r="CG2665" t="s">
        <v>9</v>
      </c>
      <c r="CH2665" t="s">
        <v>10</v>
      </c>
      <c r="CI2665" t="s">
        <v>11</v>
      </c>
      <c r="CJ2665" t="s">
        <v>12</v>
      </c>
      <c r="CK2665" t="s">
        <v>13</v>
      </c>
      <c r="CL2665" t="s">
        <v>14</v>
      </c>
      <c r="CM2665" t="s">
        <v>30</v>
      </c>
      <c r="CN2665" t="s">
        <v>31</v>
      </c>
      <c r="CO2665" t="s">
        <v>32</v>
      </c>
    </row>
    <row r="2666" spans="1:93" hidden="1" x14ac:dyDescent="0.25">
      <c r="A2666">
        <v>390453338</v>
      </c>
      <c r="B2666" s="9"/>
      <c r="C2666">
        <v>37</v>
      </c>
      <c r="D2666">
        <v>1</v>
      </c>
      <c r="E2666">
        <v>0</v>
      </c>
      <c r="F2666">
        <v>0</v>
      </c>
      <c r="G2666">
        <v>1</v>
      </c>
      <c r="H2666">
        <v>0</v>
      </c>
      <c r="I2666">
        <v>0</v>
      </c>
      <c r="J2666">
        <v>1</v>
      </c>
      <c r="K2666">
        <v>1</v>
      </c>
      <c r="L2666">
        <v>1</v>
      </c>
      <c r="M2666">
        <v>0</v>
      </c>
      <c r="N2666">
        <v>0</v>
      </c>
      <c r="O2666">
        <v>0</v>
      </c>
      <c r="P2666">
        <v>0</v>
      </c>
      <c r="Q2666">
        <v>1</v>
      </c>
      <c r="R2666">
        <v>0</v>
      </c>
      <c r="S2666">
        <v>1</v>
      </c>
      <c r="T2666">
        <v>1</v>
      </c>
      <c r="U2666">
        <v>0</v>
      </c>
      <c r="V2666">
        <v>1</v>
      </c>
      <c r="W2666">
        <v>0</v>
      </c>
      <c r="X2666">
        <v>1</v>
      </c>
      <c r="Y2666">
        <v>1</v>
      </c>
      <c r="Z2666">
        <v>1</v>
      </c>
      <c r="AA2666">
        <v>1</v>
      </c>
      <c r="AB2666">
        <v>1</v>
      </c>
      <c r="AC2666">
        <v>3</v>
      </c>
      <c r="AD2666">
        <v>1</v>
      </c>
      <c r="AE2666">
        <v>2</v>
      </c>
      <c r="AF2666">
        <v>0</v>
      </c>
      <c r="AG2666">
        <v>1</v>
      </c>
      <c r="AH2666">
        <v>0</v>
      </c>
      <c r="AI2666">
        <v>0</v>
      </c>
      <c r="AJ2666">
        <v>3</v>
      </c>
      <c r="AK2666">
        <v>2</v>
      </c>
      <c r="AL2666">
        <v>2</v>
      </c>
      <c r="AM2666">
        <v>1</v>
      </c>
      <c r="AN2666">
        <v>1</v>
      </c>
      <c r="AO2666">
        <v>1</v>
      </c>
      <c r="AP2666">
        <v>0</v>
      </c>
      <c r="AQ2666">
        <v>1</v>
      </c>
      <c r="AR2666">
        <v>0</v>
      </c>
      <c r="AS2666">
        <v>1</v>
      </c>
      <c r="AT2666">
        <v>2</v>
      </c>
      <c r="AU2666">
        <v>1</v>
      </c>
      <c r="AV2666">
        <v>1</v>
      </c>
      <c r="AW2666">
        <v>3</v>
      </c>
      <c r="AX2666" t="s">
        <v>20</v>
      </c>
      <c r="AY2666">
        <v>12</v>
      </c>
      <c r="AZ2666">
        <v>19</v>
      </c>
      <c r="BA2666" t="s">
        <v>21</v>
      </c>
      <c r="BB2666" t="s">
        <v>22</v>
      </c>
      <c r="BC2666">
        <v>2</v>
      </c>
      <c r="BD2666">
        <v>4</v>
      </c>
      <c r="BE2666">
        <v>5</v>
      </c>
      <c r="BF2666">
        <v>6</v>
      </c>
      <c r="BG2666">
        <v>7</v>
      </c>
      <c r="BH2666">
        <v>8</v>
      </c>
      <c r="BI2666">
        <v>9</v>
      </c>
      <c r="BJ2666" t="s">
        <v>23</v>
      </c>
      <c r="BK2666" t="s">
        <v>7</v>
      </c>
      <c r="BL2666">
        <v>11</v>
      </c>
      <c r="BM2666">
        <v>13</v>
      </c>
      <c r="BN2666">
        <v>14</v>
      </c>
      <c r="BO2666" t="s">
        <v>15</v>
      </c>
      <c r="BP2666" t="s">
        <v>16</v>
      </c>
      <c r="BQ2666" t="s">
        <v>24</v>
      </c>
      <c r="BR2666" t="s">
        <v>5</v>
      </c>
      <c r="BS2666" t="s">
        <v>6</v>
      </c>
      <c r="BT2666" t="s">
        <v>17</v>
      </c>
      <c r="BU2666" t="s">
        <v>25</v>
      </c>
      <c r="BV2666">
        <v>18</v>
      </c>
      <c r="BW2666">
        <v>20</v>
      </c>
      <c r="BX2666">
        <v>21</v>
      </c>
      <c r="BY2666">
        <v>22</v>
      </c>
      <c r="BZ2666" t="s">
        <v>18</v>
      </c>
      <c r="CA2666" t="s">
        <v>19</v>
      </c>
      <c r="CB2666" t="s">
        <v>26</v>
      </c>
      <c r="CC2666" t="s">
        <v>27</v>
      </c>
      <c r="CD2666" t="s">
        <v>28</v>
      </c>
      <c r="CE2666" t="s">
        <v>29</v>
      </c>
      <c r="CF2666" t="s">
        <v>8</v>
      </c>
      <c r="CG2666" t="s">
        <v>9</v>
      </c>
      <c r="CH2666" t="s">
        <v>10</v>
      </c>
      <c r="CI2666" t="s">
        <v>11</v>
      </c>
      <c r="CJ2666" t="s">
        <v>12</v>
      </c>
      <c r="CK2666" t="s">
        <v>13</v>
      </c>
      <c r="CL2666" t="s">
        <v>14</v>
      </c>
      <c r="CM2666" t="s">
        <v>30</v>
      </c>
      <c r="CN2666" t="s">
        <v>31</v>
      </c>
      <c r="CO2666" t="s">
        <v>32</v>
      </c>
    </row>
    <row r="2667" spans="1:93" hidden="1" x14ac:dyDescent="0.25">
      <c r="A2667">
        <v>390453350</v>
      </c>
      <c r="B2667" s="9"/>
      <c r="C2667">
        <v>24</v>
      </c>
      <c r="D2667">
        <v>0</v>
      </c>
      <c r="E2667">
        <v>0</v>
      </c>
      <c r="F2667">
        <v>1</v>
      </c>
      <c r="G2667">
        <v>1</v>
      </c>
      <c r="H2667">
        <v>0</v>
      </c>
      <c r="I2667">
        <v>0</v>
      </c>
      <c r="J2667">
        <v>0</v>
      </c>
      <c r="K2667">
        <v>1</v>
      </c>
      <c r="L2667">
        <v>0</v>
      </c>
      <c r="M2667">
        <v>1</v>
      </c>
      <c r="N2667">
        <v>0</v>
      </c>
      <c r="O2667">
        <v>1</v>
      </c>
      <c r="P2667">
        <v>0</v>
      </c>
      <c r="Q2667">
        <v>1</v>
      </c>
      <c r="R2667">
        <v>0</v>
      </c>
      <c r="S2667">
        <v>1</v>
      </c>
      <c r="T2667">
        <v>0</v>
      </c>
      <c r="U2667">
        <v>0</v>
      </c>
      <c r="V2667">
        <v>1</v>
      </c>
      <c r="W2667">
        <v>0</v>
      </c>
      <c r="X2667">
        <v>0</v>
      </c>
      <c r="Y2667">
        <v>1</v>
      </c>
      <c r="Z2667">
        <v>0</v>
      </c>
      <c r="AA2667">
        <v>1</v>
      </c>
      <c r="AB2667">
        <v>0</v>
      </c>
      <c r="AC2667">
        <v>2</v>
      </c>
      <c r="AD2667">
        <v>0</v>
      </c>
      <c r="AE2667">
        <v>2</v>
      </c>
      <c r="AF2667">
        <v>0</v>
      </c>
      <c r="AG2667">
        <v>0</v>
      </c>
      <c r="AH2667">
        <v>0</v>
      </c>
      <c r="AI2667">
        <v>1</v>
      </c>
      <c r="AJ2667">
        <v>0</v>
      </c>
      <c r="AK2667">
        <v>0</v>
      </c>
      <c r="AL2667">
        <v>0</v>
      </c>
      <c r="AM2667">
        <v>1</v>
      </c>
      <c r="AN2667">
        <v>1</v>
      </c>
      <c r="AO2667">
        <v>1</v>
      </c>
      <c r="AP2667">
        <v>0</v>
      </c>
      <c r="AQ2667">
        <v>1</v>
      </c>
      <c r="AR2667">
        <v>0</v>
      </c>
      <c r="AS2667">
        <v>1</v>
      </c>
      <c r="AT2667">
        <v>2</v>
      </c>
      <c r="AU2667">
        <v>1</v>
      </c>
      <c r="AV2667">
        <v>1</v>
      </c>
      <c r="AW2667">
        <v>3</v>
      </c>
      <c r="AX2667" t="s">
        <v>20</v>
      </c>
      <c r="AY2667">
        <v>12</v>
      </c>
      <c r="AZ2667">
        <v>19</v>
      </c>
      <c r="BA2667" t="s">
        <v>21</v>
      </c>
      <c r="BB2667" t="s">
        <v>22</v>
      </c>
      <c r="BC2667">
        <v>2</v>
      </c>
      <c r="BD2667">
        <v>4</v>
      </c>
      <c r="BE2667">
        <v>5</v>
      </c>
      <c r="BF2667">
        <v>6</v>
      </c>
      <c r="BG2667">
        <v>7</v>
      </c>
      <c r="BH2667">
        <v>8</v>
      </c>
      <c r="BI2667">
        <v>9</v>
      </c>
      <c r="BJ2667" t="s">
        <v>23</v>
      </c>
      <c r="BK2667" t="s">
        <v>7</v>
      </c>
      <c r="BL2667">
        <v>11</v>
      </c>
      <c r="BM2667">
        <v>13</v>
      </c>
      <c r="BN2667">
        <v>14</v>
      </c>
      <c r="BO2667" t="s">
        <v>15</v>
      </c>
      <c r="BP2667" t="s">
        <v>16</v>
      </c>
      <c r="BQ2667" t="s">
        <v>24</v>
      </c>
      <c r="BR2667" t="s">
        <v>5</v>
      </c>
      <c r="BS2667" t="s">
        <v>6</v>
      </c>
      <c r="BT2667" t="s">
        <v>17</v>
      </c>
      <c r="BU2667" t="s">
        <v>25</v>
      </c>
      <c r="BV2667">
        <v>18</v>
      </c>
      <c r="BW2667">
        <v>20</v>
      </c>
      <c r="BX2667">
        <v>21</v>
      </c>
      <c r="BY2667">
        <v>22</v>
      </c>
      <c r="BZ2667" t="s">
        <v>18</v>
      </c>
      <c r="CA2667" t="s">
        <v>19</v>
      </c>
      <c r="CB2667" t="s">
        <v>26</v>
      </c>
      <c r="CC2667" t="s">
        <v>27</v>
      </c>
      <c r="CD2667" t="s">
        <v>28</v>
      </c>
      <c r="CE2667" t="s">
        <v>29</v>
      </c>
      <c r="CF2667" t="s">
        <v>8</v>
      </c>
      <c r="CG2667" t="s">
        <v>9</v>
      </c>
      <c r="CH2667" t="s">
        <v>10</v>
      </c>
      <c r="CI2667" t="s">
        <v>11</v>
      </c>
      <c r="CJ2667" t="s">
        <v>12</v>
      </c>
      <c r="CK2667" t="s">
        <v>13</v>
      </c>
      <c r="CL2667" t="s">
        <v>14</v>
      </c>
      <c r="CM2667" t="s">
        <v>30</v>
      </c>
      <c r="CN2667" t="s">
        <v>31</v>
      </c>
      <c r="CO2667" t="s">
        <v>32</v>
      </c>
    </row>
    <row r="2668" spans="1:93" hidden="1" x14ac:dyDescent="0.25">
      <c r="A2668">
        <v>390453367</v>
      </c>
      <c r="B2668" s="9"/>
      <c r="C2668">
        <v>33</v>
      </c>
      <c r="D2668">
        <v>1</v>
      </c>
      <c r="E2668">
        <v>0</v>
      </c>
      <c r="F2668">
        <v>1</v>
      </c>
      <c r="G2668">
        <v>0</v>
      </c>
      <c r="H2668">
        <v>1</v>
      </c>
      <c r="I2668">
        <v>0</v>
      </c>
      <c r="J2668">
        <v>0</v>
      </c>
      <c r="K2668">
        <v>1</v>
      </c>
      <c r="L2668">
        <v>1</v>
      </c>
      <c r="M2668">
        <v>0</v>
      </c>
      <c r="N2668">
        <v>1</v>
      </c>
      <c r="O2668">
        <v>1</v>
      </c>
      <c r="P2668">
        <v>0</v>
      </c>
      <c r="Q2668">
        <v>1</v>
      </c>
      <c r="R2668">
        <v>1</v>
      </c>
      <c r="S2668">
        <v>1</v>
      </c>
      <c r="T2668">
        <v>0</v>
      </c>
      <c r="U2668">
        <v>1</v>
      </c>
      <c r="V2668">
        <v>1</v>
      </c>
      <c r="W2668">
        <v>0</v>
      </c>
      <c r="X2668">
        <v>0</v>
      </c>
      <c r="Y2668">
        <v>1</v>
      </c>
      <c r="Z2668">
        <v>1</v>
      </c>
      <c r="AA2668">
        <v>1</v>
      </c>
      <c r="AB2668">
        <v>1</v>
      </c>
      <c r="AC2668">
        <v>1</v>
      </c>
      <c r="AD2668">
        <v>1</v>
      </c>
      <c r="AE2668">
        <v>1</v>
      </c>
      <c r="AF2668">
        <v>0</v>
      </c>
      <c r="AG2668">
        <v>1</v>
      </c>
      <c r="AH2668">
        <v>1</v>
      </c>
      <c r="AI2668">
        <v>1</v>
      </c>
      <c r="AJ2668">
        <v>1</v>
      </c>
      <c r="AK2668">
        <v>2</v>
      </c>
      <c r="AL2668">
        <v>1</v>
      </c>
      <c r="AM2668">
        <v>0</v>
      </c>
      <c r="AN2668">
        <v>1</v>
      </c>
      <c r="AO2668">
        <v>1</v>
      </c>
      <c r="AP2668">
        <v>0</v>
      </c>
      <c r="AQ2668">
        <v>1</v>
      </c>
      <c r="AR2668">
        <v>1</v>
      </c>
      <c r="AS2668">
        <v>1</v>
      </c>
      <c r="AT2668">
        <v>1</v>
      </c>
      <c r="AU2668">
        <v>1</v>
      </c>
      <c r="AV2668">
        <v>0</v>
      </c>
      <c r="AW2668">
        <v>3</v>
      </c>
      <c r="AX2668" t="s">
        <v>20</v>
      </c>
      <c r="AY2668">
        <v>12</v>
      </c>
      <c r="AZ2668">
        <v>19</v>
      </c>
      <c r="BA2668" t="s">
        <v>21</v>
      </c>
      <c r="BB2668" t="s">
        <v>22</v>
      </c>
      <c r="BC2668">
        <v>2</v>
      </c>
      <c r="BD2668">
        <v>4</v>
      </c>
      <c r="BE2668">
        <v>5</v>
      </c>
      <c r="BF2668">
        <v>6</v>
      </c>
      <c r="BG2668">
        <v>7</v>
      </c>
      <c r="BH2668">
        <v>8</v>
      </c>
      <c r="BI2668">
        <v>9</v>
      </c>
      <c r="BJ2668" t="s">
        <v>23</v>
      </c>
      <c r="BK2668" t="s">
        <v>7</v>
      </c>
      <c r="BL2668">
        <v>11</v>
      </c>
      <c r="BM2668">
        <v>13</v>
      </c>
      <c r="BN2668">
        <v>14</v>
      </c>
      <c r="BO2668" t="s">
        <v>15</v>
      </c>
      <c r="BP2668" t="s">
        <v>16</v>
      </c>
      <c r="BQ2668" t="s">
        <v>24</v>
      </c>
      <c r="BR2668" t="s">
        <v>5</v>
      </c>
      <c r="BS2668" t="s">
        <v>6</v>
      </c>
      <c r="BT2668" t="s">
        <v>17</v>
      </c>
      <c r="BU2668" t="s">
        <v>25</v>
      </c>
      <c r="BV2668">
        <v>18</v>
      </c>
      <c r="BW2668">
        <v>20</v>
      </c>
      <c r="BX2668">
        <v>21</v>
      </c>
      <c r="BY2668">
        <v>22</v>
      </c>
      <c r="BZ2668" t="s">
        <v>18</v>
      </c>
      <c r="CA2668" t="s">
        <v>19</v>
      </c>
      <c r="CB2668" t="s">
        <v>26</v>
      </c>
      <c r="CC2668" t="s">
        <v>27</v>
      </c>
      <c r="CD2668" t="s">
        <v>28</v>
      </c>
      <c r="CE2668" t="s">
        <v>29</v>
      </c>
      <c r="CF2668" t="s">
        <v>8</v>
      </c>
      <c r="CG2668" t="s">
        <v>9</v>
      </c>
      <c r="CH2668" t="s">
        <v>10</v>
      </c>
      <c r="CI2668" t="s">
        <v>11</v>
      </c>
      <c r="CJ2668" t="s">
        <v>12</v>
      </c>
      <c r="CK2668" t="s">
        <v>13</v>
      </c>
      <c r="CL2668" t="s">
        <v>14</v>
      </c>
      <c r="CM2668" t="s">
        <v>30</v>
      </c>
      <c r="CN2668" t="s">
        <v>31</v>
      </c>
      <c r="CO2668" t="s">
        <v>32</v>
      </c>
    </row>
    <row r="2669" spans="1:93" hidden="1" x14ac:dyDescent="0.25">
      <c r="A2669">
        <v>390453380</v>
      </c>
      <c r="B2669" s="9"/>
      <c r="C2669">
        <v>34</v>
      </c>
      <c r="D2669">
        <v>1</v>
      </c>
      <c r="E2669">
        <v>0</v>
      </c>
      <c r="F2669">
        <v>1</v>
      </c>
      <c r="G2669">
        <v>1</v>
      </c>
      <c r="H2669">
        <v>1</v>
      </c>
      <c r="I2669">
        <v>1</v>
      </c>
      <c r="J2669">
        <v>1</v>
      </c>
      <c r="K2669">
        <v>1</v>
      </c>
      <c r="L2669">
        <v>1</v>
      </c>
      <c r="M2669">
        <v>0</v>
      </c>
      <c r="N2669">
        <v>0</v>
      </c>
      <c r="O2669">
        <v>1</v>
      </c>
      <c r="P2669">
        <v>1</v>
      </c>
      <c r="Q2669">
        <v>1</v>
      </c>
      <c r="R2669">
        <v>1</v>
      </c>
      <c r="S2669">
        <v>0</v>
      </c>
      <c r="T2669">
        <v>0</v>
      </c>
      <c r="U2669">
        <v>0</v>
      </c>
      <c r="V2669">
        <v>1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3</v>
      </c>
      <c r="AD2669">
        <v>0</v>
      </c>
      <c r="AE2669">
        <v>2</v>
      </c>
      <c r="AF2669">
        <v>0</v>
      </c>
      <c r="AG2669">
        <v>0</v>
      </c>
      <c r="AH2669">
        <v>1</v>
      </c>
      <c r="AI2669">
        <v>1</v>
      </c>
      <c r="AJ2669">
        <v>2</v>
      </c>
      <c r="AK2669">
        <v>2</v>
      </c>
      <c r="AL2669">
        <v>1</v>
      </c>
      <c r="AM2669">
        <v>1</v>
      </c>
      <c r="AN2669">
        <v>1</v>
      </c>
      <c r="AO2669">
        <v>1</v>
      </c>
      <c r="AP2669">
        <v>0</v>
      </c>
      <c r="AQ2669">
        <v>1</v>
      </c>
      <c r="AR2669">
        <v>0</v>
      </c>
      <c r="AS2669">
        <v>1</v>
      </c>
      <c r="AT2669">
        <v>2</v>
      </c>
      <c r="AU2669">
        <v>1</v>
      </c>
      <c r="AV2669">
        <v>1</v>
      </c>
      <c r="AW2669">
        <v>3</v>
      </c>
      <c r="AX2669" t="s">
        <v>20</v>
      </c>
      <c r="AY2669">
        <v>12</v>
      </c>
      <c r="AZ2669">
        <v>19</v>
      </c>
      <c r="BA2669" t="s">
        <v>21</v>
      </c>
      <c r="BB2669" t="s">
        <v>22</v>
      </c>
      <c r="BC2669">
        <v>2</v>
      </c>
      <c r="BD2669">
        <v>4</v>
      </c>
      <c r="BE2669">
        <v>5</v>
      </c>
      <c r="BF2669">
        <v>6</v>
      </c>
      <c r="BG2669">
        <v>7</v>
      </c>
      <c r="BH2669">
        <v>8</v>
      </c>
      <c r="BI2669">
        <v>9</v>
      </c>
      <c r="BJ2669" t="s">
        <v>23</v>
      </c>
      <c r="BK2669" t="s">
        <v>7</v>
      </c>
      <c r="BL2669">
        <v>11</v>
      </c>
      <c r="BM2669">
        <v>13</v>
      </c>
      <c r="BN2669">
        <v>14</v>
      </c>
      <c r="BO2669" t="s">
        <v>15</v>
      </c>
      <c r="BP2669" t="s">
        <v>16</v>
      </c>
      <c r="BQ2669" t="s">
        <v>24</v>
      </c>
      <c r="BR2669" t="s">
        <v>5</v>
      </c>
      <c r="BS2669" t="s">
        <v>6</v>
      </c>
      <c r="BT2669" t="s">
        <v>17</v>
      </c>
      <c r="BU2669" t="s">
        <v>25</v>
      </c>
      <c r="BV2669">
        <v>18</v>
      </c>
      <c r="BW2669">
        <v>20</v>
      </c>
      <c r="BX2669">
        <v>21</v>
      </c>
      <c r="BY2669">
        <v>22</v>
      </c>
      <c r="BZ2669" t="s">
        <v>18</v>
      </c>
      <c r="CA2669" t="s">
        <v>19</v>
      </c>
      <c r="CB2669" t="s">
        <v>26</v>
      </c>
      <c r="CC2669" t="s">
        <v>27</v>
      </c>
      <c r="CD2669" t="s">
        <v>28</v>
      </c>
      <c r="CE2669" t="s">
        <v>29</v>
      </c>
      <c r="CF2669" t="s">
        <v>8</v>
      </c>
      <c r="CG2669" t="s">
        <v>9</v>
      </c>
      <c r="CH2669" t="s">
        <v>10</v>
      </c>
      <c r="CI2669" t="s">
        <v>11</v>
      </c>
      <c r="CJ2669" t="s">
        <v>12</v>
      </c>
      <c r="CK2669" t="s">
        <v>13</v>
      </c>
      <c r="CL2669" t="s">
        <v>14</v>
      </c>
      <c r="CM2669" t="s">
        <v>30</v>
      </c>
      <c r="CN2669" t="s">
        <v>31</v>
      </c>
      <c r="CO2669" t="s">
        <v>32</v>
      </c>
    </row>
    <row r="2670" spans="1:93" hidden="1" x14ac:dyDescent="0.25">
      <c r="A2670">
        <v>390453415</v>
      </c>
      <c r="B2670" s="9"/>
      <c r="C2670">
        <v>44</v>
      </c>
      <c r="D2670">
        <v>1</v>
      </c>
      <c r="E2670">
        <v>1</v>
      </c>
      <c r="F2670">
        <v>1</v>
      </c>
      <c r="G2670">
        <v>1</v>
      </c>
      <c r="H2670">
        <v>1</v>
      </c>
      <c r="I2670">
        <v>1</v>
      </c>
      <c r="J2670">
        <v>1</v>
      </c>
      <c r="K2670">
        <v>1</v>
      </c>
      <c r="L2670">
        <v>1</v>
      </c>
      <c r="M2670">
        <v>1</v>
      </c>
      <c r="N2670">
        <v>0</v>
      </c>
      <c r="O2670">
        <v>1</v>
      </c>
      <c r="P2670">
        <v>1</v>
      </c>
      <c r="Q2670">
        <v>1</v>
      </c>
      <c r="R2670">
        <v>0</v>
      </c>
      <c r="S2670">
        <v>1</v>
      </c>
      <c r="T2670">
        <v>1</v>
      </c>
      <c r="U2670">
        <v>0</v>
      </c>
      <c r="V2670">
        <v>1</v>
      </c>
      <c r="W2670">
        <v>1</v>
      </c>
      <c r="X2670">
        <v>1</v>
      </c>
      <c r="Y2670">
        <v>1</v>
      </c>
      <c r="Z2670">
        <v>1</v>
      </c>
      <c r="AA2670">
        <v>1</v>
      </c>
      <c r="AB2670">
        <v>1</v>
      </c>
      <c r="AC2670">
        <v>3</v>
      </c>
      <c r="AD2670">
        <v>1</v>
      </c>
      <c r="AE2670">
        <v>1</v>
      </c>
      <c r="AF2670">
        <v>0</v>
      </c>
      <c r="AG2670">
        <v>1</v>
      </c>
      <c r="AH2670">
        <v>1</v>
      </c>
      <c r="AI2670">
        <v>1</v>
      </c>
      <c r="AJ2670">
        <v>2</v>
      </c>
      <c r="AK2670">
        <v>2</v>
      </c>
      <c r="AL2670">
        <v>1</v>
      </c>
      <c r="AM2670">
        <v>1</v>
      </c>
      <c r="AN2670">
        <v>1</v>
      </c>
      <c r="AO2670">
        <v>1</v>
      </c>
      <c r="AP2670">
        <v>0</v>
      </c>
      <c r="AQ2670">
        <v>1</v>
      </c>
      <c r="AR2670">
        <v>0</v>
      </c>
      <c r="AS2670">
        <v>1</v>
      </c>
      <c r="AT2670">
        <v>2</v>
      </c>
      <c r="AU2670">
        <v>1</v>
      </c>
      <c r="AV2670">
        <v>1</v>
      </c>
      <c r="AW2670">
        <v>3</v>
      </c>
      <c r="AX2670" t="s">
        <v>20</v>
      </c>
      <c r="AY2670">
        <v>12</v>
      </c>
      <c r="AZ2670">
        <v>19</v>
      </c>
      <c r="BA2670" t="s">
        <v>21</v>
      </c>
      <c r="BB2670" t="s">
        <v>22</v>
      </c>
      <c r="BC2670">
        <v>2</v>
      </c>
      <c r="BD2670">
        <v>4</v>
      </c>
      <c r="BE2670">
        <v>5</v>
      </c>
      <c r="BF2670">
        <v>6</v>
      </c>
      <c r="BG2670">
        <v>7</v>
      </c>
      <c r="BH2670">
        <v>8</v>
      </c>
      <c r="BI2670">
        <v>9</v>
      </c>
      <c r="BJ2670" t="s">
        <v>23</v>
      </c>
      <c r="BK2670" t="s">
        <v>7</v>
      </c>
      <c r="BL2670">
        <v>11</v>
      </c>
      <c r="BM2670">
        <v>13</v>
      </c>
      <c r="BN2670">
        <v>14</v>
      </c>
      <c r="BO2670" t="s">
        <v>15</v>
      </c>
      <c r="BP2670" t="s">
        <v>16</v>
      </c>
      <c r="BQ2670" t="s">
        <v>24</v>
      </c>
      <c r="BR2670" t="s">
        <v>5</v>
      </c>
      <c r="BS2670" t="s">
        <v>6</v>
      </c>
      <c r="BT2670" t="s">
        <v>17</v>
      </c>
      <c r="BU2670" t="s">
        <v>25</v>
      </c>
      <c r="BV2670">
        <v>18</v>
      </c>
      <c r="BW2670">
        <v>20</v>
      </c>
      <c r="BX2670">
        <v>21</v>
      </c>
      <c r="BY2670">
        <v>22</v>
      </c>
      <c r="BZ2670" t="s">
        <v>18</v>
      </c>
      <c r="CA2670" t="s">
        <v>19</v>
      </c>
      <c r="CB2670" t="s">
        <v>26</v>
      </c>
      <c r="CC2670" t="s">
        <v>27</v>
      </c>
      <c r="CD2670" t="s">
        <v>28</v>
      </c>
      <c r="CE2670" t="s">
        <v>29</v>
      </c>
      <c r="CF2670" t="s">
        <v>8</v>
      </c>
      <c r="CG2670" t="s">
        <v>9</v>
      </c>
      <c r="CH2670" t="s">
        <v>10</v>
      </c>
      <c r="CI2670" t="s">
        <v>11</v>
      </c>
      <c r="CJ2670" t="s">
        <v>12</v>
      </c>
      <c r="CK2670" t="s">
        <v>13</v>
      </c>
      <c r="CL2670" t="s">
        <v>14</v>
      </c>
      <c r="CM2670" t="s">
        <v>30</v>
      </c>
      <c r="CN2670" t="s">
        <v>31</v>
      </c>
      <c r="CO2670" t="s">
        <v>32</v>
      </c>
    </row>
    <row r="2671" spans="1:93" hidden="1" x14ac:dyDescent="0.25">
      <c r="A2671">
        <v>390453432</v>
      </c>
      <c r="B2671" s="9"/>
      <c r="C2671">
        <v>24</v>
      </c>
      <c r="D2671">
        <v>1</v>
      </c>
      <c r="E2671">
        <v>0</v>
      </c>
      <c r="F2671">
        <v>0</v>
      </c>
      <c r="G2671">
        <v>1</v>
      </c>
      <c r="H2671">
        <v>0</v>
      </c>
      <c r="I2671">
        <v>0</v>
      </c>
      <c r="J2671">
        <v>1</v>
      </c>
      <c r="K2671">
        <v>1</v>
      </c>
      <c r="L2671">
        <v>1</v>
      </c>
      <c r="M2671">
        <v>0</v>
      </c>
      <c r="N2671">
        <v>0</v>
      </c>
      <c r="O2671">
        <v>1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2</v>
      </c>
      <c r="AF2671">
        <v>0</v>
      </c>
      <c r="AG2671">
        <v>0</v>
      </c>
      <c r="AH2671">
        <v>0</v>
      </c>
      <c r="AI2671">
        <v>1</v>
      </c>
      <c r="AJ2671">
        <v>3</v>
      </c>
      <c r="AK2671">
        <v>2</v>
      </c>
      <c r="AL2671">
        <v>1</v>
      </c>
      <c r="AM2671">
        <v>1</v>
      </c>
      <c r="AN2671">
        <v>1</v>
      </c>
      <c r="AO2671">
        <v>1</v>
      </c>
      <c r="AP2671">
        <v>0</v>
      </c>
      <c r="AQ2671">
        <v>1</v>
      </c>
      <c r="AR2671">
        <v>0</v>
      </c>
      <c r="AS2671">
        <v>1</v>
      </c>
      <c r="AT2671">
        <v>2</v>
      </c>
      <c r="AU2671">
        <v>1</v>
      </c>
      <c r="AV2671">
        <v>1</v>
      </c>
      <c r="AW2671">
        <v>3</v>
      </c>
      <c r="AX2671" t="s">
        <v>20</v>
      </c>
      <c r="AY2671">
        <v>12</v>
      </c>
      <c r="AZ2671">
        <v>19</v>
      </c>
      <c r="BA2671" t="s">
        <v>21</v>
      </c>
      <c r="BB2671" t="s">
        <v>22</v>
      </c>
      <c r="BC2671">
        <v>2</v>
      </c>
      <c r="BD2671">
        <v>4</v>
      </c>
      <c r="BE2671">
        <v>5</v>
      </c>
      <c r="BF2671">
        <v>6</v>
      </c>
      <c r="BG2671">
        <v>7</v>
      </c>
      <c r="BH2671">
        <v>8</v>
      </c>
      <c r="BI2671">
        <v>9</v>
      </c>
      <c r="BJ2671" t="s">
        <v>23</v>
      </c>
      <c r="BK2671" t="s">
        <v>7</v>
      </c>
      <c r="BL2671">
        <v>11</v>
      </c>
      <c r="BM2671">
        <v>13</v>
      </c>
      <c r="BN2671">
        <v>14</v>
      </c>
      <c r="BO2671" t="s">
        <v>15</v>
      </c>
      <c r="BP2671" t="s">
        <v>16</v>
      </c>
      <c r="BQ2671" t="s">
        <v>24</v>
      </c>
      <c r="BR2671" t="s">
        <v>5</v>
      </c>
      <c r="BS2671" t="s">
        <v>6</v>
      </c>
      <c r="BT2671" t="s">
        <v>17</v>
      </c>
      <c r="BU2671" t="s">
        <v>25</v>
      </c>
      <c r="BV2671">
        <v>18</v>
      </c>
      <c r="BW2671">
        <v>20</v>
      </c>
      <c r="BX2671">
        <v>21</v>
      </c>
      <c r="BY2671">
        <v>22</v>
      </c>
      <c r="BZ2671" t="s">
        <v>18</v>
      </c>
      <c r="CA2671" t="s">
        <v>19</v>
      </c>
      <c r="CB2671" t="s">
        <v>26</v>
      </c>
      <c r="CC2671" t="s">
        <v>27</v>
      </c>
      <c r="CD2671" t="s">
        <v>28</v>
      </c>
      <c r="CE2671" t="s">
        <v>29</v>
      </c>
      <c r="CF2671" t="s">
        <v>8</v>
      </c>
      <c r="CG2671" t="s">
        <v>9</v>
      </c>
      <c r="CH2671" t="s">
        <v>10</v>
      </c>
      <c r="CI2671" t="s">
        <v>11</v>
      </c>
      <c r="CJ2671" t="s">
        <v>12</v>
      </c>
      <c r="CK2671" t="s">
        <v>13</v>
      </c>
      <c r="CL2671" t="s">
        <v>14</v>
      </c>
      <c r="CM2671" t="s">
        <v>30</v>
      </c>
      <c r="CN2671" t="s">
        <v>31</v>
      </c>
      <c r="CO2671" t="s">
        <v>32</v>
      </c>
    </row>
    <row r="2672" spans="1:93" hidden="1" x14ac:dyDescent="0.25">
      <c r="A2672">
        <v>390453459</v>
      </c>
      <c r="B2672" s="9"/>
      <c r="C2672">
        <v>40</v>
      </c>
      <c r="D2672">
        <v>1</v>
      </c>
      <c r="E2672">
        <v>0</v>
      </c>
      <c r="F2672">
        <v>1</v>
      </c>
      <c r="G2672">
        <v>1</v>
      </c>
      <c r="H2672">
        <v>0</v>
      </c>
      <c r="I2672">
        <v>0</v>
      </c>
      <c r="J2672">
        <v>0</v>
      </c>
      <c r="K2672">
        <v>1</v>
      </c>
      <c r="L2672">
        <v>1</v>
      </c>
      <c r="M2672">
        <v>0</v>
      </c>
      <c r="N2672">
        <v>0</v>
      </c>
      <c r="O2672">
        <v>1</v>
      </c>
      <c r="P2672">
        <v>1</v>
      </c>
      <c r="Q2672">
        <v>1</v>
      </c>
      <c r="R2672">
        <v>1</v>
      </c>
      <c r="S2672">
        <v>1</v>
      </c>
      <c r="T2672">
        <v>0</v>
      </c>
      <c r="U2672">
        <v>0</v>
      </c>
      <c r="V2672">
        <v>1</v>
      </c>
      <c r="W2672">
        <v>1</v>
      </c>
      <c r="X2672">
        <v>1</v>
      </c>
      <c r="Y2672">
        <v>1</v>
      </c>
      <c r="Z2672">
        <v>1</v>
      </c>
      <c r="AA2672">
        <v>0</v>
      </c>
      <c r="AB2672">
        <v>0</v>
      </c>
      <c r="AC2672">
        <v>2</v>
      </c>
      <c r="AD2672">
        <v>0</v>
      </c>
      <c r="AE2672">
        <v>2</v>
      </c>
      <c r="AF2672">
        <v>0</v>
      </c>
      <c r="AG2672">
        <v>1</v>
      </c>
      <c r="AH2672">
        <v>1</v>
      </c>
      <c r="AI2672">
        <v>1</v>
      </c>
      <c r="AJ2672">
        <v>3</v>
      </c>
      <c r="AK2672">
        <v>3</v>
      </c>
      <c r="AL2672">
        <v>1</v>
      </c>
      <c r="AM2672">
        <v>1</v>
      </c>
      <c r="AN2672">
        <v>1</v>
      </c>
      <c r="AO2672">
        <v>1</v>
      </c>
      <c r="AP2672">
        <v>0</v>
      </c>
      <c r="AQ2672">
        <v>1</v>
      </c>
      <c r="AR2672">
        <v>1</v>
      </c>
      <c r="AS2672">
        <v>1</v>
      </c>
      <c r="AT2672">
        <v>2</v>
      </c>
      <c r="AU2672">
        <v>2</v>
      </c>
      <c r="AV2672">
        <v>1</v>
      </c>
      <c r="AW2672">
        <v>3</v>
      </c>
      <c r="AX2672" t="s">
        <v>20</v>
      </c>
      <c r="AY2672">
        <v>12</v>
      </c>
      <c r="AZ2672">
        <v>19</v>
      </c>
      <c r="BA2672" t="s">
        <v>21</v>
      </c>
      <c r="BB2672" t="s">
        <v>22</v>
      </c>
      <c r="BC2672">
        <v>2</v>
      </c>
      <c r="BD2672">
        <v>4</v>
      </c>
      <c r="BE2672">
        <v>5</v>
      </c>
      <c r="BF2672">
        <v>6</v>
      </c>
      <c r="BG2672">
        <v>7</v>
      </c>
      <c r="BH2672">
        <v>8</v>
      </c>
      <c r="BI2672">
        <v>9</v>
      </c>
      <c r="BJ2672" t="s">
        <v>23</v>
      </c>
      <c r="BK2672" t="s">
        <v>7</v>
      </c>
      <c r="BL2672">
        <v>11</v>
      </c>
      <c r="BM2672">
        <v>13</v>
      </c>
      <c r="BN2672">
        <v>14</v>
      </c>
      <c r="BO2672" t="s">
        <v>15</v>
      </c>
      <c r="BP2672" t="s">
        <v>16</v>
      </c>
      <c r="BQ2672" t="s">
        <v>24</v>
      </c>
      <c r="BR2672" t="s">
        <v>5</v>
      </c>
      <c r="BS2672" t="s">
        <v>6</v>
      </c>
      <c r="BT2672" t="s">
        <v>17</v>
      </c>
      <c r="BU2672" t="s">
        <v>25</v>
      </c>
      <c r="BV2672">
        <v>18</v>
      </c>
      <c r="BW2672">
        <v>20</v>
      </c>
      <c r="BX2672">
        <v>21</v>
      </c>
      <c r="BY2672">
        <v>22</v>
      </c>
      <c r="BZ2672" t="s">
        <v>18</v>
      </c>
      <c r="CA2672" t="s">
        <v>19</v>
      </c>
      <c r="CB2672" t="s">
        <v>26</v>
      </c>
      <c r="CC2672" t="s">
        <v>27</v>
      </c>
      <c r="CD2672" t="s">
        <v>28</v>
      </c>
      <c r="CE2672" t="s">
        <v>29</v>
      </c>
      <c r="CF2672" t="s">
        <v>8</v>
      </c>
      <c r="CG2672" t="s">
        <v>9</v>
      </c>
      <c r="CH2672" t="s">
        <v>10</v>
      </c>
      <c r="CI2672" t="s">
        <v>11</v>
      </c>
      <c r="CJ2672" t="s">
        <v>12</v>
      </c>
      <c r="CK2672" t="s">
        <v>13</v>
      </c>
      <c r="CL2672" t="s">
        <v>14</v>
      </c>
      <c r="CM2672" t="s">
        <v>30</v>
      </c>
      <c r="CN2672" t="s">
        <v>31</v>
      </c>
      <c r="CO2672" t="s">
        <v>32</v>
      </c>
    </row>
    <row r="2673" spans="1:93" hidden="1" x14ac:dyDescent="0.25">
      <c r="A2673">
        <v>390453477</v>
      </c>
      <c r="B2673" s="9"/>
      <c r="C2673">
        <v>19</v>
      </c>
      <c r="D2673">
        <v>1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1</v>
      </c>
      <c r="K2673">
        <v>1</v>
      </c>
      <c r="L2673">
        <v>1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1</v>
      </c>
      <c r="W2673">
        <v>1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1</v>
      </c>
      <c r="AJ2673">
        <v>1</v>
      </c>
      <c r="AK2673">
        <v>2</v>
      </c>
      <c r="AL2673">
        <v>1</v>
      </c>
      <c r="AM2673">
        <v>1</v>
      </c>
      <c r="AN2673">
        <v>1</v>
      </c>
      <c r="AO2673">
        <v>1</v>
      </c>
      <c r="AP2673">
        <v>0</v>
      </c>
      <c r="AQ2673">
        <v>1</v>
      </c>
      <c r="AR2673">
        <v>0</v>
      </c>
      <c r="AS2673">
        <v>1</v>
      </c>
      <c r="AT2673">
        <v>1</v>
      </c>
      <c r="AU2673">
        <v>1</v>
      </c>
      <c r="AV2673">
        <v>1</v>
      </c>
      <c r="AW2673">
        <v>3</v>
      </c>
      <c r="AX2673" t="s">
        <v>20</v>
      </c>
      <c r="AY2673">
        <v>12</v>
      </c>
      <c r="AZ2673">
        <v>19</v>
      </c>
      <c r="BA2673" t="s">
        <v>21</v>
      </c>
      <c r="BB2673" t="s">
        <v>22</v>
      </c>
      <c r="BC2673">
        <v>2</v>
      </c>
      <c r="BD2673">
        <v>4</v>
      </c>
      <c r="BE2673">
        <v>5</v>
      </c>
      <c r="BF2673">
        <v>6</v>
      </c>
      <c r="BG2673">
        <v>7</v>
      </c>
      <c r="BH2673">
        <v>8</v>
      </c>
      <c r="BI2673">
        <v>9</v>
      </c>
      <c r="BJ2673" t="s">
        <v>23</v>
      </c>
      <c r="BK2673" t="s">
        <v>7</v>
      </c>
      <c r="BL2673">
        <v>11</v>
      </c>
      <c r="BM2673">
        <v>13</v>
      </c>
      <c r="BN2673">
        <v>14</v>
      </c>
      <c r="BO2673" t="s">
        <v>15</v>
      </c>
      <c r="BP2673" t="s">
        <v>16</v>
      </c>
      <c r="BQ2673" t="s">
        <v>24</v>
      </c>
      <c r="BR2673" t="s">
        <v>5</v>
      </c>
      <c r="BS2673" t="s">
        <v>6</v>
      </c>
      <c r="BT2673" t="s">
        <v>17</v>
      </c>
      <c r="BU2673" t="s">
        <v>25</v>
      </c>
      <c r="BV2673">
        <v>18</v>
      </c>
      <c r="BW2673">
        <v>20</v>
      </c>
      <c r="BX2673">
        <v>21</v>
      </c>
      <c r="BY2673">
        <v>22</v>
      </c>
      <c r="BZ2673" t="s">
        <v>18</v>
      </c>
      <c r="CA2673" t="s">
        <v>19</v>
      </c>
      <c r="CB2673" t="s">
        <v>26</v>
      </c>
      <c r="CC2673" t="s">
        <v>27</v>
      </c>
      <c r="CD2673" t="s">
        <v>28</v>
      </c>
      <c r="CE2673" t="s">
        <v>29</v>
      </c>
      <c r="CF2673" t="s">
        <v>8</v>
      </c>
      <c r="CG2673" t="s">
        <v>9</v>
      </c>
      <c r="CH2673" t="s">
        <v>10</v>
      </c>
      <c r="CI2673" t="s">
        <v>11</v>
      </c>
      <c r="CJ2673" t="s">
        <v>12</v>
      </c>
      <c r="CK2673" t="s">
        <v>13</v>
      </c>
      <c r="CL2673" t="s">
        <v>14</v>
      </c>
      <c r="CM2673" t="s">
        <v>30</v>
      </c>
      <c r="CN2673" t="s">
        <v>31</v>
      </c>
      <c r="CO2673" t="s">
        <v>32</v>
      </c>
    </row>
    <row r="2674" spans="1:93" hidden="1" x14ac:dyDescent="0.25">
      <c r="A2674">
        <v>390453479</v>
      </c>
      <c r="B2674" s="9"/>
      <c r="C2674">
        <v>35</v>
      </c>
      <c r="D2674">
        <v>1</v>
      </c>
      <c r="E2674">
        <v>0</v>
      </c>
      <c r="F2674">
        <v>1</v>
      </c>
      <c r="G2674">
        <v>0</v>
      </c>
      <c r="H2674">
        <v>0</v>
      </c>
      <c r="I2674">
        <v>0</v>
      </c>
      <c r="J2674">
        <v>1</v>
      </c>
      <c r="K2674">
        <v>1</v>
      </c>
      <c r="L2674">
        <v>1</v>
      </c>
      <c r="M2674">
        <v>0</v>
      </c>
      <c r="N2674">
        <v>1</v>
      </c>
      <c r="O2674">
        <v>1</v>
      </c>
      <c r="P2674">
        <v>1</v>
      </c>
      <c r="Q2674">
        <v>1</v>
      </c>
      <c r="R2674">
        <v>1</v>
      </c>
      <c r="S2674">
        <v>1</v>
      </c>
      <c r="T2674">
        <v>0</v>
      </c>
      <c r="U2674">
        <v>1</v>
      </c>
      <c r="V2674">
        <v>1</v>
      </c>
      <c r="W2674">
        <v>1</v>
      </c>
      <c r="X2674">
        <v>1</v>
      </c>
      <c r="Y2674">
        <v>0</v>
      </c>
      <c r="Z2674">
        <v>0</v>
      </c>
      <c r="AA2674">
        <v>0</v>
      </c>
      <c r="AB2674">
        <v>1</v>
      </c>
      <c r="AC2674">
        <v>1</v>
      </c>
      <c r="AD2674">
        <v>0</v>
      </c>
      <c r="AE2674">
        <v>2</v>
      </c>
      <c r="AF2674">
        <v>0</v>
      </c>
      <c r="AG2674">
        <v>0</v>
      </c>
      <c r="AH2674">
        <v>0</v>
      </c>
      <c r="AI2674">
        <v>1</v>
      </c>
      <c r="AJ2674">
        <v>3</v>
      </c>
      <c r="AK2674">
        <v>2</v>
      </c>
      <c r="AL2674">
        <v>1</v>
      </c>
      <c r="AM2674">
        <v>1</v>
      </c>
      <c r="AN2674">
        <v>1</v>
      </c>
      <c r="AO2674">
        <v>1</v>
      </c>
      <c r="AP2674">
        <v>0</v>
      </c>
      <c r="AQ2674">
        <v>1</v>
      </c>
      <c r="AR2674">
        <v>0</v>
      </c>
      <c r="AS2674">
        <v>1</v>
      </c>
      <c r="AT2674">
        <v>2</v>
      </c>
      <c r="AU2674">
        <v>1</v>
      </c>
      <c r="AV2674">
        <v>1</v>
      </c>
      <c r="AW2674">
        <v>3</v>
      </c>
      <c r="AX2674" t="s">
        <v>20</v>
      </c>
      <c r="AY2674">
        <v>12</v>
      </c>
      <c r="AZ2674">
        <v>19</v>
      </c>
      <c r="BA2674" t="s">
        <v>21</v>
      </c>
      <c r="BB2674" t="s">
        <v>22</v>
      </c>
      <c r="BC2674">
        <v>2</v>
      </c>
      <c r="BD2674">
        <v>4</v>
      </c>
      <c r="BE2674">
        <v>5</v>
      </c>
      <c r="BF2674">
        <v>6</v>
      </c>
      <c r="BG2674">
        <v>7</v>
      </c>
      <c r="BH2674">
        <v>8</v>
      </c>
      <c r="BI2674">
        <v>9</v>
      </c>
      <c r="BJ2674" t="s">
        <v>23</v>
      </c>
      <c r="BK2674" t="s">
        <v>7</v>
      </c>
      <c r="BL2674">
        <v>11</v>
      </c>
      <c r="BM2674">
        <v>13</v>
      </c>
      <c r="BN2674">
        <v>14</v>
      </c>
      <c r="BO2674" t="s">
        <v>15</v>
      </c>
      <c r="BP2674" t="s">
        <v>16</v>
      </c>
      <c r="BQ2674" t="s">
        <v>24</v>
      </c>
      <c r="BR2674" t="s">
        <v>5</v>
      </c>
      <c r="BS2674" t="s">
        <v>6</v>
      </c>
      <c r="BT2674" t="s">
        <v>17</v>
      </c>
      <c r="BU2674" t="s">
        <v>25</v>
      </c>
      <c r="BV2674">
        <v>18</v>
      </c>
      <c r="BW2674">
        <v>20</v>
      </c>
      <c r="BX2674">
        <v>21</v>
      </c>
      <c r="BY2674">
        <v>22</v>
      </c>
      <c r="BZ2674" t="s">
        <v>18</v>
      </c>
      <c r="CA2674" t="s">
        <v>19</v>
      </c>
      <c r="CB2674" t="s">
        <v>26</v>
      </c>
      <c r="CC2674" t="s">
        <v>27</v>
      </c>
      <c r="CD2674" t="s">
        <v>28</v>
      </c>
      <c r="CE2674" t="s">
        <v>29</v>
      </c>
      <c r="CF2674" t="s">
        <v>8</v>
      </c>
      <c r="CG2674" t="s">
        <v>9</v>
      </c>
      <c r="CH2674" t="s">
        <v>10</v>
      </c>
      <c r="CI2674" t="s">
        <v>11</v>
      </c>
      <c r="CJ2674" t="s">
        <v>12</v>
      </c>
      <c r="CK2674" t="s">
        <v>13</v>
      </c>
      <c r="CL2674" t="s">
        <v>14</v>
      </c>
      <c r="CM2674" t="s">
        <v>30</v>
      </c>
      <c r="CN2674" t="s">
        <v>31</v>
      </c>
      <c r="CO2674" t="s">
        <v>32</v>
      </c>
    </row>
    <row r="2675" spans="1:93" hidden="1" x14ac:dyDescent="0.25">
      <c r="A2675">
        <v>390453480</v>
      </c>
      <c r="B2675" s="9"/>
      <c r="C2675">
        <v>22</v>
      </c>
      <c r="D2675">
        <v>1</v>
      </c>
      <c r="E2675">
        <v>1</v>
      </c>
      <c r="F2675">
        <v>0</v>
      </c>
      <c r="G2675">
        <v>1</v>
      </c>
      <c r="H2675">
        <v>1</v>
      </c>
      <c r="I2675">
        <v>0</v>
      </c>
      <c r="J2675">
        <v>1</v>
      </c>
      <c r="K2675">
        <v>1</v>
      </c>
      <c r="L2675">
        <v>1</v>
      </c>
      <c r="M2675">
        <v>0</v>
      </c>
      <c r="N2675">
        <v>0</v>
      </c>
      <c r="O2675">
        <v>1</v>
      </c>
      <c r="P2675">
        <v>0</v>
      </c>
      <c r="Q2675">
        <v>0</v>
      </c>
      <c r="R2675">
        <v>0</v>
      </c>
      <c r="S2675">
        <v>1</v>
      </c>
      <c r="T2675">
        <v>0</v>
      </c>
      <c r="U2675">
        <v>0</v>
      </c>
      <c r="V2675">
        <v>1</v>
      </c>
      <c r="W2675">
        <v>0</v>
      </c>
      <c r="X2675">
        <v>0</v>
      </c>
      <c r="Y2675">
        <v>1</v>
      </c>
      <c r="Z2675">
        <v>0</v>
      </c>
      <c r="AA2675">
        <v>0</v>
      </c>
      <c r="AB2675">
        <v>0</v>
      </c>
      <c r="AC2675">
        <v>1</v>
      </c>
      <c r="AD2675">
        <v>1</v>
      </c>
      <c r="AE2675">
        <v>2</v>
      </c>
      <c r="AF2675">
        <v>0</v>
      </c>
      <c r="AG2675">
        <v>0</v>
      </c>
      <c r="AH2675">
        <v>0</v>
      </c>
      <c r="AI2675">
        <v>1</v>
      </c>
      <c r="AJ2675">
        <v>3</v>
      </c>
      <c r="AK2675">
        <v>2</v>
      </c>
      <c r="AL2675">
        <v>1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3</v>
      </c>
      <c r="AX2675" t="s">
        <v>20</v>
      </c>
      <c r="AY2675">
        <v>12</v>
      </c>
      <c r="AZ2675">
        <v>19</v>
      </c>
      <c r="BA2675" t="s">
        <v>21</v>
      </c>
      <c r="BB2675" t="s">
        <v>22</v>
      </c>
      <c r="BC2675">
        <v>2</v>
      </c>
      <c r="BD2675">
        <v>4</v>
      </c>
      <c r="BE2675">
        <v>5</v>
      </c>
      <c r="BF2675">
        <v>6</v>
      </c>
      <c r="BG2675">
        <v>7</v>
      </c>
      <c r="BH2675">
        <v>8</v>
      </c>
      <c r="BI2675">
        <v>9</v>
      </c>
      <c r="BJ2675" t="s">
        <v>23</v>
      </c>
      <c r="BK2675" t="s">
        <v>7</v>
      </c>
      <c r="BL2675">
        <v>11</v>
      </c>
      <c r="BM2675">
        <v>13</v>
      </c>
      <c r="BN2675">
        <v>14</v>
      </c>
      <c r="BO2675" t="s">
        <v>15</v>
      </c>
      <c r="BP2675" t="s">
        <v>16</v>
      </c>
      <c r="BQ2675" t="s">
        <v>24</v>
      </c>
      <c r="BR2675" t="s">
        <v>5</v>
      </c>
      <c r="BS2675" t="s">
        <v>6</v>
      </c>
      <c r="BT2675" t="s">
        <v>17</v>
      </c>
      <c r="BU2675" t="s">
        <v>25</v>
      </c>
      <c r="BV2675">
        <v>18</v>
      </c>
      <c r="BW2675">
        <v>20</v>
      </c>
      <c r="BX2675">
        <v>21</v>
      </c>
      <c r="BY2675">
        <v>22</v>
      </c>
      <c r="BZ2675" t="s">
        <v>18</v>
      </c>
      <c r="CA2675" t="s">
        <v>19</v>
      </c>
      <c r="CB2675" t="s">
        <v>26</v>
      </c>
      <c r="CC2675" t="s">
        <v>27</v>
      </c>
      <c r="CD2675" t="s">
        <v>28</v>
      </c>
      <c r="CE2675" t="s">
        <v>29</v>
      </c>
      <c r="CF2675" t="s">
        <v>8</v>
      </c>
      <c r="CG2675" t="s">
        <v>9</v>
      </c>
      <c r="CH2675" t="s">
        <v>10</v>
      </c>
      <c r="CI2675" t="s">
        <v>11</v>
      </c>
      <c r="CJ2675" t="s">
        <v>12</v>
      </c>
      <c r="CK2675" t="s">
        <v>13</v>
      </c>
      <c r="CL2675" t="s">
        <v>14</v>
      </c>
      <c r="CM2675" t="s">
        <v>30</v>
      </c>
      <c r="CN2675" t="s">
        <v>31</v>
      </c>
      <c r="CO2675" t="s">
        <v>32</v>
      </c>
    </row>
    <row r="2676" spans="1:93" hidden="1" x14ac:dyDescent="0.25">
      <c r="A2676">
        <v>390453502</v>
      </c>
      <c r="B2676" s="9"/>
      <c r="C2676">
        <v>29</v>
      </c>
      <c r="D2676">
        <v>1</v>
      </c>
      <c r="E2676">
        <v>0</v>
      </c>
      <c r="F2676">
        <v>1</v>
      </c>
      <c r="G2676">
        <v>1</v>
      </c>
      <c r="H2676">
        <v>1</v>
      </c>
      <c r="I2676">
        <v>1</v>
      </c>
      <c r="J2676">
        <v>1</v>
      </c>
      <c r="K2676">
        <v>1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1</v>
      </c>
      <c r="U2676">
        <v>0</v>
      </c>
      <c r="V2676">
        <v>1</v>
      </c>
      <c r="W2676">
        <v>1</v>
      </c>
      <c r="X2676">
        <v>1</v>
      </c>
      <c r="Y2676">
        <v>1</v>
      </c>
      <c r="Z2676">
        <v>0</v>
      </c>
      <c r="AA2676">
        <v>1</v>
      </c>
      <c r="AB2676">
        <v>0</v>
      </c>
      <c r="AC2676">
        <v>2</v>
      </c>
      <c r="AD2676">
        <v>0</v>
      </c>
      <c r="AE2676">
        <v>2</v>
      </c>
      <c r="AF2676">
        <v>0</v>
      </c>
      <c r="AG2676">
        <v>0</v>
      </c>
      <c r="AH2676">
        <v>0</v>
      </c>
      <c r="AI2676">
        <v>0</v>
      </c>
      <c r="AJ2676">
        <v>2</v>
      </c>
      <c r="AK2676">
        <v>1</v>
      </c>
      <c r="AL2676">
        <v>1</v>
      </c>
      <c r="AM2676">
        <v>1</v>
      </c>
      <c r="AN2676">
        <v>1</v>
      </c>
      <c r="AO2676">
        <v>0</v>
      </c>
      <c r="AP2676">
        <v>0</v>
      </c>
      <c r="AQ2676">
        <v>1</v>
      </c>
      <c r="AR2676">
        <v>1</v>
      </c>
      <c r="AS2676">
        <v>0</v>
      </c>
      <c r="AT2676">
        <v>2</v>
      </c>
      <c r="AU2676">
        <v>2</v>
      </c>
      <c r="AV2676">
        <v>0</v>
      </c>
      <c r="AW2676">
        <v>3</v>
      </c>
      <c r="AX2676" t="s">
        <v>20</v>
      </c>
      <c r="AY2676">
        <v>12</v>
      </c>
      <c r="AZ2676">
        <v>19</v>
      </c>
      <c r="BA2676" t="s">
        <v>21</v>
      </c>
      <c r="BB2676" t="s">
        <v>22</v>
      </c>
      <c r="BC2676">
        <v>2</v>
      </c>
      <c r="BD2676">
        <v>4</v>
      </c>
      <c r="BE2676">
        <v>5</v>
      </c>
      <c r="BF2676">
        <v>6</v>
      </c>
      <c r="BG2676">
        <v>7</v>
      </c>
      <c r="BH2676">
        <v>8</v>
      </c>
      <c r="BI2676">
        <v>9</v>
      </c>
      <c r="BJ2676" t="s">
        <v>23</v>
      </c>
      <c r="BK2676" t="s">
        <v>7</v>
      </c>
      <c r="BL2676">
        <v>11</v>
      </c>
      <c r="BM2676">
        <v>13</v>
      </c>
      <c r="BN2676">
        <v>14</v>
      </c>
      <c r="BO2676" t="s">
        <v>15</v>
      </c>
      <c r="BP2676" t="s">
        <v>16</v>
      </c>
      <c r="BQ2676" t="s">
        <v>24</v>
      </c>
      <c r="BR2676" t="s">
        <v>5</v>
      </c>
      <c r="BS2676" t="s">
        <v>6</v>
      </c>
      <c r="BT2676" t="s">
        <v>17</v>
      </c>
      <c r="BU2676" t="s">
        <v>25</v>
      </c>
      <c r="BV2676">
        <v>18</v>
      </c>
      <c r="BW2676">
        <v>20</v>
      </c>
      <c r="BX2676">
        <v>21</v>
      </c>
      <c r="BY2676">
        <v>22</v>
      </c>
      <c r="BZ2676" t="s">
        <v>18</v>
      </c>
      <c r="CA2676" t="s">
        <v>19</v>
      </c>
      <c r="CB2676" t="s">
        <v>26</v>
      </c>
      <c r="CC2676" t="s">
        <v>27</v>
      </c>
      <c r="CD2676" t="s">
        <v>28</v>
      </c>
      <c r="CE2676" t="s">
        <v>29</v>
      </c>
      <c r="CF2676" t="s">
        <v>8</v>
      </c>
      <c r="CG2676" t="s">
        <v>9</v>
      </c>
      <c r="CH2676" t="s">
        <v>10</v>
      </c>
      <c r="CI2676" t="s">
        <v>11</v>
      </c>
      <c r="CJ2676" t="s">
        <v>12</v>
      </c>
      <c r="CK2676" t="s">
        <v>13</v>
      </c>
      <c r="CL2676" t="s">
        <v>14</v>
      </c>
      <c r="CM2676" t="s">
        <v>30</v>
      </c>
      <c r="CN2676" t="s">
        <v>31</v>
      </c>
      <c r="CO2676" t="s">
        <v>32</v>
      </c>
    </row>
    <row r="2677" spans="1:93" hidden="1" x14ac:dyDescent="0.25">
      <c r="A2677">
        <v>390453507</v>
      </c>
      <c r="B2677" s="9"/>
      <c r="C2677">
        <v>41</v>
      </c>
      <c r="D2677">
        <v>1</v>
      </c>
      <c r="E2677">
        <v>0</v>
      </c>
      <c r="F2677">
        <v>1</v>
      </c>
      <c r="G2677">
        <v>1</v>
      </c>
      <c r="H2677">
        <v>1</v>
      </c>
      <c r="I2677">
        <v>1</v>
      </c>
      <c r="J2677">
        <v>1</v>
      </c>
      <c r="K2677">
        <v>1</v>
      </c>
      <c r="L2677">
        <v>1</v>
      </c>
      <c r="M2677">
        <v>0</v>
      </c>
      <c r="N2677">
        <v>0</v>
      </c>
      <c r="O2677">
        <v>1</v>
      </c>
      <c r="P2677">
        <v>1</v>
      </c>
      <c r="Q2677">
        <v>1</v>
      </c>
      <c r="R2677">
        <v>0</v>
      </c>
      <c r="S2677">
        <v>1</v>
      </c>
      <c r="T2677">
        <v>1</v>
      </c>
      <c r="U2677">
        <v>0</v>
      </c>
      <c r="V2677">
        <v>1</v>
      </c>
      <c r="W2677">
        <v>1</v>
      </c>
      <c r="X2677">
        <v>0</v>
      </c>
      <c r="Y2677">
        <v>0</v>
      </c>
      <c r="Z2677">
        <v>0</v>
      </c>
      <c r="AA2677">
        <v>0</v>
      </c>
      <c r="AB2677">
        <v>1</v>
      </c>
      <c r="AC2677">
        <v>3</v>
      </c>
      <c r="AD2677">
        <v>1</v>
      </c>
      <c r="AE2677">
        <v>2</v>
      </c>
      <c r="AF2677">
        <v>1</v>
      </c>
      <c r="AG2677">
        <v>0</v>
      </c>
      <c r="AH2677">
        <v>0</v>
      </c>
      <c r="AI2677">
        <v>1</v>
      </c>
      <c r="AJ2677">
        <v>3</v>
      </c>
      <c r="AK2677">
        <v>2</v>
      </c>
      <c r="AL2677">
        <v>2</v>
      </c>
      <c r="AM2677">
        <v>1</v>
      </c>
      <c r="AN2677">
        <v>1</v>
      </c>
      <c r="AO2677">
        <v>1</v>
      </c>
      <c r="AP2677">
        <v>0</v>
      </c>
      <c r="AQ2677">
        <v>1</v>
      </c>
      <c r="AR2677">
        <v>0</v>
      </c>
      <c r="AS2677">
        <v>1</v>
      </c>
      <c r="AT2677">
        <v>2</v>
      </c>
      <c r="AU2677">
        <v>2</v>
      </c>
      <c r="AV2677">
        <v>1</v>
      </c>
      <c r="AW2677">
        <v>3</v>
      </c>
      <c r="AX2677" t="s">
        <v>20</v>
      </c>
      <c r="AY2677">
        <v>12</v>
      </c>
      <c r="AZ2677">
        <v>19</v>
      </c>
      <c r="BA2677" t="s">
        <v>21</v>
      </c>
      <c r="BB2677" t="s">
        <v>22</v>
      </c>
      <c r="BC2677">
        <v>2</v>
      </c>
      <c r="BD2677">
        <v>4</v>
      </c>
      <c r="BE2677">
        <v>5</v>
      </c>
      <c r="BF2677">
        <v>6</v>
      </c>
      <c r="BG2677">
        <v>7</v>
      </c>
      <c r="BH2677">
        <v>8</v>
      </c>
      <c r="BI2677">
        <v>9</v>
      </c>
      <c r="BJ2677" t="s">
        <v>23</v>
      </c>
      <c r="BK2677" t="s">
        <v>7</v>
      </c>
      <c r="BL2677">
        <v>11</v>
      </c>
      <c r="BM2677">
        <v>13</v>
      </c>
      <c r="BN2677">
        <v>14</v>
      </c>
      <c r="BO2677" t="s">
        <v>15</v>
      </c>
      <c r="BP2677" t="s">
        <v>16</v>
      </c>
      <c r="BQ2677" t="s">
        <v>24</v>
      </c>
      <c r="BR2677" t="s">
        <v>5</v>
      </c>
      <c r="BS2677" t="s">
        <v>6</v>
      </c>
      <c r="BT2677" t="s">
        <v>17</v>
      </c>
      <c r="BU2677" t="s">
        <v>25</v>
      </c>
      <c r="BV2677">
        <v>18</v>
      </c>
      <c r="BW2677">
        <v>20</v>
      </c>
      <c r="BX2677">
        <v>21</v>
      </c>
      <c r="BY2677">
        <v>22</v>
      </c>
      <c r="BZ2677" t="s">
        <v>18</v>
      </c>
      <c r="CA2677" t="s">
        <v>19</v>
      </c>
      <c r="CB2677" t="s">
        <v>26</v>
      </c>
      <c r="CC2677" t="s">
        <v>27</v>
      </c>
      <c r="CD2677" t="s">
        <v>28</v>
      </c>
      <c r="CE2677" t="s">
        <v>29</v>
      </c>
      <c r="CF2677" t="s">
        <v>8</v>
      </c>
      <c r="CG2677" t="s">
        <v>9</v>
      </c>
      <c r="CH2677" t="s">
        <v>10</v>
      </c>
      <c r="CI2677" t="s">
        <v>11</v>
      </c>
      <c r="CJ2677" t="s">
        <v>12</v>
      </c>
      <c r="CK2677" t="s">
        <v>13</v>
      </c>
      <c r="CL2677" t="s">
        <v>14</v>
      </c>
      <c r="CM2677" t="s">
        <v>30</v>
      </c>
      <c r="CN2677" t="s">
        <v>31</v>
      </c>
      <c r="CO2677" t="s">
        <v>32</v>
      </c>
    </row>
    <row r="2678" spans="1:93" hidden="1" x14ac:dyDescent="0.25">
      <c r="A2678">
        <v>390453509</v>
      </c>
      <c r="B2678" s="9"/>
      <c r="C2678">
        <v>15</v>
      </c>
      <c r="D2678">
        <v>1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1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2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1</v>
      </c>
      <c r="AN2678">
        <v>1</v>
      </c>
      <c r="AO2678">
        <v>1</v>
      </c>
      <c r="AP2678">
        <v>0</v>
      </c>
      <c r="AQ2678">
        <v>1</v>
      </c>
      <c r="AR2678">
        <v>1</v>
      </c>
      <c r="AS2678">
        <v>1</v>
      </c>
      <c r="AT2678">
        <v>2</v>
      </c>
      <c r="AU2678">
        <v>2</v>
      </c>
      <c r="AV2678">
        <v>1</v>
      </c>
      <c r="AW2678">
        <v>3</v>
      </c>
      <c r="AX2678" t="s">
        <v>20</v>
      </c>
      <c r="AY2678">
        <v>12</v>
      </c>
      <c r="AZ2678">
        <v>19</v>
      </c>
      <c r="BA2678" t="s">
        <v>21</v>
      </c>
      <c r="BB2678" t="s">
        <v>22</v>
      </c>
      <c r="BC2678">
        <v>2</v>
      </c>
      <c r="BD2678">
        <v>4</v>
      </c>
      <c r="BE2678">
        <v>5</v>
      </c>
      <c r="BF2678">
        <v>6</v>
      </c>
      <c r="BG2678">
        <v>7</v>
      </c>
      <c r="BH2678">
        <v>8</v>
      </c>
      <c r="BI2678">
        <v>9</v>
      </c>
      <c r="BJ2678" t="s">
        <v>23</v>
      </c>
      <c r="BK2678" t="s">
        <v>7</v>
      </c>
      <c r="BL2678">
        <v>11</v>
      </c>
      <c r="BM2678">
        <v>13</v>
      </c>
      <c r="BN2678">
        <v>14</v>
      </c>
      <c r="BO2678" t="s">
        <v>15</v>
      </c>
      <c r="BP2678" t="s">
        <v>16</v>
      </c>
      <c r="BQ2678" t="s">
        <v>24</v>
      </c>
      <c r="BR2678" t="s">
        <v>5</v>
      </c>
      <c r="BS2678" t="s">
        <v>6</v>
      </c>
      <c r="BT2678" t="s">
        <v>17</v>
      </c>
      <c r="BU2678" t="s">
        <v>25</v>
      </c>
      <c r="BV2678">
        <v>18</v>
      </c>
      <c r="BW2678">
        <v>20</v>
      </c>
      <c r="BX2678">
        <v>21</v>
      </c>
      <c r="BY2678">
        <v>22</v>
      </c>
      <c r="BZ2678" t="s">
        <v>18</v>
      </c>
      <c r="CA2678" t="s">
        <v>19</v>
      </c>
      <c r="CB2678" t="s">
        <v>26</v>
      </c>
      <c r="CC2678" t="s">
        <v>27</v>
      </c>
      <c r="CD2678" t="s">
        <v>28</v>
      </c>
      <c r="CE2678" t="s">
        <v>29</v>
      </c>
      <c r="CF2678" t="s">
        <v>8</v>
      </c>
      <c r="CG2678" t="s">
        <v>9</v>
      </c>
      <c r="CH2678" t="s">
        <v>10</v>
      </c>
      <c r="CI2678" t="s">
        <v>11</v>
      </c>
      <c r="CJ2678" t="s">
        <v>12</v>
      </c>
      <c r="CK2678" t="s">
        <v>13</v>
      </c>
      <c r="CL2678" t="s">
        <v>14</v>
      </c>
      <c r="CM2678" t="s">
        <v>30</v>
      </c>
      <c r="CN2678" t="s">
        <v>31</v>
      </c>
      <c r="CO2678" t="s">
        <v>32</v>
      </c>
    </row>
    <row r="2679" spans="1:93" hidden="1" x14ac:dyDescent="0.25">
      <c r="A2679">
        <v>390453517</v>
      </c>
      <c r="B2679" s="9"/>
      <c r="C2679">
        <v>28</v>
      </c>
      <c r="D2679">
        <v>1</v>
      </c>
      <c r="E2679">
        <v>1</v>
      </c>
      <c r="F2679">
        <v>0</v>
      </c>
      <c r="G2679">
        <v>0</v>
      </c>
      <c r="H2679">
        <v>1</v>
      </c>
      <c r="I2679">
        <v>0</v>
      </c>
      <c r="J2679">
        <v>1</v>
      </c>
      <c r="K2679">
        <v>1</v>
      </c>
      <c r="L2679">
        <v>1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1</v>
      </c>
      <c r="T2679">
        <v>0</v>
      </c>
      <c r="U2679">
        <v>1</v>
      </c>
      <c r="V2679">
        <v>1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1</v>
      </c>
      <c r="AD2679">
        <v>0</v>
      </c>
      <c r="AE2679">
        <v>2</v>
      </c>
      <c r="AF2679">
        <v>0</v>
      </c>
      <c r="AG2679">
        <v>0</v>
      </c>
      <c r="AH2679">
        <v>1</v>
      </c>
      <c r="AI2679">
        <v>1</v>
      </c>
      <c r="AJ2679">
        <v>2</v>
      </c>
      <c r="AK2679">
        <v>2</v>
      </c>
      <c r="AL2679">
        <v>1</v>
      </c>
      <c r="AM2679">
        <v>1</v>
      </c>
      <c r="AN2679">
        <v>1</v>
      </c>
      <c r="AO2679">
        <v>1</v>
      </c>
      <c r="AP2679">
        <v>0</v>
      </c>
      <c r="AQ2679">
        <v>1</v>
      </c>
      <c r="AR2679">
        <v>0</v>
      </c>
      <c r="AS2679">
        <v>1</v>
      </c>
      <c r="AT2679">
        <v>2</v>
      </c>
      <c r="AU2679">
        <v>1</v>
      </c>
      <c r="AV2679">
        <v>1</v>
      </c>
      <c r="AW2679">
        <v>3</v>
      </c>
      <c r="AX2679" t="s">
        <v>20</v>
      </c>
      <c r="AY2679">
        <v>12</v>
      </c>
      <c r="AZ2679">
        <v>19</v>
      </c>
      <c r="BA2679" t="s">
        <v>21</v>
      </c>
      <c r="BB2679" t="s">
        <v>22</v>
      </c>
      <c r="BC2679">
        <v>2</v>
      </c>
      <c r="BD2679">
        <v>4</v>
      </c>
      <c r="BE2679">
        <v>5</v>
      </c>
      <c r="BF2679">
        <v>6</v>
      </c>
      <c r="BG2679">
        <v>7</v>
      </c>
      <c r="BH2679">
        <v>8</v>
      </c>
      <c r="BI2679">
        <v>9</v>
      </c>
      <c r="BJ2679" t="s">
        <v>23</v>
      </c>
      <c r="BK2679" t="s">
        <v>7</v>
      </c>
      <c r="BL2679">
        <v>11</v>
      </c>
      <c r="BM2679">
        <v>13</v>
      </c>
      <c r="BN2679">
        <v>14</v>
      </c>
      <c r="BO2679" t="s">
        <v>15</v>
      </c>
      <c r="BP2679" t="s">
        <v>16</v>
      </c>
      <c r="BQ2679" t="s">
        <v>24</v>
      </c>
      <c r="BR2679" t="s">
        <v>5</v>
      </c>
      <c r="BS2679" t="s">
        <v>6</v>
      </c>
      <c r="BT2679" t="s">
        <v>17</v>
      </c>
      <c r="BU2679" t="s">
        <v>25</v>
      </c>
      <c r="BV2679">
        <v>18</v>
      </c>
      <c r="BW2679">
        <v>20</v>
      </c>
      <c r="BX2679">
        <v>21</v>
      </c>
      <c r="BY2679">
        <v>22</v>
      </c>
      <c r="BZ2679" t="s">
        <v>18</v>
      </c>
      <c r="CA2679" t="s">
        <v>19</v>
      </c>
      <c r="CB2679" t="s">
        <v>26</v>
      </c>
      <c r="CC2679" t="s">
        <v>27</v>
      </c>
      <c r="CD2679" t="s">
        <v>28</v>
      </c>
      <c r="CE2679" t="s">
        <v>29</v>
      </c>
      <c r="CF2679" t="s">
        <v>8</v>
      </c>
      <c r="CG2679" t="s">
        <v>9</v>
      </c>
      <c r="CH2679" t="s">
        <v>10</v>
      </c>
      <c r="CI2679" t="s">
        <v>11</v>
      </c>
      <c r="CJ2679" t="s">
        <v>12</v>
      </c>
      <c r="CK2679" t="s">
        <v>13</v>
      </c>
      <c r="CL2679" t="s">
        <v>14</v>
      </c>
      <c r="CM2679" t="s">
        <v>30</v>
      </c>
      <c r="CN2679" t="s">
        <v>31</v>
      </c>
      <c r="CO2679" t="s">
        <v>32</v>
      </c>
    </row>
    <row r="2680" spans="1:93" hidden="1" x14ac:dyDescent="0.25">
      <c r="A2680">
        <v>390453549</v>
      </c>
      <c r="B2680" s="9"/>
      <c r="C2680">
        <v>28</v>
      </c>
      <c r="D2680">
        <v>1</v>
      </c>
      <c r="E2680">
        <v>1</v>
      </c>
      <c r="F2680">
        <v>1</v>
      </c>
      <c r="G2680">
        <v>1</v>
      </c>
      <c r="H2680">
        <v>0</v>
      </c>
      <c r="I2680">
        <v>0</v>
      </c>
      <c r="J2680">
        <v>0</v>
      </c>
      <c r="K2680">
        <v>0</v>
      </c>
      <c r="L2680">
        <v>1</v>
      </c>
      <c r="M2680">
        <v>0</v>
      </c>
      <c r="N2680">
        <v>0</v>
      </c>
      <c r="O2680">
        <v>0</v>
      </c>
      <c r="P2680">
        <v>0</v>
      </c>
      <c r="Q2680">
        <v>1</v>
      </c>
      <c r="R2680">
        <v>0</v>
      </c>
      <c r="S2680">
        <v>0</v>
      </c>
      <c r="T2680">
        <v>0</v>
      </c>
      <c r="U2680">
        <v>0</v>
      </c>
      <c r="V2680">
        <v>1</v>
      </c>
      <c r="W2680">
        <v>1</v>
      </c>
      <c r="X2680">
        <v>0</v>
      </c>
      <c r="Y2680">
        <v>0</v>
      </c>
      <c r="Z2680">
        <v>0</v>
      </c>
      <c r="AA2680">
        <v>0</v>
      </c>
      <c r="AB2680">
        <v>1</v>
      </c>
      <c r="AC2680">
        <v>1</v>
      </c>
      <c r="AD2680">
        <v>0</v>
      </c>
      <c r="AE2680">
        <v>2</v>
      </c>
      <c r="AF2680">
        <v>0</v>
      </c>
      <c r="AG2680">
        <v>0</v>
      </c>
      <c r="AH2680">
        <v>0</v>
      </c>
      <c r="AI2680">
        <v>0</v>
      </c>
      <c r="AJ2680">
        <v>2</v>
      </c>
      <c r="AK2680">
        <v>2</v>
      </c>
      <c r="AL2680">
        <v>2</v>
      </c>
      <c r="AM2680">
        <v>1</v>
      </c>
      <c r="AN2680">
        <v>1</v>
      </c>
      <c r="AO2680">
        <v>1</v>
      </c>
      <c r="AP2680">
        <v>0</v>
      </c>
      <c r="AQ2680">
        <v>1</v>
      </c>
      <c r="AR2680">
        <v>0</v>
      </c>
      <c r="AS2680">
        <v>1</v>
      </c>
      <c r="AT2680">
        <v>2</v>
      </c>
      <c r="AU2680">
        <v>2</v>
      </c>
      <c r="AV2680">
        <v>1</v>
      </c>
      <c r="AW2680">
        <v>3</v>
      </c>
      <c r="AX2680" t="s">
        <v>20</v>
      </c>
      <c r="AY2680">
        <v>12</v>
      </c>
      <c r="AZ2680">
        <v>19</v>
      </c>
      <c r="BA2680" t="s">
        <v>21</v>
      </c>
      <c r="BB2680" t="s">
        <v>22</v>
      </c>
      <c r="BC2680">
        <v>2</v>
      </c>
      <c r="BD2680">
        <v>4</v>
      </c>
      <c r="BE2680">
        <v>5</v>
      </c>
      <c r="BF2680">
        <v>6</v>
      </c>
      <c r="BG2680">
        <v>7</v>
      </c>
      <c r="BH2680">
        <v>8</v>
      </c>
      <c r="BI2680">
        <v>9</v>
      </c>
      <c r="BJ2680" t="s">
        <v>23</v>
      </c>
      <c r="BK2680" t="s">
        <v>7</v>
      </c>
      <c r="BL2680">
        <v>11</v>
      </c>
      <c r="BM2680">
        <v>13</v>
      </c>
      <c r="BN2680">
        <v>14</v>
      </c>
      <c r="BO2680" t="s">
        <v>15</v>
      </c>
      <c r="BP2680" t="s">
        <v>16</v>
      </c>
      <c r="BQ2680" t="s">
        <v>24</v>
      </c>
      <c r="BR2680" t="s">
        <v>5</v>
      </c>
      <c r="BS2680" t="s">
        <v>6</v>
      </c>
      <c r="BT2680" t="s">
        <v>17</v>
      </c>
      <c r="BU2680" t="s">
        <v>25</v>
      </c>
      <c r="BV2680">
        <v>18</v>
      </c>
      <c r="BW2680">
        <v>20</v>
      </c>
      <c r="BX2680">
        <v>21</v>
      </c>
      <c r="BY2680">
        <v>22</v>
      </c>
      <c r="BZ2680" t="s">
        <v>18</v>
      </c>
      <c r="CA2680" t="s">
        <v>19</v>
      </c>
      <c r="CB2680" t="s">
        <v>26</v>
      </c>
      <c r="CC2680" t="s">
        <v>27</v>
      </c>
      <c r="CD2680" t="s">
        <v>28</v>
      </c>
      <c r="CE2680" t="s">
        <v>29</v>
      </c>
      <c r="CF2680" t="s">
        <v>8</v>
      </c>
      <c r="CG2680" t="s">
        <v>9</v>
      </c>
      <c r="CH2680" t="s">
        <v>10</v>
      </c>
      <c r="CI2680" t="s">
        <v>11</v>
      </c>
      <c r="CJ2680" t="s">
        <v>12</v>
      </c>
      <c r="CK2680" t="s">
        <v>13</v>
      </c>
      <c r="CL2680" t="s">
        <v>14</v>
      </c>
      <c r="CM2680" t="s">
        <v>30</v>
      </c>
      <c r="CN2680" t="s">
        <v>31</v>
      </c>
      <c r="CO2680" t="s">
        <v>32</v>
      </c>
    </row>
    <row r="2681" spans="1:93" hidden="1" x14ac:dyDescent="0.25">
      <c r="A2681">
        <v>390453570</v>
      </c>
      <c r="B2681" s="9"/>
      <c r="C2681">
        <v>46</v>
      </c>
      <c r="D2681">
        <v>1</v>
      </c>
      <c r="E2681">
        <v>1</v>
      </c>
      <c r="F2681">
        <v>1</v>
      </c>
      <c r="G2681">
        <v>1</v>
      </c>
      <c r="H2681">
        <v>1</v>
      </c>
      <c r="I2681">
        <v>1</v>
      </c>
      <c r="J2681">
        <v>1</v>
      </c>
      <c r="K2681">
        <v>1</v>
      </c>
      <c r="L2681">
        <v>1</v>
      </c>
      <c r="M2681">
        <v>1</v>
      </c>
      <c r="N2681">
        <v>1</v>
      </c>
      <c r="O2681">
        <v>1</v>
      </c>
      <c r="P2681">
        <v>1</v>
      </c>
      <c r="Q2681">
        <v>1</v>
      </c>
      <c r="R2681">
        <v>1</v>
      </c>
      <c r="S2681">
        <v>1</v>
      </c>
      <c r="T2681">
        <v>1</v>
      </c>
      <c r="U2681">
        <v>0</v>
      </c>
      <c r="V2681">
        <v>1</v>
      </c>
      <c r="W2681">
        <v>1</v>
      </c>
      <c r="X2681">
        <v>0</v>
      </c>
      <c r="Y2681">
        <v>0</v>
      </c>
      <c r="Z2681">
        <v>1</v>
      </c>
      <c r="AA2681">
        <v>1</v>
      </c>
      <c r="AB2681">
        <v>1</v>
      </c>
      <c r="AC2681">
        <v>2</v>
      </c>
      <c r="AD2681">
        <v>0</v>
      </c>
      <c r="AE2681">
        <v>2</v>
      </c>
      <c r="AF2681">
        <v>1</v>
      </c>
      <c r="AG2681">
        <v>1</v>
      </c>
      <c r="AH2681">
        <v>1</v>
      </c>
      <c r="AI2681">
        <v>0</v>
      </c>
      <c r="AJ2681">
        <v>3</v>
      </c>
      <c r="AK2681">
        <v>2</v>
      </c>
      <c r="AL2681">
        <v>2</v>
      </c>
      <c r="AM2681">
        <v>1</v>
      </c>
      <c r="AN2681">
        <v>1</v>
      </c>
      <c r="AO2681">
        <v>1</v>
      </c>
      <c r="AP2681">
        <v>0</v>
      </c>
      <c r="AQ2681">
        <v>1</v>
      </c>
      <c r="AR2681">
        <v>0</v>
      </c>
      <c r="AS2681">
        <v>1</v>
      </c>
      <c r="AT2681">
        <v>2</v>
      </c>
      <c r="AU2681">
        <v>2</v>
      </c>
      <c r="AV2681">
        <v>1</v>
      </c>
      <c r="AW2681">
        <v>3</v>
      </c>
      <c r="AX2681" t="s">
        <v>20</v>
      </c>
      <c r="AY2681">
        <v>12</v>
      </c>
      <c r="AZ2681">
        <v>19</v>
      </c>
      <c r="BA2681" t="s">
        <v>21</v>
      </c>
      <c r="BB2681" t="s">
        <v>22</v>
      </c>
      <c r="BC2681">
        <v>2</v>
      </c>
      <c r="BD2681">
        <v>4</v>
      </c>
      <c r="BE2681">
        <v>5</v>
      </c>
      <c r="BF2681">
        <v>6</v>
      </c>
      <c r="BG2681">
        <v>7</v>
      </c>
      <c r="BH2681">
        <v>8</v>
      </c>
      <c r="BI2681">
        <v>9</v>
      </c>
      <c r="BJ2681" t="s">
        <v>23</v>
      </c>
      <c r="BK2681" t="s">
        <v>7</v>
      </c>
      <c r="BL2681">
        <v>11</v>
      </c>
      <c r="BM2681">
        <v>13</v>
      </c>
      <c r="BN2681">
        <v>14</v>
      </c>
      <c r="BO2681" t="s">
        <v>15</v>
      </c>
      <c r="BP2681" t="s">
        <v>16</v>
      </c>
      <c r="BQ2681" t="s">
        <v>24</v>
      </c>
      <c r="BR2681" t="s">
        <v>5</v>
      </c>
      <c r="BS2681" t="s">
        <v>6</v>
      </c>
      <c r="BT2681" t="s">
        <v>17</v>
      </c>
      <c r="BU2681" t="s">
        <v>25</v>
      </c>
      <c r="BV2681">
        <v>18</v>
      </c>
      <c r="BW2681">
        <v>20</v>
      </c>
      <c r="BX2681">
        <v>21</v>
      </c>
      <c r="BY2681">
        <v>22</v>
      </c>
      <c r="BZ2681" t="s">
        <v>18</v>
      </c>
      <c r="CA2681" t="s">
        <v>19</v>
      </c>
      <c r="CB2681" t="s">
        <v>26</v>
      </c>
      <c r="CC2681" t="s">
        <v>27</v>
      </c>
      <c r="CD2681" t="s">
        <v>28</v>
      </c>
      <c r="CE2681" t="s">
        <v>29</v>
      </c>
      <c r="CF2681" t="s">
        <v>8</v>
      </c>
      <c r="CG2681" t="s">
        <v>9</v>
      </c>
      <c r="CH2681" t="s">
        <v>10</v>
      </c>
      <c r="CI2681" t="s">
        <v>11</v>
      </c>
      <c r="CJ2681" t="s">
        <v>12</v>
      </c>
      <c r="CK2681" t="s">
        <v>13</v>
      </c>
      <c r="CL2681" t="s">
        <v>14</v>
      </c>
      <c r="CM2681" t="s">
        <v>30</v>
      </c>
      <c r="CN2681" t="s">
        <v>31</v>
      </c>
      <c r="CO2681" t="s">
        <v>32</v>
      </c>
    </row>
    <row r="2682" spans="1:93" hidden="1" x14ac:dyDescent="0.25">
      <c r="A2682">
        <v>390453572</v>
      </c>
      <c r="B2682" s="9"/>
      <c r="C2682">
        <v>49</v>
      </c>
      <c r="D2682">
        <v>1</v>
      </c>
      <c r="E2682">
        <v>1</v>
      </c>
      <c r="F2682">
        <v>1</v>
      </c>
      <c r="G2682">
        <v>1</v>
      </c>
      <c r="H2682">
        <v>1</v>
      </c>
      <c r="I2682">
        <v>1</v>
      </c>
      <c r="J2682">
        <v>1</v>
      </c>
      <c r="K2682">
        <v>1</v>
      </c>
      <c r="L2682">
        <v>1</v>
      </c>
      <c r="M2682">
        <v>1</v>
      </c>
      <c r="N2682">
        <v>1</v>
      </c>
      <c r="O2682">
        <v>1</v>
      </c>
      <c r="P2682">
        <v>1</v>
      </c>
      <c r="Q2682">
        <v>1</v>
      </c>
      <c r="R2682">
        <v>0</v>
      </c>
      <c r="S2682">
        <v>0</v>
      </c>
      <c r="T2682">
        <v>1</v>
      </c>
      <c r="U2682">
        <v>1</v>
      </c>
      <c r="V2682">
        <v>1</v>
      </c>
      <c r="W2682">
        <v>1</v>
      </c>
      <c r="X2682">
        <v>1</v>
      </c>
      <c r="Y2682">
        <v>1</v>
      </c>
      <c r="Z2682">
        <v>0</v>
      </c>
      <c r="AA2682">
        <v>1</v>
      </c>
      <c r="AB2682">
        <v>1</v>
      </c>
      <c r="AC2682">
        <v>2</v>
      </c>
      <c r="AD2682">
        <v>0</v>
      </c>
      <c r="AE2682">
        <v>2</v>
      </c>
      <c r="AF2682">
        <v>0</v>
      </c>
      <c r="AG2682">
        <v>1</v>
      </c>
      <c r="AH2682">
        <v>1</v>
      </c>
      <c r="AI2682">
        <v>1</v>
      </c>
      <c r="AJ2682">
        <v>3</v>
      </c>
      <c r="AK2682">
        <v>3</v>
      </c>
      <c r="AL2682">
        <v>2</v>
      </c>
      <c r="AM2682">
        <v>1</v>
      </c>
      <c r="AN2682">
        <v>1</v>
      </c>
      <c r="AO2682">
        <v>1</v>
      </c>
      <c r="AP2682">
        <v>0</v>
      </c>
      <c r="AQ2682">
        <v>1</v>
      </c>
      <c r="AR2682">
        <v>1</v>
      </c>
      <c r="AS2682">
        <v>1</v>
      </c>
      <c r="AT2682">
        <v>3</v>
      </c>
      <c r="AU2682">
        <v>2</v>
      </c>
      <c r="AV2682">
        <v>1</v>
      </c>
      <c r="AW2682">
        <v>3</v>
      </c>
      <c r="AX2682" t="s">
        <v>20</v>
      </c>
      <c r="AY2682">
        <v>12</v>
      </c>
      <c r="AZ2682">
        <v>19</v>
      </c>
      <c r="BA2682" t="s">
        <v>21</v>
      </c>
      <c r="BB2682" t="s">
        <v>22</v>
      </c>
      <c r="BC2682">
        <v>2</v>
      </c>
      <c r="BD2682">
        <v>4</v>
      </c>
      <c r="BE2682">
        <v>5</v>
      </c>
      <c r="BF2682">
        <v>6</v>
      </c>
      <c r="BG2682">
        <v>7</v>
      </c>
      <c r="BH2682">
        <v>8</v>
      </c>
      <c r="BI2682">
        <v>9</v>
      </c>
      <c r="BJ2682" t="s">
        <v>23</v>
      </c>
      <c r="BK2682" t="s">
        <v>7</v>
      </c>
      <c r="BL2682">
        <v>11</v>
      </c>
      <c r="BM2682">
        <v>13</v>
      </c>
      <c r="BN2682">
        <v>14</v>
      </c>
      <c r="BO2682" t="s">
        <v>15</v>
      </c>
      <c r="BP2682" t="s">
        <v>16</v>
      </c>
      <c r="BQ2682" t="s">
        <v>24</v>
      </c>
      <c r="BR2682" t="s">
        <v>5</v>
      </c>
      <c r="BS2682" t="s">
        <v>6</v>
      </c>
      <c r="BT2682" t="s">
        <v>17</v>
      </c>
      <c r="BU2682" t="s">
        <v>25</v>
      </c>
      <c r="BV2682">
        <v>18</v>
      </c>
      <c r="BW2682">
        <v>20</v>
      </c>
      <c r="BX2682">
        <v>21</v>
      </c>
      <c r="BY2682">
        <v>22</v>
      </c>
      <c r="BZ2682" t="s">
        <v>18</v>
      </c>
      <c r="CA2682" t="s">
        <v>19</v>
      </c>
      <c r="CB2682" t="s">
        <v>26</v>
      </c>
      <c r="CC2682" t="s">
        <v>27</v>
      </c>
      <c r="CD2682" t="s">
        <v>28</v>
      </c>
      <c r="CE2682" t="s">
        <v>29</v>
      </c>
      <c r="CF2682" t="s">
        <v>8</v>
      </c>
      <c r="CG2682" t="s">
        <v>9</v>
      </c>
      <c r="CH2682" t="s">
        <v>10</v>
      </c>
      <c r="CI2682" t="s">
        <v>11</v>
      </c>
      <c r="CJ2682" t="s">
        <v>12</v>
      </c>
      <c r="CK2682" t="s">
        <v>13</v>
      </c>
      <c r="CL2682" t="s">
        <v>14</v>
      </c>
      <c r="CM2682" t="s">
        <v>30</v>
      </c>
      <c r="CN2682" t="s">
        <v>31</v>
      </c>
      <c r="CO2682" t="s">
        <v>32</v>
      </c>
    </row>
    <row r="2683" spans="1:93" hidden="1" x14ac:dyDescent="0.25">
      <c r="A2683">
        <v>390453575</v>
      </c>
      <c r="B2683" s="9"/>
      <c r="C2683">
        <v>42</v>
      </c>
      <c r="D2683">
        <v>1</v>
      </c>
      <c r="E2683">
        <v>1</v>
      </c>
      <c r="F2683">
        <v>1</v>
      </c>
      <c r="G2683">
        <v>1</v>
      </c>
      <c r="H2683">
        <v>1</v>
      </c>
      <c r="I2683">
        <v>1</v>
      </c>
      <c r="J2683">
        <v>1</v>
      </c>
      <c r="K2683">
        <v>1</v>
      </c>
      <c r="L2683">
        <v>0</v>
      </c>
      <c r="M2683">
        <v>0</v>
      </c>
      <c r="N2683">
        <v>0</v>
      </c>
      <c r="O2683">
        <v>1</v>
      </c>
      <c r="P2683">
        <v>1</v>
      </c>
      <c r="Q2683">
        <v>1</v>
      </c>
      <c r="R2683">
        <v>1</v>
      </c>
      <c r="S2683">
        <v>1</v>
      </c>
      <c r="T2683">
        <v>1</v>
      </c>
      <c r="U2683">
        <v>0</v>
      </c>
      <c r="V2683">
        <v>1</v>
      </c>
      <c r="W2683">
        <v>0</v>
      </c>
      <c r="X2683">
        <v>1</v>
      </c>
      <c r="Y2683">
        <v>1</v>
      </c>
      <c r="Z2683">
        <v>1</v>
      </c>
      <c r="AA2683">
        <v>0</v>
      </c>
      <c r="AB2683">
        <v>1</v>
      </c>
      <c r="AC2683">
        <v>2</v>
      </c>
      <c r="AD2683">
        <v>1</v>
      </c>
      <c r="AE2683">
        <v>2</v>
      </c>
      <c r="AF2683">
        <v>0</v>
      </c>
      <c r="AG2683">
        <v>0</v>
      </c>
      <c r="AH2683">
        <v>1</v>
      </c>
      <c r="AI2683">
        <v>1</v>
      </c>
      <c r="AJ2683">
        <v>3</v>
      </c>
      <c r="AK2683">
        <v>2</v>
      </c>
      <c r="AL2683">
        <v>2</v>
      </c>
      <c r="AM2683">
        <v>1</v>
      </c>
      <c r="AN2683">
        <v>1</v>
      </c>
      <c r="AO2683">
        <v>1</v>
      </c>
      <c r="AP2683">
        <v>0</v>
      </c>
      <c r="AQ2683">
        <v>1</v>
      </c>
      <c r="AR2683">
        <v>0</v>
      </c>
      <c r="AS2683">
        <v>1</v>
      </c>
      <c r="AT2683">
        <v>3</v>
      </c>
      <c r="AU2683">
        <v>1</v>
      </c>
      <c r="AV2683">
        <v>0</v>
      </c>
      <c r="AW2683">
        <v>3</v>
      </c>
      <c r="AX2683" t="s">
        <v>20</v>
      </c>
      <c r="AY2683">
        <v>12</v>
      </c>
      <c r="AZ2683">
        <v>19</v>
      </c>
      <c r="BA2683" t="s">
        <v>21</v>
      </c>
      <c r="BB2683" t="s">
        <v>22</v>
      </c>
      <c r="BC2683">
        <v>2</v>
      </c>
      <c r="BD2683">
        <v>4</v>
      </c>
      <c r="BE2683">
        <v>5</v>
      </c>
      <c r="BF2683">
        <v>6</v>
      </c>
      <c r="BG2683">
        <v>7</v>
      </c>
      <c r="BH2683">
        <v>8</v>
      </c>
      <c r="BI2683">
        <v>9</v>
      </c>
      <c r="BJ2683" t="s">
        <v>23</v>
      </c>
      <c r="BK2683" t="s">
        <v>7</v>
      </c>
      <c r="BL2683">
        <v>11</v>
      </c>
      <c r="BM2683">
        <v>13</v>
      </c>
      <c r="BN2683">
        <v>14</v>
      </c>
      <c r="BO2683" t="s">
        <v>15</v>
      </c>
      <c r="BP2683" t="s">
        <v>16</v>
      </c>
      <c r="BQ2683" t="s">
        <v>24</v>
      </c>
      <c r="BR2683" t="s">
        <v>5</v>
      </c>
      <c r="BS2683" t="s">
        <v>6</v>
      </c>
      <c r="BT2683" t="s">
        <v>17</v>
      </c>
      <c r="BU2683" t="s">
        <v>25</v>
      </c>
      <c r="BV2683">
        <v>18</v>
      </c>
      <c r="BW2683">
        <v>20</v>
      </c>
      <c r="BX2683">
        <v>21</v>
      </c>
      <c r="BY2683">
        <v>22</v>
      </c>
      <c r="BZ2683" t="s">
        <v>18</v>
      </c>
      <c r="CA2683" t="s">
        <v>19</v>
      </c>
      <c r="CB2683" t="s">
        <v>26</v>
      </c>
      <c r="CC2683" t="s">
        <v>27</v>
      </c>
      <c r="CD2683" t="s">
        <v>28</v>
      </c>
      <c r="CE2683" t="s">
        <v>29</v>
      </c>
      <c r="CF2683" t="s">
        <v>8</v>
      </c>
      <c r="CG2683" t="s">
        <v>9</v>
      </c>
      <c r="CH2683" t="s">
        <v>10</v>
      </c>
      <c r="CI2683" t="s">
        <v>11</v>
      </c>
      <c r="CJ2683" t="s">
        <v>12</v>
      </c>
      <c r="CK2683" t="s">
        <v>13</v>
      </c>
      <c r="CL2683" t="s">
        <v>14</v>
      </c>
      <c r="CM2683" t="s">
        <v>30</v>
      </c>
      <c r="CN2683" t="s">
        <v>31</v>
      </c>
      <c r="CO2683" t="s">
        <v>32</v>
      </c>
    </row>
    <row r="2684" spans="1:93" hidden="1" x14ac:dyDescent="0.25">
      <c r="A2684">
        <v>390453587</v>
      </c>
      <c r="B2684" s="9"/>
      <c r="C2684">
        <v>46</v>
      </c>
      <c r="D2684">
        <v>1</v>
      </c>
      <c r="E2684">
        <v>1</v>
      </c>
      <c r="F2684">
        <v>1</v>
      </c>
      <c r="G2684">
        <v>1</v>
      </c>
      <c r="H2684">
        <v>1</v>
      </c>
      <c r="I2684">
        <v>1</v>
      </c>
      <c r="J2684">
        <v>1</v>
      </c>
      <c r="K2684">
        <v>1</v>
      </c>
      <c r="L2684">
        <v>1</v>
      </c>
      <c r="M2684">
        <v>1</v>
      </c>
      <c r="N2684">
        <v>1</v>
      </c>
      <c r="O2684">
        <v>1</v>
      </c>
      <c r="P2684">
        <v>1</v>
      </c>
      <c r="Q2684">
        <v>1</v>
      </c>
      <c r="R2684">
        <v>1</v>
      </c>
      <c r="S2684">
        <v>1</v>
      </c>
      <c r="T2684">
        <v>1</v>
      </c>
      <c r="U2684">
        <v>0</v>
      </c>
      <c r="V2684">
        <v>1</v>
      </c>
      <c r="W2684">
        <v>1</v>
      </c>
      <c r="X2684">
        <v>0</v>
      </c>
      <c r="Y2684">
        <v>1</v>
      </c>
      <c r="Z2684">
        <v>1</v>
      </c>
      <c r="AA2684">
        <v>1</v>
      </c>
      <c r="AB2684">
        <v>1</v>
      </c>
      <c r="AC2684">
        <v>2</v>
      </c>
      <c r="AD2684">
        <v>0</v>
      </c>
      <c r="AE2684">
        <v>2</v>
      </c>
      <c r="AF2684">
        <v>1</v>
      </c>
      <c r="AG2684">
        <v>1</v>
      </c>
      <c r="AH2684">
        <v>1</v>
      </c>
      <c r="AI2684">
        <v>1</v>
      </c>
      <c r="AJ2684">
        <v>2</v>
      </c>
      <c r="AK2684">
        <v>2</v>
      </c>
      <c r="AL2684">
        <v>1</v>
      </c>
      <c r="AM2684">
        <v>1</v>
      </c>
      <c r="AN2684">
        <v>1</v>
      </c>
      <c r="AO2684">
        <v>1</v>
      </c>
      <c r="AP2684">
        <v>0</v>
      </c>
      <c r="AQ2684">
        <v>1</v>
      </c>
      <c r="AR2684">
        <v>0</v>
      </c>
      <c r="AS2684">
        <v>1</v>
      </c>
      <c r="AT2684">
        <v>2</v>
      </c>
      <c r="AU2684">
        <v>2</v>
      </c>
      <c r="AV2684">
        <v>1</v>
      </c>
      <c r="AW2684">
        <v>3</v>
      </c>
      <c r="AX2684" t="s">
        <v>20</v>
      </c>
      <c r="AY2684">
        <v>12</v>
      </c>
      <c r="AZ2684">
        <v>19</v>
      </c>
      <c r="BA2684" t="s">
        <v>21</v>
      </c>
      <c r="BB2684" t="s">
        <v>22</v>
      </c>
      <c r="BC2684">
        <v>2</v>
      </c>
      <c r="BD2684">
        <v>4</v>
      </c>
      <c r="BE2684">
        <v>5</v>
      </c>
      <c r="BF2684">
        <v>6</v>
      </c>
      <c r="BG2684">
        <v>7</v>
      </c>
      <c r="BH2684">
        <v>8</v>
      </c>
      <c r="BI2684">
        <v>9</v>
      </c>
      <c r="BJ2684" t="s">
        <v>23</v>
      </c>
      <c r="BK2684" t="s">
        <v>7</v>
      </c>
      <c r="BL2684">
        <v>11</v>
      </c>
      <c r="BM2684">
        <v>13</v>
      </c>
      <c r="BN2684">
        <v>14</v>
      </c>
      <c r="BO2684" t="s">
        <v>15</v>
      </c>
      <c r="BP2684" t="s">
        <v>16</v>
      </c>
      <c r="BQ2684" t="s">
        <v>24</v>
      </c>
      <c r="BR2684" t="s">
        <v>5</v>
      </c>
      <c r="BS2684" t="s">
        <v>6</v>
      </c>
      <c r="BT2684" t="s">
        <v>17</v>
      </c>
      <c r="BU2684" t="s">
        <v>25</v>
      </c>
      <c r="BV2684">
        <v>18</v>
      </c>
      <c r="BW2684">
        <v>20</v>
      </c>
      <c r="BX2684">
        <v>21</v>
      </c>
      <c r="BY2684">
        <v>22</v>
      </c>
      <c r="BZ2684" t="s">
        <v>18</v>
      </c>
      <c r="CA2684" t="s">
        <v>19</v>
      </c>
      <c r="CB2684" t="s">
        <v>26</v>
      </c>
      <c r="CC2684" t="s">
        <v>27</v>
      </c>
      <c r="CD2684" t="s">
        <v>28</v>
      </c>
      <c r="CE2684" t="s">
        <v>29</v>
      </c>
      <c r="CF2684" t="s">
        <v>8</v>
      </c>
      <c r="CG2684" t="s">
        <v>9</v>
      </c>
      <c r="CH2684" t="s">
        <v>10</v>
      </c>
      <c r="CI2684" t="s">
        <v>11</v>
      </c>
      <c r="CJ2684" t="s">
        <v>12</v>
      </c>
      <c r="CK2684" t="s">
        <v>13</v>
      </c>
      <c r="CL2684" t="s">
        <v>14</v>
      </c>
      <c r="CM2684" t="s">
        <v>30</v>
      </c>
      <c r="CN2684" t="s">
        <v>31</v>
      </c>
      <c r="CO2684" t="s">
        <v>32</v>
      </c>
    </row>
    <row r="2685" spans="1:93" hidden="1" x14ac:dyDescent="0.25">
      <c r="A2685">
        <v>390453618</v>
      </c>
      <c r="B2685" s="9"/>
      <c r="C2685">
        <v>40</v>
      </c>
      <c r="D2685">
        <v>1</v>
      </c>
      <c r="E2685">
        <v>0</v>
      </c>
      <c r="F2685">
        <v>1</v>
      </c>
      <c r="G2685">
        <v>1</v>
      </c>
      <c r="H2685">
        <v>1</v>
      </c>
      <c r="I2685">
        <v>1</v>
      </c>
      <c r="J2685">
        <v>1</v>
      </c>
      <c r="K2685">
        <v>1</v>
      </c>
      <c r="L2685">
        <v>1</v>
      </c>
      <c r="M2685">
        <v>0</v>
      </c>
      <c r="N2685">
        <v>0</v>
      </c>
      <c r="O2685">
        <v>0</v>
      </c>
      <c r="P2685">
        <v>1</v>
      </c>
      <c r="Q2685">
        <v>1</v>
      </c>
      <c r="R2685">
        <v>1</v>
      </c>
      <c r="S2685">
        <v>1</v>
      </c>
      <c r="T2685">
        <v>0</v>
      </c>
      <c r="U2685">
        <v>1</v>
      </c>
      <c r="V2685">
        <v>1</v>
      </c>
      <c r="W2685">
        <v>0</v>
      </c>
      <c r="X2685">
        <v>1</v>
      </c>
      <c r="Y2685">
        <v>1</v>
      </c>
      <c r="Z2685">
        <v>1</v>
      </c>
      <c r="AA2685">
        <v>0</v>
      </c>
      <c r="AB2685">
        <v>1</v>
      </c>
      <c r="AC2685">
        <v>2</v>
      </c>
      <c r="AD2685">
        <v>0</v>
      </c>
      <c r="AE2685">
        <v>2</v>
      </c>
      <c r="AF2685">
        <v>1</v>
      </c>
      <c r="AG2685">
        <v>0</v>
      </c>
      <c r="AH2685">
        <v>1</v>
      </c>
      <c r="AI2685">
        <v>0</v>
      </c>
      <c r="AJ2685">
        <v>2</v>
      </c>
      <c r="AK2685">
        <v>2</v>
      </c>
      <c r="AL2685">
        <v>2</v>
      </c>
      <c r="AM2685">
        <v>0</v>
      </c>
      <c r="AN2685">
        <v>1</v>
      </c>
      <c r="AO2685">
        <v>1</v>
      </c>
      <c r="AP2685">
        <v>0</v>
      </c>
      <c r="AQ2685">
        <v>1</v>
      </c>
      <c r="AR2685">
        <v>1</v>
      </c>
      <c r="AS2685">
        <v>1</v>
      </c>
      <c r="AT2685">
        <v>2</v>
      </c>
      <c r="AU2685">
        <v>2</v>
      </c>
      <c r="AV2685">
        <v>1</v>
      </c>
      <c r="AW2685">
        <v>3</v>
      </c>
      <c r="AX2685" t="s">
        <v>20</v>
      </c>
      <c r="AY2685">
        <v>12</v>
      </c>
      <c r="AZ2685">
        <v>19</v>
      </c>
      <c r="BA2685" t="s">
        <v>21</v>
      </c>
      <c r="BB2685" t="s">
        <v>22</v>
      </c>
      <c r="BC2685">
        <v>2</v>
      </c>
      <c r="BD2685">
        <v>4</v>
      </c>
      <c r="BE2685">
        <v>5</v>
      </c>
      <c r="BF2685">
        <v>6</v>
      </c>
      <c r="BG2685">
        <v>7</v>
      </c>
      <c r="BH2685">
        <v>8</v>
      </c>
      <c r="BI2685">
        <v>9</v>
      </c>
      <c r="BJ2685" t="s">
        <v>23</v>
      </c>
      <c r="BK2685" t="s">
        <v>7</v>
      </c>
      <c r="BL2685">
        <v>11</v>
      </c>
      <c r="BM2685">
        <v>13</v>
      </c>
      <c r="BN2685">
        <v>14</v>
      </c>
      <c r="BO2685" t="s">
        <v>15</v>
      </c>
      <c r="BP2685" t="s">
        <v>16</v>
      </c>
      <c r="BQ2685" t="s">
        <v>24</v>
      </c>
      <c r="BR2685" t="s">
        <v>5</v>
      </c>
      <c r="BS2685" t="s">
        <v>6</v>
      </c>
      <c r="BT2685" t="s">
        <v>17</v>
      </c>
      <c r="BU2685" t="s">
        <v>25</v>
      </c>
      <c r="BV2685">
        <v>18</v>
      </c>
      <c r="BW2685">
        <v>20</v>
      </c>
      <c r="BX2685">
        <v>21</v>
      </c>
      <c r="BY2685">
        <v>22</v>
      </c>
      <c r="BZ2685" t="s">
        <v>18</v>
      </c>
      <c r="CA2685" t="s">
        <v>19</v>
      </c>
      <c r="CB2685" t="s">
        <v>26</v>
      </c>
      <c r="CC2685" t="s">
        <v>27</v>
      </c>
      <c r="CD2685" t="s">
        <v>28</v>
      </c>
      <c r="CE2685" t="s">
        <v>29</v>
      </c>
      <c r="CF2685" t="s">
        <v>8</v>
      </c>
      <c r="CG2685" t="s">
        <v>9</v>
      </c>
      <c r="CH2685" t="s">
        <v>10</v>
      </c>
      <c r="CI2685" t="s">
        <v>11</v>
      </c>
      <c r="CJ2685" t="s">
        <v>12</v>
      </c>
      <c r="CK2685" t="s">
        <v>13</v>
      </c>
      <c r="CL2685" t="s">
        <v>14</v>
      </c>
      <c r="CM2685" t="s">
        <v>30</v>
      </c>
      <c r="CN2685" t="s">
        <v>31</v>
      </c>
      <c r="CO2685" t="s">
        <v>32</v>
      </c>
    </row>
    <row r="2686" spans="1:93" hidden="1" x14ac:dyDescent="0.25">
      <c r="A2686">
        <v>390453627</v>
      </c>
      <c r="B2686" s="9"/>
      <c r="C2686">
        <v>28</v>
      </c>
      <c r="D2686">
        <v>1</v>
      </c>
      <c r="E2686">
        <v>0</v>
      </c>
      <c r="F2686">
        <v>1</v>
      </c>
      <c r="G2686">
        <v>1</v>
      </c>
      <c r="H2686">
        <v>1</v>
      </c>
      <c r="I2686">
        <v>1</v>
      </c>
      <c r="J2686">
        <v>1</v>
      </c>
      <c r="K2686">
        <v>0</v>
      </c>
      <c r="L2686">
        <v>1</v>
      </c>
      <c r="M2686">
        <v>0</v>
      </c>
      <c r="N2686">
        <v>0</v>
      </c>
      <c r="O2686">
        <v>1</v>
      </c>
      <c r="P2686">
        <v>0</v>
      </c>
      <c r="Q2686">
        <v>0</v>
      </c>
      <c r="R2686">
        <v>0</v>
      </c>
      <c r="S2686">
        <v>1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1</v>
      </c>
      <c r="AE2686">
        <v>2</v>
      </c>
      <c r="AF2686">
        <v>0</v>
      </c>
      <c r="AG2686">
        <v>0</v>
      </c>
      <c r="AH2686">
        <v>0</v>
      </c>
      <c r="AI2686">
        <v>0</v>
      </c>
      <c r="AJ2686">
        <v>2</v>
      </c>
      <c r="AK2686">
        <v>2</v>
      </c>
      <c r="AL2686">
        <v>2</v>
      </c>
      <c r="AM2686">
        <v>1</v>
      </c>
      <c r="AN2686">
        <v>1</v>
      </c>
      <c r="AO2686">
        <v>1</v>
      </c>
      <c r="AP2686">
        <v>0</v>
      </c>
      <c r="AQ2686">
        <v>1</v>
      </c>
      <c r="AR2686">
        <v>0</v>
      </c>
      <c r="AS2686">
        <v>1</v>
      </c>
      <c r="AT2686">
        <v>2</v>
      </c>
      <c r="AU2686">
        <v>2</v>
      </c>
      <c r="AV2686">
        <v>1</v>
      </c>
      <c r="AW2686">
        <v>3</v>
      </c>
      <c r="AX2686" t="s">
        <v>20</v>
      </c>
      <c r="AY2686">
        <v>12</v>
      </c>
      <c r="AZ2686">
        <v>19</v>
      </c>
      <c r="BA2686" t="s">
        <v>21</v>
      </c>
      <c r="BB2686" t="s">
        <v>22</v>
      </c>
      <c r="BC2686">
        <v>2</v>
      </c>
      <c r="BD2686">
        <v>4</v>
      </c>
      <c r="BE2686">
        <v>5</v>
      </c>
      <c r="BF2686">
        <v>6</v>
      </c>
      <c r="BG2686">
        <v>7</v>
      </c>
      <c r="BH2686">
        <v>8</v>
      </c>
      <c r="BI2686">
        <v>9</v>
      </c>
      <c r="BJ2686" t="s">
        <v>23</v>
      </c>
      <c r="BK2686" t="s">
        <v>7</v>
      </c>
      <c r="BL2686">
        <v>11</v>
      </c>
      <c r="BM2686">
        <v>13</v>
      </c>
      <c r="BN2686">
        <v>14</v>
      </c>
      <c r="BO2686" t="s">
        <v>15</v>
      </c>
      <c r="BP2686" t="s">
        <v>16</v>
      </c>
      <c r="BQ2686" t="s">
        <v>24</v>
      </c>
      <c r="BR2686" t="s">
        <v>5</v>
      </c>
      <c r="BS2686" t="s">
        <v>6</v>
      </c>
      <c r="BT2686" t="s">
        <v>17</v>
      </c>
      <c r="BU2686" t="s">
        <v>25</v>
      </c>
      <c r="BV2686">
        <v>18</v>
      </c>
      <c r="BW2686">
        <v>20</v>
      </c>
      <c r="BX2686">
        <v>21</v>
      </c>
      <c r="BY2686">
        <v>22</v>
      </c>
      <c r="BZ2686" t="s">
        <v>18</v>
      </c>
      <c r="CA2686" t="s">
        <v>19</v>
      </c>
      <c r="CB2686" t="s">
        <v>26</v>
      </c>
      <c r="CC2686" t="s">
        <v>27</v>
      </c>
      <c r="CD2686" t="s">
        <v>28</v>
      </c>
      <c r="CE2686" t="s">
        <v>29</v>
      </c>
      <c r="CF2686" t="s">
        <v>8</v>
      </c>
      <c r="CG2686" t="s">
        <v>9</v>
      </c>
      <c r="CH2686" t="s">
        <v>10</v>
      </c>
      <c r="CI2686" t="s">
        <v>11</v>
      </c>
      <c r="CJ2686" t="s">
        <v>12</v>
      </c>
      <c r="CK2686" t="s">
        <v>13</v>
      </c>
      <c r="CL2686" t="s">
        <v>14</v>
      </c>
      <c r="CM2686" t="s">
        <v>30</v>
      </c>
      <c r="CN2686" t="s">
        <v>31</v>
      </c>
      <c r="CO2686" t="s">
        <v>32</v>
      </c>
    </row>
    <row r="2687" spans="1:93" hidden="1" x14ac:dyDescent="0.25">
      <c r="A2687">
        <v>390453632</v>
      </c>
      <c r="B2687" s="9"/>
      <c r="C2687">
        <v>40</v>
      </c>
      <c r="D2687">
        <v>1</v>
      </c>
      <c r="E2687">
        <v>1</v>
      </c>
      <c r="F2687">
        <v>1</v>
      </c>
      <c r="G2687">
        <v>1</v>
      </c>
      <c r="H2687">
        <v>0</v>
      </c>
      <c r="I2687">
        <v>0</v>
      </c>
      <c r="J2687">
        <v>1</v>
      </c>
      <c r="K2687">
        <v>1</v>
      </c>
      <c r="L2687">
        <v>0</v>
      </c>
      <c r="M2687">
        <v>0</v>
      </c>
      <c r="N2687">
        <v>0</v>
      </c>
      <c r="O2687">
        <v>1</v>
      </c>
      <c r="P2687">
        <v>1</v>
      </c>
      <c r="Q2687">
        <v>1</v>
      </c>
      <c r="R2687">
        <v>0</v>
      </c>
      <c r="S2687">
        <v>0</v>
      </c>
      <c r="T2687">
        <v>0</v>
      </c>
      <c r="U2687">
        <v>0</v>
      </c>
      <c r="V2687">
        <v>1</v>
      </c>
      <c r="W2687">
        <v>0</v>
      </c>
      <c r="X2687">
        <v>1</v>
      </c>
      <c r="Y2687">
        <v>1</v>
      </c>
      <c r="Z2687">
        <v>1</v>
      </c>
      <c r="AA2687">
        <v>0</v>
      </c>
      <c r="AB2687">
        <v>0</v>
      </c>
      <c r="AC2687">
        <v>2</v>
      </c>
      <c r="AD2687">
        <v>1</v>
      </c>
      <c r="AE2687">
        <v>2</v>
      </c>
      <c r="AF2687">
        <v>0</v>
      </c>
      <c r="AG2687">
        <v>1</v>
      </c>
      <c r="AH2687">
        <v>1</v>
      </c>
      <c r="AI2687">
        <v>1</v>
      </c>
      <c r="AJ2687">
        <v>3</v>
      </c>
      <c r="AK2687">
        <v>3</v>
      </c>
      <c r="AL2687">
        <v>2</v>
      </c>
      <c r="AM2687">
        <v>1</v>
      </c>
      <c r="AN2687">
        <v>1</v>
      </c>
      <c r="AO2687">
        <v>1</v>
      </c>
      <c r="AP2687">
        <v>0</v>
      </c>
      <c r="AQ2687">
        <v>1</v>
      </c>
      <c r="AR2687">
        <v>1</v>
      </c>
      <c r="AS2687">
        <v>1</v>
      </c>
      <c r="AT2687">
        <v>2</v>
      </c>
      <c r="AU2687">
        <v>2</v>
      </c>
      <c r="AV2687">
        <v>1</v>
      </c>
      <c r="AW2687">
        <v>3</v>
      </c>
      <c r="AX2687" t="s">
        <v>20</v>
      </c>
      <c r="AY2687">
        <v>12</v>
      </c>
      <c r="AZ2687">
        <v>19</v>
      </c>
      <c r="BA2687" t="s">
        <v>21</v>
      </c>
      <c r="BB2687" t="s">
        <v>22</v>
      </c>
      <c r="BC2687">
        <v>2</v>
      </c>
      <c r="BD2687">
        <v>4</v>
      </c>
      <c r="BE2687">
        <v>5</v>
      </c>
      <c r="BF2687">
        <v>6</v>
      </c>
      <c r="BG2687">
        <v>7</v>
      </c>
      <c r="BH2687">
        <v>8</v>
      </c>
      <c r="BI2687">
        <v>9</v>
      </c>
      <c r="BJ2687" t="s">
        <v>23</v>
      </c>
      <c r="BK2687" t="s">
        <v>7</v>
      </c>
      <c r="BL2687">
        <v>11</v>
      </c>
      <c r="BM2687">
        <v>13</v>
      </c>
      <c r="BN2687">
        <v>14</v>
      </c>
      <c r="BO2687" t="s">
        <v>15</v>
      </c>
      <c r="BP2687" t="s">
        <v>16</v>
      </c>
      <c r="BQ2687" t="s">
        <v>24</v>
      </c>
      <c r="BR2687" t="s">
        <v>5</v>
      </c>
      <c r="BS2687" t="s">
        <v>6</v>
      </c>
      <c r="BT2687" t="s">
        <v>17</v>
      </c>
      <c r="BU2687" t="s">
        <v>25</v>
      </c>
      <c r="BV2687">
        <v>18</v>
      </c>
      <c r="BW2687">
        <v>20</v>
      </c>
      <c r="BX2687">
        <v>21</v>
      </c>
      <c r="BY2687">
        <v>22</v>
      </c>
      <c r="BZ2687" t="s">
        <v>18</v>
      </c>
      <c r="CA2687" t="s">
        <v>19</v>
      </c>
      <c r="CB2687" t="s">
        <v>26</v>
      </c>
      <c r="CC2687" t="s">
        <v>27</v>
      </c>
      <c r="CD2687" t="s">
        <v>28</v>
      </c>
      <c r="CE2687" t="s">
        <v>29</v>
      </c>
      <c r="CF2687" t="s">
        <v>8</v>
      </c>
      <c r="CG2687" t="s">
        <v>9</v>
      </c>
      <c r="CH2687" t="s">
        <v>10</v>
      </c>
      <c r="CI2687" t="s">
        <v>11</v>
      </c>
      <c r="CJ2687" t="s">
        <v>12</v>
      </c>
      <c r="CK2687" t="s">
        <v>13</v>
      </c>
      <c r="CL2687" t="s">
        <v>14</v>
      </c>
      <c r="CM2687" t="s">
        <v>30</v>
      </c>
      <c r="CN2687" t="s">
        <v>31</v>
      </c>
      <c r="CO2687" t="s">
        <v>32</v>
      </c>
    </row>
    <row r="2688" spans="1:93" hidden="1" x14ac:dyDescent="0.25">
      <c r="A2688">
        <v>390453684</v>
      </c>
      <c r="B2688" s="9"/>
      <c r="C2688">
        <v>42</v>
      </c>
      <c r="D2688">
        <v>1</v>
      </c>
      <c r="E2688">
        <v>1</v>
      </c>
      <c r="F2688">
        <v>1</v>
      </c>
      <c r="G2688">
        <v>0</v>
      </c>
      <c r="H2688">
        <v>1</v>
      </c>
      <c r="I2688">
        <v>0</v>
      </c>
      <c r="J2688">
        <v>1</v>
      </c>
      <c r="K2688">
        <v>0</v>
      </c>
      <c r="L2688">
        <v>1</v>
      </c>
      <c r="M2688">
        <v>0</v>
      </c>
      <c r="N2688">
        <v>1</v>
      </c>
      <c r="O2688">
        <v>1</v>
      </c>
      <c r="P2688">
        <v>1</v>
      </c>
      <c r="Q2688">
        <v>1</v>
      </c>
      <c r="R2688">
        <v>1</v>
      </c>
      <c r="S2688">
        <v>1</v>
      </c>
      <c r="T2688">
        <v>1</v>
      </c>
      <c r="U2688">
        <v>0</v>
      </c>
      <c r="V2688">
        <v>1</v>
      </c>
      <c r="W2688">
        <v>1</v>
      </c>
      <c r="X2688">
        <v>1</v>
      </c>
      <c r="Y2688">
        <v>1</v>
      </c>
      <c r="Z2688">
        <v>1</v>
      </c>
      <c r="AA2688">
        <v>0</v>
      </c>
      <c r="AB2688">
        <v>1</v>
      </c>
      <c r="AC2688">
        <v>2</v>
      </c>
      <c r="AD2688">
        <v>1</v>
      </c>
      <c r="AE2688">
        <v>2</v>
      </c>
      <c r="AF2688">
        <v>0</v>
      </c>
      <c r="AG2688">
        <v>1</v>
      </c>
      <c r="AH2688">
        <v>1</v>
      </c>
      <c r="AI2688">
        <v>1</v>
      </c>
      <c r="AJ2688">
        <v>2</v>
      </c>
      <c r="AK2688">
        <v>3</v>
      </c>
      <c r="AL2688">
        <v>1</v>
      </c>
      <c r="AM2688">
        <v>1</v>
      </c>
      <c r="AN2688">
        <v>1</v>
      </c>
      <c r="AO2688">
        <v>1</v>
      </c>
      <c r="AP2688">
        <v>0</v>
      </c>
      <c r="AQ2688">
        <v>1</v>
      </c>
      <c r="AR2688">
        <v>0</v>
      </c>
      <c r="AS2688">
        <v>1</v>
      </c>
      <c r="AT2688">
        <v>2</v>
      </c>
      <c r="AU2688">
        <v>1</v>
      </c>
      <c r="AV2688">
        <v>1</v>
      </c>
      <c r="AW2688">
        <v>3</v>
      </c>
      <c r="AX2688" t="s">
        <v>20</v>
      </c>
      <c r="AY2688">
        <v>12</v>
      </c>
      <c r="AZ2688">
        <v>19</v>
      </c>
      <c r="BA2688" t="s">
        <v>21</v>
      </c>
      <c r="BB2688" t="s">
        <v>22</v>
      </c>
      <c r="BC2688">
        <v>2</v>
      </c>
      <c r="BD2688">
        <v>4</v>
      </c>
      <c r="BE2688">
        <v>5</v>
      </c>
      <c r="BF2688">
        <v>6</v>
      </c>
      <c r="BG2688">
        <v>7</v>
      </c>
      <c r="BH2688">
        <v>8</v>
      </c>
      <c r="BI2688">
        <v>9</v>
      </c>
      <c r="BJ2688" t="s">
        <v>23</v>
      </c>
      <c r="BK2688" t="s">
        <v>7</v>
      </c>
      <c r="BL2688">
        <v>11</v>
      </c>
      <c r="BM2688">
        <v>13</v>
      </c>
      <c r="BN2688">
        <v>14</v>
      </c>
      <c r="BO2688" t="s">
        <v>15</v>
      </c>
      <c r="BP2688" t="s">
        <v>16</v>
      </c>
      <c r="BQ2688" t="s">
        <v>24</v>
      </c>
      <c r="BR2688" t="s">
        <v>5</v>
      </c>
      <c r="BS2688" t="s">
        <v>6</v>
      </c>
      <c r="BT2688" t="s">
        <v>17</v>
      </c>
      <c r="BU2688" t="s">
        <v>25</v>
      </c>
      <c r="BV2688">
        <v>18</v>
      </c>
      <c r="BW2688">
        <v>20</v>
      </c>
      <c r="BX2688">
        <v>21</v>
      </c>
      <c r="BY2688">
        <v>22</v>
      </c>
      <c r="BZ2688" t="s">
        <v>18</v>
      </c>
      <c r="CA2688" t="s">
        <v>19</v>
      </c>
      <c r="CB2688" t="s">
        <v>26</v>
      </c>
      <c r="CC2688" t="s">
        <v>27</v>
      </c>
      <c r="CD2688" t="s">
        <v>28</v>
      </c>
      <c r="CE2688" t="s">
        <v>29</v>
      </c>
      <c r="CF2688" t="s">
        <v>8</v>
      </c>
      <c r="CG2688" t="s">
        <v>9</v>
      </c>
      <c r="CH2688" t="s">
        <v>10</v>
      </c>
      <c r="CI2688" t="s">
        <v>11</v>
      </c>
      <c r="CJ2688" t="s">
        <v>12</v>
      </c>
      <c r="CK2688" t="s">
        <v>13</v>
      </c>
      <c r="CL2688" t="s">
        <v>14</v>
      </c>
      <c r="CM2688" t="s">
        <v>30</v>
      </c>
      <c r="CN2688" t="s">
        <v>31</v>
      </c>
      <c r="CO2688" t="s">
        <v>32</v>
      </c>
    </row>
    <row r="2689" spans="1:93" hidden="1" x14ac:dyDescent="0.25">
      <c r="A2689">
        <v>390453706</v>
      </c>
      <c r="B2689" s="9"/>
      <c r="C2689">
        <v>33</v>
      </c>
      <c r="D2689">
        <v>1</v>
      </c>
      <c r="E2689">
        <v>0</v>
      </c>
      <c r="F2689">
        <v>0</v>
      </c>
      <c r="G2689">
        <v>1</v>
      </c>
      <c r="H2689">
        <v>1</v>
      </c>
      <c r="I2689">
        <v>1</v>
      </c>
      <c r="J2689">
        <v>1</v>
      </c>
      <c r="K2689">
        <v>1</v>
      </c>
      <c r="L2689">
        <v>1</v>
      </c>
      <c r="M2689">
        <v>0</v>
      </c>
      <c r="N2689">
        <v>0</v>
      </c>
      <c r="O2689">
        <v>1</v>
      </c>
      <c r="P2689">
        <v>0</v>
      </c>
      <c r="Q2689">
        <v>1</v>
      </c>
      <c r="R2689">
        <v>0</v>
      </c>
      <c r="S2689">
        <v>0</v>
      </c>
      <c r="T2689">
        <v>0</v>
      </c>
      <c r="U2689">
        <v>0</v>
      </c>
      <c r="V2689">
        <v>1</v>
      </c>
      <c r="W2689">
        <v>1</v>
      </c>
      <c r="X2689">
        <v>0</v>
      </c>
      <c r="Y2689">
        <v>1</v>
      </c>
      <c r="Z2689">
        <v>1</v>
      </c>
      <c r="AA2689">
        <v>0</v>
      </c>
      <c r="AB2689">
        <v>0</v>
      </c>
      <c r="AC2689">
        <v>2</v>
      </c>
      <c r="AD2689">
        <v>0</v>
      </c>
      <c r="AE2689">
        <v>2</v>
      </c>
      <c r="AF2689">
        <v>0</v>
      </c>
      <c r="AG2689">
        <v>0</v>
      </c>
      <c r="AH2689">
        <v>1</v>
      </c>
      <c r="AI2689">
        <v>1</v>
      </c>
      <c r="AJ2689">
        <v>2</v>
      </c>
      <c r="AK2689">
        <v>1</v>
      </c>
      <c r="AL2689">
        <v>2</v>
      </c>
      <c r="AM2689">
        <v>1</v>
      </c>
      <c r="AN2689">
        <v>1</v>
      </c>
      <c r="AO2689">
        <v>1</v>
      </c>
      <c r="AP2689">
        <v>0</v>
      </c>
      <c r="AQ2689">
        <v>1</v>
      </c>
      <c r="AR2689">
        <v>0</v>
      </c>
      <c r="AS2689">
        <v>1</v>
      </c>
      <c r="AT2689">
        <v>2</v>
      </c>
      <c r="AU2689">
        <v>1</v>
      </c>
      <c r="AV2689">
        <v>1</v>
      </c>
      <c r="AW2689">
        <v>3</v>
      </c>
      <c r="AX2689" t="s">
        <v>20</v>
      </c>
      <c r="AY2689">
        <v>12</v>
      </c>
      <c r="AZ2689">
        <v>19</v>
      </c>
      <c r="BA2689" t="s">
        <v>21</v>
      </c>
      <c r="BB2689" t="s">
        <v>22</v>
      </c>
      <c r="BC2689">
        <v>2</v>
      </c>
      <c r="BD2689">
        <v>4</v>
      </c>
      <c r="BE2689">
        <v>5</v>
      </c>
      <c r="BF2689">
        <v>6</v>
      </c>
      <c r="BG2689">
        <v>7</v>
      </c>
      <c r="BH2689">
        <v>8</v>
      </c>
      <c r="BI2689">
        <v>9</v>
      </c>
      <c r="BJ2689" t="s">
        <v>23</v>
      </c>
      <c r="BK2689" t="s">
        <v>7</v>
      </c>
      <c r="BL2689">
        <v>11</v>
      </c>
      <c r="BM2689">
        <v>13</v>
      </c>
      <c r="BN2689">
        <v>14</v>
      </c>
      <c r="BO2689" t="s">
        <v>15</v>
      </c>
      <c r="BP2689" t="s">
        <v>16</v>
      </c>
      <c r="BQ2689" t="s">
        <v>24</v>
      </c>
      <c r="BR2689" t="s">
        <v>5</v>
      </c>
      <c r="BS2689" t="s">
        <v>6</v>
      </c>
      <c r="BT2689" t="s">
        <v>17</v>
      </c>
      <c r="BU2689" t="s">
        <v>25</v>
      </c>
      <c r="BV2689">
        <v>18</v>
      </c>
      <c r="BW2689">
        <v>20</v>
      </c>
      <c r="BX2689">
        <v>21</v>
      </c>
      <c r="BY2689">
        <v>22</v>
      </c>
      <c r="BZ2689" t="s">
        <v>18</v>
      </c>
      <c r="CA2689" t="s">
        <v>19</v>
      </c>
      <c r="CB2689" t="s">
        <v>26</v>
      </c>
      <c r="CC2689" t="s">
        <v>27</v>
      </c>
      <c r="CD2689" t="s">
        <v>28</v>
      </c>
      <c r="CE2689" t="s">
        <v>29</v>
      </c>
      <c r="CF2689" t="s">
        <v>8</v>
      </c>
      <c r="CG2689" t="s">
        <v>9</v>
      </c>
      <c r="CH2689" t="s">
        <v>10</v>
      </c>
      <c r="CI2689" t="s">
        <v>11</v>
      </c>
      <c r="CJ2689" t="s">
        <v>12</v>
      </c>
      <c r="CK2689" t="s">
        <v>13</v>
      </c>
      <c r="CL2689" t="s">
        <v>14</v>
      </c>
      <c r="CM2689" t="s">
        <v>30</v>
      </c>
      <c r="CN2689" t="s">
        <v>31</v>
      </c>
      <c r="CO2689" t="s">
        <v>32</v>
      </c>
    </row>
    <row r="2690" spans="1:93" hidden="1" x14ac:dyDescent="0.25">
      <c r="A2690">
        <v>390453713</v>
      </c>
      <c r="B2690" s="9"/>
      <c r="C2690">
        <v>43</v>
      </c>
      <c r="D2690">
        <v>1</v>
      </c>
      <c r="E2690">
        <v>1</v>
      </c>
      <c r="F2690">
        <v>1</v>
      </c>
      <c r="G2690">
        <v>1</v>
      </c>
      <c r="H2690">
        <v>1</v>
      </c>
      <c r="I2690">
        <v>1</v>
      </c>
      <c r="J2690">
        <v>1</v>
      </c>
      <c r="K2690">
        <v>1</v>
      </c>
      <c r="L2690">
        <v>1</v>
      </c>
      <c r="M2690">
        <v>0</v>
      </c>
      <c r="N2690">
        <v>0</v>
      </c>
      <c r="O2690">
        <v>1</v>
      </c>
      <c r="P2690">
        <v>0</v>
      </c>
      <c r="Q2690">
        <v>1</v>
      </c>
      <c r="R2690">
        <v>1</v>
      </c>
      <c r="S2690">
        <v>0</v>
      </c>
      <c r="T2690">
        <v>0</v>
      </c>
      <c r="U2690">
        <v>0</v>
      </c>
      <c r="V2690">
        <v>1</v>
      </c>
      <c r="W2690">
        <v>1</v>
      </c>
      <c r="X2690">
        <v>0</v>
      </c>
      <c r="Y2690">
        <v>0</v>
      </c>
      <c r="Z2690">
        <v>1</v>
      </c>
      <c r="AA2690">
        <v>1</v>
      </c>
      <c r="AB2690">
        <v>1</v>
      </c>
      <c r="AC2690">
        <v>2</v>
      </c>
      <c r="AD2690">
        <v>1</v>
      </c>
      <c r="AE2690">
        <v>2</v>
      </c>
      <c r="AF2690">
        <v>0</v>
      </c>
      <c r="AG2690">
        <v>1</v>
      </c>
      <c r="AH2690">
        <v>1</v>
      </c>
      <c r="AI2690">
        <v>1</v>
      </c>
      <c r="AJ2690">
        <v>3</v>
      </c>
      <c r="AK2690">
        <v>2</v>
      </c>
      <c r="AL2690">
        <v>2</v>
      </c>
      <c r="AM2690">
        <v>1</v>
      </c>
      <c r="AN2690">
        <v>1</v>
      </c>
      <c r="AO2690">
        <v>1</v>
      </c>
      <c r="AP2690">
        <v>0</v>
      </c>
      <c r="AQ2690">
        <v>1</v>
      </c>
      <c r="AR2690">
        <v>1</v>
      </c>
      <c r="AS2690">
        <v>1</v>
      </c>
      <c r="AT2690">
        <v>2</v>
      </c>
      <c r="AU2690">
        <v>2</v>
      </c>
      <c r="AV2690">
        <v>1</v>
      </c>
      <c r="AW2690">
        <v>3</v>
      </c>
      <c r="AX2690" t="s">
        <v>20</v>
      </c>
      <c r="AY2690">
        <v>12</v>
      </c>
      <c r="AZ2690">
        <v>19</v>
      </c>
      <c r="BA2690" t="s">
        <v>21</v>
      </c>
      <c r="BB2690" t="s">
        <v>22</v>
      </c>
      <c r="BC2690">
        <v>2</v>
      </c>
      <c r="BD2690">
        <v>4</v>
      </c>
      <c r="BE2690">
        <v>5</v>
      </c>
      <c r="BF2690">
        <v>6</v>
      </c>
      <c r="BG2690">
        <v>7</v>
      </c>
      <c r="BH2690">
        <v>8</v>
      </c>
      <c r="BI2690">
        <v>9</v>
      </c>
      <c r="BJ2690" t="s">
        <v>23</v>
      </c>
      <c r="BK2690" t="s">
        <v>7</v>
      </c>
      <c r="BL2690">
        <v>11</v>
      </c>
      <c r="BM2690">
        <v>13</v>
      </c>
      <c r="BN2690">
        <v>14</v>
      </c>
      <c r="BO2690" t="s">
        <v>15</v>
      </c>
      <c r="BP2690" t="s">
        <v>16</v>
      </c>
      <c r="BQ2690" t="s">
        <v>24</v>
      </c>
      <c r="BR2690" t="s">
        <v>5</v>
      </c>
      <c r="BS2690" t="s">
        <v>6</v>
      </c>
      <c r="BT2690" t="s">
        <v>17</v>
      </c>
      <c r="BU2690" t="s">
        <v>25</v>
      </c>
      <c r="BV2690">
        <v>18</v>
      </c>
      <c r="BW2690">
        <v>20</v>
      </c>
      <c r="BX2690">
        <v>21</v>
      </c>
      <c r="BY2690">
        <v>22</v>
      </c>
      <c r="BZ2690" t="s">
        <v>18</v>
      </c>
      <c r="CA2690" t="s">
        <v>19</v>
      </c>
      <c r="CB2690" t="s">
        <v>26</v>
      </c>
      <c r="CC2690" t="s">
        <v>27</v>
      </c>
      <c r="CD2690" t="s">
        <v>28</v>
      </c>
      <c r="CE2690" t="s">
        <v>29</v>
      </c>
      <c r="CF2690" t="s">
        <v>8</v>
      </c>
      <c r="CG2690" t="s">
        <v>9</v>
      </c>
      <c r="CH2690" t="s">
        <v>10</v>
      </c>
      <c r="CI2690" t="s">
        <v>11</v>
      </c>
      <c r="CJ2690" t="s">
        <v>12</v>
      </c>
      <c r="CK2690" t="s">
        <v>13</v>
      </c>
      <c r="CL2690" t="s">
        <v>14</v>
      </c>
      <c r="CM2690" t="s">
        <v>30</v>
      </c>
      <c r="CN2690" t="s">
        <v>31</v>
      </c>
      <c r="CO2690" t="s">
        <v>32</v>
      </c>
    </row>
    <row r="2691" spans="1:93" hidden="1" x14ac:dyDescent="0.25">
      <c r="A2691">
        <v>390453726</v>
      </c>
      <c r="B2691" s="9"/>
      <c r="C2691">
        <v>42</v>
      </c>
      <c r="D2691">
        <v>1</v>
      </c>
      <c r="E2691">
        <v>0</v>
      </c>
      <c r="F2691">
        <v>1</v>
      </c>
      <c r="G2691">
        <v>1</v>
      </c>
      <c r="H2691">
        <v>1</v>
      </c>
      <c r="I2691">
        <v>1</v>
      </c>
      <c r="J2691">
        <v>1</v>
      </c>
      <c r="K2691">
        <v>1</v>
      </c>
      <c r="L2691">
        <v>1</v>
      </c>
      <c r="M2691">
        <v>0</v>
      </c>
      <c r="N2691">
        <v>0</v>
      </c>
      <c r="O2691">
        <v>1</v>
      </c>
      <c r="P2691">
        <v>1</v>
      </c>
      <c r="Q2691">
        <v>1</v>
      </c>
      <c r="R2691">
        <v>1</v>
      </c>
      <c r="S2691">
        <v>1</v>
      </c>
      <c r="T2691">
        <v>0</v>
      </c>
      <c r="U2691">
        <v>0</v>
      </c>
      <c r="V2691">
        <v>1</v>
      </c>
      <c r="W2691">
        <v>1</v>
      </c>
      <c r="X2691">
        <v>0</v>
      </c>
      <c r="Y2691">
        <v>1</v>
      </c>
      <c r="Z2691">
        <v>1</v>
      </c>
      <c r="AA2691">
        <v>0</v>
      </c>
      <c r="AB2691">
        <v>1</v>
      </c>
      <c r="AC2691">
        <v>3</v>
      </c>
      <c r="AD2691">
        <v>0</v>
      </c>
      <c r="AE2691">
        <v>2</v>
      </c>
      <c r="AF2691">
        <v>0</v>
      </c>
      <c r="AG2691">
        <v>1</v>
      </c>
      <c r="AH2691">
        <v>1</v>
      </c>
      <c r="AI2691">
        <v>1</v>
      </c>
      <c r="AJ2691">
        <v>3</v>
      </c>
      <c r="AK2691">
        <v>2</v>
      </c>
      <c r="AL2691">
        <v>1</v>
      </c>
      <c r="AM2691">
        <v>1</v>
      </c>
      <c r="AN2691">
        <v>1</v>
      </c>
      <c r="AO2691">
        <v>1</v>
      </c>
      <c r="AP2691">
        <v>0</v>
      </c>
      <c r="AQ2691">
        <v>1</v>
      </c>
      <c r="AR2691">
        <v>0</v>
      </c>
      <c r="AS2691">
        <v>1</v>
      </c>
      <c r="AT2691">
        <v>2</v>
      </c>
      <c r="AU2691">
        <v>2</v>
      </c>
      <c r="AV2691">
        <v>1</v>
      </c>
      <c r="AW2691">
        <v>3</v>
      </c>
      <c r="AX2691" t="s">
        <v>20</v>
      </c>
      <c r="AY2691">
        <v>12</v>
      </c>
      <c r="AZ2691">
        <v>19</v>
      </c>
      <c r="BA2691" t="s">
        <v>21</v>
      </c>
      <c r="BB2691" t="s">
        <v>22</v>
      </c>
      <c r="BC2691">
        <v>2</v>
      </c>
      <c r="BD2691">
        <v>4</v>
      </c>
      <c r="BE2691">
        <v>5</v>
      </c>
      <c r="BF2691">
        <v>6</v>
      </c>
      <c r="BG2691">
        <v>7</v>
      </c>
      <c r="BH2691">
        <v>8</v>
      </c>
      <c r="BI2691">
        <v>9</v>
      </c>
      <c r="BJ2691" t="s">
        <v>23</v>
      </c>
      <c r="BK2691" t="s">
        <v>7</v>
      </c>
      <c r="BL2691">
        <v>11</v>
      </c>
      <c r="BM2691">
        <v>13</v>
      </c>
      <c r="BN2691">
        <v>14</v>
      </c>
      <c r="BO2691" t="s">
        <v>15</v>
      </c>
      <c r="BP2691" t="s">
        <v>16</v>
      </c>
      <c r="BQ2691" t="s">
        <v>24</v>
      </c>
      <c r="BR2691" t="s">
        <v>5</v>
      </c>
      <c r="BS2691" t="s">
        <v>6</v>
      </c>
      <c r="BT2691" t="s">
        <v>17</v>
      </c>
      <c r="BU2691" t="s">
        <v>25</v>
      </c>
      <c r="BV2691">
        <v>18</v>
      </c>
      <c r="BW2691">
        <v>20</v>
      </c>
      <c r="BX2691">
        <v>21</v>
      </c>
      <c r="BY2691">
        <v>22</v>
      </c>
      <c r="BZ2691" t="s">
        <v>18</v>
      </c>
      <c r="CA2691" t="s">
        <v>19</v>
      </c>
      <c r="CB2691" t="s">
        <v>26</v>
      </c>
      <c r="CC2691" t="s">
        <v>27</v>
      </c>
      <c r="CD2691" t="s">
        <v>28</v>
      </c>
      <c r="CE2691" t="s">
        <v>29</v>
      </c>
      <c r="CF2691" t="s">
        <v>8</v>
      </c>
      <c r="CG2691" t="s">
        <v>9</v>
      </c>
      <c r="CH2691" t="s">
        <v>10</v>
      </c>
      <c r="CI2691" t="s">
        <v>11</v>
      </c>
      <c r="CJ2691" t="s">
        <v>12</v>
      </c>
      <c r="CK2691" t="s">
        <v>13</v>
      </c>
      <c r="CL2691" t="s">
        <v>14</v>
      </c>
      <c r="CM2691" t="s">
        <v>30</v>
      </c>
      <c r="CN2691" t="s">
        <v>31</v>
      </c>
      <c r="CO2691" t="s">
        <v>32</v>
      </c>
    </row>
    <row r="2692" spans="1:93" hidden="1" x14ac:dyDescent="0.25">
      <c r="A2692">
        <v>390453735</v>
      </c>
      <c r="B2692" s="9"/>
      <c r="C2692">
        <v>28</v>
      </c>
      <c r="D2692">
        <v>1</v>
      </c>
      <c r="E2692">
        <v>1</v>
      </c>
      <c r="F2692">
        <v>1</v>
      </c>
      <c r="G2692">
        <v>0</v>
      </c>
      <c r="H2692">
        <v>1</v>
      </c>
      <c r="I2692">
        <v>1</v>
      </c>
      <c r="J2692">
        <v>0</v>
      </c>
      <c r="K2692">
        <v>1</v>
      </c>
      <c r="L2692">
        <v>1</v>
      </c>
      <c r="M2692">
        <v>1</v>
      </c>
      <c r="N2692">
        <v>0</v>
      </c>
      <c r="O2692">
        <v>0</v>
      </c>
      <c r="P2692">
        <v>1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1</v>
      </c>
      <c r="AD2692">
        <v>1</v>
      </c>
      <c r="AE2692">
        <v>2</v>
      </c>
      <c r="AF2692">
        <v>0</v>
      </c>
      <c r="AG2692">
        <v>0</v>
      </c>
      <c r="AH2692">
        <v>0</v>
      </c>
      <c r="AI2692">
        <v>1</v>
      </c>
      <c r="AJ2692">
        <v>2</v>
      </c>
      <c r="AK2692">
        <v>1</v>
      </c>
      <c r="AL2692">
        <v>2</v>
      </c>
      <c r="AM2692">
        <v>1</v>
      </c>
      <c r="AN2692">
        <v>1</v>
      </c>
      <c r="AO2692">
        <v>1</v>
      </c>
      <c r="AP2692">
        <v>0</v>
      </c>
      <c r="AQ2692">
        <v>1</v>
      </c>
      <c r="AR2692">
        <v>0</v>
      </c>
      <c r="AS2692">
        <v>1</v>
      </c>
      <c r="AT2692">
        <v>2</v>
      </c>
      <c r="AU2692">
        <v>1</v>
      </c>
      <c r="AV2692">
        <v>1</v>
      </c>
      <c r="AW2692">
        <v>3</v>
      </c>
      <c r="AX2692" t="s">
        <v>20</v>
      </c>
      <c r="AY2692">
        <v>12</v>
      </c>
      <c r="AZ2692">
        <v>19</v>
      </c>
      <c r="BA2692" t="s">
        <v>21</v>
      </c>
      <c r="BB2692" t="s">
        <v>22</v>
      </c>
      <c r="BC2692">
        <v>2</v>
      </c>
      <c r="BD2692">
        <v>4</v>
      </c>
      <c r="BE2692">
        <v>5</v>
      </c>
      <c r="BF2692">
        <v>6</v>
      </c>
      <c r="BG2692">
        <v>7</v>
      </c>
      <c r="BH2692">
        <v>8</v>
      </c>
      <c r="BI2692">
        <v>9</v>
      </c>
      <c r="BJ2692" t="s">
        <v>23</v>
      </c>
      <c r="BK2692" t="s">
        <v>7</v>
      </c>
      <c r="BL2692">
        <v>11</v>
      </c>
      <c r="BM2692">
        <v>13</v>
      </c>
      <c r="BN2692">
        <v>14</v>
      </c>
      <c r="BO2692" t="s">
        <v>15</v>
      </c>
      <c r="BP2692" t="s">
        <v>16</v>
      </c>
      <c r="BQ2692" t="s">
        <v>24</v>
      </c>
      <c r="BR2692" t="s">
        <v>5</v>
      </c>
      <c r="BS2692" t="s">
        <v>6</v>
      </c>
      <c r="BT2692" t="s">
        <v>17</v>
      </c>
      <c r="BU2692" t="s">
        <v>25</v>
      </c>
      <c r="BV2692">
        <v>18</v>
      </c>
      <c r="BW2692">
        <v>20</v>
      </c>
      <c r="BX2692">
        <v>21</v>
      </c>
      <c r="BY2692">
        <v>22</v>
      </c>
      <c r="BZ2692" t="s">
        <v>18</v>
      </c>
      <c r="CA2692" t="s">
        <v>19</v>
      </c>
      <c r="CB2692" t="s">
        <v>26</v>
      </c>
      <c r="CC2692" t="s">
        <v>27</v>
      </c>
      <c r="CD2692" t="s">
        <v>28</v>
      </c>
      <c r="CE2692" t="s">
        <v>29</v>
      </c>
      <c r="CF2692" t="s">
        <v>8</v>
      </c>
      <c r="CG2692" t="s">
        <v>9</v>
      </c>
      <c r="CH2692" t="s">
        <v>10</v>
      </c>
      <c r="CI2692" t="s">
        <v>11</v>
      </c>
      <c r="CJ2692" t="s">
        <v>12</v>
      </c>
      <c r="CK2692" t="s">
        <v>13</v>
      </c>
      <c r="CL2692" t="s">
        <v>14</v>
      </c>
      <c r="CM2692" t="s">
        <v>30</v>
      </c>
      <c r="CN2692" t="s">
        <v>31</v>
      </c>
      <c r="CO2692" t="s">
        <v>32</v>
      </c>
    </row>
    <row r="2693" spans="1:93" hidden="1" x14ac:dyDescent="0.25">
      <c r="A2693">
        <v>390453766</v>
      </c>
      <c r="B2693" s="9"/>
      <c r="C2693">
        <v>28</v>
      </c>
      <c r="D2693">
        <v>1</v>
      </c>
      <c r="E2693">
        <v>0</v>
      </c>
      <c r="F2693">
        <v>0</v>
      </c>
      <c r="G2693">
        <v>1</v>
      </c>
      <c r="H2693">
        <v>0</v>
      </c>
      <c r="I2693">
        <v>0</v>
      </c>
      <c r="J2693">
        <v>0</v>
      </c>
      <c r="K2693">
        <v>1</v>
      </c>
      <c r="L2693">
        <v>1</v>
      </c>
      <c r="M2693">
        <v>0</v>
      </c>
      <c r="N2693">
        <v>0</v>
      </c>
      <c r="O2693">
        <v>1</v>
      </c>
      <c r="P2693">
        <v>0</v>
      </c>
      <c r="Q2693">
        <v>1</v>
      </c>
      <c r="R2693">
        <v>0</v>
      </c>
      <c r="S2693">
        <v>0</v>
      </c>
      <c r="T2693">
        <v>0</v>
      </c>
      <c r="U2693">
        <v>1</v>
      </c>
      <c r="V2693">
        <v>1</v>
      </c>
      <c r="W2693">
        <v>0</v>
      </c>
      <c r="X2693">
        <v>0</v>
      </c>
      <c r="Y2693">
        <v>0</v>
      </c>
      <c r="Z2693">
        <v>0</v>
      </c>
      <c r="AA2693">
        <v>1</v>
      </c>
      <c r="AB2693">
        <v>1</v>
      </c>
      <c r="AC2693">
        <v>0</v>
      </c>
      <c r="AD2693">
        <v>0</v>
      </c>
      <c r="AE2693">
        <v>2</v>
      </c>
      <c r="AF2693">
        <v>0</v>
      </c>
      <c r="AG2693">
        <v>1</v>
      </c>
      <c r="AH2693">
        <v>0</v>
      </c>
      <c r="AI2693">
        <v>1</v>
      </c>
      <c r="AJ2693">
        <v>2</v>
      </c>
      <c r="AK2693">
        <v>2</v>
      </c>
      <c r="AL2693">
        <v>1</v>
      </c>
      <c r="AM2693">
        <v>1</v>
      </c>
      <c r="AN2693">
        <v>1</v>
      </c>
      <c r="AO2693">
        <v>1</v>
      </c>
      <c r="AP2693">
        <v>0</v>
      </c>
      <c r="AQ2693">
        <v>1</v>
      </c>
      <c r="AR2693">
        <v>0</v>
      </c>
      <c r="AS2693">
        <v>1</v>
      </c>
      <c r="AT2693">
        <v>2</v>
      </c>
      <c r="AU2693">
        <v>1</v>
      </c>
      <c r="AV2693">
        <v>1</v>
      </c>
      <c r="AW2693">
        <v>3</v>
      </c>
      <c r="AX2693" t="s">
        <v>20</v>
      </c>
      <c r="AY2693">
        <v>12</v>
      </c>
      <c r="AZ2693">
        <v>19</v>
      </c>
      <c r="BA2693" t="s">
        <v>21</v>
      </c>
      <c r="BB2693" t="s">
        <v>22</v>
      </c>
      <c r="BC2693">
        <v>2</v>
      </c>
      <c r="BD2693">
        <v>4</v>
      </c>
      <c r="BE2693">
        <v>5</v>
      </c>
      <c r="BF2693">
        <v>6</v>
      </c>
      <c r="BG2693">
        <v>7</v>
      </c>
      <c r="BH2693">
        <v>8</v>
      </c>
      <c r="BI2693">
        <v>9</v>
      </c>
      <c r="BJ2693" t="s">
        <v>23</v>
      </c>
      <c r="BK2693" t="s">
        <v>7</v>
      </c>
      <c r="BL2693">
        <v>11</v>
      </c>
      <c r="BM2693">
        <v>13</v>
      </c>
      <c r="BN2693">
        <v>14</v>
      </c>
      <c r="BO2693" t="s">
        <v>15</v>
      </c>
      <c r="BP2693" t="s">
        <v>16</v>
      </c>
      <c r="BQ2693" t="s">
        <v>24</v>
      </c>
      <c r="BR2693" t="s">
        <v>5</v>
      </c>
      <c r="BS2693" t="s">
        <v>6</v>
      </c>
      <c r="BT2693" t="s">
        <v>17</v>
      </c>
      <c r="BU2693" t="s">
        <v>25</v>
      </c>
      <c r="BV2693">
        <v>18</v>
      </c>
      <c r="BW2693">
        <v>20</v>
      </c>
      <c r="BX2693">
        <v>21</v>
      </c>
      <c r="BY2693">
        <v>22</v>
      </c>
      <c r="BZ2693" t="s">
        <v>18</v>
      </c>
      <c r="CA2693" t="s">
        <v>19</v>
      </c>
      <c r="CB2693" t="s">
        <v>26</v>
      </c>
      <c r="CC2693" t="s">
        <v>27</v>
      </c>
      <c r="CD2693" t="s">
        <v>28</v>
      </c>
      <c r="CE2693" t="s">
        <v>29</v>
      </c>
      <c r="CF2693" t="s">
        <v>8</v>
      </c>
      <c r="CG2693" t="s">
        <v>9</v>
      </c>
      <c r="CH2693" t="s">
        <v>10</v>
      </c>
      <c r="CI2693" t="s">
        <v>11</v>
      </c>
      <c r="CJ2693" t="s">
        <v>12</v>
      </c>
      <c r="CK2693" t="s">
        <v>13</v>
      </c>
      <c r="CL2693" t="s">
        <v>14</v>
      </c>
      <c r="CM2693" t="s">
        <v>30</v>
      </c>
      <c r="CN2693" t="s">
        <v>31</v>
      </c>
      <c r="CO2693" t="s">
        <v>32</v>
      </c>
    </row>
    <row r="2694" spans="1:93" hidden="1" x14ac:dyDescent="0.25">
      <c r="A2694">
        <v>390453814</v>
      </c>
      <c r="B2694" s="9"/>
      <c r="C2694">
        <v>29</v>
      </c>
      <c r="D2694">
        <v>1</v>
      </c>
      <c r="E2694">
        <v>0</v>
      </c>
      <c r="F2694">
        <v>1</v>
      </c>
      <c r="G2694">
        <v>0</v>
      </c>
      <c r="H2694">
        <v>1</v>
      </c>
      <c r="I2694">
        <v>0</v>
      </c>
      <c r="J2694">
        <v>0</v>
      </c>
      <c r="K2694">
        <v>1</v>
      </c>
      <c r="L2694">
        <v>0</v>
      </c>
      <c r="M2694">
        <v>1</v>
      </c>
      <c r="N2694">
        <v>0</v>
      </c>
      <c r="O2694">
        <v>1</v>
      </c>
      <c r="P2694">
        <v>0</v>
      </c>
      <c r="Q2694">
        <v>1</v>
      </c>
      <c r="R2694">
        <v>1</v>
      </c>
      <c r="S2694">
        <v>1</v>
      </c>
      <c r="T2694">
        <v>0</v>
      </c>
      <c r="U2694">
        <v>0</v>
      </c>
      <c r="V2694">
        <v>1</v>
      </c>
      <c r="W2694">
        <v>1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1</v>
      </c>
      <c r="AD2694">
        <v>0</v>
      </c>
      <c r="AE2694">
        <v>2</v>
      </c>
      <c r="AF2694">
        <v>0</v>
      </c>
      <c r="AG2694">
        <v>0</v>
      </c>
      <c r="AH2694">
        <v>0</v>
      </c>
      <c r="AI2694">
        <v>1</v>
      </c>
      <c r="AJ2694">
        <v>2</v>
      </c>
      <c r="AK2694">
        <v>2</v>
      </c>
      <c r="AL2694">
        <v>1</v>
      </c>
      <c r="AM2694">
        <v>1</v>
      </c>
      <c r="AN2694">
        <v>1</v>
      </c>
      <c r="AO2694">
        <v>1</v>
      </c>
      <c r="AP2694">
        <v>0</v>
      </c>
      <c r="AQ2694">
        <v>1</v>
      </c>
      <c r="AR2694">
        <v>0</v>
      </c>
      <c r="AS2694">
        <v>1</v>
      </c>
      <c r="AT2694">
        <v>2</v>
      </c>
      <c r="AU2694">
        <v>1</v>
      </c>
      <c r="AV2694">
        <v>1</v>
      </c>
      <c r="AW2694">
        <v>3</v>
      </c>
      <c r="AX2694" t="s">
        <v>20</v>
      </c>
      <c r="AY2694">
        <v>12</v>
      </c>
      <c r="AZ2694">
        <v>19</v>
      </c>
      <c r="BA2694" t="s">
        <v>21</v>
      </c>
      <c r="BB2694" t="s">
        <v>22</v>
      </c>
      <c r="BC2694">
        <v>2</v>
      </c>
      <c r="BD2694">
        <v>4</v>
      </c>
      <c r="BE2694">
        <v>5</v>
      </c>
      <c r="BF2694">
        <v>6</v>
      </c>
      <c r="BG2694">
        <v>7</v>
      </c>
      <c r="BH2694">
        <v>8</v>
      </c>
      <c r="BI2694">
        <v>9</v>
      </c>
      <c r="BJ2694" t="s">
        <v>23</v>
      </c>
      <c r="BK2694" t="s">
        <v>7</v>
      </c>
      <c r="BL2694">
        <v>11</v>
      </c>
      <c r="BM2694">
        <v>13</v>
      </c>
      <c r="BN2694">
        <v>14</v>
      </c>
      <c r="BO2694" t="s">
        <v>15</v>
      </c>
      <c r="BP2694" t="s">
        <v>16</v>
      </c>
      <c r="BQ2694" t="s">
        <v>24</v>
      </c>
      <c r="BR2694" t="s">
        <v>5</v>
      </c>
      <c r="BS2694" t="s">
        <v>6</v>
      </c>
      <c r="BT2694" t="s">
        <v>17</v>
      </c>
      <c r="BU2694" t="s">
        <v>25</v>
      </c>
      <c r="BV2694">
        <v>18</v>
      </c>
      <c r="BW2694">
        <v>20</v>
      </c>
      <c r="BX2694">
        <v>21</v>
      </c>
      <c r="BY2694">
        <v>22</v>
      </c>
      <c r="BZ2694" t="s">
        <v>18</v>
      </c>
      <c r="CA2694" t="s">
        <v>19</v>
      </c>
      <c r="CB2694" t="s">
        <v>26</v>
      </c>
      <c r="CC2694" t="s">
        <v>27</v>
      </c>
      <c r="CD2694" t="s">
        <v>28</v>
      </c>
      <c r="CE2694" t="s">
        <v>29</v>
      </c>
      <c r="CF2694" t="s">
        <v>8</v>
      </c>
      <c r="CG2694" t="s">
        <v>9</v>
      </c>
      <c r="CH2694" t="s">
        <v>10</v>
      </c>
      <c r="CI2694" t="s">
        <v>11</v>
      </c>
      <c r="CJ2694" t="s">
        <v>12</v>
      </c>
      <c r="CK2694" t="s">
        <v>13</v>
      </c>
      <c r="CL2694" t="s">
        <v>14</v>
      </c>
      <c r="CM2694" t="s">
        <v>30</v>
      </c>
      <c r="CN2694" t="s">
        <v>31</v>
      </c>
      <c r="CO2694" t="s">
        <v>32</v>
      </c>
    </row>
    <row r="2695" spans="1:93" hidden="1" x14ac:dyDescent="0.25">
      <c r="A2695">
        <v>390453834</v>
      </c>
      <c r="B2695" s="9"/>
      <c r="C2695">
        <v>9</v>
      </c>
      <c r="D2695">
        <v>1</v>
      </c>
      <c r="E2695">
        <v>0</v>
      </c>
      <c r="F2695">
        <v>0</v>
      </c>
      <c r="G2695">
        <v>1</v>
      </c>
      <c r="H2695">
        <v>0</v>
      </c>
      <c r="I2695">
        <v>0</v>
      </c>
      <c r="J2695">
        <v>1</v>
      </c>
      <c r="K2695">
        <v>1</v>
      </c>
      <c r="L2695">
        <v>0</v>
      </c>
      <c r="M2695">
        <v>0</v>
      </c>
      <c r="N2695">
        <v>1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1</v>
      </c>
      <c r="AJ2695">
        <v>1</v>
      </c>
      <c r="AK2695">
        <v>1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3</v>
      </c>
      <c r="AX2695" t="s">
        <v>20</v>
      </c>
      <c r="AY2695">
        <v>12</v>
      </c>
      <c r="AZ2695">
        <v>19</v>
      </c>
      <c r="BA2695" t="s">
        <v>21</v>
      </c>
      <c r="BB2695" t="s">
        <v>22</v>
      </c>
      <c r="BC2695">
        <v>2</v>
      </c>
      <c r="BD2695">
        <v>4</v>
      </c>
      <c r="BE2695">
        <v>5</v>
      </c>
      <c r="BF2695">
        <v>6</v>
      </c>
      <c r="BG2695">
        <v>7</v>
      </c>
      <c r="BH2695">
        <v>8</v>
      </c>
      <c r="BI2695">
        <v>9</v>
      </c>
      <c r="BJ2695" t="s">
        <v>23</v>
      </c>
      <c r="BK2695" t="s">
        <v>7</v>
      </c>
      <c r="BL2695">
        <v>11</v>
      </c>
      <c r="BM2695">
        <v>13</v>
      </c>
      <c r="BN2695">
        <v>14</v>
      </c>
      <c r="BO2695" t="s">
        <v>15</v>
      </c>
      <c r="BP2695" t="s">
        <v>16</v>
      </c>
      <c r="BQ2695" t="s">
        <v>24</v>
      </c>
      <c r="BR2695" t="s">
        <v>5</v>
      </c>
      <c r="BS2695" t="s">
        <v>6</v>
      </c>
      <c r="BT2695" t="s">
        <v>17</v>
      </c>
      <c r="BU2695" t="s">
        <v>25</v>
      </c>
      <c r="BV2695">
        <v>18</v>
      </c>
      <c r="BW2695">
        <v>20</v>
      </c>
      <c r="BX2695">
        <v>21</v>
      </c>
      <c r="BY2695">
        <v>22</v>
      </c>
      <c r="BZ2695" t="s">
        <v>18</v>
      </c>
      <c r="CA2695" t="s">
        <v>19</v>
      </c>
      <c r="CB2695" t="s">
        <v>26</v>
      </c>
      <c r="CC2695" t="s">
        <v>27</v>
      </c>
      <c r="CD2695" t="s">
        <v>28</v>
      </c>
      <c r="CE2695" t="s">
        <v>29</v>
      </c>
      <c r="CF2695" t="s">
        <v>8</v>
      </c>
      <c r="CG2695" t="s">
        <v>9</v>
      </c>
      <c r="CH2695" t="s">
        <v>10</v>
      </c>
      <c r="CI2695" t="s">
        <v>11</v>
      </c>
      <c r="CJ2695" t="s">
        <v>12</v>
      </c>
      <c r="CK2695" t="s">
        <v>13</v>
      </c>
      <c r="CL2695" t="s">
        <v>14</v>
      </c>
      <c r="CM2695" t="s">
        <v>30</v>
      </c>
      <c r="CN2695" t="s">
        <v>31</v>
      </c>
      <c r="CO2695" t="s">
        <v>32</v>
      </c>
    </row>
    <row r="2696" spans="1:93" hidden="1" x14ac:dyDescent="0.25">
      <c r="A2696">
        <v>390453835</v>
      </c>
      <c r="B2696" s="9"/>
      <c r="C2696">
        <v>40</v>
      </c>
      <c r="D2696">
        <v>1</v>
      </c>
      <c r="E2696">
        <v>1</v>
      </c>
      <c r="F2696">
        <v>0</v>
      </c>
      <c r="G2696">
        <v>1</v>
      </c>
      <c r="H2696">
        <v>1</v>
      </c>
      <c r="I2696">
        <v>1</v>
      </c>
      <c r="J2696">
        <v>1</v>
      </c>
      <c r="K2696">
        <v>1</v>
      </c>
      <c r="L2696">
        <v>1</v>
      </c>
      <c r="M2696">
        <v>0</v>
      </c>
      <c r="N2696">
        <v>0</v>
      </c>
      <c r="O2696">
        <v>0</v>
      </c>
      <c r="P2696">
        <v>0</v>
      </c>
      <c r="Q2696">
        <v>1</v>
      </c>
      <c r="R2696">
        <v>0</v>
      </c>
      <c r="S2696">
        <v>1</v>
      </c>
      <c r="T2696">
        <v>0</v>
      </c>
      <c r="U2696">
        <v>1</v>
      </c>
      <c r="V2696">
        <v>1</v>
      </c>
      <c r="W2696">
        <v>1</v>
      </c>
      <c r="X2696">
        <v>1</v>
      </c>
      <c r="Y2696">
        <v>1</v>
      </c>
      <c r="Z2696">
        <v>1</v>
      </c>
      <c r="AA2696">
        <v>1</v>
      </c>
      <c r="AB2696">
        <v>1</v>
      </c>
      <c r="AC2696">
        <v>0</v>
      </c>
      <c r="AD2696">
        <v>0</v>
      </c>
      <c r="AE2696">
        <v>2</v>
      </c>
      <c r="AF2696">
        <v>0</v>
      </c>
      <c r="AG2696">
        <v>0</v>
      </c>
      <c r="AH2696">
        <v>1</v>
      </c>
      <c r="AI2696">
        <v>1</v>
      </c>
      <c r="AJ2696">
        <v>3</v>
      </c>
      <c r="AK2696">
        <v>2</v>
      </c>
      <c r="AL2696">
        <v>2</v>
      </c>
      <c r="AM2696">
        <v>1</v>
      </c>
      <c r="AN2696">
        <v>1</v>
      </c>
      <c r="AO2696">
        <v>1</v>
      </c>
      <c r="AP2696">
        <v>0</v>
      </c>
      <c r="AQ2696">
        <v>1</v>
      </c>
      <c r="AR2696">
        <v>0</v>
      </c>
      <c r="AS2696">
        <v>1</v>
      </c>
      <c r="AT2696">
        <v>3</v>
      </c>
      <c r="AU2696">
        <v>2</v>
      </c>
      <c r="AV2696">
        <v>1</v>
      </c>
      <c r="AW2696">
        <v>3</v>
      </c>
      <c r="AX2696" t="s">
        <v>20</v>
      </c>
      <c r="AY2696">
        <v>12</v>
      </c>
      <c r="AZ2696">
        <v>19</v>
      </c>
      <c r="BA2696" t="s">
        <v>21</v>
      </c>
      <c r="BB2696" t="s">
        <v>22</v>
      </c>
      <c r="BC2696">
        <v>2</v>
      </c>
      <c r="BD2696">
        <v>4</v>
      </c>
      <c r="BE2696">
        <v>5</v>
      </c>
      <c r="BF2696">
        <v>6</v>
      </c>
      <c r="BG2696">
        <v>7</v>
      </c>
      <c r="BH2696">
        <v>8</v>
      </c>
      <c r="BI2696">
        <v>9</v>
      </c>
      <c r="BJ2696" t="s">
        <v>23</v>
      </c>
      <c r="BK2696" t="s">
        <v>7</v>
      </c>
      <c r="BL2696">
        <v>11</v>
      </c>
      <c r="BM2696">
        <v>13</v>
      </c>
      <c r="BN2696">
        <v>14</v>
      </c>
      <c r="BO2696" t="s">
        <v>15</v>
      </c>
      <c r="BP2696" t="s">
        <v>16</v>
      </c>
      <c r="BQ2696" t="s">
        <v>24</v>
      </c>
      <c r="BR2696" t="s">
        <v>5</v>
      </c>
      <c r="BS2696" t="s">
        <v>6</v>
      </c>
      <c r="BT2696" t="s">
        <v>17</v>
      </c>
      <c r="BU2696" t="s">
        <v>25</v>
      </c>
      <c r="BV2696">
        <v>18</v>
      </c>
      <c r="BW2696">
        <v>20</v>
      </c>
      <c r="BX2696">
        <v>21</v>
      </c>
      <c r="BY2696">
        <v>22</v>
      </c>
      <c r="BZ2696" t="s">
        <v>18</v>
      </c>
      <c r="CA2696" t="s">
        <v>19</v>
      </c>
      <c r="CB2696" t="s">
        <v>26</v>
      </c>
      <c r="CC2696" t="s">
        <v>27</v>
      </c>
      <c r="CD2696" t="s">
        <v>28</v>
      </c>
      <c r="CE2696" t="s">
        <v>29</v>
      </c>
      <c r="CF2696" t="s">
        <v>8</v>
      </c>
      <c r="CG2696" t="s">
        <v>9</v>
      </c>
      <c r="CH2696" t="s">
        <v>10</v>
      </c>
      <c r="CI2696" t="s">
        <v>11</v>
      </c>
      <c r="CJ2696" t="s">
        <v>12</v>
      </c>
      <c r="CK2696" t="s">
        <v>13</v>
      </c>
      <c r="CL2696" t="s">
        <v>14</v>
      </c>
      <c r="CM2696" t="s">
        <v>30</v>
      </c>
      <c r="CN2696" t="s">
        <v>31</v>
      </c>
      <c r="CO2696" t="s">
        <v>32</v>
      </c>
    </row>
    <row r="2697" spans="1:93" hidden="1" x14ac:dyDescent="0.25">
      <c r="A2697">
        <v>390453857</v>
      </c>
      <c r="B2697" s="9"/>
      <c r="C2697">
        <v>29</v>
      </c>
      <c r="D2697">
        <v>1</v>
      </c>
      <c r="E2697">
        <v>0</v>
      </c>
      <c r="F2697">
        <v>0</v>
      </c>
      <c r="G2697">
        <v>1</v>
      </c>
      <c r="H2697">
        <v>1</v>
      </c>
      <c r="I2697">
        <v>0</v>
      </c>
      <c r="J2697">
        <v>1</v>
      </c>
      <c r="K2697">
        <v>1</v>
      </c>
      <c r="L2697">
        <v>1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1</v>
      </c>
      <c r="T2697">
        <v>1</v>
      </c>
      <c r="U2697">
        <v>0</v>
      </c>
      <c r="V2697">
        <v>1</v>
      </c>
      <c r="W2697">
        <v>1</v>
      </c>
      <c r="X2697">
        <v>0</v>
      </c>
      <c r="Y2697">
        <v>1</v>
      </c>
      <c r="Z2697">
        <v>1</v>
      </c>
      <c r="AA2697">
        <v>0</v>
      </c>
      <c r="AB2697">
        <v>0</v>
      </c>
      <c r="AC2697">
        <v>1</v>
      </c>
      <c r="AD2697">
        <v>0</v>
      </c>
      <c r="AE2697">
        <v>0</v>
      </c>
      <c r="AF2697">
        <v>0</v>
      </c>
      <c r="AG2697">
        <v>0</v>
      </c>
      <c r="AH2697">
        <v>1</v>
      </c>
      <c r="AI2697">
        <v>0</v>
      </c>
      <c r="AJ2697">
        <v>2</v>
      </c>
      <c r="AK2697">
        <v>2</v>
      </c>
      <c r="AL2697">
        <v>2</v>
      </c>
      <c r="AM2697">
        <v>1</v>
      </c>
      <c r="AN2697">
        <v>1</v>
      </c>
      <c r="AO2697">
        <v>1</v>
      </c>
      <c r="AP2697">
        <v>0</v>
      </c>
      <c r="AQ2697">
        <v>1</v>
      </c>
      <c r="AR2697">
        <v>0</v>
      </c>
      <c r="AS2697">
        <v>1</v>
      </c>
      <c r="AT2697">
        <v>2</v>
      </c>
      <c r="AU2697">
        <v>2</v>
      </c>
      <c r="AV2697">
        <v>0</v>
      </c>
      <c r="AW2697">
        <v>3</v>
      </c>
      <c r="AX2697" t="s">
        <v>20</v>
      </c>
      <c r="AY2697">
        <v>12</v>
      </c>
      <c r="AZ2697">
        <v>19</v>
      </c>
      <c r="BA2697" t="s">
        <v>21</v>
      </c>
      <c r="BB2697" t="s">
        <v>22</v>
      </c>
      <c r="BC2697">
        <v>2</v>
      </c>
      <c r="BD2697">
        <v>4</v>
      </c>
      <c r="BE2697">
        <v>5</v>
      </c>
      <c r="BF2697">
        <v>6</v>
      </c>
      <c r="BG2697">
        <v>7</v>
      </c>
      <c r="BH2697">
        <v>8</v>
      </c>
      <c r="BI2697">
        <v>9</v>
      </c>
      <c r="BJ2697" t="s">
        <v>23</v>
      </c>
      <c r="BK2697" t="s">
        <v>7</v>
      </c>
      <c r="BL2697">
        <v>11</v>
      </c>
      <c r="BM2697">
        <v>13</v>
      </c>
      <c r="BN2697">
        <v>14</v>
      </c>
      <c r="BO2697" t="s">
        <v>15</v>
      </c>
      <c r="BP2697" t="s">
        <v>16</v>
      </c>
      <c r="BQ2697" t="s">
        <v>24</v>
      </c>
      <c r="BR2697" t="s">
        <v>5</v>
      </c>
      <c r="BS2697" t="s">
        <v>6</v>
      </c>
      <c r="BT2697" t="s">
        <v>17</v>
      </c>
      <c r="BU2697" t="s">
        <v>25</v>
      </c>
      <c r="BV2697">
        <v>18</v>
      </c>
      <c r="BW2697">
        <v>20</v>
      </c>
      <c r="BX2697">
        <v>21</v>
      </c>
      <c r="BY2697">
        <v>22</v>
      </c>
      <c r="BZ2697" t="s">
        <v>18</v>
      </c>
      <c r="CA2697" t="s">
        <v>19</v>
      </c>
      <c r="CB2697" t="s">
        <v>26</v>
      </c>
      <c r="CC2697" t="s">
        <v>27</v>
      </c>
      <c r="CD2697" t="s">
        <v>28</v>
      </c>
      <c r="CE2697" t="s">
        <v>29</v>
      </c>
      <c r="CF2697" t="s">
        <v>8</v>
      </c>
      <c r="CG2697" t="s">
        <v>9</v>
      </c>
      <c r="CH2697" t="s">
        <v>10</v>
      </c>
      <c r="CI2697" t="s">
        <v>11</v>
      </c>
      <c r="CJ2697" t="s">
        <v>12</v>
      </c>
      <c r="CK2697" t="s">
        <v>13</v>
      </c>
      <c r="CL2697" t="s">
        <v>14</v>
      </c>
      <c r="CM2697" t="s">
        <v>30</v>
      </c>
      <c r="CN2697" t="s">
        <v>31</v>
      </c>
      <c r="CO2697" t="s">
        <v>32</v>
      </c>
    </row>
    <row r="2698" spans="1:93" hidden="1" x14ac:dyDescent="0.25">
      <c r="A2698">
        <v>390453867</v>
      </c>
      <c r="B2698" s="9"/>
      <c r="C2698">
        <v>40</v>
      </c>
      <c r="D2698">
        <v>1</v>
      </c>
      <c r="E2698">
        <v>0</v>
      </c>
      <c r="F2698">
        <v>1</v>
      </c>
      <c r="G2698">
        <v>1</v>
      </c>
      <c r="H2698">
        <v>1</v>
      </c>
      <c r="I2698">
        <v>0</v>
      </c>
      <c r="J2698">
        <v>1</v>
      </c>
      <c r="K2698">
        <v>1</v>
      </c>
      <c r="L2698">
        <v>1</v>
      </c>
      <c r="M2698">
        <v>0</v>
      </c>
      <c r="N2698">
        <v>0</v>
      </c>
      <c r="O2698">
        <v>1</v>
      </c>
      <c r="P2698">
        <v>0</v>
      </c>
      <c r="Q2698">
        <v>1</v>
      </c>
      <c r="R2698">
        <v>0</v>
      </c>
      <c r="S2698">
        <v>1</v>
      </c>
      <c r="T2698">
        <v>1</v>
      </c>
      <c r="U2698">
        <v>0</v>
      </c>
      <c r="V2698">
        <v>1</v>
      </c>
      <c r="W2698">
        <v>1</v>
      </c>
      <c r="X2698">
        <v>1</v>
      </c>
      <c r="Y2698">
        <v>1</v>
      </c>
      <c r="Z2698">
        <v>1</v>
      </c>
      <c r="AA2698">
        <v>1</v>
      </c>
      <c r="AB2698">
        <v>1</v>
      </c>
      <c r="AC2698">
        <v>3</v>
      </c>
      <c r="AD2698">
        <v>0</v>
      </c>
      <c r="AE2698">
        <v>2</v>
      </c>
      <c r="AF2698">
        <v>0</v>
      </c>
      <c r="AG2698">
        <v>0</v>
      </c>
      <c r="AH2698">
        <v>1</v>
      </c>
      <c r="AI2698">
        <v>1</v>
      </c>
      <c r="AJ2698">
        <v>2</v>
      </c>
      <c r="AK2698">
        <v>2</v>
      </c>
      <c r="AL2698">
        <v>1</v>
      </c>
      <c r="AM2698">
        <v>1</v>
      </c>
      <c r="AN2698">
        <v>1</v>
      </c>
      <c r="AO2698">
        <v>1</v>
      </c>
      <c r="AP2698">
        <v>0</v>
      </c>
      <c r="AQ2698">
        <v>1</v>
      </c>
      <c r="AR2698">
        <v>1</v>
      </c>
      <c r="AS2698">
        <v>1</v>
      </c>
      <c r="AT2698">
        <v>2</v>
      </c>
      <c r="AU2698">
        <v>1</v>
      </c>
      <c r="AV2698">
        <v>1</v>
      </c>
      <c r="AW2698">
        <v>3</v>
      </c>
      <c r="AX2698" t="s">
        <v>20</v>
      </c>
      <c r="AY2698">
        <v>12</v>
      </c>
      <c r="AZ2698">
        <v>19</v>
      </c>
      <c r="BA2698" t="s">
        <v>21</v>
      </c>
      <c r="BB2698" t="s">
        <v>22</v>
      </c>
      <c r="BC2698">
        <v>2</v>
      </c>
      <c r="BD2698">
        <v>4</v>
      </c>
      <c r="BE2698">
        <v>5</v>
      </c>
      <c r="BF2698">
        <v>6</v>
      </c>
      <c r="BG2698">
        <v>7</v>
      </c>
      <c r="BH2698">
        <v>8</v>
      </c>
      <c r="BI2698">
        <v>9</v>
      </c>
      <c r="BJ2698" t="s">
        <v>23</v>
      </c>
      <c r="BK2698" t="s">
        <v>7</v>
      </c>
      <c r="BL2698">
        <v>11</v>
      </c>
      <c r="BM2698">
        <v>13</v>
      </c>
      <c r="BN2698">
        <v>14</v>
      </c>
      <c r="BO2698" t="s">
        <v>15</v>
      </c>
      <c r="BP2698" t="s">
        <v>16</v>
      </c>
      <c r="BQ2698" t="s">
        <v>24</v>
      </c>
      <c r="BR2698" t="s">
        <v>5</v>
      </c>
      <c r="BS2698" t="s">
        <v>6</v>
      </c>
      <c r="BT2698" t="s">
        <v>17</v>
      </c>
      <c r="BU2698" t="s">
        <v>25</v>
      </c>
      <c r="BV2698">
        <v>18</v>
      </c>
      <c r="BW2698">
        <v>20</v>
      </c>
      <c r="BX2698">
        <v>21</v>
      </c>
      <c r="BY2698">
        <v>22</v>
      </c>
      <c r="BZ2698" t="s">
        <v>18</v>
      </c>
      <c r="CA2698" t="s">
        <v>19</v>
      </c>
      <c r="CB2698" t="s">
        <v>26</v>
      </c>
      <c r="CC2698" t="s">
        <v>27</v>
      </c>
      <c r="CD2698" t="s">
        <v>28</v>
      </c>
      <c r="CE2698" t="s">
        <v>29</v>
      </c>
      <c r="CF2698" t="s">
        <v>8</v>
      </c>
      <c r="CG2698" t="s">
        <v>9</v>
      </c>
      <c r="CH2698" t="s">
        <v>10</v>
      </c>
      <c r="CI2698" t="s">
        <v>11</v>
      </c>
      <c r="CJ2698" t="s">
        <v>12</v>
      </c>
      <c r="CK2698" t="s">
        <v>13</v>
      </c>
      <c r="CL2698" t="s">
        <v>14</v>
      </c>
      <c r="CM2698" t="s">
        <v>30</v>
      </c>
      <c r="CN2698" t="s">
        <v>31</v>
      </c>
      <c r="CO2698" t="s">
        <v>32</v>
      </c>
    </row>
    <row r="2699" spans="1:93" hidden="1" x14ac:dyDescent="0.25">
      <c r="A2699">
        <v>390453882</v>
      </c>
      <c r="B2699" s="9"/>
      <c r="C2699">
        <v>21</v>
      </c>
      <c r="D2699">
        <v>1</v>
      </c>
      <c r="E2699">
        <v>1</v>
      </c>
      <c r="F2699">
        <v>0</v>
      </c>
      <c r="G2699">
        <v>1</v>
      </c>
      <c r="H2699">
        <v>0</v>
      </c>
      <c r="I2699">
        <v>0</v>
      </c>
      <c r="J2699">
        <v>1</v>
      </c>
      <c r="K2699">
        <v>1</v>
      </c>
      <c r="L2699">
        <v>1</v>
      </c>
      <c r="M2699">
        <v>0</v>
      </c>
      <c r="N2699">
        <v>0</v>
      </c>
      <c r="O2699">
        <v>0</v>
      </c>
      <c r="P2699">
        <v>0</v>
      </c>
      <c r="Q2699">
        <v>1</v>
      </c>
      <c r="R2699">
        <v>1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1</v>
      </c>
      <c r="AK2699">
        <v>1</v>
      </c>
      <c r="AL2699">
        <v>1</v>
      </c>
      <c r="AM2699">
        <v>1</v>
      </c>
      <c r="AN2699">
        <v>1</v>
      </c>
      <c r="AO2699">
        <v>1</v>
      </c>
      <c r="AP2699">
        <v>0</v>
      </c>
      <c r="AQ2699">
        <v>1</v>
      </c>
      <c r="AR2699">
        <v>1</v>
      </c>
      <c r="AS2699">
        <v>1</v>
      </c>
      <c r="AT2699">
        <v>2</v>
      </c>
      <c r="AU2699">
        <v>1</v>
      </c>
      <c r="AV2699">
        <v>1</v>
      </c>
      <c r="AW2699">
        <v>3</v>
      </c>
      <c r="AX2699" t="s">
        <v>20</v>
      </c>
      <c r="AY2699">
        <v>12</v>
      </c>
      <c r="AZ2699">
        <v>19</v>
      </c>
      <c r="BA2699" t="s">
        <v>21</v>
      </c>
      <c r="BB2699" t="s">
        <v>22</v>
      </c>
      <c r="BC2699">
        <v>2</v>
      </c>
      <c r="BD2699">
        <v>4</v>
      </c>
      <c r="BE2699">
        <v>5</v>
      </c>
      <c r="BF2699">
        <v>6</v>
      </c>
      <c r="BG2699">
        <v>7</v>
      </c>
      <c r="BH2699">
        <v>8</v>
      </c>
      <c r="BI2699">
        <v>9</v>
      </c>
      <c r="BJ2699" t="s">
        <v>23</v>
      </c>
      <c r="BK2699" t="s">
        <v>7</v>
      </c>
      <c r="BL2699">
        <v>11</v>
      </c>
      <c r="BM2699">
        <v>13</v>
      </c>
      <c r="BN2699">
        <v>14</v>
      </c>
      <c r="BO2699" t="s">
        <v>15</v>
      </c>
      <c r="BP2699" t="s">
        <v>16</v>
      </c>
      <c r="BQ2699" t="s">
        <v>24</v>
      </c>
      <c r="BR2699" t="s">
        <v>5</v>
      </c>
      <c r="BS2699" t="s">
        <v>6</v>
      </c>
      <c r="BT2699" t="s">
        <v>17</v>
      </c>
      <c r="BU2699" t="s">
        <v>25</v>
      </c>
      <c r="BV2699">
        <v>18</v>
      </c>
      <c r="BW2699">
        <v>20</v>
      </c>
      <c r="BX2699">
        <v>21</v>
      </c>
      <c r="BY2699">
        <v>22</v>
      </c>
      <c r="BZ2699" t="s">
        <v>18</v>
      </c>
      <c r="CA2699" t="s">
        <v>19</v>
      </c>
      <c r="CB2699" t="s">
        <v>26</v>
      </c>
      <c r="CC2699" t="s">
        <v>27</v>
      </c>
      <c r="CD2699" t="s">
        <v>28</v>
      </c>
      <c r="CE2699" t="s">
        <v>29</v>
      </c>
      <c r="CF2699" t="s">
        <v>8</v>
      </c>
      <c r="CG2699" t="s">
        <v>9</v>
      </c>
      <c r="CH2699" t="s">
        <v>10</v>
      </c>
      <c r="CI2699" t="s">
        <v>11</v>
      </c>
      <c r="CJ2699" t="s">
        <v>12</v>
      </c>
      <c r="CK2699" t="s">
        <v>13</v>
      </c>
      <c r="CL2699" t="s">
        <v>14</v>
      </c>
      <c r="CM2699" t="s">
        <v>30</v>
      </c>
      <c r="CN2699" t="s">
        <v>31</v>
      </c>
      <c r="CO2699" t="s">
        <v>32</v>
      </c>
    </row>
    <row r="2700" spans="1:93" hidden="1" x14ac:dyDescent="0.25">
      <c r="A2700">
        <v>390453894</v>
      </c>
      <c r="B2700" s="9"/>
      <c r="C2700">
        <v>51</v>
      </c>
      <c r="D2700">
        <v>1</v>
      </c>
      <c r="E2700">
        <v>1</v>
      </c>
      <c r="F2700">
        <v>1</v>
      </c>
      <c r="G2700">
        <v>1</v>
      </c>
      <c r="H2700">
        <v>1</v>
      </c>
      <c r="I2700">
        <v>1</v>
      </c>
      <c r="J2700">
        <v>1</v>
      </c>
      <c r="K2700">
        <v>1</v>
      </c>
      <c r="L2700">
        <v>1</v>
      </c>
      <c r="M2700">
        <v>1</v>
      </c>
      <c r="N2700">
        <v>0</v>
      </c>
      <c r="O2700">
        <v>1</v>
      </c>
      <c r="P2700">
        <v>1</v>
      </c>
      <c r="Q2700">
        <v>1</v>
      </c>
      <c r="R2700">
        <v>0</v>
      </c>
      <c r="S2700">
        <v>1</v>
      </c>
      <c r="T2700">
        <v>1</v>
      </c>
      <c r="U2700">
        <v>1</v>
      </c>
      <c r="V2700">
        <v>1</v>
      </c>
      <c r="W2700">
        <v>1</v>
      </c>
      <c r="X2700">
        <v>1</v>
      </c>
      <c r="Y2700">
        <v>1</v>
      </c>
      <c r="Z2700">
        <v>1</v>
      </c>
      <c r="AA2700">
        <v>1</v>
      </c>
      <c r="AB2700">
        <v>1</v>
      </c>
      <c r="AC2700">
        <v>3</v>
      </c>
      <c r="AD2700">
        <v>1</v>
      </c>
      <c r="AE2700">
        <v>2</v>
      </c>
      <c r="AF2700">
        <v>1</v>
      </c>
      <c r="AG2700">
        <v>1</v>
      </c>
      <c r="AH2700">
        <v>1</v>
      </c>
      <c r="AI2700">
        <v>1</v>
      </c>
      <c r="AJ2700">
        <v>3</v>
      </c>
      <c r="AK2700">
        <v>2</v>
      </c>
      <c r="AL2700">
        <v>2</v>
      </c>
      <c r="AM2700">
        <v>1</v>
      </c>
      <c r="AN2700">
        <v>1</v>
      </c>
      <c r="AO2700">
        <v>1</v>
      </c>
      <c r="AP2700">
        <v>0</v>
      </c>
      <c r="AQ2700">
        <v>1</v>
      </c>
      <c r="AR2700">
        <v>1</v>
      </c>
      <c r="AS2700">
        <v>1</v>
      </c>
      <c r="AT2700">
        <v>3</v>
      </c>
      <c r="AU2700">
        <v>1</v>
      </c>
      <c r="AV2700">
        <v>1</v>
      </c>
      <c r="AW2700">
        <v>3</v>
      </c>
      <c r="AX2700" t="s">
        <v>20</v>
      </c>
      <c r="AY2700">
        <v>12</v>
      </c>
      <c r="AZ2700">
        <v>19</v>
      </c>
      <c r="BA2700" t="s">
        <v>21</v>
      </c>
      <c r="BB2700" t="s">
        <v>22</v>
      </c>
      <c r="BC2700">
        <v>2</v>
      </c>
      <c r="BD2700">
        <v>4</v>
      </c>
      <c r="BE2700">
        <v>5</v>
      </c>
      <c r="BF2700">
        <v>6</v>
      </c>
      <c r="BG2700">
        <v>7</v>
      </c>
      <c r="BH2700">
        <v>8</v>
      </c>
      <c r="BI2700">
        <v>9</v>
      </c>
      <c r="BJ2700" t="s">
        <v>23</v>
      </c>
      <c r="BK2700" t="s">
        <v>7</v>
      </c>
      <c r="BL2700">
        <v>11</v>
      </c>
      <c r="BM2700">
        <v>13</v>
      </c>
      <c r="BN2700">
        <v>14</v>
      </c>
      <c r="BO2700" t="s">
        <v>15</v>
      </c>
      <c r="BP2700" t="s">
        <v>16</v>
      </c>
      <c r="BQ2700" t="s">
        <v>24</v>
      </c>
      <c r="BR2700" t="s">
        <v>5</v>
      </c>
      <c r="BS2700" t="s">
        <v>6</v>
      </c>
      <c r="BT2700" t="s">
        <v>17</v>
      </c>
      <c r="BU2700" t="s">
        <v>25</v>
      </c>
      <c r="BV2700">
        <v>18</v>
      </c>
      <c r="BW2700">
        <v>20</v>
      </c>
      <c r="BX2700">
        <v>21</v>
      </c>
      <c r="BY2700">
        <v>22</v>
      </c>
      <c r="BZ2700" t="s">
        <v>18</v>
      </c>
      <c r="CA2700" t="s">
        <v>19</v>
      </c>
      <c r="CB2700" t="s">
        <v>26</v>
      </c>
      <c r="CC2700" t="s">
        <v>27</v>
      </c>
      <c r="CD2700" t="s">
        <v>28</v>
      </c>
      <c r="CE2700" t="s">
        <v>29</v>
      </c>
      <c r="CF2700" t="s">
        <v>8</v>
      </c>
      <c r="CG2700" t="s">
        <v>9</v>
      </c>
      <c r="CH2700" t="s">
        <v>10</v>
      </c>
      <c r="CI2700" t="s">
        <v>11</v>
      </c>
      <c r="CJ2700" t="s">
        <v>12</v>
      </c>
      <c r="CK2700" t="s">
        <v>13</v>
      </c>
      <c r="CL2700" t="s">
        <v>14</v>
      </c>
      <c r="CM2700" t="s">
        <v>30</v>
      </c>
      <c r="CN2700" t="s">
        <v>31</v>
      </c>
      <c r="CO2700" t="s">
        <v>32</v>
      </c>
    </row>
    <row r="2701" spans="1:93" hidden="1" x14ac:dyDescent="0.25">
      <c r="A2701">
        <v>390453908</v>
      </c>
      <c r="B2701" s="9"/>
      <c r="C2701">
        <v>43</v>
      </c>
      <c r="D2701">
        <v>1</v>
      </c>
      <c r="E2701">
        <v>0</v>
      </c>
      <c r="F2701">
        <v>1</v>
      </c>
      <c r="G2701">
        <v>1</v>
      </c>
      <c r="H2701">
        <v>1</v>
      </c>
      <c r="I2701">
        <v>1</v>
      </c>
      <c r="J2701">
        <v>1</v>
      </c>
      <c r="K2701">
        <v>1</v>
      </c>
      <c r="L2701">
        <v>1</v>
      </c>
      <c r="M2701">
        <v>1</v>
      </c>
      <c r="N2701">
        <v>0</v>
      </c>
      <c r="O2701">
        <v>1</v>
      </c>
      <c r="P2701">
        <v>1</v>
      </c>
      <c r="Q2701">
        <v>0</v>
      </c>
      <c r="R2701">
        <v>0</v>
      </c>
      <c r="S2701">
        <v>0</v>
      </c>
      <c r="T2701">
        <v>0</v>
      </c>
      <c r="U2701">
        <v>1</v>
      </c>
      <c r="V2701">
        <v>1</v>
      </c>
      <c r="W2701">
        <v>1</v>
      </c>
      <c r="X2701">
        <v>0</v>
      </c>
      <c r="Y2701">
        <v>1</v>
      </c>
      <c r="Z2701">
        <v>1</v>
      </c>
      <c r="AA2701">
        <v>1</v>
      </c>
      <c r="AB2701">
        <v>1</v>
      </c>
      <c r="AC2701">
        <v>3</v>
      </c>
      <c r="AD2701">
        <v>0</v>
      </c>
      <c r="AE2701">
        <v>2</v>
      </c>
      <c r="AF2701">
        <v>0</v>
      </c>
      <c r="AG2701">
        <v>1</v>
      </c>
      <c r="AH2701">
        <v>1</v>
      </c>
      <c r="AI2701">
        <v>1</v>
      </c>
      <c r="AJ2701">
        <v>3</v>
      </c>
      <c r="AK2701">
        <v>2</v>
      </c>
      <c r="AL2701">
        <v>2</v>
      </c>
      <c r="AM2701">
        <v>1</v>
      </c>
      <c r="AN2701">
        <v>1</v>
      </c>
      <c r="AO2701">
        <v>1</v>
      </c>
      <c r="AP2701">
        <v>0</v>
      </c>
      <c r="AQ2701">
        <v>1</v>
      </c>
      <c r="AR2701">
        <v>0</v>
      </c>
      <c r="AS2701">
        <v>1</v>
      </c>
      <c r="AT2701">
        <v>2</v>
      </c>
      <c r="AU2701">
        <v>2</v>
      </c>
      <c r="AV2701">
        <v>1</v>
      </c>
      <c r="AW2701">
        <v>3</v>
      </c>
      <c r="AX2701" t="s">
        <v>20</v>
      </c>
      <c r="AY2701">
        <v>12</v>
      </c>
      <c r="AZ2701">
        <v>19</v>
      </c>
      <c r="BA2701" t="s">
        <v>21</v>
      </c>
      <c r="BB2701" t="s">
        <v>22</v>
      </c>
      <c r="BC2701">
        <v>2</v>
      </c>
      <c r="BD2701">
        <v>4</v>
      </c>
      <c r="BE2701">
        <v>5</v>
      </c>
      <c r="BF2701">
        <v>6</v>
      </c>
      <c r="BG2701">
        <v>7</v>
      </c>
      <c r="BH2701">
        <v>8</v>
      </c>
      <c r="BI2701">
        <v>9</v>
      </c>
      <c r="BJ2701" t="s">
        <v>23</v>
      </c>
      <c r="BK2701" t="s">
        <v>7</v>
      </c>
      <c r="BL2701">
        <v>11</v>
      </c>
      <c r="BM2701">
        <v>13</v>
      </c>
      <c r="BN2701">
        <v>14</v>
      </c>
      <c r="BO2701" t="s">
        <v>15</v>
      </c>
      <c r="BP2701" t="s">
        <v>16</v>
      </c>
      <c r="BQ2701" t="s">
        <v>24</v>
      </c>
      <c r="BR2701" t="s">
        <v>5</v>
      </c>
      <c r="BS2701" t="s">
        <v>6</v>
      </c>
      <c r="BT2701" t="s">
        <v>17</v>
      </c>
      <c r="BU2701" t="s">
        <v>25</v>
      </c>
      <c r="BV2701">
        <v>18</v>
      </c>
      <c r="BW2701">
        <v>20</v>
      </c>
      <c r="BX2701">
        <v>21</v>
      </c>
      <c r="BY2701">
        <v>22</v>
      </c>
      <c r="BZ2701" t="s">
        <v>18</v>
      </c>
      <c r="CA2701" t="s">
        <v>19</v>
      </c>
      <c r="CB2701" t="s">
        <v>26</v>
      </c>
      <c r="CC2701" t="s">
        <v>27</v>
      </c>
      <c r="CD2701" t="s">
        <v>28</v>
      </c>
      <c r="CE2701" t="s">
        <v>29</v>
      </c>
      <c r="CF2701" t="s">
        <v>8</v>
      </c>
      <c r="CG2701" t="s">
        <v>9</v>
      </c>
      <c r="CH2701" t="s">
        <v>10</v>
      </c>
      <c r="CI2701" t="s">
        <v>11</v>
      </c>
      <c r="CJ2701" t="s">
        <v>12</v>
      </c>
      <c r="CK2701" t="s">
        <v>13</v>
      </c>
      <c r="CL2701" t="s">
        <v>14</v>
      </c>
      <c r="CM2701" t="s">
        <v>30</v>
      </c>
      <c r="CN2701" t="s">
        <v>31</v>
      </c>
      <c r="CO2701" t="s">
        <v>32</v>
      </c>
    </row>
    <row r="2702" spans="1:93" hidden="1" x14ac:dyDescent="0.25">
      <c r="A2702">
        <v>390453934</v>
      </c>
      <c r="B2702" s="9"/>
      <c r="C2702">
        <v>44</v>
      </c>
      <c r="D2702">
        <v>1</v>
      </c>
      <c r="E2702">
        <v>1</v>
      </c>
      <c r="F2702">
        <v>0</v>
      </c>
      <c r="G2702">
        <v>1</v>
      </c>
      <c r="H2702">
        <v>1</v>
      </c>
      <c r="I2702">
        <v>1</v>
      </c>
      <c r="J2702">
        <v>1</v>
      </c>
      <c r="K2702">
        <v>1</v>
      </c>
      <c r="L2702">
        <v>1</v>
      </c>
      <c r="M2702">
        <v>1</v>
      </c>
      <c r="N2702">
        <v>0</v>
      </c>
      <c r="O2702">
        <v>1</v>
      </c>
      <c r="P2702">
        <v>1</v>
      </c>
      <c r="Q2702">
        <v>1</v>
      </c>
      <c r="R2702">
        <v>0</v>
      </c>
      <c r="S2702">
        <v>0</v>
      </c>
      <c r="T2702">
        <v>1</v>
      </c>
      <c r="U2702">
        <v>1</v>
      </c>
      <c r="V2702">
        <v>1</v>
      </c>
      <c r="W2702">
        <v>1</v>
      </c>
      <c r="X2702">
        <v>1</v>
      </c>
      <c r="Y2702">
        <v>1</v>
      </c>
      <c r="Z2702">
        <v>1</v>
      </c>
      <c r="AA2702">
        <v>1</v>
      </c>
      <c r="AB2702">
        <v>0</v>
      </c>
      <c r="AC2702">
        <v>1</v>
      </c>
      <c r="AD2702">
        <v>1</v>
      </c>
      <c r="AE2702">
        <v>2</v>
      </c>
      <c r="AF2702">
        <v>1</v>
      </c>
      <c r="AG2702">
        <v>1</v>
      </c>
      <c r="AH2702">
        <v>1</v>
      </c>
      <c r="AI2702">
        <v>1</v>
      </c>
      <c r="AJ2702">
        <v>2</v>
      </c>
      <c r="AK2702">
        <v>2</v>
      </c>
      <c r="AL2702">
        <v>2</v>
      </c>
      <c r="AM2702">
        <v>1</v>
      </c>
      <c r="AN2702">
        <v>1</v>
      </c>
      <c r="AO2702">
        <v>1</v>
      </c>
      <c r="AP2702">
        <v>0</v>
      </c>
      <c r="AQ2702">
        <v>1</v>
      </c>
      <c r="AR2702">
        <v>1</v>
      </c>
      <c r="AS2702">
        <v>1</v>
      </c>
      <c r="AT2702">
        <v>2</v>
      </c>
      <c r="AU2702">
        <v>1</v>
      </c>
      <c r="AV2702">
        <v>1</v>
      </c>
      <c r="AW2702">
        <v>3</v>
      </c>
      <c r="AX2702" t="s">
        <v>20</v>
      </c>
      <c r="AY2702">
        <v>12</v>
      </c>
      <c r="AZ2702">
        <v>19</v>
      </c>
      <c r="BA2702" t="s">
        <v>21</v>
      </c>
      <c r="BB2702" t="s">
        <v>22</v>
      </c>
      <c r="BC2702">
        <v>2</v>
      </c>
      <c r="BD2702">
        <v>4</v>
      </c>
      <c r="BE2702">
        <v>5</v>
      </c>
      <c r="BF2702">
        <v>6</v>
      </c>
      <c r="BG2702">
        <v>7</v>
      </c>
      <c r="BH2702">
        <v>8</v>
      </c>
      <c r="BI2702">
        <v>9</v>
      </c>
      <c r="BJ2702" t="s">
        <v>23</v>
      </c>
      <c r="BK2702" t="s">
        <v>7</v>
      </c>
      <c r="BL2702">
        <v>11</v>
      </c>
      <c r="BM2702">
        <v>13</v>
      </c>
      <c r="BN2702">
        <v>14</v>
      </c>
      <c r="BO2702" t="s">
        <v>15</v>
      </c>
      <c r="BP2702" t="s">
        <v>16</v>
      </c>
      <c r="BQ2702" t="s">
        <v>24</v>
      </c>
      <c r="BR2702" t="s">
        <v>5</v>
      </c>
      <c r="BS2702" t="s">
        <v>6</v>
      </c>
      <c r="BT2702" t="s">
        <v>17</v>
      </c>
      <c r="BU2702" t="s">
        <v>25</v>
      </c>
      <c r="BV2702">
        <v>18</v>
      </c>
      <c r="BW2702">
        <v>20</v>
      </c>
      <c r="BX2702">
        <v>21</v>
      </c>
      <c r="BY2702">
        <v>22</v>
      </c>
      <c r="BZ2702" t="s">
        <v>18</v>
      </c>
      <c r="CA2702" t="s">
        <v>19</v>
      </c>
      <c r="CB2702" t="s">
        <v>26</v>
      </c>
      <c r="CC2702" t="s">
        <v>27</v>
      </c>
      <c r="CD2702" t="s">
        <v>28</v>
      </c>
      <c r="CE2702" t="s">
        <v>29</v>
      </c>
      <c r="CF2702" t="s">
        <v>8</v>
      </c>
      <c r="CG2702" t="s">
        <v>9</v>
      </c>
      <c r="CH2702" t="s">
        <v>10</v>
      </c>
      <c r="CI2702" t="s">
        <v>11</v>
      </c>
      <c r="CJ2702" t="s">
        <v>12</v>
      </c>
      <c r="CK2702" t="s">
        <v>13</v>
      </c>
      <c r="CL2702" t="s">
        <v>14</v>
      </c>
      <c r="CM2702" t="s">
        <v>30</v>
      </c>
      <c r="CN2702" t="s">
        <v>31</v>
      </c>
      <c r="CO2702" t="s">
        <v>32</v>
      </c>
    </row>
    <row r="2703" spans="1:93" hidden="1" x14ac:dyDescent="0.25">
      <c r="A2703">
        <v>390453944</v>
      </c>
      <c r="B2703" s="9"/>
      <c r="C2703">
        <v>49</v>
      </c>
      <c r="D2703">
        <v>1</v>
      </c>
      <c r="E2703">
        <v>1</v>
      </c>
      <c r="F2703">
        <v>1</v>
      </c>
      <c r="G2703">
        <v>1</v>
      </c>
      <c r="H2703">
        <v>1</v>
      </c>
      <c r="I2703">
        <v>1</v>
      </c>
      <c r="J2703">
        <v>1</v>
      </c>
      <c r="K2703">
        <v>1</v>
      </c>
      <c r="L2703">
        <v>1</v>
      </c>
      <c r="M2703">
        <v>1</v>
      </c>
      <c r="N2703">
        <v>0</v>
      </c>
      <c r="O2703">
        <v>1</v>
      </c>
      <c r="P2703">
        <v>1</v>
      </c>
      <c r="Q2703">
        <v>0</v>
      </c>
      <c r="R2703">
        <v>1</v>
      </c>
      <c r="S2703">
        <v>1</v>
      </c>
      <c r="T2703">
        <v>1</v>
      </c>
      <c r="U2703">
        <v>0</v>
      </c>
      <c r="V2703">
        <v>1</v>
      </c>
      <c r="W2703">
        <v>1</v>
      </c>
      <c r="X2703">
        <v>1</v>
      </c>
      <c r="Y2703">
        <v>1</v>
      </c>
      <c r="Z2703">
        <v>1</v>
      </c>
      <c r="AA2703">
        <v>1</v>
      </c>
      <c r="AB2703">
        <v>1</v>
      </c>
      <c r="AC2703">
        <v>2</v>
      </c>
      <c r="AD2703">
        <v>0</v>
      </c>
      <c r="AE2703">
        <v>2</v>
      </c>
      <c r="AF2703">
        <v>1</v>
      </c>
      <c r="AG2703">
        <v>1</v>
      </c>
      <c r="AH2703">
        <v>1</v>
      </c>
      <c r="AI2703">
        <v>1</v>
      </c>
      <c r="AJ2703">
        <v>3</v>
      </c>
      <c r="AK2703">
        <v>3</v>
      </c>
      <c r="AL2703">
        <v>2</v>
      </c>
      <c r="AM2703">
        <v>1</v>
      </c>
      <c r="AN2703">
        <v>1</v>
      </c>
      <c r="AO2703">
        <v>1</v>
      </c>
      <c r="AP2703">
        <v>0</v>
      </c>
      <c r="AQ2703">
        <v>1</v>
      </c>
      <c r="AR2703">
        <v>1</v>
      </c>
      <c r="AS2703">
        <v>1</v>
      </c>
      <c r="AT2703">
        <v>2</v>
      </c>
      <c r="AU2703">
        <v>2</v>
      </c>
      <c r="AV2703">
        <v>1</v>
      </c>
      <c r="AW2703">
        <v>3</v>
      </c>
      <c r="AX2703" t="s">
        <v>20</v>
      </c>
      <c r="AY2703">
        <v>12</v>
      </c>
      <c r="AZ2703">
        <v>19</v>
      </c>
      <c r="BA2703" t="s">
        <v>21</v>
      </c>
      <c r="BB2703" t="s">
        <v>22</v>
      </c>
      <c r="BC2703">
        <v>2</v>
      </c>
      <c r="BD2703">
        <v>4</v>
      </c>
      <c r="BE2703">
        <v>5</v>
      </c>
      <c r="BF2703">
        <v>6</v>
      </c>
      <c r="BG2703">
        <v>7</v>
      </c>
      <c r="BH2703">
        <v>8</v>
      </c>
      <c r="BI2703">
        <v>9</v>
      </c>
      <c r="BJ2703" t="s">
        <v>23</v>
      </c>
      <c r="BK2703" t="s">
        <v>7</v>
      </c>
      <c r="BL2703">
        <v>11</v>
      </c>
      <c r="BM2703">
        <v>13</v>
      </c>
      <c r="BN2703">
        <v>14</v>
      </c>
      <c r="BO2703" t="s">
        <v>15</v>
      </c>
      <c r="BP2703" t="s">
        <v>16</v>
      </c>
      <c r="BQ2703" t="s">
        <v>24</v>
      </c>
      <c r="BR2703" t="s">
        <v>5</v>
      </c>
      <c r="BS2703" t="s">
        <v>6</v>
      </c>
      <c r="BT2703" t="s">
        <v>17</v>
      </c>
      <c r="BU2703" t="s">
        <v>25</v>
      </c>
      <c r="BV2703">
        <v>18</v>
      </c>
      <c r="BW2703">
        <v>20</v>
      </c>
      <c r="BX2703">
        <v>21</v>
      </c>
      <c r="BY2703">
        <v>22</v>
      </c>
      <c r="BZ2703" t="s">
        <v>18</v>
      </c>
      <c r="CA2703" t="s">
        <v>19</v>
      </c>
      <c r="CB2703" t="s">
        <v>26</v>
      </c>
      <c r="CC2703" t="s">
        <v>27</v>
      </c>
      <c r="CD2703" t="s">
        <v>28</v>
      </c>
      <c r="CE2703" t="s">
        <v>29</v>
      </c>
      <c r="CF2703" t="s">
        <v>8</v>
      </c>
      <c r="CG2703" t="s">
        <v>9</v>
      </c>
      <c r="CH2703" t="s">
        <v>10</v>
      </c>
      <c r="CI2703" t="s">
        <v>11</v>
      </c>
      <c r="CJ2703" t="s">
        <v>12</v>
      </c>
      <c r="CK2703" t="s">
        <v>13</v>
      </c>
      <c r="CL2703" t="s">
        <v>14</v>
      </c>
      <c r="CM2703" t="s">
        <v>30</v>
      </c>
      <c r="CN2703" t="s">
        <v>31</v>
      </c>
      <c r="CO2703" t="s">
        <v>32</v>
      </c>
    </row>
    <row r="2704" spans="1:93" hidden="1" x14ac:dyDescent="0.25">
      <c r="A2704">
        <v>390453960</v>
      </c>
      <c r="B2704" s="9"/>
      <c r="C2704">
        <v>12</v>
      </c>
      <c r="D2704">
        <v>1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1</v>
      </c>
      <c r="K2704">
        <v>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1</v>
      </c>
      <c r="AN2704">
        <v>1</v>
      </c>
      <c r="AO2704">
        <v>1</v>
      </c>
      <c r="AP2704">
        <v>0</v>
      </c>
      <c r="AQ2704">
        <v>1</v>
      </c>
      <c r="AR2704">
        <v>0</v>
      </c>
      <c r="AS2704">
        <v>1</v>
      </c>
      <c r="AT2704">
        <v>2</v>
      </c>
      <c r="AU2704">
        <v>1</v>
      </c>
      <c r="AV2704">
        <v>1</v>
      </c>
      <c r="AW2704">
        <v>3</v>
      </c>
      <c r="AX2704" t="s">
        <v>20</v>
      </c>
      <c r="AY2704">
        <v>12</v>
      </c>
      <c r="AZ2704">
        <v>19</v>
      </c>
      <c r="BA2704" t="s">
        <v>21</v>
      </c>
      <c r="BB2704" t="s">
        <v>22</v>
      </c>
      <c r="BC2704">
        <v>2</v>
      </c>
      <c r="BD2704">
        <v>4</v>
      </c>
      <c r="BE2704">
        <v>5</v>
      </c>
      <c r="BF2704">
        <v>6</v>
      </c>
      <c r="BG2704">
        <v>7</v>
      </c>
      <c r="BH2704">
        <v>8</v>
      </c>
      <c r="BI2704">
        <v>9</v>
      </c>
      <c r="BJ2704" t="s">
        <v>23</v>
      </c>
      <c r="BK2704" t="s">
        <v>7</v>
      </c>
      <c r="BL2704">
        <v>11</v>
      </c>
      <c r="BM2704">
        <v>13</v>
      </c>
      <c r="BN2704">
        <v>14</v>
      </c>
      <c r="BO2704" t="s">
        <v>15</v>
      </c>
      <c r="BP2704" t="s">
        <v>16</v>
      </c>
      <c r="BQ2704" t="s">
        <v>24</v>
      </c>
      <c r="BR2704" t="s">
        <v>5</v>
      </c>
      <c r="BS2704" t="s">
        <v>6</v>
      </c>
      <c r="BT2704" t="s">
        <v>17</v>
      </c>
      <c r="BU2704" t="s">
        <v>25</v>
      </c>
      <c r="BV2704">
        <v>18</v>
      </c>
      <c r="BW2704">
        <v>20</v>
      </c>
      <c r="BX2704">
        <v>21</v>
      </c>
      <c r="BY2704">
        <v>22</v>
      </c>
      <c r="BZ2704" t="s">
        <v>18</v>
      </c>
      <c r="CA2704" t="s">
        <v>19</v>
      </c>
      <c r="CB2704" t="s">
        <v>26</v>
      </c>
      <c r="CC2704" t="s">
        <v>27</v>
      </c>
      <c r="CD2704" t="s">
        <v>28</v>
      </c>
      <c r="CE2704" t="s">
        <v>29</v>
      </c>
      <c r="CF2704" t="s">
        <v>8</v>
      </c>
      <c r="CG2704" t="s">
        <v>9</v>
      </c>
      <c r="CH2704" t="s">
        <v>10</v>
      </c>
      <c r="CI2704" t="s">
        <v>11</v>
      </c>
      <c r="CJ2704" t="s">
        <v>12</v>
      </c>
      <c r="CK2704" t="s">
        <v>13</v>
      </c>
      <c r="CL2704" t="s">
        <v>14</v>
      </c>
      <c r="CM2704" t="s">
        <v>30</v>
      </c>
      <c r="CN2704" t="s">
        <v>31</v>
      </c>
      <c r="CO2704" t="s">
        <v>32</v>
      </c>
    </row>
    <row r="2705" spans="1:93" hidden="1" x14ac:dyDescent="0.25">
      <c r="A2705">
        <v>390453975</v>
      </c>
      <c r="B2705" s="9"/>
      <c r="C2705">
        <v>36</v>
      </c>
      <c r="D2705">
        <v>1</v>
      </c>
      <c r="E2705">
        <v>1</v>
      </c>
      <c r="F2705">
        <v>0</v>
      </c>
      <c r="G2705">
        <v>1</v>
      </c>
      <c r="H2705">
        <v>1</v>
      </c>
      <c r="I2705">
        <v>1</v>
      </c>
      <c r="J2705">
        <v>1</v>
      </c>
      <c r="K2705">
        <v>1</v>
      </c>
      <c r="L2705">
        <v>1</v>
      </c>
      <c r="M2705">
        <v>0</v>
      </c>
      <c r="N2705">
        <v>1</v>
      </c>
      <c r="O2705">
        <v>1</v>
      </c>
      <c r="P2705">
        <v>1</v>
      </c>
      <c r="Q2705">
        <v>1</v>
      </c>
      <c r="R2705">
        <v>0</v>
      </c>
      <c r="S2705">
        <v>0</v>
      </c>
      <c r="T2705">
        <v>0</v>
      </c>
      <c r="U2705">
        <v>1</v>
      </c>
      <c r="V2705">
        <v>1</v>
      </c>
      <c r="W2705">
        <v>1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2</v>
      </c>
      <c r="AD2705">
        <v>0</v>
      </c>
      <c r="AE2705">
        <v>2</v>
      </c>
      <c r="AF2705">
        <v>1</v>
      </c>
      <c r="AG2705">
        <v>0</v>
      </c>
      <c r="AH2705">
        <v>0</v>
      </c>
      <c r="AI2705">
        <v>1</v>
      </c>
      <c r="AJ2705">
        <v>3</v>
      </c>
      <c r="AK2705">
        <v>2</v>
      </c>
      <c r="AL2705">
        <v>1</v>
      </c>
      <c r="AM2705">
        <v>1</v>
      </c>
      <c r="AN2705">
        <v>1</v>
      </c>
      <c r="AO2705">
        <v>1</v>
      </c>
      <c r="AP2705">
        <v>0</v>
      </c>
      <c r="AQ2705">
        <v>1</v>
      </c>
      <c r="AR2705">
        <v>1</v>
      </c>
      <c r="AS2705">
        <v>1</v>
      </c>
      <c r="AT2705">
        <v>1</v>
      </c>
      <c r="AU2705">
        <v>1</v>
      </c>
      <c r="AV2705">
        <v>1</v>
      </c>
      <c r="AW2705">
        <v>3</v>
      </c>
      <c r="AX2705" t="s">
        <v>20</v>
      </c>
      <c r="AY2705">
        <v>12</v>
      </c>
      <c r="AZ2705">
        <v>19</v>
      </c>
      <c r="BA2705" t="s">
        <v>21</v>
      </c>
      <c r="BB2705" t="s">
        <v>22</v>
      </c>
      <c r="BC2705">
        <v>2</v>
      </c>
      <c r="BD2705">
        <v>4</v>
      </c>
      <c r="BE2705">
        <v>5</v>
      </c>
      <c r="BF2705">
        <v>6</v>
      </c>
      <c r="BG2705">
        <v>7</v>
      </c>
      <c r="BH2705">
        <v>8</v>
      </c>
      <c r="BI2705">
        <v>9</v>
      </c>
      <c r="BJ2705" t="s">
        <v>23</v>
      </c>
      <c r="BK2705" t="s">
        <v>7</v>
      </c>
      <c r="BL2705">
        <v>11</v>
      </c>
      <c r="BM2705">
        <v>13</v>
      </c>
      <c r="BN2705">
        <v>14</v>
      </c>
      <c r="BO2705" t="s">
        <v>15</v>
      </c>
      <c r="BP2705" t="s">
        <v>16</v>
      </c>
      <c r="BQ2705" t="s">
        <v>24</v>
      </c>
      <c r="BR2705" t="s">
        <v>5</v>
      </c>
      <c r="BS2705" t="s">
        <v>6</v>
      </c>
      <c r="BT2705" t="s">
        <v>17</v>
      </c>
      <c r="BU2705" t="s">
        <v>25</v>
      </c>
      <c r="BV2705">
        <v>18</v>
      </c>
      <c r="BW2705">
        <v>20</v>
      </c>
      <c r="BX2705">
        <v>21</v>
      </c>
      <c r="BY2705">
        <v>22</v>
      </c>
      <c r="BZ2705" t="s">
        <v>18</v>
      </c>
      <c r="CA2705" t="s">
        <v>19</v>
      </c>
      <c r="CB2705" t="s">
        <v>26</v>
      </c>
      <c r="CC2705" t="s">
        <v>27</v>
      </c>
      <c r="CD2705" t="s">
        <v>28</v>
      </c>
      <c r="CE2705" t="s">
        <v>29</v>
      </c>
      <c r="CF2705" t="s">
        <v>8</v>
      </c>
      <c r="CG2705" t="s">
        <v>9</v>
      </c>
      <c r="CH2705" t="s">
        <v>10</v>
      </c>
      <c r="CI2705" t="s">
        <v>11</v>
      </c>
      <c r="CJ2705" t="s">
        <v>12</v>
      </c>
      <c r="CK2705" t="s">
        <v>13</v>
      </c>
      <c r="CL2705" t="s">
        <v>14</v>
      </c>
      <c r="CM2705" t="s">
        <v>30</v>
      </c>
      <c r="CN2705" t="s">
        <v>31</v>
      </c>
      <c r="CO2705" t="s">
        <v>32</v>
      </c>
    </row>
    <row r="2706" spans="1:93" hidden="1" x14ac:dyDescent="0.25">
      <c r="A2706">
        <v>390453984</v>
      </c>
      <c r="B2706" s="9"/>
      <c r="C2706">
        <v>40</v>
      </c>
      <c r="D2706">
        <v>1</v>
      </c>
      <c r="E2706">
        <v>1</v>
      </c>
      <c r="F2706">
        <v>1</v>
      </c>
      <c r="G2706">
        <v>1</v>
      </c>
      <c r="H2706">
        <v>1</v>
      </c>
      <c r="I2706">
        <v>1</v>
      </c>
      <c r="J2706">
        <v>1</v>
      </c>
      <c r="K2706">
        <v>1</v>
      </c>
      <c r="L2706">
        <v>1</v>
      </c>
      <c r="M2706">
        <v>1</v>
      </c>
      <c r="N2706">
        <v>0</v>
      </c>
      <c r="O2706">
        <v>1</v>
      </c>
      <c r="P2706">
        <v>1</v>
      </c>
      <c r="Q2706">
        <v>1</v>
      </c>
      <c r="R2706">
        <v>1</v>
      </c>
      <c r="S2706">
        <v>0</v>
      </c>
      <c r="T2706">
        <v>1</v>
      </c>
      <c r="U2706">
        <v>0</v>
      </c>
      <c r="V2706">
        <v>1</v>
      </c>
      <c r="W2706">
        <v>1</v>
      </c>
      <c r="X2706">
        <v>0</v>
      </c>
      <c r="Y2706">
        <v>1</v>
      </c>
      <c r="Z2706">
        <v>0</v>
      </c>
      <c r="AA2706">
        <v>0</v>
      </c>
      <c r="AB2706">
        <v>1</v>
      </c>
      <c r="AC2706">
        <v>3</v>
      </c>
      <c r="AD2706">
        <v>0</v>
      </c>
      <c r="AE2706">
        <v>2</v>
      </c>
      <c r="AF2706">
        <v>0</v>
      </c>
      <c r="AG2706">
        <v>0</v>
      </c>
      <c r="AH2706">
        <v>0</v>
      </c>
      <c r="AI2706">
        <v>1</v>
      </c>
      <c r="AJ2706">
        <v>2</v>
      </c>
      <c r="AK2706">
        <v>2</v>
      </c>
      <c r="AL2706">
        <v>1</v>
      </c>
      <c r="AM2706">
        <v>1</v>
      </c>
      <c r="AN2706">
        <v>1</v>
      </c>
      <c r="AO2706">
        <v>1</v>
      </c>
      <c r="AP2706">
        <v>0</v>
      </c>
      <c r="AQ2706">
        <v>1</v>
      </c>
      <c r="AR2706">
        <v>0</v>
      </c>
      <c r="AS2706">
        <v>1</v>
      </c>
      <c r="AT2706">
        <v>2</v>
      </c>
      <c r="AU2706">
        <v>2</v>
      </c>
      <c r="AV2706">
        <v>1</v>
      </c>
      <c r="AW2706">
        <v>3</v>
      </c>
      <c r="AX2706" t="s">
        <v>20</v>
      </c>
      <c r="AY2706">
        <v>12</v>
      </c>
      <c r="AZ2706">
        <v>19</v>
      </c>
      <c r="BA2706" t="s">
        <v>21</v>
      </c>
      <c r="BB2706" t="s">
        <v>22</v>
      </c>
      <c r="BC2706">
        <v>2</v>
      </c>
      <c r="BD2706">
        <v>4</v>
      </c>
      <c r="BE2706">
        <v>5</v>
      </c>
      <c r="BF2706">
        <v>6</v>
      </c>
      <c r="BG2706">
        <v>7</v>
      </c>
      <c r="BH2706">
        <v>8</v>
      </c>
      <c r="BI2706">
        <v>9</v>
      </c>
      <c r="BJ2706" t="s">
        <v>23</v>
      </c>
      <c r="BK2706" t="s">
        <v>7</v>
      </c>
      <c r="BL2706">
        <v>11</v>
      </c>
      <c r="BM2706">
        <v>13</v>
      </c>
      <c r="BN2706">
        <v>14</v>
      </c>
      <c r="BO2706" t="s">
        <v>15</v>
      </c>
      <c r="BP2706" t="s">
        <v>16</v>
      </c>
      <c r="BQ2706" t="s">
        <v>24</v>
      </c>
      <c r="BR2706" t="s">
        <v>5</v>
      </c>
      <c r="BS2706" t="s">
        <v>6</v>
      </c>
      <c r="BT2706" t="s">
        <v>17</v>
      </c>
      <c r="BU2706" t="s">
        <v>25</v>
      </c>
      <c r="BV2706">
        <v>18</v>
      </c>
      <c r="BW2706">
        <v>20</v>
      </c>
      <c r="BX2706">
        <v>21</v>
      </c>
      <c r="BY2706">
        <v>22</v>
      </c>
      <c r="BZ2706" t="s">
        <v>18</v>
      </c>
      <c r="CA2706" t="s">
        <v>19</v>
      </c>
      <c r="CB2706" t="s">
        <v>26</v>
      </c>
      <c r="CC2706" t="s">
        <v>27</v>
      </c>
      <c r="CD2706" t="s">
        <v>28</v>
      </c>
      <c r="CE2706" t="s">
        <v>29</v>
      </c>
      <c r="CF2706" t="s">
        <v>8</v>
      </c>
      <c r="CG2706" t="s">
        <v>9</v>
      </c>
      <c r="CH2706" t="s">
        <v>10</v>
      </c>
      <c r="CI2706" t="s">
        <v>11</v>
      </c>
      <c r="CJ2706" t="s">
        <v>12</v>
      </c>
      <c r="CK2706" t="s">
        <v>13</v>
      </c>
      <c r="CL2706" t="s">
        <v>14</v>
      </c>
      <c r="CM2706" t="s">
        <v>30</v>
      </c>
      <c r="CN2706" t="s">
        <v>31</v>
      </c>
      <c r="CO2706" t="s">
        <v>32</v>
      </c>
    </row>
    <row r="2707" spans="1:93" hidden="1" x14ac:dyDescent="0.25">
      <c r="A2707">
        <v>390453989</v>
      </c>
      <c r="B2707" s="9"/>
      <c r="C2707">
        <v>28</v>
      </c>
      <c r="D2707">
        <v>1</v>
      </c>
      <c r="E2707">
        <v>1</v>
      </c>
      <c r="F2707">
        <v>1</v>
      </c>
      <c r="G2707">
        <v>1</v>
      </c>
      <c r="H2707">
        <v>1</v>
      </c>
      <c r="I2707">
        <v>1</v>
      </c>
      <c r="J2707">
        <v>1</v>
      </c>
      <c r="K2707">
        <v>1</v>
      </c>
      <c r="L2707">
        <v>1</v>
      </c>
      <c r="M2707">
        <v>0</v>
      </c>
      <c r="N2707">
        <v>1</v>
      </c>
      <c r="O2707">
        <v>1</v>
      </c>
      <c r="P2707">
        <v>0</v>
      </c>
      <c r="Q2707">
        <v>1</v>
      </c>
      <c r="R2707">
        <v>1</v>
      </c>
      <c r="S2707">
        <v>1</v>
      </c>
      <c r="T2707">
        <v>0</v>
      </c>
      <c r="U2707">
        <v>0</v>
      </c>
      <c r="V2707">
        <v>1</v>
      </c>
      <c r="W2707">
        <v>1</v>
      </c>
      <c r="X2707">
        <v>0</v>
      </c>
      <c r="Y2707">
        <v>1</v>
      </c>
      <c r="Z2707">
        <v>0</v>
      </c>
      <c r="AA2707">
        <v>0</v>
      </c>
      <c r="AB2707">
        <v>1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1</v>
      </c>
      <c r="AJ2707">
        <v>0</v>
      </c>
      <c r="AK2707">
        <v>0</v>
      </c>
      <c r="AL2707">
        <v>0</v>
      </c>
      <c r="AM2707">
        <v>1</v>
      </c>
      <c r="AN2707">
        <v>1</v>
      </c>
      <c r="AO2707">
        <v>1</v>
      </c>
      <c r="AP2707">
        <v>0</v>
      </c>
      <c r="AQ2707">
        <v>1</v>
      </c>
      <c r="AR2707">
        <v>0</v>
      </c>
      <c r="AS2707">
        <v>1</v>
      </c>
      <c r="AT2707">
        <v>2</v>
      </c>
      <c r="AU2707">
        <v>1</v>
      </c>
      <c r="AV2707">
        <v>1</v>
      </c>
      <c r="AW2707">
        <v>3</v>
      </c>
      <c r="AX2707" t="s">
        <v>20</v>
      </c>
      <c r="AY2707">
        <v>12</v>
      </c>
      <c r="AZ2707">
        <v>19</v>
      </c>
      <c r="BA2707" t="s">
        <v>21</v>
      </c>
      <c r="BB2707" t="s">
        <v>22</v>
      </c>
      <c r="BC2707">
        <v>2</v>
      </c>
      <c r="BD2707">
        <v>4</v>
      </c>
      <c r="BE2707">
        <v>5</v>
      </c>
      <c r="BF2707">
        <v>6</v>
      </c>
      <c r="BG2707">
        <v>7</v>
      </c>
      <c r="BH2707">
        <v>8</v>
      </c>
      <c r="BI2707">
        <v>9</v>
      </c>
      <c r="BJ2707" t="s">
        <v>23</v>
      </c>
      <c r="BK2707" t="s">
        <v>7</v>
      </c>
      <c r="BL2707">
        <v>11</v>
      </c>
      <c r="BM2707">
        <v>13</v>
      </c>
      <c r="BN2707">
        <v>14</v>
      </c>
      <c r="BO2707" t="s">
        <v>15</v>
      </c>
      <c r="BP2707" t="s">
        <v>16</v>
      </c>
      <c r="BQ2707" t="s">
        <v>24</v>
      </c>
      <c r="BR2707" t="s">
        <v>5</v>
      </c>
      <c r="BS2707" t="s">
        <v>6</v>
      </c>
      <c r="BT2707" t="s">
        <v>17</v>
      </c>
      <c r="BU2707" t="s">
        <v>25</v>
      </c>
      <c r="BV2707">
        <v>18</v>
      </c>
      <c r="BW2707">
        <v>20</v>
      </c>
      <c r="BX2707">
        <v>21</v>
      </c>
      <c r="BY2707">
        <v>22</v>
      </c>
      <c r="BZ2707" t="s">
        <v>18</v>
      </c>
      <c r="CA2707" t="s">
        <v>19</v>
      </c>
      <c r="CB2707" t="s">
        <v>26</v>
      </c>
      <c r="CC2707" t="s">
        <v>27</v>
      </c>
      <c r="CD2707" t="s">
        <v>28</v>
      </c>
      <c r="CE2707" t="s">
        <v>29</v>
      </c>
      <c r="CF2707" t="s">
        <v>8</v>
      </c>
      <c r="CG2707" t="s">
        <v>9</v>
      </c>
      <c r="CH2707" t="s">
        <v>10</v>
      </c>
      <c r="CI2707" t="s">
        <v>11</v>
      </c>
      <c r="CJ2707" t="s">
        <v>12</v>
      </c>
      <c r="CK2707" t="s">
        <v>13</v>
      </c>
      <c r="CL2707" t="s">
        <v>14</v>
      </c>
      <c r="CM2707" t="s">
        <v>30</v>
      </c>
      <c r="CN2707" t="s">
        <v>31</v>
      </c>
      <c r="CO2707" t="s">
        <v>32</v>
      </c>
    </row>
    <row r="2708" spans="1:93" hidden="1" x14ac:dyDescent="0.25">
      <c r="A2708">
        <v>390454065</v>
      </c>
      <c r="B2708" s="9"/>
      <c r="C2708">
        <v>44</v>
      </c>
      <c r="D2708">
        <v>1</v>
      </c>
      <c r="E2708">
        <v>0</v>
      </c>
      <c r="F2708">
        <v>1</v>
      </c>
      <c r="G2708">
        <v>1</v>
      </c>
      <c r="H2708">
        <v>1</v>
      </c>
      <c r="I2708">
        <v>1</v>
      </c>
      <c r="J2708">
        <v>0</v>
      </c>
      <c r="K2708">
        <v>1</v>
      </c>
      <c r="L2708">
        <v>1</v>
      </c>
      <c r="M2708">
        <v>1</v>
      </c>
      <c r="N2708">
        <v>0</v>
      </c>
      <c r="O2708">
        <v>1</v>
      </c>
      <c r="P2708">
        <v>1</v>
      </c>
      <c r="Q2708">
        <v>1</v>
      </c>
      <c r="R2708">
        <v>0</v>
      </c>
      <c r="S2708">
        <v>1</v>
      </c>
      <c r="T2708">
        <v>1</v>
      </c>
      <c r="U2708">
        <v>1</v>
      </c>
      <c r="V2708">
        <v>1</v>
      </c>
      <c r="W2708">
        <v>1</v>
      </c>
      <c r="X2708">
        <v>0</v>
      </c>
      <c r="Y2708">
        <v>1</v>
      </c>
      <c r="Z2708">
        <v>1</v>
      </c>
      <c r="AA2708">
        <v>0</v>
      </c>
      <c r="AB2708">
        <v>0</v>
      </c>
      <c r="AC2708">
        <v>3</v>
      </c>
      <c r="AD2708">
        <v>0</v>
      </c>
      <c r="AE2708">
        <v>2</v>
      </c>
      <c r="AF2708">
        <v>1</v>
      </c>
      <c r="AG2708">
        <v>1</v>
      </c>
      <c r="AH2708">
        <v>1</v>
      </c>
      <c r="AI2708">
        <v>0</v>
      </c>
      <c r="AJ2708">
        <v>3</v>
      </c>
      <c r="AK2708">
        <v>2</v>
      </c>
      <c r="AL2708">
        <v>1</v>
      </c>
      <c r="AM2708">
        <v>1</v>
      </c>
      <c r="AN2708">
        <v>1</v>
      </c>
      <c r="AO2708">
        <v>1</v>
      </c>
      <c r="AP2708">
        <v>0</v>
      </c>
      <c r="AQ2708">
        <v>1</v>
      </c>
      <c r="AR2708">
        <v>1</v>
      </c>
      <c r="AS2708">
        <v>1</v>
      </c>
      <c r="AT2708">
        <v>3</v>
      </c>
      <c r="AU2708">
        <v>2</v>
      </c>
      <c r="AV2708">
        <v>1</v>
      </c>
      <c r="AW2708">
        <v>3</v>
      </c>
      <c r="AX2708" t="s">
        <v>20</v>
      </c>
      <c r="AY2708">
        <v>12</v>
      </c>
      <c r="AZ2708">
        <v>19</v>
      </c>
      <c r="BA2708" t="s">
        <v>21</v>
      </c>
      <c r="BB2708" t="s">
        <v>22</v>
      </c>
      <c r="BC2708">
        <v>2</v>
      </c>
      <c r="BD2708">
        <v>4</v>
      </c>
      <c r="BE2708">
        <v>5</v>
      </c>
      <c r="BF2708">
        <v>6</v>
      </c>
      <c r="BG2708">
        <v>7</v>
      </c>
      <c r="BH2708">
        <v>8</v>
      </c>
      <c r="BI2708">
        <v>9</v>
      </c>
      <c r="BJ2708" t="s">
        <v>23</v>
      </c>
      <c r="BK2708" t="s">
        <v>7</v>
      </c>
      <c r="BL2708">
        <v>11</v>
      </c>
      <c r="BM2708">
        <v>13</v>
      </c>
      <c r="BN2708">
        <v>14</v>
      </c>
      <c r="BO2708" t="s">
        <v>15</v>
      </c>
      <c r="BP2708" t="s">
        <v>16</v>
      </c>
      <c r="BQ2708" t="s">
        <v>24</v>
      </c>
      <c r="BR2708" t="s">
        <v>5</v>
      </c>
      <c r="BS2708" t="s">
        <v>6</v>
      </c>
      <c r="BT2708" t="s">
        <v>17</v>
      </c>
      <c r="BU2708" t="s">
        <v>25</v>
      </c>
      <c r="BV2708">
        <v>18</v>
      </c>
      <c r="BW2708">
        <v>20</v>
      </c>
      <c r="BX2708">
        <v>21</v>
      </c>
      <c r="BY2708">
        <v>22</v>
      </c>
      <c r="BZ2708" t="s">
        <v>18</v>
      </c>
      <c r="CA2708" t="s">
        <v>19</v>
      </c>
      <c r="CB2708" t="s">
        <v>26</v>
      </c>
      <c r="CC2708" t="s">
        <v>27</v>
      </c>
      <c r="CD2708" t="s">
        <v>28</v>
      </c>
      <c r="CE2708" t="s">
        <v>29</v>
      </c>
      <c r="CF2708" t="s">
        <v>8</v>
      </c>
      <c r="CG2708" t="s">
        <v>9</v>
      </c>
      <c r="CH2708" t="s">
        <v>10</v>
      </c>
      <c r="CI2708" t="s">
        <v>11</v>
      </c>
      <c r="CJ2708" t="s">
        <v>12</v>
      </c>
      <c r="CK2708" t="s">
        <v>13</v>
      </c>
      <c r="CL2708" t="s">
        <v>14</v>
      </c>
      <c r="CM2708" t="s">
        <v>30</v>
      </c>
      <c r="CN2708" t="s">
        <v>31</v>
      </c>
      <c r="CO2708" t="s">
        <v>32</v>
      </c>
    </row>
    <row r="2709" spans="1:93" hidden="1" x14ac:dyDescent="0.25">
      <c r="A2709">
        <v>390454093</v>
      </c>
      <c r="B2709" s="9"/>
      <c r="C2709">
        <v>37</v>
      </c>
      <c r="D2709">
        <v>1</v>
      </c>
      <c r="E2709">
        <v>1</v>
      </c>
      <c r="F2709">
        <v>1</v>
      </c>
      <c r="G2709">
        <v>1</v>
      </c>
      <c r="H2709">
        <v>1</v>
      </c>
      <c r="I2709">
        <v>1</v>
      </c>
      <c r="J2709">
        <v>1</v>
      </c>
      <c r="K2709">
        <v>0</v>
      </c>
      <c r="L2709">
        <v>1</v>
      </c>
      <c r="M2709">
        <v>0</v>
      </c>
      <c r="N2709">
        <v>0</v>
      </c>
      <c r="O2709">
        <v>1</v>
      </c>
      <c r="P2709">
        <v>1</v>
      </c>
      <c r="Q2709">
        <v>1</v>
      </c>
      <c r="R2709">
        <v>0</v>
      </c>
      <c r="S2709">
        <v>1</v>
      </c>
      <c r="T2709">
        <v>1</v>
      </c>
      <c r="U2709">
        <v>0</v>
      </c>
      <c r="V2709">
        <v>1</v>
      </c>
      <c r="W2709">
        <v>0</v>
      </c>
      <c r="X2709">
        <v>1</v>
      </c>
      <c r="Y2709">
        <v>1</v>
      </c>
      <c r="Z2709">
        <v>1</v>
      </c>
      <c r="AA2709">
        <v>0</v>
      </c>
      <c r="AB2709">
        <v>1</v>
      </c>
      <c r="AC2709">
        <v>2</v>
      </c>
      <c r="AD2709">
        <v>1</v>
      </c>
      <c r="AE2709">
        <v>2</v>
      </c>
      <c r="AF2709">
        <v>0</v>
      </c>
      <c r="AG2709">
        <v>0</v>
      </c>
      <c r="AH2709">
        <v>1</v>
      </c>
      <c r="AI2709">
        <v>1</v>
      </c>
      <c r="AJ2709">
        <v>1</v>
      </c>
      <c r="AK2709">
        <v>2</v>
      </c>
      <c r="AL2709">
        <v>1</v>
      </c>
      <c r="AM2709">
        <v>1</v>
      </c>
      <c r="AN2709">
        <v>1</v>
      </c>
      <c r="AO2709">
        <v>1</v>
      </c>
      <c r="AP2709">
        <v>0</v>
      </c>
      <c r="AQ2709">
        <v>1</v>
      </c>
      <c r="AR2709">
        <v>0</v>
      </c>
      <c r="AS2709">
        <v>1</v>
      </c>
      <c r="AT2709">
        <v>2</v>
      </c>
      <c r="AU2709">
        <v>1</v>
      </c>
      <c r="AV2709">
        <v>0</v>
      </c>
      <c r="AW2709">
        <v>3</v>
      </c>
      <c r="AX2709" t="s">
        <v>20</v>
      </c>
      <c r="AY2709">
        <v>12</v>
      </c>
      <c r="AZ2709">
        <v>19</v>
      </c>
      <c r="BA2709" t="s">
        <v>21</v>
      </c>
      <c r="BB2709" t="s">
        <v>22</v>
      </c>
      <c r="BC2709">
        <v>2</v>
      </c>
      <c r="BD2709">
        <v>4</v>
      </c>
      <c r="BE2709">
        <v>5</v>
      </c>
      <c r="BF2709">
        <v>6</v>
      </c>
      <c r="BG2709">
        <v>7</v>
      </c>
      <c r="BH2709">
        <v>8</v>
      </c>
      <c r="BI2709">
        <v>9</v>
      </c>
      <c r="BJ2709" t="s">
        <v>23</v>
      </c>
      <c r="BK2709" t="s">
        <v>7</v>
      </c>
      <c r="BL2709">
        <v>11</v>
      </c>
      <c r="BM2709">
        <v>13</v>
      </c>
      <c r="BN2709">
        <v>14</v>
      </c>
      <c r="BO2709" t="s">
        <v>15</v>
      </c>
      <c r="BP2709" t="s">
        <v>16</v>
      </c>
      <c r="BQ2709" t="s">
        <v>24</v>
      </c>
      <c r="BR2709" t="s">
        <v>5</v>
      </c>
      <c r="BS2709" t="s">
        <v>6</v>
      </c>
      <c r="BT2709" t="s">
        <v>17</v>
      </c>
      <c r="BU2709" t="s">
        <v>25</v>
      </c>
      <c r="BV2709">
        <v>18</v>
      </c>
      <c r="BW2709">
        <v>20</v>
      </c>
      <c r="BX2709">
        <v>21</v>
      </c>
      <c r="BY2709">
        <v>22</v>
      </c>
      <c r="BZ2709" t="s">
        <v>18</v>
      </c>
      <c r="CA2709" t="s">
        <v>19</v>
      </c>
      <c r="CB2709" t="s">
        <v>26</v>
      </c>
      <c r="CC2709" t="s">
        <v>27</v>
      </c>
      <c r="CD2709" t="s">
        <v>28</v>
      </c>
      <c r="CE2709" t="s">
        <v>29</v>
      </c>
      <c r="CF2709" t="s">
        <v>8</v>
      </c>
      <c r="CG2709" t="s">
        <v>9</v>
      </c>
      <c r="CH2709" t="s">
        <v>10</v>
      </c>
      <c r="CI2709" t="s">
        <v>11</v>
      </c>
      <c r="CJ2709" t="s">
        <v>12</v>
      </c>
      <c r="CK2709" t="s">
        <v>13</v>
      </c>
      <c r="CL2709" t="s">
        <v>14</v>
      </c>
      <c r="CM2709" t="s">
        <v>30</v>
      </c>
      <c r="CN2709" t="s">
        <v>31</v>
      </c>
      <c r="CO2709" t="s">
        <v>32</v>
      </c>
    </row>
    <row r="2710" spans="1:93" hidden="1" x14ac:dyDescent="0.25">
      <c r="A2710">
        <v>390454161</v>
      </c>
      <c r="B2710" s="9"/>
      <c r="C2710">
        <v>41</v>
      </c>
      <c r="D2710">
        <v>1</v>
      </c>
      <c r="E2710">
        <v>0</v>
      </c>
      <c r="F2710">
        <v>1</v>
      </c>
      <c r="G2710">
        <v>1</v>
      </c>
      <c r="H2710">
        <v>1</v>
      </c>
      <c r="I2710">
        <v>0</v>
      </c>
      <c r="J2710">
        <v>0</v>
      </c>
      <c r="K2710">
        <v>1</v>
      </c>
      <c r="L2710">
        <v>1</v>
      </c>
      <c r="M2710">
        <v>0</v>
      </c>
      <c r="N2710">
        <v>0</v>
      </c>
      <c r="O2710">
        <v>1</v>
      </c>
      <c r="P2710">
        <v>1</v>
      </c>
      <c r="Q2710">
        <v>1</v>
      </c>
      <c r="R2710">
        <v>1</v>
      </c>
      <c r="S2710">
        <v>1</v>
      </c>
      <c r="T2710">
        <v>1</v>
      </c>
      <c r="U2710">
        <v>0</v>
      </c>
      <c r="V2710">
        <v>1</v>
      </c>
      <c r="W2710">
        <v>1</v>
      </c>
      <c r="X2710">
        <v>1</v>
      </c>
      <c r="Y2710">
        <v>1</v>
      </c>
      <c r="Z2710">
        <v>1</v>
      </c>
      <c r="AA2710">
        <v>0</v>
      </c>
      <c r="AB2710">
        <v>1</v>
      </c>
      <c r="AC2710">
        <v>2</v>
      </c>
      <c r="AD2710">
        <v>0</v>
      </c>
      <c r="AE2710">
        <v>2</v>
      </c>
      <c r="AF2710">
        <v>1</v>
      </c>
      <c r="AG2710">
        <v>0</v>
      </c>
      <c r="AH2710">
        <v>1</v>
      </c>
      <c r="AI2710">
        <v>1</v>
      </c>
      <c r="AJ2710">
        <v>3</v>
      </c>
      <c r="AK2710">
        <v>3</v>
      </c>
      <c r="AL2710">
        <v>1</v>
      </c>
      <c r="AM2710">
        <v>1</v>
      </c>
      <c r="AN2710">
        <v>1</v>
      </c>
      <c r="AO2710">
        <v>1</v>
      </c>
      <c r="AP2710">
        <v>0</v>
      </c>
      <c r="AQ2710">
        <v>1</v>
      </c>
      <c r="AR2710">
        <v>0</v>
      </c>
      <c r="AS2710">
        <v>1</v>
      </c>
      <c r="AT2710">
        <v>2</v>
      </c>
      <c r="AU2710">
        <v>1</v>
      </c>
      <c r="AV2710">
        <v>1</v>
      </c>
      <c r="AW2710">
        <v>3</v>
      </c>
      <c r="AX2710" t="s">
        <v>20</v>
      </c>
      <c r="AY2710">
        <v>12</v>
      </c>
      <c r="AZ2710">
        <v>19</v>
      </c>
      <c r="BA2710" t="s">
        <v>21</v>
      </c>
      <c r="BB2710" t="s">
        <v>22</v>
      </c>
      <c r="BC2710">
        <v>2</v>
      </c>
      <c r="BD2710">
        <v>4</v>
      </c>
      <c r="BE2710">
        <v>5</v>
      </c>
      <c r="BF2710">
        <v>6</v>
      </c>
      <c r="BG2710">
        <v>7</v>
      </c>
      <c r="BH2710">
        <v>8</v>
      </c>
      <c r="BI2710">
        <v>9</v>
      </c>
      <c r="BJ2710" t="s">
        <v>23</v>
      </c>
      <c r="BK2710" t="s">
        <v>7</v>
      </c>
      <c r="BL2710">
        <v>11</v>
      </c>
      <c r="BM2710">
        <v>13</v>
      </c>
      <c r="BN2710">
        <v>14</v>
      </c>
      <c r="BO2710" t="s">
        <v>15</v>
      </c>
      <c r="BP2710" t="s">
        <v>16</v>
      </c>
      <c r="BQ2710" t="s">
        <v>24</v>
      </c>
      <c r="BR2710" t="s">
        <v>5</v>
      </c>
      <c r="BS2710" t="s">
        <v>6</v>
      </c>
      <c r="BT2710" t="s">
        <v>17</v>
      </c>
      <c r="BU2710" t="s">
        <v>25</v>
      </c>
      <c r="BV2710">
        <v>18</v>
      </c>
      <c r="BW2710">
        <v>20</v>
      </c>
      <c r="BX2710">
        <v>21</v>
      </c>
      <c r="BY2710">
        <v>22</v>
      </c>
      <c r="BZ2710" t="s">
        <v>18</v>
      </c>
      <c r="CA2710" t="s">
        <v>19</v>
      </c>
      <c r="CB2710" t="s">
        <v>26</v>
      </c>
      <c r="CC2710" t="s">
        <v>27</v>
      </c>
      <c r="CD2710" t="s">
        <v>28</v>
      </c>
      <c r="CE2710" t="s">
        <v>29</v>
      </c>
      <c r="CF2710" t="s">
        <v>8</v>
      </c>
      <c r="CG2710" t="s">
        <v>9</v>
      </c>
      <c r="CH2710" t="s">
        <v>10</v>
      </c>
      <c r="CI2710" t="s">
        <v>11</v>
      </c>
      <c r="CJ2710" t="s">
        <v>12</v>
      </c>
      <c r="CK2710" t="s">
        <v>13</v>
      </c>
      <c r="CL2710" t="s">
        <v>14</v>
      </c>
      <c r="CM2710" t="s">
        <v>30</v>
      </c>
      <c r="CN2710" t="s">
        <v>31</v>
      </c>
      <c r="CO2710" t="s">
        <v>32</v>
      </c>
    </row>
    <row r="2711" spans="1:93" hidden="1" x14ac:dyDescent="0.25">
      <c r="A2711">
        <v>390454188</v>
      </c>
      <c r="B2711" s="9"/>
      <c r="C2711">
        <v>34</v>
      </c>
      <c r="D2711">
        <v>1</v>
      </c>
      <c r="E2711">
        <v>0</v>
      </c>
      <c r="F2711">
        <v>1</v>
      </c>
      <c r="G2711">
        <v>1</v>
      </c>
      <c r="H2711">
        <v>1</v>
      </c>
      <c r="I2711">
        <v>0</v>
      </c>
      <c r="J2711">
        <v>0</v>
      </c>
      <c r="K2711">
        <v>1</v>
      </c>
      <c r="L2711">
        <v>1</v>
      </c>
      <c r="M2711">
        <v>0</v>
      </c>
      <c r="N2711">
        <v>0</v>
      </c>
      <c r="O2711">
        <v>1</v>
      </c>
      <c r="P2711">
        <v>1</v>
      </c>
      <c r="Q2711">
        <v>0</v>
      </c>
      <c r="R2711">
        <v>0</v>
      </c>
      <c r="S2711">
        <v>1</v>
      </c>
      <c r="T2711">
        <v>0</v>
      </c>
      <c r="U2711">
        <v>0</v>
      </c>
      <c r="V2711">
        <v>1</v>
      </c>
      <c r="W2711">
        <v>0</v>
      </c>
      <c r="X2711">
        <v>1</v>
      </c>
      <c r="Y2711">
        <v>1</v>
      </c>
      <c r="Z2711">
        <v>1</v>
      </c>
      <c r="AA2711">
        <v>1</v>
      </c>
      <c r="AB2711">
        <v>1</v>
      </c>
      <c r="AC2711">
        <v>0</v>
      </c>
      <c r="AD2711">
        <v>0</v>
      </c>
      <c r="AE2711">
        <v>1</v>
      </c>
      <c r="AF2711">
        <v>1</v>
      </c>
      <c r="AG2711">
        <v>0</v>
      </c>
      <c r="AH2711">
        <v>0</v>
      </c>
      <c r="AI2711">
        <v>1</v>
      </c>
      <c r="AJ2711">
        <v>2</v>
      </c>
      <c r="AK2711">
        <v>2</v>
      </c>
      <c r="AL2711">
        <v>2</v>
      </c>
      <c r="AM2711">
        <v>1</v>
      </c>
      <c r="AN2711">
        <v>1</v>
      </c>
      <c r="AO2711">
        <v>1</v>
      </c>
      <c r="AP2711">
        <v>0</v>
      </c>
      <c r="AQ2711">
        <v>1</v>
      </c>
      <c r="AR2711">
        <v>0</v>
      </c>
      <c r="AS2711">
        <v>1</v>
      </c>
      <c r="AT2711">
        <v>2</v>
      </c>
      <c r="AU2711">
        <v>2</v>
      </c>
      <c r="AV2711">
        <v>1</v>
      </c>
      <c r="AW2711">
        <v>3</v>
      </c>
      <c r="AX2711" t="s">
        <v>20</v>
      </c>
      <c r="AY2711">
        <v>12</v>
      </c>
      <c r="AZ2711">
        <v>19</v>
      </c>
      <c r="BA2711" t="s">
        <v>21</v>
      </c>
      <c r="BB2711" t="s">
        <v>22</v>
      </c>
      <c r="BC2711">
        <v>2</v>
      </c>
      <c r="BD2711">
        <v>4</v>
      </c>
      <c r="BE2711">
        <v>5</v>
      </c>
      <c r="BF2711">
        <v>6</v>
      </c>
      <c r="BG2711">
        <v>7</v>
      </c>
      <c r="BH2711">
        <v>8</v>
      </c>
      <c r="BI2711">
        <v>9</v>
      </c>
      <c r="BJ2711" t="s">
        <v>23</v>
      </c>
      <c r="BK2711" t="s">
        <v>7</v>
      </c>
      <c r="BL2711">
        <v>11</v>
      </c>
      <c r="BM2711">
        <v>13</v>
      </c>
      <c r="BN2711">
        <v>14</v>
      </c>
      <c r="BO2711" t="s">
        <v>15</v>
      </c>
      <c r="BP2711" t="s">
        <v>16</v>
      </c>
      <c r="BQ2711" t="s">
        <v>24</v>
      </c>
      <c r="BR2711" t="s">
        <v>5</v>
      </c>
      <c r="BS2711" t="s">
        <v>6</v>
      </c>
      <c r="BT2711" t="s">
        <v>17</v>
      </c>
      <c r="BU2711" t="s">
        <v>25</v>
      </c>
      <c r="BV2711">
        <v>18</v>
      </c>
      <c r="BW2711">
        <v>20</v>
      </c>
      <c r="BX2711">
        <v>21</v>
      </c>
      <c r="BY2711">
        <v>22</v>
      </c>
      <c r="BZ2711" t="s">
        <v>18</v>
      </c>
      <c r="CA2711" t="s">
        <v>19</v>
      </c>
      <c r="CB2711" t="s">
        <v>26</v>
      </c>
      <c r="CC2711" t="s">
        <v>27</v>
      </c>
      <c r="CD2711" t="s">
        <v>28</v>
      </c>
      <c r="CE2711" t="s">
        <v>29</v>
      </c>
      <c r="CF2711" t="s">
        <v>8</v>
      </c>
      <c r="CG2711" t="s">
        <v>9</v>
      </c>
      <c r="CH2711" t="s">
        <v>10</v>
      </c>
      <c r="CI2711" t="s">
        <v>11</v>
      </c>
      <c r="CJ2711" t="s">
        <v>12</v>
      </c>
      <c r="CK2711" t="s">
        <v>13</v>
      </c>
      <c r="CL2711" t="s">
        <v>14</v>
      </c>
      <c r="CM2711" t="s">
        <v>30</v>
      </c>
      <c r="CN2711" t="s">
        <v>31</v>
      </c>
      <c r="CO2711" t="s">
        <v>32</v>
      </c>
    </row>
    <row r="2712" spans="1:93" hidden="1" x14ac:dyDescent="0.25">
      <c r="A2712">
        <v>390454189</v>
      </c>
      <c r="B2712" s="9"/>
      <c r="C2712">
        <v>25</v>
      </c>
      <c r="D2712">
        <v>1</v>
      </c>
      <c r="E2712">
        <v>0</v>
      </c>
      <c r="F2712">
        <v>0</v>
      </c>
      <c r="G2712">
        <v>1</v>
      </c>
      <c r="H2712">
        <v>0</v>
      </c>
      <c r="I2712">
        <v>0</v>
      </c>
      <c r="J2712">
        <v>0</v>
      </c>
      <c r="K2712">
        <v>1</v>
      </c>
      <c r="L2712">
        <v>1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1</v>
      </c>
      <c r="W2712">
        <v>0</v>
      </c>
      <c r="X2712">
        <v>0</v>
      </c>
      <c r="Y2712">
        <v>0</v>
      </c>
      <c r="Z2712">
        <v>1</v>
      </c>
      <c r="AA2712">
        <v>0</v>
      </c>
      <c r="AB2712">
        <v>1</v>
      </c>
      <c r="AC2712">
        <v>1</v>
      </c>
      <c r="AD2712">
        <v>1</v>
      </c>
      <c r="AE2712">
        <v>2</v>
      </c>
      <c r="AF2712">
        <v>0</v>
      </c>
      <c r="AG2712">
        <v>0</v>
      </c>
      <c r="AH2712">
        <v>0</v>
      </c>
      <c r="AI2712">
        <v>0</v>
      </c>
      <c r="AJ2712">
        <v>2</v>
      </c>
      <c r="AK2712">
        <v>2</v>
      </c>
      <c r="AL2712">
        <v>2</v>
      </c>
      <c r="AM2712">
        <v>1</v>
      </c>
      <c r="AN2712">
        <v>1</v>
      </c>
      <c r="AO2712">
        <v>1</v>
      </c>
      <c r="AP2712">
        <v>0</v>
      </c>
      <c r="AQ2712">
        <v>1</v>
      </c>
      <c r="AR2712">
        <v>0</v>
      </c>
      <c r="AS2712">
        <v>1</v>
      </c>
      <c r="AT2712">
        <v>1</v>
      </c>
      <c r="AU2712">
        <v>1</v>
      </c>
      <c r="AV2712">
        <v>1</v>
      </c>
      <c r="AW2712">
        <v>3</v>
      </c>
      <c r="AX2712" t="s">
        <v>20</v>
      </c>
      <c r="AY2712">
        <v>12</v>
      </c>
      <c r="AZ2712">
        <v>19</v>
      </c>
      <c r="BA2712" t="s">
        <v>21</v>
      </c>
      <c r="BB2712" t="s">
        <v>22</v>
      </c>
      <c r="BC2712">
        <v>2</v>
      </c>
      <c r="BD2712">
        <v>4</v>
      </c>
      <c r="BE2712">
        <v>5</v>
      </c>
      <c r="BF2712">
        <v>6</v>
      </c>
      <c r="BG2712">
        <v>7</v>
      </c>
      <c r="BH2712">
        <v>8</v>
      </c>
      <c r="BI2712">
        <v>9</v>
      </c>
      <c r="BJ2712" t="s">
        <v>23</v>
      </c>
      <c r="BK2712" t="s">
        <v>7</v>
      </c>
      <c r="BL2712">
        <v>11</v>
      </c>
      <c r="BM2712">
        <v>13</v>
      </c>
      <c r="BN2712">
        <v>14</v>
      </c>
      <c r="BO2712" t="s">
        <v>15</v>
      </c>
      <c r="BP2712" t="s">
        <v>16</v>
      </c>
      <c r="BQ2712" t="s">
        <v>24</v>
      </c>
      <c r="BR2712" t="s">
        <v>5</v>
      </c>
      <c r="BS2712" t="s">
        <v>6</v>
      </c>
      <c r="BT2712" t="s">
        <v>17</v>
      </c>
      <c r="BU2712" t="s">
        <v>25</v>
      </c>
      <c r="BV2712">
        <v>18</v>
      </c>
      <c r="BW2712">
        <v>20</v>
      </c>
      <c r="BX2712">
        <v>21</v>
      </c>
      <c r="BY2712">
        <v>22</v>
      </c>
      <c r="BZ2712" t="s">
        <v>18</v>
      </c>
      <c r="CA2712" t="s">
        <v>19</v>
      </c>
      <c r="CB2712" t="s">
        <v>26</v>
      </c>
      <c r="CC2712" t="s">
        <v>27</v>
      </c>
      <c r="CD2712" t="s">
        <v>28</v>
      </c>
      <c r="CE2712" t="s">
        <v>29</v>
      </c>
      <c r="CF2712" t="s">
        <v>8</v>
      </c>
      <c r="CG2712" t="s">
        <v>9</v>
      </c>
      <c r="CH2712" t="s">
        <v>10</v>
      </c>
      <c r="CI2712" t="s">
        <v>11</v>
      </c>
      <c r="CJ2712" t="s">
        <v>12</v>
      </c>
      <c r="CK2712" t="s">
        <v>13</v>
      </c>
      <c r="CL2712" t="s">
        <v>14</v>
      </c>
      <c r="CM2712" t="s">
        <v>30</v>
      </c>
      <c r="CN2712" t="s">
        <v>31</v>
      </c>
      <c r="CO2712" t="s">
        <v>32</v>
      </c>
    </row>
    <row r="2713" spans="1:93" hidden="1" x14ac:dyDescent="0.25">
      <c r="A2713">
        <v>390454199</v>
      </c>
      <c r="B2713" s="9"/>
      <c r="C2713">
        <v>49</v>
      </c>
      <c r="D2713">
        <v>1</v>
      </c>
      <c r="E2713">
        <v>1</v>
      </c>
      <c r="F2713">
        <v>1</v>
      </c>
      <c r="G2713">
        <v>1</v>
      </c>
      <c r="H2713">
        <v>0</v>
      </c>
      <c r="I2713">
        <v>0</v>
      </c>
      <c r="J2713">
        <v>1</v>
      </c>
      <c r="K2713">
        <v>1</v>
      </c>
      <c r="L2713">
        <v>1</v>
      </c>
      <c r="M2713">
        <v>1</v>
      </c>
      <c r="N2713">
        <v>1</v>
      </c>
      <c r="O2713">
        <v>1</v>
      </c>
      <c r="P2713">
        <v>1</v>
      </c>
      <c r="Q2713">
        <v>1</v>
      </c>
      <c r="R2713">
        <v>0</v>
      </c>
      <c r="S2713">
        <v>1</v>
      </c>
      <c r="T2713">
        <v>1</v>
      </c>
      <c r="U2713">
        <v>1</v>
      </c>
      <c r="V2713">
        <v>1</v>
      </c>
      <c r="W2713">
        <v>1</v>
      </c>
      <c r="X2713">
        <v>1</v>
      </c>
      <c r="Y2713">
        <v>1</v>
      </c>
      <c r="Z2713">
        <v>1</v>
      </c>
      <c r="AA2713">
        <v>1</v>
      </c>
      <c r="AB2713">
        <v>1</v>
      </c>
      <c r="AC2713">
        <v>2</v>
      </c>
      <c r="AD2713">
        <v>0</v>
      </c>
      <c r="AE2713">
        <v>2</v>
      </c>
      <c r="AF2713">
        <v>1</v>
      </c>
      <c r="AG2713">
        <v>1</v>
      </c>
      <c r="AH2713">
        <v>1</v>
      </c>
      <c r="AI2713">
        <v>1</v>
      </c>
      <c r="AJ2713">
        <v>2</v>
      </c>
      <c r="AK2713">
        <v>3</v>
      </c>
      <c r="AL2713">
        <v>2</v>
      </c>
      <c r="AM2713">
        <v>1</v>
      </c>
      <c r="AN2713">
        <v>1</v>
      </c>
      <c r="AO2713">
        <v>1</v>
      </c>
      <c r="AP2713">
        <v>1</v>
      </c>
      <c r="AQ2713">
        <v>1</v>
      </c>
      <c r="AR2713">
        <v>1</v>
      </c>
      <c r="AS2713">
        <v>1</v>
      </c>
      <c r="AT2713">
        <v>2</v>
      </c>
      <c r="AU2713">
        <v>2</v>
      </c>
      <c r="AV2713">
        <v>1</v>
      </c>
      <c r="AW2713">
        <v>3</v>
      </c>
      <c r="AX2713" t="s">
        <v>20</v>
      </c>
      <c r="AY2713">
        <v>12</v>
      </c>
      <c r="AZ2713">
        <v>19</v>
      </c>
      <c r="BA2713" t="s">
        <v>21</v>
      </c>
      <c r="BB2713" t="s">
        <v>22</v>
      </c>
      <c r="BC2713">
        <v>2</v>
      </c>
      <c r="BD2713">
        <v>4</v>
      </c>
      <c r="BE2713">
        <v>5</v>
      </c>
      <c r="BF2713">
        <v>6</v>
      </c>
      <c r="BG2713">
        <v>7</v>
      </c>
      <c r="BH2713">
        <v>8</v>
      </c>
      <c r="BI2713">
        <v>9</v>
      </c>
      <c r="BJ2713" t="s">
        <v>23</v>
      </c>
      <c r="BK2713" t="s">
        <v>7</v>
      </c>
      <c r="BL2713">
        <v>11</v>
      </c>
      <c r="BM2713">
        <v>13</v>
      </c>
      <c r="BN2713">
        <v>14</v>
      </c>
      <c r="BO2713" t="s">
        <v>15</v>
      </c>
      <c r="BP2713" t="s">
        <v>16</v>
      </c>
      <c r="BQ2713" t="s">
        <v>24</v>
      </c>
      <c r="BR2713" t="s">
        <v>5</v>
      </c>
      <c r="BS2713" t="s">
        <v>6</v>
      </c>
      <c r="BT2713" t="s">
        <v>17</v>
      </c>
      <c r="BU2713" t="s">
        <v>25</v>
      </c>
      <c r="BV2713">
        <v>18</v>
      </c>
      <c r="BW2713">
        <v>20</v>
      </c>
      <c r="BX2713">
        <v>21</v>
      </c>
      <c r="BY2713">
        <v>22</v>
      </c>
      <c r="BZ2713" t="s">
        <v>18</v>
      </c>
      <c r="CA2713" t="s">
        <v>19</v>
      </c>
      <c r="CB2713" t="s">
        <v>26</v>
      </c>
      <c r="CC2713" t="s">
        <v>27</v>
      </c>
      <c r="CD2713" t="s">
        <v>28</v>
      </c>
      <c r="CE2713" t="s">
        <v>29</v>
      </c>
      <c r="CF2713" t="s">
        <v>8</v>
      </c>
      <c r="CG2713" t="s">
        <v>9</v>
      </c>
      <c r="CH2713" t="s">
        <v>10</v>
      </c>
      <c r="CI2713" t="s">
        <v>11</v>
      </c>
      <c r="CJ2713" t="s">
        <v>12</v>
      </c>
      <c r="CK2713" t="s">
        <v>13</v>
      </c>
      <c r="CL2713" t="s">
        <v>14</v>
      </c>
      <c r="CM2713" t="s">
        <v>30</v>
      </c>
      <c r="CN2713" t="s">
        <v>31</v>
      </c>
      <c r="CO2713" t="s">
        <v>32</v>
      </c>
    </row>
    <row r="2714" spans="1:93" hidden="1" x14ac:dyDescent="0.25">
      <c r="A2714">
        <v>390454209</v>
      </c>
      <c r="B2714" s="9"/>
      <c r="C2714">
        <v>18</v>
      </c>
      <c r="D2714">
        <v>1</v>
      </c>
      <c r="E2714">
        <v>0</v>
      </c>
      <c r="F2714">
        <v>0</v>
      </c>
      <c r="G2714">
        <v>0</v>
      </c>
      <c r="H2714">
        <v>1</v>
      </c>
      <c r="I2714">
        <v>1</v>
      </c>
      <c r="J2714">
        <v>1</v>
      </c>
      <c r="K2714">
        <v>1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2</v>
      </c>
      <c r="AK2714">
        <v>1</v>
      </c>
      <c r="AL2714">
        <v>2</v>
      </c>
      <c r="AM2714">
        <v>1</v>
      </c>
      <c r="AN2714">
        <v>1</v>
      </c>
      <c r="AO2714">
        <v>1</v>
      </c>
      <c r="AP2714">
        <v>0</v>
      </c>
      <c r="AQ2714">
        <v>1</v>
      </c>
      <c r="AR2714">
        <v>0</v>
      </c>
      <c r="AS2714">
        <v>1</v>
      </c>
      <c r="AT2714">
        <v>1</v>
      </c>
      <c r="AU2714">
        <v>2</v>
      </c>
      <c r="AV2714">
        <v>0</v>
      </c>
      <c r="AW2714">
        <v>3</v>
      </c>
      <c r="AX2714" t="s">
        <v>20</v>
      </c>
      <c r="AY2714">
        <v>12</v>
      </c>
      <c r="AZ2714">
        <v>19</v>
      </c>
      <c r="BA2714" t="s">
        <v>21</v>
      </c>
      <c r="BB2714" t="s">
        <v>22</v>
      </c>
      <c r="BC2714">
        <v>2</v>
      </c>
      <c r="BD2714">
        <v>4</v>
      </c>
      <c r="BE2714">
        <v>5</v>
      </c>
      <c r="BF2714">
        <v>6</v>
      </c>
      <c r="BG2714">
        <v>7</v>
      </c>
      <c r="BH2714">
        <v>8</v>
      </c>
      <c r="BI2714">
        <v>9</v>
      </c>
      <c r="BJ2714" t="s">
        <v>23</v>
      </c>
      <c r="BK2714" t="s">
        <v>7</v>
      </c>
      <c r="BL2714">
        <v>11</v>
      </c>
      <c r="BM2714">
        <v>13</v>
      </c>
      <c r="BN2714">
        <v>14</v>
      </c>
      <c r="BO2714" t="s">
        <v>15</v>
      </c>
      <c r="BP2714" t="s">
        <v>16</v>
      </c>
      <c r="BQ2714" t="s">
        <v>24</v>
      </c>
      <c r="BR2714" t="s">
        <v>5</v>
      </c>
      <c r="BS2714" t="s">
        <v>6</v>
      </c>
      <c r="BT2714" t="s">
        <v>17</v>
      </c>
      <c r="BU2714" t="s">
        <v>25</v>
      </c>
      <c r="BV2714">
        <v>18</v>
      </c>
      <c r="BW2714">
        <v>20</v>
      </c>
      <c r="BX2714">
        <v>21</v>
      </c>
      <c r="BY2714">
        <v>22</v>
      </c>
      <c r="BZ2714" t="s">
        <v>18</v>
      </c>
      <c r="CA2714" t="s">
        <v>19</v>
      </c>
      <c r="CB2714" t="s">
        <v>26</v>
      </c>
      <c r="CC2714" t="s">
        <v>27</v>
      </c>
      <c r="CD2714" t="s">
        <v>28</v>
      </c>
      <c r="CE2714" t="s">
        <v>29</v>
      </c>
      <c r="CF2714" t="s">
        <v>8</v>
      </c>
      <c r="CG2714" t="s">
        <v>9</v>
      </c>
      <c r="CH2714" t="s">
        <v>10</v>
      </c>
      <c r="CI2714" t="s">
        <v>11</v>
      </c>
      <c r="CJ2714" t="s">
        <v>12</v>
      </c>
      <c r="CK2714" t="s">
        <v>13</v>
      </c>
      <c r="CL2714" t="s">
        <v>14</v>
      </c>
      <c r="CM2714" t="s">
        <v>30</v>
      </c>
      <c r="CN2714" t="s">
        <v>31</v>
      </c>
      <c r="CO2714" t="s">
        <v>32</v>
      </c>
    </row>
    <row r="2715" spans="1:93" hidden="1" x14ac:dyDescent="0.25">
      <c r="A2715">
        <v>390454210</v>
      </c>
      <c r="B2715" s="9"/>
      <c r="C2715">
        <v>41</v>
      </c>
      <c r="D2715">
        <v>1</v>
      </c>
      <c r="E2715">
        <v>0</v>
      </c>
      <c r="F2715">
        <v>1</v>
      </c>
      <c r="G2715">
        <v>1</v>
      </c>
      <c r="H2715">
        <v>1</v>
      </c>
      <c r="I2715">
        <v>1</v>
      </c>
      <c r="J2715">
        <v>1</v>
      </c>
      <c r="K2715">
        <v>1</v>
      </c>
      <c r="L2715">
        <v>1</v>
      </c>
      <c r="M2715">
        <v>0</v>
      </c>
      <c r="N2715">
        <v>0</v>
      </c>
      <c r="O2715">
        <v>0</v>
      </c>
      <c r="P2715">
        <v>1</v>
      </c>
      <c r="Q2715">
        <v>0</v>
      </c>
      <c r="R2715">
        <v>0</v>
      </c>
      <c r="S2715">
        <v>1</v>
      </c>
      <c r="T2715">
        <v>1</v>
      </c>
      <c r="U2715">
        <v>0</v>
      </c>
      <c r="V2715">
        <v>1</v>
      </c>
      <c r="W2715">
        <v>1</v>
      </c>
      <c r="X2715">
        <v>1</v>
      </c>
      <c r="Y2715">
        <v>1</v>
      </c>
      <c r="Z2715">
        <v>1</v>
      </c>
      <c r="AA2715">
        <v>1</v>
      </c>
      <c r="AB2715">
        <v>1</v>
      </c>
      <c r="AC2715">
        <v>2</v>
      </c>
      <c r="AD2715">
        <v>1</v>
      </c>
      <c r="AE2715">
        <v>2</v>
      </c>
      <c r="AF2715">
        <v>0</v>
      </c>
      <c r="AG2715">
        <v>1</v>
      </c>
      <c r="AH2715">
        <v>1</v>
      </c>
      <c r="AI2715">
        <v>1</v>
      </c>
      <c r="AJ2715">
        <v>3</v>
      </c>
      <c r="AK2715">
        <v>2</v>
      </c>
      <c r="AL2715">
        <v>1</v>
      </c>
      <c r="AM2715">
        <v>1</v>
      </c>
      <c r="AN2715">
        <v>1</v>
      </c>
      <c r="AO2715">
        <v>1</v>
      </c>
      <c r="AP2715">
        <v>0</v>
      </c>
      <c r="AQ2715">
        <v>1</v>
      </c>
      <c r="AR2715">
        <v>0</v>
      </c>
      <c r="AS2715">
        <v>1</v>
      </c>
      <c r="AT2715">
        <v>2</v>
      </c>
      <c r="AU2715">
        <v>1</v>
      </c>
      <c r="AV2715">
        <v>1</v>
      </c>
      <c r="AW2715">
        <v>3</v>
      </c>
      <c r="AX2715" t="s">
        <v>20</v>
      </c>
      <c r="AY2715">
        <v>12</v>
      </c>
      <c r="AZ2715">
        <v>19</v>
      </c>
      <c r="BA2715" t="s">
        <v>21</v>
      </c>
      <c r="BB2715" t="s">
        <v>22</v>
      </c>
      <c r="BC2715">
        <v>2</v>
      </c>
      <c r="BD2715">
        <v>4</v>
      </c>
      <c r="BE2715">
        <v>5</v>
      </c>
      <c r="BF2715">
        <v>6</v>
      </c>
      <c r="BG2715">
        <v>7</v>
      </c>
      <c r="BH2715">
        <v>8</v>
      </c>
      <c r="BI2715">
        <v>9</v>
      </c>
      <c r="BJ2715" t="s">
        <v>23</v>
      </c>
      <c r="BK2715" t="s">
        <v>7</v>
      </c>
      <c r="BL2715">
        <v>11</v>
      </c>
      <c r="BM2715">
        <v>13</v>
      </c>
      <c r="BN2715">
        <v>14</v>
      </c>
      <c r="BO2715" t="s">
        <v>15</v>
      </c>
      <c r="BP2715" t="s">
        <v>16</v>
      </c>
      <c r="BQ2715" t="s">
        <v>24</v>
      </c>
      <c r="BR2715" t="s">
        <v>5</v>
      </c>
      <c r="BS2715" t="s">
        <v>6</v>
      </c>
      <c r="BT2715" t="s">
        <v>17</v>
      </c>
      <c r="BU2715" t="s">
        <v>25</v>
      </c>
      <c r="BV2715">
        <v>18</v>
      </c>
      <c r="BW2715">
        <v>20</v>
      </c>
      <c r="BX2715">
        <v>21</v>
      </c>
      <c r="BY2715">
        <v>22</v>
      </c>
      <c r="BZ2715" t="s">
        <v>18</v>
      </c>
      <c r="CA2715" t="s">
        <v>19</v>
      </c>
      <c r="CB2715" t="s">
        <v>26</v>
      </c>
      <c r="CC2715" t="s">
        <v>27</v>
      </c>
      <c r="CD2715" t="s">
        <v>28</v>
      </c>
      <c r="CE2715" t="s">
        <v>29</v>
      </c>
      <c r="CF2715" t="s">
        <v>8</v>
      </c>
      <c r="CG2715" t="s">
        <v>9</v>
      </c>
      <c r="CH2715" t="s">
        <v>10</v>
      </c>
      <c r="CI2715" t="s">
        <v>11</v>
      </c>
      <c r="CJ2715" t="s">
        <v>12</v>
      </c>
      <c r="CK2715" t="s">
        <v>13</v>
      </c>
      <c r="CL2715" t="s">
        <v>14</v>
      </c>
      <c r="CM2715" t="s">
        <v>30</v>
      </c>
      <c r="CN2715" t="s">
        <v>31</v>
      </c>
      <c r="CO2715" t="s">
        <v>32</v>
      </c>
    </row>
    <row r="2716" spans="1:93" hidden="1" x14ac:dyDescent="0.25">
      <c r="A2716">
        <v>390454222</v>
      </c>
      <c r="B2716" s="9"/>
      <c r="C2716">
        <v>32</v>
      </c>
      <c r="D2716">
        <v>1</v>
      </c>
      <c r="E2716">
        <v>1</v>
      </c>
      <c r="F2716">
        <v>0</v>
      </c>
      <c r="G2716">
        <v>1</v>
      </c>
      <c r="H2716">
        <v>1</v>
      </c>
      <c r="I2716">
        <v>0</v>
      </c>
      <c r="J2716">
        <v>1</v>
      </c>
      <c r="K2716">
        <v>1</v>
      </c>
      <c r="L2716">
        <v>1</v>
      </c>
      <c r="M2716">
        <v>0</v>
      </c>
      <c r="N2716">
        <v>0</v>
      </c>
      <c r="O2716">
        <v>1</v>
      </c>
      <c r="P2716">
        <v>0</v>
      </c>
      <c r="Q2716">
        <v>0</v>
      </c>
      <c r="R2716">
        <v>0</v>
      </c>
      <c r="S2716">
        <v>1</v>
      </c>
      <c r="T2716">
        <v>1</v>
      </c>
      <c r="U2716">
        <v>0</v>
      </c>
      <c r="V2716">
        <v>0</v>
      </c>
      <c r="W2716">
        <v>0</v>
      </c>
      <c r="X2716">
        <v>0</v>
      </c>
      <c r="Y2716">
        <v>1</v>
      </c>
      <c r="Z2716">
        <v>0</v>
      </c>
      <c r="AA2716">
        <v>0</v>
      </c>
      <c r="AB2716">
        <v>0</v>
      </c>
      <c r="AC2716">
        <v>2</v>
      </c>
      <c r="AD2716">
        <v>1</v>
      </c>
      <c r="AE2716">
        <v>2</v>
      </c>
      <c r="AF2716">
        <v>0</v>
      </c>
      <c r="AG2716">
        <v>1</v>
      </c>
      <c r="AH2716">
        <v>1</v>
      </c>
      <c r="AI2716">
        <v>1</v>
      </c>
      <c r="AJ2716">
        <v>2</v>
      </c>
      <c r="AK2716">
        <v>2</v>
      </c>
      <c r="AL2716">
        <v>1</v>
      </c>
      <c r="AM2716">
        <v>1</v>
      </c>
      <c r="AN2716">
        <v>1</v>
      </c>
      <c r="AO2716">
        <v>1</v>
      </c>
      <c r="AP2716">
        <v>0</v>
      </c>
      <c r="AQ2716">
        <v>1</v>
      </c>
      <c r="AR2716">
        <v>0</v>
      </c>
      <c r="AS2716">
        <v>1</v>
      </c>
      <c r="AT2716">
        <v>1</v>
      </c>
      <c r="AU2716">
        <v>1</v>
      </c>
      <c r="AV2716">
        <v>1</v>
      </c>
      <c r="AW2716">
        <v>3</v>
      </c>
      <c r="AX2716" t="s">
        <v>20</v>
      </c>
      <c r="AY2716">
        <v>12</v>
      </c>
      <c r="AZ2716">
        <v>19</v>
      </c>
      <c r="BA2716" t="s">
        <v>21</v>
      </c>
      <c r="BB2716" t="s">
        <v>22</v>
      </c>
      <c r="BC2716">
        <v>2</v>
      </c>
      <c r="BD2716">
        <v>4</v>
      </c>
      <c r="BE2716">
        <v>5</v>
      </c>
      <c r="BF2716">
        <v>6</v>
      </c>
      <c r="BG2716">
        <v>7</v>
      </c>
      <c r="BH2716">
        <v>8</v>
      </c>
      <c r="BI2716">
        <v>9</v>
      </c>
      <c r="BJ2716" t="s">
        <v>23</v>
      </c>
      <c r="BK2716" t="s">
        <v>7</v>
      </c>
      <c r="BL2716">
        <v>11</v>
      </c>
      <c r="BM2716">
        <v>13</v>
      </c>
      <c r="BN2716">
        <v>14</v>
      </c>
      <c r="BO2716" t="s">
        <v>15</v>
      </c>
      <c r="BP2716" t="s">
        <v>16</v>
      </c>
      <c r="BQ2716" t="s">
        <v>24</v>
      </c>
      <c r="BR2716" t="s">
        <v>5</v>
      </c>
      <c r="BS2716" t="s">
        <v>6</v>
      </c>
      <c r="BT2716" t="s">
        <v>17</v>
      </c>
      <c r="BU2716" t="s">
        <v>25</v>
      </c>
      <c r="BV2716">
        <v>18</v>
      </c>
      <c r="BW2716">
        <v>20</v>
      </c>
      <c r="BX2716">
        <v>21</v>
      </c>
      <c r="BY2716">
        <v>22</v>
      </c>
      <c r="BZ2716" t="s">
        <v>18</v>
      </c>
      <c r="CA2716" t="s">
        <v>19</v>
      </c>
      <c r="CB2716" t="s">
        <v>26</v>
      </c>
      <c r="CC2716" t="s">
        <v>27</v>
      </c>
      <c r="CD2716" t="s">
        <v>28</v>
      </c>
      <c r="CE2716" t="s">
        <v>29</v>
      </c>
      <c r="CF2716" t="s">
        <v>8</v>
      </c>
      <c r="CG2716" t="s">
        <v>9</v>
      </c>
      <c r="CH2716" t="s">
        <v>10</v>
      </c>
      <c r="CI2716" t="s">
        <v>11</v>
      </c>
      <c r="CJ2716" t="s">
        <v>12</v>
      </c>
      <c r="CK2716" t="s">
        <v>13</v>
      </c>
      <c r="CL2716" t="s">
        <v>14</v>
      </c>
      <c r="CM2716" t="s">
        <v>30</v>
      </c>
      <c r="CN2716" t="s">
        <v>31</v>
      </c>
      <c r="CO2716" t="s">
        <v>32</v>
      </c>
    </row>
    <row r="2717" spans="1:93" hidden="1" x14ac:dyDescent="0.25">
      <c r="A2717">
        <v>390454241</v>
      </c>
      <c r="B2717" s="9"/>
      <c r="C2717">
        <v>30</v>
      </c>
      <c r="D2717">
        <v>1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1</v>
      </c>
      <c r="L2717">
        <v>1</v>
      </c>
      <c r="M2717">
        <v>0</v>
      </c>
      <c r="N2717">
        <v>0</v>
      </c>
      <c r="O2717">
        <v>1</v>
      </c>
      <c r="P2717">
        <v>0</v>
      </c>
      <c r="Q2717">
        <v>0</v>
      </c>
      <c r="R2717">
        <v>0</v>
      </c>
      <c r="S2717">
        <v>1</v>
      </c>
      <c r="T2717">
        <v>0</v>
      </c>
      <c r="U2717">
        <v>0</v>
      </c>
      <c r="V2717">
        <v>1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1</v>
      </c>
      <c r="AD2717">
        <v>1</v>
      </c>
      <c r="AE2717">
        <v>2</v>
      </c>
      <c r="AF2717">
        <v>0</v>
      </c>
      <c r="AG2717">
        <v>1</v>
      </c>
      <c r="AH2717">
        <v>1</v>
      </c>
      <c r="AI2717">
        <v>1</v>
      </c>
      <c r="AJ2717">
        <v>3</v>
      </c>
      <c r="AK2717">
        <v>2</v>
      </c>
      <c r="AL2717">
        <v>2</v>
      </c>
      <c r="AM2717">
        <v>1</v>
      </c>
      <c r="AN2717">
        <v>1</v>
      </c>
      <c r="AO2717">
        <v>1</v>
      </c>
      <c r="AP2717">
        <v>0</v>
      </c>
      <c r="AQ2717">
        <v>1</v>
      </c>
      <c r="AR2717">
        <v>1</v>
      </c>
      <c r="AS2717">
        <v>1</v>
      </c>
      <c r="AT2717">
        <v>2</v>
      </c>
      <c r="AU2717">
        <v>1</v>
      </c>
      <c r="AV2717">
        <v>1</v>
      </c>
      <c r="AW2717">
        <v>3</v>
      </c>
      <c r="AX2717" t="s">
        <v>20</v>
      </c>
      <c r="AY2717">
        <v>12</v>
      </c>
      <c r="AZ2717">
        <v>19</v>
      </c>
      <c r="BA2717" t="s">
        <v>21</v>
      </c>
      <c r="BB2717" t="s">
        <v>22</v>
      </c>
      <c r="BC2717">
        <v>2</v>
      </c>
      <c r="BD2717">
        <v>4</v>
      </c>
      <c r="BE2717">
        <v>5</v>
      </c>
      <c r="BF2717">
        <v>6</v>
      </c>
      <c r="BG2717">
        <v>7</v>
      </c>
      <c r="BH2717">
        <v>8</v>
      </c>
      <c r="BI2717">
        <v>9</v>
      </c>
      <c r="BJ2717" t="s">
        <v>23</v>
      </c>
      <c r="BK2717" t="s">
        <v>7</v>
      </c>
      <c r="BL2717">
        <v>11</v>
      </c>
      <c r="BM2717">
        <v>13</v>
      </c>
      <c r="BN2717">
        <v>14</v>
      </c>
      <c r="BO2717" t="s">
        <v>15</v>
      </c>
      <c r="BP2717" t="s">
        <v>16</v>
      </c>
      <c r="BQ2717" t="s">
        <v>24</v>
      </c>
      <c r="BR2717" t="s">
        <v>5</v>
      </c>
      <c r="BS2717" t="s">
        <v>6</v>
      </c>
      <c r="BT2717" t="s">
        <v>17</v>
      </c>
      <c r="BU2717" t="s">
        <v>25</v>
      </c>
      <c r="BV2717">
        <v>18</v>
      </c>
      <c r="BW2717">
        <v>20</v>
      </c>
      <c r="BX2717">
        <v>21</v>
      </c>
      <c r="BY2717">
        <v>22</v>
      </c>
      <c r="BZ2717" t="s">
        <v>18</v>
      </c>
      <c r="CA2717" t="s">
        <v>19</v>
      </c>
      <c r="CB2717" t="s">
        <v>26</v>
      </c>
      <c r="CC2717" t="s">
        <v>27</v>
      </c>
      <c r="CD2717" t="s">
        <v>28</v>
      </c>
      <c r="CE2717" t="s">
        <v>29</v>
      </c>
      <c r="CF2717" t="s">
        <v>8</v>
      </c>
      <c r="CG2717" t="s">
        <v>9</v>
      </c>
      <c r="CH2717" t="s">
        <v>10</v>
      </c>
      <c r="CI2717" t="s">
        <v>11</v>
      </c>
      <c r="CJ2717" t="s">
        <v>12</v>
      </c>
      <c r="CK2717" t="s">
        <v>13</v>
      </c>
      <c r="CL2717" t="s">
        <v>14</v>
      </c>
      <c r="CM2717" t="s">
        <v>30</v>
      </c>
      <c r="CN2717" t="s">
        <v>31</v>
      </c>
      <c r="CO2717" t="s">
        <v>32</v>
      </c>
    </row>
    <row r="2718" spans="1:93" hidden="1" x14ac:dyDescent="0.25">
      <c r="A2718">
        <v>390454271</v>
      </c>
      <c r="B2718" s="9"/>
      <c r="C2718">
        <v>23</v>
      </c>
      <c r="D2718">
        <v>1</v>
      </c>
      <c r="E2718">
        <v>0</v>
      </c>
      <c r="F2718">
        <v>0</v>
      </c>
      <c r="G2718">
        <v>1</v>
      </c>
      <c r="H2718">
        <v>1</v>
      </c>
      <c r="I2718">
        <v>1</v>
      </c>
      <c r="J2718">
        <v>1</v>
      </c>
      <c r="K2718">
        <v>1</v>
      </c>
      <c r="L2718">
        <v>1</v>
      </c>
      <c r="M2718">
        <v>0</v>
      </c>
      <c r="N2718">
        <v>0</v>
      </c>
      <c r="O2718">
        <v>1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1</v>
      </c>
      <c r="W2718">
        <v>1</v>
      </c>
      <c r="X2718">
        <v>1</v>
      </c>
      <c r="Y2718">
        <v>0</v>
      </c>
      <c r="Z2718">
        <v>0</v>
      </c>
      <c r="AA2718">
        <v>0</v>
      </c>
      <c r="AB2718">
        <v>0</v>
      </c>
      <c r="AC2718">
        <v>1</v>
      </c>
      <c r="AD2718">
        <v>0</v>
      </c>
      <c r="AE2718">
        <v>2</v>
      </c>
      <c r="AF2718">
        <v>0</v>
      </c>
      <c r="AG2718">
        <v>0</v>
      </c>
      <c r="AH2718">
        <v>0</v>
      </c>
      <c r="AI2718">
        <v>1</v>
      </c>
      <c r="AJ2718">
        <v>0</v>
      </c>
      <c r="AK2718">
        <v>0</v>
      </c>
      <c r="AL2718">
        <v>0</v>
      </c>
      <c r="AM2718">
        <v>1</v>
      </c>
      <c r="AN2718">
        <v>1</v>
      </c>
      <c r="AO2718">
        <v>1</v>
      </c>
      <c r="AP2718">
        <v>0</v>
      </c>
      <c r="AQ2718">
        <v>1</v>
      </c>
      <c r="AR2718">
        <v>0</v>
      </c>
      <c r="AS2718">
        <v>1</v>
      </c>
      <c r="AT2718">
        <v>1</v>
      </c>
      <c r="AU2718">
        <v>1</v>
      </c>
      <c r="AV2718">
        <v>1</v>
      </c>
      <c r="AW2718">
        <v>3</v>
      </c>
      <c r="AX2718" t="s">
        <v>20</v>
      </c>
      <c r="AY2718">
        <v>12</v>
      </c>
      <c r="AZ2718">
        <v>19</v>
      </c>
      <c r="BA2718" t="s">
        <v>21</v>
      </c>
      <c r="BB2718" t="s">
        <v>22</v>
      </c>
      <c r="BC2718">
        <v>2</v>
      </c>
      <c r="BD2718">
        <v>4</v>
      </c>
      <c r="BE2718">
        <v>5</v>
      </c>
      <c r="BF2718">
        <v>6</v>
      </c>
      <c r="BG2718">
        <v>7</v>
      </c>
      <c r="BH2718">
        <v>8</v>
      </c>
      <c r="BI2718">
        <v>9</v>
      </c>
      <c r="BJ2718" t="s">
        <v>23</v>
      </c>
      <c r="BK2718" t="s">
        <v>7</v>
      </c>
      <c r="BL2718">
        <v>11</v>
      </c>
      <c r="BM2718">
        <v>13</v>
      </c>
      <c r="BN2718">
        <v>14</v>
      </c>
      <c r="BO2718" t="s">
        <v>15</v>
      </c>
      <c r="BP2718" t="s">
        <v>16</v>
      </c>
      <c r="BQ2718" t="s">
        <v>24</v>
      </c>
      <c r="BR2718" t="s">
        <v>5</v>
      </c>
      <c r="BS2718" t="s">
        <v>6</v>
      </c>
      <c r="BT2718" t="s">
        <v>17</v>
      </c>
      <c r="BU2718" t="s">
        <v>25</v>
      </c>
      <c r="BV2718">
        <v>18</v>
      </c>
      <c r="BW2718">
        <v>20</v>
      </c>
      <c r="BX2718">
        <v>21</v>
      </c>
      <c r="BY2718">
        <v>22</v>
      </c>
      <c r="BZ2718" t="s">
        <v>18</v>
      </c>
      <c r="CA2718" t="s">
        <v>19</v>
      </c>
      <c r="CB2718" t="s">
        <v>26</v>
      </c>
      <c r="CC2718" t="s">
        <v>27</v>
      </c>
      <c r="CD2718" t="s">
        <v>28</v>
      </c>
      <c r="CE2718" t="s">
        <v>29</v>
      </c>
      <c r="CF2718" t="s">
        <v>8</v>
      </c>
      <c r="CG2718" t="s">
        <v>9</v>
      </c>
      <c r="CH2718" t="s">
        <v>10</v>
      </c>
      <c r="CI2718" t="s">
        <v>11</v>
      </c>
      <c r="CJ2718" t="s">
        <v>12</v>
      </c>
      <c r="CK2718" t="s">
        <v>13</v>
      </c>
      <c r="CL2718" t="s">
        <v>14</v>
      </c>
      <c r="CM2718" t="s">
        <v>30</v>
      </c>
      <c r="CN2718" t="s">
        <v>31</v>
      </c>
      <c r="CO2718" t="s">
        <v>32</v>
      </c>
    </row>
    <row r="2719" spans="1:93" hidden="1" x14ac:dyDescent="0.25">
      <c r="A2719">
        <v>390454350</v>
      </c>
      <c r="B2719" s="9"/>
      <c r="C2719">
        <v>36</v>
      </c>
      <c r="D2719">
        <v>1</v>
      </c>
      <c r="E2719">
        <v>1</v>
      </c>
      <c r="F2719">
        <v>1</v>
      </c>
      <c r="G2719">
        <v>1</v>
      </c>
      <c r="H2719">
        <v>1</v>
      </c>
      <c r="I2719">
        <v>0</v>
      </c>
      <c r="J2719">
        <v>1</v>
      </c>
      <c r="K2719">
        <v>1</v>
      </c>
      <c r="L2719">
        <v>0</v>
      </c>
      <c r="M2719">
        <v>0</v>
      </c>
      <c r="N2719">
        <v>0</v>
      </c>
      <c r="O2719">
        <v>1</v>
      </c>
      <c r="P2719">
        <v>1</v>
      </c>
      <c r="Q2719">
        <v>1</v>
      </c>
      <c r="R2719">
        <v>1</v>
      </c>
      <c r="S2719">
        <v>0</v>
      </c>
      <c r="T2719">
        <v>0</v>
      </c>
      <c r="U2719">
        <v>0</v>
      </c>
      <c r="V2719">
        <v>1</v>
      </c>
      <c r="W2719">
        <v>0</v>
      </c>
      <c r="X2719">
        <v>0</v>
      </c>
      <c r="Y2719">
        <v>1</v>
      </c>
      <c r="Z2719">
        <v>0</v>
      </c>
      <c r="AA2719">
        <v>1</v>
      </c>
      <c r="AB2719">
        <v>0</v>
      </c>
      <c r="AC2719">
        <v>3</v>
      </c>
      <c r="AD2719">
        <v>0</v>
      </c>
      <c r="AE2719">
        <v>2</v>
      </c>
      <c r="AF2719">
        <v>0</v>
      </c>
      <c r="AG2719">
        <v>0</v>
      </c>
      <c r="AH2719">
        <v>1</v>
      </c>
      <c r="AI2719">
        <v>1</v>
      </c>
      <c r="AJ2719">
        <v>3</v>
      </c>
      <c r="AK2719">
        <v>2</v>
      </c>
      <c r="AL2719">
        <v>2</v>
      </c>
      <c r="AM2719">
        <v>1</v>
      </c>
      <c r="AN2719">
        <v>1</v>
      </c>
      <c r="AO2719">
        <v>1</v>
      </c>
      <c r="AP2719">
        <v>0</v>
      </c>
      <c r="AQ2719">
        <v>1</v>
      </c>
      <c r="AR2719">
        <v>1</v>
      </c>
      <c r="AS2719">
        <v>0</v>
      </c>
      <c r="AT2719">
        <v>1</v>
      </c>
      <c r="AU2719">
        <v>1</v>
      </c>
      <c r="AV2719">
        <v>1</v>
      </c>
      <c r="AW2719">
        <v>3</v>
      </c>
      <c r="AX2719" t="s">
        <v>20</v>
      </c>
      <c r="AY2719">
        <v>12</v>
      </c>
      <c r="AZ2719">
        <v>19</v>
      </c>
      <c r="BA2719" t="s">
        <v>21</v>
      </c>
      <c r="BB2719" t="s">
        <v>22</v>
      </c>
      <c r="BC2719">
        <v>2</v>
      </c>
      <c r="BD2719">
        <v>4</v>
      </c>
      <c r="BE2719">
        <v>5</v>
      </c>
      <c r="BF2719">
        <v>6</v>
      </c>
      <c r="BG2719">
        <v>7</v>
      </c>
      <c r="BH2719">
        <v>8</v>
      </c>
      <c r="BI2719">
        <v>9</v>
      </c>
      <c r="BJ2719" t="s">
        <v>23</v>
      </c>
      <c r="BK2719" t="s">
        <v>7</v>
      </c>
      <c r="BL2719">
        <v>11</v>
      </c>
      <c r="BM2719">
        <v>13</v>
      </c>
      <c r="BN2719">
        <v>14</v>
      </c>
      <c r="BO2719" t="s">
        <v>15</v>
      </c>
      <c r="BP2719" t="s">
        <v>16</v>
      </c>
      <c r="BQ2719" t="s">
        <v>24</v>
      </c>
      <c r="BR2719" t="s">
        <v>5</v>
      </c>
      <c r="BS2719" t="s">
        <v>6</v>
      </c>
      <c r="BT2719" t="s">
        <v>17</v>
      </c>
      <c r="BU2719" t="s">
        <v>25</v>
      </c>
      <c r="BV2719">
        <v>18</v>
      </c>
      <c r="BW2719">
        <v>20</v>
      </c>
      <c r="BX2719">
        <v>21</v>
      </c>
      <c r="BY2719">
        <v>22</v>
      </c>
      <c r="BZ2719" t="s">
        <v>18</v>
      </c>
      <c r="CA2719" t="s">
        <v>19</v>
      </c>
      <c r="CB2719" t="s">
        <v>26</v>
      </c>
      <c r="CC2719" t="s">
        <v>27</v>
      </c>
      <c r="CD2719" t="s">
        <v>28</v>
      </c>
      <c r="CE2719" t="s">
        <v>29</v>
      </c>
      <c r="CF2719" t="s">
        <v>8</v>
      </c>
      <c r="CG2719" t="s">
        <v>9</v>
      </c>
      <c r="CH2719" t="s">
        <v>10</v>
      </c>
      <c r="CI2719" t="s">
        <v>11</v>
      </c>
      <c r="CJ2719" t="s">
        <v>12</v>
      </c>
      <c r="CK2719" t="s">
        <v>13</v>
      </c>
      <c r="CL2719" t="s">
        <v>14</v>
      </c>
      <c r="CM2719" t="s">
        <v>30</v>
      </c>
      <c r="CN2719" t="s">
        <v>31</v>
      </c>
      <c r="CO2719" t="s">
        <v>32</v>
      </c>
    </row>
    <row r="2720" spans="1:93" hidden="1" x14ac:dyDescent="0.25">
      <c r="A2720">
        <v>390454383</v>
      </c>
      <c r="B2720" s="9"/>
      <c r="C2720">
        <v>40</v>
      </c>
      <c r="D2720">
        <v>1</v>
      </c>
      <c r="E2720">
        <v>1</v>
      </c>
      <c r="F2720">
        <v>0</v>
      </c>
      <c r="G2720">
        <v>1</v>
      </c>
      <c r="H2720">
        <v>0</v>
      </c>
      <c r="I2720">
        <v>0</v>
      </c>
      <c r="J2720">
        <v>0</v>
      </c>
      <c r="K2720">
        <v>1</v>
      </c>
      <c r="L2720">
        <v>1</v>
      </c>
      <c r="M2720">
        <v>1</v>
      </c>
      <c r="N2720">
        <v>0</v>
      </c>
      <c r="O2720">
        <v>1</v>
      </c>
      <c r="P2720">
        <v>1</v>
      </c>
      <c r="Q2720">
        <v>1</v>
      </c>
      <c r="R2720">
        <v>1</v>
      </c>
      <c r="S2720">
        <v>1</v>
      </c>
      <c r="T2720">
        <v>0</v>
      </c>
      <c r="U2720">
        <v>1</v>
      </c>
      <c r="V2720">
        <v>1</v>
      </c>
      <c r="W2720">
        <v>0</v>
      </c>
      <c r="X2720">
        <v>0</v>
      </c>
      <c r="Y2720">
        <v>1</v>
      </c>
      <c r="Z2720">
        <v>1</v>
      </c>
      <c r="AA2720">
        <v>1</v>
      </c>
      <c r="AB2720">
        <v>1</v>
      </c>
      <c r="AC2720">
        <v>3</v>
      </c>
      <c r="AD2720">
        <v>0</v>
      </c>
      <c r="AE2720">
        <v>2</v>
      </c>
      <c r="AF2720">
        <v>0</v>
      </c>
      <c r="AG2720">
        <v>1</v>
      </c>
      <c r="AH2720">
        <v>1</v>
      </c>
      <c r="AI2720">
        <v>1</v>
      </c>
      <c r="AJ2720">
        <v>2</v>
      </c>
      <c r="AK2720">
        <v>2</v>
      </c>
      <c r="AL2720">
        <v>2</v>
      </c>
      <c r="AM2720">
        <v>1</v>
      </c>
      <c r="AN2720">
        <v>1</v>
      </c>
      <c r="AO2720">
        <v>1</v>
      </c>
      <c r="AP2720">
        <v>0</v>
      </c>
      <c r="AQ2720">
        <v>1</v>
      </c>
      <c r="AR2720">
        <v>0</v>
      </c>
      <c r="AS2720">
        <v>1</v>
      </c>
      <c r="AT2720">
        <v>2</v>
      </c>
      <c r="AU2720">
        <v>1</v>
      </c>
      <c r="AV2720">
        <v>1</v>
      </c>
      <c r="AW2720">
        <v>3</v>
      </c>
      <c r="AX2720" t="s">
        <v>20</v>
      </c>
      <c r="AY2720">
        <v>12</v>
      </c>
      <c r="AZ2720">
        <v>19</v>
      </c>
      <c r="BA2720" t="s">
        <v>21</v>
      </c>
      <c r="BB2720" t="s">
        <v>22</v>
      </c>
      <c r="BC2720">
        <v>2</v>
      </c>
      <c r="BD2720">
        <v>4</v>
      </c>
      <c r="BE2720">
        <v>5</v>
      </c>
      <c r="BF2720">
        <v>6</v>
      </c>
      <c r="BG2720">
        <v>7</v>
      </c>
      <c r="BH2720">
        <v>8</v>
      </c>
      <c r="BI2720">
        <v>9</v>
      </c>
      <c r="BJ2720" t="s">
        <v>23</v>
      </c>
      <c r="BK2720" t="s">
        <v>7</v>
      </c>
      <c r="BL2720">
        <v>11</v>
      </c>
      <c r="BM2720">
        <v>13</v>
      </c>
      <c r="BN2720">
        <v>14</v>
      </c>
      <c r="BO2720" t="s">
        <v>15</v>
      </c>
      <c r="BP2720" t="s">
        <v>16</v>
      </c>
      <c r="BQ2720" t="s">
        <v>24</v>
      </c>
      <c r="BR2720" t="s">
        <v>5</v>
      </c>
      <c r="BS2720" t="s">
        <v>6</v>
      </c>
      <c r="BT2720" t="s">
        <v>17</v>
      </c>
      <c r="BU2720" t="s">
        <v>25</v>
      </c>
      <c r="BV2720">
        <v>18</v>
      </c>
      <c r="BW2720">
        <v>20</v>
      </c>
      <c r="BX2720">
        <v>21</v>
      </c>
      <c r="BY2720">
        <v>22</v>
      </c>
      <c r="BZ2720" t="s">
        <v>18</v>
      </c>
      <c r="CA2720" t="s">
        <v>19</v>
      </c>
      <c r="CB2720" t="s">
        <v>26</v>
      </c>
      <c r="CC2720" t="s">
        <v>27</v>
      </c>
      <c r="CD2720" t="s">
        <v>28</v>
      </c>
      <c r="CE2720" t="s">
        <v>29</v>
      </c>
      <c r="CF2720" t="s">
        <v>8</v>
      </c>
      <c r="CG2720" t="s">
        <v>9</v>
      </c>
      <c r="CH2720" t="s">
        <v>10</v>
      </c>
      <c r="CI2720" t="s">
        <v>11</v>
      </c>
      <c r="CJ2720" t="s">
        <v>12</v>
      </c>
      <c r="CK2720" t="s">
        <v>13</v>
      </c>
      <c r="CL2720" t="s">
        <v>14</v>
      </c>
      <c r="CM2720" t="s">
        <v>30</v>
      </c>
      <c r="CN2720" t="s">
        <v>31</v>
      </c>
      <c r="CO2720" t="s">
        <v>32</v>
      </c>
    </row>
    <row r="2721" spans="1:93" hidden="1" x14ac:dyDescent="0.25">
      <c r="A2721">
        <v>390454419</v>
      </c>
      <c r="B2721" s="9"/>
      <c r="C2721">
        <v>34</v>
      </c>
      <c r="D2721">
        <v>1</v>
      </c>
      <c r="E2721">
        <v>1</v>
      </c>
      <c r="F2721">
        <v>0</v>
      </c>
      <c r="G2721">
        <v>1</v>
      </c>
      <c r="H2721">
        <v>1</v>
      </c>
      <c r="I2721">
        <v>1</v>
      </c>
      <c r="J2721">
        <v>1</v>
      </c>
      <c r="K2721">
        <v>1</v>
      </c>
      <c r="L2721">
        <v>0</v>
      </c>
      <c r="M2721">
        <v>0</v>
      </c>
      <c r="N2721">
        <v>0</v>
      </c>
      <c r="O2721">
        <v>1</v>
      </c>
      <c r="P2721">
        <v>0</v>
      </c>
      <c r="Q2721">
        <v>1</v>
      </c>
      <c r="R2721">
        <v>0</v>
      </c>
      <c r="S2721">
        <v>0</v>
      </c>
      <c r="T2721">
        <v>0</v>
      </c>
      <c r="U2721">
        <v>0</v>
      </c>
      <c r="V2721">
        <v>1</v>
      </c>
      <c r="W2721">
        <v>0</v>
      </c>
      <c r="X2721">
        <v>1</v>
      </c>
      <c r="Y2721">
        <v>1</v>
      </c>
      <c r="Z2721">
        <v>1</v>
      </c>
      <c r="AA2721">
        <v>1</v>
      </c>
      <c r="AB2721">
        <v>0</v>
      </c>
      <c r="AC2721">
        <v>1</v>
      </c>
      <c r="AD2721">
        <v>0</v>
      </c>
      <c r="AE2721">
        <v>2</v>
      </c>
      <c r="AF2721">
        <v>0</v>
      </c>
      <c r="AG2721">
        <v>0</v>
      </c>
      <c r="AH2721">
        <v>0</v>
      </c>
      <c r="AI2721">
        <v>1</v>
      </c>
      <c r="AJ2721">
        <v>2</v>
      </c>
      <c r="AK2721">
        <v>2</v>
      </c>
      <c r="AL2721">
        <v>2</v>
      </c>
      <c r="AM2721">
        <v>1</v>
      </c>
      <c r="AN2721">
        <v>1</v>
      </c>
      <c r="AO2721">
        <v>1</v>
      </c>
      <c r="AP2721">
        <v>0</v>
      </c>
      <c r="AQ2721">
        <v>1</v>
      </c>
      <c r="AR2721">
        <v>0</v>
      </c>
      <c r="AS2721">
        <v>1</v>
      </c>
      <c r="AT2721">
        <v>2</v>
      </c>
      <c r="AU2721">
        <v>2</v>
      </c>
      <c r="AV2721">
        <v>1</v>
      </c>
      <c r="AW2721">
        <v>3</v>
      </c>
      <c r="AX2721" t="s">
        <v>20</v>
      </c>
      <c r="AY2721">
        <v>12</v>
      </c>
      <c r="AZ2721">
        <v>19</v>
      </c>
      <c r="BA2721" t="s">
        <v>21</v>
      </c>
      <c r="BB2721" t="s">
        <v>22</v>
      </c>
      <c r="BC2721">
        <v>2</v>
      </c>
      <c r="BD2721">
        <v>4</v>
      </c>
      <c r="BE2721">
        <v>5</v>
      </c>
      <c r="BF2721">
        <v>6</v>
      </c>
      <c r="BG2721">
        <v>7</v>
      </c>
      <c r="BH2721">
        <v>8</v>
      </c>
      <c r="BI2721">
        <v>9</v>
      </c>
      <c r="BJ2721" t="s">
        <v>23</v>
      </c>
      <c r="BK2721" t="s">
        <v>7</v>
      </c>
      <c r="BL2721">
        <v>11</v>
      </c>
      <c r="BM2721">
        <v>13</v>
      </c>
      <c r="BN2721">
        <v>14</v>
      </c>
      <c r="BO2721" t="s">
        <v>15</v>
      </c>
      <c r="BP2721" t="s">
        <v>16</v>
      </c>
      <c r="BQ2721" t="s">
        <v>24</v>
      </c>
      <c r="BR2721" t="s">
        <v>5</v>
      </c>
      <c r="BS2721" t="s">
        <v>6</v>
      </c>
      <c r="BT2721" t="s">
        <v>17</v>
      </c>
      <c r="BU2721" t="s">
        <v>25</v>
      </c>
      <c r="BV2721">
        <v>18</v>
      </c>
      <c r="BW2721">
        <v>20</v>
      </c>
      <c r="BX2721">
        <v>21</v>
      </c>
      <c r="BY2721">
        <v>22</v>
      </c>
      <c r="BZ2721" t="s">
        <v>18</v>
      </c>
      <c r="CA2721" t="s">
        <v>19</v>
      </c>
      <c r="CB2721" t="s">
        <v>26</v>
      </c>
      <c r="CC2721" t="s">
        <v>27</v>
      </c>
      <c r="CD2721" t="s">
        <v>28</v>
      </c>
      <c r="CE2721" t="s">
        <v>29</v>
      </c>
      <c r="CF2721" t="s">
        <v>8</v>
      </c>
      <c r="CG2721" t="s">
        <v>9</v>
      </c>
      <c r="CH2721" t="s">
        <v>10</v>
      </c>
      <c r="CI2721" t="s">
        <v>11</v>
      </c>
      <c r="CJ2721" t="s">
        <v>12</v>
      </c>
      <c r="CK2721" t="s">
        <v>13</v>
      </c>
      <c r="CL2721" t="s">
        <v>14</v>
      </c>
      <c r="CM2721" t="s">
        <v>30</v>
      </c>
      <c r="CN2721" t="s">
        <v>31</v>
      </c>
      <c r="CO2721" t="s">
        <v>32</v>
      </c>
    </row>
    <row r="2722" spans="1:93" hidden="1" x14ac:dyDescent="0.25">
      <c r="A2722">
        <v>390454427</v>
      </c>
      <c r="B2722" s="9"/>
      <c r="C2722">
        <v>29</v>
      </c>
      <c r="D2722">
        <v>1</v>
      </c>
      <c r="E2722">
        <v>1</v>
      </c>
      <c r="F2722">
        <v>0</v>
      </c>
      <c r="G2722">
        <v>1</v>
      </c>
      <c r="H2722">
        <v>1</v>
      </c>
      <c r="I2722">
        <v>1</v>
      </c>
      <c r="J2722">
        <v>1</v>
      </c>
      <c r="K2722">
        <v>1</v>
      </c>
      <c r="L2722">
        <v>1</v>
      </c>
      <c r="M2722">
        <v>0</v>
      </c>
      <c r="N2722">
        <v>0</v>
      </c>
      <c r="O2722">
        <v>1</v>
      </c>
      <c r="P2722">
        <v>0</v>
      </c>
      <c r="Q2722">
        <v>1</v>
      </c>
      <c r="R2722">
        <v>1</v>
      </c>
      <c r="S2722">
        <v>1</v>
      </c>
      <c r="T2722">
        <v>0</v>
      </c>
      <c r="U2722">
        <v>0</v>
      </c>
      <c r="V2722">
        <v>1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1</v>
      </c>
      <c r="AD2722">
        <v>0</v>
      </c>
      <c r="AE2722">
        <v>2</v>
      </c>
      <c r="AF2722">
        <v>0</v>
      </c>
      <c r="AG2722">
        <v>0</v>
      </c>
      <c r="AH2722">
        <v>0</v>
      </c>
      <c r="AI2722">
        <v>1</v>
      </c>
      <c r="AJ2722">
        <v>2</v>
      </c>
      <c r="AK2722">
        <v>1</v>
      </c>
      <c r="AL2722">
        <v>1</v>
      </c>
      <c r="AM2722">
        <v>1</v>
      </c>
      <c r="AN2722">
        <v>1</v>
      </c>
      <c r="AO2722">
        <v>1</v>
      </c>
      <c r="AP2722">
        <v>0</v>
      </c>
      <c r="AQ2722">
        <v>1</v>
      </c>
      <c r="AR2722">
        <v>0</v>
      </c>
      <c r="AS2722">
        <v>1</v>
      </c>
      <c r="AT2722">
        <v>1</v>
      </c>
      <c r="AU2722">
        <v>1</v>
      </c>
      <c r="AV2722">
        <v>1</v>
      </c>
      <c r="AW2722">
        <v>3</v>
      </c>
      <c r="AX2722" t="s">
        <v>20</v>
      </c>
      <c r="AY2722">
        <v>12</v>
      </c>
      <c r="AZ2722">
        <v>19</v>
      </c>
      <c r="BA2722" t="s">
        <v>21</v>
      </c>
      <c r="BB2722" t="s">
        <v>22</v>
      </c>
      <c r="BC2722">
        <v>2</v>
      </c>
      <c r="BD2722">
        <v>4</v>
      </c>
      <c r="BE2722">
        <v>5</v>
      </c>
      <c r="BF2722">
        <v>6</v>
      </c>
      <c r="BG2722">
        <v>7</v>
      </c>
      <c r="BH2722">
        <v>8</v>
      </c>
      <c r="BI2722">
        <v>9</v>
      </c>
      <c r="BJ2722" t="s">
        <v>23</v>
      </c>
      <c r="BK2722" t="s">
        <v>7</v>
      </c>
      <c r="BL2722">
        <v>11</v>
      </c>
      <c r="BM2722">
        <v>13</v>
      </c>
      <c r="BN2722">
        <v>14</v>
      </c>
      <c r="BO2722" t="s">
        <v>15</v>
      </c>
      <c r="BP2722" t="s">
        <v>16</v>
      </c>
      <c r="BQ2722" t="s">
        <v>24</v>
      </c>
      <c r="BR2722" t="s">
        <v>5</v>
      </c>
      <c r="BS2722" t="s">
        <v>6</v>
      </c>
      <c r="BT2722" t="s">
        <v>17</v>
      </c>
      <c r="BU2722" t="s">
        <v>25</v>
      </c>
      <c r="BV2722">
        <v>18</v>
      </c>
      <c r="BW2722">
        <v>20</v>
      </c>
      <c r="BX2722">
        <v>21</v>
      </c>
      <c r="BY2722">
        <v>22</v>
      </c>
      <c r="BZ2722" t="s">
        <v>18</v>
      </c>
      <c r="CA2722" t="s">
        <v>19</v>
      </c>
      <c r="CB2722" t="s">
        <v>26</v>
      </c>
      <c r="CC2722" t="s">
        <v>27</v>
      </c>
      <c r="CD2722" t="s">
        <v>28</v>
      </c>
      <c r="CE2722" t="s">
        <v>29</v>
      </c>
      <c r="CF2722" t="s">
        <v>8</v>
      </c>
      <c r="CG2722" t="s">
        <v>9</v>
      </c>
      <c r="CH2722" t="s">
        <v>10</v>
      </c>
      <c r="CI2722" t="s">
        <v>11</v>
      </c>
      <c r="CJ2722" t="s">
        <v>12</v>
      </c>
      <c r="CK2722" t="s">
        <v>13</v>
      </c>
      <c r="CL2722" t="s">
        <v>14</v>
      </c>
      <c r="CM2722" t="s">
        <v>30</v>
      </c>
      <c r="CN2722" t="s">
        <v>31</v>
      </c>
      <c r="CO2722" t="s">
        <v>32</v>
      </c>
    </row>
    <row r="2723" spans="1:93" hidden="1" x14ac:dyDescent="0.25">
      <c r="A2723">
        <v>390454429</v>
      </c>
      <c r="B2723" s="9"/>
      <c r="C2723">
        <v>32</v>
      </c>
      <c r="D2723">
        <v>1</v>
      </c>
      <c r="E2723">
        <v>1</v>
      </c>
      <c r="F2723">
        <v>1</v>
      </c>
      <c r="G2723">
        <v>1</v>
      </c>
      <c r="H2723">
        <v>1</v>
      </c>
      <c r="I2723">
        <v>1</v>
      </c>
      <c r="J2723">
        <v>1</v>
      </c>
      <c r="K2723">
        <v>1</v>
      </c>
      <c r="L2723">
        <v>1</v>
      </c>
      <c r="M2723">
        <v>0</v>
      </c>
      <c r="N2723">
        <v>1</v>
      </c>
      <c r="O2723">
        <v>1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1</v>
      </c>
      <c r="AE2723">
        <v>2</v>
      </c>
      <c r="AF2723">
        <v>0</v>
      </c>
      <c r="AG2723">
        <v>1</v>
      </c>
      <c r="AH2723">
        <v>0</v>
      </c>
      <c r="AI2723">
        <v>1</v>
      </c>
      <c r="AJ2723">
        <v>3</v>
      </c>
      <c r="AK2723">
        <v>2</v>
      </c>
      <c r="AL2723">
        <v>2</v>
      </c>
      <c r="AM2723">
        <v>1</v>
      </c>
      <c r="AN2723">
        <v>1</v>
      </c>
      <c r="AO2723">
        <v>1</v>
      </c>
      <c r="AP2723">
        <v>0</v>
      </c>
      <c r="AQ2723">
        <v>1</v>
      </c>
      <c r="AR2723">
        <v>0</v>
      </c>
      <c r="AS2723">
        <v>1</v>
      </c>
      <c r="AT2723">
        <v>2</v>
      </c>
      <c r="AU2723">
        <v>1</v>
      </c>
      <c r="AV2723">
        <v>1</v>
      </c>
      <c r="AW2723">
        <v>3</v>
      </c>
      <c r="AX2723" t="s">
        <v>20</v>
      </c>
      <c r="AY2723">
        <v>12</v>
      </c>
      <c r="AZ2723">
        <v>19</v>
      </c>
      <c r="BA2723" t="s">
        <v>21</v>
      </c>
      <c r="BB2723" t="s">
        <v>22</v>
      </c>
      <c r="BC2723">
        <v>2</v>
      </c>
      <c r="BD2723">
        <v>4</v>
      </c>
      <c r="BE2723">
        <v>5</v>
      </c>
      <c r="BF2723">
        <v>6</v>
      </c>
      <c r="BG2723">
        <v>7</v>
      </c>
      <c r="BH2723">
        <v>8</v>
      </c>
      <c r="BI2723">
        <v>9</v>
      </c>
      <c r="BJ2723" t="s">
        <v>23</v>
      </c>
      <c r="BK2723" t="s">
        <v>7</v>
      </c>
      <c r="BL2723">
        <v>11</v>
      </c>
      <c r="BM2723">
        <v>13</v>
      </c>
      <c r="BN2723">
        <v>14</v>
      </c>
      <c r="BO2723" t="s">
        <v>15</v>
      </c>
      <c r="BP2723" t="s">
        <v>16</v>
      </c>
      <c r="BQ2723" t="s">
        <v>24</v>
      </c>
      <c r="BR2723" t="s">
        <v>5</v>
      </c>
      <c r="BS2723" t="s">
        <v>6</v>
      </c>
      <c r="BT2723" t="s">
        <v>17</v>
      </c>
      <c r="BU2723" t="s">
        <v>25</v>
      </c>
      <c r="BV2723">
        <v>18</v>
      </c>
      <c r="BW2723">
        <v>20</v>
      </c>
      <c r="BX2723">
        <v>21</v>
      </c>
      <c r="BY2723">
        <v>22</v>
      </c>
      <c r="BZ2723" t="s">
        <v>18</v>
      </c>
      <c r="CA2723" t="s">
        <v>19</v>
      </c>
      <c r="CB2723" t="s">
        <v>26</v>
      </c>
      <c r="CC2723" t="s">
        <v>27</v>
      </c>
      <c r="CD2723" t="s">
        <v>28</v>
      </c>
      <c r="CE2723" t="s">
        <v>29</v>
      </c>
      <c r="CF2723" t="s">
        <v>8</v>
      </c>
      <c r="CG2723" t="s">
        <v>9</v>
      </c>
      <c r="CH2723" t="s">
        <v>10</v>
      </c>
      <c r="CI2723" t="s">
        <v>11</v>
      </c>
      <c r="CJ2723" t="s">
        <v>12</v>
      </c>
      <c r="CK2723" t="s">
        <v>13</v>
      </c>
      <c r="CL2723" t="s">
        <v>14</v>
      </c>
      <c r="CM2723" t="s">
        <v>30</v>
      </c>
      <c r="CN2723" t="s">
        <v>31</v>
      </c>
      <c r="CO2723" t="s">
        <v>32</v>
      </c>
    </row>
    <row r="2724" spans="1:93" hidden="1" x14ac:dyDescent="0.25">
      <c r="A2724">
        <v>390454438</v>
      </c>
      <c r="B2724" s="9"/>
      <c r="C2724">
        <v>40</v>
      </c>
      <c r="D2724">
        <v>1</v>
      </c>
      <c r="E2724">
        <v>0</v>
      </c>
      <c r="F2724">
        <v>1</v>
      </c>
      <c r="G2724">
        <v>1</v>
      </c>
      <c r="H2724">
        <v>1</v>
      </c>
      <c r="I2724">
        <v>1</v>
      </c>
      <c r="J2724">
        <v>1</v>
      </c>
      <c r="K2724">
        <v>1</v>
      </c>
      <c r="L2724">
        <v>1</v>
      </c>
      <c r="M2724">
        <v>1</v>
      </c>
      <c r="N2724">
        <v>0</v>
      </c>
      <c r="O2724">
        <v>0</v>
      </c>
      <c r="P2724">
        <v>0</v>
      </c>
      <c r="Q2724">
        <v>1</v>
      </c>
      <c r="R2724">
        <v>1</v>
      </c>
      <c r="S2724">
        <v>0</v>
      </c>
      <c r="T2724">
        <v>0</v>
      </c>
      <c r="U2724">
        <v>0</v>
      </c>
      <c r="V2724">
        <v>1</v>
      </c>
      <c r="W2724">
        <v>1</v>
      </c>
      <c r="X2724">
        <v>0</v>
      </c>
      <c r="Y2724">
        <v>1</v>
      </c>
      <c r="Z2724">
        <v>0</v>
      </c>
      <c r="AA2724">
        <v>1</v>
      </c>
      <c r="AB2724">
        <v>0</v>
      </c>
      <c r="AC2724">
        <v>3</v>
      </c>
      <c r="AD2724">
        <v>1</v>
      </c>
      <c r="AE2724">
        <v>2</v>
      </c>
      <c r="AF2724">
        <v>0</v>
      </c>
      <c r="AG2724">
        <v>1</v>
      </c>
      <c r="AH2724">
        <v>1</v>
      </c>
      <c r="AI2724">
        <v>1</v>
      </c>
      <c r="AJ2724">
        <v>2</v>
      </c>
      <c r="AK2724">
        <v>2</v>
      </c>
      <c r="AL2724">
        <v>1</v>
      </c>
      <c r="AM2724">
        <v>1</v>
      </c>
      <c r="AN2724">
        <v>1</v>
      </c>
      <c r="AO2724">
        <v>1</v>
      </c>
      <c r="AP2724">
        <v>0</v>
      </c>
      <c r="AQ2724">
        <v>1</v>
      </c>
      <c r="AR2724">
        <v>0</v>
      </c>
      <c r="AS2724">
        <v>1</v>
      </c>
      <c r="AT2724">
        <v>3</v>
      </c>
      <c r="AU2724">
        <v>2</v>
      </c>
      <c r="AV2724">
        <v>1</v>
      </c>
      <c r="AW2724">
        <v>3</v>
      </c>
      <c r="AX2724" t="s">
        <v>20</v>
      </c>
      <c r="AY2724">
        <v>12</v>
      </c>
      <c r="AZ2724">
        <v>19</v>
      </c>
      <c r="BA2724" t="s">
        <v>21</v>
      </c>
      <c r="BB2724" t="s">
        <v>22</v>
      </c>
      <c r="BC2724">
        <v>2</v>
      </c>
      <c r="BD2724">
        <v>4</v>
      </c>
      <c r="BE2724">
        <v>5</v>
      </c>
      <c r="BF2724">
        <v>6</v>
      </c>
      <c r="BG2724">
        <v>7</v>
      </c>
      <c r="BH2724">
        <v>8</v>
      </c>
      <c r="BI2724">
        <v>9</v>
      </c>
      <c r="BJ2724" t="s">
        <v>23</v>
      </c>
      <c r="BK2724" t="s">
        <v>7</v>
      </c>
      <c r="BL2724">
        <v>11</v>
      </c>
      <c r="BM2724">
        <v>13</v>
      </c>
      <c r="BN2724">
        <v>14</v>
      </c>
      <c r="BO2724" t="s">
        <v>15</v>
      </c>
      <c r="BP2724" t="s">
        <v>16</v>
      </c>
      <c r="BQ2724" t="s">
        <v>24</v>
      </c>
      <c r="BR2724" t="s">
        <v>5</v>
      </c>
      <c r="BS2724" t="s">
        <v>6</v>
      </c>
      <c r="BT2724" t="s">
        <v>17</v>
      </c>
      <c r="BU2724" t="s">
        <v>25</v>
      </c>
      <c r="BV2724">
        <v>18</v>
      </c>
      <c r="BW2724">
        <v>20</v>
      </c>
      <c r="BX2724">
        <v>21</v>
      </c>
      <c r="BY2724">
        <v>22</v>
      </c>
      <c r="BZ2724" t="s">
        <v>18</v>
      </c>
      <c r="CA2724" t="s">
        <v>19</v>
      </c>
      <c r="CB2724" t="s">
        <v>26</v>
      </c>
      <c r="CC2724" t="s">
        <v>27</v>
      </c>
      <c r="CD2724" t="s">
        <v>28</v>
      </c>
      <c r="CE2724" t="s">
        <v>29</v>
      </c>
      <c r="CF2724" t="s">
        <v>8</v>
      </c>
      <c r="CG2724" t="s">
        <v>9</v>
      </c>
      <c r="CH2724" t="s">
        <v>10</v>
      </c>
      <c r="CI2724" t="s">
        <v>11</v>
      </c>
      <c r="CJ2724" t="s">
        <v>12</v>
      </c>
      <c r="CK2724" t="s">
        <v>13</v>
      </c>
      <c r="CL2724" t="s">
        <v>14</v>
      </c>
      <c r="CM2724" t="s">
        <v>30</v>
      </c>
      <c r="CN2724" t="s">
        <v>31</v>
      </c>
      <c r="CO2724" t="s">
        <v>32</v>
      </c>
    </row>
    <row r="2725" spans="1:93" hidden="1" x14ac:dyDescent="0.25">
      <c r="A2725">
        <v>390454451</v>
      </c>
      <c r="B2725" s="9"/>
      <c r="C2725">
        <v>43</v>
      </c>
      <c r="D2725">
        <v>1</v>
      </c>
      <c r="E2725">
        <v>1</v>
      </c>
      <c r="F2725">
        <v>1</v>
      </c>
      <c r="G2725">
        <v>1</v>
      </c>
      <c r="H2725">
        <v>0</v>
      </c>
      <c r="I2725">
        <v>0</v>
      </c>
      <c r="J2725">
        <v>1</v>
      </c>
      <c r="K2725">
        <v>1</v>
      </c>
      <c r="L2725">
        <v>1</v>
      </c>
      <c r="M2725">
        <v>0</v>
      </c>
      <c r="N2725">
        <v>0</v>
      </c>
      <c r="O2725">
        <v>1</v>
      </c>
      <c r="P2725">
        <v>1</v>
      </c>
      <c r="Q2725">
        <v>1</v>
      </c>
      <c r="R2725">
        <v>1</v>
      </c>
      <c r="S2725">
        <v>0</v>
      </c>
      <c r="T2725">
        <v>0</v>
      </c>
      <c r="U2725">
        <v>1</v>
      </c>
      <c r="V2725">
        <v>1</v>
      </c>
      <c r="W2725">
        <v>1</v>
      </c>
      <c r="X2725">
        <v>1</v>
      </c>
      <c r="Y2725">
        <v>1</v>
      </c>
      <c r="Z2725">
        <v>1</v>
      </c>
      <c r="AA2725">
        <v>1</v>
      </c>
      <c r="AB2725">
        <v>1</v>
      </c>
      <c r="AC2725">
        <v>2</v>
      </c>
      <c r="AD2725">
        <v>1</v>
      </c>
      <c r="AE2725">
        <v>2</v>
      </c>
      <c r="AF2725">
        <v>0</v>
      </c>
      <c r="AG2725">
        <v>0</v>
      </c>
      <c r="AH2725">
        <v>1</v>
      </c>
      <c r="AI2725">
        <v>0</v>
      </c>
      <c r="AJ2725">
        <v>3</v>
      </c>
      <c r="AK2725">
        <v>2</v>
      </c>
      <c r="AL2725">
        <v>2</v>
      </c>
      <c r="AM2725">
        <v>1</v>
      </c>
      <c r="AN2725">
        <v>1</v>
      </c>
      <c r="AO2725">
        <v>1</v>
      </c>
      <c r="AP2725">
        <v>0</v>
      </c>
      <c r="AQ2725">
        <v>1</v>
      </c>
      <c r="AR2725">
        <v>1</v>
      </c>
      <c r="AS2725">
        <v>1</v>
      </c>
      <c r="AT2725">
        <v>2</v>
      </c>
      <c r="AU2725">
        <v>2</v>
      </c>
      <c r="AV2725">
        <v>1</v>
      </c>
      <c r="AW2725">
        <v>3</v>
      </c>
      <c r="AX2725" t="s">
        <v>20</v>
      </c>
      <c r="AY2725">
        <v>12</v>
      </c>
      <c r="AZ2725">
        <v>19</v>
      </c>
      <c r="BA2725" t="s">
        <v>21</v>
      </c>
      <c r="BB2725" t="s">
        <v>22</v>
      </c>
      <c r="BC2725">
        <v>2</v>
      </c>
      <c r="BD2725">
        <v>4</v>
      </c>
      <c r="BE2725">
        <v>5</v>
      </c>
      <c r="BF2725">
        <v>6</v>
      </c>
      <c r="BG2725">
        <v>7</v>
      </c>
      <c r="BH2725">
        <v>8</v>
      </c>
      <c r="BI2725">
        <v>9</v>
      </c>
      <c r="BJ2725" t="s">
        <v>23</v>
      </c>
      <c r="BK2725" t="s">
        <v>7</v>
      </c>
      <c r="BL2725">
        <v>11</v>
      </c>
      <c r="BM2725">
        <v>13</v>
      </c>
      <c r="BN2725">
        <v>14</v>
      </c>
      <c r="BO2725" t="s">
        <v>15</v>
      </c>
      <c r="BP2725" t="s">
        <v>16</v>
      </c>
      <c r="BQ2725" t="s">
        <v>24</v>
      </c>
      <c r="BR2725" t="s">
        <v>5</v>
      </c>
      <c r="BS2725" t="s">
        <v>6</v>
      </c>
      <c r="BT2725" t="s">
        <v>17</v>
      </c>
      <c r="BU2725" t="s">
        <v>25</v>
      </c>
      <c r="BV2725">
        <v>18</v>
      </c>
      <c r="BW2725">
        <v>20</v>
      </c>
      <c r="BX2725">
        <v>21</v>
      </c>
      <c r="BY2725">
        <v>22</v>
      </c>
      <c r="BZ2725" t="s">
        <v>18</v>
      </c>
      <c r="CA2725" t="s">
        <v>19</v>
      </c>
      <c r="CB2725" t="s">
        <v>26</v>
      </c>
      <c r="CC2725" t="s">
        <v>27</v>
      </c>
      <c r="CD2725" t="s">
        <v>28</v>
      </c>
      <c r="CE2725" t="s">
        <v>29</v>
      </c>
      <c r="CF2725" t="s">
        <v>8</v>
      </c>
      <c r="CG2725" t="s">
        <v>9</v>
      </c>
      <c r="CH2725" t="s">
        <v>10</v>
      </c>
      <c r="CI2725" t="s">
        <v>11</v>
      </c>
      <c r="CJ2725" t="s">
        <v>12</v>
      </c>
      <c r="CK2725" t="s">
        <v>13</v>
      </c>
      <c r="CL2725" t="s">
        <v>14</v>
      </c>
      <c r="CM2725" t="s">
        <v>30</v>
      </c>
      <c r="CN2725" t="s">
        <v>31</v>
      </c>
      <c r="CO2725" t="s">
        <v>32</v>
      </c>
    </row>
    <row r="2726" spans="1:93" hidden="1" x14ac:dyDescent="0.25">
      <c r="A2726">
        <v>390454484</v>
      </c>
      <c r="B2726" s="9"/>
      <c r="C2726">
        <v>35</v>
      </c>
      <c r="D2726">
        <v>1</v>
      </c>
      <c r="E2726">
        <v>0</v>
      </c>
      <c r="F2726">
        <v>0</v>
      </c>
      <c r="G2726">
        <v>1</v>
      </c>
      <c r="H2726">
        <v>1</v>
      </c>
      <c r="I2726">
        <v>1</v>
      </c>
      <c r="J2726">
        <v>0</v>
      </c>
      <c r="K2726">
        <v>1</v>
      </c>
      <c r="L2726">
        <v>1</v>
      </c>
      <c r="M2726">
        <v>0</v>
      </c>
      <c r="N2726">
        <v>0</v>
      </c>
      <c r="O2726">
        <v>1</v>
      </c>
      <c r="P2726">
        <v>0</v>
      </c>
      <c r="Q2726">
        <v>1</v>
      </c>
      <c r="R2726">
        <v>0</v>
      </c>
      <c r="S2726">
        <v>0</v>
      </c>
      <c r="T2726">
        <v>0</v>
      </c>
      <c r="U2726">
        <v>1</v>
      </c>
      <c r="V2726">
        <v>1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1</v>
      </c>
      <c r="AC2726">
        <v>0</v>
      </c>
      <c r="AD2726">
        <v>0</v>
      </c>
      <c r="AE2726">
        <v>2</v>
      </c>
      <c r="AF2726">
        <v>0</v>
      </c>
      <c r="AG2726">
        <v>1</v>
      </c>
      <c r="AH2726">
        <v>1</v>
      </c>
      <c r="AI2726">
        <v>1</v>
      </c>
      <c r="AJ2726">
        <v>3</v>
      </c>
      <c r="AK2726">
        <v>2</v>
      </c>
      <c r="AL2726">
        <v>2</v>
      </c>
      <c r="AM2726">
        <v>1</v>
      </c>
      <c r="AN2726">
        <v>1</v>
      </c>
      <c r="AO2726">
        <v>1</v>
      </c>
      <c r="AP2726">
        <v>0</v>
      </c>
      <c r="AQ2726">
        <v>1</v>
      </c>
      <c r="AR2726">
        <v>1</v>
      </c>
      <c r="AS2726">
        <v>1</v>
      </c>
      <c r="AT2726">
        <v>3</v>
      </c>
      <c r="AU2726">
        <v>2</v>
      </c>
      <c r="AV2726">
        <v>1</v>
      </c>
      <c r="AW2726">
        <v>3</v>
      </c>
      <c r="AX2726" t="s">
        <v>20</v>
      </c>
      <c r="AY2726">
        <v>12</v>
      </c>
      <c r="AZ2726">
        <v>19</v>
      </c>
      <c r="BA2726" t="s">
        <v>21</v>
      </c>
      <c r="BB2726" t="s">
        <v>22</v>
      </c>
      <c r="BC2726">
        <v>2</v>
      </c>
      <c r="BD2726">
        <v>4</v>
      </c>
      <c r="BE2726">
        <v>5</v>
      </c>
      <c r="BF2726">
        <v>6</v>
      </c>
      <c r="BG2726">
        <v>7</v>
      </c>
      <c r="BH2726">
        <v>8</v>
      </c>
      <c r="BI2726">
        <v>9</v>
      </c>
      <c r="BJ2726" t="s">
        <v>23</v>
      </c>
      <c r="BK2726" t="s">
        <v>7</v>
      </c>
      <c r="BL2726">
        <v>11</v>
      </c>
      <c r="BM2726">
        <v>13</v>
      </c>
      <c r="BN2726">
        <v>14</v>
      </c>
      <c r="BO2726" t="s">
        <v>15</v>
      </c>
      <c r="BP2726" t="s">
        <v>16</v>
      </c>
      <c r="BQ2726" t="s">
        <v>24</v>
      </c>
      <c r="BR2726" t="s">
        <v>5</v>
      </c>
      <c r="BS2726" t="s">
        <v>6</v>
      </c>
      <c r="BT2726" t="s">
        <v>17</v>
      </c>
      <c r="BU2726" t="s">
        <v>25</v>
      </c>
      <c r="BV2726">
        <v>18</v>
      </c>
      <c r="BW2726">
        <v>20</v>
      </c>
      <c r="BX2726">
        <v>21</v>
      </c>
      <c r="BY2726">
        <v>22</v>
      </c>
      <c r="BZ2726" t="s">
        <v>18</v>
      </c>
      <c r="CA2726" t="s">
        <v>19</v>
      </c>
      <c r="CB2726" t="s">
        <v>26</v>
      </c>
      <c r="CC2726" t="s">
        <v>27</v>
      </c>
      <c r="CD2726" t="s">
        <v>28</v>
      </c>
      <c r="CE2726" t="s">
        <v>29</v>
      </c>
      <c r="CF2726" t="s">
        <v>8</v>
      </c>
      <c r="CG2726" t="s">
        <v>9</v>
      </c>
      <c r="CH2726" t="s">
        <v>10</v>
      </c>
      <c r="CI2726" t="s">
        <v>11</v>
      </c>
      <c r="CJ2726" t="s">
        <v>12</v>
      </c>
      <c r="CK2726" t="s">
        <v>13</v>
      </c>
      <c r="CL2726" t="s">
        <v>14</v>
      </c>
      <c r="CM2726" t="s">
        <v>30</v>
      </c>
      <c r="CN2726" t="s">
        <v>31</v>
      </c>
      <c r="CO2726" t="s">
        <v>32</v>
      </c>
    </row>
    <row r="2727" spans="1:93" hidden="1" x14ac:dyDescent="0.25">
      <c r="A2727">
        <v>390454489</v>
      </c>
      <c r="B2727" s="9"/>
      <c r="C2727">
        <v>28</v>
      </c>
      <c r="D2727">
        <v>1</v>
      </c>
      <c r="E2727">
        <v>1</v>
      </c>
      <c r="F2727">
        <v>1</v>
      </c>
      <c r="G2727">
        <v>1</v>
      </c>
      <c r="H2727">
        <v>0</v>
      </c>
      <c r="I2727">
        <v>0</v>
      </c>
      <c r="J2727">
        <v>1</v>
      </c>
      <c r="K2727">
        <v>1</v>
      </c>
      <c r="L2727">
        <v>1</v>
      </c>
      <c r="M2727">
        <v>0</v>
      </c>
      <c r="N2727">
        <v>1</v>
      </c>
      <c r="O2727">
        <v>0</v>
      </c>
      <c r="P2727">
        <v>1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1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2</v>
      </c>
      <c r="AD2727">
        <v>1</v>
      </c>
      <c r="AE2727">
        <v>0</v>
      </c>
      <c r="AF2727">
        <v>0</v>
      </c>
      <c r="AG2727">
        <v>0</v>
      </c>
      <c r="AH2727">
        <v>1</v>
      </c>
      <c r="AI2727">
        <v>1</v>
      </c>
      <c r="AJ2727">
        <v>1</v>
      </c>
      <c r="AK2727">
        <v>2</v>
      </c>
      <c r="AL2727">
        <v>0</v>
      </c>
      <c r="AM2727">
        <v>1</v>
      </c>
      <c r="AN2727">
        <v>1</v>
      </c>
      <c r="AO2727">
        <v>1</v>
      </c>
      <c r="AP2727">
        <v>0</v>
      </c>
      <c r="AQ2727">
        <v>1</v>
      </c>
      <c r="AR2727">
        <v>0</v>
      </c>
      <c r="AS2727">
        <v>1</v>
      </c>
      <c r="AT2727">
        <v>2</v>
      </c>
      <c r="AU2727">
        <v>2</v>
      </c>
      <c r="AV2727">
        <v>1</v>
      </c>
      <c r="AW2727">
        <v>3</v>
      </c>
      <c r="AX2727" t="s">
        <v>20</v>
      </c>
      <c r="AY2727">
        <v>12</v>
      </c>
      <c r="AZ2727">
        <v>19</v>
      </c>
      <c r="BA2727" t="s">
        <v>21</v>
      </c>
      <c r="BB2727" t="s">
        <v>22</v>
      </c>
      <c r="BC2727">
        <v>2</v>
      </c>
      <c r="BD2727">
        <v>4</v>
      </c>
      <c r="BE2727">
        <v>5</v>
      </c>
      <c r="BF2727">
        <v>6</v>
      </c>
      <c r="BG2727">
        <v>7</v>
      </c>
      <c r="BH2727">
        <v>8</v>
      </c>
      <c r="BI2727">
        <v>9</v>
      </c>
      <c r="BJ2727" t="s">
        <v>23</v>
      </c>
      <c r="BK2727" t="s">
        <v>7</v>
      </c>
      <c r="BL2727">
        <v>11</v>
      </c>
      <c r="BM2727">
        <v>13</v>
      </c>
      <c r="BN2727">
        <v>14</v>
      </c>
      <c r="BO2727" t="s">
        <v>15</v>
      </c>
      <c r="BP2727" t="s">
        <v>16</v>
      </c>
      <c r="BQ2727" t="s">
        <v>24</v>
      </c>
      <c r="BR2727" t="s">
        <v>5</v>
      </c>
      <c r="BS2727" t="s">
        <v>6</v>
      </c>
      <c r="BT2727" t="s">
        <v>17</v>
      </c>
      <c r="BU2727" t="s">
        <v>25</v>
      </c>
      <c r="BV2727">
        <v>18</v>
      </c>
      <c r="BW2727">
        <v>20</v>
      </c>
      <c r="BX2727">
        <v>21</v>
      </c>
      <c r="BY2727">
        <v>22</v>
      </c>
      <c r="BZ2727" t="s">
        <v>18</v>
      </c>
      <c r="CA2727" t="s">
        <v>19</v>
      </c>
      <c r="CB2727" t="s">
        <v>26</v>
      </c>
      <c r="CC2727" t="s">
        <v>27</v>
      </c>
      <c r="CD2727" t="s">
        <v>28</v>
      </c>
      <c r="CE2727" t="s">
        <v>29</v>
      </c>
      <c r="CF2727" t="s">
        <v>8</v>
      </c>
      <c r="CG2727" t="s">
        <v>9</v>
      </c>
      <c r="CH2727" t="s">
        <v>10</v>
      </c>
      <c r="CI2727" t="s">
        <v>11</v>
      </c>
      <c r="CJ2727" t="s">
        <v>12</v>
      </c>
      <c r="CK2727" t="s">
        <v>13</v>
      </c>
      <c r="CL2727" t="s">
        <v>14</v>
      </c>
      <c r="CM2727" t="s">
        <v>30</v>
      </c>
      <c r="CN2727" t="s">
        <v>31</v>
      </c>
      <c r="CO2727" t="s">
        <v>32</v>
      </c>
    </row>
    <row r="2728" spans="1:93" hidden="1" x14ac:dyDescent="0.25">
      <c r="A2728">
        <v>390454498</v>
      </c>
      <c r="B2728" s="9"/>
      <c r="C2728">
        <v>34</v>
      </c>
      <c r="D2728">
        <v>1</v>
      </c>
      <c r="E2728">
        <v>1</v>
      </c>
      <c r="F2728">
        <v>1</v>
      </c>
      <c r="G2728">
        <v>0</v>
      </c>
      <c r="H2728">
        <v>1</v>
      </c>
      <c r="I2728">
        <v>0</v>
      </c>
      <c r="J2728">
        <v>1</v>
      </c>
      <c r="K2728">
        <v>1</v>
      </c>
      <c r="L2728">
        <v>1</v>
      </c>
      <c r="M2728">
        <v>0</v>
      </c>
      <c r="N2728">
        <v>0</v>
      </c>
      <c r="O2728">
        <v>1</v>
      </c>
      <c r="P2728">
        <v>1</v>
      </c>
      <c r="Q2728">
        <v>1</v>
      </c>
      <c r="R2728">
        <v>0</v>
      </c>
      <c r="S2728">
        <v>1</v>
      </c>
      <c r="T2728">
        <v>0</v>
      </c>
      <c r="U2728">
        <v>1</v>
      </c>
      <c r="V2728">
        <v>1</v>
      </c>
      <c r="W2728">
        <v>0</v>
      </c>
      <c r="X2728">
        <v>0</v>
      </c>
      <c r="Y2728">
        <v>1</v>
      </c>
      <c r="Z2728">
        <v>0</v>
      </c>
      <c r="AA2728">
        <v>1</v>
      </c>
      <c r="AB2728">
        <v>1</v>
      </c>
      <c r="AC2728">
        <v>1</v>
      </c>
      <c r="AD2728">
        <v>0</v>
      </c>
      <c r="AE2728">
        <v>1</v>
      </c>
      <c r="AF2728">
        <v>0</v>
      </c>
      <c r="AG2728">
        <v>1</v>
      </c>
      <c r="AH2728">
        <v>1</v>
      </c>
      <c r="AI2728">
        <v>1</v>
      </c>
      <c r="AJ2728">
        <v>3</v>
      </c>
      <c r="AK2728">
        <v>1</v>
      </c>
      <c r="AL2728">
        <v>1</v>
      </c>
      <c r="AM2728">
        <v>1</v>
      </c>
      <c r="AN2728">
        <v>1</v>
      </c>
      <c r="AO2728">
        <v>1</v>
      </c>
      <c r="AP2728">
        <v>0</v>
      </c>
      <c r="AQ2728">
        <v>1</v>
      </c>
      <c r="AR2728">
        <v>0</v>
      </c>
      <c r="AS2728">
        <v>1</v>
      </c>
      <c r="AT2728">
        <v>1</v>
      </c>
      <c r="AU2728">
        <v>1</v>
      </c>
      <c r="AV2728">
        <v>1</v>
      </c>
      <c r="AW2728">
        <v>3</v>
      </c>
      <c r="AX2728" t="s">
        <v>20</v>
      </c>
      <c r="AY2728">
        <v>12</v>
      </c>
      <c r="AZ2728">
        <v>19</v>
      </c>
      <c r="BA2728" t="s">
        <v>21</v>
      </c>
      <c r="BB2728" t="s">
        <v>22</v>
      </c>
      <c r="BC2728">
        <v>2</v>
      </c>
      <c r="BD2728">
        <v>4</v>
      </c>
      <c r="BE2728">
        <v>5</v>
      </c>
      <c r="BF2728">
        <v>6</v>
      </c>
      <c r="BG2728">
        <v>7</v>
      </c>
      <c r="BH2728">
        <v>8</v>
      </c>
      <c r="BI2728">
        <v>9</v>
      </c>
      <c r="BJ2728" t="s">
        <v>23</v>
      </c>
      <c r="BK2728" t="s">
        <v>7</v>
      </c>
      <c r="BL2728">
        <v>11</v>
      </c>
      <c r="BM2728">
        <v>13</v>
      </c>
      <c r="BN2728">
        <v>14</v>
      </c>
      <c r="BO2728" t="s">
        <v>15</v>
      </c>
      <c r="BP2728" t="s">
        <v>16</v>
      </c>
      <c r="BQ2728" t="s">
        <v>24</v>
      </c>
      <c r="BR2728" t="s">
        <v>5</v>
      </c>
      <c r="BS2728" t="s">
        <v>6</v>
      </c>
      <c r="BT2728" t="s">
        <v>17</v>
      </c>
      <c r="BU2728" t="s">
        <v>25</v>
      </c>
      <c r="BV2728">
        <v>18</v>
      </c>
      <c r="BW2728">
        <v>20</v>
      </c>
      <c r="BX2728">
        <v>21</v>
      </c>
      <c r="BY2728">
        <v>22</v>
      </c>
      <c r="BZ2728" t="s">
        <v>18</v>
      </c>
      <c r="CA2728" t="s">
        <v>19</v>
      </c>
      <c r="CB2728" t="s">
        <v>26</v>
      </c>
      <c r="CC2728" t="s">
        <v>27</v>
      </c>
      <c r="CD2728" t="s">
        <v>28</v>
      </c>
      <c r="CE2728" t="s">
        <v>29</v>
      </c>
      <c r="CF2728" t="s">
        <v>8</v>
      </c>
      <c r="CG2728" t="s">
        <v>9</v>
      </c>
      <c r="CH2728" t="s">
        <v>10</v>
      </c>
      <c r="CI2728" t="s">
        <v>11</v>
      </c>
      <c r="CJ2728" t="s">
        <v>12</v>
      </c>
      <c r="CK2728" t="s">
        <v>13</v>
      </c>
      <c r="CL2728" t="s">
        <v>14</v>
      </c>
      <c r="CM2728" t="s">
        <v>30</v>
      </c>
      <c r="CN2728" t="s">
        <v>31</v>
      </c>
      <c r="CO2728" t="s">
        <v>32</v>
      </c>
    </row>
    <row r="2729" spans="1:93" hidden="1" x14ac:dyDescent="0.25">
      <c r="A2729">
        <v>390454513</v>
      </c>
      <c r="B2729" s="9"/>
      <c r="C2729">
        <v>40</v>
      </c>
      <c r="D2729">
        <v>1</v>
      </c>
      <c r="E2729">
        <v>1</v>
      </c>
      <c r="F2729">
        <v>0</v>
      </c>
      <c r="G2729">
        <v>1</v>
      </c>
      <c r="H2729">
        <v>0</v>
      </c>
      <c r="I2729">
        <v>0</v>
      </c>
      <c r="J2729">
        <v>1</v>
      </c>
      <c r="K2729">
        <v>1</v>
      </c>
      <c r="L2729">
        <v>1</v>
      </c>
      <c r="M2729">
        <v>1</v>
      </c>
      <c r="N2729">
        <v>1</v>
      </c>
      <c r="O2729">
        <v>1</v>
      </c>
      <c r="P2729">
        <v>1</v>
      </c>
      <c r="Q2729">
        <v>1</v>
      </c>
      <c r="R2729">
        <v>1</v>
      </c>
      <c r="S2729">
        <v>0</v>
      </c>
      <c r="T2729">
        <v>0</v>
      </c>
      <c r="U2729">
        <v>0</v>
      </c>
      <c r="V2729">
        <v>1</v>
      </c>
      <c r="W2729">
        <v>1</v>
      </c>
      <c r="X2729">
        <v>1</v>
      </c>
      <c r="Y2729">
        <v>1</v>
      </c>
      <c r="Z2729">
        <v>0</v>
      </c>
      <c r="AA2729">
        <v>0</v>
      </c>
      <c r="AB2729">
        <v>1</v>
      </c>
      <c r="AC2729">
        <v>2</v>
      </c>
      <c r="AD2729">
        <v>0</v>
      </c>
      <c r="AE2729">
        <v>2</v>
      </c>
      <c r="AF2729">
        <v>0</v>
      </c>
      <c r="AG2729">
        <v>0</v>
      </c>
      <c r="AH2729">
        <v>1</v>
      </c>
      <c r="AI2729">
        <v>1</v>
      </c>
      <c r="AJ2729">
        <v>3</v>
      </c>
      <c r="AK2729">
        <v>2</v>
      </c>
      <c r="AL2729">
        <v>2</v>
      </c>
      <c r="AM2729">
        <v>1</v>
      </c>
      <c r="AN2729">
        <v>1</v>
      </c>
      <c r="AO2729">
        <v>1</v>
      </c>
      <c r="AP2729">
        <v>0</v>
      </c>
      <c r="AQ2729">
        <v>1</v>
      </c>
      <c r="AR2729">
        <v>0</v>
      </c>
      <c r="AS2729">
        <v>1</v>
      </c>
      <c r="AT2729">
        <v>2</v>
      </c>
      <c r="AU2729">
        <v>2</v>
      </c>
      <c r="AV2729">
        <v>1</v>
      </c>
      <c r="AW2729">
        <v>3</v>
      </c>
      <c r="AX2729" t="s">
        <v>20</v>
      </c>
      <c r="AY2729">
        <v>12</v>
      </c>
      <c r="AZ2729">
        <v>19</v>
      </c>
      <c r="BA2729" t="s">
        <v>21</v>
      </c>
      <c r="BB2729" t="s">
        <v>22</v>
      </c>
      <c r="BC2729">
        <v>2</v>
      </c>
      <c r="BD2729">
        <v>4</v>
      </c>
      <c r="BE2729">
        <v>5</v>
      </c>
      <c r="BF2729">
        <v>6</v>
      </c>
      <c r="BG2729">
        <v>7</v>
      </c>
      <c r="BH2729">
        <v>8</v>
      </c>
      <c r="BI2729">
        <v>9</v>
      </c>
      <c r="BJ2729" t="s">
        <v>23</v>
      </c>
      <c r="BK2729" t="s">
        <v>7</v>
      </c>
      <c r="BL2729">
        <v>11</v>
      </c>
      <c r="BM2729">
        <v>13</v>
      </c>
      <c r="BN2729">
        <v>14</v>
      </c>
      <c r="BO2729" t="s">
        <v>15</v>
      </c>
      <c r="BP2729" t="s">
        <v>16</v>
      </c>
      <c r="BQ2729" t="s">
        <v>24</v>
      </c>
      <c r="BR2729" t="s">
        <v>5</v>
      </c>
      <c r="BS2729" t="s">
        <v>6</v>
      </c>
      <c r="BT2729" t="s">
        <v>17</v>
      </c>
      <c r="BU2729" t="s">
        <v>25</v>
      </c>
      <c r="BV2729">
        <v>18</v>
      </c>
      <c r="BW2729">
        <v>20</v>
      </c>
      <c r="BX2729">
        <v>21</v>
      </c>
      <c r="BY2729">
        <v>22</v>
      </c>
      <c r="BZ2729" t="s">
        <v>18</v>
      </c>
      <c r="CA2729" t="s">
        <v>19</v>
      </c>
      <c r="CB2729" t="s">
        <v>26</v>
      </c>
      <c r="CC2729" t="s">
        <v>27</v>
      </c>
      <c r="CD2729" t="s">
        <v>28</v>
      </c>
      <c r="CE2729" t="s">
        <v>29</v>
      </c>
      <c r="CF2729" t="s">
        <v>8</v>
      </c>
      <c r="CG2729" t="s">
        <v>9</v>
      </c>
      <c r="CH2729" t="s">
        <v>10</v>
      </c>
      <c r="CI2729" t="s">
        <v>11</v>
      </c>
      <c r="CJ2729" t="s">
        <v>12</v>
      </c>
      <c r="CK2729" t="s">
        <v>13</v>
      </c>
      <c r="CL2729" t="s">
        <v>14</v>
      </c>
      <c r="CM2729" t="s">
        <v>30</v>
      </c>
      <c r="CN2729" t="s">
        <v>31</v>
      </c>
      <c r="CO2729" t="s">
        <v>32</v>
      </c>
    </row>
    <row r="2730" spans="1:93" hidden="1" x14ac:dyDescent="0.25">
      <c r="A2730">
        <v>390454531</v>
      </c>
      <c r="B2730" s="9"/>
      <c r="C2730">
        <v>43</v>
      </c>
      <c r="D2730">
        <v>1</v>
      </c>
      <c r="E2730">
        <v>1</v>
      </c>
      <c r="F2730">
        <v>0</v>
      </c>
      <c r="G2730">
        <v>1</v>
      </c>
      <c r="H2730">
        <v>1</v>
      </c>
      <c r="I2730">
        <v>1</v>
      </c>
      <c r="J2730">
        <v>1</v>
      </c>
      <c r="K2730">
        <v>1</v>
      </c>
      <c r="L2730">
        <v>1</v>
      </c>
      <c r="M2730">
        <v>1</v>
      </c>
      <c r="N2730">
        <v>0</v>
      </c>
      <c r="O2730">
        <v>1</v>
      </c>
      <c r="P2730">
        <v>1</v>
      </c>
      <c r="Q2730">
        <v>1</v>
      </c>
      <c r="R2730">
        <v>0</v>
      </c>
      <c r="S2730">
        <v>1</v>
      </c>
      <c r="T2730">
        <v>0</v>
      </c>
      <c r="U2730">
        <v>1</v>
      </c>
      <c r="V2730">
        <v>1</v>
      </c>
      <c r="W2730">
        <v>1</v>
      </c>
      <c r="X2730">
        <v>1</v>
      </c>
      <c r="Y2730">
        <v>1</v>
      </c>
      <c r="Z2730">
        <v>1</v>
      </c>
      <c r="AA2730">
        <v>0</v>
      </c>
      <c r="AB2730">
        <v>1</v>
      </c>
      <c r="AC2730">
        <v>3</v>
      </c>
      <c r="AD2730">
        <v>1</v>
      </c>
      <c r="AE2730">
        <v>2</v>
      </c>
      <c r="AF2730">
        <v>0</v>
      </c>
      <c r="AG2730">
        <v>1</v>
      </c>
      <c r="AH2730">
        <v>0</v>
      </c>
      <c r="AI2730">
        <v>1</v>
      </c>
      <c r="AJ2730">
        <v>2</v>
      </c>
      <c r="AK2730">
        <v>1</v>
      </c>
      <c r="AL2730">
        <v>1</v>
      </c>
      <c r="AM2730">
        <v>1</v>
      </c>
      <c r="AN2730">
        <v>1</v>
      </c>
      <c r="AO2730">
        <v>1</v>
      </c>
      <c r="AP2730">
        <v>0</v>
      </c>
      <c r="AQ2730">
        <v>1</v>
      </c>
      <c r="AR2730">
        <v>1</v>
      </c>
      <c r="AS2730">
        <v>1</v>
      </c>
      <c r="AT2730">
        <v>2</v>
      </c>
      <c r="AU2730">
        <v>2</v>
      </c>
      <c r="AV2730">
        <v>1</v>
      </c>
      <c r="AW2730">
        <v>3</v>
      </c>
      <c r="AX2730" t="s">
        <v>20</v>
      </c>
      <c r="AY2730">
        <v>12</v>
      </c>
      <c r="AZ2730">
        <v>19</v>
      </c>
      <c r="BA2730" t="s">
        <v>21</v>
      </c>
      <c r="BB2730" t="s">
        <v>22</v>
      </c>
      <c r="BC2730">
        <v>2</v>
      </c>
      <c r="BD2730">
        <v>4</v>
      </c>
      <c r="BE2730">
        <v>5</v>
      </c>
      <c r="BF2730">
        <v>6</v>
      </c>
      <c r="BG2730">
        <v>7</v>
      </c>
      <c r="BH2730">
        <v>8</v>
      </c>
      <c r="BI2730">
        <v>9</v>
      </c>
      <c r="BJ2730" t="s">
        <v>23</v>
      </c>
      <c r="BK2730" t="s">
        <v>7</v>
      </c>
      <c r="BL2730">
        <v>11</v>
      </c>
      <c r="BM2730">
        <v>13</v>
      </c>
      <c r="BN2730">
        <v>14</v>
      </c>
      <c r="BO2730" t="s">
        <v>15</v>
      </c>
      <c r="BP2730" t="s">
        <v>16</v>
      </c>
      <c r="BQ2730" t="s">
        <v>24</v>
      </c>
      <c r="BR2730" t="s">
        <v>5</v>
      </c>
      <c r="BS2730" t="s">
        <v>6</v>
      </c>
      <c r="BT2730" t="s">
        <v>17</v>
      </c>
      <c r="BU2730" t="s">
        <v>25</v>
      </c>
      <c r="BV2730">
        <v>18</v>
      </c>
      <c r="BW2730">
        <v>20</v>
      </c>
      <c r="BX2730">
        <v>21</v>
      </c>
      <c r="BY2730">
        <v>22</v>
      </c>
      <c r="BZ2730" t="s">
        <v>18</v>
      </c>
      <c r="CA2730" t="s">
        <v>19</v>
      </c>
      <c r="CB2730" t="s">
        <v>26</v>
      </c>
      <c r="CC2730" t="s">
        <v>27</v>
      </c>
      <c r="CD2730" t="s">
        <v>28</v>
      </c>
      <c r="CE2730" t="s">
        <v>29</v>
      </c>
      <c r="CF2730" t="s">
        <v>8</v>
      </c>
      <c r="CG2730" t="s">
        <v>9</v>
      </c>
      <c r="CH2730" t="s">
        <v>10</v>
      </c>
      <c r="CI2730" t="s">
        <v>11</v>
      </c>
      <c r="CJ2730" t="s">
        <v>12</v>
      </c>
      <c r="CK2730" t="s">
        <v>13</v>
      </c>
      <c r="CL2730" t="s">
        <v>14</v>
      </c>
      <c r="CM2730" t="s">
        <v>30</v>
      </c>
      <c r="CN2730" t="s">
        <v>31</v>
      </c>
      <c r="CO2730" t="s">
        <v>32</v>
      </c>
    </row>
    <row r="2731" spans="1:93" hidden="1" x14ac:dyDescent="0.25">
      <c r="A2731">
        <v>390454595</v>
      </c>
      <c r="B2731" s="9"/>
      <c r="C2731">
        <v>16</v>
      </c>
      <c r="D2731">
        <v>1</v>
      </c>
      <c r="E2731">
        <v>0</v>
      </c>
      <c r="F2731">
        <v>1</v>
      </c>
      <c r="G2731">
        <v>0</v>
      </c>
      <c r="H2731">
        <v>1</v>
      </c>
      <c r="I2731">
        <v>0</v>
      </c>
      <c r="J2731">
        <v>0</v>
      </c>
      <c r="K2731">
        <v>1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1</v>
      </c>
      <c r="T2731">
        <v>0</v>
      </c>
      <c r="U2731">
        <v>0</v>
      </c>
      <c r="V2731">
        <v>1</v>
      </c>
      <c r="W2731">
        <v>1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1</v>
      </c>
      <c r="AN2731">
        <v>1</v>
      </c>
      <c r="AO2731">
        <v>1</v>
      </c>
      <c r="AP2731">
        <v>0</v>
      </c>
      <c r="AQ2731">
        <v>1</v>
      </c>
      <c r="AR2731">
        <v>0</v>
      </c>
      <c r="AS2731">
        <v>1</v>
      </c>
      <c r="AT2731">
        <v>2</v>
      </c>
      <c r="AU2731">
        <v>1</v>
      </c>
      <c r="AV2731">
        <v>1</v>
      </c>
      <c r="AW2731">
        <v>3</v>
      </c>
      <c r="AX2731" t="s">
        <v>20</v>
      </c>
      <c r="AY2731">
        <v>12</v>
      </c>
      <c r="AZ2731">
        <v>19</v>
      </c>
      <c r="BA2731" t="s">
        <v>21</v>
      </c>
      <c r="BB2731" t="s">
        <v>22</v>
      </c>
      <c r="BC2731">
        <v>2</v>
      </c>
      <c r="BD2731">
        <v>4</v>
      </c>
      <c r="BE2731">
        <v>5</v>
      </c>
      <c r="BF2731">
        <v>6</v>
      </c>
      <c r="BG2731">
        <v>7</v>
      </c>
      <c r="BH2731">
        <v>8</v>
      </c>
      <c r="BI2731">
        <v>9</v>
      </c>
      <c r="BJ2731" t="s">
        <v>23</v>
      </c>
      <c r="BK2731" t="s">
        <v>7</v>
      </c>
      <c r="BL2731">
        <v>11</v>
      </c>
      <c r="BM2731">
        <v>13</v>
      </c>
      <c r="BN2731">
        <v>14</v>
      </c>
      <c r="BO2731" t="s">
        <v>15</v>
      </c>
      <c r="BP2731" t="s">
        <v>16</v>
      </c>
      <c r="BQ2731" t="s">
        <v>24</v>
      </c>
      <c r="BR2731" t="s">
        <v>5</v>
      </c>
      <c r="BS2731" t="s">
        <v>6</v>
      </c>
      <c r="BT2731" t="s">
        <v>17</v>
      </c>
      <c r="BU2731" t="s">
        <v>25</v>
      </c>
      <c r="BV2731">
        <v>18</v>
      </c>
      <c r="BW2731">
        <v>20</v>
      </c>
      <c r="BX2731">
        <v>21</v>
      </c>
      <c r="BY2731">
        <v>22</v>
      </c>
      <c r="BZ2731" t="s">
        <v>18</v>
      </c>
      <c r="CA2731" t="s">
        <v>19</v>
      </c>
      <c r="CB2731" t="s">
        <v>26</v>
      </c>
      <c r="CC2731" t="s">
        <v>27</v>
      </c>
      <c r="CD2731" t="s">
        <v>28</v>
      </c>
      <c r="CE2731" t="s">
        <v>29</v>
      </c>
      <c r="CF2731" t="s">
        <v>8</v>
      </c>
      <c r="CG2731" t="s">
        <v>9</v>
      </c>
      <c r="CH2731" t="s">
        <v>10</v>
      </c>
      <c r="CI2731" t="s">
        <v>11</v>
      </c>
      <c r="CJ2731" t="s">
        <v>12</v>
      </c>
      <c r="CK2731" t="s">
        <v>13</v>
      </c>
      <c r="CL2731" t="s">
        <v>14</v>
      </c>
      <c r="CM2731" t="s">
        <v>30</v>
      </c>
      <c r="CN2731" t="s">
        <v>31</v>
      </c>
      <c r="CO2731" t="s">
        <v>32</v>
      </c>
    </row>
    <row r="2732" spans="1:93" hidden="1" x14ac:dyDescent="0.25">
      <c r="A2732">
        <v>390454604</v>
      </c>
      <c r="B2732" s="9"/>
      <c r="C2732">
        <v>19</v>
      </c>
      <c r="D2732">
        <v>1</v>
      </c>
      <c r="E2732">
        <v>1</v>
      </c>
      <c r="F2732">
        <v>0</v>
      </c>
      <c r="G2732">
        <v>0</v>
      </c>
      <c r="H2732">
        <v>1</v>
      </c>
      <c r="I2732">
        <v>0</v>
      </c>
      <c r="J2732">
        <v>0</v>
      </c>
      <c r="K2732">
        <v>1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1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3</v>
      </c>
      <c r="AK2732">
        <v>2</v>
      </c>
      <c r="AL2732">
        <v>1</v>
      </c>
      <c r="AM2732">
        <v>1</v>
      </c>
      <c r="AN2732">
        <v>1</v>
      </c>
      <c r="AO2732">
        <v>1</v>
      </c>
      <c r="AP2732">
        <v>0</v>
      </c>
      <c r="AQ2732">
        <v>1</v>
      </c>
      <c r="AR2732">
        <v>0</v>
      </c>
      <c r="AS2732">
        <v>1</v>
      </c>
      <c r="AT2732">
        <v>1</v>
      </c>
      <c r="AU2732">
        <v>1</v>
      </c>
      <c r="AV2732">
        <v>1</v>
      </c>
      <c r="AW2732">
        <v>3</v>
      </c>
      <c r="AX2732" t="s">
        <v>20</v>
      </c>
      <c r="AY2732">
        <v>12</v>
      </c>
      <c r="AZ2732">
        <v>19</v>
      </c>
      <c r="BA2732" t="s">
        <v>21</v>
      </c>
      <c r="BB2732" t="s">
        <v>22</v>
      </c>
      <c r="BC2732">
        <v>2</v>
      </c>
      <c r="BD2732">
        <v>4</v>
      </c>
      <c r="BE2732">
        <v>5</v>
      </c>
      <c r="BF2732">
        <v>6</v>
      </c>
      <c r="BG2732">
        <v>7</v>
      </c>
      <c r="BH2732">
        <v>8</v>
      </c>
      <c r="BI2732">
        <v>9</v>
      </c>
      <c r="BJ2732" t="s">
        <v>23</v>
      </c>
      <c r="BK2732" t="s">
        <v>7</v>
      </c>
      <c r="BL2732">
        <v>11</v>
      </c>
      <c r="BM2732">
        <v>13</v>
      </c>
      <c r="BN2732">
        <v>14</v>
      </c>
      <c r="BO2732" t="s">
        <v>15</v>
      </c>
      <c r="BP2732" t="s">
        <v>16</v>
      </c>
      <c r="BQ2732" t="s">
        <v>24</v>
      </c>
      <c r="BR2732" t="s">
        <v>5</v>
      </c>
      <c r="BS2732" t="s">
        <v>6</v>
      </c>
      <c r="BT2732" t="s">
        <v>17</v>
      </c>
      <c r="BU2732" t="s">
        <v>25</v>
      </c>
      <c r="BV2732">
        <v>18</v>
      </c>
      <c r="BW2732">
        <v>20</v>
      </c>
      <c r="BX2732">
        <v>21</v>
      </c>
      <c r="BY2732">
        <v>22</v>
      </c>
      <c r="BZ2732" t="s">
        <v>18</v>
      </c>
      <c r="CA2732" t="s">
        <v>19</v>
      </c>
      <c r="CB2732" t="s">
        <v>26</v>
      </c>
      <c r="CC2732" t="s">
        <v>27</v>
      </c>
      <c r="CD2732" t="s">
        <v>28</v>
      </c>
      <c r="CE2732" t="s">
        <v>29</v>
      </c>
      <c r="CF2732" t="s">
        <v>8</v>
      </c>
      <c r="CG2732" t="s">
        <v>9</v>
      </c>
      <c r="CH2732" t="s">
        <v>10</v>
      </c>
      <c r="CI2732" t="s">
        <v>11</v>
      </c>
      <c r="CJ2732" t="s">
        <v>12</v>
      </c>
      <c r="CK2732" t="s">
        <v>13</v>
      </c>
      <c r="CL2732" t="s">
        <v>14</v>
      </c>
      <c r="CM2732" t="s">
        <v>30</v>
      </c>
      <c r="CN2732" t="s">
        <v>31</v>
      </c>
      <c r="CO2732" t="s">
        <v>32</v>
      </c>
    </row>
    <row r="2733" spans="1:93" hidden="1" x14ac:dyDescent="0.25">
      <c r="A2733">
        <v>390454645</v>
      </c>
      <c r="B2733" s="9"/>
      <c r="C2733">
        <v>31</v>
      </c>
      <c r="D2733">
        <v>1</v>
      </c>
      <c r="E2733">
        <v>0</v>
      </c>
      <c r="F2733">
        <v>0</v>
      </c>
      <c r="G2733">
        <v>1</v>
      </c>
      <c r="H2733">
        <v>1</v>
      </c>
      <c r="I2733">
        <v>0</v>
      </c>
      <c r="J2733">
        <v>0</v>
      </c>
      <c r="K2733">
        <v>1</v>
      </c>
      <c r="L2733">
        <v>1</v>
      </c>
      <c r="M2733">
        <v>0</v>
      </c>
      <c r="N2733">
        <v>0</v>
      </c>
      <c r="O2733">
        <v>1</v>
      </c>
      <c r="P2733">
        <v>1</v>
      </c>
      <c r="Q2733">
        <v>0</v>
      </c>
      <c r="R2733">
        <v>0</v>
      </c>
      <c r="S2733">
        <v>1</v>
      </c>
      <c r="T2733">
        <v>0</v>
      </c>
      <c r="U2733">
        <v>0</v>
      </c>
      <c r="V2733">
        <v>1</v>
      </c>
      <c r="W2733">
        <v>1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3</v>
      </c>
      <c r="AD2733">
        <v>0</v>
      </c>
      <c r="AE2733">
        <v>2</v>
      </c>
      <c r="AF2733">
        <v>0</v>
      </c>
      <c r="AG2733">
        <v>0</v>
      </c>
      <c r="AH2733">
        <v>0</v>
      </c>
      <c r="AI2733">
        <v>1</v>
      </c>
      <c r="AJ2733">
        <v>3</v>
      </c>
      <c r="AK2733">
        <v>2</v>
      </c>
      <c r="AL2733">
        <v>1</v>
      </c>
      <c r="AM2733">
        <v>1</v>
      </c>
      <c r="AN2733">
        <v>1</v>
      </c>
      <c r="AO2733">
        <v>1</v>
      </c>
      <c r="AP2733">
        <v>0</v>
      </c>
      <c r="AQ2733">
        <v>1</v>
      </c>
      <c r="AR2733">
        <v>0</v>
      </c>
      <c r="AS2733">
        <v>1</v>
      </c>
      <c r="AT2733">
        <v>2</v>
      </c>
      <c r="AU2733">
        <v>1</v>
      </c>
      <c r="AV2733">
        <v>1</v>
      </c>
      <c r="AW2733">
        <v>3</v>
      </c>
      <c r="AX2733" t="s">
        <v>20</v>
      </c>
      <c r="AY2733">
        <v>12</v>
      </c>
      <c r="AZ2733">
        <v>19</v>
      </c>
      <c r="BA2733" t="s">
        <v>21</v>
      </c>
      <c r="BB2733" t="s">
        <v>22</v>
      </c>
      <c r="BC2733">
        <v>2</v>
      </c>
      <c r="BD2733">
        <v>4</v>
      </c>
      <c r="BE2733">
        <v>5</v>
      </c>
      <c r="BF2733">
        <v>6</v>
      </c>
      <c r="BG2733">
        <v>7</v>
      </c>
      <c r="BH2733">
        <v>8</v>
      </c>
      <c r="BI2733">
        <v>9</v>
      </c>
      <c r="BJ2733" t="s">
        <v>23</v>
      </c>
      <c r="BK2733" t="s">
        <v>7</v>
      </c>
      <c r="BL2733">
        <v>11</v>
      </c>
      <c r="BM2733">
        <v>13</v>
      </c>
      <c r="BN2733">
        <v>14</v>
      </c>
      <c r="BO2733" t="s">
        <v>15</v>
      </c>
      <c r="BP2733" t="s">
        <v>16</v>
      </c>
      <c r="BQ2733" t="s">
        <v>24</v>
      </c>
      <c r="BR2733" t="s">
        <v>5</v>
      </c>
      <c r="BS2733" t="s">
        <v>6</v>
      </c>
      <c r="BT2733" t="s">
        <v>17</v>
      </c>
      <c r="BU2733" t="s">
        <v>25</v>
      </c>
      <c r="BV2733">
        <v>18</v>
      </c>
      <c r="BW2733">
        <v>20</v>
      </c>
      <c r="BX2733">
        <v>21</v>
      </c>
      <c r="BY2733">
        <v>22</v>
      </c>
      <c r="BZ2733" t="s">
        <v>18</v>
      </c>
      <c r="CA2733" t="s">
        <v>19</v>
      </c>
      <c r="CB2733" t="s">
        <v>26</v>
      </c>
      <c r="CC2733" t="s">
        <v>27</v>
      </c>
      <c r="CD2733" t="s">
        <v>28</v>
      </c>
      <c r="CE2733" t="s">
        <v>29</v>
      </c>
      <c r="CF2733" t="s">
        <v>8</v>
      </c>
      <c r="CG2733" t="s">
        <v>9</v>
      </c>
      <c r="CH2733" t="s">
        <v>10</v>
      </c>
      <c r="CI2733" t="s">
        <v>11</v>
      </c>
      <c r="CJ2733" t="s">
        <v>12</v>
      </c>
      <c r="CK2733" t="s">
        <v>13</v>
      </c>
      <c r="CL2733" t="s">
        <v>14</v>
      </c>
      <c r="CM2733" t="s">
        <v>30</v>
      </c>
      <c r="CN2733" t="s">
        <v>31</v>
      </c>
      <c r="CO2733" t="s">
        <v>32</v>
      </c>
    </row>
    <row r="2734" spans="1:93" hidden="1" x14ac:dyDescent="0.25">
      <c r="A2734">
        <v>390454648</v>
      </c>
      <c r="B2734" s="9"/>
      <c r="C2734">
        <v>44</v>
      </c>
      <c r="D2734">
        <v>1</v>
      </c>
      <c r="E2734">
        <v>1</v>
      </c>
      <c r="F2734">
        <v>1</v>
      </c>
      <c r="G2734">
        <v>1</v>
      </c>
      <c r="H2734">
        <v>1</v>
      </c>
      <c r="I2734">
        <v>0</v>
      </c>
      <c r="J2734">
        <v>0</v>
      </c>
      <c r="K2734">
        <v>1</v>
      </c>
      <c r="L2734">
        <v>1</v>
      </c>
      <c r="M2734">
        <v>0</v>
      </c>
      <c r="N2734">
        <v>0</v>
      </c>
      <c r="O2734">
        <v>1</v>
      </c>
      <c r="P2734">
        <v>1</v>
      </c>
      <c r="Q2734">
        <v>1</v>
      </c>
      <c r="R2734">
        <v>1</v>
      </c>
      <c r="S2734">
        <v>1</v>
      </c>
      <c r="T2734">
        <v>1</v>
      </c>
      <c r="U2734">
        <v>1</v>
      </c>
      <c r="V2734">
        <v>1</v>
      </c>
      <c r="W2734">
        <v>0</v>
      </c>
      <c r="X2734">
        <v>0</v>
      </c>
      <c r="Y2734">
        <v>1</v>
      </c>
      <c r="Z2734">
        <v>0</v>
      </c>
      <c r="AA2734">
        <v>1</v>
      </c>
      <c r="AB2734">
        <v>0</v>
      </c>
      <c r="AC2734">
        <v>3</v>
      </c>
      <c r="AD2734">
        <v>1</v>
      </c>
      <c r="AE2734">
        <v>2</v>
      </c>
      <c r="AF2734">
        <v>0</v>
      </c>
      <c r="AG2734">
        <v>1</v>
      </c>
      <c r="AH2734">
        <v>1</v>
      </c>
      <c r="AI2734">
        <v>1</v>
      </c>
      <c r="AJ2734">
        <v>3</v>
      </c>
      <c r="AK2734">
        <v>2</v>
      </c>
      <c r="AL2734">
        <v>2</v>
      </c>
      <c r="AM2734">
        <v>1</v>
      </c>
      <c r="AN2734">
        <v>1</v>
      </c>
      <c r="AO2734">
        <v>1</v>
      </c>
      <c r="AP2734">
        <v>0</v>
      </c>
      <c r="AQ2734">
        <v>1</v>
      </c>
      <c r="AR2734">
        <v>1</v>
      </c>
      <c r="AS2734">
        <v>1</v>
      </c>
      <c r="AT2734">
        <v>2</v>
      </c>
      <c r="AU2734">
        <v>2</v>
      </c>
      <c r="AV2734">
        <v>1</v>
      </c>
      <c r="AW2734">
        <v>3</v>
      </c>
      <c r="AX2734" t="s">
        <v>20</v>
      </c>
      <c r="AY2734">
        <v>12</v>
      </c>
      <c r="AZ2734">
        <v>19</v>
      </c>
      <c r="BA2734" t="s">
        <v>21</v>
      </c>
      <c r="BB2734" t="s">
        <v>22</v>
      </c>
      <c r="BC2734">
        <v>2</v>
      </c>
      <c r="BD2734">
        <v>4</v>
      </c>
      <c r="BE2734">
        <v>5</v>
      </c>
      <c r="BF2734">
        <v>6</v>
      </c>
      <c r="BG2734">
        <v>7</v>
      </c>
      <c r="BH2734">
        <v>8</v>
      </c>
      <c r="BI2734">
        <v>9</v>
      </c>
      <c r="BJ2734" t="s">
        <v>23</v>
      </c>
      <c r="BK2734" t="s">
        <v>7</v>
      </c>
      <c r="BL2734">
        <v>11</v>
      </c>
      <c r="BM2734">
        <v>13</v>
      </c>
      <c r="BN2734">
        <v>14</v>
      </c>
      <c r="BO2734" t="s">
        <v>15</v>
      </c>
      <c r="BP2734" t="s">
        <v>16</v>
      </c>
      <c r="BQ2734" t="s">
        <v>24</v>
      </c>
      <c r="BR2734" t="s">
        <v>5</v>
      </c>
      <c r="BS2734" t="s">
        <v>6</v>
      </c>
      <c r="BT2734" t="s">
        <v>17</v>
      </c>
      <c r="BU2734" t="s">
        <v>25</v>
      </c>
      <c r="BV2734">
        <v>18</v>
      </c>
      <c r="BW2734">
        <v>20</v>
      </c>
      <c r="BX2734">
        <v>21</v>
      </c>
      <c r="BY2734">
        <v>22</v>
      </c>
      <c r="BZ2734" t="s">
        <v>18</v>
      </c>
      <c r="CA2734" t="s">
        <v>19</v>
      </c>
      <c r="CB2734" t="s">
        <v>26</v>
      </c>
      <c r="CC2734" t="s">
        <v>27</v>
      </c>
      <c r="CD2734" t="s">
        <v>28</v>
      </c>
      <c r="CE2734" t="s">
        <v>29</v>
      </c>
      <c r="CF2734" t="s">
        <v>8</v>
      </c>
      <c r="CG2734" t="s">
        <v>9</v>
      </c>
      <c r="CH2734" t="s">
        <v>10</v>
      </c>
      <c r="CI2734" t="s">
        <v>11</v>
      </c>
      <c r="CJ2734" t="s">
        <v>12</v>
      </c>
      <c r="CK2734" t="s">
        <v>13</v>
      </c>
      <c r="CL2734" t="s">
        <v>14</v>
      </c>
      <c r="CM2734" t="s">
        <v>30</v>
      </c>
      <c r="CN2734" t="s">
        <v>31</v>
      </c>
      <c r="CO2734" t="s">
        <v>32</v>
      </c>
    </row>
    <row r="2735" spans="1:93" hidden="1" x14ac:dyDescent="0.25">
      <c r="A2735">
        <v>390454658</v>
      </c>
      <c r="B2735" s="9"/>
      <c r="C2735">
        <v>16</v>
      </c>
      <c r="D2735">
        <v>1</v>
      </c>
      <c r="E2735">
        <v>1</v>
      </c>
      <c r="F2735">
        <v>0</v>
      </c>
      <c r="G2735">
        <v>1</v>
      </c>
      <c r="H2735">
        <v>0</v>
      </c>
      <c r="I2735">
        <v>0</v>
      </c>
      <c r="J2735">
        <v>0</v>
      </c>
      <c r="K2735">
        <v>1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1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1</v>
      </c>
      <c r="AK2735">
        <v>1</v>
      </c>
      <c r="AL2735">
        <v>1</v>
      </c>
      <c r="AM2735">
        <v>1</v>
      </c>
      <c r="AN2735">
        <v>1</v>
      </c>
      <c r="AO2735">
        <v>1</v>
      </c>
      <c r="AP2735">
        <v>0</v>
      </c>
      <c r="AQ2735">
        <v>1</v>
      </c>
      <c r="AR2735">
        <v>0</v>
      </c>
      <c r="AS2735">
        <v>1</v>
      </c>
      <c r="AT2735">
        <v>1</v>
      </c>
      <c r="AU2735">
        <v>1</v>
      </c>
      <c r="AV2735">
        <v>1</v>
      </c>
      <c r="AW2735">
        <v>3</v>
      </c>
      <c r="AX2735" t="s">
        <v>20</v>
      </c>
      <c r="AY2735">
        <v>12</v>
      </c>
      <c r="AZ2735">
        <v>19</v>
      </c>
      <c r="BA2735" t="s">
        <v>21</v>
      </c>
      <c r="BB2735" t="s">
        <v>22</v>
      </c>
      <c r="BC2735">
        <v>2</v>
      </c>
      <c r="BD2735">
        <v>4</v>
      </c>
      <c r="BE2735">
        <v>5</v>
      </c>
      <c r="BF2735">
        <v>6</v>
      </c>
      <c r="BG2735">
        <v>7</v>
      </c>
      <c r="BH2735">
        <v>8</v>
      </c>
      <c r="BI2735">
        <v>9</v>
      </c>
      <c r="BJ2735" t="s">
        <v>23</v>
      </c>
      <c r="BK2735" t="s">
        <v>7</v>
      </c>
      <c r="BL2735">
        <v>11</v>
      </c>
      <c r="BM2735">
        <v>13</v>
      </c>
      <c r="BN2735">
        <v>14</v>
      </c>
      <c r="BO2735" t="s">
        <v>15</v>
      </c>
      <c r="BP2735" t="s">
        <v>16</v>
      </c>
      <c r="BQ2735" t="s">
        <v>24</v>
      </c>
      <c r="BR2735" t="s">
        <v>5</v>
      </c>
      <c r="BS2735" t="s">
        <v>6</v>
      </c>
      <c r="BT2735" t="s">
        <v>17</v>
      </c>
      <c r="BU2735" t="s">
        <v>25</v>
      </c>
      <c r="BV2735">
        <v>18</v>
      </c>
      <c r="BW2735">
        <v>20</v>
      </c>
      <c r="BX2735">
        <v>21</v>
      </c>
      <c r="BY2735">
        <v>22</v>
      </c>
      <c r="BZ2735" t="s">
        <v>18</v>
      </c>
      <c r="CA2735" t="s">
        <v>19</v>
      </c>
      <c r="CB2735" t="s">
        <v>26</v>
      </c>
      <c r="CC2735" t="s">
        <v>27</v>
      </c>
      <c r="CD2735" t="s">
        <v>28</v>
      </c>
      <c r="CE2735" t="s">
        <v>29</v>
      </c>
      <c r="CF2735" t="s">
        <v>8</v>
      </c>
      <c r="CG2735" t="s">
        <v>9</v>
      </c>
      <c r="CH2735" t="s">
        <v>10</v>
      </c>
      <c r="CI2735" t="s">
        <v>11</v>
      </c>
      <c r="CJ2735" t="s">
        <v>12</v>
      </c>
      <c r="CK2735" t="s">
        <v>13</v>
      </c>
      <c r="CL2735" t="s">
        <v>14</v>
      </c>
      <c r="CM2735" t="s">
        <v>30</v>
      </c>
      <c r="CN2735" t="s">
        <v>31</v>
      </c>
      <c r="CO2735" t="s">
        <v>32</v>
      </c>
    </row>
    <row r="2736" spans="1:93" hidden="1" x14ac:dyDescent="0.25">
      <c r="A2736">
        <v>390454664</v>
      </c>
      <c r="B2736" s="9"/>
      <c r="C2736">
        <v>40</v>
      </c>
      <c r="D2736">
        <v>1</v>
      </c>
      <c r="E2736">
        <v>1</v>
      </c>
      <c r="F2736">
        <v>1</v>
      </c>
      <c r="G2736">
        <v>1</v>
      </c>
      <c r="H2736">
        <v>1</v>
      </c>
      <c r="I2736">
        <v>1</v>
      </c>
      <c r="J2736">
        <v>1</v>
      </c>
      <c r="K2736">
        <v>1</v>
      </c>
      <c r="L2736">
        <v>1</v>
      </c>
      <c r="M2736">
        <v>0</v>
      </c>
      <c r="N2736">
        <v>0</v>
      </c>
      <c r="O2736">
        <v>1</v>
      </c>
      <c r="P2736">
        <v>0</v>
      </c>
      <c r="Q2736">
        <v>1</v>
      </c>
      <c r="R2736">
        <v>0</v>
      </c>
      <c r="S2736">
        <v>1</v>
      </c>
      <c r="T2736">
        <v>0</v>
      </c>
      <c r="U2736">
        <v>1</v>
      </c>
      <c r="V2736">
        <v>1</v>
      </c>
      <c r="W2736">
        <v>1</v>
      </c>
      <c r="X2736">
        <v>0</v>
      </c>
      <c r="Y2736">
        <v>0</v>
      </c>
      <c r="Z2736">
        <v>0</v>
      </c>
      <c r="AA2736">
        <v>0</v>
      </c>
      <c r="AB2736">
        <v>1</v>
      </c>
      <c r="AC2736">
        <v>3</v>
      </c>
      <c r="AD2736">
        <v>1</v>
      </c>
      <c r="AE2736">
        <v>2</v>
      </c>
      <c r="AF2736">
        <v>0</v>
      </c>
      <c r="AG2736">
        <v>0</v>
      </c>
      <c r="AH2736">
        <v>0</v>
      </c>
      <c r="AI2736">
        <v>1</v>
      </c>
      <c r="AJ2736">
        <v>3</v>
      </c>
      <c r="AK2736">
        <v>2</v>
      </c>
      <c r="AL2736">
        <v>2</v>
      </c>
      <c r="AM2736">
        <v>1</v>
      </c>
      <c r="AN2736">
        <v>1</v>
      </c>
      <c r="AO2736">
        <v>1</v>
      </c>
      <c r="AP2736">
        <v>0</v>
      </c>
      <c r="AQ2736">
        <v>1</v>
      </c>
      <c r="AR2736">
        <v>0</v>
      </c>
      <c r="AS2736">
        <v>1</v>
      </c>
      <c r="AT2736">
        <v>3</v>
      </c>
      <c r="AU2736">
        <v>2</v>
      </c>
      <c r="AV2736">
        <v>0</v>
      </c>
      <c r="AW2736">
        <v>3</v>
      </c>
      <c r="AX2736" t="s">
        <v>20</v>
      </c>
      <c r="AY2736">
        <v>12</v>
      </c>
      <c r="AZ2736">
        <v>19</v>
      </c>
      <c r="BA2736" t="s">
        <v>21</v>
      </c>
      <c r="BB2736" t="s">
        <v>22</v>
      </c>
      <c r="BC2736">
        <v>2</v>
      </c>
      <c r="BD2736">
        <v>4</v>
      </c>
      <c r="BE2736">
        <v>5</v>
      </c>
      <c r="BF2736">
        <v>6</v>
      </c>
      <c r="BG2736">
        <v>7</v>
      </c>
      <c r="BH2736">
        <v>8</v>
      </c>
      <c r="BI2736">
        <v>9</v>
      </c>
      <c r="BJ2736" t="s">
        <v>23</v>
      </c>
      <c r="BK2736" t="s">
        <v>7</v>
      </c>
      <c r="BL2736">
        <v>11</v>
      </c>
      <c r="BM2736">
        <v>13</v>
      </c>
      <c r="BN2736">
        <v>14</v>
      </c>
      <c r="BO2736" t="s">
        <v>15</v>
      </c>
      <c r="BP2736" t="s">
        <v>16</v>
      </c>
      <c r="BQ2736" t="s">
        <v>24</v>
      </c>
      <c r="BR2736" t="s">
        <v>5</v>
      </c>
      <c r="BS2736" t="s">
        <v>6</v>
      </c>
      <c r="BT2736" t="s">
        <v>17</v>
      </c>
      <c r="BU2736" t="s">
        <v>25</v>
      </c>
      <c r="BV2736">
        <v>18</v>
      </c>
      <c r="BW2736">
        <v>20</v>
      </c>
      <c r="BX2736">
        <v>21</v>
      </c>
      <c r="BY2736">
        <v>22</v>
      </c>
      <c r="BZ2736" t="s">
        <v>18</v>
      </c>
      <c r="CA2736" t="s">
        <v>19</v>
      </c>
      <c r="CB2736" t="s">
        <v>26</v>
      </c>
      <c r="CC2736" t="s">
        <v>27</v>
      </c>
      <c r="CD2736" t="s">
        <v>28</v>
      </c>
      <c r="CE2736" t="s">
        <v>29</v>
      </c>
      <c r="CF2736" t="s">
        <v>8</v>
      </c>
      <c r="CG2736" t="s">
        <v>9</v>
      </c>
      <c r="CH2736" t="s">
        <v>10</v>
      </c>
      <c r="CI2736" t="s">
        <v>11</v>
      </c>
      <c r="CJ2736" t="s">
        <v>12</v>
      </c>
      <c r="CK2736" t="s">
        <v>13</v>
      </c>
      <c r="CL2736" t="s">
        <v>14</v>
      </c>
      <c r="CM2736" t="s">
        <v>30</v>
      </c>
      <c r="CN2736" t="s">
        <v>31</v>
      </c>
      <c r="CO2736" t="s">
        <v>32</v>
      </c>
    </row>
    <row r="2737" spans="1:93" hidden="1" x14ac:dyDescent="0.25">
      <c r="A2737">
        <v>390454666</v>
      </c>
      <c r="B2737" s="9"/>
      <c r="C2737">
        <v>41</v>
      </c>
      <c r="D2737">
        <v>1</v>
      </c>
      <c r="E2737">
        <v>0</v>
      </c>
      <c r="F2737">
        <v>1</v>
      </c>
      <c r="G2737">
        <v>1</v>
      </c>
      <c r="H2737">
        <v>1</v>
      </c>
      <c r="I2737">
        <v>1</v>
      </c>
      <c r="J2737">
        <v>1</v>
      </c>
      <c r="K2737">
        <v>1</v>
      </c>
      <c r="L2737">
        <v>1</v>
      </c>
      <c r="M2737">
        <v>0</v>
      </c>
      <c r="N2737">
        <v>0</v>
      </c>
      <c r="O2737">
        <v>1</v>
      </c>
      <c r="P2737">
        <v>0</v>
      </c>
      <c r="Q2737">
        <v>0</v>
      </c>
      <c r="R2737">
        <v>0</v>
      </c>
      <c r="S2737">
        <v>0</v>
      </c>
      <c r="T2737">
        <v>1</v>
      </c>
      <c r="U2737">
        <v>1</v>
      </c>
      <c r="V2737">
        <v>1</v>
      </c>
      <c r="W2737">
        <v>0</v>
      </c>
      <c r="X2737">
        <v>1</v>
      </c>
      <c r="Y2737">
        <v>1</v>
      </c>
      <c r="Z2737">
        <v>1</v>
      </c>
      <c r="AA2737">
        <v>1</v>
      </c>
      <c r="AB2737">
        <v>0</v>
      </c>
      <c r="AC2737">
        <v>3</v>
      </c>
      <c r="AD2737">
        <v>0</v>
      </c>
      <c r="AE2737">
        <v>2</v>
      </c>
      <c r="AF2737">
        <v>0</v>
      </c>
      <c r="AG2737">
        <v>1</v>
      </c>
      <c r="AH2737">
        <v>1</v>
      </c>
      <c r="AI2737">
        <v>1</v>
      </c>
      <c r="AJ2737">
        <v>3</v>
      </c>
      <c r="AK2737">
        <v>2</v>
      </c>
      <c r="AL2737">
        <v>2</v>
      </c>
      <c r="AM2737">
        <v>1</v>
      </c>
      <c r="AN2737">
        <v>1</v>
      </c>
      <c r="AO2737">
        <v>1</v>
      </c>
      <c r="AP2737">
        <v>0</v>
      </c>
      <c r="AQ2737">
        <v>1</v>
      </c>
      <c r="AR2737">
        <v>0</v>
      </c>
      <c r="AS2737">
        <v>1</v>
      </c>
      <c r="AT2737">
        <v>2</v>
      </c>
      <c r="AU2737">
        <v>2</v>
      </c>
      <c r="AV2737">
        <v>1</v>
      </c>
      <c r="AW2737">
        <v>3</v>
      </c>
      <c r="AX2737" t="s">
        <v>20</v>
      </c>
      <c r="AY2737">
        <v>12</v>
      </c>
      <c r="AZ2737">
        <v>19</v>
      </c>
      <c r="BA2737" t="s">
        <v>21</v>
      </c>
      <c r="BB2737" t="s">
        <v>22</v>
      </c>
      <c r="BC2737">
        <v>2</v>
      </c>
      <c r="BD2737">
        <v>4</v>
      </c>
      <c r="BE2737">
        <v>5</v>
      </c>
      <c r="BF2737">
        <v>6</v>
      </c>
      <c r="BG2737">
        <v>7</v>
      </c>
      <c r="BH2737">
        <v>8</v>
      </c>
      <c r="BI2737">
        <v>9</v>
      </c>
      <c r="BJ2737" t="s">
        <v>23</v>
      </c>
      <c r="BK2737" t="s">
        <v>7</v>
      </c>
      <c r="BL2737">
        <v>11</v>
      </c>
      <c r="BM2737">
        <v>13</v>
      </c>
      <c r="BN2737">
        <v>14</v>
      </c>
      <c r="BO2737" t="s">
        <v>15</v>
      </c>
      <c r="BP2737" t="s">
        <v>16</v>
      </c>
      <c r="BQ2737" t="s">
        <v>24</v>
      </c>
      <c r="BR2737" t="s">
        <v>5</v>
      </c>
      <c r="BS2737" t="s">
        <v>6</v>
      </c>
      <c r="BT2737" t="s">
        <v>17</v>
      </c>
      <c r="BU2737" t="s">
        <v>25</v>
      </c>
      <c r="BV2737">
        <v>18</v>
      </c>
      <c r="BW2737">
        <v>20</v>
      </c>
      <c r="BX2737">
        <v>21</v>
      </c>
      <c r="BY2737">
        <v>22</v>
      </c>
      <c r="BZ2737" t="s">
        <v>18</v>
      </c>
      <c r="CA2737" t="s">
        <v>19</v>
      </c>
      <c r="CB2737" t="s">
        <v>26</v>
      </c>
      <c r="CC2737" t="s">
        <v>27</v>
      </c>
      <c r="CD2737" t="s">
        <v>28</v>
      </c>
      <c r="CE2737" t="s">
        <v>29</v>
      </c>
      <c r="CF2737" t="s">
        <v>8</v>
      </c>
      <c r="CG2737" t="s">
        <v>9</v>
      </c>
      <c r="CH2737" t="s">
        <v>10</v>
      </c>
      <c r="CI2737" t="s">
        <v>11</v>
      </c>
      <c r="CJ2737" t="s">
        <v>12</v>
      </c>
      <c r="CK2737" t="s">
        <v>13</v>
      </c>
      <c r="CL2737" t="s">
        <v>14</v>
      </c>
      <c r="CM2737" t="s">
        <v>30</v>
      </c>
      <c r="CN2737" t="s">
        <v>31</v>
      </c>
      <c r="CO2737" t="s">
        <v>32</v>
      </c>
    </row>
    <row r="2738" spans="1:93" hidden="1" x14ac:dyDescent="0.25">
      <c r="A2738">
        <v>390454681</v>
      </c>
      <c r="B2738" s="9"/>
      <c r="C2738">
        <v>35</v>
      </c>
      <c r="D2738">
        <v>1</v>
      </c>
      <c r="E2738">
        <v>1</v>
      </c>
      <c r="F2738">
        <v>1</v>
      </c>
      <c r="G2738">
        <v>1</v>
      </c>
      <c r="H2738">
        <v>0</v>
      </c>
      <c r="I2738">
        <v>0</v>
      </c>
      <c r="J2738">
        <v>0</v>
      </c>
      <c r="K2738">
        <v>1</v>
      </c>
      <c r="L2738">
        <v>1</v>
      </c>
      <c r="M2738">
        <v>0</v>
      </c>
      <c r="N2738">
        <v>0</v>
      </c>
      <c r="O2738">
        <v>1</v>
      </c>
      <c r="P2738">
        <v>1</v>
      </c>
      <c r="Q2738">
        <v>1</v>
      </c>
      <c r="R2738">
        <v>0</v>
      </c>
      <c r="S2738">
        <v>0</v>
      </c>
      <c r="T2738">
        <v>1</v>
      </c>
      <c r="U2738">
        <v>0</v>
      </c>
      <c r="V2738">
        <v>1</v>
      </c>
      <c r="W2738">
        <v>0</v>
      </c>
      <c r="X2738">
        <v>0</v>
      </c>
      <c r="Y2738">
        <v>1</v>
      </c>
      <c r="Z2738">
        <v>0</v>
      </c>
      <c r="AA2738">
        <v>0</v>
      </c>
      <c r="AB2738">
        <v>0</v>
      </c>
      <c r="AC2738">
        <v>2</v>
      </c>
      <c r="AD2738">
        <v>1</v>
      </c>
      <c r="AE2738">
        <v>2</v>
      </c>
      <c r="AF2738">
        <v>0</v>
      </c>
      <c r="AG2738">
        <v>1</v>
      </c>
      <c r="AH2738">
        <v>0</v>
      </c>
      <c r="AI2738">
        <v>1</v>
      </c>
      <c r="AJ2738">
        <v>3</v>
      </c>
      <c r="AK2738">
        <v>2</v>
      </c>
      <c r="AL2738">
        <v>1</v>
      </c>
      <c r="AM2738">
        <v>1</v>
      </c>
      <c r="AN2738">
        <v>1</v>
      </c>
      <c r="AO2738">
        <v>1</v>
      </c>
      <c r="AP2738">
        <v>0</v>
      </c>
      <c r="AQ2738">
        <v>1</v>
      </c>
      <c r="AR2738">
        <v>0</v>
      </c>
      <c r="AS2738">
        <v>1</v>
      </c>
      <c r="AT2738">
        <v>2</v>
      </c>
      <c r="AU2738">
        <v>2</v>
      </c>
      <c r="AV2738">
        <v>1</v>
      </c>
      <c r="AW2738">
        <v>3</v>
      </c>
      <c r="AX2738" t="s">
        <v>20</v>
      </c>
      <c r="AY2738">
        <v>12</v>
      </c>
      <c r="AZ2738">
        <v>19</v>
      </c>
      <c r="BA2738" t="s">
        <v>21</v>
      </c>
      <c r="BB2738" t="s">
        <v>22</v>
      </c>
      <c r="BC2738">
        <v>2</v>
      </c>
      <c r="BD2738">
        <v>4</v>
      </c>
      <c r="BE2738">
        <v>5</v>
      </c>
      <c r="BF2738">
        <v>6</v>
      </c>
      <c r="BG2738">
        <v>7</v>
      </c>
      <c r="BH2738">
        <v>8</v>
      </c>
      <c r="BI2738">
        <v>9</v>
      </c>
      <c r="BJ2738" t="s">
        <v>23</v>
      </c>
      <c r="BK2738" t="s">
        <v>7</v>
      </c>
      <c r="BL2738">
        <v>11</v>
      </c>
      <c r="BM2738">
        <v>13</v>
      </c>
      <c r="BN2738">
        <v>14</v>
      </c>
      <c r="BO2738" t="s">
        <v>15</v>
      </c>
      <c r="BP2738" t="s">
        <v>16</v>
      </c>
      <c r="BQ2738" t="s">
        <v>24</v>
      </c>
      <c r="BR2738" t="s">
        <v>5</v>
      </c>
      <c r="BS2738" t="s">
        <v>6</v>
      </c>
      <c r="BT2738" t="s">
        <v>17</v>
      </c>
      <c r="BU2738" t="s">
        <v>25</v>
      </c>
      <c r="BV2738">
        <v>18</v>
      </c>
      <c r="BW2738">
        <v>20</v>
      </c>
      <c r="BX2738">
        <v>21</v>
      </c>
      <c r="BY2738">
        <v>22</v>
      </c>
      <c r="BZ2738" t="s">
        <v>18</v>
      </c>
      <c r="CA2738" t="s">
        <v>19</v>
      </c>
      <c r="CB2738" t="s">
        <v>26</v>
      </c>
      <c r="CC2738" t="s">
        <v>27</v>
      </c>
      <c r="CD2738" t="s">
        <v>28</v>
      </c>
      <c r="CE2738" t="s">
        <v>29</v>
      </c>
      <c r="CF2738" t="s">
        <v>8</v>
      </c>
      <c r="CG2738" t="s">
        <v>9</v>
      </c>
      <c r="CH2738" t="s">
        <v>10</v>
      </c>
      <c r="CI2738" t="s">
        <v>11</v>
      </c>
      <c r="CJ2738" t="s">
        <v>12</v>
      </c>
      <c r="CK2738" t="s">
        <v>13</v>
      </c>
      <c r="CL2738" t="s">
        <v>14</v>
      </c>
      <c r="CM2738" t="s">
        <v>30</v>
      </c>
      <c r="CN2738" t="s">
        <v>31</v>
      </c>
      <c r="CO2738" t="s">
        <v>32</v>
      </c>
    </row>
    <row r="2739" spans="1:93" hidden="1" x14ac:dyDescent="0.25">
      <c r="A2739">
        <v>390454705</v>
      </c>
      <c r="B2739" s="9"/>
      <c r="C2739">
        <v>41</v>
      </c>
      <c r="D2739">
        <v>1</v>
      </c>
      <c r="E2739">
        <v>1</v>
      </c>
      <c r="F2739">
        <v>1</v>
      </c>
      <c r="G2739">
        <v>1</v>
      </c>
      <c r="H2739">
        <v>1</v>
      </c>
      <c r="I2739">
        <v>0</v>
      </c>
      <c r="J2739">
        <v>0</v>
      </c>
      <c r="K2739">
        <v>1</v>
      </c>
      <c r="L2739">
        <v>1</v>
      </c>
      <c r="M2739">
        <v>0</v>
      </c>
      <c r="N2739">
        <v>0</v>
      </c>
      <c r="O2739">
        <v>1</v>
      </c>
      <c r="P2739">
        <v>1</v>
      </c>
      <c r="Q2739">
        <v>1</v>
      </c>
      <c r="R2739">
        <v>1</v>
      </c>
      <c r="S2739">
        <v>1</v>
      </c>
      <c r="T2739">
        <v>1</v>
      </c>
      <c r="U2739">
        <v>0</v>
      </c>
      <c r="V2739">
        <v>1</v>
      </c>
      <c r="W2739">
        <v>1</v>
      </c>
      <c r="X2739">
        <v>1</v>
      </c>
      <c r="Y2739">
        <v>1</v>
      </c>
      <c r="Z2739">
        <v>1</v>
      </c>
      <c r="AA2739">
        <v>1</v>
      </c>
      <c r="AB2739">
        <v>1</v>
      </c>
      <c r="AC2739">
        <v>3</v>
      </c>
      <c r="AD2739">
        <v>0</v>
      </c>
      <c r="AE2739">
        <v>2</v>
      </c>
      <c r="AF2739">
        <v>0</v>
      </c>
      <c r="AG2739">
        <v>1</v>
      </c>
      <c r="AH2739">
        <v>1</v>
      </c>
      <c r="AI2739">
        <v>1</v>
      </c>
      <c r="AJ2739">
        <v>3</v>
      </c>
      <c r="AK2739">
        <v>2</v>
      </c>
      <c r="AL2739">
        <v>1</v>
      </c>
      <c r="AM2739">
        <v>1</v>
      </c>
      <c r="AN2739">
        <v>1</v>
      </c>
      <c r="AO2739">
        <v>1</v>
      </c>
      <c r="AP2739">
        <v>0</v>
      </c>
      <c r="AQ2739">
        <v>1</v>
      </c>
      <c r="AR2739">
        <v>0</v>
      </c>
      <c r="AS2739">
        <v>1</v>
      </c>
      <c r="AT2739">
        <v>1</v>
      </c>
      <c r="AU2739">
        <v>1</v>
      </c>
      <c r="AV2739">
        <v>0</v>
      </c>
      <c r="AW2739">
        <v>3</v>
      </c>
      <c r="AX2739" t="s">
        <v>20</v>
      </c>
      <c r="AY2739">
        <v>12</v>
      </c>
      <c r="AZ2739">
        <v>19</v>
      </c>
      <c r="BA2739" t="s">
        <v>21</v>
      </c>
      <c r="BB2739" t="s">
        <v>22</v>
      </c>
      <c r="BC2739">
        <v>2</v>
      </c>
      <c r="BD2739">
        <v>4</v>
      </c>
      <c r="BE2739">
        <v>5</v>
      </c>
      <c r="BF2739">
        <v>6</v>
      </c>
      <c r="BG2739">
        <v>7</v>
      </c>
      <c r="BH2739">
        <v>8</v>
      </c>
      <c r="BI2739">
        <v>9</v>
      </c>
      <c r="BJ2739" t="s">
        <v>23</v>
      </c>
      <c r="BK2739" t="s">
        <v>7</v>
      </c>
      <c r="BL2739">
        <v>11</v>
      </c>
      <c r="BM2739">
        <v>13</v>
      </c>
      <c r="BN2739">
        <v>14</v>
      </c>
      <c r="BO2739" t="s">
        <v>15</v>
      </c>
      <c r="BP2739" t="s">
        <v>16</v>
      </c>
      <c r="BQ2739" t="s">
        <v>24</v>
      </c>
      <c r="BR2739" t="s">
        <v>5</v>
      </c>
      <c r="BS2739" t="s">
        <v>6</v>
      </c>
      <c r="BT2739" t="s">
        <v>17</v>
      </c>
      <c r="BU2739" t="s">
        <v>25</v>
      </c>
      <c r="BV2739">
        <v>18</v>
      </c>
      <c r="BW2739">
        <v>20</v>
      </c>
      <c r="BX2739">
        <v>21</v>
      </c>
      <c r="BY2739">
        <v>22</v>
      </c>
      <c r="BZ2739" t="s">
        <v>18</v>
      </c>
      <c r="CA2739" t="s">
        <v>19</v>
      </c>
      <c r="CB2739" t="s">
        <v>26</v>
      </c>
      <c r="CC2739" t="s">
        <v>27</v>
      </c>
      <c r="CD2739" t="s">
        <v>28</v>
      </c>
      <c r="CE2739" t="s">
        <v>29</v>
      </c>
      <c r="CF2739" t="s">
        <v>8</v>
      </c>
      <c r="CG2739" t="s">
        <v>9</v>
      </c>
      <c r="CH2739" t="s">
        <v>10</v>
      </c>
      <c r="CI2739" t="s">
        <v>11</v>
      </c>
      <c r="CJ2739" t="s">
        <v>12</v>
      </c>
      <c r="CK2739" t="s">
        <v>13</v>
      </c>
      <c r="CL2739" t="s">
        <v>14</v>
      </c>
      <c r="CM2739" t="s">
        <v>30</v>
      </c>
      <c r="CN2739" t="s">
        <v>31</v>
      </c>
      <c r="CO2739" t="s">
        <v>32</v>
      </c>
    </row>
    <row r="2740" spans="1:93" hidden="1" x14ac:dyDescent="0.25">
      <c r="A2740">
        <v>390454725</v>
      </c>
      <c r="B2740" s="9"/>
      <c r="C2740">
        <v>21</v>
      </c>
      <c r="D2740">
        <v>1</v>
      </c>
      <c r="E2740">
        <v>0</v>
      </c>
      <c r="F2740">
        <v>0</v>
      </c>
      <c r="G2740">
        <v>1</v>
      </c>
      <c r="H2740">
        <v>1</v>
      </c>
      <c r="I2740">
        <v>0</v>
      </c>
      <c r="J2740">
        <v>1</v>
      </c>
      <c r="K2740">
        <v>1</v>
      </c>
      <c r="L2740">
        <v>1</v>
      </c>
      <c r="M2740">
        <v>0</v>
      </c>
      <c r="N2740">
        <v>1</v>
      </c>
      <c r="O2740">
        <v>0</v>
      </c>
      <c r="P2740">
        <v>0</v>
      </c>
      <c r="Q2740">
        <v>0</v>
      </c>
      <c r="R2740">
        <v>0</v>
      </c>
      <c r="S2740">
        <v>1</v>
      </c>
      <c r="T2740">
        <v>0</v>
      </c>
      <c r="U2740">
        <v>0</v>
      </c>
      <c r="V2740">
        <v>1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2</v>
      </c>
      <c r="AF2740">
        <v>0</v>
      </c>
      <c r="AG2740">
        <v>0</v>
      </c>
      <c r="AH2740">
        <v>0</v>
      </c>
      <c r="AI2740">
        <v>0</v>
      </c>
      <c r="AJ2740">
        <v>1</v>
      </c>
      <c r="AK2740">
        <v>1</v>
      </c>
      <c r="AL2740">
        <v>1</v>
      </c>
      <c r="AM2740">
        <v>1</v>
      </c>
      <c r="AN2740">
        <v>1</v>
      </c>
      <c r="AO2740">
        <v>1</v>
      </c>
      <c r="AP2740">
        <v>0</v>
      </c>
      <c r="AQ2740">
        <v>1</v>
      </c>
      <c r="AR2740">
        <v>0</v>
      </c>
      <c r="AS2740">
        <v>1</v>
      </c>
      <c r="AT2740">
        <v>1</v>
      </c>
      <c r="AU2740">
        <v>1</v>
      </c>
      <c r="AV2740">
        <v>0</v>
      </c>
      <c r="AW2740">
        <v>3</v>
      </c>
      <c r="AX2740" t="s">
        <v>20</v>
      </c>
      <c r="AY2740">
        <v>12</v>
      </c>
      <c r="AZ2740">
        <v>19</v>
      </c>
      <c r="BA2740" t="s">
        <v>21</v>
      </c>
      <c r="BB2740" t="s">
        <v>22</v>
      </c>
      <c r="BC2740">
        <v>2</v>
      </c>
      <c r="BD2740">
        <v>4</v>
      </c>
      <c r="BE2740">
        <v>5</v>
      </c>
      <c r="BF2740">
        <v>6</v>
      </c>
      <c r="BG2740">
        <v>7</v>
      </c>
      <c r="BH2740">
        <v>8</v>
      </c>
      <c r="BI2740">
        <v>9</v>
      </c>
      <c r="BJ2740" t="s">
        <v>23</v>
      </c>
      <c r="BK2740" t="s">
        <v>7</v>
      </c>
      <c r="BL2740">
        <v>11</v>
      </c>
      <c r="BM2740">
        <v>13</v>
      </c>
      <c r="BN2740">
        <v>14</v>
      </c>
      <c r="BO2740" t="s">
        <v>15</v>
      </c>
      <c r="BP2740" t="s">
        <v>16</v>
      </c>
      <c r="BQ2740" t="s">
        <v>24</v>
      </c>
      <c r="BR2740" t="s">
        <v>5</v>
      </c>
      <c r="BS2740" t="s">
        <v>6</v>
      </c>
      <c r="BT2740" t="s">
        <v>17</v>
      </c>
      <c r="BU2740" t="s">
        <v>25</v>
      </c>
      <c r="BV2740">
        <v>18</v>
      </c>
      <c r="BW2740">
        <v>20</v>
      </c>
      <c r="BX2740">
        <v>21</v>
      </c>
      <c r="BY2740">
        <v>22</v>
      </c>
      <c r="BZ2740" t="s">
        <v>18</v>
      </c>
      <c r="CA2740" t="s">
        <v>19</v>
      </c>
      <c r="CB2740" t="s">
        <v>26</v>
      </c>
      <c r="CC2740" t="s">
        <v>27</v>
      </c>
      <c r="CD2740" t="s">
        <v>28</v>
      </c>
      <c r="CE2740" t="s">
        <v>29</v>
      </c>
      <c r="CF2740" t="s">
        <v>8</v>
      </c>
      <c r="CG2740" t="s">
        <v>9</v>
      </c>
      <c r="CH2740" t="s">
        <v>10</v>
      </c>
      <c r="CI2740" t="s">
        <v>11</v>
      </c>
      <c r="CJ2740" t="s">
        <v>12</v>
      </c>
      <c r="CK2740" t="s">
        <v>13</v>
      </c>
      <c r="CL2740" t="s">
        <v>14</v>
      </c>
      <c r="CM2740" t="s">
        <v>30</v>
      </c>
      <c r="CN2740" t="s">
        <v>31</v>
      </c>
      <c r="CO2740" t="s">
        <v>32</v>
      </c>
    </row>
    <row r="2741" spans="1:93" hidden="1" x14ac:dyDescent="0.25">
      <c r="A2741">
        <v>390454732</v>
      </c>
      <c r="B2741" s="9"/>
      <c r="C2741">
        <v>42</v>
      </c>
      <c r="D2741">
        <v>1</v>
      </c>
      <c r="E2741">
        <v>1</v>
      </c>
      <c r="F2741">
        <v>1</v>
      </c>
      <c r="G2741">
        <v>1</v>
      </c>
      <c r="H2741">
        <v>1</v>
      </c>
      <c r="I2741">
        <v>0</v>
      </c>
      <c r="J2741">
        <v>0</v>
      </c>
      <c r="K2741">
        <v>1</v>
      </c>
      <c r="L2741">
        <v>1</v>
      </c>
      <c r="M2741">
        <v>0</v>
      </c>
      <c r="N2741">
        <v>0</v>
      </c>
      <c r="O2741">
        <v>1</v>
      </c>
      <c r="P2741">
        <v>1</v>
      </c>
      <c r="Q2741">
        <v>1</v>
      </c>
      <c r="R2741">
        <v>1</v>
      </c>
      <c r="S2741">
        <v>1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1</v>
      </c>
      <c r="Z2741">
        <v>1</v>
      </c>
      <c r="AA2741">
        <v>1</v>
      </c>
      <c r="AB2741">
        <v>1</v>
      </c>
      <c r="AC2741">
        <v>2</v>
      </c>
      <c r="AD2741">
        <v>0</v>
      </c>
      <c r="AE2741">
        <v>2</v>
      </c>
      <c r="AF2741">
        <v>0</v>
      </c>
      <c r="AG2741">
        <v>1</v>
      </c>
      <c r="AH2741">
        <v>1</v>
      </c>
      <c r="AI2741">
        <v>1</v>
      </c>
      <c r="AJ2741">
        <v>3</v>
      </c>
      <c r="AK2741">
        <v>2</v>
      </c>
      <c r="AL2741">
        <v>2</v>
      </c>
      <c r="AM2741">
        <v>1</v>
      </c>
      <c r="AN2741">
        <v>1</v>
      </c>
      <c r="AO2741">
        <v>1</v>
      </c>
      <c r="AP2741">
        <v>0</v>
      </c>
      <c r="AQ2741">
        <v>1</v>
      </c>
      <c r="AR2741">
        <v>1</v>
      </c>
      <c r="AS2741">
        <v>1</v>
      </c>
      <c r="AT2741">
        <v>3</v>
      </c>
      <c r="AU2741">
        <v>2</v>
      </c>
      <c r="AV2741">
        <v>1</v>
      </c>
      <c r="AW2741">
        <v>3</v>
      </c>
      <c r="AX2741" t="s">
        <v>20</v>
      </c>
      <c r="AY2741">
        <v>12</v>
      </c>
      <c r="AZ2741">
        <v>19</v>
      </c>
      <c r="BA2741" t="s">
        <v>21</v>
      </c>
      <c r="BB2741" t="s">
        <v>22</v>
      </c>
      <c r="BC2741">
        <v>2</v>
      </c>
      <c r="BD2741">
        <v>4</v>
      </c>
      <c r="BE2741">
        <v>5</v>
      </c>
      <c r="BF2741">
        <v>6</v>
      </c>
      <c r="BG2741">
        <v>7</v>
      </c>
      <c r="BH2741">
        <v>8</v>
      </c>
      <c r="BI2741">
        <v>9</v>
      </c>
      <c r="BJ2741" t="s">
        <v>23</v>
      </c>
      <c r="BK2741" t="s">
        <v>7</v>
      </c>
      <c r="BL2741">
        <v>11</v>
      </c>
      <c r="BM2741">
        <v>13</v>
      </c>
      <c r="BN2741">
        <v>14</v>
      </c>
      <c r="BO2741" t="s">
        <v>15</v>
      </c>
      <c r="BP2741" t="s">
        <v>16</v>
      </c>
      <c r="BQ2741" t="s">
        <v>24</v>
      </c>
      <c r="BR2741" t="s">
        <v>5</v>
      </c>
      <c r="BS2741" t="s">
        <v>6</v>
      </c>
      <c r="BT2741" t="s">
        <v>17</v>
      </c>
      <c r="BU2741" t="s">
        <v>25</v>
      </c>
      <c r="BV2741">
        <v>18</v>
      </c>
      <c r="BW2741">
        <v>20</v>
      </c>
      <c r="BX2741">
        <v>21</v>
      </c>
      <c r="BY2741">
        <v>22</v>
      </c>
      <c r="BZ2741" t="s">
        <v>18</v>
      </c>
      <c r="CA2741" t="s">
        <v>19</v>
      </c>
      <c r="CB2741" t="s">
        <v>26</v>
      </c>
      <c r="CC2741" t="s">
        <v>27</v>
      </c>
      <c r="CD2741" t="s">
        <v>28</v>
      </c>
      <c r="CE2741" t="s">
        <v>29</v>
      </c>
      <c r="CF2741" t="s">
        <v>8</v>
      </c>
      <c r="CG2741" t="s">
        <v>9</v>
      </c>
      <c r="CH2741" t="s">
        <v>10</v>
      </c>
      <c r="CI2741" t="s">
        <v>11</v>
      </c>
      <c r="CJ2741" t="s">
        <v>12</v>
      </c>
      <c r="CK2741" t="s">
        <v>13</v>
      </c>
      <c r="CL2741" t="s">
        <v>14</v>
      </c>
      <c r="CM2741" t="s">
        <v>30</v>
      </c>
      <c r="CN2741" t="s">
        <v>31</v>
      </c>
      <c r="CO2741" t="s">
        <v>32</v>
      </c>
    </row>
    <row r="2742" spans="1:93" hidden="1" x14ac:dyDescent="0.25">
      <c r="A2742">
        <v>390454733</v>
      </c>
      <c r="B2742" s="9"/>
      <c r="C2742">
        <v>41</v>
      </c>
      <c r="D2742">
        <v>1</v>
      </c>
      <c r="E2742">
        <v>1</v>
      </c>
      <c r="F2742">
        <v>1</v>
      </c>
      <c r="G2742">
        <v>1</v>
      </c>
      <c r="H2742">
        <v>1</v>
      </c>
      <c r="I2742">
        <v>1</v>
      </c>
      <c r="J2742">
        <v>1</v>
      </c>
      <c r="K2742">
        <v>1</v>
      </c>
      <c r="L2742">
        <v>1</v>
      </c>
      <c r="M2742">
        <v>0</v>
      </c>
      <c r="N2742">
        <v>1</v>
      </c>
      <c r="O2742">
        <v>1</v>
      </c>
      <c r="P2742">
        <v>1</v>
      </c>
      <c r="Q2742">
        <v>0</v>
      </c>
      <c r="R2742">
        <v>0</v>
      </c>
      <c r="S2742">
        <v>0</v>
      </c>
      <c r="T2742">
        <v>0</v>
      </c>
      <c r="U2742">
        <v>1</v>
      </c>
      <c r="V2742">
        <v>1</v>
      </c>
      <c r="W2742">
        <v>1</v>
      </c>
      <c r="X2742">
        <v>1</v>
      </c>
      <c r="Y2742">
        <v>0</v>
      </c>
      <c r="Z2742">
        <v>0</v>
      </c>
      <c r="AA2742">
        <v>1</v>
      </c>
      <c r="AB2742">
        <v>1</v>
      </c>
      <c r="AC2742">
        <v>3</v>
      </c>
      <c r="AD2742">
        <v>1</v>
      </c>
      <c r="AE2742">
        <v>2</v>
      </c>
      <c r="AF2742">
        <v>0</v>
      </c>
      <c r="AG2742">
        <v>1</v>
      </c>
      <c r="AH2742">
        <v>0</v>
      </c>
      <c r="AI2742">
        <v>1</v>
      </c>
      <c r="AJ2742">
        <v>2</v>
      </c>
      <c r="AK2742">
        <v>2</v>
      </c>
      <c r="AL2742">
        <v>1</v>
      </c>
      <c r="AM2742">
        <v>1</v>
      </c>
      <c r="AN2742">
        <v>1</v>
      </c>
      <c r="AO2742">
        <v>1</v>
      </c>
      <c r="AP2742">
        <v>0</v>
      </c>
      <c r="AQ2742">
        <v>1</v>
      </c>
      <c r="AR2742">
        <v>0</v>
      </c>
      <c r="AS2742">
        <v>1</v>
      </c>
      <c r="AT2742">
        <v>2</v>
      </c>
      <c r="AU2742">
        <v>2</v>
      </c>
      <c r="AV2742">
        <v>1</v>
      </c>
      <c r="AW2742">
        <v>3</v>
      </c>
      <c r="AX2742" t="s">
        <v>20</v>
      </c>
      <c r="AY2742">
        <v>12</v>
      </c>
      <c r="AZ2742">
        <v>19</v>
      </c>
      <c r="BA2742" t="s">
        <v>21</v>
      </c>
      <c r="BB2742" t="s">
        <v>22</v>
      </c>
      <c r="BC2742">
        <v>2</v>
      </c>
      <c r="BD2742">
        <v>4</v>
      </c>
      <c r="BE2742">
        <v>5</v>
      </c>
      <c r="BF2742">
        <v>6</v>
      </c>
      <c r="BG2742">
        <v>7</v>
      </c>
      <c r="BH2742">
        <v>8</v>
      </c>
      <c r="BI2742">
        <v>9</v>
      </c>
      <c r="BJ2742" t="s">
        <v>23</v>
      </c>
      <c r="BK2742" t="s">
        <v>7</v>
      </c>
      <c r="BL2742">
        <v>11</v>
      </c>
      <c r="BM2742">
        <v>13</v>
      </c>
      <c r="BN2742">
        <v>14</v>
      </c>
      <c r="BO2742" t="s">
        <v>15</v>
      </c>
      <c r="BP2742" t="s">
        <v>16</v>
      </c>
      <c r="BQ2742" t="s">
        <v>24</v>
      </c>
      <c r="BR2742" t="s">
        <v>5</v>
      </c>
      <c r="BS2742" t="s">
        <v>6</v>
      </c>
      <c r="BT2742" t="s">
        <v>17</v>
      </c>
      <c r="BU2742" t="s">
        <v>25</v>
      </c>
      <c r="BV2742">
        <v>18</v>
      </c>
      <c r="BW2742">
        <v>20</v>
      </c>
      <c r="BX2742">
        <v>21</v>
      </c>
      <c r="BY2742">
        <v>22</v>
      </c>
      <c r="BZ2742" t="s">
        <v>18</v>
      </c>
      <c r="CA2742" t="s">
        <v>19</v>
      </c>
      <c r="CB2742" t="s">
        <v>26</v>
      </c>
      <c r="CC2742" t="s">
        <v>27</v>
      </c>
      <c r="CD2742" t="s">
        <v>28</v>
      </c>
      <c r="CE2742" t="s">
        <v>29</v>
      </c>
      <c r="CF2742" t="s">
        <v>8</v>
      </c>
      <c r="CG2742" t="s">
        <v>9</v>
      </c>
      <c r="CH2742" t="s">
        <v>10</v>
      </c>
      <c r="CI2742" t="s">
        <v>11</v>
      </c>
      <c r="CJ2742" t="s">
        <v>12</v>
      </c>
      <c r="CK2742" t="s">
        <v>13</v>
      </c>
      <c r="CL2742" t="s">
        <v>14</v>
      </c>
      <c r="CM2742" t="s">
        <v>30</v>
      </c>
      <c r="CN2742" t="s">
        <v>31</v>
      </c>
      <c r="CO2742" t="s">
        <v>32</v>
      </c>
    </row>
    <row r="2743" spans="1:93" hidden="1" x14ac:dyDescent="0.25">
      <c r="A2743">
        <v>390454749</v>
      </c>
      <c r="B2743" s="9"/>
      <c r="C2743">
        <v>25</v>
      </c>
      <c r="D2743">
        <v>1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1</v>
      </c>
      <c r="L2743">
        <v>1</v>
      </c>
      <c r="M2743">
        <v>0</v>
      </c>
      <c r="N2743">
        <v>0</v>
      </c>
      <c r="O2743">
        <v>0</v>
      </c>
      <c r="P2743">
        <v>0</v>
      </c>
      <c r="Q2743">
        <v>1</v>
      </c>
      <c r="R2743">
        <v>0</v>
      </c>
      <c r="S2743">
        <v>0</v>
      </c>
      <c r="T2743">
        <v>0</v>
      </c>
      <c r="U2743">
        <v>0</v>
      </c>
      <c r="V2743">
        <v>1</v>
      </c>
      <c r="W2743">
        <v>0</v>
      </c>
      <c r="X2743">
        <v>0</v>
      </c>
      <c r="Y2743">
        <v>1</v>
      </c>
      <c r="Z2743">
        <v>0</v>
      </c>
      <c r="AA2743">
        <v>0</v>
      </c>
      <c r="AB2743">
        <v>1</v>
      </c>
      <c r="AC2743">
        <v>1</v>
      </c>
      <c r="AD2743">
        <v>1</v>
      </c>
      <c r="AE2743">
        <v>2</v>
      </c>
      <c r="AF2743">
        <v>0</v>
      </c>
      <c r="AG2743">
        <v>0</v>
      </c>
      <c r="AH2743">
        <v>0</v>
      </c>
      <c r="AI2743">
        <v>0</v>
      </c>
      <c r="AJ2743">
        <v>3</v>
      </c>
      <c r="AK2743">
        <v>2</v>
      </c>
      <c r="AL2743">
        <v>1</v>
      </c>
      <c r="AM2743">
        <v>1</v>
      </c>
      <c r="AN2743">
        <v>1</v>
      </c>
      <c r="AO2743">
        <v>1</v>
      </c>
      <c r="AP2743">
        <v>0</v>
      </c>
      <c r="AQ2743">
        <v>1</v>
      </c>
      <c r="AR2743">
        <v>0</v>
      </c>
      <c r="AS2743">
        <v>1</v>
      </c>
      <c r="AT2743">
        <v>1</v>
      </c>
      <c r="AU2743">
        <v>1</v>
      </c>
      <c r="AV2743">
        <v>1</v>
      </c>
      <c r="AW2743">
        <v>3</v>
      </c>
      <c r="AX2743" t="s">
        <v>20</v>
      </c>
      <c r="AY2743">
        <v>12</v>
      </c>
      <c r="AZ2743">
        <v>19</v>
      </c>
      <c r="BA2743" t="s">
        <v>21</v>
      </c>
      <c r="BB2743" t="s">
        <v>22</v>
      </c>
      <c r="BC2743">
        <v>2</v>
      </c>
      <c r="BD2743">
        <v>4</v>
      </c>
      <c r="BE2743">
        <v>5</v>
      </c>
      <c r="BF2743">
        <v>6</v>
      </c>
      <c r="BG2743">
        <v>7</v>
      </c>
      <c r="BH2743">
        <v>8</v>
      </c>
      <c r="BI2743">
        <v>9</v>
      </c>
      <c r="BJ2743" t="s">
        <v>23</v>
      </c>
      <c r="BK2743" t="s">
        <v>7</v>
      </c>
      <c r="BL2743">
        <v>11</v>
      </c>
      <c r="BM2743">
        <v>13</v>
      </c>
      <c r="BN2743">
        <v>14</v>
      </c>
      <c r="BO2743" t="s">
        <v>15</v>
      </c>
      <c r="BP2743" t="s">
        <v>16</v>
      </c>
      <c r="BQ2743" t="s">
        <v>24</v>
      </c>
      <c r="BR2743" t="s">
        <v>5</v>
      </c>
      <c r="BS2743" t="s">
        <v>6</v>
      </c>
      <c r="BT2743" t="s">
        <v>17</v>
      </c>
      <c r="BU2743" t="s">
        <v>25</v>
      </c>
      <c r="BV2743">
        <v>18</v>
      </c>
      <c r="BW2743">
        <v>20</v>
      </c>
      <c r="BX2743">
        <v>21</v>
      </c>
      <c r="BY2743">
        <v>22</v>
      </c>
      <c r="BZ2743" t="s">
        <v>18</v>
      </c>
      <c r="CA2743" t="s">
        <v>19</v>
      </c>
      <c r="CB2743" t="s">
        <v>26</v>
      </c>
      <c r="CC2743" t="s">
        <v>27</v>
      </c>
      <c r="CD2743" t="s">
        <v>28</v>
      </c>
      <c r="CE2743" t="s">
        <v>29</v>
      </c>
      <c r="CF2743" t="s">
        <v>8</v>
      </c>
      <c r="CG2743" t="s">
        <v>9</v>
      </c>
      <c r="CH2743" t="s">
        <v>10</v>
      </c>
      <c r="CI2743" t="s">
        <v>11</v>
      </c>
      <c r="CJ2743" t="s">
        <v>12</v>
      </c>
      <c r="CK2743" t="s">
        <v>13</v>
      </c>
      <c r="CL2743" t="s">
        <v>14</v>
      </c>
      <c r="CM2743" t="s">
        <v>30</v>
      </c>
      <c r="CN2743" t="s">
        <v>31</v>
      </c>
      <c r="CO2743" t="s">
        <v>32</v>
      </c>
    </row>
    <row r="2744" spans="1:93" hidden="1" x14ac:dyDescent="0.25">
      <c r="A2744">
        <v>390454790</v>
      </c>
      <c r="B2744" s="9"/>
      <c r="C2744">
        <v>36</v>
      </c>
      <c r="D2744">
        <v>1</v>
      </c>
      <c r="E2744">
        <v>1</v>
      </c>
      <c r="F2744">
        <v>1</v>
      </c>
      <c r="G2744">
        <v>1</v>
      </c>
      <c r="H2744">
        <v>1</v>
      </c>
      <c r="I2744">
        <v>0</v>
      </c>
      <c r="J2744">
        <v>0</v>
      </c>
      <c r="K2744">
        <v>1</v>
      </c>
      <c r="L2744">
        <v>1</v>
      </c>
      <c r="M2744">
        <v>0</v>
      </c>
      <c r="N2744">
        <v>0</v>
      </c>
      <c r="O2744">
        <v>0</v>
      </c>
      <c r="P2744">
        <v>1</v>
      </c>
      <c r="Q2744">
        <v>1</v>
      </c>
      <c r="R2744">
        <v>0</v>
      </c>
      <c r="S2744">
        <v>1</v>
      </c>
      <c r="T2744">
        <v>0</v>
      </c>
      <c r="U2744">
        <v>0</v>
      </c>
      <c r="V2744">
        <v>1</v>
      </c>
      <c r="W2744">
        <v>1</v>
      </c>
      <c r="X2744">
        <v>1</v>
      </c>
      <c r="Y2744">
        <v>0</v>
      </c>
      <c r="Z2744">
        <v>0</v>
      </c>
      <c r="AA2744">
        <v>1</v>
      </c>
      <c r="AB2744">
        <v>1</v>
      </c>
      <c r="AC2744">
        <v>2</v>
      </c>
      <c r="AD2744">
        <v>0</v>
      </c>
      <c r="AE2744">
        <v>2</v>
      </c>
      <c r="AF2744">
        <v>0</v>
      </c>
      <c r="AG2744">
        <v>1</v>
      </c>
      <c r="AH2744">
        <v>1</v>
      </c>
      <c r="AI2744">
        <v>0</v>
      </c>
      <c r="AJ2744">
        <v>3</v>
      </c>
      <c r="AK2744">
        <v>2</v>
      </c>
      <c r="AL2744">
        <v>1</v>
      </c>
      <c r="AM2744">
        <v>1</v>
      </c>
      <c r="AN2744">
        <v>1</v>
      </c>
      <c r="AO2744">
        <v>1</v>
      </c>
      <c r="AP2744">
        <v>0</v>
      </c>
      <c r="AQ2744">
        <v>1</v>
      </c>
      <c r="AR2744">
        <v>1</v>
      </c>
      <c r="AS2744">
        <v>1</v>
      </c>
      <c r="AT2744">
        <v>2</v>
      </c>
      <c r="AU2744">
        <v>1</v>
      </c>
      <c r="AV2744">
        <v>0</v>
      </c>
      <c r="AW2744">
        <v>3</v>
      </c>
      <c r="AX2744" t="s">
        <v>20</v>
      </c>
      <c r="AY2744">
        <v>12</v>
      </c>
      <c r="AZ2744">
        <v>19</v>
      </c>
      <c r="BA2744" t="s">
        <v>21</v>
      </c>
      <c r="BB2744" t="s">
        <v>22</v>
      </c>
      <c r="BC2744">
        <v>2</v>
      </c>
      <c r="BD2744">
        <v>4</v>
      </c>
      <c r="BE2744">
        <v>5</v>
      </c>
      <c r="BF2744">
        <v>6</v>
      </c>
      <c r="BG2744">
        <v>7</v>
      </c>
      <c r="BH2744">
        <v>8</v>
      </c>
      <c r="BI2744">
        <v>9</v>
      </c>
      <c r="BJ2744" t="s">
        <v>23</v>
      </c>
      <c r="BK2744" t="s">
        <v>7</v>
      </c>
      <c r="BL2744">
        <v>11</v>
      </c>
      <c r="BM2744">
        <v>13</v>
      </c>
      <c r="BN2744">
        <v>14</v>
      </c>
      <c r="BO2744" t="s">
        <v>15</v>
      </c>
      <c r="BP2744" t="s">
        <v>16</v>
      </c>
      <c r="BQ2744" t="s">
        <v>24</v>
      </c>
      <c r="BR2744" t="s">
        <v>5</v>
      </c>
      <c r="BS2744" t="s">
        <v>6</v>
      </c>
      <c r="BT2744" t="s">
        <v>17</v>
      </c>
      <c r="BU2744" t="s">
        <v>25</v>
      </c>
      <c r="BV2744">
        <v>18</v>
      </c>
      <c r="BW2744">
        <v>20</v>
      </c>
      <c r="BX2744">
        <v>21</v>
      </c>
      <c r="BY2744">
        <v>22</v>
      </c>
      <c r="BZ2744" t="s">
        <v>18</v>
      </c>
      <c r="CA2744" t="s">
        <v>19</v>
      </c>
      <c r="CB2744" t="s">
        <v>26</v>
      </c>
      <c r="CC2744" t="s">
        <v>27</v>
      </c>
      <c r="CD2744" t="s">
        <v>28</v>
      </c>
      <c r="CE2744" t="s">
        <v>29</v>
      </c>
      <c r="CF2744" t="s">
        <v>8</v>
      </c>
      <c r="CG2744" t="s">
        <v>9</v>
      </c>
      <c r="CH2744" t="s">
        <v>10</v>
      </c>
      <c r="CI2744" t="s">
        <v>11</v>
      </c>
      <c r="CJ2744" t="s">
        <v>12</v>
      </c>
      <c r="CK2744" t="s">
        <v>13</v>
      </c>
      <c r="CL2744" t="s">
        <v>14</v>
      </c>
      <c r="CM2744" t="s">
        <v>30</v>
      </c>
      <c r="CN2744" t="s">
        <v>31</v>
      </c>
      <c r="CO2744" t="s">
        <v>32</v>
      </c>
    </row>
    <row r="2745" spans="1:93" hidden="1" x14ac:dyDescent="0.25">
      <c r="A2745">
        <v>390454897</v>
      </c>
      <c r="B2745" s="9"/>
      <c r="C2745">
        <v>31</v>
      </c>
      <c r="D2745">
        <v>1</v>
      </c>
      <c r="E2745">
        <v>0</v>
      </c>
      <c r="F2745">
        <v>0</v>
      </c>
      <c r="G2745">
        <v>1</v>
      </c>
      <c r="H2745">
        <v>1</v>
      </c>
      <c r="I2745">
        <v>0</v>
      </c>
      <c r="J2745">
        <v>0</v>
      </c>
      <c r="K2745">
        <v>1</v>
      </c>
      <c r="L2745">
        <v>1</v>
      </c>
      <c r="M2745">
        <v>0</v>
      </c>
      <c r="N2745">
        <v>0</v>
      </c>
      <c r="O2745">
        <v>1</v>
      </c>
      <c r="P2745">
        <v>0</v>
      </c>
      <c r="Q2745">
        <v>1</v>
      </c>
      <c r="R2745">
        <v>0</v>
      </c>
      <c r="S2745">
        <v>0</v>
      </c>
      <c r="T2745">
        <v>0</v>
      </c>
      <c r="U2745">
        <v>0</v>
      </c>
      <c r="V2745">
        <v>1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1</v>
      </c>
      <c r="AC2745">
        <v>3</v>
      </c>
      <c r="AD2745">
        <v>0</v>
      </c>
      <c r="AE2745">
        <v>2</v>
      </c>
      <c r="AF2745">
        <v>0</v>
      </c>
      <c r="AG2745">
        <v>0</v>
      </c>
      <c r="AH2745">
        <v>1</v>
      </c>
      <c r="AI2745">
        <v>1</v>
      </c>
      <c r="AJ2745">
        <v>3</v>
      </c>
      <c r="AK2745">
        <v>2</v>
      </c>
      <c r="AL2745">
        <v>1</v>
      </c>
      <c r="AM2745">
        <v>1</v>
      </c>
      <c r="AN2745">
        <v>1</v>
      </c>
      <c r="AO2745">
        <v>1</v>
      </c>
      <c r="AP2745">
        <v>0</v>
      </c>
      <c r="AQ2745">
        <v>1</v>
      </c>
      <c r="AR2745">
        <v>0</v>
      </c>
      <c r="AS2745">
        <v>1</v>
      </c>
      <c r="AT2745">
        <v>2</v>
      </c>
      <c r="AU2745">
        <v>1</v>
      </c>
      <c r="AV2745">
        <v>1</v>
      </c>
      <c r="AW2745">
        <v>3</v>
      </c>
      <c r="AX2745" t="s">
        <v>20</v>
      </c>
      <c r="AY2745">
        <v>12</v>
      </c>
      <c r="AZ2745">
        <v>19</v>
      </c>
      <c r="BA2745" t="s">
        <v>21</v>
      </c>
      <c r="BB2745" t="s">
        <v>22</v>
      </c>
      <c r="BC2745">
        <v>2</v>
      </c>
      <c r="BD2745">
        <v>4</v>
      </c>
      <c r="BE2745">
        <v>5</v>
      </c>
      <c r="BF2745">
        <v>6</v>
      </c>
      <c r="BG2745">
        <v>7</v>
      </c>
      <c r="BH2745">
        <v>8</v>
      </c>
      <c r="BI2745">
        <v>9</v>
      </c>
      <c r="BJ2745" t="s">
        <v>23</v>
      </c>
      <c r="BK2745" t="s">
        <v>7</v>
      </c>
      <c r="BL2745">
        <v>11</v>
      </c>
      <c r="BM2745">
        <v>13</v>
      </c>
      <c r="BN2745">
        <v>14</v>
      </c>
      <c r="BO2745" t="s">
        <v>15</v>
      </c>
      <c r="BP2745" t="s">
        <v>16</v>
      </c>
      <c r="BQ2745" t="s">
        <v>24</v>
      </c>
      <c r="BR2745" t="s">
        <v>5</v>
      </c>
      <c r="BS2745" t="s">
        <v>6</v>
      </c>
      <c r="BT2745" t="s">
        <v>17</v>
      </c>
      <c r="BU2745" t="s">
        <v>25</v>
      </c>
      <c r="BV2745">
        <v>18</v>
      </c>
      <c r="BW2745">
        <v>20</v>
      </c>
      <c r="BX2745">
        <v>21</v>
      </c>
      <c r="BY2745">
        <v>22</v>
      </c>
      <c r="BZ2745" t="s">
        <v>18</v>
      </c>
      <c r="CA2745" t="s">
        <v>19</v>
      </c>
      <c r="CB2745" t="s">
        <v>26</v>
      </c>
      <c r="CC2745" t="s">
        <v>27</v>
      </c>
      <c r="CD2745" t="s">
        <v>28</v>
      </c>
      <c r="CE2745" t="s">
        <v>29</v>
      </c>
      <c r="CF2745" t="s">
        <v>8</v>
      </c>
      <c r="CG2745" t="s">
        <v>9</v>
      </c>
      <c r="CH2745" t="s">
        <v>10</v>
      </c>
      <c r="CI2745" t="s">
        <v>11</v>
      </c>
      <c r="CJ2745" t="s">
        <v>12</v>
      </c>
      <c r="CK2745" t="s">
        <v>13</v>
      </c>
      <c r="CL2745" t="s">
        <v>14</v>
      </c>
      <c r="CM2745" t="s">
        <v>30</v>
      </c>
      <c r="CN2745" t="s">
        <v>31</v>
      </c>
      <c r="CO2745" t="s">
        <v>32</v>
      </c>
    </row>
    <row r="2746" spans="1:93" hidden="1" x14ac:dyDescent="0.25">
      <c r="A2746">
        <v>390454933</v>
      </c>
      <c r="B2746" s="9"/>
      <c r="C2746">
        <v>41</v>
      </c>
      <c r="D2746">
        <v>1</v>
      </c>
      <c r="E2746">
        <v>0</v>
      </c>
      <c r="F2746">
        <v>1</v>
      </c>
      <c r="G2746">
        <v>1</v>
      </c>
      <c r="H2746">
        <v>0</v>
      </c>
      <c r="I2746">
        <v>0</v>
      </c>
      <c r="J2746">
        <v>1</v>
      </c>
      <c r="K2746">
        <v>1</v>
      </c>
      <c r="L2746">
        <v>1</v>
      </c>
      <c r="M2746">
        <v>0</v>
      </c>
      <c r="N2746">
        <v>0</v>
      </c>
      <c r="O2746">
        <v>1</v>
      </c>
      <c r="P2746">
        <v>0</v>
      </c>
      <c r="Q2746">
        <v>1</v>
      </c>
      <c r="R2746">
        <v>0</v>
      </c>
      <c r="S2746">
        <v>1</v>
      </c>
      <c r="T2746">
        <v>1</v>
      </c>
      <c r="U2746">
        <v>1</v>
      </c>
      <c r="V2746">
        <v>1</v>
      </c>
      <c r="W2746">
        <v>1</v>
      </c>
      <c r="X2746">
        <v>0</v>
      </c>
      <c r="Y2746">
        <v>1</v>
      </c>
      <c r="Z2746">
        <v>1</v>
      </c>
      <c r="AA2746">
        <v>1</v>
      </c>
      <c r="AB2746">
        <v>1</v>
      </c>
      <c r="AC2746">
        <v>2</v>
      </c>
      <c r="AD2746">
        <v>1</v>
      </c>
      <c r="AE2746">
        <v>2</v>
      </c>
      <c r="AF2746">
        <v>1</v>
      </c>
      <c r="AG2746">
        <v>0</v>
      </c>
      <c r="AH2746">
        <v>1</v>
      </c>
      <c r="AI2746">
        <v>1</v>
      </c>
      <c r="AJ2746">
        <v>3</v>
      </c>
      <c r="AK2746">
        <v>2</v>
      </c>
      <c r="AL2746">
        <v>2</v>
      </c>
      <c r="AM2746">
        <v>1</v>
      </c>
      <c r="AN2746">
        <v>1</v>
      </c>
      <c r="AO2746">
        <v>1</v>
      </c>
      <c r="AP2746">
        <v>0</v>
      </c>
      <c r="AQ2746">
        <v>1</v>
      </c>
      <c r="AR2746">
        <v>0</v>
      </c>
      <c r="AS2746">
        <v>1</v>
      </c>
      <c r="AT2746">
        <v>1</v>
      </c>
      <c r="AU2746">
        <v>2</v>
      </c>
      <c r="AV2746">
        <v>1</v>
      </c>
      <c r="AW2746">
        <v>3</v>
      </c>
      <c r="AX2746" t="s">
        <v>20</v>
      </c>
      <c r="AY2746">
        <v>12</v>
      </c>
      <c r="AZ2746">
        <v>19</v>
      </c>
      <c r="BA2746" t="s">
        <v>21</v>
      </c>
      <c r="BB2746" t="s">
        <v>22</v>
      </c>
      <c r="BC2746">
        <v>2</v>
      </c>
      <c r="BD2746">
        <v>4</v>
      </c>
      <c r="BE2746">
        <v>5</v>
      </c>
      <c r="BF2746">
        <v>6</v>
      </c>
      <c r="BG2746">
        <v>7</v>
      </c>
      <c r="BH2746">
        <v>8</v>
      </c>
      <c r="BI2746">
        <v>9</v>
      </c>
      <c r="BJ2746" t="s">
        <v>23</v>
      </c>
      <c r="BK2746" t="s">
        <v>7</v>
      </c>
      <c r="BL2746">
        <v>11</v>
      </c>
      <c r="BM2746">
        <v>13</v>
      </c>
      <c r="BN2746">
        <v>14</v>
      </c>
      <c r="BO2746" t="s">
        <v>15</v>
      </c>
      <c r="BP2746" t="s">
        <v>16</v>
      </c>
      <c r="BQ2746" t="s">
        <v>24</v>
      </c>
      <c r="BR2746" t="s">
        <v>5</v>
      </c>
      <c r="BS2746" t="s">
        <v>6</v>
      </c>
      <c r="BT2746" t="s">
        <v>17</v>
      </c>
      <c r="BU2746" t="s">
        <v>25</v>
      </c>
      <c r="BV2746">
        <v>18</v>
      </c>
      <c r="BW2746">
        <v>20</v>
      </c>
      <c r="BX2746">
        <v>21</v>
      </c>
      <c r="BY2746">
        <v>22</v>
      </c>
      <c r="BZ2746" t="s">
        <v>18</v>
      </c>
      <c r="CA2746" t="s">
        <v>19</v>
      </c>
      <c r="CB2746" t="s">
        <v>26</v>
      </c>
      <c r="CC2746" t="s">
        <v>27</v>
      </c>
      <c r="CD2746" t="s">
        <v>28</v>
      </c>
      <c r="CE2746" t="s">
        <v>29</v>
      </c>
      <c r="CF2746" t="s">
        <v>8</v>
      </c>
      <c r="CG2746" t="s">
        <v>9</v>
      </c>
      <c r="CH2746" t="s">
        <v>10</v>
      </c>
      <c r="CI2746" t="s">
        <v>11</v>
      </c>
      <c r="CJ2746" t="s">
        <v>12</v>
      </c>
      <c r="CK2746" t="s">
        <v>13</v>
      </c>
      <c r="CL2746" t="s">
        <v>14</v>
      </c>
      <c r="CM2746" t="s">
        <v>30</v>
      </c>
      <c r="CN2746" t="s">
        <v>31</v>
      </c>
      <c r="CO2746" t="s">
        <v>32</v>
      </c>
    </row>
    <row r="2747" spans="1:93" hidden="1" x14ac:dyDescent="0.25">
      <c r="A2747">
        <v>390454965</v>
      </c>
      <c r="B2747" s="9"/>
      <c r="C2747">
        <v>17</v>
      </c>
      <c r="D2747">
        <v>1</v>
      </c>
      <c r="E2747">
        <v>0</v>
      </c>
      <c r="F2747">
        <v>0</v>
      </c>
      <c r="G2747">
        <v>1</v>
      </c>
      <c r="H2747">
        <v>0</v>
      </c>
      <c r="I2747">
        <v>0</v>
      </c>
      <c r="J2747">
        <v>0</v>
      </c>
      <c r="K2747">
        <v>1</v>
      </c>
      <c r="L2747">
        <v>1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1</v>
      </c>
      <c r="T2747">
        <v>0</v>
      </c>
      <c r="U2747">
        <v>0</v>
      </c>
      <c r="V2747">
        <v>1</v>
      </c>
      <c r="W2747">
        <v>0</v>
      </c>
      <c r="X2747">
        <v>1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1</v>
      </c>
      <c r="AN2747">
        <v>1</v>
      </c>
      <c r="AO2747">
        <v>1</v>
      </c>
      <c r="AP2747">
        <v>0</v>
      </c>
      <c r="AQ2747">
        <v>1</v>
      </c>
      <c r="AR2747">
        <v>1</v>
      </c>
      <c r="AS2747">
        <v>1</v>
      </c>
      <c r="AT2747">
        <v>2</v>
      </c>
      <c r="AU2747">
        <v>1</v>
      </c>
      <c r="AV2747">
        <v>1</v>
      </c>
      <c r="AW2747">
        <v>3</v>
      </c>
      <c r="AX2747" t="s">
        <v>20</v>
      </c>
      <c r="AY2747">
        <v>12</v>
      </c>
      <c r="AZ2747">
        <v>19</v>
      </c>
      <c r="BA2747" t="s">
        <v>21</v>
      </c>
      <c r="BB2747" t="s">
        <v>22</v>
      </c>
      <c r="BC2747">
        <v>2</v>
      </c>
      <c r="BD2747">
        <v>4</v>
      </c>
      <c r="BE2747">
        <v>5</v>
      </c>
      <c r="BF2747">
        <v>6</v>
      </c>
      <c r="BG2747">
        <v>7</v>
      </c>
      <c r="BH2747">
        <v>8</v>
      </c>
      <c r="BI2747">
        <v>9</v>
      </c>
      <c r="BJ2747" t="s">
        <v>23</v>
      </c>
      <c r="BK2747" t="s">
        <v>7</v>
      </c>
      <c r="BL2747">
        <v>11</v>
      </c>
      <c r="BM2747">
        <v>13</v>
      </c>
      <c r="BN2747">
        <v>14</v>
      </c>
      <c r="BO2747" t="s">
        <v>15</v>
      </c>
      <c r="BP2747" t="s">
        <v>16</v>
      </c>
      <c r="BQ2747" t="s">
        <v>24</v>
      </c>
      <c r="BR2747" t="s">
        <v>5</v>
      </c>
      <c r="BS2747" t="s">
        <v>6</v>
      </c>
      <c r="BT2747" t="s">
        <v>17</v>
      </c>
      <c r="BU2747" t="s">
        <v>25</v>
      </c>
      <c r="BV2747">
        <v>18</v>
      </c>
      <c r="BW2747">
        <v>20</v>
      </c>
      <c r="BX2747">
        <v>21</v>
      </c>
      <c r="BY2747">
        <v>22</v>
      </c>
      <c r="BZ2747" t="s">
        <v>18</v>
      </c>
      <c r="CA2747" t="s">
        <v>19</v>
      </c>
      <c r="CB2747" t="s">
        <v>26</v>
      </c>
      <c r="CC2747" t="s">
        <v>27</v>
      </c>
      <c r="CD2747" t="s">
        <v>28</v>
      </c>
      <c r="CE2747" t="s">
        <v>29</v>
      </c>
      <c r="CF2747" t="s">
        <v>8</v>
      </c>
      <c r="CG2747" t="s">
        <v>9</v>
      </c>
      <c r="CH2747" t="s">
        <v>10</v>
      </c>
      <c r="CI2747" t="s">
        <v>11</v>
      </c>
      <c r="CJ2747" t="s">
        <v>12</v>
      </c>
      <c r="CK2747" t="s">
        <v>13</v>
      </c>
      <c r="CL2747" t="s">
        <v>14</v>
      </c>
      <c r="CM2747" t="s">
        <v>30</v>
      </c>
      <c r="CN2747" t="s">
        <v>31</v>
      </c>
      <c r="CO2747" t="s">
        <v>32</v>
      </c>
    </row>
    <row r="2748" spans="1:93" hidden="1" x14ac:dyDescent="0.25">
      <c r="A2748">
        <v>390454990</v>
      </c>
      <c r="B2748" s="9"/>
      <c r="C2748">
        <v>31</v>
      </c>
      <c r="D2748">
        <v>1</v>
      </c>
      <c r="E2748">
        <v>1</v>
      </c>
      <c r="F2748">
        <v>0</v>
      </c>
      <c r="G2748">
        <v>1</v>
      </c>
      <c r="H2748">
        <v>1</v>
      </c>
      <c r="I2748">
        <v>1</v>
      </c>
      <c r="J2748">
        <v>0</v>
      </c>
      <c r="K2748">
        <v>1</v>
      </c>
      <c r="L2748">
        <v>1</v>
      </c>
      <c r="M2748">
        <v>0</v>
      </c>
      <c r="N2748">
        <v>0</v>
      </c>
      <c r="O2748">
        <v>1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1</v>
      </c>
      <c r="V2748">
        <v>1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1</v>
      </c>
      <c r="AD2748">
        <v>0</v>
      </c>
      <c r="AE2748">
        <v>2</v>
      </c>
      <c r="AF2748">
        <v>0</v>
      </c>
      <c r="AG2748">
        <v>0</v>
      </c>
      <c r="AH2748">
        <v>1</v>
      </c>
      <c r="AI2748">
        <v>0</v>
      </c>
      <c r="AJ2748">
        <v>3</v>
      </c>
      <c r="AK2748">
        <v>2</v>
      </c>
      <c r="AL2748">
        <v>2</v>
      </c>
      <c r="AM2748">
        <v>1</v>
      </c>
      <c r="AN2748">
        <v>1</v>
      </c>
      <c r="AO2748">
        <v>1</v>
      </c>
      <c r="AP2748">
        <v>0</v>
      </c>
      <c r="AQ2748">
        <v>1</v>
      </c>
      <c r="AR2748">
        <v>0</v>
      </c>
      <c r="AS2748">
        <v>1</v>
      </c>
      <c r="AT2748">
        <v>3</v>
      </c>
      <c r="AU2748">
        <v>1</v>
      </c>
      <c r="AV2748">
        <v>1</v>
      </c>
      <c r="AW2748">
        <v>3</v>
      </c>
      <c r="AX2748" t="s">
        <v>20</v>
      </c>
      <c r="AY2748">
        <v>12</v>
      </c>
      <c r="AZ2748">
        <v>19</v>
      </c>
      <c r="BA2748" t="s">
        <v>21</v>
      </c>
      <c r="BB2748" t="s">
        <v>22</v>
      </c>
      <c r="BC2748">
        <v>2</v>
      </c>
      <c r="BD2748">
        <v>4</v>
      </c>
      <c r="BE2748">
        <v>5</v>
      </c>
      <c r="BF2748">
        <v>6</v>
      </c>
      <c r="BG2748">
        <v>7</v>
      </c>
      <c r="BH2748">
        <v>8</v>
      </c>
      <c r="BI2748">
        <v>9</v>
      </c>
      <c r="BJ2748" t="s">
        <v>23</v>
      </c>
      <c r="BK2748" t="s">
        <v>7</v>
      </c>
      <c r="BL2748">
        <v>11</v>
      </c>
      <c r="BM2748">
        <v>13</v>
      </c>
      <c r="BN2748">
        <v>14</v>
      </c>
      <c r="BO2748" t="s">
        <v>15</v>
      </c>
      <c r="BP2748" t="s">
        <v>16</v>
      </c>
      <c r="BQ2748" t="s">
        <v>24</v>
      </c>
      <c r="BR2748" t="s">
        <v>5</v>
      </c>
      <c r="BS2748" t="s">
        <v>6</v>
      </c>
      <c r="BT2748" t="s">
        <v>17</v>
      </c>
      <c r="BU2748" t="s">
        <v>25</v>
      </c>
      <c r="BV2748">
        <v>18</v>
      </c>
      <c r="BW2748">
        <v>20</v>
      </c>
      <c r="BX2748">
        <v>21</v>
      </c>
      <c r="BY2748">
        <v>22</v>
      </c>
      <c r="BZ2748" t="s">
        <v>18</v>
      </c>
      <c r="CA2748" t="s">
        <v>19</v>
      </c>
      <c r="CB2748" t="s">
        <v>26</v>
      </c>
      <c r="CC2748" t="s">
        <v>27</v>
      </c>
      <c r="CD2748" t="s">
        <v>28</v>
      </c>
      <c r="CE2748" t="s">
        <v>29</v>
      </c>
      <c r="CF2748" t="s">
        <v>8</v>
      </c>
      <c r="CG2748" t="s">
        <v>9</v>
      </c>
      <c r="CH2748" t="s">
        <v>10</v>
      </c>
      <c r="CI2748" t="s">
        <v>11</v>
      </c>
      <c r="CJ2748" t="s">
        <v>12</v>
      </c>
      <c r="CK2748" t="s">
        <v>13</v>
      </c>
      <c r="CL2748" t="s">
        <v>14</v>
      </c>
      <c r="CM2748" t="s">
        <v>30</v>
      </c>
      <c r="CN2748" t="s">
        <v>31</v>
      </c>
      <c r="CO2748" t="s">
        <v>32</v>
      </c>
    </row>
    <row r="2749" spans="1:93" hidden="1" x14ac:dyDescent="0.25">
      <c r="A2749">
        <v>390455062</v>
      </c>
      <c r="B2749" s="9"/>
      <c r="C2749">
        <v>37</v>
      </c>
      <c r="D2749">
        <v>1</v>
      </c>
      <c r="E2749">
        <v>1</v>
      </c>
      <c r="F2749">
        <v>0</v>
      </c>
      <c r="G2749">
        <v>1</v>
      </c>
      <c r="H2749">
        <v>0</v>
      </c>
      <c r="I2749">
        <v>0</v>
      </c>
      <c r="J2749">
        <v>1</v>
      </c>
      <c r="K2749">
        <v>1</v>
      </c>
      <c r="L2749">
        <v>1</v>
      </c>
      <c r="M2749">
        <v>0</v>
      </c>
      <c r="N2749">
        <v>1</v>
      </c>
      <c r="O2749">
        <v>1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1</v>
      </c>
      <c r="W2749">
        <v>1</v>
      </c>
      <c r="X2749">
        <v>1</v>
      </c>
      <c r="Y2749">
        <v>1</v>
      </c>
      <c r="Z2749">
        <v>1</v>
      </c>
      <c r="AA2749">
        <v>0</v>
      </c>
      <c r="AB2749">
        <v>1</v>
      </c>
      <c r="AC2749">
        <v>3</v>
      </c>
      <c r="AD2749">
        <v>0</v>
      </c>
      <c r="AE2749">
        <v>2</v>
      </c>
      <c r="AF2749">
        <v>0</v>
      </c>
      <c r="AG2749">
        <v>0</v>
      </c>
      <c r="AH2749">
        <v>0</v>
      </c>
      <c r="AI2749">
        <v>1</v>
      </c>
      <c r="AJ2749">
        <v>3</v>
      </c>
      <c r="AK2749">
        <v>2</v>
      </c>
      <c r="AL2749">
        <v>1</v>
      </c>
      <c r="AM2749">
        <v>1</v>
      </c>
      <c r="AN2749">
        <v>1</v>
      </c>
      <c r="AO2749">
        <v>1</v>
      </c>
      <c r="AP2749">
        <v>0</v>
      </c>
      <c r="AQ2749">
        <v>1</v>
      </c>
      <c r="AR2749">
        <v>0</v>
      </c>
      <c r="AS2749">
        <v>1</v>
      </c>
      <c r="AT2749">
        <v>3</v>
      </c>
      <c r="AU2749">
        <v>2</v>
      </c>
      <c r="AV2749">
        <v>1</v>
      </c>
      <c r="AW2749">
        <v>3</v>
      </c>
      <c r="AX2749" t="s">
        <v>20</v>
      </c>
      <c r="AY2749">
        <v>12</v>
      </c>
      <c r="AZ2749">
        <v>19</v>
      </c>
      <c r="BA2749" t="s">
        <v>21</v>
      </c>
      <c r="BB2749" t="s">
        <v>22</v>
      </c>
      <c r="BC2749">
        <v>2</v>
      </c>
      <c r="BD2749">
        <v>4</v>
      </c>
      <c r="BE2749">
        <v>5</v>
      </c>
      <c r="BF2749">
        <v>6</v>
      </c>
      <c r="BG2749">
        <v>7</v>
      </c>
      <c r="BH2749">
        <v>8</v>
      </c>
      <c r="BI2749">
        <v>9</v>
      </c>
      <c r="BJ2749" t="s">
        <v>23</v>
      </c>
      <c r="BK2749" t="s">
        <v>7</v>
      </c>
      <c r="BL2749">
        <v>11</v>
      </c>
      <c r="BM2749">
        <v>13</v>
      </c>
      <c r="BN2749">
        <v>14</v>
      </c>
      <c r="BO2749" t="s">
        <v>15</v>
      </c>
      <c r="BP2749" t="s">
        <v>16</v>
      </c>
      <c r="BQ2749" t="s">
        <v>24</v>
      </c>
      <c r="BR2749" t="s">
        <v>5</v>
      </c>
      <c r="BS2749" t="s">
        <v>6</v>
      </c>
      <c r="BT2749" t="s">
        <v>17</v>
      </c>
      <c r="BU2749" t="s">
        <v>25</v>
      </c>
      <c r="BV2749">
        <v>18</v>
      </c>
      <c r="BW2749">
        <v>20</v>
      </c>
      <c r="BX2749">
        <v>21</v>
      </c>
      <c r="BY2749">
        <v>22</v>
      </c>
      <c r="BZ2749" t="s">
        <v>18</v>
      </c>
      <c r="CA2749" t="s">
        <v>19</v>
      </c>
      <c r="CB2749" t="s">
        <v>26</v>
      </c>
      <c r="CC2749" t="s">
        <v>27</v>
      </c>
      <c r="CD2749" t="s">
        <v>28</v>
      </c>
      <c r="CE2749" t="s">
        <v>29</v>
      </c>
      <c r="CF2749" t="s">
        <v>8</v>
      </c>
      <c r="CG2749" t="s">
        <v>9</v>
      </c>
      <c r="CH2749" t="s">
        <v>10</v>
      </c>
      <c r="CI2749" t="s">
        <v>11</v>
      </c>
      <c r="CJ2749" t="s">
        <v>12</v>
      </c>
      <c r="CK2749" t="s">
        <v>13</v>
      </c>
      <c r="CL2749" t="s">
        <v>14</v>
      </c>
      <c r="CM2749" t="s">
        <v>30</v>
      </c>
      <c r="CN2749" t="s">
        <v>31</v>
      </c>
      <c r="CO2749" t="s">
        <v>32</v>
      </c>
    </row>
    <row r="2750" spans="1:93" hidden="1" x14ac:dyDescent="0.25">
      <c r="A2750">
        <v>390455069</v>
      </c>
      <c r="B2750" s="9"/>
      <c r="C2750">
        <v>40</v>
      </c>
      <c r="D2750">
        <v>1</v>
      </c>
      <c r="E2750">
        <v>1</v>
      </c>
      <c r="F2750">
        <v>1</v>
      </c>
      <c r="G2750">
        <v>1</v>
      </c>
      <c r="H2750">
        <v>1</v>
      </c>
      <c r="I2750">
        <v>1</v>
      </c>
      <c r="J2750">
        <v>1</v>
      </c>
      <c r="K2750">
        <v>1</v>
      </c>
      <c r="L2750">
        <v>1</v>
      </c>
      <c r="M2750">
        <v>0</v>
      </c>
      <c r="N2750">
        <v>1</v>
      </c>
      <c r="O2750">
        <v>1</v>
      </c>
      <c r="P2750">
        <v>0</v>
      </c>
      <c r="Q2750">
        <v>1</v>
      </c>
      <c r="R2750">
        <v>1</v>
      </c>
      <c r="S2750">
        <v>0</v>
      </c>
      <c r="T2750">
        <v>0</v>
      </c>
      <c r="U2750">
        <v>0</v>
      </c>
      <c r="V2750">
        <v>1</v>
      </c>
      <c r="W2750">
        <v>1</v>
      </c>
      <c r="X2750">
        <v>1</v>
      </c>
      <c r="Y2750">
        <v>1</v>
      </c>
      <c r="Z2750">
        <v>1</v>
      </c>
      <c r="AA2750">
        <v>0</v>
      </c>
      <c r="AB2750">
        <v>0</v>
      </c>
      <c r="AC2750">
        <v>3</v>
      </c>
      <c r="AD2750">
        <v>0</v>
      </c>
      <c r="AE2750">
        <v>2</v>
      </c>
      <c r="AF2750">
        <v>0</v>
      </c>
      <c r="AG2750">
        <v>0</v>
      </c>
      <c r="AH2750">
        <v>0</v>
      </c>
      <c r="AI2750">
        <v>0</v>
      </c>
      <c r="AJ2750">
        <v>3</v>
      </c>
      <c r="AK2750">
        <v>2</v>
      </c>
      <c r="AL2750">
        <v>1</v>
      </c>
      <c r="AM2750">
        <v>1</v>
      </c>
      <c r="AN2750">
        <v>1</v>
      </c>
      <c r="AO2750">
        <v>1</v>
      </c>
      <c r="AP2750">
        <v>0</v>
      </c>
      <c r="AQ2750">
        <v>1</v>
      </c>
      <c r="AR2750">
        <v>1</v>
      </c>
      <c r="AS2750">
        <v>1</v>
      </c>
      <c r="AT2750">
        <v>2</v>
      </c>
      <c r="AU2750">
        <v>2</v>
      </c>
      <c r="AV2750">
        <v>1</v>
      </c>
      <c r="AW2750">
        <v>3</v>
      </c>
      <c r="AX2750" t="s">
        <v>20</v>
      </c>
      <c r="AY2750">
        <v>12</v>
      </c>
      <c r="AZ2750">
        <v>19</v>
      </c>
      <c r="BA2750" t="s">
        <v>21</v>
      </c>
      <c r="BB2750" t="s">
        <v>22</v>
      </c>
      <c r="BC2750">
        <v>2</v>
      </c>
      <c r="BD2750">
        <v>4</v>
      </c>
      <c r="BE2750">
        <v>5</v>
      </c>
      <c r="BF2750">
        <v>6</v>
      </c>
      <c r="BG2750">
        <v>7</v>
      </c>
      <c r="BH2750">
        <v>8</v>
      </c>
      <c r="BI2750">
        <v>9</v>
      </c>
      <c r="BJ2750" t="s">
        <v>23</v>
      </c>
      <c r="BK2750" t="s">
        <v>7</v>
      </c>
      <c r="BL2750">
        <v>11</v>
      </c>
      <c r="BM2750">
        <v>13</v>
      </c>
      <c r="BN2750">
        <v>14</v>
      </c>
      <c r="BO2750" t="s">
        <v>15</v>
      </c>
      <c r="BP2750" t="s">
        <v>16</v>
      </c>
      <c r="BQ2750" t="s">
        <v>24</v>
      </c>
      <c r="BR2750" t="s">
        <v>5</v>
      </c>
      <c r="BS2750" t="s">
        <v>6</v>
      </c>
      <c r="BT2750" t="s">
        <v>17</v>
      </c>
      <c r="BU2750" t="s">
        <v>25</v>
      </c>
      <c r="BV2750">
        <v>18</v>
      </c>
      <c r="BW2750">
        <v>20</v>
      </c>
      <c r="BX2750">
        <v>21</v>
      </c>
      <c r="BY2750">
        <v>22</v>
      </c>
      <c r="BZ2750" t="s">
        <v>18</v>
      </c>
      <c r="CA2750" t="s">
        <v>19</v>
      </c>
      <c r="CB2750" t="s">
        <v>26</v>
      </c>
      <c r="CC2750" t="s">
        <v>27</v>
      </c>
      <c r="CD2750" t="s">
        <v>28</v>
      </c>
      <c r="CE2750" t="s">
        <v>29</v>
      </c>
      <c r="CF2750" t="s">
        <v>8</v>
      </c>
      <c r="CG2750" t="s">
        <v>9</v>
      </c>
      <c r="CH2750" t="s">
        <v>10</v>
      </c>
      <c r="CI2750" t="s">
        <v>11</v>
      </c>
      <c r="CJ2750" t="s">
        <v>12</v>
      </c>
      <c r="CK2750" t="s">
        <v>13</v>
      </c>
      <c r="CL2750" t="s">
        <v>14</v>
      </c>
      <c r="CM2750" t="s">
        <v>30</v>
      </c>
      <c r="CN2750" t="s">
        <v>31</v>
      </c>
      <c r="CO2750" t="s">
        <v>32</v>
      </c>
    </row>
    <row r="2751" spans="1:93" hidden="1" x14ac:dyDescent="0.25">
      <c r="A2751">
        <v>390455071</v>
      </c>
      <c r="B2751" s="9"/>
      <c r="C2751">
        <v>45</v>
      </c>
      <c r="D2751">
        <v>1</v>
      </c>
      <c r="E2751">
        <v>1</v>
      </c>
      <c r="F2751">
        <v>1</v>
      </c>
      <c r="G2751">
        <v>0</v>
      </c>
      <c r="H2751">
        <v>1</v>
      </c>
      <c r="I2751">
        <v>1</v>
      </c>
      <c r="J2751">
        <v>1</v>
      </c>
      <c r="K2751">
        <v>1</v>
      </c>
      <c r="L2751">
        <v>1</v>
      </c>
      <c r="M2751">
        <v>0</v>
      </c>
      <c r="N2751">
        <v>0</v>
      </c>
      <c r="O2751">
        <v>1</v>
      </c>
      <c r="P2751">
        <v>1</v>
      </c>
      <c r="Q2751">
        <v>1</v>
      </c>
      <c r="R2751">
        <v>1</v>
      </c>
      <c r="S2751">
        <v>1</v>
      </c>
      <c r="T2751">
        <v>1</v>
      </c>
      <c r="U2751">
        <v>1</v>
      </c>
      <c r="V2751">
        <v>1</v>
      </c>
      <c r="W2751">
        <v>1</v>
      </c>
      <c r="X2751">
        <v>1</v>
      </c>
      <c r="Y2751">
        <v>1</v>
      </c>
      <c r="Z2751">
        <v>1</v>
      </c>
      <c r="AA2751">
        <v>1</v>
      </c>
      <c r="AB2751">
        <v>0</v>
      </c>
      <c r="AC2751">
        <v>3</v>
      </c>
      <c r="AD2751">
        <v>1</v>
      </c>
      <c r="AE2751">
        <v>2</v>
      </c>
      <c r="AF2751">
        <v>0</v>
      </c>
      <c r="AG2751">
        <v>1</v>
      </c>
      <c r="AH2751">
        <v>1</v>
      </c>
      <c r="AI2751">
        <v>1</v>
      </c>
      <c r="AJ2751">
        <v>2</v>
      </c>
      <c r="AK2751">
        <v>3</v>
      </c>
      <c r="AL2751">
        <v>1</v>
      </c>
      <c r="AM2751">
        <v>1</v>
      </c>
      <c r="AN2751">
        <v>1</v>
      </c>
      <c r="AO2751">
        <v>1</v>
      </c>
      <c r="AP2751">
        <v>0</v>
      </c>
      <c r="AQ2751">
        <v>1</v>
      </c>
      <c r="AR2751">
        <v>0</v>
      </c>
      <c r="AS2751">
        <v>1</v>
      </c>
      <c r="AT2751">
        <v>2</v>
      </c>
      <c r="AU2751">
        <v>1</v>
      </c>
      <c r="AV2751">
        <v>1</v>
      </c>
      <c r="AW2751">
        <v>3</v>
      </c>
      <c r="AX2751" t="s">
        <v>20</v>
      </c>
      <c r="AY2751">
        <v>12</v>
      </c>
      <c r="AZ2751">
        <v>19</v>
      </c>
      <c r="BA2751" t="s">
        <v>21</v>
      </c>
      <c r="BB2751" t="s">
        <v>22</v>
      </c>
      <c r="BC2751">
        <v>2</v>
      </c>
      <c r="BD2751">
        <v>4</v>
      </c>
      <c r="BE2751">
        <v>5</v>
      </c>
      <c r="BF2751">
        <v>6</v>
      </c>
      <c r="BG2751">
        <v>7</v>
      </c>
      <c r="BH2751">
        <v>8</v>
      </c>
      <c r="BI2751">
        <v>9</v>
      </c>
      <c r="BJ2751" t="s">
        <v>23</v>
      </c>
      <c r="BK2751" t="s">
        <v>7</v>
      </c>
      <c r="BL2751">
        <v>11</v>
      </c>
      <c r="BM2751">
        <v>13</v>
      </c>
      <c r="BN2751">
        <v>14</v>
      </c>
      <c r="BO2751" t="s">
        <v>15</v>
      </c>
      <c r="BP2751" t="s">
        <v>16</v>
      </c>
      <c r="BQ2751" t="s">
        <v>24</v>
      </c>
      <c r="BR2751" t="s">
        <v>5</v>
      </c>
      <c r="BS2751" t="s">
        <v>6</v>
      </c>
      <c r="BT2751" t="s">
        <v>17</v>
      </c>
      <c r="BU2751" t="s">
        <v>25</v>
      </c>
      <c r="BV2751">
        <v>18</v>
      </c>
      <c r="BW2751">
        <v>20</v>
      </c>
      <c r="BX2751">
        <v>21</v>
      </c>
      <c r="BY2751">
        <v>22</v>
      </c>
      <c r="BZ2751" t="s">
        <v>18</v>
      </c>
      <c r="CA2751" t="s">
        <v>19</v>
      </c>
      <c r="CB2751" t="s">
        <v>26</v>
      </c>
      <c r="CC2751" t="s">
        <v>27</v>
      </c>
      <c r="CD2751" t="s">
        <v>28</v>
      </c>
      <c r="CE2751" t="s">
        <v>29</v>
      </c>
      <c r="CF2751" t="s">
        <v>8</v>
      </c>
      <c r="CG2751" t="s">
        <v>9</v>
      </c>
      <c r="CH2751" t="s">
        <v>10</v>
      </c>
      <c r="CI2751" t="s">
        <v>11</v>
      </c>
      <c r="CJ2751" t="s">
        <v>12</v>
      </c>
      <c r="CK2751" t="s">
        <v>13</v>
      </c>
      <c r="CL2751" t="s">
        <v>14</v>
      </c>
      <c r="CM2751" t="s">
        <v>30</v>
      </c>
      <c r="CN2751" t="s">
        <v>31</v>
      </c>
      <c r="CO2751" t="s">
        <v>32</v>
      </c>
    </row>
    <row r="2752" spans="1:93" hidden="1" x14ac:dyDescent="0.25">
      <c r="A2752">
        <v>390455092</v>
      </c>
      <c r="B2752" s="9"/>
      <c r="C2752">
        <v>49</v>
      </c>
      <c r="D2752">
        <v>1</v>
      </c>
      <c r="E2752">
        <v>1</v>
      </c>
      <c r="F2752">
        <v>1</v>
      </c>
      <c r="G2752">
        <v>1</v>
      </c>
      <c r="H2752">
        <v>1</v>
      </c>
      <c r="I2752">
        <v>1</v>
      </c>
      <c r="J2752">
        <v>1</v>
      </c>
      <c r="K2752">
        <v>1</v>
      </c>
      <c r="L2752">
        <v>1</v>
      </c>
      <c r="M2752">
        <v>1</v>
      </c>
      <c r="N2752">
        <v>1</v>
      </c>
      <c r="O2752">
        <v>1</v>
      </c>
      <c r="P2752">
        <v>1</v>
      </c>
      <c r="Q2752">
        <v>1</v>
      </c>
      <c r="R2752">
        <v>1</v>
      </c>
      <c r="S2752">
        <v>1</v>
      </c>
      <c r="T2752">
        <v>0</v>
      </c>
      <c r="U2752">
        <v>1</v>
      </c>
      <c r="V2752">
        <v>1</v>
      </c>
      <c r="W2752">
        <v>1</v>
      </c>
      <c r="X2752">
        <v>1</v>
      </c>
      <c r="Y2752">
        <v>1</v>
      </c>
      <c r="Z2752">
        <v>1</v>
      </c>
      <c r="AA2752">
        <v>0</v>
      </c>
      <c r="AB2752">
        <v>0</v>
      </c>
      <c r="AC2752">
        <v>2</v>
      </c>
      <c r="AD2752">
        <v>1</v>
      </c>
      <c r="AE2752">
        <v>2</v>
      </c>
      <c r="AF2752">
        <v>0</v>
      </c>
      <c r="AG2752">
        <v>1</v>
      </c>
      <c r="AH2752">
        <v>1</v>
      </c>
      <c r="AI2752">
        <v>1</v>
      </c>
      <c r="AJ2752">
        <v>3</v>
      </c>
      <c r="AK2752">
        <v>2</v>
      </c>
      <c r="AL2752">
        <v>2</v>
      </c>
      <c r="AM2752">
        <v>1</v>
      </c>
      <c r="AN2752">
        <v>1</v>
      </c>
      <c r="AO2752">
        <v>1</v>
      </c>
      <c r="AP2752">
        <v>0</v>
      </c>
      <c r="AQ2752">
        <v>1</v>
      </c>
      <c r="AR2752">
        <v>1</v>
      </c>
      <c r="AS2752">
        <v>1</v>
      </c>
      <c r="AT2752">
        <v>3</v>
      </c>
      <c r="AU2752">
        <v>2</v>
      </c>
      <c r="AV2752">
        <v>1</v>
      </c>
      <c r="AW2752">
        <v>3</v>
      </c>
      <c r="AX2752" t="s">
        <v>20</v>
      </c>
      <c r="AY2752">
        <v>12</v>
      </c>
      <c r="AZ2752">
        <v>19</v>
      </c>
      <c r="BA2752" t="s">
        <v>21</v>
      </c>
      <c r="BB2752" t="s">
        <v>22</v>
      </c>
      <c r="BC2752">
        <v>2</v>
      </c>
      <c r="BD2752">
        <v>4</v>
      </c>
      <c r="BE2752">
        <v>5</v>
      </c>
      <c r="BF2752">
        <v>6</v>
      </c>
      <c r="BG2752">
        <v>7</v>
      </c>
      <c r="BH2752">
        <v>8</v>
      </c>
      <c r="BI2752">
        <v>9</v>
      </c>
      <c r="BJ2752" t="s">
        <v>23</v>
      </c>
      <c r="BK2752" t="s">
        <v>7</v>
      </c>
      <c r="BL2752">
        <v>11</v>
      </c>
      <c r="BM2752">
        <v>13</v>
      </c>
      <c r="BN2752">
        <v>14</v>
      </c>
      <c r="BO2752" t="s">
        <v>15</v>
      </c>
      <c r="BP2752" t="s">
        <v>16</v>
      </c>
      <c r="BQ2752" t="s">
        <v>24</v>
      </c>
      <c r="BR2752" t="s">
        <v>5</v>
      </c>
      <c r="BS2752" t="s">
        <v>6</v>
      </c>
      <c r="BT2752" t="s">
        <v>17</v>
      </c>
      <c r="BU2752" t="s">
        <v>25</v>
      </c>
      <c r="BV2752">
        <v>18</v>
      </c>
      <c r="BW2752">
        <v>20</v>
      </c>
      <c r="BX2752">
        <v>21</v>
      </c>
      <c r="BY2752">
        <v>22</v>
      </c>
      <c r="BZ2752" t="s">
        <v>18</v>
      </c>
      <c r="CA2752" t="s">
        <v>19</v>
      </c>
      <c r="CB2752" t="s">
        <v>26</v>
      </c>
      <c r="CC2752" t="s">
        <v>27</v>
      </c>
      <c r="CD2752" t="s">
        <v>28</v>
      </c>
      <c r="CE2752" t="s">
        <v>29</v>
      </c>
      <c r="CF2752" t="s">
        <v>8</v>
      </c>
      <c r="CG2752" t="s">
        <v>9</v>
      </c>
      <c r="CH2752" t="s">
        <v>10</v>
      </c>
      <c r="CI2752" t="s">
        <v>11</v>
      </c>
      <c r="CJ2752" t="s">
        <v>12</v>
      </c>
      <c r="CK2752" t="s">
        <v>13</v>
      </c>
      <c r="CL2752" t="s">
        <v>14</v>
      </c>
      <c r="CM2752" t="s">
        <v>30</v>
      </c>
      <c r="CN2752" t="s">
        <v>31</v>
      </c>
      <c r="CO2752" t="s">
        <v>32</v>
      </c>
    </row>
    <row r="2753" spans="1:93" hidden="1" x14ac:dyDescent="0.25">
      <c r="A2753">
        <v>390455093</v>
      </c>
      <c r="B2753" s="9"/>
      <c r="C2753">
        <v>32</v>
      </c>
      <c r="D2753">
        <v>1</v>
      </c>
      <c r="E2753">
        <v>1</v>
      </c>
      <c r="F2753">
        <v>1</v>
      </c>
      <c r="G2753">
        <v>1</v>
      </c>
      <c r="H2753">
        <v>0</v>
      </c>
      <c r="I2753">
        <v>0</v>
      </c>
      <c r="J2753">
        <v>1</v>
      </c>
      <c r="K2753">
        <v>1</v>
      </c>
      <c r="L2753">
        <v>0</v>
      </c>
      <c r="M2753">
        <v>0</v>
      </c>
      <c r="N2753">
        <v>0</v>
      </c>
      <c r="O2753">
        <v>1</v>
      </c>
      <c r="P2753">
        <v>0</v>
      </c>
      <c r="Q2753">
        <v>1</v>
      </c>
      <c r="R2753">
        <v>1</v>
      </c>
      <c r="S2753">
        <v>0</v>
      </c>
      <c r="T2753">
        <v>0</v>
      </c>
      <c r="U2753">
        <v>0</v>
      </c>
      <c r="V2753">
        <v>1</v>
      </c>
      <c r="W2753">
        <v>1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3</v>
      </c>
      <c r="AD2753">
        <v>0</v>
      </c>
      <c r="AE2753">
        <v>2</v>
      </c>
      <c r="AF2753">
        <v>0</v>
      </c>
      <c r="AG2753">
        <v>0</v>
      </c>
      <c r="AH2753">
        <v>0</v>
      </c>
      <c r="AI2753">
        <v>1</v>
      </c>
      <c r="AJ2753">
        <v>3</v>
      </c>
      <c r="AK2753">
        <v>2</v>
      </c>
      <c r="AL2753">
        <v>1</v>
      </c>
      <c r="AM2753">
        <v>1</v>
      </c>
      <c r="AN2753">
        <v>1</v>
      </c>
      <c r="AO2753">
        <v>1</v>
      </c>
      <c r="AP2753">
        <v>0</v>
      </c>
      <c r="AQ2753">
        <v>1</v>
      </c>
      <c r="AR2753">
        <v>0</v>
      </c>
      <c r="AS2753">
        <v>1</v>
      </c>
      <c r="AT2753">
        <v>2</v>
      </c>
      <c r="AU2753">
        <v>1</v>
      </c>
      <c r="AV2753">
        <v>1</v>
      </c>
      <c r="AW2753">
        <v>3</v>
      </c>
      <c r="AX2753" t="s">
        <v>20</v>
      </c>
      <c r="AY2753">
        <v>12</v>
      </c>
      <c r="AZ2753">
        <v>19</v>
      </c>
      <c r="BA2753" t="s">
        <v>21</v>
      </c>
      <c r="BB2753" t="s">
        <v>22</v>
      </c>
      <c r="BC2753">
        <v>2</v>
      </c>
      <c r="BD2753">
        <v>4</v>
      </c>
      <c r="BE2753">
        <v>5</v>
      </c>
      <c r="BF2753">
        <v>6</v>
      </c>
      <c r="BG2753">
        <v>7</v>
      </c>
      <c r="BH2753">
        <v>8</v>
      </c>
      <c r="BI2753">
        <v>9</v>
      </c>
      <c r="BJ2753" t="s">
        <v>23</v>
      </c>
      <c r="BK2753" t="s">
        <v>7</v>
      </c>
      <c r="BL2753">
        <v>11</v>
      </c>
      <c r="BM2753">
        <v>13</v>
      </c>
      <c r="BN2753">
        <v>14</v>
      </c>
      <c r="BO2753" t="s">
        <v>15</v>
      </c>
      <c r="BP2753" t="s">
        <v>16</v>
      </c>
      <c r="BQ2753" t="s">
        <v>24</v>
      </c>
      <c r="BR2753" t="s">
        <v>5</v>
      </c>
      <c r="BS2753" t="s">
        <v>6</v>
      </c>
      <c r="BT2753" t="s">
        <v>17</v>
      </c>
      <c r="BU2753" t="s">
        <v>25</v>
      </c>
      <c r="BV2753">
        <v>18</v>
      </c>
      <c r="BW2753">
        <v>20</v>
      </c>
      <c r="BX2753">
        <v>21</v>
      </c>
      <c r="BY2753">
        <v>22</v>
      </c>
      <c r="BZ2753" t="s">
        <v>18</v>
      </c>
      <c r="CA2753" t="s">
        <v>19</v>
      </c>
      <c r="CB2753" t="s">
        <v>26</v>
      </c>
      <c r="CC2753" t="s">
        <v>27</v>
      </c>
      <c r="CD2753" t="s">
        <v>28</v>
      </c>
      <c r="CE2753" t="s">
        <v>29</v>
      </c>
      <c r="CF2753" t="s">
        <v>8</v>
      </c>
      <c r="CG2753" t="s">
        <v>9</v>
      </c>
      <c r="CH2753" t="s">
        <v>10</v>
      </c>
      <c r="CI2753" t="s">
        <v>11</v>
      </c>
      <c r="CJ2753" t="s">
        <v>12</v>
      </c>
      <c r="CK2753" t="s">
        <v>13</v>
      </c>
      <c r="CL2753" t="s">
        <v>14</v>
      </c>
      <c r="CM2753" t="s">
        <v>30</v>
      </c>
      <c r="CN2753" t="s">
        <v>31</v>
      </c>
      <c r="CO2753" t="s">
        <v>32</v>
      </c>
    </row>
    <row r="2754" spans="1:93" hidden="1" x14ac:dyDescent="0.25">
      <c r="A2754">
        <v>390455112</v>
      </c>
      <c r="B2754" s="9"/>
      <c r="C2754">
        <v>19</v>
      </c>
      <c r="D2754">
        <v>1</v>
      </c>
      <c r="E2754">
        <v>0</v>
      </c>
      <c r="F2754">
        <v>0</v>
      </c>
      <c r="G2754">
        <v>0</v>
      </c>
      <c r="H2754">
        <v>1</v>
      </c>
      <c r="I2754">
        <v>0</v>
      </c>
      <c r="J2754">
        <v>0</v>
      </c>
      <c r="K2754">
        <v>1</v>
      </c>
      <c r="L2754">
        <v>1</v>
      </c>
      <c r="M2754">
        <v>0</v>
      </c>
      <c r="N2754">
        <v>1</v>
      </c>
      <c r="O2754">
        <v>1</v>
      </c>
      <c r="P2754">
        <v>0</v>
      </c>
      <c r="Q2754">
        <v>1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1</v>
      </c>
      <c r="AA2754">
        <v>0</v>
      </c>
      <c r="AB2754">
        <v>0</v>
      </c>
      <c r="AC2754">
        <v>1</v>
      </c>
      <c r="AD2754">
        <v>1</v>
      </c>
      <c r="AE2754">
        <v>2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1</v>
      </c>
      <c r="AN2754">
        <v>1</v>
      </c>
      <c r="AO2754">
        <v>1</v>
      </c>
      <c r="AP2754">
        <v>0</v>
      </c>
      <c r="AQ2754">
        <v>1</v>
      </c>
      <c r="AR2754">
        <v>0</v>
      </c>
      <c r="AS2754">
        <v>1</v>
      </c>
      <c r="AT2754">
        <v>1</v>
      </c>
      <c r="AU2754">
        <v>1</v>
      </c>
      <c r="AV2754">
        <v>0</v>
      </c>
      <c r="AW2754">
        <v>3</v>
      </c>
      <c r="AX2754" t="s">
        <v>20</v>
      </c>
      <c r="AY2754">
        <v>12</v>
      </c>
      <c r="AZ2754">
        <v>19</v>
      </c>
      <c r="BA2754" t="s">
        <v>21</v>
      </c>
      <c r="BB2754" t="s">
        <v>22</v>
      </c>
      <c r="BC2754">
        <v>2</v>
      </c>
      <c r="BD2754">
        <v>4</v>
      </c>
      <c r="BE2754">
        <v>5</v>
      </c>
      <c r="BF2754">
        <v>6</v>
      </c>
      <c r="BG2754">
        <v>7</v>
      </c>
      <c r="BH2754">
        <v>8</v>
      </c>
      <c r="BI2754">
        <v>9</v>
      </c>
      <c r="BJ2754" t="s">
        <v>23</v>
      </c>
      <c r="BK2754" t="s">
        <v>7</v>
      </c>
      <c r="BL2754">
        <v>11</v>
      </c>
      <c r="BM2754">
        <v>13</v>
      </c>
      <c r="BN2754">
        <v>14</v>
      </c>
      <c r="BO2754" t="s">
        <v>15</v>
      </c>
      <c r="BP2754" t="s">
        <v>16</v>
      </c>
      <c r="BQ2754" t="s">
        <v>24</v>
      </c>
      <c r="BR2754" t="s">
        <v>5</v>
      </c>
      <c r="BS2754" t="s">
        <v>6</v>
      </c>
      <c r="BT2754" t="s">
        <v>17</v>
      </c>
      <c r="BU2754" t="s">
        <v>25</v>
      </c>
      <c r="BV2754">
        <v>18</v>
      </c>
      <c r="BW2754">
        <v>20</v>
      </c>
      <c r="BX2754">
        <v>21</v>
      </c>
      <c r="BY2754">
        <v>22</v>
      </c>
      <c r="BZ2754" t="s">
        <v>18</v>
      </c>
      <c r="CA2754" t="s">
        <v>19</v>
      </c>
      <c r="CB2754" t="s">
        <v>26</v>
      </c>
      <c r="CC2754" t="s">
        <v>27</v>
      </c>
      <c r="CD2754" t="s">
        <v>28</v>
      </c>
      <c r="CE2754" t="s">
        <v>29</v>
      </c>
      <c r="CF2754" t="s">
        <v>8</v>
      </c>
      <c r="CG2754" t="s">
        <v>9</v>
      </c>
      <c r="CH2754" t="s">
        <v>10</v>
      </c>
      <c r="CI2754" t="s">
        <v>11</v>
      </c>
      <c r="CJ2754" t="s">
        <v>12</v>
      </c>
      <c r="CK2754" t="s">
        <v>13</v>
      </c>
      <c r="CL2754" t="s">
        <v>14</v>
      </c>
      <c r="CM2754" t="s">
        <v>30</v>
      </c>
      <c r="CN2754" t="s">
        <v>31</v>
      </c>
      <c r="CO2754" t="s">
        <v>32</v>
      </c>
    </row>
    <row r="2755" spans="1:93" hidden="1" x14ac:dyDescent="0.25">
      <c r="A2755">
        <v>390455126</v>
      </c>
      <c r="B2755" s="9"/>
      <c r="C2755">
        <v>49</v>
      </c>
      <c r="D2755">
        <v>1</v>
      </c>
      <c r="E2755">
        <v>1</v>
      </c>
      <c r="F2755">
        <v>0</v>
      </c>
      <c r="G2755">
        <v>1</v>
      </c>
      <c r="H2755">
        <v>1</v>
      </c>
      <c r="I2755">
        <v>1</v>
      </c>
      <c r="J2755">
        <v>1</v>
      </c>
      <c r="K2755">
        <v>1</v>
      </c>
      <c r="L2755">
        <v>1</v>
      </c>
      <c r="M2755">
        <v>0</v>
      </c>
      <c r="N2755">
        <v>1</v>
      </c>
      <c r="O2755">
        <v>1</v>
      </c>
      <c r="P2755">
        <v>1</v>
      </c>
      <c r="Q2755">
        <v>1</v>
      </c>
      <c r="R2755">
        <v>1</v>
      </c>
      <c r="S2755">
        <v>1</v>
      </c>
      <c r="T2755">
        <v>1</v>
      </c>
      <c r="U2755">
        <v>1</v>
      </c>
      <c r="V2755">
        <v>1</v>
      </c>
      <c r="W2755">
        <v>0</v>
      </c>
      <c r="X2755">
        <v>1</v>
      </c>
      <c r="Y2755">
        <v>1</v>
      </c>
      <c r="Z2755">
        <v>1</v>
      </c>
      <c r="AA2755">
        <v>1</v>
      </c>
      <c r="AB2755">
        <v>1</v>
      </c>
      <c r="AC2755">
        <v>3</v>
      </c>
      <c r="AD2755">
        <v>1</v>
      </c>
      <c r="AE2755">
        <v>2</v>
      </c>
      <c r="AF2755">
        <v>0</v>
      </c>
      <c r="AG2755">
        <v>1</v>
      </c>
      <c r="AH2755">
        <v>1</v>
      </c>
      <c r="AI2755">
        <v>1</v>
      </c>
      <c r="AJ2755">
        <v>3</v>
      </c>
      <c r="AK2755">
        <v>2</v>
      </c>
      <c r="AL2755">
        <v>2</v>
      </c>
      <c r="AM2755">
        <v>1</v>
      </c>
      <c r="AN2755">
        <v>1</v>
      </c>
      <c r="AO2755">
        <v>1</v>
      </c>
      <c r="AP2755">
        <v>0</v>
      </c>
      <c r="AQ2755">
        <v>1</v>
      </c>
      <c r="AR2755">
        <v>1</v>
      </c>
      <c r="AS2755">
        <v>1</v>
      </c>
      <c r="AT2755">
        <v>2</v>
      </c>
      <c r="AU2755">
        <v>2</v>
      </c>
      <c r="AV2755">
        <v>1</v>
      </c>
      <c r="AW2755">
        <v>3</v>
      </c>
      <c r="AX2755" t="s">
        <v>20</v>
      </c>
      <c r="AY2755">
        <v>12</v>
      </c>
      <c r="AZ2755">
        <v>19</v>
      </c>
      <c r="BA2755" t="s">
        <v>21</v>
      </c>
      <c r="BB2755" t="s">
        <v>22</v>
      </c>
      <c r="BC2755">
        <v>2</v>
      </c>
      <c r="BD2755">
        <v>4</v>
      </c>
      <c r="BE2755">
        <v>5</v>
      </c>
      <c r="BF2755">
        <v>6</v>
      </c>
      <c r="BG2755">
        <v>7</v>
      </c>
      <c r="BH2755">
        <v>8</v>
      </c>
      <c r="BI2755">
        <v>9</v>
      </c>
      <c r="BJ2755" t="s">
        <v>23</v>
      </c>
      <c r="BK2755" t="s">
        <v>7</v>
      </c>
      <c r="BL2755">
        <v>11</v>
      </c>
      <c r="BM2755">
        <v>13</v>
      </c>
      <c r="BN2755">
        <v>14</v>
      </c>
      <c r="BO2755" t="s">
        <v>15</v>
      </c>
      <c r="BP2755" t="s">
        <v>16</v>
      </c>
      <c r="BQ2755" t="s">
        <v>24</v>
      </c>
      <c r="BR2755" t="s">
        <v>5</v>
      </c>
      <c r="BS2755" t="s">
        <v>6</v>
      </c>
      <c r="BT2755" t="s">
        <v>17</v>
      </c>
      <c r="BU2755" t="s">
        <v>25</v>
      </c>
      <c r="BV2755">
        <v>18</v>
      </c>
      <c r="BW2755">
        <v>20</v>
      </c>
      <c r="BX2755">
        <v>21</v>
      </c>
      <c r="BY2755">
        <v>22</v>
      </c>
      <c r="BZ2755" t="s">
        <v>18</v>
      </c>
      <c r="CA2755" t="s">
        <v>19</v>
      </c>
      <c r="CB2755" t="s">
        <v>26</v>
      </c>
      <c r="CC2755" t="s">
        <v>27</v>
      </c>
      <c r="CD2755" t="s">
        <v>28</v>
      </c>
      <c r="CE2755" t="s">
        <v>29</v>
      </c>
      <c r="CF2755" t="s">
        <v>8</v>
      </c>
      <c r="CG2755" t="s">
        <v>9</v>
      </c>
      <c r="CH2755" t="s">
        <v>10</v>
      </c>
      <c r="CI2755" t="s">
        <v>11</v>
      </c>
      <c r="CJ2755" t="s">
        <v>12</v>
      </c>
      <c r="CK2755" t="s">
        <v>13</v>
      </c>
      <c r="CL2755" t="s">
        <v>14</v>
      </c>
      <c r="CM2755" t="s">
        <v>30</v>
      </c>
      <c r="CN2755" t="s">
        <v>31</v>
      </c>
      <c r="CO2755" t="s">
        <v>32</v>
      </c>
    </row>
    <row r="2756" spans="1:93" hidden="1" x14ac:dyDescent="0.25">
      <c r="A2756">
        <v>390455132</v>
      </c>
      <c r="B2756" s="9"/>
      <c r="C2756">
        <v>43</v>
      </c>
      <c r="D2756">
        <v>1</v>
      </c>
      <c r="E2756">
        <v>1</v>
      </c>
      <c r="F2756">
        <v>1</v>
      </c>
      <c r="G2756">
        <v>1</v>
      </c>
      <c r="H2756">
        <v>1</v>
      </c>
      <c r="I2756">
        <v>1</v>
      </c>
      <c r="J2756">
        <v>1</v>
      </c>
      <c r="K2756">
        <v>1</v>
      </c>
      <c r="L2756">
        <v>1</v>
      </c>
      <c r="M2756">
        <v>1</v>
      </c>
      <c r="N2756">
        <v>0</v>
      </c>
      <c r="O2756">
        <v>1</v>
      </c>
      <c r="P2756">
        <v>0</v>
      </c>
      <c r="Q2756">
        <v>1</v>
      </c>
      <c r="R2756">
        <v>0</v>
      </c>
      <c r="S2756">
        <v>1</v>
      </c>
      <c r="T2756">
        <v>0</v>
      </c>
      <c r="U2756">
        <v>1</v>
      </c>
      <c r="V2756">
        <v>1</v>
      </c>
      <c r="W2756">
        <v>1</v>
      </c>
      <c r="X2756">
        <v>1</v>
      </c>
      <c r="Y2756">
        <v>1</v>
      </c>
      <c r="Z2756">
        <v>1</v>
      </c>
      <c r="AA2756">
        <v>1</v>
      </c>
      <c r="AB2756">
        <v>1</v>
      </c>
      <c r="AC2756">
        <v>3</v>
      </c>
      <c r="AD2756">
        <v>0</v>
      </c>
      <c r="AE2756">
        <v>2</v>
      </c>
      <c r="AF2756">
        <v>0</v>
      </c>
      <c r="AG2756">
        <v>0</v>
      </c>
      <c r="AH2756">
        <v>1</v>
      </c>
      <c r="AI2756">
        <v>1</v>
      </c>
      <c r="AJ2756">
        <v>3</v>
      </c>
      <c r="AK2756">
        <v>2</v>
      </c>
      <c r="AL2756">
        <v>2</v>
      </c>
      <c r="AM2756">
        <v>1</v>
      </c>
      <c r="AN2756">
        <v>1</v>
      </c>
      <c r="AO2756">
        <v>1</v>
      </c>
      <c r="AP2756">
        <v>0</v>
      </c>
      <c r="AQ2756">
        <v>1</v>
      </c>
      <c r="AR2756">
        <v>0</v>
      </c>
      <c r="AS2756">
        <v>1</v>
      </c>
      <c r="AT2756">
        <v>2</v>
      </c>
      <c r="AU2756">
        <v>1</v>
      </c>
      <c r="AV2756">
        <v>0</v>
      </c>
      <c r="AW2756">
        <v>3</v>
      </c>
      <c r="AX2756" t="s">
        <v>20</v>
      </c>
      <c r="AY2756">
        <v>12</v>
      </c>
      <c r="AZ2756">
        <v>19</v>
      </c>
      <c r="BA2756" t="s">
        <v>21</v>
      </c>
      <c r="BB2756" t="s">
        <v>22</v>
      </c>
      <c r="BC2756">
        <v>2</v>
      </c>
      <c r="BD2756">
        <v>4</v>
      </c>
      <c r="BE2756">
        <v>5</v>
      </c>
      <c r="BF2756">
        <v>6</v>
      </c>
      <c r="BG2756">
        <v>7</v>
      </c>
      <c r="BH2756">
        <v>8</v>
      </c>
      <c r="BI2756">
        <v>9</v>
      </c>
      <c r="BJ2756" t="s">
        <v>23</v>
      </c>
      <c r="BK2756" t="s">
        <v>7</v>
      </c>
      <c r="BL2756">
        <v>11</v>
      </c>
      <c r="BM2756">
        <v>13</v>
      </c>
      <c r="BN2756">
        <v>14</v>
      </c>
      <c r="BO2756" t="s">
        <v>15</v>
      </c>
      <c r="BP2756" t="s">
        <v>16</v>
      </c>
      <c r="BQ2756" t="s">
        <v>24</v>
      </c>
      <c r="BR2756" t="s">
        <v>5</v>
      </c>
      <c r="BS2756" t="s">
        <v>6</v>
      </c>
      <c r="BT2756" t="s">
        <v>17</v>
      </c>
      <c r="BU2756" t="s">
        <v>25</v>
      </c>
      <c r="BV2756">
        <v>18</v>
      </c>
      <c r="BW2756">
        <v>20</v>
      </c>
      <c r="BX2756">
        <v>21</v>
      </c>
      <c r="BY2756">
        <v>22</v>
      </c>
      <c r="BZ2756" t="s">
        <v>18</v>
      </c>
      <c r="CA2756" t="s">
        <v>19</v>
      </c>
      <c r="CB2756" t="s">
        <v>26</v>
      </c>
      <c r="CC2756" t="s">
        <v>27</v>
      </c>
      <c r="CD2756" t="s">
        <v>28</v>
      </c>
      <c r="CE2756" t="s">
        <v>29</v>
      </c>
      <c r="CF2756" t="s">
        <v>8</v>
      </c>
      <c r="CG2756" t="s">
        <v>9</v>
      </c>
      <c r="CH2756" t="s">
        <v>10</v>
      </c>
      <c r="CI2756" t="s">
        <v>11</v>
      </c>
      <c r="CJ2756" t="s">
        <v>12</v>
      </c>
      <c r="CK2756" t="s">
        <v>13</v>
      </c>
      <c r="CL2756" t="s">
        <v>14</v>
      </c>
      <c r="CM2756" t="s">
        <v>30</v>
      </c>
      <c r="CN2756" t="s">
        <v>31</v>
      </c>
      <c r="CO2756" t="s">
        <v>32</v>
      </c>
    </row>
    <row r="2757" spans="1:93" hidden="1" x14ac:dyDescent="0.25">
      <c r="A2757">
        <v>390455202</v>
      </c>
      <c r="B2757" s="9"/>
      <c r="C2757">
        <v>41</v>
      </c>
      <c r="D2757">
        <v>1</v>
      </c>
      <c r="E2757">
        <v>1</v>
      </c>
      <c r="F2757">
        <v>1</v>
      </c>
      <c r="G2757">
        <v>1</v>
      </c>
      <c r="H2757">
        <v>1</v>
      </c>
      <c r="I2757">
        <v>1</v>
      </c>
      <c r="J2757">
        <v>1</v>
      </c>
      <c r="K2757">
        <v>1</v>
      </c>
      <c r="L2757">
        <v>1</v>
      </c>
      <c r="M2757">
        <v>1</v>
      </c>
      <c r="N2757">
        <v>0</v>
      </c>
      <c r="O2757">
        <v>1</v>
      </c>
      <c r="P2757">
        <v>0</v>
      </c>
      <c r="Q2757">
        <v>1</v>
      </c>
      <c r="R2757">
        <v>1</v>
      </c>
      <c r="S2757">
        <v>1</v>
      </c>
      <c r="T2757">
        <v>0</v>
      </c>
      <c r="U2757">
        <v>1</v>
      </c>
      <c r="V2757">
        <v>1</v>
      </c>
      <c r="W2757">
        <v>0</v>
      </c>
      <c r="X2757">
        <v>0</v>
      </c>
      <c r="Y2757">
        <v>1</v>
      </c>
      <c r="Z2757">
        <v>0</v>
      </c>
      <c r="AA2757">
        <v>0</v>
      </c>
      <c r="AB2757">
        <v>0</v>
      </c>
      <c r="AC2757">
        <v>2</v>
      </c>
      <c r="AD2757">
        <v>1</v>
      </c>
      <c r="AE2757">
        <v>2</v>
      </c>
      <c r="AF2757">
        <v>0</v>
      </c>
      <c r="AG2757">
        <v>0</v>
      </c>
      <c r="AH2757">
        <v>0</v>
      </c>
      <c r="AI2757">
        <v>1</v>
      </c>
      <c r="AJ2757">
        <v>3</v>
      </c>
      <c r="AK2757">
        <v>2</v>
      </c>
      <c r="AL2757">
        <v>2</v>
      </c>
      <c r="AM2757">
        <v>1</v>
      </c>
      <c r="AN2757">
        <v>1</v>
      </c>
      <c r="AO2757">
        <v>1</v>
      </c>
      <c r="AP2757">
        <v>0</v>
      </c>
      <c r="AQ2757">
        <v>1</v>
      </c>
      <c r="AR2757">
        <v>1</v>
      </c>
      <c r="AS2757">
        <v>1</v>
      </c>
      <c r="AT2757">
        <v>2</v>
      </c>
      <c r="AU2757">
        <v>2</v>
      </c>
      <c r="AV2757">
        <v>1</v>
      </c>
      <c r="AW2757">
        <v>3</v>
      </c>
      <c r="AX2757" t="s">
        <v>20</v>
      </c>
      <c r="AY2757">
        <v>12</v>
      </c>
      <c r="AZ2757">
        <v>19</v>
      </c>
      <c r="BA2757" t="s">
        <v>21</v>
      </c>
      <c r="BB2757" t="s">
        <v>22</v>
      </c>
      <c r="BC2757">
        <v>2</v>
      </c>
      <c r="BD2757">
        <v>4</v>
      </c>
      <c r="BE2757">
        <v>5</v>
      </c>
      <c r="BF2757">
        <v>6</v>
      </c>
      <c r="BG2757">
        <v>7</v>
      </c>
      <c r="BH2757">
        <v>8</v>
      </c>
      <c r="BI2757">
        <v>9</v>
      </c>
      <c r="BJ2757" t="s">
        <v>23</v>
      </c>
      <c r="BK2757" t="s">
        <v>7</v>
      </c>
      <c r="BL2757">
        <v>11</v>
      </c>
      <c r="BM2757">
        <v>13</v>
      </c>
      <c r="BN2757">
        <v>14</v>
      </c>
      <c r="BO2757" t="s">
        <v>15</v>
      </c>
      <c r="BP2757" t="s">
        <v>16</v>
      </c>
      <c r="BQ2757" t="s">
        <v>24</v>
      </c>
      <c r="BR2757" t="s">
        <v>5</v>
      </c>
      <c r="BS2757" t="s">
        <v>6</v>
      </c>
      <c r="BT2757" t="s">
        <v>17</v>
      </c>
      <c r="BU2757" t="s">
        <v>25</v>
      </c>
      <c r="BV2757">
        <v>18</v>
      </c>
      <c r="BW2757">
        <v>20</v>
      </c>
      <c r="BX2757">
        <v>21</v>
      </c>
      <c r="BY2757">
        <v>22</v>
      </c>
      <c r="BZ2757" t="s">
        <v>18</v>
      </c>
      <c r="CA2757" t="s">
        <v>19</v>
      </c>
      <c r="CB2757" t="s">
        <v>26</v>
      </c>
      <c r="CC2757" t="s">
        <v>27</v>
      </c>
      <c r="CD2757" t="s">
        <v>28</v>
      </c>
      <c r="CE2757" t="s">
        <v>29</v>
      </c>
      <c r="CF2757" t="s">
        <v>8</v>
      </c>
      <c r="CG2757" t="s">
        <v>9</v>
      </c>
      <c r="CH2757" t="s">
        <v>10</v>
      </c>
      <c r="CI2757" t="s">
        <v>11</v>
      </c>
      <c r="CJ2757" t="s">
        <v>12</v>
      </c>
      <c r="CK2757" t="s">
        <v>13</v>
      </c>
      <c r="CL2757" t="s">
        <v>14</v>
      </c>
      <c r="CM2757" t="s">
        <v>30</v>
      </c>
      <c r="CN2757" t="s">
        <v>31</v>
      </c>
      <c r="CO2757" t="s">
        <v>32</v>
      </c>
    </row>
    <row r="2758" spans="1:93" hidden="1" x14ac:dyDescent="0.25">
      <c r="A2758">
        <v>390455228</v>
      </c>
      <c r="B2758" s="9"/>
      <c r="C2758">
        <v>28</v>
      </c>
      <c r="D2758">
        <v>1</v>
      </c>
      <c r="E2758">
        <v>1</v>
      </c>
      <c r="F2758">
        <v>1</v>
      </c>
      <c r="G2758">
        <v>1</v>
      </c>
      <c r="H2758">
        <v>1</v>
      </c>
      <c r="I2758">
        <v>1</v>
      </c>
      <c r="J2758">
        <v>0</v>
      </c>
      <c r="K2758">
        <v>0</v>
      </c>
      <c r="L2758">
        <v>1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1</v>
      </c>
      <c r="S2758">
        <v>1</v>
      </c>
      <c r="T2758">
        <v>0</v>
      </c>
      <c r="U2758">
        <v>0</v>
      </c>
      <c r="V2758">
        <v>1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1</v>
      </c>
      <c r="AD2758">
        <v>0</v>
      </c>
      <c r="AE2758">
        <v>1</v>
      </c>
      <c r="AF2758">
        <v>0</v>
      </c>
      <c r="AG2758">
        <v>0</v>
      </c>
      <c r="AH2758">
        <v>0</v>
      </c>
      <c r="AI2758">
        <v>0</v>
      </c>
      <c r="AJ2758">
        <v>3</v>
      </c>
      <c r="AK2758">
        <v>2</v>
      </c>
      <c r="AL2758">
        <v>1</v>
      </c>
      <c r="AM2758">
        <v>1</v>
      </c>
      <c r="AN2758">
        <v>1</v>
      </c>
      <c r="AO2758">
        <v>1</v>
      </c>
      <c r="AP2758">
        <v>0</v>
      </c>
      <c r="AQ2758">
        <v>1</v>
      </c>
      <c r="AR2758">
        <v>0</v>
      </c>
      <c r="AS2758">
        <v>1</v>
      </c>
      <c r="AT2758">
        <v>2</v>
      </c>
      <c r="AU2758">
        <v>2</v>
      </c>
      <c r="AV2758">
        <v>1</v>
      </c>
      <c r="AW2758">
        <v>3</v>
      </c>
      <c r="AX2758" t="s">
        <v>20</v>
      </c>
      <c r="AY2758">
        <v>12</v>
      </c>
      <c r="AZ2758">
        <v>19</v>
      </c>
      <c r="BA2758" t="s">
        <v>21</v>
      </c>
      <c r="BB2758" t="s">
        <v>22</v>
      </c>
      <c r="BC2758">
        <v>2</v>
      </c>
      <c r="BD2758">
        <v>4</v>
      </c>
      <c r="BE2758">
        <v>5</v>
      </c>
      <c r="BF2758">
        <v>6</v>
      </c>
      <c r="BG2758">
        <v>7</v>
      </c>
      <c r="BH2758">
        <v>8</v>
      </c>
      <c r="BI2758">
        <v>9</v>
      </c>
      <c r="BJ2758" t="s">
        <v>23</v>
      </c>
      <c r="BK2758" t="s">
        <v>7</v>
      </c>
      <c r="BL2758">
        <v>11</v>
      </c>
      <c r="BM2758">
        <v>13</v>
      </c>
      <c r="BN2758">
        <v>14</v>
      </c>
      <c r="BO2758" t="s">
        <v>15</v>
      </c>
      <c r="BP2758" t="s">
        <v>16</v>
      </c>
      <c r="BQ2758" t="s">
        <v>24</v>
      </c>
      <c r="BR2758" t="s">
        <v>5</v>
      </c>
      <c r="BS2758" t="s">
        <v>6</v>
      </c>
      <c r="BT2758" t="s">
        <v>17</v>
      </c>
      <c r="BU2758" t="s">
        <v>25</v>
      </c>
      <c r="BV2758">
        <v>18</v>
      </c>
      <c r="BW2758">
        <v>20</v>
      </c>
      <c r="BX2758">
        <v>21</v>
      </c>
      <c r="BY2758">
        <v>22</v>
      </c>
      <c r="BZ2758" t="s">
        <v>18</v>
      </c>
      <c r="CA2758" t="s">
        <v>19</v>
      </c>
      <c r="CB2758" t="s">
        <v>26</v>
      </c>
      <c r="CC2758" t="s">
        <v>27</v>
      </c>
      <c r="CD2758" t="s">
        <v>28</v>
      </c>
      <c r="CE2758" t="s">
        <v>29</v>
      </c>
      <c r="CF2758" t="s">
        <v>8</v>
      </c>
      <c r="CG2758" t="s">
        <v>9</v>
      </c>
      <c r="CH2758" t="s">
        <v>10</v>
      </c>
      <c r="CI2758" t="s">
        <v>11</v>
      </c>
      <c r="CJ2758" t="s">
        <v>12</v>
      </c>
      <c r="CK2758" t="s">
        <v>13</v>
      </c>
      <c r="CL2758" t="s">
        <v>14</v>
      </c>
      <c r="CM2758" t="s">
        <v>30</v>
      </c>
      <c r="CN2758" t="s">
        <v>31</v>
      </c>
      <c r="CO2758" t="s">
        <v>32</v>
      </c>
    </row>
    <row r="2759" spans="1:93" hidden="1" x14ac:dyDescent="0.25">
      <c r="A2759">
        <v>390455299</v>
      </c>
      <c r="B2759" s="9"/>
      <c r="C2759">
        <v>19</v>
      </c>
      <c r="D2759">
        <v>1</v>
      </c>
      <c r="E2759">
        <v>1</v>
      </c>
      <c r="F2759">
        <v>1</v>
      </c>
      <c r="G2759">
        <v>0</v>
      </c>
      <c r="H2759">
        <v>1</v>
      </c>
      <c r="I2759">
        <v>0</v>
      </c>
      <c r="J2759">
        <v>0</v>
      </c>
      <c r="K2759">
        <v>1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1</v>
      </c>
      <c r="T2759">
        <v>0</v>
      </c>
      <c r="U2759">
        <v>0</v>
      </c>
      <c r="V2759">
        <v>0</v>
      </c>
      <c r="W2759">
        <v>1</v>
      </c>
      <c r="X2759">
        <v>0</v>
      </c>
      <c r="Y2759">
        <v>1</v>
      </c>
      <c r="Z2759">
        <v>0</v>
      </c>
      <c r="AA2759">
        <v>1</v>
      </c>
      <c r="AB2759">
        <v>0</v>
      </c>
      <c r="AC2759">
        <v>1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1</v>
      </c>
      <c r="AJ2759">
        <v>0</v>
      </c>
      <c r="AK2759">
        <v>0</v>
      </c>
      <c r="AL2759">
        <v>0</v>
      </c>
      <c r="AM2759">
        <v>1</v>
      </c>
      <c r="AN2759">
        <v>1</v>
      </c>
      <c r="AO2759">
        <v>1</v>
      </c>
      <c r="AP2759">
        <v>0</v>
      </c>
      <c r="AQ2759">
        <v>1</v>
      </c>
      <c r="AR2759">
        <v>0</v>
      </c>
      <c r="AS2759">
        <v>1</v>
      </c>
      <c r="AT2759">
        <v>2</v>
      </c>
      <c r="AU2759">
        <v>1</v>
      </c>
      <c r="AV2759">
        <v>0</v>
      </c>
      <c r="AW2759">
        <v>3</v>
      </c>
      <c r="AX2759" t="s">
        <v>20</v>
      </c>
      <c r="AY2759">
        <v>12</v>
      </c>
      <c r="AZ2759">
        <v>19</v>
      </c>
      <c r="BA2759" t="s">
        <v>21</v>
      </c>
      <c r="BB2759" t="s">
        <v>22</v>
      </c>
      <c r="BC2759">
        <v>2</v>
      </c>
      <c r="BD2759">
        <v>4</v>
      </c>
      <c r="BE2759">
        <v>5</v>
      </c>
      <c r="BF2759">
        <v>6</v>
      </c>
      <c r="BG2759">
        <v>7</v>
      </c>
      <c r="BH2759">
        <v>8</v>
      </c>
      <c r="BI2759">
        <v>9</v>
      </c>
      <c r="BJ2759" t="s">
        <v>23</v>
      </c>
      <c r="BK2759" t="s">
        <v>7</v>
      </c>
      <c r="BL2759">
        <v>11</v>
      </c>
      <c r="BM2759">
        <v>13</v>
      </c>
      <c r="BN2759">
        <v>14</v>
      </c>
      <c r="BO2759" t="s">
        <v>15</v>
      </c>
      <c r="BP2759" t="s">
        <v>16</v>
      </c>
      <c r="BQ2759" t="s">
        <v>24</v>
      </c>
      <c r="BR2759" t="s">
        <v>5</v>
      </c>
      <c r="BS2759" t="s">
        <v>6</v>
      </c>
      <c r="BT2759" t="s">
        <v>17</v>
      </c>
      <c r="BU2759" t="s">
        <v>25</v>
      </c>
      <c r="BV2759">
        <v>18</v>
      </c>
      <c r="BW2759">
        <v>20</v>
      </c>
      <c r="BX2759">
        <v>21</v>
      </c>
      <c r="BY2759">
        <v>22</v>
      </c>
      <c r="BZ2759" t="s">
        <v>18</v>
      </c>
      <c r="CA2759" t="s">
        <v>19</v>
      </c>
      <c r="CB2759" t="s">
        <v>26</v>
      </c>
      <c r="CC2759" t="s">
        <v>27</v>
      </c>
      <c r="CD2759" t="s">
        <v>28</v>
      </c>
      <c r="CE2759" t="s">
        <v>29</v>
      </c>
      <c r="CF2759" t="s">
        <v>8</v>
      </c>
      <c r="CG2759" t="s">
        <v>9</v>
      </c>
      <c r="CH2759" t="s">
        <v>10</v>
      </c>
      <c r="CI2759" t="s">
        <v>11</v>
      </c>
      <c r="CJ2759" t="s">
        <v>12</v>
      </c>
      <c r="CK2759" t="s">
        <v>13</v>
      </c>
      <c r="CL2759" t="s">
        <v>14</v>
      </c>
      <c r="CM2759" t="s">
        <v>30</v>
      </c>
      <c r="CN2759" t="s">
        <v>31</v>
      </c>
      <c r="CO2759" t="s">
        <v>32</v>
      </c>
    </row>
    <row r="2760" spans="1:93" hidden="1" x14ac:dyDescent="0.25">
      <c r="A2760">
        <v>390455318</v>
      </c>
      <c r="B2760" s="9"/>
      <c r="C2760">
        <v>25</v>
      </c>
      <c r="D2760">
        <v>1</v>
      </c>
      <c r="E2760">
        <v>0</v>
      </c>
      <c r="F2760">
        <v>0</v>
      </c>
      <c r="G2760">
        <v>1</v>
      </c>
      <c r="H2760">
        <v>1</v>
      </c>
      <c r="I2760">
        <v>0</v>
      </c>
      <c r="J2760">
        <v>1</v>
      </c>
      <c r="K2760">
        <v>1</v>
      </c>
      <c r="L2760">
        <v>1</v>
      </c>
      <c r="M2760">
        <v>0</v>
      </c>
      <c r="N2760">
        <v>0</v>
      </c>
      <c r="O2760">
        <v>1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1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2</v>
      </c>
      <c r="AF2760">
        <v>0</v>
      </c>
      <c r="AG2760">
        <v>0</v>
      </c>
      <c r="AH2760">
        <v>1</v>
      </c>
      <c r="AI2760">
        <v>1</v>
      </c>
      <c r="AJ2760">
        <v>1</v>
      </c>
      <c r="AK2760">
        <v>2</v>
      </c>
      <c r="AL2760">
        <v>1</v>
      </c>
      <c r="AM2760">
        <v>1</v>
      </c>
      <c r="AN2760">
        <v>1</v>
      </c>
      <c r="AO2760">
        <v>1</v>
      </c>
      <c r="AP2760">
        <v>0</v>
      </c>
      <c r="AQ2760">
        <v>1</v>
      </c>
      <c r="AR2760">
        <v>0</v>
      </c>
      <c r="AS2760">
        <v>1</v>
      </c>
      <c r="AT2760">
        <v>2</v>
      </c>
      <c r="AU2760">
        <v>1</v>
      </c>
      <c r="AV2760">
        <v>1</v>
      </c>
      <c r="AW2760">
        <v>3</v>
      </c>
      <c r="AX2760" t="s">
        <v>20</v>
      </c>
      <c r="AY2760">
        <v>12</v>
      </c>
      <c r="AZ2760">
        <v>19</v>
      </c>
      <c r="BA2760" t="s">
        <v>21</v>
      </c>
      <c r="BB2760" t="s">
        <v>22</v>
      </c>
      <c r="BC2760">
        <v>2</v>
      </c>
      <c r="BD2760">
        <v>4</v>
      </c>
      <c r="BE2760">
        <v>5</v>
      </c>
      <c r="BF2760">
        <v>6</v>
      </c>
      <c r="BG2760">
        <v>7</v>
      </c>
      <c r="BH2760">
        <v>8</v>
      </c>
      <c r="BI2760">
        <v>9</v>
      </c>
      <c r="BJ2760" t="s">
        <v>23</v>
      </c>
      <c r="BK2760" t="s">
        <v>7</v>
      </c>
      <c r="BL2760">
        <v>11</v>
      </c>
      <c r="BM2760">
        <v>13</v>
      </c>
      <c r="BN2760">
        <v>14</v>
      </c>
      <c r="BO2760" t="s">
        <v>15</v>
      </c>
      <c r="BP2760" t="s">
        <v>16</v>
      </c>
      <c r="BQ2760" t="s">
        <v>24</v>
      </c>
      <c r="BR2760" t="s">
        <v>5</v>
      </c>
      <c r="BS2760" t="s">
        <v>6</v>
      </c>
      <c r="BT2760" t="s">
        <v>17</v>
      </c>
      <c r="BU2760" t="s">
        <v>25</v>
      </c>
      <c r="BV2760">
        <v>18</v>
      </c>
      <c r="BW2760">
        <v>20</v>
      </c>
      <c r="BX2760">
        <v>21</v>
      </c>
      <c r="BY2760">
        <v>22</v>
      </c>
      <c r="BZ2760" t="s">
        <v>18</v>
      </c>
      <c r="CA2760" t="s">
        <v>19</v>
      </c>
      <c r="CB2760" t="s">
        <v>26</v>
      </c>
      <c r="CC2760" t="s">
        <v>27</v>
      </c>
      <c r="CD2760" t="s">
        <v>28</v>
      </c>
      <c r="CE2760" t="s">
        <v>29</v>
      </c>
      <c r="CF2760" t="s">
        <v>8</v>
      </c>
      <c r="CG2760" t="s">
        <v>9</v>
      </c>
      <c r="CH2760" t="s">
        <v>10</v>
      </c>
      <c r="CI2760" t="s">
        <v>11</v>
      </c>
      <c r="CJ2760" t="s">
        <v>12</v>
      </c>
      <c r="CK2760" t="s">
        <v>13</v>
      </c>
      <c r="CL2760" t="s">
        <v>14</v>
      </c>
      <c r="CM2760" t="s">
        <v>30</v>
      </c>
      <c r="CN2760" t="s">
        <v>31</v>
      </c>
      <c r="CO2760" t="s">
        <v>32</v>
      </c>
    </row>
    <row r="2761" spans="1:93" hidden="1" x14ac:dyDescent="0.25">
      <c r="A2761">
        <v>390455319</v>
      </c>
      <c r="B2761" s="9"/>
      <c r="C2761">
        <v>32</v>
      </c>
      <c r="D2761">
        <v>1</v>
      </c>
      <c r="E2761">
        <v>1</v>
      </c>
      <c r="F2761">
        <v>0</v>
      </c>
      <c r="G2761">
        <v>0</v>
      </c>
      <c r="H2761">
        <v>0</v>
      </c>
      <c r="I2761">
        <v>0</v>
      </c>
      <c r="J2761">
        <v>1</v>
      </c>
      <c r="K2761">
        <v>1</v>
      </c>
      <c r="L2761">
        <v>1</v>
      </c>
      <c r="M2761">
        <v>1</v>
      </c>
      <c r="N2761">
        <v>1</v>
      </c>
      <c r="O2761">
        <v>1</v>
      </c>
      <c r="P2761">
        <v>1</v>
      </c>
      <c r="Q2761">
        <v>1</v>
      </c>
      <c r="R2761">
        <v>0</v>
      </c>
      <c r="S2761">
        <v>1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3</v>
      </c>
      <c r="AD2761">
        <v>0</v>
      </c>
      <c r="AE2761">
        <v>2</v>
      </c>
      <c r="AF2761">
        <v>0</v>
      </c>
      <c r="AG2761">
        <v>0</v>
      </c>
      <c r="AH2761">
        <v>1</v>
      </c>
      <c r="AI2761">
        <v>0</v>
      </c>
      <c r="AJ2761">
        <v>3</v>
      </c>
      <c r="AK2761">
        <v>2</v>
      </c>
      <c r="AL2761">
        <v>1</v>
      </c>
      <c r="AM2761">
        <v>1</v>
      </c>
      <c r="AN2761">
        <v>1</v>
      </c>
      <c r="AO2761">
        <v>1</v>
      </c>
      <c r="AP2761">
        <v>0</v>
      </c>
      <c r="AQ2761">
        <v>1</v>
      </c>
      <c r="AR2761">
        <v>0</v>
      </c>
      <c r="AS2761">
        <v>1</v>
      </c>
      <c r="AT2761">
        <v>2</v>
      </c>
      <c r="AU2761">
        <v>1</v>
      </c>
      <c r="AV2761">
        <v>1</v>
      </c>
      <c r="AW2761">
        <v>3</v>
      </c>
      <c r="AX2761" t="s">
        <v>20</v>
      </c>
      <c r="AY2761">
        <v>12</v>
      </c>
      <c r="AZ2761">
        <v>19</v>
      </c>
      <c r="BA2761" t="s">
        <v>21</v>
      </c>
      <c r="BB2761" t="s">
        <v>22</v>
      </c>
      <c r="BC2761">
        <v>2</v>
      </c>
      <c r="BD2761">
        <v>4</v>
      </c>
      <c r="BE2761">
        <v>5</v>
      </c>
      <c r="BF2761">
        <v>6</v>
      </c>
      <c r="BG2761">
        <v>7</v>
      </c>
      <c r="BH2761">
        <v>8</v>
      </c>
      <c r="BI2761">
        <v>9</v>
      </c>
      <c r="BJ2761" t="s">
        <v>23</v>
      </c>
      <c r="BK2761" t="s">
        <v>7</v>
      </c>
      <c r="BL2761">
        <v>11</v>
      </c>
      <c r="BM2761">
        <v>13</v>
      </c>
      <c r="BN2761">
        <v>14</v>
      </c>
      <c r="BO2761" t="s">
        <v>15</v>
      </c>
      <c r="BP2761" t="s">
        <v>16</v>
      </c>
      <c r="BQ2761" t="s">
        <v>24</v>
      </c>
      <c r="BR2761" t="s">
        <v>5</v>
      </c>
      <c r="BS2761" t="s">
        <v>6</v>
      </c>
      <c r="BT2761" t="s">
        <v>17</v>
      </c>
      <c r="BU2761" t="s">
        <v>25</v>
      </c>
      <c r="BV2761">
        <v>18</v>
      </c>
      <c r="BW2761">
        <v>20</v>
      </c>
      <c r="BX2761">
        <v>21</v>
      </c>
      <c r="BY2761">
        <v>22</v>
      </c>
      <c r="BZ2761" t="s">
        <v>18</v>
      </c>
      <c r="CA2761" t="s">
        <v>19</v>
      </c>
      <c r="CB2761" t="s">
        <v>26</v>
      </c>
      <c r="CC2761" t="s">
        <v>27</v>
      </c>
      <c r="CD2761" t="s">
        <v>28</v>
      </c>
      <c r="CE2761" t="s">
        <v>29</v>
      </c>
      <c r="CF2761" t="s">
        <v>8</v>
      </c>
      <c r="CG2761" t="s">
        <v>9</v>
      </c>
      <c r="CH2761" t="s">
        <v>10</v>
      </c>
      <c r="CI2761" t="s">
        <v>11</v>
      </c>
      <c r="CJ2761" t="s">
        <v>12</v>
      </c>
      <c r="CK2761" t="s">
        <v>13</v>
      </c>
      <c r="CL2761" t="s">
        <v>14</v>
      </c>
      <c r="CM2761" t="s">
        <v>30</v>
      </c>
      <c r="CN2761" t="s">
        <v>31</v>
      </c>
      <c r="CO2761" t="s">
        <v>32</v>
      </c>
    </row>
    <row r="2762" spans="1:93" hidden="1" x14ac:dyDescent="0.25">
      <c r="A2762">
        <v>390455340</v>
      </c>
      <c r="B2762" s="9"/>
      <c r="C2762">
        <v>30</v>
      </c>
      <c r="D2762">
        <v>1</v>
      </c>
      <c r="E2762">
        <v>0</v>
      </c>
      <c r="F2762">
        <v>1</v>
      </c>
      <c r="G2762">
        <v>0</v>
      </c>
      <c r="H2762">
        <v>1</v>
      </c>
      <c r="I2762">
        <v>0</v>
      </c>
      <c r="J2762">
        <v>1</v>
      </c>
      <c r="K2762">
        <v>1</v>
      </c>
      <c r="L2762">
        <v>1</v>
      </c>
      <c r="M2762">
        <v>0</v>
      </c>
      <c r="N2762">
        <v>1</v>
      </c>
      <c r="O2762">
        <v>0</v>
      </c>
      <c r="P2762">
        <v>0</v>
      </c>
      <c r="Q2762">
        <v>1</v>
      </c>
      <c r="R2762">
        <v>1</v>
      </c>
      <c r="S2762">
        <v>1</v>
      </c>
      <c r="T2762">
        <v>0</v>
      </c>
      <c r="U2762">
        <v>0</v>
      </c>
      <c r="V2762">
        <v>1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2</v>
      </c>
      <c r="AF2762">
        <v>0</v>
      </c>
      <c r="AG2762">
        <v>0</v>
      </c>
      <c r="AH2762">
        <v>0</v>
      </c>
      <c r="AI2762">
        <v>1</v>
      </c>
      <c r="AJ2762">
        <v>3</v>
      </c>
      <c r="AK2762">
        <v>1</v>
      </c>
      <c r="AL2762">
        <v>1</v>
      </c>
      <c r="AM2762">
        <v>1</v>
      </c>
      <c r="AN2762">
        <v>1</v>
      </c>
      <c r="AO2762">
        <v>1</v>
      </c>
      <c r="AP2762">
        <v>0</v>
      </c>
      <c r="AQ2762">
        <v>1</v>
      </c>
      <c r="AR2762">
        <v>1</v>
      </c>
      <c r="AS2762">
        <v>1</v>
      </c>
      <c r="AT2762">
        <v>2</v>
      </c>
      <c r="AU2762">
        <v>2</v>
      </c>
      <c r="AV2762">
        <v>1</v>
      </c>
      <c r="AW2762">
        <v>3</v>
      </c>
      <c r="AX2762" t="s">
        <v>20</v>
      </c>
      <c r="AY2762">
        <v>12</v>
      </c>
      <c r="AZ2762">
        <v>19</v>
      </c>
      <c r="BA2762" t="s">
        <v>21</v>
      </c>
      <c r="BB2762" t="s">
        <v>22</v>
      </c>
      <c r="BC2762">
        <v>2</v>
      </c>
      <c r="BD2762">
        <v>4</v>
      </c>
      <c r="BE2762">
        <v>5</v>
      </c>
      <c r="BF2762">
        <v>6</v>
      </c>
      <c r="BG2762">
        <v>7</v>
      </c>
      <c r="BH2762">
        <v>8</v>
      </c>
      <c r="BI2762">
        <v>9</v>
      </c>
      <c r="BJ2762" t="s">
        <v>23</v>
      </c>
      <c r="BK2762" t="s">
        <v>7</v>
      </c>
      <c r="BL2762">
        <v>11</v>
      </c>
      <c r="BM2762">
        <v>13</v>
      </c>
      <c r="BN2762">
        <v>14</v>
      </c>
      <c r="BO2762" t="s">
        <v>15</v>
      </c>
      <c r="BP2762" t="s">
        <v>16</v>
      </c>
      <c r="BQ2762" t="s">
        <v>24</v>
      </c>
      <c r="BR2762" t="s">
        <v>5</v>
      </c>
      <c r="BS2762" t="s">
        <v>6</v>
      </c>
      <c r="BT2762" t="s">
        <v>17</v>
      </c>
      <c r="BU2762" t="s">
        <v>25</v>
      </c>
      <c r="BV2762">
        <v>18</v>
      </c>
      <c r="BW2762">
        <v>20</v>
      </c>
      <c r="BX2762">
        <v>21</v>
      </c>
      <c r="BY2762">
        <v>22</v>
      </c>
      <c r="BZ2762" t="s">
        <v>18</v>
      </c>
      <c r="CA2762" t="s">
        <v>19</v>
      </c>
      <c r="CB2762" t="s">
        <v>26</v>
      </c>
      <c r="CC2762" t="s">
        <v>27</v>
      </c>
      <c r="CD2762" t="s">
        <v>28</v>
      </c>
      <c r="CE2762" t="s">
        <v>29</v>
      </c>
      <c r="CF2762" t="s">
        <v>8</v>
      </c>
      <c r="CG2762" t="s">
        <v>9</v>
      </c>
      <c r="CH2762" t="s">
        <v>10</v>
      </c>
      <c r="CI2762" t="s">
        <v>11</v>
      </c>
      <c r="CJ2762" t="s">
        <v>12</v>
      </c>
      <c r="CK2762" t="s">
        <v>13</v>
      </c>
      <c r="CL2762" t="s">
        <v>14</v>
      </c>
      <c r="CM2762" t="s">
        <v>30</v>
      </c>
      <c r="CN2762" t="s">
        <v>31</v>
      </c>
      <c r="CO2762" t="s">
        <v>32</v>
      </c>
    </row>
    <row r="2763" spans="1:93" hidden="1" x14ac:dyDescent="0.25">
      <c r="A2763">
        <v>390455341</v>
      </c>
      <c r="B2763" s="9"/>
      <c r="C2763">
        <v>40</v>
      </c>
      <c r="D2763">
        <v>1</v>
      </c>
      <c r="E2763">
        <v>1</v>
      </c>
      <c r="F2763">
        <v>1</v>
      </c>
      <c r="G2763">
        <v>1</v>
      </c>
      <c r="H2763">
        <v>0</v>
      </c>
      <c r="I2763">
        <v>0</v>
      </c>
      <c r="J2763">
        <v>1</v>
      </c>
      <c r="K2763">
        <v>1</v>
      </c>
      <c r="L2763">
        <v>1</v>
      </c>
      <c r="M2763">
        <v>0</v>
      </c>
      <c r="N2763">
        <v>0</v>
      </c>
      <c r="O2763">
        <v>1</v>
      </c>
      <c r="P2763">
        <v>1</v>
      </c>
      <c r="Q2763">
        <v>0</v>
      </c>
      <c r="R2763">
        <v>0</v>
      </c>
      <c r="S2763">
        <v>0</v>
      </c>
      <c r="T2763">
        <v>0</v>
      </c>
      <c r="U2763">
        <v>1</v>
      </c>
      <c r="V2763">
        <v>1</v>
      </c>
      <c r="W2763">
        <v>1</v>
      </c>
      <c r="X2763">
        <v>1</v>
      </c>
      <c r="Y2763">
        <v>1</v>
      </c>
      <c r="Z2763">
        <v>0</v>
      </c>
      <c r="AA2763">
        <v>1</v>
      </c>
      <c r="AB2763">
        <v>1</v>
      </c>
      <c r="AC2763">
        <v>3</v>
      </c>
      <c r="AD2763">
        <v>0</v>
      </c>
      <c r="AE2763">
        <v>1</v>
      </c>
      <c r="AF2763">
        <v>0</v>
      </c>
      <c r="AG2763">
        <v>1</v>
      </c>
      <c r="AH2763">
        <v>1</v>
      </c>
      <c r="AI2763">
        <v>1</v>
      </c>
      <c r="AJ2763">
        <v>2</v>
      </c>
      <c r="AK2763">
        <v>2</v>
      </c>
      <c r="AL2763">
        <v>2</v>
      </c>
      <c r="AM2763">
        <v>1</v>
      </c>
      <c r="AN2763">
        <v>1</v>
      </c>
      <c r="AO2763">
        <v>1</v>
      </c>
      <c r="AP2763">
        <v>0</v>
      </c>
      <c r="AQ2763">
        <v>1</v>
      </c>
      <c r="AR2763">
        <v>1</v>
      </c>
      <c r="AS2763">
        <v>1</v>
      </c>
      <c r="AT2763">
        <v>2</v>
      </c>
      <c r="AU2763">
        <v>2</v>
      </c>
      <c r="AV2763">
        <v>1</v>
      </c>
      <c r="AW2763">
        <v>3</v>
      </c>
      <c r="AX2763" t="s">
        <v>20</v>
      </c>
      <c r="AY2763">
        <v>12</v>
      </c>
      <c r="AZ2763">
        <v>19</v>
      </c>
      <c r="BA2763" t="s">
        <v>21</v>
      </c>
      <c r="BB2763" t="s">
        <v>22</v>
      </c>
      <c r="BC2763">
        <v>2</v>
      </c>
      <c r="BD2763">
        <v>4</v>
      </c>
      <c r="BE2763">
        <v>5</v>
      </c>
      <c r="BF2763">
        <v>6</v>
      </c>
      <c r="BG2763">
        <v>7</v>
      </c>
      <c r="BH2763">
        <v>8</v>
      </c>
      <c r="BI2763">
        <v>9</v>
      </c>
      <c r="BJ2763" t="s">
        <v>23</v>
      </c>
      <c r="BK2763" t="s">
        <v>7</v>
      </c>
      <c r="BL2763">
        <v>11</v>
      </c>
      <c r="BM2763">
        <v>13</v>
      </c>
      <c r="BN2763">
        <v>14</v>
      </c>
      <c r="BO2763" t="s">
        <v>15</v>
      </c>
      <c r="BP2763" t="s">
        <v>16</v>
      </c>
      <c r="BQ2763" t="s">
        <v>24</v>
      </c>
      <c r="BR2763" t="s">
        <v>5</v>
      </c>
      <c r="BS2763" t="s">
        <v>6</v>
      </c>
      <c r="BT2763" t="s">
        <v>17</v>
      </c>
      <c r="BU2763" t="s">
        <v>25</v>
      </c>
      <c r="BV2763">
        <v>18</v>
      </c>
      <c r="BW2763">
        <v>20</v>
      </c>
      <c r="BX2763">
        <v>21</v>
      </c>
      <c r="BY2763">
        <v>22</v>
      </c>
      <c r="BZ2763" t="s">
        <v>18</v>
      </c>
      <c r="CA2763" t="s">
        <v>19</v>
      </c>
      <c r="CB2763" t="s">
        <v>26</v>
      </c>
      <c r="CC2763" t="s">
        <v>27</v>
      </c>
      <c r="CD2763" t="s">
        <v>28</v>
      </c>
      <c r="CE2763" t="s">
        <v>29</v>
      </c>
      <c r="CF2763" t="s">
        <v>8</v>
      </c>
      <c r="CG2763" t="s">
        <v>9</v>
      </c>
      <c r="CH2763" t="s">
        <v>10</v>
      </c>
      <c r="CI2763" t="s">
        <v>11</v>
      </c>
      <c r="CJ2763" t="s">
        <v>12</v>
      </c>
      <c r="CK2763" t="s">
        <v>13</v>
      </c>
      <c r="CL2763" t="s">
        <v>14</v>
      </c>
      <c r="CM2763" t="s">
        <v>30</v>
      </c>
      <c r="CN2763" t="s">
        <v>31</v>
      </c>
      <c r="CO2763" t="s">
        <v>32</v>
      </c>
    </row>
    <row r="2764" spans="1:93" hidden="1" x14ac:dyDescent="0.25">
      <c r="A2764">
        <v>390455346</v>
      </c>
      <c r="B2764" s="9"/>
      <c r="C2764">
        <v>20</v>
      </c>
      <c r="D2764">
        <v>1</v>
      </c>
      <c r="E2764">
        <v>1</v>
      </c>
      <c r="F2764">
        <v>1</v>
      </c>
      <c r="G2764">
        <v>1</v>
      </c>
      <c r="H2764">
        <v>0</v>
      </c>
      <c r="I2764">
        <v>0</v>
      </c>
      <c r="J2764">
        <v>1</v>
      </c>
      <c r="K2764">
        <v>0</v>
      </c>
      <c r="L2764">
        <v>1</v>
      </c>
      <c r="M2764">
        <v>0</v>
      </c>
      <c r="N2764">
        <v>0</v>
      </c>
      <c r="O2764">
        <v>0</v>
      </c>
      <c r="P2764">
        <v>0</v>
      </c>
      <c r="Q2764">
        <v>1</v>
      </c>
      <c r="R2764">
        <v>1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1</v>
      </c>
      <c r="AE2764">
        <v>2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1</v>
      </c>
      <c r="AN2764">
        <v>1</v>
      </c>
      <c r="AO2764">
        <v>1</v>
      </c>
      <c r="AP2764">
        <v>0</v>
      </c>
      <c r="AQ2764">
        <v>1</v>
      </c>
      <c r="AR2764">
        <v>0</v>
      </c>
      <c r="AS2764">
        <v>1</v>
      </c>
      <c r="AT2764">
        <v>2</v>
      </c>
      <c r="AU2764">
        <v>1</v>
      </c>
      <c r="AV2764">
        <v>1</v>
      </c>
      <c r="AW2764">
        <v>3</v>
      </c>
      <c r="AX2764" t="s">
        <v>20</v>
      </c>
      <c r="AY2764">
        <v>12</v>
      </c>
      <c r="AZ2764">
        <v>19</v>
      </c>
      <c r="BA2764" t="s">
        <v>21</v>
      </c>
      <c r="BB2764" t="s">
        <v>22</v>
      </c>
      <c r="BC2764">
        <v>2</v>
      </c>
      <c r="BD2764">
        <v>4</v>
      </c>
      <c r="BE2764">
        <v>5</v>
      </c>
      <c r="BF2764">
        <v>6</v>
      </c>
      <c r="BG2764">
        <v>7</v>
      </c>
      <c r="BH2764">
        <v>8</v>
      </c>
      <c r="BI2764">
        <v>9</v>
      </c>
      <c r="BJ2764" t="s">
        <v>23</v>
      </c>
      <c r="BK2764" t="s">
        <v>7</v>
      </c>
      <c r="BL2764">
        <v>11</v>
      </c>
      <c r="BM2764">
        <v>13</v>
      </c>
      <c r="BN2764">
        <v>14</v>
      </c>
      <c r="BO2764" t="s">
        <v>15</v>
      </c>
      <c r="BP2764" t="s">
        <v>16</v>
      </c>
      <c r="BQ2764" t="s">
        <v>24</v>
      </c>
      <c r="BR2764" t="s">
        <v>5</v>
      </c>
      <c r="BS2764" t="s">
        <v>6</v>
      </c>
      <c r="BT2764" t="s">
        <v>17</v>
      </c>
      <c r="BU2764" t="s">
        <v>25</v>
      </c>
      <c r="BV2764">
        <v>18</v>
      </c>
      <c r="BW2764">
        <v>20</v>
      </c>
      <c r="BX2764">
        <v>21</v>
      </c>
      <c r="BY2764">
        <v>22</v>
      </c>
      <c r="BZ2764" t="s">
        <v>18</v>
      </c>
      <c r="CA2764" t="s">
        <v>19</v>
      </c>
      <c r="CB2764" t="s">
        <v>26</v>
      </c>
      <c r="CC2764" t="s">
        <v>27</v>
      </c>
      <c r="CD2764" t="s">
        <v>28</v>
      </c>
      <c r="CE2764" t="s">
        <v>29</v>
      </c>
      <c r="CF2764" t="s">
        <v>8</v>
      </c>
      <c r="CG2764" t="s">
        <v>9</v>
      </c>
      <c r="CH2764" t="s">
        <v>10</v>
      </c>
      <c r="CI2764" t="s">
        <v>11</v>
      </c>
      <c r="CJ2764" t="s">
        <v>12</v>
      </c>
      <c r="CK2764" t="s">
        <v>13</v>
      </c>
      <c r="CL2764" t="s">
        <v>14</v>
      </c>
      <c r="CM2764" t="s">
        <v>30</v>
      </c>
      <c r="CN2764" t="s">
        <v>31</v>
      </c>
      <c r="CO2764" t="s">
        <v>32</v>
      </c>
    </row>
    <row r="2765" spans="1:93" hidden="1" x14ac:dyDescent="0.25">
      <c r="A2765">
        <v>390455347</v>
      </c>
      <c r="B2765" s="9"/>
      <c r="C2765">
        <v>25</v>
      </c>
      <c r="D2765">
        <v>1</v>
      </c>
      <c r="E2765">
        <v>1</v>
      </c>
      <c r="F2765">
        <v>0</v>
      </c>
      <c r="G2765">
        <v>1</v>
      </c>
      <c r="H2765">
        <v>1</v>
      </c>
      <c r="I2765">
        <v>0</v>
      </c>
      <c r="J2765">
        <v>1</v>
      </c>
      <c r="K2765">
        <v>0</v>
      </c>
      <c r="L2765">
        <v>1</v>
      </c>
      <c r="M2765">
        <v>0</v>
      </c>
      <c r="N2765">
        <v>0</v>
      </c>
      <c r="O2765">
        <v>1</v>
      </c>
      <c r="P2765">
        <v>0</v>
      </c>
      <c r="Q2765">
        <v>1</v>
      </c>
      <c r="R2765">
        <v>0</v>
      </c>
      <c r="S2765">
        <v>1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1</v>
      </c>
      <c r="Z2765">
        <v>0</v>
      </c>
      <c r="AA2765">
        <v>0</v>
      </c>
      <c r="AB2765">
        <v>0</v>
      </c>
      <c r="AC2765">
        <v>1</v>
      </c>
      <c r="AD2765">
        <v>0</v>
      </c>
      <c r="AE2765">
        <v>0</v>
      </c>
      <c r="AF2765">
        <v>0</v>
      </c>
      <c r="AG2765">
        <v>0</v>
      </c>
      <c r="AH2765">
        <v>1</v>
      </c>
      <c r="AI2765">
        <v>1</v>
      </c>
      <c r="AJ2765">
        <v>2</v>
      </c>
      <c r="AK2765">
        <v>2</v>
      </c>
      <c r="AL2765">
        <v>1</v>
      </c>
      <c r="AM2765">
        <v>1</v>
      </c>
      <c r="AN2765">
        <v>1</v>
      </c>
      <c r="AO2765">
        <v>1</v>
      </c>
      <c r="AP2765">
        <v>0</v>
      </c>
      <c r="AQ2765">
        <v>1</v>
      </c>
      <c r="AR2765">
        <v>0</v>
      </c>
      <c r="AS2765">
        <v>1</v>
      </c>
      <c r="AT2765">
        <v>1</v>
      </c>
      <c r="AU2765">
        <v>1</v>
      </c>
      <c r="AV2765">
        <v>0</v>
      </c>
      <c r="AW2765">
        <v>3</v>
      </c>
      <c r="AX2765" t="s">
        <v>20</v>
      </c>
      <c r="AY2765">
        <v>12</v>
      </c>
      <c r="AZ2765">
        <v>19</v>
      </c>
      <c r="BA2765" t="s">
        <v>21</v>
      </c>
      <c r="BB2765" t="s">
        <v>22</v>
      </c>
      <c r="BC2765">
        <v>2</v>
      </c>
      <c r="BD2765">
        <v>4</v>
      </c>
      <c r="BE2765">
        <v>5</v>
      </c>
      <c r="BF2765">
        <v>6</v>
      </c>
      <c r="BG2765">
        <v>7</v>
      </c>
      <c r="BH2765">
        <v>8</v>
      </c>
      <c r="BI2765">
        <v>9</v>
      </c>
      <c r="BJ2765" t="s">
        <v>23</v>
      </c>
      <c r="BK2765" t="s">
        <v>7</v>
      </c>
      <c r="BL2765">
        <v>11</v>
      </c>
      <c r="BM2765">
        <v>13</v>
      </c>
      <c r="BN2765">
        <v>14</v>
      </c>
      <c r="BO2765" t="s">
        <v>15</v>
      </c>
      <c r="BP2765" t="s">
        <v>16</v>
      </c>
      <c r="BQ2765" t="s">
        <v>24</v>
      </c>
      <c r="BR2765" t="s">
        <v>5</v>
      </c>
      <c r="BS2765" t="s">
        <v>6</v>
      </c>
      <c r="BT2765" t="s">
        <v>17</v>
      </c>
      <c r="BU2765" t="s">
        <v>25</v>
      </c>
      <c r="BV2765">
        <v>18</v>
      </c>
      <c r="BW2765">
        <v>20</v>
      </c>
      <c r="BX2765">
        <v>21</v>
      </c>
      <c r="BY2765">
        <v>22</v>
      </c>
      <c r="BZ2765" t="s">
        <v>18</v>
      </c>
      <c r="CA2765" t="s">
        <v>19</v>
      </c>
      <c r="CB2765" t="s">
        <v>26</v>
      </c>
      <c r="CC2765" t="s">
        <v>27</v>
      </c>
      <c r="CD2765" t="s">
        <v>28</v>
      </c>
      <c r="CE2765" t="s">
        <v>29</v>
      </c>
      <c r="CF2765" t="s">
        <v>8</v>
      </c>
      <c r="CG2765" t="s">
        <v>9</v>
      </c>
      <c r="CH2765" t="s">
        <v>10</v>
      </c>
      <c r="CI2765" t="s">
        <v>11</v>
      </c>
      <c r="CJ2765" t="s">
        <v>12</v>
      </c>
      <c r="CK2765" t="s">
        <v>13</v>
      </c>
      <c r="CL2765" t="s">
        <v>14</v>
      </c>
      <c r="CM2765" t="s">
        <v>30</v>
      </c>
      <c r="CN2765" t="s">
        <v>31</v>
      </c>
      <c r="CO2765" t="s">
        <v>32</v>
      </c>
    </row>
    <row r="2766" spans="1:93" hidden="1" x14ac:dyDescent="0.25">
      <c r="A2766">
        <v>390455391</v>
      </c>
      <c r="B2766" s="9"/>
      <c r="C2766">
        <v>42</v>
      </c>
      <c r="D2766">
        <v>1</v>
      </c>
      <c r="E2766">
        <v>1</v>
      </c>
      <c r="F2766">
        <v>1</v>
      </c>
      <c r="G2766">
        <v>1</v>
      </c>
      <c r="H2766">
        <v>1</v>
      </c>
      <c r="I2766">
        <v>1</v>
      </c>
      <c r="J2766">
        <v>1</v>
      </c>
      <c r="K2766">
        <v>1</v>
      </c>
      <c r="L2766">
        <v>1</v>
      </c>
      <c r="M2766">
        <v>0</v>
      </c>
      <c r="N2766">
        <v>0</v>
      </c>
      <c r="O2766">
        <v>1</v>
      </c>
      <c r="P2766">
        <v>1</v>
      </c>
      <c r="Q2766">
        <v>1</v>
      </c>
      <c r="R2766">
        <v>0</v>
      </c>
      <c r="S2766">
        <v>0</v>
      </c>
      <c r="T2766">
        <v>0</v>
      </c>
      <c r="U2766">
        <v>0</v>
      </c>
      <c r="V2766">
        <v>1</v>
      </c>
      <c r="W2766">
        <v>1</v>
      </c>
      <c r="X2766">
        <v>1</v>
      </c>
      <c r="Y2766">
        <v>1</v>
      </c>
      <c r="Z2766">
        <v>1</v>
      </c>
      <c r="AA2766">
        <v>1</v>
      </c>
      <c r="AB2766">
        <v>1</v>
      </c>
      <c r="AC2766">
        <v>2</v>
      </c>
      <c r="AD2766">
        <v>0</v>
      </c>
      <c r="AE2766">
        <v>0</v>
      </c>
      <c r="AF2766">
        <v>0</v>
      </c>
      <c r="AG2766">
        <v>1</v>
      </c>
      <c r="AH2766">
        <v>1</v>
      </c>
      <c r="AI2766">
        <v>1</v>
      </c>
      <c r="AJ2766">
        <v>3</v>
      </c>
      <c r="AK2766">
        <v>2</v>
      </c>
      <c r="AL2766">
        <v>2</v>
      </c>
      <c r="AM2766">
        <v>1</v>
      </c>
      <c r="AN2766">
        <v>1</v>
      </c>
      <c r="AO2766">
        <v>1</v>
      </c>
      <c r="AP2766">
        <v>0</v>
      </c>
      <c r="AQ2766">
        <v>1</v>
      </c>
      <c r="AR2766">
        <v>1</v>
      </c>
      <c r="AS2766">
        <v>1</v>
      </c>
      <c r="AT2766">
        <v>2</v>
      </c>
      <c r="AU2766">
        <v>2</v>
      </c>
      <c r="AV2766">
        <v>1</v>
      </c>
      <c r="AW2766">
        <v>3</v>
      </c>
      <c r="AX2766" t="s">
        <v>20</v>
      </c>
      <c r="AY2766">
        <v>12</v>
      </c>
      <c r="AZ2766">
        <v>19</v>
      </c>
      <c r="BA2766" t="s">
        <v>21</v>
      </c>
      <c r="BB2766" t="s">
        <v>22</v>
      </c>
      <c r="BC2766">
        <v>2</v>
      </c>
      <c r="BD2766">
        <v>4</v>
      </c>
      <c r="BE2766">
        <v>5</v>
      </c>
      <c r="BF2766">
        <v>6</v>
      </c>
      <c r="BG2766">
        <v>7</v>
      </c>
      <c r="BH2766">
        <v>8</v>
      </c>
      <c r="BI2766">
        <v>9</v>
      </c>
      <c r="BJ2766" t="s">
        <v>23</v>
      </c>
      <c r="BK2766" t="s">
        <v>7</v>
      </c>
      <c r="BL2766">
        <v>11</v>
      </c>
      <c r="BM2766">
        <v>13</v>
      </c>
      <c r="BN2766">
        <v>14</v>
      </c>
      <c r="BO2766" t="s">
        <v>15</v>
      </c>
      <c r="BP2766" t="s">
        <v>16</v>
      </c>
      <c r="BQ2766" t="s">
        <v>24</v>
      </c>
      <c r="BR2766" t="s">
        <v>5</v>
      </c>
      <c r="BS2766" t="s">
        <v>6</v>
      </c>
      <c r="BT2766" t="s">
        <v>17</v>
      </c>
      <c r="BU2766" t="s">
        <v>25</v>
      </c>
      <c r="BV2766">
        <v>18</v>
      </c>
      <c r="BW2766">
        <v>20</v>
      </c>
      <c r="BX2766">
        <v>21</v>
      </c>
      <c r="BY2766">
        <v>22</v>
      </c>
      <c r="BZ2766" t="s">
        <v>18</v>
      </c>
      <c r="CA2766" t="s">
        <v>19</v>
      </c>
      <c r="CB2766" t="s">
        <v>26</v>
      </c>
      <c r="CC2766" t="s">
        <v>27</v>
      </c>
      <c r="CD2766" t="s">
        <v>28</v>
      </c>
      <c r="CE2766" t="s">
        <v>29</v>
      </c>
      <c r="CF2766" t="s">
        <v>8</v>
      </c>
      <c r="CG2766" t="s">
        <v>9</v>
      </c>
      <c r="CH2766" t="s">
        <v>10</v>
      </c>
      <c r="CI2766" t="s">
        <v>11</v>
      </c>
      <c r="CJ2766" t="s">
        <v>12</v>
      </c>
      <c r="CK2766" t="s">
        <v>13</v>
      </c>
      <c r="CL2766" t="s">
        <v>14</v>
      </c>
      <c r="CM2766" t="s">
        <v>30</v>
      </c>
      <c r="CN2766" t="s">
        <v>31</v>
      </c>
      <c r="CO2766" t="s">
        <v>32</v>
      </c>
    </row>
    <row r="2767" spans="1:93" hidden="1" x14ac:dyDescent="0.25">
      <c r="A2767">
        <v>390455397</v>
      </c>
      <c r="B2767" s="9"/>
      <c r="C2767">
        <v>40</v>
      </c>
      <c r="D2767">
        <v>1</v>
      </c>
      <c r="E2767">
        <v>1</v>
      </c>
      <c r="F2767">
        <v>1</v>
      </c>
      <c r="G2767">
        <v>1</v>
      </c>
      <c r="H2767">
        <v>1</v>
      </c>
      <c r="I2767">
        <v>0</v>
      </c>
      <c r="J2767">
        <v>1</v>
      </c>
      <c r="K2767">
        <v>1</v>
      </c>
      <c r="L2767">
        <v>1</v>
      </c>
      <c r="M2767">
        <v>0</v>
      </c>
      <c r="N2767">
        <v>0</v>
      </c>
      <c r="O2767">
        <v>1</v>
      </c>
      <c r="P2767">
        <v>0</v>
      </c>
      <c r="Q2767">
        <v>1</v>
      </c>
      <c r="R2767">
        <v>0</v>
      </c>
      <c r="S2767">
        <v>1</v>
      </c>
      <c r="T2767">
        <v>1</v>
      </c>
      <c r="U2767">
        <v>0</v>
      </c>
      <c r="V2767">
        <v>1</v>
      </c>
      <c r="W2767">
        <v>0</v>
      </c>
      <c r="X2767">
        <v>0</v>
      </c>
      <c r="Y2767">
        <v>1</v>
      </c>
      <c r="Z2767">
        <v>0</v>
      </c>
      <c r="AA2767">
        <v>0</v>
      </c>
      <c r="AB2767">
        <v>1</v>
      </c>
      <c r="AC2767">
        <v>2</v>
      </c>
      <c r="AD2767">
        <v>1</v>
      </c>
      <c r="AE2767">
        <v>2</v>
      </c>
      <c r="AF2767">
        <v>0</v>
      </c>
      <c r="AG2767">
        <v>1</v>
      </c>
      <c r="AH2767">
        <v>1</v>
      </c>
      <c r="AI2767">
        <v>1</v>
      </c>
      <c r="AJ2767">
        <v>3</v>
      </c>
      <c r="AK2767">
        <v>2</v>
      </c>
      <c r="AL2767">
        <v>2</v>
      </c>
      <c r="AM2767">
        <v>1</v>
      </c>
      <c r="AN2767">
        <v>1</v>
      </c>
      <c r="AO2767">
        <v>1</v>
      </c>
      <c r="AP2767">
        <v>0</v>
      </c>
      <c r="AQ2767">
        <v>1</v>
      </c>
      <c r="AR2767">
        <v>0</v>
      </c>
      <c r="AS2767">
        <v>1</v>
      </c>
      <c r="AT2767">
        <v>2</v>
      </c>
      <c r="AU2767">
        <v>2</v>
      </c>
      <c r="AV2767">
        <v>1</v>
      </c>
      <c r="AW2767">
        <v>3</v>
      </c>
      <c r="AX2767" t="s">
        <v>20</v>
      </c>
      <c r="AY2767">
        <v>12</v>
      </c>
      <c r="AZ2767">
        <v>19</v>
      </c>
      <c r="BA2767" t="s">
        <v>21</v>
      </c>
      <c r="BB2767" t="s">
        <v>22</v>
      </c>
      <c r="BC2767">
        <v>2</v>
      </c>
      <c r="BD2767">
        <v>4</v>
      </c>
      <c r="BE2767">
        <v>5</v>
      </c>
      <c r="BF2767">
        <v>6</v>
      </c>
      <c r="BG2767">
        <v>7</v>
      </c>
      <c r="BH2767">
        <v>8</v>
      </c>
      <c r="BI2767">
        <v>9</v>
      </c>
      <c r="BJ2767" t="s">
        <v>23</v>
      </c>
      <c r="BK2767" t="s">
        <v>7</v>
      </c>
      <c r="BL2767">
        <v>11</v>
      </c>
      <c r="BM2767">
        <v>13</v>
      </c>
      <c r="BN2767">
        <v>14</v>
      </c>
      <c r="BO2767" t="s">
        <v>15</v>
      </c>
      <c r="BP2767" t="s">
        <v>16</v>
      </c>
      <c r="BQ2767" t="s">
        <v>24</v>
      </c>
      <c r="BR2767" t="s">
        <v>5</v>
      </c>
      <c r="BS2767" t="s">
        <v>6</v>
      </c>
      <c r="BT2767" t="s">
        <v>17</v>
      </c>
      <c r="BU2767" t="s">
        <v>25</v>
      </c>
      <c r="BV2767">
        <v>18</v>
      </c>
      <c r="BW2767">
        <v>20</v>
      </c>
      <c r="BX2767">
        <v>21</v>
      </c>
      <c r="BY2767">
        <v>22</v>
      </c>
      <c r="BZ2767" t="s">
        <v>18</v>
      </c>
      <c r="CA2767" t="s">
        <v>19</v>
      </c>
      <c r="CB2767" t="s">
        <v>26</v>
      </c>
      <c r="CC2767" t="s">
        <v>27</v>
      </c>
      <c r="CD2767" t="s">
        <v>28</v>
      </c>
      <c r="CE2767" t="s">
        <v>29</v>
      </c>
      <c r="CF2767" t="s">
        <v>8</v>
      </c>
      <c r="CG2767" t="s">
        <v>9</v>
      </c>
      <c r="CH2767" t="s">
        <v>10</v>
      </c>
      <c r="CI2767" t="s">
        <v>11</v>
      </c>
      <c r="CJ2767" t="s">
        <v>12</v>
      </c>
      <c r="CK2767" t="s">
        <v>13</v>
      </c>
      <c r="CL2767" t="s">
        <v>14</v>
      </c>
      <c r="CM2767" t="s">
        <v>30</v>
      </c>
      <c r="CN2767" t="s">
        <v>31</v>
      </c>
      <c r="CO2767" t="s">
        <v>32</v>
      </c>
    </row>
    <row r="2768" spans="1:93" hidden="1" x14ac:dyDescent="0.25">
      <c r="A2768">
        <v>390455419</v>
      </c>
      <c r="B2768" s="9"/>
      <c r="C2768">
        <v>34</v>
      </c>
      <c r="D2768">
        <v>1</v>
      </c>
      <c r="E2768">
        <v>0</v>
      </c>
      <c r="F2768">
        <v>0</v>
      </c>
      <c r="G2768">
        <v>1</v>
      </c>
      <c r="H2768">
        <v>1</v>
      </c>
      <c r="I2768">
        <v>1</v>
      </c>
      <c r="J2768">
        <v>0</v>
      </c>
      <c r="K2768">
        <v>0</v>
      </c>
      <c r="L2768">
        <v>1</v>
      </c>
      <c r="M2768">
        <v>0</v>
      </c>
      <c r="N2768">
        <v>0</v>
      </c>
      <c r="O2768">
        <v>1</v>
      </c>
      <c r="P2768">
        <v>0</v>
      </c>
      <c r="Q2768">
        <v>1</v>
      </c>
      <c r="R2768">
        <v>0</v>
      </c>
      <c r="S2768">
        <v>0</v>
      </c>
      <c r="T2768">
        <v>0</v>
      </c>
      <c r="U2768">
        <v>0</v>
      </c>
      <c r="V2768">
        <v>1</v>
      </c>
      <c r="W2768">
        <v>1</v>
      </c>
      <c r="X2768">
        <v>1</v>
      </c>
      <c r="Y2768">
        <v>0</v>
      </c>
      <c r="Z2768">
        <v>0</v>
      </c>
      <c r="AA2768">
        <v>0</v>
      </c>
      <c r="AB2768">
        <v>0</v>
      </c>
      <c r="AC2768">
        <v>2</v>
      </c>
      <c r="AD2768">
        <v>0</v>
      </c>
      <c r="AE2768">
        <v>2</v>
      </c>
      <c r="AF2768">
        <v>0</v>
      </c>
      <c r="AG2768">
        <v>1</v>
      </c>
      <c r="AH2768">
        <v>0</v>
      </c>
      <c r="AI2768">
        <v>0</v>
      </c>
      <c r="AJ2768">
        <v>3</v>
      </c>
      <c r="AK2768">
        <v>2</v>
      </c>
      <c r="AL2768">
        <v>2</v>
      </c>
      <c r="AM2768">
        <v>1</v>
      </c>
      <c r="AN2768">
        <v>1</v>
      </c>
      <c r="AO2768">
        <v>1</v>
      </c>
      <c r="AP2768">
        <v>0</v>
      </c>
      <c r="AQ2768">
        <v>1</v>
      </c>
      <c r="AR2768">
        <v>1</v>
      </c>
      <c r="AS2768">
        <v>1</v>
      </c>
      <c r="AT2768">
        <v>3</v>
      </c>
      <c r="AU2768">
        <v>2</v>
      </c>
      <c r="AV2768">
        <v>1</v>
      </c>
      <c r="AW2768">
        <v>3</v>
      </c>
      <c r="AX2768" t="s">
        <v>20</v>
      </c>
      <c r="AY2768">
        <v>12</v>
      </c>
      <c r="AZ2768">
        <v>19</v>
      </c>
      <c r="BA2768" t="s">
        <v>21</v>
      </c>
      <c r="BB2768" t="s">
        <v>22</v>
      </c>
      <c r="BC2768">
        <v>2</v>
      </c>
      <c r="BD2768">
        <v>4</v>
      </c>
      <c r="BE2768">
        <v>5</v>
      </c>
      <c r="BF2768">
        <v>6</v>
      </c>
      <c r="BG2768">
        <v>7</v>
      </c>
      <c r="BH2768">
        <v>8</v>
      </c>
      <c r="BI2768">
        <v>9</v>
      </c>
      <c r="BJ2768" t="s">
        <v>23</v>
      </c>
      <c r="BK2768" t="s">
        <v>7</v>
      </c>
      <c r="BL2768">
        <v>11</v>
      </c>
      <c r="BM2768">
        <v>13</v>
      </c>
      <c r="BN2768">
        <v>14</v>
      </c>
      <c r="BO2768" t="s">
        <v>15</v>
      </c>
      <c r="BP2768" t="s">
        <v>16</v>
      </c>
      <c r="BQ2768" t="s">
        <v>24</v>
      </c>
      <c r="BR2768" t="s">
        <v>5</v>
      </c>
      <c r="BS2768" t="s">
        <v>6</v>
      </c>
      <c r="BT2768" t="s">
        <v>17</v>
      </c>
      <c r="BU2768" t="s">
        <v>25</v>
      </c>
      <c r="BV2768">
        <v>18</v>
      </c>
      <c r="BW2768">
        <v>20</v>
      </c>
      <c r="BX2768">
        <v>21</v>
      </c>
      <c r="BY2768">
        <v>22</v>
      </c>
      <c r="BZ2768" t="s">
        <v>18</v>
      </c>
      <c r="CA2768" t="s">
        <v>19</v>
      </c>
      <c r="CB2768" t="s">
        <v>26</v>
      </c>
      <c r="CC2768" t="s">
        <v>27</v>
      </c>
      <c r="CD2768" t="s">
        <v>28</v>
      </c>
      <c r="CE2768" t="s">
        <v>29</v>
      </c>
      <c r="CF2768" t="s">
        <v>8</v>
      </c>
      <c r="CG2768" t="s">
        <v>9</v>
      </c>
      <c r="CH2768" t="s">
        <v>10</v>
      </c>
      <c r="CI2768" t="s">
        <v>11</v>
      </c>
      <c r="CJ2768" t="s">
        <v>12</v>
      </c>
      <c r="CK2768" t="s">
        <v>13</v>
      </c>
      <c r="CL2768" t="s">
        <v>14</v>
      </c>
      <c r="CM2768" t="s">
        <v>30</v>
      </c>
      <c r="CN2768" t="s">
        <v>31</v>
      </c>
      <c r="CO2768" t="s">
        <v>32</v>
      </c>
    </row>
    <row r="2769" spans="1:93" hidden="1" x14ac:dyDescent="0.25">
      <c r="A2769">
        <v>390455450</v>
      </c>
      <c r="B2769" s="9"/>
      <c r="C2769">
        <v>17</v>
      </c>
      <c r="D2769">
        <v>1</v>
      </c>
      <c r="E2769">
        <v>0</v>
      </c>
      <c r="F2769">
        <v>1</v>
      </c>
      <c r="G2769">
        <v>0</v>
      </c>
      <c r="H2769">
        <v>1</v>
      </c>
      <c r="I2769">
        <v>1</v>
      </c>
      <c r="J2769">
        <v>0</v>
      </c>
      <c r="K2769">
        <v>1</v>
      </c>
      <c r="L2769">
        <v>1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1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2</v>
      </c>
      <c r="AF2769">
        <v>0</v>
      </c>
      <c r="AG2769">
        <v>0</v>
      </c>
      <c r="AH2769">
        <v>0</v>
      </c>
      <c r="AI2769">
        <v>1</v>
      </c>
      <c r="AJ2769">
        <v>0</v>
      </c>
      <c r="AK2769">
        <v>0</v>
      </c>
      <c r="AL2769">
        <v>0</v>
      </c>
      <c r="AM2769">
        <v>1</v>
      </c>
      <c r="AN2769">
        <v>1</v>
      </c>
      <c r="AO2769">
        <v>1</v>
      </c>
      <c r="AP2769">
        <v>0</v>
      </c>
      <c r="AQ2769">
        <v>1</v>
      </c>
      <c r="AR2769">
        <v>0</v>
      </c>
      <c r="AS2769">
        <v>0</v>
      </c>
      <c r="AT2769">
        <v>1</v>
      </c>
      <c r="AU2769">
        <v>1</v>
      </c>
      <c r="AV2769">
        <v>1</v>
      </c>
      <c r="AW2769">
        <v>3</v>
      </c>
      <c r="AX2769" t="s">
        <v>20</v>
      </c>
      <c r="AY2769">
        <v>12</v>
      </c>
      <c r="AZ2769">
        <v>19</v>
      </c>
      <c r="BA2769" t="s">
        <v>21</v>
      </c>
      <c r="BB2769" t="s">
        <v>22</v>
      </c>
      <c r="BC2769">
        <v>2</v>
      </c>
      <c r="BD2769">
        <v>4</v>
      </c>
      <c r="BE2769">
        <v>5</v>
      </c>
      <c r="BF2769">
        <v>6</v>
      </c>
      <c r="BG2769">
        <v>7</v>
      </c>
      <c r="BH2769">
        <v>8</v>
      </c>
      <c r="BI2769">
        <v>9</v>
      </c>
      <c r="BJ2769" t="s">
        <v>23</v>
      </c>
      <c r="BK2769" t="s">
        <v>7</v>
      </c>
      <c r="BL2769">
        <v>11</v>
      </c>
      <c r="BM2769">
        <v>13</v>
      </c>
      <c r="BN2769">
        <v>14</v>
      </c>
      <c r="BO2769" t="s">
        <v>15</v>
      </c>
      <c r="BP2769" t="s">
        <v>16</v>
      </c>
      <c r="BQ2769" t="s">
        <v>24</v>
      </c>
      <c r="BR2769" t="s">
        <v>5</v>
      </c>
      <c r="BS2769" t="s">
        <v>6</v>
      </c>
      <c r="BT2769" t="s">
        <v>17</v>
      </c>
      <c r="BU2769" t="s">
        <v>25</v>
      </c>
      <c r="BV2769">
        <v>18</v>
      </c>
      <c r="BW2769">
        <v>20</v>
      </c>
      <c r="BX2769">
        <v>21</v>
      </c>
      <c r="BY2769">
        <v>22</v>
      </c>
      <c r="BZ2769" t="s">
        <v>18</v>
      </c>
      <c r="CA2769" t="s">
        <v>19</v>
      </c>
      <c r="CB2769" t="s">
        <v>26</v>
      </c>
      <c r="CC2769" t="s">
        <v>27</v>
      </c>
      <c r="CD2769" t="s">
        <v>28</v>
      </c>
      <c r="CE2769" t="s">
        <v>29</v>
      </c>
      <c r="CF2769" t="s">
        <v>8</v>
      </c>
      <c r="CG2769" t="s">
        <v>9</v>
      </c>
      <c r="CH2769" t="s">
        <v>10</v>
      </c>
      <c r="CI2769" t="s">
        <v>11</v>
      </c>
      <c r="CJ2769" t="s">
        <v>12</v>
      </c>
      <c r="CK2769" t="s">
        <v>13</v>
      </c>
      <c r="CL2769" t="s">
        <v>14</v>
      </c>
      <c r="CM2769" t="s">
        <v>30</v>
      </c>
      <c r="CN2769" t="s">
        <v>31</v>
      </c>
      <c r="CO2769" t="s">
        <v>32</v>
      </c>
    </row>
    <row r="2770" spans="1:93" hidden="1" x14ac:dyDescent="0.25">
      <c r="A2770">
        <v>390455469</v>
      </c>
      <c r="B2770" s="9"/>
      <c r="C2770">
        <v>41</v>
      </c>
      <c r="D2770">
        <v>1</v>
      </c>
      <c r="E2770">
        <v>1</v>
      </c>
      <c r="F2770">
        <v>1</v>
      </c>
      <c r="G2770">
        <v>1</v>
      </c>
      <c r="H2770">
        <v>0</v>
      </c>
      <c r="I2770">
        <v>0</v>
      </c>
      <c r="J2770">
        <v>0</v>
      </c>
      <c r="K2770">
        <v>1</v>
      </c>
      <c r="L2770">
        <v>1</v>
      </c>
      <c r="M2770">
        <v>1</v>
      </c>
      <c r="N2770">
        <v>1</v>
      </c>
      <c r="O2770">
        <v>1</v>
      </c>
      <c r="P2770">
        <v>0</v>
      </c>
      <c r="Q2770">
        <v>1</v>
      </c>
      <c r="R2770">
        <v>1</v>
      </c>
      <c r="S2770">
        <v>1</v>
      </c>
      <c r="T2770">
        <v>1</v>
      </c>
      <c r="U2770">
        <v>1</v>
      </c>
      <c r="V2770">
        <v>1</v>
      </c>
      <c r="W2770">
        <v>0</v>
      </c>
      <c r="X2770">
        <v>1</v>
      </c>
      <c r="Y2770">
        <v>0</v>
      </c>
      <c r="Z2770">
        <v>0</v>
      </c>
      <c r="AA2770">
        <v>0</v>
      </c>
      <c r="AB2770">
        <v>1</v>
      </c>
      <c r="AC2770">
        <v>3</v>
      </c>
      <c r="AD2770">
        <v>0</v>
      </c>
      <c r="AE2770">
        <v>2</v>
      </c>
      <c r="AF2770">
        <v>0</v>
      </c>
      <c r="AG2770">
        <v>1</v>
      </c>
      <c r="AH2770">
        <v>0</v>
      </c>
      <c r="AI2770">
        <v>1</v>
      </c>
      <c r="AJ2770">
        <v>3</v>
      </c>
      <c r="AK2770">
        <v>2</v>
      </c>
      <c r="AL2770">
        <v>2</v>
      </c>
      <c r="AM2770">
        <v>1</v>
      </c>
      <c r="AN2770">
        <v>1</v>
      </c>
      <c r="AO2770">
        <v>1</v>
      </c>
      <c r="AP2770">
        <v>0</v>
      </c>
      <c r="AQ2770">
        <v>1</v>
      </c>
      <c r="AR2770">
        <v>1</v>
      </c>
      <c r="AS2770">
        <v>1</v>
      </c>
      <c r="AT2770">
        <v>2</v>
      </c>
      <c r="AU2770">
        <v>1</v>
      </c>
      <c r="AV2770">
        <v>1</v>
      </c>
      <c r="AW2770">
        <v>3</v>
      </c>
      <c r="AX2770" t="s">
        <v>20</v>
      </c>
      <c r="AY2770">
        <v>12</v>
      </c>
      <c r="AZ2770">
        <v>19</v>
      </c>
      <c r="BA2770" t="s">
        <v>21</v>
      </c>
      <c r="BB2770" t="s">
        <v>22</v>
      </c>
      <c r="BC2770">
        <v>2</v>
      </c>
      <c r="BD2770">
        <v>4</v>
      </c>
      <c r="BE2770">
        <v>5</v>
      </c>
      <c r="BF2770">
        <v>6</v>
      </c>
      <c r="BG2770">
        <v>7</v>
      </c>
      <c r="BH2770">
        <v>8</v>
      </c>
      <c r="BI2770">
        <v>9</v>
      </c>
      <c r="BJ2770" t="s">
        <v>23</v>
      </c>
      <c r="BK2770" t="s">
        <v>7</v>
      </c>
      <c r="BL2770">
        <v>11</v>
      </c>
      <c r="BM2770">
        <v>13</v>
      </c>
      <c r="BN2770">
        <v>14</v>
      </c>
      <c r="BO2770" t="s">
        <v>15</v>
      </c>
      <c r="BP2770" t="s">
        <v>16</v>
      </c>
      <c r="BQ2770" t="s">
        <v>24</v>
      </c>
      <c r="BR2770" t="s">
        <v>5</v>
      </c>
      <c r="BS2770" t="s">
        <v>6</v>
      </c>
      <c r="BT2770" t="s">
        <v>17</v>
      </c>
      <c r="BU2770" t="s">
        <v>25</v>
      </c>
      <c r="BV2770">
        <v>18</v>
      </c>
      <c r="BW2770">
        <v>20</v>
      </c>
      <c r="BX2770">
        <v>21</v>
      </c>
      <c r="BY2770">
        <v>22</v>
      </c>
      <c r="BZ2770" t="s">
        <v>18</v>
      </c>
      <c r="CA2770" t="s">
        <v>19</v>
      </c>
      <c r="CB2770" t="s">
        <v>26</v>
      </c>
      <c r="CC2770" t="s">
        <v>27</v>
      </c>
      <c r="CD2770" t="s">
        <v>28</v>
      </c>
      <c r="CE2770" t="s">
        <v>29</v>
      </c>
      <c r="CF2770" t="s">
        <v>8</v>
      </c>
      <c r="CG2770" t="s">
        <v>9</v>
      </c>
      <c r="CH2770" t="s">
        <v>10</v>
      </c>
      <c r="CI2770" t="s">
        <v>11</v>
      </c>
      <c r="CJ2770" t="s">
        <v>12</v>
      </c>
      <c r="CK2770" t="s">
        <v>13</v>
      </c>
      <c r="CL2770" t="s">
        <v>14</v>
      </c>
      <c r="CM2770" t="s">
        <v>30</v>
      </c>
      <c r="CN2770" t="s">
        <v>31</v>
      </c>
      <c r="CO2770" t="s">
        <v>32</v>
      </c>
    </row>
    <row r="2771" spans="1:93" hidden="1" x14ac:dyDescent="0.25">
      <c r="A2771">
        <v>390455471</v>
      </c>
      <c r="B2771" s="9"/>
      <c r="C2771">
        <v>45</v>
      </c>
      <c r="D2771">
        <v>1</v>
      </c>
      <c r="E2771">
        <v>1</v>
      </c>
      <c r="F2771">
        <v>1</v>
      </c>
      <c r="G2771">
        <v>1</v>
      </c>
      <c r="H2771">
        <v>1</v>
      </c>
      <c r="I2771">
        <v>0</v>
      </c>
      <c r="J2771">
        <v>1</v>
      </c>
      <c r="K2771">
        <v>1</v>
      </c>
      <c r="L2771">
        <v>1</v>
      </c>
      <c r="M2771">
        <v>0</v>
      </c>
      <c r="N2771">
        <v>1</v>
      </c>
      <c r="O2771">
        <v>1</v>
      </c>
      <c r="P2771">
        <v>1</v>
      </c>
      <c r="Q2771">
        <v>0</v>
      </c>
      <c r="R2771">
        <v>0</v>
      </c>
      <c r="S2771">
        <v>1</v>
      </c>
      <c r="T2771">
        <v>1</v>
      </c>
      <c r="U2771">
        <v>0</v>
      </c>
      <c r="V2771">
        <v>1</v>
      </c>
      <c r="W2771">
        <v>1</v>
      </c>
      <c r="X2771">
        <v>1</v>
      </c>
      <c r="Y2771">
        <v>1</v>
      </c>
      <c r="Z2771">
        <v>1</v>
      </c>
      <c r="AA2771">
        <v>1</v>
      </c>
      <c r="AB2771">
        <v>1</v>
      </c>
      <c r="AC2771">
        <v>3</v>
      </c>
      <c r="AD2771">
        <v>0</v>
      </c>
      <c r="AE2771">
        <v>2</v>
      </c>
      <c r="AF2771">
        <v>0</v>
      </c>
      <c r="AG2771">
        <v>1</v>
      </c>
      <c r="AH2771">
        <v>1</v>
      </c>
      <c r="AI2771">
        <v>1</v>
      </c>
      <c r="AJ2771">
        <v>2</v>
      </c>
      <c r="AK2771">
        <v>2</v>
      </c>
      <c r="AL2771">
        <v>2</v>
      </c>
      <c r="AM2771">
        <v>1</v>
      </c>
      <c r="AN2771">
        <v>1</v>
      </c>
      <c r="AO2771">
        <v>1</v>
      </c>
      <c r="AP2771">
        <v>0</v>
      </c>
      <c r="AQ2771">
        <v>1</v>
      </c>
      <c r="AR2771">
        <v>1</v>
      </c>
      <c r="AS2771">
        <v>1</v>
      </c>
      <c r="AT2771">
        <v>2</v>
      </c>
      <c r="AU2771">
        <v>2</v>
      </c>
      <c r="AV2771">
        <v>1</v>
      </c>
      <c r="AW2771">
        <v>3</v>
      </c>
      <c r="AX2771" t="s">
        <v>20</v>
      </c>
      <c r="AY2771">
        <v>12</v>
      </c>
      <c r="AZ2771">
        <v>19</v>
      </c>
      <c r="BA2771" t="s">
        <v>21</v>
      </c>
      <c r="BB2771" t="s">
        <v>22</v>
      </c>
      <c r="BC2771">
        <v>2</v>
      </c>
      <c r="BD2771">
        <v>4</v>
      </c>
      <c r="BE2771">
        <v>5</v>
      </c>
      <c r="BF2771">
        <v>6</v>
      </c>
      <c r="BG2771">
        <v>7</v>
      </c>
      <c r="BH2771">
        <v>8</v>
      </c>
      <c r="BI2771">
        <v>9</v>
      </c>
      <c r="BJ2771" t="s">
        <v>23</v>
      </c>
      <c r="BK2771" t="s">
        <v>7</v>
      </c>
      <c r="BL2771">
        <v>11</v>
      </c>
      <c r="BM2771">
        <v>13</v>
      </c>
      <c r="BN2771">
        <v>14</v>
      </c>
      <c r="BO2771" t="s">
        <v>15</v>
      </c>
      <c r="BP2771" t="s">
        <v>16</v>
      </c>
      <c r="BQ2771" t="s">
        <v>24</v>
      </c>
      <c r="BR2771" t="s">
        <v>5</v>
      </c>
      <c r="BS2771" t="s">
        <v>6</v>
      </c>
      <c r="BT2771" t="s">
        <v>17</v>
      </c>
      <c r="BU2771" t="s">
        <v>25</v>
      </c>
      <c r="BV2771">
        <v>18</v>
      </c>
      <c r="BW2771">
        <v>20</v>
      </c>
      <c r="BX2771">
        <v>21</v>
      </c>
      <c r="BY2771">
        <v>22</v>
      </c>
      <c r="BZ2771" t="s">
        <v>18</v>
      </c>
      <c r="CA2771" t="s">
        <v>19</v>
      </c>
      <c r="CB2771" t="s">
        <v>26</v>
      </c>
      <c r="CC2771" t="s">
        <v>27</v>
      </c>
      <c r="CD2771" t="s">
        <v>28</v>
      </c>
      <c r="CE2771" t="s">
        <v>29</v>
      </c>
      <c r="CF2771" t="s">
        <v>8</v>
      </c>
      <c r="CG2771" t="s">
        <v>9</v>
      </c>
      <c r="CH2771" t="s">
        <v>10</v>
      </c>
      <c r="CI2771" t="s">
        <v>11</v>
      </c>
      <c r="CJ2771" t="s">
        <v>12</v>
      </c>
      <c r="CK2771" t="s">
        <v>13</v>
      </c>
      <c r="CL2771" t="s">
        <v>14</v>
      </c>
      <c r="CM2771" t="s">
        <v>30</v>
      </c>
      <c r="CN2771" t="s">
        <v>31</v>
      </c>
      <c r="CO2771" t="s">
        <v>32</v>
      </c>
    </row>
    <row r="2772" spans="1:93" hidden="1" x14ac:dyDescent="0.25">
      <c r="A2772">
        <v>390455477</v>
      </c>
      <c r="B2772" s="9"/>
      <c r="C2772">
        <v>8</v>
      </c>
      <c r="D2772">
        <v>1</v>
      </c>
      <c r="E2772">
        <v>1</v>
      </c>
      <c r="F2772">
        <v>0</v>
      </c>
      <c r="G2772">
        <v>0</v>
      </c>
      <c r="H2772">
        <v>1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1</v>
      </c>
      <c r="P2772">
        <v>0</v>
      </c>
      <c r="Q2772">
        <v>1</v>
      </c>
      <c r="R2772">
        <v>0</v>
      </c>
      <c r="S2772">
        <v>0</v>
      </c>
      <c r="T2772">
        <v>0</v>
      </c>
      <c r="U2772">
        <v>0</v>
      </c>
      <c r="V2772">
        <v>1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2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3</v>
      </c>
      <c r="AX2772" t="s">
        <v>20</v>
      </c>
      <c r="AY2772">
        <v>12</v>
      </c>
      <c r="AZ2772">
        <v>19</v>
      </c>
      <c r="BA2772" t="s">
        <v>21</v>
      </c>
      <c r="BB2772" t="s">
        <v>22</v>
      </c>
      <c r="BC2772">
        <v>2</v>
      </c>
      <c r="BD2772">
        <v>4</v>
      </c>
      <c r="BE2772">
        <v>5</v>
      </c>
      <c r="BF2772">
        <v>6</v>
      </c>
      <c r="BG2772">
        <v>7</v>
      </c>
      <c r="BH2772">
        <v>8</v>
      </c>
      <c r="BI2772">
        <v>9</v>
      </c>
      <c r="BJ2772" t="s">
        <v>23</v>
      </c>
      <c r="BK2772" t="s">
        <v>7</v>
      </c>
      <c r="BL2772">
        <v>11</v>
      </c>
      <c r="BM2772">
        <v>13</v>
      </c>
      <c r="BN2772">
        <v>14</v>
      </c>
      <c r="BO2772" t="s">
        <v>15</v>
      </c>
      <c r="BP2772" t="s">
        <v>16</v>
      </c>
      <c r="BQ2772" t="s">
        <v>24</v>
      </c>
      <c r="BR2772" t="s">
        <v>5</v>
      </c>
      <c r="BS2772" t="s">
        <v>6</v>
      </c>
      <c r="BT2772" t="s">
        <v>17</v>
      </c>
      <c r="BU2772" t="s">
        <v>25</v>
      </c>
      <c r="BV2772">
        <v>18</v>
      </c>
      <c r="BW2772">
        <v>20</v>
      </c>
      <c r="BX2772">
        <v>21</v>
      </c>
      <c r="BY2772">
        <v>22</v>
      </c>
      <c r="BZ2772" t="s">
        <v>18</v>
      </c>
      <c r="CA2772" t="s">
        <v>19</v>
      </c>
      <c r="CB2772" t="s">
        <v>26</v>
      </c>
      <c r="CC2772" t="s">
        <v>27</v>
      </c>
      <c r="CD2772" t="s">
        <v>28</v>
      </c>
      <c r="CE2772" t="s">
        <v>29</v>
      </c>
      <c r="CF2772" t="s">
        <v>8</v>
      </c>
      <c r="CG2772" t="s">
        <v>9</v>
      </c>
      <c r="CH2772" t="s">
        <v>10</v>
      </c>
      <c r="CI2772" t="s">
        <v>11</v>
      </c>
      <c r="CJ2772" t="s">
        <v>12</v>
      </c>
      <c r="CK2772" t="s">
        <v>13</v>
      </c>
      <c r="CL2772" t="s">
        <v>14</v>
      </c>
      <c r="CM2772" t="s">
        <v>30</v>
      </c>
      <c r="CN2772" t="s">
        <v>31</v>
      </c>
      <c r="CO2772" t="s">
        <v>32</v>
      </c>
    </row>
    <row r="2773" spans="1:93" hidden="1" x14ac:dyDescent="0.25">
      <c r="A2773">
        <v>390455493</v>
      </c>
      <c r="B2773" s="9"/>
      <c r="C2773">
        <v>32</v>
      </c>
      <c r="D2773">
        <v>1</v>
      </c>
      <c r="E2773">
        <v>1</v>
      </c>
      <c r="F2773">
        <v>1</v>
      </c>
      <c r="G2773">
        <v>1</v>
      </c>
      <c r="H2773">
        <v>1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1</v>
      </c>
      <c r="O2773">
        <v>1</v>
      </c>
      <c r="P2773">
        <v>0</v>
      </c>
      <c r="Q2773">
        <v>1</v>
      </c>
      <c r="R2773">
        <v>0</v>
      </c>
      <c r="S2773">
        <v>1</v>
      </c>
      <c r="T2773">
        <v>0</v>
      </c>
      <c r="U2773">
        <v>0</v>
      </c>
      <c r="V2773">
        <v>1</v>
      </c>
      <c r="W2773">
        <v>1</v>
      </c>
      <c r="X2773">
        <v>0</v>
      </c>
      <c r="Y2773">
        <v>1</v>
      </c>
      <c r="Z2773">
        <v>0</v>
      </c>
      <c r="AA2773">
        <v>0</v>
      </c>
      <c r="AB2773">
        <v>1</v>
      </c>
      <c r="AC2773">
        <v>3</v>
      </c>
      <c r="AD2773">
        <v>0</v>
      </c>
      <c r="AE2773">
        <v>2</v>
      </c>
      <c r="AF2773">
        <v>0</v>
      </c>
      <c r="AG2773">
        <v>0</v>
      </c>
      <c r="AH2773">
        <v>1</v>
      </c>
      <c r="AI2773">
        <v>0</v>
      </c>
      <c r="AJ2773">
        <v>2</v>
      </c>
      <c r="AK2773">
        <v>1</v>
      </c>
      <c r="AL2773">
        <v>1</v>
      </c>
      <c r="AM2773">
        <v>1</v>
      </c>
      <c r="AN2773">
        <v>1</v>
      </c>
      <c r="AO2773">
        <v>1</v>
      </c>
      <c r="AP2773">
        <v>0</v>
      </c>
      <c r="AQ2773">
        <v>1</v>
      </c>
      <c r="AR2773">
        <v>0</v>
      </c>
      <c r="AS2773">
        <v>1</v>
      </c>
      <c r="AT2773">
        <v>2</v>
      </c>
      <c r="AU2773">
        <v>1</v>
      </c>
      <c r="AV2773">
        <v>1</v>
      </c>
      <c r="AW2773">
        <v>3</v>
      </c>
      <c r="AX2773" t="s">
        <v>20</v>
      </c>
      <c r="AY2773">
        <v>12</v>
      </c>
      <c r="AZ2773">
        <v>19</v>
      </c>
      <c r="BA2773" t="s">
        <v>21</v>
      </c>
      <c r="BB2773" t="s">
        <v>22</v>
      </c>
      <c r="BC2773">
        <v>2</v>
      </c>
      <c r="BD2773">
        <v>4</v>
      </c>
      <c r="BE2773">
        <v>5</v>
      </c>
      <c r="BF2773">
        <v>6</v>
      </c>
      <c r="BG2773">
        <v>7</v>
      </c>
      <c r="BH2773">
        <v>8</v>
      </c>
      <c r="BI2773">
        <v>9</v>
      </c>
      <c r="BJ2773" t="s">
        <v>23</v>
      </c>
      <c r="BK2773" t="s">
        <v>7</v>
      </c>
      <c r="BL2773">
        <v>11</v>
      </c>
      <c r="BM2773">
        <v>13</v>
      </c>
      <c r="BN2773">
        <v>14</v>
      </c>
      <c r="BO2773" t="s">
        <v>15</v>
      </c>
      <c r="BP2773" t="s">
        <v>16</v>
      </c>
      <c r="BQ2773" t="s">
        <v>24</v>
      </c>
      <c r="BR2773" t="s">
        <v>5</v>
      </c>
      <c r="BS2773" t="s">
        <v>6</v>
      </c>
      <c r="BT2773" t="s">
        <v>17</v>
      </c>
      <c r="BU2773" t="s">
        <v>25</v>
      </c>
      <c r="BV2773">
        <v>18</v>
      </c>
      <c r="BW2773">
        <v>20</v>
      </c>
      <c r="BX2773">
        <v>21</v>
      </c>
      <c r="BY2773">
        <v>22</v>
      </c>
      <c r="BZ2773" t="s">
        <v>18</v>
      </c>
      <c r="CA2773" t="s">
        <v>19</v>
      </c>
      <c r="CB2773" t="s">
        <v>26</v>
      </c>
      <c r="CC2773" t="s">
        <v>27</v>
      </c>
      <c r="CD2773" t="s">
        <v>28</v>
      </c>
      <c r="CE2773" t="s">
        <v>29</v>
      </c>
      <c r="CF2773" t="s">
        <v>8</v>
      </c>
      <c r="CG2773" t="s">
        <v>9</v>
      </c>
      <c r="CH2773" t="s">
        <v>10</v>
      </c>
      <c r="CI2773" t="s">
        <v>11</v>
      </c>
      <c r="CJ2773" t="s">
        <v>12</v>
      </c>
      <c r="CK2773" t="s">
        <v>13</v>
      </c>
      <c r="CL2773" t="s">
        <v>14</v>
      </c>
      <c r="CM2773" t="s">
        <v>30</v>
      </c>
      <c r="CN2773" t="s">
        <v>31</v>
      </c>
      <c r="CO2773" t="s">
        <v>32</v>
      </c>
    </row>
    <row r="2774" spans="1:93" hidden="1" x14ac:dyDescent="0.25">
      <c r="A2774">
        <v>390455517</v>
      </c>
      <c r="B2774" s="9"/>
      <c r="C2774">
        <v>22</v>
      </c>
      <c r="D2774">
        <v>1</v>
      </c>
      <c r="E2774">
        <v>0</v>
      </c>
      <c r="F2774">
        <v>0</v>
      </c>
      <c r="G2774">
        <v>1</v>
      </c>
      <c r="H2774">
        <v>0</v>
      </c>
      <c r="I2774">
        <v>0</v>
      </c>
      <c r="J2774">
        <v>1</v>
      </c>
      <c r="K2774">
        <v>1</v>
      </c>
      <c r="L2774">
        <v>1</v>
      </c>
      <c r="M2774">
        <v>0</v>
      </c>
      <c r="N2774">
        <v>0</v>
      </c>
      <c r="O2774">
        <v>0</v>
      </c>
      <c r="P2774">
        <v>1</v>
      </c>
      <c r="Q2774">
        <v>1</v>
      </c>
      <c r="R2774">
        <v>1</v>
      </c>
      <c r="S2774">
        <v>0</v>
      </c>
      <c r="T2774">
        <v>0</v>
      </c>
      <c r="U2774">
        <v>0</v>
      </c>
      <c r="V2774">
        <v>1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1</v>
      </c>
      <c r="AD2774">
        <v>0</v>
      </c>
      <c r="AE2774">
        <v>2</v>
      </c>
      <c r="AF2774">
        <v>1</v>
      </c>
      <c r="AG2774">
        <v>0</v>
      </c>
      <c r="AH2774">
        <v>0</v>
      </c>
      <c r="AI2774">
        <v>1</v>
      </c>
      <c r="AJ2774">
        <v>0</v>
      </c>
      <c r="AK2774">
        <v>0</v>
      </c>
      <c r="AL2774">
        <v>0</v>
      </c>
      <c r="AM2774">
        <v>1</v>
      </c>
      <c r="AN2774">
        <v>1</v>
      </c>
      <c r="AO2774">
        <v>1</v>
      </c>
      <c r="AP2774">
        <v>0</v>
      </c>
      <c r="AQ2774">
        <v>1</v>
      </c>
      <c r="AR2774">
        <v>0</v>
      </c>
      <c r="AS2774">
        <v>1</v>
      </c>
      <c r="AT2774">
        <v>1</v>
      </c>
      <c r="AU2774">
        <v>1</v>
      </c>
      <c r="AV2774">
        <v>1</v>
      </c>
      <c r="AW2774">
        <v>3</v>
      </c>
      <c r="AX2774" t="s">
        <v>20</v>
      </c>
      <c r="AY2774">
        <v>12</v>
      </c>
      <c r="AZ2774">
        <v>19</v>
      </c>
      <c r="BA2774" t="s">
        <v>21</v>
      </c>
      <c r="BB2774" t="s">
        <v>22</v>
      </c>
      <c r="BC2774">
        <v>2</v>
      </c>
      <c r="BD2774">
        <v>4</v>
      </c>
      <c r="BE2774">
        <v>5</v>
      </c>
      <c r="BF2774">
        <v>6</v>
      </c>
      <c r="BG2774">
        <v>7</v>
      </c>
      <c r="BH2774">
        <v>8</v>
      </c>
      <c r="BI2774">
        <v>9</v>
      </c>
      <c r="BJ2774" t="s">
        <v>23</v>
      </c>
      <c r="BK2774" t="s">
        <v>7</v>
      </c>
      <c r="BL2774">
        <v>11</v>
      </c>
      <c r="BM2774">
        <v>13</v>
      </c>
      <c r="BN2774">
        <v>14</v>
      </c>
      <c r="BO2774" t="s">
        <v>15</v>
      </c>
      <c r="BP2774" t="s">
        <v>16</v>
      </c>
      <c r="BQ2774" t="s">
        <v>24</v>
      </c>
      <c r="BR2774" t="s">
        <v>5</v>
      </c>
      <c r="BS2774" t="s">
        <v>6</v>
      </c>
      <c r="BT2774" t="s">
        <v>17</v>
      </c>
      <c r="BU2774" t="s">
        <v>25</v>
      </c>
      <c r="BV2774">
        <v>18</v>
      </c>
      <c r="BW2774">
        <v>20</v>
      </c>
      <c r="BX2774">
        <v>21</v>
      </c>
      <c r="BY2774">
        <v>22</v>
      </c>
      <c r="BZ2774" t="s">
        <v>18</v>
      </c>
      <c r="CA2774" t="s">
        <v>19</v>
      </c>
      <c r="CB2774" t="s">
        <v>26</v>
      </c>
      <c r="CC2774" t="s">
        <v>27</v>
      </c>
      <c r="CD2774" t="s">
        <v>28</v>
      </c>
      <c r="CE2774" t="s">
        <v>29</v>
      </c>
      <c r="CF2774" t="s">
        <v>8</v>
      </c>
      <c r="CG2774" t="s">
        <v>9</v>
      </c>
      <c r="CH2774" t="s">
        <v>10</v>
      </c>
      <c r="CI2774" t="s">
        <v>11</v>
      </c>
      <c r="CJ2774" t="s">
        <v>12</v>
      </c>
      <c r="CK2774" t="s">
        <v>13</v>
      </c>
      <c r="CL2774" t="s">
        <v>14</v>
      </c>
      <c r="CM2774" t="s">
        <v>30</v>
      </c>
      <c r="CN2774" t="s">
        <v>31</v>
      </c>
      <c r="CO2774" t="s">
        <v>32</v>
      </c>
    </row>
    <row r="2775" spans="1:93" hidden="1" x14ac:dyDescent="0.25">
      <c r="A2775">
        <v>390455553</v>
      </c>
      <c r="B2775" s="9"/>
      <c r="C2775">
        <v>28</v>
      </c>
      <c r="D2775">
        <v>1</v>
      </c>
      <c r="E2775">
        <v>0</v>
      </c>
      <c r="F2775">
        <v>0</v>
      </c>
      <c r="G2775">
        <v>1</v>
      </c>
      <c r="H2775">
        <v>1</v>
      </c>
      <c r="I2775">
        <v>1</v>
      </c>
      <c r="J2775">
        <v>0</v>
      </c>
      <c r="K2775">
        <v>1</v>
      </c>
      <c r="L2775">
        <v>1</v>
      </c>
      <c r="M2775">
        <v>0</v>
      </c>
      <c r="N2775">
        <v>0</v>
      </c>
      <c r="O2775">
        <v>1</v>
      </c>
      <c r="P2775">
        <v>0</v>
      </c>
      <c r="Q2775">
        <v>1</v>
      </c>
      <c r="R2775">
        <v>0</v>
      </c>
      <c r="S2775">
        <v>0</v>
      </c>
      <c r="T2775">
        <v>0</v>
      </c>
      <c r="U2775">
        <v>0</v>
      </c>
      <c r="V2775">
        <v>1</v>
      </c>
      <c r="W2775">
        <v>1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1</v>
      </c>
      <c r="AD2775">
        <v>0</v>
      </c>
      <c r="AE2775">
        <v>2</v>
      </c>
      <c r="AF2775">
        <v>1</v>
      </c>
      <c r="AG2775">
        <v>0</v>
      </c>
      <c r="AH2775">
        <v>1</v>
      </c>
      <c r="AI2775">
        <v>1</v>
      </c>
      <c r="AJ2775">
        <v>1</v>
      </c>
      <c r="AK2775">
        <v>1</v>
      </c>
      <c r="AL2775">
        <v>1</v>
      </c>
      <c r="AM2775">
        <v>1</v>
      </c>
      <c r="AN2775">
        <v>1</v>
      </c>
      <c r="AO2775">
        <v>1</v>
      </c>
      <c r="AP2775">
        <v>0</v>
      </c>
      <c r="AQ2775">
        <v>1</v>
      </c>
      <c r="AR2775">
        <v>0</v>
      </c>
      <c r="AS2775">
        <v>1</v>
      </c>
      <c r="AT2775">
        <v>3</v>
      </c>
      <c r="AU2775">
        <v>1</v>
      </c>
      <c r="AV2775">
        <v>0</v>
      </c>
      <c r="AW2775">
        <v>3</v>
      </c>
      <c r="AX2775" t="s">
        <v>20</v>
      </c>
      <c r="AY2775">
        <v>12</v>
      </c>
      <c r="AZ2775">
        <v>19</v>
      </c>
      <c r="BA2775" t="s">
        <v>21</v>
      </c>
      <c r="BB2775" t="s">
        <v>22</v>
      </c>
      <c r="BC2775">
        <v>2</v>
      </c>
      <c r="BD2775">
        <v>4</v>
      </c>
      <c r="BE2775">
        <v>5</v>
      </c>
      <c r="BF2775">
        <v>6</v>
      </c>
      <c r="BG2775">
        <v>7</v>
      </c>
      <c r="BH2775">
        <v>8</v>
      </c>
      <c r="BI2775">
        <v>9</v>
      </c>
      <c r="BJ2775" t="s">
        <v>23</v>
      </c>
      <c r="BK2775" t="s">
        <v>7</v>
      </c>
      <c r="BL2775">
        <v>11</v>
      </c>
      <c r="BM2775">
        <v>13</v>
      </c>
      <c r="BN2775">
        <v>14</v>
      </c>
      <c r="BO2775" t="s">
        <v>15</v>
      </c>
      <c r="BP2775" t="s">
        <v>16</v>
      </c>
      <c r="BQ2775" t="s">
        <v>24</v>
      </c>
      <c r="BR2775" t="s">
        <v>5</v>
      </c>
      <c r="BS2775" t="s">
        <v>6</v>
      </c>
      <c r="BT2775" t="s">
        <v>17</v>
      </c>
      <c r="BU2775" t="s">
        <v>25</v>
      </c>
      <c r="BV2775">
        <v>18</v>
      </c>
      <c r="BW2775">
        <v>20</v>
      </c>
      <c r="BX2775">
        <v>21</v>
      </c>
      <c r="BY2775">
        <v>22</v>
      </c>
      <c r="BZ2775" t="s">
        <v>18</v>
      </c>
      <c r="CA2775" t="s">
        <v>19</v>
      </c>
      <c r="CB2775" t="s">
        <v>26</v>
      </c>
      <c r="CC2775" t="s">
        <v>27</v>
      </c>
      <c r="CD2775" t="s">
        <v>28</v>
      </c>
      <c r="CE2775" t="s">
        <v>29</v>
      </c>
      <c r="CF2775" t="s">
        <v>8</v>
      </c>
      <c r="CG2775" t="s">
        <v>9</v>
      </c>
      <c r="CH2775" t="s">
        <v>10</v>
      </c>
      <c r="CI2775" t="s">
        <v>11</v>
      </c>
      <c r="CJ2775" t="s">
        <v>12</v>
      </c>
      <c r="CK2775" t="s">
        <v>13</v>
      </c>
      <c r="CL2775" t="s">
        <v>14</v>
      </c>
      <c r="CM2775" t="s">
        <v>30</v>
      </c>
      <c r="CN2775" t="s">
        <v>31</v>
      </c>
      <c r="CO2775" t="s">
        <v>32</v>
      </c>
    </row>
    <row r="2776" spans="1:93" hidden="1" x14ac:dyDescent="0.25">
      <c r="A2776">
        <v>390455582</v>
      </c>
      <c r="B2776" s="9"/>
      <c r="C2776">
        <v>40</v>
      </c>
      <c r="D2776">
        <v>1</v>
      </c>
      <c r="E2776">
        <v>1</v>
      </c>
      <c r="F2776">
        <v>0</v>
      </c>
      <c r="G2776">
        <v>1</v>
      </c>
      <c r="H2776">
        <v>1</v>
      </c>
      <c r="I2776">
        <v>1</v>
      </c>
      <c r="J2776">
        <v>0</v>
      </c>
      <c r="K2776">
        <v>1</v>
      </c>
      <c r="L2776">
        <v>1</v>
      </c>
      <c r="M2776">
        <v>0</v>
      </c>
      <c r="N2776">
        <v>0</v>
      </c>
      <c r="O2776">
        <v>1</v>
      </c>
      <c r="P2776">
        <v>0</v>
      </c>
      <c r="Q2776">
        <v>0</v>
      </c>
      <c r="R2776">
        <v>0</v>
      </c>
      <c r="S2776">
        <v>1</v>
      </c>
      <c r="T2776">
        <v>0</v>
      </c>
      <c r="U2776">
        <v>1</v>
      </c>
      <c r="V2776">
        <v>1</v>
      </c>
      <c r="W2776">
        <v>0</v>
      </c>
      <c r="X2776">
        <v>1</v>
      </c>
      <c r="Y2776">
        <v>1</v>
      </c>
      <c r="Z2776">
        <v>1</v>
      </c>
      <c r="AA2776">
        <v>0</v>
      </c>
      <c r="AB2776">
        <v>1</v>
      </c>
      <c r="AC2776">
        <v>3</v>
      </c>
      <c r="AD2776">
        <v>0</v>
      </c>
      <c r="AE2776">
        <v>2</v>
      </c>
      <c r="AF2776">
        <v>0</v>
      </c>
      <c r="AG2776">
        <v>0</v>
      </c>
      <c r="AH2776">
        <v>1</v>
      </c>
      <c r="AI2776">
        <v>1</v>
      </c>
      <c r="AJ2776">
        <v>3</v>
      </c>
      <c r="AK2776">
        <v>2</v>
      </c>
      <c r="AL2776">
        <v>2</v>
      </c>
      <c r="AM2776">
        <v>1</v>
      </c>
      <c r="AN2776">
        <v>1</v>
      </c>
      <c r="AO2776">
        <v>1</v>
      </c>
      <c r="AP2776">
        <v>0</v>
      </c>
      <c r="AQ2776">
        <v>1</v>
      </c>
      <c r="AR2776">
        <v>1</v>
      </c>
      <c r="AS2776">
        <v>1</v>
      </c>
      <c r="AT2776">
        <v>2</v>
      </c>
      <c r="AU2776">
        <v>2</v>
      </c>
      <c r="AV2776">
        <v>1</v>
      </c>
      <c r="AW2776">
        <v>3</v>
      </c>
      <c r="AX2776" t="s">
        <v>20</v>
      </c>
      <c r="AY2776">
        <v>12</v>
      </c>
      <c r="AZ2776">
        <v>19</v>
      </c>
      <c r="BA2776" t="s">
        <v>21</v>
      </c>
      <c r="BB2776" t="s">
        <v>22</v>
      </c>
      <c r="BC2776">
        <v>2</v>
      </c>
      <c r="BD2776">
        <v>4</v>
      </c>
      <c r="BE2776">
        <v>5</v>
      </c>
      <c r="BF2776">
        <v>6</v>
      </c>
      <c r="BG2776">
        <v>7</v>
      </c>
      <c r="BH2776">
        <v>8</v>
      </c>
      <c r="BI2776">
        <v>9</v>
      </c>
      <c r="BJ2776" t="s">
        <v>23</v>
      </c>
      <c r="BK2776" t="s">
        <v>7</v>
      </c>
      <c r="BL2776">
        <v>11</v>
      </c>
      <c r="BM2776">
        <v>13</v>
      </c>
      <c r="BN2776">
        <v>14</v>
      </c>
      <c r="BO2776" t="s">
        <v>15</v>
      </c>
      <c r="BP2776" t="s">
        <v>16</v>
      </c>
      <c r="BQ2776" t="s">
        <v>24</v>
      </c>
      <c r="BR2776" t="s">
        <v>5</v>
      </c>
      <c r="BS2776" t="s">
        <v>6</v>
      </c>
      <c r="BT2776" t="s">
        <v>17</v>
      </c>
      <c r="BU2776" t="s">
        <v>25</v>
      </c>
      <c r="BV2776">
        <v>18</v>
      </c>
      <c r="BW2776">
        <v>20</v>
      </c>
      <c r="BX2776">
        <v>21</v>
      </c>
      <c r="BY2776">
        <v>22</v>
      </c>
      <c r="BZ2776" t="s">
        <v>18</v>
      </c>
      <c r="CA2776" t="s">
        <v>19</v>
      </c>
      <c r="CB2776" t="s">
        <v>26</v>
      </c>
      <c r="CC2776" t="s">
        <v>27</v>
      </c>
      <c r="CD2776" t="s">
        <v>28</v>
      </c>
      <c r="CE2776" t="s">
        <v>29</v>
      </c>
      <c r="CF2776" t="s">
        <v>8</v>
      </c>
      <c r="CG2776" t="s">
        <v>9</v>
      </c>
      <c r="CH2776" t="s">
        <v>10</v>
      </c>
      <c r="CI2776" t="s">
        <v>11</v>
      </c>
      <c r="CJ2776" t="s">
        <v>12</v>
      </c>
      <c r="CK2776" t="s">
        <v>13</v>
      </c>
      <c r="CL2776" t="s">
        <v>14</v>
      </c>
      <c r="CM2776" t="s">
        <v>30</v>
      </c>
      <c r="CN2776" t="s">
        <v>31</v>
      </c>
      <c r="CO2776" t="s">
        <v>32</v>
      </c>
    </row>
    <row r="2777" spans="1:93" hidden="1" x14ac:dyDescent="0.25">
      <c r="A2777">
        <v>390455583</v>
      </c>
      <c r="B2777" s="9"/>
      <c r="C2777">
        <v>17</v>
      </c>
      <c r="D2777">
        <v>1</v>
      </c>
      <c r="E2777">
        <v>1</v>
      </c>
      <c r="F2777">
        <v>1</v>
      </c>
      <c r="G2777">
        <v>1</v>
      </c>
      <c r="H2777">
        <v>0</v>
      </c>
      <c r="I2777">
        <v>0</v>
      </c>
      <c r="J2777">
        <v>0</v>
      </c>
      <c r="K2777">
        <v>1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1</v>
      </c>
      <c r="R2777">
        <v>0</v>
      </c>
      <c r="S2777">
        <v>1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2</v>
      </c>
      <c r="AK2777">
        <v>2</v>
      </c>
      <c r="AL2777">
        <v>0</v>
      </c>
      <c r="AM2777">
        <v>0</v>
      </c>
      <c r="AN2777">
        <v>1</v>
      </c>
      <c r="AO2777">
        <v>1</v>
      </c>
      <c r="AP2777">
        <v>0</v>
      </c>
      <c r="AQ2777">
        <v>1</v>
      </c>
      <c r="AR2777">
        <v>0</v>
      </c>
      <c r="AS2777">
        <v>0</v>
      </c>
      <c r="AT2777">
        <v>2</v>
      </c>
      <c r="AU2777">
        <v>0</v>
      </c>
      <c r="AV2777">
        <v>1</v>
      </c>
      <c r="AW2777">
        <v>3</v>
      </c>
      <c r="AX2777" t="s">
        <v>20</v>
      </c>
      <c r="AY2777">
        <v>12</v>
      </c>
      <c r="AZ2777">
        <v>19</v>
      </c>
      <c r="BA2777" t="s">
        <v>21</v>
      </c>
      <c r="BB2777" t="s">
        <v>22</v>
      </c>
      <c r="BC2777">
        <v>2</v>
      </c>
      <c r="BD2777">
        <v>4</v>
      </c>
      <c r="BE2777">
        <v>5</v>
      </c>
      <c r="BF2777">
        <v>6</v>
      </c>
      <c r="BG2777">
        <v>7</v>
      </c>
      <c r="BH2777">
        <v>8</v>
      </c>
      <c r="BI2777">
        <v>9</v>
      </c>
      <c r="BJ2777" t="s">
        <v>23</v>
      </c>
      <c r="BK2777" t="s">
        <v>7</v>
      </c>
      <c r="BL2777">
        <v>11</v>
      </c>
      <c r="BM2777">
        <v>13</v>
      </c>
      <c r="BN2777">
        <v>14</v>
      </c>
      <c r="BO2777" t="s">
        <v>15</v>
      </c>
      <c r="BP2777" t="s">
        <v>16</v>
      </c>
      <c r="BQ2777" t="s">
        <v>24</v>
      </c>
      <c r="BR2777" t="s">
        <v>5</v>
      </c>
      <c r="BS2777" t="s">
        <v>6</v>
      </c>
      <c r="BT2777" t="s">
        <v>17</v>
      </c>
      <c r="BU2777" t="s">
        <v>25</v>
      </c>
      <c r="BV2777">
        <v>18</v>
      </c>
      <c r="BW2777">
        <v>20</v>
      </c>
      <c r="BX2777">
        <v>21</v>
      </c>
      <c r="BY2777">
        <v>22</v>
      </c>
      <c r="BZ2777" t="s">
        <v>18</v>
      </c>
      <c r="CA2777" t="s">
        <v>19</v>
      </c>
      <c r="CB2777" t="s">
        <v>26</v>
      </c>
      <c r="CC2777" t="s">
        <v>27</v>
      </c>
      <c r="CD2777" t="s">
        <v>28</v>
      </c>
      <c r="CE2777" t="s">
        <v>29</v>
      </c>
      <c r="CF2777" t="s">
        <v>8</v>
      </c>
      <c r="CG2777" t="s">
        <v>9</v>
      </c>
      <c r="CH2777" t="s">
        <v>10</v>
      </c>
      <c r="CI2777" t="s">
        <v>11</v>
      </c>
      <c r="CJ2777" t="s">
        <v>12</v>
      </c>
      <c r="CK2777" t="s">
        <v>13</v>
      </c>
      <c r="CL2777" t="s">
        <v>14</v>
      </c>
      <c r="CM2777" t="s">
        <v>30</v>
      </c>
      <c r="CN2777" t="s">
        <v>31</v>
      </c>
      <c r="CO2777" t="s">
        <v>32</v>
      </c>
    </row>
    <row r="2778" spans="1:93" hidden="1" x14ac:dyDescent="0.25">
      <c r="A2778">
        <v>390455600</v>
      </c>
      <c r="B2778" s="9"/>
      <c r="C2778">
        <v>28</v>
      </c>
      <c r="D2778">
        <v>1</v>
      </c>
      <c r="E2778">
        <v>0</v>
      </c>
      <c r="F2778">
        <v>0</v>
      </c>
      <c r="G2778">
        <v>0</v>
      </c>
      <c r="H2778">
        <v>1</v>
      </c>
      <c r="I2778">
        <v>0</v>
      </c>
      <c r="J2778">
        <v>0</v>
      </c>
      <c r="K2778">
        <v>1</v>
      </c>
      <c r="L2778">
        <v>1</v>
      </c>
      <c r="M2778">
        <v>0</v>
      </c>
      <c r="N2778">
        <v>0</v>
      </c>
      <c r="O2778">
        <v>1</v>
      </c>
      <c r="P2778">
        <v>0</v>
      </c>
      <c r="Q2778">
        <v>0</v>
      </c>
      <c r="R2778">
        <v>0</v>
      </c>
      <c r="S2778">
        <v>1</v>
      </c>
      <c r="T2778">
        <v>0</v>
      </c>
      <c r="U2778">
        <v>0</v>
      </c>
      <c r="V2778">
        <v>1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2</v>
      </c>
      <c r="AF2778">
        <v>0</v>
      </c>
      <c r="AG2778">
        <v>0</v>
      </c>
      <c r="AH2778">
        <v>0</v>
      </c>
      <c r="AI2778">
        <v>1</v>
      </c>
      <c r="AJ2778">
        <v>3</v>
      </c>
      <c r="AK2778">
        <v>2</v>
      </c>
      <c r="AL2778">
        <v>2</v>
      </c>
      <c r="AM2778">
        <v>1</v>
      </c>
      <c r="AN2778">
        <v>1</v>
      </c>
      <c r="AO2778">
        <v>1</v>
      </c>
      <c r="AP2778">
        <v>0</v>
      </c>
      <c r="AQ2778">
        <v>1</v>
      </c>
      <c r="AR2778">
        <v>1</v>
      </c>
      <c r="AS2778">
        <v>1</v>
      </c>
      <c r="AT2778">
        <v>2</v>
      </c>
      <c r="AU2778">
        <v>2</v>
      </c>
      <c r="AV2778">
        <v>1</v>
      </c>
      <c r="AW2778">
        <v>3</v>
      </c>
      <c r="AX2778" t="s">
        <v>20</v>
      </c>
      <c r="AY2778">
        <v>12</v>
      </c>
      <c r="AZ2778">
        <v>19</v>
      </c>
      <c r="BA2778" t="s">
        <v>21</v>
      </c>
      <c r="BB2778" t="s">
        <v>22</v>
      </c>
      <c r="BC2778">
        <v>2</v>
      </c>
      <c r="BD2778">
        <v>4</v>
      </c>
      <c r="BE2778">
        <v>5</v>
      </c>
      <c r="BF2778">
        <v>6</v>
      </c>
      <c r="BG2778">
        <v>7</v>
      </c>
      <c r="BH2778">
        <v>8</v>
      </c>
      <c r="BI2778">
        <v>9</v>
      </c>
      <c r="BJ2778" t="s">
        <v>23</v>
      </c>
      <c r="BK2778" t="s">
        <v>7</v>
      </c>
      <c r="BL2778">
        <v>11</v>
      </c>
      <c r="BM2778">
        <v>13</v>
      </c>
      <c r="BN2778">
        <v>14</v>
      </c>
      <c r="BO2778" t="s">
        <v>15</v>
      </c>
      <c r="BP2778" t="s">
        <v>16</v>
      </c>
      <c r="BQ2778" t="s">
        <v>24</v>
      </c>
      <c r="BR2778" t="s">
        <v>5</v>
      </c>
      <c r="BS2778" t="s">
        <v>6</v>
      </c>
      <c r="BT2778" t="s">
        <v>17</v>
      </c>
      <c r="BU2778" t="s">
        <v>25</v>
      </c>
      <c r="BV2778">
        <v>18</v>
      </c>
      <c r="BW2778">
        <v>20</v>
      </c>
      <c r="BX2778">
        <v>21</v>
      </c>
      <c r="BY2778">
        <v>22</v>
      </c>
      <c r="BZ2778" t="s">
        <v>18</v>
      </c>
      <c r="CA2778" t="s">
        <v>19</v>
      </c>
      <c r="CB2778" t="s">
        <v>26</v>
      </c>
      <c r="CC2778" t="s">
        <v>27</v>
      </c>
      <c r="CD2778" t="s">
        <v>28</v>
      </c>
      <c r="CE2778" t="s">
        <v>29</v>
      </c>
      <c r="CF2778" t="s">
        <v>8</v>
      </c>
      <c r="CG2778" t="s">
        <v>9</v>
      </c>
      <c r="CH2778" t="s">
        <v>10</v>
      </c>
      <c r="CI2778" t="s">
        <v>11</v>
      </c>
      <c r="CJ2778" t="s">
        <v>12</v>
      </c>
      <c r="CK2778" t="s">
        <v>13</v>
      </c>
      <c r="CL2778" t="s">
        <v>14</v>
      </c>
      <c r="CM2778" t="s">
        <v>30</v>
      </c>
      <c r="CN2778" t="s">
        <v>31</v>
      </c>
      <c r="CO2778" t="s">
        <v>32</v>
      </c>
    </row>
    <row r="2779" spans="1:93" hidden="1" x14ac:dyDescent="0.25">
      <c r="A2779">
        <v>390455614</v>
      </c>
      <c r="B2779" s="9"/>
      <c r="C2779">
        <v>40</v>
      </c>
      <c r="D2779">
        <v>1</v>
      </c>
      <c r="E2779">
        <v>1</v>
      </c>
      <c r="F2779">
        <v>1</v>
      </c>
      <c r="G2779">
        <v>1</v>
      </c>
      <c r="H2779">
        <v>1</v>
      </c>
      <c r="I2779">
        <v>0</v>
      </c>
      <c r="J2779">
        <v>1</v>
      </c>
      <c r="K2779">
        <v>1</v>
      </c>
      <c r="L2779">
        <v>0</v>
      </c>
      <c r="M2779">
        <v>1</v>
      </c>
      <c r="N2779">
        <v>0</v>
      </c>
      <c r="O2779">
        <v>1</v>
      </c>
      <c r="P2779">
        <v>1</v>
      </c>
      <c r="Q2779">
        <v>1</v>
      </c>
      <c r="R2779">
        <v>1</v>
      </c>
      <c r="S2779">
        <v>1</v>
      </c>
      <c r="T2779">
        <v>1</v>
      </c>
      <c r="U2779">
        <v>0</v>
      </c>
      <c r="V2779">
        <v>1</v>
      </c>
      <c r="W2779">
        <v>1</v>
      </c>
      <c r="X2779">
        <v>1</v>
      </c>
      <c r="Y2779">
        <v>0</v>
      </c>
      <c r="Z2779">
        <v>0</v>
      </c>
      <c r="AA2779">
        <v>1</v>
      </c>
      <c r="AB2779">
        <v>1</v>
      </c>
      <c r="AC2779">
        <v>3</v>
      </c>
      <c r="AD2779">
        <v>1</v>
      </c>
      <c r="AE2779">
        <v>1</v>
      </c>
      <c r="AF2779">
        <v>0</v>
      </c>
      <c r="AG2779">
        <v>1</v>
      </c>
      <c r="AH2779">
        <v>1</v>
      </c>
      <c r="AI2779">
        <v>1</v>
      </c>
      <c r="AJ2779">
        <v>0</v>
      </c>
      <c r="AK2779">
        <v>0</v>
      </c>
      <c r="AL2779">
        <v>0</v>
      </c>
      <c r="AM2779">
        <v>1</v>
      </c>
      <c r="AN2779">
        <v>1</v>
      </c>
      <c r="AO2779">
        <v>1</v>
      </c>
      <c r="AP2779">
        <v>1</v>
      </c>
      <c r="AQ2779">
        <v>1</v>
      </c>
      <c r="AR2779">
        <v>1</v>
      </c>
      <c r="AS2779">
        <v>1</v>
      </c>
      <c r="AT2779">
        <v>3</v>
      </c>
      <c r="AU2779">
        <v>2</v>
      </c>
      <c r="AV2779">
        <v>1</v>
      </c>
      <c r="AW2779">
        <v>3</v>
      </c>
      <c r="AX2779" t="s">
        <v>20</v>
      </c>
      <c r="AY2779">
        <v>12</v>
      </c>
      <c r="AZ2779">
        <v>19</v>
      </c>
      <c r="BA2779" t="s">
        <v>21</v>
      </c>
      <c r="BB2779" t="s">
        <v>22</v>
      </c>
      <c r="BC2779">
        <v>2</v>
      </c>
      <c r="BD2779">
        <v>4</v>
      </c>
      <c r="BE2779">
        <v>5</v>
      </c>
      <c r="BF2779">
        <v>6</v>
      </c>
      <c r="BG2779">
        <v>7</v>
      </c>
      <c r="BH2779">
        <v>8</v>
      </c>
      <c r="BI2779">
        <v>9</v>
      </c>
      <c r="BJ2779" t="s">
        <v>23</v>
      </c>
      <c r="BK2779" t="s">
        <v>7</v>
      </c>
      <c r="BL2779">
        <v>11</v>
      </c>
      <c r="BM2779">
        <v>13</v>
      </c>
      <c r="BN2779">
        <v>14</v>
      </c>
      <c r="BO2779" t="s">
        <v>15</v>
      </c>
      <c r="BP2779" t="s">
        <v>16</v>
      </c>
      <c r="BQ2779" t="s">
        <v>24</v>
      </c>
      <c r="BR2779" t="s">
        <v>5</v>
      </c>
      <c r="BS2779" t="s">
        <v>6</v>
      </c>
      <c r="BT2779" t="s">
        <v>17</v>
      </c>
      <c r="BU2779" t="s">
        <v>25</v>
      </c>
      <c r="BV2779">
        <v>18</v>
      </c>
      <c r="BW2779">
        <v>20</v>
      </c>
      <c r="BX2779">
        <v>21</v>
      </c>
      <c r="BY2779">
        <v>22</v>
      </c>
      <c r="BZ2779" t="s">
        <v>18</v>
      </c>
      <c r="CA2779" t="s">
        <v>19</v>
      </c>
      <c r="CB2779" t="s">
        <v>26</v>
      </c>
      <c r="CC2779" t="s">
        <v>27</v>
      </c>
      <c r="CD2779" t="s">
        <v>28</v>
      </c>
      <c r="CE2779" t="s">
        <v>29</v>
      </c>
      <c r="CF2779" t="s">
        <v>8</v>
      </c>
      <c r="CG2779" t="s">
        <v>9</v>
      </c>
      <c r="CH2779" t="s">
        <v>10</v>
      </c>
      <c r="CI2779" t="s">
        <v>11</v>
      </c>
      <c r="CJ2779" t="s">
        <v>12</v>
      </c>
      <c r="CK2779" t="s">
        <v>13</v>
      </c>
      <c r="CL2779" t="s">
        <v>14</v>
      </c>
      <c r="CM2779" t="s">
        <v>30</v>
      </c>
      <c r="CN2779" t="s">
        <v>31</v>
      </c>
      <c r="CO2779" t="s">
        <v>32</v>
      </c>
    </row>
    <row r="2780" spans="1:93" hidden="1" x14ac:dyDescent="0.25">
      <c r="A2780">
        <v>390455616</v>
      </c>
      <c r="B2780" s="9"/>
      <c r="C2780">
        <v>41</v>
      </c>
      <c r="D2780">
        <v>1</v>
      </c>
      <c r="E2780">
        <v>0</v>
      </c>
      <c r="F2780">
        <v>1</v>
      </c>
      <c r="G2780">
        <v>1</v>
      </c>
      <c r="H2780">
        <v>1</v>
      </c>
      <c r="I2780">
        <v>1</v>
      </c>
      <c r="J2780">
        <v>0</v>
      </c>
      <c r="K2780">
        <v>1</v>
      </c>
      <c r="L2780">
        <v>1</v>
      </c>
      <c r="M2780">
        <v>0</v>
      </c>
      <c r="N2780">
        <v>0</v>
      </c>
      <c r="O2780">
        <v>1</v>
      </c>
      <c r="P2780">
        <v>1</v>
      </c>
      <c r="Q2780">
        <v>1</v>
      </c>
      <c r="R2780">
        <v>0</v>
      </c>
      <c r="S2780">
        <v>1</v>
      </c>
      <c r="T2780">
        <v>0</v>
      </c>
      <c r="U2780">
        <v>1</v>
      </c>
      <c r="V2780">
        <v>1</v>
      </c>
      <c r="W2780">
        <v>1</v>
      </c>
      <c r="X2780">
        <v>1</v>
      </c>
      <c r="Y2780">
        <v>1</v>
      </c>
      <c r="Z2780">
        <v>1</v>
      </c>
      <c r="AA2780">
        <v>1</v>
      </c>
      <c r="AB2780">
        <v>1</v>
      </c>
      <c r="AC2780">
        <v>2</v>
      </c>
      <c r="AD2780">
        <v>1</v>
      </c>
      <c r="AE2780">
        <v>2</v>
      </c>
      <c r="AF2780">
        <v>0</v>
      </c>
      <c r="AG2780">
        <v>1</v>
      </c>
      <c r="AH2780">
        <v>1</v>
      </c>
      <c r="AI2780">
        <v>0</v>
      </c>
      <c r="AJ2780">
        <v>2</v>
      </c>
      <c r="AK2780">
        <v>2</v>
      </c>
      <c r="AL2780">
        <v>1</v>
      </c>
      <c r="AM2780">
        <v>1</v>
      </c>
      <c r="AN2780">
        <v>1</v>
      </c>
      <c r="AO2780">
        <v>1</v>
      </c>
      <c r="AP2780">
        <v>0</v>
      </c>
      <c r="AQ2780">
        <v>1</v>
      </c>
      <c r="AR2780">
        <v>0</v>
      </c>
      <c r="AS2780">
        <v>1</v>
      </c>
      <c r="AT2780">
        <v>3</v>
      </c>
      <c r="AU2780">
        <v>1</v>
      </c>
      <c r="AV2780">
        <v>1</v>
      </c>
      <c r="AW2780">
        <v>3</v>
      </c>
      <c r="AX2780" t="s">
        <v>20</v>
      </c>
      <c r="AY2780">
        <v>12</v>
      </c>
      <c r="AZ2780">
        <v>19</v>
      </c>
      <c r="BA2780" t="s">
        <v>21</v>
      </c>
      <c r="BB2780" t="s">
        <v>22</v>
      </c>
      <c r="BC2780">
        <v>2</v>
      </c>
      <c r="BD2780">
        <v>4</v>
      </c>
      <c r="BE2780">
        <v>5</v>
      </c>
      <c r="BF2780">
        <v>6</v>
      </c>
      <c r="BG2780">
        <v>7</v>
      </c>
      <c r="BH2780">
        <v>8</v>
      </c>
      <c r="BI2780">
        <v>9</v>
      </c>
      <c r="BJ2780" t="s">
        <v>23</v>
      </c>
      <c r="BK2780" t="s">
        <v>7</v>
      </c>
      <c r="BL2780">
        <v>11</v>
      </c>
      <c r="BM2780">
        <v>13</v>
      </c>
      <c r="BN2780">
        <v>14</v>
      </c>
      <c r="BO2780" t="s">
        <v>15</v>
      </c>
      <c r="BP2780" t="s">
        <v>16</v>
      </c>
      <c r="BQ2780" t="s">
        <v>24</v>
      </c>
      <c r="BR2780" t="s">
        <v>5</v>
      </c>
      <c r="BS2780" t="s">
        <v>6</v>
      </c>
      <c r="BT2780" t="s">
        <v>17</v>
      </c>
      <c r="BU2780" t="s">
        <v>25</v>
      </c>
      <c r="BV2780">
        <v>18</v>
      </c>
      <c r="BW2780">
        <v>20</v>
      </c>
      <c r="BX2780">
        <v>21</v>
      </c>
      <c r="BY2780">
        <v>22</v>
      </c>
      <c r="BZ2780" t="s">
        <v>18</v>
      </c>
      <c r="CA2780" t="s">
        <v>19</v>
      </c>
      <c r="CB2780" t="s">
        <v>26</v>
      </c>
      <c r="CC2780" t="s">
        <v>27</v>
      </c>
      <c r="CD2780" t="s">
        <v>28</v>
      </c>
      <c r="CE2780" t="s">
        <v>29</v>
      </c>
      <c r="CF2780" t="s">
        <v>8</v>
      </c>
      <c r="CG2780" t="s">
        <v>9</v>
      </c>
      <c r="CH2780" t="s">
        <v>10</v>
      </c>
      <c r="CI2780" t="s">
        <v>11</v>
      </c>
      <c r="CJ2780" t="s">
        <v>12</v>
      </c>
      <c r="CK2780" t="s">
        <v>13</v>
      </c>
      <c r="CL2780" t="s">
        <v>14</v>
      </c>
      <c r="CM2780" t="s">
        <v>30</v>
      </c>
      <c r="CN2780" t="s">
        <v>31</v>
      </c>
      <c r="CO2780" t="s">
        <v>32</v>
      </c>
    </row>
    <row r="2781" spans="1:93" hidden="1" x14ac:dyDescent="0.25">
      <c r="A2781">
        <v>390455619</v>
      </c>
      <c r="B2781" s="9"/>
      <c r="C2781">
        <v>25</v>
      </c>
      <c r="D2781">
        <v>1</v>
      </c>
      <c r="E2781">
        <v>0</v>
      </c>
      <c r="F2781">
        <v>0</v>
      </c>
      <c r="G2781">
        <v>1</v>
      </c>
      <c r="H2781">
        <v>0</v>
      </c>
      <c r="I2781">
        <v>0</v>
      </c>
      <c r="J2781">
        <v>1</v>
      </c>
      <c r="K2781">
        <v>1</v>
      </c>
      <c r="L2781">
        <v>1</v>
      </c>
      <c r="M2781">
        <v>0</v>
      </c>
      <c r="N2781">
        <v>0</v>
      </c>
      <c r="O2781">
        <v>1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0</v>
      </c>
      <c r="AB2781">
        <v>1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1</v>
      </c>
      <c r="AJ2781">
        <v>3</v>
      </c>
      <c r="AK2781">
        <v>2</v>
      </c>
      <c r="AL2781">
        <v>2</v>
      </c>
      <c r="AM2781">
        <v>1</v>
      </c>
      <c r="AN2781">
        <v>1</v>
      </c>
      <c r="AO2781">
        <v>1</v>
      </c>
      <c r="AP2781">
        <v>0</v>
      </c>
      <c r="AQ2781">
        <v>1</v>
      </c>
      <c r="AR2781">
        <v>0</v>
      </c>
      <c r="AS2781">
        <v>1</v>
      </c>
      <c r="AT2781">
        <v>2</v>
      </c>
      <c r="AU2781">
        <v>1</v>
      </c>
      <c r="AV2781">
        <v>1</v>
      </c>
      <c r="AW2781">
        <v>3</v>
      </c>
      <c r="AX2781" t="s">
        <v>20</v>
      </c>
      <c r="AY2781">
        <v>12</v>
      </c>
      <c r="AZ2781">
        <v>19</v>
      </c>
      <c r="BA2781" t="s">
        <v>21</v>
      </c>
      <c r="BB2781" t="s">
        <v>22</v>
      </c>
      <c r="BC2781">
        <v>2</v>
      </c>
      <c r="BD2781">
        <v>4</v>
      </c>
      <c r="BE2781">
        <v>5</v>
      </c>
      <c r="BF2781">
        <v>6</v>
      </c>
      <c r="BG2781">
        <v>7</v>
      </c>
      <c r="BH2781">
        <v>8</v>
      </c>
      <c r="BI2781">
        <v>9</v>
      </c>
      <c r="BJ2781" t="s">
        <v>23</v>
      </c>
      <c r="BK2781" t="s">
        <v>7</v>
      </c>
      <c r="BL2781">
        <v>11</v>
      </c>
      <c r="BM2781">
        <v>13</v>
      </c>
      <c r="BN2781">
        <v>14</v>
      </c>
      <c r="BO2781" t="s">
        <v>15</v>
      </c>
      <c r="BP2781" t="s">
        <v>16</v>
      </c>
      <c r="BQ2781" t="s">
        <v>24</v>
      </c>
      <c r="BR2781" t="s">
        <v>5</v>
      </c>
      <c r="BS2781" t="s">
        <v>6</v>
      </c>
      <c r="BT2781" t="s">
        <v>17</v>
      </c>
      <c r="BU2781" t="s">
        <v>25</v>
      </c>
      <c r="BV2781">
        <v>18</v>
      </c>
      <c r="BW2781">
        <v>20</v>
      </c>
      <c r="BX2781">
        <v>21</v>
      </c>
      <c r="BY2781">
        <v>22</v>
      </c>
      <c r="BZ2781" t="s">
        <v>18</v>
      </c>
      <c r="CA2781" t="s">
        <v>19</v>
      </c>
      <c r="CB2781" t="s">
        <v>26</v>
      </c>
      <c r="CC2781" t="s">
        <v>27</v>
      </c>
      <c r="CD2781" t="s">
        <v>28</v>
      </c>
      <c r="CE2781" t="s">
        <v>29</v>
      </c>
      <c r="CF2781" t="s">
        <v>8</v>
      </c>
      <c r="CG2781" t="s">
        <v>9</v>
      </c>
      <c r="CH2781" t="s">
        <v>10</v>
      </c>
      <c r="CI2781" t="s">
        <v>11</v>
      </c>
      <c r="CJ2781" t="s">
        <v>12</v>
      </c>
      <c r="CK2781" t="s">
        <v>13</v>
      </c>
      <c r="CL2781" t="s">
        <v>14</v>
      </c>
      <c r="CM2781" t="s">
        <v>30</v>
      </c>
      <c r="CN2781" t="s">
        <v>31</v>
      </c>
      <c r="CO2781" t="s">
        <v>32</v>
      </c>
    </row>
    <row r="2782" spans="1:93" hidden="1" x14ac:dyDescent="0.25">
      <c r="A2782">
        <v>390455633</v>
      </c>
      <c r="B2782" s="9"/>
      <c r="C2782">
        <v>40</v>
      </c>
      <c r="D2782">
        <v>1</v>
      </c>
      <c r="E2782">
        <v>0</v>
      </c>
      <c r="F2782">
        <v>0</v>
      </c>
      <c r="G2782">
        <v>1</v>
      </c>
      <c r="H2782">
        <v>1</v>
      </c>
      <c r="I2782">
        <v>0</v>
      </c>
      <c r="J2782">
        <v>1</v>
      </c>
      <c r="K2782">
        <v>1</v>
      </c>
      <c r="L2782">
        <v>1</v>
      </c>
      <c r="M2782">
        <v>1</v>
      </c>
      <c r="N2782">
        <v>1</v>
      </c>
      <c r="O2782">
        <v>1</v>
      </c>
      <c r="P2782">
        <v>0</v>
      </c>
      <c r="Q2782">
        <v>1</v>
      </c>
      <c r="R2782">
        <v>1</v>
      </c>
      <c r="S2782">
        <v>1</v>
      </c>
      <c r="T2782">
        <v>1</v>
      </c>
      <c r="U2782">
        <v>1</v>
      </c>
      <c r="V2782">
        <v>1</v>
      </c>
      <c r="W2782">
        <v>1</v>
      </c>
      <c r="X2782">
        <v>0</v>
      </c>
      <c r="Y2782">
        <v>1</v>
      </c>
      <c r="Z2782">
        <v>0</v>
      </c>
      <c r="AA2782">
        <v>1</v>
      </c>
      <c r="AB2782">
        <v>0</v>
      </c>
      <c r="AC2782">
        <v>3</v>
      </c>
      <c r="AD2782">
        <v>0</v>
      </c>
      <c r="AE2782">
        <v>2</v>
      </c>
      <c r="AF2782">
        <v>0</v>
      </c>
      <c r="AG2782">
        <v>0</v>
      </c>
      <c r="AH2782">
        <v>0</v>
      </c>
      <c r="AI2782">
        <v>1</v>
      </c>
      <c r="AJ2782">
        <v>3</v>
      </c>
      <c r="AK2782">
        <v>2</v>
      </c>
      <c r="AL2782">
        <v>1</v>
      </c>
      <c r="AM2782">
        <v>1</v>
      </c>
      <c r="AN2782">
        <v>1</v>
      </c>
      <c r="AO2782">
        <v>1</v>
      </c>
      <c r="AP2782">
        <v>0</v>
      </c>
      <c r="AQ2782">
        <v>1</v>
      </c>
      <c r="AR2782">
        <v>1</v>
      </c>
      <c r="AS2782">
        <v>1</v>
      </c>
      <c r="AT2782">
        <v>1</v>
      </c>
      <c r="AU2782">
        <v>2</v>
      </c>
      <c r="AV2782">
        <v>1</v>
      </c>
      <c r="AW2782">
        <v>3</v>
      </c>
      <c r="AX2782" t="s">
        <v>20</v>
      </c>
      <c r="AY2782">
        <v>12</v>
      </c>
      <c r="AZ2782">
        <v>19</v>
      </c>
      <c r="BA2782" t="s">
        <v>21</v>
      </c>
      <c r="BB2782" t="s">
        <v>22</v>
      </c>
      <c r="BC2782">
        <v>2</v>
      </c>
      <c r="BD2782">
        <v>4</v>
      </c>
      <c r="BE2782">
        <v>5</v>
      </c>
      <c r="BF2782">
        <v>6</v>
      </c>
      <c r="BG2782">
        <v>7</v>
      </c>
      <c r="BH2782">
        <v>8</v>
      </c>
      <c r="BI2782">
        <v>9</v>
      </c>
      <c r="BJ2782" t="s">
        <v>23</v>
      </c>
      <c r="BK2782" t="s">
        <v>7</v>
      </c>
      <c r="BL2782">
        <v>11</v>
      </c>
      <c r="BM2782">
        <v>13</v>
      </c>
      <c r="BN2782">
        <v>14</v>
      </c>
      <c r="BO2782" t="s">
        <v>15</v>
      </c>
      <c r="BP2782" t="s">
        <v>16</v>
      </c>
      <c r="BQ2782" t="s">
        <v>24</v>
      </c>
      <c r="BR2782" t="s">
        <v>5</v>
      </c>
      <c r="BS2782" t="s">
        <v>6</v>
      </c>
      <c r="BT2782" t="s">
        <v>17</v>
      </c>
      <c r="BU2782" t="s">
        <v>25</v>
      </c>
      <c r="BV2782">
        <v>18</v>
      </c>
      <c r="BW2782">
        <v>20</v>
      </c>
      <c r="BX2782">
        <v>21</v>
      </c>
      <c r="BY2782">
        <v>22</v>
      </c>
      <c r="BZ2782" t="s">
        <v>18</v>
      </c>
      <c r="CA2782" t="s">
        <v>19</v>
      </c>
      <c r="CB2782" t="s">
        <v>26</v>
      </c>
      <c r="CC2782" t="s">
        <v>27</v>
      </c>
      <c r="CD2782" t="s">
        <v>28</v>
      </c>
      <c r="CE2782" t="s">
        <v>29</v>
      </c>
      <c r="CF2782" t="s">
        <v>8</v>
      </c>
      <c r="CG2782" t="s">
        <v>9</v>
      </c>
      <c r="CH2782" t="s">
        <v>10</v>
      </c>
      <c r="CI2782" t="s">
        <v>11</v>
      </c>
      <c r="CJ2782" t="s">
        <v>12</v>
      </c>
      <c r="CK2782" t="s">
        <v>13</v>
      </c>
      <c r="CL2782" t="s">
        <v>14</v>
      </c>
      <c r="CM2782" t="s">
        <v>30</v>
      </c>
      <c r="CN2782" t="s">
        <v>31</v>
      </c>
      <c r="CO2782" t="s">
        <v>32</v>
      </c>
    </row>
    <row r="2783" spans="1:93" hidden="1" x14ac:dyDescent="0.25">
      <c r="A2783">
        <v>390455643</v>
      </c>
      <c r="B2783" s="9"/>
      <c r="C2783">
        <v>46</v>
      </c>
      <c r="D2783">
        <v>1</v>
      </c>
      <c r="E2783">
        <v>1</v>
      </c>
      <c r="F2783">
        <v>1</v>
      </c>
      <c r="G2783">
        <v>1</v>
      </c>
      <c r="H2783">
        <v>1</v>
      </c>
      <c r="I2783">
        <v>0</v>
      </c>
      <c r="J2783">
        <v>1</v>
      </c>
      <c r="K2783">
        <v>1</v>
      </c>
      <c r="L2783">
        <v>1</v>
      </c>
      <c r="M2783">
        <v>0</v>
      </c>
      <c r="N2783">
        <v>0</v>
      </c>
      <c r="O2783">
        <v>1</v>
      </c>
      <c r="P2783">
        <v>1</v>
      </c>
      <c r="Q2783">
        <v>1</v>
      </c>
      <c r="R2783">
        <v>1</v>
      </c>
      <c r="S2783">
        <v>0</v>
      </c>
      <c r="T2783">
        <v>0</v>
      </c>
      <c r="U2783">
        <v>1</v>
      </c>
      <c r="V2783">
        <v>1</v>
      </c>
      <c r="W2783">
        <v>1</v>
      </c>
      <c r="X2783">
        <v>1</v>
      </c>
      <c r="Y2783">
        <v>1</v>
      </c>
      <c r="Z2783">
        <v>1</v>
      </c>
      <c r="AA2783">
        <v>1</v>
      </c>
      <c r="AB2783">
        <v>1</v>
      </c>
      <c r="AC2783">
        <v>3</v>
      </c>
      <c r="AD2783">
        <v>1</v>
      </c>
      <c r="AE2783">
        <v>2</v>
      </c>
      <c r="AF2783">
        <v>0</v>
      </c>
      <c r="AG2783">
        <v>1</v>
      </c>
      <c r="AH2783">
        <v>1</v>
      </c>
      <c r="AI2783">
        <v>1</v>
      </c>
      <c r="AJ2783">
        <v>3</v>
      </c>
      <c r="AK2783">
        <v>3</v>
      </c>
      <c r="AL2783">
        <v>2</v>
      </c>
      <c r="AM2783">
        <v>1</v>
      </c>
      <c r="AN2783">
        <v>1</v>
      </c>
      <c r="AO2783">
        <v>1</v>
      </c>
      <c r="AP2783">
        <v>0</v>
      </c>
      <c r="AQ2783">
        <v>1</v>
      </c>
      <c r="AR2783">
        <v>0</v>
      </c>
      <c r="AS2783">
        <v>1</v>
      </c>
      <c r="AT2783">
        <v>2</v>
      </c>
      <c r="AU2783">
        <v>1</v>
      </c>
      <c r="AV2783">
        <v>1</v>
      </c>
      <c r="AW2783">
        <v>3</v>
      </c>
      <c r="AX2783" t="s">
        <v>20</v>
      </c>
      <c r="AY2783">
        <v>12</v>
      </c>
      <c r="AZ2783">
        <v>19</v>
      </c>
      <c r="BA2783" t="s">
        <v>21</v>
      </c>
      <c r="BB2783" t="s">
        <v>22</v>
      </c>
      <c r="BC2783">
        <v>2</v>
      </c>
      <c r="BD2783">
        <v>4</v>
      </c>
      <c r="BE2783">
        <v>5</v>
      </c>
      <c r="BF2783">
        <v>6</v>
      </c>
      <c r="BG2783">
        <v>7</v>
      </c>
      <c r="BH2783">
        <v>8</v>
      </c>
      <c r="BI2783">
        <v>9</v>
      </c>
      <c r="BJ2783" t="s">
        <v>23</v>
      </c>
      <c r="BK2783" t="s">
        <v>7</v>
      </c>
      <c r="BL2783">
        <v>11</v>
      </c>
      <c r="BM2783">
        <v>13</v>
      </c>
      <c r="BN2783">
        <v>14</v>
      </c>
      <c r="BO2783" t="s">
        <v>15</v>
      </c>
      <c r="BP2783" t="s">
        <v>16</v>
      </c>
      <c r="BQ2783" t="s">
        <v>24</v>
      </c>
      <c r="BR2783" t="s">
        <v>5</v>
      </c>
      <c r="BS2783" t="s">
        <v>6</v>
      </c>
      <c r="BT2783" t="s">
        <v>17</v>
      </c>
      <c r="BU2783" t="s">
        <v>25</v>
      </c>
      <c r="BV2783">
        <v>18</v>
      </c>
      <c r="BW2783">
        <v>20</v>
      </c>
      <c r="BX2783">
        <v>21</v>
      </c>
      <c r="BY2783">
        <v>22</v>
      </c>
      <c r="BZ2783" t="s">
        <v>18</v>
      </c>
      <c r="CA2783" t="s">
        <v>19</v>
      </c>
      <c r="CB2783" t="s">
        <v>26</v>
      </c>
      <c r="CC2783" t="s">
        <v>27</v>
      </c>
      <c r="CD2783" t="s">
        <v>28</v>
      </c>
      <c r="CE2783" t="s">
        <v>29</v>
      </c>
      <c r="CF2783" t="s">
        <v>8</v>
      </c>
      <c r="CG2783" t="s">
        <v>9</v>
      </c>
      <c r="CH2783" t="s">
        <v>10</v>
      </c>
      <c r="CI2783" t="s">
        <v>11</v>
      </c>
      <c r="CJ2783" t="s">
        <v>12</v>
      </c>
      <c r="CK2783" t="s">
        <v>13</v>
      </c>
      <c r="CL2783" t="s">
        <v>14</v>
      </c>
      <c r="CM2783" t="s">
        <v>30</v>
      </c>
      <c r="CN2783" t="s">
        <v>31</v>
      </c>
      <c r="CO2783" t="s">
        <v>32</v>
      </c>
    </row>
    <row r="2784" spans="1:93" hidden="1" x14ac:dyDescent="0.25">
      <c r="A2784">
        <v>390455661</v>
      </c>
      <c r="B2784" s="9"/>
      <c r="C2784">
        <v>33</v>
      </c>
      <c r="D2784">
        <v>1</v>
      </c>
      <c r="E2784">
        <v>0</v>
      </c>
      <c r="F2784">
        <v>1</v>
      </c>
      <c r="G2784">
        <v>0</v>
      </c>
      <c r="H2784">
        <v>1</v>
      </c>
      <c r="I2784">
        <v>1</v>
      </c>
      <c r="J2784">
        <v>1</v>
      </c>
      <c r="K2784">
        <v>1</v>
      </c>
      <c r="L2784">
        <v>1</v>
      </c>
      <c r="M2784">
        <v>0</v>
      </c>
      <c r="N2784">
        <v>0</v>
      </c>
      <c r="O2784">
        <v>1</v>
      </c>
      <c r="P2784">
        <v>0</v>
      </c>
      <c r="Q2784">
        <v>0</v>
      </c>
      <c r="R2784">
        <v>0</v>
      </c>
      <c r="S2784">
        <v>1</v>
      </c>
      <c r="T2784">
        <v>0</v>
      </c>
      <c r="U2784">
        <v>1</v>
      </c>
      <c r="V2784">
        <v>1</v>
      </c>
      <c r="W2784">
        <v>0</v>
      </c>
      <c r="X2784">
        <v>0</v>
      </c>
      <c r="Y2784">
        <v>1</v>
      </c>
      <c r="Z2784">
        <v>0</v>
      </c>
      <c r="AA2784">
        <v>1</v>
      </c>
      <c r="AB2784">
        <v>1</v>
      </c>
      <c r="AC2784">
        <v>1</v>
      </c>
      <c r="AD2784">
        <v>0</v>
      </c>
      <c r="AE2784">
        <v>2</v>
      </c>
      <c r="AF2784">
        <v>0</v>
      </c>
      <c r="AG2784">
        <v>0</v>
      </c>
      <c r="AH2784">
        <v>1</v>
      </c>
      <c r="AI2784">
        <v>0</v>
      </c>
      <c r="AJ2784">
        <v>2</v>
      </c>
      <c r="AK2784">
        <v>2</v>
      </c>
      <c r="AL2784">
        <v>1</v>
      </c>
      <c r="AM2784">
        <v>1</v>
      </c>
      <c r="AN2784">
        <v>1</v>
      </c>
      <c r="AO2784">
        <v>1</v>
      </c>
      <c r="AP2784">
        <v>0</v>
      </c>
      <c r="AQ2784">
        <v>1</v>
      </c>
      <c r="AR2784">
        <v>1</v>
      </c>
      <c r="AS2784">
        <v>1</v>
      </c>
      <c r="AT2784">
        <v>2</v>
      </c>
      <c r="AU2784">
        <v>1</v>
      </c>
      <c r="AV2784">
        <v>1</v>
      </c>
      <c r="AW2784">
        <v>3</v>
      </c>
      <c r="AX2784" t="s">
        <v>20</v>
      </c>
      <c r="AY2784">
        <v>12</v>
      </c>
      <c r="AZ2784">
        <v>19</v>
      </c>
      <c r="BA2784" t="s">
        <v>21</v>
      </c>
      <c r="BB2784" t="s">
        <v>22</v>
      </c>
      <c r="BC2784">
        <v>2</v>
      </c>
      <c r="BD2784">
        <v>4</v>
      </c>
      <c r="BE2784">
        <v>5</v>
      </c>
      <c r="BF2784">
        <v>6</v>
      </c>
      <c r="BG2784">
        <v>7</v>
      </c>
      <c r="BH2784">
        <v>8</v>
      </c>
      <c r="BI2784">
        <v>9</v>
      </c>
      <c r="BJ2784" t="s">
        <v>23</v>
      </c>
      <c r="BK2784" t="s">
        <v>7</v>
      </c>
      <c r="BL2784">
        <v>11</v>
      </c>
      <c r="BM2784">
        <v>13</v>
      </c>
      <c r="BN2784">
        <v>14</v>
      </c>
      <c r="BO2784" t="s">
        <v>15</v>
      </c>
      <c r="BP2784" t="s">
        <v>16</v>
      </c>
      <c r="BQ2784" t="s">
        <v>24</v>
      </c>
      <c r="BR2784" t="s">
        <v>5</v>
      </c>
      <c r="BS2784" t="s">
        <v>6</v>
      </c>
      <c r="BT2784" t="s">
        <v>17</v>
      </c>
      <c r="BU2784" t="s">
        <v>25</v>
      </c>
      <c r="BV2784">
        <v>18</v>
      </c>
      <c r="BW2784">
        <v>20</v>
      </c>
      <c r="BX2784">
        <v>21</v>
      </c>
      <c r="BY2784">
        <v>22</v>
      </c>
      <c r="BZ2784" t="s">
        <v>18</v>
      </c>
      <c r="CA2784" t="s">
        <v>19</v>
      </c>
      <c r="CB2784" t="s">
        <v>26</v>
      </c>
      <c r="CC2784" t="s">
        <v>27</v>
      </c>
      <c r="CD2784" t="s">
        <v>28</v>
      </c>
      <c r="CE2784" t="s">
        <v>29</v>
      </c>
      <c r="CF2784" t="s">
        <v>8</v>
      </c>
      <c r="CG2784" t="s">
        <v>9</v>
      </c>
      <c r="CH2784" t="s">
        <v>10</v>
      </c>
      <c r="CI2784" t="s">
        <v>11</v>
      </c>
      <c r="CJ2784" t="s">
        <v>12</v>
      </c>
      <c r="CK2784" t="s">
        <v>13</v>
      </c>
      <c r="CL2784" t="s">
        <v>14</v>
      </c>
      <c r="CM2784" t="s">
        <v>30</v>
      </c>
      <c r="CN2784" t="s">
        <v>31</v>
      </c>
      <c r="CO2784" t="s">
        <v>32</v>
      </c>
    </row>
    <row r="2785" spans="1:93" hidden="1" x14ac:dyDescent="0.25">
      <c r="A2785">
        <v>390455681</v>
      </c>
      <c r="B2785" s="9"/>
      <c r="C2785">
        <v>25</v>
      </c>
      <c r="D2785">
        <v>1</v>
      </c>
      <c r="E2785">
        <v>1</v>
      </c>
      <c r="F2785">
        <v>1</v>
      </c>
      <c r="G2785">
        <v>1</v>
      </c>
      <c r="H2785">
        <v>1</v>
      </c>
      <c r="I2785">
        <v>1</v>
      </c>
      <c r="J2785">
        <v>0</v>
      </c>
      <c r="K2785">
        <v>1</v>
      </c>
      <c r="L2785">
        <v>1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1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2</v>
      </c>
      <c r="AF2785">
        <v>0</v>
      </c>
      <c r="AG2785">
        <v>0</v>
      </c>
      <c r="AH2785">
        <v>0</v>
      </c>
      <c r="AI2785">
        <v>0</v>
      </c>
      <c r="AJ2785">
        <v>2</v>
      </c>
      <c r="AK2785">
        <v>2</v>
      </c>
      <c r="AL2785">
        <v>1</v>
      </c>
      <c r="AM2785">
        <v>1</v>
      </c>
      <c r="AN2785">
        <v>1</v>
      </c>
      <c r="AO2785">
        <v>1</v>
      </c>
      <c r="AP2785">
        <v>0</v>
      </c>
      <c r="AQ2785">
        <v>1</v>
      </c>
      <c r="AR2785">
        <v>0</v>
      </c>
      <c r="AS2785">
        <v>1</v>
      </c>
      <c r="AT2785">
        <v>2</v>
      </c>
      <c r="AU2785">
        <v>1</v>
      </c>
      <c r="AV2785">
        <v>1</v>
      </c>
      <c r="AW2785">
        <v>3</v>
      </c>
      <c r="AX2785" t="s">
        <v>20</v>
      </c>
      <c r="AY2785">
        <v>12</v>
      </c>
      <c r="AZ2785">
        <v>19</v>
      </c>
      <c r="BA2785" t="s">
        <v>21</v>
      </c>
      <c r="BB2785" t="s">
        <v>22</v>
      </c>
      <c r="BC2785">
        <v>2</v>
      </c>
      <c r="BD2785">
        <v>4</v>
      </c>
      <c r="BE2785">
        <v>5</v>
      </c>
      <c r="BF2785">
        <v>6</v>
      </c>
      <c r="BG2785">
        <v>7</v>
      </c>
      <c r="BH2785">
        <v>8</v>
      </c>
      <c r="BI2785">
        <v>9</v>
      </c>
      <c r="BJ2785" t="s">
        <v>23</v>
      </c>
      <c r="BK2785" t="s">
        <v>7</v>
      </c>
      <c r="BL2785">
        <v>11</v>
      </c>
      <c r="BM2785">
        <v>13</v>
      </c>
      <c r="BN2785">
        <v>14</v>
      </c>
      <c r="BO2785" t="s">
        <v>15</v>
      </c>
      <c r="BP2785" t="s">
        <v>16</v>
      </c>
      <c r="BQ2785" t="s">
        <v>24</v>
      </c>
      <c r="BR2785" t="s">
        <v>5</v>
      </c>
      <c r="BS2785" t="s">
        <v>6</v>
      </c>
      <c r="BT2785" t="s">
        <v>17</v>
      </c>
      <c r="BU2785" t="s">
        <v>25</v>
      </c>
      <c r="BV2785">
        <v>18</v>
      </c>
      <c r="BW2785">
        <v>20</v>
      </c>
      <c r="BX2785">
        <v>21</v>
      </c>
      <c r="BY2785">
        <v>22</v>
      </c>
      <c r="BZ2785" t="s">
        <v>18</v>
      </c>
      <c r="CA2785" t="s">
        <v>19</v>
      </c>
      <c r="CB2785" t="s">
        <v>26</v>
      </c>
      <c r="CC2785" t="s">
        <v>27</v>
      </c>
      <c r="CD2785" t="s">
        <v>28</v>
      </c>
      <c r="CE2785" t="s">
        <v>29</v>
      </c>
      <c r="CF2785" t="s">
        <v>8</v>
      </c>
      <c r="CG2785" t="s">
        <v>9</v>
      </c>
      <c r="CH2785" t="s">
        <v>10</v>
      </c>
      <c r="CI2785" t="s">
        <v>11</v>
      </c>
      <c r="CJ2785" t="s">
        <v>12</v>
      </c>
      <c r="CK2785" t="s">
        <v>13</v>
      </c>
      <c r="CL2785" t="s">
        <v>14</v>
      </c>
      <c r="CM2785" t="s">
        <v>30</v>
      </c>
      <c r="CN2785" t="s">
        <v>31</v>
      </c>
      <c r="CO2785" t="s">
        <v>32</v>
      </c>
    </row>
    <row r="2786" spans="1:93" hidden="1" x14ac:dyDescent="0.25">
      <c r="A2786">
        <v>390455689</v>
      </c>
      <c r="B2786" s="9"/>
      <c r="C2786">
        <v>17</v>
      </c>
      <c r="D2786">
        <v>1</v>
      </c>
      <c r="E2786">
        <v>0</v>
      </c>
      <c r="F2786">
        <v>0</v>
      </c>
      <c r="G2786">
        <v>0</v>
      </c>
      <c r="H2786">
        <v>1</v>
      </c>
      <c r="I2786">
        <v>1</v>
      </c>
      <c r="J2786">
        <v>1</v>
      </c>
      <c r="K2786">
        <v>1</v>
      </c>
      <c r="L2786">
        <v>1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2</v>
      </c>
      <c r="AF2786">
        <v>0</v>
      </c>
      <c r="AG2786">
        <v>0</v>
      </c>
      <c r="AH2786">
        <v>0</v>
      </c>
      <c r="AI2786">
        <v>1</v>
      </c>
      <c r="AJ2786">
        <v>0</v>
      </c>
      <c r="AK2786">
        <v>0</v>
      </c>
      <c r="AL2786">
        <v>0</v>
      </c>
      <c r="AM2786">
        <v>1</v>
      </c>
      <c r="AN2786">
        <v>1</v>
      </c>
      <c r="AO2786">
        <v>1</v>
      </c>
      <c r="AP2786">
        <v>0</v>
      </c>
      <c r="AQ2786">
        <v>1</v>
      </c>
      <c r="AR2786">
        <v>0</v>
      </c>
      <c r="AS2786">
        <v>1</v>
      </c>
      <c r="AT2786">
        <v>1</v>
      </c>
      <c r="AU2786">
        <v>1</v>
      </c>
      <c r="AV2786">
        <v>1</v>
      </c>
      <c r="AW2786">
        <v>3</v>
      </c>
      <c r="AX2786" t="s">
        <v>20</v>
      </c>
      <c r="AY2786">
        <v>12</v>
      </c>
      <c r="AZ2786">
        <v>19</v>
      </c>
      <c r="BA2786" t="s">
        <v>21</v>
      </c>
      <c r="BB2786" t="s">
        <v>22</v>
      </c>
      <c r="BC2786">
        <v>2</v>
      </c>
      <c r="BD2786">
        <v>4</v>
      </c>
      <c r="BE2786">
        <v>5</v>
      </c>
      <c r="BF2786">
        <v>6</v>
      </c>
      <c r="BG2786">
        <v>7</v>
      </c>
      <c r="BH2786">
        <v>8</v>
      </c>
      <c r="BI2786">
        <v>9</v>
      </c>
      <c r="BJ2786" t="s">
        <v>23</v>
      </c>
      <c r="BK2786" t="s">
        <v>7</v>
      </c>
      <c r="BL2786">
        <v>11</v>
      </c>
      <c r="BM2786">
        <v>13</v>
      </c>
      <c r="BN2786">
        <v>14</v>
      </c>
      <c r="BO2786" t="s">
        <v>15</v>
      </c>
      <c r="BP2786" t="s">
        <v>16</v>
      </c>
      <c r="BQ2786" t="s">
        <v>24</v>
      </c>
      <c r="BR2786" t="s">
        <v>5</v>
      </c>
      <c r="BS2786" t="s">
        <v>6</v>
      </c>
      <c r="BT2786" t="s">
        <v>17</v>
      </c>
      <c r="BU2786" t="s">
        <v>25</v>
      </c>
      <c r="BV2786">
        <v>18</v>
      </c>
      <c r="BW2786">
        <v>20</v>
      </c>
      <c r="BX2786">
        <v>21</v>
      </c>
      <c r="BY2786">
        <v>22</v>
      </c>
      <c r="BZ2786" t="s">
        <v>18</v>
      </c>
      <c r="CA2786" t="s">
        <v>19</v>
      </c>
      <c r="CB2786" t="s">
        <v>26</v>
      </c>
      <c r="CC2786" t="s">
        <v>27</v>
      </c>
      <c r="CD2786" t="s">
        <v>28</v>
      </c>
      <c r="CE2786" t="s">
        <v>29</v>
      </c>
      <c r="CF2786" t="s">
        <v>8</v>
      </c>
      <c r="CG2786" t="s">
        <v>9</v>
      </c>
      <c r="CH2786" t="s">
        <v>10</v>
      </c>
      <c r="CI2786" t="s">
        <v>11</v>
      </c>
      <c r="CJ2786" t="s">
        <v>12</v>
      </c>
      <c r="CK2786" t="s">
        <v>13</v>
      </c>
      <c r="CL2786" t="s">
        <v>14</v>
      </c>
      <c r="CM2786" t="s">
        <v>30</v>
      </c>
      <c r="CN2786" t="s">
        <v>31</v>
      </c>
      <c r="CO2786" t="s">
        <v>32</v>
      </c>
    </row>
    <row r="2787" spans="1:93" hidden="1" x14ac:dyDescent="0.25">
      <c r="A2787">
        <v>390455710</v>
      </c>
      <c r="B2787" s="9"/>
      <c r="C2787">
        <v>32</v>
      </c>
      <c r="D2787">
        <v>1</v>
      </c>
      <c r="E2787">
        <v>0</v>
      </c>
      <c r="F2787">
        <v>1</v>
      </c>
      <c r="G2787">
        <v>1</v>
      </c>
      <c r="H2787">
        <v>1</v>
      </c>
      <c r="I2787">
        <v>1</v>
      </c>
      <c r="J2787">
        <v>1</v>
      </c>
      <c r="K2787">
        <v>1</v>
      </c>
      <c r="L2787">
        <v>1</v>
      </c>
      <c r="M2787">
        <v>0</v>
      </c>
      <c r="N2787">
        <v>0</v>
      </c>
      <c r="O2787">
        <v>0</v>
      </c>
      <c r="P2787">
        <v>0</v>
      </c>
      <c r="Q2787">
        <v>1</v>
      </c>
      <c r="R2787">
        <v>0</v>
      </c>
      <c r="S2787">
        <v>0</v>
      </c>
      <c r="T2787">
        <v>1</v>
      </c>
      <c r="U2787">
        <v>0</v>
      </c>
      <c r="V2787">
        <v>1</v>
      </c>
      <c r="W2787">
        <v>1</v>
      </c>
      <c r="X2787">
        <v>0</v>
      </c>
      <c r="Y2787">
        <v>1</v>
      </c>
      <c r="Z2787">
        <v>1</v>
      </c>
      <c r="AA2787">
        <v>0</v>
      </c>
      <c r="AB2787">
        <v>0</v>
      </c>
      <c r="AC2787">
        <v>3</v>
      </c>
      <c r="AD2787">
        <v>0</v>
      </c>
      <c r="AE2787">
        <v>2</v>
      </c>
      <c r="AF2787">
        <v>0</v>
      </c>
      <c r="AG2787">
        <v>1</v>
      </c>
      <c r="AH2787">
        <v>1</v>
      </c>
      <c r="AI2787">
        <v>1</v>
      </c>
      <c r="AJ2787">
        <v>1</v>
      </c>
      <c r="AK2787">
        <v>1</v>
      </c>
      <c r="AL2787">
        <v>1</v>
      </c>
      <c r="AM2787">
        <v>1</v>
      </c>
      <c r="AN2787">
        <v>1</v>
      </c>
      <c r="AO2787">
        <v>1</v>
      </c>
      <c r="AP2787">
        <v>0</v>
      </c>
      <c r="AQ2787">
        <v>1</v>
      </c>
      <c r="AR2787">
        <v>0</v>
      </c>
      <c r="AS2787">
        <v>1</v>
      </c>
      <c r="AT2787">
        <v>1</v>
      </c>
      <c r="AU2787">
        <v>1</v>
      </c>
      <c r="AV2787">
        <v>0</v>
      </c>
      <c r="AW2787">
        <v>3</v>
      </c>
      <c r="AX2787" t="s">
        <v>20</v>
      </c>
      <c r="AY2787">
        <v>12</v>
      </c>
      <c r="AZ2787">
        <v>19</v>
      </c>
      <c r="BA2787" t="s">
        <v>21</v>
      </c>
      <c r="BB2787" t="s">
        <v>22</v>
      </c>
      <c r="BC2787">
        <v>2</v>
      </c>
      <c r="BD2787">
        <v>4</v>
      </c>
      <c r="BE2787">
        <v>5</v>
      </c>
      <c r="BF2787">
        <v>6</v>
      </c>
      <c r="BG2787">
        <v>7</v>
      </c>
      <c r="BH2787">
        <v>8</v>
      </c>
      <c r="BI2787">
        <v>9</v>
      </c>
      <c r="BJ2787" t="s">
        <v>23</v>
      </c>
      <c r="BK2787" t="s">
        <v>7</v>
      </c>
      <c r="BL2787">
        <v>11</v>
      </c>
      <c r="BM2787">
        <v>13</v>
      </c>
      <c r="BN2787">
        <v>14</v>
      </c>
      <c r="BO2787" t="s">
        <v>15</v>
      </c>
      <c r="BP2787" t="s">
        <v>16</v>
      </c>
      <c r="BQ2787" t="s">
        <v>24</v>
      </c>
      <c r="BR2787" t="s">
        <v>5</v>
      </c>
      <c r="BS2787" t="s">
        <v>6</v>
      </c>
      <c r="BT2787" t="s">
        <v>17</v>
      </c>
      <c r="BU2787" t="s">
        <v>25</v>
      </c>
      <c r="BV2787">
        <v>18</v>
      </c>
      <c r="BW2787">
        <v>20</v>
      </c>
      <c r="BX2787">
        <v>21</v>
      </c>
      <c r="BY2787">
        <v>22</v>
      </c>
      <c r="BZ2787" t="s">
        <v>18</v>
      </c>
      <c r="CA2787" t="s">
        <v>19</v>
      </c>
      <c r="CB2787" t="s">
        <v>26</v>
      </c>
      <c r="CC2787" t="s">
        <v>27</v>
      </c>
      <c r="CD2787" t="s">
        <v>28</v>
      </c>
      <c r="CE2787" t="s">
        <v>29</v>
      </c>
      <c r="CF2787" t="s">
        <v>8</v>
      </c>
      <c r="CG2787" t="s">
        <v>9</v>
      </c>
      <c r="CH2787" t="s">
        <v>10</v>
      </c>
      <c r="CI2787" t="s">
        <v>11</v>
      </c>
      <c r="CJ2787" t="s">
        <v>12</v>
      </c>
      <c r="CK2787" t="s">
        <v>13</v>
      </c>
      <c r="CL2787" t="s">
        <v>14</v>
      </c>
      <c r="CM2787" t="s">
        <v>30</v>
      </c>
      <c r="CN2787" t="s">
        <v>31</v>
      </c>
      <c r="CO2787" t="s">
        <v>32</v>
      </c>
    </row>
    <row r="2788" spans="1:93" hidden="1" x14ac:dyDescent="0.25">
      <c r="A2788">
        <v>390455716</v>
      </c>
      <c r="B2788" s="9"/>
      <c r="C2788">
        <v>41</v>
      </c>
      <c r="D2788">
        <v>1</v>
      </c>
      <c r="E2788">
        <v>1</v>
      </c>
      <c r="F2788">
        <v>1</v>
      </c>
      <c r="G2788">
        <v>0</v>
      </c>
      <c r="H2788">
        <v>0</v>
      </c>
      <c r="I2788">
        <v>0</v>
      </c>
      <c r="J2788">
        <v>1</v>
      </c>
      <c r="K2788">
        <v>1</v>
      </c>
      <c r="L2788">
        <v>1</v>
      </c>
      <c r="M2788">
        <v>0</v>
      </c>
      <c r="N2788">
        <v>0</v>
      </c>
      <c r="O2788">
        <v>1</v>
      </c>
      <c r="P2788">
        <v>1</v>
      </c>
      <c r="Q2788">
        <v>1</v>
      </c>
      <c r="R2788">
        <v>0</v>
      </c>
      <c r="S2788">
        <v>1</v>
      </c>
      <c r="T2788">
        <v>0</v>
      </c>
      <c r="U2788">
        <v>0</v>
      </c>
      <c r="V2788">
        <v>1</v>
      </c>
      <c r="W2788">
        <v>1</v>
      </c>
      <c r="X2788">
        <v>1</v>
      </c>
      <c r="Y2788">
        <v>1</v>
      </c>
      <c r="Z2788">
        <v>1</v>
      </c>
      <c r="AA2788">
        <v>0</v>
      </c>
      <c r="AB2788">
        <v>1</v>
      </c>
      <c r="AC2788">
        <v>3</v>
      </c>
      <c r="AD2788">
        <v>0</v>
      </c>
      <c r="AE2788">
        <v>2</v>
      </c>
      <c r="AF2788">
        <v>1</v>
      </c>
      <c r="AG2788">
        <v>1</v>
      </c>
      <c r="AH2788">
        <v>1</v>
      </c>
      <c r="AI2788">
        <v>1</v>
      </c>
      <c r="AJ2788">
        <v>2</v>
      </c>
      <c r="AK2788">
        <v>2</v>
      </c>
      <c r="AL2788">
        <v>2</v>
      </c>
      <c r="AM2788">
        <v>1</v>
      </c>
      <c r="AN2788">
        <v>1</v>
      </c>
      <c r="AO2788">
        <v>1</v>
      </c>
      <c r="AP2788">
        <v>0</v>
      </c>
      <c r="AQ2788">
        <v>1</v>
      </c>
      <c r="AR2788">
        <v>0</v>
      </c>
      <c r="AS2788">
        <v>1</v>
      </c>
      <c r="AT2788">
        <v>2</v>
      </c>
      <c r="AU2788">
        <v>2</v>
      </c>
      <c r="AV2788">
        <v>1</v>
      </c>
      <c r="AW2788">
        <v>3</v>
      </c>
      <c r="AX2788" t="s">
        <v>20</v>
      </c>
      <c r="AY2788">
        <v>12</v>
      </c>
      <c r="AZ2788">
        <v>19</v>
      </c>
      <c r="BA2788" t="s">
        <v>21</v>
      </c>
      <c r="BB2788" t="s">
        <v>22</v>
      </c>
      <c r="BC2788">
        <v>2</v>
      </c>
      <c r="BD2788">
        <v>4</v>
      </c>
      <c r="BE2788">
        <v>5</v>
      </c>
      <c r="BF2788">
        <v>6</v>
      </c>
      <c r="BG2788">
        <v>7</v>
      </c>
      <c r="BH2788">
        <v>8</v>
      </c>
      <c r="BI2788">
        <v>9</v>
      </c>
      <c r="BJ2788" t="s">
        <v>23</v>
      </c>
      <c r="BK2788" t="s">
        <v>7</v>
      </c>
      <c r="BL2788">
        <v>11</v>
      </c>
      <c r="BM2788">
        <v>13</v>
      </c>
      <c r="BN2788">
        <v>14</v>
      </c>
      <c r="BO2788" t="s">
        <v>15</v>
      </c>
      <c r="BP2788" t="s">
        <v>16</v>
      </c>
      <c r="BQ2788" t="s">
        <v>24</v>
      </c>
      <c r="BR2788" t="s">
        <v>5</v>
      </c>
      <c r="BS2788" t="s">
        <v>6</v>
      </c>
      <c r="BT2788" t="s">
        <v>17</v>
      </c>
      <c r="BU2788" t="s">
        <v>25</v>
      </c>
      <c r="BV2788">
        <v>18</v>
      </c>
      <c r="BW2788">
        <v>20</v>
      </c>
      <c r="BX2788">
        <v>21</v>
      </c>
      <c r="BY2788">
        <v>22</v>
      </c>
      <c r="BZ2788" t="s">
        <v>18</v>
      </c>
      <c r="CA2788" t="s">
        <v>19</v>
      </c>
      <c r="CB2788" t="s">
        <v>26</v>
      </c>
      <c r="CC2788" t="s">
        <v>27</v>
      </c>
      <c r="CD2788" t="s">
        <v>28</v>
      </c>
      <c r="CE2788" t="s">
        <v>29</v>
      </c>
      <c r="CF2788" t="s">
        <v>8</v>
      </c>
      <c r="CG2788" t="s">
        <v>9</v>
      </c>
      <c r="CH2788" t="s">
        <v>10</v>
      </c>
      <c r="CI2788" t="s">
        <v>11</v>
      </c>
      <c r="CJ2788" t="s">
        <v>12</v>
      </c>
      <c r="CK2788" t="s">
        <v>13</v>
      </c>
      <c r="CL2788" t="s">
        <v>14</v>
      </c>
      <c r="CM2788" t="s">
        <v>30</v>
      </c>
      <c r="CN2788" t="s">
        <v>31</v>
      </c>
      <c r="CO2788" t="s">
        <v>32</v>
      </c>
    </row>
    <row r="2789" spans="1:93" hidden="1" x14ac:dyDescent="0.25">
      <c r="A2789">
        <v>390455721</v>
      </c>
      <c r="B2789" s="9"/>
      <c r="C2789">
        <v>28</v>
      </c>
      <c r="D2789">
        <v>1</v>
      </c>
      <c r="E2789">
        <v>0</v>
      </c>
      <c r="F2789">
        <v>1</v>
      </c>
      <c r="G2789">
        <v>1</v>
      </c>
      <c r="H2789">
        <v>0</v>
      </c>
      <c r="I2789">
        <v>0</v>
      </c>
      <c r="J2789">
        <v>0</v>
      </c>
      <c r="K2789">
        <v>1</v>
      </c>
      <c r="L2789">
        <v>1</v>
      </c>
      <c r="M2789">
        <v>0</v>
      </c>
      <c r="N2789">
        <v>1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1</v>
      </c>
      <c r="W2789">
        <v>0</v>
      </c>
      <c r="X2789">
        <v>1</v>
      </c>
      <c r="Y2789">
        <v>0</v>
      </c>
      <c r="Z2789">
        <v>0</v>
      </c>
      <c r="AA2789">
        <v>0</v>
      </c>
      <c r="AB2789">
        <v>0</v>
      </c>
      <c r="AC2789">
        <v>1</v>
      </c>
      <c r="AD2789">
        <v>1</v>
      </c>
      <c r="AE2789">
        <v>2</v>
      </c>
      <c r="AF2789">
        <v>0</v>
      </c>
      <c r="AG2789">
        <v>0</v>
      </c>
      <c r="AH2789">
        <v>0</v>
      </c>
      <c r="AI2789">
        <v>0</v>
      </c>
      <c r="AJ2789">
        <v>2</v>
      </c>
      <c r="AK2789">
        <v>2</v>
      </c>
      <c r="AL2789">
        <v>2</v>
      </c>
      <c r="AM2789">
        <v>1</v>
      </c>
      <c r="AN2789">
        <v>1</v>
      </c>
      <c r="AO2789">
        <v>1</v>
      </c>
      <c r="AP2789">
        <v>0</v>
      </c>
      <c r="AQ2789">
        <v>1</v>
      </c>
      <c r="AR2789">
        <v>0</v>
      </c>
      <c r="AS2789">
        <v>1</v>
      </c>
      <c r="AT2789">
        <v>2</v>
      </c>
      <c r="AU2789">
        <v>2</v>
      </c>
      <c r="AV2789">
        <v>1</v>
      </c>
      <c r="AW2789">
        <v>3</v>
      </c>
      <c r="AX2789" t="s">
        <v>20</v>
      </c>
      <c r="AY2789">
        <v>12</v>
      </c>
      <c r="AZ2789">
        <v>19</v>
      </c>
      <c r="BA2789" t="s">
        <v>21</v>
      </c>
      <c r="BB2789" t="s">
        <v>22</v>
      </c>
      <c r="BC2789">
        <v>2</v>
      </c>
      <c r="BD2789">
        <v>4</v>
      </c>
      <c r="BE2789">
        <v>5</v>
      </c>
      <c r="BF2789">
        <v>6</v>
      </c>
      <c r="BG2789">
        <v>7</v>
      </c>
      <c r="BH2789">
        <v>8</v>
      </c>
      <c r="BI2789">
        <v>9</v>
      </c>
      <c r="BJ2789" t="s">
        <v>23</v>
      </c>
      <c r="BK2789" t="s">
        <v>7</v>
      </c>
      <c r="BL2789">
        <v>11</v>
      </c>
      <c r="BM2789">
        <v>13</v>
      </c>
      <c r="BN2789">
        <v>14</v>
      </c>
      <c r="BO2789" t="s">
        <v>15</v>
      </c>
      <c r="BP2789" t="s">
        <v>16</v>
      </c>
      <c r="BQ2789" t="s">
        <v>24</v>
      </c>
      <c r="BR2789" t="s">
        <v>5</v>
      </c>
      <c r="BS2789" t="s">
        <v>6</v>
      </c>
      <c r="BT2789" t="s">
        <v>17</v>
      </c>
      <c r="BU2789" t="s">
        <v>25</v>
      </c>
      <c r="BV2789">
        <v>18</v>
      </c>
      <c r="BW2789">
        <v>20</v>
      </c>
      <c r="BX2789">
        <v>21</v>
      </c>
      <c r="BY2789">
        <v>22</v>
      </c>
      <c r="BZ2789" t="s">
        <v>18</v>
      </c>
      <c r="CA2789" t="s">
        <v>19</v>
      </c>
      <c r="CB2789" t="s">
        <v>26</v>
      </c>
      <c r="CC2789" t="s">
        <v>27</v>
      </c>
      <c r="CD2789" t="s">
        <v>28</v>
      </c>
      <c r="CE2789" t="s">
        <v>29</v>
      </c>
      <c r="CF2789" t="s">
        <v>8</v>
      </c>
      <c r="CG2789" t="s">
        <v>9</v>
      </c>
      <c r="CH2789" t="s">
        <v>10</v>
      </c>
      <c r="CI2789" t="s">
        <v>11</v>
      </c>
      <c r="CJ2789" t="s">
        <v>12</v>
      </c>
      <c r="CK2789" t="s">
        <v>13</v>
      </c>
      <c r="CL2789" t="s">
        <v>14</v>
      </c>
      <c r="CM2789" t="s">
        <v>30</v>
      </c>
      <c r="CN2789" t="s">
        <v>31</v>
      </c>
      <c r="CO2789" t="s">
        <v>32</v>
      </c>
    </row>
    <row r="2790" spans="1:93" hidden="1" x14ac:dyDescent="0.25">
      <c r="A2790">
        <v>390455724</v>
      </c>
      <c r="B2790" s="9"/>
      <c r="C2790">
        <v>28</v>
      </c>
      <c r="D2790">
        <v>1</v>
      </c>
      <c r="E2790">
        <v>0</v>
      </c>
      <c r="F2790">
        <v>0</v>
      </c>
      <c r="G2790">
        <v>1</v>
      </c>
      <c r="H2790">
        <v>1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1</v>
      </c>
      <c r="P2790">
        <v>0</v>
      </c>
      <c r="Q2790">
        <v>0</v>
      </c>
      <c r="R2790">
        <v>0</v>
      </c>
      <c r="S2790">
        <v>1</v>
      </c>
      <c r="T2790">
        <v>0</v>
      </c>
      <c r="U2790">
        <v>0</v>
      </c>
      <c r="V2790">
        <v>1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2</v>
      </c>
      <c r="AD2790">
        <v>0</v>
      </c>
      <c r="AE2790">
        <v>2</v>
      </c>
      <c r="AF2790">
        <v>0</v>
      </c>
      <c r="AG2790">
        <v>0</v>
      </c>
      <c r="AH2790">
        <v>0</v>
      </c>
      <c r="AI2790">
        <v>0</v>
      </c>
      <c r="AJ2790">
        <v>3</v>
      </c>
      <c r="AK2790">
        <v>2</v>
      </c>
      <c r="AL2790">
        <v>2</v>
      </c>
      <c r="AM2790">
        <v>1</v>
      </c>
      <c r="AN2790">
        <v>1</v>
      </c>
      <c r="AO2790">
        <v>1</v>
      </c>
      <c r="AP2790">
        <v>0</v>
      </c>
      <c r="AQ2790">
        <v>1</v>
      </c>
      <c r="AR2790">
        <v>1</v>
      </c>
      <c r="AS2790">
        <v>1</v>
      </c>
      <c r="AT2790">
        <v>2</v>
      </c>
      <c r="AU2790">
        <v>2</v>
      </c>
      <c r="AV2790">
        <v>1</v>
      </c>
      <c r="AW2790">
        <v>3</v>
      </c>
      <c r="AX2790" t="s">
        <v>20</v>
      </c>
      <c r="AY2790">
        <v>12</v>
      </c>
      <c r="AZ2790">
        <v>19</v>
      </c>
      <c r="BA2790" t="s">
        <v>21</v>
      </c>
      <c r="BB2790" t="s">
        <v>22</v>
      </c>
      <c r="BC2790">
        <v>2</v>
      </c>
      <c r="BD2790">
        <v>4</v>
      </c>
      <c r="BE2790">
        <v>5</v>
      </c>
      <c r="BF2790">
        <v>6</v>
      </c>
      <c r="BG2790">
        <v>7</v>
      </c>
      <c r="BH2790">
        <v>8</v>
      </c>
      <c r="BI2790">
        <v>9</v>
      </c>
      <c r="BJ2790" t="s">
        <v>23</v>
      </c>
      <c r="BK2790" t="s">
        <v>7</v>
      </c>
      <c r="BL2790">
        <v>11</v>
      </c>
      <c r="BM2790">
        <v>13</v>
      </c>
      <c r="BN2790">
        <v>14</v>
      </c>
      <c r="BO2790" t="s">
        <v>15</v>
      </c>
      <c r="BP2790" t="s">
        <v>16</v>
      </c>
      <c r="BQ2790" t="s">
        <v>24</v>
      </c>
      <c r="BR2790" t="s">
        <v>5</v>
      </c>
      <c r="BS2790" t="s">
        <v>6</v>
      </c>
      <c r="BT2790" t="s">
        <v>17</v>
      </c>
      <c r="BU2790" t="s">
        <v>25</v>
      </c>
      <c r="BV2790">
        <v>18</v>
      </c>
      <c r="BW2790">
        <v>20</v>
      </c>
      <c r="BX2790">
        <v>21</v>
      </c>
      <c r="BY2790">
        <v>22</v>
      </c>
      <c r="BZ2790" t="s">
        <v>18</v>
      </c>
      <c r="CA2790" t="s">
        <v>19</v>
      </c>
      <c r="CB2790" t="s">
        <v>26</v>
      </c>
      <c r="CC2790" t="s">
        <v>27</v>
      </c>
      <c r="CD2790" t="s">
        <v>28</v>
      </c>
      <c r="CE2790" t="s">
        <v>29</v>
      </c>
      <c r="CF2790" t="s">
        <v>8</v>
      </c>
      <c r="CG2790" t="s">
        <v>9</v>
      </c>
      <c r="CH2790" t="s">
        <v>10</v>
      </c>
      <c r="CI2790" t="s">
        <v>11</v>
      </c>
      <c r="CJ2790" t="s">
        <v>12</v>
      </c>
      <c r="CK2790" t="s">
        <v>13</v>
      </c>
      <c r="CL2790" t="s">
        <v>14</v>
      </c>
      <c r="CM2790" t="s">
        <v>30</v>
      </c>
      <c r="CN2790" t="s">
        <v>31</v>
      </c>
      <c r="CO2790" t="s">
        <v>32</v>
      </c>
    </row>
    <row r="2791" spans="1:93" hidden="1" x14ac:dyDescent="0.25">
      <c r="A2791">
        <v>390455777</v>
      </c>
      <c r="B2791" s="9"/>
      <c r="C2791">
        <v>23</v>
      </c>
      <c r="D2791">
        <v>1</v>
      </c>
      <c r="E2791">
        <v>1</v>
      </c>
      <c r="F2791">
        <v>0</v>
      </c>
      <c r="G2791">
        <v>1</v>
      </c>
      <c r="H2791">
        <v>1</v>
      </c>
      <c r="I2791">
        <v>0</v>
      </c>
      <c r="J2791">
        <v>1</v>
      </c>
      <c r="K2791">
        <v>1</v>
      </c>
      <c r="L2791">
        <v>1</v>
      </c>
      <c r="M2791">
        <v>0</v>
      </c>
      <c r="N2791">
        <v>0</v>
      </c>
      <c r="O2791">
        <v>1</v>
      </c>
      <c r="P2791">
        <v>0</v>
      </c>
      <c r="Q2791">
        <v>0</v>
      </c>
      <c r="R2791">
        <v>1</v>
      </c>
      <c r="S2791">
        <v>1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1</v>
      </c>
      <c r="Z2791">
        <v>0</v>
      </c>
      <c r="AA2791">
        <v>0</v>
      </c>
      <c r="AB2791">
        <v>0</v>
      </c>
      <c r="AC2791">
        <v>1</v>
      </c>
      <c r="AD2791">
        <v>0</v>
      </c>
      <c r="AE2791">
        <v>0</v>
      </c>
      <c r="AF2791">
        <v>0</v>
      </c>
      <c r="AG2791">
        <v>1</v>
      </c>
      <c r="AH2791">
        <v>0</v>
      </c>
      <c r="AI2791">
        <v>1</v>
      </c>
      <c r="AJ2791">
        <v>0</v>
      </c>
      <c r="AK2791">
        <v>0</v>
      </c>
      <c r="AL2791">
        <v>0</v>
      </c>
      <c r="AM2791">
        <v>1</v>
      </c>
      <c r="AN2791">
        <v>1</v>
      </c>
      <c r="AO2791">
        <v>1</v>
      </c>
      <c r="AP2791">
        <v>0</v>
      </c>
      <c r="AQ2791">
        <v>1</v>
      </c>
      <c r="AR2791">
        <v>0</v>
      </c>
      <c r="AS2791">
        <v>1</v>
      </c>
      <c r="AT2791">
        <v>2</v>
      </c>
      <c r="AU2791">
        <v>1</v>
      </c>
      <c r="AV2791">
        <v>1</v>
      </c>
      <c r="AW2791">
        <v>3</v>
      </c>
      <c r="AX2791" t="s">
        <v>20</v>
      </c>
      <c r="AY2791">
        <v>12</v>
      </c>
      <c r="AZ2791">
        <v>19</v>
      </c>
      <c r="BA2791" t="s">
        <v>21</v>
      </c>
      <c r="BB2791" t="s">
        <v>22</v>
      </c>
      <c r="BC2791">
        <v>2</v>
      </c>
      <c r="BD2791">
        <v>4</v>
      </c>
      <c r="BE2791">
        <v>5</v>
      </c>
      <c r="BF2791">
        <v>6</v>
      </c>
      <c r="BG2791">
        <v>7</v>
      </c>
      <c r="BH2791">
        <v>8</v>
      </c>
      <c r="BI2791">
        <v>9</v>
      </c>
      <c r="BJ2791" t="s">
        <v>23</v>
      </c>
      <c r="BK2791" t="s">
        <v>7</v>
      </c>
      <c r="BL2791">
        <v>11</v>
      </c>
      <c r="BM2791">
        <v>13</v>
      </c>
      <c r="BN2791">
        <v>14</v>
      </c>
      <c r="BO2791" t="s">
        <v>15</v>
      </c>
      <c r="BP2791" t="s">
        <v>16</v>
      </c>
      <c r="BQ2791" t="s">
        <v>24</v>
      </c>
      <c r="BR2791" t="s">
        <v>5</v>
      </c>
      <c r="BS2791" t="s">
        <v>6</v>
      </c>
      <c r="BT2791" t="s">
        <v>17</v>
      </c>
      <c r="BU2791" t="s">
        <v>25</v>
      </c>
      <c r="BV2791">
        <v>18</v>
      </c>
      <c r="BW2791">
        <v>20</v>
      </c>
      <c r="BX2791">
        <v>21</v>
      </c>
      <c r="BY2791">
        <v>22</v>
      </c>
      <c r="BZ2791" t="s">
        <v>18</v>
      </c>
      <c r="CA2791" t="s">
        <v>19</v>
      </c>
      <c r="CB2791" t="s">
        <v>26</v>
      </c>
      <c r="CC2791" t="s">
        <v>27</v>
      </c>
      <c r="CD2791" t="s">
        <v>28</v>
      </c>
      <c r="CE2791" t="s">
        <v>29</v>
      </c>
      <c r="CF2791" t="s">
        <v>8</v>
      </c>
      <c r="CG2791" t="s">
        <v>9</v>
      </c>
      <c r="CH2791" t="s">
        <v>10</v>
      </c>
      <c r="CI2791" t="s">
        <v>11</v>
      </c>
      <c r="CJ2791" t="s">
        <v>12</v>
      </c>
      <c r="CK2791" t="s">
        <v>13</v>
      </c>
      <c r="CL2791" t="s">
        <v>14</v>
      </c>
      <c r="CM2791" t="s">
        <v>30</v>
      </c>
      <c r="CN2791" t="s">
        <v>31</v>
      </c>
      <c r="CO2791" t="s">
        <v>32</v>
      </c>
    </row>
    <row r="2792" spans="1:93" hidden="1" x14ac:dyDescent="0.25">
      <c r="A2792">
        <v>390455783</v>
      </c>
      <c r="B2792" s="9"/>
      <c r="C2792">
        <v>31</v>
      </c>
      <c r="D2792">
        <v>1</v>
      </c>
      <c r="E2792">
        <v>1</v>
      </c>
      <c r="F2792">
        <v>0</v>
      </c>
      <c r="G2792">
        <v>1</v>
      </c>
      <c r="H2792">
        <v>1</v>
      </c>
      <c r="I2792">
        <v>0</v>
      </c>
      <c r="J2792">
        <v>1</v>
      </c>
      <c r="K2792">
        <v>1</v>
      </c>
      <c r="L2792">
        <v>0</v>
      </c>
      <c r="M2792">
        <v>0</v>
      </c>
      <c r="N2792">
        <v>0</v>
      </c>
      <c r="O2792">
        <v>1</v>
      </c>
      <c r="P2792">
        <v>1</v>
      </c>
      <c r="Q2792">
        <v>1</v>
      </c>
      <c r="R2792">
        <v>1</v>
      </c>
      <c r="S2792">
        <v>0</v>
      </c>
      <c r="T2792">
        <v>0</v>
      </c>
      <c r="U2792">
        <v>0</v>
      </c>
      <c r="V2792">
        <v>1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2</v>
      </c>
      <c r="AD2792">
        <v>0</v>
      </c>
      <c r="AE2792">
        <v>2</v>
      </c>
      <c r="AF2792">
        <v>0</v>
      </c>
      <c r="AG2792">
        <v>0</v>
      </c>
      <c r="AH2792">
        <v>1</v>
      </c>
      <c r="AI2792">
        <v>1</v>
      </c>
      <c r="AJ2792">
        <v>2</v>
      </c>
      <c r="AK2792">
        <v>2</v>
      </c>
      <c r="AL2792">
        <v>1</v>
      </c>
      <c r="AM2792">
        <v>1</v>
      </c>
      <c r="AN2792">
        <v>1</v>
      </c>
      <c r="AO2792">
        <v>1</v>
      </c>
      <c r="AP2792">
        <v>0</v>
      </c>
      <c r="AQ2792">
        <v>1</v>
      </c>
      <c r="AR2792">
        <v>0</v>
      </c>
      <c r="AS2792">
        <v>1</v>
      </c>
      <c r="AT2792">
        <v>2</v>
      </c>
      <c r="AU2792">
        <v>1</v>
      </c>
      <c r="AV2792">
        <v>1</v>
      </c>
      <c r="AW2792">
        <v>3</v>
      </c>
      <c r="AX2792" t="s">
        <v>20</v>
      </c>
      <c r="AY2792">
        <v>12</v>
      </c>
      <c r="AZ2792">
        <v>19</v>
      </c>
      <c r="BA2792" t="s">
        <v>21</v>
      </c>
      <c r="BB2792" t="s">
        <v>22</v>
      </c>
      <c r="BC2792">
        <v>2</v>
      </c>
      <c r="BD2792">
        <v>4</v>
      </c>
      <c r="BE2792">
        <v>5</v>
      </c>
      <c r="BF2792">
        <v>6</v>
      </c>
      <c r="BG2792">
        <v>7</v>
      </c>
      <c r="BH2792">
        <v>8</v>
      </c>
      <c r="BI2792">
        <v>9</v>
      </c>
      <c r="BJ2792" t="s">
        <v>23</v>
      </c>
      <c r="BK2792" t="s">
        <v>7</v>
      </c>
      <c r="BL2792">
        <v>11</v>
      </c>
      <c r="BM2792">
        <v>13</v>
      </c>
      <c r="BN2792">
        <v>14</v>
      </c>
      <c r="BO2792" t="s">
        <v>15</v>
      </c>
      <c r="BP2792" t="s">
        <v>16</v>
      </c>
      <c r="BQ2792" t="s">
        <v>24</v>
      </c>
      <c r="BR2792" t="s">
        <v>5</v>
      </c>
      <c r="BS2792" t="s">
        <v>6</v>
      </c>
      <c r="BT2792" t="s">
        <v>17</v>
      </c>
      <c r="BU2792" t="s">
        <v>25</v>
      </c>
      <c r="BV2792">
        <v>18</v>
      </c>
      <c r="BW2792">
        <v>20</v>
      </c>
      <c r="BX2792">
        <v>21</v>
      </c>
      <c r="BY2792">
        <v>22</v>
      </c>
      <c r="BZ2792" t="s">
        <v>18</v>
      </c>
      <c r="CA2792" t="s">
        <v>19</v>
      </c>
      <c r="CB2792" t="s">
        <v>26</v>
      </c>
      <c r="CC2792" t="s">
        <v>27</v>
      </c>
      <c r="CD2792" t="s">
        <v>28</v>
      </c>
      <c r="CE2792" t="s">
        <v>29</v>
      </c>
      <c r="CF2792" t="s">
        <v>8</v>
      </c>
      <c r="CG2792" t="s">
        <v>9</v>
      </c>
      <c r="CH2792" t="s">
        <v>10</v>
      </c>
      <c r="CI2792" t="s">
        <v>11</v>
      </c>
      <c r="CJ2792" t="s">
        <v>12</v>
      </c>
      <c r="CK2792" t="s">
        <v>13</v>
      </c>
      <c r="CL2792" t="s">
        <v>14</v>
      </c>
      <c r="CM2792" t="s">
        <v>30</v>
      </c>
      <c r="CN2792" t="s">
        <v>31</v>
      </c>
      <c r="CO2792" t="s">
        <v>32</v>
      </c>
    </row>
    <row r="2793" spans="1:93" hidden="1" x14ac:dyDescent="0.25">
      <c r="A2793">
        <v>390455825</v>
      </c>
      <c r="B2793" s="9"/>
      <c r="C2793">
        <v>28</v>
      </c>
      <c r="D2793">
        <v>1</v>
      </c>
      <c r="E2793">
        <v>0</v>
      </c>
      <c r="F2793">
        <v>1</v>
      </c>
      <c r="G2793">
        <v>1</v>
      </c>
      <c r="H2793">
        <v>1</v>
      </c>
      <c r="I2793">
        <v>0</v>
      </c>
      <c r="J2793">
        <v>1</v>
      </c>
      <c r="K2793">
        <v>1</v>
      </c>
      <c r="L2793">
        <v>1</v>
      </c>
      <c r="M2793">
        <v>1</v>
      </c>
      <c r="N2793">
        <v>0</v>
      </c>
      <c r="O2793">
        <v>1</v>
      </c>
      <c r="P2793">
        <v>0</v>
      </c>
      <c r="Q2793">
        <v>1</v>
      </c>
      <c r="R2793">
        <v>0</v>
      </c>
      <c r="S2793">
        <v>1</v>
      </c>
      <c r="T2793">
        <v>0</v>
      </c>
      <c r="U2793">
        <v>0</v>
      </c>
      <c r="V2793">
        <v>1</v>
      </c>
      <c r="W2793">
        <v>1</v>
      </c>
      <c r="X2793">
        <v>0</v>
      </c>
      <c r="Y2793">
        <v>1</v>
      </c>
      <c r="Z2793">
        <v>0</v>
      </c>
      <c r="AA2793">
        <v>0</v>
      </c>
      <c r="AB2793">
        <v>0</v>
      </c>
      <c r="AC2793">
        <v>2</v>
      </c>
      <c r="AD2793">
        <v>0</v>
      </c>
      <c r="AE2793">
        <v>2</v>
      </c>
      <c r="AF2793">
        <v>0</v>
      </c>
      <c r="AG2793">
        <v>0</v>
      </c>
      <c r="AH2793">
        <v>0</v>
      </c>
      <c r="AI2793">
        <v>1</v>
      </c>
      <c r="AJ2793">
        <v>0</v>
      </c>
      <c r="AK2793">
        <v>0</v>
      </c>
      <c r="AL2793">
        <v>0</v>
      </c>
      <c r="AM2793">
        <v>1</v>
      </c>
      <c r="AN2793">
        <v>1</v>
      </c>
      <c r="AO2793">
        <v>1</v>
      </c>
      <c r="AP2793">
        <v>0</v>
      </c>
      <c r="AQ2793">
        <v>1</v>
      </c>
      <c r="AR2793">
        <v>1</v>
      </c>
      <c r="AS2793">
        <v>1</v>
      </c>
      <c r="AT2793">
        <v>1</v>
      </c>
      <c r="AU2793">
        <v>1</v>
      </c>
      <c r="AV2793">
        <v>1</v>
      </c>
      <c r="AW2793">
        <v>3</v>
      </c>
      <c r="AX2793" t="s">
        <v>20</v>
      </c>
      <c r="AY2793">
        <v>12</v>
      </c>
      <c r="AZ2793">
        <v>19</v>
      </c>
      <c r="BA2793" t="s">
        <v>21</v>
      </c>
      <c r="BB2793" t="s">
        <v>22</v>
      </c>
      <c r="BC2793">
        <v>2</v>
      </c>
      <c r="BD2793">
        <v>4</v>
      </c>
      <c r="BE2793">
        <v>5</v>
      </c>
      <c r="BF2793">
        <v>6</v>
      </c>
      <c r="BG2793">
        <v>7</v>
      </c>
      <c r="BH2793">
        <v>8</v>
      </c>
      <c r="BI2793">
        <v>9</v>
      </c>
      <c r="BJ2793" t="s">
        <v>23</v>
      </c>
      <c r="BK2793" t="s">
        <v>7</v>
      </c>
      <c r="BL2793">
        <v>11</v>
      </c>
      <c r="BM2793">
        <v>13</v>
      </c>
      <c r="BN2793">
        <v>14</v>
      </c>
      <c r="BO2793" t="s">
        <v>15</v>
      </c>
      <c r="BP2793" t="s">
        <v>16</v>
      </c>
      <c r="BQ2793" t="s">
        <v>24</v>
      </c>
      <c r="BR2793" t="s">
        <v>5</v>
      </c>
      <c r="BS2793" t="s">
        <v>6</v>
      </c>
      <c r="BT2793" t="s">
        <v>17</v>
      </c>
      <c r="BU2793" t="s">
        <v>25</v>
      </c>
      <c r="BV2793">
        <v>18</v>
      </c>
      <c r="BW2793">
        <v>20</v>
      </c>
      <c r="BX2793">
        <v>21</v>
      </c>
      <c r="BY2793">
        <v>22</v>
      </c>
      <c r="BZ2793" t="s">
        <v>18</v>
      </c>
      <c r="CA2793" t="s">
        <v>19</v>
      </c>
      <c r="CB2793" t="s">
        <v>26</v>
      </c>
      <c r="CC2793" t="s">
        <v>27</v>
      </c>
      <c r="CD2793" t="s">
        <v>28</v>
      </c>
      <c r="CE2793" t="s">
        <v>29</v>
      </c>
      <c r="CF2793" t="s">
        <v>8</v>
      </c>
      <c r="CG2793" t="s">
        <v>9</v>
      </c>
      <c r="CH2793" t="s">
        <v>10</v>
      </c>
      <c r="CI2793" t="s">
        <v>11</v>
      </c>
      <c r="CJ2793" t="s">
        <v>12</v>
      </c>
      <c r="CK2793" t="s">
        <v>13</v>
      </c>
      <c r="CL2793" t="s">
        <v>14</v>
      </c>
      <c r="CM2793" t="s">
        <v>30</v>
      </c>
      <c r="CN2793" t="s">
        <v>31</v>
      </c>
      <c r="CO2793" t="s">
        <v>32</v>
      </c>
    </row>
    <row r="2794" spans="1:93" hidden="1" x14ac:dyDescent="0.25">
      <c r="A2794">
        <v>390455842</v>
      </c>
      <c r="B2794" s="9"/>
      <c r="C2794">
        <v>40</v>
      </c>
      <c r="D2794">
        <v>1</v>
      </c>
      <c r="E2794">
        <v>1</v>
      </c>
      <c r="F2794">
        <v>0</v>
      </c>
      <c r="G2794">
        <v>1</v>
      </c>
      <c r="H2794">
        <v>1</v>
      </c>
      <c r="I2794">
        <v>1</v>
      </c>
      <c r="J2794">
        <v>1</v>
      </c>
      <c r="K2794">
        <v>1</v>
      </c>
      <c r="L2794">
        <v>1</v>
      </c>
      <c r="M2794">
        <v>0</v>
      </c>
      <c r="N2794">
        <v>0</v>
      </c>
      <c r="O2794">
        <v>1</v>
      </c>
      <c r="P2794">
        <v>0</v>
      </c>
      <c r="Q2794">
        <v>1</v>
      </c>
      <c r="R2794">
        <v>0</v>
      </c>
      <c r="S2794">
        <v>1</v>
      </c>
      <c r="T2794">
        <v>0</v>
      </c>
      <c r="U2794">
        <v>1</v>
      </c>
      <c r="V2794">
        <v>1</v>
      </c>
      <c r="W2794">
        <v>0</v>
      </c>
      <c r="X2794">
        <v>1</v>
      </c>
      <c r="Y2794">
        <v>1</v>
      </c>
      <c r="Z2794">
        <v>1</v>
      </c>
      <c r="AA2794">
        <v>0</v>
      </c>
      <c r="AB2794">
        <v>1</v>
      </c>
      <c r="AC2794">
        <v>1</v>
      </c>
      <c r="AD2794">
        <v>1</v>
      </c>
      <c r="AE2794">
        <v>2</v>
      </c>
      <c r="AF2794">
        <v>0</v>
      </c>
      <c r="AG2794">
        <v>0</v>
      </c>
      <c r="AH2794">
        <v>1</v>
      </c>
      <c r="AI2794">
        <v>1</v>
      </c>
      <c r="AJ2794">
        <v>3</v>
      </c>
      <c r="AK2794">
        <v>2</v>
      </c>
      <c r="AL2794">
        <v>2</v>
      </c>
      <c r="AM2794">
        <v>1</v>
      </c>
      <c r="AN2794">
        <v>1</v>
      </c>
      <c r="AO2794">
        <v>1</v>
      </c>
      <c r="AP2794">
        <v>0</v>
      </c>
      <c r="AQ2794">
        <v>1</v>
      </c>
      <c r="AR2794">
        <v>0</v>
      </c>
      <c r="AS2794">
        <v>1</v>
      </c>
      <c r="AT2794">
        <v>2</v>
      </c>
      <c r="AU2794">
        <v>2</v>
      </c>
      <c r="AV2794">
        <v>1</v>
      </c>
      <c r="AW2794">
        <v>3</v>
      </c>
      <c r="AX2794" t="s">
        <v>20</v>
      </c>
      <c r="AY2794">
        <v>12</v>
      </c>
      <c r="AZ2794">
        <v>19</v>
      </c>
      <c r="BA2794" t="s">
        <v>21</v>
      </c>
      <c r="BB2794" t="s">
        <v>22</v>
      </c>
      <c r="BC2794">
        <v>2</v>
      </c>
      <c r="BD2794">
        <v>4</v>
      </c>
      <c r="BE2794">
        <v>5</v>
      </c>
      <c r="BF2794">
        <v>6</v>
      </c>
      <c r="BG2794">
        <v>7</v>
      </c>
      <c r="BH2794">
        <v>8</v>
      </c>
      <c r="BI2794">
        <v>9</v>
      </c>
      <c r="BJ2794" t="s">
        <v>23</v>
      </c>
      <c r="BK2794" t="s">
        <v>7</v>
      </c>
      <c r="BL2794">
        <v>11</v>
      </c>
      <c r="BM2794">
        <v>13</v>
      </c>
      <c r="BN2794">
        <v>14</v>
      </c>
      <c r="BO2794" t="s">
        <v>15</v>
      </c>
      <c r="BP2794" t="s">
        <v>16</v>
      </c>
      <c r="BQ2794" t="s">
        <v>24</v>
      </c>
      <c r="BR2794" t="s">
        <v>5</v>
      </c>
      <c r="BS2794" t="s">
        <v>6</v>
      </c>
      <c r="BT2794" t="s">
        <v>17</v>
      </c>
      <c r="BU2794" t="s">
        <v>25</v>
      </c>
      <c r="BV2794">
        <v>18</v>
      </c>
      <c r="BW2794">
        <v>20</v>
      </c>
      <c r="BX2794">
        <v>21</v>
      </c>
      <c r="BY2794">
        <v>22</v>
      </c>
      <c r="BZ2794" t="s">
        <v>18</v>
      </c>
      <c r="CA2794" t="s">
        <v>19</v>
      </c>
      <c r="CB2794" t="s">
        <v>26</v>
      </c>
      <c r="CC2794" t="s">
        <v>27</v>
      </c>
      <c r="CD2794" t="s">
        <v>28</v>
      </c>
      <c r="CE2794" t="s">
        <v>29</v>
      </c>
      <c r="CF2794" t="s">
        <v>8</v>
      </c>
      <c r="CG2794" t="s">
        <v>9</v>
      </c>
      <c r="CH2794" t="s">
        <v>10</v>
      </c>
      <c r="CI2794" t="s">
        <v>11</v>
      </c>
      <c r="CJ2794" t="s">
        <v>12</v>
      </c>
      <c r="CK2794" t="s">
        <v>13</v>
      </c>
      <c r="CL2794" t="s">
        <v>14</v>
      </c>
      <c r="CM2794" t="s">
        <v>30</v>
      </c>
      <c r="CN2794" t="s">
        <v>31</v>
      </c>
      <c r="CO2794" t="s">
        <v>32</v>
      </c>
    </row>
    <row r="2795" spans="1:93" hidden="1" x14ac:dyDescent="0.25">
      <c r="A2795">
        <v>390455900</v>
      </c>
      <c r="B2795" s="9"/>
      <c r="C2795">
        <v>42</v>
      </c>
      <c r="D2795">
        <v>1</v>
      </c>
      <c r="E2795">
        <v>1</v>
      </c>
      <c r="F2795">
        <v>1</v>
      </c>
      <c r="G2795">
        <v>1</v>
      </c>
      <c r="H2795">
        <v>1</v>
      </c>
      <c r="I2795">
        <v>1</v>
      </c>
      <c r="J2795">
        <v>1</v>
      </c>
      <c r="K2795">
        <v>1</v>
      </c>
      <c r="L2795">
        <v>1</v>
      </c>
      <c r="M2795">
        <v>0</v>
      </c>
      <c r="N2795">
        <v>0</v>
      </c>
      <c r="O2795">
        <v>0</v>
      </c>
      <c r="P2795">
        <v>1</v>
      </c>
      <c r="Q2795">
        <v>1</v>
      </c>
      <c r="R2795">
        <v>1</v>
      </c>
      <c r="S2795">
        <v>0</v>
      </c>
      <c r="T2795">
        <v>1</v>
      </c>
      <c r="U2795">
        <v>0</v>
      </c>
      <c r="V2795">
        <v>1</v>
      </c>
      <c r="W2795">
        <v>1</v>
      </c>
      <c r="X2795">
        <v>0</v>
      </c>
      <c r="Y2795">
        <v>1</v>
      </c>
      <c r="Z2795">
        <v>1</v>
      </c>
      <c r="AA2795">
        <v>1</v>
      </c>
      <c r="AB2795">
        <v>1</v>
      </c>
      <c r="AC2795">
        <v>3</v>
      </c>
      <c r="AD2795">
        <v>0</v>
      </c>
      <c r="AE2795">
        <v>2</v>
      </c>
      <c r="AF2795">
        <v>0</v>
      </c>
      <c r="AG2795">
        <v>1</v>
      </c>
      <c r="AH2795">
        <v>1</v>
      </c>
      <c r="AI2795">
        <v>1</v>
      </c>
      <c r="AJ2795">
        <v>3</v>
      </c>
      <c r="AK2795">
        <v>2</v>
      </c>
      <c r="AL2795">
        <v>1</v>
      </c>
      <c r="AM2795">
        <v>1</v>
      </c>
      <c r="AN2795">
        <v>1</v>
      </c>
      <c r="AO2795">
        <v>1</v>
      </c>
      <c r="AP2795">
        <v>0</v>
      </c>
      <c r="AQ2795">
        <v>1</v>
      </c>
      <c r="AR2795">
        <v>0</v>
      </c>
      <c r="AS2795">
        <v>1</v>
      </c>
      <c r="AT2795">
        <v>2</v>
      </c>
      <c r="AU2795">
        <v>1</v>
      </c>
      <c r="AV2795">
        <v>1</v>
      </c>
      <c r="AW2795">
        <v>3</v>
      </c>
      <c r="AX2795" t="s">
        <v>20</v>
      </c>
      <c r="AY2795">
        <v>12</v>
      </c>
      <c r="AZ2795">
        <v>19</v>
      </c>
      <c r="BA2795" t="s">
        <v>21</v>
      </c>
      <c r="BB2795" t="s">
        <v>22</v>
      </c>
      <c r="BC2795">
        <v>2</v>
      </c>
      <c r="BD2795">
        <v>4</v>
      </c>
      <c r="BE2795">
        <v>5</v>
      </c>
      <c r="BF2795">
        <v>6</v>
      </c>
      <c r="BG2795">
        <v>7</v>
      </c>
      <c r="BH2795">
        <v>8</v>
      </c>
      <c r="BI2795">
        <v>9</v>
      </c>
      <c r="BJ2795" t="s">
        <v>23</v>
      </c>
      <c r="BK2795" t="s">
        <v>7</v>
      </c>
      <c r="BL2795">
        <v>11</v>
      </c>
      <c r="BM2795">
        <v>13</v>
      </c>
      <c r="BN2795">
        <v>14</v>
      </c>
      <c r="BO2795" t="s">
        <v>15</v>
      </c>
      <c r="BP2795" t="s">
        <v>16</v>
      </c>
      <c r="BQ2795" t="s">
        <v>24</v>
      </c>
      <c r="BR2795" t="s">
        <v>5</v>
      </c>
      <c r="BS2795" t="s">
        <v>6</v>
      </c>
      <c r="BT2795" t="s">
        <v>17</v>
      </c>
      <c r="BU2795" t="s">
        <v>25</v>
      </c>
      <c r="BV2795">
        <v>18</v>
      </c>
      <c r="BW2795">
        <v>20</v>
      </c>
      <c r="BX2795">
        <v>21</v>
      </c>
      <c r="BY2795">
        <v>22</v>
      </c>
      <c r="BZ2795" t="s">
        <v>18</v>
      </c>
      <c r="CA2795" t="s">
        <v>19</v>
      </c>
      <c r="CB2795" t="s">
        <v>26</v>
      </c>
      <c r="CC2795" t="s">
        <v>27</v>
      </c>
      <c r="CD2795" t="s">
        <v>28</v>
      </c>
      <c r="CE2795" t="s">
        <v>29</v>
      </c>
      <c r="CF2795" t="s">
        <v>8</v>
      </c>
      <c r="CG2795" t="s">
        <v>9</v>
      </c>
      <c r="CH2795" t="s">
        <v>10</v>
      </c>
      <c r="CI2795" t="s">
        <v>11</v>
      </c>
      <c r="CJ2795" t="s">
        <v>12</v>
      </c>
      <c r="CK2795" t="s">
        <v>13</v>
      </c>
      <c r="CL2795" t="s">
        <v>14</v>
      </c>
      <c r="CM2795" t="s">
        <v>30</v>
      </c>
      <c r="CN2795" t="s">
        <v>31</v>
      </c>
      <c r="CO2795" t="s">
        <v>32</v>
      </c>
    </row>
    <row r="2796" spans="1:93" hidden="1" x14ac:dyDescent="0.25">
      <c r="A2796">
        <v>390455905</v>
      </c>
      <c r="B2796" s="9"/>
      <c r="C2796">
        <v>37</v>
      </c>
      <c r="D2796">
        <v>1</v>
      </c>
      <c r="E2796">
        <v>1</v>
      </c>
      <c r="F2796">
        <v>1</v>
      </c>
      <c r="G2796">
        <v>0</v>
      </c>
      <c r="H2796">
        <v>0</v>
      </c>
      <c r="I2796">
        <v>0</v>
      </c>
      <c r="J2796">
        <v>0</v>
      </c>
      <c r="K2796">
        <v>1</v>
      </c>
      <c r="L2796">
        <v>1</v>
      </c>
      <c r="M2796">
        <v>0</v>
      </c>
      <c r="N2796">
        <v>1</v>
      </c>
      <c r="O2796">
        <v>1</v>
      </c>
      <c r="P2796">
        <v>0</v>
      </c>
      <c r="Q2796">
        <v>1</v>
      </c>
      <c r="R2796">
        <v>1</v>
      </c>
      <c r="S2796">
        <v>0</v>
      </c>
      <c r="T2796">
        <v>0</v>
      </c>
      <c r="U2796">
        <v>0</v>
      </c>
      <c r="V2796">
        <v>1</v>
      </c>
      <c r="W2796">
        <v>1</v>
      </c>
      <c r="X2796">
        <v>1</v>
      </c>
      <c r="Y2796">
        <v>0</v>
      </c>
      <c r="Z2796">
        <v>0</v>
      </c>
      <c r="AA2796">
        <v>0</v>
      </c>
      <c r="AB2796">
        <v>1</v>
      </c>
      <c r="AC2796">
        <v>1</v>
      </c>
      <c r="AD2796">
        <v>0</v>
      </c>
      <c r="AE2796">
        <v>2</v>
      </c>
      <c r="AF2796">
        <v>0</v>
      </c>
      <c r="AG2796">
        <v>1</v>
      </c>
      <c r="AH2796">
        <v>1</v>
      </c>
      <c r="AI2796">
        <v>1</v>
      </c>
      <c r="AJ2796">
        <v>3</v>
      </c>
      <c r="AK2796">
        <v>2</v>
      </c>
      <c r="AL2796">
        <v>2</v>
      </c>
      <c r="AM2796">
        <v>1</v>
      </c>
      <c r="AN2796">
        <v>1</v>
      </c>
      <c r="AO2796">
        <v>1</v>
      </c>
      <c r="AP2796">
        <v>0</v>
      </c>
      <c r="AQ2796">
        <v>1</v>
      </c>
      <c r="AR2796">
        <v>1</v>
      </c>
      <c r="AS2796">
        <v>1</v>
      </c>
      <c r="AT2796">
        <v>2</v>
      </c>
      <c r="AU2796">
        <v>2</v>
      </c>
      <c r="AV2796">
        <v>1</v>
      </c>
      <c r="AW2796">
        <v>3</v>
      </c>
      <c r="AX2796" t="s">
        <v>20</v>
      </c>
      <c r="AY2796">
        <v>12</v>
      </c>
      <c r="AZ2796">
        <v>19</v>
      </c>
      <c r="BA2796" t="s">
        <v>21</v>
      </c>
      <c r="BB2796" t="s">
        <v>22</v>
      </c>
      <c r="BC2796">
        <v>2</v>
      </c>
      <c r="BD2796">
        <v>4</v>
      </c>
      <c r="BE2796">
        <v>5</v>
      </c>
      <c r="BF2796">
        <v>6</v>
      </c>
      <c r="BG2796">
        <v>7</v>
      </c>
      <c r="BH2796">
        <v>8</v>
      </c>
      <c r="BI2796">
        <v>9</v>
      </c>
      <c r="BJ2796" t="s">
        <v>23</v>
      </c>
      <c r="BK2796" t="s">
        <v>7</v>
      </c>
      <c r="BL2796">
        <v>11</v>
      </c>
      <c r="BM2796">
        <v>13</v>
      </c>
      <c r="BN2796">
        <v>14</v>
      </c>
      <c r="BO2796" t="s">
        <v>15</v>
      </c>
      <c r="BP2796" t="s">
        <v>16</v>
      </c>
      <c r="BQ2796" t="s">
        <v>24</v>
      </c>
      <c r="BR2796" t="s">
        <v>5</v>
      </c>
      <c r="BS2796" t="s">
        <v>6</v>
      </c>
      <c r="BT2796" t="s">
        <v>17</v>
      </c>
      <c r="BU2796" t="s">
        <v>25</v>
      </c>
      <c r="BV2796">
        <v>18</v>
      </c>
      <c r="BW2796">
        <v>20</v>
      </c>
      <c r="BX2796">
        <v>21</v>
      </c>
      <c r="BY2796">
        <v>22</v>
      </c>
      <c r="BZ2796" t="s">
        <v>18</v>
      </c>
      <c r="CA2796" t="s">
        <v>19</v>
      </c>
      <c r="CB2796" t="s">
        <v>26</v>
      </c>
      <c r="CC2796" t="s">
        <v>27</v>
      </c>
      <c r="CD2796" t="s">
        <v>28</v>
      </c>
      <c r="CE2796" t="s">
        <v>29</v>
      </c>
      <c r="CF2796" t="s">
        <v>8</v>
      </c>
      <c r="CG2796" t="s">
        <v>9</v>
      </c>
      <c r="CH2796" t="s">
        <v>10</v>
      </c>
      <c r="CI2796" t="s">
        <v>11</v>
      </c>
      <c r="CJ2796" t="s">
        <v>12</v>
      </c>
      <c r="CK2796" t="s">
        <v>13</v>
      </c>
      <c r="CL2796" t="s">
        <v>14</v>
      </c>
      <c r="CM2796" t="s">
        <v>30</v>
      </c>
      <c r="CN2796" t="s">
        <v>31</v>
      </c>
      <c r="CO2796" t="s">
        <v>32</v>
      </c>
    </row>
    <row r="2797" spans="1:93" hidden="1" x14ac:dyDescent="0.25">
      <c r="A2797">
        <v>390455906</v>
      </c>
      <c r="B2797" s="9"/>
      <c r="C2797">
        <v>15</v>
      </c>
      <c r="D2797">
        <v>1</v>
      </c>
      <c r="E2797">
        <v>0</v>
      </c>
      <c r="F2797">
        <v>0</v>
      </c>
      <c r="G2797">
        <v>1</v>
      </c>
      <c r="H2797">
        <v>0</v>
      </c>
      <c r="I2797">
        <v>0</v>
      </c>
      <c r="J2797">
        <v>0</v>
      </c>
      <c r="K2797">
        <v>1</v>
      </c>
      <c r="L2797">
        <v>1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1</v>
      </c>
      <c r="AE2797">
        <v>2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1</v>
      </c>
      <c r="AN2797">
        <v>1</v>
      </c>
      <c r="AO2797">
        <v>1</v>
      </c>
      <c r="AP2797">
        <v>0</v>
      </c>
      <c r="AQ2797">
        <v>1</v>
      </c>
      <c r="AR2797">
        <v>0</v>
      </c>
      <c r="AS2797">
        <v>1</v>
      </c>
      <c r="AT2797">
        <v>1</v>
      </c>
      <c r="AU2797">
        <v>1</v>
      </c>
      <c r="AV2797">
        <v>1</v>
      </c>
      <c r="AW2797">
        <v>3</v>
      </c>
      <c r="AX2797" t="s">
        <v>20</v>
      </c>
      <c r="AY2797">
        <v>12</v>
      </c>
      <c r="AZ2797">
        <v>19</v>
      </c>
      <c r="BA2797" t="s">
        <v>21</v>
      </c>
      <c r="BB2797" t="s">
        <v>22</v>
      </c>
      <c r="BC2797">
        <v>2</v>
      </c>
      <c r="BD2797">
        <v>4</v>
      </c>
      <c r="BE2797">
        <v>5</v>
      </c>
      <c r="BF2797">
        <v>6</v>
      </c>
      <c r="BG2797">
        <v>7</v>
      </c>
      <c r="BH2797">
        <v>8</v>
      </c>
      <c r="BI2797">
        <v>9</v>
      </c>
      <c r="BJ2797" t="s">
        <v>23</v>
      </c>
      <c r="BK2797" t="s">
        <v>7</v>
      </c>
      <c r="BL2797">
        <v>11</v>
      </c>
      <c r="BM2797">
        <v>13</v>
      </c>
      <c r="BN2797">
        <v>14</v>
      </c>
      <c r="BO2797" t="s">
        <v>15</v>
      </c>
      <c r="BP2797" t="s">
        <v>16</v>
      </c>
      <c r="BQ2797" t="s">
        <v>24</v>
      </c>
      <c r="BR2797" t="s">
        <v>5</v>
      </c>
      <c r="BS2797" t="s">
        <v>6</v>
      </c>
      <c r="BT2797" t="s">
        <v>17</v>
      </c>
      <c r="BU2797" t="s">
        <v>25</v>
      </c>
      <c r="BV2797">
        <v>18</v>
      </c>
      <c r="BW2797">
        <v>20</v>
      </c>
      <c r="BX2797">
        <v>21</v>
      </c>
      <c r="BY2797">
        <v>22</v>
      </c>
      <c r="BZ2797" t="s">
        <v>18</v>
      </c>
      <c r="CA2797" t="s">
        <v>19</v>
      </c>
      <c r="CB2797" t="s">
        <v>26</v>
      </c>
      <c r="CC2797" t="s">
        <v>27</v>
      </c>
      <c r="CD2797" t="s">
        <v>28</v>
      </c>
      <c r="CE2797" t="s">
        <v>29</v>
      </c>
      <c r="CF2797" t="s">
        <v>8</v>
      </c>
      <c r="CG2797" t="s">
        <v>9</v>
      </c>
      <c r="CH2797" t="s">
        <v>10</v>
      </c>
      <c r="CI2797" t="s">
        <v>11</v>
      </c>
      <c r="CJ2797" t="s">
        <v>12</v>
      </c>
      <c r="CK2797" t="s">
        <v>13</v>
      </c>
      <c r="CL2797" t="s">
        <v>14</v>
      </c>
      <c r="CM2797" t="s">
        <v>30</v>
      </c>
      <c r="CN2797" t="s">
        <v>31</v>
      </c>
      <c r="CO2797" t="s">
        <v>32</v>
      </c>
    </row>
    <row r="2798" spans="1:93" hidden="1" x14ac:dyDescent="0.25">
      <c r="A2798">
        <v>390455911</v>
      </c>
      <c r="B2798" s="9"/>
      <c r="C2798">
        <v>32</v>
      </c>
      <c r="D2798">
        <v>1</v>
      </c>
      <c r="E2798">
        <v>0</v>
      </c>
      <c r="F2798">
        <v>1</v>
      </c>
      <c r="G2798">
        <v>1</v>
      </c>
      <c r="H2798">
        <v>0</v>
      </c>
      <c r="I2798">
        <v>0</v>
      </c>
      <c r="J2798">
        <v>0</v>
      </c>
      <c r="K2798">
        <v>1</v>
      </c>
      <c r="L2798">
        <v>0</v>
      </c>
      <c r="M2798">
        <v>1</v>
      </c>
      <c r="N2798">
        <v>0</v>
      </c>
      <c r="O2798">
        <v>1</v>
      </c>
      <c r="P2798">
        <v>1</v>
      </c>
      <c r="Q2798">
        <v>1</v>
      </c>
      <c r="R2798">
        <v>1</v>
      </c>
      <c r="S2798">
        <v>1</v>
      </c>
      <c r="T2798">
        <v>0</v>
      </c>
      <c r="U2798">
        <v>1</v>
      </c>
      <c r="V2798">
        <v>1</v>
      </c>
      <c r="W2798">
        <v>1</v>
      </c>
      <c r="X2798">
        <v>0</v>
      </c>
      <c r="Y2798">
        <v>1</v>
      </c>
      <c r="Z2798">
        <v>0</v>
      </c>
      <c r="AA2798">
        <v>0</v>
      </c>
      <c r="AB2798">
        <v>1</v>
      </c>
      <c r="AC2798">
        <v>2</v>
      </c>
      <c r="AD2798">
        <v>0</v>
      </c>
      <c r="AE2798">
        <v>2</v>
      </c>
      <c r="AF2798">
        <v>0</v>
      </c>
      <c r="AG2798">
        <v>0</v>
      </c>
      <c r="AH2798">
        <v>1</v>
      </c>
      <c r="AI2798">
        <v>0</v>
      </c>
      <c r="AJ2798">
        <v>2</v>
      </c>
      <c r="AK2798">
        <v>2</v>
      </c>
      <c r="AL2798">
        <v>1</v>
      </c>
      <c r="AM2798">
        <v>1</v>
      </c>
      <c r="AN2798">
        <v>1</v>
      </c>
      <c r="AO2798">
        <v>1</v>
      </c>
      <c r="AP2798">
        <v>0</v>
      </c>
      <c r="AQ2798">
        <v>1</v>
      </c>
      <c r="AR2798">
        <v>0</v>
      </c>
      <c r="AS2798">
        <v>0</v>
      </c>
      <c r="AT2798">
        <v>1</v>
      </c>
      <c r="AU2798">
        <v>1</v>
      </c>
      <c r="AV2798">
        <v>1</v>
      </c>
      <c r="AW2798">
        <v>3</v>
      </c>
      <c r="AX2798" t="s">
        <v>20</v>
      </c>
      <c r="AY2798">
        <v>12</v>
      </c>
      <c r="AZ2798">
        <v>19</v>
      </c>
      <c r="BA2798" t="s">
        <v>21</v>
      </c>
      <c r="BB2798" t="s">
        <v>22</v>
      </c>
      <c r="BC2798">
        <v>2</v>
      </c>
      <c r="BD2798">
        <v>4</v>
      </c>
      <c r="BE2798">
        <v>5</v>
      </c>
      <c r="BF2798">
        <v>6</v>
      </c>
      <c r="BG2798">
        <v>7</v>
      </c>
      <c r="BH2798">
        <v>8</v>
      </c>
      <c r="BI2798">
        <v>9</v>
      </c>
      <c r="BJ2798" t="s">
        <v>23</v>
      </c>
      <c r="BK2798" t="s">
        <v>7</v>
      </c>
      <c r="BL2798">
        <v>11</v>
      </c>
      <c r="BM2798">
        <v>13</v>
      </c>
      <c r="BN2798">
        <v>14</v>
      </c>
      <c r="BO2798" t="s">
        <v>15</v>
      </c>
      <c r="BP2798" t="s">
        <v>16</v>
      </c>
      <c r="BQ2798" t="s">
        <v>24</v>
      </c>
      <c r="BR2798" t="s">
        <v>5</v>
      </c>
      <c r="BS2798" t="s">
        <v>6</v>
      </c>
      <c r="BT2798" t="s">
        <v>17</v>
      </c>
      <c r="BU2798" t="s">
        <v>25</v>
      </c>
      <c r="BV2798">
        <v>18</v>
      </c>
      <c r="BW2798">
        <v>20</v>
      </c>
      <c r="BX2798">
        <v>21</v>
      </c>
      <c r="BY2798">
        <v>22</v>
      </c>
      <c r="BZ2798" t="s">
        <v>18</v>
      </c>
      <c r="CA2798" t="s">
        <v>19</v>
      </c>
      <c r="CB2798" t="s">
        <v>26</v>
      </c>
      <c r="CC2798" t="s">
        <v>27</v>
      </c>
      <c r="CD2798" t="s">
        <v>28</v>
      </c>
      <c r="CE2798" t="s">
        <v>29</v>
      </c>
      <c r="CF2798" t="s">
        <v>8</v>
      </c>
      <c r="CG2798" t="s">
        <v>9</v>
      </c>
      <c r="CH2798" t="s">
        <v>10</v>
      </c>
      <c r="CI2798" t="s">
        <v>11</v>
      </c>
      <c r="CJ2798" t="s">
        <v>12</v>
      </c>
      <c r="CK2798" t="s">
        <v>13</v>
      </c>
      <c r="CL2798" t="s">
        <v>14</v>
      </c>
      <c r="CM2798" t="s">
        <v>30</v>
      </c>
      <c r="CN2798" t="s">
        <v>31</v>
      </c>
      <c r="CO2798" t="s">
        <v>32</v>
      </c>
    </row>
    <row r="2799" spans="1:93" hidden="1" x14ac:dyDescent="0.25">
      <c r="A2799">
        <v>390455968</v>
      </c>
      <c r="B2799" s="9"/>
      <c r="C2799">
        <v>43</v>
      </c>
      <c r="D2799">
        <v>1</v>
      </c>
      <c r="E2799">
        <v>0</v>
      </c>
      <c r="F2799">
        <v>0</v>
      </c>
      <c r="G2799">
        <v>1</v>
      </c>
      <c r="H2799">
        <v>1</v>
      </c>
      <c r="I2799">
        <v>1</v>
      </c>
      <c r="J2799">
        <v>0</v>
      </c>
      <c r="K2799">
        <v>0</v>
      </c>
      <c r="L2799">
        <v>1</v>
      </c>
      <c r="M2799">
        <v>0</v>
      </c>
      <c r="N2799">
        <v>0</v>
      </c>
      <c r="O2799">
        <v>1</v>
      </c>
      <c r="P2799">
        <v>1</v>
      </c>
      <c r="Q2799">
        <v>1</v>
      </c>
      <c r="R2799">
        <v>1</v>
      </c>
      <c r="S2799">
        <v>1</v>
      </c>
      <c r="T2799">
        <v>1</v>
      </c>
      <c r="U2799">
        <v>0</v>
      </c>
      <c r="V2799">
        <v>1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1</v>
      </c>
      <c r="AC2799">
        <v>3</v>
      </c>
      <c r="AD2799">
        <v>1</v>
      </c>
      <c r="AE2799">
        <v>2</v>
      </c>
      <c r="AF2799">
        <v>1</v>
      </c>
      <c r="AG2799">
        <v>1</v>
      </c>
      <c r="AH2799">
        <v>0</v>
      </c>
      <c r="AI2799">
        <v>1</v>
      </c>
      <c r="AJ2799">
        <v>3</v>
      </c>
      <c r="AK2799">
        <v>3</v>
      </c>
      <c r="AL2799">
        <v>2</v>
      </c>
      <c r="AM2799">
        <v>1</v>
      </c>
      <c r="AN2799">
        <v>1</v>
      </c>
      <c r="AO2799">
        <v>1</v>
      </c>
      <c r="AP2799">
        <v>0</v>
      </c>
      <c r="AQ2799">
        <v>1</v>
      </c>
      <c r="AR2799">
        <v>1</v>
      </c>
      <c r="AS2799">
        <v>1</v>
      </c>
      <c r="AT2799">
        <v>2</v>
      </c>
      <c r="AU2799">
        <v>2</v>
      </c>
      <c r="AV2799">
        <v>1</v>
      </c>
      <c r="AW2799">
        <v>3</v>
      </c>
      <c r="AX2799" t="s">
        <v>20</v>
      </c>
      <c r="AY2799">
        <v>12</v>
      </c>
      <c r="AZ2799">
        <v>19</v>
      </c>
      <c r="BA2799" t="s">
        <v>21</v>
      </c>
      <c r="BB2799" t="s">
        <v>22</v>
      </c>
      <c r="BC2799">
        <v>2</v>
      </c>
      <c r="BD2799">
        <v>4</v>
      </c>
      <c r="BE2799">
        <v>5</v>
      </c>
      <c r="BF2799">
        <v>6</v>
      </c>
      <c r="BG2799">
        <v>7</v>
      </c>
      <c r="BH2799">
        <v>8</v>
      </c>
      <c r="BI2799">
        <v>9</v>
      </c>
      <c r="BJ2799" t="s">
        <v>23</v>
      </c>
      <c r="BK2799" t="s">
        <v>7</v>
      </c>
      <c r="BL2799">
        <v>11</v>
      </c>
      <c r="BM2799">
        <v>13</v>
      </c>
      <c r="BN2799">
        <v>14</v>
      </c>
      <c r="BO2799" t="s">
        <v>15</v>
      </c>
      <c r="BP2799" t="s">
        <v>16</v>
      </c>
      <c r="BQ2799" t="s">
        <v>24</v>
      </c>
      <c r="BR2799" t="s">
        <v>5</v>
      </c>
      <c r="BS2799" t="s">
        <v>6</v>
      </c>
      <c r="BT2799" t="s">
        <v>17</v>
      </c>
      <c r="BU2799" t="s">
        <v>25</v>
      </c>
      <c r="BV2799">
        <v>18</v>
      </c>
      <c r="BW2799">
        <v>20</v>
      </c>
      <c r="BX2799">
        <v>21</v>
      </c>
      <c r="BY2799">
        <v>22</v>
      </c>
      <c r="BZ2799" t="s">
        <v>18</v>
      </c>
      <c r="CA2799" t="s">
        <v>19</v>
      </c>
      <c r="CB2799" t="s">
        <v>26</v>
      </c>
      <c r="CC2799" t="s">
        <v>27</v>
      </c>
      <c r="CD2799" t="s">
        <v>28</v>
      </c>
      <c r="CE2799" t="s">
        <v>29</v>
      </c>
      <c r="CF2799" t="s">
        <v>8</v>
      </c>
      <c r="CG2799" t="s">
        <v>9</v>
      </c>
      <c r="CH2799" t="s">
        <v>10</v>
      </c>
      <c r="CI2799" t="s">
        <v>11</v>
      </c>
      <c r="CJ2799" t="s">
        <v>12</v>
      </c>
      <c r="CK2799" t="s">
        <v>13</v>
      </c>
      <c r="CL2799" t="s">
        <v>14</v>
      </c>
      <c r="CM2799" t="s">
        <v>30</v>
      </c>
      <c r="CN2799" t="s">
        <v>31</v>
      </c>
      <c r="CO2799" t="s">
        <v>32</v>
      </c>
    </row>
    <row r="2800" spans="1:93" hidden="1" x14ac:dyDescent="0.25">
      <c r="A2800">
        <v>390455970</v>
      </c>
      <c r="B2800" s="9"/>
      <c r="C2800">
        <v>19</v>
      </c>
      <c r="D2800">
        <v>1</v>
      </c>
      <c r="E2800">
        <v>1</v>
      </c>
      <c r="F2800">
        <v>1</v>
      </c>
      <c r="G2800">
        <v>1</v>
      </c>
      <c r="H2800">
        <v>0</v>
      </c>
      <c r="I2800">
        <v>0</v>
      </c>
      <c r="J2800">
        <v>0</v>
      </c>
      <c r="K2800">
        <v>1</v>
      </c>
      <c r="L2800">
        <v>1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1</v>
      </c>
      <c r="AE2800">
        <v>2</v>
      </c>
      <c r="AF2800">
        <v>0</v>
      </c>
      <c r="AG2800">
        <v>1</v>
      </c>
      <c r="AH2800">
        <v>0</v>
      </c>
      <c r="AI2800">
        <v>1</v>
      </c>
      <c r="AJ2800">
        <v>0</v>
      </c>
      <c r="AK2800">
        <v>0</v>
      </c>
      <c r="AL2800">
        <v>0</v>
      </c>
      <c r="AM2800">
        <v>1</v>
      </c>
      <c r="AN2800">
        <v>1</v>
      </c>
      <c r="AO2800">
        <v>1</v>
      </c>
      <c r="AP2800">
        <v>0</v>
      </c>
      <c r="AQ2800">
        <v>1</v>
      </c>
      <c r="AR2800">
        <v>0</v>
      </c>
      <c r="AS2800">
        <v>1</v>
      </c>
      <c r="AT2800">
        <v>1</v>
      </c>
      <c r="AU2800">
        <v>1</v>
      </c>
      <c r="AV2800">
        <v>1</v>
      </c>
      <c r="AW2800">
        <v>3</v>
      </c>
      <c r="AX2800" t="s">
        <v>20</v>
      </c>
      <c r="AY2800">
        <v>12</v>
      </c>
      <c r="AZ2800">
        <v>19</v>
      </c>
      <c r="BA2800" t="s">
        <v>21</v>
      </c>
      <c r="BB2800" t="s">
        <v>22</v>
      </c>
      <c r="BC2800">
        <v>2</v>
      </c>
      <c r="BD2800">
        <v>4</v>
      </c>
      <c r="BE2800">
        <v>5</v>
      </c>
      <c r="BF2800">
        <v>6</v>
      </c>
      <c r="BG2800">
        <v>7</v>
      </c>
      <c r="BH2800">
        <v>8</v>
      </c>
      <c r="BI2800">
        <v>9</v>
      </c>
      <c r="BJ2800" t="s">
        <v>23</v>
      </c>
      <c r="BK2800" t="s">
        <v>7</v>
      </c>
      <c r="BL2800">
        <v>11</v>
      </c>
      <c r="BM2800">
        <v>13</v>
      </c>
      <c r="BN2800">
        <v>14</v>
      </c>
      <c r="BO2800" t="s">
        <v>15</v>
      </c>
      <c r="BP2800" t="s">
        <v>16</v>
      </c>
      <c r="BQ2800" t="s">
        <v>24</v>
      </c>
      <c r="BR2800" t="s">
        <v>5</v>
      </c>
      <c r="BS2800" t="s">
        <v>6</v>
      </c>
      <c r="BT2800" t="s">
        <v>17</v>
      </c>
      <c r="BU2800" t="s">
        <v>25</v>
      </c>
      <c r="BV2800">
        <v>18</v>
      </c>
      <c r="BW2800">
        <v>20</v>
      </c>
      <c r="BX2800">
        <v>21</v>
      </c>
      <c r="BY2800">
        <v>22</v>
      </c>
      <c r="BZ2800" t="s">
        <v>18</v>
      </c>
      <c r="CA2800" t="s">
        <v>19</v>
      </c>
      <c r="CB2800" t="s">
        <v>26</v>
      </c>
      <c r="CC2800" t="s">
        <v>27</v>
      </c>
      <c r="CD2800" t="s">
        <v>28</v>
      </c>
      <c r="CE2800" t="s">
        <v>29</v>
      </c>
      <c r="CF2800" t="s">
        <v>8</v>
      </c>
      <c r="CG2800" t="s">
        <v>9</v>
      </c>
      <c r="CH2800" t="s">
        <v>10</v>
      </c>
      <c r="CI2800" t="s">
        <v>11</v>
      </c>
      <c r="CJ2800" t="s">
        <v>12</v>
      </c>
      <c r="CK2800" t="s">
        <v>13</v>
      </c>
      <c r="CL2800" t="s">
        <v>14</v>
      </c>
      <c r="CM2800" t="s">
        <v>30</v>
      </c>
      <c r="CN2800" t="s">
        <v>31</v>
      </c>
      <c r="CO2800" t="s">
        <v>32</v>
      </c>
    </row>
    <row r="2801" spans="1:93" hidden="1" x14ac:dyDescent="0.25">
      <c r="A2801">
        <v>390456010</v>
      </c>
      <c r="B2801" s="9"/>
      <c r="C2801">
        <v>46</v>
      </c>
      <c r="D2801">
        <v>1</v>
      </c>
      <c r="E2801">
        <v>1</v>
      </c>
      <c r="F2801">
        <v>1</v>
      </c>
      <c r="G2801">
        <v>1</v>
      </c>
      <c r="H2801">
        <v>0</v>
      </c>
      <c r="I2801">
        <v>0</v>
      </c>
      <c r="J2801">
        <v>1</v>
      </c>
      <c r="K2801">
        <v>1</v>
      </c>
      <c r="L2801">
        <v>1</v>
      </c>
      <c r="M2801">
        <v>0</v>
      </c>
      <c r="N2801">
        <v>1</v>
      </c>
      <c r="O2801">
        <v>1</v>
      </c>
      <c r="P2801">
        <v>1</v>
      </c>
      <c r="Q2801">
        <v>1</v>
      </c>
      <c r="R2801">
        <v>0</v>
      </c>
      <c r="S2801">
        <v>0</v>
      </c>
      <c r="T2801">
        <v>1</v>
      </c>
      <c r="U2801">
        <v>1</v>
      </c>
      <c r="V2801">
        <v>1</v>
      </c>
      <c r="W2801">
        <v>1</v>
      </c>
      <c r="X2801">
        <v>1</v>
      </c>
      <c r="Y2801">
        <v>1</v>
      </c>
      <c r="Z2801">
        <v>1</v>
      </c>
      <c r="AA2801">
        <v>1</v>
      </c>
      <c r="AB2801">
        <v>1</v>
      </c>
      <c r="AC2801">
        <v>3</v>
      </c>
      <c r="AD2801">
        <v>1</v>
      </c>
      <c r="AE2801">
        <v>2</v>
      </c>
      <c r="AF2801">
        <v>0</v>
      </c>
      <c r="AG2801">
        <v>1</v>
      </c>
      <c r="AH2801">
        <v>1</v>
      </c>
      <c r="AI2801">
        <v>1</v>
      </c>
      <c r="AJ2801">
        <v>3</v>
      </c>
      <c r="AK2801">
        <v>2</v>
      </c>
      <c r="AL2801">
        <v>2</v>
      </c>
      <c r="AM2801">
        <v>1</v>
      </c>
      <c r="AN2801">
        <v>1</v>
      </c>
      <c r="AO2801">
        <v>1</v>
      </c>
      <c r="AP2801">
        <v>0</v>
      </c>
      <c r="AQ2801">
        <v>1</v>
      </c>
      <c r="AR2801">
        <v>0</v>
      </c>
      <c r="AS2801">
        <v>1</v>
      </c>
      <c r="AT2801">
        <v>2</v>
      </c>
      <c r="AU2801">
        <v>2</v>
      </c>
      <c r="AV2801">
        <v>1</v>
      </c>
      <c r="AW2801">
        <v>3</v>
      </c>
      <c r="AX2801" t="s">
        <v>20</v>
      </c>
      <c r="AY2801">
        <v>12</v>
      </c>
      <c r="AZ2801">
        <v>19</v>
      </c>
      <c r="BA2801" t="s">
        <v>21</v>
      </c>
      <c r="BB2801" t="s">
        <v>22</v>
      </c>
      <c r="BC2801">
        <v>2</v>
      </c>
      <c r="BD2801">
        <v>4</v>
      </c>
      <c r="BE2801">
        <v>5</v>
      </c>
      <c r="BF2801">
        <v>6</v>
      </c>
      <c r="BG2801">
        <v>7</v>
      </c>
      <c r="BH2801">
        <v>8</v>
      </c>
      <c r="BI2801">
        <v>9</v>
      </c>
      <c r="BJ2801" t="s">
        <v>23</v>
      </c>
      <c r="BK2801" t="s">
        <v>7</v>
      </c>
      <c r="BL2801">
        <v>11</v>
      </c>
      <c r="BM2801">
        <v>13</v>
      </c>
      <c r="BN2801">
        <v>14</v>
      </c>
      <c r="BO2801" t="s">
        <v>15</v>
      </c>
      <c r="BP2801" t="s">
        <v>16</v>
      </c>
      <c r="BQ2801" t="s">
        <v>24</v>
      </c>
      <c r="BR2801" t="s">
        <v>5</v>
      </c>
      <c r="BS2801" t="s">
        <v>6</v>
      </c>
      <c r="BT2801" t="s">
        <v>17</v>
      </c>
      <c r="BU2801" t="s">
        <v>25</v>
      </c>
      <c r="BV2801">
        <v>18</v>
      </c>
      <c r="BW2801">
        <v>20</v>
      </c>
      <c r="BX2801">
        <v>21</v>
      </c>
      <c r="BY2801">
        <v>22</v>
      </c>
      <c r="BZ2801" t="s">
        <v>18</v>
      </c>
      <c r="CA2801" t="s">
        <v>19</v>
      </c>
      <c r="CB2801" t="s">
        <v>26</v>
      </c>
      <c r="CC2801" t="s">
        <v>27</v>
      </c>
      <c r="CD2801" t="s">
        <v>28</v>
      </c>
      <c r="CE2801" t="s">
        <v>29</v>
      </c>
      <c r="CF2801" t="s">
        <v>8</v>
      </c>
      <c r="CG2801" t="s">
        <v>9</v>
      </c>
      <c r="CH2801" t="s">
        <v>10</v>
      </c>
      <c r="CI2801" t="s">
        <v>11</v>
      </c>
      <c r="CJ2801" t="s">
        <v>12</v>
      </c>
      <c r="CK2801" t="s">
        <v>13</v>
      </c>
      <c r="CL2801" t="s">
        <v>14</v>
      </c>
      <c r="CM2801" t="s">
        <v>30</v>
      </c>
      <c r="CN2801" t="s">
        <v>31</v>
      </c>
      <c r="CO2801" t="s">
        <v>32</v>
      </c>
    </row>
    <row r="2802" spans="1:93" hidden="1" x14ac:dyDescent="0.25">
      <c r="A2802">
        <v>390456028</v>
      </c>
      <c r="B2802" s="9"/>
      <c r="C2802">
        <v>33</v>
      </c>
      <c r="D2802">
        <v>1</v>
      </c>
      <c r="E2802">
        <v>0</v>
      </c>
      <c r="F2802">
        <v>0</v>
      </c>
      <c r="G2802">
        <v>1</v>
      </c>
      <c r="H2802">
        <v>1</v>
      </c>
      <c r="I2802">
        <v>1</v>
      </c>
      <c r="J2802">
        <v>1</v>
      </c>
      <c r="K2802">
        <v>1</v>
      </c>
      <c r="L2802">
        <v>1</v>
      </c>
      <c r="M2802">
        <v>0</v>
      </c>
      <c r="N2802">
        <v>0</v>
      </c>
      <c r="O2802">
        <v>1</v>
      </c>
      <c r="P2802">
        <v>0</v>
      </c>
      <c r="Q2802">
        <v>1</v>
      </c>
      <c r="R2802">
        <v>0</v>
      </c>
      <c r="S2802">
        <v>1</v>
      </c>
      <c r="T2802">
        <v>0</v>
      </c>
      <c r="U2802">
        <v>0</v>
      </c>
      <c r="V2802">
        <v>1</v>
      </c>
      <c r="W2802">
        <v>0</v>
      </c>
      <c r="X2802">
        <v>0</v>
      </c>
      <c r="Y2802">
        <v>1</v>
      </c>
      <c r="Z2802">
        <v>1</v>
      </c>
      <c r="AA2802">
        <v>0</v>
      </c>
      <c r="AB2802">
        <v>1</v>
      </c>
      <c r="AC2802">
        <v>1</v>
      </c>
      <c r="AD2802">
        <v>1</v>
      </c>
      <c r="AE2802">
        <v>2</v>
      </c>
      <c r="AF2802">
        <v>0</v>
      </c>
      <c r="AG2802">
        <v>0</v>
      </c>
      <c r="AH2802">
        <v>0</v>
      </c>
      <c r="AI2802">
        <v>0</v>
      </c>
      <c r="AJ2802">
        <v>3</v>
      </c>
      <c r="AK2802">
        <v>2</v>
      </c>
      <c r="AL2802">
        <v>1</v>
      </c>
      <c r="AM2802">
        <v>1</v>
      </c>
      <c r="AN2802">
        <v>1</v>
      </c>
      <c r="AO2802">
        <v>1</v>
      </c>
      <c r="AP2802">
        <v>0</v>
      </c>
      <c r="AQ2802">
        <v>1</v>
      </c>
      <c r="AR2802">
        <v>0</v>
      </c>
      <c r="AS2802">
        <v>1</v>
      </c>
      <c r="AT2802">
        <v>2</v>
      </c>
      <c r="AU2802">
        <v>1</v>
      </c>
      <c r="AV2802">
        <v>1</v>
      </c>
      <c r="AW2802">
        <v>3</v>
      </c>
      <c r="AX2802" t="s">
        <v>20</v>
      </c>
      <c r="AY2802">
        <v>12</v>
      </c>
      <c r="AZ2802">
        <v>19</v>
      </c>
      <c r="BA2802" t="s">
        <v>21</v>
      </c>
      <c r="BB2802" t="s">
        <v>22</v>
      </c>
      <c r="BC2802">
        <v>2</v>
      </c>
      <c r="BD2802">
        <v>4</v>
      </c>
      <c r="BE2802">
        <v>5</v>
      </c>
      <c r="BF2802">
        <v>6</v>
      </c>
      <c r="BG2802">
        <v>7</v>
      </c>
      <c r="BH2802">
        <v>8</v>
      </c>
      <c r="BI2802">
        <v>9</v>
      </c>
      <c r="BJ2802" t="s">
        <v>23</v>
      </c>
      <c r="BK2802" t="s">
        <v>7</v>
      </c>
      <c r="BL2802">
        <v>11</v>
      </c>
      <c r="BM2802">
        <v>13</v>
      </c>
      <c r="BN2802">
        <v>14</v>
      </c>
      <c r="BO2802" t="s">
        <v>15</v>
      </c>
      <c r="BP2802" t="s">
        <v>16</v>
      </c>
      <c r="BQ2802" t="s">
        <v>24</v>
      </c>
      <c r="BR2802" t="s">
        <v>5</v>
      </c>
      <c r="BS2802" t="s">
        <v>6</v>
      </c>
      <c r="BT2802" t="s">
        <v>17</v>
      </c>
      <c r="BU2802" t="s">
        <v>25</v>
      </c>
      <c r="BV2802">
        <v>18</v>
      </c>
      <c r="BW2802">
        <v>20</v>
      </c>
      <c r="BX2802">
        <v>21</v>
      </c>
      <c r="BY2802">
        <v>22</v>
      </c>
      <c r="BZ2802" t="s">
        <v>18</v>
      </c>
      <c r="CA2802" t="s">
        <v>19</v>
      </c>
      <c r="CB2802" t="s">
        <v>26</v>
      </c>
      <c r="CC2802" t="s">
        <v>27</v>
      </c>
      <c r="CD2802" t="s">
        <v>28</v>
      </c>
      <c r="CE2802" t="s">
        <v>29</v>
      </c>
      <c r="CF2802" t="s">
        <v>8</v>
      </c>
      <c r="CG2802" t="s">
        <v>9</v>
      </c>
      <c r="CH2802" t="s">
        <v>10</v>
      </c>
      <c r="CI2802" t="s">
        <v>11</v>
      </c>
      <c r="CJ2802" t="s">
        <v>12</v>
      </c>
      <c r="CK2802" t="s">
        <v>13</v>
      </c>
      <c r="CL2802" t="s">
        <v>14</v>
      </c>
      <c r="CM2802" t="s">
        <v>30</v>
      </c>
      <c r="CN2802" t="s">
        <v>31</v>
      </c>
      <c r="CO2802" t="s">
        <v>32</v>
      </c>
    </row>
    <row r="2803" spans="1:93" hidden="1" x14ac:dyDescent="0.25">
      <c r="A2803">
        <v>390456069</v>
      </c>
      <c r="B2803" s="9"/>
      <c r="C2803">
        <v>30</v>
      </c>
      <c r="D2803">
        <v>1</v>
      </c>
      <c r="E2803">
        <v>0</v>
      </c>
      <c r="F2803">
        <v>0</v>
      </c>
      <c r="G2803">
        <v>1</v>
      </c>
      <c r="H2803">
        <v>1</v>
      </c>
      <c r="I2803">
        <v>0</v>
      </c>
      <c r="J2803">
        <v>1</v>
      </c>
      <c r="K2803">
        <v>1</v>
      </c>
      <c r="L2803">
        <v>1</v>
      </c>
      <c r="M2803">
        <v>0</v>
      </c>
      <c r="N2803">
        <v>0</v>
      </c>
      <c r="O2803">
        <v>0</v>
      </c>
      <c r="P2803">
        <v>0</v>
      </c>
      <c r="Q2803">
        <v>1</v>
      </c>
      <c r="R2803">
        <v>0</v>
      </c>
      <c r="S2803">
        <v>1</v>
      </c>
      <c r="T2803">
        <v>0</v>
      </c>
      <c r="U2803">
        <v>0</v>
      </c>
      <c r="V2803">
        <v>1</v>
      </c>
      <c r="W2803">
        <v>0</v>
      </c>
      <c r="X2803">
        <v>1</v>
      </c>
      <c r="Y2803">
        <v>1</v>
      </c>
      <c r="Z2803">
        <v>1</v>
      </c>
      <c r="AA2803">
        <v>0</v>
      </c>
      <c r="AB2803">
        <v>1</v>
      </c>
      <c r="AC2803">
        <v>1</v>
      </c>
      <c r="AD2803">
        <v>0</v>
      </c>
      <c r="AE2803">
        <v>2</v>
      </c>
      <c r="AF2803">
        <v>0</v>
      </c>
      <c r="AG2803">
        <v>1</v>
      </c>
      <c r="AH2803">
        <v>1</v>
      </c>
      <c r="AI2803">
        <v>1</v>
      </c>
      <c r="AJ2803">
        <v>1</v>
      </c>
      <c r="AK2803">
        <v>1</v>
      </c>
      <c r="AL2803">
        <v>1</v>
      </c>
      <c r="AM2803">
        <v>1</v>
      </c>
      <c r="AN2803">
        <v>1</v>
      </c>
      <c r="AO2803">
        <v>1</v>
      </c>
      <c r="AP2803">
        <v>0</v>
      </c>
      <c r="AQ2803">
        <v>1</v>
      </c>
      <c r="AR2803">
        <v>1</v>
      </c>
      <c r="AS2803">
        <v>0</v>
      </c>
      <c r="AT2803">
        <v>1</v>
      </c>
      <c r="AU2803">
        <v>1</v>
      </c>
      <c r="AV2803">
        <v>1</v>
      </c>
      <c r="AW2803">
        <v>3</v>
      </c>
      <c r="AX2803" t="s">
        <v>20</v>
      </c>
      <c r="AY2803">
        <v>12</v>
      </c>
      <c r="AZ2803">
        <v>19</v>
      </c>
      <c r="BA2803" t="s">
        <v>21</v>
      </c>
      <c r="BB2803" t="s">
        <v>22</v>
      </c>
      <c r="BC2803">
        <v>2</v>
      </c>
      <c r="BD2803">
        <v>4</v>
      </c>
      <c r="BE2803">
        <v>5</v>
      </c>
      <c r="BF2803">
        <v>6</v>
      </c>
      <c r="BG2803">
        <v>7</v>
      </c>
      <c r="BH2803">
        <v>8</v>
      </c>
      <c r="BI2803">
        <v>9</v>
      </c>
      <c r="BJ2803" t="s">
        <v>23</v>
      </c>
      <c r="BK2803" t="s">
        <v>7</v>
      </c>
      <c r="BL2803">
        <v>11</v>
      </c>
      <c r="BM2803">
        <v>13</v>
      </c>
      <c r="BN2803">
        <v>14</v>
      </c>
      <c r="BO2803" t="s">
        <v>15</v>
      </c>
      <c r="BP2803" t="s">
        <v>16</v>
      </c>
      <c r="BQ2803" t="s">
        <v>24</v>
      </c>
      <c r="BR2803" t="s">
        <v>5</v>
      </c>
      <c r="BS2803" t="s">
        <v>6</v>
      </c>
      <c r="BT2803" t="s">
        <v>17</v>
      </c>
      <c r="BU2803" t="s">
        <v>25</v>
      </c>
      <c r="BV2803">
        <v>18</v>
      </c>
      <c r="BW2803">
        <v>20</v>
      </c>
      <c r="BX2803">
        <v>21</v>
      </c>
      <c r="BY2803">
        <v>22</v>
      </c>
      <c r="BZ2803" t="s">
        <v>18</v>
      </c>
      <c r="CA2803" t="s">
        <v>19</v>
      </c>
      <c r="CB2803" t="s">
        <v>26</v>
      </c>
      <c r="CC2803" t="s">
        <v>27</v>
      </c>
      <c r="CD2803" t="s">
        <v>28</v>
      </c>
      <c r="CE2803" t="s">
        <v>29</v>
      </c>
      <c r="CF2803" t="s">
        <v>8</v>
      </c>
      <c r="CG2803" t="s">
        <v>9</v>
      </c>
      <c r="CH2803" t="s">
        <v>10</v>
      </c>
      <c r="CI2803" t="s">
        <v>11</v>
      </c>
      <c r="CJ2803" t="s">
        <v>12</v>
      </c>
      <c r="CK2803" t="s">
        <v>13</v>
      </c>
      <c r="CL2803" t="s">
        <v>14</v>
      </c>
      <c r="CM2803" t="s">
        <v>30</v>
      </c>
      <c r="CN2803" t="s">
        <v>31</v>
      </c>
      <c r="CO2803" t="s">
        <v>32</v>
      </c>
    </row>
    <row r="2804" spans="1:93" hidden="1" x14ac:dyDescent="0.25">
      <c r="A2804">
        <v>390456106</v>
      </c>
      <c r="B2804" s="9"/>
      <c r="C2804">
        <v>42</v>
      </c>
      <c r="D2804">
        <v>1</v>
      </c>
      <c r="E2804">
        <v>1</v>
      </c>
      <c r="F2804">
        <v>1</v>
      </c>
      <c r="G2804">
        <v>0</v>
      </c>
      <c r="H2804">
        <v>1</v>
      </c>
      <c r="I2804">
        <v>1</v>
      </c>
      <c r="J2804">
        <v>1</v>
      </c>
      <c r="K2804">
        <v>1</v>
      </c>
      <c r="L2804">
        <v>1</v>
      </c>
      <c r="M2804">
        <v>0</v>
      </c>
      <c r="N2804">
        <v>0</v>
      </c>
      <c r="O2804">
        <v>0</v>
      </c>
      <c r="P2804">
        <v>0</v>
      </c>
      <c r="Q2804">
        <v>1</v>
      </c>
      <c r="R2804">
        <v>0</v>
      </c>
      <c r="S2804">
        <v>1</v>
      </c>
      <c r="T2804">
        <v>0</v>
      </c>
      <c r="U2804">
        <v>1</v>
      </c>
      <c r="V2804">
        <v>1</v>
      </c>
      <c r="W2804">
        <v>1</v>
      </c>
      <c r="X2804">
        <v>1</v>
      </c>
      <c r="Y2804">
        <v>0</v>
      </c>
      <c r="Z2804">
        <v>0</v>
      </c>
      <c r="AA2804">
        <v>1</v>
      </c>
      <c r="AB2804">
        <v>1</v>
      </c>
      <c r="AC2804">
        <v>3</v>
      </c>
      <c r="AD2804">
        <v>1</v>
      </c>
      <c r="AE2804">
        <v>2</v>
      </c>
      <c r="AF2804">
        <v>0</v>
      </c>
      <c r="AG2804">
        <v>1</v>
      </c>
      <c r="AH2804">
        <v>1</v>
      </c>
      <c r="AI2804">
        <v>1</v>
      </c>
      <c r="AJ2804">
        <v>3</v>
      </c>
      <c r="AK2804">
        <v>2</v>
      </c>
      <c r="AL2804">
        <v>2</v>
      </c>
      <c r="AM2804">
        <v>1</v>
      </c>
      <c r="AN2804">
        <v>1</v>
      </c>
      <c r="AO2804">
        <v>1</v>
      </c>
      <c r="AP2804">
        <v>0</v>
      </c>
      <c r="AQ2804">
        <v>1</v>
      </c>
      <c r="AR2804">
        <v>0</v>
      </c>
      <c r="AS2804">
        <v>1</v>
      </c>
      <c r="AT2804">
        <v>2</v>
      </c>
      <c r="AU2804">
        <v>2</v>
      </c>
      <c r="AV2804">
        <v>1</v>
      </c>
      <c r="AW2804">
        <v>3</v>
      </c>
      <c r="AX2804" t="s">
        <v>20</v>
      </c>
      <c r="AY2804">
        <v>12</v>
      </c>
      <c r="AZ2804">
        <v>19</v>
      </c>
      <c r="BA2804" t="s">
        <v>21</v>
      </c>
      <c r="BB2804" t="s">
        <v>22</v>
      </c>
      <c r="BC2804">
        <v>2</v>
      </c>
      <c r="BD2804">
        <v>4</v>
      </c>
      <c r="BE2804">
        <v>5</v>
      </c>
      <c r="BF2804">
        <v>6</v>
      </c>
      <c r="BG2804">
        <v>7</v>
      </c>
      <c r="BH2804">
        <v>8</v>
      </c>
      <c r="BI2804">
        <v>9</v>
      </c>
      <c r="BJ2804" t="s">
        <v>23</v>
      </c>
      <c r="BK2804" t="s">
        <v>7</v>
      </c>
      <c r="BL2804">
        <v>11</v>
      </c>
      <c r="BM2804">
        <v>13</v>
      </c>
      <c r="BN2804">
        <v>14</v>
      </c>
      <c r="BO2804" t="s">
        <v>15</v>
      </c>
      <c r="BP2804" t="s">
        <v>16</v>
      </c>
      <c r="BQ2804" t="s">
        <v>24</v>
      </c>
      <c r="BR2804" t="s">
        <v>5</v>
      </c>
      <c r="BS2804" t="s">
        <v>6</v>
      </c>
      <c r="BT2804" t="s">
        <v>17</v>
      </c>
      <c r="BU2804" t="s">
        <v>25</v>
      </c>
      <c r="BV2804">
        <v>18</v>
      </c>
      <c r="BW2804">
        <v>20</v>
      </c>
      <c r="BX2804">
        <v>21</v>
      </c>
      <c r="BY2804">
        <v>22</v>
      </c>
      <c r="BZ2804" t="s">
        <v>18</v>
      </c>
      <c r="CA2804" t="s">
        <v>19</v>
      </c>
      <c r="CB2804" t="s">
        <v>26</v>
      </c>
      <c r="CC2804" t="s">
        <v>27</v>
      </c>
      <c r="CD2804" t="s">
        <v>28</v>
      </c>
      <c r="CE2804" t="s">
        <v>29</v>
      </c>
      <c r="CF2804" t="s">
        <v>8</v>
      </c>
      <c r="CG2804" t="s">
        <v>9</v>
      </c>
      <c r="CH2804" t="s">
        <v>10</v>
      </c>
      <c r="CI2804" t="s">
        <v>11</v>
      </c>
      <c r="CJ2804" t="s">
        <v>12</v>
      </c>
      <c r="CK2804" t="s">
        <v>13</v>
      </c>
      <c r="CL2804" t="s">
        <v>14</v>
      </c>
      <c r="CM2804" t="s">
        <v>30</v>
      </c>
      <c r="CN2804" t="s">
        <v>31</v>
      </c>
      <c r="CO2804" t="s">
        <v>32</v>
      </c>
    </row>
    <row r="2805" spans="1:93" hidden="1" x14ac:dyDescent="0.25">
      <c r="A2805">
        <v>390456121</v>
      </c>
      <c r="B2805" s="9"/>
      <c r="C2805">
        <v>49</v>
      </c>
      <c r="D2805">
        <v>1</v>
      </c>
      <c r="E2805">
        <v>1</v>
      </c>
      <c r="F2805">
        <v>1</v>
      </c>
      <c r="G2805">
        <v>1</v>
      </c>
      <c r="H2805">
        <v>1</v>
      </c>
      <c r="I2805">
        <v>1</v>
      </c>
      <c r="J2805">
        <v>1</v>
      </c>
      <c r="K2805">
        <v>1</v>
      </c>
      <c r="L2805">
        <v>1</v>
      </c>
      <c r="M2805">
        <v>1</v>
      </c>
      <c r="N2805">
        <v>1</v>
      </c>
      <c r="O2805">
        <v>1</v>
      </c>
      <c r="P2805">
        <v>1</v>
      </c>
      <c r="Q2805">
        <v>1</v>
      </c>
      <c r="R2805">
        <v>1</v>
      </c>
      <c r="S2805">
        <v>1</v>
      </c>
      <c r="T2805">
        <v>1</v>
      </c>
      <c r="U2805">
        <v>1</v>
      </c>
      <c r="V2805">
        <v>1</v>
      </c>
      <c r="W2805">
        <v>1</v>
      </c>
      <c r="X2805">
        <v>0</v>
      </c>
      <c r="Y2805">
        <v>1</v>
      </c>
      <c r="Z2805">
        <v>0</v>
      </c>
      <c r="AA2805">
        <v>1</v>
      </c>
      <c r="AB2805">
        <v>0</v>
      </c>
      <c r="AC2805">
        <v>3</v>
      </c>
      <c r="AD2805">
        <v>0</v>
      </c>
      <c r="AE2805">
        <v>2</v>
      </c>
      <c r="AF2805">
        <v>0</v>
      </c>
      <c r="AG2805">
        <v>1</v>
      </c>
      <c r="AH2805">
        <v>1</v>
      </c>
      <c r="AI2805">
        <v>1</v>
      </c>
      <c r="AJ2805">
        <v>3</v>
      </c>
      <c r="AK2805">
        <v>3</v>
      </c>
      <c r="AL2805">
        <v>2</v>
      </c>
      <c r="AM2805">
        <v>1</v>
      </c>
      <c r="AN2805">
        <v>1</v>
      </c>
      <c r="AO2805">
        <v>1</v>
      </c>
      <c r="AP2805">
        <v>0</v>
      </c>
      <c r="AQ2805">
        <v>1</v>
      </c>
      <c r="AR2805">
        <v>1</v>
      </c>
      <c r="AS2805">
        <v>1</v>
      </c>
      <c r="AT2805">
        <v>2</v>
      </c>
      <c r="AU2805">
        <v>2</v>
      </c>
      <c r="AV2805">
        <v>1</v>
      </c>
      <c r="AW2805">
        <v>3</v>
      </c>
      <c r="AX2805" t="s">
        <v>20</v>
      </c>
      <c r="AY2805">
        <v>12</v>
      </c>
      <c r="AZ2805">
        <v>19</v>
      </c>
      <c r="BA2805" t="s">
        <v>21</v>
      </c>
      <c r="BB2805" t="s">
        <v>22</v>
      </c>
      <c r="BC2805">
        <v>2</v>
      </c>
      <c r="BD2805">
        <v>4</v>
      </c>
      <c r="BE2805">
        <v>5</v>
      </c>
      <c r="BF2805">
        <v>6</v>
      </c>
      <c r="BG2805">
        <v>7</v>
      </c>
      <c r="BH2805">
        <v>8</v>
      </c>
      <c r="BI2805">
        <v>9</v>
      </c>
      <c r="BJ2805" t="s">
        <v>23</v>
      </c>
      <c r="BK2805" t="s">
        <v>7</v>
      </c>
      <c r="BL2805">
        <v>11</v>
      </c>
      <c r="BM2805">
        <v>13</v>
      </c>
      <c r="BN2805">
        <v>14</v>
      </c>
      <c r="BO2805" t="s">
        <v>15</v>
      </c>
      <c r="BP2805" t="s">
        <v>16</v>
      </c>
      <c r="BQ2805" t="s">
        <v>24</v>
      </c>
      <c r="BR2805" t="s">
        <v>5</v>
      </c>
      <c r="BS2805" t="s">
        <v>6</v>
      </c>
      <c r="BT2805" t="s">
        <v>17</v>
      </c>
      <c r="BU2805" t="s">
        <v>25</v>
      </c>
      <c r="BV2805">
        <v>18</v>
      </c>
      <c r="BW2805">
        <v>20</v>
      </c>
      <c r="BX2805">
        <v>21</v>
      </c>
      <c r="BY2805">
        <v>22</v>
      </c>
      <c r="BZ2805" t="s">
        <v>18</v>
      </c>
      <c r="CA2805" t="s">
        <v>19</v>
      </c>
      <c r="CB2805" t="s">
        <v>26</v>
      </c>
      <c r="CC2805" t="s">
        <v>27</v>
      </c>
      <c r="CD2805" t="s">
        <v>28</v>
      </c>
      <c r="CE2805" t="s">
        <v>29</v>
      </c>
      <c r="CF2805" t="s">
        <v>8</v>
      </c>
      <c r="CG2805" t="s">
        <v>9</v>
      </c>
      <c r="CH2805" t="s">
        <v>10</v>
      </c>
      <c r="CI2805" t="s">
        <v>11</v>
      </c>
      <c r="CJ2805" t="s">
        <v>12</v>
      </c>
      <c r="CK2805" t="s">
        <v>13</v>
      </c>
      <c r="CL2805" t="s">
        <v>14</v>
      </c>
      <c r="CM2805" t="s">
        <v>30</v>
      </c>
      <c r="CN2805" t="s">
        <v>31</v>
      </c>
      <c r="CO2805" t="s">
        <v>32</v>
      </c>
    </row>
    <row r="2806" spans="1:93" hidden="1" x14ac:dyDescent="0.25">
      <c r="A2806">
        <v>390456135</v>
      </c>
      <c r="B2806" s="9"/>
      <c r="C2806">
        <v>28</v>
      </c>
      <c r="D2806">
        <v>1</v>
      </c>
      <c r="E2806">
        <v>0</v>
      </c>
      <c r="F2806">
        <v>0</v>
      </c>
      <c r="G2806">
        <v>0</v>
      </c>
      <c r="H2806">
        <v>1</v>
      </c>
      <c r="I2806">
        <v>1</v>
      </c>
      <c r="J2806">
        <v>0</v>
      </c>
      <c r="K2806">
        <v>1</v>
      </c>
      <c r="L2806">
        <v>1</v>
      </c>
      <c r="M2806">
        <v>1</v>
      </c>
      <c r="N2806">
        <v>0</v>
      </c>
      <c r="O2806">
        <v>0</v>
      </c>
      <c r="P2806">
        <v>0</v>
      </c>
      <c r="Q2806">
        <v>1</v>
      </c>
      <c r="R2806">
        <v>0</v>
      </c>
      <c r="S2806">
        <v>0</v>
      </c>
      <c r="T2806">
        <v>1</v>
      </c>
      <c r="U2806">
        <v>0</v>
      </c>
      <c r="V2806">
        <v>1</v>
      </c>
      <c r="W2806">
        <v>0</v>
      </c>
      <c r="X2806">
        <v>1</v>
      </c>
      <c r="Y2806">
        <v>1</v>
      </c>
      <c r="Z2806">
        <v>1</v>
      </c>
      <c r="AA2806">
        <v>0</v>
      </c>
      <c r="AB2806">
        <v>1</v>
      </c>
      <c r="AC2806">
        <v>3</v>
      </c>
      <c r="AD2806">
        <v>1</v>
      </c>
      <c r="AE2806">
        <v>2</v>
      </c>
      <c r="AF2806">
        <v>0</v>
      </c>
      <c r="AG2806">
        <v>1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1</v>
      </c>
      <c r="AN2806">
        <v>1</v>
      </c>
      <c r="AO2806">
        <v>1</v>
      </c>
      <c r="AP2806">
        <v>0</v>
      </c>
      <c r="AQ2806">
        <v>1</v>
      </c>
      <c r="AR2806">
        <v>0</v>
      </c>
      <c r="AS2806">
        <v>1</v>
      </c>
      <c r="AT2806">
        <v>1</v>
      </c>
      <c r="AU2806">
        <v>1</v>
      </c>
      <c r="AV2806">
        <v>1</v>
      </c>
      <c r="AW2806">
        <v>3</v>
      </c>
      <c r="AX2806" t="s">
        <v>20</v>
      </c>
      <c r="AY2806">
        <v>12</v>
      </c>
      <c r="AZ2806">
        <v>19</v>
      </c>
      <c r="BA2806" t="s">
        <v>21</v>
      </c>
      <c r="BB2806" t="s">
        <v>22</v>
      </c>
      <c r="BC2806">
        <v>2</v>
      </c>
      <c r="BD2806">
        <v>4</v>
      </c>
      <c r="BE2806">
        <v>5</v>
      </c>
      <c r="BF2806">
        <v>6</v>
      </c>
      <c r="BG2806">
        <v>7</v>
      </c>
      <c r="BH2806">
        <v>8</v>
      </c>
      <c r="BI2806">
        <v>9</v>
      </c>
      <c r="BJ2806" t="s">
        <v>23</v>
      </c>
      <c r="BK2806" t="s">
        <v>7</v>
      </c>
      <c r="BL2806">
        <v>11</v>
      </c>
      <c r="BM2806">
        <v>13</v>
      </c>
      <c r="BN2806">
        <v>14</v>
      </c>
      <c r="BO2806" t="s">
        <v>15</v>
      </c>
      <c r="BP2806" t="s">
        <v>16</v>
      </c>
      <c r="BQ2806" t="s">
        <v>24</v>
      </c>
      <c r="BR2806" t="s">
        <v>5</v>
      </c>
      <c r="BS2806" t="s">
        <v>6</v>
      </c>
      <c r="BT2806" t="s">
        <v>17</v>
      </c>
      <c r="BU2806" t="s">
        <v>25</v>
      </c>
      <c r="BV2806">
        <v>18</v>
      </c>
      <c r="BW2806">
        <v>20</v>
      </c>
      <c r="BX2806">
        <v>21</v>
      </c>
      <c r="BY2806">
        <v>22</v>
      </c>
      <c r="BZ2806" t="s">
        <v>18</v>
      </c>
      <c r="CA2806" t="s">
        <v>19</v>
      </c>
      <c r="CB2806" t="s">
        <v>26</v>
      </c>
      <c r="CC2806" t="s">
        <v>27</v>
      </c>
      <c r="CD2806" t="s">
        <v>28</v>
      </c>
      <c r="CE2806" t="s">
        <v>29</v>
      </c>
      <c r="CF2806" t="s">
        <v>8</v>
      </c>
      <c r="CG2806" t="s">
        <v>9</v>
      </c>
      <c r="CH2806" t="s">
        <v>10</v>
      </c>
      <c r="CI2806" t="s">
        <v>11</v>
      </c>
      <c r="CJ2806" t="s">
        <v>12</v>
      </c>
      <c r="CK2806" t="s">
        <v>13</v>
      </c>
      <c r="CL2806" t="s">
        <v>14</v>
      </c>
      <c r="CM2806" t="s">
        <v>30</v>
      </c>
      <c r="CN2806" t="s">
        <v>31</v>
      </c>
      <c r="CO2806" t="s">
        <v>32</v>
      </c>
    </row>
    <row r="2807" spans="1:93" hidden="1" x14ac:dyDescent="0.25">
      <c r="A2807">
        <v>390456146</v>
      </c>
      <c r="B2807" s="9"/>
      <c r="C2807">
        <v>50</v>
      </c>
      <c r="D2807">
        <v>1</v>
      </c>
      <c r="E2807">
        <v>1</v>
      </c>
      <c r="F2807">
        <v>1</v>
      </c>
      <c r="G2807">
        <v>1</v>
      </c>
      <c r="H2807">
        <v>1</v>
      </c>
      <c r="I2807">
        <v>1</v>
      </c>
      <c r="J2807">
        <v>1</v>
      </c>
      <c r="K2807">
        <v>1</v>
      </c>
      <c r="L2807">
        <v>1</v>
      </c>
      <c r="M2807">
        <v>1</v>
      </c>
      <c r="N2807">
        <v>0</v>
      </c>
      <c r="O2807">
        <v>1</v>
      </c>
      <c r="P2807">
        <v>1</v>
      </c>
      <c r="Q2807">
        <v>0</v>
      </c>
      <c r="R2807">
        <v>0</v>
      </c>
      <c r="S2807">
        <v>1</v>
      </c>
      <c r="T2807">
        <v>1</v>
      </c>
      <c r="U2807">
        <v>1</v>
      </c>
      <c r="V2807">
        <v>1</v>
      </c>
      <c r="W2807">
        <v>1</v>
      </c>
      <c r="X2807">
        <v>1</v>
      </c>
      <c r="Y2807">
        <v>1</v>
      </c>
      <c r="Z2807">
        <v>1</v>
      </c>
      <c r="AA2807">
        <v>1</v>
      </c>
      <c r="AB2807">
        <v>1</v>
      </c>
      <c r="AC2807">
        <v>3</v>
      </c>
      <c r="AD2807">
        <v>1</v>
      </c>
      <c r="AE2807">
        <v>2</v>
      </c>
      <c r="AF2807">
        <v>1</v>
      </c>
      <c r="AG2807">
        <v>1</v>
      </c>
      <c r="AH2807">
        <v>1</v>
      </c>
      <c r="AI2807">
        <v>1</v>
      </c>
      <c r="AJ2807">
        <v>3</v>
      </c>
      <c r="AK2807">
        <v>3</v>
      </c>
      <c r="AL2807">
        <v>1</v>
      </c>
      <c r="AM2807">
        <v>1</v>
      </c>
      <c r="AN2807">
        <v>1</v>
      </c>
      <c r="AO2807">
        <v>1</v>
      </c>
      <c r="AP2807">
        <v>0</v>
      </c>
      <c r="AQ2807">
        <v>1</v>
      </c>
      <c r="AR2807">
        <v>1</v>
      </c>
      <c r="AS2807">
        <v>1</v>
      </c>
      <c r="AT2807">
        <v>2</v>
      </c>
      <c r="AU2807">
        <v>2</v>
      </c>
      <c r="AV2807">
        <v>1</v>
      </c>
      <c r="AW2807">
        <v>3</v>
      </c>
      <c r="AX2807" t="s">
        <v>20</v>
      </c>
      <c r="AY2807">
        <v>12</v>
      </c>
      <c r="AZ2807">
        <v>19</v>
      </c>
      <c r="BA2807" t="s">
        <v>21</v>
      </c>
      <c r="BB2807" t="s">
        <v>22</v>
      </c>
      <c r="BC2807">
        <v>2</v>
      </c>
      <c r="BD2807">
        <v>4</v>
      </c>
      <c r="BE2807">
        <v>5</v>
      </c>
      <c r="BF2807">
        <v>6</v>
      </c>
      <c r="BG2807">
        <v>7</v>
      </c>
      <c r="BH2807">
        <v>8</v>
      </c>
      <c r="BI2807">
        <v>9</v>
      </c>
      <c r="BJ2807" t="s">
        <v>23</v>
      </c>
      <c r="BK2807" t="s">
        <v>7</v>
      </c>
      <c r="BL2807">
        <v>11</v>
      </c>
      <c r="BM2807">
        <v>13</v>
      </c>
      <c r="BN2807">
        <v>14</v>
      </c>
      <c r="BO2807" t="s">
        <v>15</v>
      </c>
      <c r="BP2807" t="s">
        <v>16</v>
      </c>
      <c r="BQ2807" t="s">
        <v>24</v>
      </c>
      <c r="BR2807" t="s">
        <v>5</v>
      </c>
      <c r="BS2807" t="s">
        <v>6</v>
      </c>
      <c r="BT2807" t="s">
        <v>17</v>
      </c>
      <c r="BU2807" t="s">
        <v>25</v>
      </c>
      <c r="BV2807">
        <v>18</v>
      </c>
      <c r="BW2807">
        <v>20</v>
      </c>
      <c r="BX2807">
        <v>21</v>
      </c>
      <c r="BY2807">
        <v>22</v>
      </c>
      <c r="BZ2807" t="s">
        <v>18</v>
      </c>
      <c r="CA2807" t="s">
        <v>19</v>
      </c>
      <c r="CB2807" t="s">
        <v>26</v>
      </c>
      <c r="CC2807" t="s">
        <v>27</v>
      </c>
      <c r="CD2807" t="s">
        <v>28</v>
      </c>
      <c r="CE2807" t="s">
        <v>29</v>
      </c>
      <c r="CF2807" t="s">
        <v>8</v>
      </c>
      <c r="CG2807" t="s">
        <v>9</v>
      </c>
      <c r="CH2807" t="s">
        <v>10</v>
      </c>
      <c r="CI2807" t="s">
        <v>11</v>
      </c>
      <c r="CJ2807" t="s">
        <v>12</v>
      </c>
      <c r="CK2807" t="s">
        <v>13</v>
      </c>
      <c r="CL2807" t="s">
        <v>14</v>
      </c>
      <c r="CM2807" t="s">
        <v>30</v>
      </c>
      <c r="CN2807" t="s">
        <v>31</v>
      </c>
      <c r="CO2807" t="s">
        <v>32</v>
      </c>
    </row>
    <row r="2808" spans="1:93" hidden="1" x14ac:dyDescent="0.25">
      <c r="A2808">
        <v>390456164</v>
      </c>
      <c r="B2808" s="9"/>
      <c r="C2808">
        <v>28</v>
      </c>
      <c r="D2808">
        <v>1</v>
      </c>
      <c r="E2808">
        <v>1</v>
      </c>
      <c r="F2808">
        <v>1</v>
      </c>
      <c r="G2808">
        <v>1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1</v>
      </c>
      <c r="P2808">
        <v>0</v>
      </c>
      <c r="Q2808">
        <v>1</v>
      </c>
      <c r="R2808">
        <v>1</v>
      </c>
      <c r="S2808">
        <v>0</v>
      </c>
      <c r="T2808">
        <v>0</v>
      </c>
      <c r="U2808">
        <v>0</v>
      </c>
      <c r="V2808">
        <v>1</v>
      </c>
      <c r="W2808">
        <v>0</v>
      </c>
      <c r="X2808">
        <v>0</v>
      </c>
      <c r="Y2808">
        <v>1</v>
      </c>
      <c r="Z2808">
        <v>1</v>
      </c>
      <c r="AA2808">
        <v>0</v>
      </c>
      <c r="AB2808">
        <v>0</v>
      </c>
      <c r="AC2808">
        <v>2</v>
      </c>
      <c r="AD2808">
        <v>0</v>
      </c>
      <c r="AE2808">
        <v>2</v>
      </c>
      <c r="AF2808">
        <v>0</v>
      </c>
      <c r="AG2808">
        <v>0</v>
      </c>
      <c r="AH2808">
        <v>0</v>
      </c>
      <c r="AI2808">
        <v>1</v>
      </c>
      <c r="AJ2808">
        <v>1</v>
      </c>
      <c r="AK2808">
        <v>2</v>
      </c>
      <c r="AL2808">
        <v>1</v>
      </c>
      <c r="AM2808">
        <v>1</v>
      </c>
      <c r="AN2808">
        <v>1</v>
      </c>
      <c r="AO2808">
        <v>1</v>
      </c>
      <c r="AP2808">
        <v>0</v>
      </c>
      <c r="AQ2808">
        <v>1</v>
      </c>
      <c r="AR2808">
        <v>1</v>
      </c>
      <c r="AS2808">
        <v>1</v>
      </c>
      <c r="AT2808">
        <v>2</v>
      </c>
      <c r="AU2808">
        <v>1</v>
      </c>
      <c r="AV2808">
        <v>0</v>
      </c>
      <c r="AW2808">
        <v>3</v>
      </c>
      <c r="AX2808" t="s">
        <v>20</v>
      </c>
      <c r="AY2808">
        <v>12</v>
      </c>
      <c r="AZ2808">
        <v>19</v>
      </c>
      <c r="BA2808" t="s">
        <v>21</v>
      </c>
      <c r="BB2808" t="s">
        <v>22</v>
      </c>
      <c r="BC2808">
        <v>2</v>
      </c>
      <c r="BD2808">
        <v>4</v>
      </c>
      <c r="BE2808">
        <v>5</v>
      </c>
      <c r="BF2808">
        <v>6</v>
      </c>
      <c r="BG2808">
        <v>7</v>
      </c>
      <c r="BH2808">
        <v>8</v>
      </c>
      <c r="BI2808">
        <v>9</v>
      </c>
      <c r="BJ2808" t="s">
        <v>23</v>
      </c>
      <c r="BK2808" t="s">
        <v>7</v>
      </c>
      <c r="BL2808">
        <v>11</v>
      </c>
      <c r="BM2808">
        <v>13</v>
      </c>
      <c r="BN2808">
        <v>14</v>
      </c>
      <c r="BO2808" t="s">
        <v>15</v>
      </c>
      <c r="BP2808" t="s">
        <v>16</v>
      </c>
      <c r="BQ2808" t="s">
        <v>24</v>
      </c>
      <c r="BR2808" t="s">
        <v>5</v>
      </c>
      <c r="BS2808" t="s">
        <v>6</v>
      </c>
      <c r="BT2808" t="s">
        <v>17</v>
      </c>
      <c r="BU2808" t="s">
        <v>25</v>
      </c>
      <c r="BV2808">
        <v>18</v>
      </c>
      <c r="BW2808">
        <v>20</v>
      </c>
      <c r="BX2808">
        <v>21</v>
      </c>
      <c r="BY2808">
        <v>22</v>
      </c>
      <c r="BZ2808" t="s">
        <v>18</v>
      </c>
      <c r="CA2808" t="s">
        <v>19</v>
      </c>
      <c r="CB2808" t="s">
        <v>26</v>
      </c>
      <c r="CC2808" t="s">
        <v>27</v>
      </c>
      <c r="CD2808" t="s">
        <v>28</v>
      </c>
      <c r="CE2808" t="s">
        <v>29</v>
      </c>
      <c r="CF2808" t="s">
        <v>8</v>
      </c>
      <c r="CG2808" t="s">
        <v>9</v>
      </c>
      <c r="CH2808" t="s">
        <v>10</v>
      </c>
      <c r="CI2808" t="s">
        <v>11</v>
      </c>
      <c r="CJ2808" t="s">
        <v>12</v>
      </c>
      <c r="CK2808" t="s">
        <v>13</v>
      </c>
      <c r="CL2808" t="s">
        <v>14</v>
      </c>
      <c r="CM2808" t="s">
        <v>30</v>
      </c>
      <c r="CN2808" t="s">
        <v>31</v>
      </c>
      <c r="CO2808" t="s">
        <v>32</v>
      </c>
    </row>
    <row r="2809" spans="1:93" hidden="1" x14ac:dyDescent="0.25">
      <c r="A2809">
        <v>390456178</v>
      </c>
      <c r="B2809" s="9"/>
      <c r="C2809">
        <v>24</v>
      </c>
      <c r="D2809">
        <v>1</v>
      </c>
      <c r="E2809">
        <v>0</v>
      </c>
      <c r="F2809">
        <v>1</v>
      </c>
      <c r="G2809">
        <v>0</v>
      </c>
      <c r="H2809">
        <v>0</v>
      </c>
      <c r="I2809">
        <v>0</v>
      </c>
      <c r="J2809">
        <v>0</v>
      </c>
      <c r="K2809">
        <v>1</v>
      </c>
      <c r="L2809">
        <v>1</v>
      </c>
      <c r="M2809">
        <v>0</v>
      </c>
      <c r="N2809">
        <v>0</v>
      </c>
      <c r="O2809">
        <v>1</v>
      </c>
      <c r="P2809">
        <v>0</v>
      </c>
      <c r="Q2809">
        <v>1</v>
      </c>
      <c r="R2809">
        <v>0</v>
      </c>
      <c r="S2809">
        <v>0</v>
      </c>
      <c r="T2809">
        <v>0</v>
      </c>
      <c r="U2809">
        <v>0</v>
      </c>
      <c r="V2809">
        <v>1</v>
      </c>
      <c r="W2809">
        <v>0</v>
      </c>
      <c r="X2809">
        <v>0</v>
      </c>
      <c r="Y2809">
        <v>1</v>
      </c>
      <c r="Z2809">
        <v>0</v>
      </c>
      <c r="AA2809">
        <v>0</v>
      </c>
      <c r="AB2809">
        <v>1</v>
      </c>
      <c r="AC2809">
        <v>2</v>
      </c>
      <c r="AD2809">
        <v>1</v>
      </c>
      <c r="AE2809">
        <v>2</v>
      </c>
      <c r="AF2809">
        <v>0</v>
      </c>
      <c r="AG2809">
        <v>0</v>
      </c>
      <c r="AH2809">
        <v>0</v>
      </c>
      <c r="AI2809">
        <v>1</v>
      </c>
      <c r="AJ2809">
        <v>0</v>
      </c>
      <c r="AK2809">
        <v>0</v>
      </c>
      <c r="AL2809">
        <v>0</v>
      </c>
      <c r="AM2809">
        <v>1</v>
      </c>
      <c r="AN2809">
        <v>1</v>
      </c>
      <c r="AO2809">
        <v>1</v>
      </c>
      <c r="AP2809">
        <v>0</v>
      </c>
      <c r="AQ2809">
        <v>1</v>
      </c>
      <c r="AR2809">
        <v>1</v>
      </c>
      <c r="AS2809">
        <v>1</v>
      </c>
      <c r="AT2809">
        <v>2</v>
      </c>
      <c r="AU2809">
        <v>1</v>
      </c>
      <c r="AV2809">
        <v>0</v>
      </c>
      <c r="AW2809">
        <v>3</v>
      </c>
      <c r="AX2809" t="s">
        <v>20</v>
      </c>
      <c r="AY2809">
        <v>12</v>
      </c>
      <c r="AZ2809">
        <v>19</v>
      </c>
      <c r="BA2809" t="s">
        <v>21</v>
      </c>
      <c r="BB2809" t="s">
        <v>22</v>
      </c>
      <c r="BC2809">
        <v>2</v>
      </c>
      <c r="BD2809">
        <v>4</v>
      </c>
      <c r="BE2809">
        <v>5</v>
      </c>
      <c r="BF2809">
        <v>6</v>
      </c>
      <c r="BG2809">
        <v>7</v>
      </c>
      <c r="BH2809">
        <v>8</v>
      </c>
      <c r="BI2809">
        <v>9</v>
      </c>
      <c r="BJ2809" t="s">
        <v>23</v>
      </c>
      <c r="BK2809" t="s">
        <v>7</v>
      </c>
      <c r="BL2809">
        <v>11</v>
      </c>
      <c r="BM2809">
        <v>13</v>
      </c>
      <c r="BN2809">
        <v>14</v>
      </c>
      <c r="BO2809" t="s">
        <v>15</v>
      </c>
      <c r="BP2809" t="s">
        <v>16</v>
      </c>
      <c r="BQ2809" t="s">
        <v>24</v>
      </c>
      <c r="BR2809" t="s">
        <v>5</v>
      </c>
      <c r="BS2809" t="s">
        <v>6</v>
      </c>
      <c r="BT2809" t="s">
        <v>17</v>
      </c>
      <c r="BU2809" t="s">
        <v>25</v>
      </c>
      <c r="BV2809">
        <v>18</v>
      </c>
      <c r="BW2809">
        <v>20</v>
      </c>
      <c r="BX2809">
        <v>21</v>
      </c>
      <c r="BY2809">
        <v>22</v>
      </c>
      <c r="BZ2809" t="s">
        <v>18</v>
      </c>
      <c r="CA2809" t="s">
        <v>19</v>
      </c>
      <c r="CB2809" t="s">
        <v>26</v>
      </c>
      <c r="CC2809" t="s">
        <v>27</v>
      </c>
      <c r="CD2809" t="s">
        <v>28</v>
      </c>
      <c r="CE2809" t="s">
        <v>29</v>
      </c>
      <c r="CF2809" t="s">
        <v>8</v>
      </c>
      <c r="CG2809" t="s">
        <v>9</v>
      </c>
      <c r="CH2809" t="s">
        <v>10</v>
      </c>
      <c r="CI2809" t="s">
        <v>11</v>
      </c>
      <c r="CJ2809" t="s">
        <v>12</v>
      </c>
      <c r="CK2809" t="s">
        <v>13</v>
      </c>
      <c r="CL2809" t="s">
        <v>14</v>
      </c>
      <c r="CM2809" t="s">
        <v>30</v>
      </c>
      <c r="CN2809" t="s">
        <v>31</v>
      </c>
      <c r="CO2809" t="s">
        <v>32</v>
      </c>
    </row>
    <row r="2810" spans="1:93" hidden="1" x14ac:dyDescent="0.25">
      <c r="A2810">
        <v>390456181</v>
      </c>
      <c r="B2810" s="9"/>
      <c r="C2810">
        <v>20</v>
      </c>
      <c r="D2810">
        <v>1</v>
      </c>
      <c r="E2810">
        <v>1</v>
      </c>
      <c r="F2810">
        <v>0</v>
      </c>
      <c r="G2810">
        <v>1</v>
      </c>
      <c r="H2810">
        <v>0</v>
      </c>
      <c r="I2810">
        <v>0</v>
      </c>
      <c r="J2810">
        <v>0</v>
      </c>
      <c r="K2810">
        <v>1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1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2</v>
      </c>
      <c r="AD2810">
        <v>1</v>
      </c>
      <c r="AE2810">
        <v>2</v>
      </c>
      <c r="AF2810">
        <v>0</v>
      </c>
      <c r="AG2810">
        <v>0</v>
      </c>
      <c r="AH2810">
        <v>0</v>
      </c>
      <c r="AI2810">
        <v>0</v>
      </c>
      <c r="AJ2810">
        <v>1</v>
      </c>
      <c r="AK2810">
        <v>1</v>
      </c>
      <c r="AL2810">
        <v>1</v>
      </c>
      <c r="AM2810">
        <v>1</v>
      </c>
      <c r="AN2810">
        <v>1</v>
      </c>
      <c r="AO2810">
        <v>1</v>
      </c>
      <c r="AP2810">
        <v>0</v>
      </c>
      <c r="AQ2810">
        <v>1</v>
      </c>
      <c r="AR2810">
        <v>0</v>
      </c>
      <c r="AS2810">
        <v>0</v>
      </c>
      <c r="AT2810">
        <v>1</v>
      </c>
      <c r="AU2810">
        <v>1</v>
      </c>
      <c r="AV2810">
        <v>1</v>
      </c>
      <c r="AW2810">
        <v>3</v>
      </c>
      <c r="AX2810" t="s">
        <v>20</v>
      </c>
      <c r="AY2810">
        <v>12</v>
      </c>
      <c r="AZ2810">
        <v>19</v>
      </c>
      <c r="BA2810" t="s">
        <v>21</v>
      </c>
      <c r="BB2810" t="s">
        <v>22</v>
      </c>
      <c r="BC2810">
        <v>2</v>
      </c>
      <c r="BD2810">
        <v>4</v>
      </c>
      <c r="BE2810">
        <v>5</v>
      </c>
      <c r="BF2810">
        <v>6</v>
      </c>
      <c r="BG2810">
        <v>7</v>
      </c>
      <c r="BH2810">
        <v>8</v>
      </c>
      <c r="BI2810">
        <v>9</v>
      </c>
      <c r="BJ2810" t="s">
        <v>23</v>
      </c>
      <c r="BK2810" t="s">
        <v>7</v>
      </c>
      <c r="BL2810">
        <v>11</v>
      </c>
      <c r="BM2810">
        <v>13</v>
      </c>
      <c r="BN2810">
        <v>14</v>
      </c>
      <c r="BO2810" t="s">
        <v>15</v>
      </c>
      <c r="BP2810" t="s">
        <v>16</v>
      </c>
      <c r="BQ2810" t="s">
        <v>24</v>
      </c>
      <c r="BR2810" t="s">
        <v>5</v>
      </c>
      <c r="BS2810" t="s">
        <v>6</v>
      </c>
      <c r="BT2810" t="s">
        <v>17</v>
      </c>
      <c r="BU2810" t="s">
        <v>25</v>
      </c>
      <c r="BV2810">
        <v>18</v>
      </c>
      <c r="BW2810">
        <v>20</v>
      </c>
      <c r="BX2810">
        <v>21</v>
      </c>
      <c r="BY2810">
        <v>22</v>
      </c>
      <c r="BZ2810" t="s">
        <v>18</v>
      </c>
      <c r="CA2810" t="s">
        <v>19</v>
      </c>
      <c r="CB2810" t="s">
        <v>26</v>
      </c>
      <c r="CC2810" t="s">
        <v>27</v>
      </c>
      <c r="CD2810" t="s">
        <v>28</v>
      </c>
      <c r="CE2810" t="s">
        <v>29</v>
      </c>
      <c r="CF2810" t="s">
        <v>8</v>
      </c>
      <c r="CG2810" t="s">
        <v>9</v>
      </c>
      <c r="CH2810" t="s">
        <v>10</v>
      </c>
      <c r="CI2810" t="s">
        <v>11</v>
      </c>
      <c r="CJ2810" t="s">
        <v>12</v>
      </c>
      <c r="CK2810" t="s">
        <v>13</v>
      </c>
      <c r="CL2810" t="s">
        <v>14</v>
      </c>
      <c r="CM2810" t="s">
        <v>30</v>
      </c>
      <c r="CN2810" t="s">
        <v>31</v>
      </c>
      <c r="CO2810" t="s">
        <v>32</v>
      </c>
    </row>
    <row r="2811" spans="1:93" hidden="1" x14ac:dyDescent="0.25">
      <c r="A2811">
        <v>390456185</v>
      </c>
      <c r="B2811" s="9"/>
      <c r="C2811">
        <v>30</v>
      </c>
      <c r="D2811">
        <v>1</v>
      </c>
      <c r="E2811">
        <v>0</v>
      </c>
      <c r="F2811">
        <v>0</v>
      </c>
      <c r="G2811">
        <v>0</v>
      </c>
      <c r="H2811">
        <v>1</v>
      </c>
      <c r="I2811">
        <v>0</v>
      </c>
      <c r="J2811">
        <v>1</v>
      </c>
      <c r="K2811">
        <v>1</v>
      </c>
      <c r="L2811">
        <v>1</v>
      </c>
      <c r="M2811">
        <v>0</v>
      </c>
      <c r="N2811">
        <v>0</v>
      </c>
      <c r="O2811">
        <v>1</v>
      </c>
      <c r="P2811">
        <v>1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1</v>
      </c>
      <c r="W2811">
        <v>1</v>
      </c>
      <c r="X2811">
        <v>0</v>
      </c>
      <c r="Y2811">
        <v>1</v>
      </c>
      <c r="Z2811">
        <v>0</v>
      </c>
      <c r="AA2811">
        <v>0</v>
      </c>
      <c r="AB2811">
        <v>0</v>
      </c>
      <c r="AC2811">
        <v>1</v>
      </c>
      <c r="AD2811">
        <v>1</v>
      </c>
      <c r="AE2811">
        <v>2</v>
      </c>
      <c r="AF2811">
        <v>0</v>
      </c>
      <c r="AG2811">
        <v>1</v>
      </c>
      <c r="AH2811">
        <v>0</v>
      </c>
      <c r="AI2811">
        <v>1</v>
      </c>
      <c r="AJ2811">
        <v>3</v>
      </c>
      <c r="AK2811">
        <v>1</v>
      </c>
      <c r="AL2811">
        <v>1</v>
      </c>
      <c r="AM2811">
        <v>1</v>
      </c>
      <c r="AN2811">
        <v>1</v>
      </c>
      <c r="AO2811">
        <v>1</v>
      </c>
      <c r="AP2811">
        <v>0</v>
      </c>
      <c r="AQ2811">
        <v>1</v>
      </c>
      <c r="AR2811">
        <v>0</v>
      </c>
      <c r="AS2811">
        <v>1</v>
      </c>
      <c r="AT2811">
        <v>2</v>
      </c>
      <c r="AU2811">
        <v>1</v>
      </c>
      <c r="AV2811">
        <v>1</v>
      </c>
      <c r="AW2811">
        <v>3</v>
      </c>
      <c r="AX2811" t="s">
        <v>20</v>
      </c>
      <c r="AY2811">
        <v>12</v>
      </c>
      <c r="AZ2811">
        <v>19</v>
      </c>
      <c r="BA2811" t="s">
        <v>21</v>
      </c>
      <c r="BB2811" t="s">
        <v>22</v>
      </c>
      <c r="BC2811">
        <v>2</v>
      </c>
      <c r="BD2811">
        <v>4</v>
      </c>
      <c r="BE2811">
        <v>5</v>
      </c>
      <c r="BF2811">
        <v>6</v>
      </c>
      <c r="BG2811">
        <v>7</v>
      </c>
      <c r="BH2811">
        <v>8</v>
      </c>
      <c r="BI2811">
        <v>9</v>
      </c>
      <c r="BJ2811" t="s">
        <v>23</v>
      </c>
      <c r="BK2811" t="s">
        <v>7</v>
      </c>
      <c r="BL2811">
        <v>11</v>
      </c>
      <c r="BM2811">
        <v>13</v>
      </c>
      <c r="BN2811">
        <v>14</v>
      </c>
      <c r="BO2811" t="s">
        <v>15</v>
      </c>
      <c r="BP2811" t="s">
        <v>16</v>
      </c>
      <c r="BQ2811" t="s">
        <v>24</v>
      </c>
      <c r="BR2811" t="s">
        <v>5</v>
      </c>
      <c r="BS2811" t="s">
        <v>6</v>
      </c>
      <c r="BT2811" t="s">
        <v>17</v>
      </c>
      <c r="BU2811" t="s">
        <v>25</v>
      </c>
      <c r="BV2811">
        <v>18</v>
      </c>
      <c r="BW2811">
        <v>20</v>
      </c>
      <c r="BX2811">
        <v>21</v>
      </c>
      <c r="BY2811">
        <v>22</v>
      </c>
      <c r="BZ2811" t="s">
        <v>18</v>
      </c>
      <c r="CA2811" t="s">
        <v>19</v>
      </c>
      <c r="CB2811" t="s">
        <v>26</v>
      </c>
      <c r="CC2811" t="s">
        <v>27</v>
      </c>
      <c r="CD2811" t="s">
        <v>28</v>
      </c>
      <c r="CE2811" t="s">
        <v>29</v>
      </c>
      <c r="CF2811" t="s">
        <v>8</v>
      </c>
      <c r="CG2811" t="s">
        <v>9</v>
      </c>
      <c r="CH2811" t="s">
        <v>10</v>
      </c>
      <c r="CI2811" t="s">
        <v>11</v>
      </c>
      <c r="CJ2811" t="s">
        <v>12</v>
      </c>
      <c r="CK2811" t="s">
        <v>13</v>
      </c>
      <c r="CL2811" t="s">
        <v>14</v>
      </c>
      <c r="CM2811" t="s">
        <v>30</v>
      </c>
      <c r="CN2811" t="s">
        <v>31</v>
      </c>
      <c r="CO2811" t="s">
        <v>32</v>
      </c>
    </row>
    <row r="2812" spans="1:93" hidden="1" x14ac:dyDescent="0.25">
      <c r="A2812">
        <v>390456214</v>
      </c>
      <c r="B2812" s="9"/>
      <c r="C2812">
        <v>40</v>
      </c>
      <c r="D2812">
        <v>1</v>
      </c>
      <c r="E2812">
        <v>1</v>
      </c>
      <c r="F2812">
        <v>1</v>
      </c>
      <c r="G2812">
        <v>1</v>
      </c>
      <c r="H2812">
        <v>0</v>
      </c>
      <c r="I2812">
        <v>0</v>
      </c>
      <c r="J2812">
        <v>1</v>
      </c>
      <c r="K2812">
        <v>1</v>
      </c>
      <c r="L2812">
        <v>1</v>
      </c>
      <c r="M2812">
        <v>0</v>
      </c>
      <c r="N2812">
        <v>1</v>
      </c>
      <c r="O2812">
        <v>1</v>
      </c>
      <c r="P2812">
        <v>1</v>
      </c>
      <c r="Q2812">
        <v>0</v>
      </c>
      <c r="R2812">
        <v>0</v>
      </c>
      <c r="S2812">
        <v>1</v>
      </c>
      <c r="T2812">
        <v>0</v>
      </c>
      <c r="U2812">
        <v>0</v>
      </c>
      <c r="V2812">
        <v>1</v>
      </c>
      <c r="W2812">
        <v>1</v>
      </c>
      <c r="X2812">
        <v>1</v>
      </c>
      <c r="Y2812">
        <v>1</v>
      </c>
      <c r="Z2812">
        <v>0</v>
      </c>
      <c r="AA2812">
        <v>1</v>
      </c>
      <c r="AB2812">
        <v>0</v>
      </c>
      <c r="AC2812">
        <v>2</v>
      </c>
      <c r="AD2812">
        <v>1</v>
      </c>
      <c r="AE2812">
        <v>2</v>
      </c>
      <c r="AF2812">
        <v>1</v>
      </c>
      <c r="AG2812">
        <v>1</v>
      </c>
      <c r="AH2812">
        <v>1</v>
      </c>
      <c r="AI2812">
        <v>1</v>
      </c>
      <c r="AJ2812">
        <v>2</v>
      </c>
      <c r="AK2812">
        <v>2</v>
      </c>
      <c r="AL2812">
        <v>2</v>
      </c>
      <c r="AM2812">
        <v>1</v>
      </c>
      <c r="AN2812">
        <v>1</v>
      </c>
      <c r="AO2812">
        <v>1</v>
      </c>
      <c r="AP2812">
        <v>0</v>
      </c>
      <c r="AQ2812">
        <v>1</v>
      </c>
      <c r="AR2812">
        <v>0</v>
      </c>
      <c r="AS2812">
        <v>1</v>
      </c>
      <c r="AT2812">
        <v>2</v>
      </c>
      <c r="AU2812">
        <v>1</v>
      </c>
      <c r="AV2812">
        <v>1</v>
      </c>
      <c r="AW2812">
        <v>3</v>
      </c>
      <c r="AX2812" t="s">
        <v>20</v>
      </c>
      <c r="AY2812">
        <v>12</v>
      </c>
      <c r="AZ2812">
        <v>19</v>
      </c>
      <c r="BA2812" t="s">
        <v>21</v>
      </c>
      <c r="BB2812" t="s">
        <v>22</v>
      </c>
      <c r="BC2812">
        <v>2</v>
      </c>
      <c r="BD2812">
        <v>4</v>
      </c>
      <c r="BE2812">
        <v>5</v>
      </c>
      <c r="BF2812">
        <v>6</v>
      </c>
      <c r="BG2812">
        <v>7</v>
      </c>
      <c r="BH2812">
        <v>8</v>
      </c>
      <c r="BI2812">
        <v>9</v>
      </c>
      <c r="BJ2812" t="s">
        <v>23</v>
      </c>
      <c r="BK2812" t="s">
        <v>7</v>
      </c>
      <c r="BL2812">
        <v>11</v>
      </c>
      <c r="BM2812">
        <v>13</v>
      </c>
      <c r="BN2812">
        <v>14</v>
      </c>
      <c r="BO2812" t="s">
        <v>15</v>
      </c>
      <c r="BP2812" t="s">
        <v>16</v>
      </c>
      <c r="BQ2812" t="s">
        <v>24</v>
      </c>
      <c r="BR2812" t="s">
        <v>5</v>
      </c>
      <c r="BS2812" t="s">
        <v>6</v>
      </c>
      <c r="BT2812" t="s">
        <v>17</v>
      </c>
      <c r="BU2812" t="s">
        <v>25</v>
      </c>
      <c r="BV2812">
        <v>18</v>
      </c>
      <c r="BW2812">
        <v>20</v>
      </c>
      <c r="BX2812">
        <v>21</v>
      </c>
      <c r="BY2812">
        <v>22</v>
      </c>
      <c r="BZ2812" t="s">
        <v>18</v>
      </c>
      <c r="CA2812" t="s">
        <v>19</v>
      </c>
      <c r="CB2812" t="s">
        <v>26</v>
      </c>
      <c r="CC2812" t="s">
        <v>27</v>
      </c>
      <c r="CD2812" t="s">
        <v>28</v>
      </c>
      <c r="CE2812" t="s">
        <v>29</v>
      </c>
      <c r="CF2812" t="s">
        <v>8</v>
      </c>
      <c r="CG2812" t="s">
        <v>9</v>
      </c>
      <c r="CH2812" t="s">
        <v>10</v>
      </c>
      <c r="CI2812" t="s">
        <v>11</v>
      </c>
      <c r="CJ2812" t="s">
        <v>12</v>
      </c>
      <c r="CK2812" t="s">
        <v>13</v>
      </c>
      <c r="CL2812" t="s">
        <v>14</v>
      </c>
      <c r="CM2812" t="s">
        <v>30</v>
      </c>
      <c r="CN2812" t="s">
        <v>31</v>
      </c>
      <c r="CO2812" t="s">
        <v>32</v>
      </c>
    </row>
    <row r="2813" spans="1:93" hidden="1" x14ac:dyDescent="0.25">
      <c r="A2813">
        <v>390456220</v>
      </c>
      <c r="B2813" s="9"/>
      <c r="C2813">
        <v>15</v>
      </c>
      <c r="D2813">
        <v>1</v>
      </c>
      <c r="E2813">
        <v>1</v>
      </c>
      <c r="F2813">
        <v>0</v>
      </c>
      <c r="G2813">
        <v>0</v>
      </c>
      <c r="H2813">
        <v>1</v>
      </c>
      <c r="I2813">
        <v>0</v>
      </c>
      <c r="J2813">
        <v>0</v>
      </c>
      <c r="K2813">
        <v>1</v>
      </c>
      <c r="L2813">
        <v>1</v>
      </c>
      <c r="M2813">
        <v>0</v>
      </c>
      <c r="N2813">
        <v>0</v>
      </c>
      <c r="O2813">
        <v>1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1</v>
      </c>
      <c r="AE2813">
        <v>2</v>
      </c>
      <c r="AF2813">
        <v>0</v>
      </c>
      <c r="AG2813">
        <v>0</v>
      </c>
      <c r="AH2813">
        <v>0</v>
      </c>
      <c r="AI2813">
        <v>1</v>
      </c>
      <c r="AJ2813">
        <v>1</v>
      </c>
      <c r="AK2813">
        <v>2</v>
      </c>
      <c r="AL2813">
        <v>2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3</v>
      </c>
      <c r="AX2813" t="s">
        <v>20</v>
      </c>
      <c r="AY2813">
        <v>12</v>
      </c>
      <c r="AZ2813">
        <v>19</v>
      </c>
      <c r="BA2813" t="s">
        <v>21</v>
      </c>
      <c r="BB2813" t="s">
        <v>22</v>
      </c>
      <c r="BC2813">
        <v>2</v>
      </c>
      <c r="BD2813">
        <v>4</v>
      </c>
      <c r="BE2813">
        <v>5</v>
      </c>
      <c r="BF2813">
        <v>6</v>
      </c>
      <c r="BG2813">
        <v>7</v>
      </c>
      <c r="BH2813">
        <v>8</v>
      </c>
      <c r="BI2813">
        <v>9</v>
      </c>
      <c r="BJ2813" t="s">
        <v>23</v>
      </c>
      <c r="BK2813" t="s">
        <v>7</v>
      </c>
      <c r="BL2813">
        <v>11</v>
      </c>
      <c r="BM2813">
        <v>13</v>
      </c>
      <c r="BN2813">
        <v>14</v>
      </c>
      <c r="BO2813" t="s">
        <v>15</v>
      </c>
      <c r="BP2813" t="s">
        <v>16</v>
      </c>
      <c r="BQ2813" t="s">
        <v>24</v>
      </c>
      <c r="BR2813" t="s">
        <v>5</v>
      </c>
      <c r="BS2813" t="s">
        <v>6</v>
      </c>
      <c r="BT2813" t="s">
        <v>17</v>
      </c>
      <c r="BU2813" t="s">
        <v>25</v>
      </c>
      <c r="BV2813">
        <v>18</v>
      </c>
      <c r="BW2813">
        <v>20</v>
      </c>
      <c r="BX2813">
        <v>21</v>
      </c>
      <c r="BY2813">
        <v>22</v>
      </c>
      <c r="BZ2813" t="s">
        <v>18</v>
      </c>
      <c r="CA2813" t="s">
        <v>19</v>
      </c>
      <c r="CB2813" t="s">
        <v>26</v>
      </c>
      <c r="CC2813" t="s">
        <v>27</v>
      </c>
      <c r="CD2813" t="s">
        <v>28</v>
      </c>
      <c r="CE2813" t="s">
        <v>29</v>
      </c>
      <c r="CF2813" t="s">
        <v>8</v>
      </c>
      <c r="CG2813" t="s">
        <v>9</v>
      </c>
      <c r="CH2813" t="s">
        <v>10</v>
      </c>
      <c r="CI2813" t="s">
        <v>11</v>
      </c>
      <c r="CJ2813" t="s">
        <v>12</v>
      </c>
      <c r="CK2813" t="s">
        <v>13</v>
      </c>
      <c r="CL2813" t="s">
        <v>14</v>
      </c>
      <c r="CM2813" t="s">
        <v>30</v>
      </c>
      <c r="CN2813" t="s">
        <v>31</v>
      </c>
      <c r="CO2813" t="s">
        <v>32</v>
      </c>
    </row>
    <row r="2814" spans="1:93" hidden="1" x14ac:dyDescent="0.25">
      <c r="A2814">
        <v>390456264</v>
      </c>
      <c r="B2814" s="9"/>
      <c r="C2814">
        <v>45</v>
      </c>
      <c r="D2814">
        <v>1</v>
      </c>
      <c r="E2814">
        <v>1</v>
      </c>
      <c r="F2814">
        <v>1</v>
      </c>
      <c r="G2814">
        <v>1</v>
      </c>
      <c r="H2814">
        <v>1</v>
      </c>
      <c r="I2814">
        <v>1</v>
      </c>
      <c r="J2814">
        <v>1</v>
      </c>
      <c r="K2814">
        <v>1</v>
      </c>
      <c r="L2814">
        <v>1</v>
      </c>
      <c r="M2814">
        <v>1</v>
      </c>
      <c r="N2814">
        <v>0</v>
      </c>
      <c r="O2814">
        <v>1</v>
      </c>
      <c r="P2814">
        <v>1</v>
      </c>
      <c r="Q2814">
        <v>0</v>
      </c>
      <c r="R2814">
        <v>0</v>
      </c>
      <c r="S2814">
        <v>0</v>
      </c>
      <c r="T2814">
        <v>1</v>
      </c>
      <c r="U2814">
        <v>1</v>
      </c>
      <c r="V2814">
        <v>1</v>
      </c>
      <c r="W2814">
        <v>1</v>
      </c>
      <c r="X2814">
        <v>1</v>
      </c>
      <c r="Y2814">
        <v>0</v>
      </c>
      <c r="Z2814">
        <v>1</v>
      </c>
      <c r="AA2814">
        <v>1</v>
      </c>
      <c r="AB2814">
        <v>1</v>
      </c>
      <c r="AC2814">
        <v>2</v>
      </c>
      <c r="AD2814">
        <v>0</v>
      </c>
      <c r="AE2814">
        <v>2</v>
      </c>
      <c r="AF2814">
        <v>0</v>
      </c>
      <c r="AG2814">
        <v>1</v>
      </c>
      <c r="AH2814">
        <v>1</v>
      </c>
      <c r="AI2814">
        <v>0</v>
      </c>
      <c r="AJ2814">
        <v>3</v>
      </c>
      <c r="AK2814">
        <v>3</v>
      </c>
      <c r="AL2814">
        <v>2</v>
      </c>
      <c r="AM2814">
        <v>1</v>
      </c>
      <c r="AN2814">
        <v>1</v>
      </c>
      <c r="AO2814">
        <v>1</v>
      </c>
      <c r="AP2814">
        <v>0</v>
      </c>
      <c r="AQ2814">
        <v>1</v>
      </c>
      <c r="AR2814">
        <v>1</v>
      </c>
      <c r="AS2814">
        <v>1</v>
      </c>
      <c r="AT2814">
        <v>2</v>
      </c>
      <c r="AU2814">
        <v>2</v>
      </c>
      <c r="AV2814">
        <v>1</v>
      </c>
      <c r="AW2814">
        <v>3</v>
      </c>
      <c r="AX2814" t="s">
        <v>20</v>
      </c>
      <c r="AY2814">
        <v>12</v>
      </c>
      <c r="AZ2814">
        <v>19</v>
      </c>
      <c r="BA2814" t="s">
        <v>21</v>
      </c>
      <c r="BB2814" t="s">
        <v>22</v>
      </c>
      <c r="BC2814">
        <v>2</v>
      </c>
      <c r="BD2814">
        <v>4</v>
      </c>
      <c r="BE2814">
        <v>5</v>
      </c>
      <c r="BF2814">
        <v>6</v>
      </c>
      <c r="BG2814">
        <v>7</v>
      </c>
      <c r="BH2814">
        <v>8</v>
      </c>
      <c r="BI2814">
        <v>9</v>
      </c>
      <c r="BJ2814" t="s">
        <v>23</v>
      </c>
      <c r="BK2814" t="s">
        <v>7</v>
      </c>
      <c r="BL2814">
        <v>11</v>
      </c>
      <c r="BM2814">
        <v>13</v>
      </c>
      <c r="BN2814">
        <v>14</v>
      </c>
      <c r="BO2814" t="s">
        <v>15</v>
      </c>
      <c r="BP2814" t="s">
        <v>16</v>
      </c>
      <c r="BQ2814" t="s">
        <v>24</v>
      </c>
      <c r="BR2814" t="s">
        <v>5</v>
      </c>
      <c r="BS2814" t="s">
        <v>6</v>
      </c>
      <c r="BT2814" t="s">
        <v>17</v>
      </c>
      <c r="BU2814" t="s">
        <v>25</v>
      </c>
      <c r="BV2814">
        <v>18</v>
      </c>
      <c r="BW2814">
        <v>20</v>
      </c>
      <c r="BX2814">
        <v>21</v>
      </c>
      <c r="BY2814">
        <v>22</v>
      </c>
      <c r="BZ2814" t="s">
        <v>18</v>
      </c>
      <c r="CA2814" t="s">
        <v>19</v>
      </c>
      <c r="CB2814" t="s">
        <v>26</v>
      </c>
      <c r="CC2814" t="s">
        <v>27</v>
      </c>
      <c r="CD2814" t="s">
        <v>28</v>
      </c>
      <c r="CE2814" t="s">
        <v>29</v>
      </c>
      <c r="CF2814" t="s">
        <v>8</v>
      </c>
      <c r="CG2814" t="s">
        <v>9</v>
      </c>
      <c r="CH2814" t="s">
        <v>10</v>
      </c>
      <c r="CI2814" t="s">
        <v>11</v>
      </c>
      <c r="CJ2814" t="s">
        <v>12</v>
      </c>
      <c r="CK2814" t="s">
        <v>13</v>
      </c>
      <c r="CL2814" t="s">
        <v>14</v>
      </c>
      <c r="CM2814" t="s">
        <v>30</v>
      </c>
      <c r="CN2814" t="s">
        <v>31</v>
      </c>
      <c r="CO2814" t="s">
        <v>32</v>
      </c>
    </row>
    <row r="2815" spans="1:93" hidden="1" x14ac:dyDescent="0.25">
      <c r="A2815">
        <v>390456272</v>
      </c>
      <c r="B2815" s="9"/>
      <c r="C2815">
        <v>25</v>
      </c>
      <c r="D2815">
        <v>1</v>
      </c>
      <c r="E2815">
        <v>1</v>
      </c>
      <c r="F2815">
        <v>0</v>
      </c>
      <c r="G2815">
        <v>1</v>
      </c>
      <c r="H2815">
        <v>1</v>
      </c>
      <c r="I2815">
        <v>0</v>
      </c>
      <c r="J2815">
        <v>0</v>
      </c>
      <c r="K2815">
        <v>1</v>
      </c>
      <c r="L2815">
        <v>1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1</v>
      </c>
      <c r="T2815">
        <v>0</v>
      </c>
      <c r="U2815">
        <v>0</v>
      </c>
      <c r="V2815">
        <v>1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2</v>
      </c>
      <c r="AF2815">
        <v>0</v>
      </c>
      <c r="AG2815">
        <v>0</v>
      </c>
      <c r="AH2815">
        <v>0</v>
      </c>
      <c r="AI2815">
        <v>1</v>
      </c>
      <c r="AJ2815">
        <v>3</v>
      </c>
      <c r="AK2815">
        <v>2</v>
      </c>
      <c r="AL2815">
        <v>1</v>
      </c>
      <c r="AM2815">
        <v>1</v>
      </c>
      <c r="AN2815">
        <v>1</v>
      </c>
      <c r="AO2815">
        <v>1</v>
      </c>
      <c r="AP2815">
        <v>0</v>
      </c>
      <c r="AQ2815">
        <v>1</v>
      </c>
      <c r="AR2815">
        <v>1</v>
      </c>
      <c r="AS2815">
        <v>1</v>
      </c>
      <c r="AT2815">
        <v>1</v>
      </c>
      <c r="AU2815">
        <v>1</v>
      </c>
      <c r="AV2815">
        <v>0</v>
      </c>
      <c r="AW2815">
        <v>3</v>
      </c>
      <c r="AX2815" t="s">
        <v>20</v>
      </c>
      <c r="AY2815">
        <v>12</v>
      </c>
      <c r="AZ2815">
        <v>19</v>
      </c>
      <c r="BA2815" t="s">
        <v>21</v>
      </c>
      <c r="BB2815" t="s">
        <v>22</v>
      </c>
      <c r="BC2815">
        <v>2</v>
      </c>
      <c r="BD2815">
        <v>4</v>
      </c>
      <c r="BE2815">
        <v>5</v>
      </c>
      <c r="BF2815">
        <v>6</v>
      </c>
      <c r="BG2815">
        <v>7</v>
      </c>
      <c r="BH2815">
        <v>8</v>
      </c>
      <c r="BI2815">
        <v>9</v>
      </c>
      <c r="BJ2815" t="s">
        <v>23</v>
      </c>
      <c r="BK2815" t="s">
        <v>7</v>
      </c>
      <c r="BL2815">
        <v>11</v>
      </c>
      <c r="BM2815">
        <v>13</v>
      </c>
      <c r="BN2815">
        <v>14</v>
      </c>
      <c r="BO2815" t="s">
        <v>15</v>
      </c>
      <c r="BP2815" t="s">
        <v>16</v>
      </c>
      <c r="BQ2815" t="s">
        <v>24</v>
      </c>
      <c r="BR2815" t="s">
        <v>5</v>
      </c>
      <c r="BS2815" t="s">
        <v>6</v>
      </c>
      <c r="BT2815" t="s">
        <v>17</v>
      </c>
      <c r="BU2815" t="s">
        <v>25</v>
      </c>
      <c r="BV2815">
        <v>18</v>
      </c>
      <c r="BW2815">
        <v>20</v>
      </c>
      <c r="BX2815">
        <v>21</v>
      </c>
      <c r="BY2815">
        <v>22</v>
      </c>
      <c r="BZ2815" t="s">
        <v>18</v>
      </c>
      <c r="CA2815" t="s">
        <v>19</v>
      </c>
      <c r="CB2815" t="s">
        <v>26</v>
      </c>
      <c r="CC2815" t="s">
        <v>27</v>
      </c>
      <c r="CD2815" t="s">
        <v>28</v>
      </c>
      <c r="CE2815" t="s">
        <v>29</v>
      </c>
      <c r="CF2815" t="s">
        <v>8</v>
      </c>
      <c r="CG2815" t="s">
        <v>9</v>
      </c>
      <c r="CH2815" t="s">
        <v>10</v>
      </c>
      <c r="CI2815" t="s">
        <v>11</v>
      </c>
      <c r="CJ2815" t="s">
        <v>12</v>
      </c>
      <c r="CK2815" t="s">
        <v>13</v>
      </c>
      <c r="CL2815" t="s">
        <v>14</v>
      </c>
      <c r="CM2815" t="s">
        <v>30</v>
      </c>
      <c r="CN2815" t="s">
        <v>31</v>
      </c>
      <c r="CO2815" t="s">
        <v>32</v>
      </c>
    </row>
    <row r="2816" spans="1:93" hidden="1" x14ac:dyDescent="0.25">
      <c r="A2816">
        <v>390456278</v>
      </c>
      <c r="B2816" s="9"/>
      <c r="C2816">
        <v>25</v>
      </c>
      <c r="D2816">
        <v>1</v>
      </c>
      <c r="E2816">
        <v>1</v>
      </c>
      <c r="F2816">
        <v>1</v>
      </c>
      <c r="G2816">
        <v>0</v>
      </c>
      <c r="H2816">
        <v>1</v>
      </c>
      <c r="I2816">
        <v>0</v>
      </c>
      <c r="J2816">
        <v>0</v>
      </c>
      <c r="K2816">
        <v>1</v>
      </c>
      <c r="L2816">
        <v>1</v>
      </c>
      <c r="M2816">
        <v>0</v>
      </c>
      <c r="N2816">
        <v>1</v>
      </c>
      <c r="O2816">
        <v>0</v>
      </c>
      <c r="P2816">
        <v>0</v>
      </c>
      <c r="Q2816">
        <v>1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2</v>
      </c>
      <c r="AF2816">
        <v>0</v>
      </c>
      <c r="AG2816">
        <v>0</v>
      </c>
      <c r="AH2816">
        <v>0</v>
      </c>
      <c r="AI2816">
        <v>0</v>
      </c>
      <c r="AJ2816">
        <v>3</v>
      </c>
      <c r="AK2816">
        <v>2</v>
      </c>
      <c r="AL2816">
        <v>2</v>
      </c>
      <c r="AM2816">
        <v>1</v>
      </c>
      <c r="AN2816">
        <v>1</v>
      </c>
      <c r="AO2816">
        <v>1</v>
      </c>
      <c r="AP2816">
        <v>0</v>
      </c>
      <c r="AQ2816">
        <v>1</v>
      </c>
      <c r="AR2816">
        <v>0</v>
      </c>
      <c r="AS2816">
        <v>1</v>
      </c>
      <c r="AT2816">
        <v>1</v>
      </c>
      <c r="AU2816">
        <v>1</v>
      </c>
      <c r="AV2816">
        <v>1</v>
      </c>
      <c r="AW2816">
        <v>3</v>
      </c>
      <c r="AX2816" t="s">
        <v>20</v>
      </c>
      <c r="AY2816">
        <v>12</v>
      </c>
      <c r="AZ2816">
        <v>19</v>
      </c>
      <c r="BA2816" t="s">
        <v>21</v>
      </c>
      <c r="BB2816" t="s">
        <v>22</v>
      </c>
      <c r="BC2816">
        <v>2</v>
      </c>
      <c r="BD2816">
        <v>4</v>
      </c>
      <c r="BE2816">
        <v>5</v>
      </c>
      <c r="BF2816">
        <v>6</v>
      </c>
      <c r="BG2816">
        <v>7</v>
      </c>
      <c r="BH2816">
        <v>8</v>
      </c>
      <c r="BI2816">
        <v>9</v>
      </c>
      <c r="BJ2816" t="s">
        <v>23</v>
      </c>
      <c r="BK2816" t="s">
        <v>7</v>
      </c>
      <c r="BL2816">
        <v>11</v>
      </c>
      <c r="BM2816">
        <v>13</v>
      </c>
      <c r="BN2816">
        <v>14</v>
      </c>
      <c r="BO2816" t="s">
        <v>15</v>
      </c>
      <c r="BP2816" t="s">
        <v>16</v>
      </c>
      <c r="BQ2816" t="s">
        <v>24</v>
      </c>
      <c r="BR2816" t="s">
        <v>5</v>
      </c>
      <c r="BS2816" t="s">
        <v>6</v>
      </c>
      <c r="BT2816" t="s">
        <v>17</v>
      </c>
      <c r="BU2816" t="s">
        <v>25</v>
      </c>
      <c r="BV2816">
        <v>18</v>
      </c>
      <c r="BW2816">
        <v>20</v>
      </c>
      <c r="BX2816">
        <v>21</v>
      </c>
      <c r="BY2816">
        <v>22</v>
      </c>
      <c r="BZ2816" t="s">
        <v>18</v>
      </c>
      <c r="CA2816" t="s">
        <v>19</v>
      </c>
      <c r="CB2816" t="s">
        <v>26</v>
      </c>
      <c r="CC2816" t="s">
        <v>27</v>
      </c>
      <c r="CD2816" t="s">
        <v>28</v>
      </c>
      <c r="CE2816" t="s">
        <v>29</v>
      </c>
      <c r="CF2816" t="s">
        <v>8</v>
      </c>
      <c r="CG2816" t="s">
        <v>9</v>
      </c>
      <c r="CH2816" t="s">
        <v>10</v>
      </c>
      <c r="CI2816" t="s">
        <v>11</v>
      </c>
      <c r="CJ2816" t="s">
        <v>12</v>
      </c>
      <c r="CK2816" t="s">
        <v>13</v>
      </c>
      <c r="CL2816" t="s">
        <v>14</v>
      </c>
      <c r="CM2816" t="s">
        <v>30</v>
      </c>
      <c r="CN2816" t="s">
        <v>31</v>
      </c>
      <c r="CO2816" t="s">
        <v>32</v>
      </c>
    </row>
    <row r="2817" spans="1:93" hidden="1" x14ac:dyDescent="0.25">
      <c r="A2817">
        <v>390456291</v>
      </c>
      <c r="B2817" s="9"/>
      <c r="C2817">
        <v>24</v>
      </c>
      <c r="D2817">
        <v>1</v>
      </c>
      <c r="E2817">
        <v>0</v>
      </c>
      <c r="F2817">
        <v>0</v>
      </c>
      <c r="G2817">
        <v>1</v>
      </c>
      <c r="H2817">
        <v>0</v>
      </c>
      <c r="I2817">
        <v>0</v>
      </c>
      <c r="J2817">
        <v>1</v>
      </c>
      <c r="K2817">
        <v>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1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2</v>
      </c>
      <c r="AD2817">
        <v>1</v>
      </c>
      <c r="AE2817">
        <v>2</v>
      </c>
      <c r="AF2817">
        <v>0</v>
      </c>
      <c r="AG2817">
        <v>0</v>
      </c>
      <c r="AH2817">
        <v>0</v>
      </c>
      <c r="AI2817">
        <v>0</v>
      </c>
      <c r="AJ2817">
        <v>3</v>
      </c>
      <c r="AK2817">
        <v>1</v>
      </c>
      <c r="AL2817">
        <v>1</v>
      </c>
      <c r="AM2817">
        <v>1</v>
      </c>
      <c r="AN2817">
        <v>1</v>
      </c>
      <c r="AO2817">
        <v>1</v>
      </c>
      <c r="AP2817">
        <v>0</v>
      </c>
      <c r="AQ2817">
        <v>1</v>
      </c>
      <c r="AR2817">
        <v>0</v>
      </c>
      <c r="AS2817">
        <v>1</v>
      </c>
      <c r="AT2817">
        <v>2</v>
      </c>
      <c r="AU2817">
        <v>1</v>
      </c>
      <c r="AV2817">
        <v>1</v>
      </c>
      <c r="AW2817">
        <v>3</v>
      </c>
      <c r="AX2817" t="s">
        <v>20</v>
      </c>
      <c r="AY2817">
        <v>12</v>
      </c>
      <c r="AZ2817">
        <v>19</v>
      </c>
      <c r="BA2817" t="s">
        <v>21</v>
      </c>
      <c r="BB2817" t="s">
        <v>22</v>
      </c>
      <c r="BC2817">
        <v>2</v>
      </c>
      <c r="BD2817">
        <v>4</v>
      </c>
      <c r="BE2817">
        <v>5</v>
      </c>
      <c r="BF2817">
        <v>6</v>
      </c>
      <c r="BG2817">
        <v>7</v>
      </c>
      <c r="BH2817">
        <v>8</v>
      </c>
      <c r="BI2817">
        <v>9</v>
      </c>
      <c r="BJ2817" t="s">
        <v>23</v>
      </c>
      <c r="BK2817" t="s">
        <v>7</v>
      </c>
      <c r="BL2817">
        <v>11</v>
      </c>
      <c r="BM2817">
        <v>13</v>
      </c>
      <c r="BN2817">
        <v>14</v>
      </c>
      <c r="BO2817" t="s">
        <v>15</v>
      </c>
      <c r="BP2817" t="s">
        <v>16</v>
      </c>
      <c r="BQ2817" t="s">
        <v>24</v>
      </c>
      <c r="BR2817" t="s">
        <v>5</v>
      </c>
      <c r="BS2817" t="s">
        <v>6</v>
      </c>
      <c r="BT2817" t="s">
        <v>17</v>
      </c>
      <c r="BU2817" t="s">
        <v>25</v>
      </c>
      <c r="BV2817">
        <v>18</v>
      </c>
      <c r="BW2817">
        <v>20</v>
      </c>
      <c r="BX2817">
        <v>21</v>
      </c>
      <c r="BY2817">
        <v>22</v>
      </c>
      <c r="BZ2817" t="s">
        <v>18</v>
      </c>
      <c r="CA2817" t="s">
        <v>19</v>
      </c>
      <c r="CB2817" t="s">
        <v>26</v>
      </c>
      <c r="CC2817" t="s">
        <v>27</v>
      </c>
      <c r="CD2817" t="s">
        <v>28</v>
      </c>
      <c r="CE2817" t="s">
        <v>29</v>
      </c>
      <c r="CF2817" t="s">
        <v>8</v>
      </c>
      <c r="CG2817" t="s">
        <v>9</v>
      </c>
      <c r="CH2817" t="s">
        <v>10</v>
      </c>
      <c r="CI2817" t="s">
        <v>11</v>
      </c>
      <c r="CJ2817" t="s">
        <v>12</v>
      </c>
      <c r="CK2817" t="s">
        <v>13</v>
      </c>
      <c r="CL2817" t="s">
        <v>14</v>
      </c>
      <c r="CM2817" t="s">
        <v>30</v>
      </c>
      <c r="CN2817" t="s">
        <v>31</v>
      </c>
      <c r="CO2817" t="s">
        <v>32</v>
      </c>
    </row>
    <row r="2818" spans="1:93" hidden="1" x14ac:dyDescent="0.25">
      <c r="A2818">
        <v>390456292</v>
      </c>
      <c r="B2818" s="9"/>
      <c r="C2818">
        <v>28</v>
      </c>
      <c r="D2818">
        <v>1</v>
      </c>
      <c r="E2818">
        <v>1</v>
      </c>
      <c r="F2818">
        <v>0</v>
      </c>
      <c r="G2818">
        <v>1</v>
      </c>
      <c r="H2818">
        <v>1</v>
      </c>
      <c r="I2818">
        <v>0</v>
      </c>
      <c r="J2818">
        <v>0</v>
      </c>
      <c r="K2818">
        <v>1</v>
      </c>
      <c r="L2818">
        <v>0</v>
      </c>
      <c r="M2818">
        <v>0</v>
      </c>
      <c r="N2818">
        <v>0</v>
      </c>
      <c r="O2818">
        <v>1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1</v>
      </c>
      <c r="W2818">
        <v>1</v>
      </c>
      <c r="X2818">
        <v>1</v>
      </c>
      <c r="Y2818">
        <v>0</v>
      </c>
      <c r="Z2818">
        <v>0</v>
      </c>
      <c r="AA2818">
        <v>0</v>
      </c>
      <c r="AB2818">
        <v>0</v>
      </c>
      <c r="AC2818">
        <v>2</v>
      </c>
      <c r="AD2818">
        <v>0</v>
      </c>
      <c r="AE2818">
        <v>1</v>
      </c>
      <c r="AF2818">
        <v>0</v>
      </c>
      <c r="AG2818">
        <v>0</v>
      </c>
      <c r="AH2818">
        <v>0</v>
      </c>
      <c r="AI2818">
        <v>0</v>
      </c>
      <c r="AJ2818">
        <v>2</v>
      </c>
      <c r="AK2818">
        <v>2</v>
      </c>
      <c r="AL2818">
        <v>2</v>
      </c>
      <c r="AM2818">
        <v>1</v>
      </c>
      <c r="AN2818">
        <v>1</v>
      </c>
      <c r="AO2818">
        <v>1</v>
      </c>
      <c r="AP2818">
        <v>0</v>
      </c>
      <c r="AQ2818">
        <v>1</v>
      </c>
      <c r="AR2818">
        <v>1</v>
      </c>
      <c r="AS2818">
        <v>1</v>
      </c>
      <c r="AT2818">
        <v>2</v>
      </c>
      <c r="AU2818">
        <v>1</v>
      </c>
      <c r="AV2818">
        <v>1</v>
      </c>
      <c r="AW2818">
        <v>3</v>
      </c>
      <c r="AX2818" t="s">
        <v>20</v>
      </c>
      <c r="AY2818">
        <v>12</v>
      </c>
      <c r="AZ2818">
        <v>19</v>
      </c>
      <c r="BA2818" t="s">
        <v>21</v>
      </c>
      <c r="BB2818" t="s">
        <v>22</v>
      </c>
      <c r="BC2818">
        <v>2</v>
      </c>
      <c r="BD2818">
        <v>4</v>
      </c>
      <c r="BE2818">
        <v>5</v>
      </c>
      <c r="BF2818">
        <v>6</v>
      </c>
      <c r="BG2818">
        <v>7</v>
      </c>
      <c r="BH2818">
        <v>8</v>
      </c>
      <c r="BI2818">
        <v>9</v>
      </c>
      <c r="BJ2818" t="s">
        <v>23</v>
      </c>
      <c r="BK2818" t="s">
        <v>7</v>
      </c>
      <c r="BL2818">
        <v>11</v>
      </c>
      <c r="BM2818">
        <v>13</v>
      </c>
      <c r="BN2818">
        <v>14</v>
      </c>
      <c r="BO2818" t="s">
        <v>15</v>
      </c>
      <c r="BP2818" t="s">
        <v>16</v>
      </c>
      <c r="BQ2818" t="s">
        <v>24</v>
      </c>
      <c r="BR2818" t="s">
        <v>5</v>
      </c>
      <c r="BS2818" t="s">
        <v>6</v>
      </c>
      <c r="BT2818" t="s">
        <v>17</v>
      </c>
      <c r="BU2818" t="s">
        <v>25</v>
      </c>
      <c r="BV2818">
        <v>18</v>
      </c>
      <c r="BW2818">
        <v>20</v>
      </c>
      <c r="BX2818">
        <v>21</v>
      </c>
      <c r="BY2818">
        <v>22</v>
      </c>
      <c r="BZ2818" t="s">
        <v>18</v>
      </c>
      <c r="CA2818" t="s">
        <v>19</v>
      </c>
      <c r="CB2818" t="s">
        <v>26</v>
      </c>
      <c r="CC2818" t="s">
        <v>27</v>
      </c>
      <c r="CD2818" t="s">
        <v>28</v>
      </c>
      <c r="CE2818" t="s">
        <v>29</v>
      </c>
      <c r="CF2818" t="s">
        <v>8</v>
      </c>
      <c r="CG2818" t="s">
        <v>9</v>
      </c>
      <c r="CH2818" t="s">
        <v>10</v>
      </c>
      <c r="CI2818" t="s">
        <v>11</v>
      </c>
      <c r="CJ2818" t="s">
        <v>12</v>
      </c>
      <c r="CK2818" t="s">
        <v>13</v>
      </c>
      <c r="CL2818" t="s">
        <v>14</v>
      </c>
      <c r="CM2818" t="s">
        <v>30</v>
      </c>
      <c r="CN2818" t="s">
        <v>31</v>
      </c>
      <c r="CO2818" t="s">
        <v>32</v>
      </c>
    </row>
    <row r="2819" spans="1:93" hidden="1" x14ac:dyDescent="0.25">
      <c r="A2819">
        <v>390456299</v>
      </c>
      <c r="B2819" s="9"/>
      <c r="C2819">
        <v>41</v>
      </c>
      <c r="D2819">
        <v>1</v>
      </c>
      <c r="E2819">
        <v>1</v>
      </c>
      <c r="F2819">
        <v>1</v>
      </c>
      <c r="G2819">
        <v>1</v>
      </c>
      <c r="H2819">
        <v>0</v>
      </c>
      <c r="I2819">
        <v>0</v>
      </c>
      <c r="J2819">
        <v>0</v>
      </c>
      <c r="K2819">
        <v>1</v>
      </c>
      <c r="L2819">
        <v>1</v>
      </c>
      <c r="M2819">
        <v>1</v>
      </c>
      <c r="N2819">
        <v>0</v>
      </c>
      <c r="O2819">
        <v>1</v>
      </c>
      <c r="P2819">
        <v>1</v>
      </c>
      <c r="Q2819">
        <v>1</v>
      </c>
      <c r="R2819">
        <v>0</v>
      </c>
      <c r="S2819">
        <v>1</v>
      </c>
      <c r="T2819">
        <v>1</v>
      </c>
      <c r="U2819">
        <v>1</v>
      </c>
      <c r="V2819">
        <v>1</v>
      </c>
      <c r="W2819">
        <v>1</v>
      </c>
      <c r="X2819">
        <v>0</v>
      </c>
      <c r="Y2819">
        <v>1</v>
      </c>
      <c r="Z2819">
        <v>1</v>
      </c>
      <c r="AA2819">
        <v>1</v>
      </c>
      <c r="AB2819">
        <v>1</v>
      </c>
      <c r="AC2819">
        <v>2</v>
      </c>
      <c r="AD2819">
        <v>0</v>
      </c>
      <c r="AE2819">
        <v>2</v>
      </c>
      <c r="AF2819">
        <v>1</v>
      </c>
      <c r="AG2819">
        <v>1</v>
      </c>
      <c r="AH2819">
        <v>1</v>
      </c>
      <c r="AI2819">
        <v>0</v>
      </c>
      <c r="AJ2819">
        <v>2</v>
      </c>
      <c r="AK2819">
        <v>2</v>
      </c>
      <c r="AL2819">
        <v>1</v>
      </c>
      <c r="AM2819">
        <v>1</v>
      </c>
      <c r="AN2819">
        <v>1</v>
      </c>
      <c r="AO2819">
        <v>1</v>
      </c>
      <c r="AP2819">
        <v>0</v>
      </c>
      <c r="AQ2819">
        <v>1</v>
      </c>
      <c r="AR2819">
        <v>0</v>
      </c>
      <c r="AS2819">
        <v>1</v>
      </c>
      <c r="AT2819">
        <v>2</v>
      </c>
      <c r="AU2819">
        <v>2</v>
      </c>
      <c r="AV2819">
        <v>1</v>
      </c>
      <c r="AW2819">
        <v>3</v>
      </c>
      <c r="AX2819" t="s">
        <v>20</v>
      </c>
      <c r="AY2819">
        <v>12</v>
      </c>
      <c r="AZ2819">
        <v>19</v>
      </c>
      <c r="BA2819" t="s">
        <v>21</v>
      </c>
      <c r="BB2819" t="s">
        <v>22</v>
      </c>
      <c r="BC2819">
        <v>2</v>
      </c>
      <c r="BD2819">
        <v>4</v>
      </c>
      <c r="BE2819">
        <v>5</v>
      </c>
      <c r="BF2819">
        <v>6</v>
      </c>
      <c r="BG2819">
        <v>7</v>
      </c>
      <c r="BH2819">
        <v>8</v>
      </c>
      <c r="BI2819">
        <v>9</v>
      </c>
      <c r="BJ2819" t="s">
        <v>23</v>
      </c>
      <c r="BK2819" t="s">
        <v>7</v>
      </c>
      <c r="BL2819">
        <v>11</v>
      </c>
      <c r="BM2819">
        <v>13</v>
      </c>
      <c r="BN2819">
        <v>14</v>
      </c>
      <c r="BO2819" t="s">
        <v>15</v>
      </c>
      <c r="BP2819" t="s">
        <v>16</v>
      </c>
      <c r="BQ2819" t="s">
        <v>24</v>
      </c>
      <c r="BR2819" t="s">
        <v>5</v>
      </c>
      <c r="BS2819" t="s">
        <v>6</v>
      </c>
      <c r="BT2819" t="s">
        <v>17</v>
      </c>
      <c r="BU2819" t="s">
        <v>25</v>
      </c>
      <c r="BV2819">
        <v>18</v>
      </c>
      <c r="BW2819">
        <v>20</v>
      </c>
      <c r="BX2819">
        <v>21</v>
      </c>
      <c r="BY2819">
        <v>22</v>
      </c>
      <c r="BZ2819" t="s">
        <v>18</v>
      </c>
      <c r="CA2819" t="s">
        <v>19</v>
      </c>
      <c r="CB2819" t="s">
        <v>26</v>
      </c>
      <c r="CC2819" t="s">
        <v>27</v>
      </c>
      <c r="CD2819" t="s">
        <v>28</v>
      </c>
      <c r="CE2819" t="s">
        <v>29</v>
      </c>
      <c r="CF2819" t="s">
        <v>8</v>
      </c>
      <c r="CG2819" t="s">
        <v>9</v>
      </c>
      <c r="CH2819" t="s">
        <v>10</v>
      </c>
      <c r="CI2819" t="s">
        <v>11</v>
      </c>
      <c r="CJ2819" t="s">
        <v>12</v>
      </c>
      <c r="CK2819" t="s">
        <v>13</v>
      </c>
      <c r="CL2819" t="s">
        <v>14</v>
      </c>
      <c r="CM2819" t="s">
        <v>30</v>
      </c>
      <c r="CN2819" t="s">
        <v>31</v>
      </c>
      <c r="CO2819" t="s">
        <v>32</v>
      </c>
    </row>
    <row r="2820" spans="1:93" hidden="1" x14ac:dyDescent="0.25">
      <c r="A2820">
        <v>390456311</v>
      </c>
      <c r="B2820" s="9"/>
      <c r="C2820">
        <v>33</v>
      </c>
      <c r="D2820">
        <v>1</v>
      </c>
      <c r="E2820">
        <v>0</v>
      </c>
      <c r="F2820">
        <v>1</v>
      </c>
      <c r="G2820">
        <v>1</v>
      </c>
      <c r="H2820">
        <v>1</v>
      </c>
      <c r="I2820">
        <v>1</v>
      </c>
      <c r="J2820">
        <v>1</v>
      </c>
      <c r="K2820">
        <v>1</v>
      </c>
      <c r="L2820">
        <v>0</v>
      </c>
      <c r="M2820">
        <v>0</v>
      </c>
      <c r="N2820">
        <v>0</v>
      </c>
      <c r="O2820">
        <v>1</v>
      </c>
      <c r="P2820">
        <v>1</v>
      </c>
      <c r="Q2820">
        <v>1</v>
      </c>
      <c r="R2820">
        <v>0</v>
      </c>
      <c r="S2820">
        <v>0</v>
      </c>
      <c r="T2820">
        <v>0</v>
      </c>
      <c r="U2820">
        <v>0</v>
      </c>
      <c r="V2820">
        <v>1</v>
      </c>
      <c r="W2820">
        <v>1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1</v>
      </c>
      <c r="AD2820">
        <v>1</v>
      </c>
      <c r="AE2820">
        <v>2</v>
      </c>
      <c r="AF2820">
        <v>0</v>
      </c>
      <c r="AG2820">
        <v>1</v>
      </c>
      <c r="AH2820">
        <v>0</v>
      </c>
      <c r="AI2820">
        <v>1</v>
      </c>
      <c r="AJ2820">
        <v>3</v>
      </c>
      <c r="AK2820">
        <v>2</v>
      </c>
      <c r="AL2820">
        <v>2</v>
      </c>
      <c r="AM2820">
        <v>1</v>
      </c>
      <c r="AN2820">
        <v>1</v>
      </c>
      <c r="AO2820">
        <v>1</v>
      </c>
      <c r="AP2820">
        <v>0</v>
      </c>
      <c r="AQ2820">
        <v>1</v>
      </c>
      <c r="AR2820">
        <v>0</v>
      </c>
      <c r="AS2820">
        <v>1</v>
      </c>
      <c r="AT2820">
        <v>2</v>
      </c>
      <c r="AU2820">
        <v>1</v>
      </c>
      <c r="AV2820">
        <v>0</v>
      </c>
      <c r="AW2820">
        <v>3</v>
      </c>
      <c r="AX2820" t="s">
        <v>20</v>
      </c>
      <c r="AY2820">
        <v>12</v>
      </c>
      <c r="AZ2820">
        <v>19</v>
      </c>
      <c r="BA2820" t="s">
        <v>21</v>
      </c>
      <c r="BB2820" t="s">
        <v>22</v>
      </c>
      <c r="BC2820">
        <v>2</v>
      </c>
      <c r="BD2820">
        <v>4</v>
      </c>
      <c r="BE2820">
        <v>5</v>
      </c>
      <c r="BF2820">
        <v>6</v>
      </c>
      <c r="BG2820">
        <v>7</v>
      </c>
      <c r="BH2820">
        <v>8</v>
      </c>
      <c r="BI2820">
        <v>9</v>
      </c>
      <c r="BJ2820" t="s">
        <v>23</v>
      </c>
      <c r="BK2820" t="s">
        <v>7</v>
      </c>
      <c r="BL2820">
        <v>11</v>
      </c>
      <c r="BM2820">
        <v>13</v>
      </c>
      <c r="BN2820">
        <v>14</v>
      </c>
      <c r="BO2820" t="s">
        <v>15</v>
      </c>
      <c r="BP2820" t="s">
        <v>16</v>
      </c>
      <c r="BQ2820" t="s">
        <v>24</v>
      </c>
      <c r="BR2820" t="s">
        <v>5</v>
      </c>
      <c r="BS2820" t="s">
        <v>6</v>
      </c>
      <c r="BT2820" t="s">
        <v>17</v>
      </c>
      <c r="BU2820" t="s">
        <v>25</v>
      </c>
      <c r="BV2820">
        <v>18</v>
      </c>
      <c r="BW2820">
        <v>20</v>
      </c>
      <c r="BX2820">
        <v>21</v>
      </c>
      <c r="BY2820">
        <v>22</v>
      </c>
      <c r="BZ2820" t="s">
        <v>18</v>
      </c>
      <c r="CA2820" t="s">
        <v>19</v>
      </c>
      <c r="CB2820" t="s">
        <v>26</v>
      </c>
      <c r="CC2820" t="s">
        <v>27</v>
      </c>
      <c r="CD2820" t="s">
        <v>28</v>
      </c>
      <c r="CE2820" t="s">
        <v>29</v>
      </c>
      <c r="CF2820" t="s">
        <v>8</v>
      </c>
      <c r="CG2820" t="s">
        <v>9</v>
      </c>
      <c r="CH2820" t="s">
        <v>10</v>
      </c>
      <c r="CI2820" t="s">
        <v>11</v>
      </c>
      <c r="CJ2820" t="s">
        <v>12</v>
      </c>
      <c r="CK2820" t="s">
        <v>13</v>
      </c>
      <c r="CL2820" t="s">
        <v>14</v>
      </c>
      <c r="CM2820" t="s">
        <v>30</v>
      </c>
      <c r="CN2820" t="s">
        <v>31</v>
      </c>
      <c r="CO2820" t="s">
        <v>32</v>
      </c>
    </row>
    <row r="2821" spans="1:93" hidden="1" x14ac:dyDescent="0.25">
      <c r="A2821">
        <v>390456320</v>
      </c>
      <c r="B2821" s="9"/>
      <c r="C2821">
        <v>22</v>
      </c>
      <c r="D2821">
        <v>1</v>
      </c>
      <c r="E2821">
        <v>1</v>
      </c>
      <c r="F2821">
        <v>0</v>
      </c>
      <c r="G2821">
        <v>1</v>
      </c>
      <c r="H2821">
        <v>0</v>
      </c>
      <c r="I2821">
        <v>0</v>
      </c>
      <c r="J2821">
        <v>1</v>
      </c>
      <c r="K2821">
        <v>1</v>
      </c>
      <c r="L2821">
        <v>1</v>
      </c>
      <c r="M2821">
        <v>0</v>
      </c>
      <c r="N2821">
        <v>0</v>
      </c>
      <c r="O2821">
        <v>1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1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1</v>
      </c>
      <c r="AC2821">
        <v>1</v>
      </c>
      <c r="AD2821">
        <v>1</v>
      </c>
      <c r="AE2821">
        <v>1</v>
      </c>
      <c r="AF2821">
        <v>0</v>
      </c>
      <c r="AG2821">
        <v>0</v>
      </c>
      <c r="AH2821">
        <v>0</v>
      </c>
      <c r="AI2821">
        <v>1</v>
      </c>
      <c r="AJ2821">
        <v>0</v>
      </c>
      <c r="AK2821">
        <v>0</v>
      </c>
      <c r="AL2821">
        <v>0</v>
      </c>
      <c r="AM2821">
        <v>1</v>
      </c>
      <c r="AN2821">
        <v>1</v>
      </c>
      <c r="AO2821">
        <v>1</v>
      </c>
      <c r="AP2821">
        <v>0</v>
      </c>
      <c r="AQ2821">
        <v>1</v>
      </c>
      <c r="AR2821">
        <v>0</v>
      </c>
      <c r="AS2821">
        <v>1</v>
      </c>
      <c r="AT2821">
        <v>2</v>
      </c>
      <c r="AU2821">
        <v>1</v>
      </c>
      <c r="AV2821">
        <v>1</v>
      </c>
      <c r="AW2821">
        <v>3</v>
      </c>
      <c r="AX2821" t="s">
        <v>20</v>
      </c>
      <c r="AY2821">
        <v>12</v>
      </c>
      <c r="AZ2821">
        <v>19</v>
      </c>
      <c r="BA2821" t="s">
        <v>21</v>
      </c>
      <c r="BB2821" t="s">
        <v>22</v>
      </c>
      <c r="BC2821">
        <v>2</v>
      </c>
      <c r="BD2821">
        <v>4</v>
      </c>
      <c r="BE2821">
        <v>5</v>
      </c>
      <c r="BF2821">
        <v>6</v>
      </c>
      <c r="BG2821">
        <v>7</v>
      </c>
      <c r="BH2821">
        <v>8</v>
      </c>
      <c r="BI2821">
        <v>9</v>
      </c>
      <c r="BJ2821" t="s">
        <v>23</v>
      </c>
      <c r="BK2821" t="s">
        <v>7</v>
      </c>
      <c r="BL2821">
        <v>11</v>
      </c>
      <c r="BM2821">
        <v>13</v>
      </c>
      <c r="BN2821">
        <v>14</v>
      </c>
      <c r="BO2821" t="s">
        <v>15</v>
      </c>
      <c r="BP2821" t="s">
        <v>16</v>
      </c>
      <c r="BQ2821" t="s">
        <v>24</v>
      </c>
      <c r="BR2821" t="s">
        <v>5</v>
      </c>
      <c r="BS2821" t="s">
        <v>6</v>
      </c>
      <c r="BT2821" t="s">
        <v>17</v>
      </c>
      <c r="BU2821" t="s">
        <v>25</v>
      </c>
      <c r="BV2821">
        <v>18</v>
      </c>
      <c r="BW2821">
        <v>20</v>
      </c>
      <c r="BX2821">
        <v>21</v>
      </c>
      <c r="BY2821">
        <v>22</v>
      </c>
      <c r="BZ2821" t="s">
        <v>18</v>
      </c>
      <c r="CA2821" t="s">
        <v>19</v>
      </c>
      <c r="CB2821" t="s">
        <v>26</v>
      </c>
      <c r="CC2821" t="s">
        <v>27</v>
      </c>
      <c r="CD2821" t="s">
        <v>28</v>
      </c>
      <c r="CE2821" t="s">
        <v>29</v>
      </c>
      <c r="CF2821" t="s">
        <v>8</v>
      </c>
      <c r="CG2821" t="s">
        <v>9</v>
      </c>
      <c r="CH2821" t="s">
        <v>10</v>
      </c>
      <c r="CI2821" t="s">
        <v>11</v>
      </c>
      <c r="CJ2821" t="s">
        <v>12</v>
      </c>
      <c r="CK2821" t="s">
        <v>13</v>
      </c>
      <c r="CL2821" t="s">
        <v>14</v>
      </c>
      <c r="CM2821" t="s">
        <v>30</v>
      </c>
      <c r="CN2821" t="s">
        <v>31</v>
      </c>
      <c r="CO2821" t="s">
        <v>32</v>
      </c>
    </row>
    <row r="2822" spans="1:93" hidden="1" x14ac:dyDescent="0.25">
      <c r="A2822">
        <v>390456330</v>
      </c>
      <c r="B2822" s="9"/>
      <c r="C2822">
        <v>45</v>
      </c>
      <c r="D2822">
        <v>1</v>
      </c>
      <c r="E2822">
        <v>1</v>
      </c>
      <c r="F2822">
        <v>0</v>
      </c>
      <c r="G2822">
        <v>1</v>
      </c>
      <c r="H2822">
        <v>1</v>
      </c>
      <c r="I2822">
        <v>1</v>
      </c>
      <c r="J2822">
        <v>1</v>
      </c>
      <c r="K2822">
        <v>1</v>
      </c>
      <c r="L2822">
        <v>1</v>
      </c>
      <c r="M2822">
        <v>0</v>
      </c>
      <c r="N2822">
        <v>1</v>
      </c>
      <c r="O2822">
        <v>1</v>
      </c>
      <c r="P2822">
        <v>1</v>
      </c>
      <c r="Q2822">
        <v>1</v>
      </c>
      <c r="R2822">
        <v>1</v>
      </c>
      <c r="S2822">
        <v>0</v>
      </c>
      <c r="T2822">
        <v>0</v>
      </c>
      <c r="U2822">
        <v>0</v>
      </c>
      <c r="V2822">
        <v>1</v>
      </c>
      <c r="W2822">
        <v>1</v>
      </c>
      <c r="X2822">
        <v>1</v>
      </c>
      <c r="Y2822">
        <v>1</v>
      </c>
      <c r="Z2822">
        <v>1</v>
      </c>
      <c r="AA2822">
        <v>1</v>
      </c>
      <c r="AB2822">
        <v>1</v>
      </c>
      <c r="AC2822">
        <v>3</v>
      </c>
      <c r="AD2822">
        <v>1</v>
      </c>
      <c r="AE2822">
        <v>2</v>
      </c>
      <c r="AF2822">
        <v>0</v>
      </c>
      <c r="AG2822">
        <v>1</v>
      </c>
      <c r="AH2822">
        <v>1</v>
      </c>
      <c r="AI2822">
        <v>1</v>
      </c>
      <c r="AJ2822">
        <v>2</v>
      </c>
      <c r="AK2822">
        <v>2</v>
      </c>
      <c r="AL2822">
        <v>2</v>
      </c>
      <c r="AM2822">
        <v>1</v>
      </c>
      <c r="AN2822">
        <v>1</v>
      </c>
      <c r="AO2822">
        <v>1</v>
      </c>
      <c r="AP2822">
        <v>0</v>
      </c>
      <c r="AQ2822">
        <v>1</v>
      </c>
      <c r="AR2822">
        <v>1</v>
      </c>
      <c r="AS2822">
        <v>1</v>
      </c>
      <c r="AT2822">
        <v>2</v>
      </c>
      <c r="AU2822">
        <v>1</v>
      </c>
      <c r="AV2822">
        <v>1</v>
      </c>
      <c r="AW2822">
        <v>3</v>
      </c>
      <c r="AX2822" t="s">
        <v>20</v>
      </c>
      <c r="AY2822">
        <v>12</v>
      </c>
      <c r="AZ2822">
        <v>19</v>
      </c>
      <c r="BA2822" t="s">
        <v>21</v>
      </c>
      <c r="BB2822" t="s">
        <v>22</v>
      </c>
      <c r="BC2822">
        <v>2</v>
      </c>
      <c r="BD2822">
        <v>4</v>
      </c>
      <c r="BE2822">
        <v>5</v>
      </c>
      <c r="BF2822">
        <v>6</v>
      </c>
      <c r="BG2822">
        <v>7</v>
      </c>
      <c r="BH2822">
        <v>8</v>
      </c>
      <c r="BI2822">
        <v>9</v>
      </c>
      <c r="BJ2822" t="s">
        <v>23</v>
      </c>
      <c r="BK2822" t="s">
        <v>7</v>
      </c>
      <c r="BL2822">
        <v>11</v>
      </c>
      <c r="BM2822">
        <v>13</v>
      </c>
      <c r="BN2822">
        <v>14</v>
      </c>
      <c r="BO2822" t="s">
        <v>15</v>
      </c>
      <c r="BP2822" t="s">
        <v>16</v>
      </c>
      <c r="BQ2822" t="s">
        <v>24</v>
      </c>
      <c r="BR2822" t="s">
        <v>5</v>
      </c>
      <c r="BS2822" t="s">
        <v>6</v>
      </c>
      <c r="BT2822" t="s">
        <v>17</v>
      </c>
      <c r="BU2822" t="s">
        <v>25</v>
      </c>
      <c r="BV2822">
        <v>18</v>
      </c>
      <c r="BW2822">
        <v>20</v>
      </c>
      <c r="BX2822">
        <v>21</v>
      </c>
      <c r="BY2822">
        <v>22</v>
      </c>
      <c r="BZ2822" t="s">
        <v>18</v>
      </c>
      <c r="CA2822" t="s">
        <v>19</v>
      </c>
      <c r="CB2822" t="s">
        <v>26</v>
      </c>
      <c r="CC2822" t="s">
        <v>27</v>
      </c>
      <c r="CD2822" t="s">
        <v>28</v>
      </c>
      <c r="CE2822" t="s">
        <v>29</v>
      </c>
      <c r="CF2822" t="s">
        <v>8</v>
      </c>
      <c r="CG2822" t="s">
        <v>9</v>
      </c>
      <c r="CH2822" t="s">
        <v>10</v>
      </c>
      <c r="CI2822" t="s">
        <v>11</v>
      </c>
      <c r="CJ2822" t="s">
        <v>12</v>
      </c>
      <c r="CK2822" t="s">
        <v>13</v>
      </c>
      <c r="CL2822" t="s">
        <v>14</v>
      </c>
      <c r="CM2822" t="s">
        <v>30</v>
      </c>
      <c r="CN2822" t="s">
        <v>31</v>
      </c>
      <c r="CO2822" t="s">
        <v>32</v>
      </c>
    </row>
    <row r="2823" spans="1:93" hidden="1" x14ac:dyDescent="0.25">
      <c r="A2823">
        <v>390456400</v>
      </c>
      <c r="B2823" s="9"/>
      <c r="C2823">
        <v>28</v>
      </c>
      <c r="D2823">
        <v>1</v>
      </c>
      <c r="E2823">
        <v>1</v>
      </c>
      <c r="F2823">
        <v>0</v>
      </c>
      <c r="G2823">
        <v>1</v>
      </c>
      <c r="H2823">
        <v>1</v>
      </c>
      <c r="I2823">
        <v>1</v>
      </c>
      <c r="J2823">
        <v>1</v>
      </c>
      <c r="K2823">
        <v>1</v>
      </c>
      <c r="L2823">
        <v>1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0</v>
      </c>
      <c r="AB2823">
        <v>0</v>
      </c>
      <c r="AC2823">
        <v>2</v>
      </c>
      <c r="AD2823">
        <v>0</v>
      </c>
      <c r="AE2823">
        <v>2</v>
      </c>
      <c r="AF2823">
        <v>0</v>
      </c>
      <c r="AG2823">
        <v>0</v>
      </c>
      <c r="AH2823">
        <v>0</v>
      </c>
      <c r="AI2823">
        <v>1</v>
      </c>
      <c r="AJ2823">
        <v>2</v>
      </c>
      <c r="AK2823">
        <v>2</v>
      </c>
      <c r="AL2823">
        <v>1</v>
      </c>
      <c r="AM2823">
        <v>1</v>
      </c>
      <c r="AN2823">
        <v>1</v>
      </c>
      <c r="AO2823">
        <v>1</v>
      </c>
      <c r="AP2823">
        <v>0</v>
      </c>
      <c r="AQ2823">
        <v>1</v>
      </c>
      <c r="AR2823">
        <v>0</v>
      </c>
      <c r="AS2823">
        <v>1</v>
      </c>
      <c r="AT2823">
        <v>2</v>
      </c>
      <c r="AU2823">
        <v>1</v>
      </c>
      <c r="AV2823">
        <v>1</v>
      </c>
      <c r="AW2823">
        <v>3</v>
      </c>
      <c r="AX2823" t="s">
        <v>20</v>
      </c>
      <c r="AY2823">
        <v>12</v>
      </c>
      <c r="AZ2823">
        <v>19</v>
      </c>
      <c r="BA2823" t="s">
        <v>21</v>
      </c>
      <c r="BB2823" t="s">
        <v>22</v>
      </c>
      <c r="BC2823">
        <v>2</v>
      </c>
      <c r="BD2823">
        <v>4</v>
      </c>
      <c r="BE2823">
        <v>5</v>
      </c>
      <c r="BF2823">
        <v>6</v>
      </c>
      <c r="BG2823">
        <v>7</v>
      </c>
      <c r="BH2823">
        <v>8</v>
      </c>
      <c r="BI2823">
        <v>9</v>
      </c>
      <c r="BJ2823" t="s">
        <v>23</v>
      </c>
      <c r="BK2823" t="s">
        <v>7</v>
      </c>
      <c r="BL2823">
        <v>11</v>
      </c>
      <c r="BM2823">
        <v>13</v>
      </c>
      <c r="BN2823">
        <v>14</v>
      </c>
      <c r="BO2823" t="s">
        <v>15</v>
      </c>
      <c r="BP2823" t="s">
        <v>16</v>
      </c>
      <c r="BQ2823" t="s">
        <v>24</v>
      </c>
      <c r="BR2823" t="s">
        <v>5</v>
      </c>
      <c r="BS2823" t="s">
        <v>6</v>
      </c>
      <c r="BT2823" t="s">
        <v>17</v>
      </c>
      <c r="BU2823" t="s">
        <v>25</v>
      </c>
      <c r="BV2823">
        <v>18</v>
      </c>
      <c r="BW2823">
        <v>20</v>
      </c>
      <c r="BX2823">
        <v>21</v>
      </c>
      <c r="BY2823">
        <v>22</v>
      </c>
      <c r="BZ2823" t="s">
        <v>18</v>
      </c>
      <c r="CA2823" t="s">
        <v>19</v>
      </c>
      <c r="CB2823" t="s">
        <v>26</v>
      </c>
      <c r="CC2823" t="s">
        <v>27</v>
      </c>
      <c r="CD2823" t="s">
        <v>28</v>
      </c>
      <c r="CE2823" t="s">
        <v>29</v>
      </c>
      <c r="CF2823" t="s">
        <v>8</v>
      </c>
      <c r="CG2823" t="s">
        <v>9</v>
      </c>
      <c r="CH2823" t="s">
        <v>10</v>
      </c>
      <c r="CI2823" t="s">
        <v>11</v>
      </c>
      <c r="CJ2823" t="s">
        <v>12</v>
      </c>
      <c r="CK2823" t="s">
        <v>13</v>
      </c>
      <c r="CL2823" t="s">
        <v>14</v>
      </c>
      <c r="CM2823" t="s">
        <v>30</v>
      </c>
      <c r="CN2823" t="s">
        <v>31</v>
      </c>
      <c r="CO2823" t="s">
        <v>32</v>
      </c>
    </row>
    <row r="2824" spans="1:93" hidden="1" x14ac:dyDescent="0.25">
      <c r="A2824">
        <v>390456457</v>
      </c>
      <c r="B2824" s="9"/>
      <c r="C2824">
        <v>32</v>
      </c>
      <c r="D2824">
        <v>1</v>
      </c>
      <c r="E2824">
        <v>1</v>
      </c>
      <c r="F2824">
        <v>0</v>
      </c>
      <c r="G2824">
        <v>0</v>
      </c>
      <c r="H2824">
        <v>1</v>
      </c>
      <c r="I2824">
        <v>1</v>
      </c>
      <c r="J2824">
        <v>1</v>
      </c>
      <c r="K2824">
        <v>1</v>
      </c>
      <c r="L2824">
        <v>1</v>
      </c>
      <c r="M2824">
        <v>0</v>
      </c>
      <c r="N2824">
        <v>0</v>
      </c>
      <c r="O2824">
        <v>1</v>
      </c>
      <c r="P2824">
        <v>1</v>
      </c>
      <c r="Q2824">
        <v>1</v>
      </c>
      <c r="R2824">
        <v>0</v>
      </c>
      <c r="S2824">
        <v>1</v>
      </c>
      <c r="T2824">
        <v>0</v>
      </c>
      <c r="U2824">
        <v>1</v>
      </c>
      <c r="V2824">
        <v>1</v>
      </c>
      <c r="W2824">
        <v>0</v>
      </c>
      <c r="X2824">
        <v>1</v>
      </c>
      <c r="Y2824">
        <v>0</v>
      </c>
      <c r="Z2824">
        <v>0</v>
      </c>
      <c r="AA2824">
        <v>0</v>
      </c>
      <c r="AB2824">
        <v>1</v>
      </c>
      <c r="AC2824">
        <v>1</v>
      </c>
      <c r="AD2824">
        <v>0</v>
      </c>
      <c r="AE2824">
        <v>2</v>
      </c>
      <c r="AF2824">
        <v>1</v>
      </c>
      <c r="AG2824">
        <v>1</v>
      </c>
      <c r="AH2824">
        <v>0</v>
      </c>
      <c r="AI2824">
        <v>1</v>
      </c>
      <c r="AJ2824">
        <v>0</v>
      </c>
      <c r="AK2824">
        <v>0</v>
      </c>
      <c r="AL2824">
        <v>0</v>
      </c>
      <c r="AM2824">
        <v>1</v>
      </c>
      <c r="AN2824">
        <v>1</v>
      </c>
      <c r="AO2824">
        <v>1</v>
      </c>
      <c r="AP2824">
        <v>0</v>
      </c>
      <c r="AQ2824">
        <v>1</v>
      </c>
      <c r="AR2824">
        <v>0</v>
      </c>
      <c r="AS2824">
        <v>1</v>
      </c>
      <c r="AT2824">
        <v>3</v>
      </c>
      <c r="AU2824">
        <v>2</v>
      </c>
      <c r="AV2824">
        <v>1</v>
      </c>
      <c r="AW2824">
        <v>3</v>
      </c>
      <c r="AX2824" t="s">
        <v>20</v>
      </c>
      <c r="AY2824">
        <v>12</v>
      </c>
      <c r="AZ2824">
        <v>19</v>
      </c>
      <c r="BA2824" t="s">
        <v>21</v>
      </c>
      <c r="BB2824" t="s">
        <v>22</v>
      </c>
      <c r="BC2824">
        <v>2</v>
      </c>
      <c r="BD2824">
        <v>4</v>
      </c>
      <c r="BE2824">
        <v>5</v>
      </c>
      <c r="BF2824">
        <v>6</v>
      </c>
      <c r="BG2824">
        <v>7</v>
      </c>
      <c r="BH2824">
        <v>8</v>
      </c>
      <c r="BI2824">
        <v>9</v>
      </c>
      <c r="BJ2824" t="s">
        <v>23</v>
      </c>
      <c r="BK2824" t="s">
        <v>7</v>
      </c>
      <c r="BL2824">
        <v>11</v>
      </c>
      <c r="BM2824">
        <v>13</v>
      </c>
      <c r="BN2824">
        <v>14</v>
      </c>
      <c r="BO2824" t="s">
        <v>15</v>
      </c>
      <c r="BP2824" t="s">
        <v>16</v>
      </c>
      <c r="BQ2824" t="s">
        <v>24</v>
      </c>
      <c r="BR2824" t="s">
        <v>5</v>
      </c>
      <c r="BS2824" t="s">
        <v>6</v>
      </c>
      <c r="BT2824" t="s">
        <v>17</v>
      </c>
      <c r="BU2824" t="s">
        <v>25</v>
      </c>
      <c r="BV2824">
        <v>18</v>
      </c>
      <c r="BW2824">
        <v>20</v>
      </c>
      <c r="BX2824">
        <v>21</v>
      </c>
      <c r="BY2824">
        <v>22</v>
      </c>
      <c r="BZ2824" t="s">
        <v>18</v>
      </c>
      <c r="CA2824" t="s">
        <v>19</v>
      </c>
      <c r="CB2824" t="s">
        <v>26</v>
      </c>
      <c r="CC2824" t="s">
        <v>27</v>
      </c>
      <c r="CD2824" t="s">
        <v>28</v>
      </c>
      <c r="CE2824" t="s">
        <v>29</v>
      </c>
      <c r="CF2824" t="s">
        <v>8</v>
      </c>
      <c r="CG2824" t="s">
        <v>9</v>
      </c>
      <c r="CH2824" t="s">
        <v>10</v>
      </c>
      <c r="CI2824" t="s">
        <v>11</v>
      </c>
      <c r="CJ2824" t="s">
        <v>12</v>
      </c>
      <c r="CK2824" t="s">
        <v>13</v>
      </c>
      <c r="CL2824" t="s">
        <v>14</v>
      </c>
      <c r="CM2824" t="s">
        <v>30</v>
      </c>
      <c r="CN2824" t="s">
        <v>31</v>
      </c>
      <c r="CO2824" t="s">
        <v>32</v>
      </c>
    </row>
    <row r="2825" spans="1:93" hidden="1" x14ac:dyDescent="0.25">
      <c r="A2825">
        <v>390456496</v>
      </c>
      <c r="B2825" s="9"/>
      <c r="C2825">
        <v>30</v>
      </c>
      <c r="D2825">
        <v>1</v>
      </c>
      <c r="E2825">
        <v>0</v>
      </c>
      <c r="F2825">
        <v>1</v>
      </c>
      <c r="G2825">
        <v>0</v>
      </c>
      <c r="H2825">
        <v>1</v>
      </c>
      <c r="I2825">
        <v>1</v>
      </c>
      <c r="J2825">
        <v>1</v>
      </c>
      <c r="K2825">
        <v>1</v>
      </c>
      <c r="L2825">
        <v>1</v>
      </c>
      <c r="M2825">
        <v>0</v>
      </c>
      <c r="N2825">
        <v>0</v>
      </c>
      <c r="O2825">
        <v>1</v>
      </c>
      <c r="P2825">
        <v>0</v>
      </c>
      <c r="Q2825">
        <v>1</v>
      </c>
      <c r="R2825">
        <v>0</v>
      </c>
      <c r="S2825">
        <v>1</v>
      </c>
      <c r="T2825">
        <v>0</v>
      </c>
      <c r="U2825">
        <v>0</v>
      </c>
      <c r="V2825">
        <v>1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1</v>
      </c>
      <c r="AC2825">
        <v>0</v>
      </c>
      <c r="AD2825">
        <v>0</v>
      </c>
      <c r="AE2825">
        <v>2</v>
      </c>
      <c r="AF2825">
        <v>0</v>
      </c>
      <c r="AG2825">
        <v>0</v>
      </c>
      <c r="AH2825">
        <v>0</v>
      </c>
      <c r="AI2825">
        <v>1</v>
      </c>
      <c r="AJ2825">
        <v>3</v>
      </c>
      <c r="AK2825">
        <v>2</v>
      </c>
      <c r="AL2825">
        <v>1</v>
      </c>
      <c r="AM2825">
        <v>1</v>
      </c>
      <c r="AN2825">
        <v>1</v>
      </c>
      <c r="AO2825">
        <v>1</v>
      </c>
      <c r="AP2825">
        <v>0</v>
      </c>
      <c r="AQ2825">
        <v>1</v>
      </c>
      <c r="AR2825">
        <v>0</v>
      </c>
      <c r="AS2825">
        <v>1</v>
      </c>
      <c r="AT2825">
        <v>2</v>
      </c>
      <c r="AU2825">
        <v>1</v>
      </c>
      <c r="AV2825">
        <v>1</v>
      </c>
      <c r="AW2825">
        <v>3</v>
      </c>
      <c r="AX2825" t="s">
        <v>20</v>
      </c>
      <c r="AY2825">
        <v>12</v>
      </c>
      <c r="AZ2825">
        <v>19</v>
      </c>
      <c r="BA2825" t="s">
        <v>21</v>
      </c>
      <c r="BB2825" t="s">
        <v>22</v>
      </c>
      <c r="BC2825">
        <v>2</v>
      </c>
      <c r="BD2825">
        <v>4</v>
      </c>
      <c r="BE2825">
        <v>5</v>
      </c>
      <c r="BF2825">
        <v>6</v>
      </c>
      <c r="BG2825">
        <v>7</v>
      </c>
      <c r="BH2825">
        <v>8</v>
      </c>
      <c r="BI2825">
        <v>9</v>
      </c>
      <c r="BJ2825" t="s">
        <v>23</v>
      </c>
      <c r="BK2825" t="s">
        <v>7</v>
      </c>
      <c r="BL2825">
        <v>11</v>
      </c>
      <c r="BM2825">
        <v>13</v>
      </c>
      <c r="BN2825">
        <v>14</v>
      </c>
      <c r="BO2825" t="s">
        <v>15</v>
      </c>
      <c r="BP2825" t="s">
        <v>16</v>
      </c>
      <c r="BQ2825" t="s">
        <v>24</v>
      </c>
      <c r="BR2825" t="s">
        <v>5</v>
      </c>
      <c r="BS2825" t="s">
        <v>6</v>
      </c>
      <c r="BT2825" t="s">
        <v>17</v>
      </c>
      <c r="BU2825" t="s">
        <v>25</v>
      </c>
      <c r="BV2825">
        <v>18</v>
      </c>
      <c r="BW2825">
        <v>20</v>
      </c>
      <c r="BX2825">
        <v>21</v>
      </c>
      <c r="BY2825">
        <v>22</v>
      </c>
      <c r="BZ2825" t="s">
        <v>18</v>
      </c>
      <c r="CA2825" t="s">
        <v>19</v>
      </c>
      <c r="CB2825" t="s">
        <v>26</v>
      </c>
      <c r="CC2825" t="s">
        <v>27</v>
      </c>
      <c r="CD2825" t="s">
        <v>28</v>
      </c>
      <c r="CE2825" t="s">
        <v>29</v>
      </c>
      <c r="CF2825" t="s">
        <v>8</v>
      </c>
      <c r="CG2825" t="s">
        <v>9</v>
      </c>
      <c r="CH2825" t="s">
        <v>10</v>
      </c>
      <c r="CI2825" t="s">
        <v>11</v>
      </c>
      <c r="CJ2825" t="s">
        <v>12</v>
      </c>
      <c r="CK2825" t="s">
        <v>13</v>
      </c>
      <c r="CL2825" t="s">
        <v>14</v>
      </c>
      <c r="CM2825" t="s">
        <v>30</v>
      </c>
      <c r="CN2825" t="s">
        <v>31</v>
      </c>
      <c r="CO2825" t="s">
        <v>32</v>
      </c>
    </row>
    <row r="2826" spans="1:93" hidden="1" x14ac:dyDescent="0.25">
      <c r="A2826">
        <v>390456521</v>
      </c>
      <c r="B2826" s="9"/>
      <c r="C2826">
        <v>28</v>
      </c>
      <c r="D2826">
        <v>1</v>
      </c>
      <c r="E2826">
        <v>1</v>
      </c>
      <c r="F2826">
        <v>1</v>
      </c>
      <c r="G2826">
        <v>0</v>
      </c>
      <c r="H2826">
        <v>0</v>
      </c>
      <c r="I2826">
        <v>0</v>
      </c>
      <c r="J2826">
        <v>1</v>
      </c>
      <c r="K2826">
        <v>1</v>
      </c>
      <c r="L2826">
        <v>1</v>
      </c>
      <c r="M2826">
        <v>0</v>
      </c>
      <c r="N2826">
        <v>1</v>
      </c>
      <c r="O2826">
        <v>1</v>
      </c>
      <c r="P2826">
        <v>1</v>
      </c>
      <c r="Q2826">
        <v>1</v>
      </c>
      <c r="R2826">
        <v>1</v>
      </c>
      <c r="S2826">
        <v>0</v>
      </c>
      <c r="T2826">
        <v>0</v>
      </c>
      <c r="U2826">
        <v>0</v>
      </c>
      <c r="V2826">
        <v>1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2</v>
      </c>
      <c r="AF2826">
        <v>0</v>
      </c>
      <c r="AG2826">
        <v>0</v>
      </c>
      <c r="AH2826">
        <v>0</v>
      </c>
      <c r="AI2826">
        <v>0</v>
      </c>
      <c r="AJ2826">
        <v>2</v>
      </c>
      <c r="AK2826">
        <v>2</v>
      </c>
      <c r="AL2826">
        <v>2</v>
      </c>
      <c r="AM2826">
        <v>1</v>
      </c>
      <c r="AN2826">
        <v>1</v>
      </c>
      <c r="AO2826">
        <v>1</v>
      </c>
      <c r="AP2826">
        <v>0</v>
      </c>
      <c r="AQ2826">
        <v>1</v>
      </c>
      <c r="AR2826">
        <v>0</v>
      </c>
      <c r="AS2826">
        <v>1</v>
      </c>
      <c r="AT2826">
        <v>2</v>
      </c>
      <c r="AU2826">
        <v>1</v>
      </c>
      <c r="AV2826">
        <v>0</v>
      </c>
      <c r="AW2826">
        <v>3</v>
      </c>
      <c r="AX2826" t="s">
        <v>20</v>
      </c>
      <c r="AY2826">
        <v>12</v>
      </c>
      <c r="AZ2826">
        <v>19</v>
      </c>
      <c r="BA2826" t="s">
        <v>21</v>
      </c>
      <c r="BB2826" t="s">
        <v>22</v>
      </c>
      <c r="BC2826">
        <v>2</v>
      </c>
      <c r="BD2826">
        <v>4</v>
      </c>
      <c r="BE2826">
        <v>5</v>
      </c>
      <c r="BF2826">
        <v>6</v>
      </c>
      <c r="BG2826">
        <v>7</v>
      </c>
      <c r="BH2826">
        <v>8</v>
      </c>
      <c r="BI2826">
        <v>9</v>
      </c>
      <c r="BJ2826" t="s">
        <v>23</v>
      </c>
      <c r="BK2826" t="s">
        <v>7</v>
      </c>
      <c r="BL2826">
        <v>11</v>
      </c>
      <c r="BM2826">
        <v>13</v>
      </c>
      <c r="BN2826">
        <v>14</v>
      </c>
      <c r="BO2826" t="s">
        <v>15</v>
      </c>
      <c r="BP2826" t="s">
        <v>16</v>
      </c>
      <c r="BQ2826" t="s">
        <v>24</v>
      </c>
      <c r="BR2826" t="s">
        <v>5</v>
      </c>
      <c r="BS2826" t="s">
        <v>6</v>
      </c>
      <c r="BT2826" t="s">
        <v>17</v>
      </c>
      <c r="BU2826" t="s">
        <v>25</v>
      </c>
      <c r="BV2826">
        <v>18</v>
      </c>
      <c r="BW2826">
        <v>20</v>
      </c>
      <c r="BX2826">
        <v>21</v>
      </c>
      <c r="BY2826">
        <v>22</v>
      </c>
      <c r="BZ2826" t="s">
        <v>18</v>
      </c>
      <c r="CA2826" t="s">
        <v>19</v>
      </c>
      <c r="CB2826" t="s">
        <v>26</v>
      </c>
      <c r="CC2826" t="s">
        <v>27</v>
      </c>
      <c r="CD2826" t="s">
        <v>28</v>
      </c>
      <c r="CE2826" t="s">
        <v>29</v>
      </c>
      <c r="CF2826" t="s">
        <v>8</v>
      </c>
      <c r="CG2826" t="s">
        <v>9</v>
      </c>
      <c r="CH2826" t="s">
        <v>10</v>
      </c>
      <c r="CI2826" t="s">
        <v>11</v>
      </c>
      <c r="CJ2826" t="s">
        <v>12</v>
      </c>
      <c r="CK2826" t="s">
        <v>13</v>
      </c>
      <c r="CL2826" t="s">
        <v>14</v>
      </c>
      <c r="CM2826" t="s">
        <v>30</v>
      </c>
      <c r="CN2826" t="s">
        <v>31</v>
      </c>
      <c r="CO2826" t="s">
        <v>32</v>
      </c>
    </row>
    <row r="2827" spans="1:93" hidden="1" x14ac:dyDescent="0.25">
      <c r="A2827">
        <v>390456539</v>
      </c>
      <c r="B2827" s="9"/>
      <c r="C2827">
        <v>33</v>
      </c>
      <c r="D2827">
        <v>1</v>
      </c>
      <c r="E2827">
        <v>1</v>
      </c>
      <c r="F2827">
        <v>0</v>
      </c>
      <c r="G2827">
        <v>1</v>
      </c>
      <c r="H2827">
        <v>1</v>
      </c>
      <c r="I2827">
        <v>0</v>
      </c>
      <c r="J2827">
        <v>0</v>
      </c>
      <c r="K2827">
        <v>1</v>
      </c>
      <c r="L2827">
        <v>1</v>
      </c>
      <c r="M2827">
        <v>0</v>
      </c>
      <c r="N2827">
        <v>0</v>
      </c>
      <c r="O2827">
        <v>0</v>
      </c>
      <c r="P2827">
        <v>1</v>
      </c>
      <c r="Q2827">
        <v>1</v>
      </c>
      <c r="R2827">
        <v>0</v>
      </c>
      <c r="S2827">
        <v>1</v>
      </c>
      <c r="T2827">
        <v>0</v>
      </c>
      <c r="U2827">
        <v>0</v>
      </c>
      <c r="V2827">
        <v>1</v>
      </c>
      <c r="W2827">
        <v>0</v>
      </c>
      <c r="X2827">
        <v>0</v>
      </c>
      <c r="Y2827">
        <v>1</v>
      </c>
      <c r="Z2827">
        <v>0</v>
      </c>
      <c r="AA2827">
        <v>0</v>
      </c>
      <c r="AB2827">
        <v>0</v>
      </c>
      <c r="AC2827">
        <v>2</v>
      </c>
      <c r="AD2827">
        <v>1</v>
      </c>
      <c r="AE2827">
        <v>2</v>
      </c>
      <c r="AF2827">
        <v>0</v>
      </c>
      <c r="AG2827">
        <v>0</v>
      </c>
      <c r="AH2827">
        <v>0</v>
      </c>
      <c r="AI2827">
        <v>0</v>
      </c>
      <c r="AJ2827">
        <v>3</v>
      </c>
      <c r="AK2827">
        <v>2</v>
      </c>
      <c r="AL2827">
        <v>2</v>
      </c>
      <c r="AM2827">
        <v>1</v>
      </c>
      <c r="AN2827">
        <v>1</v>
      </c>
      <c r="AO2827">
        <v>1</v>
      </c>
      <c r="AP2827">
        <v>0</v>
      </c>
      <c r="AQ2827">
        <v>1</v>
      </c>
      <c r="AR2827">
        <v>0</v>
      </c>
      <c r="AS2827">
        <v>1</v>
      </c>
      <c r="AT2827">
        <v>3</v>
      </c>
      <c r="AU2827">
        <v>1</v>
      </c>
      <c r="AV2827">
        <v>1</v>
      </c>
      <c r="AW2827">
        <v>3</v>
      </c>
      <c r="AX2827" t="s">
        <v>20</v>
      </c>
      <c r="AY2827">
        <v>12</v>
      </c>
      <c r="AZ2827">
        <v>19</v>
      </c>
      <c r="BA2827" t="s">
        <v>21</v>
      </c>
      <c r="BB2827" t="s">
        <v>22</v>
      </c>
      <c r="BC2827">
        <v>2</v>
      </c>
      <c r="BD2827">
        <v>4</v>
      </c>
      <c r="BE2827">
        <v>5</v>
      </c>
      <c r="BF2827">
        <v>6</v>
      </c>
      <c r="BG2827">
        <v>7</v>
      </c>
      <c r="BH2827">
        <v>8</v>
      </c>
      <c r="BI2827">
        <v>9</v>
      </c>
      <c r="BJ2827" t="s">
        <v>23</v>
      </c>
      <c r="BK2827" t="s">
        <v>7</v>
      </c>
      <c r="BL2827">
        <v>11</v>
      </c>
      <c r="BM2827">
        <v>13</v>
      </c>
      <c r="BN2827">
        <v>14</v>
      </c>
      <c r="BO2827" t="s">
        <v>15</v>
      </c>
      <c r="BP2827" t="s">
        <v>16</v>
      </c>
      <c r="BQ2827" t="s">
        <v>24</v>
      </c>
      <c r="BR2827" t="s">
        <v>5</v>
      </c>
      <c r="BS2827" t="s">
        <v>6</v>
      </c>
      <c r="BT2827" t="s">
        <v>17</v>
      </c>
      <c r="BU2827" t="s">
        <v>25</v>
      </c>
      <c r="BV2827">
        <v>18</v>
      </c>
      <c r="BW2827">
        <v>20</v>
      </c>
      <c r="BX2827">
        <v>21</v>
      </c>
      <c r="BY2827">
        <v>22</v>
      </c>
      <c r="BZ2827" t="s">
        <v>18</v>
      </c>
      <c r="CA2827" t="s">
        <v>19</v>
      </c>
      <c r="CB2827" t="s">
        <v>26</v>
      </c>
      <c r="CC2827" t="s">
        <v>27</v>
      </c>
      <c r="CD2827" t="s">
        <v>28</v>
      </c>
      <c r="CE2827" t="s">
        <v>29</v>
      </c>
      <c r="CF2827" t="s">
        <v>8</v>
      </c>
      <c r="CG2827" t="s">
        <v>9</v>
      </c>
      <c r="CH2827" t="s">
        <v>10</v>
      </c>
      <c r="CI2827" t="s">
        <v>11</v>
      </c>
      <c r="CJ2827" t="s">
        <v>12</v>
      </c>
      <c r="CK2827" t="s">
        <v>13</v>
      </c>
      <c r="CL2827" t="s">
        <v>14</v>
      </c>
      <c r="CM2827" t="s">
        <v>30</v>
      </c>
      <c r="CN2827" t="s">
        <v>31</v>
      </c>
      <c r="CO2827" t="s">
        <v>32</v>
      </c>
    </row>
    <row r="2828" spans="1:93" hidden="1" x14ac:dyDescent="0.25">
      <c r="A2828">
        <v>390456547</v>
      </c>
      <c r="B2828" s="9"/>
      <c r="C2828">
        <v>29</v>
      </c>
      <c r="D2828">
        <v>1</v>
      </c>
      <c r="E2828">
        <v>1</v>
      </c>
      <c r="F2828">
        <v>0</v>
      </c>
      <c r="G2828">
        <v>1</v>
      </c>
      <c r="H2828">
        <v>1</v>
      </c>
      <c r="I2828">
        <v>0</v>
      </c>
      <c r="J2828">
        <v>1</v>
      </c>
      <c r="K2828">
        <v>1</v>
      </c>
      <c r="L2828">
        <v>1</v>
      </c>
      <c r="M2828">
        <v>1</v>
      </c>
      <c r="N2828">
        <v>0</v>
      </c>
      <c r="O2828">
        <v>0</v>
      </c>
      <c r="P2828">
        <v>0</v>
      </c>
      <c r="Q2828">
        <v>1</v>
      </c>
      <c r="R2828">
        <v>0</v>
      </c>
      <c r="S2828">
        <v>1</v>
      </c>
      <c r="T2828">
        <v>0</v>
      </c>
      <c r="U2828">
        <v>0</v>
      </c>
      <c r="V2828">
        <v>1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1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3</v>
      </c>
      <c r="AK2828">
        <v>2</v>
      </c>
      <c r="AL2828">
        <v>1</v>
      </c>
      <c r="AM2828">
        <v>1</v>
      </c>
      <c r="AN2828">
        <v>1</v>
      </c>
      <c r="AO2828">
        <v>1</v>
      </c>
      <c r="AP2828">
        <v>0</v>
      </c>
      <c r="AQ2828">
        <v>1</v>
      </c>
      <c r="AR2828">
        <v>1</v>
      </c>
      <c r="AS2828">
        <v>1</v>
      </c>
      <c r="AT2828">
        <v>3</v>
      </c>
      <c r="AU2828">
        <v>1</v>
      </c>
      <c r="AV2828">
        <v>1</v>
      </c>
      <c r="AW2828">
        <v>3</v>
      </c>
      <c r="AX2828" t="s">
        <v>20</v>
      </c>
      <c r="AY2828">
        <v>12</v>
      </c>
      <c r="AZ2828">
        <v>19</v>
      </c>
      <c r="BA2828" t="s">
        <v>21</v>
      </c>
      <c r="BB2828" t="s">
        <v>22</v>
      </c>
      <c r="BC2828">
        <v>2</v>
      </c>
      <c r="BD2828">
        <v>4</v>
      </c>
      <c r="BE2828">
        <v>5</v>
      </c>
      <c r="BF2828">
        <v>6</v>
      </c>
      <c r="BG2828">
        <v>7</v>
      </c>
      <c r="BH2828">
        <v>8</v>
      </c>
      <c r="BI2828">
        <v>9</v>
      </c>
      <c r="BJ2828" t="s">
        <v>23</v>
      </c>
      <c r="BK2828" t="s">
        <v>7</v>
      </c>
      <c r="BL2828">
        <v>11</v>
      </c>
      <c r="BM2828">
        <v>13</v>
      </c>
      <c r="BN2828">
        <v>14</v>
      </c>
      <c r="BO2828" t="s">
        <v>15</v>
      </c>
      <c r="BP2828" t="s">
        <v>16</v>
      </c>
      <c r="BQ2828" t="s">
        <v>24</v>
      </c>
      <c r="BR2828" t="s">
        <v>5</v>
      </c>
      <c r="BS2828" t="s">
        <v>6</v>
      </c>
      <c r="BT2828" t="s">
        <v>17</v>
      </c>
      <c r="BU2828" t="s">
        <v>25</v>
      </c>
      <c r="BV2828">
        <v>18</v>
      </c>
      <c r="BW2828">
        <v>20</v>
      </c>
      <c r="BX2828">
        <v>21</v>
      </c>
      <c r="BY2828">
        <v>22</v>
      </c>
      <c r="BZ2828" t="s">
        <v>18</v>
      </c>
      <c r="CA2828" t="s">
        <v>19</v>
      </c>
      <c r="CB2828" t="s">
        <v>26</v>
      </c>
      <c r="CC2828" t="s">
        <v>27</v>
      </c>
      <c r="CD2828" t="s">
        <v>28</v>
      </c>
      <c r="CE2828" t="s">
        <v>29</v>
      </c>
      <c r="CF2828" t="s">
        <v>8</v>
      </c>
      <c r="CG2828" t="s">
        <v>9</v>
      </c>
      <c r="CH2828" t="s">
        <v>10</v>
      </c>
      <c r="CI2828" t="s">
        <v>11</v>
      </c>
      <c r="CJ2828" t="s">
        <v>12</v>
      </c>
      <c r="CK2828" t="s">
        <v>13</v>
      </c>
      <c r="CL2828" t="s">
        <v>14</v>
      </c>
      <c r="CM2828" t="s">
        <v>30</v>
      </c>
      <c r="CN2828" t="s">
        <v>31</v>
      </c>
      <c r="CO2828" t="s">
        <v>32</v>
      </c>
    </row>
    <row r="2829" spans="1:93" hidden="1" x14ac:dyDescent="0.25">
      <c r="A2829">
        <v>390456563</v>
      </c>
      <c r="B2829" s="9"/>
      <c r="C2829">
        <v>40</v>
      </c>
      <c r="D2829">
        <v>1</v>
      </c>
      <c r="E2829">
        <v>1</v>
      </c>
      <c r="F2829">
        <v>1</v>
      </c>
      <c r="G2829">
        <v>1</v>
      </c>
      <c r="H2829">
        <v>1</v>
      </c>
      <c r="I2829">
        <v>0</v>
      </c>
      <c r="J2829">
        <v>0</v>
      </c>
      <c r="K2829">
        <v>1</v>
      </c>
      <c r="L2829">
        <v>1</v>
      </c>
      <c r="M2829">
        <v>0</v>
      </c>
      <c r="N2829">
        <v>0</v>
      </c>
      <c r="O2829">
        <v>1</v>
      </c>
      <c r="P2829">
        <v>0</v>
      </c>
      <c r="Q2829">
        <v>1</v>
      </c>
      <c r="R2829">
        <v>1</v>
      </c>
      <c r="S2829">
        <v>0</v>
      </c>
      <c r="T2829">
        <v>1</v>
      </c>
      <c r="U2829">
        <v>1</v>
      </c>
      <c r="V2829">
        <v>1</v>
      </c>
      <c r="W2829">
        <v>1</v>
      </c>
      <c r="X2829">
        <v>1</v>
      </c>
      <c r="Y2829">
        <v>1</v>
      </c>
      <c r="Z2829">
        <v>0</v>
      </c>
      <c r="AA2829">
        <v>0</v>
      </c>
      <c r="AB2829">
        <v>1</v>
      </c>
      <c r="AC2829">
        <v>3</v>
      </c>
      <c r="AD2829">
        <v>1</v>
      </c>
      <c r="AE2829">
        <v>2</v>
      </c>
      <c r="AF2829">
        <v>1</v>
      </c>
      <c r="AG2829">
        <v>0</v>
      </c>
      <c r="AH2829">
        <v>1</v>
      </c>
      <c r="AI2829">
        <v>1</v>
      </c>
      <c r="AJ2829">
        <v>1</v>
      </c>
      <c r="AK2829">
        <v>2</v>
      </c>
      <c r="AL2829">
        <v>1</v>
      </c>
      <c r="AM2829">
        <v>1</v>
      </c>
      <c r="AN2829">
        <v>1</v>
      </c>
      <c r="AO2829">
        <v>1</v>
      </c>
      <c r="AP2829">
        <v>0</v>
      </c>
      <c r="AQ2829">
        <v>1</v>
      </c>
      <c r="AR2829">
        <v>0</v>
      </c>
      <c r="AS2829">
        <v>1</v>
      </c>
      <c r="AT2829">
        <v>2</v>
      </c>
      <c r="AU2829">
        <v>2</v>
      </c>
      <c r="AV2829">
        <v>1</v>
      </c>
      <c r="AW2829">
        <v>3</v>
      </c>
      <c r="AX2829" t="s">
        <v>20</v>
      </c>
      <c r="AY2829">
        <v>12</v>
      </c>
      <c r="AZ2829">
        <v>19</v>
      </c>
      <c r="BA2829" t="s">
        <v>21</v>
      </c>
      <c r="BB2829" t="s">
        <v>22</v>
      </c>
      <c r="BC2829">
        <v>2</v>
      </c>
      <c r="BD2829">
        <v>4</v>
      </c>
      <c r="BE2829">
        <v>5</v>
      </c>
      <c r="BF2829">
        <v>6</v>
      </c>
      <c r="BG2829">
        <v>7</v>
      </c>
      <c r="BH2829">
        <v>8</v>
      </c>
      <c r="BI2829">
        <v>9</v>
      </c>
      <c r="BJ2829" t="s">
        <v>23</v>
      </c>
      <c r="BK2829" t="s">
        <v>7</v>
      </c>
      <c r="BL2829">
        <v>11</v>
      </c>
      <c r="BM2829">
        <v>13</v>
      </c>
      <c r="BN2829">
        <v>14</v>
      </c>
      <c r="BO2829" t="s">
        <v>15</v>
      </c>
      <c r="BP2829" t="s">
        <v>16</v>
      </c>
      <c r="BQ2829" t="s">
        <v>24</v>
      </c>
      <c r="BR2829" t="s">
        <v>5</v>
      </c>
      <c r="BS2829" t="s">
        <v>6</v>
      </c>
      <c r="BT2829" t="s">
        <v>17</v>
      </c>
      <c r="BU2829" t="s">
        <v>25</v>
      </c>
      <c r="BV2829">
        <v>18</v>
      </c>
      <c r="BW2829">
        <v>20</v>
      </c>
      <c r="BX2829">
        <v>21</v>
      </c>
      <c r="BY2829">
        <v>22</v>
      </c>
      <c r="BZ2829" t="s">
        <v>18</v>
      </c>
      <c r="CA2829" t="s">
        <v>19</v>
      </c>
      <c r="CB2829" t="s">
        <v>26</v>
      </c>
      <c r="CC2829" t="s">
        <v>27</v>
      </c>
      <c r="CD2829" t="s">
        <v>28</v>
      </c>
      <c r="CE2829" t="s">
        <v>29</v>
      </c>
      <c r="CF2829" t="s">
        <v>8</v>
      </c>
      <c r="CG2829" t="s">
        <v>9</v>
      </c>
      <c r="CH2829" t="s">
        <v>10</v>
      </c>
      <c r="CI2829" t="s">
        <v>11</v>
      </c>
      <c r="CJ2829" t="s">
        <v>12</v>
      </c>
      <c r="CK2829" t="s">
        <v>13</v>
      </c>
      <c r="CL2829" t="s">
        <v>14</v>
      </c>
      <c r="CM2829" t="s">
        <v>30</v>
      </c>
      <c r="CN2829" t="s">
        <v>31</v>
      </c>
      <c r="CO2829" t="s">
        <v>32</v>
      </c>
    </row>
    <row r="2830" spans="1:93" hidden="1" x14ac:dyDescent="0.25">
      <c r="A2830">
        <v>390456569</v>
      </c>
      <c r="B2830" s="9"/>
      <c r="C2830">
        <v>45</v>
      </c>
      <c r="D2830">
        <v>1</v>
      </c>
      <c r="E2830">
        <v>1</v>
      </c>
      <c r="F2830">
        <v>0</v>
      </c>
      <c r="G2830">
        <v>1</v>
      </c>
      <c r="H2830">
        <v>1</v>
      </c>
      <c r="I2830">
        <v>1</v>
      </c>
      <c r="J2830">
        <v>1</v>
      </c>
      <c r="K2830">
        <v>1</v>
      </c>
      <c r="L2830">
        <v>1</v>
      </c>
      <c r="M2830">
        <v>0</v>
      </c>
      <c r="N2830">
        <v>0</v>
      </c>
      <c r="O2830">
        <v>1</v>
      </c>
      <c r="P2830">
        <v>1</v>
      </c>
      <c r="Q2830">
        <v>1</v>
      </c>
      <c r="R2830">
        <v>1</v>
      </c>
      <c r="S2830">
        <v>0</v>
      </c>
      <c r="T2830">
        <v>1</v>
      </c>
      <c r="U2830">
        <v>1</v>
      </c>
      <c r="V2830">
        <v>1</v>
      </c>
      <c r="W2830">
        <v>1</v>
      </c>
      <c r="X2830">
        <v>1</v>
      </c>
      <c r="Y2830">
        <v>1</v>
      </c>
      <c r="Z2830">
        <v>1</v>
      </c>
      <c r="AA2830">
        <v>1</v>
      </c>
      <c r="AB2830">
        <v>0</v>
      </c>
      <c r="AC2830">
        <v>3</v>
      </c>
      <c r="AD2830">
        <v>0</v>
      </c>
      <c r="AE2830">
        <v>2</v>
      </c>
      <c r="AF2830">
        <v>0</v>
      </c>
      <c r="AG2830">
        <v>1</v>
      </c>
      <c r="AH2830">
        <v>1</v>
      </c>
      <c r="AI2830">
        <v>1</v>
      </c>
      <c r="AJ2830">
        <v>3</v>
      </c>
      <c r="AK2830">
        <v>2</v>
      </c>
      <c r="AL2830">
        <v>2</v>
      </c>
      <c r="AM2830">
        <v>1</v>
      </c>
      <c r="AN2830">
        <v>1</v>
      </c>
      <c r="AO2830">
        <v>1</v>
      </c>
      <c r="AP2830">
        <v>0</v>
      </c>
      <c r="AQ2830">
        <v>1</v>
      </c>
      <c r="AR2830">
        <v>0</v>
      </c>
      <c r="AS2830">
        <v>1</v>
      </c>
      <c r="AT2830">
        <v>2</v>
      </c>
      <c r="AU2830">
        <v>2</v>
      </c>
      <c r="AV2830">
        <v>1</v>
      </c>
      <c r="AW2830">
        <v>3</v>
      </c>
      <c r="AX2830" t="s">
        <v>20</v>
      </c>
      <c r="AY2830">
        <v>12</v>
      </c>
      <c r="AZ2830">
        <v>19</v>
      </c>
      <c r="BA2830" t="s">
        <v>21</v>
      </c>
      <c r="BB2830" t="s">
        <v>22</v>
      </c>
      <c r="BC2830">
        <v>2</v>
      </c>
      <c r="BD2830">
        <v>4</v>
      </c>
      <c r="BE2830">
        <v>5</v>
      </c>
      <c r="BF2830">
        <v>6</v>
      </c>
      <c r="BG2830">
        <v>7</v>
      </c>
      <c r="BH2830">
        <v>8</v>
      </c>
      <c r="BI2830">
        <v>9</v>
      </c>
      <c r="BJ2830" t="s">
        <v>23</v>
      </c>
      <c r="BK2830" t="s">
        <v>7</v>
      </c>
      <c r="BL2830">
        <v>11</v>
      </c>
      <c r="BM2830">
        <v>13</v>
      </c>
      <c r="BN2830">
        <v>14</v>
      </c>
      <c r="BO2830" t="s">
        <v>15</v>
      </c>
      <c r="BP2830" t="s">
        <v>16</v>
      </c>
      <c r="BQ2830" t="s">
        <v>24</v>
      </c>
      <c r="BR2830" t="s">
        <v>5</v>
      </c>
      <c r="BS2830" t="s">
        <v>6</v>
      </c>
      <c r="BT2830" t="s">
        <v>17</v>
      </c>
      <c r="BU2830" t="s">
        <v>25</v>
      </c>
      <c r="BV2830">
        <v>18</v>
      </c>
      <c r="BW2830">
        <v>20</v>
      </c>
      <c r="BX2830">
        <v>21</v>
      </c>
      <c r="BY2830">
        <v>22</v>
      </c>
      <c r="BZ2830" t="s">
        <v>18</v>
      </c>
      <c r="CA2830" t="s">
        <v>19</v>
      </c>
      <c r="CB2830" t="s">
        <v>26</v>
      </c>
      <c r="CC2830" t="s">
        <v>27</v>
      </c>
      <c r="CD2830" t="s">
        <v>28</v>
      </c>
      <c r="CE2830" t="s">
        <v>29</v>
      </c>
      <c r="CF2830" t="s">
        <v>8</v>
      </c>
      <c r="CG2830" t="s">
        <v>9</v>
      </c>
      <c r="CH2830" t="s">
        <v>10</v>
      </c>
      <c r="CI2830" t="s">
        <v>11</v>
      </c>
      <c r="CJ2830" t="s">
        <v>12</v>
      </c>
      <c r="CK2830" t="s">
        <v>13</v>
      </c>
      <c r="CL2830" t="s">
        <v>14</v>
      </c>
      <c r="CM2830" t="s">
        <v>30</v>
      </c>
      <c r="CN2830" t="s">
        <v>31</v>
      </c>
      <c r="CO2830" t="s">
        <v>32</v>
      </c>
    </row>
    <row r="2831" spans="1:93" hidden="1" x14ac:dyDescent="0.25">
      <c r="A2831">
        <v>390456577</v>
      </c>
      <c r="B2831" s="9"/>
      <c r="C2831">
        <v>15</v>
      </c>
      <c r="D2831">
        <v>1</v>
      </c>
      <c r="E2831">
        <v>0</v>
      </c>
      <c r="F2831">
        <v>0</v>
      </c>
      <c r="G2831">
        <v>1</v>
      </c>
      <c r="H2831">
        <v>1</v>
      </c>
      <c r="I2831">
        <v>0</v>
      </c>
      <c r="J2831">
        <v>1</v>
      </c>
      <c r="K2831">
        <v>1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1</v>
      </c>
      <c r="AJ2831">
        <v>0</v>
      </c>
      <c r="AK2831">
        <v>0</v>
      </c>
      <c r="AL2831">
        <v>0</v>
      </c>
      <c r="AM2831">
        <v>1</v>
      </c>
      <c r="AN2831">
        <v>1</v>
      </c>
      <c r="AO2831">
        <v>1</v>
      </c>
      <c r="AP2831">
        <v>0</v>
      </c>
      <c r="AQ2831">
        <v>1</v>
      </c>
      <c r="AR2831">
        <v>0</v>
      </c>
      <c r="AS2831">
        <v>1</v>
      </c>
      <c r="AT2831">
        <v>2</v>
      </c>
      <c r="AU2831">
        <v>1</v>
      </c>
      <c r="AV2831">
        <v>1</v>
      </c>
      <c r="AW2831">
        <v>3</v>
      </c>
      <c r="AX2831" t="s">
        <v>20</v>
      </c>
      <c r="AY2831">
        <v>12</v>
      </c>
      <c r="AZ2831">
        <v>19</v>
      </c>
      <c r="BA2831" t="s">
        <v>21</v>
      </c>
      <c r="BB2831" t="s">
        <v>22</v>
      </c>
      <c r="BC2831">
        <v>2</v>
      </c>
      <c r="BD2831">
        <v>4</v>
      </c>
      <c r="BE2831">
        <v>5</v>
      </c>
      <c r="BF2831">
        <v>6</v>
      </c>
      <c r="BG2831">
        <v>7</v>
      </c>
      <c r="BH2831">
        <v>8</v>
      </c>
      <c r="BI2831">
        <v>9</v>
      </c>
      <c r="BJ2831" t="s">
        <v>23</v>
      </c>
      <c r="BK2831" t="s">
        <v>7</v>
      </c>
      <c r="BL2831">
        <v>11</v>
      </c>
      <c r="BM2831">
        <v>13</v>
      </c>
      <c r="BN2831">
        <v>14</v>
      </c>
      <c r="BO2831" t="s">
        <v>15</v>
      </c>
      <c r="BP2831" t="s">
        <v>16</v>
      </c>
      <c r="BQ2831" t="s">
        <v>24</v>
      </c>
      <c r="BR2831" t="s">
        <v>5</v>
      </c>
      <c r="BS2831" t="s">
        <v>6</v>
      </c>
      <c r="BT2831" t="s">
        <v>17</v>
      </c>
      <c r="BU2831" t="s">
        <v>25</v>
      </c>
      <c r="BV2831">
        <v>18</v>
      </c>
      <c r="BW2831">
        <v>20</v>
      </c>
      <c r="BX2831">
        <v>21</v>
      </c>
      <c r="BY2831">
        <v>22</v>
      </c>
      <c r="BZ2831" t="s">
        <v>18</v>
      </c>
      <c r="CA2831" t="s">
        <v>19</v>
      </c>
      <c r="CB2831" t="s">
        <v>26</v>
      </c>
      <c r="CC2831" t="s">
        <v>27</v>
      </c>
      <c r="CD2831" t="s">
        <v>28</v>
      </c>
      <c r="CE2831" t="s">
        <v>29</v>
      </c>
      <c r="CF2831" t="s">
        <v>8</v>
      </c>
      <c r="CG2831" t="s">
        <v>9</v>
      </c>
      <c r="CH2831" t="s">
        <v>10</v>
      </c>
      <c r="CI2831" t="s">
        <v>11</v>
      </c>
      <c r="CJ2831" t="s">
        <v>12</v>
      </c>
      <c r="CK2831" t="s">
        <v>13</v>
      </c>
      <c r="CL2831" t="s">
        <v>14</v>
      </c>
      <c r="CM2831" t="s">
        <v>30</v>
      </c>
      <c r="CN2831" t="s">
        <v>31</v>
      </c>
      <c r="CO2831" t="s">
        <v>32</v>
      </c>
    </row>
    <row r="2832" spans="1:93" hidden="1" x14ac:dyDescent="0.25">
      <c r="A2832">
        <v>390456602</v>
      </c>
      <c r="B2832" s="9"/>
      <c r="C2832">
        <v>33</v>
      </c>
      <c r="D2832">
        <v>1</v>
      </c>
      <c r="E2832">
        <v>0</v>
      </c>
      <c r="F2832">
        <v>1</v>
      </c>
      <c r="G2832">
        <v>1</v>
      </c>
      <c r="H2832">
        <v>1</v>
      </c>
      <c r="I2832">
        <v>0</v>
      </c>
      <c r="J2832">
        <v>1</v>
      </c>
      <c r="K2832">
        <v>1</v>
      </c>
      <c r="L2832">
        <v>1</v>
      </c>
      <c r="M2832">
        <v>1</v>
      </c>
      <c r="N2832">
        <v>1</v>
      </c>
      <c r="O2832">
        <v>1</v>
      </c>
      <c r="P2832">
        <v>1</v>
      </c>
      <c r="Q2832">
        <v>0</v>
      </c>
      <c r="R2832">
        <v>1</v>
      </c>
      <c r="S2832">
        <v>1</v>
      </c>
      <c r="T2832">
        <v>0</v>
      </c>
      <c r="U2832">
        <v>0</v>
      </c>
      <c r="V2832">
        <v>1</v>
      </c>
      <c r="W2832">
        <v>1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3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3</v>
      </c>
      <c r="AK2832">
        <v>2</v>
      </c>
      <c r="AL2832">
        <v>1</v>
      </c>
      <c r="AM2832">
        <v>1</v>
      </c>
      <c r="AN2832">
        <v>1</v>
      </c>
      <c r="AO2832">
        <v>1</v>
      </c>
      <c r="AP2832">
        <v>0</v>
      </c>
      <c r="AQ2832">
        <v>1</v>
      </c>
      <c r="AR2832">
        <v>0</v>
      </c>
      <c r="AS2832">
        <v>1</v>
      </c>
      <c r="AT2832">
        <v>2</v>
      </c>
      <c r="AU2832">
        <v>1</v>
      </c>
      <c r="AV2832">
        <v>1</v>
      </c>
      <c r="AW2832">
        <v>3</v>
      </c>
      <c r="AX2832" t="s">
        <v>20</v>
      </c>
      <c r="AY2832">
        <v>12</v>
      </c>
      <c r="AZ2832">
        <v>19</v>
      </c>
      <c r="BA2832" t="s">
        <v>21</v>
      </c>
      <c r="BB2832" t="s">
        <v>22</v>
      </c>
      <c r="BC2832">
        <v>2</v>
      </c>
      <c r="BD2832">
        <v>4</v>
      </c>
      <c r="BE2832">
        <v>5</v>
      </c>
      <c r="BF2832">
        <v>6</v>
      </c>
      <c r="BG2832">
        <v>7</v>
      </c>
      <c r="BH2832">
        <v>8</v>
      </c>
      <c r="BI2832">
        <v>9</v>
      </c>
      <c r="BJ2832" t="s">
        <v>23</v>
      </c>
      <c r="BK2832" t="s">
        <v>7</v>
      </c>
      <c r="BL2832">
        <v>11</v>
      </c>
      <c r="BM2832">
        <v>13</v>
      </c>
      <c r="BN2832">
        <v>14</v>
      </c>
      <c r="BO2832" t="s">
        <v>15</v>
      </c>
      <c r="BP2832" t="s">
        <v>16</v>
      </c>
      <c r="BQ2832" t="s">
        <v>24</v>
      </c>
      <c r="BR2832" t="s">
        <v>5</v>
      </c>
      <c r="BS2832" t="s">
        <v>6</v>
      </c>
      <c r="BT2832" t="s">
        <v>17</v>
      </c>
      <c r="BU2832" t="s">
        <v>25</v>
      </c>
      <c r="BV2832">
        <v>18</v>
      </c>
      <c r="BW2832">
        <v>20</v>
      </c>
      <c r="BX2832">
        <v>21</v>
      </c>
      <c r="BY2832">
        <v>22</v>
      </c>
      <c r="BZ2832" t="s">
        <v>18</v>
      </c>
      <c r="CA2832" t="s">
        <v>19</v>
      </c>
      <c r="CB2832" t="s">
        <v>26</v>
      </c>
      <c r="CC2832" t="s">
        <v>27</v>
      </c>
      <c r="CD2832" t="s">
        <v>28</v>
      </c>
      <c r="CE2832" t="s">
        <v>29</v>
      </c>
      <c r="CF2832" t="s">
        <v>8</v>
      </c>
      <c r="CG2832" t="s">
        <v>9</v>
      </c>
      <c r="CH2832" t="s">
        <v>10</v>
      </c>
      <c r="CI2832" t="s">
        <v>11</v>
      </c>
      <c r="CJ2832" t="s">
        <v>12</v>
      </c>
      <c r="CK2832" t="s">
        <v>13</v>
      </c>
      <c r="CL2832" t="s">
        <v>14</v>
      </c>
      <c r="CM2832" t="s">
        <v>30</v>
      </c>
      <c r="CN2832" t="s">
        <v>31</v>
      </c>
      <c r="CO2832" t="s">
        <v>32</v>
      </c>
    </row>
    <row r="2833" spans="1:93" hidden="1" x14ac:dyDescent="0.25">
      <c r="A2833">
        <v>390456613</v>
      </c>
      <c r="B2833" s="9"/>
      <c r="C2833">
        <v>29</v>
      </c>
      <c r="D2833">
        <v>1</v>
      </c>
      <c r="E2833">
        <v>0</v>
      </c>
      <c r="F2833">
        <v>0</v>
      </c>
      <c r="G2833">
        <v>1</v>
      </c>
      <c r="H2833">
        <v>1</v>
      </c>
      <c r="I2833">
        <v>1</v>
      </c>
      <c r="J2833">
        <v>1</v>
      </c>
      <c r="K2833">
        <v>1</v>
      </c>
      <c r="L2833">
        <v>1</v>
      </c>
      <c r="M2833">
        <v>0</v>
      </c>
      <c r="N2833">
        <v>0</v>
      </c>
      <c r="O2833">
        <v>1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1</v>
      </c>
      <c r="W2833">
        <v>0</v>
      </c>
      <c r="X2833">
        <v>0</v>
      </c>
      <c r="Y2833">
        <v>1</v>
      </c>
      <c r="Z2833">
        <v>1</v>
      </c>
      <c r="AA2833">
        <v>1</v>
      </c>
      <c r="AB2833">
        <v>1</v>
      </c>
      <c r="AC2833">
        <v>2</v>
      </c>
      <c r="AD2833">
        <v>0</v>
      </c>
      <c r="AE2833">
        <v>2</v>
      </c>
      <c r="AF2833">
        <v>0</v>
      </c>
      <c r="AG2833">
        <v>1</v>
      </c>
      <c r="AH2833">
        <v>1</v>
      </c>
      <c r="AI2833">
        <v>1</v>
      </c>
      <c r="AJ2833">
        <v>0</v>
      </c>
      <c r="AK2833">
        <v>0</v>
      </c>
      <c r="AL2833">
        <v>0</v>
      </c>
      <c r="AM2833">
        <v>1</v>
      </c>
      <c r="AN2833">
        <v>1</v>
      </c>
      <c r="AO2833">
        <v>1</v>
      </c>
      <c r="AP2833">
        <v>0</v>
      </c>
      <c r="AQ2833">
        <v>1</v>
      </c>
      <c r="AR2833">
        <v>0</v>
      </c>
      <c r="AS2833">
        <v>1</v>
      </c>
      <c r="AT2833">
        <v>2</v>
      </c>
      <c r="AU2833">
        <v>1</v>
      </c>
      <c r="AV2833">
        <v>1</v>
      </c>
      <c r="AW2833">
        <v>3</v>
      </c>
      <c r="AX2833" t="s">
        <v>20</v>
      </c>
      <c r="AY2833">
        <v>12</v>
      </c>
      <c r="AZ2833">
        <v>19</v>
      </c>
      <c r="BA2833" t="s">
        <v>21</v>
      </c>
      <c r="BB2833" t="s">
        <v>22</v>
      </c>
      <c r="BC2833">
        <v>2</v>
      </c>
      <c r="BD2833">
        <v>4</v>
      </c>
      <c r="BE2833">
        <v>5</v>
      </c>
      <c r="BF2833">
        <v>6</v>
      </c>
      <c r="BG2833">
        <v>7</v>
      </c>
      <c r="BH2833">
        <v>8</v>
      </c>
      <c r="BI2833">
        <v>9</v>
      </c>
      <c r="BJ2833" t="s">
        <v>23</v>
      </c>
      <c r="BK2833" t="s">
        <v>7</v>
      </c>
      <c r="BL2833">
        <v>11</v>
      </c>
      <c r="BM2833">
        <v>13</v>
      </c>
      <c r="BN2833">
        <v>14</v>
      </c>
      <c r="BO2833" t="s">
        <v>15</v>
      </c>
      <c r="BP2833" t="s">
        <v>16</v>
      </c>
      <c r="BQ2833" t="s">
        <v>24</v>
      </c>
      <c r="BR2833" t="s">
        <v>5</v>
      </c>
      <c r="BS2833" t="s">
        <v>6</v>
      </c>
      <c r="BT2833" t="s">
        <v>17</v>
      </c>
      <c r="BU2833" t="s">
        <v>25</v>
      </c>
      <c r="BV2833">
        <v>18</v>
      </c>
      <c r="BW2833">
        <v>20</v>
      </c>
      <c r="BX2833">
        <v>21</v>
      </c>
      <c r="BY2833">
        <v>22</v>
      </c>
      <c r="BZ2833" t="s">
        <v>18</v>
      </c>
      <c r="CA2833" t="s">
        <v>19</v>
      </c>
      <c r="CB2833" t="s">
        <v>26</v>
      </c>
      <c r="CC2833" t="s">
        <v>27</v>
      </c>
      <c r="CD2833" t="s">
        <v>28</v>
      </c>
      <c r="CE2833" t="s">
        <v>29</v>
      </c>
      <c r="CF2833" t="s">
        <v>8</v>
      </c>
      <c r="CG2833" t="s">
        <v>9</v>
      </c>
      <c r="CH2833" t="s">
        <v>10</v>
      </c>
      <c r="CI2833" t="s">
        <v>11</v>
      </c>
      <c r="CJ2833" t="s">
        <v>12</v>
      </c>
      <c r="CK2833" t="s">
        <v>13</v>
      </c>
      <c r="CL2833" t="s">
        <v>14</v>
      </c>
      <c r="CM2833" t="s">
        <v>30</v>
      </c>
      <c r="CN2833" t="s">
        <v>31</v>
      </c>
      <c r="CO2833" t="s">
        <v>32</v>
      </c>
    </row>
    <row r="2834" spans="1:93" hidden="1" x14ac:dyDescent="0.25">
      <c r="A2834">
        <v>390456665</v>
      </c>
      <c r="B2834" s="9"/>
      <c r="C2834">
        <v>37</v>
      </c>
      <c r="D2834">
        <v>1</v>
      </c>
      <c r="E2834">
        <v>1</v>
      </c>
      <c r="F2834">
        <v>0</v>
      </c>
      <c r="G2834">
        <v>1</v>
      </c>
      <c r="H2834">
        <v>1</v>
      </c>
      <c r="I2834">
        <v>1</v>
      </c>
      <c r="J2834">
        <v>1</v>
      </c>
      <c r="K2834">
        <v>1</v>
      </c>
      <c r="L2834">
        <v>1</v>
      </c>
      <c r="M2834">
        <v>0</v>
      </c>
      <c r="N2834">
        <v>0</v>
      </c>
      <c r="O2834">
        <v>0</v>
      </c>
      <c r="P2834">
        <v>1</v>
      </c>
      <c r="Q2834">
        <v>1</v>
      </c>
      <c r="R2834">
        <v>0</v>
      </c>
      <c r="S2834">
        <v>0</v>
      </c>
      <c r="T2834">
        <v>1</v>
      </c>
      <c r="U2834">
        <v>1</v>
      </c>
      <c r="V2834">
        <v>1</v>
      </c>
      <c r="W2834">
        <v>0</v>
      </c>
      <c r="X2834">
        <v>0</v>
      </c>
      <c r="Y2834">
        <v>1</v>
      </c>
      <c r="Z2834">
        <v>1</v>
      </c>
      <c r="AA2834">
        <v>0</v>
      </c>
      <c r="AB2834">
        <v>0</v>
      </c>
      <c r="AC2834">
        <v>3</v>
      </c>
      <c r="AD2834">
        <v>0</v>
      </c>
      <c r="AE2834">
        <v>2</v>
      </c>
      <c r="AF2834">
        <v>1</v>
      </c>
      <c r="AG2834">
        <v>0</v>
      </c>
      <c r="AH2834">
        <v>0</v>
      </c>
      <c r="AI2834">
        <v>1</v>
      </c>
      <c r="AJ2834">
        <v>2</v>
      </c>
      <c r="AK2834">
        <v>2</v>
      </c>
      <c r="AL2834">
        <v>1</v>
      </c>
      <c r="AM2834">
        <v>1</v>
      </c>
      <c r="AN2834">
        <v>1</v>
      </c>
      <c r="AO2834">
        <v>1</v>
      </c>
      <c r="AP2834">
        <v>0</v>
      </c>
      <c r="AQ2834">
        <v>1</v>
      </c>
      <c r="AR2834">
        <v>0</v>
      </c>
      <c r="AS2834">
        <v>1</v>
      </c>
      <c r="AT2834">
        <v>3</v>
      </c>
      <c r="AU2834">
        <v>1</v>
      </c>
      <c r="AV2834">
        <v>1</v>
      </c>
      <c r="AW2834">
        <v>3</v>
      </c>
      <c r="AX2834" t="s">
        <v>20</v>
      </c>
      <c r="AY2834">
        <v>12</v>
      </c>
      <c r="AZ2834">
        <v>19</v>
      </c>
      <c r="BA2834" t="s">
        <v>21</v>
      </c>
      <c r="BB2834" t="s">
        <v>22</v>
      </c>
      <c r="BC2834">
        <v>2</v>
      </c>
      <c r="BD2834">
        <v>4</v>
      </c>
      <c r="BE2834">
        <v>5</v>
      </c>
      <c r="BF2834">
        <v>6</v>
      </c>
      <c r="BG2834">
        <v>7</v>
      </c>
      <c r="BH2834">
        <v>8</v>
      </c>
      <c r="BI2834">
        <v>9</v>
      </c>
      <c r="BJ2834" t="s">
        <v>23</v>
      </c>
      <c r="BK2834" t="s">
        <v>7</v>
      </c>
      <c r="BL2834">
        <v>11</v>
      </c>
      <c r="BM2834">
        <v>13</v>
      </c>
      <c r="BN2834">
        <v>14</v>
      </c>
      <c r="BO2834" t="s">
        <v>15</v>
      </c>
      <c r="BP2834" t="s">
        <v>16</v>
      </c>
      <c r="BQ2834" t="s">
        <v>24</v>
      </c>
      <c r="BR2834" t="s">
        <v>5</v>
      </c>
      <c r="BS2834" t="s">
        <v>6</v>
      </c>
      <c r="BT2834" t="s">
        <v>17</v>
      </c>
      <c r="BU2834" t="s">
        <v>25</v>
      </c>
      <c r="BV2834">
        <v>18</v>
      </c>
      <c r="BW2834">
        <v>20</v>
      </c>
      <c r="BX2834">
        <v>21</v>
      </c>
      <c r="BY2834">
        <v>22</v>
      </c>
      <c r="BZ2834" t="s">
        <v>18</v>
      </c>
      <c r="CA2834" t="s">
        <v>19</v>
      </c>
      <c r="CB2834" t="s">
        <v>26</v>
      </c>
      <c r="CC2834" t="s">
        <v>27</v>
      </c>
      <c r="CD2834" t="s">
        <v>28</v>
      </c>
      <c r="CE2834" t="s">
        <v>29</v>
      </c>
      <c r="CF2834" t="s">
        <v>8</v>
      </c>
      <c r="CG2834" t="s">
        <v>9</v>
      </c>
      <c r="CH2834" t="s">
        <v>10</v>
      </c>
      <c r="CI2834" t="s">
        <v>11</v>
      </c>
      <c r="CJ2834" t="s">
        <v>12</v>
      </c>
      <c r="CK2834" t="s">
        <v>13</v>
      </c>
      <c r="CL2834" t="s">
        <v>14</v>
      </c>
      <c r="CM2834" t="s">
        <v>30</v>
      </c>
      <c r="CN2834" t="s">
        <v>31</v>
      </c>
      <c r="CO2834" t="s">
        <v>32</v>
      </c>
    </row>
    <row r="2835" spans="1:93" hidden="1" x14ac:dyDescent="0.25">
      <c r="A2835">
        <v>390456680</v>
      </c>
      <c r="B2835" s="9"/>
      <c r="C2835">
        <v>40</v>
      </c>
      <c r="D2835">
        <v>1</v>
      </c>
      <c r="E2835">
        <v>1</v>
      </c>
      <c r="F2835">
        <v>0</v>
      </c>
      <c r="G2835">
        <v>1</v>
      </c>
      <c r="H2835">
        <v>1</v>
      </c>
      <c r="I2835">
        <v>0</v>
      </c>
      <c r="J2835">
        <v>0</v>
      </c>
      <c r="K2835">
        <v>1</v>
      </c>
      <c r="L2835">
        <v>1</v>
      </c>
      <c r="M2835">
        <v>0</v>
      </c>
      <c r="N2835">
        <v>0</v>
      </c>
      <c r="O2835">
        <v>1</v>
      </c>
      <c r="P2835">
        <v>1</v>
      </c>
      <c r="Q2835">
        <v>1</v>
      </c>
      <c r="R2835">
        <v>0</v>
      </c>
      <c r="S2835">
        <v>0</v>
      </c>
      <c r="T2835">
        <v>0</v>
      </c>
      <c r="U2835">
        <v>0</v>
      </c>
      <c r="V2835">
        <v>1</v>
      </c>
      <c r="W2835">
        <v>0</v>
      </c>
      <c r="X2835">
        <v>1</v>
      </c>
      <c r="Y2835">
        <v>1</v>
      </c>
      <c r="Z2835">
        <v>1</v>
      </c>
      <c r="AA2835">
        <v>1</v>
      </c>
      <c r="AB2835">
        <v>1</v>
      </c>
      <c r="AC2835">
        <v>2</v>
      </c>
      <c r="AD2835">
        <v>1</v>
      </c>
      <c r="AE2835">
        <v>2</v>
      </c>
      <c r="AF2835">
        <v>0</v>
      </c>
      <c r="AG2835">
        <v>0</v>
      </c>
      <c r="AH2835">
        <v>1</v>
      </c>
      <c r="AI2835">
        <v>1</v>
      </c>
      <c r="AJ2835">
        <v>2</v>
      </c>
      <c r="AK2835">
        <v>2</v>
      </c>
      <c r="AL2835">
        <v>2</v>
      </c>
      <c r="AM2835">
        <v>1</v>
      </c>
      <c r="AN2835">
        <v>1</v>
      </c>
      <c r="AO2835">
        <v>1</v>
      </c>
      <c r="AP2835">
        <v>0</v>
      </c>
      <c r="AQ2835">
        <v>1</v>
      </c>
      <c r="AR2835">
        <v>1</v>
      </c>
      <c r="AS2835">
        <v>1</v>
      </c>
      <c r="AT2835">
        <v>3</v>
      </c>
      <c r="AU2835">
        <v>2</v>
      </c>
      <c r="AV2835">
        <v>1</v>
      </c>
      <c r="AW2835">
        <v>3</v>
      </c>
      <c r="AX2835" t="s">
        <v>20</v>
      </c>
      <c r="AY2835">
        <v>12</v>
      </c>
      <c r="AZ2835">
        <v>19</v>
      </c>
      <c r="BA2835" t="s">
        <v>21</v>
      </c>
      <c r="BB2835" t="s">
        <v>22</v>
      </c>
      <c r="BC2835">
        <v>2</v>
      </c>
      <c r="BD2835">
        <v>4</v>
      </c>
      <c r="BE2835">
        <v>5</v>
      </c>
      <c r="BF2835">
        <v>6</v>
      </c>
      <c r="BG2835">
        <v>7</v>
      </c>
      <c r="BH2835">
        <v>8</v>
      </c>
      <c r="BI2835">
        <v>9</v>
      </c>
      <c r="BJ2835" t="s">
        <v>23</v>
      </c>
      <c r="BK2835" t="s">
        <v>7</v>
      </c>
      <c r="BL2835">
        <v>11</v>
      </c>
      <c r="BM2835">
        <v>13</v>
      </c>
      <c r="BN2835">
        <v>14</v>
      </c>
      <c r="BO2835" t="s">
        <v>15</v>
      </c>
      <c r="BP2835" t="s">
        <v>16</v>
      </c>
      <c r="BQ2835" t="s">
        <v>24</v>
      </c>
      <c r="BR2835" t="s">
        <v>5</v>
      </c>
      <c r="BS2835" t="s">
        <v>6</v>
      </c>
      <c r="BT2835" t="s">
        <v>17</v>
      </c>
      <c r="BU2835" t="s">
        <v>25</v>
      </c>
      <c r="BV2835">
        <v>18</v>
      </c>
      <c r="BW2835">
        <v>20</v>
      </c>
      <c r="BX2835">
        <v>21</v>
      </c>
      <c r="BY2835">
        <v>22</v>
      </c>
      <c r="BZ2835" t="s">
        <v>18</v>
      </c>
      <c r="CA2835" t="s">
        <v>19</v>
      </c>
      <c r="CB2835" t="s">
        <v>26</v>
      </c>
      <c r="CC2835" t="s">
        <v>27</v>
      </c>
      <c r="CD2835" t="s">
        <v>28</v>
      </c>
      <c r="CE2835" t="s">
        <v>29</v>
      </c>
      <c r="CF2835" t="s">
        <v>8</v>
      </c>
      <c r="CG2835" t="s">
        <v>9</v>
      </c>
      <c r="CH2835" t="s">
        <v>10</v>
      </c>
      <c r="CI2835" t="s">
        <v>11</v>
      </c>
      <c r="CJ2835" t="s">
        <v>12</v>
      </c>
      <c r="CK2835" t="s">
        <v>13</v>
      </c>
      <c r="CL2835" t="s">
        <v>14</v>
      </c>
      <c r="CM2835" t="s">
        <v>30</v>
      </c>
      <c r="CN2835" t="s">
        <v>31</v>
      </c>
      <c r="CO2835" t="s">
        <v>32</v>
      </c>
    </row>
    <row r="2836" spans="1:93" hidden="1" x14ac:dyDescent="0.25">
      <c r="A2836">
        <v>390456728</v>
      </c>
      <c r="B2836" s="9"/>
      <c r="C2836">
        <v>6</v>
      </c>
      <c r="D2836">
        <v>1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1</v>
      </c>
      <c r="L2836">
        <v>0</v>
      </c>
      <c r="M2836">
        <v>0</v>
      </c>
      <c r="N2836">
        <v>0</v>
      </c>
      <c r="O2836">
        <v>1</v>
      </c>
      <c r="P2836">
        <v>1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2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3</v>
      </c>
      <c r="AX2836" t="s">
        <v>20</v>
      </c>
      <c r="AY2836">
        <v>12</v>
      </c>
      <c r="AZ2836">
        <v>19</v>
      </c>
      <c r="BA2836" t="s">
        <v>21</v>
      </c>
      <c r="BB2836" t="s">
        <v>22</v>
      </c>
      <c r="BC2836">
        <v>2</v>
      </c>
      <c r="BD2836">
        <v>4</v>
      </c>
      <c r="BE2836">
        <v>5</v>
      </c>
      <c r="BF2836">
        <v>6</v>
      </c>
      <c r="BG2836">
        <v>7</v>
      </c>
      <c r="BH2836">
        <v>8</v>
      </c>
      <c r="BI2836">
        <v>9</v>
      </c>
      <c r="BJ2836" t="s">
        <v>23</v>
      </c>
      <c r="BK2836" t="s">
        <v>7</v>
      </c>
      <c r="BL2836">
        <v>11</v>
      </c>
      <c r="BM2836">
        <v>13</v>
      </c>
      <c r="BN2836">
        <v>14</v>
      </c>
      <c r="BO2836" t="s">
        <v>15</v>
      </c>
      <c r="BP2836" t="s">
        <v>16</v>
      </c>
      <c r="BQ2836" t="s">
        <v>24</v>
      </c>
      <c r="BR2836" t="s">
        <v>5</v>
      </c>
      <c r="BS2836" t="s">
        <v>6</v>
      </c>
      <c r="BT2836" t="s">
        <v>17</v>
      </c>
      <c r="BU2836" t="s">
        <v>25</v>
      </c>
      <c r="BV2836">
        <v>18</v>
      </c>
      <c r="BW2836">
        <v>20</v>
      </c>
      <c r="BX2836">
        <v>21</v>
      </c>
      <c r="BY2836">
        <v>22</v>
      </c>
      <c r="BZ2836" t="s">
        <v>18</v>
      </c>
      <c r="CA2836" t="s">
        <v>19</v>
      </c>
      <c r="CB2836" t="s">
        <v>26</v>
      </c>
      <c r="CC2836" t="s">
        <v>27</v>
      </c>
      <c r="CD2836" t="s">
        <v>28</v>
      </c>
      <c r="CE2836" t="s">
        <v>29</v>
      </c>
      <c r="CF2836" t="s">
        <v>8</v>
      </c>
      <c r="CG2836" t="s">
        <v>9</v>
      </c>
      <c r="CH2836" t="s">
        <v>10</v>
      </c>
      <c r="CI2836" t="s">
        <v>11</v>
      </c>
      <c r="CJ2836" t="s">
        <v>12</v>
      </c>
      <c r="CK2836" t="s">
        <v>13</v>
      </c>
      <c r="CL2836" t="s">
        <v>14</v>
      </c>
      <c r="CM2836" t="s">
        <v>30</v>
      </c>
      <c r="CN2836" t="s">
        <v>31</v>
      </c>
      <c r="CO2836" t="s">
        <v>32</v>
      </c>
    </row>
    <row r="2837" spans="1:93" hidden="1" x14ac:dyDescent="0.25">
      <c r="A2837">
        <v>390456738</v>
      </c>
      <c r="B2837" s="9"/>
      <c r="C2837">
        <v>18</v>
      </c>
      <c r="D2837">
        <v>0</v>
      </c>
      <c r="E2837">
        <v>0</v>
      </c>
      <c r="F2837">
        <v>0</v>
      </c>
      <c r="G2837">
        <v>1</v>
      </c>
      <c r="H2837">
        <v>0</v>
      </c>
      <c r="I2837">
        <v>0</v>
      </c>
      <c r="J2837">
        <v>0</v>
      </c>
      <c r="K2837">
        <v>0</v>
      </c>
      <c r="L2837">
        <v>1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1</v>
      </c>
      <c r="AK2837">
        <v>2</v>
      </c>
      <c r="AL2837">
        <v>2</v>
      </c>
      <c r="AM2837">
        <v>1</v>
      </c>
      <c r="AN2837">
        <v>1</v>
      </c>
      <c r="AO2837">
        <v>1</v>
      </c>
      <c r="AP2837">
        <v>0</v>
      </c>
      <c r="AQ2837">
        <v>1</v>
      </c>
      <c r="AR2837">
        <v>1</v>
      </c>
      <c r="AS2837">
        <v>1</v>
      </c>
      <c r="AT2837">
        <v>2</v>
      </c>
      <c r="AU2837">
        <v>2</v>
      </c>
      <c r="AV2837">
        <v>0</v>
      </c>
      <c r="AW2837">
        <v>3</v>
      </c>
      <c r="AX2837" t="s">
        <v>20</v>
      </c>
      <c r="AY2837">
        <v>12</v>
      </c>
      <c r="AZ2837">
        <v>19</v>
      </c>
      <c r="BA2837" t="s">
        <v>21</v>
      </c>
      <c r="BB2837" t="s">
        <v>22</v>
      </c>
      <c r="BC2837">
        <v>2</v>
      </c>
      <c r="BD2837">
        <v>4</v>
      </c>
      <c r="BE2837">
        <v>5</v>
      </c>
      <c r="BF2837">
        <v>6</v>
      </c>
      <c r="BG2837">
        <v>7</v>
      </c>
      <c r="BH2837">
        <v>8</v>
      </c>
      <c r="BI2837">
        <v>9</v>
      </c>
      <c r="BJ2837" t="s">
        <v>23</v>
      </c>
      <c r="BK2837" t="s">
        <v>7</v>
      </c>
      <c r="BL2837">
        <v>11</v>
      </c>
      <c r="BM2837">
        <v>13</v>
      </c>
      <c r="BN2837">
        <v>14</v>
      </c>
      <c r="BO2837" t="s">
        <v>15</v>
      </c>
      <c r="BP2837" t="s">
        <v>16</v>
      </c>
      <c r="BQ2837" t="s">
        <v>24</v>
      </c>
      <c r="BR2837" t="s">
        <v>5</v>
      </c>
      <c r="BS2837" t="s">
        <v>6</v>
      </c>
      <c r="BT2837" t="s">
        <v>17</v>
      </c>
      <c r="BU2837" t="s">
        <v>25</v>
      </c>
      <c r="BV2837">
        <v>18</v>
      </c>
      <c r="BW2837">
        <v>20</v>
      </c>
      <c r="BX2837">
        <v>21</v>
      </c>
      <c r="BY2837">
        <v>22</v>
      </c>
      <c r="BZ2837" t="s">
        <v>18</v>
      </c>
      <c r="CA2837" t="s">
        <v>19</v>
      </c>
      <c r="CB2837" t="s">
        <v>26</v>
      </c>
      <c r="CC2837" t="s">
        <v>27</v>
      </c>
      <c r="CD2837" t="s">
        <v>28</v>
      </c>
      <c r="CE2837" t="s">
        <v>29</v>
      </c>
      <c r="CF2837" t="s">
        <v>8</v>
      </c>
      <c r="CG2837" t="s">
        <v>9</v>
      </c>
      <c r="CH2837" t="s">
        <v>10</v>
      </c>
      <c r="CI2837" t="s">
        <v>11</v>
      </c>
      <c r="CJ2837" t="s">
        <v>12</v>
      </c>
      <c r="CK2837" t="s">
        <v>13</v>
      </c>
      <c r="CL2837" t="s">
        <v>14</v>
      </c>
      <c r="CM2837" t="s">
        <v>30</v>
      </c>
      <c r="CN2837" t="s">
        <v>31</v>
      </c>
      <c r="CO2837" t="s">
        <v>32</v>
      </c>
    </row>
    <row r="2838" spans="1:93" hidden="1" x14ac:dyDescent="0.25">
      <c r="A2838">
        <v>390456753</v>
      </c>
      <c r="B2838" s="9"/>
      <c r="C2838">
        <v>24</v>
      </c>
      <c r="D2838">
        <v>1</v>
      </c>
      <c r="E2838">
        <v>1</v>
      </c>
      <c r="F2838">
        <v>0</v>
      </c>
      <c r="G2838">
        <v>1</v>
      </c>
      <c r="H2838">
        <v>0</v>
      </c>
      <c r="I2838">
        <v>0</v>
      </c>
      <c r="J2838">
        <v>1</v>
      </c>
      <c r="K2838">
        <v>1</v>
      </c>
      <c r="L2838">
        <v>1</v>
      </c>
      <c r="M2838">
        <v>0</v>
      </c>
      <c r="N2838">
        <v>1</v>
      </c>
      <c r="O2838">
        <v>0</v>
      </c>
      <c r="P2838">
        <v>0</v>
      </c>
      <c r="Q2838">
        <v>0</v>
      </c>
      <c r="R2838">
        <v>0</v>
      </c>
      <c r="S2838">
        <v>1</v>
      </c>
      <c r="T2838">
        <v>0</v>
      </c>
      <c r="U2838">
        <v>0</v>
      </c>
      <c r="V2838">
        <v>1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1</v>
      </c>
      <c r="AC2838">
        <v>0</v>
      </c>
      <c r="AD2838">
        <v>0</v>
      </c>
      <c r="AE2838">
        <v>2</v>
      </c>
      <c r="AF2838">
        <v>0</v>
      </c>
      <c r="AG2838">
        <v>0</v>
      </c>
      <c r="AH2838">
        <v>0</v>
      </c>
      <c r="AI2838">
        <v>0</v>
      </c>
      <c r="AJ2838">
        <v>1</v>
      </c>
      <c r="AK2838">
        <v>2</v>
      </c>
      <c r="AL2838">
        <v>1</v>
      </c>
      <c r="AM2838">
        <v>1</v>
      </c>
      <c r="AN2838">
        <v>1</v>
      </c>
      <c r="AO2838">
        <v>1</v>
      </c>
      <c r="AP2838">
        <v>0</v>
      </c>
      <c r="AQ2838">
        <v>1</v>
      </c>
      <c r="AR2838">
        <v>1</v>
      </c>
      <c r="AS2838">
        <v>1</v>
      </c>
      <c r="AT2838">
        <v>1</v>
      </c>
      <c r="AU2838">
        <v>1</v>
      </c>
      <c r="AV2838">
        <v>0</v>
      </c>
      <c r="AW2838">
        <v>3</v>
      </c>
      <c r="AX2838" t="s">
        <v>20</v>
      </c>
      <c r="AY2838">
        <v>12</v>
      </c>
      <c r="AZ2838">
        <v>19</v>
      </c>
      <c r="BA2838" t="s">
        <v>21</v>
      </c>
      <c r="BB2838" t="s">
        <v>22</v>
      </c>
      <c r="BC2838">
        <v>2</v>
      </c>
      <c r="BD2838">
        <v>4</v>
      </c>
      <c r="BE2838">
        <v>5</v>
      </c>
      <c r="BF2838">
        <v>6</v>
      </c>
      <c r="BG2838">
        <v>7</v>
      </c>
      <c r="BH2838">
        <v>8</v>
      </c>
      <c r="BI2838">
        <v>9</v>
      </c>
      <c r="BJ2838" t="s">
        <v>23</v>
      </c>
      <c r="BK2838" t="s">
        <v>7</v>
      </c>
      <c r="BL2838">
        <v>11</v>
      </c>
      <c r="BM2838">
        <v>13</v>
      </c>
      <c r="BN2838">
        <v>14</v>
      </c>
      <c r="BO2838" t="s">
        <v>15</v>
      </c>
      <c r="BP2838" t="s">
        <v>16</v>
      </c>
      <c r="BQ2838" t="s">
        <v>24</v>
      </c>
      <c r="BR2838" t="s">
        <v>5</v>
      </c>
      <c r="BS2838" t="s">
        <v>6</v>
      </c>
      <c r="BT2838" t="s">
        <v>17</v>
      </c>
      <c r="BU2838" t="s">
        <v>25</v>
      </c>
      <c r="BV2838">
        <v>18</v>
      </c>
      <c r="BW2838">
        <v>20</v>
      </c>
      <c r="BX2838">
        <v>21</v>
      </c>
      <c r="BY2838">
        <v>22</v>
      </c>
      <c r="BZ2838" t="s">
        <v>18</v>
      </c>
      <c r="CA2838" t="s">
        <v>19</v>
      </c>
      <c r="CB2838" t="s">
        <v>26</v>
      </c>
      <c r="CC2838" t="s">
        <v>27</v>
      </c>
      <c r="CD2838" t="s">
        <v>28</v>
      </c>
      <c r="CE2838" t="s">
        <v>29</v>
      </c>
      <c r="CF2838" t="s">
        <v>8</v>
      </c>
      <c r="CG2838" t="s">
        <v>9</v>
      </c>
      <c r="CH2838" t="s">
        <v>10</v>
      </c>
      <c r="CI2838" t="s">
        <v>11</v>
      </c>
      <c r="CJ2838" t="s">
        <v>12</v>
      </c>
      <c r="CK2838" t="s">
        <v>13</v>
      </c>
      <c r="CL2838" t="s">
        <v>14</v>
      </c>
      <c r="CM2838" t="s">
        <v>30</v>
      </c>
      <c r="CN2838" t="s">
        <v>31</v>
      </c>
      <c r="CO2838" t="s">
        <v>32</v>
      </c>
    </row>
    <row r="2839" spans="1:93" hidden="1" x14ac:dyDescent="0.25">
      <c r="A2839">
        <v>390456800</v>
      </c>
      <c r="B2839" s="9"/>
      <c r="C2839">
        <v>46</v>
      </c>
      <c r="D2839">
        <v>1</v>
      </c>
      <c r="E2839">
        <v>1</v>
      </c>
      <c r="F2839">
        <v>1</v>
      </c>
      <c r="G2839">
        <v>1</v>
      </c>
      <c r="H2839">
        <v>1</v>
      </c>
      <c r="I2839">
        <v>1</v>
      </c>
      <c r="J2839">
        <v>0</v>
      </c>
      <c r="K2839">
        <v>1</v>
      </c>
      <c r="L2839">
        <v>1</v>
      </c>
      <c r="M2839">
        <v>1</v>
      </c>
      <c r="N2839">
        <v>0</v>
      </c>
      <c r="O2839">
        <v>1</v>
      </c>
      <c r="P2839">
        <v>1</v>
      </c>
      <c r="Q2839">
        <v>1</v>
      </c>
      <c r="R2839">
        <v>1</v>
      </c>
      <c r="S2839">
        <v>1</v>
      </c>
      <c r="T2839">
        <v>1</v>
      </c>
      <c r="U2839">
        <v>1</v>
      </c>
      <c r="V2839">
        <v>1</v>
      </c>
      <c r="W2839">
        <v>1</v>
      </c>
      <c r="X2839">
        <v>0</v>
      </c>
      <c r="Y2839">
        <v>1</v>
      </c>
      <c r="Z2839">
        <v>1</v>
      </c>
      <c r="AA2839">
        <v>1</v>
      </c>
      <c r="AB2839">
        <v>1</v>
      </c>
      <c r="AC2839">
        <v>3</v>
      </c>
      <c r="AD2839">
        <v>1</v>
      </c>
      <c r="AE2839">
        <v>2</v>
      </c>
      <c r="AF2839">
        <v>1</v>
      </c>
      <c r="AG2839">
        <v>1</v>
      </c>
      <c r="AH2839">
        <v>1</v>
      </c>
      <c r="AI2839">
        <v>1</v>
      </c>
      <c r="AJ2839">
        <v>2</v>
      </c>
      <c r="AK2839">
        <v>2</v>
      </c>
      <c r="AL2839">
        <v>2</v>
      </c>
      <c r="AM2839">
        <v>1</v>
      </c>
      <c r="AN2839">
        <v>1</v>
      </c>
      <c r="AO2839">
        <v>1</v>
      </c>
      <c r="AP2839">
        <v>0</v>
      </c>
      <c r="AQ2839">
        <v>1</v>
      </c>
      <c r="AR2839">
        <v>0</v>
      </c>
      <c r="AS2839">
        <v>1</v>
      </c>
      <c r="AT2839">
        <v>1</v>
      </c>
      <c r="AU2839">
        <v>2</v>
      </c>
      <c r="AV2839">
        <v>0</v>
      </c>
      <c r="AW2839">
        <v>3</v>
      </c>
      <c r="AX2839" t="s">
        <v>20</v>
      </c>
      <c r="AY2839">
        <v>12</v>
      </c>
      <c r="AZ2839">
        <v>19</v>
      </c>
      <c r="BA2839" t="s">
        <v>21</v>
      </c>
      <c r="BB2839" t="s">
        <v>22</v>
      </c>
      <c r="BC2839">
        <v>2</v>
      </c>
      <c r="BD2839">
        <v>4</v>
      </c>
      <c r="BE2839">
        <v>5</v>
      </c>
      <c r="BF2839">
        <v>6</v>
      </c>
      <c r="BG2839">
        <v>7</v>
      </c>
      <c r="BH2839">
        <v>8</v>
      </c>
      <c r="BI2839">
        <v>9</v>
      </c>
      <c r="BJ2839" t="s">
        <v>23</v>
      </c>
      <c r="BK2839" t="s">
        <v>7</v>
      </c>
      <c r="BL2839">
        <v>11</v>
      </c>
      <c r="BM2839">
        <v>13</v>
      </c>
      <c r="BN2839">
        <v>14</v>
      </c>
      <c r="BO2839" t="s">
        <v>15</v>
      </c>
      <c r="BP2839" t="s">
        <v>16</v>
      </c>
      <c r="BQ2839" t="s">
        <v>24</v>
      </c>
      <c r="BR2839" t="s">
        <v>5</v>
      </c>
      <c r="BS2839" t="s">
        <v>6</v>
      </c>
      <c r="BT2839" t="s">
        <v>17</v>
      </c>
      <c r="BU2839" t="s">
        <v>25</v>
      </c>
      <c r="BV2839">
        <v>18</v>
      </c>
      <c r="BW2839">
        <v>20</v>
      </c>
      <c r="BX2839">
        <v>21</v>
      </c>
      <c r="BY2839">
        <v>22</v>
      </c>
      <c r="BZ2839" t="s">
        <v>18</v>
      </c>
      <c r="CA2839" t="s">
        <v>19</v>
      </c>
      <c r="CB2839" t="s">
        <v>26</v>
      </c>
      <c r="CC2839" t="s">
        <v>27</v>
      </c>
      <c r="CD2839" t="s">
        <v>28</v>
      </c>
      <c r="CE2839" t="s">
        <v>29</v>
      </c>
      <c r="CF2839" t="s">
        <v>8</v>
      </c>
      <c r="CG2839" t="s">
        <v>9</v>
      </c>
      <c r="CH2839" t="s">
        <v>10</v>
      </c>
      <c r="CI2839" t="s">
        <v>11</v>
      </c>
      <c r="CJ2839" t="s">
        <v>12</v>
      </c>
      <c r="CK2839" t="s">
        <v>13</v>
      </c>
      <c r="CL2839" t="s">
        <v>14</v>
      </c>
      <c r="CM2839" t="s">
        <v>30</v>
      </c>
      <c r="CN2839" t="s">
        <v>31</v>
      </c>
      <c r="CO2839" t="s">
        <v>32</v>
      </c>
    </row>
    <row r="2840" spans="1:93" hidden="1" x14ac:dyDescent="0.25">
      <c r="A2840">
        <v>390456825</v>
      </c>
      <c r="B2840" s="9"/>
      <c r="C2840">
        <v>40</v>
      </c>
      <c r="D2840">
        <v>1</v>
      </c>
      <c r="E2840">
        <v>1</v>
      </c>
      <c r="F2840">
        <v>1</v>
      </c>
      <c r="G2840">
        <v>0</v>
      </c>
      <c r="H2840">
        <v>1</v>
      </c>
      <c r="I2840">
        <v>1</v>
      </c>
      <c r="J2840">
        <v>0</v>
      </c>
      <c r="K2840">
        <v>1</v>
      </c>
      <c r="L2840">
        <v>1</v>
      </c>
      <c r="M2840">
        <v>0</v>
      </c>
      <c r="N2840">
        <v>0</v>
      </c>
      <c r="O2840">
        <v>1</v>
      </c>
      <c r="P2840">
        <v>1</v>
      </c>
      <c r="Q2840">
        <v>1</v>
      </c>
      <c r="R2840">
        <v>1</v>
      </c>
      <c r="S2840">
        <v>0</v>
      </c>
      <c r="T2840">
        <v>1</v>
      </c>
      <c r="U2840">
        <v>0</v>
      </c>
      <c r="V2840">
        <v>1</v>
      </c>
      <c r="W2840">
        <v>0</v>
      </c>
      <c r="X2840">
        <v>1</v>
      </c>
      <c r="Y2840">
        <v>1</v>
      </c>
      <c r="Z2840">
        <v>1</v>
      </c>
      <c r="AA2840">
        <v>1</v>
      </c>
      <c r="AB2840">
        <v>1</v>
      </c>
      <c r="AC2840">
        <v>1</v>
      </c>
      <c r="AD2840">
        <v>0</v>
      </c>
      <c r="AE2840">
        <v>2</v>
      </c>
      <c r="AF2840">
        <v>0</v>
      </c>
      <c r="AG2840">
        <v>1</v>
      </c>
      <c r="AH2840">
        <v>1</v>
      </c>
      <c r="AI2840">
        <v>1</v>
      </c>
      <c r="AJ2840">
        <v>2</v>
      </c>
      <c r="AK2840">
        <v>2</v>
      </c>
      <c r="AL2840">
        <v>2</v>
      </c>
      <c r="AM2840">
        <v>1</v>
      </c>
      <c r="AN2840">
        <v>1</v>
      </c>
      <c r="AO2840">
        <v>1</v>
      </c>
      <c r="AP2840">
        <v>0</v>
      </c>
      <c r="AQ2840">
        <v>1</v>
      </c>
      <c r="AR2840">
        <v>0</v>
      </c>
      <c r="AS2840">
        <v>1</v>
      </c>
      <c r="AT2840">
        <v>2</v>
      </c>
      <c r="AU2840">
        <v>2</v>
      </c>
      <c r="AV2840">
        <v>1</v>
      </c>
      <c r="AW2840">
        <v>3</v>
      </c>
      <c r="AX2840" t="s">
        <v>20</v>
      </c>
      <c r="AY2840">
        <v>12</v>
      </c>
      <c r="AZ2840">
        <v>19</v>
      </c>
      <c r="BA2840" t="s">
        <v>21</v>
      </c>
      <c r="BB2840" t="s">
        <v>22</v>
      </c>
      <c r="BC2840">
        <v>2</v>
      </c>
      <c r="BD2840">
        <v>4</v>
      </c>
      <c r="BE2840">
        <v>5</v>
      </c>
      <c r="BF2840">
        <v>6</v>
      </c>
      <c r="BG2840">
        <v>7</v>
      </c>
      <c r="BH2840">
        <v>8</v>
      </c>
      <c r="BI2840">
        <v>9</v>
      </c>
      <c r="BJ2840" t="s">
        <v>23</v>
      </c>
      <c r="BK2840" t="s">
        <v>7</v>
      </c>
      <c r="BL2840">
        <v>11</v>
      </c>
      <c r="BM2840">
        <v>13</v>
      </c>
      <c r="BN2840">
        <v>14</v>
      </c>
      <c r="BO2840" t="s">
        <v>15</v>
      </c>
      <c r="BP2840" t="s">
        <v>16</v>
      </c>
      <c r="BQ2840" t="s">
        <v>24</v>
      </c>
      <c r="BR2840" t="s">
        <v>5</v>
      </c>
      <c r="BS2840" t="s">
        <v>6</v>
      </c>
      <c r="BT2840" t="s">
        <v>17</v>
      </c>
      <c r="BU2840" t="s">
        <v>25</v>
      </c>
      <c r="BV2840">
        <v>18</v>
      </c>
      <c r="BW2840">
        <v>20</v>
      </c>
      <c r="BX2840">
        <v>21</v>
      </c>
      <c r="BY2840">
        <v>22</v>
      </c>
      <c r="BZ2840" t="s">
        <v>18</v>
      </c>
      <c r="CA2840" t="s">
        <v>19</v>
      </c>
      <c r="CB2840" t="s">
        <v>26</v>
      </c>
      <c r="CC2840" t="s">
        <v>27</v>
      </c>
      <c r="CD2840" t="s">
        <v>28</v>
      </c>
      <c r="CE2840" t="s">
        <v>29</v>
      </c>
      <c r="CF2840" t="s">
        <v>8</v>
      </c>
      <c r="CG2840" t="s">
        <v>9</v>
      </c>
      <c r="CH2840" t="s">
        <v>10</v>
      </c>
      <c r="CI2840" t="s">
        <v>11</v>
      </c>
      <c r="CJ2840" t="s">
        <v>12</v>
      </c>
      <c r="CK2840" t="s">
        <v>13</v>
      </c>
      <c r="CL2840" t="s">
        <v>14</v>
      </c>
      <c r="CM2840" t="s">
        <v>30</v>
      </c>
      <c r="CN2840" t="s">
        <v>31</v>
      </c>
      <c r="CO2840" t="s">
        <v>32</v>
      </c>
    </row>
    <row r="2841" spans="1:93" hidden="1" x14ac:dyDescent="0.25">
      <c r="A2841">
        <v>390456866</v>
      </c>
      <c r="B2841" s="9"/>
      <c r="C2841">
        <v>49</v>
      </c>
      <c r="D2841">
        <v>1</v>
      </c>
      <c r="E2841">
        <v>1</v>
      </c>
      <c r="F2841">
        <v>0</v>
      </c>
      <c r="G2841">
        <v>1</v>
      </c>
      <c r="H2841">
        <v>0</v>
      </c>
      <c r="I2841">
        <v>0</v>
      </c>
      <c r="J2841">
        <v>1</v>
      </c>
      <c r="K2841">
        <v>1</v>
      </c>
      <c r="L2841">
        <v>1</v>
      </c>
      <c r="M2841">
        <v>0</v>
      </c>
      <c r="N2841">
        <v>1</v>
      </c>
      <c r="O2841">
        <v>0</v>
      </c>
      <c r="P2841">
        <v>1</v>
      </c>
      <c r="Q2841">
        <v>1</v>
      </c>
      <c r="R2841">
        <v>1</v>
      </c>
      <c r="S2841">
        <v>1</v>
      </c>
      <c r="T2841">
        <v>1</v>
      </c>
      <c r="U2841">
        <v>1</v>
      </c>
      <c r="V2841">
        <v>1</v>
      </c>
      <c r="W2841">
        <v>1</v>
      </c>
      <c r="X2841">
        <v>1</v>
      </c>
      <c r="Y2841">
        <v>1</v>
      </c>
      <c r="Z2841">
        <v>1</v>
      </c>
      <c r="AA2841">
        <v>1</v>
      </c>
      <c r="AB2841">
        <v>1</v>
      </c>
      <c r="AC2841">
        <v>2</v>
      </c>
      <c r="AD2841">
        <v>0</v>
      </c>
      <c r="AE2841">
        <v>2</v>
      </c>
      <c r="AF2841">
        <v>1</v>
      </c>
      <c r="AG2841">
        <v>1</v>
      </c>
      <c r="AH2841">
        <v>1</v>
      </c>
      <c r="AI2841">
        <v>1</v>
      </c>
      <c r="AJ2841">
        <v>3</v>
      </c>
      <c r="AK2841">
        <v>3</v>
      </c>
      <c r="AL2841">
        <v>2</v>
      </c>
      <c r="AM2841">
        <v>1</v>
      </c>
      <c r="AN2841">
        <v>1</v>
      </c>
      <c r="AO2841">
        <v>1</v>
      </c>
      <c r="AP2841">
        <v>1</v>
      </c>
      <c r="AQ2841">
        <v>1</v>
      </c>
      <c r="AR2841">
        <v>1</v>
      </c>
      <c r="AS2841">
        <v>1</v>
      </c>
      <c r="AT2841">
        <v>3</v>
      </c>
      <c r="AU2841">
        <v>2</v>
      </c>
      <c r="AV2841">
        <v>1</v>
      </c>
      <c r="AW2841">
        <v>3</v>
      </c>
      <c r="AX2841" t="s">
        <v>20</v>
      </c>
      <c r="AY2841">
        <v>12</v>
      </c>
      <c r="AZ2841">
        <v>19</v>
      </c>
      <c r="BA2841" t="s">
        <v>21</v>
      </c>
      <c r="BB2841" t="s">
        <v>22</v>
      </c>
      <c r="BC2841">
        <v>2</v>
      </c>
      <c r="BD2841">
        <v>4</v>
      </c>
      <c r="BE2841">
        <v>5</v>
      </c>
      <c r="BF2841">
        <v>6</v>
      </c>
      <c r="BG2841">
        <v>7</v>
      </c>
      <c r="BH2841">
        <v>8</v>
      </c>
      <c r="BI2841">
        <v>9</v>
      </c>
      <c r="BJ2841" t="s">
        <v>23</v>
      </c>
      <c r="BK2841" t="s">
        <v>7</v>
      </c>
      <c r="BL2841">
        <v>11</v>
      </c>
      <c r="BM2841">
        <v>13</v>
      </c>
      <c r="BN2841">
        <v>14</v>
      </c>
      <c r="BO2841" t="s">
        <v>15</v>
      </c>
      <c r="BP2841" t="s">
        <v>16</v>
      </c>
      <c r="BQ2841" t="s">
        <v>24</v>
      </c>
      <c r="BR2841" t="s">
        <v>5</v>
      </c>
      <c r="BS2841" t="s">
        <v>6</v>
      </c>
      <c r="BT2841" t="s">
        <v>17</v>
      </c>
      <c r="BU2841" t="s">
        <v>25</v>
      </c>
      <c r="BV2841">
        <v>18</v>
      </c>
      <c r="BW2841">
        <v>20</v>
      </c>
      <c r="BX2841">
        <v>21</v>
      </c>
      <c r="BY2841">
        <v>22</v>
      </c>
      <c r="BZ2841" t="s">
        <v>18</v>
      </c>
      <c r="CA2841" t="s">
        <v>19</v>
      </c>
      <c r="CB2841" t="s">
        <v>26</v>
      </c>
      <c r="CC2841" t="s">
        <v>27</v>
      </c>
      <c r="CD2841" t="s">
        <v>28</v>
      </c>
      <c r="CE2841" t="s">
        <v>29</v>
      </c>
      <c r="CF2841" t="s">
        <v>8</v>
      </c>
      <c r="CG2841" t="s">
        <v>9</v>
      </c>
      <c r="CH2841" t="s">
        <v>10</v>
      </c>
      <c r="CI2841" t="s">
        <v>11</v>
      </c>
      <c r="CJ2841" t="s">
        <v>12</v>
      </c>
      <c r="CK2841" t="s">
        <v>13</v>
      </c>
      <c r="CL2841" t="s">
        <v>14</v>
      </c>
      <c r="CM2841" t="s">
        <v>30</v>
      </c>
      <c r="CN2841" t="s">
        <v>31</v>
      </c>
      <c r="CO2841" t="s">
        <v>32</v>
      </c>
    </row>
    <row r="2842" spans="1:93" hidden="1" x14ac:dyDescent="0.25">
      <c r="A2842">
        <v>390456867</v>
      </c>
      <c r="B2842" s="9"/>
      <c r="C2842">
        <v>35</v>
      </c>
      <c r="D2842">
        <v>1</v>
      </c>
      <c r="E2842">
        <v>0</v>
      </c>
      <c r="F2842">
        <v>0</v>
      </c>
      <c r="G2842">
        <v>1</v>
      </c>
      <c r="H2842">
        <v>1</v>
      </c>
      <c r="I2842">
        <v>1</v>
      </c>
      <c r="J2842">
        <v>1</v>
      </c>
      <c r="K2842">
        <v>1</v>
      </c>
      <c r="L2842">
        <v>1</v>
      </c>
      <c r="M2842">
        <v>0</v>
      </c>
      <c r="N2842">
        <v>0</v>
      </c>
      <c r="O2842">
        <v>0</v>
      </c>
      <c r="P2842">
        <v>1</v>
      </c>
      <c r="Q2842">
        <v>1</v>
      </c>
      <c r="R2842">
        <v>0</v>
      </c>
      <c r="S2842">
        <v>1</v>
      </c>
      <c r="T2842">
        <v>0</v>
      </c>
      <c r="U2842">
        <v>1</v>
      </c>
      <c r="V2842">
        <v>1</v>
      </c>
      <c r="W2842">
        <v>0</v>
      </c>
      <c r="X2842">
        <v>0</v>
      </c>
      <c r="Y2842">
        <v>1</v>
      </c>
      <c r="Z2842">
        <v>1</v>
      </c>
      <c r="AA2842">
        <v>0</v>
      </c>
      <c r="AB2842">
        <v>0</v>
      </c>
      <c r="AC2842">
        <v>1</v>
      </c>
      <c r="AD2842">
        <v>0</v>
      </c>
      <c r="AE2842">
        <v>2</v>
      </c>
      <c r="AF2842">
        <v>0</v>
      </c>
      <c r="AG2842">
        <v>0</v>
      </c>
      <c r="AH2842">
        <v>0</v>
      </c>
      <c r="AI2842">
        <v>1</v>
      </c>
      <c r="AJ2842">
        <v>3</v>
      </c>
      <c r="AK2842">
        <v>2</v>
      </c>
      <c r="AL2842">
        <v>2</v>
      </c>
      <c r="AM2842">
        <v>1</v>
      </c>
      <c r="AN2842">
        <v>1</v>
      </c>
      <c r="AO2842">
        <v>1</v>
      </c>
      <c r="AP2842">
        <v>0</v>
      </c>
      <c r="AQ2842">
        <v>1</v>
      </c>
      <c r="AR2842">
        <v>0</v>
      </c>
      <c r="AS2842">
        <v>1</v>
      </c>
      <c r="AT2842">
        <v>2</v>
      </c>
      <c r="AU2842">
        <v>2</v>
      </c>
      <c r="AV2842">
        <v>1</v>
      </c>
      <c r="AW2842">
        <v>3</v>
      </c>
      <c r="AX2842" t="s">
        <v>20</v>
      </c>
      <c r="AY2842">
        <v>12</v>
      </c>
      <c r="AZ2842">
        <v>19</v>
      </c>
      <c r="BA2842" t="s">
        <v>21</v>
      </c>
      <c r="BB2842" t="s">
        <v>22</v>
      </c>
      <c r="BC2842">
        <v>2</v>
      </c>
      <c r="BD2842">
        <v>4</v>
      </c>
      <c r="BE2842">
        <v>5</v>
      </c>
      <c r="BF2842">
        <v>6</v>
      </c>
      <c r="BG2842">
        <v>7</v>
      </c>
      <c r="BH2842">
        <v>8</v>
      </c>
      <c r="BI2842">
        <v>9</v>
      </c>
      <c r="BJ2842" t="s">
        <v>23</v>
      </c>
      <c r="BK2842" t="s">
        <v>7</v>
      </c>
      <c r="BL2842">
        <v>11</v>
      </c>
      <c r="BM2842">
        <v>13</v>
      </c>
      <c r="BN2842">
        <v>14</v>
      </c>
      <c r="BO2842" t="s">
        <v>15</v>
      </c>
      <c r="BP2842" t="s">
        <v>16</v>
      </c>
      <c r="BQ2842" t="s">
        <v>24</v>
      </c>
      <c r="BR2842" t="s">
        <v>5</v>
      </c>
      <c r="BS2842" t="s">
        <v>6</v>
      </c>
      <c r="BT2842" t="s">
        <v>17</v>
      </c>
      <c r="BU2842" t="s">
        <v>25</v>
      </c>
      <c r="BV2842">
        <v>18</v>
      </c>
      <c r="BW2842">
        <v>20</v>
      </c>
      <c r="BX2842">
        <v>21</v>
      </c>
      <c r="BY2842">
        <v>22</v>
      </c>
      <c r="BZ2842" t="s">
        <v>18</v>
      </c>
      <c r="CA2842" t="s">
        <v>19</v>
      </c>
      <c r="CB2842" t="s">
        <v>26</v>
      </c>
      <c r="CC2842" t="s">
        <v>27</v>
      </c>
      <c r="CD2842" t="s">
        <v>28</v>
      </c>
      <c r="CE2842" t="s">
        <v>29</v>
      </c>
      <c r="CF2842" t="s">
        <v>8</v>
      </c>
      <c r="CG2842" t="s">
        <v>9</v>
      </c>
      <c r="CH2842" t="s">
        <v>10</v>
      </c>
      <c r="CI2842" t="s">
        <v>11</v>
      </c>
      <c r="CJ2842" t="s">
        <v>12</v>
      </c>
      <c r="CK2842" t="s">
        <v>13</v>
      </c>
      <c r="CL2842" t="s">
        <v>14</v>
      </c>
      <c r="CM2842" t="s">
        <v>30</v>
      </c>
      <c r="CN2842" t="s">
        <v>31</v>
      </c>
      <c r="CO2842" t="s">
        <v>32</v>
      </c>
    </row>
    <row r="2843" spans="1:93" hidden="1" x14ac:dyDescent="0.25">
      <c r="A2843">
        <v>390456869</v>
      </c>
      <c r="B2843" s="9"/>
      <c r="C2843">
        <v>22</v>
      </c>
      <c r="D2843">
        <v>1</v>
      </c>
      <c r="E2843">
        <v>0</v>
      </c>
      <c r="F2843">
        <v>0</v>
      </c>
      <c r="G2843">
        <v>1</v>
      </c>
      <c r="H2843">
        <v>0</v>
      </c>
      <c r="I2843">
        <v>0</v>
      </c>
      <c r="J2843">
        <v>1</v>
      </c>
      <c r="K2843">
        <v>1</v>
      </c>
      <c r="L2843">
        <v>0</v>
      </c>
      <c r="M2843">
        <v>0</v>
      </c>
      <c r="N2843">
        <v>0</v>
      </c>
      <c r="O2843">
        <v>1</v>
      </c>
      <c r="P2843">
        <v>0</v>
      </c>
      <c r="Q2843">
        <v>0</v>
      </c>
      <c r="R2843">
        <v>0</v>
      </c>
      <c r="S2843">
        <v>1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2</v>
      </c>
      <c r="AF2843">
        <v>0</v>
      </c>
      <c r="AG2843">
        <v>1</v>
      </c>
      <c r="AH2843">
        <v>0</v>
      </c>
      <c r="AI2843">
        <v>1</v>
      </c>
      <c r="AJ2843">
        <v>2</v>
      </c>
      <c r="AK2843">
        <v>1</v>
      </c>
      <c r="AL2843">
        <v>1</v>
      </c>
      <c r="AM2843">
        <v>1</v>
      </c>
      <c r="AN2843">
        <v>1</v>
      </c>
      <c r="AO2843">
        <v>1</v>
      </c>
      <c r="AP2843">
        <v>0</v>
      </c>
      <c r="AQ2843">
        <v>1</v>
      </c>
      <c r="AR2843">
        <v>0</v>
      </c>
      <c r="AS2843">
        <v>1</v>
      </c>
      <c r="AT2843">
        <v>1</v>
      </c>
      <c r="AU2843">
        <v>1</v>
      </c>
      <c r="AV2843">
        <v>1</v>
      </c>
      <c r="AW2843">
        <v>3</v>
      </c>
      <c r="AX2843" t="s">
        <v>20</v>
      </c>
      <c r="AY2843">
        <v>12</v>
      </c>
      <c r="AZ2843">
        <v>19</v>
      </c>
      <c r="BA2843" t="s">
        <v>21</v>
      </c>
      <c r="BB2843" t="s">
        <v>22</v>
      </c>
      <c r="BC2843">
        <v>2</v>
      </c>
      <c r="BD2843">
        <v>4</v>
      </c>
      <c r="BE2843">
        <v>5</v>
      </c>
      <c r="BF2843">
        <v>6</v>
      </c>
      <c r="BG2843">
        <v>7</v>
      </c>
      <c r="BH2843">
        <v>8</v>
      </c>
      <c r="BI2843">
        <v>9</v>
      </c>
      <c r="BJ2843" t="s">
        <v>23</v>
      </c>
      <c r="BK2843" t="s">
        <v>7</v>
      </c>
      <c r="BL2843">
        <v>11</v>
      </c>
      <c r="BM2843">
        <v>13</v>
      </c>
      <c r="BN2843">
        <v>14</v>
      </c>
      <c r="BO2843" t="s">
        <v>15</v>
      </c>
      <c r="BP2843" t="s">
        <v>16</v>
      </c>
      <c r="BQ2843" t="s">
        <v>24</v>
      </c>
      <c r="BR2843" t="s">
        <v>5</v>
      </c>
      <c r="BS2843" t="s">
        <v>6</v>
      </c>
      <c r="BT2843" t="s">
        <v>17</v>
      </c>
      <c r="BU2843" t="s">
        <v>25</v>
      </c>
      <c r="BV2843">
        <v>18</v>
      </c>
      <c r="BW2843">
        <v>20</v>
      </c>
      <c r="BX2843">
        <v>21</v>
      </c>
      <c r="BY2843">
        <v>22</v>
      </c>
      <c r="BZ2843" t="s">
        <v>18</v>
      </c>
      <c r="CA2843" t="s">
        <v>19</v>
      </c>
      <c r="CB2843" t="s">
        <v>26</v>
      </c>
      <c r="CC2843" t="s">
        <v>27</v>
      </c>
      <c r="CD2843" t="s">
        <v>28</v>
      </c>
      <c r="CE2843" t="s">
        <v>29</v>
      </c>
      <c r="CF2843" t="s">
        <v>8</v>
      </c>
      <c r="CG2843" t="s">
        <v>9</v>
      </c>
      <c r="CH2843" t="s">
        <v>10</v>
      </c>
      <c r="CI2843" t="s">
        <v>11</v>
      </c>
      <c r="CJ2843" t="s">
        <v>12</v>
      </c>
      <c r="CK2843" t="s">
        <v>13</v>
      </c>
      <c r="CL2843" t="s">
        <v>14</v>
      </c>
      <c r="CM2843" t="s">
        <v>30</v>
      </c>
      <c r="CN2843" t="s">
        <v>31</v>
      </c>
      <c r="CO2843" t="s">
        <v>32</v>
      </c>
    </row>
    <row r="2844" spans="1:93" hidden="1" x14ac:dyDescent="0.25">
      <c r="A2844">
        <v>390456873</v>
      </c>
      <c r="B2844" s="9"/>
      <c r="C2844">
        <v>40</v>
      </c>
      <c r="D2844">
        <v>1</v>
      </c>
      <c r="E2844">
        <v>1</v>
      </c>
      <c r="F2844">
        <v>1</v>
      </c>
      <c r="G2844">
        <v>1</v>
      </c>
      <c r="H2844">
        <v>1</v>
      </c>
      <c r="I2844">
        <v>1</v>
      </c>
      <c r="J2844">
        <v>1</v>
      </c>
      <c r="K2844">
        <v>1</v>
      </c>
      <c r="L2844">
        <v>1</v>
      </c>
      <c r="M2844">
        <v>0</v>
      </c>
      <c r="N2844">
        <v>0</v>
      </c>
      <c r="O2844">
        <v>1</v>
      </c>
      <c r="P2844">
        <v>0</v>
      </c>
      <c r="Q2844">
        <v>1</v>
      </c>
      <c r="R2844">
        <v>0</v>
      </c>
      <c r="S2844">
        <v>0</v>
      </c>
      <c r="T2844">
        <v>0</v>
      </c>
      <c r="U2844">
        <v>0</v>
      </c>
      <c r="V2844">
        <v>1</v>
      </c>
      <c r="W2844">
        <v>1</v>
      </c>
      <c r="X2844">
        <v>1</v>
      </c>
      <c r="Y2844">
        <v>1</v>
      </c>
      <c r="Z2844">
        <v>0</v>
      </c>
      <c r="AA2844">
        <v>0</v>
      </c>
      <c r="AB2844">
        <v>0</v>
      </c>
      <c r="AC2844">
        <v>3</v>
      </c>
      <c r="AD2844">
        <v>0</v>
      </c>
      <c r="AE2844">
        <v>2</v>
      </c>
      <c r="AF2844">
        <v>0</v>
      </c>
      <c r="AG2844">
        <v>1</v>
      </c>
      <c r="AH2844">
        <v>1</v>
      </c>
      <c r="AI2844">
        <v>1</v>
      </c>
      <c r="AJ2844">
        <v>2</v>
      </c>
      <c r="AK2844">
        <v>2</v>
      </c>
      <c r="AL2844">
        <v>2</v>
      </c>
      <c r="AM2844">
        <v>1</v>
      </c>
      <c r="AN2844">
        <v>1</v>
      </c>
      <c r="AO2844">
        <v>1</v>
      </c>
      <c r="AP2844">
        <v>0</v>
      </c>
      <c r="AQ2844">
        <v>1</v>
      </c>
      <c r="AR2844">
        <v>1</v>
      </c>
      <c r="AS2844">
        <v>1</v>
      </c>
      <c r="AT2844">
        <v>2</v>
      </c>
      <c r="AU2844">
        <v>2</v>
      </c>
      <c r="AV2844">
        <v>1</v>
      </c>
      <c r="AW2844">
        <v>3</v>
      </c>
      <c r="AX2844" t="s">
        <v>20</v>
      </c>
      <c r="AY2844">
        <v>12</v>
      </c>
      <c r="AZ2844">
        <v>19</v>
      </c>
      <c r="BA2844" t="s">
        <v>21</v>
      </c>
      <c r="BB2844" t="s">
        <v>22</v>
      </c>
      <c r="BC2844">
        <v>2</v>
      </c>
      <c r="BD2844">
        <v>4</v>
      </c>
      <c r="BE2844">
        <v>5</v>
      </c>
      <c r="BF2844">
        <v>6</v>
      </c>
      <c r="BG2844">
        <v>7</v>
      </c>
      <c r="BH2844">
        <v>8</v>
      </c>
      <c r="BI2844">
        <v>9</v>
      </c>
      <c r="BJ2844" t="s">
        <v>23</v>
      </c>
      <c r="BK2844" t="s">
        <v>7</v>
      </c>
      <c r="BL2844">
        <v>11</v>
      </c>
      <c r="BM2844">
        <v>13</v>
      </c>
      <c r="BN2844">
        <v>14</v>
      </c>
      <c r="BO2844" t="s">
        <v>15</v>
      </c>
      <c r="BP2844" t="s">
        <v>16</v>
      </c>
      <c r="BQ2844" t="s">
        <v>24</v>
      </c>
      <c r="BR2844" t="s">
        <v>5</v>
      </c>
      <c r="BS2844" t="s">
        <v>6</v>
      </c>
      <c r="BT2844" t="s">
        <v>17</v>
      </c>
      <c r="BU2844" t="s">
        <v>25</v>
      </c>
      <c r="BV2844">
        <v>18</v>
      </c>
      <c r="BW2844">
        <v>20</v>
      </c>
      <c r="BX2844">
        <v>21</v>
      </c>
      <c r="BY2844">
        <v>22</v>
      </c>
      <c r="BZ2844" t="s">
        <v>18</v>
      </c>
      <c r="CA2844" t="s">
        <v>19</v>
      </c>
      <c r="CB2844" t="s">
        <v>26</v>
      </c>
      <c r="CC2844" t="s">
        <v>27</v>
      </c>
      <c r="CD2844" t="s">
        <v>28</v>
      </c>
      <c r="CE2844" t="s">
        <v>29</v>
      </c>
      <c r="CF2844" t="s">
        <v>8</v>
      </c>
      <c r="CG2844" t="s">
        <v>9</v>
      </c>
      <c r="CH2844" t="s">
        <v>10</v>
      </c>
      <c r="CI2844" t="s">
        <v>11</v>
      </c>
      <c r="CJ2844" t="s">
        <v>12</v>
      </c>
      <c r="CK2844" t="s">
        <v>13</v>
      </c>
      <c r="CL2844" t="s">
        <v>14</v>
      </c>
      <c r="CM2844" t="s">
        <v>30</v>
      </c>
      <c r="CN2844" t="s">
        <v>31</v>
      </c>
      <c r="CO2844" t="s">
        <v>32</v>
      </c>
    </row>
    <row r="2845" spans="1:93" hidden="1" x14ac:dyDescent="0.25">
      <c r="A2845">
        <v>390456907</v>
      </c>
      <c r="B2845" s="9"/>
      <c r="C2845">
        <v>9</v>
      </c>
      <c r="D2845">
        <v>1</v>
      </c>
      <c r="E2845">
        <v>1</v>
      </c>
      <c r="F2845">
        <v>0</v>
      </c>
      <c r="G2845">
        <v>0</v>
      </c>
      <c r="H2845">
        <v>0</v>
      </c>
      <c r="I2845">
        <v>0</v>
      </c>
      <c r="J2845">
        <v>1</v>
      </c>
      <c r="K2845">
        <v>1</v>
      </c>
      <c r="L2845">
        <v>0</v>
      </c>
      <c r="M2845">
        <v>0</v>
      </c>
      <c r="N2845">
        <v>0</v>
      </c>
      <c r="O2845">
        <v>1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1</v>
      </c>
      <c r="AH2845">
        <v>0</v>
      </c>
      <c r="AI2845">
        <v>1</v>
      </c>
      <c r="AJ2845">
        <v>1</v>
      </c>
      <c r="AK2845">
        <v>1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3</v>
      </c>
      <c r="AX2845" t="s">
        <v>20</v>
      </c>
      <c r="AY2845">
        <v>12</v>
      </c>
      <c r="AZ2845">
        <v>19</v>
      </c>
      <c r="BA2845" t="s">
        <v>21</v>
      </c>
      <c r="BB2845" t="s">
        <v>22</v>
      </c>
      <c r="BC2845">
        <v>2</v>
      </c>
      <c r="BD2845">
        <v>4</v>
      </c>
      <c r="BE2845">
        <v>5</v>
      </c>
      <c r="BF2845">
        <v>6</v>
      </c>
      <c r="BG2845">
        <v>7</v>
      </c>
      <c r="BH2845">
        <v>8</v>
      </c>
      <c r="BI2845">
        <v>9</v>
      </c>
      <c r="BJ2845" t="s">
        <v>23</v>
      </c>
      <c r="BK2845" t="s">
        <v>7</v>
      </c>
      <c r="BL2845">
        <v>11</v>
      </c>
      <c r="BM2845">
        <v>13</v>
      </c>
      <c r="BN2845">
        <v>14</v>
      </c>
      <c r="BO2845" t="s">
        <v>15</v>
      </c>
      <c r="BP2845" t="s">
        <v>16</v>
      </c>
      <c r="BQ2845" t="s">
        <v>24</v>
      </c>
      <c r="BR2845" t="s">
        <v>5</v>
      </c>
      <c r="BS2845" t="s">
        <v>6</v>
      </c>
      <c r="BT2845" t="s">
        <v>17</v>
      </c>
      <c r="BU2845" t="s">
        <v>25</v>
      </c>
      <c r="BV2845">
        <v>18</v>
      </c>
      <c r="BW2845">
        <v>20</v>
      </c>
      <c r="BX2845">
        <v>21</v>
      </c>
      <c r="BY2845">
        <v>22</v>
      </c>
      <c r="BZ2845" t="s">
        <v>18</v>
      </c>
      <c r="CA2845" t="s">
        <v>19</v>
      </c>
      <c r="CB2845" t="s">
        <v>26</v>
      </c>
      <c r="CC2845" t="s">
        <v>27</v>
      </c>
      <c r="CD2845" t="s">
        <v>28</v>
      </c>
      <c r="CE2845" t="s">
        <v>29</v>
      </c>
      <c r="CF2845" t="s">
        <v>8</v>
      </c>
      <c r="CG2845" t="s">
        <v>9</v>
      </c>
      <c r="CH2845" t="s">
        <v>10</v>
      </c>
      <c r="CI2845" t="s">
        <v>11</v>
      </c>
      <c r="CJ2845" t="s">
        <v>12</v>
      </c>
      <c r="CK2845" t="s">
        <v>13</v>
      </c>
      <c r="CL2845" t="s">
        <v>14</v>
      </c>
      <c r="CM2845" t="s">
        <v>30</v>
      </c>
      <c r="CN2845" t="s">
        <v>31</v>
      </c>
      <c r="CO2845" t="s">
        <v>32</v>
      </c>
    </row>
    <row r="2846" spans="1:93" hidden="1" x14ac:dyDescent="0.25">
      <c r="A2846">
        <v>390456937</v>
      </c>
      <c r="B2846" s="9"/>
      <c r="C2846">
        <v>35</v>
      </c>
      <c r="D2846">
        <v>1</v>
      </c>
      <c r="E2846">
        <v>1</v>
      </c>
      <c r="F2846">
        <v>1</v>
      </c>
      <c r="G2846">
        <v>1</v>
      </c>
      <c r="H2846">
        <v>1</v>
      </c>
      <c r="I2846">
        <v>1</v>
      </c>
      <c r="J2846">
        <v>0</v>
      </c>
      <c r="K2846">
        <v>1</v>
      </c>
      <c r="L2846">
        <v>1</v>
      </c>
      <c r="M2846">
        <v>0</v>
      </c>
      <c r="N2846">
        <v>0</v>
      </c>
      <c r="O2846">
        <v>0</v>
      </c>
      <c r="P2846">
        <v>1</v>
      </c>
      <c r="Q2846">
        <v>0</v>
      </c>
      <c r="R2846">
        <v>0</v>
      </c>
      <c r="S2846">
        <v>0</v>
      </c>
      <c r="T2846">
        <v>1</v>
      </c>
      <c r="U2846">
        <v>1</v>
      </c>
      <c r="V2846">
        <v>1</v>
      </c>
      <c r="W2846">
        <v>0</v>
      </c>
      <c r="X2846">
        <v>1</v>
      </c>
      <c r="Y2846">
        <v>0</v>
      </c>
      <c r="Z2846">
        <v>1</v>
      </c>
      <c r="AA2846">
        <v>0</v>
      </c>
      <c r="AB2846">
        <v>1</v>
      </c>
      <c r="AC2846">
        <v>1</v>
      </c>
      <c r="AD2846">
        <v>1</v>
      </c>
      <c r="AE2846">
        <v>2</v>
      </c>
      <c r="AF2846">
        <v>0</v>
      </c>
      <c r="AG2846">
        <v>0</v>
      </c>
      <c r="AH2846">
        <v>0</v>
      </c>
      <c r="AI2846">
        <v>0</v>
      </c>
      <c r="AJ2846">
        <v>3</v>
      </c>
      <c r="AK2846">
        <v>2</v>
      </c>
      <c r="AL2846">
        <v>1</v>
      </c>
      <c r="AM2846">
        <v>1</v>
      </c>
      <c r="AN2846">
        <v>1</v>
      </c>
      <c r="AO2846">
        <v>1</v>
      </c>
      <c r="AP2846">
        <v>0</v>
      </c>
      <c r="AQ2846">
        <v>1</v>
      </c>
      <c r="AR2846">
        <v>0</v>
      </c>
      <c r="AS2846">
        <v>1</v>
      </c>
      <c r="AT2846">
        <v>3</v>
      </c>
      <c r="AU2846">
        <v>1</v>
      </c>
      <c r="AV2846">
        <v>1</v>
      </c>
      <c r="AW2846">
        <v>3</v>
      </c>
      <c r="AX2846" t="s">
        <v>20</v>
      </c>
      <c r="AY2846">
        <v>12</v>
      </c>
      <c r="AZ2846">
        <v>19</v>
      </c>
      <c r="BA2846" t="s">
        <v>21</v>
      </c>
      <c r="BB2846" t="s">
        <v>22</v>
      </c>
      <c r="BC2846">
        <v>2</v>
      </c>
      <c r="BD2846">
        <v>4</v>
      </c>
      <c r="BE2846">
        <v>5</v>
      </c>
      <c r="BF2846">
        <v>6</v>
      </c>
      <c r="BG2846">
        <v>7</v>
      </c>
      <c r="BH2846">
        <v>8</v>
      </c>
      <c r="BI2846">
        <v>9</v>
      </c>
      <c r="BJ2846" t="s">
        <v>23</v>
      </c>
      <c r="BK2846" t="s">
        <v>7</v>
      </c>
      <c r="BL2846">
        <v>11</v>
      </c>
      <c r="BM2846">
        <v>13</v>
      </c>
      <c r="BN2846">
        <v>14</v>
      </c>
      <c r="BO2846" t="s">
        <v>15</v>
      </c>
      <c r="BP2846" t="s">
        <v>16</v>
      </c>
      <c r="BQ2846" t="s">
        <v>24</v>
      </c>
      <c r="BR2846" t="s">
        <v>5</v>
      </c>
      <c r="BS2846" t="s">
        <v>6</v>
      </c>
      <c r="BT2846" t="s">
        <v>17</v>
      </c>
      <c r="BU2846" t="s">
        <v>25</v>
      </c>
      <c r="BV2846">
        <v>18</v>
      </c>
      <c r="BW2846">
        <v>20</v>
      </c>
      <c r="BX2846">
        <v>21</v>
      </c>
      <c r="BY2846">
        <v>22</v>
      </c>
      <c r="BZ2846" t="s">
        <v>18</v>
      </c>
      <c r="CA2846" t="s">
        <v>19</v>
      </c>
      <c r="CB2846" t="s">
        <v>26</v>
      </c>
      <c r="CC2846" t="s">
        <v>27</v>
      </c>
      <c r="CD2846" t="s">
        <v>28</v>
      </c>
      <c r="CE2846" t="s">
        <v>29</v>
      </c>
      <c r="CF2846" t="s">
        <v>8</v>
      </c>
      <c r="CG2846" t="s">
        <v>9</v>
      </c>
      <c r="CH2846" t="s">
        <v>10</v>
      </c>
      <c r="CI2846" t="s">
        <v>11</v>
      </c>
      <c r="CJ2846" t="s">
        <v>12</v>
      </c>
      <c r="CK2846" t="s">
        <v>13</v>
      </c>
      <c r="CL2846" t="s">
        <v>14</v>
      </c>
      <c r="CM2846" t="s">
        <v>30</v>
      </c>
      <c r="CN2846" t="s">
        <v>31</v>
      </c>
      <c r="CO2846" t="s">
        <v>32</v>
      </c>
    </row>
    <row r="2847" spans="1:93" hidden="1" x14ac:dyDescent="0.25">
      <c r="A2847">
        <v>390456941</v>
      </c>
      <c r="B2847" s="9"/>
      <c r="C2847">
        <v>40</v>
      </c>
      <c r="D2847">
        <v>1</v>
      </c>
      <c r="E2847">
        <v>1</v>
      </c>
      <c r="F2847">
        <v>1</v>
      </c>
      <c r="G2847">
        <v>1</v>
      </c>
      <c r="H2847">
        <v>1</v>
      </c>
      <c r="I2847">
        <v>1</v>
      </c>
      <c r="J2847">
        <v>1</v>
      </c>
      <c r="K2847">
        <v>1</v>
      </c>
      <c r="L2847">
        <v>1</v>
      </c>
      <c r="M2847">
        <v>1</v>
      </c>
      <c r="N2847">
        <v>0</v>
      </c>
      <c r="O2847">
        <v>1</v>
      </c>
      <c r="P2847">
        <v>0</v>
      </c>
      <c r="Q2847">
        <v>1</v>
      </c>
      <c r="R2847">
        <v>1</v>
      </c>
      <c r="S2847">
        <v>1</v>
      </c>
      <c r="T2847">
        <v>0</v>
      </c>
      <c r="U2847">
        <v>0</v>
      </c>
      <c r="V2847">
        <v>1</v>
      </c>
      <c r="W2847">
        <v>1</v>
      </c>
      <c r="X2847">
        <v>0</v>
      </c>
      <c r="Y2847">
        <v>1</v>
      </c>
      <c r="Z2847">
        <v>0</v>
      </c>
      <c r="AA2847">
        <v>0</v>
      </c>
      <c r="AB2847">
        <v>0</v>
      </c>
      <c r="AC2847">
        <v>3</v>
      </c>
      <c r="AD2847">
        <v>1</v>
      </c>
      <c r="AE2847">
        <v>2</v>
      </c>
      <c r="AF2847">
        <v>0</v>
      </c>
      <c r="AG2847">
        <v>1</v>
      </c>
      <c r="AH2847">
        <v>1</v>
      </c>
      <c r="AI2847">
        <v>1</v>
      </c>
      <c r="AJ2847">
        <v>3</v>
      </c>
      <c r="AK2847">
        <v>1</v>
      </c>
      <c r="AL2847">
        <v>1</v>
      </c>
      <c r="AM2847">
        <v>1</v>
      </c>
      <c r="AN2847">
        <v>1</v>
      </c>
      <c r="AO2847">
        <v>1</v>
      </c>
      <c r="AP2847">
        <v>0</v>
      </c>
      <c r="AQ2847">
        <v>1</v>
      </c>
      <c r="AR2847">
        <v>0</v>
      </c>
      <c r="AS2847">
        <v>1</v>
      </c>
      <c r="AT2847">
        <v>2</v>
      </c>
      <c r="AU2847">
        <v>2</v>
      </c>
      <c r="AV2847">
        <v>0</v>
      </c>
      <c r="AW2847">
        <v>3</v>
      </c>
      <c r="AX2847" t="s">
        <v>20</v>
      </c>
      <c r="AY2847">
        <v>12</v>
      </c>
      <c r="AZ2847">
        <v>19</v>
      </c>
      <c r="BA2847" t="s">
        <v>21</v>
      </c>
      <c r="BB2847" t="s">
        <v>22</v>
      </c>
      <c r="BC2847">
        <v>2</v>
      </c>
      <c r="BD2847">
        <v>4</v>
      </c>
      <c r="BE2847">
        <v>5</v>
      </c>
      <c r="BF2847">
        <v>6</v>
      </c>
      <c r="BG2847">
        <v>7</v>
      </c>
      <c r="BH2847">
        <v>8</v>
      </c>
      <c r="BI2847">
        <v>9</v>
      </c>
      <c r="BJ2847" t="s">
        <v>23</v>
      </c>
      <c r="BK2847" t="s">
        <v>7</v>
      </c>
      <c r="BL2847">
        <v>11</v>
      </c>
      <c r="BM2847">
        <v>13</v>
      </c>
      <c r="BN2847">
        <v>14</v>
      </c>
      <c r="BO2847" t="s">
        <v>15</v>
      </c>
      <c r="BP2847" t="s">
        <v>16</v>
      </c>
      <c r="BQ2847" t="s">
        <v>24</v>
      </c>
      <c r="BR2847" t="s">
        <v>5</v>
      </c>
      <c r="BS2847" t="s">
        <v>6</v>
      </c>
      <c r="BT2847" t="s">
        <v>17</v>
      </c>
      <c r="BU2847" t="s">
        <v>25</v>
      </c>
      <c r="BV2847">
        <v>18</v>
      </c>
      <c r="BW2847">
        <v>20</v>
      </c>
      <c r="BX2847">
        <v>21</v>
      </c>
      <c r="BY2847">
        <v>22</v>
      </c>
      <c r="BZ2847" t="s">
        <v>18</v>
      </c>
      <c r="CA2847" t="s">
        <v>19</v>
      </c>
      <c r="CB2847" t="s">
        <v>26</v>
      </c>
      <c r="CC2847" t="s">
        <v>27</v>
      </c>
      <c r="CD2847" t="s">
        <v>28</v>
      </c>
      <c r="CE2847" t="s">
        <v>29</v>
      </c>
      <c r="CF2847" t="s">
        <v>8</v>
      </c>
      <c r="CG2847" t="s">
        <v>9</v>
      </c>
      <c r="CH2847" t="s">
        <v>10</v>
      </c>
      <c r="CI2847" t="s">
        <v>11</v>
      </c>
      <c r="CJ2847" t="s">
        <v>12</v>
      </c>
      <c r="CK2847" t="s">
        <v>13</v>
      </c>
      <c r="CL2847" t="s">
        <v>14</v>
      </c>
      <c r="CM2847" t="s">
        <v>30</v>
      </c>
      <c r="CN2847" t="s">
        <v>31</v>
      </c>
      <c r="CO2847" t="s">
        <v>32</v>
      </c>
    </row>
    <row r="2848" spans="1:93" hidden="1" x14ac:dyDescent="0.25">
      <c r="A2848">
        <v>390456952</v>
      </c>
      <c r="B2848" s="9"/>
      <c r="C2848">
        <v>35</v>
      </c>
      <c r="D2848">
        <v>1</v>
      </c>
      <c r="E2848">
        <v>1</v>
      </c>
      <c r="F2848">
        <v>1</v>
      </c>
      <c r="G2848">
        <v>0</v>
      </c>
      <c r="H2848">
        <v>1</v>
      </c>
      <c r="I2848">
        <v>1</v>
      </c>
      <c r="J2848">
        <v>1</v>
      </c>
      <c r="K2848">
        <v>1</v>
      </c>
      <c r="L2848">
        <v>0</v>
      </c>
      <c r="M2848">
        <v>0</v>
      </c>
      <c r="N2848">
        <v>0</v>
      </c>
      <c r="O2848">
        <v>0</v>
      </c>
      <c r="P2848">
        <v>1</v>
      </c>
      <c r="Q2848">
        <v>0</v>
      </c>
      <c r="R2848">
        <v>1</v>
      </c>
      <c r="S2848">
        <v>1</v>
      </c>
      <c r="T2848">
        <v>0</v>
      </c>
      <c r="U2848">
        <v>1</v>
      </c>
      <c r="V2848">
        <v>1</v>
      </c>
      <c r="W2848">
        <v>1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1</v>
      </c>
      <c r="AD2848">
        <v>1</v>
      </c>
      <c r="AE2848">
        <v>2</v>
      </c>
      <c r="AF2848">
        <v>0</v>
      </c>
      <c r="AG2848">
        <v>0</v>
      </c>
      <c r="AH2848">
        <v>1</v>
      </c>
      <c r="AI2848">
        <v>1</v>
      </c>
      <c r="AJ2848">
        <v>2</v>
      </c>
      <c r="AK2848">
        <v>2</v>
      </c>
      <c r="AL2848">
        <v>2</v>
      </c>
      <c r="AM2848">
        <v>1</v>
      </c>
      <c r="AN2848">
        <v>1</v>
      </c>
      <c r="AO2848">
        <v>1</v>
      </c>
      <c r="AP2848">
        <v>0</v>
      </c>
      <c r="AQ2848">
        <v>1</v>
      </c>
      <c r="AR2848">
        <v>0</v>
      </c>
      <c r="AS2848">
        <v>1</v>
      </c>
      <c r="AT2848">
        <v>2</v>
      </c>
      <c r="AU2848">
        <v>2</v>
      </c>
      <c r="AV2848">
        <v>1</v>
      </c>
      <c r="AW2848">
        <v>3</v>
      </c>
      <c r="AX2848" t="s">
        <v>20</v>
      </c>
      <c r="AY2848">
        <v>12</v>
      </c>
      <c r="AZ2848">
        <v>19</v>
      </c>
      <c r="BA2848" t="s">
        <v>21</v>
      </c>
      <c r="BB2848" t="s">
        <v>22</v>
      </c>
      <c r="BC2848">
        <v>2</v>
      </c>
      <c r="BD2848">
        <v>4</v>
      </c>
      <c r="BE2848">
        <v>5</v>
      </c>
      <c r="BF2848">
        <v>6</v>
      </c>
      <c r="BG2848">
        <v>7</v>
      </c>
      <c r="BH2848">
        <v>8</v>
      </c>
      <c r="BI2848">
        <v>9</v>
      </c>
      <c r="BJ2848" t="s">
        <v>23</v>
      </c>
      <c r="BK2848" t="s">
        <v>7</v>
      </c>
      <c r="BL2848">
        <v>11</v>
      </c>
      <c r="BM2848">
        <v>13</v>
      </c>
      <c r="BN2848">
        <v>14</v>
      </c>
      <c r="BO2848" t="s">
        <v>15</v>
      </c>
      <c r="BP2848" t="s">
        <v>16</v>
      </c>
      <c r="BQ2848" t="s">
        <v>24</v>
      </c>
      <c r="BR2848" t="s">
        <v>5</v>
      </c>
      <c r="BS2848" t="s">
        <v>6</v>
      </c>
      <c r="BT2848" t="s">
        <v>17</v>
      </c>
      <c r="BU2848" t="s">
        <v>25</v>
      </c>
      <c r="BV2848">
        <v>18</v>
      </c>
      <c r="BW2848">
        <v>20</v>
      </c>
      <c r="BX2848">
        <v>21</v>
      </c>
      <c r="BY2848">
        <v>22</v>
      </c>
      <c r="BZ2848" t="s">
        <v>18</v>
      </c>
      <c r="CA2848" t="s">
        <v>19</v>
      </c>
      <c r="CB2848" t="s">
        <v>26</v>
      </c>
      <c r="CC2848" t="s">
        <v>27</v>
      </c>
      <c r="CD2848" t="s">
        <v>28</v>
      </c>
      <c r="CE2848" t="s">
        <v>29</v>
      </c>
      <c r="CF2848" t="s">
        <v>8</v>
      </c>
      <c r="CG2848" t="s">
        <v>9</v>
      </c>
      <c r="CH2848" t="s">
        <v>10</v>
      </c>
      <c r="CI2848" t="s">
        <v>11</v>
      </c>
      <c r="CJ2848" t="s">
        <v>12</v>
      </c>
      <c r="CK2848" t="s">
        <v>13</v>
      </c>
      <c r="CL2848" t="s">
        <v>14</v>
      </c>
      <c r="CM2848" t="s">
        <v>30</v>
      </c>
      <c r="CN2848" t="s">
        <v>31</v>
      </c>
      <c r="CO2848" t="s">
        <v>32</v>
      </c>
    </row>
    <row r="2849" spans="1:93" hidden="1" x14ac:dyDescent="0.25">
      <c r="A2849">
        <v>390456973</v>
      </c>
      <c r="B2849" s="9"/>
      <c r="C2849">
        <v>44</v>
      </c>
      <c r="D2849">
        <v>1</v>
      </c>
      <c r="E2849">
        <v>1</v>
      </c>
      <c r="F2849">
        <v>1</v>
      </c>
      <c r="G2849">
        <v>1</v>
      </c>
      <c r="H2849">
        <v>1</v>
      </c>
      <c r="I2849">
        <v>0</v>
      </c>
      <c r="J2849">
        <v>1</v>
      </c>
      <c r="K2849">
        <v>1</v>
      </c>
      <c r="L2849">
        <v>1</v>
      </c>
      <c r="M2849">
        <v>0</v>
      </c>
      <c r="N2849">
        <v>0</v>
      </c>
      <c r="O2849">
        <v>0</v>
      </c>
      <c r="P2849">
        <v>0</v>
      </c>
      <c r="Q2849">
        <v>1</v>
      </c>
      <c r="R2849">
        <v>1</v>
      </c>
      <c r="S2849">
        <v>1</v>
      </c>
      <c r="T2849">
        <v>1</v>
      </c>
      <c r="U2849">
        <v>1</v>
      </c>
      <c r="V2849">
        <v>1</v>
      </c>
      <c r="W2849">
        <v>1</v>
      </c>
      <c r="X2849">
        <v>1</v>
      </c>
      <c r="Y2849">
        <v>1</v>
      </c>
      <c r="Z2849">
        <v>0</v>
      </c>
      <c r="AA2849">
        <v>1</v>
      </c>
      <c r="AB2849">
        <v>1</v>
      </c>
      <c r="AC2849">
        <v>2</v>
      </c>
      <c r="AD2849">
        <v>0</v>
      </c>
      <c r="AE2849">
        <v>2</v>
      </c>
      <c r="AF2849">
        <v>0</v>
      </c>
      <c r="AG2849">
        <v>1</v>
      </c>
      <c r="AH2849">
        <v>1</v>
      </c>
      <c r="AI2849">
        <v>1</v>
      </c>
      <c r="AJ2849">
        <v>2</v>
      </c>
      <c r="AK2849">
        <v>2</v>
      </c>
      <c r="AL2849">
        <v>2</v>
      </c>
      <c r="AM2849">
        <v>1</v>
      </c>
      <c r="AN2849">
        <v>1</v>
      </c>
      <c r="AO2849">
        <v>1</v>
      </c>
      <c r="AP2849">
        <v>0</v>
      </c>
      <c r="AQ2849">
        <v>1</v>
      </c>
      <c r="AR2849">
        <v>1</v>
      </c>
      <c r="AS2849">
        <v>1</v>
      </c>
      <c r="AT2849">
        <v>3</v>
      </c>
      <c r="AU2849">
        <v>2</v>
      </c>
      <c r="AV2849">
        <v>1</v>
      </c>
      <c r="AW2849">
        <v>3</v>
      </c>
      <c r="AX2849" t="s">
        <v>20</v>
      </c>
      <c r="AY2849">
        <v>12</v>
      </c>
      <c r="AZ2849">
        <v>19</v>
      </c>
      <c r="BA2849" t="s">
        <v>21</v>
      </c>
      <c r="BB2849" t="s">
        <v>22</v>
      </c>
      <c r="BC2849">
        <v>2</v>
      </c>
      <c r="BD2849">
        <v>4</v>
      </c>
      <c r="BE2849">
        <v>5</v>
      </c>
      <c r="BF2849">
        <v>6</v>
      </c>
      <c r="BG2849">
        <v>7</v>
      </c>
      <c r="BH2849">
        <v>8</v>
      </c>
      <c r="BI2849">
        <v>9</v>
      </c>
      <c r="BJ2849" t="s">
        <v>23</v>
      </c>
      <c r="BK2849" t="s">
        <v>7</v>
      </c>
      <c r="BL2849">
        <v>11</v>
      </c>
      <c r="BM2849">
        <v>13</v>
      </c>
      <c r="BN2849">
        <v>14</v>
      </c>
      <c r="BO2849" t="s">
        <v>15</v>
      </c>
      <c r="BP2849" t="s">
        <v>16</v>
      </c>
      <c r="BQ2849" t="s">
        <v>24</v>
      </c>
      <c r="BR2849" t="s">
        <v>5</v>
      </c>
      <c r="BS2849" t="s">
        <v>6</v>
      </c>
      <c r="BT2849" t="s">
        <v>17</v>
      </c>
      <c r="BU2849" t="s">
        <v>25</v>
      </c>
      <c r="BV2849">
        <v>18</v>
      </c>
      <c r="BW2849">
        <v>20</v>
      </c>
      <c r="BX2849">
        <v>21</v>
      </c>
      <c r="BY2849">
        <v>22</v>
      </c>
      <c r="BZ2849" t="s">
        <v>18</v>
      </c>
      <c r="CA2849" t="s">
        <v>19</v>
      </c>
      <c r="CB2849" t="s">
        <v>26</v>
      </c>
      <c r="CC2849" t="s">
        <v>27</v>
      </c>
      <c r="CD2849" t="s">
        <v>28</v>
      </c>
      <c r="CE2849" t="s">
        <v>29</v>
      </c>
      <c r="CF2849" t="s">
        <v>8</v>
      </c>
      <c r="CG2849" t="s">
        <v>9</v>
      </c>
      <c r="CH2849" t="s">
        <v>10</v>
      </c>
      <c r="CI2849" t="s">
        <v>11</v>
      </c>
      <c r="CJ2849" t="s">
        <v>12</v>
      </c>
      <c r="CK2849" t="s">
        <v>13</v>
      </c>
      <c r="CL2849" t="s">
        <v>14</v>
      </c>
      <c r="CM2849" t="s">
        <v>30</v>
      </c>
      <c r="CN2849" t="s">
        <v>31</v>
      </c>
      <c r="CO2849" t="s">
        <v>32</v>
      </c>
    </row>
    <row r="2850" spans="1:93" hidden="1" x14ac:dyDescent="0.25">
      <c r="A2850">
        <v>390456980</v>
      </c>
      <c r="B2850" s="9"/>
      <c r="C2850">
        <v>33</v>
      </c>
      <c r="D2850">
        <v>1</v>
      </c>
      <c r="E2850">
        <v>1</v>
      </c>
      <c r="F2850">
        <v>0</v>
      </c>
      <c r="G2850">
        <v>1</v>
      </c>
      <c r="H2850">
        <v>0</v>
      </c>
      <c r="I2850">
        <v>0</v>
      </c>
      <c r="J2850">
        <v>1</v>
      </c>
      <c r="K2850">
        <v>1</v>
      </c>
      <c r="L2850">
        <v>1</v>
      </c>
      <c r="M2850">
        <v>0</v>
      </c>
      <c r="N2850">
        <v>0</v>
      </c>
      <c r="O2850">
        <v>0</v>
      </c>
      <c r="P2850">
        <v>0</v>
      </c>
      <c r="Q2850">
        <v>1</v>
      </c>
      <c r="R2850">
        <v>0</v>
      </c>
      <c r="S2850">
        <v>0</v>
      </c>
      <c r="T2850">
        <v>1</v>
      </c>
      <c r="U2850">
        <v>0</v>
      </c>
      <c r="V2850">
        <v>1</v>
      </c>
      <c r="W2850">
        <v>0</v>
      </c>
      <c r="X2850">
        <v>1</v>
      </c>
      <c r="Y2850">
        <v>1</v>
      </c>
      <c r="Z2850">
        <v>1</v>
      </c>
      <c r="AA2850">
        <v>1</v>
      </c>
      <c r="AB2850">
        <v>1</v>
      </c>
      <c r="AC2850">
        <v>1</v>
      </c>
      <c r="AD2850">
        <v>0</v>
      </c>
      <c r="AE2850">
        <v>2</v>
      </c>
      <c r="AF2850">
        <v>0</v>
      </c>
      <c r="AG2850">
        <v>0</v>
      </c>
      <c r="AH2850">
        <v>1</v>
      </c>
      <c r="AI2850">
        <v>1</v>
      </c>
      <c r="AJ2850">
        <v>3</v>
      </c>
      <c r="AK2850">
        <v>2</v>
      </c>
      <c r="AL2850">
        <v>1</v>
      </c>
      <c r="AM2850">
        <v>1</v>
      </c>
      <c r="AN2850">
        <v>1</v>
      </c>
      <c r="AO2850">
        <v>1</v>
      </c>
      <c r="AP2850">
        <v>0</v>
      </c>
      <c r="AQ2850">
        <v>1</v>
      </c>
      <c r="AR2850">
        <v>0</v>
      </c>
      <c r="AS2850">
        <v>1</v>
      </c>
      <c r="AT2850">
        <v>1</v>
      </c>
      <c r="AU2850">
        <v>1</v>
      </c>
      <c r="AV2850">
        <v>1</v>
      </c>
      <c r="AW2850">
        <v>3</v>
      </c>
      <c r="AX2850" t="s">
        <v>20</v>
      </c>
      <c r="AY2850">
        <v>12</v>
      </c>
      <c r="AZ2850">
        <v>19</v>
      </c>
      <c r="BA2850" t="s">
        <v>21</v>
      </c>
      <c r="BB2850" t="s">
        <v>22</v>
      </c>
      <c r="BC2850">
        <v>2</v>
      </c>
      <c r="BD2850">
        <v>4</v>
      </c>
      <c r="BE2850">
        <v>5</v>
      </c>
      <c r="BF2850">
        <v>6</v>
      </c>
      <c r="BG2850">
        <v>7</v>
      </c>
      <c r="BH2850">
        <v>8</v>
      </c>
      <c r="BI2850">
        <v>9</v>
      </c>
      <c r="BJ2850" t="s">
        <v>23</v>
      </c>
      <c r="BK2850" t="s">
        <v>7</v>
      </c>
      <c r="BL2850">
        <v>11</v>
      </c>
      <c r="BM2850">
        <v>13</v>
      </c>
      <c r="BN2850">
        <v>14</v>
      </c>
      <c r="BO2850" t="s">
        <v>15</v>
      </c>
      <c r="BP2850" t="s">
        <v>16</v>
      </c>
      <c r="BQ2850" t="s">
        <v>24</v>
      </c>
      <c r="BR2850" t="s">
        <v>5</v>
      </c>
      <c r="BS2850" t="s">
        <v>6</v>
      </c>
      <c r="BT2850" t="s">
        <v>17</v>
      </c>
      <c r="BU2850" t="s">
        <v>25</v>
      </c>
      <c r="BV2850">
        <v>18</v>
      </c>
      <c r="BW2850">
        <v>20</v>
      </c>
      <c r="BX2850">
        <v>21</v>
      </c>
      <c r="BY2850">
        <v>22</v>
      </c>
      <c r="BZ2850" t="s">
        <v>18</v>
      </c>
      <c r="CA2850" t="s">
        <v>19</v>
      </c>
      <c r="CB2850" t="s">
        <v>26</v>
      </c>
      <c r="CC2850" t="s">
        <v>27</v>
      </c>
      <c r="CD2850" t="s">
        <v>28</v>
      </c>
      <c r="CE2850" t="s">
        <v>29</v>
      </c>
      <c r="CF2850" t="s">
        <v>8</v>
      </c>
      <c r="CG2850" t="s">
        <v>9</v>
      </c>
      <c r="CH2850" t="s">
        <v>10</v>
      </c>
      <c r="CI2850" t="s">
        <v>11</v>
      </c>
      <c r="CJ2850" t="s">
        <v>12</v>
      </c>
      <c r="CK2850" t="s">
        <v>13</v>
      </c>
      <c r="CL2850" t="s">
        <v>14</v>
      </c>
      <c r="CM2850" t="s">
        <v>30</v>
      </c>
      <c r="CN2850" t="s">
        <v>31</v>
      </c>
      <c r="CO2850" t="s">
        <v>32</v>
      </c>
    </row>
    <row r="2851" spans="1:93" hidden="1" x14ac:dyDescent="0.25">
      <c r="A2851">
        <v>390457003</v>
      </c>
      <c r="B2851" s="9"/>
      <c r="C2851">
        <v>44</v>
      </c>
      <c r="D2851">
        <v>1</v>
      </c>
      <c r="E2851">
        <v>0</v>
      </c>
      <c r="F2851">
        <v>1</v>
      </c>
      <c r="G2851">
        <v>1</v>
      </c>
      <c r="H2851">
        <v>1</v>
      </c>
      <c r="I2851">
        <v>1</v>
      </c>
      <c r="J2851">
        <v>1</v>
      </c>
      <c r="K2851">
        <v>1</v>
      </c>
      <c r="L2851">
        <v>1</v>
      </c>
      <c r="M2851">
        <v>0</v>
      </c>
      <c r="N2851">
        <v>0</v>
      </c>
      <c r="O2851">
        <v>1</v>
      </c>
      <c r="P2851">
        <v>0</v>
      </c>
      <c r="Q2851">
        <v>1</v>
      </c>
      <c r="R2851">
        <v>0</v>
      </c>
      <c r="S2851">
        <v>1</v>
      </c>
      <c r="T2851">
        <v>1</v>
      </c>
      <c r="U2851">
        <v>1</v>
      </c>
      <c r="V2851">
        <v>1</v>
      </c>
      <c r="W2851">
        <v>1</v>
      </c>
      <c r="X2851">
        <v>1</v>
      </c>
      <c r="Y2851">
        <v>1</v>
      </c>
      <c r="Z2851">
        <v>1</v>
      </c>
      <c r="AA2851">
        <v>1</v>
      </c>
      <c r="AB2851">
        <v>0</v>
      </c>
      <c r="AC2851">
        <v>3</v>
      </c>
      <c r="AD2851">
        <v>1</v>
      </c>
      <c r="AE2851">
        <v>2</v>
      </c>
      <c r="AF2851">
        <v>0</v>
      </c>
      <c r="AG2851">
        <v>1</v>
      </c>
      <c r="AH2851">
        <v>1</v>
      </c>
      <c r="AI2851">
        <v>1</v>
      </c>
      <c r="AJ2851">
        <v>3</v>
      </c>
      <c r="AK2851">
        <v>2</v>
      </c>
      <c r="AL2851">
        <v>1</v>
      </c>
      <c r="AM2851">
        <v>1</v>
      </c>
      <c r="AN2851">
        <v>1</v>
      </c>
      <c r="AO2851">
        <v>1</v>
      </c>
      <c r="AP2851">
        <v>0</v>
      </c>
      <c r="AQ2851">
        <v>1</v>
      </c>
      <c r="AR2851">
        <v>0</v>
      </c>
      <c r="AS2851">
        <v>1</v>
      </c>
      <c r="AT2851">
        <v>3</v>
      </c>
      <c r="AU2851">
        <v>1</v>
      </c>
      <c r="AV2851">
        <v>1</v>
      </c>
      <c r="AW2851">
        <v>3</v>
      </c>
      <c r="AX2851" t="s">
        <v>20</v>
      </c>
      <c r="AY2851">
        <v>12</v>
      </c>
      <c r="AZ2851">
        <v>19</v>
      </c>
      <c r="BA2851" t="s">
        <v>21</v>
      </c>
      <c r="BB2851" t="s">
        <v>22</v>
      </c>
      <c r="BC2851">
        <v>2</v>
      </c>
      <c r="BD2851">
        <v>4</v>
      </c>
      <c r="BE2851">
        <v>5</v>
      </c>
      <c r="BF2851">
        <v>6</v>
      </c>
      <c r="BG2851">
        <v>7</v>
      </c>
      <c r="BH2851">
        <v>8</v>
      </c>
      <c r="BI2851">
        <v>9</v>
      </c>
      <c r="BJ2851" t="s">
        <v>23</v>
      </c>
      <c r="BK2851" t="s">
        <v>7</v>
      </c>
      <c r="BL2851">
        <v>11</v>
      </c>
      <c r="BM2851">
        <v>13</v>
      </c>
      <c r="BN2851">
        <v>14</v>
      </c>
      <c r="BO2851" t="s">
        <v>15</v>
      </c>
      <c r="BP2851" t="s">
        <v>16</v>
      </c>
      <c r="BQ2851" t="s">
        <v>24</v>
      </c>
      <c r="BR2851" t="s">
        <v>5</v>
      </c>
      <c r="BS2851" t="s">
        <v>6</v>
      </c>
      <c r="BT2851" t="s">
        <v>17</v>
      </c>
      <c r="BU2851" t="s">
        <v>25</v>
      </c>
      <c r="BV2851">
        <v>18</v>
      </c>
      <c r="BW2851">
        <v>20</v>
      </c>
      <c r="BX2851">
        <v>21</v>
      </c>
      <c r="BY2851">
        <v>22</v>
      </c>
      <c r="BZ2851" t="s">
        <v>18</v>
      </c>
      <c r="CA2851" t="s">
        <v>19</v>
      </c>
      <c r="CB2851" t="s">
        <v>26</v>
      </c>
      <c r="CC2851" t="s">
        <v>27</v>
      </c>
      <c r="CD2851" t="s">
        <v>28</v>
      </c>
      <c r="CE2851" t="s">
        <v>29</v>
      </c>
      <c r="CF2851" t="s">
        <v>8</v>
      </c>
      <c r="CG2851" t="s">
        <v>9</v>
      </c>
      <c r="CH2851" t="s">
        <v>10</v>
      </c>
      <c r="CI2851" t="s">
        <v>11</v>
      </c>
      <c r="CJ2851" t="s">
        <v>12</v>
      </c>
      <c r="CK2851" t="s">
        <v>13</v>
      </c>
      <c r="CL2851" t="s">
        <v>14</v>
      </c>
      <c r="CM2851" t="s">
        <v>30</v>
      </c>
      <c r="CN2851" t="s">
        <v>31</v>
      </c>
      <c r="CO2851" t="s">
        <v>32</v>
      </c>
    </row>
    <row r="2852" spans="1:93" hidden="1" x14ac:dyDescent="0.25">
      <c r="A2852">
        <v>390457028</v>
      </c>
      <c r="B2852" s="9"/>
      <c r="C2852">
        <v>41</v>
      </c>
      <c r="D2852">
        <v>1</v>
      </c>
      <c r="E2852">
        <v>1</v>
      </c>
      <c r="F2852">
        <v>1</v>
      </c>
      <c r="G2852">
        <v>1</v>
      </c>
      <c r="H2852">
        <v>1</v>
      </c>
      <c r="I2852">
        <v>1</v>
      </c>
      <c r="J2852">
        <v>1</v>
      </c>
      <c r="K2852">
        <v>1</v>
      </c>
      <c r="L2852">
        <v>0</v>
      </c>
      <c r="M2852">
        <v>0</v>
      </c>
      <c r="N2852">
        <v>0</v>
      </c>
      <c r="O2852">
        <v>1</v>
      </c>
      <c r="P2852">
        <v>1</v>
      </c>
      <c r="Q2852">
        <v>1</v>
      </c>
      <c r="R2852">
        <v>1</v>
      </c>
      <c r="S2852">
        <v>0</v>
      </c>
      <c r="T2852">
        <v>0</v>
      </c>
      <c r="U2852">
        <v>1</v>
      </c>
      <c r="V2852">
        <v>1</v>
      </c>
      <c r="W2852">
        <v>1</v>
      </c>
      <c r="X2852">
        <v>1</v>
      </c>
      <c r="Y2852">
        <v>1</v>
      </c>
      <c r="Z2852">
        <v>0</v>
      </c>
      <c r="AA2852">
        <v>1</v>
      </c>
      <c r="AB2852">
        <v>1</v>
      </c>
      <c r="AC2852">
        <v>3</v>
      </c>
      <c r="AD2852">
        <v>0</v>
      </c>
      <c r="AE2852">
        <v>2</v>
      </c>
      <c r="AF2852">
        <v>0</v>
      </c>
      <c r="AG2852">
        <v>1</v>
      </c>
      <c r="AH2852">
        <v>1</v>
      </c>
      <c r="AI2852">
        <v>1</v>
      </c>
      <c r="AJ2852">
        <v>3</v>
      </c>
      <c r="AK2852">
        <v>1</v>
      </c>
      <c r="AL2852">
        <v>2</v>
      </c>
      <c r="AM2852">
        <v>1</v>
      </c>
      <c r="AN2852">
        <v>1</v>
      </c>
      <c r="AO2852">
        <v>1</v>
      </c>
      <c r="AP2852">
        <v>0</v>
      </c>
      <c r="AQ2852">
        <v>1</v>
      </c>
      <c r="AR2852">
        <v>0</v>
      </c>
      <c r="AS2852">
        <v>1</v>
      </c>
      <c r="AT2852">
        <v>1</v>
      </c>
      <c r="AU2852">
        <v>1</v>
      </c>
      <c r="AV2852">
        <v>1</v>
      </c>
      <c r="AW2852">
        <v>3</v>
      </c>
      <c r="AX2852" t="s">
        <v>20</v>
      </c>
      <c r="AY2852">
        <v>12</v>
      </c>
      <c r="AZ2852">
        <v>19</v>
      </c>
      <c r="BA2852" t="s">
        <v>21</v>
      </c>
      <c r="BB2852" t="s">
        <v>22</v>
      </c>
      <c r="BC2852">
        <v>2</v>
      </c>
      <c r="BD2852">
        <v>4</v>
      </c>
      <c r="BE2852">
        <v>5</v>
      </c>
      <c r="BF2852">
        <v>6</v>
      </c>
      <c r="BG2852">
        <v>7</v>
      </c>
      <c r="BH2852">
        <v>8</v>
      </c>
      <c r="BI2852">
        <v>9</v>
      </c>
      <c r="BJ2852" t="s">
        <v>23</v>
      </c>
      <c r="BK2852" t="s">
        <v>7</v>
      </c>
      <c r="BL2852">
        <v>11</v>
      </c>
      <c r="BM2852">
        <v>13</v>
      </c>
      <c r="BN2852">
        <v>14</v>
      </c>
      <c r="BO2852" t="s">
        <v>15</v>
      </c>
      <c r="BP2852" t="s">
        <v>16</v>
      </c>
      <c r="BQ2852" t="s">
        <v>24</v>
      </c>
      <c r="BR2852" t="s">
        <v>5</v>
      </c>
      <c r="BS2852" t="s">
        <v>6</v>
      </c>
      <c r="BT2852" t="s">
        <v>17</v>
      </c>
      <c r="BU2852" t="s">
        <v>25</v>
      </c>
      <c r="BV2852">
        <v>18</v>
      </c>
      <c r="BW2852">
        <v>20</v>
      </c>
      <c r="BX2852">
        <v>21</v>
      </c>
      <c r="BY2852">
        <v>22</v>
      </c>
      <c r="BZ2852" t="s">
        <v>18</v>
      </c>
      <c r="CA2852" t="s">
        <v>19</v>
      </c>
      <c r="CB2852" t="s">
        <v>26</v>
      </c>
      <c r="CC2852" t="s">
        <v>27</v>
      </c>
      <c r="CD2852" t="s">
        <v>28</v>
      </c>
      <c r="CE2852" t="s">
        <v>29</v>
      </c>
      <c r="CF2852" t="s">
        <v>8</v>
      </c>
      <c r="CG2852" t="s">
        <v>9</v>
      </c>
      <c r="CH2852" t="s">
        <v>10</v>
      </c>
      <c r="CI2852" t="s">
        <v>11</v>
      </c>
      <c r="CJ2852" t="s">
        <v>12</v>
      </c>
      <c r="CK2852" t="s">
        <v>13</v>
      </c>
      <c r="CL2852" t="s">
        <v>14</v>
      </c>
      <c r="CM2852" t="s">
        <v>30</v>
      </c>
      <c r="CN2852" t="s">
        <v>31</v>
      </c>
      <c r="CO2852" t="s">
        <v>32</v>
      </c>
    </row>
    <row r="2853" spans="1:93" hidden="1" x14ac:dyDescent="0.25">
      <c r="A2853">
        <v>390457031</v>
      </c>
      <c r="B2853" s="9"/>
      <c r="C2853">
        <v>33</v>
      </c>
      <c r="D2853">
        <v>1</v>
      </c>
      <c r="E2853">
        <v>0</v>
      </c>
      <c r="F2853">
        <v>1</v>
      </c>
      <c r="G2853">
        <v>1</v>
      </c>
      <c r="H2853">
        <v>1</v>
      </c>
      <c r="I2853">
        <v>1</v>
      </c>
      <c r="J2853">
        <v>1</v>
      </c>
      <c r="K2853">
        <v>1</v>
      </c>
      <c r="L2853">
        <v>1</v>
      </c>
      <c r="M2853">
        <v>0</v>
      </c>
      <c r="N2853">
        <v>1</v>
      </c>
      <c r="O2853">
        <v>1</v>
      </c>
      <c r="P2853">
        <v>0</v>
      </c>
      <c r="Q2853">
        <v>0</v>
      </c>
      <c r="R2853">
        <v>0</v>
      </c>
      <c r="S2853">
        <v>1</v>
      </c>
      <c r="T2853">
        <v>0</v>
      </c>
      <c r="U2853">
        <v>0</v>
      </c>
      <c r="V2853">
        <v>1</v>
      </c>
      <c r="W2853">
        <v>0</v>
      </c>
      <c r="X2853">
        <v>1</v>
      </c>
      <c r="Y2853">
        <v>0</v>
      </c>
      <c r="Z2853">
        <v>0</v>
      </c>
      <c r="AA2853">
        <v>0</v>
      </c>
      <c r="AB2853">
        <v>0</v>
      </c>
      <c r="AC2853">
        <v>1</v>
      </c>
      <c r="AD2853">
        <v>0</v>
      </c>
      <c r="AE2853">
        <v>2</v>
      </c>
      <c r="AF2853">
        <v>0</v>
      </c>
      <c r="AG2853">
        <v>0</v>
      </c>
      <c r="AH2853">
        <v>0</v>
      </c>
      <c r="AI2853">
        <v>1</v>
      </c>
      <c r="AJ2853">
        <v>2</v>
      </c>
      <c r="AK2853">
        <v>2</v>
      </c>
      <c r="AL2853">
        <v>2</v>
      </c>
      <c r="AM2853">
        <v>1</v>
      </c>
      <c r="AN2853">
        <v>1</v>
      </c>
      <c r="AO2853">
        <v>1</v>
      </c>
      <c r="AP2853">
        <v>0</v>
      </c>
      <c r="AQ2853">
        <v>1</v>
      </c>
      <c r="AR2853">
        <v>0</v>
      </c>
      <c r="AS2853">
        <v>1</v>
      </c>
      <c r="AT2853">
        <v>3</v>
      </c>
      <c r="AU2853">
        <v>1</v>
      </c>
      <c r="AV2853">
        <v>1</v>
      </c>
      <c r="AW2853">
        <v>3</v>
      </c>
      <c r="AX2853" t="s">
        <v>20</v>
      </c>
      <c r="AY2853">
        <v>12</v>
      </c>
      <c r="AZ2853">
        <v>19</v>
      </c>
      <c r="BA2853" t="s">
        <v>21</v>
      </c>
      <c r="BB2853" t="s">
        <v>22</v>
      </c>
      <c r="BC2853">
        <v>2</v>
      </c>
      <c r="BD2853">
        <v>4</v>
      </c>
      <c r="BE2853">
        <v>5</v>
      </c>
      <c r="BF2853">
        <v>6</v>
      </c>
      <c r="BG2853">
        <v>7</v>
      </c>
      <c r="BH2853">
        <v>8</v>
      </c>
      <c r="BI2853">
        <v>9</v>
      </c>
      <c r="BJ2853" t="s">
        <v>23</v>
      </c>
      <c r="BK2853" t="s">
        <v>7</v>
      </c>
      <c r="BL2853">
        <v>11</v>
      </c>
      <c r="BM2853">
        <v>13</v>
      </c>
      <c r="BN2853">
        <v>14</v>
      </c>
      <c r="BO2853" t="s">
        <v>15</v>
      </c>
      <c r="BP2853" t="s">
        <v>16</v>
      </c>
      <c r="BQ2853" t="s">
        <v>24</v>
      </c>
      <c r="BR2853" t="s">
        <v>5</v>
      </c>
      <c r="BS2853" t="s">
        <v>6</v>
      </c>
      <c r="BT2853" t="s">
        <v>17</v>
      </c>
      <c r="BU2853" t="s">
        <v>25</v>
      </c>
      <c r="BV2853">
        <v>18</v>
      </c>
      <c r="BW2853">
        <v>20</v>
      </c>
      <c r="BX2853">
        <v>21</v>
      </c>
      <c r="BY2853">
        <v>22</v>
      </c>
      <c r="BZ2853" t="s">
        <v>18</v>
      </c>
      <c r="CA2853" t="s">
        <v>19</v>
      </c>
      <c r="CB2853" t="s">
        <v>26</v>
      </c>
      <c r="CC2853" t="s">
        <v>27</v>
      </c>
      <c r="CD2853" t="s">
        <v>28</v>
      </c>
      <c r="CE2853" t="s">
        <v>29</v>
      </c>
      <c r="CF2853" t="s">
        <v>8</v>
      </c>
      <c r="CG2853" t="s">
        <v>9</v>
      </c>
      <c r="CH2853" t="s">
        <v>10</v>
      </c>
      <c r="CI2853" t="s">
        <v>11</v>
      </c>
      <c r="CJ2853" t="s">
        <v>12</v>
      </c>
      <c r="CK2853" t="s">
        <v>13</v>
      </c>
      <c r="CL2853" t="s">
        <v>14</v>
      </c>
      <c r="CM2853" t="s">
        <v>30</v>
      </c>
      <c r="CN2853" t="s">
        <v>31</v>
      </c>
      <c r="CO2853" t="s">
        <v>32</v>
      </c>
    </row>
    <row r="2854" spans="1:93" hidden="1" x14ac:dyDescent="0.25">
      <c r="A2854">
        <v>390457039</v>
      </c>
      <c r="B2854" s="9"/>
      <c r="C2854">
        <v>23</v>
      </c>
      <c r="D2854">
        <v>1</v>
      </c>
      <c r="E2854">
        <v>1</v>
      </c>
      <c r="F2854">
        <v>1</v>
      </c>
      <c r="G2854">
        <v>1</v>
      </c>
      <c r="H2854">
        <v>1</v>
      </c>
      <c r="I2854">
        <v>1</v>
      </c>
      <c r="J2854">
        <v>1</v>
      </c>
      <c r="K2854">
        <v>1</v>
      </c>
      <c r="L2854">
        <v>0</v>
      </c>
      <c r="M2854">
        <v>0</v>
      </c>
      <c r="N2854">
        <v>1</v>
      </c>
      <c r="O2854">
        <v>1</v>
      </c>
      <c r="P2854">
        <v>0</v>
      </c>
      <c r="Q2854">
        <v>1</v>
      </c>
      <c r="R2854">
        <v>0</v>
      </c>
      <c r="S2854">
        <v>0</v>
      </c>
      <c r="T2854">
        <v>0</v>
      </c>
      <c r="U2854">
        <v>0</v>
      </c>
      <c r="V2854">
        <v>1</v>
      </c>
      <c r="W2854">
        <v>1</v>
      </c>
      <c r="X2854">
        <v>0</v>
      </c>
      <c r="Y2854">
        <v>1</v>
      </c>
      <c r="Z2854">
        <v>1</v>
      </c>
      <c r="AA2854">
        <v>1</v>
      </c>
      <c r="AB2854">
        <v>0</v>
      </c>
      <c r="AC2854">
        <v>3</v>
      </c>
      <c r="AD2854">
        <v>0</v>
      </c>
      <c r="AE2854">
        <v>2</v>
      </c>
      <c r="AF2854">
        <v>0</v>
      </c>
      <c r="AG2854">
        <v>0</v>
      </c>
      <c r="AH2854">
        <v>1</v>
      </c>
      <c r="AI2854">
        <v>1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3</v>
      </c>
      <c r="AX2854" t="s">
        <v>20</v>
      </c>
      <c r="AY2854">
        <v>12</v>
      </c>
      <c r="AZ2854">
        <v>19</v>
      </c>
      <c r="BA2854" t="s">
        <v>21</v>
      </c>
      <c r="BB2854" t="s">
        <v>22</v>
      </c>
      <c r="BC2854">
        <v>2</v>
      </c>
      <c r="BD2854">
        <v>4</v>
      </c>
      <c r="BE2854">
        <v>5</v>
      </c>
      <c r="BF2854">
        <v>6</v>
      </c>
      <c r="BG2854">
        <v>7</v>
      </c>
      <c r="BH2854">
        <v>8</v>
      </c>
      <c r="BI2854">
        <v>9</v>
      </c>
      <c r="BJ2854" t="s">
        <v>23</v>
      </c>
      <c r="BK2854" t="s">
        <v>7</v>
      </c>
      <c r="BL2854">
        <v>11</v>
      </c>
      <c r="BM2854">
        <v>13</v>
      </c>
      <c r="BN2854">
        <v>14</v>
      </c>
      <c r="BO2854" t="s">
        <v>15</v>
      </c>
      <c r="BP2854" t="s">
        <v>16</v>
      </c>
      <c r="BQ2854" t="s">
        <v>24</v>
      </c>
      <c r="BR2854" t="s">
        <v>5</v>
      </c>
      <c r="BS2854" t="s">
        <v>6</v>
      </c>
      <c r="BT2854" t="s">
        <v>17</v>
      </c>
      <c r="BU2854" t="s">
        <v>25</v>
      </c>
      <c r="BV2854">
        <v>18</v>
      </c>
      <c r="BW2854">
        <v>20</v>
      </c>
      <c r="BX2854">
        <v>21</v>
      </c>
      <c r="BY2854">
        <v>22</v>
      </c>
      <c r="BZ2854" t="s">
        <v>18</v>
      </c>
      <c r="CA2854" t="s">
        <v>19</v>
      </c>
      <c r="CB2854" t="s">
        <v>26</v>
      </c>
      <c r="CC2854" t="s">
        <v>27</v>
      </c>
      <c r="CD2854" t="s">
        <v>28</v>
      </c>
      <c r="CE2854" t="s">
        <v>29</v>
      </c>
      <c r="CF2854" t="s">
        <v>8</v>
      </c>
      <c r="CG2854" t="s">
        <v>9</v>
      </c>
      <c r="CH2854" t="s">
        <v>10</v>
      </c>
      <c r="CI2854" t="s">
        <v>11</v>
      </c>
      <c r="CJ2854" t="s">
        <v>12</v>
      </c>
      <c r="CK2854" t="s">
        <v>13</v>
      </c>
      <c r="CL2854" t="s">
        <v>14</v>
      </c>
      <c r="CM2854" t="s">
        <v>30</v>
      </c>
      <c r="CN2854" t="s">
        <v>31</v>
      </c>
      <c r="CO2854" t="s">
        <v>32</v>
      </c>
    </row>
    <row r="2855" spans="1:93" hidden="1" x14ac:dyDescent="0.25">
      <c r="A2855">
        <v>390457040</v>
      </c>
      <c r="B2855" s="9"/>
      <c r="C2855">
        <v>23</v>
      </c>
      <c r="D2855">
        <v>1</v>
      </c>
      <c r="E2855">
        <v>1</v>
      </c>
      <c r="F2855">
        <v>1</v>
      </c>
      <c r="G2855">
        <v>1</v>
      </c>
      <c r="H2855">
        <v>1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1</v>
      </c>
      <c r="O2855">
        <v>1</v>
      </c>
      <c r="P2855">
        <v>0</v>
      </c>
      <c r="Q2855">
        <v>1</v>
      </c>
      <c r="R2855">
        <v>1</v>
      </c>
      <c r="S2855">
        <v>1</v>
      </c>
      <c r="T2855">
        <v>0</v>
      </c>
      <c r="U2855">
        <v>0</v>
      </c>
      <c r="V2855">
        <v>1</v>
      </c>
      <c r="W2855">
        <v>0</v>
      </c>
      <c r="X2855">
        <v>0</v>
      </c>
      <c r="Y2855">
        <v>1</v>
      </c>
      <c r="Z2855">
        <v>1</v>
      </c>
      <c r="AA2855">
        <v>0</v>
      </c>
      <c r="AB2855">
        <v>1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1</v>
      </c>
      <c r="AN2855">
        <v>1</v>
      </c>
      <c r="AO2855">
        <v>1</v>
      </c>
      <c r="AP2855">
        <v>0</v>
      </c>
      <c r="AQ2855">
        <v>1</v>
      </c>
      <c r="AR2855">
        <v>0</v>
      </c>
      <c r="AS2855">
        <v>1</v>
      </c>
      <c r="AT2855">
        <v>2</v>
      </c>
      <c r="AU2855">
        <v>1</v>
      </c>
      <c r="AV2855">
        <v>1</v>
      </c>
      <c r="AW2855">
        <v>3</v>
      </c>
      <c r="AX2855" t="s">
        <v>20</v>
      </c>
      <c r="AY2855">
        <v>12</v>
      </c>
      <c r="AZ2855">
        <v>19</v>
      </c>
      <c r="BA2855" t="s">
        <v>21</v>
      </c>
      <c r="BB2855" t="s">
        <v>22</v>
      </c>
      <c r="BC2855">
        <v>2</v>
      </c>
      <c r="BD2855">
        <v>4</v>
      </c>
      <c r="BE2855">
        <v>5</v>
      </c>
      <c r="BF2855">
        <v>6</v>
      </c>
      <c r="BG2855">
        <v>7</v>
      </c>
      <c r="BH2855">
        <v>8</v>
      </c>
      <c r="BI2855">
        <v>9</v>
      </c>
      <c r="BJ2855" t="s">
        <v>23</v>
      </c>
      <c r="BK2855" t="s">
        <v>7</v>
      </c>
      <c r="BL2855">
        <v>11</v>
      </c>
      <c r="BM2855">
        <v>13</v>
      </c>
      <c r="BN2855">
        <v>14</v>
      </c>
      <c r="BO2855" t="s">
        <v>15</v>
      </c>
      <c r="BP2855" t="s">
        <v>16</v>
      </c>
      <c r="BQ2855" t="s">
        <v>24</v>
      </c>
      <c r="BR2855" t="s">
        <v>5</v>
      </c>
      <c r="BS2855" t="s">
        <v>6</v>
      </c>
      <c r="BT2855" t="s">
        <v>17</v>
      </c>
      <c r="BU2855" t="s">
        <v>25</v>
      </c>
      <c r="BV2855">
        <v>18</v>
      </c>
      <c r="BW2855">
        <v>20</v>
      </c>
      <c r="BX2855">
        <v>21</v>
      </c>
      <c r="BY2855">
        <v>22</v>
      </c>
      <c r="BZ2855" t="s">
        <v>18</v>
      </c>
      <c r="CA2855" t="s">
        <v>19</v>
      </c>
      <c r="CB2855" t="s">
        <v>26</v>
      </c>
      <c r="CC2855" t="s">
        <v>27</v>
      </c>
      <c r="CD2855" t="s">
        <v>28</v>
      </c>
      <c r="CE2855" t="s">
        <v>29</v>
      </c>
      <c r="CF2855" t="s">
        <v>8</v>
      </c>
      <c r="CG2855" t="s">
        <v>9</v>
      </c>
      <c r="CH2855" t="s">
        <v>10</v>
      </c>
      <c r="CI2855" t="s">
        <v>11</v>
      </c>
      <c r="CJ2855" t="s">
        <v>12</v>
      </c>
      <c r="CK2855" t="s">
        <v>13</v>
      </c>
      <c r="CL2855" t="s">
        <v>14</v>
      </c>
      <c r="CM2855" t="s">
        <v>30</v>
      </c>
      <c r="CN2855" t="s">
        <v>31</v>
      </c>
      <c r="CO2855" t="s">
        <v>32</v>
      </c>
    </row>
    <row r="2856" spans="1:93" hidden="1" x14ac:dyDescent="0.25">
      <c r="A2856">
        <v>390457043</v>
      </c>
      <c r="B2856" s="9"/>
      <c r="C2856">
        <v>43</v>
      </c>
      <c r="D2856">
        <v>1</v>
      </c>
      <c r="E2856">
        <v>1</v>
      </c>
      <c r="F2856">
        <v>1</v>
      </c>
      <c r="G2856">
        <v>1</v>
      </c>
      <c r="H2856">
        <v>0</v>
      </c>
      <c r="I2856">
        <v>0</v>
      </c>
      <c r="J2856">
        <v>1</v>
      </c>
      <c r="K2856">
        <v>1</v>
      </c>
      <c r="L2856">
        <v>1</v>
      </c>
      <c r="M2856">
        <v>0</v>
      </c>
      <c r="N2856">
        <v>1</v>
      </c>
      <c r="O2856">
        <v>1</v>
      </c>
      <c r="P2856">
        <v>1</v>
      </c>
      <c r="Q2856">
        <v>1</v>
      </c>
      <c r="R2856">
        <v>0</v>
      </c>
      <c r="S2856">
        <v>0</v>
      </c>
      <c r="T2856">
        <v>0</v>
      </c>
      <c r="U2856">
        <v>0</v>
      </c>
      <c r="V2856">
        <v>1</v>
      </c>
      <c r="W2856">
        <v>1</v>
      </c>
      <c r="X2856">
        <v>1</v>
      </c>
      <c r="Y2856">
        <v>1</v>
      </c>
      <c r="Z2856">
        <v>1</v>
      </c>
      <c r="AA2856">
        <v>0</v>
      </c>
      <c r="AB2856">
        <v>1</v>
      </c>
      <c r="AC2856">
        <v>3</v>
      </c>
      <c r="AD2856">
        <v>0</v>
      </c>
      <c r="AE2856">
        <v>2</v>
      </c>
      <c r="AF2856">
        <v>1</v>
      </c>
      <c r="AG2856">
        <v>1</v>
      </c>
      <c r="AH2856">
        <v>1</v>
      </c>
      <c r="AI2856">
        <v>1</v>
      </c>
      <c r="AJ2856">
        <v>3</v>
      </c>
      <c r="AK2856">
        <v>2</v>
      </c>
      <c r="AL2856">
        <v>2</v>
      </c>
      <c r="AM2856">
        <v>1</v>
      </c>
      <c r="AN2856">
        <v>1</v>
      </c>
      <c r="AO2856">
        <v>1</v>
      </c>
      <c r="AP2856">
        <v>1</v>
      </c>
      <c r="AQ2856">
        <v>1</v>
      </c>
      <c r="AR2856">
        <v>1</v>
      </c>
      <c r="AS2856">
        <v>1</v>
      </c>
      <c r="AT2856">
        <v>2</v>
      </c>
      <c r="AU2856">
        <v>1</v>
      </c>
      <c r="AV2856">
        <v>0</v>
      </c>
      <c r="AW2856">
        <v>3</v>
      </c>
      <c r="AX2856" t="s">
        <v>20</v>
      </c>
      <c r="AY2856">
        <v>12</v>
      </c>
      <c r="AZ2856">
        <v>19</v>
      </c>
      <c r="BA2856" t="s">
        <v>21</v>
      </c>
      <c r="BB2856" t="s">
        <v>22</v>
      </c>
      <c r="BC2856">
        <v>2</v>
      </c>
      <c r="BD2856">
        <v>4</v>
      </c>
      <c r="BE2856">
        <v>5</v>
      </c>
      <c r="BF2856">
        <v>6</v>
      </c>
      <c r="BG2856">
        <v>7</v>
      </c>
      <c r="BH2856">
        <v>8</v>
      </c>
      <c r="BI2856">
        <v>9</v>
      </c>
      <c r="BJ2856" t="s">
        <v>23</v>
      </c>
      <c r="BK2856" t="s">
        <v>7</v>
      </c>
      <c r="BL2856">
        <v>11</v>
      </c>
      <c r="BM2856">
        <v>13</v>
      </c>
      <c r="BN2856">
        <v>14</v>
      </c>
      <c r="BO2856" t="s">
        <v>15</v>
      </c>
      <c r="BP2856" t="s">
        <v>16</v>
      </c>
      <c r="BQ2856" t="s">
        <v>24</v>
      </c>
      <c r="BR2856" t="s">
        <v>5</v>
      </c>
      <c r="BS2856" t="s">
        <v>6</v>
      </c>
      <c r="BT2856" t="s">
        <v>17</v>
      </c>
      <c r="BU2856" t="s">
        <v>25</v>
      </c>
      <c r="BV2856">
        <v>18</v>
      </c>
      <c r="BW2856">
        <v>20</v>
      </c>
      <c r="BX2856">
        <v>21</v>
      </c>
      <c r="BY2856">
        <v>22</v>
      </c>
      <c r="BZ2856" t="s">
        <v>18</v>
      </c>
      <c r="CA2856" t="s">
        <v>19</v>
      </c>
      <c r="CB2856" t="s">
        <v>26</v>
      </c>
      <c r="CC2856" t="s">
        <v>27</v>
      </c>
      <c r="CD2856" t="s">
        <v>28</v>
      </c>
      <c r="CE2856" t="s">
        <v>29</v>
      </c>
      <c r="CF2856" t="s">
        <v>8</v>
      </c>
      <c r="CG2856" t="s">
        <v>9</v>
      </c>
      <c r="CH2856" t="s">
        <v>10</v>
      </c>
      <c r="CI2856" t="s">
        <v>11</v>
      </c>
      <c r="CJ2856" t="s">
        <v>12</v>
      </c>
      <c r="CK2856" t="s">
        <v>13</v>
      </c>
      <c r="CL2856" t="s">
        <v>14</v>
      </c>
      <c r="CM2856" t="s">
        <v>30</v>
      </c>
      <c r="CN2856" t="s">
        <v>31</v>
      </c>
      <c r="CO2856" t="s">
        <v>32</v>
      </c>
    </row>
    <row r="2857" spans="1:93" hidden="1" x14ac:dyDescent="0.25">
      <c r="A2857">
        <v>390457051</v>
      </c>
      <c r="B2857" s="9"/>
      <c r="C2857">
        <v>40</v>
      </c>
      <c r="D2857">
        <v>1</v>
      </c>
      <c r="E2857">
        <v>1</v>
      </c>
      <c r="F2857">
        <v>1</v>
      </c>
      <c r="G2857">
        <v>0</v>
      </c>
      <c r="H2857">
        <v>1</v>
      </c>
      <c r="I2857">
        <v>1</v>
      </c>
      <c r="J2857">
        <v>0</v>
      </c>
      <c r="K2857">
        <v>1</v>
      </c>
      <c r="L2857">
        <v>1</v>
      </c>
      <c r="M2857">
        <v>0</v>
      </c>
      <c r="N2857">
        <v>1</v>
      </c>
      <c r="O2857">
        <v>1</v>
      </c>
      <c r="P2857">
        <v>0</v>
      </c>
      <c r="Q2857">
        <v>1</v>
      </c>
      <c r="R2857">
        <v>1</v>
      </c>
      <c r="S2857">
        <v>0</v>
      </c>
      <c r="T2857">
        <v>0</v>
      </c>
      <c r="U2857">
        <v>1</v>
      </c>
      <c r="V2857">
        <v>1</v>
      </c>
      <c r="W2857">
        <v>0</v>
      </c>
      <c r="X2857">
        <v>0</v>
      </c>
      <c r="Y2857">
        <v>1</v>
      </c>
      <c r="Z2857">
        <v>0</v>
      </c>
      <c r="AA2857">
        <v>0</v>
      </c>
      <c r="AB2857">
        <v>1</v>
      </c>
      <c r="AC2857">
        <v>2</v>
      </c>
      <c r="AD2857">
        <v>0</v>
      </c>
      <c r="AE2857">
        <v>2</v>
      </c>
      <c r="AF2857">
        <v>1</v>
      </c>
      <c r="AG2857">
        <v>0</v>
      </c>
      <c r="AH2857">
        <v>0</v>
      </c>
      <c r="AI2857">
        <v>1</v>
      </c>
      <c r="AJ2857">
        <v>3</v>
      </c>
      <c r="AK2857">
        <v>3</v>
      </c>
      <c r="AL2857">
        <v>2</v>
      </c>
      <c r="AM2857">
        <v>1</v>
      </c>
      <c r="AN2857">
        <v>1</v>
      </c>
      <c r="AO2857">
        <v>1</v>
      </c>
      <c r="AP2857">
        <v>0</v>
      </c>
      <c r="AQ2857">
        <v>1</v>
      </c>
      <c r="AR2857">
        <v>1</v>
      </c>
      <c r="AS2857">
        <v>1</v>
      </c>
      <c r="AT2857">
        <v>3</v>
      </c>
      <c r="AU2857">
        <v>1</v>
      </c>
      <c r="AV2857">
        <v>1</v>
      </c>
      <c r="AW2857">
        <v>3</v>
      </c>
      <c r="AX2857" t="s">
        <v>20</v>
      </c>
      <c r="AY2857">
        <v>12</v>
      </c>
      <c r="AZ2857">
        <v>19</v>
      </c>
      <c r="BA2857" t="s">
        <v>21</v>
      </c>
      <c r="BB2857" t="s">
        <v>22</v>
      </c>
      <c r="BC2857">
        <v>2</v>
      </c>
      <c r="BD2857">
        <v>4</v>
      </c>
      <c r="BE2857">
        <v>5</v>
      </c>
      <c r="BF2857">
        <v>6</v>
      </c>
      <c r="BG2857">
        <v>7</v>
      </c>
      <c r="BH2857">
        <v>8</v>
      </c>
      <c r="BI2857">
        <v>9</v>
      </c>
      <c r="BJ2857" t="s">
        <v>23</v>
      </c>
      <c r="BK2857" t="s">
        <v>7</v>
      </c>
      <c r="BL2857">
        <v>11</v>
      </c>
      <c r="BM2857">
        <v>13</v>
      </c>
      <c r="BN2857">
        <v>14</v>
      </c>
      <c r="BO2857" t="s">
        <v>15</v>
      </c>
      <c r="BP2857" t="s">
        <v>16</v>
      </c>
      <c r="BQ2857" t="s">
        <v>24</v>
      </c>
      <c r="BR2857" t="s">
        <v>5</v>
      </c>
      <c r="BS2857" t="s">
        <v>6</v>
      </c>
      <c r="BT2857" t="s">
        <v>17</v>
      </c>
      <c r="BU2857" t="s">
        <v>25</v>
      </c>
      <c r="BV2857">
        <v>18</v>
      </c>
      <c r="BW2857">
        <v>20</v>
      </c>
      <c r="BX2857">
        <v>21</v>
      </c>
      <c r="BY2857">
        <v>22</v>
      </c>
      <c r="BZ2857" t="s">
        <v>18</v>
      </c>
      <c r="CA2857" t="s">
        <v>19</v>
      </c>
      <c r="CB2857" t="s">
        <v>26</v>
      </c>
      <c r="CC2857" t="s">
        <v>27</v>
      </c>
      <c r="CD2857" t="s">
        <v>28</v>
      </c>
      <c r="CE2857" t="s">
        <v>29</v>
      </c>
      <c r="CF2857" t="s">
        <v>8</v>
      </c>
      <c r="CG2857" t="s">
        <v>9</v>
      </c>
      <c r="CH2857" t="s">
        <v>10</v>
      </c>
      <c r="CI2857" t="s">
        <v>11</v>
      </c>
      <c r="CJ2857" t="s">
        <v>12</v>
      </c>
      <c r="CK2857" t="s">
        <v>13</v>
      </c>
      <c r="CL2857" t="s">
        <v>14</v>
      </c>
      <c r="CM2857" t="s">
        <v>30</v>
      </c>
      <c r="CN2857" t="s">
        <v>31</v>
      </c>
      <c r="CO2857" t="s">
        <v>32</v>
      </c>
    </row>
    <row r="2858" spans="1:93" hidden="1" x14ac:dyDescent="0.25">
      <c r="A2858">
        <v>390457053</v>
      </c>
      <c r="B2858" s="9"/>
      <c r="C2858">
        <v>31</v>
      </c>
      <c r="D2858">
        <v>1</v>
      </c>
      <c r="E2858">
        <v>1</v>
      </c>
      <c r="F2858">
        <v>1</v>
      </c>
      <c r="G2858">
        <v>1</v>
      </c>
      <c r="H2858">
        <v>0</v>
      </c>
      <c r="I2858">
        <v>0</v>
      </c>
      <c r="J2858">
        <v>1</v>
      </c>
      <c r="K2858">
        <v>1</v>
      </c>
      <c r="L2858">
        <v>1</v>
      </c>
      <c r="M2858">
        <v>0</v>
      </c>
      <c r="N2858">
        <v>0</v>
      </c>
      <c r="O2858">
        <v>0</v>
      </c>
      <c r="P2858">
        <v>0</v>
      </c>
      <c r="Q2858">
        <v>1</v>
      </c>
      <c r="R2858">
        <v>1</v>
      </c>
      <c r="S2858">
        <v>0</v>
      </c>
      <c r="T2858">
        <v>0</v>
      </c>
      <c r="U2858">
        <v>1</v>
      </c>
      <c r="V2858">
        <v>1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1</v>
      </c>
      <c r="AC2858">
        <v>1</v>
      </c>
      <c r="AD2858">
        <v>0</v>
      </c>
      <c r="AE2858">
        <v>2</v>
      </c>
      <c r="AF2858">
        <v>0</v>
      </c>
      <c r="AG2858">
        <v>1</v>
      </c>
      <c r="AH2858">
        <v>0</v>
      </c>
      <c r="AI2858">
        <v>0</v>
      </c>
      <c r="AJ2858">
        <v>2</v>
      </c>
      <c r="AK2858">
        <v>2</v>
      </c>
      <c r="AL2858">
        <v>1</v>
      </c>
      <c r="AM2858">
        <v>1</v>
      </c>
      <c r="AN2858">
        <v>1</v>
      </c>
      <c r="AO2858">
        <v>1</v>
      </c>
      <c r="AP2858">
        <v>0</v>
      </c>
      <c r="AQ2858">
        <v>1</v>
      </c>
      <c r="AR2858">
        <v>0</v>
      </c>
      <c r="AS2858">
        <v>1</v>
      </c>
      <c r="AT2858">
        <v>2</v>
      </c>
      <c r="AU2858">
        <v>1</v>
      </c>
      <c r="AV2858">
        <v>0</v>
      </c>
      <c r="AW2858">
        <v>3</v>
      </c>
      <c r="AX2858" t="s">
        <v>20</v>
      </c>
      <c r="AY2858">
        <v>12</v>
      </c>
      <c r="AZ2858">
        <v>19</v>
      </c>
      <c r="BA2858" t="s">
        <v>21</v>
      </c>
      <c r="BB2858" t="s">
        <v>22</v>
      </c>
      <c r="BC2858">
        <v>2</v>
      </c>
      <c r="BD2858">
        <v>4</v>
      </c>
      <c r="BE2858">
        <v>5</v>
      </c>
      <c r="BF2858">
        <v>6</v>
      </c>
      <c r="BG2858">
        <v>7</v>
      </c>
      <c r="BH2858">
        <v>8</v>
      </c>
      <c r="BI2858">
        <v>9</v>
      </c>
      <c r="BJ2858" t="s">
        <v>23</v>
      </c>
      <c r="BK2858" t="s">
        <v>7</v>
      </c>
      <c r="BL2858">
        <v>11</v>
      </c>
      <c r="BM2858">
        <v>13</v>
      </c>
      <c r="BN2858">
        <v>14</v>
      </c>
      <c r="BO2858" t="s">
        <v>15</v>
      </c>
      <c r="BP2858" t="s">
        <v>16</v>
      </c>
      <c r="BQ2858" t="s">
        <v>24</v>
      </c>
      <c r="BR2858" t="s">
        <v>5</v>
      </c>
      <c r="BS2858" t="s">
        <v>6</v>
      </c>
      <c r="BT2858" t="s">
        <v>17</v>
      </c>
      <c r="BU2858" t="s">
        <v>25</v>
      </c>
      <c r="BV2858">
        <v>18</v>
      </c>
      <c r="BW2858">
        <v>20</v>
      </c>
      <c r="BX2858">
        <v>21</v>
      </c>
      <c r="BY2858">
        <v>22</v>
      </c>
      <c r="BZ2858" t="s">
        <v>18</v>
      </c>
      <c r="CA2858" t="s">
        <v>19</v>
      </c>
      <c r="CB2858" t="s">
        <v>26</v>
      </c>
      <c r="CC2858" t="s">
        <v>27</v>
      </c>
      <c r="CD2858" t="s">
        <v>28</v>
      </c>
      <c r="CE2858" t="s">
        <v>29</v>
      </c>
      <c r="CF2858" t="s">
        <v>8</v>
      </c>
      <c r="CG2858" t="s">
        <v>9</v>
      </c>
      <c r="CH2858" t="s">
        <v>10</v>
      </c>
      <c r="CI2858" t="s">
        <v>11</v>
      </c>
      <c r="CJ2858" t="s">
        <v>12</v>
      </c>
      <c r="CK2858" t="s">
        <v>13</v>
      </c>
      <c r="CL2858" t="s">
        <v>14</v>
      </c>
      <c r="CM2858" t="s">
        <v>30</v>
      </c>
      <c r="CN2858" t="s">
        <v>31</v>
      </c>
      <c r="CO2858" t="s">
        <v>32</v>
      </c>
    </row>
    <row r="2859" spans="1:93" hidden="1" x14ac:dyDescent="0.25">
      <c r="A2859">
        <v>390457057</v>
      </c>
      <c r="B2859" s="9"/>
      <c r="C2859">
        <v>22</v>
      </c>
      <c r="D2859">
        <v>1</v>
      </c>
      <c r="E2859">
        <v>1</v>
      </c>
      <c r="F2859">
        <v>0</v>
      </c>
      <c r="G2859">
        <v>1</v>
      </c>
      <c r="H2859">
        <v>0</v>
      </c>
      <c r="I2859">
        <v>0</v>
      </c>
      <c r="J2859">
        <v>0</v>
      </c>
      <c r="K2859">
        <v>1</v>
      </c>
      <c r="L2859">
        <v>1</v>
      </c>
      <c r="M2859">
        <v>1</v>
      </c>
      <c r="N2859">
        <v>0</v>
      </c>
      <c r="O2859">
        <v>0</v>
      </c>
      <c r="P2859">
        <v>0</v>
      </c>
      <c r="Q2859">
        <v>1</v>
      </c>
      <c r="R2859">
        <v>0</v>
      </c>
      <c r="S2859">
        <v>0</v>
      </c>
      <c r="T2859">
        <v>0</v>
      </c>
      <c r="U2859">
        <v>0</v>
      </c>
      <c r="V2859">
        <v>1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2</v>
      </c>
      <c r="AF2859">
        <v>0</v>
      </c>
      <c r="AG2859">
        <v>0</v>
      </c>
      <c r="AH2859">
        <v>0</v>
      </c>
      <c r="AI2859">
        <v>1</v>
      </c>
      <c r="AJ2859">
        <v>1</v>
      </c>
      <c r="AK2859">
        <v>1</v>
      </c>
      <c r="AL2859">
        <v>0</v>
      </c>
      <c r="AM2859">
        <v>1</v>
      </c>
      <c r="AN2859">
        <v>1</v>
      </c>
      <c r="AO2859">
        <v>1</v>
      </c>
      <c r="AP2859">
        <v>0</v>
      </c>
      <c r="AQ2859">
        <v>1</v>
      </c>
      <c r="AR2859">
        <v>0</v>
      </c>
      <c r="AS2859">
        <v>1</v>
      </c>
      <c r="AT2859">
        <v>2</v>
      </c>
      <c r="AU2859">
        <v>1</v>
      </c>
      <c r="AV2859">
        <v>1</v>
      </c>
      <c r="AW2859">
        <v>3</v>
      </c>
      <c r="AX2859" t="s">
        <v>20</v>
      </c>
      <c r="AY2859">
        <v>12</v>
      </c>
      <c r="AZ2859">
        <v>19</v>
      </c>
      <c r="BA2859" t="s">
        <v>21</v>
      </c>
      <c r="BB2859" t="s">
        <v>22</v>
      </c>
      <c r="BC2859">
        <v>2</v>
      </c>
      <c r="BD2859">
        <v>4</v>
      </c>
      <c r="BE2859">
        <v>5</v>
      </c>
      <c r="BF2859">
        <v>6</v>
      </c>
      <c r="BG2859">
        <v>7</v>
      </c>
      <c r="BH2859">
        <v>8</v>
      </c>
      <c r="BI2859">
        <v>9</v>
      </c>
      <c r="BJ2859" t="s">
        <v>23</v>
      </c>
      <c r="BK2859" t="s">
        <v>7</v>
      </c>
      <c r="BL2859">
        <v>11</v>
      </c>
      <c r="BM2859">
        <v>13</v>
      </c>
      <c r="BN2859">
        <v>14</v>
      </c>
      <c r="BO2859" t="s">
        <v>15</v>
      </c>
      <c r="BP2859" t="s">
        <v>16</v>
      </c>
      <c r="BQ2859" t="s">
        <v>24</v>
      </c>
      <c r="BR2859" t="s">
        <v>5</v>
      </c>
      <c r="BS2859" t="s">
        <v>6</v>
      </c>
      <c r="BT2859" t="s">
        <v>17</v>
      </c>
      <c r="BU2859" t="s">
        <v>25</v>
      </c>
      <c r="BV2859">
        <v>18</v>
      </c>
      <c r="BW2859">
        <v>20</v>
      </c>
      <c r="BX2859">
        <v>21</v>
      </c>
      <c r="BY2859">
        <v>22</v>
      </c>
      <c r="BZ2859" t="s">
        <v>18</v>
      </c>
      <c r="CA2859" t="s">
        <v>19</v>
      </c>
      <c r="CB2859" t="s">
        <v>26</v>
      </c>
      <c r="CC2859" t="s">
        <v>27</v>
      </c>
      <c r="CD2859" t="s">
        <v>28</v>
      </c>
      <c r="CE2859" t="s">
        <v>29</v>
      </c>
      <c r="CF2859" t="s">
        <v>8</v>
      </c>
      <c r="CG2859" t="s">
        <v>9</v>
      </c>
      <c r="CH2859" t="s">
        <v>10</v>
      </c>
      <c r="CI2859" t="s">
        <v>11</v>
      </c>
      <c r="CJ2859" t="s">
        <v>12</v>
      </c>
      <c r="CK2859" t="s">
        <v>13</v>
      </c>
      <c r="CL2859" t="s">
        <v>14</v>
      </c>
      <c r="CM2859" t="s">
        <v>30</v>
      </c>
      <c r="CN2859" t="s">
        <v>31</v>
      </c>
      <c r="CO2859" t="s">
        <v>32</v>
      </c>
    </row>
    <row r="2860" spans="1:93" hidden="1" x14ac:dyDescent="0.25">
      <c r="A2860">
        <v>390457060</v>
      </c>
      <c r="B2860" s="9"/>
      <c r="C2860">
        <v>37</v>
      </c>
      <c r="D2860">
        <v>1</v>
      </c>
      <c r="E2860">
        <v>0</v>
      </c>
      <c r="F2860">
        <v>1</v>
      </c>
      <c r="G2860">
        <v>1</v>
      </c>
      <c r="H2860">
        <v>1</v>
      </c>
      <c r="I2860">
        <v>0</v>
      </c>
      <c r="J2860">
        <v>1</v>
      </c>
      <c r="K2860">
        <v>1</v>
      </c>
      <c r="L2860">
        <v>1</v>
      </c>
      <c r="M2860">
        <v>1</v>
      </c>
      <c r="N2860">
        <v>0</v>
      </c>
      <c r="O2860">
        <v>1</v>
      </c>
      <c r="P2860">
        <v>1</v>
      </c>
      <c r="Q2860">
        <v>1</v>
      </c>
      <c r="R2860">
        <v>1</v>
      </c>
      <c r="S2860">
        <v>1</v>
      </c>
      <c r="T2860">
        <v>0</v>
      </c>
      <c r="U2860">
        <v>0</v>
      </c>
      <c r="V2860">
        <v>1</v>
      </c>
      <c r="W2860">
        <v>1</v>
      </c>
      <c r="X2860">
        <v>1</v>
      </c>
      <c r="Y2860">
        <v>1</v>
      </c>
      <c r="Z2860">
        <v>0</v>
      </c>
      <c r="AA2860">
        <v>1</v>
      </c>
      <c r="AB2860">
        <v>0</v>
      </c>
      <c r="AC2860">
        <v>3</v>
      </c>
      <c r="AD2860">
        <v>0</v>
      </c>
      <c r="AE2860">
        <v>2</v>
      </c>
      <c r="AF2860">
        <v>0</v>
      </c>
      <c r="AG2860">
        <v>0</v>
      </c>
      <c r="AH2860">
        <v>1</v>
      </c>
      <c r="AI2860">
        <v>1</v>
      </c>
      <c r="AJ2860">
        <v>2</v>
      </c>
      <c r="AK2860">
        <v>1</v>
      </c>
      <c r="AL2860">
        <v>1</v>
      </c>
      <c r="AM2860">
        <v>1</v>
      </c>
      <c r="AN2860">
        <v>1</v>
      </c>
      <c r="AO2860">
        <v>1</v>
      </c>
      <c r="AP2860">
        <v>0</v>
      </c>
      <c r="AQ2860">
        <v>1</v>
      </c>
      <c r="AR2860">
        <v>0</v>
      </c>
      <c r="AS2860">
        <v>1</v>
      </c>
      <c r="AT2860">
        <v>1</v>
      </c>
      <c r="AU2860">
        <v>1</v>
      </c>
      <c r="AV2860">
        <v>1</v>
      </c>
      <c r="AW2860">
        <v>3</v>
      </c>
      <c r="AX2860" t="s">
        <v>20</v>
      </c>
      <c r="AY2860">
        <v>12</v>
      </c>
      <c r="AZ2860">
        <v>19</v>
      </c>
      <c r="BA2860" t="s">
        <v>21</v>
      </c>
      <c r="BB2860" t="s">
        <v>22</v>
      </c>
      <c r="BC2860">
        <v>2</v>
      </c>
      <c r="BD2860">
        <v>4</v>
      </c>
      <c r="BE2860">
        <v>5</v>
      </c>
      <c r="BF2860">
        <v>6</v>
      </c>
      <c r="BG2860">
        <v>7</v>
      </c>
      <c r="BH2860">
        <v>8</v>
      </c>
      <c r="BI2860">
        <v>9</v>
      </c>
      <c r="BJ2860" t="s">
        <v>23</v>
      </c>
      <c r="BK2860" t="s">
        <v>7</v>
      </c>
      <c r="BL2860">
        <v>11</v>
      </c>
      <c r="BM2860">
        <v>13</v>
      </c>
      <c r="BN2860">
        <v>14</v>
      </c>
      <c r="BO2860" t="s">
        <v>15</v>
      </c>
      <c r="BP2860" t="s">
        <v>16</v>
      </c>
      <c r="BQ2860" t="s">
        <v>24</v>
      </c>
      <c r="BR2860" t="s">
        <v>5</v>
      </c>
      <c r="BS2860" t="s">
        <v>6</v>
      </c>
      <c r="BT2860" t="s">
        <v>17</v>
      </c>
      <c r="BU2860" t="s">
        <v>25</v>
      </c>
      <c r="BV2860">
        <v>18</v>
      </c>
      <c r="BW2860">
        <v>20</v>
      </c>
      <c r="BX2860">
        <v>21</v>
      </c>
      <c r="BY2860">
        <v>22</v>
      </c>
      <c r="BZ2860" t="s">
        <v>18</v>
      </c>
      <c r="CA2860" t="s">
        <v>19</v>
      </c>
      <c r="CB2860" t="s">
        <v>26</v>
      </c>
      <c r="CC2860" t="s">
        <v>27</v>
      </c>
      <c r="CD2860" t="s">
        <v>28</v>
      </c>
      <c r="CE2860" t="s">
        <v>29</v>
      </c>
      <c r="CF2860" t="s">
        <v>8</v>
      </c>
      <c r="CG2860" t="s">
        <v>9</v>
      </c>
      <c r="CH2860" t="s">
        <v>10</v>
      </c>
      <c r="CI2860" t="s">
        <v>11</v>
      </c>
      <c r="CJ2860" t="s">
        <v>12</v>
      </c>
      <c r="CK2860" t="s">
        <v>13</v>
      </c>
      <c r="CL2860" t="s">
        <v>14</v>
      </c>
      <c r="CM2860" t="s">
        <v>30</v>
      </c>
      <c r="CN2860" t="s">
        <v>31</v>
      </c>
      <c r="CO2860" t="s">
        <v>32</v>
      </c>
    </row>
    <row r="2861" spans="1:93" hidden="1" x14ac:dyDescent="0.25">
      <c r="A2861">
        <v>390457083</v>
      </c>
      <c r="B2861" s="9"/>
      <c r="C2861">
        <v>29</v>
      </c>
      <c r="D2861">
        <v>1</v>
      </c>
      <c r="E2861">
        <v>0</v>
      </c>
      <c r="F2861">
        <v>0</v>
      </c>
      <c r="G2861">
        <v>0</v>
      </c>
      <c r="H2861">
        <v>1</v>
      </c>
      <c r="I2861">
        <v>1</v>
      </c>
      <c r="J2861">
        <v>1</v>
      </c>
      <c r="K2861">
        <v>1</v>
      </c>
      <c r="L2861">
        <v>1</v>
      </c>
      <c r="M2861">
        <v>0</v>
      </c>
      <c r="N2861">
        <v>0</v>
      </c>
      <c r="O2861">
        <v>1</v>
      </c>
      <c r="P2861">
        <v>1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1</v>
      </c>
      <c r="W2861">
        <v>0</v>
      </c>
      <c r="X2861">
        <v>1</v>
      </c>
      <c r="Y2861">
        <v>0</v>
      </c>
      <c r="Z2861">
        <v>0</v>
      </c>
      <c r="AA2861">
        <v>0</v>
      </c>
      <c r="AB2861">
        <v>1</v>
      </c>
      <c r="AC2861">
        <v>0</v>
      </c>
      <c r="AD2861">
        <v>0</v>
      </c>
      <c r="AE2861">
        <v>2</v>
      </c>
      <c r="AF2861">
        <v>0</v>
      </c>
      <c r="AG2861">
        <v>0</v>
      </c>
      <c r="AH2861">
        <v>0</v>
      </c>
      <c r="AI2861">
        <v>0</v>
      </c>
      <c r="AJ2861">
        <v>3</v>
      </c>
      <c r="AK2861">
        <v>2</v>
      </c>
      <c r="AL2861">
        <v>2</v>
      </c>
      <c r="AM2861">
        <v>1</v>
      </c>
      <c r="AN2861">
        <v>1</v>
      </c>
      <c r="AO2861">
        <v>1</v>
      </c>
      <c r="AP2861">
        <v>0</v>
      </c>
      <c r="AQ2861">
        <v>1</v>
      </c>
      <c r="AR2861">
        <v>0</v>
      </c>
      <c r="AS2861">
        <v>1</v>
      </c>
      <c r="AT2861">
        <v>2</v>
      </c>
      <c r="AU2861">
        <v>1</v>
      </c>
      <c r="AV2861">
        <v>1</v>
      </c>
      <c r="AW2861">
        <v>3</v>
      </c>
      <c r="AX2861" t="s">
        <v>20</v>
      </c>
      <c r="AY2861">
        <v>12</v>
      </c>
      <c r="AZ2861">
        <v>19</v>
      </c>
      <c r="BA2861" t="s">
        <v>21</v>
      </c>
      <c r="BB2861" t="s">
        <v>22</v>
      </c>
      <c r="BC2861">
        <v>2</v>
      </c>
      <c r="BD2861">
        <v>4</v>
      </c>
      <c r="BE2861">
        <v>5</v>
      </c>
      <c r="BF2861">
        <v>6</v>
      </c>
      <c r="BG2861">
        <v>7</v>
      </c>
      <c r="BH2861">
        <v>8</v>
      </c>
      <c r="BI2861">
        <v>9</v>
      </c>
      <c r="BJ2861" t="s">
        <v>23</v>
      </c>
      <c r="BK2861" t="s">
        <v>7</v>
      </c>
      <c r="BL2861">
        <v>11</v>
      </c>
      <c r="BM2861">
        <v>13</v>
      </c>
      <c r="BN2861">
        <v>14</v>
      </c>
      <c r="BO2861" t="s">
        <v>15</v>
      </c>
      <c r="BP2861" t="s">
        <v>16</v>
      </c>
      <c r="BQ2861" t="s">
        <v>24</v>
      </c>
      <c r="BR2861" t="s">
        <v>5</v>
      </c>
      <c r="BS2861" t="s">
        <v>6</v>
      </c>
      <c r="BT2861" t="s">
        <v>17</v>
      </c>
      <c r="BU2861" t="s">
        <v>25</v>
      </c>
      <c r="BV2861">
        <v>18</v>
      </c>
      <c r="BW2861">
        <v>20</v>
      </c>
      <c r="BX2861">
        <v>21</v>
      </c>
      <c r="BY2861">
        <v>22</v>
      </c>
      <c r="BZ2861" t="s">
        <v>18</v>
      </c>
      <c r="CA2861" t="s">
        <v>19</v>
      </c>
      <c r="CB2861" t="s">
        <v>26</v>
      </c>
      <c r="CC2861" t="s">
        <v>27</v>
      </c>
      <c r="CD2861" t="s">
        <v>28</v>
      </c>
      <c r="CE2861" t="s">
        <v>29</v>
      </c>
      <c r="CF2861" t="s">
        <v>8</v>
      </c>
      <c r="CG2861" t="s">
        <v>9</v>
      </c>
      <c r="CH2861" t="s">
        <v>10</v>
      </c>
      <c r="CI2861" t="s">
        <v>11</v>
      </c>
      <c r="CJ2861" t="s">
        <v>12</v>
      </c>
      <c r="CK2861" t="s">
        <v>13</v>
      </c>
      <c r="CL2861" t="s">
        <v>14</v>
      </c>
      <c r="CM2861" t="s">
        <v>30</v>
      </c>
      <c r="CN2861" t="s">
        <v>31</v>
      </c>
      <c r="CO2861" t="s">
        <v>32</v>
      </c>
    </row>
    <row r="2862" spans="1:93" hidden="1" x14ac:dyDescent="0.25">
      <c r="A2862">
        <v>390457098</v>
      </c>
      <c r="B2862" s="9"/>
      <c r="C2862">
        <v>28</v>
      </c>
      <c r="D2862">
        <v>1</v>
      </c>
      <c r="E2862">
        <v>1</v>
      </c>
      <c r="F2862">
        <v>1</v>
      </c>
      <c r="G2862">
        <v>1</v>
      </c>
      <c r="H2862">
        <v>0</v>
      </c>
      <c r="I2862">
        <v>0</v>
      </c>
      <c r="J2862">
        <v>1</v>
      </c>
      <c r="K2862">
        <v>1</v>
      </c>
      <c r="L2862">
        <v>1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1</v>
      </c>
      <c r="T2862">
        <v>1</v>
      </c>
      <c r="U2862">
        <v>0</v>
      </c>
      <c r="V2862">
        <v>1</v>
      </c>
      <c r="W2862">
        <v>1</v>
      </c>
      <c r="X2862">
        <v>0</v>
      </c>
      <c r="Y2862">
        <v>1</v>
      </c>
      <c r="Z2862">
        <v>0</v>
      </c>
      <c r="AA2862">
        <v>0</v>
      </c>
      <c r="AB2862">
        <v>0</v>
      </c>
      <c r="AC2862">
        <v>2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2</v>
      </c>
      <c r="AK2862">
        <v>1</v>
      </c>
      <c r="AL2862">
        <v>2</v>
      </c>
      <c r="AM2862">
        <v>1</v>
      </c>
      <c r="AN2862">
        <v>1</v>
      </c>
      <c r="AO2862">
        <v>1</v>
      </c>
      <c r="AP2862">
        <v>0</v>
      </c>
      <c r="AQ2862">
        <v>1</v>
      </c>
      <c r="AR2862">
        <v>0</v>
      </c>
      <c r="AS2862">
        <v>1</v>
      </c>
      <c r="AT2862">
        <v>1</v>
      </c>
      <c r="AU2862">
        <v>2</v>
      </c>
      <c r="AV2862">
        <v>1</v>
      </c>
      <c r="AW2862">
        <v>3</v>
      </c>
      <c r="AX2862" t="s">
        <v>20</v>
      </c>
      <c r="AY2862">
        <v>12</v>
      </c>
      <c r="AZ2862">
        <v>19</v>
      </c>
      <c r="BA2862" t="s">
        <v>21</v>
      </c>
      <c r="BB2862" t="s">
        <v>22</v>
      </c>
      <c r="BC2862">
        <v>2</v>
      </c>
      <c r="BD2862">
        <v>4</v>
      </c>
      <c r="BE2862">
        <v>5</v>
      </c>
      <c r="BF2862">
        <v>6</v>
      </c>
      <c r="BG2862">
        <v>7</v>
      </c>
      <c r="BH2862">
        <v>8</v>
      </c>
      <c r="BI2862">
        <v>9</v>
      </c>
      <c r="BJ2862" t="s">
        <v>23</v>
      </c>
      <c r="BK2862" t="s">
        <v>7</v>
      </c>
      <c r="BL2862">
        <v>11</v>
      </c>
      <c r="BM2862">
        <v>13</v>
      </c>
      <c r="BN2862">
        <v>14</v>
      </c>
      <c r="BO2862" t="s">
        <v>15</v>
      </c>
      <c r="BP2862" t="s">
        <v>16</v>
      </c>
      <c r="BQ2862" t="s">
        <v>24</v>
      </c>
      <c r="BR2862" t="s">
        <v>5</v>
      </c>
      <c r="BS2862" t="s">
        <v>6</v>
      </c>
      <c r="BT2862" t="s">
        <v>17</v>
      </c>
      <c r="BU2862" t="s">
        <v>25</v>
      </c>
      <c r="BV2862">
        <v>18</v>
      </c>
      <c r="BW2862">
        <v>20</v>
      </c>
      <c r="BX2862">
        <v>21</v>
      </c>
      <c r="BY2862">
        <v>22</v>
      </c>
      <c r="BZ2862" t="s">
        <v>18</v>
      </c>
      <c r="CA2862" t="s">
        <v>19</v>
      </c>
      <c r="CB2862" t="s">
        <v>26</v>
      </c>
      <c r="CC2862" t="s">
        <v>27</v>
      </c>
      <c r="CD2862" t="s">
        <v>28</v>
      </c>
      <c r="CE2862" t="s">
        <v>29</v>
      </c>
      <c r="CF2862" t="s">
        <v>8</v>
      </c>
      <c r="CG2862" t="s">
        <v>9</v>
      </c>
      <c r="CH2862" t="s">
        <v>10</v>
      </c>
      <c r="CI2862" t="s">
        <v>11</v>
      </c>
      <c r="CJ2862" t="s">
        <v>12</v>
      </c>
      <c r="CK2862" t="s">
        <v>13</v>
      </c>
      <c r="CL2862" t="s">
        <v>14</v>
      </c>
      <c r="CM2862" t="s">
        <v>30</v>
      </c>
      <c r="CN2862" t="s">
        <v>31</v>
      </c>
      <c r="CO2862" t="s">
        <v>32</v>
      </c>
    </row>
    <row r="2863" spans="1:93" hidden="1" x14ac:dyDescent="0.25">
      <c r="A2863">
        <v>390457136</v>
      </c>
      <c r="B2863" s="9"/>
      <c r="C2863">
        <v>44</v>
      </c>
      <c r="D2863">
        <v>1</v>
      </c>
      <c r="E2863">
        <v>1</v>
      </c>
      <c r="F2863">
        <v>1</v>
      </c>
      <c r="G2863">
        <v>1</v>
      </c>
      <c r="H2863">
        <v>1</v>
      </c>
      <c r="I2863">
        <v>1</v>
      </c>
      <c r="J2863">
        <v>1</v>
      </c>
      <c r="K2863">
        <v>1</v>
      </c>
      <c r="L2863">
        <v>1</v>
      </c>
      <c r="M2863">
        <v>1</v>
      </c>
      <c r="N2863">
        <v>1</v>
      </c>
      <c r="O2863">
        <v>1</v>
      </c>
      <c r="P2863">
        <v>1</v>
      </c>
      <c r="Q2863">
        <v>1</v>
      </c>
      <c r="R2863">
        <v>0</v>
      </c>
      <c r="S2863">
        <v>0</v>
      </c>
      <c r="T2863">
        <v>1</v>
      </c>
      <c r="U2863">
        <v>1</v>
      </c>
      <c r="V2863">
        <v>1</v>
      </c>
      <c r="W2863">
        <v>1</v>
      </c>
      <c r="X2863">
        <v>0</v>
      </c>
      <c r="Y2863">
        <v>1</v>
      </c>
      <c r="Z2863">
        <v>0</v>
      </c>
      <c r="AA2863">
        <v>1</v>
      </c>
      <c r="AB2863">
        <v>0</v>
      </c>
      <c r="AC2863">
        <v>3</v>
      </c>
      <c r="AD2863">
        <v>0</v>
      </c>
      <c r="AE2863">
        <v>2</v>
      </c>
      <c r="AF2863">
        <v>1</v>
      </c>
      <c r="AG2863">
        <v>1</v>
      </c>
      <c r="AH2863">
        <v>1</v>
      </c>
      <c r="AI2863">
        <v>1</v>
      </c>
      <c r="AJ2863">
        <v>3</v>
      </c>
      <c r="AK2863">
        <v>2</v>
      </c>
      <c r="AL2863">
        <v>1</v>
      </c>
      <c r="AM2863">
        <v>1</v>
      </c>
      <c r="AN2863">
        <v>1</v>
      </c>
      <c r="AO2863">
        <v>1</v>
      </c>
      <c r="AP2863">
        <v>0</v>
      </c>
      <c r="AQ2863">
        <v>1</v>
      </c>
      <c r="AR2863">
        <v>0</v>
      </c>
      <c r="AS2863">
        <v>1</v>
      </c>
      <c r="AT2863">
        <v>2</v>
      </c>
      <c r="AU2863">
        <v>1</v>
      </c>
      <c r="AV2863">
        <v>1</v>
      </c>
      <c r="AW2863">
        <v>3</v>
      </c>
      <c r="AX2863" t="s">
        <v>20</v>
      </c>
      <c r="AY2863">
        <v>12</v>
      </c>
      <c r="AZ2863">
        <v>19</v>
      </c>
      <c r="BA2863" t="s">
        <v>21</v>
      </c>
      <c r="BB2863" t="s">
        <v>22</v>
      </c>
      <c r="BC2863">
        <v>2</v>
      </c>
      <c r="BD2863">
        <v>4</v>
      </c>
      <c r="BE2863">
        <v>5</v>
      </c>
      <c r="BF2863">
        <v>6</v>
      </c>
      <c r="BG2863">
        <v>7</v>
      </c>
      <c r="BH2863">
        <v>8</v>
      </c>
      <c r="BI2863">
        <v>9</v>
      </c>
      <c r="BJ2863" t="s">
        <v>23</v>
      </c>
      <c r="BK2863" t="s">
        <v>7</v>
      </c>
      <c r="BL2863">
        <v>11</v>
      </c>
      <c r="BM2863">
        <v>13</v>
      </c>
      <c r="BN2863">
        <v>14</v>
      </c>
      <c r="BO2863" t="s">
        <v>15</v>
      </c>
      <c r="BP2863" t="s">
        <v>16</v>
      </c>
      <c r="BQ2863" t="s">
        <v>24</v>
      </c>
      <c r="BR2863" t="s">
        <v>5</v>
      </c>
      <c r="BS2863" t="s">
        <v>6</v>
      </c>
      <c r="BT2863" t="s">
        <v>17</v>
      </c>
      <c r="BU2863" t="s">
        <v>25</v>
      </c>
      <c r="BV2863">
        <v>18</v>
      </c>
      <c r="BW2863">
        <v>20</v>
      </c>
      <c r="BX2863">
        <v>21</v>
      </c>
      <c r="BY2863">
        <v>22</v>
      </c>
      <c r="BZ2863" t="s">
        <v>18</v>
      </c>
      <c r="CA2863" t="s">
        <v>19</v>
      </c>
      <c r="CB2863" t="s">
        <v>26</v>
      </c>
      <c r="CC2863" t="s">
        <v>27</v>
      </c>
      <c r="CD2863" t="s">
        <v>28</v>
      </c>
      <c r="CE2863" t="s">
        <v>29</v>
      </c>
      <c r="CF2863" t="s">
        <v>8</v>
      </c>
      <c r="CG2863" t="s">
        <v>9</v>
      </c>
      <c r="CH2863" t="s">
        <v>10</v>
      </c>
      <c r="CI2863" t="s">
        <v>11</v>
      </c>
      <c r="CJ2863" t="s">
        <v>12</v>
      </c>
      <c r="CK2863" t="s">
        <v>13</v>
      </c>
      <c r="CL2863" t="s">
        <v>14</v>
      </c>
      <c r="CM2863" t="s">
        <v>30</v>
      </c>
      <c r="CN2863" t="s">
        <v>31</v>
      </c>
      <c r="CO2863" t="s">
        <v>32</v>
      </c>
    </row>
    <row r="2864" spans="1:93" hidden="1" x14ac:dyDescent="0.25">
      <c r="A2864">
        <v>390457146</v>
      </c>
      <c r="B2864" s="9"/>
      <c r="C2864">
        <v>33</v>
      </c>
      <c r="D2864">
        <v>1</v>
      </c>
      <c r="E2864">
        <v>1</v>
      </c>
      <c r="F2864">
        <v>0</v>
      </c>
      <c r="G2864">
        <v>0</v>
      </c>
      <c r="H2864">
        <v>1</v>
      </c>
      <c r="I2864">
        <v>0</v>
      </c>
      <c r="J2864">
        <v>1</v>
      </c>
      <c r="K2864">
        <v>1</v>
      </c>
      <c r="L2864">
        <v>0</v>
      </c>
      <c r="M2864">
        <v>0</v>
      </c>
      <c r="N2864">
        <v>0</v>
      </c>
      <c r="O2864">
        <v>0</v>
      </c>
      <c r="P2864">
        <v>1</v>
      </c>
      <c r="Q2864">
        <v>1</v>
      </c>
      <c r="R2864">
        <v>0</v>
      </c>
      <c r="S2864">
        <v>1</v>
      </c>
      <c r="T2864">
        <v>0</v>
      </c>
      <c r="U2864">
        <v>0</v>
      </c>
      <c r="V2864">
        <v>1</v>
      </c>
      <c r="W2864">
        <v>1</v>
      </c>
      <c r="X2864">
        <v>1</v>
      </c>
      <c r="Y2864">
        <v>1</v>
      </c>
      <c r="Z2864">
        <v>1</v>
      </c>
      <c r="AA2864">
        <v>0</v>
      </c>
      <c r="AB2864">
        <v>0</v>
      </c>
      <c r="AC2864">
        <v>1</v>
      </c>
      <c r="AD2864">
        <v>0</v>
      </c>
      <c r="AE2864">
        <v>2</v>
      </c>
      <c r="AF2864">
        <v>0</v>
      </c>
      <c r="AG2864">
        <v>1</v>
      </c>
      <c r="AH2864">
        <v>1</v>
      </c>
      <c r="AI2864">
        <v>1</v>
      </c>
      <c r="AJ2864">
        <v>2</v>
      </c>
      <c r="AK2864">
        <v>2</v>
      </c>
      <c r="AL2864">
        <v>1</v>
      </c>
      <c r="AM2864">
        <v>1</v>
      </c>
      <c r="AN2864">
        <v>1</v>
      </c>
      <c r="AO2864">
        <v>1</v>
      </c>
      <c r="AP2864">
        <v>0</v>
      </c>
      <c r="AQ2864">
        <v>1</v>
      </c>
      <c r="AR2864">
        <v>0</v>
      </c>
      <c r="AS2864">
        <v>1</v>
      </c>
      <c r="AT2864">
        <v>2</v>
      </c>
      <c r="AU2864">
        <v>1</v>
      </c>
      <c r="AV2864">
        <v>1</v>
      </c>
      <c r="AW2864">
        <v>3</v>
      </c>
      <c r="AX2864" t="s">
        <v>20</v>
      </c>
      <c r="AY2864">
        <v>12</v>
      </c>
      <c r="AZ2864">
        <v>19</v>
      </c>
      <c r="BA2864" t="s">
        <v>21</v>
      </c>
      <c r="BB2864" t="s">
        <v>22</v>
      </c>
      <c r="BC2864">
        <v>2</v>
      </c>
      <c r="BD2864">
        <v>4</v>
      </c>
      <c r="BE2864">
        <v>5</v>
      </c>
      <c r="BF2864">
        <v>6</v>
      </c>
      <c r="BG2864">
        <v>7</v>
      </c>
      <c r="BH2864">
        <v>8</v>
      </c>
      <c r="BI2864">
        <v>9</v>
      </c>
      <c r="BJ2864" t="s">
        <v>23</v>
      </c>
      <c r="BK2864" t="s">
        <v>7</v>
      </c>
      <c r="BL2864">
        <v>11</v>
      </c>
      <c r="BM2864">
        <v>13</v>
      </c>
      <c r="BN2864">
        <v>14</v>
      </c>
      <c r="BO2864" t="s">
        <v>15</v>
      </c>
      <c r="BP2864" t="s">
        <v>16</v>
      </c>
      <c r="BQ2864" t="s">
        <v>24</v>
      </c>
      <c r="BR2864" t="s">
        <v>5</v>
      </c>
      <c r="BS2864" t="s">
        <v>6</v>
      </c>
      <c r="BT2864" t="s">
        <v>17</v>
      </c>
      <c r="BU2864" t="s">
        <v>25</v>
      </c>
      <c r="BV2864">
        <v>18</v>
      </c>
      <c r="BW2864">
        <v>20</v>
      </c>
      <c r="BX2864">
        <v>21</v>
      </c>
      <c r="BY2864">
        <v>22</v>
      </c>
      <c r="BZ2864" t="s">
        <v>18</v>
      </c>
      <c r="CA2864" t="s">
        <v>19</v>
      </c>
      <c r="CB2864" t="s">
        <v>26</v>
      </c>
      <c r="CC2864" t="s">
        <v>27</v>
      </c>
      <c r="CD2864" t="s">
        <v>28</v>
      </c>
      <c r="CE2864" t="s">
        <v>29</v>
      </c>
      <c r="CF2864" t="s">
        <v>8</v>
      </c>
      <c r="CG2864" t="s">
        <v>9</v>
      </c>
      <c r="CH2864" t="s">
        <v>10</v>
      </c>
      <c r="CI2864" t="s">
        <v>11</v>
      </c>
      <c r="CJ2864" t="s">
        <v>12</v>
      </c>
      <c r="CK2864" t="s">
        <v>13</v>
      </c>
      <c r="CL2864" t="s">
        <v>14</v>
      </c>
      <c r="CM2864" t="s">
        <v>30</v>
      </c>
      <c r="CN2864" t="s">
        <v>31</v>
      </c>
      <c r="CO2864" t="s">
        <v>32</v>
      </c>
    </row>
    <row r="2865" spans="1:93" hidden="1" x14ac:dyDescent="0.25">
      <c r="A2865">
        <v>390457175</v>
      </c>
      <c r="B2865" s="9"/>
      <c r="C2865">
        <v>24</v>
      </c>
      <c r="D2865">
        <v>1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1</v>
      </c>
      <c r="L2865">
        <v>1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1</v>
      </c>
      <c r="W2865">
        <v>1</v>
      </c>
      <c r="X2865">
        <v>1</v>
      </c>
      <c r="Y2865">
        <v>1</v>
      </c>
      <c r="Z2865">
        <v>0</v>
      </c>
      <c r="AA2865">
        <v>0</v>
      </c>
      <c r="AB2865">
        <v>0</v>
      </c>
      <c r="AC2865">
        <v>3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1</v>
      </c>
      <c r="AJ2865">
        <v>2</v>
      </c>
      <c r="AK2865">
        <v>2</v>
      </c>
      <c r="AL2865">
        <v>1</v>
      </c>
      <c r="AM2865">
        <v>1</v>
      </c>
      <c r="AN2865">
        <v>1</v>
      </c>
      <c r="AO2865">
        <v>1</v>
      </c>
      <c r="AP2865">
        <v>0</v>
      </c>
      <c r="AQ2865">
        <v>1</v>
      </c>
      <c r="AR2865">
        <v>0</v>
      </c>
      <c r="AS2865">
        <v>1</v>
      </c>
      <c r="AT2865">
        <v>2</v>
      </c>
      <c r="AU2865">
        <v>1</v>
      </c>
      <c r="AV2865">
        <v>0</v>
      </c>
      <c r="AW2865">
        <v>3</v>
      </c>
      <c r="AX2865" t="s">
        <v>20</v>
      </c>
      <c r="AY2865">
        <v>12</v>
      </c>
      <c r="AZ2865">
        <v>19</v>
      </c>
      <c r="BA2865" t="s">
        <v>21</v>
      </c>
      <c r="BB2865" t="s">
        <v>22</v>
      </c>
      <c r="BC2865">
        <v>2</v>
      </c>
      <c r="BD2865">
        <v>4</v>
      </c>
      <c r="BE2865">
        <v>5</v>
      </c>
      <c r="BF2865">
        <v>6</v>
      </c>
      <c r="BG2865">
        <v>7</v>
      </c>
      <c r="BH2865">
        <v>8</v>
      </c>
      <c r="BI2865">
        <v>9</v>
      </c>
      <c r="BJ2865" t="s">
        <v>23</v>
      </c>
      <c r="BK2865" t="s">
        <v>7</v>
      </c>
      <c r="BL2865">
        <v>11</v>
      </c>
      <c r="BM2865">
        <v>13</v>
      </c>
      <c r="BN2865">
        <v>14</v>
      </c>
      <c r="BO2865" t="s">
        <v>15</v>
      </c>
      <c r="BP2865" t="s">
        <v>16</v>
      </c>
      <c r="BQ2865" t="s">
        <v>24</v>
      </c>
      <c r="BR2865" t="s">
        <v>5</v>
      </c>
      <c r="BS2865" t="s">
        <v>6</v>
      </c>
      <c r="BT2865" t="s">
        <v>17</v>
      </c>
      <c r="BU2865" t="s">
        <v>25</v>
      </c>
      <c r="BV2865">
        <v>18</v>
      </c>
      <c r="BW2865">
        <v>20</v>
      </c>
      <c r="BX2865">
        <v>21</v>
      </c>
      <c r="BY2865">
        <v>22</v>
      </c>
      <c r="BZ2865" t="s">
        <v>18</v>
      </c>
      <c r="CA2865" t="s">
        <v>19</v>
      </c>
      <c r="CB2865" t="s">
        <v>26</v>
      </c>
      <c r="CC2865" t="s">
        <v>27</v>
      </c>
      <c r="CD2865" t="s">
        <v>28</v>
      </c>
      <c r="CE2865" t="s">
        <v>29</v>
      </c>
      <c r="CF2865" t="s">
        <v>8</v>
      </c>
      <c r="CG2865" t="s">
        <v>9</v>
      </c>
      <c r="CH2865" t="s">
        <v>10</v>
      </c>
      <c r="CI2865" t="s">
        <v>11</v>
      </c>
      <c r="CJ2865" t="s">
        <v>12</v>
      </c>
      <c r="CK2865" t="s">
        <v>13</v>
      </c>
      <c r="CL2865" t="s">
        <v>14</v>
      </c>
      <c r="CM2865" t="s">
        <v>30</v>
      </c>
      <c r="CN2865" t="s">
        <v>31</v>
      </c>
      <c r="CO2865" t="s">
        <v>32</v>
      </c>
    </row>
    <row r="2866" spans="1:93" hidden="1" x14ac:dyDescent="0.25">
      <c r="A2866">
        <v>390457205</v>
      </c>
      <c r="B2866" s="9"/>
      <c r="C2866">
        <v>35</v>
      </c>
      <c r="D2866">
        <v>1</v>
      </c>
      <c r="E2866">
        <v>1</v>
      </c>
      <c r="F2866">
        <v>0</v>
      </c>
      <c r="G2866">
        <v>1</v>
      </c>
      <c r="H2866">
        <v>1</v>
      </c>
      <c r="I2866">
        <v>1</v>
      </c>
      <c r="J2866">
        <v>1</v>
      </c>
      <c r="K2866">
        <v>1</v>
      </c>
      <c r="L2866">
        <v>1</v>
      </c>
      <c r="M2866">
        <v>1</v>
      </c>
      <c r="N2866">
        <v>0</v>
      </c>
      <c r="O2866">
        <v>1</v>
      </c>
      <c r="P2866">
        <v>1</v>
      </c>
      <c r="Q2866">
        <v>1</v>
      </c>
      <c r="R2866">
        <v>0</v>
      </c>
      <c r="S2866">
        <v>0</v>
      </c>
      <c r="T2866">
        <v>1</v>
      </c>
      <c r="U2866">
        <v>1</v>
      </c>
      <c r="V2866">
        <v>1</v>
      </c>
      <c r="W2866">
        <v>1</v>
      </c>
      <c r="X2866">
        <v>1</v>
      </c>
      <c r="Y2866">
        <v>1</v>
      </c>
      <c r="Z2866">
        <v>1</v>
      </c>
      <c r="AA2866">
        <v>0</v>
      </c>
      <c r="AB2866">
        <v>0</v>
      </c>
      <c r="AC2866">
        <v>3</v>
      </c>
      <c r="AD2866">
        <v>0</v>
      </c>
      <c r="AE2866">
        <v>2</v>
      </c>
      <c r="AF2866">
        <v>0</v>
      </c>
      <c r="AG2866">
        <v>0</v>
      </c>
      <c r="AH2866">
        <v>1</v>
      </c>
      <c r="AI2866">
        <v>0</v>
      </c>
      <c r="AJ2866">
        <v>0</v>
      </c>
      <c r="AK2866">
        <v>0</v>
      </c>
      <c r="AL2866">
        <v>0</v>
      </c>
      <c r="AM2866">
        <v>1</v>
      </c>
      <c r="AN2866">
        <v>1</v>
      </c>
      <c r="AO2866">
        <v>1</v>
      </c>
      <c r="AP2866">
        <v>0</v>
      </c>
      <c r="AQ2866">
        <v>1</v>
      </c>
      <c r="AR2866">
        <v>0</v>
      </c>
      <c r="AS2866">
        <v>1</v>
      </c>
      <c r="AT2866">
        <v>2</v>
      </c>
      <c r="AU2866">
        <v>2</v>
      </c>
      <c r="AV2866">
        <v>1</v>
      </c>
      <c r="AW2866">
        <v>3</v>
      </c>
      <c r="AX2866" t="s">
        <v>20</v>
      </c>
      <c r="AY2866">
        <v>12</v>
      </c>
      <c r="AZ2866">
        <v>19</v>
      </c>
      <c r="BA2866" t="s">
        <v>21</v>
      </c>
      <c r="BB2866" t="s">
        <v>22</v>
      </c>
      <c r="BC2866">
        <v>2</v>
      </c>
      <c r="BD2866">
        <v>4</v>
      </c>
      <c r="BE2866">
        <v>5</v>
      </c>
      <c r="BF2866">
        <v>6</v>
      </c>
      <c r="BG2866">
        <v>7</v>
      </c>
      <c r="BH2866">
        <v>8</v>
      </c>
      <c r="BI2866">
        <v>9</v>
      </c>
      <c r="BJ2866" t="s">
        <v>23</v>
      </c>
      <c r="BK2866" t="s">
        <v>7</v>
      </c>
      <c r="BL2866">
        <v>11</v>
      </c>
      <c r="BM2866">
        <v>13</v>
      </c>
      <c r="BN2866">
        <v>14</v>
      </c>
      <c r="BO2866" t="s">
        <v>15</v>
      </c>
      <c r="BP2866" t="s">
        <v>16</v>
      </c>
      <c r="BQ2866" t="s">
        <v>24</v>
      </c>
      <c r="BR2866" t="s">
        <v>5</v>
      </c>
      <c r="BS2866" t="s">
        <v>6</v>
      </c>
      <c r="BT2866" t="s">
        <v>17</v>
      </c>
      <c r="BU2866" t="s">
        <v>25</v>
      </c>
      <c r="BV2866">
        <v>18</v>
      </c>
      <c r="BW2866">
        <v>20</v>
      </c>
      <c r="BX2866">
        <v>21</v>
      </c>
      <c r="BY2866">
        <v>22</v>
      </c>
      <c r="BZ2866" t="s">
        <v>18</v>
      </c>
      <c r="CA2866" t="s">
        <v>19</v>
      </c>
      <c r="CB2866" t="s">
        <v>26</v>
      </c>
      <c r="CC2866" t="s">
        <v>27</v>
      </c>
      <c r="CD2866" t="s">
        <v>28</v>
      </c>
      <c r="CE2866" t="s">
        <v>29</v>
      </c>
      <c r="CF2866" t="s">
        <v>8</v>
      </c>
      <c r="CG2866" t="s">
        <v>9</v>
      </c>
      <c r="CH2866" t="s">
        <v>10</v>
      </c>
      <c r="CI2866" t="s">
        <v>11</v>
      </c>
      <c r="CJ2866" t="s">
        <v>12</v>
      </c>
      <c r="CK2866" t="s">
        <v>13</v>
      </c>
      <c r="CL2866" t="s">
        <v>14</v>
      </c>
      <c r="CM2866" t="s">
        <v>30</v>
      </c>
      <c r="CN2866" t="s">
        <v>31</v>
      </c>
      <c r="CO2866" t="s">
        <v>32</v>
      </c>
    </row>
    <row r="2867" spans="1:93" hidden="1" x14ac:dyDescent="0.25">
      <c r="A2867">
        <v>390457212</v>
      </c>
      <c r="B2867" s="9"/>
      <c r="C2867">
        <v>34</v>
      </c>
      <c r="D2867">
        <v>1</v>
      </c>
      <c r="E2867">
        <v>1</v>
      </c>
      <c r="F2867">
        <v>1</v>
      </c>
      <c r="G2867">
        <v>1</v>
      </c>
      <c r="H2867">
        <v>1</v>
      </c>
      <c r="I2867">
        <v>1</v>
      </c>
      <c r="J2867">
        <v>1</v>
      </c>
      <c r="K2867">
        <v>1</v>
      </c>
      <c r="L2867">
        <v>0</v>
      </c>
      <c r="M2867">
        <v>0</v>
      </c>
      <c r="N2867">
        <v>0</v>
      </c>
      <c r="O2867">
        <v>1</v>
      </c>
      <c r="P2867">
        <v>1</v>
      </c>
      <c r="Q2867">
        <v>1</v>
      </c>
      <c r="R2867">
        <v>1</v>
      </c>
      <c r="S2867">
        <v>1</v>
      </c>
      <c r="T2867">
        <v>0</v>
      </c>
      <c r="U2867">
        <v>0</v>
      </c>
      <c r="V2867">
        <v>1</v>
      </c>
      <c r="W2867">
        <v>0</v>
      </c>
      <c r="X2867">
        <v>0</v>
      </c>
      <c r="Y2867">
        <v>1</v>
      </c>
      <c r="Z2867">
        <v>0</v>
      </c>
      <c r="AA2867">
        <v>0</v>
      </c>
      <c r="AB2867">
        <v>0</v>
      </c>
      <c r="AC2867">
        <v>1</v>
      </c>
      <c r="AD2867">
        <v>0</v>
      </c>
      <c r="AE2867">
        <v>2</v>
      </c>
      <c r="AF2867">
        <v>0</v>
      </c>
      <c r="AG2867">
        <v>0</v>
      </c>
      <c r="AH2867">
        <v>0</v>
      </c>
      <c r="AI2867">
        <v>1</v>
      </c>
      <c r="AJ2867">
        <v>2</v>
      </c>
      <c r="AK2867">
        <v>2</v>
      </c>
      <c r="AL2867">
        <v>1</v>
      </c>
      <c r="AM2867">
        <v>1</v>
      </c>
      <c r="AN2867">
        <v>1</v>
      </c>
      <c r="AO2867">
        <v>1</v>
      </c>
      <c r="AP2867">
        <v>0</v>
      </c>
      <c r="AQ2867">
        <v>1</v>
      </c>
      <c r="AR2867">
        <v>1</v>
      </c>
      <c r="AS2867">
        <v>1</v>
      </c>
      <c r="AT2867">
        <v>2</v>
      </c>
      <c r="AU2867">
        <v>1</v>
      </c>
      <c r="AV2867">
        <v>1</v>
      </c>
      <c r="AW2867">
        <v>3</v>
      </c>
      <c r="AX2867" t="s">
        <v>20</v>
      </c>
      <c r="AY2867">
        <v>12</v>
      </c>
      <c r="AZ2867">
        <v>19</v>
      </c>
      <c r="BA2867" t="s">
        <v>21</v>
      </c>
      <c r="BB2867" t="s">
        <v>22</v>
      </c>
      <c r="BC2867">
        <v>2</v>
      </c>
      <c r="BD2867">
        <v>4</v>
      </c>
      <c r="BE2867">
        <v>5</v>
      </c>
      <c r="BF2867">
        <v>6</v>
      </c>
      <c r="BG2867">
        <v>7</v>
      </c>
      <c r="BH2867">
        <v>8</v>
      </c>
      <c r="BI2867">
        <v>9</v>
      </c>
      <c r="BJ2867" t="s">
        <v>23</v>
      </c>
      <c r="BK2867" t="s">
        <v>7</v>
      </c>
      <c r="BL2867">
        <v>11</v>
      </c>
      <c r="BM2867">
        <v>13</v>
      </c>
      <c r="BN2867">
        <v>14</v>
      </c>
      <c r="BO2867" t="s">
        <v>15</v>
      </c>
      <c r="BP2867" t="s">
        <v>16</v>
      </c>
      <c r="BQ2867" t="s">
        <v>24</v>
      </c>
      <c r="BR2867" t="s">
        <v>5</v>
      </c>
      <c r="BS2867" t="s">
        <v>6</v>
      </c>
      <c r="BT2867" t="s">
        <v>17</v>
      </c>
      <c r="BU2867" t="s">
        <v>25</v>
      </c>
      <c r="BV2867">
        <v>18</v>
      </c>
      <c r="BW2867">
        <v>20</v>
      </c>
      <c r="BX2867">
        <v>21</v>
      </c>
      <c r="BY2867">
        <v>22</v>
      </c>
      <c r="BZ2867" t="s">
        <v>18</v>
      </c>
      <c r="CA2867" t="s">
        <v>19</v>
      </c>
      <c r="CB2867" t="s">
        <v>26</v>
      </c>
      <c r="CC2867" t="s">
        <v>27</v>
      </c>
      <c r="CD2867" t="s">
        <v>28</v>
      </c>
      <c r="CE2867" t="s">
        <v>29</v>
      </c>
      <c r="CF2867" t="s">
        <v>8</v>
      </c>
      <c r="CG2867" t="s">
        <v>9</v>
      </c>
      <c r="CH2867" t="s">
        <v>10</v>
      </c>
      <c r="CI2867" t="s">
        <v>11</v>
      </c>
      <c r="CJ2867" t="s">
        <v>12</v>
      </c>
      <c r="CK2867" t="s">
        <v>13</v>
      </c>
      <c r="CL2867" t="s">
        <v>14</v>
      </c>
      <c r="CM2867" t="s">
        <v>30</v>
      </c>
      <c r="CN2867" t="s">
        <v>31</v>
      </c>
      <c r="CO2867" t="s">
        <v>32</v>
      </c>
    </row>
    <row r="2868" spans="1:93" hidden="1" x14ac:dyDescent="0.25">
      <c r="A2868">
        <v>390457288</v>
      </c>
      <c r="B2868" s="9"/>
      <c r="C2868">
        <v>23</v>
      </c>
      <c r="D2868">
        <v>1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1</v>
      </c>
      <c r="K2868">
        <v>1</v>
      </c>
      <c r="L2868">
        <v>1</v>
      </c>
      <c r="M2868">
        <v>0</v>
      </c>
      <c r="N2868">
        <v>0</v>
      </c>
      <c r="O2868">
        <v>1</v>
      </c>
      <c r="P2868">
        <v>1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1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1</v>
      </c>
      <c r="AC2868">
        <v>0</v>
      </c>
      <c r="AD2868">
        <v>0</v>
      </c>
      <c r="AE2868">
        <v>2</v>
      </c>
      <c r="AF2868">
        <v>0</v>
      </c>
      <c r="AG2868">
        <v>0</v>
      </c>
      <c r="AH2868">
        <v>0</v>
      </c>
      <c r="AI2868">
        <v>1</v>
      </c>
      <c r="AJ2868">
        <v>0</v>
      </c>
      <c r="AK2868">
        <v>0</v>
      </c>
      <c r="AL2868">
        <v>0</v>
      </c>
      <c r="AM2868">
        <v>1</v>
      </c>
      <c r="AN2868">
        <v>1</v>
      </c>
      <c r="AO2868">
        <v>1</v>
      </c>
      <c r="AP2868">
        <v>0</v>
      </c>
      <c r="AQ2868">
        <v>1</v>
      </c>
      <c r="AR2868">
        <v>1</v>
      </c>
      <c r="AS2868">
        <v>1</v>
      </c>
      <c r="AT2868">
        <v>2</v>
      </c>
      <c r="AU2868">
        <v>1</v>
      </c>
      <c r="AV2868">
        <v>1</v>
      </c>
      <c r="AW2868">
        <v>3</v>
      </c>
      <c r="AX2868" t="s">
        <v>20</v>
      </c>
      <c r="AY2868">
        <v>12</v>
      </c>
      <c r="AZ2868">
        <v>19</v>
      </c>
      <c r="BA2868" t="s">
        <v>21</v>
      </c>
      <c r="BB2868" t="s">
        <v>22</v>
      </c>
      <c r="BC2868">
        <v>2</v>
      </c>
      <c r="BD2868">
        <v>4</v>
      </c>
      <c r="BE2868">
        <v>5</v>
      </c>
      <c r="BF2868">
        <v>6</v>
      </c>
      <c r="BG2868">
        <v>7</v>
      </c>
      <c r="BH2868">
        <v>8</v>
      </c>
      <c r="BI2868">
        <v>9</v>
      </c>
      <c r="BJ2868" t="s">
        <v>23</v>
      </c>
      <c r="BK2868" t="s">
        <v>7</v>
      </c>
      <c r="BL2868">
        <v>11</v>
      </c>
      <c r="BM2868">
        <v>13</v>
      </c>
      <c r="BN2868">
        <v>14</v>
      </c>
      <c r="BO2868" t="s">
        <v>15</v>
      </c>
      <c r="BP2868" t="s">
        <v>16</v>
      </c>
      <c r="BQ2868" t="s">
        <v>24</v>
      </c>
      <c r="BR2868" t="s">
        <v>5</v>
      </c>
      <c r="BS2868" t="s">
        <v>6</v>
      </c>
      <c r="BT2868" t="s">
        <v>17</v>
      </c>
      <c r="BU2868" t="s">
        <v>25</v>
      </c>
      <c r="BV2868">
        <v>18</v>
      </c>
      <c r="BW2868">
        <v>20</v>
      </c>
      <c r="BX2868">
        <v>21</v>
      </c>
      <c r="BY2868">
        <v>22</v>
      </c>
      <c r="BZ2868" t="s">
        <v>18</v>
      </c>
      <c r="CA2868" t="s">
        <v>19</v>
      </c>
      <c r="CB2868" t="s">
        <v>26</v>
      </c>
      <c r="CC2868" t="s">
        <v>27</v>
      </c>
      <c r="CD2868" t="s">
        <v>28</v>
      </c>
      <c r="CE2868" t="s">
        <v>29</v>
      </c>
      <c r="CF2868" t="s">
        <v>8</v>
      </c>
      <c r="CG2868" t="s">
        <v>9</v>
      </c>
      <c r="CH2868" t="s">
        <v>10</v>
      </c>
      <c r="CI2868" t="s">
        <v>11</v>
      </c>
      <c r="CJ2868" t="s">
        <v>12</v>
      </c>
      <c r="CK2868" t="s">
        <v>13</v>
      </c>
      <c r="CL2868" t="s">
        <v>14</v>
      </c>
      <c r="CM2868" t="s">
        <v>30</v>
      </c>
      <c r="CN2868" t="s">
        <v>31</v>
      </c>
      <c r="CO2868" t="s">
        <v>32</v>
      </c>
    </row>
    <row r="2869" spans="1:93" hidden="1" x14ac:dyDescent="0.25">
      <c r="A2869">
        <v>390457297</v>
      </c>
      <c r="B2869" s="9"/>
      <c r="C2869">
        <v>44</v>
      </c>
      <c r="D2869">
        <v>1</v>
      </c>
      <c r="E2869">
        <v>1</v>
      </c>
      <c r="F2869">
        <v>1</v>
      </c>
      <c r="G2869">
        <v>1</v>
      </c>
      <c r="H2869">
        <v>1</v>
      </c>
      <c r="I2869">
        <v>1</v>
      </c>
      <c r="J2869">
        <v>0</v>
      </c>
      <c r="K2869">
        <v>1</v>
      </c>
      <c r="L2869">
        <v>0</v>
      </c>
      <c r="M2869">
        <v>0</v>
      </c>
      <c r="N2869">
        <v>0</v>
      </c>
      <c r="O2869">
        <v>1</v>
      </c>
      <c r="P2869">
        <v>1</v>
      </c>
      <c r="Q2869">
        <v>1</v>
      </c>
      <c r="R2869">
        <v>1</v>
      </c>
      <c r="S2869">
        <v>1</v>
      </c>
      <c r="T2869">
        <v>1</v>
      </c>
      <c r="U2869">
        <v>1</v>
      </c>
      <c r="V2869">
        <v>1</v>
      </c>
      <c r="W2869">
        <v>1</v>
      </c>
      <c r="X2869">
        <v>1</v>
      </c>
      <c r="Y2869">
        <v>0</v>
      </c>
      <c r="Z2869">
        <v>1</v>
      </c>
      <c r="AA2869">
        <v>0</v>
      </c>
      <c r="AB2869">
        <v>1</v>
      </c>
      <c r="AC2869">
        <v>3</v>
      </c>
      <c r="AD2869">
        <v>0</v>
      </c>
      <c r="AE2869">
        <v>2</v>
      </c>
      <c r="AF2869">
        <v>0</v>
      </c>
      <c r="AG2869">
        <v>1</v>
      </c>
      <c r="AH2869">
        <v>1</v>
      </c>
      <c r="AI2869">
        <v>1</v>
      </c>
      <c r="AJ2869">
        <v>3</v>
      </c>
      <c r="AK2869">
        <v>2</v>
      </c>
      <c r="AL2869">
        <v>1</v>
      </c>
      <c r="AM2869">
        <v>1</v>
      </c>
      <c r="AN2869">
        <v>1</v>
      </c>
      <c r="AO2869">
        <v>1</v>
      </c>
      <c r="AP2869">
        <v>0</v>
      </c>
      <c r="AQ2869">
        <v>1</v>
      </c>
      <c r="AR2869">
        <v>1</v>
      </c>
      <c r="AS2869">
        <v>1</v>
      </c>
      <c r="AT2869">
        <v>2</v>
      </c>
      <c r="AU2869">
        <v>2</v>
      </c>
      <c r="AV2869">
        <v>1</v>
      </c>
      <c r="AW2869">
        <v>3</v>
      </c>
      <c r="AX2869" t="s">
        <v>20</v>
      </c>
      <c r="AY2869">
        <v>12</v>
      </c>
      <c r="AZ2869">
        <v>19</v>
      </c>
      <c r="BA2869" t="s">
        <v>21</v>
      </c>
      <c r="BB2869" t="s">
        <v>22</v>
      </c>
      <c r="BC2869">
        <v>2</v>
      </c>
      <c r="BD2869">
        <v>4</v>
      </c>
      <c r="BE2869">
        <v>5</v>
      </c>
      <c r="BF2869">
        <v>6</v>
      </c>
      <c r="BG2869">
        <v>7</v>
      </c>
      <c r="BH2869">
        <v>8</v>
      </c>
      <c r="BI2869">
        <v>9</v>
      </c>
      <c r="BJ2869" t="s">
        <v>23</v>
      </c>
      <c r="BK2869" t="s">
        <v>7</v>
      </c>
      <c r="BL2869">
        <v>11</v>
      </c>
      <c r="BM2869">
        <v>13</v>
      </c>
      <c r="BN2869">
        <v>14</v>
      </c>
      <c r="BO2869" t="s">
        <v>15</v>
      </c>
      <c r="BP2869" t="s">
        <v>16</v>
      </c>
      <c r="BQ2869" t="s">
        <v>24</v>
      </c>
      <c r="BR2869" t="s">
        <v>5</v>
      </c>
      <c r="BS2869" t="s">
        <v>6</v>
      </c>
      <c r="BT2869" t="s">
        <v>17</v>
      </c>
      <c r="BU2869" t="s">
        <v>25</v>
      </c>
      <c r="BV2869">
        <v>18</v>
      </c>
      <c r="BW2869">
        <v>20</v>
      </c>
      <c r="BX2869">
        <v>21</v>
      </c>
      <c r="BY2869">
        <v>22</v>
      </c>
      <c r="BZ2869" t="s">
        <v>18</v>
      </c>
      <c r="CA2869" t="s">
        <v>19</v>
      </c>
      <c r="CB2869" t="s">
        <v>26</v>
      </c>
      <c r="CC2869" t="s">
        <v>27</v>
      </c>
      <c r="CD2869" t="s">
        <v>28</v>
      </c>
      <c r="CE2869" t="s">
        <v>29</v>
      </c>
      <c r="CF2869" t="s">
        <v>8</v>
      </c>
      <c r="CG2869" t="s">
        <v>9</v>
      </c>
      <c r="CH2869" t="s">
        <v>10</v>
      </c>
      <c r="CI2869" t="s">
        <v>11</v>
      </c>
      <c r="CJ2869" t="s">
        <v>12</v>
      </c>
      <c r="CK2869" t="s">
        <v>13</v>
      </c>
      <c r="CL2869" t="s">
        <v>14</v>
      </c>
      <c r="CM2869" t="s">
        <v>30</v>
      </c>
      <c r="CN2869" t="s">
        <v>31</v>
      </c>
      <c r="CO2869" t="s">
        <v>32</v>
      </c>
    </row>
    <row r="2870" spans="1:93" hidden="1" x14ac:dyDescent="0.25">
      <c r="A2870">
        <v>390457313</v>
      </c>
      <c r="B2870" s="9"/>
      <c r="C2870">
        <v>19</v>
      </c>
      <c r="D2870">
        <v>1</v>
      </c>
      <c r="E2870">
        <v>1</v>
      </c>
      <c r="F2870">
        <v>1</v>
      </c>
      <c r="G2870">
        <v>0</v>
      </c>
      <c r="H2870">
        <v>1</v>
      </c>
      <c r="I2870">
        <v>0</v>
      </c>
      <c r="J2870">
        <v>0</v>
      </c>
      <c r="K2870">
        <v>1</v>
      </c>
      <c r="L2870">
        <v>0</v>
      </c>
      <c r="M2870">
        <v>0</v>
      </c>
      <c r="N2870">
        <v>0</v>
      </c>
      <c r="O2870">
        <v>1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1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2</v>
      </c>
      <c r="AK2870">
        <v>1</v>
      </c>
      <c r="AL2870">
        <v>1</v>
      </c>
      <c r="AM2870">
        <v>1</v>
      </c>
      <c r="AN2870">
        <v>1</v>
      </c>
      <c r="AO2870">
        <v>1</v>
      </c>
      <c r="AP2870">
        <v>0</v>
      </c>
      <c r="AQ2870">
        <v>1</v>
      </c>
      <c r="AR2870">
        <v>0</v>
      </c>
      <c r="AS2870">
        <v>0</v>
      </c>
      <c r="AT2870">
        <v>2</v>
      </c>
      <c r="AU2870">
        <v>1</v>
      </c>
      <c r="AV2870">
        <v>1</v>
      </c>
      <c r="AW2870">
        <v>3</v>
      </c>
      <c r="AX2870" t="s">
        <v>20</v>
      </c>
      <c r="AY2870">
        <v>12</v>
      </c>
      <c r="AZ2870">
        <v>19</v>
      </c>
      <c r="BA2870" t="s">
        <v>21</v>
      </c>
      <c r="BB2870" t="s">
        <v>22</v>
      </c>
      <c r="BC2870">
        <v>2</v>
      </c>
      <c r="BD2870">
        <v>4</v>
      </c>
      <c r="BE2870">
        <v>5</v>
      </c>
      <c r="BF2870">
        <v>6</v>
      </c>
      <c r="BG2870">
        <v>7</v>
      </c>
      <c r="BH2870">
        <v>8</v>
      </c>
      <c r="BI2870">
        <v>9</v>
      </c>
      <c r="BJ2870" t="s">
        <v>23</v>
      </c>
      <c r="BK2870" t="s">
        <v>7</v>
      </c>
      <c r="BL2870">
        <v>11</v>
      </c>
      <c r="BM2870">
        <v>13</v>
      </c>
      <c r="BN2870">
        <v>14</v>
      </c>
      <c r="BO2870" t="s">
        <v>15</v>
      </c>
      <c r="BP2870" t="s">
        <v>16</v>
      </c>
      <c r="BQ2870" t="s">
        <v>24</v>
      </c>
      <c r="BR2870" t="s">
        <v>5</v>
      </c>
      <c r="BS2870" t="s">
        <v>6</v>
      </c>
      <c r="BT2870" t="s">
        <v>17</v>
      </c>
      <c r="BU2870" t="s">
        <v>25</v>
      </c>
      <c r="BV2870">
        <v>18</v>
      </c>
      <c r="BW2870">
        <v>20</v>
      </c>
      <c r="BX2870">
        <v>21</v>
      </c>
      <c r="BY2870">
        <v>22</v>
      </c>
      <c r="BZ2870" t="s">
        <v>18</v>
      </c>
      <c r="CA2870" t="s">
        <v>19</v>
      </c>
      <c r="CB2870" t="s">
        <v>26</v>
      </c>
      <c r="CC2870" t="s">
        <v>27</v>
      </c>
      <c r="CD2870" t="s">
        <v>28</v>
      </c>
      <c r="CE2870" t="s">
        <v>29</v>
      </c>
      <c r="CF2870" t="s">
        <v>8</v>
      </c>
      <c r="CG2870" t="s">
        <v>9</v>
      </c>
      <c r="CH2870" t="s">
        <v>10</v>
      </c>
      <c r="CI2870" t="s">
        <v>11</v>
      </c>
      <c r="CJ2870" t="s">
        <v>12</v>
      </c>
      <c r="CK2870" t="s">
        <v>13</v>
      </c>
      <c r="CL2870" t="s">
        <v>14</v>
      </c>
      <c r="CM2870" t="s">
        <v>30</v>
      </c>
      <c r="CN2870" t="s">
        <v>31</v>
      </c>
      <c r="CO2870" t="s">
        <v>32</v>
      </c>
    </row>
    <row r="2871" spans="1:93" hidden="1" x14ac:dyDescent="0.25">
      <c r="A2871">
        <v>390457315</v>
      </c>
      <c r="B2871" s="9"/>
      <c r="C2871">
        <v>15</v>
      </c>
      <c r="D2871">
        <v>1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1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1</v>
      </c>
      <c r="W2871">
        <v>1</v>
      </c>
      <c r="X2871">
        <v>1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1</v>
      </c>
      <c r="AN2871">
        <v>1</v>
      </c>
      <c r="AO2871">
        <v>1</v>
      </c>
      <c r="AP2871">
        <v>0</v>
      </c>
      <c r="AQ2871">
        <v>1</v>
      </c>
      <c r="AR2871">
        <v>0</v>
      </c>
      <c r="AS2871">
        <v>1</v>
      </c>
      <c r="AT2871">
        <v>2</v>
      </c>
      <c r="AU2871">
        <v>2</v>
      </c>
      <c r="AV2871">
        <v>1</v>
      </c>
      <c r="AW2871">
        <v>3</v>
      </c>
      <c r="AX2871" t="s">
        <v>20</v>
      </c>
      <c r="AY2871">
        <v>12</v>
      </c>
      <c r="AZ2871">
        <v>19</v>
      </c>
      <c r="BA2871" t="s">
        <v>21</v>
      </c>
      <c r="BB2871" t="s">
        <v>22</v>
      </c>
      <c r="BC2871">
        <v>2</v>
      </c>
      <c r="BD2871">
        <v>4</v>
      </c>
      <c r="BE2871">
        <v>5</v>
      </c>
      <c r="BF2871">
        <v>6</v>
      </c>
      <c r="BG2871">
        <v>7</v>
      </c>
      <c r="BH2871">
        <v>8</v>
      </c>
      <c r="BI2871">
        <v>9</v>
      </c>
      <c r="BJ2871" t="s">
        <v>23</v>
      </c>
      <c r="BK2871" t="s">
        <v>7</v>
      </c>
      <c r="BL2871">
        <v>11</v>
      </c>
      <c r="BM2871">
        <v>13</v>
      </c>
      <c r="BN2871">
        <v>14</v>
      </c>
      <c r="BO2871" t="s">
        <v>15</v>
      </c>
      <c r="BP2871" t="s">
        <v>16</v>
      </c>
      <c r="BQ2871" t="s">
        <v>24</v>
      </c>
      <c r="BR2871" t="s">
        <v>5</v>
      </c>
      <c r="BS2871" t="s">
        <v>6</v>
      </c>
      <c r="BT2871" t="s">
        <v>17</v>
      </c>
      <c r="BU2871" t="s">
        <v>25</v>
      </c>
      <c r="BV2871">
        <v>18</v>
      </c>
      <c r="BW2871">
        <v>20</v>
      </c>
      <c r="BX2871">
        <v>21</v>
      </c>
      <c r="BY2871">
        <v>22</v>
      </c>
      <c r="BZ2871" t="s">
        <v>18</v>
      </c>
      <c r="CA2871" t="s">
        <v>19</v>
      </c>
      <c r="CB2871" t="s">
        <v>26</v>
      </c>
      <c r="CC2871" t="s">
        <v>27</v>
      </c>
      <c r="CD2871" t="s">
        <v>28</v>
      </c>
      <c r="CE2871" t="s">
        <v>29</v>
      </c>
      <c r="CF2871" t="s">
        <v>8</v>
      </c>
      <c r="CG2871" t="s">
        <v>9</v>
      </c>
      <c r="CH2871" t="s">
        <v>10</v>
      </c>
      <c r="CI2871" t="s">
        <v>11</v>
      </c>
      <c r="CJ2871" t="s">
        <v>12</v>
      </c>
      <c r="CK2871" t="s">
        <v>13</v>
      </c>
      <c r="CL2871" t="s">
        <v>14</v>
      </c>
      <c r="CM2871" t="s">
        <v>30</v>
      </c>
      <c r="CN2871" t="s">
        <v>31</v>
      </c>
      <c r="CO2871" t="s">
        <v>32</v>
      </c>
    </row>
    <row r="2872" spans="1:93" hidden="1" x14ac:dyDescent="0.25">
      <c r="A2872">
        <v>390457327</v>
      </c>
      <c r="B2872" s="9"/>
      <c r="C2872">
        <v>40</v>
      </c>
      <c r="D2872">
        <v>1</v>
      </c>
      <c r="E2872">
        <v>1</v>
      </c>
      <c r="F2872">
        <v>1</v>
      </c>
      <c r="G2872">
        <v>1</v>
      </c>
      <c r="H2872">
        <v>0</v>
      </c>
      <c r="I2872">
        <v>0</v>
      </c>
      <c r="J2872">
        <v>0</v>
      </c>
      <c r="K2872">
        <v>1</v>
      </c>
      <c r="L2872">
        <v>1</v>
      </c>
      <c r="M2872">
        <v>0</v>
      </c>
      <c r="N2872">
        <v>1</v>
      </c>
      <c r="O2872">
        <v>1</v>
      </c>
      <c r="P2872">
        <v>0</v>
      </c>
      <c r="Q2872">
        <v>1</v>
      </c>
      <c r="R2872">
        <v>1</v>
      </c>
      <c r="S2872">
        <v>0</v>
      </c>
      <c r="T2872">
        <v>1</v>
      </c>
      <c r="U2872">
        <v>0</v>
      </c>
      <c r="V2872">
        <v>1</v>
      </c>
      <c r="W2872">
        <v>1</v>
      </c>
      <c r="X2872">
        <v>1</v>
      </c>
      <c r="Y2872">
        <v>0</v>
      </c>
      <c r="Z2872">
        <v>1</v>
      </c>
      <c r="AA2872">
        <v>1</v>
      </c>
      <c r="AB2872">
        <v>1</v>
      </c>
      <c r="AC2872">
        <v>2</v>
      </c>
      <c r="AD2872">
        <v>0</v>
      </c>
      <c r="AE2872">
        <v>2</v>
      </c>
      <c r="AF2872">
        <v>1</v>
      </c>
      <c r="AG2872">
        <v>1</v>
      </c>
      <c r="AH2872">
        <v>1</v>
      </c>
      <c r="AI2872">
        <v>1</v>
      </c>
      <c r="AJ2872">
        <v>3</v>
      </c>
      <c r="AK2872">
        <v>1</v>
      </c>
      <c r="AL2872">
        <v>2</v>
      </c>
      <c r="AM2872">
        <v>1</v>
      </c>
      <c r="AN2872">
        <v>1</v>
      </c>
      <c r="AO2872">
        <v>1</v>
      </c>
      <c r="AP2872">
        <v>0</v>
      </c>
      <c r="AQ2872">
        <v>1</v>
      </c>
      <c r="AR2872">
        <v>0</v>
      </c>
      <c r="AS2872">
        <v>1</v>
      </c>
      <c r="AT2872">
        <v>1</v>
      </c>
      <c r="AU2872">
        <v>2</v>
      </c>
      <c r="AV2872">
        <v>1</v>
      </c>
      <c r="AW2872">
        <v>3</v>
      </c>
      <c r="AX2872" t="s">
        <v>20</v>
      </c>
      <c r="AY2872">
        <v>12</v>
      </c>
      <c r="AZ2872">
        <v>19</v>
      </c>
      <c r="BA2872" t="s">
        <v>21</v>
      </c>
      <c r="BB2872" t="s">
        <v>22</v>
      </c>
      <c r="BC2872">
        <v>2</v>
      </c>
      <c r="BD2872">
        <v>4</v>
      </c>
      <c r="BE2872">
        <v>5</v>
      </c>
      <c r="BF2872">
        <v>6</v>
      </c>
      <c r="BG2872">
        <v>7</v>
      </c>
      <c r="BH2872">
        <v>8</v>
      </c>
      <c r="BI2872">
        <v>9</v>
      </c>
      <c r="BJ2872" t="s">
        <v>23</v>
      </c>
      <c r="BK2872" t="s">
        <v>7</v>
      </c>
      <c r="BL2872">
        <v>11</v>
      </c>
      <c r="BM2872">
        <v>13</v>
      </c>
      <c r="BN2872">
        <v>14</v>
      </c>
      <c r="BO2872" t="s">
        <v>15</v>
      </c>
      <c r="BP2872" t="s">
        <v>16</v>
      </c>
      <c r="BQ2872" t="s">
        <v>24</v>
      </c>
      <c r="BR2872" t="s">
        <v>5</v>
      </c>
      <c r="BS2872" t="s">
        <v>6</v>
      </c>
      <c r="BT2872" t="s">
        <v>17</v>
      </c>
      <c r="BU2872" t="s">
        <v>25</v>
      </c>
      <c r="BV2872">
        <v>18</v>
      </c>
      <c r="BW2872">
        <v>20</v>
      </c>
      <c r="BX2872">
        <v>21</v>
      </c>
      <c r="BY2872">
        <v>22</v>
      </c>
      <c r="BZ2872" t="s">
        <v>18</v>
      </c>
      <c r="CA2872" t="s">
        <v>19</v>
      </c>
      <c r="CB2872" t="s">
        <v>26</v>
      </c>
      <c r="CC2872" t="s">
        <v>27</v>
      </c>
      <c r="CD2872" t="s">
        <v>28</v>
      </c>
      <c r="CE2872" t="s">
        <v>29</v>
      </c>
      <c r="CF2872" t="s">
        <v>8</v>
      </c>
      <c r="CG2872" t="s">
        <v>9</v>
      </c>
      <c r="CH2872" t="s">
        <v>10</v>
      </c>
      <c r="CI2872" t="s">
        <v>11</v>
      </c>
      <c r="CJ2872" t="s">
        <v>12</v>
      </c>
      <c r="CK2872" t="s">
        <v>13</v>
      </c>
      <c r="CL2872" t="s">
        <v>14</v>
      </c>
      <c r="CM2872" t="s">
        <v>30</v>
      </c>
      <c r="CN2872" t="s">
        <v>31</v>
      </c>
      <c r="CO2872" t="s">
        <v>32</v>
      </c>
    </row>
    <row r="2873" spans="1:93" hidden="1" x14ac:dyDescent="0.25">
      <c r="A2873">
        <v>390457395</v>
      </c>
      <c r="B2873" s="9"/>
      <c r="C2873">
        <v>28</v>
      </c>
      <c r="D2873">
        <v>1</v>
      </c>
      <c r="E2873">
        <v>0</v>
      </c>
      <c r="F2873">
        <v>1</v>
      </c>
      <c r="G2873">
        <v>1</v>
      </c>
      <c r="H2873">
        <v>0</v>
      </c>
      <c r="I2873">
        <v>0</v>
      </c>
      <c r="J2873">
        <v>1</v>
      </c>
      <c r="K2873">
        <v>0</v>
      </c>
      <c r="L2873">
        <v>1</v>
      </c>
      <c r="M2873">
        <v>0</v>
      </c>
      <c r="N2873">
        <v>0</v>
      </c>
      <c r="O2873">
        <v>1</v>
      </c>
      <c r="P2873">
        <v>1</v>
      </c>
      <c r="Q2873">
        <v>1</v>
      </c>
      <c r="R2873">
        <v>1</v>
      </c>
      <c r="S2873">
        <v>1</v>
      </c>
      <c r="T2873">
        <v>1</v>
      </c>
      <c r="U2873">
        <v>1</v>
      </c>
      <c r="V2873">
        <v>1</v>
      </c>
      <c r="W2873">
        <v>1</v>
      </c>
      <c r="X2873">
        <v>1</v>
      </c>
      <c r="Y2873">
        <v>1</v>
      </c>
      <c r="Z2873">
        <v>1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1</v>
      </c>
      <c r="AH2873">
        <v>1</v>
      </c>
      <c r="AI2873">
        <v>0</v>
      </c>
      <c r="AJ2873">
        <v>0</v>
      </c>
      <c r="AK2873">
        <v>0</v>
      </c>
      <c r="AL2873">
        <v>0</v>
      </c>
      <c r="AM2873">
        <v>1</v>
      </c>
      <c r="AN2873">
        <v>1</v>
      </c>
      <c r="AO2873">
        <v>1</v>
      </c>
      <c r="AP2873">
        <v>0</v>
      </c>
      <c r="AQ2873">
        <v>1</v>
      </c>
      <c r="AR2873">
        <v>0</v>
      </c>
      <c r="AS2873">
        <v>1</v>
      </c>
      <c r="AT2873">
        <v>2</v>
      </c>
      <c r="AU2873">
        <v>1</v>
      </c>
      <c r="AV2873">
        <v>1</v>
      </c>
      <c r="AW2873">
        <v>3</v>
      </c>
      <c r="AX2873" t="s">
        <v>20</v>
      </c>
      <c r="AY2873">
        <v>12</v>
      </c>
      <c r="AZ2873">
        <v>19</v>
      </c>
      <c r="BA2873" t="s">
        <v>21</v>
      </c>
      <c r="BB2873" t="s">
        <v>22</v>
      </c>
      <c r="BC2873">
        <v>2</v>
      </c>
      <c r="BD2873">
        <v>4</v>
      </c>
      <c r="BE2873">
        <v>5</v>
      </c>
      <c r="BF2873">
        <v>6</v>
      </c>
      <c r="BG2873">
        <v>7</v>
      </c>
      <c r="BH2873">
        <v>8</v>
      </c>
      <c r="BI2873">
        <v>9</v>
      </c>
      <c r="BJ2873" t="s">
        <v>23</v>
      </c>
      <c r="BK2873" t="s">
        <v>7</v>
      </c>
      <c r="BL2873">
        <v>11</v>
      </c>
      <c r="BM2873">
        <v>13</v>
      </c>
      <c r="BN2873">
        <v>14</v>
      </c>
      <c r="BO2873" t="s">
        <v>15</v>
      </c>
      <c r="BP2873" t="s">
        <v>16</v>
      </c>
      <c r="BQ2873" t="s">
        <v>24</v>
      </c>
      <c r="BR2873" t="s">
        <v>5</v>
      </c>
      <c r="BS2873" t="s">
        <v>6</v>
      </c>
      <c r="BT2873" t="s">
        <v>17</v>
      </c>
      <c r="BU2873" t="s">
        <v>25</v>
      </c>
      <c r="BV2873">
        <v>18</v>
      </c>
      <c r="BW2873">
        <v>20</v>
      </c>
      <c r="BX2873">
        <v>21</v>
      </c>
      <c r="BY2873">
        <v>22</v>
      </c>
      <c r="BZ2873" t="s">
        <v>18</v>
      </c>
      <c r="CA2873" t="s">
        <v>19</v>
      </c>
      <c r="CB2873" t="s">
        <v>26</v>
      </c>
      <c r="CC2873" t="s">
        <v>27</v>
      </c>
      <c r="CD2873" t="s">
        <v>28</v>
      </c>
      <c r="CE2873" t="s">
        <v>29</v>
      </c>
      <c r="CF2873" t="s">
        <v>8</v>
      </c>
      <c r="CG2873" t="s">
        <v>9</v>
      </c>
      <c r="CH2873" t="s">
        <v>10</v>
      </c>
      <c r="CI2873" t="s">
        <v>11</v>
      </c>
      <c r="CJ2873" t="s">
        <v>12</v>
      </c>
      <c r="CK2873" t="s">
        <v>13</v>
      </c>
      <c r="CL2873" t="s">
        <v>14</v>
      </c>
      <c r="CM2873" t="s">
        <v>30</v>
      </c>
      <c r="CN2873" t="s">
        <v>31</v>
      </c>
      <c r="CO2873" t="s">
        <v>32</v>
      </c>
    </row>
    <row r="2874" spans="1:93" hidden="1" x14ac:dyDescent="0.25">
      <c r="A2874">
        <v>390457482</v>
      </c>
      <c r="B2874" s="9"/>
      <c r="C2874">
        <v>30</v>
      </c>
      <c r="D2874">
        <v>1</v>
      </c>
      <c r="E2874">
        <v>1</v>
      </c>
      <c r="F2874">
        <v>1</v>
      </c>
      <c r="G2874">
        <v>1</v>
      </c>
      <c r="H2874">
        <v>0</v>
      </c>
      <c r="I2874">
        <v>0</v>
      </c>
      <c r="J2874">
        <v>1</v>
      </c>
      <c r="K2874">
        <v>1</v>
      </c>
      <c r="L2874">
        <v>1</v>
      </c>
      <c r="M2874">
        <v>0</v>
      </c>
      <c r="N2874">
        <v>0</v>
      </c>
      <c r="O2874">
        <v>0</v>
      </c>
      <c r="P2874">
        <v>0</v>
      </c>
      <c r="Q2874">
        <v>1</v>
      </c>
      <c r="R2874">
        <v>1</v>
      </c>
      <c r="S2874">
        <v>1</v>
      </c>
      <c r="T2874">
        <v>0</v>
      </c>
      <c r="U2874">
        <v>0</v>
      </c>
      <c r="V2874">
        <v>1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2</v>
      </c>
      <c r="AD2874">
        <v>1</v>
      </c>
      <c r="AE2874">
        <v>1</v>
      </c>
      <c r="AF2874">
        <v>0</v>
      </c>
      <c r="AG2874">
        <v>0</v>
      </c>
      <c r="AH2874">
        <v>0</v>
      </c>
      <c r="AI2874">
        <v>0</v>
      </c>
      <c r="AJ2874">
        <v>3</v>
      </c>
      <c r="AK2874">
        <v>2</v>
      </c>
      <c r="AL2874">
        <v>1</v>
      </c>
      <c r="AM2874">
        <v>1</v>
      </c>
      <c r="AN2874">
        <v>1</v>
      </c>
      <c r="AO2874">
        <v>1</v>
      </c>
      <c r="AP2874">
        <v>0</v>
      </c>
      <c r="AQ2874">
        <v>1</v>
      </c>
      <c r="AR2874">
        <v>0</v>
      </c>
      <c r="AS2874">
        <v>1</v>
      </c>
      <c r="AT2874">
        <v>2</v>
      </c>
      <c r="AU2874">
        <v>1</v>
      </c>
      <c r="AV2874">
        <v>1</v>
      </c>
      <c r="AW2874">
        <v>3</v>
      </c>
      <c r="AX2874" t="s">
        <v>20</v>
      </c>
      <c r="AY2874">
        <v>12</v>
      </c>
      <c r="AZ2874">
        <v>19</v>
      </c>
      <c r="BA2874" t="s">
        <v>21</v>
      </c>
      <c r="BB2874" t="s">
        <v>22</v>
      </c>
      <c r="BC2874">
        <v>2</v>
      </c>
      <c r="BD2874">
        <v>4</v>
      </c>
      <c r="BE2874">
        <v>5</v>
      </c>
      <c r="BF2874">
        <v>6</v>
      </c>
      <c r="BG2874">
        <v>7</v>
      </c>
      <c r="BH2874">
        <v>8</v>
      </c>
      <c r="BI2874">
        <v>9</v>
      </c>
      <c r="BJ2874" t="s">
        <v>23</v>
      </c>
      <c r="BK2874" t="s">
        <v>7</v>
      </c>
      <c r="BL2874">
        <v>11</v>
      </c>
      <c r="BM2874">
        <v>13</v>
      </c>
      <c r="BN2874">
        <v>14</v>
      </c>
      <c r="BO2874" t="s">
        <v>15</v>
      </c>
      <c r="BP2874" t="s">
        <v>16</v>
      </c>
      <c r="BQ2874" t="s">
        <v>24</v>
      </c>
      <c r="BR2874" t="s">
        <v>5</v>
      </c>
      <c r="BS2874" t="s">
        <v>6</v>
      </c>
      <c r="BT2874" t="s">
        <v>17</v>
      </c>
      <c r="BU2874" t="s">
        <v>25</v>
      </c>
      <c r="BV2874">
        <v>18</v>
      </c>
      <c r="BW2874">
        <v>20</v>
      </c>
      <c r="BX2874">
        <v>21</v>
      </c>
      <c r="BY2874">
        <v>22</v>
      </c>
      <c r="BZ2874" t="s">
        <v>18</v>
      </c>
      <c r="CA2874" t="s">
        <v>19</v>
      </c>
      <c r="CB2874" t="s">
        <v>26</v>
      </c>
      <c r="CC2874" t="s">
        <v>27</v>
      </c>
      <c r="CD2874" t="s">
        <v>28</v>
      </c>
      <c r="CE2874" t="s">
        <v>29</v>
      </c>
      <c r="CF2874" t="s">
        <v>8</v>
      </c>
      <c r="CG2874" t="s">
        <v>9</v>
      </c>
      <c r="CH2874" t="s">
        <v>10</v>
      </c>
      <c r="CI2874" t="s">
        <v>11</v>
      </c>
      <c r="CJ2874" t="s">
        <v>12</v>
      </c>
      <c r="CK2874" t="s">
        <v>13</v>
      </c>
      <c r="CL2874" t="s">
        <v>14</v>
      </c>
      <c r="CM2874" t="s">
        <v>30</v>
      </c>
      <c r="CN2874" t="s">
        <v>31</v>
      </c>
      <c r="CO2874" t="s">
        <v>32</v>
      </c>
    </row>
    <row r="2875" spans="1:93" hidden="1" x14ac:dyDescent="0.25">
      <c r="A2875">
        <v>390457510</v>
      </c>
      <c r="B2875" s="9"/>
      <c r="C2875">
        <v>15</v>
      </c>
      <c r="D2875">
        <v>1</v>
      </c>
      <c r="E2875">
        <v>0</v>
      </c>
      <c r="F2875">
        <v>0</v>
      </c>
      <c r="G2875">
        <v>0</v>
      </c>
      <c r="H2875">
        <v>1</v>
      </c>
      <c r="I2875">
        <v>0</v>
      </c>
      <c r="J2875">
        <v>1</v>
      </c>
      <c r="K2875">
        <v>1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1</v>
      </c>
      <c r="AK2875">
        <v>1</v>
      </c>
      <c r="AL2875">
        <v>1</v>
      </c>
      <c r="AM2875">
        <v>1</v>
      </c>
      <c r="AN2875">
        <v>1</v>
      </c>
      <c r="AO2875">
        <v>1</v>
      </c>
      <c r="AP2875">
        <v>0</v>
      </c>
      <c r="AQ2875">
        <v>1</v>
      </c>
      <c r="AR2875">
        <v>0</v>
      </c>
      <c r="AS2875">
        <v>1</v>
      </c>
      <c r="AT2875">
        <v>1</v>
      </c>
      <c r="AU2875">
        <v>2</v>
      </c>
      <c r="AV2875">
        <v>0</v>
      </c>
      <c r="AW2875">
        <v>3</v>
      </c>
      <c r="AX2875" t="s">
        <v>20</v>
      </c>
      <c r="AY2875">
        <v>12</v>
      </c>
      <c r="AZ2875">
        <v>19</v>
      </c>
      <c r="BA2875" t="s">
        <v>21</v>
      </c>
      <c r="BB2875" t="s">
        <v>22</v>
      </c>
      <c r="BC2875">
        <v>2</v>
      </c>
      <c r="BD2875">
        <v>4</v>
      </c>
      <c r="BE2875">
        <v>5</v>
      </c>
      <c r="BF2875">
        <v>6</v>
      </c>
      <c r="BG2875">
        <v>7</v>
      </c>
      <c r="BH2875">
        <v>8</v>
      </c>
      <c r="BI2875">
        <v>9</v>
      </c>
      <c r="BJ2875" t="s">
        <v>23</v>
      </c>
      <c r="BK2875" t="s">
        <v>7</v>
      </c>
      <c r="BL2875">
        <v>11</v>
      </c>
      <c r="BM2875">
        <v>13</v>
      </c>
      <c r="BN2875">
        <v>14</v>
      </c>
      <c r="BO2875" t="s">
        <v>15</v>
      </c>
      <c r="BP2875" t="s">
        <v>16</v>
      </c>
      <c r="BQ2875" t="s">
        <v>24</v>
      </c>
      <c r="BR2875" t="s">
        <v>5</v>
      </c>
      <c r="BS2875" t="s">
        <v>6</v>
      </c>
      <c r="BT2875" t="s">
        <v>17</v>
      </c>
      <c r="BU2875" t="s">
        <v>25</v>
      </c>
      <c r="BV2875">
        <v>18</v>
      </c>
      <c r="BW2875">
        <v>20</v>
      </c>
      <c r="BX2875">
        <v>21</v>
      </c>
      <c r="BY2875">
        <v>22</v>
      </c>
      <c r="BZ2875" t="s">
        <v>18</v>
      </c>
      <c r="CA2875" t="s">
        <v>19</v>
      </c>
      <c r="CB2875" t="s">
        <v>26</v>
      </c>
      <c r="CC2875" t="s">
        <v>27</v>
      </c>
      <c r="CD2875" t="s">
        <v>28</v>
      </c>
      <c r="CE2875" t="s">
        <v>29</v>
      </c>
      <c r="CF2875" t="s">
        <v>8</v>
      </c>
      <c r="CG2875" t="s">
        <v>9</v>
      </c>
      <c r="CH2875" t="s">
        <v>10</v>
      </c>
      <c r="CI2875" t="s">
        <v>11</v>
      </c>
      <c r="CJ2875" t="s">
        <v>12</v>
      </c>
      <c r="CK2875" t="s">
        <v>13</v>
      </c>
      <c r="CL2875" t="s">
        <v>14</v>
      </c>
      <c r="CM2875" t="s">
        <v>30</v>
      </c>
      <c r="CN2875" t="s">
        <v>31</v>
      </c>
      <c r="CO2875" t="s">
        <v>32</v>
      </c>
    </row>
    <row r="2876" spans="1:93" hidden="1" x14ac:dyDescent="0.25">
      <c r="A2876">
        <v>390457532</v>
      </c>
      <c r="B2876" s="9"/>
      <c r="C2876">
        <v>32</v>
      </c>
      <c r="D2876">
        <v>1</v>
      </c>
      <c r="E2876">
        <v>1</v>
      </c>
      <c r="F2876">
        <v>1</v>
      </c>
      <c r="G2876">
        <v>1</v>
      </c>
      <c r="H2876">
        <v>1</v>
      </c>
      <c r="I2876">
        <v>0</v>
      </c>
      <c r="J2876">
        <v>0</v>
      </c>
      <c r="K2876">
        <v>0</v>
      </c>
      <c r="L2876">
        <v>0</v>
      </c>
      <c r="M2876">
        <v>1</v>
      </c>
      <c r="N2876">
        <v>0</v>
      </c>
      <c r="O2876">
        <v>1</v>
      </c>
      <c r="P2876">
        <v>0</v>
      </c>
      <c r="Q2876">
        <v>1</v>
      </c>
      <c r="R2876">
        <v>1</v>
      </c>
      <c r="S2876">
        <v>1</v>
      </c>
      <c r="T2876">
        <v>0</v>
      </c>
      <c r="U2876">
        <v>0</v>
      </c>
      <c r="V2876">
        <v>1</v>
      </c>
      <c r="W2876">
        <v>1</v>
      </c>
      <c r="X2876">
        <v>0</v>
      </c>
      <c r="Y2876">
        <v>1</v>
      </c>
      <c r="Z2876">
        <v>0</v>
      </c>
      <c r="AA2876">
        <v>0</v>
      </c>
      <c r="AB2876">
        <v>0</v>
      </c>
      <c r="AC2876">
        <v>1</v>
      </c>
      <c r="AD2876">
        <v>0</v>
      </c>
      <c r="AE2876">
        <v>2</v>
      </c>
      <c r="AF2876">
        <v>0</v>
      </c>
      <c r="AG2876">
        <v>1</v>
      </c>
      <c r="AH2876">
        <v>1</v>
      </c>
      <c r="AI2876">
        <v>1</v>
      </c>
      <c r="AJ2876">
        <v>1</v>
      </c>
      <c r="AK2876">
        <v>2</v>
      </c>
      <c r="AL2876">
        <v>1</v>
      </c>
      <c r="AM2876">
        <v>1</v>
      </c>
      <c r="AN2876">
        <v>1</v>
      </c>
      <c r="AO2876">
        <v>1</v>
      </c>
      <c r="AP2876">
        <v>0</v>
      </c>
      <c r="AQ2876">
        <v>1</v>
      </c>
      <c r="AR2876">
        <v>0</v>
      </c>
      <c r="AS2876">
        <v>1</v>
      </c>
      <c r="AT2876">
        <v>2</v>
      </c>
      <c r="AU2876">
        <v>1</v>
      </c>
      <c r="AV2876">
        <v>1</v>
      </c>
      <c r="AW2876">
        <v>3</v>
      </c>
      <c r="AX2876" t="s">
        <v>20</v>
      </c>
      <c r="AY2876">
        <v>12</v>
      </c>
      <c r="AZ2876">
        <v>19</v>
      </c>
      <c r="BA2876" t="s">
        <v>21</v>
      </c>
      <c r="BB2876" t="s">
        <v>22</v>
      </c>
      <c r="BC2876">
        <v>2</v>
      </c>
      <c r="BD2876">
        <v>4</v>
      </c>
      <c r="BE2876">
        <v>5</v>
      </c>
      <c r="BF2876">
        <v>6</v>
      </c>
      <c r="BG2876">
        <v>7</v>
      </c>
      <c r="BH2876">
        <v>8</v>
      </c>
      <c r="BI2876">
        <v>9</v>
      </c>
      <c r="BJ2876" t="s">
        <v>23</v>
      </c>
      <c r="BK2876" t="s">
        <v>7</v>
      </c>
      <c r="BL2876">
        <v>11</v>
      </c>
      <c r="BM2876">
        <v>13</v>
      </c>
      <c r="BN2876">
        <v>14</v>
      </c>
      <c r="BO2876" t="s">
        <v>15</v>
      </c>
      <c r="BP2876" t="s">
        <v>16</v>
      </c>
      <c r="BQ2876" t="s">
        <v>24</v>
      </c>
      <c r="BR2876" t="s">
        <v>5</v>
      </c>
      <c r="BS2876" t="s">
        <v>6</v>
      </c>
      <c r="BT2876" t="s">
        <v>17</v>
      </c>
      <c r="BU2876" t="s">
        <v>25</v>
      </c>
      <c r="BV2876">
        <v>18</v>
      </c>
      <c r="BW2876">
        <v>20</v>
      </c>
      <c r="BX2876">
        <v>21</v>
      </c>
      <c r="BY2876">
        <v>22</v>
      </c>
      <c r="BZ2876" t="s">
        <v>18</v>
      </c>
      <c r="CA2876" t="s">
        <v>19</v>
      </c>
      <c r="CB2876" t="s">
        <v>26</v>
      </c>
      <c r="CC2876" t="s">
        <v>27</v>
      </c>
      <c r="CD2876" t="s">
        <v>28</v>
      </c>
      <c r="CE2876" t="s">
        <v>29</v>
      </c>
      <c r="CF2876" t="s">
        <v>8</v>
      </c>
      <c r="CG2876" t="s">
        <v>9</v>
      </c>
      <c r="CH2876" t="s">
        <v>10</v>
      </c>
      <c r="CI2876" t="s">
        <v>11</v>
      </c>
      <c r="CJ2876" t="s">
        <v>12</v>
      </c>
      <c r="CK2876" t="s">
        <v>13</v>
      </c>
      <c r="CL2876" t="s">
        <v>14</v>
      </c>
      <c r="CM2876" t="s">
        <v>30</v>
      </c>
      <c r="CN2876" t="s">
        <v>31</v>
      </c>
      <c r="CO2876" t="s">
        <v>32</v>
      </c>
    </row>
    <row r="2877" spans="1:93" hidden="1" x14ac:dyDescent="0.25">
      <c r="A2877">
        <v>390457584</v>
      </c>
      <c r="B2877" s="9"/>
      <c r="C2877">
        <v>23</v>
      </c>
      <c r="D2877">
        <v>1</v>
      </c>
      <c r="E2877">
        <v>0</v>
      </c>
      <c r="F2877">
        <v>0</v>
      </c>
      <c r="G2877">
        <v>1</v>
      </c>
      <c r="H2877">
        <v>1</v>
      </c>
      <c r="I2877">
        <v>0</v>
      </c>
      <c r="J2877">
        <v>1</v>
      </c>
      <c r="K2877">
        <v>0</v>
      </c>
      <c r="L2877">
        <v>1</v>
      </c>
      <c r="M2877">
        <v>0</v>
      </c>
      <c r="N2877">
        <v>0</v>
      </c>
      <c r="O2877">
        <v>1</v>
      </c>
      <c r="P2877">
        <v>0</v>
      </c>
      <c r="Q2877">
        <v>1</v>
      </c>
      <c r="R2877">
        <v>0</v>
      </c>
      <c r="S2877">
        <v>1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1</v>
      </c>
      <c r="AC2877">
        <v>0</v>
      </c>
      <c r="AD2877">
        <v>1</v>
      </c>
      <c r="AE2877">
        <v>2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1</v>
      </c>
      <c r="AN2877">
        <v>1</v>
      </c>
      <c r="AO2877">
        <v>1</v>
      </c>
      <c r="AP2877">
        <v>0</v>
      </c>
      <c r="AQ2877">
        <v>1</v>
      </c>
      <c r="AR2877">
        <v>0</v>
      </c>
      <c r="AS2877">
        <v>1</v>
      </c>
      <c r="AT2877">
        <v>3</v>
      </c>
      <c r="AU2877">
        <v>2</v>
      </c>
      <c r="AV2877">
        <v>1</v>
      </c>
      <c r="AW2877">
        <v>3</v>
      </c>
      <c r="AX2877" t="s">
        <v>20</v>
      </c>
      <c r="AY2877">
        <v>12</v>
      </c>
      <c r="AZ2877">
        <v>19</v>
      </c>
      <c r="BA2877" t="s">
        <v>21</v>
      </c>
      <c r="BB2877" t="s">
        <v>22</v>
      </c>
      <c r="BC2877">
        <v>2</v>
      </c>
      <c r="BD2877">
        <v>4</v>
      </c>
      <c r="BE2877">
        <v>5</v>
      </c>
      <c r="BF2877">
        <v>6</v>
      </c>
      <c r="BG2877">
        <v>7</v>
      </c>
      <c r="BH2877">
        <v>8</v>
      </c>
      <c r="BI2877">
        <v>9</v>
      </c>
      <c r="BJ2877" t="s">
        <v>23</v>
      </c>
      <c r="BK2877" t="s">
        <v>7</v>
      </c>
      <c r="BL2877">
        <v>11</v>
      </c>
      <c r="BM2877">
        <v>13</v>
      </c>
      <c r="BN2877">
        <v>14</v>
      </c>
      <c r="BO2877" t="s">
        <v>15</v>
      </c>
      <c r="BP2877" t="s">
        <v>16</v>
      </c>
      <c r="BQ2877" t="s">
        <v>24</v>
      </c>
      <c r="BR2877" t="s">
        <v>5</v>
      </c>
      <c r="BS2877" t="s">
        <v>6</v>
      </c>
      <c r="BT2877" t="s">
        <v>17</v>
      </c>
      <c r="BU2877" t="s">
        <v>25</v>
      </c>
      <c r="BV2877">
        <v>18</v>
      </c>
      <c r="BW2877">
        <v>20</v>
      </c>
      <c r="BX2877">
        <v>21</v>
      </c>
      <c r="BY2877">
        <v>22</v>
      </c>
      <c r="BZ2877" t="s">
        <v>18</v>
      </c>
      <c r="CA2877" t="s">
        <v>19</v>
      </c>
      <c r="CB2877" t="s">
        <v>26</v>
      </c>
      <c r="CC2877" t="s">
        <v>27</v>
      </c>
      <c r="CD2877" t="s">
        <v>28</v>
      </c>
      <c r="CE2877" t="s">
        <v>29</v>
      </c>
      <c r="CF2877" t="s">
        <v>8</v>
      </c>
      <c r="CG2877" t="s">
        <v>9</v>
      </c>
      <c r="CH2877" t="s">
        <v>10</v>
      </c>
      <c r="CI2877" t="s">
        <v>11</v>
      </c>
      <c r="CJ2877" t="s">
        <v>12</v>
      </c>
      <c r="CK2877" t="s">
        <v>13</v>
      </c>
      <c r="CL2877" t="s">
        <v>14</v>
      </c>
      <c r="CM2877" t="s">
        <v>30</v>
      </c>
      <c r="CN2877" t="s">
        <v>31</v>
      </c>
      <c r="CO2877" t="s">
        <v>32</v>
      </c>
    </row>
    <row r="2878" spans="1:93" hidden="1" x14ac:dyDescent="0.25">
      <c r="A2878">
        <v>390457599</v>
      </c>
      <c r="B2878" s="9"/>
      <c r="C2878">
        <v>40</v>
      </c>
      <c r="D2878">
        <v>1</v>
      </c>
      <c r="E2878">
        <v>1</v>
      </c>
      <c r="F2878">
        <v>0</v>
      </c>
      <c r="G2878">
        <v>1</v>
      </c>
      <c r="H2878">
        <v>0</v>
      </c>
      <c r="I2878">
        <v>0</v>
      </c>
      <c r="J2878">
        <v>0</v>
      </c>
      <c r="K2878">
        <v>0</v>
      </c>
      <c r="L2878">
        <v>1</v>
      </c>
      <c r="M2878">
        <v>1</v>
      </c>
      <c r="N2878">
        <v>0</v>
      </c>
      <c r="O2878">
        <v>1</v>
      </c>
      <c r="P2878">
        <v>1</v>
      </c>
      <c r="Q2878">
        <v>0</v>
      </c>
      <c r="R2878">
        <v>0</v>
      </c>
      <c r="S2878">
        <v>1</v>
      </c>
      <c r="T2878">
        <v>1</v>
      </c>
      <c r="U2878">
        <v>1</v>
      </c>
      <c r="V2878">
        <v>1</v>
      </c>
      <c r="W2878">
        <v>1</v>
      </c>
      <c r="X2878">
        <v>0</v>
      </c>
      <c r="Y2878">
        <v>1</v>
      </c>
      <c r="Z2878">
        <v>1</v>
      </c>
      <c r="AA2878">
        <v>1</v>
      </c>
      <c r="AB2878">
        <v>1</v>
      </c>
      <c r="AC2878">
        <v>3</v>
      </c>
      <c r="AD2878">
        <v>1</v>
      </c>
      <c r="AE2878">
        <v>2</v>
      </c>
      <c r="AF2878">
        <v>0</v>
      </c>
      <c r="AG2878">
        <v>0</v>
      </c>
      <c r="AH2878">
        <v>1</v>
      </c>
      <c r="AI2878">
        <v>1</v>
      </c>
      <c r="AJ2878">
        <v>3</v>
      </c>
      <c r="AK2878">
        <v>2</v>
      </c>
      <c r="AL2878">
        <v>2</v>
      </c>
      <c r="AM2878">
        <v>1</v>
      </c>
      <c r="AN2878">
        <v>1</v>
      </c>
      <c r="AO2878">
        <v>1</v>
      </c>
      <c r="AP2878">
        <v>0</v>
      </c>
      <c r="AQ2878">
        <v>1</v>
      </c>
      <c r="AR2878">
        <v>0</v>
      </c>
      <c r="AS2878">
        <v>1</v>
      </c>
      <c r="AT2878">
        <v>2</v>
      </c>
      <c r="AU2878">
        <v>1</v>
      </c>
      <c r="AV2878">
        <v>1</v>
      </c>
      <c r="AW2878">
        <v>3</v>
      </c>
      <c r="AX2878" t="s">
        <v>20</v>
      </c>
      <c r="AY2878">
        <v>12</v>
      </c>
      <c r="AZ2878">
        <v>19</v>
      </c>
      <c r="BA2878" t="s">
        <v>21</v>
      </c>
      <c r="BB2878" t="s">
        <v>22</v>
      </c>
      <c r="BC2878">
        <v>2</v>
      </c>
      <c r="BD2878">
        <v>4</v>
      </c>
      <c r="BE2878">
        <v>5</v>
      </c>
      <c r="BF2878">
        <v>6</v>
      </c>
      <c r="BG2878">
        <v>7</v>
      </c>
      <c r="BH2878">
        <v>8</v>
      </c>
      <c r="BI2878">
        <v>9</v>
      </c>
      <c r="BJ2878" t="s">
        <v>23</v>
      </c>
      <c r="BK2878" t="s">
        <v>7</v>
      </c>
      <c r="BL2878">
        <v>11</v>
      </c>
      <c r="BM2878">
        <v>13</v>
      </c>
      <c r="BN2878">
        <v>14</v>
      </c>
      <c r="BO2878" t="s">
        <v>15</v>
      </c>
      <c r="BP2878" t="s">
        <v>16</v>
      </c>
      <c r="BQ2878" t="s">
        <v>24</v>
      </c>
      <c r="BR2878" t="s">
        <v>5</v>
      </c>
      <c r="BS2878" t="s">
        <v>6</v>
      </c>
      <c r="BT2878" t="s">
        <v>17</v>
      </c>
      <c r="BU2878" t="s">
        <v>25</v>
      </c>
      <c r="BV2878">
        <v>18</v>
      </c>
      <c r="BW2878">
        <v>20</v>
      </c>
      <c r="BX2878">
        <v>21</v>
      </c>
      <c r="BY2878">
        <v>22</v>
      </c>
      <c r="BZ2878" t="s">
        <v>18</v>
      </c>
      <c r="CA2878" t="s">
        <v>19</v>
      </c>
      <c r="CB2878" t="s">
        <v>26</v>
      </c>
      <c r="CC2878" t="s">
        <v>27</v>
      </c>
      <c r="CD2878" t="s">
        <v>28</v>
      </c>
      <c r="CE2878" t="s">
        <v>29</v>
      </c>
      <c r="CF2878" t="s">
        <v>8</v>
      </c>
      <c r="CG2878" t="s">
        <v>9</v>
      </c>
      <c r="CH2878" t="s">
        <v>10</v>
      </c>
      <c r="CI2878" t="s">
        <v>11</v>
      </c>
      <c r="CJ2878" t="s">
        <v>12</v>
      </c>
      <c r="CK2878" t="s">
        <v>13</v>
      </c>
      <c r="CL2878" t="s">
        <v>14</v>
      </c>
      <c r="CM2878" t="s">
        <v>30</v>
      </c>
      <c r="CN2878" t="s">
        <v>31</v>
      </c>
      <c r="CO2878" t="s">
        <v>32</v>
      </c>
    </row>
    <row r="2879" spans="1:93" hidden="1" x14ac:dyDescent="0.25">
      <c r="A2879">
        <v>390457604</v>
      </c>
      <c r="B2879" s="9"/>
      <c r="C2879">
        <v>49</v>
      </c>
      <c r="D2879">
        <v>1</v>
      </c>
      <c r="E2879">
        <v>1</v>
      </c>
      <c r="F2879">
        <v>1</v>
      </c>
      <c r="G2879">
        <v>1</v>
      </c>
      <c r="H2879">
        <v>1</v>
      </c>
      <c r="I2879">
        <v>1</v>
      </c>
      <c r="J2879">
        <v>1</v>
      </c>
      <c r="K2879">
        <v>1</v>
      </c>
      <c r="L2879">
        <v>1</v>
      </c>
      <c r="M2879">
        <v>1</v>
      </c>
      <c r="N2879">
        <v>1</v>
      </c>
      <c r="O2879">
        <v>1</v>
      </c>
      <c r="P2879">
        <v>1</v>
      </c>
      <c r="Q2879">
        <v>0</v>
      </c>
      <c r="R2879">
        <v>0</v>
      </c>
      <c r="S2879">
        <v>1</v>
      </c>
      <c r="T2879">
        <v>1</v>
      </c>
      <c r="U2879">
        <v>1</v>
      </c>
      <c r="V2879">
        <v>1</v>
      </c>
      <c r="W2879">
        <v>0</v>
      </c>
      <c r="X2879">
        <v>1</v>
      </c>
      <c r="Y2879">
        <v>1</v>
      </c>
      <c r="Z2879">
        <v>1</v>
      </c>
      <c r="AA2879">
        <v>1</v>
      </c>
      <c r="AB2879">
        <v>1</v>
      </c>
      <c r="AC2879">
        <v>2</v>
      </c>
      <c r="AD2879">
        <v>1</v>
      </c>
      <c r="AE2879">
        <v>2</v>
      </c>
      <c r="AF2879">
        <v>0</v>
      </c>
      <c r="AG2879">
        <v>1</v>
      </c>
      <c r="AH2879">
        <v>1</v>
      </c>
      <c r="AI2879">
        <v>1</v>
      </c>
      <c r="AJ2879">
        <v>3</v>
      </c>
      <c r="AK2879">
        <v>2</v>
      </c>
      <c r="AL2879">
        <v>2</v>
      </c>
      <c r="AM2879">
        <v>1</v>
      </c>
      <c r="AN2879">
        <v>1</v>
      </c>
      <c r="AO2879">
        <v>1</v>
      </c>
      <c r="AP2879">
        <v>0</v>
      </c>
      <c r="AQ2879">
        <v>1</v>
      </c>
      <c r="AR2879">
        <v>1</v>
      </c>
      <c r="AS2879">
        <v>1</v>
      </c>
      <c r="AT2879">
        <v>3</v>
      </c>
      <c r="AU2879">
        <v>2</v>
      </c>
      <c r="AV2879">
        <v>1</v>
      </c>
      <c r="AW2879">
        <v>3</v>
      </c>
      <c r="AX2879" t="s">
        <v>20</v>
      </c>
      <c r="AY2879">
        <v>12</v>
      </c>
      <c r="AZ2879">
        <v>19</v>
      </c>
      <c r="BA2879" t="s">
        <v>21</v>
      </c>
      <c r="BB2879" t="s">
        <v>22</v>
      </c>
      <c r="BC2879">
        <v>2</v>
      </c>
      <c r="BD2879">
        <v>4</v>
      </c>
      <c r="BE2879">
        <v>5</v>
      </c>
      <c r="BF2879">
        <v>6</v>
      </c>
      <c r="BG2879">
        <v>7</v>
      </c>
      <c r="BH2879">
        <v>8</v>
      </c>
      <c r="BI2879">
        <v>9</v>
      </c>
      <c r="BJ2879" t="s">
        <v>23</v>
      </c>
      <c r="BK2879" t="s">
        <v>7</v>
      </c>
      <c r="BL2879">
        <v>11</v>
      </c>
      <c r="BM2879">
        <v>13</v>
      </c>
      <c r="BN2879">
        <v>14</v>
      </c>
      <c r="BO2879" t="s">
        <v>15</v>
      </c>
      <c r="BP2879" t="s">
        <v>16</v>
      </c>
      <c r="BQ2879" t="s">
        <v>24</v>
      </c>
      <c r="BR2879" t="s">
        <v>5</v>
      </c>
      <c r="BS2879" t="s">
        <v>6</v>
      </c>
      <c r="BT2879" t="s">
        <v>17</v>
      </c>
      <c r="BU2879" t="s">
        <v>25</v>
      </c>
      <c r="BV2879">
        <v>18</v>
      </c>
      <c r="BW2879">
        <v>20</v>
      </c>
      <c r="BX2879">
        <v>21</v>
      </c>
      <c r="BY2879">
        <v>22</v>
      </c>
      <c r="BZ2879" t="s">
        <v>18</v>
      </c>
      <c r="CA2879" t="s">
        <v>19</v>
      </c>
      <c r="CB2879" t="s">
        <v>26</v>
      </c>
      <c r="CC2879" t="s">
        <v>27</v>
      </c>
      <c r="CD2879" t="s">
        <v>28</v>
      </c>
      <c r="CE2879" t="s">
        <v>29</v>
      </c>
      <c r="CF2879" t="s">
        <v>8</v>
      </c>
      <c r="CG2879" t="s">
        <v>9</v>
      </c>
      <c r="CH2879" t="s">
        <v>10</v>
      </c>
      <c r="CI2879" t="s">
        <v>11</v>
      </c>
      <c r="CJ2879" t="s">
        <v>12</v>
      </c>
      <c r="CK2879" t="s">
        <v>13</v>
      </c>
      <c r="CL2879" t="s">
        <v>14</v>
      </c>
      <c r="CM2879" t="s">
        <v>30</v>
      </c>
      <c r="CN2879" t="s">
        <v>31</v>
      </c>
      <c r="CO2879" t="s">
        <v>32</v>
      </c>
    </row>
    <row r="2880" spans="1:93" hidden="1" x14ac:dyDescent="0.25">
      <c r="A2880">
        <v>390457613</v>
      </c>
      <c r="B2880" s="9"/>
      <c r="C2880">
        <v>20</v>
      </c>
      <c r="D2880">
        <v>1</v>
      </c>
      <c r="E2880">
        <v>0</v>
      </c>
      <c r="F2880">
        <v>0</v>
      </c>
      <c r="G2880">
        <v>0</v>
      </c>
      <c r="H2880">
        <v>1</v>
      </c>
      <c r="I2880">
        <v>0</v>
      </c>
      <c r="J2880">
        <v>1</v>
      </c>
      <c r="K2880">
        <v>1</v>
      </c>
      <c r="L2880">
        <v>1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1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0</v>
      </c>
      <c r="AI2880">
        <v>1</v>
      </c>
      <c r="AJ2880">
        <v>1</v>
      </c>
      <c r="AK2880">
        <v>1</v>
      </c>
      <c r="AL2880">
        <v>1</v>
      </c>
      <c r="AM2880">
        <v>1</v>
      </c>
      <c r="AN2880">
        <v>1</v>
      </c>
      <c r="AO2880">
        <v>1</v>
      </c>
      <c r="AP2880">
        <v>0</v>
      </c>
      <c r="AQ2880">
        <v>1</v>
      </c>
      <c r="AR2880">
        <v>0</v>
      </c>
      <c r="AS2880">
        <v>1</v>
      </c>
      <c r="AT2880">
        <v>1</v>
      </c>
      <c r="AU2880">
        <v>1</v>
      </c>
      <c r="AV2880">
        <v>1</v>
      </c>
      <c r="AW2880">
        <v>3</v>
      </c>
      <c r="AX2880" t="s">
        <v>20</v>
      </c>
      <c r="AY2880">
        <v>12</v>
      </c>
      <c r="AZ2880">
        <v>19</v>
      </c>
      <c r="BA2880" t="s">
        <v>21</v>
      </c>
      <c r="BB2880" t="s">
        <v>22</v>
      </c>
      <c r="BC2880">
        <v>2</v>
      </c>
      <c r="BD2880">
        <v>4</v>
      </c>
      <c r="BE2880">
        <v>5</v>
      </c>
      <c r="BF2880">
        <v>6</v>
      </c>
      <c r="BG2880">
        <v>7</v>
      </c>
      <c r="BH2880">
        <v>8</v>
      </c>
      <c r="BI2880">
        <v>9</v>
      </c>
      <c r="BJ2880" t="s">
        <v>23</v>
      </c>
      <c r="BK2880" t="s">
        <v>7</v>
      </c>
      <c r="BL2880">
        <v>11</v>
      </c>
      <c r="BM2880">
        <v>13</v>
      </c>
      <c r="BN2880">
        <v>14</v>
      </c>
      <c r="BO2880" t="s">
        <v>15</v>
      </c>
      <c r="BP2880" t="s">
        <v>16</v>
      </c>
      <c r="BQ2880" t="s">
        <v>24</v>
      </c>
      <c r="BR2880" t="s">
        <v>5</v>
      </c>
      <c r="BS2880" t="s">
        <v>6</v>
      </c>
      <c r="BT2880" t="s">
        <v>17</v>
      </c>
      <c r="BU2880" t="s">
        <v>25</v>
      </c>
      <c r="BV2880">
        <v>18</v>
      </c>
      <c r="BW2880">
        <v>20</v>
      </c>
      <c r="BX2880">
        <v>21</v>
      </c>
      <c r="BY2880">
        <v>22</v>
      </c>
      <c r="BZ2880" t="s">
        <v>18</v>
      </c>
      <c r="CA2880" t="s">
        <v>19</v>
      </c>
      <c r="CB2880" t="s">
        <v>26</v>
      </c>
      <c r="CC2880" t="s">
        <v>27</v>
      </c>
      <c r="CD2880" t="s">
        <v>28</v>
      </c>
      <c r="CE2880" t="s">
        <v>29</v>
      </c>
      <c r="CF2880" t="s">
        <v>8</v>
      </c>
      <c r="CG2880" t="s">
        <v>9</v>
      </c>
      <c r="CH2880" t="s">
        <v>10</v>
      </c>
      <c r="CI2880" t="s">
        <v>11</v>
      </c>
      <c r="CJ2880" t="s">
        <v>12</v>
      </c>
      <c r="CK2880" t="s">
        <v>13</v>
      </c>
      <c r="CL2880" t="s">
        <v>14</v>
      </c>
      <c r="CM2880" t="s">
        <v>30</v>
      </c>
      <c r="CN2880" t="s">
        <v>31</v>
      </c>
      <c r="CO2880" t="s">
        <v>32</v>
      </c>
    </row>
    <row r="2881" spans="1:93" hidden="1" x14ac:dyDescent="0.25">
      <c r="A2881">
        <v>390457623</v>
      </c>
      <c r="B2881" s="9"/>
      <c r="C2881">
        <v>20</v>
      </c>
      <c r="D2881">
        <v>1</v>
      </c>
      <c r="E2881">
        <v>1</v>
      </c>
      <c r="F2881">
        <v>1</v>
      </c>
      <c r="G2881">
        <v>1</v>
      </c>
      <c r="H2881">
        <v>1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1</v>
      </c>
      <c r="O2881">
        <v>0</v>
      </c>
      <c r="P2881">
        <v>0</v>
      </c>
      <c r="Q2881">
        <v>1</v>
      </c>
      <c r="R2881">
        <v>1</v>
      </c>
      <c r="S2881">
        <v>1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1</v>
      </c>
      <c r="AE2881">
        <v>2</v>
      </c>
      <c r="AF2881">
        <v>0</v>
      </c>
      <c r="AG2881">
        <v>0</v>
      </c>
      <c r="AH2881">
        <v>0</v>
      </c>
      <c r="AI2881">
        <v>1</v>
      </c>
      <c r="AJ2881">
        <v>0</v>
      </c>
      <c r="AK2881">
        <v>0</v>
      </c>
      <c r="AL2881">
        <v>0</v>
      </c>
      <c r="AM2881">
        <v>1</v>
      </c>
      <c r="AN2881">
        <v>1</v>
      </c>
      <c r="AO2881">
        <v>1</v>
      </c>
      <c r="AP2881">
        <v>0</v>
      </c>
      <c r="AQ2881">
        <v>1</v>
      </c>
      <c r="AR2881">
        <v>0</v>
      </c>
      <c r="AS2881">
        <v>1</v>
      </c>
      <c r="AT2881">
        <v>1</v>
      </c>
      <c r="AU2881">
        <v>0</v>
      </c>
      <c r="AV2881">
        <v>1</v>
      </c>
      <c r="AW2881">
        <v>3</v>
      </c>
      <c r="AX2881" t="s">
        <v>20</v>
      </c>
      <c r="AY2881">
        <v>12</v>
      </c>
      <c r="AZ2881">
        <v>19</v>
      </c>
      <c r="BA2881" t="s">
        <v>21</v>
      </c>
      <c r="BB2881" t="s">
        <v>22</v>
      </c>
      <c r="BC2881">
        <v>2</v>
      </c>
      <c r="BD2881">
        <v>4</v>
      </c>
      <c r="BE2881">
        <v>5</v>
      </c>
      <c r="BF2881">
        <v>6</v>
      </c>
      <c r="BG2881">
        <v>7</v>
      </c>
      <c r="BH2881">
        <v>8</v>
      </c>
      <c r="BI2881">
        <v>9</v>
      </c>
      <c r="BJ2881" t="s">
        <v>23</v>
      </c>
      <c r="BK2881" t="s">
        <v>7</v>
      </c>
      <c r="BL2881">
        <v>11</v>
      </c>
      <c r="BM2881">
        <v>13</v>
      </c>
      <c r="BN2881">
        <v>14</v>
      </c>
      <c r="BO2881" t="s">
        <v>15</v>
      </c>
      <c r="BP2881" t="s">
        <v>16</v>
      </c>
      <c r="BQ2881" t="s">
        <v>24</v>
      </c>
      <c r="BR2881" t="s">
        <v>5</v>
      </c>
      <c r="BS2881" t="s">
        <v>6</v>
      </c>
      <c r="BT2881" t="s">
        <v>17</v>
      </c>
      <c r="BU2881" t="s">
        <v>25</v>
      </c>
      <c r="BV2881">
        <v>18</v>
      </c>
      <c r="BW2881">
        <v>20</v>
      </c>
      <c r="BX2881">
        <v>21</v>
      </c>
      <c r="BY2881">
        <v>22</v>
      </c>
      <c r="BZ2881" t="s">
        <v>18</v>
      </c>
      <c r="CA2881" t="s">
        <v>19</v>
      </c>
      <c r="CB2881" t="s">
        <v>26</v>
      </c>
      <c r="CC2881" t="s">
        <v>27</v>
      </c>
      <c r="CD2881" t="s">
        <v>28</v>
      </c>
      <c r="CE2881" t="s">
        <v>29</v>
      </c>
      <c r="CF2881" t="s">
        <v>8</v>
      </c>
      <c r="CG2881" t="s">
        <v>9</v>
      </c>
      <c r="CH2881" t="s">
        <v>10</v>
      </c>
      <c r="CI2881" t="s">
        <v>11</v>
      </c>
      <c r="CJ2881" t="s">
        <v>12</v>
      </c>
      <c r="CK2881" t="s">
        <v>13</v>
      </c>
      <c r="CL2881" t="s">
        <v>14</v>
      </c>
      <c r="CM2881" t="s">
        <v>30</v>
      </c>
      <c r="CN2881" t="s">
        <v>31</v>
      </c>
      <c r="CO2881" t="s">
        <v>32</v>
      </c>
    </row>
    <row r="2882" spans="1:93" hidden="1" x14ac:dyDescent="0.25">
      <c r="A2882">
        <v>390457645</v>
      </c>
      <c r="B2882" s="9"/>
      <c r="C2882">
        <v>19</v>
      </c>
      <c r="D2882">
        <v>1</v>
      </c>
      <c r="E2882">
        <v>0</v>
      </c>
      <c r="F2882">
        <v>0</v>
      </c>
      <c r="G2882">
        <v>1</v>
      </c>
      <c r="H2882">
        <v>1</v>
      </c>
      <c r="I2882">
        <v>0</v>
      </c>
      <c r="J2882">
        <v>0</v>
      </c>
      <c r="K2882">
        <v>1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1</v>
      </c>
      <c r="T2882">
        <v>0</v>
      </c>
      <c r="U2882">
        <v>0</v>
      </c>
      <c r="V2882">
        <v>1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1</v>
      </c>
      <c r="AD2882">
        <v>1</v>
      </c>
      <c r="AE2882">
        <v>2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1</v>
      </c>
      <c r="AN2882">
        <v>1</v>
      </c>
      <c r="AO2882">
        <v>1</v>
      </c>
      <c r="AP2882">
        <v>0</v>
      </c>
      <c r="AQ2882">
        <v>1</v>
      </c>
      <c r="AR2882">
        <v>0</v>
      </c>
      <c r="AS2882">
        <v>1</v>
      </c>
      <c r="AT2882">
        <v>2</v>
      </c>
      <c r="AU2882">
        <v>1</v>
      </c>
      <c r="AV2882">
        <v>1</v>
      </c>
      <c r="AW2882">
        <v>3</v>
      </c>
      <c r="AX2882" t="s">
        <v>20</v>
      </c>
      <c r="AY2882">
        <v>12</v>
      </c>
      <c r="AZ2882">
        <v>19</v>
      </c>
      <c r="BA2882" t="s">
        <v>21</v>
      </c>
      <c r="BB2882" t="s">
        <v>22</v>
      </c>
      <c r="BC2882">
        <v>2</v>
      </c>
      <c r="BD2882">
        <v>4</v>
      </c>
      <c r="BE2882">
        <v>5</v>
      </c>
      <c r="BF2882">
        <v>6</v>
      </c>
      <c r="BG2882">
        <v>7</v>
      </c>
      <c r="BH2882">
        <v>8</v>
      </c>
      <c r="BI2882">
        <v>9</v>
      </c>
      <c r="BJ2882" t="s">
        <v>23</v>
      </c>
      <c r="BK2882" t="s">
        <v>7</v>
      </c>
      <c r="BL2882">
        <v>11</v>
      </c>
      <c r="BM2882">
        <v>13</v>
      </c>
      <c r="BN2882">
        <v>14</v>
      </c>
      <c r="BO2882" t="s">
        <v>15</v>
      </c>
      <c r="BP2882" t="s">
        <v>16</v>
      </c>
      <c r="BQ2882" t="s">
        <v>24</v>
      </c>
      <c r="BR2882" t="s">
        <v>5</v>
      </c>
      <c r="BS2882" t="s">
        <v>6</v>
      </c>
      <c r="BT2882" t="s">
        <v>17</v>
      </c>
      <c r="BU2882" t="s">
        <v>25</v>
      </c>
      <c r="BV2882">
        <v>18</v>
      </c>
      <c r="BW2882">
        <v>20</v>
      </c>
      <c r="BX2882">
        <v>21</v>
      </c>
      <c r="BY2882">
        <v>22</v>
      </c>
      <c r="BZ2882" t="s">
        <v>18</v>
      </c>
      <c r="CA2882" t="s">
        <v>19</v>
      </c>
      <c r="CB2882" t="s">
        <v>26</v>
      </c>
      <c r="CC2882" t="s">
        <v>27</v>
      </c>
      <c r="CD2882" t="s">
        <v>28</v>
      </c>
      <c r="CE2882" t="s">
        <v>29</v>
      </c>
      <c r="CF2882" t="s">
        <v>8</v>
      </c>
      <c r="CG2882" t="s">
        <v>9</v>
      </c>
      <c r="CH2882" t="s">
        <v>10</v>
      </c>
      <c r="CI2882" t="s">
        <v>11</v>
      </c>
      <c r="CJ2882" t="s">
        <v>12</v>
      </c>
      <c r="CK2882" t="s">
        <v>13</v>
      </c>
      <c r="CL2882" t="s">
        <v>14</v>
      </c>
      <c r="CM2882" t="s">
        <v>30</v>
      </c>
      <c r="CN2882" t="s">
        <v>31</v>
      </c>
      <c r="CO2882" t="s">
        <v>32</v>
      </c>
    </row>
    <row r="2883" spans="1:93" hidden="1" x14ac:dyDescent="0.25">
      <c r="A2883">
        <v>390457672</v>
      </c>
      <c r="B2883" s="9"/>
      <c r="C2883">
        <v>45</v>
      </c>
      <c r="D2883">
        <v>1</v>
      </c>
      <c r="E2883">
        <v>1</v>
      </c>
      <c r="F2883">
        <v>1</v>
      </c>
      <c r="G2883">
        <v>1</v>
      </c>
      <c r="H2883">
        <v>1</v>
      </c>
      <c r="I2883">
        <v>1</v>
      </c>
      <c r="J2883">
        <v>1</v>
      </c>
      <c r="K2883">
        <v>1</v>
      </c>
      <c r="L2883">
        <v>1</v>
      </c>
      <c r="M2883">
        <v>1</v>
      </c>
      <c r="N2883">
        <v>0</v>
      </c>
      <c r="O2883">
        <v>1</v>
      </c>
      <c r="P2883">
        <v>0</v>
      </c>
      <c r="Q2883">
        <v>1</v>
      </c>
      <c r="R2883">
        <v>1</v>
      </c>
      <c r="S2883">
        <v>0</v>
      </c>
      <c r="T2883">
        <v>0</v>
      </c>
      <c r="U2883">
        <v>0</v>
      </c>
      <c r="V2883">
        <v>1</v>
      </c>
      <c r="W2883">
        <v>1</v>
      </c>
      <c r="X2883">
        <v>1</v>
      </c>
      <c r="Y2883">
        <v>1</v>
      </c>
      <c r="Z2883">
        <v>1</v>
      </c>
      <c r="AA2883">
        <v>1</v>
      </c>
      <c r="AB2883">
        <v>1</v>
      </c>
      <c r="AC2883">
        <v>2</v>
      </c>
      <c r="AD2883">
        <v>1</v>
      </c>
      <c r="AE2883">
        <v>2</v>
      </c>
      <c r="AF2883">
        <v>0</v>
      </c>
      <c r="AG2883">
        <v>1</v>
      </c>
      <c r="AH2883">
        <v>1</v>
      </c>
      <c r="AI2883">
        <v>1</v>
      </c>
      <c r="AJ2883">
        <v>3</v>
      </c>
      <c r="AK2883">
        <v>2</v>
      </c>
      <c r="AL2883">
        <v>2</v>
      </c>
      <c r="AM2883">
        <v>1</v>
      </c>
      <c r="AN2883">
        <v>1</v>
      </c>
      <c r="AO2883">
        <v>1</v>
      </c>
      <c r="AP2883">
        <v>0</v>
      </c>
      <c r="AQ2883">
        <v>1</v>
      </c>
      <c r="AR2883">
        <v>0</v>
      </c>
      <c r="AS2883">
        <v>1</v>
      </c>
      <c r="AT2883">
        <v>2</v>
      </c>
      <c r="AU2883">
        <v>2</v>
      </c>
      <c r="AV2883">
        <v>1</v>
      </c>
      <c r="AW2883">
        <v>3</v>
      </c>
      <c r="AX2883" t="s">
        <v>20</v>
      </c>
      <c r="AY2883">
        <v>12</v>
      </c>
      <c r="AZ2883">
        <v>19</v>
      </c>
      <c r="BA2883" t="s">
        <v>21</v>
      </c>
      <c r="BB2883" t="s">
        <v>22</v>
      </c>
      <c r="BC2883">
        <v>2</v>
      </c>
      <c r="BD2883">
        <v>4</v>
      </c>
      <c r="BE2883">
        <v>5</v>
      </c>
      <c r="BF2883">
        <v>6</v>
      </c>
      <c r="BG2883">
        <v>7</v>
      </c>
      <c r="BH2883">
        <v>8</v>
      </c>
      <c r="BI2883">
        <v>9</v>
      </c>
      <c r="BJ2883" t="s">
        <v>23</v>
      </c>
      <c r="BK2883" t="s">
        <v>7</v>
      </c>
      <c r="BL2883">
        <v>11</v>
      </c>
      <c r="BM2883">
        <v>13</v>
      </c>
      <c r="BN2883">
        <v>14</v>
      </c>
      <c r="BO2883" t="s">
        <v>15</v>
      </c>
      <c r="BP2883" t="s">
        <v>16</v>
      </c>
      <c r="BQ2883" t="s">
        <v>24</v>
      </c>
      <c r="BR2883" t="s">
        <v>5</v>
      </c>
      <c r="BS2883" t="s">
        <v>6</v>
      </c>
      <c r="BT2883" t="s">
        <v>17</v>
      </c>
      <c r="BU2883" t="s">
        <v>25</v>
      </c>
      <c r="BV2883">
        <v>18</v>
      </c>
      <c r="BW2883">
        <v>20</v>
      </c>
      <c r="BX2883">
        <v>21</v>
      </c>
      <c r="BY2883">
        <v>22</v>
      </c>
      <c r="BZ2883" t="s">
        <v>18</v>
      </c>
      <c r="CA2883" t="s">
        <v>19</v>
      </c>
      <c r="CB2883" t="s">
        <v>26</v>
      </c>
      <c r="CC2883" t="s">
        <v>27</v>
      </c>
      <c r="CD2883" t="s">
        <v>28</v>
      </c>
      <c r="CE2883" t="s">
        <v>29</v>
      </c>
      <c r="CF2883" t="s">
        <v>8</v>
      </c>
      <c r="CG2883" t="s">
        <v>9</v>
      </c>
      <c r="CH2883" t="s">
        <v>10</v>
      </c>
      <c r="CI2883" t="s">
        <v>11</v>
      </c>
      <c r="CJ2883" t="s">
        <v>12</v>
      </c>
      <c r="CK2883" t="s">
        <v>13</v>
      </c>
      <c r="CL2883" t="s">
        <v>14</v>
      </c>
      <c r="CM2883" t="s">
        <v>30</v>
      </c>
      <c r="CN2883" t="s">
        <v>31</v>
      </c>
      <c r="CO2883" t="s">
        <v>32</v>
      </c>
    </row>
    <row r="2884" spans="1:93" hidden="1" x14ac:dyDescent="0.25">
      <c r="A2884">
        <v>390457700</v>
      </c>
      <c r="B2884" s="9"/>
      <c r="C2884">
        <v>25</v>
      </c>
      <c r="D2884">
        <v>1</v>
      </c>
      <c r="E2884">
        <v>0</v>
      </c>
      <c r="F2884">
        <v>1</v>
      </c>
      <c r="G2884">
        <v>1</v>
      </c>
      <c r="H2884">
        <v>0</v>
      </c>
      <c r="I2884">
        <v>0</v>
      </c>
      <c r="J2884">
        <v>1</v>
      </c>
      <c r="K2884">
        <v>1</v>
      </c>
      <c r="L2884">
        <v>0</v>
      </c>
      <c r="M2884">
        <v>0</v>
      </c>
      <c r="N2884">
        <v>0</v>
      </c>
      <c r="O2884">
        <v>1</v>
      </c>
      <c r="P2884">
        <v>0</v>
      </c>
      <c r="Q2884">
        <v>0</v>
      </c>
      <c r="R2884">
        <v>0</v>
      </c>
      <c r="S2884">
        <v>1</v>
      </c>
      <c r="T2884">
        <v>0</v>
      </c>
      <c r="U2884">
        <v>0</v>
      </c>
      <c r="V2884">
        <v>1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1</v>
      </c>
      <c r="AD2884">
        <v>0</v>
      </c>
      <c r="AE2884">
        <v>0</v>
      </c>
      <c r="AF2884">
        <v>0</v>
      </c>
      <c r="AG2884">
        <v>1</v>
      </c>
      <c r="AH2884">
        <v>0</v>
      </c>
      <c r="AI2884">
        <v>1</v>
      </c>
      <c r="AJ2884">
        <v>2</v>
      </c>
      <c r="AK2884">
        <v>2</v>
      </c>
      <c r="AL2884">
        <v>2</v>
      </c>
      <c r="AM2884">
        <v>1</v>
      </c>
      <c r="AN2884">
        <v>1</v>
      </c>
      <c r="AO2884">
        <v>1</v>
      </c>
      <c r="AP2884">
        <v>0</v>
      </c>
      <c r="AQ2884">
        <v>1</v>
      </c>
      <c r="AR2884">
        <v>0</v>
      </c>
      <c r="AS2884">
        <v>1</v>
      </c>
      <c r="AT2884">
        <v>1</v>
      </c>
      <c r="AU2884">
        <v>1</v>
      </c>
      <c r="AV2884">
        <v>1</v>
      </c>
      <c r="AW2884">
        <v>3</v>
      </c>
      <c r="AX2884" t="s">
        <v>20</v>
      </c>
      <c r="AY2884">
        <v>12</v>
      </c>
      <c r="AZ2884">
        <v>19</v>
      </c>
      <c r="BA2884" t="s">
        <v>21</v>
      </c>
      <c r="BB2884" t="s">
        <v>22</v>
      </c>
      <c r="BC2884">
        <v>2</v>
      </c>
      <c r="BD2884">
        <v>4</v>
      </c>
      <c r="BE2884">
        <v>5</v>
      </c>
      <c r="BF2884">
        <v>6</v>
      </c>
      <c r="BG2884">
        <v>7</v>
      </c>
      <c r="BH2884">
        <v>8</v>
      </c>
      <c r="BI2884">
        <v>9</v>
      </c>
      <c r="BJ2884" t="s">
        <v>23</v>
      </c>
      <c r="BK2884" t="s">
        <v>7</v>
      </c>
      <c r="BL2884">
        <v>11</v>
      </c>
      <c r="BM2884">
        <v>13</v>
      </c>
      <c r="BN2884">
        <v>14</v>
      </c>
      <c r="BO2884" t="s">
        <v>15</v>
      </c>
      <c r="BP2884" t="s">
        <v>16</v>
      </c>
      <c r="BQ2884" t="s">
        <v>24</v>
      </c>
      <c r="BR2884" t="s">
        <v>5</v>
      </c>
      <c r="BS2884" t="s">
        <v>6</v>
      </c>
      <c r="BT2884" t="s">
        <v>17</v>
      </c>
      <c r="BU2884" t="s">
        <v>25</v>
      </c>
      <c r="BV2884">
        <v>18</v>
      </c>
      <c r="BW2884">
        <v>20</v>
      </c>
      <c r="BX2884">
        <v>21</v>
      </c>
      <c r="BY2884">
        <v>22</v>
      </c>
      <c r="BZ2884" t="s">
        <v>18</v>
      </c>
      <c r="CA2884" t="s">
        <v>19</v>
      </c>
      <c r="CB2884" t="s">
        <v>26</v>
      </c>
      <c r="CC2884" t="s">
        <v>27</v>
      </c>
      <c r="CD2884" t="s">
        <v>28</v>
      </c>
      <c r="CE2884" t="s">
        <v>29</v>
      </c>
      <c r="CF2884" t="s">
        <v>8</v>
      </c>
      <c r="CG2884" t="s">
        <v>9</v>
      </c>
      <c r="CH2884" t="s">
        <v>10</v>
      </c>
      <c r="CI2884" t="s">
        <v>11</v>
      </c>
      <c r="CJ2884" t="s">
        <v>12</v>
      </c>
      <c r="CK2884" t="s">
        <v>13</v>
      </c>
      <c r="CL2884" t="s">
        <v>14</v>
      </c>
      <c r="CM2884" t="s">
        <v>30</v>
      </c>
      <c r="CN2884" t="s">
        <v>31</v>
      </c>
      <c r="CO2884" t="s">
        <v>32</v>
      </c>
    </row>
    <row r="2885" spans="1:93" hidden="1" x14ac:dyDescent="0.25">
      <c r="A2885">
        <v>390457706</v>
      </c>
      <c r="B2885" s="9"/>
      <c r="C2885">
        <v>20</v>
      </c>
      <c r="D2885">
        <v>1</v>
      </c>
      <c r="E2885">
        <v>1</v>
      </c>
      <c r="F2885">
        <v>1</v>
      </c>
      <c r="G2885">
        <v>1</v>
      </c>
      <c r="H2885">
        <v>0</v>
      </c>
      <c r="I2885">
        <v>0</v>
      </c>
      <c r="J2885">
        <v>1</v>
      </c>
      <c r="K2885">
        <v>1</v>
      </c>
      <c r="L2885">
        <v>0</v>
      </c>
      <c r="M2885">
        <v>0</v>
      </c>
      <c r="N2885">
        <v>0</v>
      </c>
      <c r="O2885">
        <v>1</v>
      </c>
      <c r="P2885">
        <v>1</v>
      </c>
      <c r="Q2885">
        <v>1</v>
      </c>
      <c r="R2885">
        <v>0</v>
      </c>
      <c r="S2885">
        <v>1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2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1</v>
      </c>
      <c r="AN2885">
        <v>1</v>
      </c>
      <c r="AO2885">
        <v>1</v>
      </c>
      <c r="AP2885">
        <v>0</v>
      </c>
      <c r="AQ2885">
        <v>1</v>
      </c>
      <c r="AR2885">
        <v>0</v>
      </c>
      <c r="AS2885">
        <v>1</v>
      </c>
      <c r="AT2885">
        <v>2</v>
      </c>
      <c r="AU2885">
        <v>1</v>
      </c>
      <c r="AV2885">
        <v>0</v>
      </c>
      <c r="AW2885">
        <v>3</v>
      </c>
      <c r="AX2885" t="s">
        <v>20</v>
      </c>
      <c r="AY2885">
        <v>12</v>
      </c>
      <c r="AZ2885">
        <v>19</v>
      </c>
      <c r="BA2885" t="s">
        <v>21</v>
      </c>
      <c r="BB2885" t="s">
        <v>22</v>
      </c>
      <c r="BC2885">
        <v>2</v>
      </c>
      <c r="BD2885">
        <v>4</v>
      </c>
      <c r="BE2885">
        <v>5</v>
      </c>
      <c r="BF2885">
        <v>6</v>
      </c>
      <c r="BG2885">
        <v>7</v>
      </c>
      <c r="BH2885">
        <v>8</v>
      </c>
      <c r="BI2885">
        <v>9</v>
      </c>
      <c r="BJ2885" t="s">
        <v>23</v>
      </c>
      <c r="BK2885" t="s">
        <v>7</v>
      </c>
      <c r="BL2885">
        <v>11</v>
      </c>
      <c r="BM2885">
        <v>13</v>
      </c>
      <c r="BN2885">
        <v>14</v>
      </c>
      <c r="BO2885" t="s">
        <v>15</v>
      </c>
      <c r="BP2885" t="s">
        <v>16</v>
      </c>
      <c r="BQ2885" t="s">
        <v>24</v>
      </c>
      <c r="BR2885" t="s">
        <v>5</v>
      </c>
      <c r="BS2885" t="s">
        <v>6</v>
      </c>
      <c r="BT2885" t="s">
        <v>17</v>
      </c>
      <c r="BU2885" t="s">
        <v>25</v>
      </c>
      <c r="BV2885">
        <v>18</v>
      </c>
      <c r="BW2885">
        <v>20</v>
      </c>
      <c r="BX2885">
        <v>21</v>
      </c>
      <c r="BY2885">
        <v>22</v>
      </c>
      <c r="BZ2885" t="s">
        <v>18</v>
      </c>
      <c r="CA2885" t="s">
        <v>19</v>
      </c>
      <c r="CB2885" t="s">
        <v>26</v>
      </c>
      <c r="CC2885" t="s">
        <v>27</v>
      </c>
      <c r="CD2885" t="s">
        <v>28</v>
      </c>
      <c r="CE2885" t="s">
        <v>29</v>
      </c>
      <c r="CF2885" t="s">
        <v>8</v>
      </c>
      <c r="CG2885" t="s">
        <v>9</v>
      </c>
      <c r="CH2885" t="s">
        <v>10</v>
      </c>
      <c r="CI2885" t="s">
        <v>11</v>
      </c>
      <c r="CJ2885" t="s">
        <v>12</v>
      </c>
      <c r="CK2885" t="s">
        <v>13</v>
      </c>
      <c r="CL2885" t="s">
        <v>14</v>
      </c>
      <c r="CM2885" t="s">
        <v>30</v>
      </c>
      <c r="CN2885" t="s">
        <v>31</v>
      </c>
      <c r="CO2885" t="s">
        <v>32</v>
      </c>
    </row>
    <row r="2886" spans="1:93" hidden="1" x14ac:dyDescent="0.25">
      <c r="A2886">
        <v>390457722</v>
      </c>
      <c r="B2886" s="9"/>
      <c r="C2886">
        <v>18</v>
      </c>
      <c r="D2886">
        <v>1</v>
      </c>
      <c r="E2886">
        <v>1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1</v>
      </c>
      <c r="L2886">
        <v>1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1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2</v>
      </c>
      <c r="AF2886">
        <v>0</v>
      </c>
      <c r="AG2886">
        <v>0</v>
      </c>
      <c r="AH2886">
        <v>0</v>
      </c>
      <c r="AI2886">
        <v>0</v>
      </c>
      <c r="AJ2886">
        <v>1</v>
      </c>
      <c r="AK2886">
        <v>1</v>
      </c>
      <c r="AL2886">
        <v>1</v>
      </c>
      <c r="AM2886">
        <v>1</v>
      </c>
      <c r="AN2886">
        <v>1</v>
      </c>
      <c r="AO2886">
        <v>1</v>
      </c>
      <c r="AP2886">
        <v>0</v>
      </c>
      <c r="AQ2886">
        <v>1</v>
      </c>
      <c r="AR2886">
        <v>0</v>
      </c>
      <c r="AS2886">
        <v>1</v>
      </c>
      <c r="AT2886">
        <v>1</v>
      </c>
      <c r="AU2886">
        <v>1</v>
      </c>
      <c r="AV2886">
        <v>1</v>
      </c>
      <c r="AW2886">
        <v>3</v>
      </c>
      <c r="AX2886" t="s">
        <v>20</v>
      </c>
      <c r="AY2886">
        <v>12</v>
      </c>
      <c r="AZ2886">
        <v>19</v>
      </c>
      <c r="BA2886" t="s">
        <v>21</v>
      </c>
      <c r="BB2886" t="s">
        <v>22</v>
      </c>
      <c r="BC2886">
        <v>2</v>
      </c>
      <c r="BD2886">
        <v>4</v>
      </c>
      <c r="BE2886">
        <v>5</v>
      </c>
      <c r="BF2886">
        <v>6</v>
      </c>
      <c r="BG2886">
        <v>7</v>
      </c>
      <c r="BH2886">
        <v>8</v>
      </c>
      <c r="BI2886">
        <v>9</v>
      </c>
      <c r="BJ2886" t="s">
        <v>23</v>
      </c>
      <c r="BK2886" t="s">
        <v>7</v>
      </c>
      <c r="BL2886">
        <v>11</v>
      </c>
      <c r="BM2886">
        <v>13</v>
      </c>
      <c r="BN2886">
        <v>14</v>
      </c>
      <c r="BO2886" t="s">
        <v>15</v>
      </c>
      <c r="BP2886" t="s">
        <v>16</v>
      </c>
      <c r="BQ2886" t="s">
        <v>24</v>
      </c>
      <c r="BR2886" t="s">
        <v>5</v>
      </c>
      <c r="BS2886" t="s">
        <v>6</v>
      </c>
      <c r="BT2886" t="s">
        <v>17</v>
      </c>
      <c r="BU2886" t="s">
        <v>25</v>
      </c>
      <c r="BV2886">
        <v>18</v>
      </c>
      <c r="BW2886">
        <v>20</v>
      </c>
      <c r="BX2886">
        <v>21</v>
      </c>
      <c r="BY2886">
        <v>22</v>
      </c>
      <c r="BZ2886" t="s">
        <v>18</v>
      </c>
      <c r="CA2886" t="s">
        <v>19</v>
      </c>
      <c r="CB2886" t="s">
        <v>26</v>
      </c>
      <c r="CC2886" t="s">
        <v>27</v>
      </c>
      <c r="CD2886" t="s">
        <v>28</v>
      </c>
      <c r="CE2886" t="s">
        <v>29</v>
      </c>
      <c r="CF2886" t="s">
        <v>8</v>
      </c>
      <c r="CG2886" t="s">
        <v>9</v>
      </c>
      <c r="CH2886" t="s">
        <v>10</v>
      </c>
      <c r="CI2886" t="s">
        <v>11</v>
      </c>
      <c r="CJ2886" t="s">
        <v>12</v>
      </c>
      <c r="CK2886" t="s">
        <v>13</v>
      </c>
      <c r="CL2886" t="s">
        <v>14</v>
      </c>
      <c r="CM2886" t="s">
        <v>30</v>
      </c>
      <c r="CN2886" t="s">
        <v>31</v>
      </c>
      <c r="CO2886" t="s">
        <v>32</v>
      </c>
    </row>
    <row r="2887" spans="1:93" hidden="1" x14ac:dyDescent="0.25">
      <c r="A2887">
        <v>390457732</v>
      </c>
      <c r="B2887" s="9"/>
      <c r="C2887">
        <v>42</v>
      </c>
      <c r="D2887">
        <v>1</v>
      </c>
      <c r="E2887">
        <v>1</v>
      </c>
      <c r="F2887">
        <v>0</v>
      </c>
      <c r="G2887">
        <v>1</v>
      </c>
      <c r="H2887">
        <v>1</v>
      </c>
      <c r="I2887">
        <v>1</v>
      </c>
      <c r="J2887">
        <v>1</v>
      </c>
      <c r="K2887">
        <v>1</v>
      </c>
      <c r="L2887">
        <v>1</v>
      </c>
      <c r="M2887">
        <v>0</v>
      </c>
      <c r="N2887">
        <v>0</v>
      </c>
      <c r="O2887">
        <v>1</v>
      </c>
      <c r="P2887">
        <v>1</v>
      </c>
      <c r="Q2887">
        <v>1</v>
      </c>
      <c r="R2887">
        <v>0</v>
      </c>
      <c r="S2887">
        <v>1</v>
      </c>
      <c r="T2887">
        <v>0</v>
      </c>
      <c r="U2887">
        <v>1</v>
      </c>
      <c r="V2887">
        <v>1</v>
      </c>
      <c r="W2887">
        <v>0</v>
      </c>
      <c r="X2887">
        <v>0</v>
      </c>
      <c r="Y2887">
        <v>1</v>
      </c>
      <c r="Z2887">
        <v>1</v>
      </c>
      <c r="AA2887">
        <v>0</v>
      </c>
      <c r="AB2887">
        <v>0</v>
      </c>
      <c r="AC2887">
        <v>3</v>
      </c>
      <c r="AD2887">
        <v>1</v>
      </c>
      <c r="AE2887">
        <v>2</v>
      </c>
      <c r="AF2887">
        <v>0</v>
      </c>
      <c r="AG2887">
        <v>1</v>
      </c>
      <c r="AH2887">
        <v>1</v>
      </c>
      <c r="AI2887">
        <v>1</v>
      </c>
      <c r="AJ2887">
        <v>3</v>
      </c>
      <c r="AK2887">
        <v>3</v>
      </c>
      <c r="AL2887">
        <v>2</v>
      </c>
      <c r="AM2887">
        <v>1</v>
      </c>
      <c r="AN2887">
        <v>1</v>
      </c>
      <c r="AO2887">
        <v>1</v>
      </c>
      <c r="AP2887">
        <v>0</v>
      </c>
      <c r="AQ2887">
        <v>1</v>
      </c>
      <c r="AR2887">
        <v>0</v>
      </c>
      <c r="AS2887">
        <v>1</v>
      </c>
      <c r="AT2887">
        <v>2</v>
      </c>
      <c r="AU2887">
        <v>1</v>
      </c>
      <c r="AV2887">
        <v>1</v>
      </c>
      <c r="AW2887">
        <v>3</v>
      </c>
      <c r="AX2887" t="s">
        <v>20</v>
      </c>
      <c r="AY2887">
        <v>12</v>
      </c>
      <c r="AZ2887">
        <v>19</v>
      </c>
      <c r="BA2887" t="s">
        <v>21</v>
      </c>
      <c r="BB2887" t="s">
        <v>22</v>
      </c>
      <c r="BC2887">
        <v>2</v>
      </c>
      <c r="BD2887">
        <v>4</v>
      </c>
      <c r="BE2887">
        <v>5</v>
      </c>
      <c r="BF2887">
        <v>6</v>
      </c>
      <c r="BG2887">
        <v>7</v>
      </c>
      <c r="BH2887">
        <v>8</v>
      </c>
      <c r="BI2887">
        <v>9</v>
      </c>
      <c r="BJ2887" t="s">
        <v>23</v>
      </c>
      <c r="BK2887" t="s">
        <v>7</v>
      </c>
      <c r="BL2887">
        <v>11</v>
      </c>
      <c r="BM2887">
        <v>13</v>
      </c>
      <c r="BN2887">
        <v>14</v>
      </c>
      <c r="BO2887" t="s">
        <v>15</v>
      </c>
      <c r="BP2887" t="s">
        <v>16</v>
      </c>
      <c r="BQ2887" t="s">
        <v>24</v>
      </c>
      <c r="BR2887" t="s">
        <v>5</v>
      </c>
      <c r="BS2887" t="s">
        <v>6</v>
      </c>
      <c r="BT2887" t="s">
        <v>17</v>
      </c>
      <c r="BU2887" t="s">
        <v>25</v>
      </c>
      <c r="BV2887">
        <v>18</v>
      </c>
      <c r="BW2887">
        <v>20</v>
      </c>
      <c r="BX2887">
        <v>21</v>
      </c>
      <c r="BY2887">
        <v>22</v>
      </c>
      <c r="BZ2887" t="s">
        <v>18</v>
      </c>
      <c r="CA2887" t="s">
        <v>19</v>
      </c>
      <c r="CB2887" t="s">
        <v>26</v>
      </c>
      <c r="CC2887" t="s">
        <v>27</v>
      </c>
      <c r="CD2887" t="s">
        <v>28</v>
      </c>
      <c r="CE2887" t="s">
        <v>29</v>
      </c>
      <c r="CF2887" t="s">
        <v>8</v>
      </c>
      <c r="CG2887" t="s">
        <v>9</v>
      </c>
      <c r="CH2887" t="s">
        <v>10</v>
      </c>
      <c r="CI2887" t="s">
        <v>11</v>
      </c>
      <c r="CJ2887" t="s">
        <v>12</v>
      </c>
      <c r="CK2887" t="s">
        <v>13</v>
      </c>
      <c r="CL2887" t="s">
        <v>14</v>
      </c>
      <c r="CM2887" t="s">
        <v>30</v>
      </c>
      <c r="CN2887" t="s">
        <v>31</v>
      </c>
      <c r="CO2887" t="s">
        <v>32</v>
      </c>
    </row>
    <row r="2888" spans="1:93" hidden="1" x14ac:dyDescent="0.25">
      <c r="A2888">
        <v>390457738</v>
      </c>
      <c r="B2888" s="9"/>
      <c r="C2888">
        <v>40</v>
      </c>
      <c r="D2888">
        <v>1</v>
      </c>
      <c r="E2888">
        <v>1</v>
      </c>
      <c r="F2888">
        <v>1</v>
      </c>
      <c r="G2888">
        <v>1</v>
      </c>
      <c r="H2888">
        <v>1</v>
      </c>
      <c r="I2888">
        <v>1</v>
      </c>
      <c r="J2888">
        <v>0</v>
      </c>
      <c r="K2888">
        <v>1</v>
      </c>
      <c r="L2888">
        <v>1</v>
      </c>
      <c r="M2888">
        <v>0</v>
      </c>
      <c r="N2888">
        <v>0</v>
      </c>
      <c r="O2888">
        <v>0</v>
      </c>
      <c r="P2888">
        <v>0</v>
      </c>
      <c r="Q2888">
        <v>1</v>
      </c>
      <c r="R2888">
        <v>0</v>
      </c>
      <c r="S2888">
        <v>0</v>
      </c>
      <c r="T2888">
        <v>1</v>
      </c>
      <c r="U2888">
        <v>1</v>
      </c>
      <c r="V2888">
        <v>1</v>
      </c>
      <c r="W2888">
        <v>1</v>
      </c>
      <c r="X2888">
        <v>0</v>
      </c>
      <c r="Y2888">
        <v>1</v>
      </c>
      <c r="Z2888">
        <v>0</v>
      </c>
      <c r="AA2888">
        <v>0</v>
      </c>
      <c r="AB2888">
        <v>0</v>
      </c>
      <c r="AC2888">
        <v>3</v>
      </c>
      <c r="AD2888">
        <v>0</v>
      </c>
      <c r="AE2888">
        <v>2</v>
      </c>
      <c r="AF2888">
        <v>1</v>
      </c>
      <c r="AG2888">
        <v>1</v>
      </c>
      <c r="AH2888">
        <v>1</v>
      </c>
      <c r="AI2888">
        <v>1</v>
      </c>
      <c r="AJ2888">
        <v>3</v>
      </c>
      <c r="AK2888">
        <v>2</v>
      </c>
      <c r="AL2888">
        <v>2</v>
      </c>
      <c r="AM2888">
        <v>1</v>
      </c>
      <c r="AN2888">
        <v>1</v>
      </c>
      <c r="AO2888">
        <v>1</v>
      </c>
      <c r="AP2888">
        <v>0</v>
      </c>
      <c r="AQ2888">
        <v>1</v>
      </c>
      <c r="AR2888">
        <v>0</v>
      </c>
      <c r="AS2888">
        <v>1</v>
      </c>
      <c r="AT2888">
        <v>2</v>
      </c>
      <c r="AU2888">
        <v>2</v>
      </c>
      <c r="AV2888">
        <v>1</v>
      </c>
      <c r="AW2888">
        <v>3</v>
      </c>
      <c r="AX2888" t="s">
        <v>20</v>
      </c>
      <c r="AY2888">
        <v>12</v>
      </c>
      <c r="AZ2888">
        <v>19</v>
      </c>
      <c r="BA2888" t="s">
        <v>21</v>
      </c>
      <c r="BB2888" t="s">
        <v>22</v>
      </c>
      <c r="BC2888">
        <v>2</v>
      </c>
      <c r="BD2888">
        <v>4</v>
      </c>
      <c r="BE2888">
        <v>5</v>
      </c>
      <c r="BF2888">
        <v>6</v>
      </c>
      <c r="BG2888">
        <v>7</v>
      </c>
      <c r="BH2888">
        <v>8</v>
      </c>
      <c r="BI2888">
        <v>9</v>
      </c>
      <c r="BJ2888" t="s">
        <v>23</v>
      </c>
      <c r="BK2888" t="s">
        <v>7</v>
      </c>
      <c r="BL2888">
        <v>11</v>
      </c>
      <c r="BM2888">
        <v>13</v>
      </c>
      <c r="BN2888">
        <v>14</v>
      </c>
      <c r="BO2888" t="s">
        <v>15</v>
      </c>
      <c r="BP2888" t="s">
        <v>16</v>
      </c>
      <c r="BQ2888" t="s">
        <v>24</v>
      </c>
      <c r="BR2888" t="s">
        <v>5</v>
      </c>
      <c r="BS2888" t="s">
        <v>6</v>
      </c>
      <c r="BT2888" t="s">
        <v>17</v>
      </c>
      <c r="BU2888" t="s">
        <v>25</v>
      </c>
      <c r="BV2888">
        <v>18</v>
      </c>
      <c r="BW2888">
        <v>20</v>
      </c>
      <c r="BX2888">
        <v>21</v>
      </c>
      <c r="BY2888">
        <v>22</v>
      </c>
      <c r="BZ2888" t="s">
        <v>18</v>
      </c>
      <c r="CA2888" t="s">
        <v>19</v>
      </c>
      <c r="CB2888" t="s">
        <v>26</v>
      </c>
      <c r="CC2888" t="s">
        <v>27</v>
      </c>
      <c r="CD2888" t="s">
        <v>28</v>
      </c>
      <c r="CE2888" t="s">
        <v>29</v>
      </c>
      <c r="CF2888" t="s">
        <v>8</v>
      </c>
      <c r="CG2888" t="s">
        <v>9</v>
      </c>
      <c r="CH2888" t="s">
        <v>10</v>
      </c>
      <c r="CI2888" t="s">
        <v>11</v>
      </c>
      <c r="CJ2888" t="s">
        <v>12</v>
      </c>
      <c r="CK2888" t="s">
        <v>13</v>
      </c>
      <c r="CL2888" t="s">
        <v>14</v>
      </c>
      <c r="CM2888" t="s">
        <v>30</v>
      </c>
      <c r="CN2888" t="s">
        <v>31</v>
      </c>
      <c r="CO2888" t="s">
        <v>32</v>
      </c>
    </row>
    <row r="2889" spans="1:93" hidden="1" x14ac:dyDescent="0.25">
      <c r="A2889">
        <v>390457742</v>
      </c>
      <c r="B2889" s="9"/>
      <c r="C2889">
        <v>28</v>
      </c>
      <c r="D2889">
        <v>1</v>
      </c>
      <c r="E2889">
        <v>0</v>
      </c>
      <c r="F2889">
        <v>1</v>
      </c>
      <c r="G2889">
        <v>1</v>
      </c>
      <c r="H2889">
        <v>0</v>
      </c>
      <c r="I2889">
        <v>0</v>
      </c>
      <c r="J2889">
        <v>0</v>
      </c>
      <c r="K2889">
        <v>1</v>
      </c>
      <c r="L2889">
        <v>1</v>
      </c>
      <c r="M2889">
        <v>0</v>
      </c>
      <c r="N2889">
        <v>0</v>
      </c>
      <c r="O2889">
        <v>1</v>
      </c>
      <c r="P2889">
        <v>0</v>
      </c>
      <c r="Q2889">
        <v>1</v>
      </c>
      <c r="R2889">
        <v>0</v>
      </c>
      <c r="S2889">
        <v>1</v>
      </c>
      <c r="T2889">
        <v>0</v>
      </c>
      <c r="U2889">
        <v>0</v>
      </c>
      <c r="V2889">
        <v>1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1</v>
      </c>
      <c r="AC2889">
        <v>2</v>
      </c>
      <c r="AD2889">
        <v>0</v>
      </c>
      <c r="AE2889">
        <v>2</v>
      </c>
      <c r="AF2889">
        <v>0</v>
      </c>
      <c r="AG2889">
        <v>0</v>
      </c>
      <c r="AH2889">
        <v>1</v>
      </c>
      <c r="AI2889">
        <v>1</v>
      </c>
      <c r="AJ2889">
        <v>2</v>
      </c>
      <c r="AK2889">
        <v>2</v>
      </c>
      <c r="AL2889">
        <v>1</v>
      </c>
      <c r="AM2889">
        <v>1</v>
      </c>
      <c r="AN2889">
        <v>1</v>
      </c>
      <c r="AO2889">
        <v>1</v>
      </c>
      <c r="AP2889">
        <v>0</v>
      </c>
      <c r="AQ2889">
        <v>1</v>
      </c>
      <c r="AR2889">
        <v>0</v>
      </c>
      <c r="AS2889">
        <v>0</v>
      </c>
      <c r="AT2889">
        <v>2</v>
      </c>
      <c r="AU2889">
        <v>1</v>
      </c>
      <c r="AV2889">
        <v>0</v>
      </c>
      <c r="AW2889">
        <v>3</v>
      </c>
      <c r="AX2889" t="s">
        <v>20</v>
      </c>
      <c r="AY2889">
        <v>12</v>
      </c>
      <c r="AZ2889">
        <v>19</v>
      </c>
      <c r="BA2889" t="s">
        <v>21</v>
      </c>
      <c r="BB2889" t="s">
        <v>22</v>
      </c>
      <c r="BC2889">
        <v>2</v>
      </c>
      <c r="BD2889">
        <v>4</v>
      </c>
      <c r="BE2889">
        <v>5</v>
      </c>
      <c r="BF2889">
        <v>6</v>
      </c>
      <c r="BG2889">
        <v>7</v>
      </c>
      <c r="BH2889">
        <v>8</v>
      </c>
      <c r="BI2889">
        <v>9</v>
      </c>
      <c r="BJ2889" t="s">
        <v>23</v>
      </c>
      <c r="BK2889" t="s">
        <v>7</v>
      </c>
      <c r="BL2889">
        <v>11</v>
      </c>
      <c r="BM2889">
        <v>13</v>
      </c>
      <c r="BN2889">
        <v>14</v>
      </c>
      <c r="BO2889" t="s">
        <v>15</v>
      </c>
      <c r="BP2889" t="s">
        <v>16</v>
      </c>
      <c r="BQ2889" t="s">
        <v>24</v>
      </c>
      <c r="BR2889" t="s">
        <v>5</v>
      </c>
      <c r="BS2889" t="s">
        <v>6</v>
      </c>
      <c r="BT2889" t="s">
        <v>17</v>
      </c>
      <c r="BU2889" t="s">
        <v>25</v>
      </c>
      <c r="BV2889">
        <v>18</v>
      </c>
      <c r="BW2889">
        <v>20</v>
      </c>
      <c r="BX2889">
        <v>21</v>
      </c>
      <c r="BY2889">
        <v>22</v>
      </c>
      <c r="BZ2889" t="s">
        <v>18</v>
      </c>
      <c r="CA2889" t="s">
        <v>19</v>
      </c>
      <c r="CB2889" t="s">
        <v>26</v>
      </c>
      <c r="CC2889" t="s">
        <v>27</v>
      </c>
      <c r="CD2889" t="s">
        <v>28</v>
      </c>
      <c r="CE2889" t="s">
        <v>29</v>
      </c>
      <c r="CF2889" t="s">
        <v>8</v>
      </c>
      <c r="CG2889" t="s">
        <v>9</v>
      </c>
      <c r="CH2889" t="s">
        <v>10</v>
      </c>
      <c r="CI2889" t="s">
        <v>11</v>
      </c>
      <c r="CJ2889" t="s">
        <v>12</v>
      </c>
      <c r="CK2889" t="s">
        <v>13</v>
      </c>
      <c r="CL2889" t="s">
        <v>14</v>
      </c>
      <c r="CM2889" t="s">
        <v>30</v>
      </c>
      <c r="CN2889" t="s">
        <v>31</v>
      </c>
      <c r="CO2889" t="s">
        <v>32</v>
      </c>
    </row>
    <row r="2890" spans="1:93" hidden="1" x14ac:dyDescent="0.25">
      <c r="A2890">
        <v>390457755</v>
      </c>
      <c r="B2890" s="9"/>
      <c r="C2890">
        <v>49</v>
      </c>
      <c r="D2890">
        <v>1</v>
      </c>
      <c r="E2890">
        <v>0</v>
      </c>
      <c r="F2890">
        <v>1</v>
      </c>
      <c r="G2890">
        <v>1</v>
      </c>
      <c r="H2890">
        <v>1</v>
      </c>
      <c r="I2890">
        <v>1</v>
      </c>
      <c r="J2890">
        <v>1</v>
      </c>
      <c r="K2890">
        <v>1</v>
      </c>
      <c r="L2890">
        <v>1</v>
      </c>
      <c r="M2890">
        <v>0</v>
      </c>
      <c r="N2890">
        <v>1</v>
      </c>
      <c r="O2890">
        <v>1</v>
      </c>
      <c r="P2890">
        <v>1</v>
      </c>
      <c r="Q2890">
        <v>1</v>
      </c>
      <c r="R2890">
        <v>1</v>
      </c>
      <c r="S2890">
        <v>1</v>
      </c>
      <c r="T2890">
        <v>1</v>
      </c>
      <c r="U2890">
        <v>1</v>
      </c>
      <c r="V2890">
        <v>1</v>
      </c>
      <c r="W2890">
        <v>1</v>
      </c>
      <c r="X2890">
        <v>1</v>
      </c>
      <c r="Y2890">
        <v>1</v>
      </c>
      <c r="Z2890">
        <v>1</v>
      </c>
      <c r="AA2890">
        <v>1</v>
      </c>
      <c r="AB2890">
        <v>1</v>
      </c>
      <c r="AC2890">
        <v>2</v>
      </c>
      <c r="AD2890">
        <v>0</v>
      </c>
      <c r="AE2890">
        <v>2</v>
      </c>
      <c r="AF2890">
        <v>1</v>
      </c>
      <c r="AG2890">
        <v>0</v>
      </c>
      <c r="AH2890">
        <v>1</v>
      </c>
      <c r="AI2890">
        <v>1</v>
      </c>
      <c r="AJ2890">
        <v>3</v>
      </c>
      <c r="AK2890">
        <v>2</v>
      </c>
      <c r="AL2890">
        <v>2</v>
      </c>
      <c r="AM2890">
        <v>1</v>
      </c>
      <c r="AN2890">
        <v>1</v>
      </c>
      <c r="AO2890">
        <v>1</v>
      </c>
      <c r="AP2890">
        <v>0</v>
      </c>
      <c r="AQ2890">
        <v>1</v>
      </c>
      <c r="AR2890">
        <v>1</v>
      </c>
      <c r="AS2890">
        <v>1</v>
      </c>
      <c r="AT2890">
        <v>3</v>
      </c>
      <c r="AU2890">
        <v>2</v>
      </c>
      <c r="AV2890">
        <v>1</v>
      </c>
      <c r="AW2890">
        <v>3</v>
      </c>
      <c r="AX2890" t="s">
        <v>20</v>
      </c>
      <c r="AY2890">
        <v>12</v>
      </c>
      <c r="AZ2890">
        <v>19</v>
      </c>
      <c r="BA2890" t="s">
        <v>21</v>
      </c>
      <c r="BB2890" t="s">
        <v>22</v>
      </c>
      <c r="BC2890">
        <v>2</v>
      </c>
      <c r="BD2890">
        <v>4</v>
      </c>
      <c r="BE2890">
        <v>5</v>
      </c>
      <c r="BF2890">
        <v>6</v>
      </c>
      <c r="BG2890">
        <v>7</v>
      </c>
      <c r="BH2890">
        <v>8</v>
      </c>
      <c r="BI2890">
        <v>9</v>
      </c>
      <c r="BJ2890" t="s">
        <v>23</v>
      </c>
      <c r="BK2890" t="s">
        <v>7</v>
      </c>
      <c r="BL2890">
        <v>11</v>
      </c>
      <c r="BM2890">
        <v>13</v>
      </c>
      <c r="BN2890">
        <v>14</v>
      </c>
      <c r="BO2890" t="s">
        <v>15</v>
      </c>
      <c r="BP2890" t="s">
        <v>16</v>
      </c>
      <c r="BQ2890" t="s">
        <v>24</v>
      </c>
      <c r="BR2890" t="s">
        <v>5</v>
      </c>
      <c r="BS2890" t="s">
        <v>6</v>
      </c>
      <c r="BT2890" t="s">
        <v>17</v>
      </c>
      <c r="BU2890" t="s">
        <v>25</v>
      </c>
      <c r="BV2890">
        <v>18</v>
      </c>
      <c r="BW2890">
        <v>20</v>
      </c>
      <c r="BX2890">
        <v>21</v>
      </c>
      <c r="BY2890">
        <v>22</v>
      </c>
      <c r="BZ2890" t="s">
        <v>18</v>
      </c>
      <c r="CA2890" t="s">
        <v>19</v>
      </c>
      <c r="CB2890" t="s">
        <v>26</v>
      </c>
      <c r="CC2890" t="s">
        <v>27</v>
      </c>
      <c r="CD2890" t="s">
        <v>28</v>
      </c>
      <c r="CE2890" t="s">
        <v>29</v>
      </c>
      <c r="CF2890" t="s">
        <v>8</v>
      </c>
      <c r="CG2890" t="s">
        <v>9</v>
      </c>
      <c r="CH2890" t="s">
        <v>10</v>
      </c>
      <c r="CI2890" t="s">
        <v>11</v>
      </c>
      <c r="CJ2890" t="s">
        <v>12</v>
      </c>
      <c r="CK2890" t="s">
        <v>13</v>
      </c>
      <c r="CL2890" t="s">
        <v>14</v>
      </c>
      <c r="CM2890" t="s">
        <v>30</v>
      </c>
      <c r="CN2890" t="s">
        <v>31</v>
      </c>
      <c r="CO2890" t="s">
        <v>32</v>
      </c>
    </row>
    <row r="2891" spans="1:93" hidden="1" x14ac:dyDescent="0.25">
      <c r="A2891">
        <v>390457784</v>
      </c>
      <c r="B2891" s="9"/>
      <c r="C2891">
        <v>30</v>
      </c>
      <c r="D2891">
        <v>0</v>
      </c>
      <c r="E2891">
        <v>0</v>
      </c>
      <c r="F2891">
        <v>1</v>
      </c>
      <c r="G2891">
        <v>0</v>
      </c>
      <c r="H2891">
        <v>0</v>
      </c>
      <c r="I2891">
        <v>0</v>
      </c>
      <c r="J2891">
        <v>1</v>
      </c>
      <c r="K2891">
        <v>1</v>
      </c>
      <c r="L2891">
        <v>0</v>
      </c>
      <c r="M2891">
        <v>0</v>
      </c>
      <c r="N2891">
        <v>0</v>
      </c>
      <c r="O2891">
        <v>1</v>
      </c>
      <c r="P2891">
        <v>0</v>
      </c>
      <c r="Q2891">
        <v>0</v>
      </c>
      <c r="R2891">
        <v>0</v>
      </c>
      <c r="S2891">
        <v>1</v>
      </c>
      <c r="T2891">
        <v>0</v>
      </c>
      <c r="U2891">
        <v>0</v>
      </c>
      <c r="V2891">
        <v>1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3</v>
      </c>
      <c r="AD2891">
        <v>0</v>
      </c>
      <c r="AE2891">
        <v>2</v>
      </c>
      <c r="AF2891">
        <v>0</v>
      </c>
      <c r="AG2891">
        <v>1</v>
      </c>
      <c r="AH2891">
        <v>0</v>
      </c>
      <c r="AI2891">
        <v>1</v>
      </c>
      <c r="AJ2891">
        <v>3</v>
      </c>
      <c r="AK2891">
        <v>2</v>
      </c>
      <c r="AL2891">
        <v>1</v>
      </c>
      <c r="AM2891">
        <v>1</v>
      </c>
      <c r="AN2891">
        <v>1</v>
      </c>
      <c r="AO2891">
        <v>1</v>
      </c>
      <c r="AP2891">
        <v>0</v>
      </c>
      <c r="AQ2891">
        <v>1</v>
      </c>
      <c r="AR2891">
        <v>1</v>
      </c>
      <c r="AS2891">
        <v>1</v>
      </c>
      <c r="AT2891">
        <v>3</v>
      </c>
      <c r="AU2891">
        <v>1</v>
      </c>
      <c r="AV2891">
        <v>1</v>
      </c>
      <c r="AW2891">
        <v>3</v>
      </c>
      <c r="AX2891" t="s">
        <v>20</v>
      </c>
      <c r="AY2891">
        <v>12</v>
      </c>
      <c r="AZ2891">
        <v>19</v>
      </c>
      <c r="BA2891" t="s">
        <v>21</v>
      </c>
      <c r="BB2891" t="s">
        <v>22</v>
      </c>
      <c r="BC2891">
        <v>2</v>
      </c>
      <c r="BD2891">
        <v>4</v>
      </c>
      <c r="BE2891">
        <v>5</v>
      </c>
      <c r="BF2891">
        <v>6</v>
      </c>
      <c r="BG2891">
        <v>7</v>
      </c>
      <c r="BH2891">
        <v>8</v>
      </c>
      <c r="BI2891">
        <v>9</v>
      </c>
      <c r="BJ2891" t="s">
        <v>23</v>
      </c>
      <c r="BK2891" t="s">
        <v>7</v>
      </c>
      <c r="BL2891">
        <v>11</v>
      </c>
      <c r="BM2891">
        <v>13</v>
      </c>
      <c r="BN2891">
        <v>14</v>
      </c>
      <c r="BO2891" t="s">
        <v>15</v>
      </c>
      <c r="BP2891" t="s">
        <v>16</v>
      </c>
      <c r="BQ2891" t="s">
        <v>24</v>
      </c>
      <c r="BR2891" t="s">
        <v>5</v>
      </c>
      <c r="BS2891" t="s">
        <v>6</v>
      </c>
      <c r="BT2891" t="s">
        <v>17</v>
      </c>
      <c r="BU2891" t="s">
        <v>25</v>
      </c>
      <c r="BV2891">
        <v>18</v>
      </c>
      <c r="BW2891">
        <v>20</v>
      </c>
      <c r="BX2891">
        <v>21</v>
      </c>
      <c r="BY2891">
        <v>22</v>
      </c>
      <c r="BZ2891" t="s">
        <v>18</v>
      </c>
      <c r="CA2891" t="s">
        <v>19</v>
      </c>
      <c r="CB2891" t="s">
        <v>26</v>
      </c>
      <c r="CC2891" t="s">
        <v>27</v>
      </c>
      <c r="CD2891" t="s">
        <v>28</v>
      </c>
      <c r="CE2891" t="s">
        <v>29</v>
      </c>
      <c r="CF2891" t="s">
        <v>8</v>
      </c>
      <c r="CG2891" t="s">
        <v>9</v>
      </c>
      <c r="CH2891" t="s">
        <v>10</v>
      </c>
      <c r="CI2891" t="s">
        <v>11</v>
      </c>
      <c r="CJ2891" t="s">
        <v>12</v>
      </c>
      <c r="CK2891" t="s">
        <v>13</v>
      </c>
      <c r="CL2891" t="s">
        <v>14</v>
      </c>
      <c r="CM2891" t="s">
        <v>30</v>
      </c>
      <c r="CN2891" t="s">
        <v>31</v>
      </c>
      <c r="CO2891" t="s">
        <v>32</v>
      </c>
    </row>
    <row r="2892" spans="1:93" hidden="1" x14ac:dyDescent="0.25">
      <c r="A2892">
        <v>390457802</v>
      </c>
      <c r="B2892" s="9"/>
      <c r="C2892">
        <v>31</v>
      </c>
      <c r="D2892">
        <v>1</v>
      </c>
      <c r="E2892">
        <v>0</v>
      </c>
      <c r="F2892">
        <v>0</v>
      </c>
      <c r="G2892">
        <v>1</v>
      </c>
      <c r="H2892">
        <v>1</v>
      </c>
      <c r="I2892">
        <v>0</v>
      </c>
      <c r="J2892">
        <v>1</v>
      </c>
      <c r="K2892">
        <v>1</v>
      </c>
      <c r="L2892">
        <v>1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1</v>
      </c>
      <c r="W2892">
        <v>0</v>
      </c>
      <c r="X2892">
        <v>1</v>
      </c>
      <c r="Y2892">
        <v>0</v>
      </c>
      <c r="Z2892">
        <v>0</v>
      </c>
      <c r="AA2892">
        <v>0</v>
      </c>
      <c r="AB2892">
        <v>0</v>
      </c>
      <c r="AC2892">
        <v>2</v>
      </c>
      <c r="AD2892">
        <v>0</v>
      </c>
      <c r="AE2892">
        <v>2</v>
      </c>
      <c r="AF2892">
        <v>0</v>
      </c>
      <c r="AG2892">
        <v>0</v>
      </c>
      <c r="AH2892">
        <v>1</v>
      </c>
      <c r="AI2892">
        <v>1</v>
      </c>
      <c r="AJ2892">
        <v>3</v>
      </c>
      <c r="AK2892">
        <v>2</v>
      </c>
      <c r="AL2892">
        <v>2</v>
      </c>
      <c r="AM2892">
        <v>1</v>
      </c>
      <c r="AN2892">
        <v>1</v>
      </c>
      <c r="AO2892">
        <v>1</v>
      </c>
      <c r="AP2892">
        <v>0</v>
      </c>
      <c r="AQ2892">
        <v>1</v>
      </c>
      <c r="AR2892">
        <v>0</v>
      </c>
      <c r="AS2892">
        <v>1</v>
      </c>
      <c r="AT2892">
        <v>2</v>
      </c>
      <c r="AU2892">
        <v>2</v>
      </c>
      <c r="AV2892">
        <v>1</v>
      </c>
      <c r="AW2892">
        <v>3</v>
      </c>
      <c r="AX2892" t="s">
        <v>20</v>
      </c>
      <c r="AY2892">
        <v>12</v>
      </c>
      <c r="AZ2892">
        <v>19</v>
      </c>
      <c r="BA2892" t="s">
        <v>21</v>
      </c>
      <c r="BB2892" t="s">
        <v>22</v>
      </c>
      <c r="BC2892">
        <v>2</v>
      </c>
      <c r="BD2892">
        <v>4</v>
      </c>
      <c r="BE2892">
        <v>5</v>
      </c>
      <c r="BF2892">
        <v>6</v>
      </c>
      <c r="BG2892">
        <v>7</v>
      </c>
      <c r="BH2892">
        <v>8</v>
      </c>
      <c r="BI2892">
        <v>9</v>
      </c>
      <c r="BJ2892" t="s">
        <v>23</v>
      </c>
      <c r="BK2892" t="s">
        <v>7</v>
      </c>
      <c r="BL2892">
        <v>11</v>
      </c>
      <c r="BM2892">
        <v>13</v>
      </c>
      <c r="BN2892">
        <v>14</v>
      </c>
      <c r="BO2892" t="s">
        <v>15</v>
      </c>
      <c r="BP2892" t="s">
        <v>16</v>
      </c>
      <c r="BQ2892" t="s">
        <v>24</v>
      </c>
      <c r="BR2892" t="s">
        <v>5</v>
      </c>
      <c r="BS2892" t="s">
        <v>6</v>
      </c>
      <c r="BT2892" t="s">
        <v>17</v>
      </c>
      <c r="BU2892" t="s">
        <v>25</v>
      </c>
      <c r="BV2892">
        <v>18</v>
      </c>
      <c r="BW2892">
        <v>20</v>
      </c>
      <c r="BX2892">
        <v>21</v>
      </c>
      <c r="BY2892">
        <v>22</v>
      </c>
      <c r="BZ2892" t="s">
        <v>18</v>
      </c>
      <c r="CA2892" t="s">
        <v>19</v>
      </c>
      <c r="CB2892" t="s">
        <v>26</v>
      </c>
      <c r="CC2892" t="s">
        <v>27</v>
      </c>
      <c r="CD2892" t="s">
        <v>28</v>
      </c>
      <c r="CE2892" t="s">
        <v>29</v>
      </c>
      <c r="CF2892" t="s">
        <v>8</v>
      </c>
      <c r="CG2892" t="s">
        <v>9</v>
      </c>
      <c r="CH2892" t="s">
        <v>10</v>
      </c>
      <c r="CI2892" t="s">
        <v>11</v>
      </c>
      <c r="CJ2892" t="s">
        <v>12</v>
      </c>
      <c r="CK2892" t="s">
        <v>13</v>
      </c>
      <c r="CL2892" t="s">
        <v>14</v>
      </c>
      <c r="CM2892" t="s">
        <v>30</v>
      </c>
      <c r="CN2892" t="s">
        <v>31</v>
      </c>
      <c r="CO2892" t="s">
        <v>32</v>
      </c>
    </row>
    <row r="2893" spans="1:93" hidden="1" x14ac:dyDescent="0.25">
      <c r="A2893">
        <v>390457822</v>
      </c>
      <c r="B2893" s="9"/>
      <c r="C2893">
        <v>53</v>
      </c>
      <c r="D2893">
        <v>1</v>
      </c>
      <c r="E2893">
        <v>1</v>
      </c>
      <c r="F2893">
        <v>1</v>
      </c>
      <c r="G2893">
        <v>1</v>
      </c>
      <c r="H2893">
        <v>1</v>
      </c>
      <c r="I2893">
        <v>1</v>
      </c>
      <c r="J2893">
        <v>1</v>
      </c>
      <c r="K2893">
        <v>1</v>
      </c>
      <c r="L2893">
        <v>1</v>
      </c>
      <c r="M2893">
        <v>1</v>
      </c>
      <c r="N2893">
        <v>0</v>
      </c>
      <c r="O2893">
        <v>1</v>
      </c>
      <c r="P2893">
        <v>1</v>
      </c>
      <c r="Q2893">
        <v>1</v>
      </c>
      <c r="R2893">
        <v>0</v>
      </c>
      <c r="S2893">
        <v>1</v>
      </c>
      <c r="T2893">
        <v>1</v>
      </c>
      <c r="U2893">
        <v>1</v>
      </c>
      <c r="V2893">
        <v>1</v>
      </c>
      <c r="W2893">
        <v>1</v>
      </c>
      <c r="X2893">
        <v>1</v>
      </c>
      <c r="Y2893">
        <v>1</v>
      </c>
      <c r="Z2893">
        <v>1</v>
      </c>
      <c r="AA2893">
        <v>1</v>
      </c>
      <c r="AB2893">
        <v>1</v>
      </c>
      <c r="AC2893">
        <v>3</v>
      </c>
      <c r="AD2893">
        <v>1</v>
      </c>
      <c r="AE2893">
        <v>2</v>
      </c>
      <c r="AF2893">
        <v>1</v>
      </c>
      <c r="AG2893">
        <v>1</v>
      </c>
      <c r="AH2893">
        <v>1</v>
      </c>
      <c r="AI2893">
        <v>1</v>
      </c>
      <c r="AJ2893">
        <v>3</v>
      </c>
      <c r="AK2893">
        <v>3</v>
      </c>
      <c r="AL2893">
        <v>2</v>
      </c>
      <c r="AM2893">
        <v>1</v>
      </c>
      <c r="AN2893">
        <v>1</v>
      </c>
      <c r="AO2893">
        <v>1</v>
      </c>
      <c r="AP2893">
        <v>0</v>
      </c>
      <c r="AQ2893">
        <v>1</v>
      </c>
      <c r="AR2893">
        <v>1</v>
      </c>
      <c r="AS2893">
        <v>1</v>
      </c>
      <c r="AT2893">
        <v>3</v>
      </c>
      <c r="AU2893">
        <v>2</v>
      </c>
      <c r="AV2893">
        <v>1</v>
      </c>
      <c r="AW2893">
        <v>3</v>
      </c>
      <c r="AX2893" t="s">
        <v>20</v>
      </c>
      <c r="AY2893">
        <v>12</v>
      </c>
      <c r="AZ2893">
        <v>19</v>
      </c>
      <c r="BA2893" t="s">
        <v>21</v>
      </c>
      <c r="BB2893" t="s">
        <v>22</v>
      </c>
      <c r="BC2893">
        <v>2</v>
      </c>
      <c r="BD2893">
        <v>4</v>
      </c>
      <c r="BE2893">
        <v>5</v>
      </c>
      <c r="BF2893">
        <v>6</v>
      </c>
      <c r="BG2893">
        <v>7</v>
      </c>
      <c r="BH2893">
        <v>8</v>
      </c>
      <c r="BI2893">
        <v>9</v>
      </c>
      <c r="BJ2893" t="s">
        <v>23</v>
      </c>
      <c r="BK2893" t="s">
        <v>7</v>
      </c>
      <c r="BL2893">
        <v>11</v>
      </c>
      <c r="BM2893">
        <v>13</v>
      </c>
      <c r="BN2893">
        <v>14</v>
      </c>
      <c r="BO2893" t="s">
        <v>15</v>
      </c>
      <c r="BP2893" t="s">
        <v>16</v>
      </c>
      <c r="BQ2893" t="s">
        <v>24</v>
      </c>
      <c r="BR2893" t="s">
        <v>5</v>
      </c>
      <c r="BS2893" t="s">
        <v>6</v>
      </c>
      <c r="BT2893" t="s">
        <v>17</v>
      </c>
      <c r="BU2893" t="s">
        <v>25</v>
      </c>
      <c r="BV2893">
        <v>18</v>
      </c>
      <c r="BW2893">
        <v>20</v>
      </c>
      <c r="BX2893">
        <v>21</v>
      </c>
      <c r="BY2893">
        <v>22</v>
      </c>
      <c r="BZ2893" t="s">
        <v>18</v>
      </c>
      <c r="CA2893" t="s">
        <v>19</v>
      </c>
      <c r="CB2893" t="s">
        <v>26</v>
      </c>
      <c r="CC2893" t="s">
        <v>27</v>
      </c>
      <c r="CD2893" t="s">
        <v>28</v>
      </c>
      <c r="CE2893" t="s">
        <v>29</v>
      </c>
      <c r="CF2893" t="s">
        <v>8</v>
      </c>
      <c r="CG2893" t="s">
        <v>9</v>
      </c>
      <c r="CH2893" t="s">
        <v>10</v>
      </c>
      <c r="CI2893" t="s">
        <v>11</v>
      </c>
      <c r="CJ2893" t="s">
        <v>12</v>
      </c>
      <c r="CK2893" t="s">
        <v>13</v>
      </c>
      <c r="CL2893" t="s">
        <v>14</v>
      </c>
      <c r="CM2893" t="s">
        <v>30</v>
      </c>
      <c r="CN2893" t="s">
        <v>31</v>
      </c>
      <c r="CO2893" t="s">
        <v>32</v>
      </c>
    </row>
    <row r="2894" spans="1:93" hidden="1" x14ac:dyDescent="0.25">
      <c r="A2894">
        <v>390457834</v>
      </c>
      <c r="B2894" s="9"/>
      <c r="C2894">
        <v>35</v>
      </c>
      <c r="D2894">
        <v>1</v>
      </c>
      <c r="E2894">
        <v>0</v>
      </c>
      <c r="F2894">
        <v>1</v>
      </c>
      <c r="G2894">
        <v>0</v>
      </c>
      <c r="H2894">
        <v>1</v>
      </c>
      <c r="I2894">
        <v>1</v>
      </c>
      <c r="J2894">
        <v>1</v>
      </c>
      <c r="K2894">
        <v>1</v>
      </c>
      <c r="L2894">
        <v>0</v>
      </c>
      <c r="M2894">
        <v>0</v>
      </c>
      <c r="N2894">
        <v>0</v>
      </c>
      <c r="O2894">
        <v>1</v>
      </c>
      <c r="P2894">
        <v>1</v>
      </c>
      <c r="Q2894">
        <v>0</v>
      </c>
      <c r="R2894">
        <v>0</v>
      </c>
      <c r="S2894">
        <v>1</v>
      </c>
      <c r="T2894">
        <v>0</v>
      </c>
      <c r="U2894">
        <v>0</v>
      </c>
      <c r="V2894">
        <v>1</v>
      </c>
      <c r="W2894">
        <v>1</v>
      </c>
      <c r="X2894">
        <v>0</v>
      </c>
      <c r="Y2894">
        <v>1</v>
      </c>
      <c r="Z2894">
        <v>0</v>
      </c>
      <c r="AA2894">
        <v>0</v>
      </c>
      <c r="AB2894">
        <v>0</v>
      </c>
      <c r="AC2894">
        <v>1</v>
      </c>
      <c r="AD2894">
        <v>1</v>
      </c>
      <c r="AE2894">
        <v>2</v>
      </c>
      <c r="AF2894">
        <v>0</v>
      </c>
      <c r="AG2894">
        <v>1</v>
      </c>
      <c r="AH2894">
        <v>0</v>
      </c>
      <c r="AI2894">
        <v>0</v>
      </c>
      <c r="AJ2894">
        <v>3</v>
      </c>
      <c r="AK2894">
        <v>2</v>
      </c>
      <c r="AL2894">
        <v>2</v>
      </c>
      <c r="AM2894">
        <v>1</v>
      </c>
      <c r="AN2894">
        <v>1</v>
      </c>
      <c r="AO2894">
        <v>1</v>
      </c>
      <c r="AP2894">
        <v>0</v>
      </c>
      <c r="AQ2894">
        <v>1</v>
      </c>
      <c r="AR2894">
        <v>1</v>
      </c>
      <c r="AS2894">
        <v>1</v>
      </c>
      <c r="AT2894">
        <v>2</v>
      </c>
      <c r="AU2894">
        <v>2</v>
      </c>
      <c r="AV2894">
        <v>1</v>
      </c>
      <c r="AW2894">
        <v>3</v>
      </c>
      <c r="AX2894" t="s">
        <v>20</v>
      </c>
      <c r="AY2894">
        <v>12</v>
      </c>
      <c r="AZ2894">
        <v>19</v>
      </c>
      <c r="BA2894" t="s">
        <v>21</v>
      </c>
      <c r="BB2894" t="s">
        <v>22</v>
      </c>
      <c r="BC2894">
        <v>2</v>
      </c>
      <c r="BD2894">
        <v>4</v>
      </c>
      <c r="BE2894">
        <v>5</v>
      </c>
      <c r="BF2894">
        <v>6</v>
      </c>
      <c r="BG2894">
        <v>7</v>
      </c>
      <c r="BH2894">
        <v>8</v>
      </c>
      <c r="BI2894">
        <v>9</v>
      </c>
      <c r="BJ2894" t="s">
        <v>23</v>
      </c>
      <c r="BK2894" t="s">
        <v>7</v>
      </c>
      <c r="BL2894">
        <v>11</v>
      </c>
      <c r="BM2894">
        <v>13</v>
      </c>
      <c r="BN2894">
        <v>14</v>
      </c>
      <c r="BO2894" t="s">
        <v>15</v>
      </c>
      <c r="BP2894" t="s">
        <v>16</v>
      </c>
      <c r="BQ2894" t="s">
        <v>24</v>
      </c>
      <c r="BR2894" t="s">
        <v>5</v>
      </c>
      <c r="BS2894" t="s">
        <v>6</v>
      </c>
      <c r="BT2894" t="s">
        <v>17</v>
      </c>
      <c r="BU2894" t="s">
        <v>25</v>
      </c>
      <c r="BV2894">
        <v>18</v>
      </c>
      <c r="BW2894">
        <v>20</v>
      </c>
      <c r="BX2894">
        <v>21</v>
      </c>
      <c r="BY2894">
        <v>22</v>
      </c>
      <c r="BZ2894" t="s">
        <v>18</v>
      </c>
      <c r="CA2894" t="s">
        <v>19</v>
      </c>
      <c r="CB2894" t="s">
        <v>26</v>
      </c>
      <c r="CC2894" t="s">
        <v>27</v>
      </c>
      <c r="CD2894" t="s">
        <v>28</v>
      </c>
      <c r="CE2894" t="s">
        <v>29</v>
      </c>
      <c r="CF2894" t="s">
        <v>8</v>
      </c>
      <c r="CG2894" t="s">
        <v>9</v>
      </c>
      <c r="CH2894" t="s">
        <v>10</v>
      </c>
      <c r="CI2894" t="s">
        <v>11</v>
      </c>
      <c r="CJ2894" t="s">
        <v>12</v>
      </c>
      <c r="CK2894" t="s">
        <v>13</v>
      </c>
      <c r="CL2894" t="s">
        <v>14</v>
      </c>
      <c r="CM2894" t="s">
        <v>30</v>
      </c>
      <c r="CN2894" t="s">
        <v>31</v>
      </c>
      <c r="CO2894" t="s">
        <v>32</v>
      </c>
    </row>
    <row r="2895" spans="1:93" hidden="1" x14ac:dyDescent="0.25">
      <c r="A2895">
        <v>390457837</v>
      </c>
      <c r="B2895" s="9"/>
      <c r="C2895">
        <v>33</v>
      </c>
      <c r="D2895">
        <v>1</v>
      </c>
      <c r="E2895">
        <v>0</v>
      </c>
      <c r="F2895">
        <v>1</v>
      </c>
      <c r="G2895">
        <v>0</v>
      </c>
      <c r="H2895">
        <v>1</v>
      </c>
      <c r="I2895">
        <v>1</v>
      </c>
      <c r="J2895">
        <v>1</v>
      </c>
      <c r="K2895">
        <v>1</v>
      </c>
      <c r="L2895">
        <v>1</v>
      </c>
      <c r="M2895">
        <v>0</v>
      </c>
      <c r="N2895">
        <v>1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1</v>
      </c>
      <c r="V2895">
        <v>1</v>
      </c>
      <c r="W2895">
        <v>0</v>
      </c>
      <c r="X2895">
        <v>0</v>
      </c>
      <c r="Y2895">
        <v>1</v>
      </c>
      <c r="Z2895">
        <v>0</v>
      </c>
      <c r="AA2895">
        <v>0</v>
      </c>
      <c r="AB2895">
        <v>0</v>
      </c>
      <c r="AC2895">
        <v>1</v>
      </c>
      <c r="AD2895">
        <v>1</v>
      </c>
      <c r="AE2895">
        <v>2</v>
      </c>
      <c r="AF2895">
        <v>0</v>
      </c>
      <c r="AG2895">
        <v>0</v>
      </c>
      <c r="AH2895">
        <v>1</v>
      </c>
      <c r="AI2895">
        <v>1</v>
      </c>
      <c r="AJ2895">
        <v>2</v>
      </c>
      <c r="AK2895">
        <v>2</v>
      </c>
      <c r="AL2895">
        <v>2</v>
      </c>
      <c r="AM2895">
        <v>1</v>
      </c>
      <c r="AN2895">
        <v>1</v>
      </c>
      <c r="AO2895">
        <v>1</v>
      </c>
      <c r="AP2895">
        <v>0</v>
      </c>
      <c r="AQ2895">
        <v>1</v>
      </c>
      <c r="AR2895">
        <v>0</v>
      </c>
      <c r="AS2895">
        <v>1</v>
      </c>
      <c r="AT2895">
        <v>2</v>
      </c>
      <c r="AU2895">
        <v>2</v>
      </c>
      <c r="AV2895">
        <v>1</v>
      </c>
      <c r="AW2895">
        <v>3</v>
      </c>
      <c r="AX2895" t="s">
        <v>20</v>
      </c>
      <c r="AY2895">
        <v>12</v>
      </c>
      <c r="AZ2895">
        <v>19</v>
      </c>
      <c r="BA2895" t="s">
        <v>21</v>
      </c>
      <c r="BB2895" t="s">
        <v>22</v>
      </c>
      <c r="BC2895">
        <v>2</v>
      </c>
      <c r="BD2895">
        <v>4</v>
      </c>
      <c r="BE2895">
        <v>5</v>
      </c>
      <c r="BF2895">
        <v>6</v>
      </c>
      <c r="BG2895">
        <v>7</v>
      </c>
      <c r="BH2895">
        <v>8</v>
      </c>
      <c r="BI2895">
        <v>9</v>
      </c>
      <c r="BJ2895" t="s">
        <v>23</v>
      </c>
      <c r="BK2895" t="s">
        <v>7</v>
      </c>
      <c r="BL2895">
        <v>11</v>
      </c>
      <c r="BM2895">
        <v>13</v>
      </c>
      <c r="BN2895">
        <v>14</v>
      </c>
      <c r="BO2895" t="s">
        <v>15</v>
      </c>
      <c r="BP2895" t="s">
        <v>16</v>
      </c>
      <c r="BQ2895" t="s">
        <v>24</v>
      </c>
      <c r="BR2895" t="s">
        <v>5</v>
      </c>
      <c r="BS2895" t="s">
        <v>6</v>
      </c>
      <c r="BT2895" t="s">
        <v>17</v>
      </c>
      <c r="BU2895" t="s">
        <v>25</v>
      </c>
      <c r="BV2895">
        <v>18</v>
      </c>
      <c r="BW2895">
        <v>20</v>
      </c>
      <c r="BX2895">
        <v>21</v>
      </c>
      <c r="BY2895">
        <v>22</v>
      </c>
      <c r="BZ2895" t="s">
        <v>18</v>
      </c>
      <c r="CA2895" t="s">
        <v>19</v>
      </c>
      <c r="CB2895" t="s">
        <v>26</v>
      </c>
      <c r="CC2895" t="s">
        <v>27</v>
      </c>
      <c r="CD2895" t="s">
        <v>28</v>
      </c>
      <c r="CE2895" t="s">
        <v>29</v>
      </c>
      <c r="CF2895" t="s">
        <v>8</v>
      </c>
      <c r="CG2895" t="s">
        <v>9</v>
      </c>
      <c r="CH2895" t="s">
        <v>10</v>
      </c>
      <c r="CI2895" t="s">
        <v>11</v>
      </c>
      <c r="CJ2895" t="s">
        <v>12</v>
      </c>
      <c r="CK2895" t="s">
        <v>13</v>
      </c>
      <c r="CL2895" t="s">
        <v>14</v>
      </c>
      <c r="CM2895" t="s">
        <v>30</v>
      </c>
      <c r="CN2895" t="s">
        <v>31</v>
      </c>
      <c r="CO2895" t="s">
        <v>32</v>
      </c>
    </row>
    <row r="2896" spans="1:93" hidden="1" x14ac:dyDescent="0.25">
      <c r="A2896">
        <v>390457852</v>
      </c>
      <c r="B2896" s="9"/>
      <c r="C2896">
        <v>20</v>
      </c>
      <c r="D2896">
        <v>1</v>
      </c>
      <c r="E2896">
        <v>0</v>
      </c>
      <c r="F2896">
        <v>1</v>
      </c>
      <c r="G2896">
        <v>1</v>
      </c>
      <c r="H2896">
        <v>0</v>
      </c>
      <c r="I2896">
        <v>0</v>
      </c>
      <c r="J2896">
        <v>0</v>
      </c>
      <c r="K2896">
        <v>1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1</v>
      </c>
      <c r="R2896">
        <v>1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1</v>
      </c>
      <c r="AB2896">
        <v>0</v>
      </c>
      <c r="AC2896">
        <v>1</v>
      </c>
      <c r="AD2896">
        <v>0</v>
      </c>
      <c r="AE2896">
        <v>2</v>
      </c>
      <c r="AF2896">
        <v>0</v>
      </c>
      <c r="AG2896">
        <v>0</v>
      </c>
      <c r="AH2896">
        <v>0</v>
      </c>
      <c r="AI2896">
        <v>1</v>
      </c>
      <c r="AJ2896">
        <v>1</v>
      </c>
      <c r="AK2896">
        <v>0</v>
      </c>
      <c r="AL2896">
        <v>0</v>
      </c>
      <c r="AM2896">
        <v>1</v>
      </c>
      <c r="AN2896">
        <v>1</v>
      </c>
      <c r="AO2896">
        <v>1</v>
      </c>
      <c r="AP2896">
        <v>0</v>
      </c>
      <c r="AQ2896">
        <v>1</v>
      </c>
      <c r="AR2896">
        <v>0</v>
      </c>
      <c r="AS2896">
        <v>1</v>
      </c>
      <c r="AT2896">
        <v>1</v>
      </c>
      <c r="AU2896">
        <v>1</v>
      </c>
      <c r="AV2896">
        <v>1</v>
      </c>
      <c r="AW2896">
        <v>3</v>
      </c>
      <c r="AX2896" t="s">
        <v>20</v>
      </c>
      <c r="AY2896">
        <v>12</v>
      </c>
      <c r="AZ2896">
        <v>19</v>
      </c>
      <c r="BA2896" t="s">
        <v>21</v>
      </c>
      <c r="BB2896" t="s">
        <v>22</v>
      </c>
      <c r="BC2896">
        <v>2</v>
      </c>
      <c r="BD2896">
        <v>4</v>
      </c>
      <c r="BE2896">
        <v>5</v>
      </c>
      <c r="BF2896">
        <v>6</v>
      </c>
      <c r="BG2896">
        <v>7</v>
      </c>
      <c r="BH2896">
        <v>8</v>
      </c>
      <c r="BI2896">
        <v>9</v>
      </c>
      <c r="BJ2896" t="s">
        <v>23</v>
      </c>
      <c r="BK2896" t="s">
        <v>7</v>
      </c>
      <c r="BL2896">
        <v>11</v>
      </c>
      <c r="BM2896">
        <v>13</v>
      </c>
      <c r="BN2896">
        <v>14</v>
      </c>
      <c r="BO2896" t="s">
        <v>15</v>
      </c>
      <c r="BP2896" t="s">
        <v>16</v>
      </c>
      <c r="BQ2896" t="s">
        <v>24</v>
      </c>
      <c r="BR2896" t="s">
        <v>5</v>
      </c>
      <c r="BS2896" t="s">
        <v>6</v>
      </c>
      <c r="BT2896" t="s">
        <v>17</v>
      </c>
      <c r="BU2896" t="s">
        <v>25</v>
      </c>
      <c r="BV2896">
        <v>18</v>
      </c>
      <c r="BW2896">
        <v>20</v>
      </c>
      <c r="BX2896">
        <v>21</v>
      </c>
      <c r="BY2896">
        <v>22</v>
      </c>
      <c r="BZ2896" t="s">
        <v>18</v>
      </c>
      <c r="CA2896" t="s">
        <v>19</v>
      </c>
      <c r="CB2896" t="s">
        <v>26</v>
      </c>
      <c r="CC2896" t="s">
        <v>27</v>
      </c>
      <c r="CD2896" t="s">
        <v>28</v>
      </c>
      <c r="CE2896" t="s">
        <v>29</v>
      </c>
      <c r="CF2896" t="s">
        <v>8</v>
      </c>
      <c r="CG2896" t="s">
        <v>9</v>
      </c>
      <c r="CH2896" t="s">
        <v>10</v>
      </c>
      <c r="CI2896" t="s">
        <v>11</v>
      </c>
      <c r="CJ2896" t="s">
        <v>12</v>
      </c>
      <c r="CK2896" t="s">
        <v>13</v>
      </c>
      <c r="CL2896" t="s">
        <v>14</v>
      </c>
      <c r="CM2896" t="s">
        <v>30</v>
      </c>
      <c r="CN2896" t="s">
        <v>31</v>
      </c>
      <c r="CO2896" t="s">
        <v>32</v>
      </c>
    </row>
    <row r="2897" spans="1:93" hidden="1" x14ac:dyDescent="0.25">
      <c r="A2897">
        <v>390457858</v>
      </c>
      <c r="B2897" s="9"/>
      <c r="C2897">
        <v>35</v>
      </c>
      <c r="D2897">
        <v>1</v>
      </c>
      <c r="E2897">
        <v>1</v>
      </c>
      <c r="F2897">
        <v>0</v>
      </c>
      <c r="G2897">
        <v>1</v>
      </c>
      <c r="H2897">
        <v>1</v>
      </c>
      <c r="I2897">
        <v>0</v>
      </c>
      <c r="J2897">
        <v>1</v>
      </c>
      <c r="K2897">
        <v>0</v>
      </c>
      <c r="L2897">
        <v>1</v>
      </c>
      <c r="M2897">
        <v>0</v>
      </c>
      <c r="N2897">
        <v>0</v>
      </c>
      <c r="O2897">
        <v>1</v>
      </c>
      <c r="P2897">
        <v>0</v>
      </c>
      <c r="Q2897">
        <v>0</v>
      </c>
      <c r="R2897">
        <v>0</v>
      </c>
      <c r="S2897">
        <v>0</v>
      </c>
      <c r="T2897">
        <v>1</v>
      </c>
      <c r="U2897">
        <v>0</v>
      </c>
      <c r="V2897">
        <v>1</v>
      </c>
      <c r="W2897">
        <v>0</v>
      </c>
      <c r="X2897">
        <v>0</v>
      </c>
      <c r="Y2897">
        <v>1</v>
      </c>
      <c r="Z2897">
        <v>1</v>
      </c>
      <c r="AA2897">
        <v>1</v>
      </c>
      <c r="AB2897">
        <v>1</v>
      </c>
      <c r="AC2897">
        <v>2</v>
      </c>
      <c r="AD2897">
        <v>1</v>
      </c>
      <c r="AE2897">
        <v>2</v>
      </c>
      <c r="AF2897">
        <v>0</v>
      </c>
      <c r="AG2897">
        <v>0</v>
      </c>
      <c r="AH2897">
        <v>1</v>
      </c>
      <c r="AI2897">
        <v>1</v>
      </c>
      <c r="AJ2897">
        <v>2</v>
      </c>
      <c r="AK2897">
        <v>2</v>
      </c>
      <c r="AL2897">
        <v>2</v>
      </c>
      <c r="AM2897">
        <v>1</v>
      </c>
      <c r="AN2897">
        <v>1</v>
      </c>
      <c r="AO2897">
        <v>1</v>
      </c>
      <c r="AP2897">
        <v>0</v>
      </c>
      <c r="AQ2897">
        <v>1</v>
      </c>
      <c r="AR2897">
        <v>0</v>
      </c>
      <c r="AS2897">
        <v>1</v>
      </c>
      <c r="AT2897">
        <v>2</v>
      </c>
      <c r="AU2897">
        <v>1</v>
      </c>
      <c r="AV2897">
        <v>1</v>
      </c>
      <c r="AW2897">
        <v>3</v>
      </c>
      <c r="AX2897" t="s">
        <v>20</v>
      </c>
      <c r="AY2897">
        <v>12</v>
      </c>
      <c r="AZ2897">
        <v>19</v>
      </c>
      <c r="BA2897" t="s">
        <v>21</v>
      </c>
      <c r="BB2897" t="s">
        <v>22</v>
      </c>
      <c r="BC2897">
        <v>2</v>
      </c>
      <c r="BD2897">
        <v>4</v>
      </c>
      <c r="BE2897">
        <v>5</v>
      </c>
      <c r="BF2897">
        <v>6</v>
      </c>
      <c r="BG2897">
        <v>7</v>
      </c>
      <c r="BH2897">
        <v>8</v>
      </c>
      <c r="BI2897">
        <v>9</v>
      </c>
      <c r="BJ2897" t="s">
        <v>23</v>
      </c>
      <c r="BK2897" t="s">
        <v>7</v>
      </c>
      <c r="BL2897">
        <v>11</v>
      </c>
      <c r="BM2897">
        <v>13</v>
      </c>
      <c r="BN2897">
        <v>14</v>
      </c>
      <c r="BO2897" t="s">
        <v>15</v>
      </c>
      <c r="BP2897" t="s">
        <v>16</v>
      </c>
      <c r="BQ2897" t="s">
        <v>24</v>
      </c>
      <c r="BR2897" t="s">
        <v>5</v>
      </c>
      <c r="BS2897" t="s">
        <v>6</v>
      </c>
      <c r="BT2897" t="s">
        <v>17</v>
      </c>
      <c r="BU2897" t="s">
        <v>25</v>
      </c>
      <c r="BV2897">
        <v>18</v>
      </c>
      <c r="BW2897">
        <v>20</v>
      </c>
      <c r="BX2897">
        <v>21</v>
      </c>
      <c r="BY2897">
        <v>22</v>
      </c>
      <c r="BZ2897" t="s">
        <v>18</v>
      </c>
      <c r="CA2897" t="s">
        <v>19</v>
      </c>
      <c r="CB2897" t="s">
        <v>26</v>
      </c>
      <c r="CC2897" t="s">
        <v>27</v>
      </c>
      <c r="CD2897" t="s">
        <v>28</v>
      </c>
      <c r="CE2897" t="s">
        <v>29</v>
      </c>
      <c r="CF2897" t="s">
        <v>8</v>
      </c>
      <c r="CG2897" t="s">
        <v>9</v>
      </c>
      <c r="CH2897" t="s">
        <v>10</v>
      </c>
      <c r="CI2897" t="s">
        <v>11</v>
      </c>
      <c r="CJ2897" t="s">
        <v>12</v>
      </c>
      <c r="CK2897" t="s">
        <v>13</v>
      </c>
      <c r="CL2897" t="s">
        <v>14</v>
      </c>
      <c r="CM2897" t="s">
        <v>30</v>
      </c>
      <c r="CN2897" t="s">
        <v>31</v>
      </c>
      <c r="CO2897" t="s">
        <v>32</v>
      </c>
    </row>
    <row r="2898" spans="1:93" hidden="1" x14ac:dyDescent="0.25">
      <c r="A2898">
        <v>390457861</v>
      </c>
      <c r="B2898" s="9"/>
      <c r="C2898">
        <v>15</v>
      </c>
      <c r="D2898">
        <v>1</v>
      </c>
      <c r="E2898">
        <v>0</v>
      </c>
      <c r="F2898">
        <v>0</v>
      </c>
      <c r="G2898">
        <v>1</v>
      </c>
      <c r="H2898">
        <v>0</v>
      </c>
      <c r="I2898">
        <v>0</v>
      </c>
      <c r="J2898">
        <v>0</v>
      </c>
      <c r="K2898">
        <v>1</v>
      </c>
      <c r="L2898">
        <v>1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1</v>
      </c>
      <c r="W2898">
        <v>1</v>
      </c>
      <c r="X2898">
        <v>0</v>
      </c>
      <c r="Y2898">
        <v>0</v>
      </c>
      <c r="Z2898">
        <v>1</v>
      </c>
      <c r="AA2898">
        <v>0</v>
      </c>
      <c r="AB2898">
        <v>0</v>
      </c>
      <c r="AC2898">
        <v>3</v>
      </c>
      <c r="AD2898">
        <v>1</v>
      </c>
      <c r="AE2898">
        <v>1</v>
      </c>
      <c r="AF2898">
        <v>0</v>
      </c>
      <c r="AG2898">
        <v>1</v>
      </c>
      <c r="AH2898">
        <v>1</v>
      </c>
      <c r="AI2898">
        <v>1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3</v>
      </c>
      <c r="AX2898" t="s">
        <v>20</v>
      </c>
      <c r="AY2898">
        <v>12</v>
      </c>
      <c r="AZ2898">
        <v>19</v>
      </c>
      <c r="BA2898" t="s">
        <v>21</v>
      </c>
      <c r="BB2898" t="s">
        <v>22</v>
      </c>
      <c r="BC2898">
        <v>2</v>
      </c>
      <c r="BD2898">
        <v>4</v>
      </c>
      <c r="BE2898">
        <v>5</v>
      </c>
      <c r="BF2898">
        <v>6</v>
      </c>
      <c r="BG2898">
        <v>7</v>
      </c>
      <c r="BH2898">
        <v>8</v>
      </c>
      <c r="BI2898">
        <v>9</v>
      </c>
      <c r="BJ2898" t="s">
        <v>23</v>
      </c>
      <c r="BK2898" t="s">
        <v>7</v>
      </c>
      <c r="BL2898">
        <v>11</v>
      </c>
      <c r="BM2898">
        <v>13</v>
      </c>
      <c r="BN2898">
        <v>14</v>
      </c>
      <c r="BO2898" t="s">
        <v>15</v>
      </c>
      <c r="BP2898" t="s">
        <v>16</v>
      </c>
      <c r="BQ2898" t="s">
        <v>24</v>
      </c>
      <c r="BR2898" t="s">
        <v>5</v>
      </c>
      <c r="BS2898" t="s">
        <v>6</v>
      </c>
      <c r="BT2898" t="s">
        <v>17</v>
      </c>
      <c r="BU2898" t="s">
        <v>25</v>
      </c>
      <c r="BV2898">
        <v>18</v>
      </c>
      <c r="BW2898">
        <v>20</v>
      </c>
      <c r="BX2898">
        <v>21</v>
      </c>
      <c r="BY2898">
        <v>22</v>
      </c>
      <c r="BZ2898" t="s">
        <v>18</v>
      </c>
      <c r="CA2898" t="s">
        <v>19</v>
      </c>
      <c r="CB2898" t="s">
        <v>26</v>
      </c>
      <c r="CC2898" t="s">
        <v>27</v>
      </c>
      <c r="CD2898" t="s">
        <v>28</v>
      </c>
      <c r="CE2898" t="s">
        <v>29</v>
      </c>
      <c r="CF2898" t="s">
        <v>8</v>
      </c>
      <c r="CG2898" t="s">
        <v>9</v>
      </c>
      <c r="CH2898" t="s">
        <v>10</v>
      </c>
      <c r="CI2898" t="s">
        <v>11</v>
      </c>
      <c r="CJ2898" t="s">
        <v>12</v>
      </c>
      <c r="CK2898" t="s">
        <v>13</v>
      </c>
      <c r="CL2898" t="s">
        <v>14</v>
      </c>
      <c r="CM2898" t="s">
        <v>30</v>
      </c>
      <c r="CN2898" t="s">
        <v>31</v>
      </c>
      <c r="CO2898" t="s">
        <v>32</v>
      </c>
    </row>
    <row r="2899" spans="1:93" hidden="1" x14ac:dyDescent="0.25">
      <c r="A2899">
        <v>390457887</v>
      </c>
      <c r="B2899" s="9"/>
      <c r="C2899">
        <v>28</v>
      </c>
      <c r="D2899">
        <v>1</v>
      </c>
      <c r="E2899">
        <v>0</v>
      </c>
      <c r="F2899">
        <v>1</v>
      </c>
      <c r="G2899">
        <v>0</v>
      </c>
      <c r="H2899">
        <v>1</v>
      </c>
      <c r="I2899">
        <v>1</v>
      </c>
      <c r="J2899">
        <v>0</v>
      </c>
      <c r="K2899">
        <v>1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1</v>
      </c>
      <c r="X2899">
        <v>1</v>
      </c>
      <c r="Y2899">
        <v>0</v>
      </c>
      <c r="Z2899">
        <v>0</v>
      </c>
      <c r="AA2899">
        <v>0</v>
      </c>
      <c r="AB2899">
        <v>0</v>
      </c>
      <c r="AC2899">
        <v>2</v>
      </c>
      <c r="AD2899">
        <v>1</v>
      </c>
      <c r="AE2899">
        <v>2</v>
      </c>
      <c r="AF2899">
        <v>0</v>
      </c>
      <c r="AG2899">
        <v>1</v>
      </c>
      <c r="AH2899">
        <v>0</v>
      </c>
      <c r="AI2899">
        <v>1</v>
      </c>
      <c r="AJ2899">
        <v>3</v>
      </c>
      <c r="AK2899">
        <v>2</v>
      </c>
      <c r="AL2899">
        <v>2</v>
      </c>
      <c r="AM2899">
        <v>1</v>
      </c>
      <c r="AN2899">
        <v>1</v>
      </c>
      <c r="AO2899">
        <v>1</v>
      </c>
      <c r="AP2899">
        <v>0</v>
      </c>
      <c r="AQ2899">
        <v>1</v>
      </c>
      <c r="AR2899">
        <v>0</v>
      </c>
      <c r="AS2899">
        <v>1</v>
      </c>
      <c r="AT2899">
        <v>1</v>
      </c>
      <c r="AU2899">
        <v>1</v>
      </c>
      <c r="AV2899">
        <v>0</v>
      </c>
      <c r="AW2899">
        <v>3</v>
      </c>
      <c r="AX2899" t="s">
        <v>20</v>
      </c>
      <c r="AY2899">
        <v>12</v>
      </c>
      <c r="AZ2899">
        <v>19</v>
      </c>
      <c r="BA2899" t="s">
        <v>21</v>
      </c>
      <c r="BB2899" t="s">
        <v>22</v>
      </c>
      <c r="BC2899">
        <v>2</v>
      </c>
      <c r="BD2899">
        <v>4</v>
      </c>
      <c r="BE2899">
        <v>5</v>
      </c>
      <c r="BF2899">
        <v>6</v>
      </c>
      <c r="BG2899">
        <v>7</v>
      </c>
      <c r="BH2899">
        <v>8</v>
      </c>
      <c r="BI2899">
        <v>9</v>
      </c>
      <c r="BJ2899" t="s">
        <v>23</v>
      </c>
      <c r="BK2899" t="s">
        <v>7</v>
      </c>
      <c r="BL2899">
        <v>11</v>
      </c>
      <c r="BM2899">
        <v>13</v>
      </c>
      <c r="BN2899">
        <v>14</v>
      </c>
      <c r="BO2899" t="s">
        <v>15</v>
      </c>
      <c r="BP2899" t="s">
        <v>16</v>
      </c>
      <c r="BQ2899" t="s">
        <v>24</v>
      </c>
      <c r="BR2899" t="s">
        <v>5</v>
      </c>
      <c r="BS2899" t="s">
        <v>6</v>
      </c>
      <c r="BT2899" t="s">
        <v>17</v>
      </c>
      <c r="BU2899" t="s">
        <v>25</v>
      </c>
      <c r="BV2899">
        <v>18</v>
      </c>
      <c r="BW2899">
        <v>20</v>
      </c>
      <c r="BX2899">
        <v>21</v>
      </c>
      <c r="BY2899">
        <v>22</v>
      </c>
      <c r="BZ2899" t="s">
        <v>18</v>
      </c>
      <c r="CA2899" t="s">
        <v>19</v>
      </c>
      <c r="CB2899" t="s">
        <v>26</v>
      </c>
      <c r="CC2899" t="s">
        <v>27</v>
      </c>
      <c r="CD2899" t="s">
        <v>28</v>
      </c>
      <c r="CE2899" t="s">
        <v>29</v>
      </c>
      <c r="CF2899" t="s">
        <v>8</v>
      </c>
      <c r="CG2899" t="s">
        <v>9</v>
      </c>
      <c r="CH2899" t="s">
        <v>10</v>
      </c>
      <c r="CI2899" t="s">
        <v>11</v>
      </c>
      <c r="CJ2899" t="s">
        <v>12</v>
      </c>
      <c r="CK2899" t="s">
        <v>13</v>
      </c>
      <c r="CL2899" t="s">
        <v>14</v>
      </c>
      <c r="CM2899" t="s">
        <v>30</v>
      </c>
      <c r="CN2899" t="s">
        <v>31</v>
      </c>
      <c r="CO2899" t="s">
        <v>32</v>
      </c>
    </row>
    <row r="2900" spans="1:93" hidden="1" x14ac:dyDescent="0.25">
      <c r="A2900">
        <v>390457925</v>
      </c>
      <c r="B2900" s="9"/>
      <c r="C2900">
        <v>24</v>
      </c>
      <c r="D2900">
        <v>1</v>
      </c>
      <c r="E2900">
        <v>1</v>
      </c>
      <c r="F2900">
        <v>1</v>
      </c>
      <c r="G2900">
        <v>1</v>
      </c>
      <c r="H2900">
        <v>1</v>
      </c>
      <c r="I2900">
        <v>0</v>
      </c>
      <c r="J2900">
        <v>1</v>
      </c>
      <c r="K2900">
        <v>1</v>
      </c>
      <c r="L2900">
        <v>0</v>
      </c>
      <c r="M2900">
        <v>1</v>
      </c>
      <c r="N2900">
        <v>0</v>
      </c>
      <c r="O2900">
        <v>1</v>
      </c>
      <c r="P2900">
        <v>0</v>
      </c>
      <c r="Q2900">
        <v>1</v>
      </c>
      <c r="R2900">
        <v>1</v>
      </c>
      <c r="S2900">
        <v>1</v>
      </c>
      <c r="T2900">
        <v>0</v>
      </c>
      <c r="U2900">
        <v>0</v>
      </c>
      <c r="V2900">
        <v>1</v>
      </c>
      <c r="W2900">
        <v>1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2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1</v>
      </c>
      <c r="AN2900">
        <v>1</v>
      </c>
      <c r="AO2900">
        <v>1</v>
      </c>
      <c r="AP2900">
        <v>0</v>
      </c>
      <c r="AQ2900">
        <v>1</v>
      </c>
      <c r="AR2900">
        <v>0</v>
      </c>
      <c r="AS2900">
        <v>1</v>
      </c>
      <c r="AT2900">
        <v>1</v>
      </c>
      <c r="AU2900">
        <v>1</v>
      </c>
      <c r="AV2900">
        <v>1</v>
      </c>
      <c r="AW2900">
        <v>3</v>
      </c>
      <c r="AX2900" t="s">
        <v>20</v>
      </c>
      <c r="AY2900">
        <v>12</v>
      </c>
      <c r="AZ2900">
        <v>19</v>
      </c>
      <c r="BA2900" t="s">
        <v>21</v>
      </c>
      <c r="BB2900" t="s">
        <v>22</v>
      </c>
      <c r="BC2900">
        <v>2</v>
      </c>
      <c r="BD2900">
        <v>4</v>
      </c>
      <c r="BE2900">
        <v>5</v>
      </c>
      <c r="BF2900">
        <v>6</v>
      </c>
      <c r="BG2900">
        <v>7</v>
      </c>
      <c r="BH2900">
        <v>8</v>
      </c>
      <c r="BI2900">
        <v>9</v>
      </c>
      <c r="BJ2900" t="s">
        <v>23</v>
      </c>
      <c r="BK2900" t="s">
        <v>7</v>
      </c>
      <c r="BL2900">
        <v>11</v>
      </c>
      <c r="BM2900">
        <v>13</v>
      </c>
      <c r="BN2900">
        <v>14</v>
      </c>
      <c r="BO2900" t="s">
        <v>15</v>
      </c>
      <c r="BP2900" t="s">
        <v>16</v>
      </c>
      <c r="BQ2900" t="s">
        <v>24</v>
      </c>
      <c r="BR2900" t="s">
        <v>5</v>
      </c>
      <c r="BS2900" t="s">
        <v>6</v>
      </c>
      <c r="BT2900" t="s">
        <v>17</v>
      </c>
      <c r="BU2900" t="s">
        <v>25</v>
      </c>
      <c r="BV2900">
        <v>18</v>
      </c>
      <c r="BW2900">
        <v>20</v>
      </c>
      <c r="BX2900">
        <v>21</v>
      </c>
      <c r="BY2900">
        <v>22</v>
      </c>
      <c r="BZ2900" t="s">
        <v>18</v>
      </c>
      <c r="CA2900" t="s">
        <v>19</v>
      </c>
      <c r="CB2900" t="s">
        <v>26</v>
      </c>
      <c r="CC2900" t="s">
        <v>27</v>
      </c>
      <c r="CD2900" t="s">
        <v>28</v>
      </c>
      <c r="CE2900" t="s">
        <v>29</v>
      </c>
      <c r="CF2900" t="s">
        <v>8</v>
      </c>
      <c r="CG2900" t="s">
        <v>9</v>
      </c>
      <c r="CH2900" t="s">
        <v>10</v>
      </c>
      <c r="CI2900" t="s">
        <v>11</v>
      </c>
      <c r="CJ2900" t="s">
        <v>12</v>
      </c>
      <c r="CK2900" t="s">
        <v>13</v>
      </c>
      <c r="CL2900" t="s">
        <v>14</v>
      </c>
      <c r="CM2900" t="s">
        <v>30</v>
      </c>
      <c r="CN2900" t="s">
        <v>31</v>
      </c>
      <c r="CO2900" t="s">
        <v>32</v>
      </c>
    </row>
    <row r="2901" spans="1:93" hidden="1" x14ac:dyDescent="0.25">
      <c r="A2901">
        <v>390457944</v>
      </c>
      <c r="B2901" s="9"/>
      <c r="C2901">
        <v>36</v>
      </c>
      <c r="D2901">
        <v>1</v>
      </c>
      <c r="E2901">
        <v>1</v>
      </c>
      <c r="F2901">
        <v>1</v>
      </c>
      <c r="G2901">
        <v>0</v>
      </c>
      <c r="H2901">
        <v>1</v>
      </c>
      <c r="I2901">
        <v>0</v>
      </c>
      <c r="J2901">
        <v>1</v>
      </c>
      <c r="K2901">
        <v>1</v>
      </c>
      <c r="L2901">
        <v>1</v>
      </c>
      <c r="M2901">
        <v>0</v>
      </c>
      <c r="N2901">
        <v>0</v>
      </c>
      <c r="O2901">
        <v>1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1</v>
      </c>
      <c r="W2901">
        <v>1</v>
      </c>
      <c r="X2901">
        <v>0</v>
      </c>
      <c r="Y2901">
        <v>0</v>
      </c>
      <c r="Z2901">
        <v>0</v>
      </c>
      <c r="AA2901">
        <v>1</v>
      </c>
      <c r="AB2901">
        <v>1</v>
      </c>
      <c r="AC2901">
        <v>3</v>
      </c>
      <c r="AD2901">
        <v>0</v>
      </c>
      <c r="AE2901">
        <v>2</v>
      </c>
      <c r="AF2901">
        <v>0</v>
      </c>
      <c r="AG2901">
        <v>1</v>
      </c>
      <c r="AH2901">
        <v>1</v>
      </c>
      <c r="AI2901">
        <v>1</v>
      </c>
      <c r="AJ2901">
        <v>3</v>
      </c>
      <c r="AK2901">
        <v>2</v>
      </c>
      <c r="AL2901">
        <v>2</v>
      </c>
      <c r="AM2901">
        <v>1</v>
      </c>
      <c r="AN2901">
        <v>1</v>
      </c>
      <c r="AO2901">
        <v>1</v>
      </c>
      <c r="AP2901">
        <v>0</v>
      </c>
      <c r="AQ2901">
        <v>1</v>
      </c>
      <c r="AR2901">
        <v>0</v>
      </c>
      <c r="AS2901">
        <v>1</v>
      </c>
      <c r="AT2901">
        <v>2</v>
      </c>
      <c r="AU2901">
        <v>1</v>
      </c>
      <c r="AV2901">
        <v>1</v>
      </c>
      <c r="AW2901">
        <v>3</v>
      </c>
      <c r="AX2901" t="s">
        <v>20</v>
      </c>
      <c r="AY2901">
        <v>12</v>
      </c>
      <c r="AZ2901">
        <v>19</v>
      </c>
      <c r="BA2901" t="s">
        <v>21</v>
      </c>
      <c r="BB2901" t="s">
        <v>22</v>
      </c>
      <c r="BC2901">
        <v>2</v>
      </c>
      <c r="BD2901">
        <v>4</v>
      </c>
      <c r="BE2901">
        <v>5</v>
      </c>
      <c r="BF2901">
        <v>6</v>
      </c>
      <c r="BG2901">
        <v>7</v>
      </c>
      <c r="BH2901">
        <v>8</v>
      </c>
      <c r="BI2901">
        <v>9</v>
      </c>
      <c r="BJ2901" t="s">
        <v>23</v>
      </c>
      <c r="BK2901" t="s">
        <v>7</v>
      </c>
      <c r="BL2901">
        <v>11</v>
      </c>
      <c r="BM2901">
        <v>13</v>
      </c>
      <c r="BN2901">
        <v>14</v>
      </c>
      <c r="BO2901" t="s">
        <v>15</v>
      </c>
      <c r="BP2901" t="s">
        <v>16</v>
      </c>
      <c r="BQ2901" t="s">
        <v>24</v>
      </c>
      <c r="BR2901" t="s">
        <v>5</v>
      </c>
      <c r="BS2901" t="s">
        <v>6</v>
      </c>
      <c r="BT2901" t="s">
        <v>17</v>
      </c>
      <c r="BU2901" t="s">
        <v>25</v>
      </c>
      <c r="BV2901">
        <v>18</v>
      </c>
      <c r="BW2901">
        <v>20</v>
      </c>
      <c r="BX2901">
        <v>21</v>
      </c>
      <c r="BY2901">
        <v>22</v>
      </c>
      <c r="BZ2901" t="s">
        <v>18</v>
      </c>
      <c r="CA2901" t="s">
        <v>19</v>
      </c>
      <c r="CB2901" t="s">
        <v>26</v>
      </c>
      <c r="CC2901" t="s">
        <v>27</v>
      </c>
      <c r="CD2901" t="s">
        <v>28</v>
      </c>
      <c r="CE2901" t="s">
        <v>29</v>
      </c>
      <c r="CF2901" t="s">
        <v>8</v>
      </c>
      <c r="CG2901" t="s">
        <v>9</v>
      </c>
      <c r="CH2901" t="s">
        <v>10</v>
      </c>
      <c r="CI2901" t="s">
        <v>11</v>
      </c>
      <c r="CJ2901" t="s">
        <v>12</v>
      </c>
      <c r="CK2901" t="s">
        <v>13</v>
      </c>
      <c r="CL2901" t="s">
        <v>14</v>
      </c>
      <c r="CM2901" t="s">
        <v>30</v>
      </c>
      <c r="CN2901" t="s">
        <v>31</v>
      </c>
      <c r="CO2901" t="s">
        <v>32</v>
      </c>
    </row>
    <row r="2902" spans="1:93" hidden="1" x14ac:dyDescent="0.25">
      <c r="A2902">
        <v>390457949</v>
      </c>
      <c r="B2902" s="9"/>
      <c r="C2902">
        <v>24</v>
      </c>
      <c r="D2902">
        <v>1</v>
      </c>
      <c r="E2902">
        <v>1</v>
      </c>
      <c r="F2902">
        <v>0</v>
      </c>
      <c r="G2902">
        <v>1</v>
      </c>
      <c r="H2902">
        <v>0</v>
      </c>
      <c r="I2902">
        <v>0</v>
      </c>
      <c r="J2902">
        <v>0</v>
      </c>
      <c r="K2902">
        <v>1</v>
      </c>
      <c r="L2902">
        <v>1</v>
      </c>
      <c r="M2902">
        <v>0</v>
      </c>
      <c r="N2902">
        <v>1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2</v>
      </c>
      <c r="AF2902">
        <v>0</v>
      </c>
      <c r="AG2902">
        <v>0</v>
      </c>
      <c r="AH2902">
        <v>0</v>
      </c>
      <c r="AI2902">
        <v>1</v>
      </c>
      <c r="AJ2902">
        <v>2</v>
      </c>
      <c r="AK2902">
        <v>2</v>
      </c>
      <c r="AL2902">
        <v>2</v>
      </c>
      <c r="AM2902">
        <v>1</v>
      </c>
      <c r="AN2902">
        <v>1</v>
      </c>
      <c r="AO2902">
        <v>1</v>
      </c>
      <c r="AP2902">
        <v>0</v>
      </c>
      <c r="AQ2902">
        <v>1</v>
      </c>
      <c r="AR2902">
        <v>0</v>
      </c>
      <c r="AS2902">
        <v>0</v>
      </c>
      <c r="AT2902">
        <v>2</v>
      </c>
      <c r="AU2902">
        <v>1</v>
      </c>
      <c r="AV2902">
        <v>1</v>
      </c>
      <c r="AW2902">
        <v>3</v>
      </c>
      <c r="AX2902" t="s">
        <v>20</v>
      </c>
      <c r="AY2902">
        <v>12</v>
      </c>
      <c r="AZ2902">
        <v>19</v>
      </c>
      <c r="BA2902" t="s">
        <v>21</v>
      </c>
      <c r="BB2902" t="s">
        <v>22</v>
      </c>
      <c r="BC2902">
        <v>2</v>
      </c>
      <c r="BD2902">
        <v>4</v>
      </c>
      <c r="BE2902">
        <v>5</v>
      </c>
      <c r="BF2902">
        <v>6</v>
      </c>
      <c r="BG2902">
        <v>7</v>
      </c>
      <c r="BH2902">
        <v>8</v>
      </c>
      <c r="BI2902">
        <v>9</v>
      </c>
      <c r="BJ2902" t="s">
        <v>23</v>
      </c>
      <c r="BK2902" t="s">
        <v>7</v>
      </c>
      <c r="BL2902">
        <v>11</v>
      </c>
      <c r="BM2902">
        <v>13</v>
      </c>
      <c r="BN2902">
        <v>14</v>
      </c>
      <c r="BO2902" t="s">
        <v>15</v>
      </c>
      <c r="BP2902" t="s">
        <v>16</v>
      </c>
      <c r="BQ2902" t="s">
        <v>24</v>
      </c>
      <c r="BR2902" t="s">
        <v>5</v>
      </c>
      <c r="BS2902" t="s">
        <v>6</v>
      </c>
      <c r="BT2902" t="s">
        <v>17</v>
      </c>
      <c r="BU2902" t="s">
        <v>25</v>
      </c>
      <c r="BV2902">
        <v>18</v>
      </c>
      <c r="BW2902">
        <v>20</v>
      </c>
      <c r="BX2902">
        <v>21</v>
      </c>
      <c r="BY2902">
        <v>22</v>
      </c>
      <c r="BZ2902" t="s">
        <v>18</v>
      </c>
      <c r="CA2902" t="s">
        <v>19</v>
      </c>
      <c r="CB2902" t="s">
        <v>26</v>
      </c>
      <c r="CC2902" t="s">
        <v>27</v>
      </c>
      <c r="CD2902" t="s">
        <v>28</v>
      </c>
      <c r="CE2902" t="s">
        <v>29</v>
      </c>
      <c r="CF2902" t="s">
        <v>8</v>
      </c>
      <c r="CG2902" t="s">
        <v>9</v>
      </c>
      <c r="CH2902" t="s">
        <v>10</v>
      </c>
      <c r="CI2902" t="s">
        <v>11</v>
      </c>
      <c r="CJ2902" t="s">
        <v>12</v>
      </c>
      <c r="CK2902" t="s">
        <v>13</v>
      </c>
      <c r="CL2902" t="s">
        <v>14</v>
      </c>
      <c r="CM2902" t="s">
        <v>30</v>
      </c>
      <c r="CN2902" t="s">
        <v>31</v>
      </c>
      <c r="CO2902" t="s">
        <v>32</v>
      </c>
    </row>
    <row r="2903" spans="1:93" hidden="1" x14ac:dyDescent="0.25">
      <c r="A2903">
        <v>390457959</v>
      </c>
      <c r="B2903" s="9"/>
      <c r="C2903">
        <v>35</v>
      </c>
      <c r="D2903">
        <v>1</v>
      </c>
      <c r="E2903">
        <v>0</v>
      </c>
      <c r="F2903">
        <v>1</v>
      </c>
      <c r="G2903">
        <v>1</v>
      </c>
      <c r="H2903">
        <v>0</v>
      </c>
      <c r="I2903">
        <v>0</v>
      </c>
      <c r="J2903">
        <v>1</v>
      </c>
      <c r="K2903">
        <v>1</v>
      </c>
      <c r="L2903">
        <v>1</v>
      </c>
      <c r="M2903">
        <v>0</v>
      </c>
      <c r="N2903">
        <v>1</v>
      </c>
      <c r="O2903">
        <v>0</v>
      </c>
      <c r="P2903">
        <v>1</v>
      </c>
      <c r="Q2903">
        <v>0</v>
      </c>
      <c r="R2903">
        <v>0</v>
      </c>
      <c r="S2903">
        <v>0</v>
      </c>
      <c r="T2903">
        <v>1</v>
      </c>
      <c r="U2903">
        <v>1</v>
      </c>
      <c r="V2903">
        <v>1</v>
      </c>
      <c r="W2903">
        <v>1</v>
      </c>
      <c r="X2903">
        <v>1</v>
      </c>
      <c r="Y2903">
        <v>1</v>
      </c>
      <c r="Z2903">
        <v>1</v>
      </c>
      <c r="AA2903">
        <v>1</v>
      </c>
      <c r="AB2903">
        <v>1</v>
      </c>
      <c r="AC2903">
        <v>1</v>
      </c>
      <c r="AD2903">
        <v>0</v>
      </c>
      <c r="AE2903">
        <v>2</v>
      </c>
      <c r="AF2903">
        <v>1</v>
      </c>
      <c r="AG2903">
        <v>0</v>
      </c>
      <c r="AH2903">
        <v>0</v>
      </c>
      <c r="AI2903">
        <v>0</v>
      </c>
      <c r="AJ2903">
        <v>3</v>
      </c>
      <c r="AK2903">
        <v>2</v>
      </c>
      <c r="AL2903">
        <v>2</v>
      </c>
      <c r="AM2903">
        <v>1</v>
      </c>
      <c r="AN2903">
        <v>1</v>
      </c>
      <c r="AO2903">
        <v>1</v>
      </c>
      <c r="AP2903">
        <v>0</v>
      </c>
      <c r="AQ2903">
        <v>1</v>
      </c>
      <c r="AR2903">
        <v>0</v>
      </c>
      <c r="AS2903">
        <v>1</v>
      </c>
      <c r="AT2903">
        <v>1</v>
      </c>
      <c r="AU2903">
        <v>1</v>
      </c>
      <c r="AV2903">
        <v>0</v>
      </c>
      <c r="AW2903">
        <v>3</v>
      </c>
      <c r="AX2903" t="s">
        <v>20</v>
      </c>
      <c r="AY2903">
        <v>12</v>
      </c>
      <c r="AZ2903">
        <v>19</v>
      </c>
      <c r="BA2903" t="s">
        <v>21</v>
      </c>
      <c r="BB2903" t="s">
        <v>22</v>
      </c>
      <c r="BC2903">
        <v>2</v>
      </c>
      <c r="BD2903">
        <v>4</v>
      </c>
      <c r="BE2903">
        <v>5</v>
      </c>
      <c r="BF2903">
        <v>6</v>
      </c>
      <c r="BG2903">
        <v>7</v>
      </c>
      <c r="BH2903">
        <v>8</v>
      </c>
      <c r="BI2903">
        <v>9</v>
      </c>
      <c r="BJ2903" t="s">
        <v>23</v>
      </c>
      <c r="BK2903" t="s">
        <v>7</v>
      </c>
      <c r="BL2903">
        <v>11</v>
      </c>
      <c r="BM2903">
        <v>13</v>
      </c>
      <c r="BN2903">
        <v>14</v>
      </c>
      <c r="BO2903" t="s">
        <v>15</v>
      </c>
      <c r="BP2903" t="s">
        <v>16</v>
      </c>
      <c r="BQ2903" t="s">
        <v>24</v>
      </c>
      <c r="BR2903" t="s">
        <v>5</v>
      </c>
      <c r="BS2903" t="s">
        <v>6</v>
      </c>
      <c r="BT2903" t="s">
        <v>17</v>
      </c>
      <c r="BU2903" t="s">
        <v>25</v>
      </c>
      <c r="BV2903">
        <v>18</v>
      </c>
      <c r="BW2903">
        <v>20</v>
      </c>
      <c r="BX2903">
        <v>21</v>
      </c>
      <c r="BY2903">
        <v>22</v>
      </c>
      <c r="BZ2903" t="s">
        <v>18</v>
      </c>
      <c r="CA2903" t="s">
        <v>19</v>
      </c>
      <c r="CB2903" t="s">
        <v>26</v>
      </c>
      <c r="CC2903" t="s">
        <v>27</v>
      </c>
      <c r="CD2903" t="s">
        <v>28</v>
      </c>
      <c r="CE2903" t="s">
        <v>29</v>
      </c>
      <c r="CF2903" t="s">
        <v>8</v>
      </c>
      <c r="CG2903" t="s">
        <v>9</v>
      </c>
      <c r="CH2903" t="s">
        <v>10</v>
      </c>
      <c r="CI2903" t="s">
        <v>11</v>
      </c>
      <c r="CJ2903" t="s">
        <v>12</v>
      </c>
      <c r="CK2903" t="s">
        <v>13</v>
      </c>
      <c r="CL2903" t="s">
        <v>14</v>
      </c>
      <c r="CM2903" t="s">
        <v>30</v>
      </c>
      <c r="CN2903" t="s">
        <v>31</v>
      </c>
      <c r="CO2903" t="s">
        <v>32</v>
      </c>
    </row>
    <row r="2904" spans="1:93" hidden="1" x14ac:dyDescent="0.25">
      <c r="A2904">
        <v>390457962</v>
      </c>
      <c r="B2904" s="9"/>
      <c r="C2904">
        <v>31</v>
      </c>
      <c r="D2904">
        <v>1</v>
      </c>
      <c r="E2904">
        <v>1</v>
      </c>
      <c r="F2904">
        <v>0</v>
      </c>
      <c r="G2904">
        <v>1</v>
      </c>
      <c r="H2904">
        <v>0</v>
      </c>
      <c r="I2904">
        <v>0</v>
      </c>
      <c r="J2904">
        <v>0</v>
      </c>
      <c r="K2904">
        <v>1</v>
      </c>
      <c r="L2904">
        <v>1</v>
      </c>
      <c r="M2904">
        <v>0</v>
      </c>
      <c r="N2904">
        <v>0</v>
      </c>
      <c r="O2904">
        <v>1</v>
      </c>
      <c r="P2904">
        <v>1</v>
      </c>
      <c r="Q2904">
        <v>0</v>
      </c>
      <c r="R2904">
        <v>0</v>
      </c>
      <c r="S2904">
        <v>0</v>
      </c>
      <c r="T2904">
        <v>1</v>
      </c>
      <c r="U2904">
        <v>1</v>
      </c>
      <c r="V2904">
        <v>1</v>
      </c>
      <c r="W2904">
        <v>1</v>
      </c>
      <c r="X2904">
        <v>0</v>
      </c>
      <c r="Y2904">
        <v>1</v>
      </c>
      <c r="Z2904">
        <v>1</v>
      </c>
      <c r="AA2904">
        <v>1</v>
      </c>
      <c r="AB2904">
        <v>1</v>
      </c>
      <c r="AC2904">
        <v>3</v>
      </c>
      <c r="AD2904">
        <v>0</v>
      </c>
      <c r="AE2904">
        <v>2</v>
      </c>
      <c r="AF2904">
        <v>0</v>
      </c>
      <c r="AG2904">
        <v>1</v>
      </c>
      <c r="AH2904">
        <v>1</v>
      </c>
      <c r="AI2904">
        <v>1</v>
      </c>
      <c r="AJ2904">
        <v>0</v>
      </c>
      <c r="AK2904">
        <v>0</v>
      </c>
      <c r="AL2904">
        <v>0</v>
      </c>
      <c r="AM2904">
        <v>1</v>
      </c>
      <c r="AN2904">
        <v>1</v>
      </c>
      <c r="AO2904">
        <v>1</v>
      </c>
      <c r="AP2904">
        <v>0</v>
      </c>
      <c r="AQ2904">
        <v>1</v>
      </c>
      <c r="AR2904">
        <v>0</v>
      </c>
      <c r="AS2904">
        <v>1</v>
      </c>
      <c r="AT2904">
        <v>2</v>
      </c>
      <c r="AU2904">
        <v>1</v>
      </c>
      <c r="AV2904">
        <v>0</v>
      </c>
      <c r="AW2904">
        <v>3</v>
      </c>
      <c r="AX2904" t="s">
        <v>20</v>
      </c>
      <c r="AY2904">
        <v>12</v>
      </c>
      <c r="AZ2904">
        <v>19</v>
      </c>
      <c r="BA2904" t="s">
        <v>21</v>
      </c>
      <c r="BB2904" t="s">
        <v>22</v>
      </c>
      <c r="BC2904">
        <v>2</v>
      </c>
      <c r="BD2904">
        <v>4</v>
      </c>
      <c r="BE2904">
        <v>5</v>
      </c>
      <c r="BF2904">
        <v>6</v>
      </c>
      <c r="BG2904">
        <v>7</v>
      </c>
      <c r="BH2904">
        <v>8</v>
      </c>
      <c r="BI2904">
        <v>9</v>
      </c>
      <c r="BJ2904" t="s">
        <v>23</v>
      </c>
      <c r="BK2904" t="s">
        <v>7</v>
      </c>
      <c r="BL2904">
        <v>11</v>
      </c>
      <c r="BM2904">
        <v>13</v>
      </c>
      <c r="BN2904">
        <v>14</v>
      </c>
      <c r="BO2904" t="s">
        <v>15</v>
      </c>
      <c r="BP2904" t="s">
        <v>16</v>
      </c>
      <c r="BQ2904" t="s">
        <v>24</v>
      </c>
      <c r="BR2904" t="s">
        <v>5</v>
      </c>
      <c r="BS2904" t="s">
        <v>6</v>
      </c>
      <c r="BT2904" t="s">
        <v>17</v>
      </c>
      <c r="BU2904" t="s">
        <v>25</v>
      </c>
      <c r="BV2904">
        <v>18</v>
      </c>
      <c r="BW2904">
        <v>20</v>
      </c>
      <c r="BX2904">
        <v>21</v>
      </c>
      <c r="BY2904">
        <v>22</v>
      </c>
      <c r="BZ2904" t="s">
        <v>18</v>
      </c>
      <c r="CA2904" t="s">
        <v>19</v>
      </c>
      <c r="CB2904" t="s">
        <v>26</v>
      </c>
      <c r="CC2904" t="s">
        <v>27</v>
      </c>
      <c r="CD2904" t="s">
        <v>28</v>
      </c>
      <c r="CE2904" t="s">
        <v>29</v>
      </c>
      <c r="CF2904" t="s">
        <v>8</v>
      </c>
      <c r="CG2904" t="s">
        <v>9</v>
      </c>
      <c r="CH2904" t="s">
        <v>10</v>
      </c>
      <c r="CI2904" t="s">
        <v>11</v>
      </c>
      <c r="CJ2904" t="s">
        <v>12</v>
      </c>
      <c r="CK2904" t="s">
        <v>13</v>
      </c>
      <c r="CL2904" t="s">
        <v>14</v>
      </c>
      <c r="CM2904" t="s">
        <v>30</v>
      </c>
      <c r="CN2904" t="s">
        <v>31</v>
      </c>
      <c r="CO2904" t="s">
        <v>32</v>
      </c>
    </row>
    <row r="2905" spans="1:93" hidden="1" x14ac:dyDescent="0.25">
      <c r="A2905">
        <v>390458008</v>
      </c>
      <c r="B2905" s="9"/>
      <c r="C2905">
        <v>26</v>
      </c>
      <c r="D2905">
        <v>1</v>
      </c>
      <c r="E2905">
        <v>1</v>
      </c>
      <c r="F2905">
        <v>1</v>
      </c>
      <c r="G2905">
        <v>0</v>
      </c>
      <c r="H2905">
        <v>1</v>
      </c>
      <c r="I2905">
        <v>0</v>
      </c>
      <c r="J2905">
        <v>0</v>
      </c>
      <c r="K2905">
        <v>0</v>
      </c>
      <c r="L2905">
        <v>1</v>
      </c>
      <c r="M2905">
        <v>1</v>
      </c>
      <c r="N2905">
        <v>0</v>
      </c>
      <c r="O2905">
        <v>1</v>
      </c>
      <c r="P2905">
        <v>0</v>
      </c>
      <c r="Q2905">
        <v>0</v>
      </c>
      <c r="R2905">
        <v>0</v>
      </c>
      <c r="S2905">
        <v>1</v>
      </c>
      <c r="T2905">
        <v>0</v>
      </c>
      <c r="U2905">
        <v>0</v>
      </c>
      <c r="V2905">
        <v>1</v>
      </c>
      <c r="W2905">
        <v>1</v>
      </c>
      <c r="X2905">
        <v>1</v>
      </c>
      <c r="Y2905">
        <v>0</v>
      </c>
      <c r="Z2905">
        <v>0</v>
      </c>
      <c r="AA2905">
        <v>0</v>
      </c>
      <c r="AB2905">
        <v>0</v>
      </c>
      <c r="AC2905">
        <v>3</v>
      </c>
      <c r="AD2905">
        <v>1</v>
      </c>
      <c r="AE2905">
        <v>2</v>
      </c>
      <c r="AF2905">
        <v>0</v>
      </c>
      <c r="AG2905">
        <v>0</v>
      </c>
      <c r="AH2905">
        <v>0</v>
      </c>
      <c r="AI2905">
        <v>1</v>
      </c>
      <c r="AJ2905">
        <v>0</v>
      </c>
      <c r="AK2905">
        <v>0</v>
      </c>
      <c r="AL2905">
        <v>0</v>
      </c>
      <c r="AM2905">
        <v>1</v>
      </c>
      <c r="AN2905">
        <v>1</v>
      </c>
      <c r="AO2905">
        <v>1</v>
      </c>
      <c r="AP2905">
        <v>0</v>
      </c>
      <c r="AQ2905">
        <v>1</v>
      </c>
      <c r="AR2905">
        <v>0</v>
      </c>
      <c r="AS2905">
        <v>1</v>
      </c>
      <c r="AT2905">
        <v>1</v>
      </c>
      <c r="AU2905">
        <v>1</v>
      </c>
      <c r="AV2905">
        <v>1</v>
      </c>
      <c r="AW2905">
        <v>3</v>
      </c>
      <c r="AX2905" t="s">
        <v>20</v>
      </c>
      <c r="AY2905">
        <v>12</v>
      </c>
      <c r="AZ2905">
        <v>19</v>
      </c>
      <c r="BA2905" t="s">
        <v>21</v>
      </c>
      <c r="BB2905" t="s">
        <v>22</v>
      </c>
      <c r="BC2905">
        <v>2</v>
      </c>
      <c r="BD2905">
        <v>4</v>
      </c>
      <c r="BE2905">
        <v>5</v>
      </c>
      <c r="BF2905">
        <v>6</v>
      </c>
      <c r="BG2905">
        <v>7</v>
      </c>
      <c r="BH2905">
        <v>8</v>
      </c>
      <c r="BI2905">
        <v>9</v>
      </c>
      <c r="BJ2905" t="s">
        <v>23</v>
      </c>
      <c r="BK2905" t="s">
        <v>7</v>
      </c>
      <c r="BL2905">
        <v>11</v>
      </c>
      <c r="BM2905">
        <v>13</v>
      </c>
      <c r="BN2905">
        <v>14</v>
      </c>
      <c r="BO2905" t="s">
        <v>15</v>
      </c>
      <c r="BP2905" t="s">
        <v>16</v>
      </c>
      <c r="BQ2905" t="s">
        <v>24</v>
      </c>
      <c r="BR2905" t="s">
        <v>5</v>
      </c>
      <c r="BS2905" t="s">
        <v>6</v>
      </c>
      <c r="BT2905" t="s">
        <v>17</v>
      </c>
      <c r="BU2905" t="s">
        <v>25</v>
      </c>
      <c r="BV2905">
        <v>18</v>
      </c>
      <c r="BW2905">
        <v>20</v>
      </c>
      <c r="BX2905">
        <v>21</v>
      </c>
      <c r="BY2905">
        <v>22</v>
      </c>
      <c r="BZ2905" t="s">
        <v>18</v>
      </c>
      <c r="CA2905" t="s">
        <v>19</v>
      </c>
      <c r="CB2905" t="s">
        <v>26</v>
      </c>
      <c r="CC2905" t="s">
        <v>27</v>
      </c>
      <c r="CD2905" t="s">
        <v>28</v>
      </c>
      <c r="CE2905" t="s">
        <v>29</v>
      </c>
      <c r="CF2905" t="s">
        <v>8</v>
      </c>
      <c r="CG2905" t="s">
        <v>9</v>
      </c>
      <c r="CH2905" t="s">
        <v>10</v>
      </c>
      <c r="CI2905" t="s">
        <v>11</v>
      </c>
      <c r="CJ2905" t="s">
        <v>12</v>
      </c>
      <c r="CK2905" t="s">
        <v>13</v>
      </c>
      <c r="CL2905" t="s">
        <v>14</v>
      </c>
      <c r="CM2905" t="s">
        <v>30</v>
      </c>
      <c r="CN2905" t="s">
        <v>31</v>
      </c>
      <c r="CO2905" t="s">
        <v>32</v>
      </c>
    </row>
    <row r="2906" spans="1:93" hidden="1" x14ac:dyDescent="0.25">
      <c r="A2906">
        <v>390458033</v>
      </c>
      <c r="B2906" s="9"/>
      <c r="C2906">
        <v>18</v>
      </c>
      <c r="D2906">
        <v>1</v>
      </c>
      <c r="E2906">
        <v>1</v>
      </c>
      <c r="F2906">
        <v>0</v>
      </c>
      <c r="G2906">
        <v>1</v>
      </c>
      <c r="H2906">
        <v>0</v>
      </c>
      <c r="I2906">
        <v>0</v>
      </c>
      <c r="J2906">
        <v>1</v>
      </c>
      <c r="K2906">
        <v>0</v>
      </c>
      <c r="L2906">
        <v>1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1</v>
      </c>
      <c r="AC2906">
        <v>0</v>
      </c>
      <c r="AD2906">
        <v>0</v>
      </c>
      <c r="AE2906">
        <v>1</v>
      </c>
      <c r="AF2906">
        <v>0</v>
      </c>
      <c r="AG2906">
        <v>0</v>
      </c>
      <c r="AH2906">
        <v>0</v>
      </c>
      <c r="AI2906">
        <v>1</v>
      </c>
      <c r="AJ2906">
        <v>1</v>
      </c>
      <c r="AK2906">
        <v>1</v>
      </c>
      <c r="AL2906">
        <v>0</v>
      </c>
      <c r="AM2906">
        <v>1</v>
      </c>
      <c r="AN2906">
        <v>1</v>
      </c>
      <c r="AO2906">
        <v>1</v>
      </c>
      <c r="AP2906">
        <v>0</v>
      </c>
      <c r="AQ2906">
        <v>1</v>
      </c>
      <c r="AR2906">
        <v>0</v>
      </c>
      <c r="AS2906">
        <v>1</v>
      </c>
      <c r="AT2906">
        <v>1</v>
      </c>
      <c r="AU2906">
        <v>1</v>
      </c>
      <c r="AV2906">
        <v>1</v>
      </c>
      <c r="AW2906">
        <v>3</v>
      </c>
      <c r="AX2906" t="s">
        <v>20</v>
      </c>
      <c r="AY2906">
        <v>12</v>
      </c>
      <c r="AZ2906">
        <v>19</v>
      </c>
      <c r="BA2906" t="s">
        <v>21</v>
      </c>
      <c r="BB2906" t="s">
        <v>22</v>
      </c>
      <c r="BC2906">
        <v>2</v>
      </c>
      <c r="BD2906">
        <v>4</v>
      </c>
      <c r="BE2906">
        <v>5</v>
      </c>
      <c r="BF2906">
        <v>6</v>
      </c>
      <c r="BG2906">
        <v>7</v>
      </c>
      <c r="BH2906">
        <v>8</v>
      </c>
      <c r="BI2906">
        <v>9</v>
      </c>
      <c r="BJ2906" t="s">
        <v>23</v>
      </c>
      <c r="BK2906" t="s">
        <v>7</v>
      </c>
      <c r="BL2906">
        <v>11</v>
      </c>
      <c r="BM2906">
        <v>13</v>
      </c>
      <c r="BN2906">
        <v>14</v>
      </c>
      <c r="BO2906" t="s">
        <v>15</v>
      </c>
      <c r="BP2906" t="s">
        <v>16</v>
      </c>
      <c r="BQ2906" t="s">
        <v>24</v>
      </c>
      <c r="BR2906" t="s">
        <v>5</v>
      </c>
      <c r="BS2906" t="s">
        <v>6</v>
      </c>
      <c r="BT2906" t="s">
        <v>17</v>
      </c>
      <c r="BU2906" t="s">
        <v>25</v>
      </c>
      <c r="BV2906">
        <v>18</v>
      </c>
      <c r="BW2906">
        <v>20</v>
      </c>
      <c r="BX2906">
        <v>21</v>
      </c>
      <c r="BY2906">
        <v>22</v>
      </c>
      <c r="BZ2906" t="s">
        <v>18</v>
      </c>
      <c r="CA2906" t="s">
        <v>19</v>
      </c>
      <c r="CB2906" t="s">
        <v>26</v>
      </c>
      <c r="CC2906" t="s">
        <v>27</v>
      </c>
      <c r="CD2906" t="s">
        <v>28</v>
      </c>
      <c r="CE2906" t="s">
        <v>29</v>
      </c>
      <c r="CF2906" t="s">
        <v>8</v>
      </c>
      <c r="CG2906" t="s">
        <v>9</v>
      </c>
      <c r="CH2906" t="s">
        <v>10</v>
      </c>
      <c r="CI2906" t="s">
        <v>11</v>
      </c>
      <c r="CJ2906" t="s">
        <v>12</v>
      </c>
      <c r="CK2906" t="s">
        <v>13</v>
      </c>
      <c r="CL2906" t="s">
        <v>14</v>
      </c>
      <c r="CM2906" t="s">
        <v>30</v>
      </c>
      <c r="CN2906" t="s">
        <v>31</v>
      </c>
      <c r="CO2906" t="s">
        <v>32</v>
      </c>
    </row>
    <row r="2907" spans="1:93" hidden="1" x14ac:dyDescent="0.25">
      <c r="A2907">
        <v>390458045</v>
      </c>
      <c r="B2907" s="9"/>
      <c r="C2907">
        <v>28</v>
      </c>
      <c r="D2907">
        <v>0</v>
      </c>
      <c r="E2907">
        <v>1</v>
      </c>
      <c r="F2907">
        <v>0</v>
      </c>
      <c r="G2907">
        <v>0</v>
      </c>
      <c r="H2907">
        <v>0</v>
      </c>
      <c r="I2907">
        <v>0</v>
      </c>
      <c r="J2907">
        <v>1</v>
      </c>
      <c r="K2907">
        <v>1</v>
      </c>
      <c r="L2907">
        <v>1</v>
      </c>
      <c r="M2907">
        <v>0</v>
      </c>
      <c r="N2907">
        <v>0</v>
      </c>
      <c r="O2907">
        <v>1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1</v>
      </c>
      <c r="W2907">
        <v>1</v>
      </c>
      <c r="X2907">
        <v>0</v>
      </c>
      <c r="Y2907">
        <v>0</v>
      </c>
      <c r="Z2907">
        <v>0</v>
      </c>
      <c r="AA2907">
        <v>0</v>
      </c>
      <c r="AB2907">
        <v>1</v>
      </c>
      <c r="AC2907">
        <v>1</v>
      </c>
      <c r="AD2907">
        <v>0</v>
      </c>
      <c r="AE2907">
        <v>2</v>
      </c>
      <c r="AF2907">
        <v>0</v>
      </c>
      <c r="AG2907">
        <v>0</v>
      </c>
      <c r="AH2907">
        <v>0</v>
      </c>
      <c r="AI2907">
        <v>1</v>
      </c>
      <c r="AJ2907">
        <v>3</v>
      </c>
      <c r="AK2907">
        <v>2</v>
      </c>
      <c r="AL2907">
        <v>1</v>
      </c>
      <c r="AM2907">
        <v>1</v>
      </c>
      <c r="AN2907">
        <v>1</v>
      </c>
      <c r="AO2907">
        <v>1</v>
      </c>
      <c r="AP2907">
        <v>0</v>
      </c>
      <c r="AQ2907">
        <v>1</v>
      </c>
      <c r="AR2907">
        <v>0</v>
      </c>
      <c r="AS2907">
        <v>1</v>
      </c>
      <c r="AT2907">
        <v>2</v>
      </c>
      <c r="AU2907">
        <v>2</v>
      </c>
      <c r="AV2907">
        <v>1</v>
      </c>
      <c r="AW2907">
        <v>3</v>
      </c>
      <c r="AX2907" t="s">
        <v>20</v>
      </c>
      <c r="AY2907">
        <v>12</v>
      </c>
      <c r="AZ2907">
        <v>19</v>
      </c>
      <c r="BA2907" t="s">
        <v>21</v>
      </c>
      <c r="BB2907" t="s">
        <v>22</v>
      </c>
      <c r="BC2907">
        <v>2</v>
      </c>
      <c r="BD2907">
        <v>4</v>
      </c>
      <c r="BE2907">
        <v>5</v>
      </c>
      <c r="BF2907">
        <v>6</v>
      </c>
      <c r="BG2907">
        <v>7</v>
      </c>
      <c r="BH2907">
        <v>8</v>
      </c>
      <c r="BI2907">
        <v>9</v>
      </c>
      <c r="BJ2907" t="s">
        <v>23</v>
      </c>
      <c r="BK2907" t="s">
        <v>7</v>
      </c>
      <c r="BL2907">
        <v>11</v>
      </c>
      <c r="BM2907">
        <v>13</v>
      </c>
      <c r="BN2907">
        <v>14</v>
      </c>
      <c r="BO2907" t="s">
        <v>15</v>
      </c>
      <c r="BP2907" t="s">
        <v>16</v>
      </c>
      <c r="BQ2907" t="s">
        <v>24</v>
      </c>
      <c r="BR2907" t="s">
        <v>5</v>
      </c>
      <c r="BS2907" t="s">
        <v>6</v>
      </c>
      <c r="BT2907" t="s">
        <v>17</v>
      </c>
      <c r="BU2907" t="s">
        <v>25</v>
      </c>
      <c r="BV2907">
        <v>18</v>
      </c>
      <c r="BW2907">
        <v>20</v>
      </c>
      <c r="BX2907">
        <v>21</v>
      </c>
      <c r="BY2907">
        <v>22</v>
      </c>
      <c r="BZ2907" t="s">
        <v>18</v>
      </c>
      <c r="CA2907" t="s">
        <v>19</v>
      </c>
      <c r="CB2907" t="s">
        <v>26</v>
      </c>
      <c r="CC2907" t="s">
        <v>27</v>
      </c>
      <c r="CD2907" t="s">
        <v>28</v>
      </c>
      <c r="CE2907" t="s">
        <v>29</v>
      </c>
      <c r="CF2907" t="s">
        <v>8</v>
      </c>
      <c r="CG2907" t="s">
        <v>9</v>
      </c>
      <c r="CH2907" t="s">
        <v>10</v>
      </c>
      <c r="CI2907" t="s">
        <v>11</v>
      </c>
      <c r="CJ2907" t="s">
        <v>12</v>
      </c>
      <c r="CK2907" t="s">
        <v>13</v>
      </c>
      <c r="CL2907" t="s">
        <v>14</v>
      </c>
      <c r="CM2907" t="s">
        <v>30</v>
      </c>
      <c r="CN2907" t="s">
        <v>31</v>
      </c>
      <c r="CO2907" t="s">
        <v>32</v>
      </c>
    </row>
    <row r="2908" spans="1:93" hidden="1" x14ac:dyDescent="0.25">
      <c r="A2908">
        <v>390458050</v>
      </c>
      <c r="B2908" s="9"/>
      <c r="C2908">
        <v>36</v>
      </c>
      <c r="D2908">
        <v>1</v>
      </c>
      <c r="E2908">
        <v>0</v>
      </c>
      <c r="F2908">
        <v>0</v>
      </c>
      <c r="G2908">
        <v>1</v>
      </c>
      <c r="H2908">
        <v>1</v>
      </c>
      <c r="I2908">
        <v>1</v>
      </c>
      <c r="J2908">
        <v>0</v>
      </c>
      <c r="K2908">
        <v>1</v>
      </c>
      <c r="L2908">
        <v>1</v>
      </c>
      <c r="M2908">
        <v>0</v>
      </c>
      <c r="N2908">
        <v>0</v>
      </c>
      <c r="O2908">
        <v>1</v>
      </c>
      <c r="P2908">
        <v>0</v>
      </c>
      <c r="Q2908">
        <v>1</v>
      </c>
      <c r="R2908">
        <v>1</v>
      </c>
      <c r="S2908">
        <v>1</v>
      </c>
      <c r="T2908">
        <v>0</v>
      </c>
      <c r="U2908">
        <v>1</v>
      </c>
      <c r="V2908">
        <v>1</v>
      </c>
      <c r="W2908">
        <v>0</v>
      </c>
      <c r="X2908">
        <v>1</v>
      </c>
      <c r="Y2908">
        <v>1</v>
      </c>
      <c r="Z2908">
        <v>0</v>
      </c>
      <c r="AA2908">
        <v>1</v>
      </c>
      <c r="AB2908">
        <v>1</v>
      </c>
      <c r="AC2908">
        <v>1</v>
      </c>
      <c r="AD2908">
        <v>0</v>
      </c>
      <c r="AE2908">
        <v>2</v>
      </c>
      <c r="AF2908">
        <v>0</v>
      </c>
      <c r="AG2908">
        <v>1</v>
      </c>
      <c r="AH2908">
        <v>0</v>
      </c>
      <c r="AI2908">
        <v>1</v>
      </c>
      <c r="AJ2908">
        <v>2</v>
      </c>
      <c r="AK2908">
        <v>2</v>
      </c>
      <c r="AL2908">
        <v>2</v>
      </c>
      <c r="AM2908">
        <v>1</v>
      </c>
      <c r="AN2908">
        <v>1</v>
      </c>
      <c r="AO2908">
        <v>1</v>
      </c>
      <c r="AP2908">
        <v>0</v>
      </c>
      <c r="AQ2908">
        <v>1</v>
      </c>
      <c r="AR2908">
        <v>0</v>
      </c>
      <c r="AS2908">
        <v>1</v>
      </c>
      <c r="AT2908">
        <v>1</v>
      </c>
      <c r="AU2908">
        <v>2</v>
      </c>
      <c r="AV2908">
        <v>1</v>
      </c>
      <c r="AW2908">
        <v>3</v>
      </c>
      <c r="AX2908" t="s">
        <v>20</v>
      </c>
      <c r="AY2908">
        <v>12</v>
      </c>
      <c r="AZ2908">
        <v>19</v>
      </c>
      <c r="BA2908" t="s">
        <v>21</v>
      </c>
      <c r="BB2908" t="s">
        <v>22</v>
      </c>
      <c r="BC2908">
        <v>2</v>
      </c>
      <c r="BD2908">
        <v>4</v>
      </c>
      <c r="BE2908">
        <v>5</v>
      </c>
      <c r="BF2908">
        <v>6</v>
      </c>
      <c r="BG2908">
        <v>7</v>
      </c>
      <c r="BH2908">
        <v>8</v>
      </c>
      <c r="BI2908">
        <v>9</v>
      </c>
      <c r="BJ2908" t="s">
        <v>23</v>
      </c>
      <c r="BK2908" t="s">
        <v>7</v>
      </c>
      <c r="BL2908">
        <v>11</v>
      </c>
      <c r="BM2908">
        <v>13</v>
      </c>
      <c r="BN2908">
        <v>14</v>
      </c>
      <c r="BO2908" t="s">
        <v>15</v>
      </c>
      <c r="BP2908" t="s">
        <v>16</v>
      </c>
      <c r="BQ2908" t="s">
        <v>24</v>
      </c>
      <c r="BR2908" t="s">
        <v>5</v>
      </c>
      <c r="BS2908" t="s">
        <v>6</v>
      </c>
      <c r="BT2908" t="s">
        <v>17</v>
      </c>
      <c r="BU2908" t="s">
        <v>25</v>
      </c>
      <c r="BV2908">
        <v>18</v>
      </c>
      <c r="BW2908">
        <v>20</v>
      </c>
      <c r="BX2908">
        <v>21</v>
      </c>
      <c r="BY2908">
        <v>22</v>
      </c>
      <c r="BZ2908" t="s">
        <v>18</v>
      </c>
      <c r="CA2908" t="s">
        <v>19</v>
      </c>
      <c r="CB2908" t="s">
        <v>26</v>
      </c>
      <c r="CC2908" t="s">
        <v>27</v>
      </c>
      <c r="CD2908" t="s">
        <v>28</v>
      </c>
      <c r="CE2908" t="s">
        <v>29</v>
      </c>
      <c r="CF2908" t="s">
        <v>8</v>
      </c>
      <c r="CG2908" t="s">
        <v>9</v>
      </c>
      <c r="CH2908" t="s">
        <v>10</v>
      </c>
      <c r="CI2908" t="s">
        <v>11</v>
      </c>
      <c r="CJ2908" t="s">
        <v>12</v>
      </c>
      <c r="CK2908" t="s">
        <v>13</v>
      </c>
      <c r="CL2908" t="s">
        <v>14</v>
      </c>
      <c r="CM2908" t="s">
        <v>30</v>
      </c>
      <c r="CN2908" t="s">
        <v>31</v>
      </c>
      <c r="CO2908" t="s">
        <v>32</v>
      </c>
    </row>
    <row r="2909" spans="1:93" hidden="1" x14ac:dyDescent="0.25">
      <c r="A2909">
        <v>390458061</v>
      </c>
      <c r="B2909" s="9"/>
      <c r="C2909">
        <v>25</v>
      </c>
      <c r="D2909">
        <v>1</v>
      </c>
      <c r="E2909">
        <v>1</v>
      </c>
      <c r="F2909">
        <v>1</v>
      </c>
      <c r="G2909">
        <v>1</v>
      </c>
      <c r="H2909">
        <v>1</v>
      </c>
      <c r="I2909">
        <v>0</v>
      </c>
      <c r="J2909">
        <v>1</v>
      </c>
      <c r="K2909">
        <v>1</v>
      </c>
      <c r="L2909">
        <v>1</v>
      </c>
      <c r="M2909">
        <v>0</v>
      </c>
      <c r="N2909">
        <v>1</v>
      </c>
      <c r="O2909">
        <v>1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1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1</v>
      </c>
      <c r="AE2909">
        <v>2</v>
      </c>
      <c r="AF2909">
        <v>0</v>
      </c>
      <c r="AG2909">
        <v>0</v>
      </c>
      <c r="AH2909">
        <v>0</v>
      </c>
      <c r="AI2909">
        <v>1</v>
      </c>
      <c r="AJ2909">
        <v>1</v>
      </c>
      <c r="AK2909">
        <v>1</v>
      </c>
      <c r="AL2909">
        <v>1</v>
      </c>
      <c r="AM2909">
        <v>1</v>
      </c>
      <c r="AN2909">
        <v>1</v>
      </c>
      <c r="AO2909">
        <v>1</v>
      </c>
      <c r="AP2909">
        <v>0</v>
      </c>
      <c r="AQ2909">
        <v>1</v>
      </c>
      <c r="AR2909">
        <v>0</v>
      </c>
      <c r="AS2909">
        <v>1</v>
      </c>
      <c r="AT2909">
        <v>1</v>
      </c>
      <c r="AU2909">
        <v>0</v>
      </c>
      <c r="AV2909">
        <v>1</v>
      </c>
      <c r="AW2909">
        <v>3</v>
      </c>
      <c r="AX2909" t="s">
        <v>20</v>
      </c>
      <c r="AY2909">
        <v>12</v>
      </c>
      <c r="AZ2909">
        <v>19</v>
      </c>
      <c r="BA2909" t="s">
        <v>21</v>
      </c>
      <c r="BB2909" t="s">
        <v>22</v>
      </c>
      <c r="BC2909">
        <v>2</v>
      </c>
      <c r="BD2909">
        <v>4</v>
      </c>
      <c r="BE2909">
        <v>5</v>
      </c>
      <c r="BF2909">
        <v>6</v>
      </c>
      <c r="BG2909">
        <v>7</v>
      </c>
      <c r="BH2909">
        <v>8</v>
      </c>
      <c r="BI2909">
        <v>9</v>
      </c>
      <c r="BJ2909" t="s">
        <v>23</v>
      </c>
      <c r="BK2909" t="s">
        <v>7</v>
      </c>
      <c r="BL2909">
        <v>11</v>
      </c>
      <c r="BM2909">
        <v>13</v>
      </c>
      <c r="BN2909">
        <v>14</v>
      </c>
      <c r="BO2909" t="s">
        <v>15</v>
      </c>
      <c r="BP2909" t="s">
        <v>16</v>
      </c>
      <c r="BQ2909" t="s">
        <v>24</v>
      </c>
      <c r="BR2909" t="s">
        <v>5</v>
      </c>
      <c r="BS2909" t="s">
        <v>6</v>
      </c>
      <c r="BT2909" t="s">
        <v>17</v>
      </c>
      <c r="BU2909" t="s">
        <v>25</v>
      </c>
      <c r="BV2909">
        <v>18</v>
      </c>
      <c r="BW2909">
        <v>20</v>
      </c>
      <c r="BX2909">
        <v>21</v>
      </c>
      <c r="BY2909">
        <v>22</v>
      </c>
      <c r="BZ2909" t="s">
        <v>18</v>
      </c>
      <c r="CA2909" t="s">
        <v>19</v>
      </c>
      <c r="CB2909" t="s">
        <v>26</v>
      </c>
      <c r="CC2909" t="s">
        <v>27</v>
      </c>
      <c r="CD2909" t="s">
        <v>28</v>
      </c>
      <c r="CE2909" t="s">
        <v>29</v>
      </c>
      <c r="CF2909" t="s">
        <v>8</v>
      </c>
      <c r="CG2909" t="s">
        <v>9</v>
      </c>
      <c r="CH2909" t="s">
        <v>10</v>
      </c>
      <c r="CI2909" t="s">
        <v>11</v>
      </c>
      <c r="CJ2909" t="s">
        <v>12</v>
      </c>
      <c r="CK2909" t="s">
        <v>13</v>
      </c>
      <c r="CL2909" t="s">
        <v>14</v>
      </c>
      <c r="CM2909" t="s">
        <v>30</v>
      </c>
      <c r="CN2909" t="s">
        <v>31</v>
      </c>
      <c r="CO2909" t="s">
        <v>32</v>
      </c>
    </row>
    <row r="2910" spans="1:93" hidden="1" x14ac:dyDescent="0.25">
      <c r="A2910">
        <v>390458090</v>
      </c>
      <c r="B2910" s="9"/>
      <c r="C2910">
        <v>31</v>
      </c>
      <c r="D2910">
        <v>1</v>
      </c>
      <c r="E2910">
        <v>0</v>
      </c>
      <c r="F2910">
        <v>0</v>
      </c>
      <c r="G2910">
        <v>1</v>
      </c>
      <c r="H2910">
        <v>1</v>
      </c>
      <c r="I2910">
        <v>1</v>
      </c>
      <c r="J2910">
        <v>1</v>
      </c>
      <c r="K2910">
        <v>1</v>
      </c>
      <c r="L2910">
        <v>1</v>
      </c>
      <c r="M2910">
        <v>0</v>
      </c>
      <c r="N2910">
        <v>0</v>
      </c>
      <c r="O2910">
        <v>1</v>
      </c>
      <c r="P2910">
        <v>1</v>
      </c>
      <c r="Q2910">
        <v>0</v>
      </c>
      <c r="R2910">
        <v>0</v>
      </c>
      <c r="S2910">
        <v>0</v>
      </c>
      <c r="T2910">
        <v>0</v>
      </c>
      <c r="U2910">
        <v>1</v>
      </c>
      <c r="V2910">
        <v>1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2</v>
      </c>
      <c r="AF2910">
        <v>0</v>
      </c>
      <c r="AG2910">
        <v>0</v>
      </c>
      <c r="AH2910">
        <v>0</v>
      </c>
      <c r="AI2910">
        <v>1</v>
      </c>
      <c r="AJ2910">
        <v>2</v>
      </c>
      <c r="AK2910">
        <v>2</v>
      </c>
      <c r="AL2910">
        <v>2</v>
      </c>
      <c r="AM2910">
        <v>1</v>
      </c>
      <c r="AN2910">
        <v>1</v>
      </c>
      <c r="AO2910">
        <v>1</v>
      </c>
      <c r="AP2910">
        <v>0</v>
      </c>
      <c r="AQ2910">
        <v>1</v>
      </c>
      <c r="AR2910">
        <v>1</v>
      </c>
      <c r="AS2910">
        <v>1</v>
      </c>
      <c r="AT2910">
        <v>2</v>
      </c>
      <c r="AU2910">
        <v>2</v>
      </c>
      <c r="AV2910">
        <v>1</v>
      </c>
      <c r="AW2910">
        <v>3</v>
      </c>
      <c r="AX2910" t="s">
        <v>20</v>
      </c>
      <c r="AY2910">
        <v>12</v>
      </c>
      <c r="AZ2910">
        <v>19</v>
      </c>
      <c r="BA2910" t="s">
        <v>21</v>
      </c>
      <c r="BB2910" t="s">
        <v>22</v>
      </c>
      <c r="BC2910">
        <v>2</v>
      </c>
      <c r="BD2910">
        <v>4</v>
      </c>
      <c r="BE2910">
        <v>5</v>
      </c>
      <c r="BF2910">
        <v>6</v>
      </c>
      <c r="BG2910">
        <v>7</v>
      </c>
      <c r="BH2910">
        <v>8</v>
      </c>
      <c r="BI2910">
        <v>9</v>
      </c>
      <c r="BJ2910" t="s">
        <v>23</v>
      </c>
      <c r="BK2910" t="s">
        <v>7</v>
      </c>
      <c r="BL2910">
        <v>11</v>
      </c>
      <c r="BM2910">
        <v>13</v>
      </c>
      <c r="BN2910">
        <v>14</v>
      </c>
      <c r="BO2910" t="s">
        <v>15</v>
      </c>
      <c r="BP2910" t="s">
        <v>16</v>
      </c>
      <c r="BQ2910" t="s">
        <v>24</v>
      </c>
      <c r="BR2910" t="s">
        <v>5</v>
      </c>
      <c r="BS2910" t="s">
        <v>6</v>
      </c>
      <c r="BT2910" t="s">
        <v>17</v>
      </c>
      <c r="BU2910" t="s">
        <v>25</v>
      </c>
      <c r="BV2910">
        <v>18</v>
      </c>
      <c r="BW2910">
        <v>20</v>
      </c>
      <c r="BX2910">
        <v>21</v>
      </c>
      <c r="BY2910">
        <v>22</v>
      </c>
      <c r="BZ2910" t="s">
        <v>18</v>
      </c>
      <c r="CA2910" t="s">
        <v>19</v>
      </c>
      <c r="CB2910" t="s">
        <v>26</v>
      </c>
      <c r="CC2910" t="s">
        <v>27</v>
      </c>
      <c r="CD2910" t="s">
        <v>28</v>
      </c>
      <c r="CE2910" t="s">
        <v>29</v>
      </c>
      <c r="CF2910" t="s">
        <v>8</v>
      </c>
      <c r="CG2910" t="s">
        <v>9</v>
      </c>
      <c r="CH2910" t="s">
        <v>10</v>
      </c>
      <c r="CI2910" t="s">
        <v>11</v>
      </c>
      <c r="CJ2910" t="s">
        <v>12</v>
      </c>
      <c r="CK2910" t="s">
        <v>13</v>
      </c>
      <c r="CL2910" t="s">
        <v>14</v>
      </c>
      <c r="CM2910" t="s">
        <v>30</v>
      </c>
      <c r="CN2910" t="s">
        <v>31</v>
      </c>
      <c r="CO2910" t="s">
        <v>32</v>
      </c>
    </row>
    <row r="2911" spans="1:93" hidden="1" x14ac:dyDescent="0.25">
      <c r="A2911">
        <v>390458091</v>
      </c>
      <c r="B2911" s="9"/>
      <c r="C2911">
        <v>37</v>
      </c>
      <c r="D2911">
        <v>1</v>
      </c>
      <c r="E2911">
        <v>1</v>
      </c>
      <c r="F2911">
        <v>0</v>
      </c>
      <c r="G2911">
        <v>1</v>
      </c>
      <c r="H2911">
        <v>0</v>
      </c>
      <c r="I2911">
        <v>0</v>
      </c>
      <c r="J2911">
        <v>1</v>
      </c>
      <c r="K2911">
        <v>1</v>
      </c>
      <c r="L2911">
        <v>1</v>
      </c>
      <c r="M2911">
        <v>0</v>
      </c>
      <c r="N2911">
        <v>0</v>
      </c>
      <c r="O2911">
        <v>0</v>
      </c>
      <c r="P2911">
        <v>1</v>
      </c>
      <c r="Q2911">
        <v>1</v>
      </c>
      <c r="R2911">
        <v>0</v>
      </c>
      <c r="S2911">
        <v>0</v>
      </c>
      <c r="T2911">
        <v>0</v>
      </c>
      <c r="U2911">
        <v>1</v>
      </c>
      <c r="V2911">
        <v>1</v>
      </c>
      <c r="W2911">
        <v>0</v>
      </c>
      <c r="X2911">
        <v>0</v>
      </c>
      <c r="Y2911">
        <v>0</v>
      </c>
      <c r="Z2911">
        <v>1</v>
      </c>
      <c r="AA2911">
        <v>0</v>
      </c>
      <c r="AB2911">
        <v>1</v>
      </c>
      <c r="AC2911">
        <v>3</v>
      </c>
      <c r="AD2911">
        <v>1</v>
      </c>
      <c r="AE2911">
        <v>2</v>
      </c>
      <c r="AF2911">
        <v>1</v>
      </c>
      <c r="AG2911">
        <v>0</v>
      </c>
      <c r="AH2911">
        <v>1</v>
      </c>
      <c r="AI2911">
        <v>1</v>
      </c>
      <c r="AJ2911">
        <v>3</v>
      </c>
      <c r="AK2911">
        <v>2</v>
      </c>
      <c r="AL2911">
        <v>2</v>
      </c>
      <c r="AM2911">
        <v>1</v>
      </c>
      <c r="AN2911">
        <v>1</v>
      </c>
      <c r="AO2911">
        <v>1</v>
      </c>
      <c r="AP2911">
        <v>0</v>
      </c>
      <c r="AQ2911">
        <v>1</v>
      </c>
      <c r="AR2911">
        <v>0</v>
      </c>
      <c r="AS2911">
        <v>1</v>
      </c>
      <c r="AT2911">
        <v>2</v>
      </c>
      <c r="AU2911">
        <v>1</v>
      </c>
      <c r="AV2911">
        <v>1</v>
      </c>
      <c r="AW2911">
        <v>3</v>
      </c>
      <c r="AX2911" t="s">
        <v>20</v>
      </c>
      <c r="AY2911">
        <v>12</v>
      </c>
      <c r="AZ2911">
        <v>19</v>
      </c>
      <c r="BA2911" t="s">
        <v>21</v>
      </c>
      <c r="BB2911" t="s">
        <v>22</v>
      </c>
      <c r="BC2911">
        <v>2</v>
      </c>
      <c r="BD2911">
        <v>4</v>
      </c>
      <c r="BE2911">
        <v>5</v>
      </c>
      <c r="BF2911">
        <v>6</v>
      </c>
      <c r="BG2911">
        <v>7</v>
      </c>
      <c r="BH2911">
        <v>8</v>
      </c>
      <c r="BI2911">
        <v>9</v>
      </c>
      <c r="BJ2911" t="s">
        <v>23</v>
      </c>
      <c r="BK2911" t="s">
        <v>7</v>
      </c>
      <c r="BL2911">
        <v>11</v>
      </c>
      <c r="BM2911">
        <v>13</v>
      </c>
      <c r="BN2911">
        <v>14</v>
      </c>
      <c r="BO2911" t="s">
        <v>15</v>
      </c>
      <c r="BP2911" t="s">
        <v>16</v>
      </c>
      <c r="BQ2911" t="s">
        <v>24</v>
      </c>
      <c r="BR2911" t="s">
        <v>5</v>
      </c>
      <c r="BS2911" t="s">
        <v>6</v>
      </c>
      <c r="BT2911" t="s">
        <v>17</v>
      </c>
      <c r="BU2911" t="s">
        <v>25</v>
      </c>
      <c r="BV2911">
        <v>18</v>
      </c>
      <c r="BW2911">
        <v>20</v>
      </c>
      <c r="BX2911">
        <v>21</v>
      </c>
      <c r="BY2911">
        <v>22</v>
      </c>
      <c r="BZ2911" t="s">
        <v>18</v>
      </c>
      <c r="CA2911" t="s">
        <v>19</v>
      </c>
      <c r="CB2911" t="s">
        <v>26</v>
      </c>
      <c r="CC2911" t="s">
        <v>27</v>
      </c>
      <c r="CD2911" t="s">
        <v>28</v>
      </c>
      <c r="CE2911" t="s">
        <v>29</v>
      </c>
      <c r="CF2911" t="s">
        <v>8</v>
      </c>
      <c r="CG2911" t="s">
        <v>9</v>
      </c>
      <c r="CH2911" t="s">
        <v>10</v>
      </c>
      <c r="CI2911" t="s">
        <v>11</v>
      </c>
      <c r="CJ2911" t="s">
        <v>12</v>
      </c>
      <c r="CK2911" t="s">
        <v>13</v>
      </c>
      <c r="CL2911" t="s">
        <v>14</v>
      </c>
      <c r="CM2911" t="s">
        <v>30</v>
      </c>
      <c r="CN2911" t="s">
        <v>31</v>
      </c>
      <c r="CO2911" t="s">
        <v>32</v>
      </c>
    </row>
    <row r="2912" spans="1:93" hidden="1" x14ac:dyDescent="0.25">
      <c r="A2912">
        <v>390458130</v>
      </c>
      <c r="B2912" s="9"/>
      <c r="C2912">
        <v>36</v>
      </c>
      <c r="D2912">
        <v>1</v>
      </c>
      <c r="E2912">
        <v>1</v>
      </c>
      <c r="F2912">
        <v>1</v>
      </c>
      <c r="G2912">
        <v>1</v>
      </c>
      <c r="H2912">
        <v>0</v>
      </c>
      <c r="I2912">
        <v>0</v>
      </c>
      <c r="J2912">
        <v>1</v>
      </c>
      <c r="K2912">
        <v>1</v>
      </c>
      <c r="L2912">
        <v>1</v>
      </c>
      <c r="M2912">
        <v>1</v>
      </c>
      <c r="N2912">
        <v>0</v>
      </c>
      <c r="O2912">
        <v>1</v>
      </c>
      <c r="P2912">
        <v>0</v>
      </c>
      <c r="Q2912">
        <v>1</v>
      </c>
      <c r="R2912">
        <v>0</v>
      </c>
      <c r="S2912">
        <v>1</v>
      </c>
      <c r="T2912">
        <v>0</v>
      </c>
      <c r="U2912">
        <v>0</v>
      </c>
      <c r="V2912">
        <v>1</v>
      </c>
      <c r="W2912">
        <v>1</v>
      </c>
      <c r="X2912">
        <v>0</v>
      </c>
      <c r="Y2912">
        <v>1</v>
      </c>
      <c r="Z2912">
        <v>0</v>
      </c>
      <c r="AA2912">
        <v>0</v>
      </c>
      <c r="AB2912">
        <v>0</v>
      </c>
      <c r="AC2912">
        <v>3</v>
      </c>
      <c r="AD2912">
        <v>1</v>
      </c>
      <c r="AE2912">
        <v>2</v>
      </c>
      <c r="AF2912">
        <v>0</v>
      </c>
      <c r="AG2912">
        <v>1</v>
      </c>
      <c r="AH2912">
        <v>1</v>
      </c>
      <c r="AI2912">
        <v>0</v>
      </c>
      <c r="AJ2912">
        <v>2</v>
      </c>
      <c r="AK2912">
        <v>2</v>
      </c>
      <c r="AL2912">
        <v>1</v>
      </c>
      <c r="AM2912">
        <v>1</v>
      </c>
      <c r="AN2912">
        <v>1</v>
      </c>
      <c r="AO2912">
        <v>1</v>
      </c>
      <c r="AP2912">
        <v>0</v>
      </c>
      <c r="AQ2912">
        <v>1</v>
      </c>
      <c r="AR2912">
        <v>0</v>
      </c>
      <c r="AS2912">
        <v>1</v>
      </c>
      <c r="AT2912">
        <v>2</v>
      </c>
      <c r="AU2912">
        <v>1</v>
      </c>
      <c r="AV2912">
        <v>1</v>
      </c>
      <c r="AW2912">
        <v>3</v>
      </c>
      <c r="AX2912" t="s">
        <v>20</v>
      </c>
      <c r="AY2912">
        <v>12</v>
      </c>
      <c r="AZ2912">
        <v>19</v>
      </c>
      <c r="BA2912" t="s">
        <v>21</v>
      </c>
      <c r="BB2912" t="s">
        <v>22</v>
      </c>
      <c r="BC2912">
        <v>2</v>
      </c>
      <c r="BD2912">
        <v>4</v>
      </c>
      <c r="BE2912">
        <v>5</v>
      </c>
      <c r="BF2912">
        <v>6</v>
      </c>
      <c r="BG2912">
        <v>7</v>
      </c>
      <c r="BH2912">
        <v>8</v>
      </c>
      <c r="BI2912">
        <v>9</v>
      </c>
      <c r="BJ2912" t="s">
        <v>23</v>
      </c>
      <c r="BK2912" t="s">
        <v>7</v>
      </c>
      <c r="BL2912">
        <v>11</v>
      </c>
      <c r="BM2912">
        <v>13</v>
      </c>
      <c r="BN2912">
        <v>14</v>
      </c>
      <c r="BO2912" t="s">
        <v>15</v>
      </c>
      <c r="BP2912" t="s">
        <v>16</v>
      </c>
      <c r="BQ2912" t="s">
        <v>24</v>
      </c>
      <c r="BR2912" t="s">
        <v>5</v>
      </c>
      <c r="BS2912" t="s">
        <v>6</v>
      </c>
      <c r="BT2912" t="s">
        <v>17</v>
      </c>
      <c r="BU2912" t="s">
        <v>25</v>
      </c>
      <c r="BV2912">
        <v>18</v>
      </c>
      <c r="BW2912">
        <v>20</v>
      </c>
      <c r="BX2912">
        <v>21</v>
      </c>
      <c r="BY2912">
        <v>22</v>
      </c>
      <c r="BZ2912" t="s">
        <v>18</v>
      </c>
      <c r="CA2912" t="s">
        <v>19</v>
      </c>
      <c r="CB2912" t="s">
        <v>26</v>
      </c>
      <c r="CC2912" t="s">
        <v>27</v>
      </c>
      <c r="CD2912" t="s">
        <v>28</v>
      </c>
      <c r="CE2912" t="s">
        <v>29</v>
      </c>
      <c r="CF2912" t="s">
        <v>8</v>
      </c>
      <c r="CG2912" t="s">
        <v>9</v>
      </c>
      <c r="CH2912" t="s">
        <v>10</v>
      </c>
      <c r="CI2912" t="s">
        <v>11</v>
      </c>
      <c r="CJ2912" t="s">
        <v>12</v>
      </c>
      <c r="CK2912" t="s">
        <v>13</v>
      </c>
      <c r="CL2912" t="s">
        <v>14</v>
      </c>
      <c r="CM2912" t="s">
        <v>30</v>
      </c>
      <c r="CN2912" t="s">
        <v>31</v>
      </c>
      <c r="CO2912" t="s">
        <v>32</v>
      </c>
    </row>
    <row r="2913" spans="1:93" hidden="1" x14ac:dyDescent="0.25">
      <c r="A2913">
        <v>390458215</v>
      </c>
      <c r="B2913" s="9"/>
      <c r="C2913">
        <v>40</v>
      </c>
      <c r="D2913">
        <v>1</v>
      </c>
      <c r="E2913">
        <v>0</v>
      </c>
      <c r="F2913">
        <v>1</v>
      </c>
      <c r="G2913">
        <v>1</v>
      </c>
      <c r="H2913">
        <v>1</v>
      </c>
      <c r="I2913">
        <v>1</v>
      </c>
      <c r="J2913">
        <v>1</v>
      </c>
      <c r="K2913">
        <v>1</v>
      </c>
      <c r="L2913">
        <v>1</v>
      </c>
      <c r="M2913">
        <v>0</v>
      </c>
      <c r="N2913">
        <v>0</v>
      </c>
      <c r="O2913">
        <v>1</v>
      </c>
      <c r="P2913">
        <v>1</v>
      </c>
      <c r="Q2913">
        <v>1</v>
      </c>
      <c r="R2913">
        <v>1</v>
      </c>
      <c r="S2913">
        <v>0</v>
      </c>
      <c r="T2913">
        <v>0</v>
      </c>
      <c r="U2913">
        <v>0</v>
      </c>
      <c r="V2913">
        <v>1</v>
      </c>
      <c r="W2913">
        <v>1</v>
      </c>
      <c r="X2913">
        <v>1</v>
      </c>
      <c r="Y2913">
        <v>1</v>
      </c>
      <c r="Z2913">
        <v>1</v>
      </c>
      <c r="AA2913">
        <v>1</v>
      </c>
      <c r="AB2913">
        <v>1</v>
      </c>
      <c r="AC2913">
        <v>2</v>
      </c>
      <c r="AD2913">
        <v>0</v>
      </c>
      <c r="AE2913">
        <v>2</v>
      </c>
      <c r="AF2913">
        <v>0</v>
      </c>
      <c r="AG2913">
        <v>0</v>
      </c>
      <c r="AH2913">
        <v>1</v>
      </c>
      <c r="AI2913">
        <v>1</v>
      </c>
      <c r="AJ2913">
        <v>3</v>
      </c>
      <c r="AK2913">
        <v>1</v>
      </c>
      <c r="AL2913">
        <v>2</v>
      </c>
      <c r="AM2913">
        <v>1</v>
      </c>
      <c r="AN2913">
        <v>1</v>
      </c>
      <c r="AO2913">
        <v>1</v>
      </c>
      <c r="AP2913">
        <v>0</v>
      </c>
      <c r="AQ2913">
        <v>1</v>
      </c>
      <c r="AR2913">
        <v>0</v>
      </c>
      <c r="AS2913">
        <v>1</v>
      </c>
      <c r="AT2913">
        <v>2</v>
      </c>
      <c r="AU2913">
        <v>1</v>
      </c>
      <c r="AV2913">
        <v>1</v>
      </c>
      <c r="AW2913">
        <v>3</v>
      </c>
      <c r="AX2913" t="s">
        <v>20</v>
      </c>
      <c r="AY2913">
        <v>12</v>
      </c>
      <c r="AZ2913">
        <v>19</v>
      </c>
      <c r="BA2913" t="s">
        <v>21</v>
      </c>
      <c r="BB2913" t="s">
        <v>22</v>
      </c>
      <c r="BC2913">
        <v>2</v>
      </c>
      <c r="BD2913">
        <v>4</v>
      </c>
      <c r="BE2913">
        <v>5</v>
      </c>
      <c r="BF2913">
        <v>6</v>
      </c>
      <c r="BG2913">
        <v>7</v>
      </c>
      <c r="BH2913">
        <v>8</v>
      </c>
      <c r="BI2913">
        <v>9</v>
      </c>
      <c r="BJ2913" t="s">
        <v>23</v>
      </c>
      <c r="BK2913" t="s">
        <v>7</v>
      </c>
      <c r="BL2913">
        <v>11</v>
      </c>
      <c r="BM2913">
        <v>13</v>
      </c>
      <c r="BN2913">
        <v>14</v>
      </c>
      <c r="BO2913" t="s">
        <v>15</v>
      </c>
      <c r="BP2913" t="s">
        <v>16</v>
      </c>
      <c r="BQ2913" t="s">
        <v>24</v>
      </c>
      <c r="BR2913" t="s">
        <v>5</v>
      </c>
      <c r="BS2913" t="s">
        <v>6</v>
      </c>
      <c r="BT2913" t="s">
        <v>17</v>
      </c>
      <c r="BU2913" t="s">
        <v>25</v>
      </c>
      <c r="BV2913">
        <v>18</v>
      </c>
      <c r="BW2913">
        <v>20</v>
      </c>
      <c r="BX2913">
        <v>21</v>
      </c>
      <c r="BY2913">
        <v>22</v>
      </c>
      <c r="BZ2913" t="s">
        <v>18</v>
      </c>
      <c r="CA2913" t="s">
        <v>19</v>
      </c>
      <c r="CB2913" t="s">
        <v>26</v>
      </c>
      <c r="CC2913" t="s">
        <v>27</v>
      </c>
      <c r="CD2913" t="s">
        <v>28</v>
      </c>
      <c r="CE2913" t="s">
        <v>29</v>
      </c>
      <c r="CF2913" t="s">
        <v>8</v>
      </c>
      <c r="CG2913" t="s">
        <v>9</v>
      </c>
      <c r="CH2913" t="s">
        <v>10</v>
      </c>
      <c r="CI2913" t="s">
        <v>11</v>
      </c>
      <c r="CJ2913" t="s">
        <v>12</v>
      </c>
      <c r="CK2913" t="s">
        <v>13</v>
      </c>
      <c r="CL2913" t="s">
        <v>14</v>
      </c>
      <c r="CM2913" t="s">
        <v>30</v>
      </c>
      <c r="CN2913" t="s">
        <v>31</v>
      </c>
      <c r="CO2913" t="s">
        <v>32</v>
      </c>
    </row>
    <row r="2914" spans="1:93" hidden="1" x14ac:dyDescent="0.25">
      <c r="A2914">
        <v>390458236</v>
      </c>
      <c r="B2914" s="9"/>
      <c r="C2914">
        <v>32</v>
      </c>
      <c r="D2914">
        <v>1</v>
      </c>
      <c r="E2914">
        <v>1</v>
      </c>
      <c r="F2914">
        <v>1</v>
      </c>
      <c r="G2914">
        <v>1</v>
      </c>
      <c r="H2914">
        <v>1</v>
      </c>
      <c r="I2914">
        <v>1</v>
      </c>
      <c r="J2914">
        <v>1</v>
      </c>
      <c r="K2914">
        <v>1</v>
      </c>
      <c r="L2914">
        <v>1</v>
      </c>
      <c r="M2914">
        <v>0</v>
      </c>
      <c r="N2914">
        <v>0</v>
      </c>
      <c r="O2914">
        <v>1</v>
      </c>
      <c r="P2914">
        <v>0</v>
      </c>
      <c r="Q2914">
        <v>0</v>
      </c>
      <c r="R2914">
        <v>0</v>
      </c>
      <c r="S2914">
        <v>1</v>
      </c>
      <c r="T2914">
        <v>0</v>
      </c>
      <c r="U2914">
        <v>0</v>
      </c>
      <c r="V2914">
        <v>1</v>
      </c>
      <c r="W2914">
        <v>0</v>
      </c>
      <c r="X2914">
        <v>0</v>
      </c>
      <c r="Y2914">
        <v>1</v>
      </c>
      <c r="Z2914">
        <v>1</v>
      </c>
      <c r="AA2914">
        <v>0</v>
      </c>
      <c r="AB2914">
        <v>0</v>
      </c>
      <c r="AC2914">
        <v>1</v>
      </c>
      <c r="AD2914">
        <v>0</v>
      </c>
      <c r="AE2914">
        <v>1</v>
      </c>
      <c r="AF2914">
        <v>0</v>
      </c>
      <c r="AG2914">
        <v>1</v>
      </c>
      <c r="AH2914">
        <v>1</v>
      </c>
      <c r="AI2914">
        <v>1</v>
      </c>
      <c r="AJ2914">
        <v>3</v>
      </c>
      <c r="AK2914">
        <v>1</v>
      </c>
      <c r="AL2914">
        <v>1</v>
      </c>
      <c r="AM2914">
        <v>1</v>
      </c>
      <c r="AN2914">
        <v>1</v>
      </c>
      <c r="AO2914">
        <v>1</v>
      </c>
      <c r="AP2914">
        <v>0</v>
      </c>
      <c r="AQ2914">
        <v>1</v>
      </c>
      <c r="AR2914">
        <v>0</v>
      </c>
      <c r="AS2914">
        <v>1</v>
      </c>
      <c r="AT2914">
        <v>1</v>
      </c>
      <c r="AU2914">
        <v>1</v>
      </c>
      <c r="AV2914">
        <v>1</v>
      </c>
      <c r="AW2914">
        <v>3</v>
      </c>
      <c r="AX2914" t="s">
        <v>20</v>
      </c>
      <c r="AY2914">
        <v>12</v>
      </c>
      <c r="AZ2914">
        <v>19</v>
      </c>
      <c r="BA2914" t="s">
        <v>21</v>
      </c>
      <c r="BB2914" t="s">
        <v>22</v>
      </c>
      <c r="BC2914">
        <v>2</v>
      </c>
      <c r="BD2914">
        <v>4</v>
      </c>
      <c r="BE2914">
        <v>5</v>
      </c>
      <c r="BF2914">
        <v>6</v>
      </c>
      <c r="BG2914">
        <v>7</v>
      </c>
      <c r="BH2914">
        <v>8</v>
      </c>
      <c r="BI2914">
        <v>9</v>
      </c>
      <c r="BJ2914" t="s">
        <v>23</v>
      </c>
      <c r="BK2914" t="s">
        <v>7</v>
      </c>
      <c r="BL2914">
        <v>11</v>
      </c>
      <c r="BM2914">
        <v>13</v>
      </c>
      <c r="BN2914">
        <v>14</v>
      </c>
      <c r="BO2914" t="s">
        <v>15</v>
      </c>
      <c r="BP2914" t="s">
        <v>16</v>
      </c>
      <c r="BQ2914" t="s">
        <v>24</v>
      </c>
      <c r="BR2914" t="s">
        <v>5</v>
      </c>
      <c r="BS2914" t="s">
        <v>6</v>
      </c>
      <c r="BT2914" t="s">
        <v>17</v>
      </c>
      <c r="BU2914" t="s">
        <v>25</v>
      </c>
      <c r="BV2914">
        <v>18</v>
      </c>
      <c r="BW2914">
        <v>20</v>
      </c>
      <c r="BX2914">
        <v>21</v>
      </c>
      <c r="BY2914">
        <v>22</v>
      </c>
      <c r="BZ2914" t="s">
        <v>18</v>
      </c>
      <c r="CA2914" t="s">
        <v>19</v>
      </c>
      <c r="CB2914" t="s">
        <v>26</v>
      </c>
      <c r="CC2914" t="s">
        <v>27</v>
      </c>
      <c r="CD2914" t="s">
        <v>28</v>
      </c>
      <c r="CE2914" t="s">
        <v>29</v>
      </c>
      <c r="CF2914" t="s">
        <v>8</v>
      </c>
      <c r="CG2914" t="s">
        <v>9</v>
      </c>
      <c r="CH2914" t="s">
        <v>10</v>
      </c>
      <c r="CI2914" t="s">
        <v>11</v>
      </c>
      <c r="CJ2914" t="s">
        <v>12</v>
      </c>
      <c r="CK2914" t="s">
        <v>13</v>
      </c>
      <c r="CL2914" t="s">
        <v>14</v>
      </c>
      <c r="CM2914" t="s">
        <v>30</v>
      </c>
      <c r="CN2914" t="s">
        <v>31</v>
      </c>
      <c r="CO2914" t="s">
        <v>32</v>
      </c>
    </row>
    <row r="2915" spans="1:93" hidden="1" x14ac:dyDescent="0.25">
      <c r="A2915">
        <v>390458237</v>
      </c>
      <c r="B2915" s="9"/>
      <c r="C2915">
        <v>15</v>
      </c>
      <c r="D2915">
        <v>0</v>
      </c>
      <c r="E2915">
        <v>0</v>
      </c>
      <c r="F2915">
        <v>0</v>
      </c>
      <c r="G2915">
        <v>0</v>
      </c>
      <c r="H2915">
        <v>1</v>
      </c>
      <c r="I2915">
        <v>1</v>
      </c>
      <c r="J2915">
        <v>1</v>
      </c>
      <c r="K2915">
        <v>1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1</v>
      </c>
      <c r="AN2915">
        <v>1</v>
      </c>
      <c r="AO2915">
        <v>1</v>
      </c>
      <c r="AP2915">
        <v>0</v>
      </c>
      <c r="AQ2915">
        <v>1</v>
      </c>
      <c r="AR2915">
        <v>1</v>
      </c>
      <c r="AS2915">
        <v>1</v>
      </c>
      <c r="AT2915">
        <v>2</v>
      </c>
      <c r="AU2915">
        <v>2</v>
      </c>
      <c r="AV2915">
        <v>1</v>
      </c>
      <c r="AW2915">
        <v>3</v>
      </c>
      <c r="AX2915" t="s">
        <v>20</v>
      </c>
      <c r="AY2915">
        <v>12</v>
      </c>
      <c r="AZ2915">
        <v>19</v>
      </c>
      <c r="BA2915" t="s">
        <v>21</v>
      </c>
      <c r="BB2915" t="s">
        <v>22</v>
      </c>
      <c r="BC2915">
        <v>2</v>
      </c>
      <c r="BD2915">
        <v>4</v>
      </c>
      <c r="BE2915">
        <v>5</v>
      </c>
      <c r="BF2915">
        <v>6</v>
      </c>
      <c r="BG2915">
        <v>7</v>
      </c>
      <c r="BH2915">
        <v>8</v>
      </c>
      <c r="BI2915">
        <v>9</v>
      </c>
      <c r="BJ2915" t="s">
        <v>23</v>
      </c>
      <c r="BK2915" t="s">
        <v>7</v>
      </c>
      <c r="BL2915">
        <v>11</v>
      </c>
      <c r="BM2915">
        <v>13</v>
      </c>
      <c r="BN2915">
        <v>14</v>
      </c>
      <c r="BO2915" t="s">
        <v>15</v>
      </c>
      <c r="BP2915" t="s">
        <v>16</v>
      </c>
      <c r="BQ2915" t="s">
        <v>24</v>
      </c>
      <c r="BR2915" t="s">
        <v>5</v>
      </c>
      <c r="BS2915" t="s">
        <v>6</v>
      </c>
      <c r="BT2915" t="s">
        <v>17</v>
      </c>
      <c r="BU2915" t="s">
        <v>25</v>
      </c>
      <c r="BV2915">
        <v>18</v>
      </c>
      <c r="BW2915">
        <v>20</v>
      </c>
      <c r="BX2915">
        <v>21</v>
      </c>
      <c r="BY2915">
        <v>22</v>
      </c>
      <c r="BZ2915" t="s">
        <v>18</v>
      </c>
      <c r="CA2915" t="s">
        <v>19</v>
      </c>
      <c r="CB2915" t="s">
        <v>26</v>
      </c>
      <c r="CC2915" t="s">
        <v>27</v>
      </c>
      <c r="CD2915" t="s">
        <v>28</v>
      </c>
      <c r="CE2915" t="s">
        <v>29</v>
      </c>
      <c r="CF2915" t="s">
        <v>8</v>
      </c>
      <c r="CG2915" t="s">
        <v>9</v>
      </c>
      <c r="CH2915" t="s">
        <v>10</v>
      </c>
      <c r="CI2915" t="s">
        <v>11</v>
      </c>
      <c r="CJ2915" t="s">
        <v>12</v>
      </c>
      <c r="CK2915" t="s">
        <v>13</v>
      </c>
      <c r="CL2915" t="s">
        <v>14</v>
      </c>
      <c r="CM2915" t="s">
        <v>30</v>
      </c>
      <c r="CN2915" t="s">
        <v>31</v>
      </c>
      <c r="CO2915" t="s">
        <v>32</v>
      </c>
    </row>
    <row r="2916" spans="1:93" hidden="1" x14ac:dyDescent="0.25">
      <c r="A2916">
        <v>390458285</v>
      </c>
      <c r="B2916" s="9"/>
      <c r="C2916">
        <v>27</v>
      </c>
      <c r="D2916">
        <v>1</v>
      </c>
      <c r="E2916">
        <v>0</v>
      </c>
      <c r="F2916">
        <v>1</v>
      </c>
      <c r="G2916">
        <v>1</v>
      </c>
      <c r="H2916">
        <v>1</v>
      </c>
      <c r="I2916">
        <v>1</v>
      </c>
      <c r="J2916">
        <v>1</v>
      </c>
      <c r="K2916">
        <v>0</v>
      </c>
      <c r="L2916">
        <v>0</v>
      </c>
      <c r="M2916">
        <v>0</v>
      </c>
      <c r="N2916">
        <v>1</v>
      </c>
      <c r="O2916">
        <v>0</v>
      </c>
      <c r="P2916">
        <v>0</v>
      </c>
      <c r="Q2916">
        <v>1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1</v>
      </c>
      <c r="AE2916">
        <v>2</v>
      </c>
      <c r="AF2916">
        <v>0</v>
      </c>
      <c r="AG2916">
        <v>0</v>
      </c>
      <c r="AH2916">
        <v>0</v>
      </c>
      <c r="AI2916">
        <v>0</v>
      </c>
      <c r="AJ2916">
        <v>1</v>
      </c>
      <c r="AK2916">
        <v>2</v>
      </c>
      <c r="AL2916">
        <v>2</v>
      </c>
      <c r="AM2916">
        <v>1</v>
      </c>
      <c r="AN2916">
        <v>1</v>
      </c>
      <c r="AO2916">
        <v>1</v>
      </c>
      <c r="AP2916">
        <v>0</v>
      </c>
      <c r="AQ2916">
        <v>1</v>
      </c>
      <c r="AR2916">
        <v>1</v>
      </c>
      <c r="AS2916">
        <v>1</v>
      </c>
      <c r="AT2916">
        <v>2</v>
      </c>
      <c r="AU2916">
        <v>2</v>
      </c>
      <c r="AV2916">
        <v>1</v>
      </c>
      <c r="AW2916">
        <v>3</v>
      </c>
      <c r="AX2916" t="s">
        <v>20</v>
      </c>
      <c r="AY2916">
        <v>12</v>
      </c>
      <c r="AZ2916">
        <v>19</v>
      </c>
      <c r="BA2916" t="s">
        <v>21</v>
      </c>
      <c r="BB2916" t="s">
        <v>22</v>
      </c>
      <c r="BC2916">
        <v>2</v>
      </c>
      <c r="BD2916">
        <v>4</v>
      </c>
      <c r="BE2916">
        <v>5</v>
      </c>
      <c r="BF2916">
        <v>6</v>
      </c>
      <c r="BG2916">
        <v>7</v>
      </c>
      <c r="BH2916">
        <v>8</v>
      </c>
      <c r="BI2916">
        <v>9</v>
      </c>
      <c r="BJ2916" t="s">
        <v>23</v>
      </c>
      <c r="BK2916" t="s">
        <v>7</v>
      </c>
      <c r="BL2916">
        <v>11</v>
      </c>
      <c r="BM2916">
        <v>13</v>
      </c>
      <c r="BN2916">
        <v>14</v>
      </c>
      <c r="BO2916" t="s">
        <v>15</v>
      </c>
      <c r="BP2916" t="s">
        <v>16</v>
      </c>
      <c r="BQ2916" t="s">
        <v>24</v>
      </c>
      <c r="BR2916" t="s">
        <v>5</v>
      </c>
      <c r="BS2916" t="s">
        <v>6</v>
      </c>
      <c r="BT2916" t="s">
        <v>17</v>
      </c>
      <c r="BU2916" t="s">
        <v>25</v>
      </c>
      <c r="BV2916">
        <v>18</v>
      </c>
      <c r="BW2916">
        <v>20</v>
      </c>
      <c r="BX2916">
        <v>21</v>
      </c>
      <c r="BY2916">
        <v>22</v>
      </c>
      <c r="BZ2916" t="s">
        <v>18</v>
      </c>
      <c r="CA2916" t="s">
        <v>19</v>
      </c>
      <c r="CB2916" t="s">
        <v>26</v>
      </c>
      <c r="CC2916" t="s">
        <v>27</v>
      </c>
      <c r="CD2916" t="s">
        <v>28</v>
      </c>
      <c r="CE2916" t="s">
        <v>29</v>
      </c>
      <c r="CF2916" t="s">
        <v>8</v>
      </c>
      <c r="CG2916" t="s">
        <v>9</v>
      </c>
      <c r="CH2916" t="s">
        <v>10</v>
      </c>
      <c r="CI2916" t="s">
        <v>11</v>
      </c>
      <c r="CJ2916" t="s">
        <v>12</v>
      </c>
      <c r="CK2916" t="s">
        <v>13</v>
      </c>
      <c r="CL2916" t="s">
        <v>14</v>
      </c>
      <c r="CM2916" t="s">
        <v>30</v>
      </c>
      <c r="CN2916" t="s">
        <v>31</v>
      </c>
      <c r="CO2916" t="s">
        <v>32</v>
      </c>
    </row>
    <row r="2917" spans="1:93" hidden="1" x14ac:dyDescent="0.25">
      <c r="A2917">
        <v>390458293</v>
      </c>
      <c r="B2917" s="9"/>
      <c r="C2917">
        <v>36</v>
      </c>
      <c r="D2917">
        <v>1</v>
      </c>
      <c r="E2917">
        <v>0</v>
      </c>
      <c r="F2917">
        <v>0</v>
      </c>
      <c r="G2917">
        <v>1</v>
      </c>
      <c r="H2917">
        <v>1</v>
      </c>
      <c r="I2917">
        <v>0</v>
      </c>
      <c r="J2917">
        <v>1</v>
      </c>
      <c r="K2917">
        <v>1</v>
      </c>
      <c r="L2917">
        <v>1</v>
      </c>
      <c r="M2917">
        <v>0</v>
      </c>
      <c r="N2917">
        <v>1</v>
      </c>
      <c r="O2917">
        <v>0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0</v>
      </c>
      <c r="V2917">
        <v>1</v>
      </c>
      <c r="W2917">
        <v>1</v>
      </c>
      <c r="X2917">
        <v>0</v>
      </c>
      <c r="Y2917">
        <v>1</v>
      </c>
      <c r="Z2917">
        <v>1</v>
      </c>
      <c r="AA2917">
        <v>0</v>
      </c>
      <c r="AB2917">
        <v>0</v>
      </c>
      <c r="AC2917">
        <v>3</v>
      </c>
      <c r="AD2917">
        <v>0</v>
      </c>
      <c r="AE2917">
        <v>2</v>
      </c>
      <c r="AF2917">
        <v>0</v>
      </c>
      <c r="AG2917">
        <v>0</v>
      </c>
      <c r="AH2917">
        <v>1</v>
      </c>
      <c r="AI2917">
        <v>0</v>
      </c>
      <c r="AJ2917">
        <v>3</v>
      </c>
      <c r="AK2917">
        <v>2</v>
      </c>
      <c r="AL2917">
        <v>2</v>
      </c>
      <c r="AM2917">
        <v>1</v>
      </c>
      <c r="AN2917">
        <v>1</v>
      </c>
      <c r="AO2917">
        <v>1</v>
      </c>
      <c r="AP2917">
        <v>0</v>
      </c>
      <c r="AQ2917">
        <v>1</v>
      </c>
      <c r="AR2917">
        <v>1</v>
      </c>
      <c r="AS2917">
        <v>1</v>
      </c>
      <c r="AT2917">
        <v>2</v>
      </c>
      <c r="AU2917">
        <v>2</v>
      </c>
      <c r="AV2917">
        <v>1</v>
      </c>
      <c r="AW2917">
        <v>3</v>
      </c>
      <c r="AX2917" t="s">
        <v>20</v>
      </c>
      <c r="AY2917">
        <v>12</v>
      </c>
      <c r="AZ2917">
        <v>19</v>
      </c>
      <c r="BA2917" t="s">
        <v>21</v>
      </c>
      <c r="BB2917" t="s">
        <v>22</v>
      </c>
      <c r="BC2917">
        <v>2</v>
      </c>
      <c r="BD2917">
        <v>4</v>
      </c>
      <c r="BE2917">
        <v>5</v>
      </c>
      <c r="BF2917">
        <v>6</v>
      </c>
      <c r="BG2917">
        <v>7</v>
      </c>
      <c r="BH2917">
        <v>8</v>
      </c>
      <c r="BI2917">
        <v>9</v>
      </c>
      <c r="BJ2917" t="s">
        <v>23</v>
      </c>
      <c r="BK2917" t="s">
        <v>7</v>
      </c>
      <c r="BL2917">
        <v>11</v>
      </c>
      <c r="BM2917">
        <v>13</v>
      </c>
      <c r="BN2917">
        <v>14</v>
      </c>
      <c r="BO2917" t="s">
        <v>15</v>
      </c>
      <c r="BP2917" t="s">
        <v>16</v>
      </c>
      <c r="BQ2917" t="s">
        <v>24</v>
      </c>
      <c r="BR2917" t="s">
        <v>5</v>
      </c>
      <c r="BS2917" t="s">
        <v>6</v>
      </c>
      <c r="BT2917" t="s">
        <v>17</v>
      </c>
      <c r="BU2917" t="s">
        <v>25</v>
      </c>
      <c r="BV2917">
        <v>18</v>
      </c>
      <c r="BW2917">
        <v>20</v>
      </c>
      <c r="BX2917">
        <v>21</v>
      </c>
      <c r="BY2917">
        <v>22</v>
      </c>
      <c r="BZ2917" t="s">
        <v>18</v>
      </c>
      <c r="CA2917" t="s">
        <v>19</v>
      </c>
      <c r="CB2917" t="s">
        <v>26</v>
      </c>
      <c r="CC2917" t="s">
        <v>27</v>
      </c>
      <c r="CD2917" t="s">
        <v>28</v>
      </c>
      <c r="CE2917" t="s">
        <v>29</v>
      </c>
      <c r="CF2917" t="s">
        <v>8</v>
      </c>
      <c r="CG2917" t="s">
        <v>9</v>
      </c>
      <c r="CH2917" t="s">
        <v>10</v>
      </c>
      <c r="CI2917" t="s">
        <v>11</v>
      </c>
      <c r="CJ2917" t="s">
        <v>12</v>
      </c>
      <c r="CK2917" t="s">
        <v>13</v>
      </c>
      <c r="CL2917" t="s">
        <v>14</v>
      </c>
      <c r="CM2917" t="s">
        <v>30</v>
      </c>
      <c r="CN2917" t="s">
        <v>31</v>
      </c>
      <c r="CO2917" t="s">
        <v>32</v>
      </c>
    </row>
    <row r="2918" spans="1:93" hidden="1" x14ac:dyDescent="0.25">
      <c r="A2918">
        <v>390458295</v>
      </c>
      <c r="B2918" s="9"/>
      <c r="C2918">
        <v>40</v>
      </c>
      <c r="D2918">
        <v>1</v>
      </c>
      <c r="E2918">
        <v>0</v>
      </c>
      <c r="F2918">
        <v>0</v>
      </c>
      <c r="G2918">
        <v>1</v>
      </c>
      <c r="H2918">
        <v>1</v>
      </c>
      <c r="I2918">
        <v>1</v>
      </c>
      <c r="J2918">
        <v>1</v>
      </c>
      <c r="K2918">
        <v>1</v>
      </c>
      <c r="L2918">
        <v>1</v>
      </c>
      <c r="M2918">
        <v>0</v>
      </c>
      <c r="N2918">
        <v>0</v>
      </c>
      <c r="O2918">
        <v>1</v>
      </c>
      <c r="P2918">
        <v>1</v>
      </c>
      <c r="Q2918">
        <v>0</v>
      </c>
      <c r="R2918">
        <v>0</v>
      </c>
      <c r="S2918">
        <v>1</v>
      </c>
      <c r="T2918">
        <v>1</v>
      </c>
      <c r="U2918">
        <v>0</v>
      </c>
      <c r="V2918">
        <v>1</v>
      </c>
      <c r="W2918">
        <v>1</v>
      </c>
      <c r="X2918">
        <v>0</v>
      </c>
      <c r="Y2918">
        <v>0</v>
      </c>
      <c r="Z2918">
        <v>0</v>
      </c>
      <c r="AA2918">
        <v>1</v>
      </c>
      <c r="AB2918">
        <v>1</v>
      </c>
      <c r="AC2918">
        <v>2</v>
      </c>
      <c r="AD2918">
        <v>1</v>
      </c>
      <c r="AE2918">
        <v>2</v>
      </c>
      <c r="AF2918">
        <v>1</v>
      </c>
      <c r="AG2918">
        <v>1</v>
      </c>
      <c r="AH2918">
        <v>1</v>
      </c>
      <c r="AI2918">
        <v>1</v>
      </c>
      <c r="AJ2918">
        <v>3</v>
      </c>
      <c r="AK2918">
        <v>2</v>
      </c>
      <c r="AL2918">
        <v>1</v>
      </c>
      <c r="AM2918">
        <v>1</v>
      </c>
      <c r="AN2918">
        <v>1</v>
      </c>
      <c r="AO2918">
        <v>1</v>
      </c>
      <c r="AP2918">
        <v>0</v>
      </c>
      <c r="AQ2918">
        <v>1</v>
      </c>
      <c r="AR2918">
        <v>0</v>
      </c>
      <c r="AS2918">
        <v>1</v>
      </c>
      <c r="AT2918">
        <v>3</v>
      </c>
      <c r="AU2918">
        <v>1</v>
      </c>
      <c r="AV2918">
        <v>1</v>
      </c>
      <c r="AW2918">
        <v>3</v>
      </c>
      <c r="AX2918" t="s">
        <v>20</v>
      </c>
      <c r="AY2918">
        <v>12</v>
      </c>
      <c r="AZ2918">
        <v>19</v>
      </c>
      <c r="BA2918" t="s">
        <v>21</v>
      </c>
      <c r="BB2918" t="s">
        <v>22</v>
      </c>
      <c r="BC2918">
        <v>2</v>
      </c>
      <c r="BD2918">
        <v>4</v>
      </c>
      <c r="BE2918">
        <v>5</v>
      </c>
      <c r="BF2918">
        <v>6</v>
      </c>
      <c r="BG2918">
        <v>7</v>
      </c>
      <c r="BH2918">
        <v>8</v>
      </c>
      <c r="BI2918">
        <v>9</v>
      </c>
      <c r="BJ2918" t="s">
        <v>23</v>
      </c>
      <c r="BK2918" t="s">
        <v>7</v>
      </c>
      <c r="BL2918">
        <v>11</v>
      </c>
      <c r="BM2918">
        <v>13</v>
      </c>
      <c r="BN2918">
        <v>14</v>
      </c>
      <c r="BO2918" t="s">
        <v>15</v>
      </c>
      <c r="BP2918" t="s">
        <v>16</v>
      </c>
      <c r="BQ2918" t="s">
        <v>24</v>
      </c>
      <c r="BR2918" t="s">
        <v>5</v>
      </c>
      <c r="BS2918" t="s">
        <v>6</v>
      </c>
      <c r="BT2918" t="s">
        <v>17</v>
      </c>
      <c r="BU2918" t="s">
        <v>25</v>
      </c>
      <c r="BV2918">
        <v>18</v>
      </c>
      <c r="BW2918">
        <v>20</v>
      </c>
      <c r="BX2918">
        <v>21</v>
      </c>
      <c r="BY2918">
        <v>22</v>
      </c>
      <c r="BZ2918" t="s">
        <v>18</v>
      </c>
      <c r="CA2918" t="s">
        <v>19</v>
      </c>
      <c r="CB2918" t="s">
        <v>26</v>
      </c>
      <c r="CC2918" t="s">
        <v>27</v>
      </c>
      <c r="CD2918" t="s">
        <v>28</v>
      </c>
      <c r="CE2918" t="s">
        <v>29</v>
      </c>
      <c r="CF2918" t="s">
        <v>8</v>
      </c>
      <c r="CG2918" t="s">
        <v>9</v>
      </c>
      <c r="CH2918" t="s">
        <v>10</v>
      </c>
      <c r="CI2918" t="s">
        <v>11</v>
      </c>
      <c r="CJ2918" t="s">
        <v>12</v>
      </c>
      <c r="CK2918" t="s">
        <v>13</v>
      </c>
      <c r="CL2918" t="s">
        <v>14</v>
      </c>
      <c r="CM2918" t="s">
        <v>30</v>
      </c>
      <c r="CN2918" t="s">
        <v>31</v>
      </c>
      <c r="CO2918" t="s">
        <v>32</v>
      </c>
    </row>
    <row r="2919" spans="1:93" hidden="1" x14ac:dyDescent="0.25">
      <c r="A2919">
        <v>390458338</v>
      </c>
      <c r="B2919" s="9"/>
      <c r="C2919">
        <v>30</v>
      </c>
      <c r="D2919">
        <v>1</v>
      </c>
      <c r="E2919">
        <v>0</v>
      </c>
      <c r="F2919">
        <v>1</v>
      </c>
      <c r="G2919">
        <v>0</v>
      </c>
      <c r="H2919">
        <v>1</v>
      </c>
      <c r="I2919">
        <v>1</v>
      </c>
      <c r="J2919">
        <v>0</v>
      </c>
      <c r="K2919">
        <v>1</v>
      </c>
      <c r="L2919">
        <v>0</v>
      </c>
      <c r="M2919">
        <v>0</v>
      </c>
      <c r="N2919">
        <v>0</v>
      </c>
      <c r="O2919">
        <v>1</v>
      </c>
      <c r="P2919">
        <v>1</v>
      </c>
      <c r="Q2919">
        <v>1</v>
      </c>
      <c r="R2919">
        <v>0</v>
      </c>
      <c r="S2919">
        <v>1</v>
      </c>
      <c r="T2919">
        <v>1</v>
      </c>
      <c r="U2919">
        <v>0</v>
      </c>
      <c r="V2919">
        <v>0</v>
      </c>
      <c r="W2919">
        <v>0</v>
      </c>
      <c r="X2919">
        <v>0</v>
      </c>
      <c r="Y2919">
        <v>1</v>
      </c>
      <c r="Z2919">
        <v>1</v>
      </c>
      <c r="AA2919">
        <v>0</v>
      </c>
      <c r="AB2919">
        <v>0</v>
      </c>
      <c r="AC2919">
        <v>1</v>
      </c>
      <c r="AD2919">
        <v>1</v>
      </c>
      <c r="AE2919">
        <v>2</v>
      </c>
      <c r="AF2919">
        <v>0</v>
      </c>
      <c r="AG2919">
        <v>1</v>
      </c>
      <c r="AH2919">
        <v>0</v>
      </c>
      <c r="AI2919">
        <v>1</v>
      </c>
      <c r="AJ2919">
        <v>1</v>
      </c>
      <c r="AK2919">
        <v>1</v>
      </c>
      <c r="AL2919">
        <v>1</v>
      </c>
      <c r="AM2919">
        <v>1</v>
      </c>
      <c r="AN2919">
        <v>1</v>
      </c>
      <c r="AO2919">
        <v>1</v>
      </c>
      <c r="AP2919">
        <v>0</v>
      </c>
      <c r="AQ2919">
        <v>1</v>
      </c>
      <c r="AR2919">
        <v>0</v>
      </c>
      <c r="AS2919">
        <v>1</v>
      </c>
      <c r="AT2919">
        <v>2</v>
      </c>
      <c r="AU2919">
        <v>1</v>
      </c>
      <c r="AV2919">
        <v>1</v>
      </c>
      <c r="AW2919">
        <v>3</v>
      </c>
      <c r="AX2919" t="s">
        <v>20</v>
      </c>
      <c r="AY2919">
        <v>12</v>
      </c>
      <c r="AZ2919">
        <v>19</v>
      </c>
      <c r="BA2919" t="s">
        <v>21</v>
      </c>
      <c r="BB2919" t="s">
        <v>22</v>
      </c>
      <c r="BC2919">
        <v>2</v>
      </c>
      <c r="BD2919">
        <v>4</v>
      </c>
      <c r="BE2919">
        <v>5</v>
      </c>
      <c r="BF2919">
        <v>6</v>
      </c>
      <c r="BG2919">
        <v>7</v>
      </c>
      <c r="BH2919">
        <v>8</v>
      </c>
      <c r="BI2919">
        <v>9</v>
      </c>
      <c r="BJ2919" t="s">
        <v>23</v>
      </c>
      <c r="BK2919" t="s">
        <v>7</v>
      </c>
      <c r="BL2919">
        <v>11</v>
      </c>
      <c r="BM2919">
        <v>13</v>
      </c>
      <c r="BN2919">
        <v>14</v>
      </c>
      <c r="BO2919" t="s">
        <v>15</v>
      </c>
      <c r="BP2919" t="s">
        <v>16</v>
      </c>
      <c r="BQ2919" t="s">
        <v>24</v>
      </c>
      <c r="BR2919" t="s">
        <v>5</v>
      </c>
      <c r="BS2919" t="s">
        <v>6</v>
      </c>
      <c r="BT2919" t="s">
        <v>17</v>
      </c>
      <c r="BU2919" t="s">
        <v>25</v>
      </c>
      <c r="BV2919">
        <v>18</v>
      </c>
      <c r="BW2919">
        <v>20</v>
      </c>
      <c r="BX2919">
        <v>21</v>
      </c>
      <c r="BY2919">
        <v>22</v>
      </c>
      <c r="BZ2919" t="s">
        <v>18</v>
      </c>
      <c r="CA2919" t="s">
        <v>19</v>
      </c>
      <c r="CB2919" t="s">
        <v>26</v>
      </c>
      <c r="CC2919" t="s">
        <v>27</v>
      </c>
      <c r="CD2919" t="s">
        <v>28</v>
      </c>
      <c r="CE2919" t="s">
        <v>29</v>
      </c>
      <c r="CF2919" t="s">
        <v>8</v>
      </c>
      <c r="CG2919" t="s">
        <v>9</v>
      </c>
      <c r="CH2919" t="s">
        <v>10</v>
      </c>
      <c r="CI2919" t="s">
        <v>11</v>
      </c>
      <c r="CJ2919" t="s">
        <v>12</v>
      </c>
      <c r="CK2919" t="s">
        <v>13</v>
      </c>
      <c r="CL2919" t="s">
        <v>14</v>
      </c>
      <c r="CM2919" t="s">
        <v>30</v>
      </c>
      <c r="CN2919" t="s">
        <v>31</v>
      </c>
      <c r="CO2919" t="s">
        <v>32</v>
      </c>
    </row>
    <row r="2920" spans="1:93" hidden="1" x14ac:dyDescent="0.25">
      <c r="A2920">
        <v>390458435</v>
      </c>
      <c r="B2920" s="9"/>
      <c r="C2920">
        <v>30</v>
      </c>
      <c r="D2920">
        <v>1</v>
      </c>
      <c r="E2920">
        <v>0</v>
      </c>
      <c r="F2920">
        <v>0</v>
      </c>
      <c r="G2920">
        <v>0</v>
      </c>
      <c r="H2920">
        <v>1</v>
      </c>
      <c r="I2920">
        <v>1</v>
      </c>
      <c r="J2920">
        <v>1</v>
      </c>
      <c r="K2920">
        <v>1</v>
      </c>
      <c r="L2920">
        <v>1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1</v>
      </c>
      <c r="W2920">
        <v>0</v>
      </c>
      <c r="X2920">
        <v>0</v>
      </c>
      <c r="Y2920">
        <v>1</v>
      </c>
      <c r="Z2920">
        <v>1</v>
      </c>
      <c r="AA2920">
        <v>0</v>
      </c>
      <c r="AB2920">
        <v>0</v>
      </c>
      <c r="AC2920">
        <v>0</v>
      </c>
      <c r="AD2920">
        <v>0</v>
      </c>
      <c r="AE2920">
        <v>2</v>
      </c>
      <c r="AF2920">
        <v>0</v>
      </c>
      <c r="AG2920">
        <v>0</v>
      </c>
      <c r="AH2920">
        <v>0</v>
      </c>
      <c r="AI2920">
        <v>1</v>
      </c>
      <c r="AJ2920">
        <v>3</v>
      </c>
      <c r="AK2920">
        <v>2</v>
      </c>
      <c r="AL2920">
        <v>2</v>
      </c>
      <c r="AM2920">
        <v>1</v>
      </c>
      <c r="AN2920">
        <v>1</v>
      </c>
      <c r="AO2920">
        <v>1</v>
      </c>
      <c r="AP2920">
        <v>0</v>
      </c>
      <c r="AQ2920">
        <v>1</v>
      </c>
      <c r="AR2920">
        <v>1</v>
      </c>
      <c r="AS2920">
        <v>1</v>
      </c>
      <c r="AT2920">
        <v>2</v>
      </c>
      <c r="AU2920">
        <v>2</v>
      </c>
      <c r="AV2920">
        <v>1</v>
      </c>
      <c r="AW2920">
        <v>3</v>
      </c>
      <c r="AX2920" t="s">
        <v>20</v>
      </c>
      <c r="AY2920">
        <v>12</v>
      </c>
      <c r="AZ2920">
        <v>19</v>
      </c>
      <c r="BA2920" t="s">
        <v>21</v>
      </c>
      <c r="BB2920" t="s">
        <v>22</v>
      </c>
      <c r="BC2920">
        <v>2</v>
      </c>
      <c r="BD2920">
        <v>4</v>
      </c>
      <c r="BE2920">
        <v>5</v>
      </c>
      <c r="BF2920">
        <v>6</v>
      </c>
      <c r="BG2920">
        <v>7</v>
      </c>
      <c r="BH2920">
        <v>8</v>
      </c>
      <c r="BI2920">
        <v>9</v>
      </c>
      <c r="BJ2920" t="s">
        <v>23</v>
      </c>
      <c r="BK2920" t="s">
        <v>7</v>
      </c>
      <c r="BL2920">
        <v>11</v>
      </c>
      <c r="BM2920">
        <v>13</v>
      </c>
      <c r="BN2920">
        <v>14</v>
      </c>
      <c r="BO2920" t="s">
        <v>15</v>
      </c>
      <c r="BP2920" t="s">
        <v>16</v>
      </c>
      <c r="BQ2920" t="s">
        <v>24</v>
      </c>
      <c r="BR2920" t="s">
        <v>5</v>
      </c>
      <c r="BS2920" t="s">
        <v>6</v>
      </c>
      <c r="BT2920" t="s">
        <v>17</v>
      </c>
      <c r="BU2920" t="s">
        <v>25</v>
      </c>
      <c r="BV2920">
        <v>18</v>
      </c>
      <c r="BW2920">
        <v>20</v>
      </c>
      <c r="BX2920">
        <v>21</v>
      </c>
      <c r="BY2920">
        <v>22</v>
      </c>
      <c r="BZ2920" t="s">
        <v>18</v>
      </c>
      <c r="CA2920" t="s">
        <v>19</v>
      </c>
      <c r="CB2920" t="s">
        <v>26</v>
      </c>
      <c r="CC2920" t="s">
        <v>27</v>
      </c>
      <c r="CD2920" t="s">
        <v>28</v>
      </c>
      <c r="CE2920" t="s">
        <v>29</v>
      </c>
      <c r="CF2920" t="s">
        <v>8</v>
      </c>
      <c r="CG2920" t="s">
        <v>9</v>
      </c>
      <c r="CH2920" t="s">
        <v>10</v>
      </c>
      <c r="CI2920" t="s">
        <v>11</v>
      </c>
      <c r="CJ2920" t="s">
        <v>12</v>
      </c>
      <c r="CK2920" t="s">
        <v>13</v>
      </c>
      <c r="CL2920" t="s">
        <v>14</v>
      </c>
      <c r="CM2920" t="s">
        <v>30</v>
      </c>
      <c r="CN2920" t="s">
        <v>31</v>
      </c>
      <c r="CO2920" t="s">
        <v>32</v>
      </c>
    </row>
    <row r="2921" spans="1:93" hidden="1" x14ac:dyDescent="0.25">
      <c r="A2921">
        <v>390458480</v>
      </c>
      <c r="B2921" s="9"/>
      <c r="C2921">
        <v>40</v>
      </c>
      <c r="D2921">
        <v>1</v>
      </c>
      <c r="E2921">
        <v>0</v>
      </c>
      <c r="F2921">
        <v>0</v>
      </c>
      <c r="G2921">
        <v>1</v>
      </c>
      <c r="H2921">
        <v>1</v>
      </c>
      <c r="I2921">
        <v>0</v>
      </c>
      <c r="J2921">
        <v>1</v>
      </c>
      <c r="K2921">
        <v>1</v>
      </c>
      <c r="L2921">
        <v>1</v>
      </c>
      <c r="M2921">
        <v>0</v>
      </c>
      <c r="N2921">
        <v>0</v>
      </c>
      <c r="O2921">
        <v>1</v>
      </c>
      <c r="P2921">
        <v>1</v>
      </c>
      <c r="Q2921">
        <v>1</v>
      </c>
      <c r="R2921">
        <v>0</v>
      </c>
      <c r="S2921">
        <v>1</v>
      </c>
      <c r="T2921">
        <v>0</v>
      </c>
      <c r="U2921">
        <v>1</v>
      </c>
      <c r="V2921">
        <v>1</v>
      </c>
      <c r="W2921">
        <v>0</v>
      </c>
      <c r="X2921">
        <v>0</v>
      </c>
      <c r="Y2921">
        <v>1</v>
      </c>
      <c r="Z2921">
        <v>1</v>
      </c>
      <c r="AA2921">
        <v>1</v>
      </c>
      <c r="AB2921">
        <v>1</v>
      </c>
      <c r="AC2921">
        <v>2</v>
      </c>
      <c r="AD2921">
        <v>0</v>
      </c>
      <c r="AE2921">
        <v>2</v>
      </c>
      <c r="AF2921">
        <v>0</v>
      </c>
      <c r="AG2921">
        <v>1</v>
      </c>
      <c r="AH2921">
        <v>1</v>
      </c>
      <c r="AI2921">
        <v>1</v>
      </c>
      <c r="AJ2921">
        <v>3</v>
      </c>
      <c r="AK2921">
        <v>2</v>
      </c>
      <c r="AL2921">
        <v>2</v>
      </c>
      <c r="AM2921">
        <v>1</v>
      </c>
      <c r="AN2921">
        <v>1</v>
      </c>
      <c r="AO2921">
        <v>1</v>
      </c>
      <c r="AP2921">
        <v>0</v>
      </c>
      <c r="AQ2921">
        <v>1</v>
      </c>
      <c r="AR2921">
        <v>1</v>
      </c>
      <c r="AS2921">
        <v>1</v>
      </c>
      <c r="AT2921">
        <v>2</v>
      </c>
      <c r="AU2921">
        <v>2</v>
      </c>
      <c r="AV2921">
        <v>0</v>
      </c>
      <c r="AW2921">
        <v>3</v>
      </c>
      <c r="AX2921" t="s">
        <v>20</v>
      </c>
      <c r="AY2921">
        <v>12</v>
      </c>
      <c r="AZ2921">
        <v>19</v>
      </c>
      <c r="BA2921" t="s">
        <v>21</v>
      </c>
      <c r="BB2921" t="s">
        <v>22</v>
      </c>
      <c r="BC2921">
        <v>2</v>
      </c>
      <c r="BD2921">
        <v>4</v>
      </c>
      <c r="BE2921">
        <v>5</v>
      </c>
      <c r="BF2921">
        <v>6</v>
      </c>
      <c r="BG2921">
        <v>7</v>
      </c>
      <c r="BH2921">
        <v>8</v>
      </c>
      <c r="BI2921">
        <v>9</v>
      </c>
      <c r="BJ2921" t="s">
        <v>23</v>
      </c>
      <c r="BK2921" t="s">
        <v>7</v>
      </c>
      <c r="BL2921">
        <v>11</v>
      </c>
      <c r="BM2921">
        <v>13</v>
      </c>
      <c r="BN2921">
        <v>14</v>
      </c>
      <c r="BO2921" t="s">
        <v>15</v>
      </c>
      <c r="BP2921" t="s">
        <v>16</v>
      </c>
      <c r="BQ2921" t="s">
        <v>24</v>
      </c>
      <c r="BR2921" t="s">
        <v>5</v>
      </c>
      <c r="BS2921" t="s">
        <v>6</v>
      </c>
      <c r="BT2921" t="s">
        <v>17</v>
      </c>
      <c r="BU2921" t="s">
        <v>25</v>
      </c>
      <c r="BV2921">
        <v>18</v>
      </c>
      <c r="BW2921">
        <v>20</v>
      </c>
      <c r="BX2921">
        <v>21</v>
      </c>
      <c r="BY2921">
        <v>22</v>
      </c>
      <c r="BZ2921" t="s">
        <v>18</v>
      </c>
      <c r="CA2921" t="s">
        <v>19</v>
      </c>
      <c r="CB2921" t="s">
        <v>26</v>
      </c>
      <c r="CC2921" t="s">
        <v>27</v>
      </c>
      <c r="CD2921" t="s">
        <v>28</v>
      </c>
      <c r="CE2921" t="s">
        <v>29</v>
      </c>
      <c r="CF2921" t="s">
        <v>8</v>
      </c>
      <c r="CG2921" t="s">
        <v>9</v>
      </c>
      <c r="CH2921" t="s">
        <v>10</v>
      </c>
      <c r="CI2921" t="s">
        <v>11</v>
      </c>
      <c r="CJ2921" t="s">
        <v>12</v>
      </c>
      <c r="CK2921" t="s">
        <v>13</v>
      </c>
      <c r="CL2921" t="s">
        <v>14</v>
      </c>
      <c r="CM2921" t="s">
        <v>30</v>
      </c>
      <c r="CN2921" t="s">
        <v>31</v>
      </c>
      <c r="CO2921" t="s">
        <v>32</v>
      </c>
    </row>
    <row r="2922" spans="1:93" hidden="1" x14ac:dyDescent="0.25">
      <c r="A2922">
        <v>390458491</v>
      </c>
      <c r="B2922" s="9"/>
      <c r="C2922">
        <v>32</v>
      </c>
      <c r="D2922">
        <v>1</v>
      </c>
      <c r="E2922">
        <v>1</v>
      </c>
      <c r="F2922">
        <v>0</v>
      </c>
      <c r="G2922">
        <v>1</v>
      </c>
      <c r="H2922">
        <v>1</v>
      </c>
      <c r="I2922">
        <v>1</v>
      </c>
      <c r="J2922">
        <v>0</v>
      </c>
      <c r="K2922">
        <v>1</v>
      </c>
      <c r="L2922">
        <v>0</v>
      </c>
      <c r="M2922">
        <v>0</v>
      </c>
      <c r="N2922">
        <v>0</v>
      </c>
      <c r="O2922">
        <v>1</v>
      </c>
      <c r="P2922">
        <v>0</v>
      </c>
      <c r="Q2922">
        <v>1</v>
      </c>
      <c r="R2922">
        <v>1</v>
      </c>
      <c r="S2922">
        <v>0</v>
      </c>
      <c r="T2922">
        <v>0</v>
      </c>
      <c r="U2922">
        <v>0</v>
      </c>
      <c r="V2922">
        <v>1</v>
      </c>
      <c r="W2922">
        <v>0</v>
      </c>
      <c r="X2922">
        <v>0</v>
      </c>
      <c r="Y2922">
        <v>0</v>
      </c>
      <c r="Z2922">
        <v>1</v>
      </c>
      <c r="AA2922">
        <v>0</v>
      </c>
      <c r="AB2922">
        <v>0</v>
      </c>
      <c r="AC2922">
        <v>1</v>
      </c>
      <c r="AD2922">
        <v>0</v>
      </c>
      <c r="AE2922">
        <v>2</v>
      </c>
      <c r="AF2922">
        <v>0</v>
      </c>
      <c r="AG2922">
        <v>0</v>
      </c>
      <c r="AH2922">
        <v>0</v>
      </c>
      <c r="AI2922">
        <v>1</v>
      </c>
      <c r="AJ2922">
        <v>3</v>
      </c>
      <c r="AK2922">
        <v>2</v>
      </c>
      <c r="AL2922">
        <v>1</v>
      </c>
      <c r="AM2922">
        <v>1</v>
      </c>
      <c r="AN2922">
        <v>1</v>
      </c>
      <c r="AO2922">
        <v>1</v>
      </c>
      <c r="AP2922">
        <v>0</v>
      </c>
      <c r="AQ2922">
        <v>1</v>
      </c>
      <c r="AR2922">
        <v>1</v>
      </c>
      <c r="AS2922">
        <v>1</v>
      </c>
      <c r="AT2922">
        <v>2</v>
      </c>
      <c r="AU2922">
        <v>2</v>
      </c>
      <c r="AV2922">
        <v>1</v>
      </c>
      <c r="AW2922">
        <v>3</v>
      </c>
      <c r="AX2922" t="s">
        <v>20</v>
      </c>
      <c r="AY2922">
        <v>12</v>
      </c>
      <c r="AZ2922">
        <v>19</v>
      </c>
      <c r="BA2922" t="s">
        <v>21</v>
      </c>
      <c r="BB2922" t="s">
        <v>22</v>
      </c>
      <c r="BC2922">
        <v>2</v>
      </c>
      <c r="BD2922">
        <v>4</v>
      </c>
      <c r="BE2922">
        <v>5</v>
      </c>
      <c r="BF2922">
        <v>6</v>
      </c>
      <c r="BG2922">
        <v>7</v>
      </c>
      <c r="BH2922">
        <v>8</v>
      </c>
      <c r="BI2922">
        <v>9</v>
      </c>
      <c r="BJ2922" t="s">
        <v>23</v>
      </c>
      <c r="BK2922" t="s">
        <v>7</v>
      </c>
      <c r="BL2922">
        <v>11</v>
      </c>
      <c r="BM2922">
        <v>13</v>
      </c>
      <c r="BN2922">
        <v>14</v>
      </c>
      <c r="BO2922" t="s">
        <v>15</v>
      </c>
      <c r="BP2922" t="s">
        <v>16</v>
      </c>
      <c r="BQ2922" t="s">
        <v>24</v>
      </c>
      <c r="BR2922" t="s">
        <v>5</v>
      </c>
      <c r="BS2922" t="s">
        <v>6</v>
      </c>
      <c r="BT2922" t="s">
        <v>17</v>
      </c>
      <c r="BU2922" t="s">
        <v>25</v>
      </c>
      <c r="BV2922">
        <v>18</v>
      </c>
      <c r="BW2922">
        <v>20</v>
      </c>
      <c r="BX2922">
        <v>21</v>
      </c>
      <c r="BY2922">
        <v>22</v>
      </c>
      <c r="BZ2922" t="s">
        <v>18</v>
      </c>
      <c r="CA2922" t="s">
        <v>19</v>
      </c>
      <c r="CB2922" t="s">
        <v>26</v>
      </c>
      <c r="CC2922" t="s">
        <v>27</v>
      </c>
      <c r="CD2922" t="s">
        <v>28</v>
      </c>
      <c r="CE2922" t="s">
        <v>29</v>
      </c>
      <c r="CF2922" t="s">
        <v>8</v>
      </c>
      <c r="CG2922" t="s">
        <v>9</v>
      </c>
      <c r="CH2922" t="s">
        <v>10</v>
      </c>
      <c r="CI2922" t="s">
        <v>11</v>
      </c>
      <c r="CJ2922" t="s">
        <v>12</v>
      </c>
      <c r="CK2922" t="s">
        <v>13</v>
      </c>
      <c r="CL2922" t="s">
        <v>14</v>
      </c>
      <c r="CM2922" t="s">
        <v>30</v>
      </c>
      <c r="CN2922" t="s">
        <v>31</v>
      </c>
      <c r="CO2922" t="s">
        <v>32</v>
      </c>
    </row>
    <row r="2923" spans="1:93" hidden="1" x14ac:dyDescent="0.25">
      <c r="A2923">
        <v>390458492</v>
      </c>
      <c r="B2923" s="9"/>
      <c r="C2923">
        <v>49</v>
      </c>
      <c r="D2923">
        <v>1</v>
      </c>
      <c r="E2923">
        <v>1</v>
      </c>
      <c r="F2923">
        <v>1</v>
      </c>
      <c r="G2923">
        <v>1</v>
      </c>
      <c r="H2923">
        <v>1</v>
      </c>
      <c r="I2923">
        <v>1</v>
      </c>
      <c r="J2923">
        <v>1</v>
      </c>
      <c r="K2923">
        <v>1</v>
      </c>
      <c r="L2923">
        <v>1</v>
      </c>
      <c r="M2923">
        <v>0</v>
      </c>
      <c r="N2923">
        <v>0</v>
      </c>
      <c r="O2923">
        <v>1</v>
      </c>
      <c r="P2923">
        <v>1</v>
      </c>
      <c r="Q2923">
        <v>1</v>
      </c>
      <c r="R2923">
        <v>1</v>
      </c>
      <c r="S2923">
        <v>1</v>
      </c>
      <c r="T2923">
        <v>1</v>
      </c>
      <c r="U2923">
        <v>1</v>
      </c>
      <c r="V2923">
        <v>1</v>
      </c>
      <c r="W2923">
        <v>1</v>
      </c>
      <c r="X2923">
        <v>0</v>
      </c>
      <c r="Y2923">
        <v>1</v>
      </c>
      <c r="Z2923">
        <v>1</v>
      </c>
      <c r="AA2923">
        <v>1</v>
      </c>
      <c r="AB2923">
        <v>1</v>
      </c>
      <c r="AC2923">
        <v>2</v>
      </c>
      <c r="AD2923">
        <v>1</v>
      </c>
      <c r="AE2923">
        <v>2</v>
      </c>
      <c r="AF2923">
        <v>0</v>
      </c>
      <c r="AG2923">
        <v>1</v>
      </c>
      <c r="AH2923">
        <v>1</v>
      </c>
      <c r="AI2923">
        <v>1</v>
      </c>
      <c r="AJ2923">
        <v>3</v>
      </c>
      <c r="AK2923">
        <v>2</v>
      </c>
      <c r="AL2923">
        <v>2</v>
      </c>
      <c r="AM2923">
        <v>1</v>
      </c>
      <c r="AN2923">
        <v>1</v>
      </c>
      <c r="AO2923">
        <v>1</v>
      </c>
      <c r="AP2923">
        <v>0</v>
      </c>
      <c r="AQ2923">
        <v>1</v>
      </c>
      <c r="AR2923">
        <v>1</v>
      </c>
      <c r="AS2923">
        <v>1</v>
      </c>
      <c r="AT2923">
        <v>3</v>
      </c>
      <c r="AU2923">
        <v>2</v>
      </c>
      <c r="AV2923">
        <v>1</v>
      </c>
      <c r="AW2923">
        <v>3</v>
      </c>
      <c r="AX2923" t="s">
        <v>20</v>
      </c>
      <c r="AY2923">
        <v>12</v>
      </c>
      <c r="AZ2923">
        <v>19</v>
      </c>
      <c r="BA2923" t="s">
        <v>21</v>
      </c>
      <c r="BB2923" t="s">
        <v>22</v>
      </c>
      <c r="BC2923">
        <v>2</v>
      </c>
      <c r="BD2923">
        <v>4</v>
      </c>
      <c r="BE2923">
        <v>5</v>
      </c>
      <c r="BF2923">
        <v>6</v>
      </c>
      <c r="BG2923">
        <v>7</v>
      </c>
      <c r="BH2923">
        <v>8</v>
      </c>
      <c r="BI2923">
        <v>9</v>
      </c>
      <c r="BJ2923" t="s">
        <v>23</v>
      </c>
      <c r="BK2923" t="s">
        <v>7</v>
      </c>
      <c r="BL2923">
        <v>11</v>
      </c>
      <c r="BM2923">
        <v>13</v>
      </c>
      <c r="BN2923">
        <v>14</v>
      </c>
      <c r="BO2923" t="s">
        <v>15</v>
      </c>
      <c r="BP2923" t="s">
        <v>16</v>
      </c>
      <c r="BQ2923" t="s">
        <v>24</v>
      </c>
      <c r="BR2923" t="s">
        <v>5</v>
      </c>
      <c r="BS2923" t="s">
        <v>6</v>
      </c>
      <c r="BT2923" t="s">
        <v>17</v>
      </c>
      <c r="BU2923" t="s">
        <v>25</v>
      </c>
      <c r="BV2923">
        <v>18</v>
      </c>
      <c r="BW2923">
        <v>20</v>
      </c>
      <c r="BX2923">
        <v>21</v>
      </c>
      <c r="BY2923">
        <v>22</v>
      </c>
      <c r="BZ2923" t="s">
        <v>18</v>
      </c>
      <c r="CA2923" t="s">
        <v>19</v>
      </c>
      <c r="CB2923" t="s">
        <v>26</v>
      </c>
      <c r="CC2923" t="s">
        <v>27</v>
      </c>
      <c r="CD2923" t="s">
        <v>28</v>
      </c>
      <c r="CE2923" t="s">
        <v>29</v>
      </c>
      <c r="CF2923" t="s">
        <v>8</v>
      </c>
      <c r="CG2923" t="s">
        <v>9</v>
      </c>
      <c r="CH2923" t="s">
        <v>10</v>
      </c>
      <c r="CI2923" t="s">
        <v>11</v>
      </c>
      <c r="CJ2923" t="s">
        <v>12</v>
      </c>
      <c r="CK2923" t="s">
        <v>13</v>
      </c>
      <c r="CL2923" t="s">
        <v>14</v>
      </c>
      <c r="CM2923" t="s">
        <v>30</v>
      </c>
      <c r="CN2923" t="s">
        <v>31</v>
      </c>
      <c r="CO2923" t="s">
        <v>32</v>
      </c>
    </row>
    <row r="2924" spans="1:93" hidden="1" x14ac:dyDescent="0.25">
      <c r="A2924">
        <v>390458515</v>
      </c>
      <c r="B2924" s="9"/>
      <c r="C2924">
        <v>28</v>
      </c>
      <c r="D2924">
        <v>1</v>
      </c>
      <c r="E2924">
        <v>1</v>
      </c>
      <c r="F2924">
        <v>1</v>
      </c>
      <c r="G2924">
        <v>1</v>
      </c>
      <c r="H2924">
        <v>1</v>
      </c>
      <c r="I2924">
        <v>0</v>
      </c>
      <c r="J2924">
        <v>1</v>
      </c>
      <c r="K2924">
        <v>1</v>
      </c>
      <c r="L2924">
        <v>1</v>
      </c>
      <c r="M2924">
        <v>0</v>
      </c>
      <c r="N2924">
        <v>0</v>
      </c>
      <c r="O2924">
        <v>1</v>
      </c>
      <c r="P2924">
        <v>0</v>
      </c>
      <c r="Q2924">
        <v>1</v>
      </c>
      <c r="R2924">
        <v>0</v>
      </c>
      <c r="S2924">
        <v>1</v>
      </c>
      <c r="T2924">
        <v>0</v>
      </c>
      <c r="U2924">
        <v>0</v>
      </c>
      <c r="V2924">
        <v>1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1</v>
      </c>
      <c r="AC2924">
        <v>1</v>
      </c>
      <c r="AD2924">
        <v>0</v>
      </c>
      <c r="AE2924">
        <v>2</v>
      </c>
      <c r="AF2924">
        <v>0</v>
      </c>
      <c r="AG2924">
        <v>0</v>
      </c>
      <c r="AH2924">
        <v>0</v>
      </c>
      <c r="AI2924">
        <v>0</v>
      </c>
      <c r="AJ2924">
        <v>1</v>
      </c>
      <c r="AK2924">
        <v>1</v>
      </c>
      <c r="AL2924">
        <v>0</v>
      </c>
      <c r="AM2924">
        <v>1</v>
      </c>
      <c r="AN2924">
        <v>1</v>
      </c>
      <c r="AO2924">
        <v>1</v>
      </c>
      <c r="AP2924">
        <v>0</v>
      </c>
      <c r="AQ2924">
        <v>1</v>
      </c>
      <c r="AR2924">
        <v>0</v>
      </c>
      <c r="AS2924">
        <v>1</v>
      </c>
      <c r="AT2924">
        <v>3</v>
      </c>
      <c r="AU2924">
        <v>1</v>
      </c>
      <c r="AV2924">
        <v>1</v>
      </c>
      <c r="AW2924">
        <v>3</v>
      </c>
      <c r="AX2924" t="s">
        <v>20</v>
      </c>
      <c r="AY2924">
        <v>12</v>
      </c>
      <c r="AZ2924">
        <v>19</v>
      </c>
      <c r="BA2924" t="s">
        <v>21</v>
      </c>
      <c r="BB2924" t="s">
        <v>22</v>
      </c>
      <c r="BC2924">
        <v>2</v>
      </c>
      <c r="BD2924">
        <v>4</v>
      </c>
      <c r="BE2924">
        <v>5</v>
      </c>
      <c r="BF2924">
        <v>6</v>
      </c>
      <c r="BG2924">
        <v>7</v>
      </c>
      <c r="BH2924">
        <v>8</v>
      </c>
      <c r="BI2924">
        <v>9</v>
      </c>
      <c r="BJ2924" t="s">
        <v>23</v>
      </c>
      <c r="BK2924" t="s">
        <v>7</v>
      </c>
      <c r="BL2924">
        <v>11</v>
      </c>
      <c r="BM2924">
        <v>13</v>
      </c>
      <c r="BN2924">
        <v>14</v>
      </c>
      <c r="BO2924" t="s">
        <v>15</v>
      </c>
      <c r="BP2924" t="s">
        <v>16</v>
      </c>
      <c r="BQ2924" t="s">
        <v>24</v>
      </c>
      <c r="BR2924" t="s">
        <v>5</v>
      </c>
      <c r="BS2924" t="s">
        <v>6</v>
      </c>
      <c r="BT2924" t="s">
        <v>17</v>
      </c>
      <c r="BU2924" t="s">
        <v>25</v>
      </c>
      <c r="BV2924">
        <v>18</v>
      </c>
      <c r="BW2924">
        <v>20</v>
      </c>
      <c r="BX2924">
        <v>21</v>
      </c>
      <c r="BY2924">
        <v>22</v>
      </c>
      <c r="BZ2924" t="s">
        <v>18</v>
      </c>
      <c r="CA2924" t="s">
        <v>19</v>
      </c>
      <c r="CB2924" t="s">
        <v>26</v>
      </c>
      <c r="CC2924" t="s">
        <v>27</v>
      </c>
      <c r="CD2924" t="s">
        <v>28</v>
      </c>
      <c r="CE2924" t="s">
        <v>29</v>
      </c>
      <c r="CF2924" t="s">
        <v>8</v>
      </c>
      <c r="CG2924" t="s">
        <v>9</v>
      </c>
      <c r="CH2924" t="s">
        <v>10</v>
      </c>
      <c r="CI2924" t="s">
        <v>11</v>
      </c>
      <c r="CJ2924" t="s">
        <v>12</v>
      </c>
      <c r="CK2924" t="s">
        <v>13</v>
      </c>
      <c r="CL2924" t="s">
        <v>14</v>
      </c>
      <c r="CM2924" t="s">
        <v>30</v>
      </c>
      <c r="CN2924" t="s">
        <v>31</v>
      </c>
      <c r="CO2924" t="s">
        <v>32</v>
      </c>
    </row>
    <row r="2925" spans="1:93" hidden="1" x14ac:dyDescent="0.25">
      <c r="A2925">
        <v>390458531</v>
      </c>
      <c r="B2925" s="9"/>
      <c r="C2925">
        <v>24</v>
      </c>
      <c r="D2925">
        <v>1</v>
      </c>
      <c r="E2925">
        <v>1</v>
      </c>
      <c r="F2925">
        <v>1</v>
      </c>
      <c r="G2925">
        <v>1</v>
      </c>
      <c r="H2925">
        <v>1</v>
      </c>
      <c r="I2925">
        <v>1</v>
      </c>
      <c r="J2925">
        <v>0</v>
      </c>
      <c r="K2925">
        <v>1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1</v>
      </c>
      <c r="R2925">
        <v>0</v>
      </c>
      <c r="S2925">
        <v>0</v>
      </c>
      <c r="T2925">
        <v>0</v>
      </c>
      <c r="U2925">
        <v>0</v>
      </c>
      <c r="V2925">
        <v>1</v>
      </c>
      <c r="W2925">
        <v>0</v>
      </c>
      <c r="X2925">
        <v>1</v>
      </c>
      <c r="Y2925">
        <v>0</v>
      </c>
      <c r="Z2925">
        <v>0</v>
      </c>
      <c r="AA2925">
        <v>0</v>
      </c>
      <c r="AB2925">
        <v>0</v>
      </c>
      <c r="AC2925">
        <v>2</v>
      </c>
      <c r="AD2925">
        <v>0</v>
      </c>
      <c r="AE2925">
        <v>2</v>
      </c>
      <c r="AF2925">
        <v>0</v>
      </c>
      <c r="AG2925">
        <v>0</v>
      </c>
      <c r="AH2925">
        <v>0</v>
      </c>
      <c r="AI2925">
        <v>1</v>
      </c>
      <c r="AJ2925">
        <v>0</v>
      </c>
      <c r="AK2925">
        <v>0</v>
      </c>
      <c r="AL2925">
        <v>0</v>
      </c>
      <c r="AM2925">
        <v>1</v>
      </c>
      <c r="AN2925">
        <v>1</v>
      </c>
      <c r="AO2925">
        <v>1</v>
      </c>
      <c r="AP2925">
        <v>0</v>
      </c>
      <c r="AQ2925">
        <v>1</v>
      </c>
      <c r="AR2925">
        <v>0</v>
      </c>
      <c r="AS2925">
        <v>1</v>
      </c>
      <c r="AT2925">
        <v>2</v>
      </c>
      <c r="AU2925">
        <v>1</v>
      </c>
      <c r="AV2925">
        <v>1</v>
      </c>
      <c r="AW2925">
        <v>3</v>
      </c>
      <c r="AX2925" t="s">
        <v>20</v>
      </c>
      <c r="AY2925">
        <v>12</v>
      </c>
      <c r="AZ2925">
        <v>19</v>
      </c>
      <c r="BA2925" t="s">
        <v>21</v>
      </c>
      <c r="BB2925" t="s">
        <v>22</v>
      </c>
      <c r="BC2925">
        <v>2</v>
      </c>
      <c r="BD2925">
        <v>4</v>
      </c>
      <c r="BE2925">
        <v>5</v>
      </c>
      <c r="BF2925">
        <v>6</v>
      </c>
      <c r="BG2925">
        <v>7</v>
      </c>
      <c r="BH2925">
        <v>8</v>
      </c>
      <c r="BI2925">
        <v>9</v>
      </c>
      <c r="BJ2925" t="s">
        <v>23</v>
      </c>
      <c r="BK2925" t="s">
        <v>7</v>
      </c>
      <c r="BL2925">
        <v>11</v>
      </c>
      <c r="BM2925">
        <v>13</v>
      </c>
      <c r="BN2925">
        <v>14</v>
      </c>
      <c r="BO2925" t="s">
        <v>15</v>
      </c>
      <c r="BP2925" t="s">
        <v>16</v>
      </c>
      <c r="BQ2925" t="s">
        <v>24</v>
      </c>
      <c r="BR2925" t="s">
        <v>5</v>
      </c>
      <c r="BS2925" t="s">
        <v>6</v>
      </c>
      <c r="BT2925" t="s">
        <v>17</v>
      </c>
      <c r="BU2925" t="s">
        <v>25</v>
      </c>
      <c r="BV2925">
        <v>18</v>
      </c>
      <c r="BW2925">
        <v>20</v>
      </c>
      <c r="BX2925">
        <v>21</v>
      </c>
      <c r="BY2925">
        <v>22</v>
      </c>
      <c r="BZ2925" t="s">
        <v>18</v>
      </c>
      <c r="CA2925" t="s">
        <v>19</v>
      </c>
      <c r="CB2925" t="s">
        <v>26</v>
      </c>
      <c r="CC2925" t="s">
        <v>27</v>
      </c>
      <c r="CD2925" t="s">
        <v>28</v>
      </c>
      <c r="CE2925" t="s">
        <v>29</v>
      </c>
      <c r="CF2925" t="s">
        <v>8</v>
      </c>
      <c r="CG2925" t="s">
        <v>9</v>
      </c>
      <c r="CH2925" t="s">
        <v>10</v>
      </c>
      <c r="CI2925" t="s">
        <v>11</v>
      </c>
      <c r="CJ2925" t="s">
        <v>12</v>
      </c>
      <c r="CK2925" t="s">
        <v>13</v>
      </c>
      <c r="CL2925" t="s">
        <v>14</v>
      </c>
      <c r="CM2925" t="s">
        <v>30</v>
      </c>
      <c r="CN2925" t="s">
        <v>31</v>
      </c>
      <c r="CO2925" t="s">
        <v>32</v>
      </c>
    </row>
    <row r="2926" spans="1:93" hidden="1" x14ac:dyDescent="0.25">
      <c r="A2926">
        <v>390458567</v>
      </c>
      <c r="B2926" s="9"/>
      <c r="C2926">
        <v>32</v>
      </c>
      <c r="D2926">
        <v>1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1</v>
      </c>
      <c r="K2926">
        <v>0</v>
      </c>
      <c r="L2926">
        <v>1</v>
      </c>
      <c r="M2926">
        <v>0</v>
      </c>
      <c r="N2926">
        <v>0</v>
      </c>
      <c r="O2926">
        <v>0</v>
      </c>
      <c r="P2926">
        <v>1</v>
      </c>
      <c r="Q2926">
        <v>1</v>
      </c>
      <c r="R2926">
        <v>1</v>
      </c>
      <c r="S2926">
        <v>1</v>
      </c>
      <c r="T2926">
        <v>0</v>
      </c>
      <c r="U2926">
        <v>0</v>
      </c>
      <c r="V2926">
        <v>1</v>
      </c>
      <c r="W2926">
        <v>1</v>
      </c>
      <c r="X2926">
        <v>0</v>
      </c>
      <c r="Y2926">
        <v>1</v>
      </c>
      <c r="Z2926">
        <v>1</v>
      </c>
      <c r="AA2926">
        <v>1</v>
      </c>
      <c r="AB2926">
        <v>1</v>
      </c>
      <c r="AC2926">
        <v>3</v>
      </c>
      <c r="AD2926">
        <v>0</v>
      </c>
      <c r="AE2926">
        <v>2</v>
      </c>
      <c r="AF2926">
        <v>0</v>
      </c>
      <c r="AG2926">
        <v>0</v>
      </c>
      <c r="AH2926">
        <v>1</v>
      </c>
      <c r="AI2926">
        <v>1</v>
      </c>
      <c r="AJ2926">
        <v>2</v>
      </c>
      <c r="AK2926">
        <v>1</v>
      </c>
      <c r="AL2926">
        <v>1</v>
      </c>
      <c r="AM2926">
        <v>1</v>
      </c>
      <c r="AN2926">
        <v>1</v>
      </c>
      <c r="AO2926">
        <v>1</v>
      </c>
      <c r="AP2926">
        <v>0</v>
      </c>
      <c r="AQ2926">
        <v>1</v>
      </c>
      <c r="AR2926">
        <v>0</v>
      </c>
      <c r="AS2926">
        <v>1</v>
      </c>
      <c r="AT2926">
        <v>1</v>
      </c>
      <c r="AU2926">
        <v>1</v>
      </c>
      <c r="AV2926">
        <v>1</v>
      </c>
      <c r="AW2926">
        <v>3</v>
      </c>
      <c r="AX2926" t="s">
        <v>20</v>
      </c>
      <c r="AY2926">
        <v>12</v>
      </c>
      <c r="AZ2926">
        <v>19</v>
      </c>
      <c r="BA2926" t="s">
        <v>21</v>
      </c>
      <c r="BB2926" t="s">
        <v>22</v>
      </c>
      <c r="BC2926">
        <v>2</v>
      </c>
      <c r="BD2926">
        <v>4</v>
      </c>
      <c r="BE2926">
        <v>5</v>
      </c>
      <c r="BF2926">
        <v>6</v>
      </c>
      <c r="BG2926">
        <v>7</v>
      </c>
      <c r="BH2926">
        <v>8</v>
      </c>
      <c r="BI2926">
        <v>9</v>
      </c>
      <c r="BJ2926" t="s">
        <v>23</v>
      </c>
      <c r="BK2926" t="s">
        <v>7</v>
      </c>
      <c r="BL2926">
        <v>11</v>
      </c>
      <c r="BM2926">
        <v>13</v>
      </c>
      <c r="BN2926">
        <v>14</v>
      </c>
      <c r="BO2926" t="s">
        <v>15</v>
      </c>
      <c r="BP2926" t="s">
        <v>16</v>
      </c>
      <c r="BQ2926" t="s">
        <v>24</v>
      </c>
      <c r="BR2926" t="s">
        <v>5</v>
      </c>
      <c r="BS2926" t="s">
        <v>6</v>
      </c>
      <c r="BT2926" t="s">
        <v>17</v>
      </c>
      <c r="BU2926" t="s">
        <v>25</v>
      </c>
      <c r="BV2926">
        <v>18</v>
      </c>
      <c r="BW2926">
        <v>20</v>
      </c>
      <c r="BX2926">
        <v>21</v>
      </c>
      <c r="BY2926">
        <v>22</v>
      </c>
      <c r="BZ2926" t="s">
        <v>18</v>
      </c>
      <c r="CA2926" t="s">
        <v>19</v>
      </c>
      <c r="CB2926" t="s">
        <v>26</v>
      </c>
      <c r="CC2926" t="s">
        <v>27</v>
      </c>
      <c r="CD2926" t="s">
        <v>28</v>
      </c>
      <c r="CE2926" t="s">
        <v>29</v>
      </c>
      <c r="CF2926" t="s">
        <v>8</v>
      </c>
      <c r="CG2926" t="s">
        <v>9</v>
      </c>
      <c r="CH2926" t="s">
        <v>10</v>
      </c>
      <c r="CI2926" t="s">
        <v>11</v>
      </c>
      <c r="CJ2926" t="s">
        <v>12</v>
      </c>
      <c r="CK2926" t="s">
        <v>13</v>
      </c>
      <c r="CL2926" t="s">
        <v>14</v>
      </c>
      <c r="CM2926" t="s">
        <v>30</v>
      </c>
      <c r="CN2926" t="s">
        <v>31</v>
      </c>
      <c r="CO2926" t="s">
        <v>32</v>
      </c>
    </row>
    <row r="2927" spans="1:93" hidden="1" x14ac:dyDescent="0.25">
      <c r="A2927">
        <v>390458591</v>
      </c>
      <c r="B2927" s="9"/>
      <c r="C2927">
        <v>44</v>
      </c>
      <c r="D2927">
        <v>1</v>
      </c>
      <c r="E2927">
        <v>0</v>
      </c>
      <c r="F2927">
        <v>1</v>
      </c>
      <c r="G2927">
        <v>1</v>
      </c>
      <c r="H2927">
        <v>1</v>
      </c>
      <c r="I2927">
        <v>1</v>
      </c>
      <c r="J2927">
        <v>0</v>
      </c>
      <c r="K2927">
        <v>0</v>
      </c>
      <c r="L2927">
        <v>1</v>
      </c>
      <c r="M2927">
        <v>0</v>
      </c>
      <c r="N2927">
        <v>0</v>
      </c>
      <c r="O2927">
        <v>1</v>
      </c>
      <c r="P2927">
        <v>1</v>
      </c>
      <c r="Q2927">
        <v>1</v>
      </c>
      <c r="R2927">
        <v>1</v>
      </c>
      <c r="S2927">
        <v>1</v>
      </c>
      <c r="T2927">
        <v>1</v>
      </c>
      <c r="U2927">
        <v>1</v>
      </c>
      <c r="V2927">
        <v>1</v>
      </c>
      <c r="W2927">
        <v>1</v>
      </c>
      <c r="X2927">
        <v>1</v>
      </c>
      <c r="Y2927">
        <v>1</v>
      </c>
      <c r="Z2927">
        <v>1</v>
      </c>
      <c r="AA2927">
        <v>1</v>
      </c>
      <c r="AB2927">
        <v>1</v>
      </c>
      <c r="AC2927">
        <v>3</v>
      </c>
      <c r="AD2927">
        <v>0</v>
      </c>
      <c r="AE2927">
        <v>2</v>
      </c>
      <c r="AF2927">
        <v>0</v>
      </c>
      <c r="AG2927">
        <v>0</v>
      </c>
      <c r="AH2927">
        <v>0</v>
      </c>
      <c r="AI2927">
        <v>1</v>
      </c>
      <c r="AJ2927">
        <v>3</v>
      </c>
      <c r="AK2927">
        <v>2</v>
      </c>
      <c r="AL2927">
        <v>2</v>
      </c>
      <c r="AM2927">
        <v>1</v>
      </c>
      <c r="AN2927">
        <v>1</v>
      </c>
      <c r="AO2927">
        <v>1</v>
      </c>
      <c r="AP2927">
        <v>0</v>
      </c>
      <c r="AQ2927">
        <v>1</v>
      </c>
      <c r="AR2927">
        <v>1</v>
      </c>
      <c r="AS2927">
        <v>1</v>
      </c>
      <c r="AT2927">
        <v>3</v>
      </c>
      <c r="AU2927">
        <v>1</v>
      </c>
      <c r="AV2927">
        <v>1</v>
      </c>
      <c r="AW2927">
        <v>3</v>
      </c>
      <c r="AX2927" t="s">
        <v>20</v>
      </c>
      <c r="AY2927">
        <v>12</v>
      </c>
      <c r="AZ2927">
        <v>19</v>
      </c>
      <c r="BA2927" t="s">
        <v>21</v>
      </c>
      <c r="BB2927" t="s">
        <v>22</v>
      </c>
      <c r="BC2927">
        <v>2</v>
      </c>
      <c r="BD2927">
        <v>4</v>
      </c>
      <c r="BE2927">
        <v>5</v>
      </c>
      <c r="BF2927">
        <v>6</v>
      </c>
      <c r="BG2927">
        <v>7</v>
      </c>
      <c r="BH2927">
        <v>8</v>
      </c>
      <c r="BI2927">
        <v>9</v>
      </c>
      <c r="BJ2927" t="s">
        <v>23</v>
      </c>
      <c r="BK2927" t="s">
        <v>7</v>
      </c>
      <c r="BL2927">
        <v>11</v>
      </c>
      <c r="BM2927">
        <v>13</v>
      </c>
      <c r="BN2927">
        <v>14</v>
      </c>
      <c r="BO2927" t="s">
        <v>15</v>
      </c>
      <c r="BP2927" t="s">
        <v>16</v>
      </c>
      <c r="BQ2927" t="s">
        <v>24</v>
      </c>
      <c r="BR2927" t="s">
        <v>5</v>
      </c>
      <c r="BS2927" t="s">
        <v>6</v>
      </c>
      <c r="BT2927" t="s">
        <v>17</v>
      </c>
      <c r="BU2927" t="s">
        <v>25</v>
      </c>
      <c r="BV2927">
        <v>18</v>
      </c>
      <c r="BW2927">
        <v>20</v>
      </c>
      <c r="BX2927">
        <v>21</v>
      </c>
      <c r="BY2927">
        <v>22</v>
      </c>
      <c r="BZ2927" t="s">
        <v>18</v>
      </c>
      <c r="CA2927" t="s">
        <v>19</v>
      </c>
      <c r="CB2927" t="s">
        <v>26</v>
      </c>
      <c r="CC2927" t="s">
        <v>27</v>
      </c>
      <c r="CD2927" t="s">
        <v>28</v>
      </c>
      <c r="CE2927" t="s">
        <v>29</v>
      </c>
      <c r="CF2927" t="s">
        <v>8</v>
      </c>
      <c r="CG2927" t="s">
        <v>9</v>
      </c>
      <c r="CH2927" t="s">
        <v>10</v>
      </c>
      <c r="CI2927" t="s">
        <v>11</v>
      </c>
      <c r="CJ2927" t="s">
        <v>12</v>
      </c>
      <c r="CK2927" t="s">
        <v>13</v>
      </c>
      <c r="CL2927" t="s">
        <v>14</v>
      </c>
      <c r="CM2927" t="s">
        <v>30</v>
      </c>
      <c r="CN2927" t="s">
        <v>31</v>
      </c>
      <c r="CO2927" t="s">
        <v>32</v>
      </c>
    </row>
    <row r="2928" spans="1:93" hidden="1" x14ac:dyDescent="0.25">
      <c r="A2928">
        <v>390458613</v>
      </c>
      <c r="B2928" s="9"/>
      <c r="C2928">
        <v>46</v>
      </c>
      <c r="D2928">
        <v>1</v>
      </c>
      <c r="E2928">
        <v>1</v>
      </c>
      <c r="F2928">
        <v>1</v>
      </c>
      <c r="G2928">
        <v>1</v>
      </c>
      <c r="H2928">
        <v>0</v>
      </c>
      <c r="I2928">
        <v>0</v>
      </c>
      <c r="J2928">
        <v>0</v>
      </c>
      <c r="K2928">
        <v>1</v>
      </c>
      <c r="L2928">
        <v>1</v>
      </c>
      <c r="M2928">
        <v>1</v>
      </c>
      <c r="N2928">
        <v>1</v>
      </c>
      <c r="O2928">
        <v>0</v>
      </c>
      <c r="P2928">
        <v>1</v>
      </c>
      <c r="Q2928">
        <v>1</v>
      </c>
      <c r="R2928">
        <v>1</v>
      </c>
      <c r="S2928">
        <v>1</v>
      </c>
      <c r="T2928">
        <v>1</v>
      </c>
      <c r="U2928">
        <v>1</v>
      </c>
      <c r="V2928">
        <v>1</v>
      </c>
      <c r="W2928">
        <v>1</v>
      </c>
      <c r="X2928">
        <v>0</v>
      </c>
      <c r="Y2928">
        <v>1</v>
      </c>
      <c r="Z2928">
        <v>1</v>
      </c>
      <c r="AA2928">
        <v>1</v>
      </c>
      <c r="AB2928">
        <v>1</v>
      </c>
      <c r="AC2928">
        <v>3</v>
      </c>
      <c r="AD2928">
        <v>0</v>
      </c>
      <c r="AE2928">
        <v>2</v>
      </c>
      <c r="AF2928">
        <v>1</v>
      </c>
      <c r="AG2928">
        <v>0</v>
      </c>
      <c r="AH2928">
        <v>1</v>
      </c>
      <c r="AI2928">
        <v>1</v>
      </c>
      <c r="AJ2928">
        <v>2</v>
      </c>
      <c r="AK2928">
        <v>2</v>
      </c>
      <c r="AL2928">
        <v>2</v>
      </c>
      <c r="AM2928">
        <v>1</v>
      </c>
      <c r="AN2928">
        <v>1</v>
      </c>
      <c r="AO2928">
        <v>1</v>
      </c>
      <c r="AP2928">
        <v>0</v>
      </c>
      <c r="AQ2928">
        <v>1</v>
      </c>
      <c r="AR2928">
        <v>1</v>
      </c>
      <c r="AS2928">
        <v>1</v>
      </c>
      <c r="AT2928">
        <v>3</v>
      </c>
      <c r="AU2928">
        <v>2</v>
      </c>
      <c r="AV2928">
        <v>1</v>
      </c>
      <c r="AW2928">
        <v>3</v>
      </c>
      <c r="AX2928" t="s">
        <v>20</v>
      </c>
      <c r="AY2928">
        <v>12</v>
      </c>
      <c r="AZ2928">
        <v>19</v>
      </c>
      <c r="BA2928" t="s">
        <v>21</v>
      </c>
      <c r="BB2928" t="s">
        <v>22</v>
      </c>
      <c r="BC2928">
        <v>2</v>
      </c>
      <c r="BD2928">
        <v>4</v>
      </c>
      <c r="BE2928">
        <v>5</v>
      </c>
      <c r="BF2928">
        <v>6</v>
      </c>
      <c r="BG2928">
        <v>7</v>
      </c>
      <c r="BH2928">
        <v>8</v>
      </c>
      <c r="BI2928">
        <v>9</v>
      </c>
      <c r="BJ2928" t="s">
        <v>23</v>
      </c>
      <c r="BK2928" t="s">
        <v>7</v>
      </c>
      <c r="BL2928">
        <v>11</v>
      </c>
      <c r="BM2928">
        <v>13</v>
      </c>
      <c r="BN2928">
        <v>14</v>
      </c>
      <c r="BO2928" t="s">
        <v>15</v>
      </c>
      <c r="BP2928" t="s">
        <v>16</v>
      </c>
      <c r="BQ2928" t="s">
        <v>24</v>
      </c>
      <c r="BR2928" t="s">
        <v>5</v>
      </c>
      <c r="BS2928" t="s">
        <v>6</v>
      </c>
      <c r="BT2928" t="s">
        <v>17</v>
      </c>
      <c r="BU2928" t="s">
        <v>25</v>
      </c>
      <c r="BV2928">
        <v>18</v>
      </c>
      <c r="BW2928">
        <v>20</v>
      </c>
      <c r="BX2928">
        <v>21</v>
      </c>
      <c r="BY2928">
        <v>22</v>
      </c>
      <c r="BZ2928" t="s">
        <v>18</v>
      </c>
      <c r="CA2928" t="s">
        <v>19</v>
      </c>
      <c r="CB2928" t="s">
        <v>26</v>
      </c>
      <c r="CC2928" t="s">
        <v>27</v>
      </c>
      <c r="CD2928" t="s">
        <v>28</v>
      </c>
      <c r="CE2928" t="s">
        <v>29</v>
      </c>
      <c r="CF2928" t="s">
        <v>8</v>
      </c>
      <c r="CG2928" t="s">
        <v>9</v>
      </c>
      <c r="CH2928" t="s">
        <v>10</v>
      </c>
      <c r="CI2928" t="s">
        <v>11</v>
      </c>
      <c r="CJ2928" t="s">
        <v>12</v>
      </c>
      <c r="CK2928" t="s">
        <v>13</v>
      </c>
      <c r="CL2928" t="s">
        <v>14</v>
      </c>
      <c r="CM2928" t="s">
        <v>30</v>
      </c>
      <c r="CN2928" t="s">
        <v>31</v>
      </c>
      <c r="CO2928" t="s">
        <v>32</v>
      </c>
    </row>
    <row r="2929" spans="1:93" hidden="1" x14ac:dyDescent="0.25">
      <c r="A2929">
        <v>390458658</v>
      </c>
      <c r="B2929" s="9"/>
      <c r="C2929">
        <v>24</v>
      </c>
      <c r="D2929">
        <v>1</v>
      </c>
      <c r="E2929">
        <v>1</v>
      </c>
      <c r="F2929">
        <v>1</v>
      </c>
      <c r="G2929">
        <v>1</v>
      </c>
      <c r="H2929">
        <v>1</v>
      </c>
      <c r="I2929">
        <v>0</v>
      </c>
      <c r="J2929">
        <v>1</v>
      </c>
      <c r="K2929">
        <v>1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0</v>
      </c>
      <c r="AB2929">
        <v>0</v>
      </c>
      <c r="AC2929">
        <v>1</v>
      </c>
      <c r="AD2929">
        <v>0</v>
      </c>
      <c r="AE2929">
        <v>2</v>
      </c>
      <c r="AF2929">
        <v>0</v>
      </c>
      <c r="AG2929">
        <v>0</v>
      </c>
      <c r="AH2929">
        <v>0</v>
      </c>
      <c r="AI2929">
        <v>0</v>
      </c>
      <c r="AJ2929">
        <v>2</v>
      </c>
      <c r="AK2929">
        <v>2</v>
      </c>
      <c r="AL2929">
        <v>1</v>
      </c>
      <c r="AM2929">
        <v>1</v>
      </c>
      <c r="AN2929">
        <v>1</v>
      </c>
      <c r="AO2929">
        <v>1</v>
      </c>
      <c r="AP2929">
        <v>0</v>
      </c>
      <c r="AQ2929">
        <v>1</v>
      </c>
      <c r="AR2929">
        <v>0</v>
      </c>
      <c r="AS2929">
        <v>0</v>
      </c>
      <c r="AT2929">
        <v>2</v>
      </c>
      <c r="AU2929">
        <v>1</v>
      </c>
      <c r="AV2929">
        <v>1</v>
      </c>
      <c r="AW2929">
        <v>3</v>
      </c>
      <c r="AX2929" t="s">
        <v>20</v>
      </c>
      <c r="AY2929">
        <v>12</v>
      </c>
      <c r="AZ2929">
        <v>19</v>
      </c>
      <c r="BA2929" t="s">
        <v>21</v>
      </c>
      <c r="BB2929" t="s">
        <v>22</v>
      </c>
      <c r="BC2929">
        <v>2</v>
      </c>
      <c r="BD2929">
        <v>4</v>
      </c>
      <c r="BE2929">
        <v>5</v>
      </c>
      <c r="BF2929">
        <v>6</v>
      </c>
      <c r="BG2929">
        <v>7</v>
      </c>
      <c r="BH2929">
        <v>8</v>
      </c>
      <c r="BI2929">
        <v>9</v>
      </c>
      <c r="BJ2929" t="s">
        <v>23</v>
      </c>
      <c r="BK2929" t="s">
        <v>7</v>
      </c>
      <c r="BL2929">
        <v>11</v>
      </c>
      <c r="BM2929">
        <v>13</v>
      </c>
      <c r="BN2929">
        <v>14</v>
      </c>
      <c r="BO2929" t="s">
        <v>15</v>
      </c>
      <c r="BP2929" t="s">
        <v>16</v>
      </c>
      <c r="BQ2929" t="s">
        <v>24</v>
      </c>
      <c r="BR2929" t="s">
        <v>5</v>
      </c>
      <c r="BS2929" t="s">
        <v>6</v>
      </c>
      <c r="BT2929" t="s">
        <v>17</v>
      </c>
      <c r="BU2929" t="s">
        <v>25</v>
      </c>
      <c r="BV2929">
        <v>18</v>
      </c>
      <c r="BW2929">
        <v>20</v>
      </c>
      <c r="BX2929">
        <v>21</v>
      </c>
      <c r="BY2929">
        <v>22</v>
      </c>
      <c r="BZ2929" t="s">
        <v>18</v>
      </c>
      <c r="CA2929" t="s">
        <v>19</v>
      </c>
      <c r="CB2929" t="s">
        <v>26</v>
      </c>
      <c r="CC2929" t="s">
        <v>27</v>
      </c>
      <c r="CD2929" t="s">
        <v>28</v>
      </c>
      <c r="CE2929" t="s">
        <v>29</v>
      </c>
      <c r="CF2929" t="s">
        <v>8</v>
      </c>
      <c r="CG2929" t="s">
        <v>9</v>
      </c>
      <c r="CH2929" t="s">
        <v>10</v>
      </c>
      <c r="CI2929" t="s">
        <v>11</v>
      </c>
      <c r="CJ2929" t="s">
        <v>12</v>
      </c>
      <c r="CK2929" t="s">
        <v>13</v>
      </c>
      <c r="CL2929" t="s">
        <v>14</v>
      </c>
      <c r="CM2929" t="s">
        <v>30</v>
      </c>
      <c r="CN2929" t="s">
        <v>31</v>
      </c>
      <c r="CO2929" t="s">
        <v>32</v>
      </c>
    </row>
    <row r="2930" spans="1:93" hidden="1" x14ac:dyDescent="0.25">
      <c r="A2930">
        <v>390458678</v>
      </c>
      <c r="B2930" s="9"/>
      <c r="C2930">
        <v>28</v>
      </c>
      <c r="D2930">
        <v>1</v>
      </c>
      <c r="E2930">
        <v>1</v>
      </c>
      <c r="F2930">
        <v>1</v>
      </c>
      <c r="G2930">
        <v>1</v>
      </c>
      <c r="H2930">
        <v>1</v>
      </c>
      <c r="I2930">
        <v>0</v>
      </c>
      <c r="J2930">
        <v>0</v>
      </c>
      <c r="K2930">
        <v>1</v>
      </c>
      <c r="L2930">
        <v>1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1</v>
      </c>
      <c r="S2930">
        <v>1</v>
      </c>
      <c r="T2930">
        <v>1</v>
      </c>
      <c r="U2930">
        <v>0</v>
      </c>
      <c r="V2930">
        <v>0</v>
      </c>
      <c r="W2930">
        <v>0</v>
      </c>
      <c r="X2930">
        <v>0</v>
      </c>
      <c r="Y2930">
        <v>1</v>
      </c>
      <c r="Z2930">
        <v>0</v>
      </c>
      <c r="AA2930">
        <v>0</v>
      </c>
      <c r="AB2930">
        <v>0</v>
      </c>
      <c r="AC2930">
        <v>1</v>
      </c>
      <c r="AD2930">
        <v>0</v>
      </c>
      <c r="AE2930">
        <v>2</v>
      </c>
      <c r="AF2930">
        <v>0</v>
      </c>
      <c r="AG2930">
        <v>1</v>
      </c>
      <c r="AH2930">
        <v>1</v>
      </c>
      <c r="AI2930">
        <v>1</v>
      </c>
      <c r="AJ2930">
        <v>0</v>
      </c>
      <c r="AK2930">
        <v>0</v>
      </c>
      <c r="AL2930">
        <v>0</v>
      </c>
      <c r="AM2930">
        <v>1</v>
      </c>
      <c r="AN2930">
        <v>1</v>
      </c>
      <c r="AO2930">
        <v>1</v>
      </c>
      <c r="AP2930">
        <v>0</v>
      </c>
      <c r="AQ2930">
        <v>1</v>
      </c>
      <c r="AR2930">
        <v>1</v>
      </c>
      <c r="AS2930">
        <v>1</v>
      </c>
      <c r="AT2930">
        <v>2</v>
      </c>
      <c r="AU2930">
        <v>2</v>
      </c>
      <c r="AV2930">
        <v>1</v>
      </c>
      <c r="AW2930">
        <v>3</v>
      </c>
      <c r="AX2930" t="s">
        <v>20</v>
      </c>
      <c r="AY2930">
        <v>12</v>
      </c>
      <c r="AZ2930">
        <v>19</v>
      </c>
      <c r="BA2930" t="s">
        <v>21</v>
      </c>
      <c r="BB2930" t="s">
        <v>22</v>
      </c>
      <c r="BC2930">
        <v>2</v>
      </c>
      <c r="BD2930">
        <v>4</v>
      </c>
      <c r="BE2930">
        <v>5</v>
      </c>
      <c r="BF2930">
        <v>6</v>
      </c>
      <c r="BG2930">
        <v>7</v>
      </c>
      <c r="BH2930">
        <v>8</v>
      </c>
      <c r="BI2930">
        <v>9</v>
      </c>
      <c r="BJ2930" t="s">
        <v>23</v>
      </c>
      <c r="BK2930" t="s">
        <v>7</v>
      </c>
      <c r="BL2930">
        <v>11</v>
      </c>
      <c r="BM2930">
        <v>13</v>
      </c>
      <c r="BN2930">
        <v>14</v>
      </c>
      <c r="BO2930" t="s">
        <v>15</v>
      </c>
      <c r="BP2930" t="s">
        <v>16</v>
      </c>
      <c r="BQ2930" t="s">
        <v>24</v>
      </c>
      <c r="BR2930" t="s">
        <v>5</v>
      </c>
      <c r="BS2930" t="s">
        <v>6</v>
      </c>
      <c r="BT2930" t="s">
        <v>17</v>
      </c>
      <c r="BU2930" t="s">
        <v>25</v>
      </c>
      <c r="BV2930">
        <v>18</v>
      </c>
      <c r="BW2930">
        <v>20</v>
      </c>
      <c r="BX2930">
        <v>21</v>
      </c>
      <c r="BY2930">
        <v>22</v>
      </c>
      <c r="BZ2930" t="s">
        <v>18</v>
      </c>
      <c r="CA2930" t="s">
        <v>19</v>
      </c>
      <c r="CB2930" t="s">
        <v>26</v>
      </c>
      <c r="CC2930" t="s">
        <v>27</v>
      </c>
      <c r="CD2930" t="s">
        <v>28</v>
      </c>
      <c r="CE2930" t="s">
        <v>29</v>
      </c>
      <c r="CF2930" t="s">
        <v>8</v>
      </c>
      <c r="CG2930" t="s">
        <v>9</v>
      </c>
      <c r="CH2930" t="s">
        <v>10</v>
      </c>
      <c r="CI2930" t="s">
        <v>11</v>
      </c>
      <c r="CJ2930" t="s">
        <v>12</v>
      </c>
      <c r="CK2930" t="s">
        <v>13</v>
      </c>
      <c r="CL2930" t="s">
        <v>14</v>
      </c>
      <c r="CM2930" t="s">
        <v>30</v>
      </c>
      <c r="CN2930" t="s">
        <v>31</v>
      </c>
      <c r="CO2930" t="s">
        <v>32</v>
      </c>
    </row>
    <row r="2931" spans="1:93" hidden="1" x14ac:dyDescent="0.25">
      <c r="A2931">
        <v>390458697</v>
      </c>
      <c r="B2931" s="9"/>
      <c r="C2931">
        <v>29</v>
      </c>
      <c r="D2931">
        <v>1</v>
      </c>
      <c r="E2931">
        <v>1</v>
      </c>
      <c r="F2931">
        <v>1</v>
      </c>
      <c r="G2931">
        <v>1</v>
      </c>
      <c r="H2931">
        <v>0</v>
      </c>
      <c r="I2931">
        <v>0</v>
      </c>
      <c r="J2931">
        <v>1</v>
      </c>
      <c r="K2931">
        <v>1</v>
      </c>
      <c r="L2931">
        <v>1</v>
      </c>
      <c r="M2931">
        <v>0</v>
      </c>
      <c r="N2931">
        <v>0</v>
      </c>
      <c r="O2931">
        <v>1</v>
      </c>
      <c r="P2931">
        <v>1</v>
      </c>
      <c r="Q2931">
        <v>0</v>
      </c>
      <c r="R2931">
        <v>0</v>
      </c>
      <c r="S2931">
        <v>1</v>
      </c>
      <c r="T2931">
        <v>0</v>
      </c>
      <c r="U2931">
        <v>0</v>
      </c>
      <c r="V2931">
        <v>1</v>
      </c>
      <c r="W2931">
        <v>1</v>
      </c>
      <c r="X2931">
        <v>1</v>
      </c>
      <c r="Y2931">
        <v>1</v>
      </c>
      <c r="Z2931">
        <v>1</v>
      </c>
      <c r="AA2931">
        <v>0</v>
      </c>
      <c r="AB2931">
        <v>0</v>
      </c>
      <c r="AC2931">
        <v>3</v>
      </c>
      <c r="AD2931">
        <v>0</v>
      </c>
      <c r="AE2931">
        <v>2</v>
      </c>
      <c r="AF2931">
        <v>1</v>
      </c>
      <c r="AG2931">
        <v>1</v>
      </c>
      <c r="AH2931">
        <v>1</v>
      </c>
      <c r="AI2931">
        <v>0</v>
      </c>
      <c r="AJ2931">
        <v>2</v>
      </c>
      <c r="AK2931">
        <v>2</v>
      </c>
      <c r="AL2931">
        <v>2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3</v>
      </c>
      <c r="AX2931" t="s">
        <v>20</v>
      </c>
      <c r="AY2931">
        <v>12</v>
      </c>
      <c r="AZ2931">
        <v>19</v>
      </c>
      <c r="BA2931" t="s">
        <v>21</v>
      </c>
      <c r="BB2931" t="s">
        <v>22</v>
      </c>
      <c r="BC2931">
        <v>2</v>
      </c>
      <c r="BD2931">
        <v>4</v>
      </c>
      <c r="BE2931">
        <v>5</v>
      </c>
      <c r="BF2931">
        <v>6</v>
      </c>
      <c r="BG2931">
        <v>7</v>
      </c>
      <c r="BH2931">
        <v>8</v>
      </c>
      <c r="BI2931">
        <v>9</v>
      </c>
      <c r="BJ2931" t="s">
        <v>23</v>
      </c>
      <c r="BK2931" t="s">
        <v>7</v>
      </c>
      <c r="BL2931">
        <v>11</v>
      </c>
      <c r="BM2931">
        <v>13</v>
      </c>
      <c r="BN2931">
        <v>14</v>
      </c>
      <c r="BO2931" t="s">
        <v>15</v>
      </c>
      <c r="BP2931" t="s">
        <v>16</v>
      </c>
      <c r="BQ2931" t="s">
        <v>24</v>
      </c>
      <c r="BR2931" t="s">
        <v>5</v>
      </c>
      <c r="BS2931" t="s">
        <v>6</v>
      </c>
      <c r="BT2931" t="s">
        <v>17</v>
      </c>
      <c r="BU2931" t="s">
        <v>25</v>
      </c>
      <c r="BV2931">
        <v>18</v>
      </c>
      <c r="BW2931">
        <v>20</v>
      </c>
      <c r="BX2931">
        <v>21</v>
      </c>
      <c r="BY2931">
        <v>22</v>
      </c>
      <c r="BZ2931" t="s">
        <v>18</v>
      </c>
      <c r="CA2931" t="s">
        <v>19</v>
      </c>
      <c r="CB2931" t="s">
        <v>26</v>
      </c>
      <c r="CC2931" t="s">
        <v>27</v>
      </c>
      <c r="CD2931" t="s">
        <v>28</v>
      </c>
      <c r="CE2931" t="s">
        <v>29</v>
      </c>
      <c r="CF2931" t="s">
        <v>8</v>
      </c>
      <c r="CG2931" t="s">
        <v>9</v>
      </c>
      <c r="CH2931" t="s">
        <v>10</v>
      </c>
      <c r="CI2931" t="s">
        <v>11</v>
      </c>
      <c r="CJ2931" t="s">
        <v>12</v>
      </c>
      <c r="CK2931" t="s">
        <v>13</v>
      </c>
      <c r="CL2931" t="s">
        <v>14</v>
      </c>
      <c r="CM2931" t="s">
        <v>30</v>
      </c>
      <c r="CN2931" t="s">
        <v>31</v>
      </c>
      <c r="CO2931" t="s">
        <v>32</v>
      </c>
    </row>
    <row r="2932" spans="1:93" hidden="1" x14ac:dyDescent="0.25">
      <c r="A2932">
        <v>390458703</v>
      </c>
      <c r="B2932" s="9"/>
      <c r="C2932">
        <v>15</v>
      </c>
      <c r="D2932">
        <v>1</v>
      </c>
      <c r="E2932">
        <v>0</v>
      </c>
      <c r="F2932">
        <v>0</v>
      </c>
      <c r="G2932">
        <v>1</v>
      </c>
      <c r="H2932">
        <v>1</v>
      </c>
      <c r="I2932">
        <v>0</v>
      </c>
      <c r="J2932">
        <v>0</v>
      </c>
      <c r="K2932">
        <v>1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1</v>
      </c>
      <c r="Z2932">
        <v>0</v>
      </c>
      <c r="AA2932">
        <v>0</v>
      </c>
      <c r="AB2932">
        <v>1</v>
      </c>
      <c r="AC2932">
        <v>1</v>
      </c>
      <c r="AD2932">
        <v>0</v>
      </c>
      <c r="AE2932">
        <v>2</v>
      </c>
      <c r="AF2932">
        <v>0</v>
      </c>
      <c r="AG2932">
        <v>0</v>
      </c>
      <c r="AH2932">
        <v>0</v>
      </c>
      <c r="AI2932">
        <v>0</v>
      </c>
      <c r="AJ2932">
        <v>2</v>
      </c>
      <c r="AK2932">
        <v>2</v>
      </c>
      <c r="AL2932">
        <v>2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3</v>
      </c>
      <c r="AX2932" t="s">
        <v>20</v>
      </c>
      <c r="AY2932">
        <v>12</v>
      </c>
      <c r="AZ2932">
        <v>19</v>
      </c>
      <c r="BA2932" t="s">
        <v>21</v>
      </c>
      <c r="BB2932" t="s">
        <v>22</v>
      </c>
      <c r="BC2932">
        <v>2</v>
      </c>
      <c r="BD2932">
        <v>4</v>
      </c>
      <c r="BE2932">
        <v>5</v>
      </c>
      <c r="BF2932">
        <v>6</v>
      </c>
      <c r="BG2932">
        <v>7</v>
      </c>
      <c r="BH2932">
        <v>8</v>
      </c>
      <c r="BI2932">
        <v>9</v>
      </c>
      <c r="BJ2932" t="s">
        <v>23</v>
      </c>
      <c r="BK2932" t="s">
        <v>7</v>
      </c>
      <c r="BL2932">
        <v>11</v>
      </c>
      <c r="BM2932">
        <v>13</v>
      </c>
      <c r="BN2932">
        <v>14</v>
      </c>
      <c r="BO2932" t="s">
        <v>15</v>
      </c>
      <c r="BP2932" t="s">
        <v>16</v>
      </c>
      <c r="BQ2932" t="s">
        <v>24</v>
      </c>
      <c r="BR2932" t="s">
        <v>5</v>
      </c>
      <c r="BS2932" t="s">
        <v>6</v>
      </c>
      <c r="BT2932" t="s">
        <v>17</v>
      </c>
      <c r="BU2932" t="s">
        <v>25</v>
      </c>
      <c r="BV2932">
        <v>18</v>
      </c>
      <c r="BW2932">
        <v>20</v>
      </c>
      <c r="BX2932">
        <v>21</v>
      </c>
      <c r="BY2932">
        <v>22</v>
      </c>
      <c r="BZ2932" t="s">
        <v>18</v>
      </c>
      <c r="CA2932" t="s">
        <v>19</v>
      </c>
      <c r="CB2932" t="s">
        <v>26</v>
      </c>
      <c r="CC2932" t="s">
        <v>27</v>
      </c>
      <c r="CD2932" t="s">
        <v>28</v>
      </c>
      <c r="CE2932" t="s">
        <v>29</v>
      </c>
      <c r="CF2932" t="s">
        <v>8</v>
      </c>
      <c r="CG2932" t="s">
        <v>9</v>
      </c>
      <c r="CH2932" t="s">
        <v>10</v>
      </c>
      <c r="CI2932" t="s">
        <v>11</v>
      </c>
      <c r="CJ2932" t="s">
        <v>12</v>
      </c>
      <c r="CK2932" t="s">
        <v>13</v>
      </c>
      <c r="CL2932" t="s">
        <v>14</v>
      </c>
      <c r="CM2932" t="s">
        <v>30</v>
      </c>
      <c r="CN2932" t="s">
        <v>31</v>
      </c>
      <c r="CO2932" t="s">
        <v>32</v>
      </c>
    </row>
    <row r="2933" spans="1:93" hidden="1" x14ac:dyDescent="0.25">
      <c r="A2933">
        <v>390458713</v>
      </c>
      <c r="B2933" s="9"/>
      <c r="C2933">
        <v>31</v>
      </c>
      <c r="D2933">
        <v>1</v>
      </c>
      <c r="E2933">
        <v>0</v>
      </c>
      <c r="F2933">
        <v>1</v>
      </c>
      <c r="G2933">
        <v>1</v>
      </c>
      <c r="H2933">
        <v>1</v>
      </c>
      <c r="I2933">
        <v>1</v>
      </c>
      <c r="J2933">
        <v>0</v>
      </c>
      <c r="K2933">
        <v>1</v>
      </c>
      <c r="L2933">
        <v>1</v>
      </c>
      <c r="M2933">
        <v>0</v>
      </c>
      <c r="N2933">
        <v>0</v>
      </c>
      <c r="O2933">
        <v>0</v>
      </c>
      <c r="P2933">
        <v>0</v>
      </c>
      <c r="Q2933">
        <v>1</v>
      </c>
      <c r="R2933">
        <v>0</v>
      </c>
      <c r="S2933">
        <v>0</v>
      </c>
      <c r="T2933">
        <v>1</v>
      </c>
      <c r="U2933">
        <v>0</v>
      </c>
      <c r="V2933">
        <v>1</v>
      </c>
      <c r="W2933">
        <v>0</v>
      </c>
      <c r="X2933">
        <v>0</v>
      </c>
      <c r="Y2933">
        <v>1</v>
      </c>
      <c r="Z2933">
        <v>0</v>
      </c>
      <c r="AA2933">
        <v>0</v>
      </c>
      <c r="AB2933">
        <v>0</v>
      </c>
      <c r="AC2933">
        <v>2</v>
      </c>
      <c r="AD2933">
        <v>1</v>
      </c>
      <c r="AE2933">
        <v>2</v>
      </c>
      <c r="AF2933">
        <v>0</v>
      </c>
      <c r="AG2933">
        <v>1</v>
      </c>
      <c r="AH2933">
        <v>0</v>
      </c>
      <c r="AI2933">
        <v>1</v>
      </c>
      <c r="AJ2933">
        <v>1</v>
      </c>
      <c r="AK2933">
        <v>2</v>
      </c>
      <c r="AL2933">
        <v>1</v>
      </c>
      <c r="AM2933">
        <v>1</v>
      </c>
      <c r="AN2933">
        <v>1</v>
      </c>
      <c r="AO2933">
        <v>1</v>
      </c>
      <c r="AP2933">
        <v>0</v>
      </c>
      <c r="AQ2933">
        <v>1</v>
      </c>
      <c r="AR2933">
        <v>0</v>
      </c>
      <c r="AS2933">
        <v>1</v>
      </c>
      <c r="AT2933">
        <v>1</v>
      </c>
      <c r="AU2933">
        <v>2</v>
      </c>
      <c r="AV2933">
        <v>1</v>
      </c>
      <c r="AW2933">
        <v>3</v>
      </c>
      <c r="AX2933" t="s">
        <v>20</v>
      </c>
      <c r="AY2933">
        <v>12</v>
      </c>
      <c r="AZ2933">
        <v>19</v>
      </c>
      <c r="BA2933" t="s">
        <v>21</v>
      </c>
      <c r="BB2933" t="s">
        <v>22</v>
      </c>
      <c r="BC2933">
        <v>2</v>
      </c>
      <c r="BD2933">
        <v>4</v>
      </c>
      <c r="BE2933">
        <v>5</v>
      </c>
      <c r="BF2933">
        <v>6</v>
      </c>
      <c r="BG2933">
        <v>7</v>
      </c>
      <c r="BH2933">
        <v>8</v>
      </c>
      <c r="BI2933">
        <v>9</v>
      </c>
      <c r="BJ2933" t="s">
        <v>23</v>
      </c>
      <c r="BK2933" t="s">
        <v>7</v>
      </c>
      <c r="BL2933">
        <v>11</v>
      </c>
      <c r="BM2933">
        <v>13</v>
      </c>
      <c r="BN2933">
        <v>14</v>
      </c>
      <c r="BO2933" t="s">
        <v>15</v>
      </c>
      <c r="BP2933" t="s">
        <v>16</v>
      </c>
      <c r="BQ2933" t="s">
        <v>24</v>
      </c>
      <c r="BR2933" t="s">
        <v>5</v>
      </c>
      <c r="BS2933" t="s">
        <v>6</v>
      </c>
      <c r="BT2933" t="s">
        <v>17</v>
      </c>
      <c r="BU2933" t="s">
        <v>25</v>
      </c>
      <c r="BV2933">
        <v>18</v>
      </c>
      <c r="BW2933">
        <v>20</v>
      </c>
      <c r="BX2933">
        <v>21</v>
      </c>
      <c r="BY2933">
        <v>22</v>
      </c>
      <c r="BZ2933" t="s">
        <v>18</v>
      </c>
      <c r="CA2933" t="s">
        <v>19</v>
      </c>
      <c r="CB2933" t="s">
        <v>26</v>
      </c>
      <c r="CC2933" t="s">
        <v>27</v>
      </c>
      <c r="CD2933" t="s">
        <v>28</v>
      </c>
      <c r="CE2933" t="s">
        <v>29</v>
      </c>
      <c r="CF2933" t="s">
        <v>8</v>
      </c>
      <c r="CG2933" t="s">
        <v>9</v>
      </c>
      <c r="CH2933" t="s">
        <v>10</v>
      </c>
      <c r="CI2933" t="s">
        <v>11</v>
      </c>
      <c r="CJ2933" t="s">
        <v>12</v>
      </c>
      <c r="CK2933" t="s">
        <v>13</v>
      </c>
      <c r="CL2933" t="s">
        <v>14</v>
      </c>
      <c r="CM2933" t="s">
        <v>30</v>
      </c>
      <c r="CN2933" t="s">
        <v>31</v>
      </c>
      <c r="CO2933" t="s">
        <v>32</v>
      </c>
    </row>
    <row r="2934" spans="1:93" hidden="1" x14ac:dyDescent="0.25">
      <c r="A2934">
        <v>390458715</v>
      </c>
      <c r="B2934" s="9"/>
      <c r="C2934">
        <v>36</v>
      </c>
      <c r="D2934">
        <v>1</v>
      </c>
      <c r="E2934">
        <v>1</v>
      </c>
      <c r="F2934">
        <v>1</v>
      </c>
      <c r="G2934">
        <v>0</v>
      </c>
      <c r="H2934">
        <v>1</v>
      </c>
      <c r="I2934">
        <v>0</v>
      </c>
      <c r="J2934">
        <v>0</v>
      </c>
      <c r="K2934">
        <v>1</v>
      </c>
      <c r="L2934">
        <v>1</v>
      </c>
      <c r="M2934">
        <v>0</v>
      </c>
      <c r="N2934">
        <v>0</v>
      </c>
      <c r="O2934">
        <v>1</v>
      </c>
      <c r="P2934">
        <v>1</v>
      </c>
      <c r="Q2934">
        <v>1</v>
      </c>
      <c r="R2934">
        <v>1</v>
      </c>
      <c r="S2934">
        <v>1</v>
      </c>
      <c r="T2934">
        <v>0</v>
      </c>
      <c r="U2934">
        <v>1</v>
      </c>
      <c r="V2934">
        <v>1</v>
      </c>
      <c r="W2934">
        <v>1</v>
      </c>
      <c r="X2934">
        <v>0</v>
      </c>
      <c r="Y2934">
        <v>0</v>
      </c>
      <c r="Z2934">
        <v>0</v>
      </c>
      <c r="AA2934">
        <v>1</v>
      </c>
      <c r="AB2934">
        <v>1</v>
      </c>
      <c r="AC2934">
        <v>3</v>
      </c>
      <c r="AD2934">
        <v>0</v>
      </c>
      <c r="AE2934">
        <v>2</v>
      </c>
      <c r="AF2934">
        <v>0</v>
      </c>
      <c r="AG2934">
        <v>0</v>
      </c>
      <c r="AH2934">
        <v>0</v>
      </c>
      <c r="AI2934">
        <v>1</v>
      </c>
      <c r="AJ2934">
        <v>1</v>
      </c>
      <c r="AK2934">
        <v>2</v>
      </c>
      <c r="AL2934">
        <v>1</v>
      </c>
      <c r="AM2934">
        <v>1</v>
      </c>
      <c r="AN2934">
        <v>1</v>
      </c>
      <c r="AO2934">
        <v>1</v>
      </c>
      <c r="AP2934">
        <v>0</v>
      </c>
      <c r="AQ2934">
        <v>1</v>
      </c>
      <c r="AR2934">
        <v>1</v>
      </c>
      <c r="AS2934">
        <v>1</v>
      </c>
      <c r="AT2934">
        <v>2</v>
      </c>
      <c r="AU2934">
        <v>1</v>
      </c>
      <c r="AV2934">
        <v>1</v>
      </c>
      <c r="AW2934">
        <v>3</v>
      </c>
      <c r="AX2934" t="s">
        <v>20</v>
      </c>
      <c r="AY2934">
        <v>12</v>
      </c>
      <c r="AZ2934">
        <v>19</v>
      </c>
      <c r="BA2934" t="s">
        <v>21</v>
      </c>
      <c r="BB2934" t="s">
        <v>22</v>
      </c>
      <c r="BC2934">
        <v>2</v>
      </c>
      <c r="BD2934">
        <v>4</v>
      </c>
      <c r="BE2934">
        <v>5</v>
      </c>
      <c r="BF2934">
        <v>6</v>
      </c>
      <c r="BG2934">
        <v>7</v>
      </c>
      <c r="BH2934">
        <v>8</v>
      </c>
      <c r="BI2934">
        <v>9</v>
      </c>
      <c r="BJ2934" t="s">
        <v>23</v>
      </c>
      <c r="BK2934" t="s">
        <v>7</v>
      </c>
      <c r="BL2934">
        <v>11</v>
      </c>
      <c r="BM2934">
        <v>13</v>
      </c>
      <c r="BN2934">
        <v>14</v>
      </c>
      <c r="BO2934" t="s">
        <v>15</v>
      </c>
      <c r="BP2934" t="s">
        <v>16</v>
      </c>
      <c r="BQ2934" t="s">
        <v>24</v>
      </c>
      <c r="BR2934" t="s">
        <v>5</v>
      </c>
      <c r="BS2934" t="s">
        <v>6</v>
      </c>
      <c r="BT2934" t="s">
        <v>17</v>
      </c>
      <c r="BU2934" t="s">
        <v>25</v>
      </c>
      <c r="BV2934">
        <v>18</v>
      </c>
      <c r="BW2934">
        <v>20</v>
      </c>
      <c r="BX2934">
        <v>21</v>
      </c>
      <c r="BY2934">
        <v>22</v>
      </c>
      <c r="BZ2934" t="s">
        <v>18</v>
      </c>
      <c r="CA2934" t="s">
        <v>19</v>
      </c>
      <c r="CB2934" t="s">
        <v>26</v>
      </c>
      <c r="CC2934" t="s">
        <v>27</v>
      </c>
      <c r="CD2934" t="s">
        <v>28</v>
      </c>
      <c r="CE2934" t="s">
        <v>29</v>
      </c>
      <c r="CF2934" t="s">
        <v>8</v>
      </c>
      <c r="CG2934" t="s">
        <v>9</v>
      </c>
      <c r="CH2934" t="s">
        <v>10</v>
      </c>
      <c r="CI2934" t="s">
        <v>11</v>
      </c>
      <c r="CJ2934" t="s">
        <v>12</v>
      </c>
      <c r="CK2934" t="s">
        <v>13</v>
      </c>
      <c r="CL2934" t="s">
        <v>14</v>
      </c>
      <c r="CM2934" t="s">
        <v>30</v>
      </c>
      <c r="CN2934" t="s">
        <v>31</v>
      </c>
      <c r="CO2934" t="s">
        <v>32</v>
      </c>
    </row>
    <row r="2935" spans="1:93" hidden="1" x14ac:dyDescent="0.25">
      <c r="A2935">
        <v>390458730</v>
      </c>
      <c r="B2935" s="9"/>
      <c r="C2935">
        <v>34</v>
      </c>
      <c r="D2935">
        <v>1</v>
      </c>
      <c r="E2935">
        <v>1</v>
      </c>
      <c r="F2935">
        <v>0</v>
      </c>
      <c r="G2935">
        <v>1</v>
      </c>
      <c r="H2935">
        <v>0</v>
      </c>
      <c r="I2935">
        <v>0</v>
      </c>
      <c r="J2935">
        <v>0</v>
      </c>
      <c r="K2935">
        <v>1</v>
      </c>
      <c r="L2935">
        <v>1</v>
      </c>
      <c r="M2935">
        <v>0</v>
      </c>
      <c r="N2935">
        <v>0</v>
      </c>
      <c r="O2935">
        <v>0</v>
      </c>
      <c r="P2935">
        <v>0</v>
      </c>
      <c r="Q2935">
        <v>1</v>
      </c>
      <c r="R2935">
        <v>0</v>
      </c>
      <c r="S2935">
        <v>1</v>
      </c>
      <c r="T2935">
        <v>1</v>
      </c>
      <c r="U2935">
        <v>1</v>
      </c>
      <c r="V2935">
        <v>1</v>
      </c>
      <c r="W2935">
        <v>1</v>
      </c>
      <c r="X2935">
        <v>0</v>
      </c>
      <c r="Y2935">
        <v>1</v>
      </c>
      <c r="Z2935">
        <v>1</v>
      </c>
      <c r="AA2935">
        <v>0</v>
      </c>
      <c r="AB2935">
        <v>1</v>
      </c>
      <c r="AC2935">
        <v>2</v>
      </c>
      <c r="AD2935">
        <v>0</v>
      </c>
      <c r="AE2935">
        <v>2</v>
      </c>
      <c r="AF2935">
        <v>0</v>
      </c>
      <c r="AG2935">
        <v>0</v>
      </c>
      <c r="AH2935">
        <v>0</v>
      </c>
      <c r="AI2935">
        <v>1</v>
      </c>
      <c r="AJ2935">
        <v>3</v>
      </c>
      <c r="AK2935">
        <v>2</v>
      </c>
      <c r="AL2935">
        <v>1</v>
      </c>
      <c r="AM2935">
        <v>1</v>
      </c>
      <c r="AN2935">
        <v>1</v>
      </c>
      <c r="AO2935">
        <v>1</v>
      </c>
      <c r="AP2935">
        <v>0</v>
      </c>
      <c r="AQ2935">
        <v>1</v>
      </c>
      <c r="AR2935">
        <v>0</v>
      </c>
      <c r="AS2935">
        <v>1</v>
      </c>
      <c r="AT2935">
        <v>2</v>
      </c>
      <c r="AU2935">
        <v>1</v>
      </c>
      <c r="AV2935">
        <v>1</v>
      </c>
      <c r="AW2935">
        <v>3</v>
      </c>
      <c r="AX2935" t="s">
        <v>20</v>
      </c>
      <c r="AY2935">
        <v>12</v>
      </c>
      <c r="AZ2935">
        <v>19</v>
      </c>
      <c r="BA2935" t="s">
        <v>21</v>
      </c>
      <c r="BB2935" t="s">
        <v>22</v>
      </c>
      <c r="BC2935">
        <v>2</v>
      </c>
      <c r="BD2935">
        <v>4</v>
      </c>
      <c r="BE2935">
        <v>5</v>
      </c>
      <c r="BF2935">
        <v>6</v>
      </c>
      <c r="BG2935">
        <v>7</v>
      </c>
      <c r="BH2935">
        <v>8</v>
      </c>
      <c r="BI2935">
        <v>9</v>
      </c>
      <c r="BJ2935" t="s">
        <v>23</v>
      </c>
      <c r="BK2935" t="s">
        <v>7</v>
      </c>
      <c r="BL2935">
        <v>11</v>
      </c>
      <c r="BM2935">
        <v>13</v>
      </c>
      <c r="BN2935">
        <v>14</v>
      </c>
      <c r="BO2935" t="s">
        <v>15</v>
      </c>
      <c r="BP2935" t="s">
        <v>16</v>
      </c>
      <c r="BQ2935" t="s">
        <v>24</v>
      </c>
      <c r="BR2935" t="s">
        <v>5</v>
      </c>
      <c r="BS2935" t="s">
        <v>6</v>
      </c>
      <c r="BT2935" t="s">
        <v>17</v>
      </c>
      <c r="BU2935" t="s">
        <v>25</v>
      </c>
      <c r="BV2935">
        <v>18</v>
      </c>
      <c r="BW2935">
        <v>20</v>
      </c>
      <c r="BX2935">
        <v>21</v>
      </c>
      <c r="BY2935">
        <v>22</v>
      </c>
      <c r="BZ2935" t="s">
        <v>18</v>
      </c>
      <c r="CA2935" t="s">
        <v>19</v>
      </c>
      <c r="CB2935" t="s">
        <v>26</v>
      </c>
      <c r="CC2935" t="s">
        <v>27</v>
      </c>
      <c r="CD2935" t="s">
        <v>28</v>
      </c>
      <c r="CE2935" t="s">
        <v>29</v>
      </c>
      <c r="CF2935" t="s">
        <v>8</v>
      </c>
      <c r="CG2935" t="s">
        <v>9</v>
      </c>
      <c r="CH2935" t="s">
        <v>10</v>
      </c>
      <c r="CI2935" t="s">
        <v>11</v>
      </c>
      <c r="CJ2935" t="s">
        <v>12</v>
      </c>
      <c r="CK2935" t="s">
        <v>13</v>
      </c>
      <c r="CL2935" t="s">
        <v>14</v>
      </c>
      <c r="CM2935" t="s">
        <v>30</v>
      </c>
      <c r="CN2935" t="s">
        <v>31</v>
      </c>
      <c r="CO2935" t="s">
        <v>32</v>
      </c>
    </row>
    <row r="2936" spans="1:93" hidden="1" x14ac:dyDescent="0.25">
      <c r="A2936">
        <v>390458761</v>
      </c>
      <c r="B2936" s="9"/>
      <c r="C2936">
        <v>46</v>
      </c>
      <c r="D2936">
        <v>1</v>
      </c>
      <c r="E2936">
        <v>0</v>
      </c>
      <c r="F2936">
        <v>1</v>
      </c>
      <c r="G2936">
        <v>1</v>
      </c>
      <c r="H2936">
        <v>1</v>
      </c>
      <c r="I2936">
        <v>1</v>
      </c>
      <c r="J2936">
        <v>1</v>
      </c>
      <c r="K2936">
        <v>1</v>
      </c>
      <c r="L2936">
        <v>1</v>
      </c>
      <c r="M2936">
        <v>1</v>
      </c>
      <c r="N2936">
        <v>0</v>
      </c>
      <c r="O2936">
        <v>1</v>
      </c>
      <c r="P2936">
        <v>1</v>
      </c>
      <c r="Q2936">
        <v>1</v>
      </c>
      <c r="R2936">
        <v>1</v>
      </c>
      <c r="S2936">
        <v>1</v>
      </c>
      <c r="T2936">
        <v>1</v>
      </c>
      <c r="U2936">
        <v>0</v>
      </c>
      <c r="V2936">
        <v>1</v>
      </c>
      <c r="W2936">
        <v>1</v>
      </c>
      <c r="X2936">
        <v>1</v>
      </c>
      <c r="Y2936">
        <v>1</v>
      </c>
      <c r="Z2936">
        <v>1</v>
      </c>
      <c r="AA2936">
        <v>0</v>
      </c>
      <c r="AB2936">
        <v>1</v>
      </c>
      <c r="AC2936">
        <v>3</v>
      </c>
      <c r="AD2936">
        <v>0</v>
      </c>
      <c r="AE2936">
        <v>2</v>
      </c>
      <c r="AF2936">
        <v>0</v>
      </c>
      <c r="AG2936">
        <v>0</v>
      </c>
      <c r="AH2936">
        <v>1</v>
      </c>
      <c r="AI2936">
        <v>1</v>
      </c>
      <c r="AJ2936">
        <v>3</v>
      </c>
      <c r="AK2936">
        <v>3</v>
      </c>
      <c r="AL2936">
        <v>2</v>
      </c>
      <c r="AM2936">
        <v>1</v>
      </c>
      <c r="AN2936">
        <v>1</v>
      </c>
      <c r="AO2936">
        <v>1</v>
      </c>
      <c r="AP2936">
        <v>0</v>
      </c>
      <c r="AQ2936">
        <v>1</v>
      </c>
      <c r="AR2936">
        <v>0</v>
      </c>
      <c r="AS2936">
        <v>1</v>
      </c>
      <c r="AT2936">
        <v>3</v>
      </c>
      <c r="AU2936">
        <v>1</v>
      </c>
      <c r="AV2936">
        <v>1</v>
      </c>
      <c r="AW2936">
        <v>3</v>
      </c>
      <c r="AX2936" t="s">
        <v>20</v>
      </c>
      <c r="AY2936">
        <v>12</v>
      </c>
      <c r="AZ2936">
        <v>19</v>
      </c>
      <c r="BA2936" t="s">
        <v>21</v>
      </c>
      <c r="BB2936" t="s">
        <v>22</v>
      </c>
      <c r="BC2936">
        <v>2</v>
      </c>
      <c r="BD2936">
        <v>4</v>
      </c>
      <c r="BE2936">
        <v>5</v>
      </c>
      <c r="BF2936">
        <v>6</v>
      </c>
      <c r="BG2936">
        <v>7</v>
      </c>
      <c r="BH2936">
        <v>8</v>
      </c>
      <c r="BI2936">
        <v>9</v>
      </c>
      <c r="BJ2936" t="s">
        <v>23</v>
      </c>
      <c r="BK2936" t="s">
        <v>7</v>
      </c>
      <c r="BL2936">
        <v>11</v>
      </c>
      <c r="BM2936">
        <v>13</v>
      </c>
      <c r="BN2936">
        <v>14</v>
      </c>
      <c r="BO2936" t="s">
        <v>15</v>
      </c>
      <c r="BP2936" t="s">
        <v>16</v>
      </c>
      <c r="BQ2936" t="s">
        <v>24</v>
      </c>
      <c r="BR2936" t="s">
        <v>5</v>
      </c>
      <c r="BS2936" t="s">
        <v>6</v>
      </c>
      <c r="BT2936" t="s">
        <v>17</v>
      </c>
      <c r="BU2936" t="s">
        <v>25</v>
      </c>
      <c r="BV2936">
        <v>18</v>
      </c>
      <c r="BW2936">
        <v>20</v>
      </c>
      <c r="BX2936">
        <v>21</v>
      </c>
      <c r="BY2936">
        <v>22</v>
      </c>
      <c r="BZ2936" t="s">
        <v>18</v>
      </c>
      <c r="CA2936" t="s">
        <v>19</v>
      </c>
      <c r="CB2936" t="s">
        <v>26</v>
      </c>
      <c r="CC2936" t="s">
        <v>27</v>
      </c>
      <c r="CD2936" t="s">
        <v>28</v>
      </c>
      <c r="CE2936" t="s">
        <v>29</v>
      </c>
      <c r="CF2936" t="s">
        <v>8</v>
      </c>
      <c r="CG2936" t="s">
        <v>9</v>
      </c>
      <c r="CH2936" t="s">
        <v>10</v>
      </c>
      <c r="CI2936" t="s">
        <v>11</v>
      </c>
      <c r="CJ2936" t="s">
        <v>12</v>
      </c>
      <c r="CK2936" t="s">
        <v>13</v>
      </c>
      <c r="CL2936" t="s">
        <v>14</v>
      </c>
      <c r="CM2936" t="s">
        <v>30</v>
      </c>
      <c r="CN2936" t="s">
        <v>31</v>
      </c>
      <c r="CO2936" t="s">
        <v>32</v>
      </c>
    </row>
    <row r="2937" spans="1:93" hidden="1" x14ac:dyDescent="0.25">
      <c r="A2937">
        <v>390458772</v>
      </c>
      <c r="B2937" s="9"/>
      <c r="C2937">
        <v>32</v>
      </c>
      <c r="D2937">
        <v>1</v>
      </c>
      <c r="E2937">
        <v>1</v>
      </c>
      <c r="F2937">
        <v>0</v>
      </c>
      <c r="G2937">
        <v>1</v>
      </c>
      <c r="H2937">
        <v>1</v>
      </c>
      <c r="I2937">
        <v>0</v>
      </c>
      <c r="J2937">
        <v>1</v>
      </c>
      <c r="K2937">
        <v>1</v>
      </c>
      <c r="L2937">
        <v>0</v>
      </c>
      <c r="M2937">
        <v>1</v>
      </c>
      <c r="N2937">
        <v>0</v>
      </c>
      <c r="O2937">
        <v>1</v>
      </c>
      <c r="P2937">
        <v>1</v>
      </c>
      <c r="Q2937">
        <v>0</v>
      </c>
      <c r="R2937">
        <v>1</v>
      </c>
      <c r="S2937">
        <v>1</v>
      </c>
      <c r="T2937">
        <v>0</v>
      </c>
      <c r="U2937">
        <v>0</v>
      </c>
      <c r="V2937">
        <v>1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2</v>
      </c>
      <c r="AD2937">
        <v>0</v>
      </c>
      <c r="AE2937">
        <v>2</v>
      </c>
      <c r="AF2937">
        <v>0</v>
      </c>
      <c r="AG2937">
        <v>1</v>
      </c>
      <c r="AH2937">
        <v>1</v>
      </c>
      <c r="AI2937">
        <v>0</v>
      </c>
      <c r="AJ2937">
        <v>2</v>
      </c>
      <c r="AK2937">
        <v>2</v>
      </c>
      <c r="AL2937">
        <v>1</v>
      </c>
      <c r="AM2937">
        <v>1</v>
      </c>
      <c r="AN2937">
        <v>1</v>
      </c>
      <c r="AO2937">
        <v>1</v>
      </c>
      <c r="AP2937">
        <v>0</v>
      </c>
      <c r="AQ2937">
        <v>1</v>
      </c>
      <c r="AR2937">
        <v>0</v>
      </c>
      <c r="AS2937">
        <v>1</v>
      </c>
      <c r="AT2937">
        <v>2</v>
      </c>
      <c r="AU2937">
        <v>1</v>
      </c>
      <c r="AV2937">
        <v>1</v>
      </c>
      <c r="AW2937">
        <v>3</v>
      </c>
      <c r="AX2937" t="s">
        <v>20</v>
      </c>
      <c r="AY2937">
        <v>12</v>
      </c>
      <c r="AZ2937">
        <v>19</v>
      </c>
      <c r="BA2937" t="s">
        <v>21</v>
      </c>
      <c r="BB2937" t="s">
        <v>22</v>
      </c>
      <c r="BC2937">
        <v>2</v>
      </c>
      <c r="BD2937">
        <v>4</v>
      </c>
      <c r="BE2937">
        <v>5</v>
      </c>
      <c r="BF2937">
        <v>6</v>
      </c>
      <c r="BG2937">
        <v>7</v>
      </c>
      <c r="BH2937">
        <v>8</v>
      </c>
      <c r="BI2937">
        <v>9</v>
      </c>
      <c r="BJ2937" t="s">
        <v>23</v>
      </c>
      <c r="BK2937" t="s">
        <v>7</v>
      </c>
      <c r="BL2937">
        <v>11</v>
      </c>
      <c r="BM2937">
        <v>13</v>
      </c>
      <c r="BN2937">
        <v>14</v>
      </c>
      <c r="BO2937" t="s">
        <v>15</v>
      </c>
      <c r="BP2937" t="s">
        <v>16</v>
      </c>
      <c r="BQ2937" t="s">
        <v>24</v>
      </c>
      <c r="BR2937" t="s">
        <v>5</v>
      </c>
      <c r="BS2937" t="s">
        <v>6</v>
      </c>
      <c r="BT2937" t="s">
        <v>17</v>
      </c>
      <c r="BU2937" t="s">
        <v>25</v>
      </c>
      <c r="BV2937">
        <v>18</v>
      </c>
      <c r="BW2937">
        <v>20</v>
      </c>
      <c r="BX2937">
        <v>21</v>
      </c>
      <c r="BY2937">
        <v>22</v>
      </c>
      <c r="BZ2937" t="s">
        <v>18</v>
      </c>
      <c r="CA2937" t="s">
        <v>19</v>
      </c>
      <c r="CB2937" t="s">
        <v>26</v>
      </c>
      <c r="CC2937" t="s">
        <v>27</v>
      </c>
      <c r="CD2937" t="s">
        <v>28</v>
      </c>
      <c r="CE2937" t="s">
        <v>29</v>
      </c>
      <c r="CF2937" t="s">
        <v>8</v>
      </c>
      <c r="CG2937" t="s">
        <v>9</v>
      </c>
      <c r="CH2937" t="s">
        <v>10</v>
      </c>
      <c r="CI2937" t="s">
        <v>11</v>
      </c>
      <c r="CJ2937" t="s">
        <v>12</v>
      </c>
      <c r="CK2937" t="s">
        <v>13</v>
      </c>
      <c r="CL2937" t="s">
        <v>14</v>
      </c>
      <c r="CM2937" t="s">
        <v>30</v>
      </c>
      <c r="CN2937" t="s">
        <v>31</v>
      </c>
      <c r="CO2937" t="s">
        <v>32</v>
      </c>
    </row>
    <row r="2938" spans="1:93" hidden="1" x14ac:dyDescent="0.25">
      <c r="A2938">
        <v>390458794</v>
      </c>
      <c r="B2938" s="9"/>
      <c r="C2938">
        <v>40</v>
      </c>
      <c r="D2938">
        <v>1</v>
      </c>
      <c r="E2938">
        <v>1</v>
      </c>
      <c r="F2938">
        <v>0</v>
      </c>
      <c r="G2938">
        <v>1</v>
      </c>
      <c r="H2938">
        <v>0</v>
      </c>
      <c r="I2938">
        <v>0</v>
      </c>
      <c r="J2938">
        <v>0</v>
      </c>
      <c r="K2938">
        <v>1</v>
      </c>
      <c r="L2938">
        <v>1</v>
      </c>
      <c r="M2938">
        <v>0</v>
      </c>
      <c r="N2938">
        <v>1</v>
      </c>
      <c r="O2938">
        <v>0</v>
      </c>
      <c r="P2938">
        <v>1</v>
      </c>
      <c r="Q2938">
        <v>1</v>
      </c>
      <c r="R2938">
        <v>1</v>
      </c>
      <c r="S2938">
        <v>1</v>
      </c>
      <c r="T2938">
        <v>0</v>
      </c>
      <c r="U2938">
        <v>1</v>
      </c>
      <c r="V2938">
        <v>1</v>
      </c>
      <c r="W2938">
        <v>0</v>
      </c>
      <c r="X2938">
        <v>1</v>
      </c>
      <c r="Y2938">
        <v>1</v>
      </c>
      <c r="Z2938">
        <v>1</v>
      </c>
      <c r="AA2938">
        <v>1</v>
      </c>
      <c r="AB2938">
        <v>1</v>
      </c>
      <c r="AC2938">
        <v>3</v>
      </c>
      <c r="AD2938">
        <v>1</v>
      </c>
      <c r="AE2938">
        <v>2</v>
      </c>
      <c r="AF2938">
        <v>0</v>
      </c>
      <c r="AG2938">
        <v>0</v>
      </c>
      <c r="AH2938">
        <v>0</v>
      </c>
      <c r="AI2938">
        <v>0</v>
      </c>
      <c r="AJ2938">
        <v>2</v>
      </c>
      <c r="AK2938">
        <v>2</v>
      </c>
      <c r="AL2938">
        <v>2</v>
      </c>
      <c r="AM2938">
        <v>1</v>
      </c>
      <c r="AN2938">
        <v>1</v>
      </c>
      <c r="AO2938">
        <v>1</v>
      </c>
      <c r="AP2938">
        <v>0</v>
      </c>
      <c r="AQ2938">
        <v>1</v>
      </c>
      <c r="AR2938">
        <v>1</v>
      </c>
      <c r="AS2938">
        <v>1</v>
      </c>
      <c r="AT2938">
        <v>2</v>
      </c>
      <c r="AU2938">
        <v>2</v>
      </c>
      <c r="AV2938">
        <v>1</v>
      </c>
      <c r="AW2938">
        <v>3</v>
      </c>
      <c r="AX2938" t="s">
        <v>20</v>
      </c>
      <c r="AY2938">
        <v>12</v>
      </c>
      <c r="AZ2938">
        <v>19</v>
      </c>
      <c r="BA2938" t="s">
        <v>21</v>
      </c>
      <c r="BB2938" t="s">
        <v>22</v>
      </c>
      <c r="BC2938">
        <v>2</v>
      </c>
      <c r="BD2938">
        <v>4</v>
      </c>
      <c r="BE2938">
        <v>5</v>
      </c>
      <c r="BF2938">
        <v>6</v>
      </c>
      <c r="BG2938">
        <v>7</v>
      </c>
      <c r="BH2938">
        <v>8</v>
      </c>
      <c r="BI2938">
        <v>9</v>
      </c>
      <c r="BJ2938" t="s">
        <v>23</v>
      </c>
      <c r="BK2938" t="s">
        <v>7</v>
      </c>
      <c r="BL2938">
        <v>11</v>
      </c>
      <c r="BM2938">
        <v>13</v>
      </c>
      <c r="BN2938">
        <v>14</v>
      </c>
      <c r="BO2938" t="s">
        <v>15</v>
      </c>
      <c r="BP2938" t="s">
        <v>16</v>
      </c>
      <c r="BQ2938" t="s">
        <v>24</v>
      </c>
      <c r="BR2938" t="s">
        <v>5</v>
      </c>
      <c r="BS2938" t="s">
        <v>6</v>
      </c>
      <c r="BT2938" t="s">
        <v>17</v>
      </c>
      <c r="BU2938" t="s">
        <v>25</v>
      </c>
      <c r="BV2938">
        <v>18</v>
      </c>
      <c r="BW2938">
        <v>20</v>
      </c>
      <c r="BX2938">
        <v>21</v>
      </c>
      <c r="BY2938">
        <v>22</v>
      </c>
      <c r="BZ2938" t="s">
        <v>18</v>
      </c>
      <c r="CA2938" t="s">
        <v>19</v>
      </c>
      <c r="CB2938" t="s">
        <v>26</v>
      </c>
      <c r="CC2938" t="s">
        <v>27</v>
      </c>
      <c r="CD2938" t="s">
        <v>28</v>
      </c>
      <c r="CE2938" t="s">
        <v>29</v>
      </c>
      <c r="CF2938" t="s">
        <v>8</v>
      </c>
      <c r="CG2938" t="s">
        <v>9</v>
      </c>
      <c r="CH2938" t="s">
        <v>10</v>
      </c>
      <c r="CI2938" t="s">
        <v>11</v>
      </c>
      <c r="CJ2938" t="s">
        <v>12</v>
      </c>
      <c r="CK2938" t="s">
        <v>13</v>
      </c>
      <c r="CL2938" t="s">
        <v>14</v>
      </c>
      <c r="CM2938" t="s">
        <v>30</v>
      </c>
      <c r="CN2938" t="s">
        <v>31</v>
      </c>
      <c r="CO2938" t="s">
        <v>32</v>
      </c>
    </row>
    <row r="2939" spans="1:93" hidden="1" x14ac:dyDescent="0.25">
      <c r="A2939">
        <v>390458876</v>
      </c>
      <c r="B2939" s="9"/>
      <c r="C2939">
        <v>30</v>
      </c>
      <c r="D2939">
        <v>1</v>
      </c>
      <c r="E2939">
        <v>0</v>
      </c>
      <c r="F2939">
        <v>1</v>
      </c>
      <c r="G2939">
        <v>1</v>
      </c>
      <c r="H2939">
        <v>1</v>
      </c>
      <c r="I2939">
        <v>1</v>
      </c>
      <c r="J2939">
        <v>1</v>
      </c>
      <c r="K2939">
        <v>1</v>
      </c>
      <c r="L2939">
        <v>1</v>
      </c>
      <c r="M2939">
        <v>0</v>
      </c>
      <c r="N2939">
        <v>0</v>
      </c>
      <c r="O2939">
        <v>1</v>
      </c>
      <c r="P2939">
        <v>1</v>
      </c>
      <c r="Q2939">
        <v>1</v>
      </c>
      <c r="R2939">
        <v>0</v>
      </c>
      <c r="S2939">
        <v>1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1</v>
      </c>
      <c r="AB2939">
        <v>0</v>
      </c>
      <c r="AC2939">
        <v>1</v>
      </c>
      <c r="AD2939">
        <v>1</v>
      </c>
      <c r="AE2939">
        <v>1</v>
      </c>
      <c r="AF2939">
        <v>0</v>
      </c>
      <c r="AG2939">
        <v>0</v>
      </c>
      <c r="AH2939">
        <v>0</v>
      </c>
      <c r="AI2939">
        <v>1</v>
      </c>
      <c r="AJ2939">
        <v>2</v>
      </c>
      <c r="AK2939">
        <v>1</v>
      </c>
      <c r="AL2939">
        <v>1</v>
      </c>
      <c r="AM2939">
        <v>1</v>
      </c>
      <c r="AN2939">
        <v>1</v>
      </c>
      <c r="AO2939">
        <v>1</v>
      </c>
      <c r="AP2939">
        <v>0</v>
      </c>
      <c r="AQ2939">
        <v>1</v>
      </c>
      <c r="AR2939">
        <v>0</v>
      </c>
      <c r="AS2939">
        <v>1</v>
      </c>
      <c r="AT2939">
        <v>2</v>
      </c>
      <c r="AU2939">
        <v>1</v>
      </c>
      <c r="AV2939">
        <v>1</v>
      </c>
      <c r="AW2939">
        <v>3</v>
      </c>
      <c r="AX2939" t="s">
        <v>20</v>
      </c>
      <c r="AY2939">
        <v>12</v>
      </c>
      <c r="AZ2939">
        <v>19</v>
      </c>
      <c r="BA2939" t="s">
        <v>21</v>
      </c>
      <c r="BB2939" t="s">
        <v>22</v>
      </c>
      <c r="BC2939">
        <v>2</v>
      </c>
      <c r="BD2939">
        <v>4</v>
      </c>
      <c r="BE2939">
        <v>5</v>
      </c>
      <c r="BF2939">
        <v>6</v>
      </c>
      <c r="BG2939">
        <v>7</v>
      </c>
      <c r="BH2939">
        <v>8</v>
      </c>
      <c r="BI2939">
        <v>9</v>
      </c>
      <c r="BJ2939" t="s">
        <v>23</v>
      </c>
      <c r="BK2939" t="s">
        <v>7</v>
      </c>
      <c r="BL2939">
        <v>11</v>
      </c>
      <c r="BM2939">
        <v>13</v>
      </c>
      <c r="BN2939">
        <v>14</v>
      </c>
      <c r="BO2939" t="s">
        <v>15</v>
      </c>
      <c r="BP2939" t="s">
        <v>16</v>
      </c>
      <c r="BQ2939" t="s">
        <v>24</v>
      </c>
      <c r="BR2939" t="s">
        <v>5</v>
      </c>
      <c r="BS2939" t="s">
        <v>6</v>
      </c>
      <c r="BT2939" t="s">
        <v>17</v>
      </c>
      <c r="BU2939" t="s">
        <v>25</v>
      </c>
      <c r="BV2939">
        <v>18</v>
      </c>
      <c r="BW2939">
        <v>20</v>
      </c>
      <c r="BX2939">
        <v>21</v>
      </c>
      <c r="BY2939">
        <v>22</v>
      </c>
      <c r="BZ2939" t="s">
        <v>18</v>
      </c>
      <c r="CA2939" t="s">
        <v>19</v>
      </c>
      <c r="CB2939" t="s">
        <v>26</v>
      </c>
      <c r="CC2939" t="s">
        <v>27</v>
      </c>
      <c r="CD2939" t="s">
        <v>28</v>
      </c>
      <c r="CE2939" t="s">
        <v>29</v>
      </c>
      <c r="CF2939" t="s">
        <v>8</v>
      </c>
      <c r="CG2939" t="s">
        <v>9</v>
      </c>
      <c r="CH2939" t="s">
        <v>10</v>
      </c>
      <c r="CI2939" t="s">
        <v>11</v>
      </c>
      <c r="CJ2939" t="s">
        <v>12</v>
      </c>
      <c r="CK2939" t="s">
        <v>13</v>
      </c>
      <c r="CL2939" t="s">
        <v>14</v>
      </c>
      <c r="CM2939" t="s">
        <v>30</v>
      </c>
      <c r="CN2939" t="s">
        <v>31</v>
      </c>
      <c r="CO2939" t="s">
        <v>32</v>
      </c>
    </row>
    <row r="2940" spans="1:93" hidden="1" x14ac:dyDescent="0.25">
      <c r="A2940">
        <v>390458898</v>
      </c>
      <c r="B2940" s="9"/>
      <c r="C2940">
        <v>6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1</v>
      </c>
      <c r="AN2940">
        <v>1</v>
      </c>
      <c r="AO2940">
        <v>1</v>
      </c>
      <c r="AP2940">
        <v>0</v>
      </c>
      <c r="AQ2940">
        <v>1</v>
      </c>
      <c r="AR2940">
        <v>0</v>
      </c>
      <c r="AS2940">
        <v>1</v>
      </c>
      <c r="AT2940">
        <v>1</v>
      </c>
      <c r="AU2940">
        <v>0</v>
      </c>
      <c r="AV2940">
        <v>0</v>
      </c>
      <c r="AW2940">
        <v>3</v>
      </c>
      <c r="AX2940" t="s">
        <v>20</v>
      </c>
      <c r="AY2940">
        <v>12</v>
      </c>
      <c r="AZ2940">
        <v>19</v>
      </c>
      <c r="BA2940" t="s">
        <v>21</v>
      </c>
      <c r="BB2940" t="s">
        <v>22</v>
      </c>
      <c r="BC2940">
        <v>2</v>
      </c>
      <c r="BD2940">
        <v>4</v>
      </c>
      <c r="BE2940">
        <v>5</v>
      </c>
      <c r="BF2940">
        <v>6</v>
      </c>
      <c r="BG2940">
        <v>7</v>
      </c>
      <c r="BH2940">
        <v>8</v>
      </c>
      <c r="BI2940">
        <v>9</v>
      </c>
      <c r="BJ2940" t="s">
        <v>23</v>
      </c>
      <c r="BK2940" t="s">
        <v>7</v>
      </c>
      <c r="BL2940">
        <v>11</v>
      </c>
      <c r="BM2940">
        <v>13</v>
      </c>
      <c r="BN2940">
        <v>14</v>
      </c>
      <c r="BO2940" t="s">
        <v>15</v>
      </c>
      <c r="BP2940" t="s">
        <v>16</v>
      </c>
      <c r="BQ2940" t="s">
        <v>24</v>
      </c>
      <c r="BR2940" t="s">
        <v>5</v>
      </c>
      <c r="BS2940" t="s">
        <v>6</v>
      </c>
      <c r="BT2940" t="s">
        <v>17</v>
      </c>
      <c r="BU2940" t="s">
        <v>25</v>
      </c>
      <c r="BV2940">
        <v>18</v>
      </c>
      <c r="BW2940">
        <v>20</v>
      </c>
      <c r="BX2940">
        <v>21</v>
      </c>
      <c r="BY2940">
        <v>22</v>
      </c>
      <c r="BZ2940" t="s">
        <v>18</v>
      </c>
      <c r="CA2940" t="s">
        <v>19</v>
      </c>
      <c r="CB2940" t="s">
        <v>26</v>
      </c>
      <c r="CC2940" t="s">
        <v>27</v>
      </c>
      <c r="CD2940" t="s">
        <v>28</v>
      </c>
      <c r="CE2940" t="s">
        <v>29</v>
      </c>
      <c r="CF2940" t="s">
        <v>8</v>
      </c>
      <c r="CG2940" t="s">
        <v>9</v>
      </c>
      <c r="CH2940" t="s">
        <v>10</v>
      </c>
      <c r="CI2940" t="s">
        <v>11</v>
      </c>
      <c r="CJ2940" t="s">
        <v>12</v>
      </c>
      <c r="CK2940" t="s">
        <v>13</v>
      </c>
      <c r="CL2940" t="s">
        <v>14</v>
      </c>
      <c r="CM2940" t="s">
        <v>30</v>
      </c>
      <c r="CN2940" t="s">
        <v>31</v>
      </c>
      <c r="CO2940" t="s">
        <v>32</v>
      </c>
    </row>
    <row r="2941" spans="1:93" hidden="1" x14ac:dyDescent="0.25">
      <c r="A2941">
        <v>390458902</v>
      </c>
      <c r="B2941" s="9"/>
      <c r="C2941">
        <v>29</v>
      </c>
      <c r="D2941">
        <v>1</v>
      </c>
      <c r="E2941">
        <v>0</v>
      </c>
      <c r="F2941">
        <v>1</v>
      </c>
      <c r="G2941">
        <v>1</v>
      </c>
      <c r="H2941">
        <v>1</v>
      </c>
      <c r="I2941">
        <v>0</v>
      </c>
      <c r="J2941">
        <v>0</v>
      </c>
      <c r="K2941">
        <v>0</v>
      </c>
      <c r="L2941">
        <v>1</v>
      </c>
      <c r="M2941">
        <v>0</v>
      </c>
      <c r="N2941">
        <v>0</v>
      </c>
      <c r="O2941">
        <v>1</v>
      </c>
      <c r="P2941">
        <v>0</v>
      </c>
      <c r="Q2941">
        <v>1</v>
      </c>
      <c r="R2941">
        <v>0</v>
      </c>
      <c r="S2941">
        <v>0</v>
      </c>
      <c r="T2941">
        <v>0</v>
      </c>
      <c r="U2941">
        <v>0</v>
      </c>
      <c r="V2941">
        <v>1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2</v>
      </c>
      <c r="AF2941">
        <v>0</v>
      </c>
      <c r="AG2941">
        <v>0</v>
      </c>
      <c r="AH2941">
        <v>0</v>
      </c>
      <c r="AI2941">
        <v>1</v>
      </c>
      <c r="AJ2941">
        <v>3</v>
      </c>
      <c r="AK2941">
        <v>2</v>
      </c>
      <c r="AL2941">
        <v>2</v>
      </c>
      <c r="AM2941">
        <v>1</v>
      </c>
      <c r="AN2941">
        <v>1</v>
      </c>
      <c r="AO2941">
        <v>1</v>
      </c>
      <c r="AP2941">
        <v>0</v>
      </c>
      <c r="AQ2941">
        <v>1</v>
      </c>
      <c r="AR2941">
        <v>1</v>
      </c>
      <c r="AS2941">
        <v>1</v>
      </c>
      <c r="AT2941">
        <v>2</v>
      </c>
      <c r="AU2941">
        <v>2</v>
      </c>
      <c r="AV2941">
        <v>1</v>
      </c>
      <c r="AW2941">
        <v>3</v>
      </c>
      <c r="AX2941" t="s">
        <v>20</v>
      </c>
      <c r="AY2941">
        <v>12</v>
      </c>
      <c r="AZ2941">
        <v>19</v>
      </c>
      <c r="BA2941" t="s">
        <v>21</v>
      </c>
      <c r="BB2941" t="s">
        <v>22</v>
      </c>
      <c r="BC2941">
        <v>2</v>
      </c>
      <c r="BD2941">
        <v>4</v>
      </c>
      <c r="BE2941">
        <v>5</v>
      </c>
      <c r="BF2941">
        <v>6</v>
      </c>
      <c r="BG2941">
        <v>7</v>
      </c>
      <c r="BH2941">
        <v>8</v>
      </c>
      <c r="BI2941">
        <v>9</v>
      </c>
      <c r="BJ2941" t="s">
        <v>23</v>
      </c>
      <c r="BK2941" t="s">
        <v>7</v>
      </c>
      <c r="BL2941">
        <v>11</v>
      </c>
      <c r="BM2941">
        <v>13</v>
      </c>
      <c r="BN2941">
        <v>14</v>
      </c>
      <c r="BO2941" t="s">
        <v>15</v>
      </c>
      <c r="BP2941" t="s">
        <v>16</v>
      </c>
      <c r="BQ2941" t="s">
        <v>24</v>
      </c>
      <c r="BR2941" t="s">
        <v>5</v>
      </c>
      <c r="BS2941" t="s">
        <v>6</v>
      </c>
      <c r="BT2941" t="s">
        <v>17</v>
      </c>
      <c r="BU2941" t="s">
        <v>25</v>
      </c>
      <c r="BV2941">
        <v>18</v>
      </c>
      <c r="BW2941">
        <v>20</v>
      </c>
      <c r="BX2941">
        <v>21</v>
      </c>
      <c r="BY2941">
        <v>22</v>
      </c>
      <c r="BZ2941" t="s">
        <v>18</v>
      </c>
      <c r="CA2941" t="s">
        <v>19</v>
      </c>
      <c r="CB2941" t="s">
        <v>26</v>
      </c>
      <c r="CC2941" t="s">
        <v>27</v>
      </c>
      <c r="CD2941" t="s">
        <v>28</v>
      </c>
      <c r="CE2941" t="s">
        <v>29</v>
      </c>
      <c r="CF2941" t="s">
        <v>8</v>
      </c>
      <c r="CG2941" t="s">
        <v>9</v>
      </c>
      <c r="CH2941" t="s">
        <v>10</v>
      </c>
      <c r="CI2941" t="s">
        <v>11</v>
      </c>
      <c r="CJ2941" t="s">
        <v>12</v>
      </c>
      <c r="CK2941" t="s">
        <v>13</v>
      </c>
      <c r="CL2941" t="s">
        <v>14</v>
      </c>
      <c r="CM2941" t="s">
        <v>30</v>
      </c>
      <c r="CN2941" t="s">
        <v>31</v>
      </c>
      <c r="CO2941" t="s">
        <v>32</v>
      </c>
    </row>
    <row r="2942" spans="1:93" hidden="1" x14ac:dyDescent="0.25">
      <c r="A2942">
        <v>390458955</v>
      </c>
      <c r="B2942" s="9"/>
      <c r="C2942">
        <v>34</v>
      </c>
      <c r="D2942">
        <v>1</v>
      </c>
      <c r="E2942">
        <v>1</v>
      </c>
      <c r="F2942">
        <v>1</v>
      </c>
      <c r="G2942">
        <v>1</v>
      </c>
      <c r="H2942">
        <v>1</v>
      </c>
      <c r="I2942">
        <v>0</v>
      </c>
      <c r="J2942">
        <v>0</v>
      </c>
      <c r="K2942">
        <v>1</v>
      </c>
      <c r="L2942">
        <v>1</v>
      </c>
      <c r="M2942">
        <v>1</v>
      </c>
      <c r="N2942">
        <v>0</v>
      </c>
      <c r="O2942">
        <v>0</v>
      </c>
      <c r="P2942">
        <v>0</v>
      </c>
      <c r="Q2942">
        <v>1</v>
      </c>
      <c r="R2942">
        <v>0</v>
      </c>
      <c r="S2942">
        <v>0</v>
      </c>
      <c r="T2942">
        <v>0</v>
      </c>
      <c r="U2942">
        <v>0</v>
      </c>
      <c r="V2942">
        <v>1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1</v>
      </c>
      <c r="AC2942">
        <v>2</v>
      </c>
      <c r="AD2942">
        <v>1</v>
      </c>
      <c r="AE2942">
        <v>2</v>
      </c>
      <c r="AF2942">
        <v>0</v>
      </c>
      <c r="AG2942">
        <v>0</v>
      </c>
      <c r="AH2942">
        <v>0</v>
      </c>
      <c r="AI2942">
        <v>1</v>
      </c>
      <c r="AJ2942">
        <v>3</v>
      </c>
      <c r="AK2942">
        <v>2</v>
      </c>
      <c r="AL2942">
        <v>2</v>
      </c>
      <c r="AM2942">
        <v>1</v>
      </c>
      <c r="AN2942">
        <v>1</v>
      </c>
      <c r="AO2942">
        <v>1</v>
      </c>
      <c r="AP2942">
        <v>0</v>
      </c>
      <c r="AQ2942">
        <v>1</v>
      </c>
      <c r="AR2942">
        <v>0</v>
      </c>
      <c r="AS2942">
        <v>1</v>
      </c>
      <c r="AT2942">
        <v>2</v>
      </c>
      <c r="AU2942">
        <v>2</v>
      </c>
      <c r="AV2942">
        <v>1</v>
      </c>
      <c r="AW2942">
        <v>3</v>
      </c>
      <c r="AX2942" t="s">
        <v>20</v>
      </c>
      <c r="AY2942">
        <v>12</v>
      </c>
      <c r="AZ2942">
        <v>19</v>
      </c>
      <c r="BA2942" t="s">
        <v>21</v>
      </c>
      <c r="BB2942" t="s">
        <v>22</v>
      </c>
      <c r="BC2942">
        <v>2</v>
      </c>
      <c r="BD2942">
        <v>4</v>
      </c>
      <c r="BE2942">
        <v>5</v>
      </c>
      <c r="BF2942">
        <v>6</v>
      </c>
      <c r="BG2942">
        <v>7</v>
      </c>
      <c r="BH2942">
        <v>8</v>
      </c>
      <c r="BI2942">
        <v>9</v>
      </c>
      <c r="BJ2942" t="s">
        <v>23</v>
      </c>
      <c r="BK2942" t="s">
        <v>7</v>
      </c>
      <c r="BL2942">
        <v>11</v>
      </c>
      <c r="BM2942">
        <v>13</v>
      </c>
      <c r="BN2942">
        <v>14</v>
      </c>
      <c r="BO2942" t="s">
        <v>15</v>
      </c>
      <c r="BP2942" t="s">
        <v>16</v>
      </c>
      <c r="BQ2942" t="s">
        <v>24</v>
      </c>
      <c r="BR2942" t="s">
        <v>5</v>
      </c>
      <c r="BS2942" t="s">
        <v>6</v>
      </c>
      <c r="BT2942" t="s">
        <v>17</v>
      </c>
      <c r="BU2942" t="s">
        <v>25</v>
      </c>
      <c r="BV2942">
        <v>18</v>
      </c>
      <c r="BW2942">
        <v>20</v>
      </c>
      <c r="BX2942">
        <v>21</v>
      </c>
      <c r="BY2942">
        <v>22</v>
      </c>
      <c r="BZ2942" t="s">
        <v>18</v>
      </c>
      <c r="CA2942" t="s">
        <v>19</v>
      </c>
      <c r="CB2942" t="s">
        <v>26</v>
      </c>
      <c r="CC2942" t="s">
        <v>27</v>
      </c>
      <c r="CD2942" t="s">
        <v>28</v>
      </c>
      <c r="CE2942" t="s">
        <v>29</v>
      </c>
      <c r="CF2942" t="s">
        <v>8</v>
      </c>
      <c r="CG2942" t="s">
        <v>9</v>
      </c>
      <c r="CH2942" t="s">
        <v>10</v>
      </c>
      <c r="CI2942" t="s">
        <v>11</v>
      </c>
      <c r="CJ2942" t="s">
        <v>12</v>
      </c>
      <c r="CK2942" t="s">
        <v>13</v>
      </c>
      <c r="CL2942" t="s">
        <v>14</v>
      </c>
      <c r="CM2942" t="s">
        <v>30</v>
      </c>
      <c r="CN2942" t="s">
        <v>31</v>
      </c>
      <c r="CO2942" t="s">
        <v>32</v>
      </c>
    </row>
    <row r="2943" spans="1:93" hidden="1" x14ac:dyDescent="0.25">
      <c r="A2943">
        <v>390458956</v>
      </c>
      <c r="B2943" s="9"/>
      <c r="C2943">
        <v>30</v>
      </c>
      <c r="D2943">
        <v>1</v>
      </c>
      <c r="E2943">
        <v>0</v>
      </c>
      <c r="F2943">
        <v>0</v>
      </c>
      <c r="G2943">
        <v>1</v>
      </c>
      <c r="H2943">
        <v>1</v>
      </c>
      <c r="I2943">
        <v>0</v>
      </c>
      <c r="J2943">
        <v>1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1</v>
      </c>
      <c r="T2943">
        <v>0</v>
      </c>
      <c r="U2943">
        <v>0</v>
      </c>
      <c r="V2943">
        <v>1</v>
      </c>
      <c r="W2943">
        <v>1</v>
      </c>
      <c r="X2943">
        <v>0</v>
      </c>
      <c r="Y2943">
        <v>1</v>
      </c>
      <c r="Z2943">
        <v>1</v>
      </c>
      <c r="AA2943">
        <v>0</v>
      </c>
      <c r="AB2943">
        <v>1</v>
      </c>
      <c r="AC2943">
        <v>2</v>
      </c>
      <c r="AD2943">
        <v>0</v>
      </c>
      <c r="AE2943">
        <v>2</v>
      </c>
      <c r="AF2943">
        <v>0</v>
      </c>
      <c r="AG2943">
        <v>0</v>
      </c>
      <c r="AH2943">
        <v>1</v>
      </c>
      <c r="AI2943">
        <v>0</v>
      </c>
      <c r="AJ2943">
        <v>2</v>
      </c>
      <c r="AK2943">
        <v>2</v>
      </c>
      <c r="AL2943">
        <v>1</v>
      </c>
      <c r="AM2943">
        <v>1</v>
      </c>
      <c r="AN2943">
        <v>1</v>
      </c>
      <c r="AO2943">
        <v>1</v>
      </c>
      <c r="AP2943">
        <v>0</v>
      </c>
      <c r="AQ2943">
        <v>1</v>
      </c>
      <c r="AR2943">
        <v>0</v>
      </c>
      <c r="AS2943">
        <v>1</v>
      </c>
      <c r="AT2943">
        <v>2</v>
      </c>
      <c r="AU2943">
        <v>1</v>
      </c>
      <c r="AV2943">
        <v>1</v>
      </c>
      <c r="AW2943">
        <v>3</v>
      </c>
      <c r="AX2943" t="s">
        <v>20</v>
      </c>
      <c r="AY2943">
        <v>12</v>
      </c>
      <c r="AZ2943">
        <v>19</v>
      </c>
      <c r="BA2943" t="s">
        <v>21</v>
      </c>
      <c r="BB2943" t="s">
        <v>22</v>
      </c>
      <c r="BC2943">
        <v>2</v>
      </c>
      <c r="BD2943">
        <v>4</v>
      </c>
      <c r="BE2943">
        <v>5</v>
      </c>
      <c r="BF2943">
        <v>6</v>
      </c>
      <c r="BG2943">
        <v>7</v>
      </c>
      <c r="BH2943">
        <v>8</v>
      </c>
      <c r="BI2943">
        <v>9</v>
      </c>
      <c r="BJ2943" t="s">
        <v>23</v>
      </c>
      <c r="BK2943" t="s">
        <v>7</v>
      </c>
      <c r="BL2943">
        <v>11</v>
      </c>
      <c r="BM2943">
        <v>13</v>
      </c>
      <c r="BN2943">
        <v>14</v>
      </c>
      <c r="BO2943" t="s">
        <v>15</v>
      </c>
      <c r="BP2943" t="s">
        <v>16</v>
      </c>
      <c r="BQ2943" t="s">
        <v>24</v>
      </c>
      <c r="BR2943" t="s">
        <v>5</v>
      </c>
      <c r="BS2943" t="s">
        <v>6</v>
      </c>
      <c r="BT2943" t="s">
        <v>17</v>
      </c>
      <c r="BU2943" t="s">
        <v>25</v>
      </c>
      <c r="BV2943">
        <v>18</v>
      </c>
      <c r="BW2943">
        <v>20</v>
      </c>
      <c r="BX2943">
        <v>21</v>
      </c>
      <c r="BY2943">
        <v>22</v>
      </c>
      <c r="BZ2943" t="s">
        <v>18</v>
      </c>
      <c r="CA2943" t="s">
        <v>19</v>
      </c>
      <c r="CB2943" t="s">
        <v>26</v>
      </c>
      <c r="CC2943" t="s">
        <v>27</v>
      </c>
      <c r="CD2943" t="s">
        <v>28</v>
      </c>
      <c r="CE2943" t="s">
        <v>29</v>
      </c>
      <c r="CF2943" t="s">
        <v>8</v>
      </c>
      <c r="CG2943" t="s">
        <v>9</v>
      </c>
      <c r="CH2943" t="s">
        <v>10</v>
      </c>
      <c r="CI2943" t="s">
        <v>11</v>
      </c>
      <c r="CJ2943" t="s">
        <v>12</v>
      </c>
      <c r="CK2943" t="s">
        <v>13</v>
      </c>
      <c r="CL2943" t="s">
        <v>14</v>
      </c>
      <c r="CM2943" t="s">
        <v>30</v>
      </c>
      <c r="CN2943" t="s">
        <v>31</v>
      </c>
      <c r="CO2943" t="s">
        <v>32</v>
      </c>
    </row>
    <row r="2944" spans="1:93" hidden="1" x14ac:dyDescent="0.25">
      <c r="A2944">
        <v>390458959</v>
      </c>
      <c r="B2944" s="9"/>
      <c r="C2944">
        <v>22</v>
      </c>
      <c r="D2944">
        <v>1</v>
      </c>
      <c r="E2944">
        <v>0</v>
      </c>
      <c r="F2944">
        <v>1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1</v>
      </c>
      <c r="P2944">
        <v>0</v>
      </c>
      <c r="Q2944">
        <v>1</v>
      </c>
      <c r="R2944">
        <v>0</v>
      </c>
      <c r="S2944">
        <v>0</v>
      </c>
      <c r="T2944">
        <v>0</v>
      </c>
      <c r="U2944">
        <v>0</v>
      </c>
      <c r="V2944">
        <v>1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1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3</v>
      </c>
      <c r="AK2944">
        <v>2</v>
      </c>
      <c r="AL2944">
        <v>2</v>
      </c>
      <c r="AM2944">
        <v>1</v>
      </c>
      <c r="AN2944">
        <v>1</v>
      </c>
      <c r="AO2944">
        <v>1</v>
      </c>
      <c r="AP2944">
        <v>0</v>
      </c>
      <c r="AQ2944">
        <v>1</v>
      </c>
      <c r="AR2944">
        <v>0</v>
      </c>
      <c r="AS2944">
        <v>1</v>
      </c>
      <c r="AT2944">
        <v>2</v>
      </c>
      <c r="AU2944">
        <v>1</v>
      </c>
      <c r="AV2944">
        <v>1</v>
      </c>
      <c r="AW2944">
        <v>3</v>
      </c>
      <c r="AX2944" t="s">
        <v>20</v>
      </c>
      <c r="AY2944">
        <v>12</v>
      </c>
      <c r="AZ2944">
        <v>19</v>
      </c>
      <c r="BA2944" t="s">
        <v>21</v>
      </c>
      <c r="BB2944" t="s">
        <v>22</v>
      </c>
      <c r="BC2944">
        <v>2</v>
      </c>
      <c r="BD2944">
        <v>4</v>
      </c>
      <c r="BE2944">
        <v>5</v>
      </c>
      <c r="BF2944">
        <v>6</v>
      </c>
      <c r="BG2944">
        <v>7</v>
      </c>
      <c r="BH2944">
        <v>8</v>
      </c>
      <c r="BI2944">
        <v>9</v>
      </c>
      <c r="BJ2944" t="s">
        <v>23</v>
      </c>
      <c r="BK2944" t="s">
        <v>7</v>
      </c>
      <c r="BL2944">
        <v>11</v>
      </c>
      <c r="BM2944">
        <v>13</v>
      </c>
      <c r="BN2944">
        <v>14</v>
      </c>
      <c r="BO2944" t="s">
        <v>15</v>
      </c>
      <c r="BP2944" t="s">
        <v>16</v>
      </c>
      <c r="BQ2944" t="s">
        <v>24</v>
      </c>
      <c r="BR2944" t="s">
        <v>5</v>
      </c>
      <c r="BS2944" t="s">
        <v>6</v>
      </c>
      <c r="BT2944" t="s">
        <v>17</v>
      </c>
      <c r="BU2944" t="s">
        <v>25</v>
      </c>
      <c r="BV2944">
        <v>18</v>
      </c>
      <c r="BW2944">
        <v>20</v>
      </c>
      <c r="BX2944">
        <v>21</v>
      </c>
      <c r="BY2944">
        <v>22</v>
      </c>
      <c r="BZ2944" t="s">
        <v>18</v>
      </c>
      <c r="CA2944" t="s">
        <v>19</v>
      </c>
      <c r="CB2944" t="s">
        <v>26</v>
      </c>
      <c r="CC2944" t="s">
        <v>27</v>
      </c>
      <c r="CD2944" t="s">
        <v>28</v>
      </c>
      <c r="CE2944" t="s">
        <v>29</v>
      </c>
      <c r="CF2944" t="s">
        <v>8</v>
      </c>
      <c r="CG2944" t="s">
        <v>9</v>
      </c>
      <c r="CH2944" t="s">
        <v>10</v>
      </c>
      <c r="CI2944" t="s">
        <v>11</v>
      </c>
      <c r="CJ2944" t="s">
        <v>12</v>
      </c>
      <c r="CK2944" t="s">
        <v>13</v>
      </c>
      <c r="CL2944" t="s">
        <v>14</v>
      </c>
      <c r="CM2944" t="s">
        <v>30</v>
      </c>
      <c r="CN2944" t="s">
        <v>31</v>
      </c>
      <c r="CO2944" t="s">
        <v>32</v>
      </c>
    </row>
    <row r="2945" spans="1:93" hidden="1" x14ac:dyDescent="0.25">
      <c r="A2945">
        <v>390458967</v>
      </c>
      <c r="B2945" s="9"/>
      <c r="C2945">
        <v>28</v>
      </c>
      <c r="D2945">
        <v>1</v>
      </c>
      <c r="E2945">
        <v>1</v>
      </c>
      <c r="F2945">
        <v>1</v>
      </c>
      <c r="G2945">
        <v>1</v>
      </c>
      <c r="H2945">
        <v>1</v>
      </c>
      <c r="I2945">
        <v>1</v>
      </c>
      <c r="J2945">
        <v>1</v>
      </c>
      <c r="K2945">
        <v>1</v>
      </c>
      <c r="L2945">
        <v>1</v>
      </c>
      <c r="M2945">
        <v>0</v>
      </c>
      <c r="N2945">
        <v>1</v>
      </c>
      <c r="O2945">
        <v>1</v>
      </c>
      <c r="P2945">
        <v>1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2</v>
      </c>
      <c r="AF2945">
        <v>0</v>
      </c>
      <c r="AG2945">
        <v>0</v>
      </c>
      <c r="AH2945">
        <v>0</v>
      </c>
      <c r="AI2945">
        <v>0</v>
      </c>
      <c r="AJ2945">
        <v>1</v>
      </c>
      <c r="AK2945">
        <v>2</v>
      </c>
      <c r="AL2945">
        <v>1</v>
      </c>
      <c r="AM2945">
        <v>1</v>
      </c>
      <c r="AN2945">
        <v>1</v>
      </c>
      <c r="AO2945">
        <v>1</v>
      </c>
      <c r="AP2945">
        <v>0</v>
      </c>
      <c r="AQ2945">
        <v>1</v>
      </c>
      <c r="AR2945">
        <v>1</v>
      </c>
      <c r="AS2945">
        <v>1</v>
      </c>
      <c r="AT2945">
        <v>2</v>
      </c>
      <c r="AU2945">
        <v>1</v>
      </c>
      <c r="AV2945">
        <v>1</v>
      </c>
      <c r="AW2945">
        <v>3</v>
      </c>
      <c r="AX2945" t="s">
        <v>20</v>
      </c>
      <c r="AY2945">
        <v>12</v>
      </c>
      <c r="AZ2945">
        <v>19</v>
      </c>
      <c r="BA2945" t="s">
        <v>21</v>
      </c>
      <c r="BB2945" t="s">
        <v>22</v>
      </c>
      <c r="BC2945">
        <v>2</v>
      </c>
      <c r="BD2945">
        <v>4</v>
      </c>
      <c r="BE2945">
        <v>5</v>
      </c>
      <c r="BF2945">
        <v>6</v>
      </c>
      <c r="BG2945">
        <v>7</v>
      </c>
      <c r="BH2945">
        <v>8</v>
      </c>
      <c r="BI2945">
        <v>9</v>
      </c>
      <c r="BJ2945" t="s">
        <v>23</v>
      </c>
      <c r="BK2945" t="s">
        <v>7</v>
      </c>
      <c r="BL2945">
        <v>11</v>
      </c>
      <c r="BM2945">
        <v>13</v>
      </c>
      <c r="BN2945">
        <v>14</v>
      </c>
      <c r="BO2945" t="s">
        <v>15</v>
      </c>
      <c r="BP2945" t="s">
        <v>16</v>
      </c>
      <c r="BQ2945" t="s">
        <v>24</v>
      </c>
      <c r="BR2945" t="s">
        <v>5</v>
      </c>
      <c r="BS2945" t="s">
        <v>6</v>
      </c>
      <c r="BT2945" t="s">
        <v>17</v>
      </c>
      <c r="BU2945" t="s">
        <v>25</v>
      </c>
      <c r="BV2945">
        <v>18</v>
      </c>
      <c r="BW2945">
        <v>20</v>
      </c>
      <c r="BX2945">
        <v>21</v>
      </c>
      <c r="BY2945">
        <v>22</v>
      </c>
      <c r="BZ2945" t="s">
        <v>18</v>
      </c>
      <c r="CA2945" t="s">
        <v>19</v>
      </c>
      <c r="CB2945" t="s">
        <v>26</v>
      </c>
      <c r="CC2945" t="s">
        <v>27</v>
      </c>
      <c r="CD2945" t="s">
        <v>28</v>
      </c>
      <c r="CE2945" t="s">
        <v>29</v>
      </c>
      <c r="CF2945" t="s">
        <v>8</v>
      </c>
      <c r="CG2945" t="s">
        <v>9</v>
      </c>
      <c r="CH2945" t="s">
        <v>10</v>
      </c>
      <c r="CI2945" t="s">
        <v>11</v>
      </c>
      <c r="CJ2945" t="s">
        <v>12</v>
      </c>
      <c r="CK2945" t="s">
        <v>13</v>
      </c>
      <c r="CL2945" t="s">
        <v>14</v>
      </c>
      <c r="CM2945" t="s">
        <v>30</v>
      </c>
      <c r="CN2945" t="s">
        <v>31</v>
      </c>
      <c r="CO2945" t="s">
        <v>32</v>
      </c>
    </row>
    <row r="2946" spans="1:93" hidden="1" x14ac:dyDescent="0.25">
      <c r="A2946">
        <v>390458996</v>
      </c>
      <c r="B2946" s="9"/>
      <c r="C2946">
        <v>21</v>
      </c>
      <c r="D2946">
        <v>1</v>
      </c>
      <c r="E2946">
        <v>1</v>
      </c>
      <c r="F2946">
        <v>0</v>
      </c>
      <c r="G2946">
        <v>1</v>
      </c>
      <c r="H2946">
        <v>1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1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1</v>
      </c>
      <c r="X2946">
        <v>1</v>
      </c>
      <c r="Y2946">
        <v>0</v>
      </c>
      <c r="Z2946">
        <v>0</v>
      </c>
      <c r="AA2946">
        <v>0</v>
      </c>
      <c r="AB2946">
        <v>0</v>
      </c>
      <c r="AC2946">
        <v>1</v>
      </c>
      <c r="AD2946">
        <v>1</v>
      </c>
      <c r="AE2946">
        <v>2</v>
      </c>
      <c r="AF2946">
        <v>0</v>
      </c>
      <c r="AG2946">
        <v>0</v>
      </c>
      <c r="AH2946">
        <v>0</v>
      </c>
      <c r="AI2946">
        <v>0</v>
      </c>
      <c r="AJ2946">
        <v>2</v>
      </c>
      <c r="AK2946">
        <v>1</v>
      </c>
      <c r="AL2946">
        <v>0</v>
      </c>
      <c r="AM2946">
        <v>1</v>
      </c>
      <c r="AN2946">
        <v>1</v>
      </c>
      <c r="AO2946">
        <v>1</v>
      </c>
      <c r="AP2946">
        <v>0</v>
      </c>
      <c r="AQ2946">
        <v>1</v>
      </c>
      <c r="AR2946">
        <v>0</v>
      </c>
      <c r="AS2946">
        <v>1</v>
      </c>
      <c r="AT2946">
        <v>1</v>
      </c>
      <c r="AU2946">
        <v>1</v>
      </c>
      <c r="AV2946">
        <v>0</v>
      </c>
      <c r="AW2946">
        <v>3</v>
      </c>
      <c r="AX2946" t="s">
        <v>20</v>
      </c>
      <c r="AY2946">
        <v>12</v>
      </c>
      <c r="AZ2946">
        <v>19</v>
      </c>
      <c r="BA2946" t="s">
        <v>21</v>
      </c>
      <c r="BB2946" t="s">
        <v>22</v>
      </c>
      <c r="BC2946">
        <v>2</v>
      </c>
      <c r="BD2946">
        <v>4</v>
      </c>
      <c r="BE2946">
        <v>5</v>
      </c>
      <c r="BF2946">
        <v>6</v>
      </c>
      <c r="BG2946">
        <v>7</v>
      </c>
      <c r="BH2946">
        <v>8</v>
      </c>
      <c r="BI2946">
        <v>9</v>
      </c>
      <c r="BJ2946" t="s">
        <v>23</v>
      </c>
      <c r="BK2946" t="s">
        <v>7</v>
      </c>
      <c r="BL2946">
        <v>11</v>
      </c>
      <c r="BM2946">
        <v>13</v>
      </c>
      <c r="BN2946">
        <v>14</v>
      </c>
      <c r="BO2946" t="s">
        <v>15</v>
      </c>
      <c r="BP2946" t="s">
        <v>16</v>
      </c>
      <c r="BQ2946" t="s">
        <v>24</v>
      </c>
      <c r="BR2946" t="s">
        <v>5</v>
      </c>
      <c r="BS2946" t="s">
        <v>6</v>
      </c>
      <c r="BT2946" t="s">
        <v>17</v>
      </c>
      <c r="BU2946" t="s">
        <v>25</v>
      </c>
      <c r="BV2946">
        <v>18</v>
      </c>
      <c r="BW2946">
        <v>20</v>
      </c>
      <c r="BX2946">
        <v>21</v>
      </c>
      <c r="BY2946">
        <v>22</v>
      </c>
      <c r="BZ2946" t="s">
        <v>18</v>
      </c>
      <c r="CA2946" t="s">
        <v>19</v>
      </c>
      <c r="CB2946" t="s">
        <v>26</v>
      </c>
      <c r="CC2946" t="s">
        <v>27</v>
      </c>
      <c r="CD2946" t="s">
        <v>28</v>
      </c>
      <c r="CE2946" t="s">
        <v>29</v>
      </c>
      <c r="CF2946" t="s">
        <v>8</v>
      </c>
      <c r="CG2946" t="s">
        <v>9</v>
      </c>
      <c r="CH2946" t="s">
        <v>10</v>
      </c>
      <c r="CI2946" t="s">
        <v>11</v>
      </c>
      <c r="CJ2946" t="s">
        <v>12</v>
      </c>
      <c r="CK2946" t="s">
        <v>13</v>
      </c>
      <c r="CL2946" t="s">
        <v>14</v>
      </c>
      <c r="CM2946" t="s">
        <v>30</v>
      </c>
      <c r="CN2946" t="s">
        <v>31</v>
      </c>
      <c r="CO2946" t="s">
        <v>32</v>
      </c>
    </row>
    <row r="2947" spans="1:93" hidden="1" x14ac:dyDescent="0.25">
      <c r="A2947">
        <v>390459023</v>
      </c>
      <c r="B2947" s="9"/>
      <c r="C2947">
        <v>41</v>
      </c>
      <c r="D2947">
        <v>1</v>
      </c>
      <c r="E2947">
        <v>0</v>
      </c>
      <c r="F2947">
        <v>1</v>
      </c>
      <c r="G2947">
        <v>1</v>
      </c>
      <c r="H2947">
        <v>1</v>
      </c>
      <c r="I2947">
        <v>1</v>
      </c>
      <c r="J2947">
        <v>1</v>
      </c>
      <c r="K2947">
        <v>1</v>
      </c>
      <c r="L2947">
        <v>1</v>
      </c>
      <c r="M2947">
        <v>0</v>
      </c>
      <c r="N2947">
        <v>0</v>
      </c>
      <c r="O2947">
        <v>1</v>
      </c>
      <c r="P2947">
        <v>1</v>
      </c>
      <c r="Q2947">
        <v>1</v>
      </c>
      <c r="R2947">
        <v>1</v>
      </c>
      <c r="S2947">
        <v>1</v>
      </c>
      <c r="T2947">
        <v>1</v>
      </c>
      <c r="U2947">
        <v>1</v>
      </c>
      <c r="V2947">
        <v>1</v>
      </c>
      <c r="W2947">
        <v>1</v>
      </c>
      <c r="X2947">
        <v>0</v>
      </c>
      <c r="Y2947">
        <v>1</v>
      </c>
      <c r="Z2947">
        <v>1</v>
      </c>
      <c r="AA2947">
        <v>0</v>
      </c>
      <c r="AB2947">
        <v>0</v>
      </c>
      <c r="AC2947">
        <v>2</v>
      </c>
      <c r="AD2947">
        <v>0</v>
      </c>
      <c r="AE2947">
        <v>2</v>
      </c>
      <c r="AF2947">
        <v>0</v>
      </c>
      <c r="AG2947">
        <v>1</v>
      </c>
      <c r="AH2947">
        <v>1</v>
      </c>
      <c r="AI2947">
        <v>1</v>
      </c>
      <c r="AJ2947">
        <v>3</v>
      </c>
      <c r="AK2947">
        <v>2</v>
      </c>
      <c r="AL2947">
        <v>1</v>
      </c>
      <c r="AM2947">
        <v>1</v>
      </c>
      <c r="AN2947">
        <v>1</v>
      </c>
      <c r="AO2947">
        <v>1</v>
      </c>
      <c r="AP2947">
        <v>0</v>
      </c>
      <c r="AQ2947">
        <v>1</v>
      </c>
      <c r="AR2947">
        <v>0</v>
      </c>
      <c r="AS2947">
        <v>1</v>
      </c>
      <c r="AT2947">
        <v>2</v>
      </c>
      <c r="AU2947">
        <v>1</v>
      </c>
      <c r="AV2947">
        <v>1</v>
      </c>
      <c r="AW2947">
        <v>3</v>
      </c>
      <c r="AX2947" t="s">
        <v>20</v>
      </c>
      <c r="AY2947">
        <v>12</v>
      </c>
      <c r="AZ2947">
        <v>19</v>
      </c>
      <c r="BA2947" t="s">
        <v>21</v>
      </c>
      <c r="BB2947" t="s">
        <v>22</v>
      </c>
      <c r="BC2947">
        <v>2</v>
      </c>
      <c r="BD2947">
        <v>4</v>
      </c>
      <c r="BE2947">
        <v>5</v>
      </c>
      <c r="BF2947">
        <v>6</v>
      </c>
      <c r="BG2947">
        <v>7</v>
      </c>
      <c r="BH2947">
        <v>8</v>
      </c>
      <c r="BI2947">
        <v>9</v>
      </c>
      <c r="BJ2947" t="s">
        <v>23</v>
      </c>
      <c r="BK2947" t="s">
        <v>7</v>
      </c>
      <c r="BL2947">
        <v>11</v>
      </c>
      <c r="BM2947">
        <v>13</v>
      </c>
      <c r="BN2947">
        <v>14</v>
      </c>
      <c r="BO2947" t="s">
        <v>15</v>
      </c>
      <c r="BP2947" t="s">
        <v>16</v>
      </c>
      <c r="BQ2947" t="s">
        <v>24</v>
      </c>
      <c r="BR2947" t="s">
        <v>5</v>
      </c>
      <c r="BS2947" t="s">
        <v>6</v>
      </c>
      <c r="BT2947" t="s">
        <v>17</v>
      </c>
      <c r="BU2947" t="s">
        <v>25</v>
      </c>
      <c r="BV2947">
        <v>18</v>
      </c>
      <c r="BW2947">
        <v>20</v>
      </c>
      <c r="BX2947">
        <v>21</v>
      </c>
      <c r="BY2947">
        <v>22</v>
      </c>
      <c r="BZ2947" t="s">
        <v>18</v>
      </c>
      <c r="CA2947" t="s">
        <v>19</v>
      </c>
      <c r="CB2947" t="s">
        <v>26</v>
      </c>
      <c r="CC2947" t="s">
        <v>27</v>
      </c>
      <c r="CD2947" t="s">
        <v>28</v>
      </c>
      <c r="CE2947" t="s">
        <v>29</v>
      </c>
      <c r="CF2947" t="s">
        <v>8</v>
      </c>
      <c r="CG2947" t="s">
        <v>9</v>
      </c>
      <c r="CH2947" t="s">
        <v>10</v>
      </c>
      <c r="CI2947" t="s">
        <v>11</v>
      </c>
      <c r="CJ2947" t="s">
        <v>12</v>
      </c>
      <c r="CK2947" t="s">
        <v>13</v>
      </c>
      <c r="CL2947" t="s">
        <v>14</v>
      </c>
      <c r="CM2947" t="s">
        <v>30</v>
      </c>
      <c r="CN2947" t="s">
        <v>31</v>
      </c>
      <c r="CO2947" t="s">
        <v>32</v>
      </c>
    </row>
    <row r="2948" spans="1:93" hidden="1" x14ac:dyDescent="0.25">
      <c r="A2948">
        <v>390459040</v>
      </c>
      <c r="B2948" s="9"/>
      <c r="C2948">
        <v>34</v>
      </c>
      <c r="D2948">
        <v>1</v>
      </c>
      <c r="E2948">
        <v>1</v>
      </c>
      <c r="F2948">
        <v>1</v>
      </c>
      <c r="G2948">
        <v>1</v>
      </c>
      <c r="H2948">
        <v>1</v>
      </c>
      <c r="I2948">
        <v>1</v>
      </c>
      <c r="J2948">
        <v>1</v>
      </c>
      <c r="K2948">
        <v>0</v>
      </c>
      <c r="L2948">
        <v>1</v>
      </c>
      <c r="M2948">
        <v>0</v>
      </c>
      <c r="N2948">
        <v>0</v>
      </c>
      <c r="O2948">
        <v>1</v>
      </c>
      <c r="P2948">
        <v>1</v>
      </c>
      <c r="Q2948">
        <v>0</v>
      </c>
      <c r="R2948">
        <v>1</v>
      </c>
      <c r="S2948">
        <v>1</v>
      </c>
      <c r="T2948">
        <v>0</v>
      </c>
      <c r="U2948">
        <v>1</v>
      </c>
      <c r="V2948">
        <v>1</v>
      </c>
      <c r="W2948">
        <v>1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3</v>
      </c>
      <c r="AD2948">
        <v>1</v>
      </c>
      <c r="AE2948">
        <v>2</v>
      </c>
      <c r="AF2948">
        <v>0</v>
      </c>
      <c r="AG2948">
        <v>1</v>
      </c>
      <c r="AH2948">
        <v>1</v>
      </c>
      <c r="AI2948">
        <v>0</v>
      </c>
      <c r="AJ2948">
        <v>0</v>
      </c>
      <c r="AK2948">
        <v>0</v>
      </c>
      <c r="AL2948">
        <v>0</v>
      </c>
      <c r="AM2948">
        <v>1</v>
      </c>
      <c r="AN2948">
        <v>1</v>
      </c>
      <c r="AO2948">
        <v>1</v>
      </c>
      <c r="AP2948">
        <v>0</v>
      </c>
      <c r="AQ2948">
        <v>1</v>
      </c>
      <c r="AR2948">
        <v>0</v>
      </c>
      <c r="AS2948">
        <v>1</v>
      </c>
      <c r="AT2948">
        <v>2</v>
      </c>
      <c r="AU2948">
        <v>1</v>
      </c>
      <c r="AV2948">
        <v>1</v>
      </c>
      <c r="AW2948">
        <v>3</v>
      </c>
      <c r="AX2948" t="s">
        <v>20</v>
      </c>
      <c r="AY2948">
        <v>12</v>
      </c>
      <c r="AZ2948">
        <v>19</v>
      </c>
      <c r="BA2948" t="s">
        <v>21</v>
      </c>
      <c r="BB2948" t="s">
        <v>22</v>
      </c>
      <c r="BC2948">
        <v>2</v>
      </c>
      <c r="BD2948">
        <v>4</v>
      </c>
      <c r="BE2948">
        <v>5</v>
      </c>
      <c r="BF2948">
        <v>6</v>
      </c>
      <c r="BG2948">
        <v>7</v>
      </c>
      <c r="BH2948">
        <v>8</v>
      </c>
      <c r="BI2948">
        <v>9</v>
      </c>
      <c r="BJ2948" t="s">
        <v>23</v>
      </c>
      <c r="BK2948" t="s">
        <v>7</v>
      </c>
      <c r="BL2948">
        <v>11</v>
      </c>
      <c r="BM2948">
        <v>13</v>
      </c>
      <c r="BN2948">
        <v>14</v>
      </c>
      <c r="BO2948" t="s">
        <v>15</v>
      </c>
      <c r="BP2948" t="s">
        <v>16</v>
      </c>
      <c r="BQ2948" t="s">
        <v>24</v>
      </c>
      <c r="BR2948" t="s">
        <v>5</v>
      </c>
      <c r="BS2948" t="s">
        <v>6</v>
      </c>
      <c r="BT2948" t="s">
        <v>17</v>
      </c>
      <c r="BU2948" t="s">
        <v>25</v>
      </c>
      <c r="BV2948">
        <v>18</v>
      </c>
      <c r="BW2948">
        <v>20</v>
      </c>
      <c r="BX2948">
        <v>21</v>
      </c>
      <c r="BY2948">
        <v>22</v>
      </c>
      <c r="BZ2948" t="s">
        <v>18</v>
      </c>
      <c r="CA2948" t="s">
        <v>19</v>
      </c>
      <c r="CB2948" t="s">
        <v>26</v>
      </c>
      <c r="CC2948" t="s">
        <v>27</v>
      </c>
      <c r="CD2948" t="s">
        <v>28</v>
      </c>
      <c r="CE2948" t="s">
        <v>29</v>
      </c>
      <c r="CF2948" t="s">
        <v>8</v>
      </c>
      <c r="CG2948" t="s">
        <v>9</v>
      </c>
      <c r="CH2948" t="s">
        <v>10</v>
      </c>
      <c r="CI2948" t="s">
        <v>11</v>
      </c>
      <c r="CJ2948" t="s">
        <v>12</v>
      </c>
      <c r="CK2948" t="s">
        <v>13</v>
      </c>
      <c r="CL2948" t="s">
        <v>14</v>
      </c>
      <c r="CM2948" t="s">
        <v>30</v>
      </c>
      <c r="CN2948" t="s">
        <v>31</v>
      </c>
      <c r="CO2948" t="s">
        <v>32</v>
      </c>
    </row>
    <row r="2949" spans="1:93" hidden="1" x14ac:dyDescent="0.25">
      <c r="A2949">
        <v>390459048</v>
      </c>
      <c r="B2949" s="9"/>
      <c r="C2949">
        <v>43</v>
      </c>
      <c r="D2949">
        <v>1</v>
      </c>
      <c r="E2949">
        <v>1</v>
      </c>
      <c r="F2949">
        <v>1</v>
      </c>
      <c r="G2949">
        <v>1</v>
      </c>
      <c r="H2949">
        <v>1</v>
      </c>
      <c r="I2949">
        <v>0</v>
      </c>
      <c r="J2949">
        <v>1</v>
      </c>
      <c r="K2949">
        <v>1</v>
      </c>
      <c r="L2949">
        <v>1</v>
      </c>
      <c r="M2949">
        <v>0</v>
      </c>
      <c r="N2949">
        <v>1</v>
      </c>
      <c r="O2949">
        <v>1</v>
      </c>
      <c r="P2949">
        <v>1</v>
      </c>
      <c r="Q2949">
        <v>1</v>
      </c>
      <c r="R2949">
        <v>1</v>
      </c>
      <c r="S2949">
        <v>1</v>
      </c>
      <c r="T2949">
        <v>0</v>
      </c>
      <c r="U2949">
        <v>1</v>
      </c>
      <c r="V2949">
        <v>1</v>
      </c>
      <c r="W2949">
        <v>1</v>
      </c>
      <c r="X2949">
        <v>1</v>
      </c>
      <c r="Y2949">
        <v>0</v>
      </c>
      <c r="Z2949">
        <v>1</v>
      </c>
      <c r="AA2949">
        <v>0</v>
      </c>
      <c r="AB2949">
        <v>0</v>
      </c>
      <c r="AC2949">
        <v>3</v>
      </c>
      <c r="AD2949">
        <v>0</v>
      </c>
      <c r="AE2949">
        <v>2</v>
      </c>
      <c r="AF2949">
        <v>1</v>
      </c>
      <c r="AG2949">
        <v>0</v>
      </c>
      <c r="AH2949">
        <v>0</v>
      </c>
      <c r="AI2949">
        <v>1</v>
      </c>
      <c r="AJ2949">
        <v>3</v>
      </c>
      <c r="AK2949">
        <v>2</v>
      </c>
      <c r="AL2949">
        <v>1</v>
      </c>
      <c r="AM2949">
        <v>1</v>
      </c>
      <c r="AN2949">
        <v>1</v>
      </c>
      <c r="AO2949">
        <v>1</v>
      </c>
      <c r="AP2949">
        <v>0</v>
      </c>
      <c r="AQ2949">
        <v>1</v>
      </c>
      <c r="AR2949">
        <v>0</v>
      </c>
      <c r="AS2949">
        <v>1</v>
      </c>
      <c r="AT2949">
        <v>3</v>
      </c>
      <c r="AU2949">
        <v>2</v>
      </c>
      <c r="AV2949">
        <v>1</v>
      </c>
      <c r="AW2949">
        <v>3</v>
      </c>
      <c r="AX2949" t="s">
        <v>20</v>
      </c>
      <c r="AY2949">
        <v>12</v>
      </c>
      <c r="AZ2949">
        <v>19</v>
      </c>
      <c r="BA2949" t="s">
        <v>21</v>
      </c>
      <c r="BB2949" t="s">
        <v>22</v>
      </c>
      <c r="BC2949">
        <v>2</v>
      </c>
      <c r="BD2949">
        <v>4</v>
      </c>
      <c r="BE2949">
        <v>5</v>
      </c>
      <c r="BF2949">
        <v>6</v>
      </c>
      <c r="BG2949">
        <v>7</v>
      </c>
      <c r="BH2949">
        <v>8</v>
      </c>
      <c r="BI2949">
        <v>9</v>
      </c>
      <c r="BJ2949" t="s">
        <v>23</v>
      </c>
      <c r="BK2949" t="s">
        <v>7</v>
      </c>
      <c r="BL2949">
        <v>11</v>
      </c>
      <c r="BM2949">
        <v>13</v>
      </c>
      <c r="BN2949">
        <v>14</v>
      </c>
      <c r="BO2949" t="s">
        <v>15</v>
      </c>
      <c r="BP2949" t="s">
        <v>16</v>
      </c>
      <c r="BQ2949" t="s">
        <v>24</v>
      </c>
      <c r="BR2949" t="s">
        <v>5</v>
      </c>
      <c r="BS2949" t="s">
        <v>6</v>
      </c>
      <c r="BT2949" t="s">
        <v>17</v>
      </c>
      <c r="BU2949" t="s">
        <v>25</v>
      </c>
      <c r="BV2949">
        <v>18</v>
      </c>
      <c r="BW2949">
        <v>20</v>
      </c>
      <c r="BX2949">
        <v>21</v>
      </c>
      <c r="BY2949">
        <v>22</v>
      </c>
      <c r="BZ2949" t="s">
        <v>18</v>
      </c>
      <c r="CA2949" t="s">
        <v>19</v>
      </c>
      <c r="CB2949" t="s">
        <v>26</v>
      </c>
      <c r="CC2949" t="s">
        <v>27</v>
      </c>
      <c r="CD2949" t="s">
        <v>28</v>
      </c>
      <c r="CE2949" t="s">
        <v>29</v>
      </c>
      <c r="CF2949" t="s">
        <v>8</v>
      </c>
      <c r="CG2949" t="s">
        <v>9</v>
      </c>
      <c r="CH2949" t="s">
        <v>10</v>
      </c>
      <c r="CI2949" t="s">
        <v>11</v>
      </c>
      <c r="CJ2949" t="s">
        <v>12</v>
      </c>
      <c r="CK2949" t="s">
        <v>13</v>
      </c>
      <c r="CL2949" t="s">
        <v>14</v>
      </c>
      <c r="CM2949" t="s">
        <v>30</v>
      </c>
      <c r="CN2949" t="s">
        <v>31</v>
      </c>
      <c r="CO2949" t="s">
        <v>32</v>
      </c>
    </row>
    <row r="2950" spans="1:93" hidden="1" x14ac:dyDescent="0.25">
      <c r="A2950">
        <v>390459049</v>
      </c>
      <c r="B2950" s="9"/>
      <c r="C2950">
        <v>32</v>
      </c>
      <c r="D2950">
        <v>1</v>
      </c>
      <c r="E2950">
        <v>1</v>
      </c>
      <c r="F2950">
        <v>1</v>
      </c>
      <c r="G2950">
        <v>1</v>
      </c>
      <c r="H2950">
        <v>0</v>
      </c>
      <c r="I2950">
        <v>0</v>
      </c>
      <c r="J2950">
        <v>0</v>
      </c>
      <c r="K2950">
        <v>1</v>
      </c>
      <c r="L2950">
        <v>1</v>
      </c>
      <c r="M2950">
        <v>0</v>
      </c>
      <c r="N2950">
        <v>0</v>
      </c>
      <c r="O2950">
        <v>0</v>
      </c>
      <c r="P2950">
        <v>0</v>
      </c>
      <c r="Q2950">
        <v>1</v>
      </c>
      <c r="R2950">
        <v>0</v>
      </c>
      <c r="S2950">
        <v>1</v>
      </c>
      <c r="T2950">
        <v>0</v>
      </c>
      <c r="U2950">
        <v>1</v>
      </c>
      <c r="V2950">
        <v>1</v>
      </c>
      <c r="W2950">
        <v>1</v>
      </c>
      <c r="X2950">
        <v>0</v>
      </c>
      <c r="Y2950">
        <v>1</v>
      </c>
      <c r="Z2950">
        <v>1</v>
      </c>
      <c r="AA2950">
        <v>0</v>
      </c>
      <c r="AB2950">
        <v>1</v>
      </c>
      <c r="AC2950">
        <v>1</v>
      </c>
      <c r="AD2950">
        <v>0</v>
      </c>
      <c r="AE2950">
        <v>2</v>
      </c>
      <c r="AF2950">
        <v>0</v>
      </c>
      <c r="AG2950">
        <v>1</v>
      </c>
      <c r="AH2950">
        <v>1</v>
      </c>
      <c r="AI2950">
        <v>1</v>
      </c>
      <c r="AJ2950">
        <v>1</v>
      </c>
      <c r="AK2950">
        <v>2</v>
      </c>
      <c r="AL2950">
        <v>1</v>
      </c>
      <c r="AM2950">
        <v>1</v>
      </c>
      <c r="AN2950">
        <v>1</v>
      </c>
      <c r="AO2950">
        <v>1</v>
      </c>
      <c r="AP2950">
        <v>0</v>
      </c>
      <c r="AQ2950">
        <v>1</v>
      </c>
      <c r="AR2950">
        <v>0</v>
      </c>
      <c r="AS2950">
        <v>1</v>
      </c>
      <c r="AT2950">
        <v>1</v>
      </c>
      <c r="AU2950">
        <v>1</v>
      </c>
      <c r="AV2950">
        <v>1</v>
      </c>
      <c r="AW2950">
        <v>3</v>
      </c>
      <c r="AX2950" t="s">
        <v>20</v>
      </c>
      <c r="AY2950">
        <v>12</v>
      </c>
      <c r="AZ2950">
        <v>19</v>
      </c>
      <c r="BA2950" t="s">
        <v>21</v>
      </c>
      <c r="BB2950" t="s">
        <v>22</v>
      </c>
      <c r="BC2950">
        <v>2</v>
      </c>
      <c r="BD2950">
        <v>4</v>
      </c>
      <c r="BE2950">
        <v>5</v>
      </c>
      <c r="BF2950">
        <v>6</v>
      </c>
      <c r="BG2950">
        <v>7</v>
      </c>
      <c r="BH2950">
        <v>8</v>
      </c>
      <c r="BI2950">
        <v>9</v>
      </c>
      <c r="BJ2950" t="s">
        <v>23</v>
      </c>
      <c r="BK2950" t="s">
        <v>7</v>
      </c>
      <c r="BL2950">
        <v>11</v>
      </c>
      <c r="BM2950">
        <v>13</v>
      </c>
      <c r="BN2950">
        <v>14</v>
      </c>
      <c r="BO2950" t="s">
        <v>15</v>
      </c>
      <c r="BP2950" t="s">
        <v>16</v>
      </c>
      <c r="BQ2950" t="s">
        <v>24</v>
      </c>
      <c r="BR2950" t="s">
        <v>5</v>
      </c>
      <c r="BS2950" t="s">
        <v>6</v>
      </c>
      <c r="BT2950" t="s">
        <v>17</v>
      </c>
      <c r="BU2950" t="s">
        <v>25</v>
      </c>
      <c r="BV2950">
        <v>18</v>
      </c>
      <c r="BW2950">
        <v>20</v>
      </c>
      <c r="BX2950">
        <v>21</v>
      </c>
      <c r="BY2950">
        <v>22</v>
      </c>
      <c r="BZ2950" t="s">
        <v>18</v>
      </c>
      <c r="CA2950" t="s">
        <v>19</v>
      </c>
      <c r="CB2950" t="s">
        <v>26</v>
      </c>
      <c r="CC2950" t="s">
        <v>27</v>
      </c>
      <c r="CD2950" t="s">
        <v>28</v>
      </c>
      <c r="CE2950" t="s">
        <v>29</v>
      </c>
      <c r="CF2950" t="s">
        <v>8</v>
      </c>
      <c r="CG2950" t="s">
        <v>9</v>
      </c>
      <c r="CH2950" t="s">
        <v>10</v>
      </c>
      <c r="CI2950" t="s">
        <v>11</v>
      </c>
      <c r="CJ2950" t="s">
        <v>12</v>
      </c>
      <c r="CK2950" t="s">
        <v>13</v>
      </c>
      <c r="CL2950" t="s">
        <v>14</v>
      </c>
      <c r="CM2950" t="s">
        <v>30</v>
      </c>
      <c r="CN2950" t="s">
        <v>31</v>
      </c>
      <c r="CO2950" t="s">
        <v>32</v>
      </c>
    </row>
    <row r="2951" spans="1:93" hidden="1" x14ac:dyDescent="0.25">
      <c r="A2951">
        <v>390459072</v>
      </c>
      <c r="B2951" s="9"/>
      <c r="C2951">
        <v>44</v>
      </c>
      <c r="D2951">
        <v>1</v>
      </c>
      <c r="E2951">
        <v>1</v>
      </c>
      <c r="F2951">
        <v>0</v>
      </c>
      <c r="G2951">
        <v>1</v>
      </c>
      <c r="H2951">
        <v>1</v>
      </c>
      <c r="I2951">
        <v>1</v>
      </c>
      <c r="J2951">
        <v>1</v>
      </c>
      <c r="K2951">
        <v>1</v>
      </c>
      <c r="L2951">
        <v>1</v>
      </c>
      <c r="M2951">
        <v>0</v>
      </c>
      <c r="N2951">
        <v>1</v>
      </c>
      <c r="O2951">
        <v>1</v>
      </c>
      <c r="P2951">
        <v>1</v>
      </c>
      <c r="Q2951">
        <v>1</v>
      </c>
      <c r="R2951">
        <v>1</v>
      </c>
      <c r="S2951">
        <v>1</v>
      </c>
      <c r="T2951">
        <v>1</v>
      </c>
      <c r="U2951">
        <v>0</v>
      </c>
      <c r="V2951">
        <v>1</v>
      </c>
      <c r="W2951">
        <v>1</v>
      </c>
      <c r="X2951">
        <v>0</v>
      </c>
      <c r="Y2951">
        <v>1</v>
      </c>
      <c r="Z2951">
        <v>1</v>
      </c>
      <c r="AA2951">
        <v>1</v>
      </c>
      <c r="AB2951">
        <v>1</v>
      </c>
      <c r="AC2951">
        <v>3</v>
      </c>
      <c r="AD2951">
        <v>1</v>
      </c>
      <c r="AE2951">
        <v>2</v>
      </c>
      <c r="AF2951">
        <v>0</v>
      </c>
      <c r="AG2951">
        <v>1</v>
      </c>
      <c r="AH2951">
        <v>1</v>
      </c>
      <c r="AI2951">
        <v>1</v>
      </c>
      <c r="AJ2951">
        <v>2</v>
      </c>
      <c r="AK2951">
        <v>2</v>
      </c>
      <c r="AL2951">
        <v>1</v>
      </c>
      <c r="AM2951">
        <v>1</v>
      </c>
      <c r="AN2951">
        <v>1</v>
      </c>
      <c r="AO2951">
        <v>1</v>
      </c>
      <c r="AP2951">
        <v>0</v>
      </c>
      <c r="AQ2951">
        <v>1</v>
      </c>
      <c r="AR2951">
        <v>1</v>
      </c>
      <c r="AS2951">
        <v>1</v>
      </c>
      <c r="AT2951">
        <v>1</v>
      </c>
      <c r="AU2951">
        <v>1</v>
      </c>
      <c r="AV2951">
        <v>1</v>
      </c>
      <c r="AW2951">
        <v>3</v>
      </c>
      <c r="AX2951" t="s">
        <v>20</v>
      </c>
      <c r="AY2951">
        <v>12</v>
      </c>
      <c r="AZ2951">
        <v>19</v>
      </c>
      <c r="BA2951" t="s">
        <v>21</v>
      </c>
      <c r="BB2951" t="s">
        <v>22</v>
      </c>
      <c r="BC2951">
        <v>2</v>
      </c>
      <c r="BD2951">
        <v>4</v>
      </c>
      <c r="BE2951">
        <v>5</v>
      </c>
      <c r="BF2951">
        <v>6</v>
      </c>
      <c r="BG2951">
        <v>7</v>
      </c>
      <c r="BH2951">
        <v>8</v>
      </c>
      <c r="BI2951">
        <v>9</v>
      </c>
      <c r="BJ2951" t="s">
        <v>23</v>
      </c>
      <c r="BK2951" t="s">
        <v>7</v>
      </c>
      <c r="BL2951">
        <v>11</v>
      </c>
      <c r="BM2951">
        <v>13</v>
      </c>
      <c r="BN2951">
        <v>14</v>
      </c>
      <c r="BO2951" t="s">
        <v>15</v>
      </c>
      <c r="BP2951" t="s">
        <v>16</v>
      </c>
      <c r="BQ2951" t="s">
        <v>24</v>
      </c>
      <c r="BR2951" t="s">
        <v>5</v>
      </c>
      <c r="BS2951" t="s">
        <v>6</v>
      </c>
      <c r="BT2951" t="s">
        <v>17</v>
      </c>
      <c r="BU2951" t="s">
        <v>25</v>
      </c>
      <c r="BV2951">
        <v>18</v>
      </c>
      <c r="BW2951">
        <v>20</v>
      </c>
      <c r="BX2951">
        <v>21</v>
      </c>
      <c r="BY2951">
        <v>22</v>
      </c>
      <c r="BZ2951" t="s">
        <v>18</v>
      </c>
      <c r="CA2951" t="s">
        <v>19</v>
      </c>
      <c r="CB2951" t="s">
        <v>26</v>
      </c>
      <c r="CC2951" t="s">
        <v>27</v>
      </c>
      <c r="CD2951" t="s">
        <v>28</v>
      </c>
      <c r="CE2951" t="s">
        <v>29</v>
      </c>
      <c r="CF2951" t="s">
        <v>8</v>
      </c>
      <c r="CG2951" t="s">
        <v>9</v>
      </c>
      <c r="CH2951" t="s">
        <v>10</v>
      </c>
      <c r="CI2951" t="s">
        <v>11</v>
      </c>
      <c r="CJ2951" t="s">
        <v>12</v>
      </c>
      <c r="CK2951" t="s">
        <v>13</v>
      </c>
      <c r="CL2951" t="s">
        <v>14</v>
      </c>
      <c r="CM2951" t="s">
        <v>30</v>
      </c>
      <c r="CN2951" t="s">
        <v>31</v>
      </c>
      <c r="CO2951" t="s">
        <v>32</v>
      </c>
    </row>
    <row r="2952" spans="1:93" hidden="1" x14ac:dyDescent="0.25">
      <c r="A2952">
        <v>390459076</v>
      </c>
      <c r="B2952" s="9"/>
      <c r="C2952">
        <v>3</v>
      </c>
      <c r="D2952">
        <v>1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1</v>
      </c>
      <c r="K2952">
        <v>1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3</v>
      </c>
      <c r="AX2952" t="s">
        <v>20</v>
      </c>
      <c r="AY2952">
        <v>12</v>
      </c>
      <c r="AZ2952">
        <v>19</v>
      </c>
      <c r="BA2952" t="s">
        <v>21</v>
      </c>
      <c r="BB2952" t="s">
        <v>22</v>
      </c>
      <c r="BC2952">
        <v>2</v>
      </c>
      <c r="BD2952">
        <v>4</v>
      </c>
      <c r="BE2952">
        <v>5</v>
      </c>
      <c r="BF2952">
        <v>6</v>
      </c>
      <c r="BG2952">
        <v>7</v>
      </c>
      <c r="BH2952">
        <v>8</v>
      </c>
      <c r="BI2952">
        <v>9</v>
      </c>
      <c r="BJ2952" t="s">
        <v>23</v>
      </c>
      <c r="BK2952" t="s">
        <v>7</v>
      </c>
      <c r="BL2952">
        <v>11</v>
      </c>
      <c r="BM2952">
        <v>13</v>
      </c>
      <c r="BN2952">
        <v>14</v>
      </c>
      <c r="BO2952" t="s">
        <v>15</v>
      </c>
      <c r="BP2952" t="s">
        <v>16</v>
      </c>
      <c r="BQ2952" t="s">
        <v>24</v>
      </c>
      <c r="BR2952" t="s">
        <v>5</v>
      </c>
      <c r="BS2952" t="s">
        <v>6</v>
      </c>
      <c r="BT2952" t="s">
        <v>17</v>
      </c>
      <c r="BU2952" t="s">
        <v>25</v>
      </c>
      <c r="BV2952">
        <v>18</v>
      </c>
      <c r="BW2952">
        <v>20</v>
      </c>
      <c r="BX2952">
        <v>21</v>
      </c>
      <c r="BY2952">
        <v>22</v>
      </c>
      <c r="BZ2952" t="s">
        <v>18</v>
      </c>
      <c r="CA2952" t="s">
        <v>19</v>
      </c>
      <c r="CB2952" t="s">
        <v>26</v>
      </c>
      <c r="CC2952" t="s">
        <v>27</v>
      </c>
      <c r="CD2952" t="s">
        <v>28</v>
      </c>
      <c r="CE2952" t="s">
        <v>29</v>
      </c>
      <c r="CF2952" t="s">
        <v>8</v>
      </c>
      <c r="CG2952" t="s">
        <v>9</v>
      </c>
      <c r="CH2952" t="s">
        <v>10</v>
      </c>
      <c r="CI2952" t="s">
        <v>11</v>
      </c>
      <c r="CJ2952" t="s">
        <v>12</v>
      </c>
      <c r="CK2952" t="s">
        <v>13</v>
      </c>
      <c r="CL2952" t="s">
        <v>14</v>
      </c>
      <c r="CM2952" t="s">
        <v>30</v>
      </c>
      <c r="CN2952" t="s">
        <v>31</v>
      </c>
      <c r="CO2952" t="s">
        <v>32</v>
      </c>
    </row>
    <row r="2953" spans="1:93" hidden="1" x14ac:dyDescent="0.25">
      <c r="A2953">
        <v>390459108</v>
      </c>
      <c r="B2953" s="9"/>
      <c r="C2953">
        <v>28</v>
      </c>
      <c r="D2953">
        <v>1</v>
      </c>
      <c r="E2953">
        <v>1</v>
      </c>
      <c r="F2953">
        <v>1</v>
      </c>
      <c r="G2953">
        <v>0</v>
      </c>
      <c r="H2953">
        <v>1</v>
      </c>
      <c r="I2953">
        <v>0</v>
      </c>
      <c r="J2953">
        <v>1</v>
      </c>
      <c r="K2953">
        <v>1</v>
      </c>
      <c r="L2953">
        <v>1</v>
      </c>
      <c r="M2953">
        <v>0</v>
      </c>
      <c r="N2953">
        <v>1</v>
      </c>
      <c r="O2953">
        <v>1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1</v>
      </c>
      <c r="AD2953">
        <v>0</v>
      </c>
      <c r="AE2953">
        <v>2</v>
      </c>
      <c r="AF2953">
        <v>0</v>
      </c>
      <c r="AG2953">
        <v>0</v>
      </c>
      <c r="AH2953">
        <v>0</v>
      </c>
      <c r="AI2953">
        <v>1</v>
      </c>
      <c r="AJ2953">
        <v>2</v>
      </c>
      <c r="AK2953">
        <v>2</v>
      </c>
      <c r="AL2953">
        <v>2</v>
      </c>
      <c r="AM2953">
        <v>1</v>
      </c>
      <c r="AN2953">
        <v>1</v>
      </c>
      <c r="AO2953">
        <v>1</v>
      </c>
      <c r="AP2953">
        <v>0</v>
      </c>
      <c r="AQ2953">
        <v>1</v>
      </c>
      <c r="AR2953">
        <v>0</v>
      </c>
      <c r="AS2953">
        <v>1</v>
      </c>
      <c r="AT2953">
        <v>2</v>
      </c>
      <c r="AU2953">
        <v>1</v>
      </c>
      <c r="AV2953">
        <v>1</v>
      </c>
      <c r="AW2953">
        <v>3</v>
      </c>
      <c r="AX2953" t="s">
        <v>20</v>
      </c>
      <c r="AY2953">
        <v>12</v>
      </c>
      <c r="AZ2953">
        <v>19</v>
      </c>
      <c r="BA2953" t="s">
        <v>21</v>
      </c>
      <c r="BB2953" t="s">
        <v>22</v>
      </c>
      <c r="BC2953">
        <v>2</v>
      </c>
      <c r="BD2953">
        <v>4</v>
      </c>
      <c r="BE2953">
        <v>5</v>
      </c>
      <c r="BF2953">
        <v>6</v>
      </c>
      <c r="BG2953">
        <v>7</v>
      </c>
      <c r="BH2953">
        <v>8</v>
      </c>
      <c r="BI2953">
        <v>9</v>
      </c>
      <c r="BJ2953" t="s">
        <v>23</v>
      </c>
      <c r="BK2953" t="s">
        <v>7</v>
      </c>
      <c r="BL2953">
        <v>11</v>
      </c>
      <c r="BM2953">
        <v>13</v>
      </c>
      <c r="BN2953">
        <v>14</v>
      </c>
      <c r="BO2953" t="s">
        <v>15</v>
      </c>
      <c r="BP2953" t="s">
        <v>16</v>
      </c>
      <c r="BQ2953" t="s">
        <v>24</v>
      </c>
      <c r="BR2953" t="s">
        <v>5</v>
      </c>
      <c r="BS2953" t="s">
        <v>6</v>
      </c>
      <c r="BT2953" t="s">
        <v>17</v>
      </c>
      <c r="BU2953" t="s">
        <v>25</v>
      </c>
      <c r="BV2953">
        <v>18</v>
      </c>
      <c r="BW2953">
        <v>20</v>
      </c>
      <c r="BX2953">
        <v>21</v>
      </c>
      <c r="BY2953">
        <v>22</v>
      </c>
      <c r="BZ2953" t="s">
        <v>18</v>
      </c>
      <c r="CA2953" t="s">
        <v>19</v>
      </c>
      <c r="CB2953" t="s">
        <v>26</v>
      </c>
      <c r="CC2953" t="s">
        <v>27</v>
      </c>
      <c r="CD2953" t="s">
        <v>28</v>
      </c>
      <c r="CE2953" t="s">
        <v>29</v>
      </c>
      <c r="CF2953" t="s">
        <v>8</v>
      </c>
      <c r="CG2953" t="s">
        <v>9</v>
      </c>
      <c r="CH2953" t="s">
        <v>10</v>
      </c>
      <c r="CI2953" t="s">
        <v>11</v>
      </c>
      <c r="CJ2953" t="s">
        <v>12</v>
      </c>
      <c r="CK2953" t="s">
        <v>13</v>
      </c>
      <c r="CL2953" t="s">
        <v>14</v>
      </c>
      <c r="CM2953" t="s">
        <v>30</v>
      </c>
      <c r="CN2953" t="s">
        <v>31</v>
      </c>
      <c r="CO2953" t="s">
        <v>32</v>
      </c>
    </row>
    <row r="2954" spans="1:93" hidden="1" x14ac:dyDescent="0.25">
      <c r="A2954">
        <v>390459121</v>
      </c>
      <c r="B2954" s="9"/>
      <c r="C2954">
        <v>46</v>
      </c>
      <c r="D2954">
        <v>1</v>
      </c>
      <c r="E2954">
        <v>1</v>
      </c>
      <c r="F2954">
        <v>1</v>
      </c>
      <c r="G2954">
        <v>1</v>
      </c>
      <c r="H2954">
        <v>1</v>
      </c>
      <c r="I2954">
        <v>0</v>
      </c>
      <c r="J2954">
        <v>1</v>
      </c>
      <c r="K2954">
        <v>1</v>
      </c>
      <c r="L2954">
        <v>1</v>
      </c>
      <c r="M2954">
        <v>1</v>
      </c>
      <c r="N2954">
        <v>0</v>
      </c>
      <c r="O2954">
        <v>1</v>
      </c>
      <c r="P2954">
        <v>1</v>
      </c>
      <c r="Q2954">
        <v>0</v>
      </c>
      <c r="R2954">
        <v>0</v>
      </c>
      <c r="S2954">
        <v>1</v>
      </c>
      <c r="T2954">
        <v>1</v>
      </c>
      <c r="U2954">
        <v>1</v>
      </c>
      <c r="V2954">
        <v>1</v>
      </c>
      <c r="W2954">
        <v>1</v>
      </c>
      <c r="X2954">
        <v>1</v>
      </c>
      <c r="Y2954">
        <v>1</v>
      </c>
      <c r="Z2954">
        <v>1</v>
      </c>
      <c r="AA2954">
        <v>1</v>
      </c>
      <c r="AB2954">
        <v>1</v>
      </c>
      <c r="AC2954">
        <v>3</v>
      </c>
      <c r="AD2954">
        <v>1</v>
      </c>
      <c r="AE2954">
        <v>2</v>
      </c>
      <c r="AF2954">
        <v>1</v>
      </c>
      <c r="AG2954">
        <v>1</v>
      </c>
      <c r="AH2954">
        <v>1</v>
      </c>
      <c r="AI2954">
        <v>1</v>
      </c>
      <c r="AJ2954">
        <v>2</v>
      </c>
      <c r="AK2954">
        <v>2</v>
      </c>
      <c r="AL2954">
        <v>1</v>
      </c>
      <c r="AM2954">
        <v>1</v>
      </c>
      <c r="AN2954">
        <v>1</v>
      </c>
      <c r="AO2954">
        <v>1</v>
      </c>
      <c r="AP2954">
        <v>0</v>
      </c>
      <c r="AQ2954">
        <v>1</v>
      </c>
      <c r="AR2954">
        <v>0</v>
      </c>
      <c r="AS2954">
        <v>1</v>
      </c>
      <c r="AT2954">
        <v>2</v>
      </c>
      <c r="AU2954">
        <v>2</v>
      </c>
      <c r="AV2954">
        <v>1</v>
      </c>
      <c r="AW2954">
        <v>3</v>
      </c>
      <c r="AX2954" t="s">
        <v>20</v>
      </c>
      <c r="AY2954">
        <v>12</v>
      </c>
      <c r="AZ2954">
        <v>19</v>
      </c>
      <c r="BA2954" t="s">
        <v>21</v>
      </c>
      <c r="BB2954" t="s">
        <v>22</v>
      </c>
      <c r="BC2954">
        <v>2</v>
      </c>
      <c r="BD2954">
        <v>4</v>
      </c>
      <c r="BE2954">
        <v>5</v>
      </c>
      <c r="BF2954">
        <v>6</v>
      </c>
      <c r="BG2954">
        <v>7</v>
      </c>
      <c r="BH2954">
        <v>8</v>
      </c>
      <c r="BI2954">
        <v>9</v>
      </c>
      <c r="BJ2954" t="s">
        <v>23</v>
      </c>
      <c r="BK2954" t="s">
        <v>7</v>
      </c>
      <c r="BL2954">
        <v>11</v>
      </c>
      <c r="BM2954">
        <v>13</v>
      </c>
      <c r="BN2954">
        <v>14</v>
      </c>
      <c r="BO2954" t="s">
        <v>15</v>
      </c>
      <c r="BP2954" t="s">
        <v>16</v>
      </c>
      <c r="BQ2954" t="s">
        <v>24</v>
      </c>
      <c r="BR2954" t="s">
        <v>5</v>
      </c>
      <c r="BS2954" t="s">
        <v>6</v>
      </c>
      <c r="BT2954" t="s">
        <v>17</v>
      </c>
      <c r="BU2954" t="s">
        <v>25</v>
      </c>
      <c r="BV2954">
        <v>18</v>
      </c>
      <c r="BW2954">
        <v>20</v>
      </c>
      <c r="BX2954">
        <v>21</v>
      </c>
      <c r="BY2954">
        <v>22</v>
      </c>
      <c r="BZ2954" t="s">
        <v>18</v>
      </c>
      <c r="CA2954" t="s">
        <v>19</v>
      </c>
      <c r="CB2954" t="s">
        <v>26</v>
      </c>
      <c r="CC2954" t="s">
        <v>27</v>
      </c>
      <c r="CD2954" t="s">
        <v>28</v>
      </c>
      <c r="CE2954" t="s">
        <v>29</v>
      </c>
      <c r="CF2954" t="s">
        <v>8</v>
      </c>
      <c r="CG2954" t="s">
        <v>9</v>
      </c>
      <c r="CH2954" t="s">
        <v>10</v>
      </c>
      <c r="CI2954" t="s">
        <v>11</v>
      </c>
      <c r="CJ2954" t="s">
        <v>12</v>
      </c>
      <c r="CK2954" t="s">
        <v>13</v>
      </c>
      <c r="CL2954" t="s">
        <v>14</v>
      </c>
      <c r="CM2954" t="s">
        <v>30</v>
      </c>
      <c r="CN2954" t="s">
        <v>31</v>
      </c>
      <c r="CO2954" t="s">
        <v>32</v>
      </c>
    </row>
    <row r="2955" spans="1:93" hidden="1" x14ac:dyDescent="0.25">
      <c r="A2955">
        <v>390459128</v>
      </c>
      <c r="B2955" s="9"/>
      <c r="C2955">
        <v>15</v>
      </c>
      <c r="D2955">
        <v>1</v>
      </c>
      <c r="E2955">
        <v>0</v>
      </c>
      <c r="F2955">
        <v>0</v>
      </c>
      <c r="G2955">
        <v>0</v>
      </c>
      <c r="H2955">
        <v>1</v>
      </c>
      <c r="I2955">
        <v>0</v>
      </c>
      <c r="J2955">
        <v>0</v>
      </c>
      <c r="K2955">
        <v>1</v>
      </c>
      <c r="L2955">
        <v>1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1</v>
      </c>
      <c r="AJ2955">
        <v>0</v>
      </c>
      <c r="AK2955">
        <v>0</v>
      </c>
      <c r="AL2955">
        <v>0</v>
      </c>
      <c r="AM2955">
        <v>1</v>
      </c>
      <c r="AN2955">
        <v>1</v>
      </c>
      <c r="AO2955">
        <v>1</v>
      </c>
      <c r="AP2955">
        <v>0</v>
      </c>
      <c r="AQ2955">
        <v>1</v>
      </c>
      <c r="AR2955">
        <v>0</v>
      </c>
      <c r="AS2955">
        <v>1</v>
      </c>
      <c r="AT2955">
        <v>2</v>
      </c>
      <c r="AU2955">
        <v>2</v>
      </c>
      <c r="AV2955">
        <v>1</v>
      </c>
      <c r="AW2955">
        <v>3</v>
      </c>
      <c r="AX2955" t="s">
        <v>20</v>
      </c>
      <c r="AY2955">
        <v>12</v>
      </c>
      <c r="AZ2955">
        <v>19</v>
      </c>
      <c r="BA2955" t="s">
        <v>21</v>
      </c>
      <c r="BB2955" t="s">
        <v>22</v>
      </c>
      <c r="BC2955">
        <v>2</v>
      </c>
      <c r="BD2955">
        <v>4</v>
      </c>
      <c r="BE2955">
        <v>5</v>
      </c>
      <c r="BF2955">
        <v>6</v>
      </c>
      <c r="BG2955">
        <v>7</v>
      </c>
      <c r="BH2955">
        <v>8</v>
      </c>
      <c r="BI2955">
        <v>9</v>
      </c>
      <c r="BJ2955" t="s">
        <v>23</v>
      </c>
      <c r="BK2955" t="s">
        <v>7</v>
      </c>
      <c r="BL2955">
        <v>11</v>
      </c>
      <c r="BM2955">
        <v>13</v>
      </c>
      <c r="BN2955">
        <v>14</v>
      </c>
      <c r="BO2955" t="s">
        <v>15</v>
      </c>
      <c r="BP2955" t="s">
        <v>16</v>
      </c>
      <c r="BQ2955" t="s">
        <v>24</v>
      </c>
      <c r="BR2955" t="s">
        <v>5</v>
      </c>
      <c r="BS2955" t="s">
        <v>6</v>
      </c>
      <c r="BT2955" t="s">
        <v>17</v>
      </c>
      <c r="BU2955" t="s">
        <v>25</v>
      </c>
      <c r="BV2955">
        <v>18</v>
      </c>
      <c r="BW2955">
        <v>20</v>
      </c>
      <c r="BX2955">
        <v>21</v>
      </c>
      <c r="BY2955">
        <v>22</v>
      </c>
      <c r="BZ2955" t="s">
        <v>18</v>
      </c>
      <c r="CA2955" t="s">
        <v>19</v>
      </c>
      <c r="CB2955" t="s">
        <v>26</v>
      </c>
      <c r="CC2955" t="s">
        <v>27</v>
      </c>
      <c r="CD2955" t="s">
        <v>28</v>
      </c>
      <c r="CE2955" t="s">
        <v>29</v>
      </c>
      <c r="CF2955" t="s">
        <v>8</v>
      </c>
      <c r="CG2955" t="s">
        <v>9</v>
      </c>
      <c r="CH2955" t="s">
        <v>10</v>
      </c>
      <c r="CI2955" t="s">
        <v>11</v>
      </c>
      <c r="CJ2955" t="s">
        <v>12</v>
      </c>
      <c r="CK2955" t="s">
        <v>13</v>
      </c>
      <c r="CL2955" t="s">
        <v>14</v>
      </c>
      <c r="CM2955" t="s">
        <v>30</v>
      </c>
      <c r="CN2955" t="s">
        <v>31</v>
      </c>
      <c r="CO2955" t="s">
        <v>32</v>
      </c>
    </row>
    <row r="2956" spans="1:93" hidden="1" x14ac:dyDescent="0.25">
      <c r="A2956">
        <v>390459138</v>
      </c>
      <c r="B2956" s="9"/>
      <c r="C2956">
        <v>10</v>
      </c>
      <c r="D2956">
        <v>1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1</v>
      </c>
      <c r="AF2956">
        <v>0</v>
      </c>
      <c r="AG2956">
        <v>0</v>
      </c>
      <c r="AH2956">
        <v>0</v>
      </c>
      <c r="AI2956">
        <v>1</v>
      </c>
      <c r="AJ2956">
        <v>1</v>
      </c>
      <c r="AK2956">
        <v>1</v>
      </c>
      <c r="AL2956">
        <v>0</v>
      </c>
      <c r="AM2956">
        <v>1</v>
      </c>
      <c r="AN2956">
        <v>1</v>
      </c>
      <c r="AO2956">
        <v>1</v>
      </c>
      <c r="AP2956">
        <v>0</v>
      </c>
      <c r="AQ2956">
        <v>1</v>
      </c>
      <c r="AR2956">
        <v>0</v>
      </c>
      <c r="AS2956">
        <v>0</v>
      </c>
      <c r="AT2956">
        <v>1</v>
      </c>
      <c r="AU2956">
        <v>0</v>
      </c>
      <c r="AV2956">
        <v>0</v>
      </c>
      <c r="AW2956">
        <v>3</v>
      </c>
      <c r="AX2956" t="s">
        <v>20</v>
      </c>
      <c r="AY2956">
        <v>12</v>
      </c>
      <c r="AZ2956">
        <v>19</v>
      </c>
      <c r="BA2956" t="s">
        <v>21</v>
      </c>
      <c r="BB2956" t="s">
        <v>22</v>
      </c>
      <c r="BC2956">
        <v>2</v>
      </c>
      <c r="BD2956">
        <v>4</v>
      </c>
      <c r="BE2956">
        <v>5</v>
      </c>
      <c r="BF2956">
        <v>6</v>
      </c>
      <c r="BG2956">
        <v>7</v>
      </c>
      <c r="BH2956">
        <v>8</v>
      </c>
      <c r="BI2956">
        <v>9</v>
      </c>
      <c r="BJ2956" t="s">
        <v>23</v>
      </c>
      <c r="BK2956" t="s">
        <v>7</v>
      </c>
      <c r="BL2956">
        <v>11</v>
      </c>
      <c r="BM2956">
        <v>13</v>
      </c>
      <c r="BN2956">
        <v>14</v>
      </c>
      <c r="BO2956" t="s">
        <v>15</v>
      </c>
      <c r="BP2956" t="s">
        <v>16</v>
      </c>
      <c r="BQ2956" t="s">
        <v>24</v>
      </c>
      <c r="BR2956" t="s">
        <v>5</v>
      </c>
      <c r="BS2956" t="s">
        <v>6</v>
      </c>
      <c r="BT2956" t="s">
        <v>17</v>
      </c>
      <c r="BU2956" t="s">
        <v>25</v>
      </c>
      <c r="BV2956">
        <v>18</v>
      </c>
      <c r="BW2956">
        <v>20</v>
      </c>
      <c r="BX2956">
        <v>21</v>
      </c>
      <c r="BY2956">
        <v>22</v>
      </c>
      <c r="BZ2956" t="s">
        <v>18</v>
      </c>
      <c r="CA2956" t="s">
        <v>19</v>
      </c>
      <c r="CB2956" t="s">
        <v>26</v>
      </c>
      <c r="CC2956" t="s">
        <v>27</v>
      </c>
      <c r="CD2956" t="s">
        <v>28</v>
      </c>
      <c r="CE2956" t="s">
        <v>29</v>
      </c>
      <c r="CF2956" t="s">
        <v>8</v>
      </c>
      <c r="CG2956" t="s">
        <v>9</v>
      </c>
      <c r="CH2956" t="s">
        <v>10</v>
      </c>
      <c r="CI2956" t="s">
        <v>11</v>
      </c>
      <c r="CJ2956" t="s">
        <v>12</v>
      </c>
      <c r="CK2956" t="s">
        <v>13</v>
      </c>
      <c r="CL2956" t="s">
        <v>14</v>
      </c>
      <c r="CM2956" t="s">
        <v>30</v>
      </c>
      <c r="CN2956" t="s">
        <v>31</v>
      </c>
      <c r="CO2956" t="s">
        <v>32</v>
      </c>
    </row>
    <row r="2957" spans="1:93" hidden="1" x14ac:dyDescent="0.25">
      <c r="A2957">
        <v>390459156</v>
      </c>
      <c r="B2957" s="9"/>
      <c r="C2957">
        <v>31</v>
      </c>
      <c r="D2957">
        <v>1</v>
      </c>
      <c r="E2957">
        <v>0</v>
      </c>
      <c r="F2957">
        <v>1</v>
      </c>
      <c r="G2957">
        <v>1</v>
      </c>
      <c r="H2957">
        <v>0</v>
      </c>
      <c r="I2957">
        <v>0</v>
      </c>
      <c r="J2957">
        <v>1</v>
      </c>
      <c r="K2957">
        <v>1</v>
      </c>
      <c r="L2957">
        <v>1</v>
      </c>
      <c r="M2957">
        <v>0</v>
      </c>
      <c r="N2957">
        <v>0</v>
      </c>
      <c r="O2957">
        <v>1</v>
      </c>
      <c r="P2957">
        <v>0</v>
      </c>
      <c r="Q2957">
        <v>0</v>
      </c>
      <c r="R2957">
        <v>0</v>
      </c>
      <c r="S2957">
        <v>1</v>
      </c>
      <c r="T2957">
        <v>0</v>
      </c>
      <c r="U2957">
        <v>0</v>
      </c>
      <c r="V2957">
        <v>1</v>
      </c>
      <c r="W2957">
        <v>1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1</v>
      </c>
      <c r="AD2957">
        <v>1</v>
      </c>
      <c r="AE2957">
        <v>2</v>
      </c>
      <c r="AF2957">
        <v>0</v>
      </c>
      <c r="AG2957">
        <v>0</v>
      </c>
      <c r="AH2957">
        <v>0</v>
      </c>
      <c r="AI2957">
        <v>0</v>
      </c>
      <c r="AJ2957">
        <v>3</v>
      </c>
      <c r="AK2957">
        <v>2</v>
      </c>
      <c r="AL2957">
        <v>1</v>
      </c>
      <c r="AM2957">
        <v>1</v>
      </c>
      <c r="AN2957">
        <v>1</v>
      </c>
      <c r="AO2957">
        <v>1</v>
      </c>
      <c r="AP2957">
        <v>0</v>
      </c>
      <c r="AQ2957">
        <v>1</v>
      </c>
      <c r="AR2957">
        <v>1</v>
      </c>
      <c r="AS2957">
        <v>1</v>
      </c>
      <c r="AT2957">
        <v>2</v>
      </c>
      <c r="AU2957">
        <v>2</v>
      </c>
      <c r="AV2957">
        <v>1</v>
      </c>
      <c r="AW2957">
        <v>3</v>
      </c>
      <c r="AX2957" t="s">
        <v>20</v>
      </c>
      <c r="AY2957">
        <v>12</v>
      </c>
      <c r="AZ2957">
        <v>19</v>
      </c>
      <c r="BA2957" t="s">
        <v>21</v>
      </c>
      <c r="BB2957" t="s">
        <v>22</v>
      </c>
      <c r="BC2957">
        <v>2</v>
      </c>
      <c r="BD2957">
        <v>4</v>
      </c>
      <c r="BE2957">
        <v>5</v>
      </c>
      <c r="BF2957">
        <v>6</v>
      </c>
      <c r="BG2957">
        <v>7</v>
      </c>
      <c r="BH2957">
        <v>8</v>
      </c>
      <c r="BI2957">
        <v>9</v>
      </c>
      <c r="BJ2957" t="s">
        <v>23</v>
      </c>
      <c r="BK2957" t="s">
        <v>7</v>
      </c>
      <c r="BL2957">
        <v>11</v>
      </c>
      <c r="BM2957">
        <v>13</v>
      </c>
      <c r="BN2957">
        <v>14</v>
      </c>
      <c r="BO2957" t="s">
        <v>15</v>
      </c>
      <c r="BP2957" t="s">
        <v>16</v>
      </c>
      <c r="BQ2957" t="s">
        <v>24</v>
      </c>
      <c r="BR2957" t="s">
        <v>5</v>
      </c>
      <c r="BS2957" t="s">
        <v>6</v>
      </c>
      <c r="BT2957" t="s">
        <v>17</v>
      </c>
      <c r="BU2957" t="s">
        <v>25</v>
      </c>
      <c r="BV2957">
        <v>18</v>
      </c>
      <c r="BW2957">
        <v>20</v>
      </c>
      <c r="BX2957">
        <v>21</v>
      </c>
      <c r="BY2957">
        <v>22</v>
      </c>
      <c r="BZ2957" t="s">
        <v>18</v>
      </c>
      <c r="CA2957" t="s">
        <v>19</v>
      </c>
      <c r="CB2957" t="s">
        <v>26</v>
      </c>
      <c r="CC2957" t="s">
        <v>27</v>
      </c>
      <c r="CD2957" t="s">
        <v>28</v>
      </c>
      <c r="CE2957" t="s">
        <v>29</v>
      </c>
      <c r="CF2957" t="s">
        <v>8</v>
      </c>
      <c r="CG2957" t="s">
        <v>9</v>
      </c>
      <c r="CH2957" t="s">
        <v>10</v>
      </c>
      <c r="CI2957" t="s">
        <v>11</v>
      </c>
      <c r="CJ2957" t="s">
        <v>12</v>
      </c>
      <c r="CK2957" t="s">
        <v>13</v>
      </c>
      <c r="CL2957" t="s">
        <v>14</v>
      </c>
      <c r="CM2957" t="s">
        <v>30</v>
      </c>
      <c r="CN2957" t="s">
        <v>31</v>
      </c>
      <c r="CO2957" t="s">
        <v>32</v>
      </c>
    </row>
    <row r="2958" spans="1:93" hidden="1" x14ac:dyDescent="0.25">
      <c r="A2958">
        <v>390459183</v>
      </c>
      <c r="B2958" s="9"/>
      <c r="C2958">
        <v>25</v>
      </c>
      <c r="D2958">
        <v>1</v>
      </c>
      <c r="E2958">
        <v>0</v>
      </c>
      <c r="F2958">
        <v>1</v>
      </c>
      <c r="G2958">
        <v>0</v>
      </c>
      <c r="H2958">
        <v>0</v>
      </c>
      <c r="I2958">
        <v>0</v>
      </c>
      <c r="J2958">
        <v>1</v>
      </c>
      <c r="K2958">
        <v>1</v>
      </c>
      <c r="L2958">
        <v>1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1</v>
      </c>
      <c r="W2958">
        <v>1</v>
      </c>
      <c r="X2958">
        <v>0</v>
      </c>
      <c r="Y2958">
        <v>1</v>
      </c>
      <c r="Z2958">
        <v>0</v>
      </c>
      <c r="AA2958">
        <v>0</v>
      </c>
      <c r="AB2958">
        <v>0</v>
      </c>
      <c r="AC2958">
        <v>1</v>
      </c>
      <c r="AD2958">
        <v>0</v>
      </c>
      <c r="AE2958">
        <v>0</v>
      </c>
      <c r="AF2958">
        <v>0</v>
      </c>
      <c r="AG2958">
        <v>0</v>
      </c>
      <c r="AH2958">
        <v>1</v>
      </c>
      <c r="AI2958">
        <v>1</v>
      </c>
      <c r="AJ2958">
        <v>3</v>
      </c>
      <c r="AK2958">
        <v>2</v>
      </c>
      <c r="AL2958">
        <v>1</v>
      </c>
      <c r="AM2958">
        <v>1</v>
      </c>
      <c r="AN2958">
        <v>1</v>
      </c>
      <c r="AO2958">
        <v>1</v>
      </c>
      <c r="AP2958">
        <v>0</v>
      </c>
      <c r="AQ2958">
        <v>1</v>
      </c>
      <c r="AR2958">
        <v>0</v>
      </c>
      <c r="AS2958">
        <v>1</v>
      </c>
      <c r="AT2958">
        <v>1</v>
      </c>
      <c r="AU2958">
        <v>1</v>
      </c>
      <c r="AV2958">
        <v>1</v>
      </c>
      <c r="AW2958">
        <v>3</v>
      </c>
      <c r="AX2958" t="s">
        <v>20</v>
      </c>
      <c r="AY2958">
        <v>12</v>
      </c>
      <c r="AZ2958">
        <v>19</v>
      </c>
      <c r="BA2958" t="s">
        <v>21</v>
      </c>
      <c r="BB2958" t="s">
        <v>22</v>
      </c>
      <c r="BC2958">
        <v>2</v>
      </c>
      <c r="BD2958">
        <v>4</v>
      </c>
      <c r="BE2958">
        <v>5</v>
      </c>
      <c r="BF2958">
        <v>6</v>
      </c>
      <c r="BG2958">
        <v>7</v>
      </c>
      <c r="BH2958">
        <v>8</v>
      </c>
      <c r="BI2958">
        <v>9</v>
      </c>
      <c r="BJ2958" t="s">
        <v>23</v>
      </c>
      <c r="BK2958" t="s">
        <v>7</v>
      </c>
      <c r="BL2958">
        <v>11</v>
      </c>
      <c r="BM2958">
        <v>13</v>
      </c>
      <c r="BN2958">
        <v>14</v>
      </c>
      <c r="BO2958" t="s">
        <v>15</v>
      </c>
      <c r="BP2958" t="s">
        <v>16</v>
      </c>
      <c r="BQ2958" t="s">
        <v>24</v>
      </c>
      <c r="BR2958" t="s">
        <v>5</v>
      </c>
      <c r="BS2958" t="s">
        <v>6</v>
      </c>
      <c r="BT2958" t="s">
        <v>17</v>
      </c>
      <c r="BU2958" t="s">
        <v>25</v>
      </c>
      <c r="BV2958">
        <v>18</v>
      </c>
      <c r="BW2958">
        <v>20</v>
      </c>
      <c r="BX2958">
        <v>21</v>
      </c>
      <c r="BY2958">
        <v>22</v>
      </c>
      <c r="BZ2958" t="s">
        <v>18</v>
      </c>
      <c r="CA2958" t="s">
        <v>19</v>
      </c>
      <c r="CB2958" t="s">
        <v>26</v>
      </c>
      <c r="CC2958" t="s">
        <v>27</v>
      </c>
      <c r="CD2958" t="s">
        <v>28</v>
      </c>
      <c r="CE2958" t="s">
        <v>29</v>
      </c>
      <c r="CF2958" t="s">
        <v>8</v>
      </c>
      <c r="CG2958" t="s">
        <v>9</v>
      </c>
      <c r="CH2958" t="s">
        <v>10</v>
      </c>
      <c r="CI2958" t="s">
        <v>11</v>
      </c>
      <c r="CJ2958" t="s">
        <v>12</v>
      </c>
      <c r="CK2958" t="s">
        <v>13</v>
      </c>
      <c r="CL2958" t="s">
        <v>14</v>
      </c>
      <c r="CM2958" t="s">
        <v>30</v>
      </c>
      <c r="CN2958" t="s">
        <v>31</v>
      </c>
      <c r="CO2958" t="s">
        <v>32</v>
      </c>
    </row>
    <row r="2959" spans="1:93" hidden="1" x14ac:dyDescent="0.25">
      <c r="A2959">
        <v>390459193</v>
      </c>
      <c r="B2959" s="9"/>
      <c r="C2959">
        <v>28</v>
      </c>
      <c r="D2959">
        <v>1</v>
      </c>
      <c r="E2959">
        <v>1</v>
      </c>
      <c r="F2959">
        <v>1</v>
      </c>
      <c r="G2959">
        <v>1</v>
      </c>
      <c r="H2959">
        <v>1</v>
      </c>
      <c r="I2959">
        <v>0</v>
      </c>
      <c r="J2959">
        <v>1</v>
      </c>
      <c r="K2959">
        <v>0</v>
      </c>
      <c r="L2959">
        <v>1</v>
      </c>
      <c r="M2959">
        <v>0</v>
      </c>
      <c r="N2959">
        <v>0</v>
      </c>
      <c r="O2959">
        <v>0</v>
      </c>
      <c r="P2959">
        <v>0</v>
      </c>
      <c r="Q2959">
        <v>1</v>
      </c>
      <c r="R2959">
        <v>1</v>
      </c>
      <c r="S2959">
        <v>1</v>
      </c>
      <c r="T2959">
        <v>0</v>
      </c>
      <c r="U2959">
        <v>0</v>
      </c>
      <c r="V2959">
        <v>1</v>
      </c>
      <c r="W2959">
        <v>0</v>
      </c>
      <c r="X2959">
        <v>0</v>
      </c>
      <c r="Y2959">
        <v>1</v>
      </c>
      <c r="Z2959">
        <v>0</v>
      </c>
      <c r="AA2959">
        <v>0</v>
      </c>
      <c r="AB2959">
        <v>1</v>
      </c>
      <c r="AC2959">
        <v>1</v>
      </c>
      <c r="AD2959">
        <v>0</v>
      </c>
      <c r="AE2959">
        <v>2</v>
      </c>
      <c r="AF2959">
        <v>1</v>
      </c>
      <c r="AG2959">
        <v>0</v>
      </c>
      <c r="AH2959">
        <v>0</v>
      </c>
      <c r="AI2959">
        <v>1</v>
      </c>
      <c r="AJ2959">
        <v>1</v>
      </c>
      <c r="AK2959">
        <v>1</v>
      </c>
      <c r="AL2959">
        <v>0</v>
      </c>
      <c r="AM2959">
        <v>1</v>
      </c>
      <c r="AN2959">
        <v>1</v>
      </c>
      <c r="AO2959">
        <v>1</v>
      </c>
      <c r="AP2959">
        <v>0</v>
      </c>
      <c r="AQ2959">
        <v>1</v>
      </c>
      <c r="AR2959">
        <v>1</v>
      </c>
      <c r="AS2959">
        <v>1</v>
      </c>
      <c r="AT2959">
        <v>0</v>
      </c>
      <c r="AU2959">
        <v>1</v>
      </c>
      <c r="AV2959">
        <v>1</v>
      </c>
      <c r="AW2959">
        <v>3</v>
      </c>
      <c r="AX2959" t="s">
        <v>20</v>
      </c>
      <c r="AY2959">
        <v>12</v>
      </c>
      <c r="AZ2959">
        <v>19</v>
      </c>
      <c r="BA2959" t="s">
        <v>21</v>
      </c>
      <c r="BB2959" t="s">
        <v>22</v>
      </c>
      <c r="BC2959">
        <v>2</v>
      </c>
      <c r="BD2959">
        <v>4</v>
      </c>
      <c r="BE2959">
        <v>5</v>
      </c>
      <c r="BF2959">
        <v>6</v>
      </c>
      <c r="BG2959">
        <v>7</v>
      </c>
      <c r="BH2959">
        <v>8</v>
      </c>
      <c r="BI2959">
        <v>9</v>
      </c>
      <c r="BJ2959" t="s">
        <v>23</v>
      </c>
      <c r="BK2959" t="s">
        <v>7</v>
      </c>
      <c r="BL2959">
        <v>11</v>
      </c>
      <c r="BM2959">
        <v>13</v>
      </c>
      <c r="BN2959">
        <v>14</v>
      </c>
      <c r="BO2959" t="s">
        <v>15</v>
      </c>
      <c r="BP2959" t="s">
        <v>16</v>
      </c>
      <c r="BQ2959" t="s">
        <v>24</v>
      </c>
      <c r="BR2959" t="s">
        <v>5</v>
      </c>
      <c r="BS2959" t="s">
        <v>6</v>
      </c>
      <c r="BT2959" t="s">
        <v>17</v>
      </c>
      <c r="BU2959" t="s">
        <v>25</v>
      </c>
      <c r="BV2959">
        <v>18</v>
      </c>
      <c r="BW2959">
        <v>20</v>
      </c>
      <c r="BX2959">
        <v>21</v>
      </c>
      <c r="BY2959">
        <v>22</v>
      </c>
      <c r="BZ2959" t="s">
        <v>18</v>
      </c>
      <c r="CA2959" t="s">
        <v>19</v>
      </c>
      <c r="CB2959" t="s">
        <v>26</v>
      </c>
      <c r="CC2959" t="s">
        <v>27</v>
      </c>
      <c r="CD2959" t="s">
        <v>28</v>
      </c>
      <c r="CE2959" t="s">
        <v>29</v>
      </c>
      <c r="CF2959" t="s">
        <v>8</v>
      </c>
      <c r="CG2959" t="s">
        <v>9</v>
      </c>
      <c r="CH2959" t="s">
        <v>10</v>
      </c>
      <c r="CI2959" t="s">
        <v>11</v>
      </c>
      <c r="CJ2959" t="s">
        <v>12</v>
      </c>
      <c r="CK2959" t="s">
        <v>13</v>
      </c>
      <c r="CL2959" t="s">
        <v>14</v>
      </c>
      <c r="CM2959" t="s">
        <v>30</v>
      </c>
      <c r="CN2959" t="s">
        <v>31</v>
      </c>
      <c r="CO2959" t="s">
        <v>32</v>
      </c>
    </row>
    <row r="2960" spans="1:93" hidden="1" x14ac:dyDescent="0.25">
      <c r="A2960">
        <v>390459197</v>
      </c>
      <c r="B2960" s="9"/>
      <c r="C2960">
        <v>17</v>
      </c>
      <c r="D2960">
        <v>1</v>
      </c>
      <c r="E2960">
        <v>0</v>
      </c>
      <c r="F2960">
        <v>0</v>
      </c>
      <c r="G2960">
        <v>1</v>
      </c>
      <c r="H2960">
        <v>1</v>
      </c>
      <c r="I2960">
        <v>0</v>
      </c>
      <c r="J2960">
        <v>1</v>
      </c>
      <c r="K2960">
        <v>0</v>
      </c>
      <c r="L2960">
        <v>0</v>
      </c>
      <c r="M2960">
        <v>0</v>
      </c>
      <c r="N2960">
        <v>0</v>
      </c>
      <c r="O2960">
        <v>1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1</v>
      </c>
      <c r="W2960">
        <v>1</v>
      </c>
      <c r="X2960">
        <v>1</v>
      </c>
      <c r="Y2960">
        <v>1</v>
      </c>
      <c r="Z2960">
        <v>1</v>
      </c>
      <c r="AA2960">
        <v>1</v>
      </c>
      <c r="AB2960">
        <v>0</v>
      </c>
      <c r="AC2960">
        <v>3</v>
      </c>
      <c r="AD2960">
        <v>0</v>
      </c>
      <c r="AE2960">
        <v>2</v>
      </c>
      <c r="AF2960">
        <v>0</v>
      </c>
      <c r="AG2960">
        <v>0</v>
      </c>
      <c r="AH2960">
        <v>1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3</v>
      </c>
      <c r="AX2960" t="s">
        <v>20</v>
      </c>
      <c r="AY2960">
        <v>12</v>
      </c>
      <c r="AZ2960">
        <v>19</v>
      </c>
      <c r="BA2960" t="s">
        <v>21</v>
      </c>
      <c r="BB2960" t="s">
        <v>22</v>
      </c>
      <c r="BC2960">
        <v>2</v>
      </c>
      <c r="BD2960">
        <v>4</v>
      </c>
      <c r="BE2960">
        <v>5</v>
      </c>
      <c r="BF2960">
        <v>6</v>
      </c>
      <c r="BG2960">
        <v>7</v>
      </c>
      <c r="BH2960">
        <v>8</v>
      </c>
      <c r="BI2960">
        <v>9</v>
      </c>
      <c r="BJ2960" t="s">
        <v>23</v>
      </c>
      <c r="BK2960" t="s">
        <v>7</v>
      </c>
      <c r="BL2960">
        <v>11</v>
      </c>
      <c r="BM2960">
        <v>13</v>
      </c>
      <c r="BN2960">
        <v>14</v>
      </c>
      <c r="BO2960" t="s">
        <v>15</v>
      </c>
      <c r="BP2960" t="s">
        <v>16</v>
      </c>
      <c r="BQ2960" t="s">
        <v>24</v>
      </c>
      <c r="BR2960" t="s">
        <v>5</v>
      </c>
      <c r="BS2960" t="s">
        <v>6</v>
      </c>
      <c r="BT2960" t="s">
        <v>17</v>
      </c>
      <c r="BU2960" t="s">
        <v>25</v>
      </c>
      <c r="BV2960">
        <v>18</v>
      </c>
      <c r="BW2960">
        <v>20</v>
      </c>
      <c r="BX2960">
        <v>21</v>
      </c>
      <c r="BY2960">
        <v>22</v>
      </c>
      <c r="BZ2960" t="s">
        <v>18</v>
      </c>
      <c r="CA2960" t="s">
        <v>19</v>
      </c>
      <c r="CB2960" t="s">
        <v>26</v>
      </c>
      <c r="CC2960" t="s">
        <v>27</v>
      </c>
      <c r="CD2960" t="s">
        <v>28</v>
      </c>
      <c r="CE2960" t="s">
        <v>29</v>
      </c>
      <c r="CF2960" t="s">
        <v>8</v>
      </c>
      <c r="CG2960" t="s">
        <v>9</v>
      </c>
      <c r="CH2960" t="s">
        <v>10</v>
      </c>
      <c r="CI2960" t="s">
        <v>11</v>
      </c>
      <c r="CJ2960" t="s">
        <v>12</v>
      </c>
      <c r="CK2960" t="s">
        <v>13</v>
      </c>
      <c r="CL2960" t="s">
        <v>14</v>
      </c>
      <c r="CM2960" t="s">
        <v>30</v>
      </c>
      <c r="CN2960" t="s">
        <v>31</v>
      </c>
      <c r="CO2960" t="s">
        <v>32</v>
      </c>
    </row>
    <row r="2961" spans="1:93" hidden="1" x14ac:dyDescent="0.25">
      <c r="A2961">
        <v>390459217</v>
      </c>
      <c r="B2961" s="9"/>
      <c r="C2961">
        <v>23</v>
      </c>
      <c r="D2961">
        <v>1</v>
      </c>
      <c r="E2961">
        <v>1</v>
      </c>
      <c r="F2961">
        <v>1</v>
      </c>
      <c r="G2961">
        <v>1</v>
      </c>
      <c r="H2961">
        <v>1</v>
      </c>
      <c r="I2961">
        <v>0</v>
      </c>
      <c r="J2961">
        <v>1</v>
      </c>
      <c r="K2961">
        <v>1</v>
      </c>
      <c r="L2961">
        <v>0</v>
      </c>
      <c r="M2961">
        <v>0</v>
      </c>
      <c r="N2961">
        <v>0</v>
      </c>
      <c r="O2961">
        <v>1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1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2</v>
      </c>
      <c r="AD2961">
        <v>0</v>
      </c>
      <c r="AE2961">
        <v>0</v>
      </c>
      <c r="AF2961">
        <v>0</v>
      </c>
      <c r="AG2961">
        <v>1</v>
      </c>
      <c r="AH2961">
        <v>1</v>
      </c>
      <c r="AI2961">
        <v>1</v>
      </c>
      <c r="AJ2961">
        <v>0</v>
      </c>
      <c r="AK2961">
        <v>0</v>
      </c>
      <c r="AL2961">
        <v>0</v>
      </c>
      <c r="AM2961">
        <v>1</v>
      </c>
      <c r="AN2961">
        <v>1</v>
      </c>
      <c r="AO2961">
        <v>1</v>
      </c>
      <c r="AP2961">
        <v>0</v>
      </c>
      <c r="AQ2961">
        <v>1</v>
      </c>
      <c r="AR2961">
        <v>0</v>
      </c>
      <c r="AS2961">
        <v>1</v>
      </c>
      <c r="AT2961">
        <v>2</v>
      </c>
      <c r="AU2961">
        <v>1</v>
      </c>
      <c r="AV2961">
        <v>1</v>
      </c>
      <c r="AW2961">
        <v>3</v>
      </c>
      <c r="AX2961" t="s">
        <v>20</v>
      </c>
      <c r="AY2961">
        <v>12</v>
      </c>
      <c r="AZ2961">
        <v>19</v>
      </c>
      <c r="BA2961" t="s">
        <v>21</v>
      </c>
      <c r="BB2961" t="s">
        <v>22</v>
      </c>
      <c r="BC2961">
        <v>2</v>
      </c>
      <c r="BD2961">
        <v>4</v>
      </c>
      <c r="BE2961">
        <v>5</v>
      </c>
      <c r="BF2961">
        <v>6</v>
      </c>
      <c r="BG2961">
        <v>7</v>
      </c>
      <c r="BH2961">
        <v>8</v>
      </c>
      <c r="BI2961">
        <v>9</v>
      </c>
      <c r="BJ2961" t="s">
        <v>23</v>
      </c>
      <c r="BK2961" t="s">
        <v>7</v>
      </c>
      <c r="BL2961">
        <v>11</v>
      </c>
      <c r="BM2961">
        <v>13</v>
      </c>
      <c r="BN2961">
        <v>14</v>
      </c>
      <c r="BO2961" t="s">
        <v>15</v>
      </c>
      <c r="BP2961" t="s">
        <v>16</v>
      </c>
      <c r="BQ2961" t="s">
        <v>24</v>
      </c>
      <c r="BR2961" t="s">
        <v>5</v>
      </c>
      <c r="BS2961" t="s">
        <v>6</v>
      </c>
      <c r="BT2961" t="s">
        <v>17</v>
      </c>
      <c r="BU2961" t="s">
        <v>25</v>
      </c>
      <c r="BV2961">
        <v>18</v>
      </c>
      <c r="BW2961">
        <v>20</v>
      </c>
      <c r="BX2961">
        <v>21</v>
      </c>
      <c r="BY2961">
        <v>22</v>
      </c>
      <c r="BZ2961" t="s">
        <v>18</v>
      </c>
      <c r="CA2961" t="s">
        <v>19</v>
      </c>
      <c r="CB2961" t="s">
        <v>26</v>
      </c>
      <c r="CC2961" t="s">
        <v>27</v>
      </c>
      <c r="CD2961" t="s">
        <v>28</v>
      </c>
      <c r="CE2961" t="s">
        <v>29</v>
      </c>
      <c r="CF2961" t="s">
        <v>8</v>
      </c>
      <c r="CG2961" t="s">
        <v>9</v>
      </c>
      <c r="CH2961" t="s">
        <v>10</v>
      </c>
      <c r="CI2961" t="s">
        <v>11</v>
      </c>
      <c r="CJ2961" t="s">
        <v>12</v>
      </c>
      <c r="CK2961" t="s">
        <v>13</v>
      </c>
      <c r="CL2961" t="s">
        <v>14</v>
      </c>
      <c r="CM2961" t="s">
        <v>30</v>
      </c>
      <c r="CN2961" t="s">
        <v>31</v>
      </c>
      <c r="CO2961" t="s">
        <v>32</v>
      </c>
    </row>
    <row r="2962" spans="1:93" hidden="1" x14ac:dyDescent="0.25">
      <c r="A2962">
        <v>390459221</v>
      </c>
      <c r="B2962" s="9"/>
      <c r="C2962">
        <v>44</v>
      </c>
      <c r="D2962">
        <v>1</v>
      </c>
      <c r="E2962">
        <v>0</v>
      </c>
      <c r="F2962">
        <v>0</v>
      </c>
      <c r="G2962">
        <v>1</v>
      </c>
      <c r="H2962">
        <v>1</v>
      </c>
      <c r="I2962">
        <v>1</v>
      </c>
      <c r="J2962">
        <v>0</v>
      </c>
      <c r="K2962">
        <v>1</v>
      </c>
      <c r="L2962">
        <v>1</v>
      </c>
      <c r="M2962">
        <v>1</v>
      </c>
      <c r="N2962">
        <v>0</v>
      </c>
      <c r="O2962">
        <v>1</v>
      </c>
      <c r="P2962">
        <v>1</v>
      </c>
      <c r="Q2962">
        <v>1</v>
      </c>
      <c r="R2962">
        <v>0</v>
      </c>
      <c r="S2962">
        <v>1</v>
      </c>
      <c r="T2962">
        <v>1</v>
      </c>
      <c r="U2962">
        <v>0</v>
      </c>
      <c r="V2962">
        <v>1</v>
      </c>
      <c r="W2962">
        <v>1</v>
      </c>
      <c r="X2962">
        <v>0</v>
      </c>
      <c r="Y2962">
        <v>1</v>
      </c>
      <c r="Z2962">
        <v>1</v>
      </c>
      <c r="AA2962">
        <v>1</v>
      </c>
      <c r="AB2962">
        <v>1</v>
      </c>
      <c r="AC2962">
        <v>3</v>
      </c>
      <c r="AD2962">
        <v>1</v>
      </c>
      <c r="AE2962">
        <v>2</v>
      </c>
      <c r="AF2962">
        <v>0</v>
      </c>
      <c r="AG2962">
        <v>1</v>
      </c>
      <c r="AH2962">
        <v>1</v>
      </c>
      <c r="AI2962">
        <v>1</v>
      </c>
      <c r="AJ2962">
        <v>3</v>
      </c>
      <c r="AK2962">
        <v>2</v>
      </c>
      <c r="AL2962">
        <v>2</v>
      </c>
      <c r="AM2962">
        <v>1</v>
      </c>
      <c r="AN2962">
        <v>1</v>
      </c>
      <c r="AO2962">
        <v>1</v>
      </c>
      <c r="AP2962">
        <v>0</v>
      </c>
      <c r="AQ2962">
        <v>1</v>
      </c>
      <c r="AR2962">
        <v>0</v>
      </c>
      <c r="AS2962">
        <v>1</v>
      </c>
      <c r="AT2962">
        <v>3</v>
      </c>
      <c r="AU2962">
        <v>1</v>
      </c>
      <c r="AV2962">
        <v>1</v>
      </c>
      <c r="AW2962">
        <v>3</v>
      </c>
      <c r="AX2962" t="s">
        <v>20</v>
      </c>
      <c r="AY2962">
        <v>12</v>
      </c>
      <c r="AZ2962">
        <v>19</v>
      </c>
      <c r="BA2962" t="s">
        <v>21</v>
      </c>
      <c r="BB2962" t="s">
        <v>22</v>
      </c>
      <c r="BC2962">
        <v>2</v>
      </c>
      <c r="BD2962">
        <v>4</v>
      </c>
      <c r="BE2962">
        <v>5</v>
      </c>
      <c r="BF2962">
        <v>6</v>
      </c>
      <c r="BG2962">
        <v>7</v>
      </c>
      <c r="BH2962">
        <v>8</v>
      </c>
      <c r="BI2962">
        <v>9</v>
      </c>
      <c r="BJ2962" t="s">
        <v>23</v>
      </c>
      <c r="BK2962" t="s">
        <v>7</v>
      </c>
      <c r="BL2962">
        <v>11</v>
      </c>
      <c r="BM2962">
        <v>13</v>
      </c>
      <c r="BN2962">
        <v>14</v>
      </c>
      <c r="BO2962" t="s">
        <v>15</v>
      </c>
      <c r="BP2962" t="s">
        <v>16</v>
      </c>
      <c r="BQ2962" t="s">
        <v>24</v>
      </c>
      <c r="BR2962" t="s">
        <v>5</v>
      </c>
      <c r="BS2962" t="s">
        <v>6</v>
      </c>
      <c r="BT2962" t="s">
        <v>17</v>
      </c>
      <c r="BU2962" t="s">
        <v>25</v>
      </c>
      <c r="BV2962">
        <v>18</v>
      </c>
      <c r="BW2962">
        <v>20</v>
      </c>
      <c r="BX2962">
        <v>21</v>
      </c>
      <c r="BY2962">
        <v>22</v>
      </c>
      <c r="BZ2962" t="s">
        <v>18</v>
      </c>
      <c r="CA2962" t="s">
        <v>19</v>
      </c>
      <c r="CB2962" t="s">
        <v>26</v>
      </c>
      <c r="CC2962" t="s">
        <v>27</v>
      </c>
      <c r="CD2962" t="s">
        <v>28</v>
      </c>
      <c r="CE2962" t="s">
        <v>29</v>
      </c>
      <c r="CF2962" t="s">
        <v>8</v>
      </c>
      <c r="CG2962" t="s">
        <v>9</v>
      </c>
      <c r="CH2962" t="s">
        <v>10</v>
      </c>
      <c r="CI2962" t="s">
        <v>11</v>
      </c>
      <c r="CJ2962" t="s">
        <v>12</v>
      </c>
      <c r="CK2962" t="s">
        <v>13</v>
      </c>
      <c r="CL2962" t="s">
        <v>14</v>
      </c>
      <c r="CM2962" t="s">
        <v>30</v>
      </c>
      <c r="CN2962" t="s">
        <v>31</v>
      </c>
      <c r="CO2962" t="s">
        <v>32</v>
      </c>
    </row>
    <row r="2963" spans="1:93" hidden="1" x14ac:dyDescent="0.25">
      <c r="A2963">
        <v>390459229</v>
      </c>
      <c r="B2963" s="9"/>
      <c r="C2963">
        <v>49</v>
      </c>
      <c r="D2963">
        <v>1</v>
      </c>
      <c r="E2963">
        <v>1</v>
      </c>
      <c r="F2963">
        <v>1</v>
      </c>
      <c r="G2963">
        <v>0</v>
      </c>
      <c r="H2963">
        <v>1</v>
      </c>
      <c r="I2963">
        <v>1</v>
      </c>
      <c r="J2963">
        <v>1</v>
      </c>
      <c r="K2963">
        <v>1</v>
      </c>
      <c r="L2963">
        <v>1</v>
      </c>
      <c r="M2963">
        <v>1</v>
      </c>
      <c r="N2963">
        <v>1</v>
      </c>
      <c r="O2963">
        <v>1</v>
      </c>
      <c r="P2963">
        <v>1</v>
      </c>
      <c r="Q2963">
        <v>1</v>
      </c>
      <c r="R2963">
        <v>1</v>
      </c>
      <c r="S2963">
        <v>1</v>
      </c>
      <c r="T2963">
        <v>1</v>
      </c>
      <c r="U2963">
        <v>1</v>
      </c>
      <c r="V2963">
        <v>1</v>
      </c>
      <c r="W2963">
        <v>1</v>
      </c>
      <c r="X2963">
        <v>1</v>
      </c>
      <c r="Y2963">
        <v>1</v>
      </c>
      <c r="Z2963">
        <v>1</v>
      </c>
      <c r="AA2963">
        <v>1</v>
      </c>
      <c r="AB2963">
        <v>1</v>
      </c>
      <c r="AC2963">
        <v>1</v>
      </c>
      <c r="AD2963">
        <v>1</v>
      </c>
      <c r="AE2963">
        <v>2</v>
      </c>
      <c r="AF2963">
        <v>1</v>
      </c>
      <c r="AG2963">
        <v>1</v>
      </c>
      <c r="AH2963">
        <v>1</v>
      </c>
      <c r="AI2963">
        <v>1</v>
      </c>
      <c r="AJ2963">
        <v>3</v>
      </c>
      <c r="AK2963">
        <v>2</v>
      </c>
      <c r="AL2963">
        <v>2</v>
      </c>
      <c r="AM2963">
        <v>1</v>
      </c>
      <c r="AN2963">
        <v>1</v>
      </c>
      <c r="AO2963">
        <v>1</v>
      </c>
      <c r="AP2963">
        <v>0</v>
      </c>
      <c r="AQ2963">
        <v>1</v>
      </c>
      <c r="AR2963">
        <v>0</v>
      </c>
      <c r="AS2963">
        <v>1</v>
      </c>
      <c r="AT2963">
        <v>3</v>
      </c>
      <c r="AU2963">
        <v>1</v>
      </c>
      <c r="AV2963">
        <v>1</v>
      </c>
      <c r="AW2963">
        <v>3</v>
      </c>
      <c r="AX2963" t="s">
        <v>20</v>
      </c>
      <c r="AY2963">
        <v>12</v>
      </c>
      <c r="AZ2963">
        <v>19</v>
      </c>
      <c r="BA2963" t="s">
        <v>21</v>
      </c>
      <c r="BB2963" t="s">
        <v>22</v>
      </c>
      <c r="BC2963">
        <v>2</v>
      </c>
      <c r="BD2963">
        <v>4</v>
      </c>
      <c r="BE2963">
        <v>5</v>
      </c>
      <c r="BF2963">
        <v>6</v>
      </c>
      <c r="BG2963">
        <v>7</v>
      </c>
      <c r="BH2963">
        <v>8</v>
      </c>
      <c r="BI2963">
        <v>9</v>
      </c>
      <c r="BJ2963" t="s">
        <v>23</v>
      </c>
      <c r="BK2963" t="s">
        <v>7</v>
      </c>
      <c r="BL2963">
        <v>11</v>
      </c>
      <c r="BM2963">
        <v>13</v>
      </c>
      <c r="BN2963">
        <v>14</v>
      </c>
      <c r="BO2963" t="s">
        <v>15</v>
      </c>
      <c r="BP2963" t="s">
        <v>16</v>
      </c>
      <c r="BQ2963" t="s">
        <v>24</v>
      </c>
      <c r="BR2963" t="s">
        <v>5</v>
      </c>
      <c r="BS2963" t="s">
        <v>6</v>
      </c>
      <c r="BT2963" t="s">
        <v>17</v>
      </c>
      <c r="BU2963" t="s">
        <v>25</v>
      </c>
      <c r="BV2963">
        <v>18</v>
      </c>
      <c r="BW2963">
        <v>20</v>
      </c>
      <c r="BX2963">
        <v>21</v>
      </c>
      <c r="BY2963">
        <v>22</v>
      </c>
      <c r="BZ2963" t="s">
        <v>18</v>
      </c>
      <c r="CA2963" t="s">
        <v>19</v>
      </c>
      <c r="CB2963" t="s">
        <v>26</v>
      </c>
      <c r="CC2963" t="s">
        <v>27</v>
      </c>
      <c r="CD2963" t="s">
        <v>28</v>
      </c>
      <c r="CE2963" t="s">
        <v>29</v>
      </c>
      <c r="CF2963" t="s">
        <v>8</v>
      </c>
      <c r="CG2963" t="s">
        <v>9</v>
      </c>
      <c r="CH2963" t="s">
        <v>10</v>
      </c>
      <c r="CI2963" t="s">
        <v>11</v>
      </c>
      <c r="CJ2963" t="s">
        <v>12</v>
      </c>
      <c r="CK2963" t="s">
        <v>13</v>
      </c>
      <c r="CL2963" t="s">
        <v>14</v>
      </c>
      <c r="CM2963" t="s">
        <v>30</v>
      </c>
      <c r="CN2963" t="s">
        <v>31</v>
      </c>
      <c r="CO2963" t="s">
        <v>32</v>
      </c>
    </row>
    <row r="2964" spans="1:93" hidden="1" x14ac:dyDescent="0.25">
      <c r="A2964">
        <v>390459259</v>
      </c>
      <c r="B2964" s="9"/>
      <c r="C2964">
        <v>35</v>
      </c>
      <c r="D2964">
        <v>1</v>
      </c>
      <c r="E2964">
        <v>0</v>
      </c>
      <c r="F2964">
        <v>1</v>
      </c>
      <c r="G2964">
        <v>1</v>
      </c>
      <c r="H2964">
        <v>1</v>
      </c>
      <c r="I2964">
        <v>0</v>
      </c>
      <c r="J2964">
        <v>1</v>
      </c>
      <c r="K2964">
        <v>1</v>
      </c>
      <c r="L2964">
        <v>1</v>
      </c>
      <c r="M2964">
        <v>0</v>
      </c>
      <c r="N2964">
        <v>1</v>
      </c>
      <c r="O2964">
        <v>1</v>
      </c>
      <c r="P2964">
        <v>0</v>
      </c>
      <c r="Q2964">
        <v>1</v>
      </c>
      <c r="R2964">
        <v>1</v>
      </c>
      <c r="S2964">
        <v>1</v>
      </c>
      <c r="T2964">
        <v>1</v>
      </c>
      <c r="U2964">
        <v>0</v>
      </c>
      <c r="V2964">
        <v>1</v>
      </c>
      <c r="W2964">
        <v>0</v>
      </c>
      <c r="X2964">
        <v>1</v>
      </c>
      <c r="Y2964">
        <v>0</v>
      </c>
      <c r="Z2964">
        <v>0</v>
      </c>
      <c r="AA2964">
        <v>0</v>
      </c>
      <c r="AB2964">
        <v>0</v>
      </c>
      <c r="AC2964">
        <v>2</v>
      </c>
      <c r="AD2964">
        <v>0</v>
      </c>
      <c r="AE2964">
        <v>2</v>
      </c>
      <c r="AF2964">
        <v>0</v>
      </c>
      <c r="AG2964">
        <v>0</v>
      </c>
      <c r="AH2964">
        <v>0</v>
      </c>
      <c r="AI2964">
        <v>0</v>
      </c>
      <c r="AJ2964">
        <v>3</v>
      </c>
      <c r="AK2964">
        <v>2</v>
      </c>
      <c r="AL2964">
        <v>1</v>
      </c>
      <c r="AM2964">
        <v>1</v>
      </c>
      <c r="AN2964">
        <v>1</v>
      </c>
      <c r="AO2964">
        <v>1</v>
      </c>
      <c r="AP2964">
        <v>0</v>
      </c>
      <c r="AQ2964">
        <v>1</v>
      </c>
      <c r="AR2964">
        <v>0</v>
      </c>
      <c r="AS2964">
        <v>1</v>
      </c>
      <c r="AT2964">
        <v>3</v>
      </c>
      <c r="AU2964">
        <v>1</v>
      </c>
      <c r="AV2964">
        <v>1</v>
      </c>
      <c r="AW2964">
        <v>3</v>
      </c>
      <c r="AX2964" t="s">
        <v>20</v>
      </c>
      <c r="AY2964">
        <v>12</v>
      </c>
      <c r="AZ2964">
        <v>19</v>
      </c>
      <c r="BA2964" t="s">
        <v>21</v>
      </c>
      <c r="BB2964" t="s">
        <v>22</v>
      </c>
      <c r="BC2964">
        <v>2</v>
      </c>
      <c r="BD2964">
        <v>4</v>
      </c>
      <c r="BE2964">
        <v>5</v>
      </c>
      <c r="BF2964">
        <v>6</v>
      </c>
      <c r="BG2964">
        <v>7</v>
      </c>
      <c r="BH2964">
        <v>8</v>
      </c>
      <c r="BI2964">
        <v>9</v>
      </c>
      <c r="BJ2964" t="s">
        <v>23</v>
      </c>
      <c r="BK2964" t="s">
        <v>7</v>
      </c>
      <c r="BL2964">
        <v>11</v>
      </c>
      <c r="BM2964">
        <v>13</v>
      </c>
      <c r="BN2964">
        <v>14</v>
      </c>
      <c r="BO2964" t="s">
        <v>15</v>
      </c>
      <c r="BP2964" t="s">
        <v>16</v>
      </c>
      <c r="BQ2964" t="s">
        <v>24</v>
      </c>
      <c r="BR2964" t="s">
        <v>5</v>
      </c>
      <c r="BS2964" t="s">
        <v>6</v>
      </c>
      <c r="BT2964" t="s">
        <v>17</v>
      </c>
      <c r="BU2964" t="s">
        <v>25</v>
      </c>
      <c r="BV2964">
        <v>18</v>
      </c>
      <c r="BW2964">
        <v>20</v>
      </c>
      <c r="BX2964">
        <v>21</v>
      </c>
      <c r="BY2964">
        <v>22</v>
      </c>
      <c r="BZ2964" t="s">
        <v>18</v>
      </c>
      <c r="CA2964" t="s">
        <v>19</v>
      </c>
      <c r="CB2964" t="s">
        <v>26</v>
      </c>
      <c r="CC2964" t="s">
        <v>27</v>
      </c>
      <c r="CD2964" t="s">
        <v>28</v>
      </c>
      <c r="CE2964" t="s">
        <v>29</v>
      </c>
      <c r="CF2964" t="s">
        <v>8</v>
      </c>
      <c r="CG2964" t="s">
        <v>9</v>
      </c>
      <c r="CH2964" t="s">
        <v>10</v>
      </c>
      <c r="CI2964" t="s">
        <v>11</v>
      </c>
      <c r="CJ2964" t="s">
        <v>12</v>
      </c>
      <c r="CK2964" t="s">
        <v>13</v>
      </c>
      <c r="CL2964" t="s">
        <v>14</v>
      </c>
      <c r="CM2964" t="s">
        <v>30</v>
      </c>
      <c r="CN2964" t="s">
        <v>31</v>
      </c>
      <c r="CO2964" t="s">
        <v>32</v>
      </c>
    </row>
    <row r="2965" spans="1:93" hidden="1" x14ac:dyDescent="0.25">
      <c r="A2965">
        <v>390459262</v>
      </c>
      <c r="B2965" s="9"/>
      <c r="C2965">
        <v>1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1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3</v>
      </c>
      <c r="AX2965" t="s">
        <v>20</v>
      </c>
      <c r="AY2965">
        <v>12</v>
      </c>
      <c r="AZ2965">
        <v>19</v>
      </c>
      <c r="BA2965" t="s">
        <v>21</v>
      </c>
      <c r="BB2965" t="s">
        <v>22</v>
      </c>
      <c r="BC2965">
        <v>2</v>
      </c>
      <c r="BD2965">
        <v>4</v>
      </c>
      <c r="BE2965">
        <v>5</v>
      </c>
      <c r="BF2965">
        <v>6</v>
      </c>
      <c r="BG2965">
        <v>7</v>
      </c>
      <c r="BH2965">
        <v>8</v>
      </c>
      <c r="BI2965">
        <v>9</v>
      </c>
      <c r="BJ2965" t="s">
        <v>23</v>
      </c>
      <c r="BK2965" t="s">
        <v>7</v>
      </c>
      <c r="BL2965">
        <v>11</v>
      </c>
      <c r="BM2965">
        <v>13</v>
      </c>
      <c r="BN2965">
        <v>14</v>
      </c>
      <c r="BO2965" t="s">
        <v>15</v>
      </c>
      <c r="BP2965" t="s">
        <v>16</v>
      </c>
      <c r="BQ2965" t="s">
        <v>24</v>
      </c>
      <c r="BR2965" t="s">
        <v>5</v>
      </c>
      <c r="BS2965" t="s">
        <v>6</v>
      </c>
      <c r="BT2965" t="s">
        <v>17</v>
      </c>
      <c r="BU2965" t="s">
        <v>25</v>
      </c>
      <c r="BV2965">
        <v>18</v>
      </c>
      <c r="BW2965">
        <v>20</v>
      </c>
      <c r="BX2965">
        <v>21</v>
      </c>
      <c r="BY2965">
        <v>22</v>
      </c>
      <c r="BZ2965" t="s">
        <v>18</v>
      </c>
      <c r="CA2965" t="s">
        <v>19</v>
      </c>
      <c r="CB2965" t="s">
        <v>26</v>
      </c>
      <c r="CC2965" t="s">
        <v>27</v>
      </c>
      <c r="CD2965" t="s">
        <v>28</v>
      </c>
      <c r="CE2965" t="s">
        <v>29</v>
      </c>
      <c r="CF2965" t="s">
        <v>8</v>
      </c>
      <c r="CG2965" t="s">
        <v>9</v>
      </c>
      <c r="CH2965" t="s">
        <v>10</v>
      </c>
      <c r="CI2965" t="s">
        <v>11</v>
      </c>
      <c r="CJ2965" t="s">
        <v>12</v>
      </c>
      <c r="CK2965" t="s">
        <v>13</v>
      </c>
      <c r="CL2965" t="s">
        <v>14</v>
      </c>
      <c r="CM2965" t="s">
        <v>30</v>
      </c>
      <c r="CN2965" t="s">
        <v>31</v>
      </c>
      <c r="CO2965" t="s">
        <v>32</v>
      </c>
    </row>
    <row r="2966" spans="1:93" hidden="1" x14ac:dyDescent="0.25">
      <c r="A2966">
        <v>390459268</v>
      </c>
      <c r="B2966" s="9"/>
      <c r="C2966">
        <v>32</v>
      </c>
      <c r="D2966">
        <v>1</v>
      </c>
      <c r="E2966">
        <v>1</v>
      </c>
      <c r="F2966">
        <v>0</v>
      </c>
      <c r="G2966">
        <v>1</v>
      </c>
      <c r="H2966">
        <v>1</v>
      </c>
      <c r="I2966">
        <v>1</v>
      </c>
      <c r="J2966">
        <v>1</v>
      </c>
      <c r="K2966">
        <v>1</v>
      </c>
      <c r="L2966">
        <v>1</v>
      </c>
      <c r="M2966">
        <v>0</v>
      </c>
      <c r="N2966">
        <v>0</v>
      </c>
      <c r="O2966">
        <v>1</v>
      </c>
      <c r="P2966">
        <v>0</v>
      </c>
      <c r="Q2966">
        <v>0</v>
      </c>
      <c r="R2966">
        <v>0</v>
      </c>
      <c r="S2966">
        <v>0</v>
      </c>
      <c r="T2966">
        <v>1</v>
      </c>
      <c r="U2966">
        <v>0</v>
      </c>
      <c r="V2966">
        <v>1</v>
      </c>
      <c r="W2966">
        <v>0</v>
      </c>
      <c r="X2966">
        <v>0</v>
      </c>
      <c r="Y2966">
        <v>1</v>
      </c>
      <c r="Z2966">
        <v>1</v>
      </c>
      <c r="AA2966">
        <v>0</v>
      </c>
      <c r="AB2966">
        <v>0</v>
      </c>
      <c r="AC2966">
        <v>3</v>
      </c>
      <c r="AD2966">
        <v>0</v>
      </c>
      <c r="AE2966">
        <v>2</v>
      </c>
      <c r="AF2966">
        <v>0</v>
      </c>
      <c r="AG2966">
        <v>1</v>
      </c>
      <c r="AH2966">
        <v>0</v>
      </c>
      <c r="AI2966">
        <v>0</v>
      </c>
      <c r="AJ2966">
        <v>2</v>
      </c>
      <c r="AK2966">
        <v>2</v>
      </c>
      <c r="AL2966">
        <v>1</v>
      </c>
      <c r="AM2966">
        <v>1</v>
      </c>
      <c r="AN2966">
        <v>1</v>
      </c>
      <c r="AO2966">
        <v>1</v>
      </c>
      <c r="AP2966">
        <v>0</v>
      </c>
      <c r="AQ2966">
        <v>1</v>
      </c>
      <c r="AR2966">
        <v>0</v>
      </c>
      <c r="AS2966">
        <v>1</v>
      </c>
      <c r="AT2966">
        <v>1</v>
      </c>
      <c r="AU2966">
        <v>1</v>
      </c>
      <c r="AV2966">
        <v>1</v>
      </c>
      <c r="AW2966">
        <v>3</v>
      </c>
      <c r="AX2966" t="s">
        <v>20</v>
      </c>
      <c r="AY2966">
        <v>12</v>
      </c>
      <c r="AZ2966">
        <v>19</v>
      </c>
      <c r="BA2966" t="s">
        <v>21</v>
      </c>
      <c r="BB2966" t="s">
        <v>22</v>
      </c>
      <c r="BC2966">
        <v>2</v>
      </c>
      <c r="BD2966">
        <v>4</v>
      </c>
      <c r="BE2966">
        <v>5</v>
      </c>
      <c r="BF2966">
        <v>6</v>
      </c>
      <c r="BG2966">
        <v>7</v>
      </c>
      <c r="BH2966">
        <v>8</v>
      </c>
      <c r="BI2966">
        <v>9</v>
      </c>
      <c r="BJ2966" t="s">
        <v>23</v>
      </c>
      <c r="BK2966" t="s">
        <v>7</v>
      </c>
      <c r="BL2966">
        <v>11</v>
      </c>
      <c r="BM2966">
        <v>13</v>
      </c>
      <c r="BN2966">
        <v>14</v>
      </c>
      <c r="BO2966" t="s">
        <v>15</v>
      </c>
      <c r="BP2966" t="s">
        <v>16</v>
      </c>
      <c r="BQ2966" t="s">
        <v>24</v>
      </c>
      <c r="BR2966" t="s">
        <v>5</v>
      </c>
      <c r="BS2966" t="s">
        <v>6</v>
      </c>
      <c r="BT2966" t="s">
        <v>17</v>
      </c>
      <c r="BU2966" t="s">
        <v>25</v>
      </c>
      <c r="BV2966">
        <v>18</v>
      </c>
      <c r="BW2966">
        <v>20</v>
      </c>
      <c r="BX2966">
        <v>21</v>
      </c>
      <c r="BY2966">
        <v>22</v>
      </c>
      <c r="BZ2966" t="s">
        <v>18</v>
      </c>
      <c r="CA2966" t="s">
        <v>19</v>
      </c>
      <c r="CB2966" t="s">
        <v>26</v>
      </c>
      <c r="CC2966" t="s">
        <v>27</v>
      </c>
      <c r="CD2966" t="s">
        <v>28</v>
      </c>
      <c r="CE2966" t="s">
        <v>29</v>
      </c>
      <c r="CF2966" t="s">
        <v>8</v>
      </c>
      <c r="CG2966" t="s">
        <v>9</v>
      </c>
      <c r="CH2966" t="s">
        <v>10</v>
      </c>
      <c r="CI2966" t="s">
        <v>11</v>
      </c>
      <c r="CJ2966" t="s">
        <v>12</v>
      </c>
      <c r="CK2966" t="s">
        <v>13</v>
      </c>
      <c r="CL2966" t="s">
        <v>14</v>
      </c>
      <c r="CM2966" t="s">
        <v>30</v>
      </c>
      <c r="CN2966" t="s">
        <v>31</v>
      </c>
      <c r="CO2966" t="s">
        <v>32</v>
      </c>
    </row>
    <row r="2967" spans="1:93" hidden="1" x14ac:dyDescent="0.25">
      <c r="A2967">
        <v>390459274</v>
      </c>
      <c r="B2967" s="9"/>
      <c r="C2967">
        <v>32</v>
      </c>
      <c r="D2967">
        <v>1</v>
      </c>
      <c r="E2967">
        <v>1</v>
      </c>
      <c r="F2967">
        <v>0</v>
      </c>
      <c r="G2967">
        <v>1</v>
      </c>
      <c r="H2967">
        <v>0</v>
      </c>
      <c r="I2967">
        <v>0</v>
      </c>
      <c r="J2967">
        <v>1</v>
      </c>
      <c r="K2967">
        <v>1</v>
      </c>
      <c r="L2967">
        <v>1</v>
      </c>
      <c r="M2967">
        <v>0</v>
      </c>
      <c r="N2967">
        <v>0</v>
      </c>
      <c r="O2967">
        <v>1</v>
      </c>
      <c r="P2967">
        <v>1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1</v>
      </c>
      <c r="W2967">
        <v>1</v>
      </c>
      <c r="X2967">
        <v>1</v>
      </c>
      <c r="Y2967">
        <v>0</v>
      </c>
      <c r="Z2967">
        <v>0</v>
      </c>
      <c r="AA2967">
        <v>0</v>
      </c>
      <c r="AB2967">
        <v>0</v>
      </c>
      <c r="AC2967">
        <v>3</v>
      </c>
      <c r="AD2967">
        <v>0</v>
      </c>
      <c r="AE2967">
        <v>2</v>
      </c>
      <c r="AF2967">
        <v>0</v>
      </c>
      <c r="AG2967">
        <v>0</v>
      </c>
      <c r="AH2967">
        <v>0</v>
      </c>
      <c r="AI2967">
        <v>0</v>
      </c>
      <c r="AJ2967">
        <v>3</v>
      </c>
      <c r="AK2967">
        <v>2</v>
      </c>
      <c r="AL2967">
        <v>1</v>
      </c>
      <c r="AM2967">
        <v>1</v>
      </c>
      <c r="AN2967">
        <v>1</v>
      </c>
      <c r="AO2967">
        <v>1</v>
      </c>
      <c r="AP2967">
        <v>0</v>
      </c>
      <c r="AQ2967">
        <v>1</v>
      </c>
      <c r="AR2967">
        <v>1</v>
      </c>
      <c r="AS2967">
        <v>1</v>
      </c>
      <c r="AT2967">
        <v>2</v>
      </c>
      <c r="AU2967">
        <v>1</v>
      </c>
      <c r="AV2967">
        <v>1</v>
      </c>
      <c r="AW2967">
        <v>3</v>
      </c>
      <c r="AX2967" t="s">
        <v>20</v>
      </c>
      <c r="AY2967">
        <v>12</v>
      </c>
      <c r="AZ2967">
        <v>19</v>
      </c>
      <c r="BA2967" t="s">
        <v>21</v>
      </c>
      <c r="BB2967" t="s">
        <v>22</v>
      </c>
      <c r="BC2967">
        <v>2</v>
      </c>
      <c r="BD2967">
        <v>4</v>
      </c>
      <c r="BE2967">
        <v>5</v>
      </c>
      <c r="BF2967">
        <v>6</v>
      </c>
      <c r="BG2967">
        <v>7</v>
      </c>
      <c r="BH2967">
        <v>8</v>
      </c>
      <c r="BI2967">
        <v>9</v>
      </c>
      <c r="BJ2967" t="s">
        <v>23</v>
      </c>
      <c r="BK2967" t="s">
        <v>7</v>
      </c>
      <c r="BL2967">
        <v>11</v>
      </c>
      <c r="BM2967">
        <v>13</v>
      </c>
      <c r="BN2967">
        <v>14</v>
      </c>
      <c r="BO2967" t="s">
        <v>15</v>
      </c>
      <c r="BP2967" t="s">
        <v>16</v>
      </c>
      <c r="BQ2967" t="s">
        <v>24</v>
      </c>
      <c r="BR2967" t="s">
        <v>5</v>
      </c>
      <c r="BS2967" t="s">
        <v>6</v>
      </c>
      <c r="BT2967" t="s">
        <v>17</v>
      </c>
      <c r="BU2967" t="s">
        <v>25</v>
      </c>
      <c r="BV2967">
        <v>18</v>
      </c>
      <c r="BW2967">
        <v>20</v>
      </c>
      <c r="BX2967">
        <v>21</v>
      </c>
      <c r="BY2967">
        <v>22</v>
      </c>
      <c r="BZ2967" t="s">
        <v>18</v>
      </c>
      <c r="CA2967" t="s">
        <v>19</v>
      </c>
      <c r="CB2967" t="s">
        <v>26</v>
      </c>
      <c r="CC2967" t="s">
        <v>27</v>
      </c>
      <c r="CD2967" t="s">
        <v>28</v>
      </c>
      <c r="CE2967" t="s">
        <v>29</v>
      </c>
      <c r="CF2967" t="s">
        <v>8</v>
      </c>
      <c r="CG2967" t="s">
        <v>9</v>
      </c>
      <c r="CH2967" t="s">
        <v>10</v>
      </c>
      <c r="CI2967" t="s">
        <v>11</v>
      </c>
      <c r="CJ2967" t="s">
        <v>12</v>
      </c>
      <c r="CK2967" t="s">
        <v>13</v>
      </c>
      <c r="CL2967" t="s">
        <v>14</v>
      </c>
      <c r="CM2967" t="s">
        <v>30</v>
      </c>
      <c r="CN2967" t="s">
        <v>31</v>
      </c>
      <c r="CO2967" t="s">
        <v>32</v>
      </c>
    </row>
    <row r="2968" spans="1:93" hidden="1" x14ac:dyDescent="0.25">
      <c r="A2968">
        <v>390459301</v>
      </c>
      <c r="B2968" s="9"/>
      <c r="C2968">
        <v>45</v>
      </c>
      <c r="D2968">
        <v>1</v>
      </c>
      <c r="E2968">
        <v>1</v>
      </c>
      <c r="F2968">
        <v>1</v>
      </c>
      <c r="G2968">
        <v>1</v>
      </c>
      <c r="H2968">
        <v>1</v>
      </c>
      <c r="I2968">
        <v>1</v>
      </c>
      <c r="J2968">
        <v>1</v>
      </c>
      <c r="K2968">
        <v>1</v>
      </c>
      <c r="L2968">
        <v>1</v>
      </c>
      <c r="M2968">
        <v>1</v>
      </c>
      <c r="N2968">
        <v>0</v>
      </c>
      <c r="O2968">
        <v>1</v>
      </c>
      <c r="P2968">
        <v>1</v>
      </c>
      <c r="Q2968">
        <v>1</v>
      </c>
      <c r="R2968">
        <v>0</v>
      </c>
      <c r="S2968">
        <v>1</v>
      </c>
      <c r="T2968">
        <v>0</v>
      </c>
      <c r="U2968">
        <v>1</v>
      </c>
      <c r="V2968">
        <v>1</v>
      </c>
      <c r="W2968">
        <v>0</v>
      </c>
      <c r="X2968">
        <v>0</v>
      </c>
      <c r="Y2968">
        <v>1</v>
      </c>
      <c r="Z2968">
        <v>1</v>
      </c>
      <c r="AA2968">
        <v>1</v>
      </c>
      <c r="AB2968">
        <v>1</v>
      </c>
      <c r="AC2968">
        <v>3</v>
      </c>
      <c r="AD2968">
        <v>1</v>
      </c>
      <c r="AE2968">
        <v>2</v>
      </c>
      <c r="AF2968">
        <v>0</v>
      </c>
      <c r="AG2968">
        <v>0</v>
      </c>
      <c r="AH2968">
        <v>0</v>
      </c>
      <c r="AI2968">
        <v>1</v>
      </c>
      <c r="AJ2968">
        <v>3</v>
      </c>
      <c r="AK2968">
        <v>2</v>
      </c>
      <c r="AL2968">
        <v>2</v>
      </c>
      <c r="AM2968">
        <v>1</v>
      </c>
      <c r="AN2968">
        <v>1</v>
      </c>
      <c r="AO2968">
        <v>1</v>
      </c>
      <c r="AP2968">
        <v>0</v>
      </c>
      <c r="AQ2968">
        <v>1</v>
      </c>
      <c r="AR2968">
        <v>1</v>
      </c>
      <c r="AS2968">
        <v>1</v>
      </c>
      <c r="AT2968">
        <v>2</v>
      </c>
      <c r="AU2968">
        <v>2</v>
      </c>
      <c r="AV2968">
        <v>1</v>
      </c>
      <c r="AW2968">
        <v>3</v>
      </c>
      <c r="AX2968" t="s">
        <v>20</v>
      </c>
      <c r="AY2968">
        <v>12</v>
      </c>
      <c r="AZ2968">
        <v>19</v>
      </c>
      <c r="BA2968" t="s">
        <v>21</v>
      </c>
      <c r="BB2968" t="s">
        <v>22</v>
      </c>
      <c r="BC2968">
        <v>2</v>
      </c>
      <c r="BD2968">
        <v>4</v>
      </c>
      <c r="BE2968">
        <v>5</v>
      </c>
      <c r="BF2968">
        <v>6</v>
      </c>
      <c r="BG2968">
        <v>7</v>
      </c>
      <c r="BH2968">
        <v>8</v>
      </c>
      <c r="BI2968">
        <v>9</v>
      </c>
      <c r="BJ2968" t="s">
        <v>23</v>
      </c>
      <c r="BK2968" t="s">
        <v>7</v>
      </c>
      <c r="BL2968">
        <v>11</v>
      </c>
      <c r="BM2968">
        <v>13</v>
      </c>
      <c r="BN2968">
        <v>14</v>
      </c>
      <c r="BO2968" t="s">
        <v>15</v>
      </c>
      <c r="BP2968" t="s">
        <v>16</v>
      </c>
      <c r="BQ2968" t="s">
        <v>24</v>
      </c>
      <c r="BR2968" t="s">
        <v>5</v>
      </c>
      <c r="BS2968" t="s">
        <v>6</v>
      </c>
      <c r="BT2968" t="s">
        <v>17</v>
      </c>
      <c r="BU2968" t="s">
        <v>25</v>
      </c>
      <c r="BV2968">
        <v>18</v>
      </c>
      <c r="BW2968">
        <v>20</v>
      </c>
      <c r="BX2968">
        <v>21</v>
      </c>
      <c r="BY2968">
        <v>22</v>
      </c>
      <c r="BZ2968" t="s">
        <v>18</v>
      </c>
      <c r="CA2968" t="s">
        <v>19</v>
      </c>
      <c r="CB2968" t="s">
        <v>26</v>
      </c>
      <c r="CC2968" t="s">
        <v>27</v>
      </c>
      <c r="CD2968" t="s">
        <v>28</v>
      </c>
      <c r="CE2968" t="s">
        <v>29</v>
      </c>
      <c r="CF2968" t="s">
        <v>8</v>
      </c>
      <c r="CG2968" t="s">
        <v>9</v>
      </c>
      <c r="CH2968" t="s">
        <v>10</v>
      </c>
      <c r="CI2968" t="s">
        <v>11</v>
      </c>
      <c r="CJ2968" t="s">
        <v>12</v>
      </c>
      <c r="CK2968" t="s">
        <v>13</v>
      </c>
      <c r="CL2968" t="s">
        <v>14</v>
      </c>
      <c r="CM2968" t="s">
        <v>30</v>
      </c>
      <c r="CN2968" t="s">
        <v>31</v>
      </c>
      <c r="CO2968" t="s">
        <v>32</v>
      </c>
    </row>
    <row r="2969" spans="1:93" hidden="1" x14ac:dyDescent="0.25">
      <c r="A2969">
        <v>390459315</v>
      </c>
      <c r="B2969" s="9"/>
      <c r="C2969">
        <v>33</v>
      </c>
      <c r="D2969">
        <v>1</v>
      </c>
      <c r="E2969">
        <v>1</v>
      </c>
      <c r="F2969">
        <v>1</v>
      </c>
      <c r="G2969">
        <v>0</v>
      </c>
      <c r="H2969">
        <v>1</v>
      </c>
      <c r="I2969">
        <v>1</v>
      </c>
      <c r="J2969">
        <v>0</v>
      </c>
      <c r="K2969">
        <v>1</v>
      </c>
      <c r="L2969">
        <v>1</v>
      </c>
      <c r="M2969">
        <v>1</v>
      </c>
      <c r="N2969">
        <v>0</v>
      </c>
      <c r="O2969">
        <v>1</v>
      </c>
      <c r="P2969">
        <v>0</v>
      </c>
      <c r="Q2969">
        <v>1</v>
      </c>
      <c r="R2969">
        <v>0</v>
      </c>
      <c r="S2969">
        <v>1</v>
      </c>
      <c r="T2969">
        <v>0</v>
      </c>
      <c r="U2969">
        <v>1</v>
      </c>
      <c r="V2969">
        <v>1</v>
      </c>
      <c r="W2969">
        <v>1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2</v>
      </c>
      <c r="AD2969">
        <v>0</v>
      </c>
      <c r="AE2969">
        <v>2</v>
      </c>
      <c r="AF2969">
        <v>0</v>
      </c>
      <c r="AG2969">
        <v>0</v>
      </c>
      <c r="AH2969">
        <v>0</v>
      </c>
      <c r="AI2969">
        <v>0</v>
      </c>
      <c r="AJ2969">
        <v>3</v>
      </c>
      <c r="AK2969">
        <v>2</v>
      </c>
      <c r="AL2969">
        <v>1</v>
      </c>
      <c r="AM2969">
        <v>1</v>
      </c>
      <c r="AN2969">
        <v>1</v>
      </c>
      <c r="AO2969">
        <v>1</v>
      </c>
      <c r="AP2969">
        <v>0</v>
      </c>
      <c r="AQ2969">
        <v>1</v>
      </c>
      <c r="AR2969">
        <v>0</v>
      </c>
      <c r="AS2969">
        <v>1</v>
      </c>
      <c r="AT2969">
        <v>2</v>
      </c>
      <c r="AU2969">
        <v>1</v>
      </c>
      <c r="AV2969">
        <v>1</v>
      </c>
      <c r="AW2969">
        <v>3</v>
      </c>
      <c r="AX2969" t="s">
        <v>20</v>
      </c>
      <c r="AY2969">
        <v>12</v>
      </c>
      <c r="AZ2969">
        <v>19</v>
      </c>
      <c r="BA2969" t="s">
        <v>21</v>
      </c>
      <c r="BB2969" t="s">
        <v>22</v>
      </c>
      <c r="BC2969">
        <v>2</v>
      </c>
      <c r="BD2969">
        <v>4</v>
      </c>
      <c r="BE2969">
        <v>5</v>
      </c>
      <c r="BF2969">
        <v>6</v>
      </c>
      <c r="BG2969">
        <v>7</v>
      </c>
      <c r="BH2969">
        <v>8</v>
      </c>
      <c r="BI2969">
        <v>9</v>
      </c>
      <c r="BJ2969" t="s">
        <v>23</v>
      </c>
      <c r="BK2969" t="s">
        <v>7</v>
      </c>
      <c r="BL2969">
        <v>11</v>
      </c>
      <c r="BM2969">
        <v>13</v>
      </c>
      <c r="BN2969">
        <v>14</v>
      </c>
      <c r="BO2969" t="s">
        <v>15</v>
      </c>
      <c r="BP2969" t="s">
        <v>16</v>
      </c>
      <c r="BQ2969" t="s">
        <v>24</v>
      </c>
      <c r="BR2969" t="s">
        <v>5</v>
      </c>
      <c r="BS2969" t="s">
        <v>6</v>
      </c>
      <c r="BT2969" t="s">
        <v>17</v>
      </c>
      <c r="BU2969" t="s">
        <v>25</v>
      </c>
      <c r="BV2969">
        <v>18</v>
      </c>
      <c r="BW2969">
        <v>20</v>
      </c>
      <c r="BX2969">
        <v>21</v>
      </c>
      <c r="BY2969">
        <v>22</v>
      </c>
      <c r="BZ2969" t="s">
        <v>18</v>
      </c>
      <c r="CA2969" t="s">
        <v>19</v>
      </c>
      <c r="CB2969" t="s">
        <v>26</v>
      </c>
      <c r="CC2969" t="s">
        <v>27</v>
      </c>
      <c r="CD2969" t="s">
        <v>28</v>
      </c>
      <c r="CE2969" t="s">
        <v>29</v>
      </c>
      <c r="CF2969" t="s">
        <v>8</v>
      </c>
      <c r="CG2969" t="s">
        <v>9</v>
      </c>
      <c r="CH2969" t="s">
        <v>10</v>
      </c>
      <c r="CI2969" t="s">
        <v>11</v>
      </c>
      <c r="CJ2969" t="s">
        <v>12</v>
      </c>
      <c r="CK2969" t="s">
        <v>13</v>
      </c>
      <c r="CL2969" t="s">
        <v>14</v>
      </c>
      <c r="CM2969" t="s">
        <v>30</v>
      </c>
      <c r="CN2969" t="s">
        <v>31</v>
      </c>
      <c r="CO2969" t="s">
        <v>32</v>
      </c>
    </row>
    <row r="2970" spans="1:93" hidden="1" x14ac:dyDescent="0.25">
      <c r="A2970">
        <v>390459319</v>
      </c>
      <c r="B2970" s="9"/>
      <c r="C2970">
        <v>30</v>
      </c>
      <c r="D2970">
        <v>1</v>
      </c>
      <c r="E2970">
        <v>0</v>
      </c>
      <c r="F2970">
        <v>0</v>
      </c>
      <c r="G2970">
        <v>0</v>
      </c>
      <c r="H2970">
        <v>1</v>
      </c>
      <c r="I2970">
        <v>0</v>
      </c>
      <c r="J2970">
        <v>0</v>
      </c>
      <c r="K2970">
        <v>0</v>
      </c>
      <c r="L2970">
        <v>1</v>
      </c>
      <c r="M2970">
        <v>1</v>
      </c>
      <c r="N2970">
        <v>1</v>
      </c>
      <c r="O2970">
        <v>1</v>
      </c>
      <c r="P2970">
        <v>0</v>
      </c>
      <c r="Q2970">
        <v>0</v>
      </c>
      <c r="R2970">
        <v>0</v>
      </c>
      <c r="S2970">
        <v>1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2</v>
      </c>
      <c r="AD2970">
        <v>0</v>
      </c>
      <c r="AE2970">
        <v>2</v>
      </c>
      <c r="AF2970">
        <v>1</v>
      </c>
      <c r="AG2970">
        <v>0</v>
      </c>
      <c r="AH2970">
        <v>1</v>
      </c>
      <c r="AI2970">
        <v>1</v>
      </c>
      <c r="AJ2970">
        <v>3</v>
      </c>
      <c r="AK2970">
        <v>2</v>
      </c>
      <c r="AL2970">
        <v>1</v>
      </c>
      <c r="AM2970">
        <v>1</v>
      </c>
      <c r="AN2970">
        <v>1</v>
      </c>
      <c r="AO2970">
        <v>1</v>
      </c>
      <c r="AP2970">
        <v>0</v>
      </c>
      <c r="AQ2970">
        <v>1</v>
      </c>
      <c r="AR2970">
        <v>1</v>
      </c>
      <c r="AS2970">
        <v>1</v>
      </c>
      <c r="AT2970">
        <v>2</v>
      </c>
      <c r="AU2970">
        <v>1</v>
      </c>
      <c r="AV2970">
        <v>1</v>
      </c>
      <c r="AW2970">
        <v>3</v>
      </c>
      <c r="AX2970" t="s">
        <v>20</v>
      </c>
      <c r="AY2970">
        <v>12</v>
      </c>
      <c r="AZ2970">
        <v>19</v>
      </c>
      <c r="BA2970" t="s">
        <v>21</v>
      </c>
      <c r="BB2970" t="s">
        <v>22</v>
      </c>
      <c r="BC2970">
        <v>2</v>
      </c>
      <c r="BD2970">
        <v>4</v>
      </c>
      <c r="BE2970">
        <v>5</v>
      </c>
      <c r="BF2970">
        <v>6</v>
      </c>
      <c r="BG2970">
        <v>7</v>
      </c>
      <c r="BH2970">
        <v>8</v>
      </c>
      <c r="BI2970">
        <v>9</v>
      </c>
      <c r="BJ2970" t="s">
        <v>23</v>
      </c>
      <c r="BK2970" t="s">
        <v>7</v>
      </c>
      <c r="BL2970">
        <v>11</v>
      </c>
      <c r="BM2970">
        <v>13</v>
      </c>
      <c r="BN2970">
        <v>14</v>
      </c>
      <c r="BO2970" t="s">
        <v>15</v>
      </c>
      <c r="BP2970" t="s">
        <v>16</v>
      </c>
      <c r="BQ2970" t="s">
        <v>24</v>
      </c>
      <c r="BR2970" t="s">
        <v>5</v>
      </c>
      <c r="BS2970" t="s">
        <v>6</v>
      </c>
      <c r="BT2970" t="s">
        <v>17</v>
      </c>
      <c r="BU2970" t="s">
        <v>25</v>
      </c>
      <c r="BV2970">
        <v>18</v>
      </c>
      <c r="BW2970">
        <v>20</v>
      </c>
      <c r="BX2970">
        <v>21</v>
      </c>
      <c r="BY2970">
        <v>22</v>
      </c>
      <c r="BZ2970" t="s">
        <v>18</v>
      </c>
      <c r="CA2970" t="s">
        <v>19</v>
      </c>
      <c r="CB2970" t="s">
        <v>26</v>
      </c>
      <c r="CC2970" t="s">
        <v>27</v>
      </c>
      <c r="CD2970" t="s">
        <v>28</v>
      </c>
      <c r="CE2970" t="s">
        <v>29</v>
      </c>
      <c r="CF2970" t="s">
        <v>8</v>
      </c>
      <c r="CG2970" t="s">
        <v>9</v>
      </c>
      <c r="CH2970" t="s">
        <v>10</v>
      </c>
      <c r="CI2970" t="s">
        <v>11</v>
      </c>
      <c r="CJ2970" t="s">
        <v>12</v>
      </c>
      <c r="CK2970" t="s">
        <v>13</v>
      </c>
      <c r="CL2970" t="s">
        <v>14</v>
      </c>
      <c r="CM2970" t="s">
        <v>30</v>
      </c>
      <c r="CN2970" t="s">
        <v>31</v>
      </c>
      <c r="CO2970" t="s">
        <v>32</v>
      </c>
    </row>
    <row r="2971" spans="1:93" hidden="1" x14ac:dyDescent="0.25">
      <c r="A2971">
        <v>390459321</v>
      </c>
      <c r="B2971" s="9"/>
      <c r="C2971">
        <v>22</v>
      </c>
      <c r="D2971">
        <v>1</v>
      </c>
      <c r="E2971">
        <v>0</v>
      </c>
      <c r="F2971">
        <v>0</v>
      </c>
      <c r="G2971">
        <v>0</v>
      </c>
      <c r="H2971">
        <v>1</v>
      </c>
      <c r="I2971">
        <v>0</v>
      </c>
      <c r="J2971">
        <v>0</v>
      </c>
      <c r="K2971">
        <v>0</v>
      </c>
      <c r="L2971">
        <v>1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1</v>
      </c>
      <c r="W2971">
        <v>0</v>
      </c>
      <c r="X2971">
        <v>0</v>
      </c>
      <c r="Y2971">
        <v>1</v>
      </c>
      <c r="Z2971">
        <v>0</v>
      </c>
      <c r="AA2971">
        <v>0</v>
      </c>
      <c r="AB2971">
        <v>1</v>
      </c>
      <c r="AC2971">
        <v>1</v>
      </c>
      <c r="AD2971">
        <v>0</v>
      </c>
      <c r="AE2971">
        <v>2</v>
      </c>
      <c r="AF2971">
        <v>0</v>
      </c>
      <c r="AG2971">
        <v>0</v>
      </c>
      <c r="AH2971">
        <v>0</v>
      </c>
      <c r="AI2971">
        <v>0</v>
      </c>
      <c r="AJ2971">
        <v>2</v>
      </c>
      <c r="AK2971">
        <v>1</v>
      </c>
      <c r="AL2971">
        <v>1</v>
      </c>
      <c r="AM2971">
        <v>1</v>
      </c>
      <c r="AN2971">
        <v>1</v>
      </c>
      <c r="AO2971">
        <v>1</v>
      </c>
      <c r="AP2971">
        <v>0</v>
      </c>
      <c r="AQ2971">
        <v>1</v>
      </c>
      <c r="AR2971">
        <v>0</v>
      </c>
      <c r="AS2971">
        <v>1</v>
      </c>
      <c r="AT2971">
        <v>2</v>
      </c>
      <c r="AU2971">
        <v>1</v>
      </c>
      <c r="AV2971">
        <v>1</v>
      </c>
      <c r="AW2971">
        <v>3</v>
      </c>
      <c r="AX2971" t="s">
        <v>20</v>
      </c>
      <c r="AY2971">
        <v>12</v>
      </c>
      <c r="AZ2971">
        <v>19</v>
      </c>
      <c r="BA2971" t="s">
        <v>21</v>
      </c>
      <c r="BB2971" t="s">
        <v>22</v>
      </c>
      <c r="BC2971">
        <v>2</v>
      </c>
      <c r="BD2971">
        <v>4</v>
      </c>
      <c r="BE2971">
        <v>5</v>
      </c>
      <c r="BF2971">
        <v>6</v>
      </c>
      <c r="BG2971">
        <v>7</v>
      </c>
      <c r="BH2971">
        <v>8</v>
      </c>
      <c r="BI2971">
        <v>9</v>
      </c>
      <c r="BJ2971" t="s">
        <v>23</v>
      </c>
      <c r="BK2971" t="s">
        <v>7</v>
      </c>
      <c r="BL2971">
        <v>11</v>
      </c>
      <c r="BM2971">
        <v>13</v>
      </c>
      <c r="BN2971">
        <v>14</v>
      </c>
      <c r="BO2971" t="s">
        <v>15</v>
      </c>
      <c r="BP2971" t="s">
        <v>16</v>
      </c>
      <c r="BQ2971" t="s">
        <v>24</v>
      </c>
      <c r="BR2971" t="s">
        <v>5</v>
      </c>
      <c r="BS2971" t="s">
        <v>6</v>
      </c>
      <c r="BT2971" t="s">
        <v>17</v>
      </c>
      <c r="BU2971" t="s">
        <v>25</v>
      </c>
      <c r="BV2971">
        <v>18</v>
      </c>
      <c r="BW2971">
        <v>20</v>
      </c>
      <c r="BX2971">
        <v>21</v>
      </c>
      <c r="BY2971">
        <v>22</v>
      </c>
      <c r="BZ2971" t="s">
        <v>18</v>
      </c>
      <c r="CA2971" t="s">
        <v>19</v>
      </c>
      <c r="CB2971" t="s">
        <v>26</v>
      </c>
      <c r="CC2971" t="s">
        <v>27</v>
      </c>
      <c r="CD2971" t="s">
        <v>28</v>
      </c>
      <c r="CE2971" t="s">
        <v>29</v>
      </c>
      <c r="CF2971" t="s">
        <v>8</v>
      </c>
      <c r="CG2971" t="s">
        <v>9</v>
      </c>
      <c r="CH2971" t="s">
        <v>10</v>
      </c>
      <c r="CI2971" t="s">
        <v>11</v>
      </c>
      <c r="CJ2971" t="s">
        <v>12</v>
      </c>
      <c r="CK2971" t="s">
        <v>13</v>
      </c>
      <c r="CL2971" t="s">
        <v>14</v>
      </c>
      <c r="CM2971" t="s">
        <v>30</v>
      </c>
      <c r="CN2971" t="s">
        <v>31</v>
      </c>
      <c r="CO2971" t="s">
        <v>32</v>
      </c>
    </row>
    <row r="2972" spans="1:93" hidden="1" x14ac:dyDescent="0.25">
      <c r="A2972">
        <v>390459382</v>
      </c>
      <c r="B2972" s="9"/>
      <c r="C2972">
        <v>29</v>
      </c>
      <c r="D2972">
        <v>1</v>
      </c>
      <c r="E2972">
        <v>1</v>
      </c>
      <c r="F2972">
        <v>0</v>
      </c>
      <c r="G2972">
        <v>1</v>
      </c>
      <c r="H2972">
        <v>1</v>
      </c>
      <c r="I2972">
        <v>1</v>
      </c>
      <c r="J2972">
        <v>1</v>
      </c>
      <c r="K2972">
        <v>1</v>
      </c>
      <c r="L2972">
        <v>1</v>
      </c>
      <c r="M2972">
        <v>0</v>
      </c>
      <c r="N2972">
        <v>0</v>
      </c>
      <c r="O2972">
        <v>1</v>
      </c>
      <c r="P2972">
        <v>0</v>
      </c>
      <c r="Q2972">
        <v>0</v>
      </c>
      <c r="R2972">
        <v>0</v>
      </c>
      <c r="S2972">
        <v>1</v>
      </c>
      <c r="T2972">
        <v>0</v>
      </c>
      <c r="U2972">
        <v>0</v>
      </c>
      <c r="V2972">
        <v>1</v>
      </c>
      <c r="W2972">
        <v>0</v>
      </c>
      <c r="X2972">
        <v>0</v>
      </c>
      <c r="Y2972">
        <v>0</v>
      </c>
      <c r="Z2972">
        <v>1</v>
      </c>
      <c r="AA2972">
        <v>0</v>
      </c>
      <c r="AB2972">
        <v>0</v>
      </c>
      <c r="AC2972">
        <v>1</v>
      </c>
      <c r="AD2972">
        <v>0</v>
      </c>
      <c r="AE2972">
        <v>1</v>
      </c>
      <c r="AF2972">
        <v>0</v>
      </c>
      <c r="AG2972">
        <v>0</v>
      </c>
      <c r="AH2972">
        <v>0</v>
      </c>
      <c r="AI2972">
        <v>0</v>
      </c>
      <c r="AJ2972">
        <v>3</v>
      </c>
      <c r="AK2972">
        <v>2</v>
      </c>
      <c r="AL2972">
        <v>2</v>
      </c>
      <c r="AM2972">
        <v>1</v>
      </c>
      <c r="AN2972">
        <v>1</v>
      </c>
      <c r="AO2972">
        <v>1</v>
      </c>
      <c r="AP2972">
        <v>0</v>
      </c>
      <c r="AQ2972">
        <v>1</v>
      </c>
      <c r="AR2972">
        <v>0</v>
      </c>
      <c r="AS2972">
        <v>1</v>
      </c>
      <c r="AT2972">
        <v>1</v>
      </c>
      <c r="AU2972">
        <v>1</v>
      </c>
      <c r="AV2972">
        <v>1</v>
      </c>
      <c r="AW2972">
        <v>3</v>
      </c>
      <c r="AX2972" t="s">
        <v>20</v>
      </c>
      <c r="AY2972">
        <v>12</v>
      </c>
      <c r="AZ2972">
        <v>19</v>
      </c>
      <c r="BA2972" t="s">
        <v>21</v>
      </c>
      <c r="BB2972" t="s">
        <v>22</v>
      </c>
      <c r="BC2972">
        <v>2</v>
      </c>
      <c r="BD2972">
        <v>4</v>
      </c>
      <c r="BE2972">
        <v>5</v>
      </c>
      <c r="BF2972">
        <v>6</v>
      </c>
      <c r="BG2972">
        <v>7</v>
      </c>
      <c r="BH2972">
        <v>8</v>
      </c>
      <c r="BI2972">
        <v>9</v>
      </c>
      <c r="BJ2972" t="s">
        <v>23</v>
      </c>
      <c r="BK2972" t="s">
        <v>7</v>
      </c>
      <c r="BL2972">
        <v>11</v>
      </c>
      <c r="BM2972">
        <v>13</v>
      </c>
      <c r="BN2972">
        <v>14</v>
      </c>
      <c r="BO2972" t="s">
        <v>15</v>
      </c>
      <c r="BP2972" t="s">
        <v>16</v>
      </c>
      <c r="BQ2972" t="s">
        <v>24</v>
      </c>
      <c r="BR2972" t="s">
        <v>5</v>
      </c>
      <c r="BS2972" t="s">
        <v>6</v>
      </c>
      <c r="BT2972" t="s">
        <v>17</v>
      </c>
      <c r="BU2972" t="s">
        <v>25</v>
      </c>
      <c r="BV2972">
        <v>18</v>
      </c>
      <c r="BW2972">
        <v>20</v>
      </c>
      <c r="BX2972">
        <v>21</v>
      </c>
      <c r="BY2972">
        <v>22</v>
      </c>
      <c r="BZ2972" t="s">
        <v>18</v>
      </c>
      <c r="CA2972" t="s">
        <v>19</v>
      </c>
      <c r="CB2972" t="s">
        <v>26</v>
      </c>
      <c r="CC2972" t="s">
        <v>27</v>
      </c>
      <c r="CD2972" t="s">
        <v>28</v>
      </c>
      <c r="CE2972" t="s">
        <v>29</v>
      </c>
      <c r="CF2972" t="s">
        <v>8</v>
      </c>
      <c r="CG2972" t="s">
        <v>9</v>
      </c>
      <c r="CH2972" t="s">
        <v>10</v>
      </c>
      <c r="CI2972" t="s">
        <v>11</v>
      </c>
      <c r="CJ2972" t="s">
        <v>12</v>
      </c>
      <c r="CK2972" t="s">
        <v>13</v>
      </c>
      <c r="CL2972" t="s">
        <v>14</v>
      </c>
      <c r="CM2972" t="s">
        <v>30</v>
      </c>
      <c r="CN2972" t="s">
        <v>31</v>
      </c>
      <c r="CO2972" t="s">
        <v>32</v>
      </c>
    </row>
    <row r="2973" spans="1:93" hidden="1" x14ac:dyDescent="0.25">
      <c r="A2973">
        <v>390459394</v>
      </c>
      <c r="B2973" s="9"/>
      <c r="C2973">
        <v>17</v>
      </c>
      <c r="D2973">
        <v>1</v>
      </c>
      <c r="E2973">
        <v>0</v>
      </c>
      <c r="F2973">
        <v>0</v>
      </c>
      <c r="G2973">
        <v>0</v>
      </c>
      <c r="H2973">
        <v>1</v>
      </c>
      <c r="I2973">
        <v>1</v>
      </c>
      <c r="J2973">
        <v>0</v>
      </c>
      <c r="K2973">
        <v>1</v>
      </c>
      <c r="L2973">
        <v>1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1</v>
      </c>
      <c r="AC2973">
        <v>0</v>
      </c>
      <c r="AD2973">
        <v>1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1</v>
      </c>
      <c r="AK2973">
        <v>1</v>
      </c>
      <c r="AL2973">
        <v>1</v>
      </c>
      <c r="AM2973">
        <v>1</v>
      </c>
      <c r="AN2973">
        <v>1</v>
      </c>
      <c r="AO2973">
        <v>1</v>
      </c>
      <c r="AP2973">
        <v>0</v>
      </c>
      <c r="AQ2973">
        <v>1</v>
      </c>
      <c r="AR2973">
        <v>0</v>
      </c>
      <c r="AS2973">
        <v>1</v>
      </c>
      <c r="AT2973">
        <v>0</v>
      </c>
      <c r="AU2973">
        <v>1</v>
      </c>
      <c r="AV2973">
        <v>1</v>
      </c>
      <c r="AW2973">
        <v>3</v>
      </c>
      <c r="AX2973" t="s">
        <v>20</v>
      </c>
      <c r="AY2973">
        <v>12</v>
      </c>
      <c r="AZ2973">
        <v>19</v>
      </c>
      <c r="BA2973" t="s">
        <v>21</v>
      </c>
      <c r="BB2973" t="s">
        <v>22</v>
      </c>
      <c r="BC2973">
        <v>2</v>
      </c>
      <c r="BD2973">
        <v>4</v>
      </c>
      <c r="BE2973">
        <v>5</v>
      </c>
      <c r="BF2973">
        <v>6</v>
      </c>
      <c r="BG2973">
        <v>7</v>
      </c>
      <c r="BH2973">
        <v>8</v>
      </c>
      <c r="BI2973">
        <v>9</v>
      </c>
      <c r="BJ2973" t="s">
        <v>23</v>
      </c>
      <c r="BK2973" t="s">
        <v>7</v>
      </c>
      <c r="BL2973">
        <v>11</v>
      </c>
      <c r="BM2973">
        <v>13</v>
      </c>
      <c r="BN2973">
        <v>14</v>
      </c>
      <c r="BO2973" t="s">
        <v>15</v>
      </c>
      <c r="BP2973" t="s">
        <v>16</v>
      </c>
      <c r="BQ2973" t="s">
        <v>24</v>
      </c>
      <c r="BR2973" t="s">
        <v>5</v>
      </c>
      <c r="BS2973" t="s">
        <v>6</v>
      </c>
      <c r="BT2973" t="s">
        <v>17</v>
      </c>
      <c r="BU2973" t="s">
        <v>25</v>
      </c>
      <c r="BV2973">
        <v>18</v>
      </c>
      <c r="BW2973">
        <v>20</v>
      </c>
      <c r="BX2973">
        <v>21</v>
      </c>
      <c r="BY2973">
        <v>22</v>
      </c>
      <c r="BZ2973" t="s">
        <v>18</v>
      </c>
      <c r="CA2973" t="s">
        <v>19</v>
      </c>
      <c r="CB2973" t="s">
        <v>26</v>
      </c>
      <c r="CC2973" t="s">
        <v>27</v>
      </c>
      <c r="CD2973" t="s">
        <v>28</v>
      </c>
      <c r="CE2973" t="s">
        <v>29</v>
      </c>
      <c r="CF2973" t="s">
        <v>8</v>
      </c>
      <c r="CG2973" t="s">
        <v>9</v>
      </c>
      <c r="CH2973" t="s">
        <v>10</v>
      </c>
      <c r="CI2973" t="s">
        <v>11</v>
      </c>
      <c r="CJ2973" t="s">
        <v>12</v>
      </c>
      <c r="CK2973" t="s">
        <v>13</v>
      </c>
      <c r="CL2973" t="s">
        <v>14</v>
      </c>
      <c r="CM2973" t="s">
        <v>30</v>
      </c>
      <c r="CN2973" t="s">
        <v>31</v>
      </c>
      <c r="CO2973" t="s">
        <v>32</v>
      </c>
    </row>
    <row r="2974" spans="1:93" hidden="1" x14ac:dyDescent="0.25">
      <c r="A2974">
        <v>390459422</v>
      </c>
      <c r="B2974" s="9"/>
      <c r="C2974">
        <v>37</v>
      </c>
      <c r="D2974">
        <v>1</v>
      </c>
      <c r="E2974">
        <v>0</v>
      </c>
      <c r="F2974">
        <v>1</v>
      </c>
      <c r="G2974">
        <v>1</v>
      </c>
      <c r="H2974">
        <v>1</v>
      </c>
      <c r="I2974">
        <v>0</v>
      </c>
      <c r="J2974">
        <v>0</v>
      </c>
      <c r="K2974">
        <v>1</v>
      </c>
      <c r="L2974">
        <v>1</v>
      </c>
      <c r="M2974">
        <v>0</v>
      </c>
      <c r="N2974">
        <v>1</v>
      </c>
      <c r="O2974">
        <v>1</v>
      </c>
      <c r="P2974">
        <v>1</v>
      </c>
      <c r="Q2974">
        <v>1</v>
      </c>
      <c r="R2974">
        <v>0</v>
      </c>
      <c r="S2974">
        <v>0</v>
      </c>
      <c r="T2974">
        <v>0</v>
      </c>
      <c r="U2974">
        <v>1</v>
      </c>
      <c r="V2974">
        <v>1</v>
      </c>
      <c r="W2974">
        <v>1</v>
      </c>
      <c r="X2974">
        <v>1</v>
      </c>
      <c r="Y2974">
        <v>1</v>
      </c>
      <c r="Z2974">
        <v>1</v>
      </c>
      <c r="AA2974">
        <v>0</v>
      </c>
      <c r="AB2974">
        <v>1</v>
      </c>
      <c r="AC2974">
        <v>2</v>
      </c>
      <c r="AD2974">
        <v>0</v>
      </c>
      <c r="AE2974">
        <v>2</v>
      </c>
      <c r="AF2974">
        <v>0</v>
      </c>
      <c r="AG2974">
        <v>0</v>
      </c>
      <c r="AH2974">
        <v>0</v>
      </c>
      <c r="AI2974">
        <v>0</v>
      </c>
      <c r="AJ2974">
        <v>2</v>
      </c>
      <c r="AK2974">
        <v>3</v>
      </c>
      <c r="AL2974">
        <v>2</v>
      </c>
      <c r="AM2974">
        <v>1</v>
      </c>
      <c r="AN2974">
        <v>1</v>
      </c>
      <c r="AO2974">
        <v>1</v>
      </c>
      <c r="AP2974">
        <v>0</v>
      </c>
      <c r="AQ2974">
        <v>1</v>
      </c>
      <c r="AR2974">
        <v>0</v>
      </c>
      <c r="AS2974">
        <v>1</v>
      </c>
      <c r="AT2974">
        <v>2</v>
      </c>
      <c r="AU2974">
        <v>1</v>
      </c>
      <c r="AV2974">
        <v>1</v>
      </c>
      <c r="AW2974">
        <v>3</v>
      </c>
      <c r="AX2974" t="s">
        <v>20</v>
      </c>
      <c r="AY2974">
        <v>12</v>
      </c>
      <c r="AZ2974">
        <v>19</v>
      </c>
      <c r="BA2974" t="s">
        <v>21</v>
      </c>
      <c r="BB2974" t="s">
        <v>22</v>
      </c>
      <c r="BC2974">
        <v>2</v>
      </c>
      <c r="BD2974">
        <v>4</v>
      </c>
      <c r="BE2974">
        <v>5</v>
      </c>
      <c r="BF2974">
        <v>6</v>
      </c>
      <c r="BG2974">
        <v>7</v>
      </c>
      <c r="BH2974">
        <v>8</v>
      </c>
      <c r="BI2974">
        <v>9</v>
      </c>
      <c r="BJ2974" t="s">
        <v>23</v>
      </c>
      <c r="BK2974" t="s">
        <v>7</v>
      </c>
      <c r="BL2974">
        <v>11</v>
      </c>
      <c r="BM2974">
        <v>13</v>
      </c>
      <c r="BN2974">
        <v>14</v>
      </c>
      <c r="BO2974" t="s">
        <v>15</v>
      </c>
      <c r="BP2974" t="s">
        <v>16</v>
      </c>
      <c r="BQ2974" t="s">
        <v>24</v>
      </c>
      <c r="BR2974" t="s">
        <v>5</v>
      </c>
      <c r="BS2974" t="s">
        <v>6</v>
      </c>
      <c r="BT2974" t="s">
        <v>17</v>
      </c>
      <c r="BU2974" t="s">
        <v>25</v>
      </c>
      <c r="BV2974">
        <v>18</v>
      </c>
      <c r="BW2974">
        <v>20</v>
      </c>
      <c r="BX2974">
        <v>21</v>
      </c>
      <c r="BY2974">
        <v>22</v>
      </c>
      <c r="BZ2974" t="s">
        <v>18</v>
      </c>
      <c r="CA2974" t="s">
        <v>19</v>
      </c>
      <c r="CB2974" t="s">
        <v>26</v>
      </c>
      <c r="CC2974" t="s">
        <v>27</v>
      </c>
      <c r="CD2974" t="s">
        <v>28</v>
      </c>
      <c r="CE2974" t="s">
        <v>29</v>
      </c>
      <c r="CF2974" t="s">
        <v>8</v>
      </c>
      <c r="CG2974" t="s">
        <v>9</v>
      </c>
      <c r="CH2974" t="s">
        <v>10</v>
      </c>
      <c r="CI2974" t="s">
        <v>11</v>
      </c>
      <c r="CJ2974" t="s">
        <v>12</v>
      </c>
      <c r="CK2974" t="s">
        <v>13</v>
      </c>
      <c r="CL2974" t="s">
        <v>14</v>
      </c>
      <c r="CM2974" t="s">
        <v>30</v>
      </c>
      <c r="CN2974" t="s">
        <v>31</v>
      </c>
      <c r="CO2974" t="s">
        <v>32</v>
      </c>
    </row>
    <row r="2975" spans="1:93" hidden="1" x14ac:dyDescent="0.25">
      <c r="A2975">
        <v>390459429</v>
      </c>
      <c r="B2975" s="9"/>
      <c r="C2975">
        <v>16</v>
      </c>
      <c r="D2975">
        <v>1</v>
      </c>
      <c r="E2975">
        <v>0</v>
      </c>
      <c r="F2975">
        <v>0</v>
      </c>
      <c r="G2975">
        <v>0</v>
      </c>
      <c r="H2975">
        <v>1</v>
      </c>
      <c r="I2975">
        <v>0</v>
      </c>
      <c r="J2975">
        <v>1</v>
      </c>
      <c r="K2975">
        <v>1</v>
      </c>
      <c r="L2975">
        <v>1</v>
      </c>
      <c r="M2975">
        <v>0</v>
      </c>
      <c r="N2975">
        <v>1</v>
      </c>
      <c r="O2975">
        <v>0</v>
      </c>
      <c r="P2975">
        <v>0</v>
      </c>
      <c r="Q2975">
        <v>1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2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1</v>
      </c>
      <c r="AN2975">
        <v>1</v>
      </c>
      <c r="AO2975">
        <v>0</v>
      </c>
      <c r="AP2975">
        <v>0</v>
      </c>
      <c r="AQ2975">
        <v>1</v>
      </c>
      <c r="AR2975">
        <v>0</v>
      </c>
      <c r="AS2975">
        <v>1</v>
      </c>
      <c r="AT2975">
        <v>2</v>
      </c>
      <c r="AU2975">
        <v>1</v>
      </c>
      <c r="AV2975">
        <v>0</v>
      </c>
      <c r="AW2975">
        <v>3</v>
      </c>
      <c r="AX2975" t="s">
        <v>20</v>
      </c>
      <c r="AY2975">
        <v>12</v>
      </c>
      <c r="AZ2975">
        <v>19</v>
      </c>
      <c r="BA2975" t="s">
        <v>21</v>
      </c>
      <c r="BB2975" t="s">
        <v>22</v>
      </c>
      <c r="BC2975">
        <v>2</v>
      </c>
      <c r="BD2975">
        <v>4</v>
      </c>
      <c r="BE2975">
        <v>5</v>
      </c>
      <c r="BF2975">
        <v>6</v>
      </c>
      <c r="BG2975">
        <v>7</v>
      </c>
      <c r="BH2975">
        <v>8</v>
      </c>
      <c r="BI2975">
        <v>9</v>
      </c>
      <c r="BJ2975" t="s">
        <v>23</v>
      </c>
      <c r="BK2975" t="s">
        <v>7</v>
      </c>
      <c r="BL2975">
        <v>11</v>
      </c>
      <c r="BM2975">
        <v>13</v>
      </c>
      <c r="BN2975">
        <v>14</v>
      </c>
      <c r="BO2975" t="s">
        <v>15</v>
      </c>
      <c r="BP2975" t="s">
        <v>16</v>
      </c>
      <c r="BQ2975" t="s">
        <v>24</v>
      </c>
      <c r="BR2975" t="s">
        <v>5</v>
      </c>
      <c r="BS2975" t="s">
        <v>6</v>
      </c>
      <c r="BT2975" t="s">
        <v>17</v>
      </c>
      <c r="BU2975" t="s">
        <v>25</v>
      </c>
      <c r="BV2975">
        <v>18</v>
      </c>
      <c r="BW2975">
        <v>20</v>
      </c>
      <c r="BX2975">
        <v>21</v>
      </c>
      <c r="BY2975">
        <v>22</v>
      </c>
      <c r="BZ2975" t="s">
        <v>18</v>
      </c>
      <c r="CA2975" t="s">
        <v>19</v>
      </c>
      <c r="CB2975" t="s">
        <v>26</v>
      </c>
      <c r="CC2975" t="s">
        <v>27</v>
      </c>
      <c r="CD2975" t="s">
        <v>28</v>
      </c>
      <c r="CE2975" t="s">
        <v>29</v>
      </c>
      <c r="CF2975" t="s">
        <v>8</v>
      </c>
      <c r="CG2975" t="s">
        <v>9</v>
      </c>
      <c r="CH2975" t="s">
        <v>10</v>
      </c>
      <c r="CI2975" t="s">
        <v>11</v>
      </c>
      <c r="CJ2975" t="s">
        <v>12</v>
      </c>
      <c r="CK2975" t="s">
        <v>13</v>
      </c>
      <c r="CL2975" t="s">
        <v>14</v>
      </c>
      <c r="CM2975" t="s">
        <v>30</v>
      </c>
      <c r="CN2975" t="s">
        <v>31</v>
      </c>
      <c r="CO2975" t="s">
        <v>32</v>
      </c>
    </row>
    <row r="2976" spans="1:93" hidden="1" x14ac:dyDescent="0.25">
      <c r="A2976">
        <v>390459434</v>
      </c>
      <c r="B2976" s="9"/>
      <c r="C2976">
        <v>40</v>
      </c>
      <c r="D2976">
        <v>1</v>
      </c>
      <c r="E2976">
        <v>1</v>
      </c>
      <c r="F2976">
        <v>0</v>
      </c>
      <c r="G2976">
        <v>1</v>
      </c>
      <c r="H2976">
        <v>1</v>
      </c>
      <c r="I2976">
        <v>0</v>
      </c>
      <c r="J2976">
        <v>0</v>
      </c>
      <c r="K2976">
        <v>1</v>
      </c>
      <c r="L2976">
        <v>1</v>
      </c>
      <c r="M2976">
        <v>0</v>
      </c>
      <c r="N2976">
        <v>0</v>
      </c>
      <c r="O2976">
        <v>1</v>
      </c>
      <c r="P2976">
        <v>0</v>
      </c>
      <c r="Q2976">
        <v>1</v>
      </c>
      <c r="R2976">
        <v>1</v>
      </c>
      <c r="S2976">
        <v>1</v>
      </c>
      <c r="T2976">
        <v>0</v>
      </c>
      <c r="U2976">
        <v>0</v>
      </c>
      <c r="V2976">
        <v>1</v>
      </c>
      <c r="W2976">
        <v>0</v>
      </c>
      <c r="X2976">
        <v>0</v>
      </c>
      <c r="Y2976">
        <v>1</v>
      </c>
      <c r="Z2976">
        <v>1</v>
      </c>
      <c r="AA2976">
        <v>1</v>
      </c>
      <c r="AB2976">
        <v>1</v>
      </c>
      <c r="AC2976">
        <v>2</v>
      </c>
      <c r="AD2976">
        <v>1</v>
      </c>
      <c r="AE2976">
        <v>2</v>
      </c>
      <c r="AF2976">
        <v>0</v>
      </c>
      <c r="AG2976">
        <v>1</v>
      </c>
      <c r="AH2976">
        <v>1</v>
      </c>
      <c r="AI2976">
        <v>1</v>
      </c>
      <c r="AJ2976">
        <v>3</v>
      </c>
      <c r="AK2976">
        <v>2</v>
      </c>
      <c r="AL2976">
        <v>2</v>
      </c>
      <c r="AM2976">
        <v>1</v>
      </c>
      <c r="AN2976">
        <v>1</v>
      </c>
      <c r="AO2976">
        <v>1</v>
      </c>
      <c r="AP2976">
        <v>0</v>
      </c>
      <c r="AQ2976">
        <v>1</v>
      </c>
      <c r="AR2976">
        <v>1</v>
      </c>
      <c r="AS2976">
        <v>1</v>
      </c>
      <c r="AT2976">
        <v>2</v>
      </c>
      <c r="AU2976">
        <v>2</v>
      </c>
      <c r="AV2976">
        <v>0</v>
      </c>
      <c r="AW2976">
        <v>3</v>
      </c>
      <c r="AX2976" t="s">
        <v>20</v>
      </c>
      <c r="AY2976">
        <v>12</v>
      </c>
      <c r="AZ2976">
        <v>19</v>
      </c>
      <c r="BA2976" t="s">
        <v>21</v>
      </c>
      <c r="BB2976" t="s">
        <v>22</v>
      </c>
      <c r="BC2976">
        <v>2</v>
      </c>
      <c r="BD2976">
        <v>4</v>
      </c>
      <c r="BE2976">
        <v>5</v>
      </c>
      <c r="BF2976">
        <v>6</v>
      </c>
      <c r="BG2976">
        <v>7</v>
      </c>
      <c r="BH2976">
        <v>8</v>
      </c>
      <c r="BI2976">
        <v>9</v>
      </c>
      <c r="BJ2976" t="s">
        <v>23</v>
      </c>
      <c r="BK2976" t="s">
        <v>7</v>
      </c>
      <c r="BL2976">
        <v>11</v>
      </c>
      <c r="BM2976">
        <v>13</v>
      </c>
      <c r="BN2976">
        <v>14</v>
      </c>
      <c r="BO2976" t="s">
        <v>15</v>
      </c>
      <c r="BP2976" t="s">
        <v>16</v>
      </c>
      <c r="BQ2976" t="s">
        <v>24</v>
      </c>
      <c r="BR2976" t="s">
        <v>5</v>
      </c>
      <c r="BS2976" t="s">
        <v>6</v>
      </c>
      <c r="BT2976" t="s">
        <v>17</v>
      </c>
      <c r="BU2976" t="s">
        <v>25</v>
      </c>
      <c r="BV2976">
        <v>18</v>
      </c>
      <c r="BW2976">
        <v>20</v>
      </c>
      <c r="BX2976">
        <v>21</v>
      </c>
      <c r="BY2976">
        <v>22</v>
      </c>
      <c r="BZ2976" t="s">
        <v>18</v>
      </c>
      <c r="CA2976" t="s">
        <v>19</v>
      </c>
      <c r="CB2976" t="s">
        <v>26</v>
      </c>
      <c r="CC2976" t="s">
        <v>27</v>
      </c>
      <c r="CD2976" t="s">
        <v>28</v>
      </c>
      <c r="CE2976" t="s">
        <v>29</v>
      </c>
      <c r="CF2976" t="s">
        <v>8</v>
      </c>
      <c r="CG2976" t="s">
        <v>9</v>
      </c>
      <c r="CH2976" t="s">
        <v>10</v>
      </c>
      <c r="CI2976" t="s">
        <v>11</v>
      </c>
      <c r="CJ2976" t="s">
        <v>12</v>
      </c>
      <c r="CK2976" t="s">
        <v>13</v>
      </c>
      <c r="CL2976" t="s">
        <v>14</v>
      </c>
      <c r="CM2976" t="s">
        <v>30</v>
      </c>
      <c r="CN2976" t="s">
        <v>31</v>
      </c>
      <c r="CO2976" t="s">
        <v>32</v>
      </c>
    </row>
    <row r="2977" spans="1:93" hidden="1" x14ac:dyDescent="0.25">
      <c r="A2977">
        <v>390459456</v>
      </c>
      <c r="B2977" s="9"/>
      <c r="C2977">
        <v>36</v>
      </c>
      <c r="D2977">
        <v>1</v>
      </c>
      <c r="E2977">
        <v>1</v>
      </c>
      <c r="F2977">
        <v>1</v>
      </c>
      <c r="G2977">
        <v>1</v>
      </c>
      <c r="H2977">
        <v>1</v>
      </c>
      <c r="I2977">
        <v>1</v>
      </c>
      <c r="J2977">
        <v>0</v>
      </c>
      <c r="K2977">
        <v>1</v>
      </c>
      <c r="L2977">
        <v>1</v>
      </c>
      <c r="M2977">
        <v>0</v>
      </c>
      <c r="N2977">
        <v>0</v>
      </c>
      <c r="O2977">
        <v>1</v>
      </c>
      <c r="P2977">
        <v>0</v>
      </c>
      <c r="Q2977">
        <v>1</v>
      </c>
      <c r="R2977">
        <v>0</v>
      </c>
      <c r="S2977">
        <v>0</v>
      </c>
      <c r="T2977">
        <v>0</v>
      </c>
      <c r="U2977">
        <v>0</v>
      </c>
      <c r="V2977">
        <v>1</v>
      </c>
      <c r="W2977">
        <v>0</v>
      </c>
      <c r="X2977">
        <v>0</v>
      </c>
      <c r="Y2977">
        <v>0</v>
      </c>
      <c r="Z2977">
        <v>1</v>
      </c>
      <c r="AA2977">
        <v>0</v>
      </c>
      <c r="AB2977">
        <v>1</v>
      </c>
      <c r="AC2977">
        <v>2</v>
      </c>
      <c r="AD2977">
        <v>0</v>
      </c>
      <c r="AE2977">
        <v>2</v>
      </c>
      <c r="AF2977">
        <v>0</v>
      </c>
      <c r="AG2977">
        <v>0</v>
      </c>
      <c r="AH2977">
        <v>1</v>
      </c>
      <c r="AI2977">
        <v>1</v>
      </c>
      <c r="AJ2977">
        <v>3</v>
      </c>
      <c r="AK2977">
        <v>1</v>
      </c>
      <c r="AL2977">
        <v>2</v>
      </c>
      <c r="AM2977">
        <v>1</v>
      </c>
      <c r="AN2977">
        <v>1</v>
      </c>
      <c r="AO2977">
        <v>1</v>
      </c>
      <c r="AP2977">
        <v>0</v>
      </c>
      <c r="AQ2977">
        <v>1</v>
      </c>
      <c r="AR2977">
        <v>1</v>
      </c>
      <c r="AS2977">
        <v>1</v>
      </c>
      <c r="AT2977">
        <v>2</v>
      </c>
      <c r="AU2977">
        <v>2</v>
      </c>
      <c r="AV2977">
        <v>1</v>
      </c>
      <c r="AW2977">
        <v>3</v>
      </c>
      <c r="AX2977" t="s">
        <v>20</v>
      </c>
      <c r="AY2977">
        <v>12</v>
      </c>
      <c r="AZ2977">
        <v>19</v>
      </c>
      <c r="BA2977" t="s">
        <v>21</v>
      </c>
      <c r="BB2977" t="s">
        <v>22</v>
      </c>
      <c r="BC2977">
        <v>2</v>
      </c>
      <c r="BD2977">
        <v>4</v>
      </c>
      <c r="BE2977">
        <v>5</v>
      </c>
      <c r="BF2977">
        <v>6</v>
      </c>
      <c r="BG2977">
        <v>7</v>
      </c>
      <c r="BH2977">
        <v>8</v>
      </c>
      <c r="BI2977">
        <v>9</v>
      </c>
      <c r="BJ2977" t="s">
        <v>23</v>
      </c>
      <c r="BK2977" t="s">
        <v>7</v>
      </c>
      <c r="BL2977">
        <v>11</v>
      </c>
      <c r="BM2977">
        <v>13</v>
      </c>
      <c r="BN2977">
        <v>14</v>
      </c>
      <c r="BO2977" t="s">
        <v>15</v>
      </c>
      <c r="BP2977" t="s">
        <v>16</v>
      </c>
      <c r="BQ2977" t="s">
        <v>24</v>
      </c>
      <c r="BR2977" t="s">
        <v>5</v>
      </c>
      <c r="BS2977" t="s">
        <v>6</v>
      </c>
      <c r="BT2977" t="s">
        <v>17</v>
      </c>
      <c r="BU2977" t="s">
        <v>25</v>
      </c>
      <c r="BV2977">
        <v>18</v>
      </c>
      <c r="BW2977">
        <v>20</v>
      </c>
      <c r="BX2977">
        <v>21</v>
      </c>
      <c r="BY2977">
        <v>22</v>
      </c>
      <c r="BZ2977" t="s">
        <v>18</v>
      </c>
      <c r="CA2977" t="s">
        <v>19</v>
      </c>
      <c r="CB2977" t="s">
        <v>26</v>
      </c>
      <c r="CC2977" t="s">
        <v>27</v>
      </c>
      <c r="CD2977" t="s">
        <v>28</v>
      </c>
      <c r="CE2977" t="s">
        <v>29</v>
      </c>
      <c r="CF2977" t="s">
        <v>8</v>
      </c>
      <c r="CG2977" t="s">
        <v>9</v>
      </c>
      <c r="CH2977" t="s">
        <v>10</v>
      </c>
      <c r="CI2977" t="s">
        <v>11</v>
      </c>
      <c r="CJ2977" t="s">
        <v>12</v>
      </c>
      <c r="CK2977" t="s">
        <v>13</v>
      </c>
      <c r="CL2977" t="s">
        <v>14</v>
      </c>
      <c r="CM2977" t="s">
        <v>30</v>
      </c>
      <c r="CN2977" t="s">
        <v>31</v>
      </c>
      <c r="CO2977" t="s">
        <v>32</v>
      </c>
    </row>
    <row r="2978" spans="1:93" hidden="1" x14ac:dyDescent="0.25">
      <c r="A2978">
        <v>390459465</v>
      </c>
      <c r="B2978" s="9"/>
      <c r="C2978">
        <v>37</v>
      </c>
      <c r="D2978">
        <v>1</v>
      </c>
      <c r="E2978">
        <v>1</v>
      </c>
      <c r="F2978">
        <v>0</v>
      </c>
      <c r="G2978">
        <v>1</v>
      </c>
      <c r="H2978">
        <v>1</v>
      </c>
      <c r="I2978">
        <v>1</v>
      </c>
      <c r="J2978">
        <v>1</v>
      </c>
      <c r="K2978">
        <v>1</v>
      </c>
      <c r="L2978">
        <v>1</v>
      </c>
      <c r="M2978">
        <v>0</v>
      </c>
      <c r="N2978">
        <v>0</v>
      </c>
      <c r="O2978">
        <v>1</v>
      </c>
      <c r="P2978">
        <v>1</v>
      </c>
      <c r="Q2978">
        <v>1</v>
      </c>
      <c r="R2978">
        <v>1</v>
      </c>
      <c r="S2978">
        <v>1</v>
      </c>
      <c r="T2978">
        <v>1</v>
      </c>
      <c r="U2978">
        <v>0</v>
      </c>
      <c r="V2978">
        <v>1</v>
      </c>
      <c r="W2978">
        <v>0</v>
      </c>
      <c r="X2978">
        <v>0</v>
      </c>
      <c r="Y2978">
        <v>1</v>
      </c>
      <c r="Z2978">
        <v>0</v>
      </c>
      <c r="AA2978">
        <v>1</v>
      </c>
      <c r="AB2978">
        <v>0</v>
      </c>
      <c r="AC2978">
        <v>3</v>
      </c>
      <c r="AD2978">
        <v>0</v>
      </c>
      <c r="AE2978">
        <v>2</v>
      </c>
      <c r="AF2978">
        <v>0</v>
      </c>
      <c r="AG2978">
        <v>0</v>
      </c>
      <c r="AH2978">
        <v>1</v>
      </c>
      <c r="AI2978">
        <v>1</v>
      </c>
      <c r="AJ2978">
        <v>1</v>
      </c>
      <c r="AK2978">
        <v>2</v>
      </c>
      <c r="AL2978">
        <v>1</v>
      </c>
      <c r="AM2978">
        <v>1</v>
      </c>
      <c r="AN2978">
        <v>1</v>
      </c>
      <c r="AO2978">
        <v>1</v>
      </c>
      <c r="AP2978">
        <v>0</v>
      </c>
      <c r="AQ2978">
        <v>1</v>
      </c>
      <c r="AR2978">
        <v>0</v>
      </c>
      <c r="AS2978">
        <v>1</v>
      </c>
      <c r="AT2978">
        <v>2</v>
      </c>
      <c r="AU2978">
        <v>1</v>
      </c>
      <c r="AV2978">
        <v>1</v>
      </c>
      <c r="AW2978">
        <v>3</v>
      </c>
      <c r="AX2978" t="s">
        <v>20</v>
      </c>
      <c r="AY2978">
        <v>12</v>
      </c>
      <c r="AZ2978">
        <v>19</v>
      </c>
      <c r="BA2978" t="s">
        <v>21</v>
      </c>
      <c r="BB2978" t="s">
        <v>22</v>
      </c>
      <c r="BC2978">
        <v>2</v>
      </c>
      <c r="BD2978">
        <v>4</v>
      </c>
      <c r="BE2978">
        <v>5</v>
      </c>
      <c r="BF2978">
        <v>6</v>
      </c>
      <c r="BG2978">
        <v>7</v>
      </c>
      <c r="BH2978">
        <v>8</v>
      </c>
      <c r="BI2978">
        <v>9</v>
      </c>
      <c r="BJ2978" t="s">
        <v>23</v>
      </c>
      <c r="BK2978" t="s">
        <v>7</v>
      </c>
      <c r="BL2978">
        <v>11</v>
      </c>
      <c r="BM2978">
        <v>13</v>
      </c>
      <c r="BN2978">
        <v>14</v>
      </c>
      <c r="BO2978" t="s">
        <v>15</v>
      </c>
      <c r="BP2978" t="s">
        <v>16</v>
      </c>
      <c r="BQ2978" t="s">
        <v>24</v>
      </c>
      <c r="BR2978" t="s">
        <v>5</v>
      </c>
      <c r="BS2978" t="s">
        <v>6</v>
      </c>
      <c r="BT2978" t="s">
        <v>17</v>
      </c>
      <c r="BU2978" t="s">
        <v>25</v>
      </c>
      <c r="BV2978">
        <v>18</v>
      </c>
      <c r="BW2978">
        <v>20</v>
      </c>
      <c r="BX2978">
        <v>21</v>
      </c>
      <c r="BY2978">
        <v>22</v>
      </c>
      <c r="BZ2978" t="s">
        <v>18</v>
      </c>
      <c r="CA2978" t="s">
        <v>19</v>
      </c>
      <c r="CB2978" t="s">
        <v>26</v>
      </c>
      <c r="CC2978" t="s">
        <v>27</v>
      </c>
      <c r="CD2978" t="s">
        <v>28</v>
      </c>
      <c r="CE2978" t="s">
        <v>29</v>
      </c>
      <c r="CF2978" t="s">
        <v>8</v>
      </c>
      <c r="CG2978" t="s">
        <v>9</v>
      </c>
      <c r="CH2978" t="s">
        <v>10</v>
      </c>
      <c r="CI2978" t="s">
        <v>11</v>
      </c>
      <c r="CJ2978" t="s">
        <v>12</v>
      </c>
      <c r="CK2978" t="s">
        <v>13</v>
      </c>
      <c r="CL2978" t="s">
        <v>14</v>
      </c>
      <c r="CM2978" t="s">
        <v>30</v>
      </c>
      <c r="CN2978" t="s">
        <v>31</v>
      </c>
      <c r="CO2978" t="s">
        <v>32</v>
      </c>
    </row>
    <row r="2979" spans="1:93" hidden="1" x14ac:dyDescent="0.25">
      <c r="A2979">
        <v>390459467</v>
      </c>
      <c r="B2979" s="9"/>
      <c r="C2979">
        <v>40</v>
      </c>
      <c r="D2979">
        <v>1</v>
      </c>
      <c r="E2979">
        <v>1</v>
      </c>
      <c r="F2979">
        <v>1</v>
      </c>
      <c r="G2979">
        <v>1</v>
      </c>
      <c r="H2979">
        <v>1</v>
      </c>
      <c r="I2979">
        <v>0</v>
      </c>
      <c r="J2979">
        <v>0</v>
      </c>
      <c r="K2979">
        <v>1</v>
      </c>
      <c r="L2979">
        <v>1</v>
      </c>
      <c r="M2979">
        <v>0</v>
      </c>
      <c r="N2979">
        <v>0</v>
      </c>
      <c r="O2979">
        <v>1</v>
      </c>
      <c r="P2979">
        <v>1</v>
      </c>
      <c r="Q2979">
        <v>1</v>
      </c>
      <c r="R2979">
        <v>0</v>
      </c>
      <c r="S2979">
        <v>1</v>
      </c>
      <c r="T2979">
        <v>0</v>
      </c>
      <c r="U2979">
        <v>0</v>
      </c>
      <c r="V2979">
        <v>1</v>
      </c>
      <c r="W2979">
        <v>0</v>
      </c>
      <c r="X2979">
        <v>1</v>
      </c>
      <c r="Y2979">
        <v>1</v>
      </c>
      <c r="Z2979">
        <v>0</v>
      </c>
      <c r="AA2979">
        <v>1</v>
      </c>
      <c r="AB2979">
        <v>1</v>
      </c>
      <c r="AC2979">
        <v>2</v>
      </c>
      <c r="AD2979">
        <v>1</v>
      </c>
      <c r="AE2979">
        <v>2</v>
      </c>
      <c r="AF2979">
        <v>0</v>
      </c>
      <c r="AG2979">
        <v>1</v>
      </c>
      <c r="AH2979">
        <v>1</v>
      </c>
      <c r="AI2979">
        <v>1</v>
      </c>
      <c r="AJ2979">
        <v>3</v>
      </c>
      <c r="AK2979">
        <v>2</v>
      </c>
      <c r="AL2979">
        <v>2</v>
      </c>
      <c r="AM2979">
        <v>1</v>
      </c>
      <c r="AN2979">
        <v>1</v>
      </c>
      <c r="AO2979">
        <v>1</v>
      </c>
      <c r="AP2979">
        <v>0</v>
      </c>
      <c r="AQ2979">
        <v>1</v>
      </c>
      <c r="AR2979">
        <v>0</v>
      </c>
      <c r="AS2979">
        <v>1</v>
      </c>
      <c r="AT2979">
        <v>2</v>
      </c>
      <c r="AU2979">
        <v>2</v>
      </c>
      <c r="AV2979">
        <v>0</v>
      </c>
      <c r="AW2979">
        <v>3</v>
      </c>
      <c r="AX2979" t="s">
        <v>20</v>
      </c>
      <c r="AY2979">
        <v>12</v>
      </c>
      <c r="AZ2979">
        <v>19</v>
      </c>
      <c r="BA2979" t="s">
        <v>21</v>
      </c>
      <c r="BB2979" t="s">
        <v>22</v>
      </c>
      <c r="BC2979">
        <v>2</v>
      </c>
      <c r="BD2979">
        <v>4</v>
      </c>
      <c r="BE2979">
        <v>5</v>
      </c>
      <c r="BF2979">
        <v>6</v>
      </c>
      <c r="BG2979">
        <v>7</v>
      </c>
      <c r="BH2979">
        <v>8</v>
      </c>
      <c r="BI2979">
        <v>9</v>
      </c>
      <c r="BJ2979" t="s">
        <v>23</v>
      </c>
      <c r="BK2979" t="s">
        <v>7</v>
      </c>
      <c r="BL2979">
        <v>11</v>
      </c>
      <c r="BM2979">
        <v>13</v>
      </c>
      <c r="BN2979">
        <v>14</v>
      </c>
      <c r="BO2979" t="s">
        <v>15</v>
      </c>
      <c r="BP2979" t="s">
        <v>16</v>
      </c>
      <c r="BQ2979" t="s">
        <v>24</v>
      </c>
      <c r="BR2979" t="s">
        <v>5</v>
      </c>
      <c r="BS2979" t="s">
        <v>6</v>
      </c>
      <c r="BT2979" t="s">
        <v>17</v>
      </c>
      <c r="BU2979" t="s">
        <v>25</v>
      </c>
      <c r="BV2979">
        <v>18</v>
      </c>
      <c r="BW2979">
        <v>20</v>
      </c>
      <c r="BX2979">
        <v>21</v>
      </c>
      <c r="BY2979">
        <v>22</v>
      </c>
      <c r="BZ2979" t="s">
        <v>18</v>
      </c>
      <c r="CA2979" t="s">
        <v>19</v>
      </c>
      <c r="CB2979" t="s">
        <v>26</v>
      </c>
      <c r="CC2979" t="s">
        <v>27</v>
      </c>
      <c r="CD2979" t="s">
        <v>28</v>
      </c>
      <c r="CE2979" t="s">
        <v>29</v>
      </c>
      <c r="CF2979" t="s">
        <v>8</v>
      </c>
      <c r="CG2979" t="s">
        <v>9</v>
      </c>
      <c r="CH2979" t="s">
        <v>10</v>
      </c>
      <c r="CI2979" t="s">
        <v>11</v>
      </c>
      <c r="CJ2979" t="s">
        <v>12</v>
      </c>
      <c r="CK2979" t="s">
        <v>13</v>
      </c>
      <c r="CL2979" t="s">
        <v>14</v>
      </c>
      <c r="CM2979" t="s">
        <v>30</v>
      </c>
      <c r="CN2979" t="s">
        <v>31</v>
      </c>
      <c r="CO2979" t="s">
        <v>32</v>
      </c>
    </row>
    <row r="2980" spans="1:93" hidden="1" x14ac:dyDescent="0.25">
      <c r="A2980">
        <v>390459468</v>
      </c>
      <c r="B2980" s="9"/>
      <c r="C2980">
        <v>28</v>
      </c>
      <c r="D2980">
        <v>1</v>
      </c>
      <c r="E2980">
        <v>0</v>
      </c>
      <c r="F2980">
        <v>0</v>
      </c>
      <c r="G2980">
        <v>1</v>
      </c>
      <c r="H2980">
        <v>0</v>
      </c>
      <c r="I2980">
        <v>0</v>
      </c>
      <c r="J2980">
        <v>1</v>
      </c>
      <c r="K2980">
        <v>1</v>
      </c>
      <c r="L2980">
        <v>1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1</v>
      </c>
      <c r="W2980">
        <v>1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1</v>
      </c>
      <c r="AD2980">
        <v>0</v>
      </c>
      <c r="AE2980">
        <v>2</v>
      </c>
      <c r="AF2980">
        <v>0</v>
      </c>
      <c r="AG2980">
        <v>0</v>
      </c>
      <c r="AH2980">
        <v>0</v>
      </c>
      <c r="AI2980">
        <v>1</v>
      </c>
      <c r="AJ2980">
        <v>2</v>
      </c>
      <c r="AK2980">
        <v>2</v>
      </c>
      <c r="AL2980">
        <v>2</v>
      </c>
      <c r="AM2980">
        <v>1</v>
      </c>
      <c r="AN2980">
        <v>1</v>
      </c>
      <c r="AO2980">
        <v>1</v>
      </c>
      <c r="AP2980">
        <v>0</v>
      </c>
      <c r="AQ2980">
        <v>1</v>
      </c>
      <c r="AR2980">
        <v>1</v>
      </c>
      <c r="AS2980">
        <v>1</v>
      </c>
      <c r="AT2980">
        <v>2</v>
      </c>
      <c r="AU2980">
        <v>2</v>
      </c>
      <c r="AV2980">
        <v>1</v>
      </c>
      <c r="AW2980">
        <v>3</v>
      </c>
      <c r="AX2980" t="s">
        <v>20</v>
      </c>
      <c r="AY2980">
        <v>12</v>
      </c>
      <c r="AZ2980">
        <v>19</v>
      </c>
      <c r="BA2980" t="s">
        <v>21</v>
      </c>
      <c r="BB2980" t="s">
        <v>22</v>
      </c>
      <c r="BC2980">
        <v>2</v>
      </c>
      <c r="BD2980">
        <v>4</v>
      </c>
      <c r="BE2980">
        <v>5</v>
      </c>
      <c r="BF2980">
        <v>6</v>
      </c>
      <c r="BG2980">
        <v>7</v>
      </c>
      <c r="BH2980">
        <v>8</v>
      </c>
      <c r="BI2980">
        <v>9</v>
      </c>
      <c r="BJ2980" t="s">
        <v>23</v>
      </c>
      <c r="BK2980" t="s">
        <v>7</v>
      </c>
      <c r="BL2980">
        <v>11</v>
      </c>
      <c r="BM2980">
        <v>13</v>
      </c>
      <c r="BN2980">
        <v>14</v>
      </c>
      <c r="BO2980" t="s">
        <v>15</v>
      </c>
      <c r="BP2980" t="s">
        <v>16</v>
      </c>
      <c r="BQ2980" t="s">
        <v>24</v>
      </c>
      <c r="BR2980" t="s">
        <v>5</v>
      </c>
      <c r="BS2980" t="s">
        <v>6</v>
      </c>
      <c r="BT2980" t="s">
        <v>17</v>
      </c>
      <c r="BU2980" t="s">
        <v>25</v>
      </c>
      <c r="BV2980">
        <v>18</v>
      </c>
      <c r="BW2980">
        <v>20</v>
      </c>
      <c r="BX2980">
        <v>21</v>
      </c>
      <c r="BY2980">
        <v>22</v>
      </c>
      <c r="BZ2980" t="s">
        <v>18</v>
      </c>
      <c r="CA2980" t="s">
        <v>19</v>
      </c>
      <c r="CB2980" t="s">
        <v>26</v>
      </c>
      <c r="CC2980" t="s">
        <v>27</v>
      </c>
      <c r="CD2980" t="s">
        <v>28</v>
      </c>
      <c r="CE2980" t="s">
        <v>29</v>
      </c>
      <c r="CF2980" t="s">
        <v>8</v>
      </c>
      <c r="CG2980" t="s">
        <v>9</v>
      </c>
      <c r="CH2980" t="s">
        <v>10</v>
      </c>
      <c r="CI2980" t="s">
        <v>11</v>
      </c>
      <c r="CJ2980" t="s">
        <v>12</v>
      </c>
      <c r="CK2980" t="s">
        <v>13</v>
      </c>
      <c r="CL2980" t="s">
        <v>14</v>
      </c>
      <c r="CM2980" t="s">
        <v>30</v>
      </c>
      <c r="CN2980" t="s">
        <v>31</v>
      </c>
      <c r="CO2980" t="s">
        <v>32</v>
      </c>
    </row>
    <row r="2981" spans="1:93" hidden="1" x14ac:dyDescent="0.25">
      <c r="A2981">
        <v>390459524</v>
      </c>
      <c r="B2981" s="9"/>
      <c r="C2981">
        <v>46</v>
      </c>
      <c r="D2981">
        <v>1</v>
      </c>
      <c r="E2981">
        <v>0</v>
      </c>
      <c r="F2981">
        <v>1</v>
      </c>
      <c r="G2981">
        <v>1</v>
      </c>
      <c r="H2981">
        <v>1</v>
      </c>
      <c r="I2981">
        <v>1</v>
      </c>
      <c r="J2981">
        <v>1</v>
      </c>
      <c r="K2981">
        <v>1</v>
      </c>
      <c r="L2981">
        <v>1</v>
      </c>
      <c r="M2981">
        <v>0</v>
      </c>
      <c r="N2981">
        <v>0</v>
      </c>
      <c r="O2981">
        <v>1</v>
      </c>
      <c r="P2981">
        <v>1</v>
      </c>
      <c r="Q2981">
        <v>1</v>
      </c>
      <c r="R2981">
        <v>1</v>
      </c>
      <c r="S2981">
        <v>1</v>
      </c>
      <c r="T2981">
        <v>1</v>
      </c>
      <c r="U2981">
        <v>1</v>
      </c>
      <c r="V2981">
        <v>1</v>
      </c>
      <c r="W2981">
        <v>1</v>
      </c>
      <c r="X2981">
        <v>1</v>
      </c>
      <c r="Y2981">
        <v>1</v>
      </c>
      <c r="Z2981">
        <v>1</v>
      </c>
      <c r="AA2981">
        <v>1</v>
      </c>
      <c r="AB2981">
        <v>1</v>
      </c>
      <c r="AC2981">
        <v>3</v>
      </c>
      <c r="AD2981">
        <v>1</v>
      </c>
      <c r="AE2981">
        <v>2</v>
      </c>
      <c r="AF2981">
        <v>1</v>
      </c>
      <c r="AG2981">
        <v>1</v>
      </c>
      <c r="AH2981">
        <v>1</v>
      </c>
      <c r="AI2981">
        <v>1</v>
      </c>
      <c r="AJ2981">
        <v>3</v>
      </c>
      <c r="AK2981">
        <v>2</v>
      </c>
      <c r="AL2981">
        <v>2</v>
      </c>
      <c r="AM2981">
        <v>1</v>
      </c>
      <c r="AN2981">
        <v>1</v>
      </c>
      <c r="AO2981">
        <v>0</v>
      </c>
      <c r="AP2981">
        <v>0</v>
      </c>
      <c r="AQ2981">
        <v>1</v>
      </c>
      <c r="AR2981">
        <v>0</v>
      </c>
      <c r="AS2981">
        <v>1</v>
      </c>
      <c r="AT2981">
        <v>1</v>
      </c>
      <c r="AU2981">
        <v>1</v>
      </c>
      <c r="AV2981">
        <v>1</v>
      </c>
      <c r="AW2981">
        <v>3</v>
      </c>
      <c r="AX2981" t="s">
        <v>20</v>
      </c>
      <c r="AY2981">
        <v>12</v>
      </c>
      <c r="AZ2981">
        <v>19</v>
      </c>
      <c r="BA2981" t="s">
        <v>21</v>
      </c>
      <c r="BB2981" t="s">
        <v>22</v>
      </c>
      <c r="BC2981">
        <v>2</v>
      </c>
      <c r="BD2981">
        <v>4</v>
      </c>
      <c r="BE2981">
        <v>5</v>
      </c>
      <c r="BF2981">
        <v>6</v>
      </c>
      <c r="BG2981">
        <v>7</v>
      </c>
      <c r="BH2981">
        <v>8</v>
      </c>
      <c r="BI2981">
        <v>9</v>
      </c>
      <c r="BJ2981" t="s">
        <v>23</v>
      </c>
      <c r="BK2981" t="s">
        <v>7</v>
      </c>
      <c r="BL2981">
        <v>11</v>
      </c>
      <c r="BM2981">
        <v>13</v>
      </c>
      <c r="BN2981">
        <v>14</v>
      </c>
      <c r="BO2981" t="s">
        <v>15</v>
      </c>
      <c r="BP2981" t="s">
        <v>16</v>
      </c>
      <c r="BQ2981" t="s">
        <v>24</v>
      </c>
      <c r="BR2981" t="s">
        <v>5</v>
      </c>
      <c r="BS2981" t="s">
        <v>6</v>
      </c>
      <c r="BT2981" t="s">
        <v>17</v>
      </c>
      <c r="BU2981" t="s">
        <v>25</v>
      </c>
      <c r="BV2981">
        <v>18</v>
      </c>
      <c r="BW2981">
        <v>20</v>
      </c>
      <c r="BX2981">
        <v>21</v>
      </c>
      <c r="BY2981">
        <v>22</v>
      </c>
      <c r="BZ2981" t="s">
        <v>18</v>
      </c>
      <c r="CA2981" t="s">
        <v>19</v>
      </c>
      <c r="CB2981" t="s">
        <v>26</v>
      </c>
      <c r="CC2981" t="s">
        <v>27</v>
      </c>
      <c r="CD2981" t="s">
        <v>28</v>
      </c>
      <c r="CE2981" t="s">
        <v>29</v>
      </c>
      <c r="CF2981" t="s">
        <v>8</v>
      </c>
      <c r="CG2981" t="s">
        <v>9</v>
      </c>
      <c r="CH2981" t="s">
        <v>10</v>
      </c>
      <c r="CI2981" t="s">
        <v>11</v>
      </c>
      <c r="CJ2981" t="s">
        <v>12</v>
      </c>
      <c r="CK2981" t="s">
        <v>13</v>
      </c>
      <c r="CL2981" t="s">
        <v>14</v>
      </c>
      <c r="CM2981" t="s">
        <v>30</v>
      </c>
      <c r="CN2981" t="s">
        <v>31</v>
      </c>
      <c r="CO2981" t="s">
        <v>32</v>
      </c>
    </row>
    <row r="2982" spans="1:93" hidden="1" x14ac:dyDescent="0.25">
      <c r="A2982">
        <v>390459570</v>
      </c>
      <c r="B2982" s="9"/>
      <c r="C2982">
        <v>2</v>
      </c>
      <c r="D2982">
        <v>0</v>
      </c>
      <c r="E2982">
        <v>0</v>
      </c>
      <c r="F2982">
        <v>1</v>
      </c>
      <c r="G2982">
        <v>0</v>
      </c>
      <c r="H2982">
        <v>1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3</v>
      </c>
      <c r="AX2982" t="s">
        <v>20</v>
      </c>
      <c r="AY2982">
        <v>12</v>
      </c>
      <c r="AZ2982">
        <v>19</v>
      </c>
      <c r="BA2982" t="s">
        <v>21</v>
      </c>
      <c r="BB2982" t="s">
        <v>22</v>
      </c>
      <c r="BC2982">
        <v>2</v>
      </c>
      <c r="BD2982">
        <v>4</v>
      </c>
      <c r="BE2982">
        <v>5</v>
      </c>
      <c r="BF2982">
        <v>6</v>
      </c>
      <c r="BG2982">
        <v>7</v>
      </c>
      <c r="BH2982">
        <v>8</v>
      </c>
      <c r="BI2982">
        <v>9</v>
      </c>
      <c r="BJ2982" t="s">
        <v>23</v>
      </c>
      <c r="BK2982" t="s">
        <v>7</v>
      </c>
      <c r="BL2982">
        <v>11</v>
      </c>
      <c r="BM2982">
        <v>13</v>
      </c>
      <c r="BN2982">
        <v>14</v>
      </c>
      <c r="BO2982" t="s">
        <v>15</v>
      </c>
      <c r="BP2982" t="s">
        <v>16</v>
      </c>
      <c r="BQ2982" t="s">
        <v>24</v>
      </c>
      <c r="BR2982" t="s">
        <v>5</v>
      </c>
      <c r="BS2982" t="s">
        <v>6</v>
      </c>
      <c r="BT2982" t="s">
        <v>17</v>
      </c>
      <c r="BU2982" t="s">
        <v>25</v>
      </c>
      <c r="BV2982">
        <v>18</v>
      </c>
      <c r="BW2982">
        <v>20</v>
      </c>
      <c r="BX2982">
        <v>21</v>
      </c>
      <c r="BY2982">
        <v>22</v>
      </c>
      <c r="BZ2982" t="s">
        <v>18</v>
      </c>
      <c r="CA2982" t="s">
        <v>19</v>
      </c>
      <c r="CB2982" t="s">
        <v>26</v>
      </c>
      <c r="CC2982" t="s">
        <v>27</v>
      </c>
      <c r="CD2982" t="s">
        <v>28</v>
      </c>
      <c r="CE2982" t="s">
        <v>29</v>
      </c>
      <c r="CF2982" t="s">
        <v>8</v>
      </c>
      <c r="CG2982" t="s">
        <v>9</v>
      </c>
      <c r="CH2982" t="s">
        <v>10</v>
      </c>
      <c r="CI2982" t="s">
        <v>11</v>
      </c>
      <c r="CJ2982" t="s">
        <v>12</v>
      </c>
      <c r="CK2982" t="s">
        <v>13</v>
      </c>
      <c r="CL2982" t="s">
        <v>14</v>
      </c>
      <c r="CM2982" t="s">
        <v>30</v>
      </c>
      <c r="CN2982" t="s">
        <v>31</v>
      </c>
      <c r="CO2982" t="s">
        <v>32</v>
      </c>
    </row>
    <row r="2983" spans="1:93" hidden="1" x14ac:dyDescent="0.25">
      <c r="A2983">
        <v>390459575</v>
      </c>
      <c r="B2983" s="9"/>
      <c r="C2983">
        <v>32</v>
      </c>
      <c r="D2983">
        <v>1</v>
      </c>
      <c r="E2983">
        <v>0</v>
      </c>
      <c r="F2983">
        <v>0</v>
      </c>
      <c r="G2983">
        <v>1</v>
      </c>
      <c r="H2983">
        <v>0</v>
      </c>
      <c r="I2983">
        <v>0</v>
      </c>
      <c r="J2983">
        <v>0</v>
      </c>
      <c r="K2983">
        <v>1</v>
      </c>
      <c r="L2983">
        <v>1</v>
      </c>
      <c r="M2983">
        <v>0</v>
      </c>
      <c r="N2983">
        <v>0</v>
      </c>
      <c r="O2983">
        <v>0</v>
      </c>
      <c r="P2983">
        <v>1</v>
      </c>
      <c r="Q2983">
        <v>0</v>
      </c>
      <c r="R2983">
        <v>0</v>
      </c>
      <c r="S2983">
        <v>1</v>
      </c>
      <c r="T2983">
        <v>1</v>
      </c>
      <c r="U2983">
        <v>0</v>
      </c>
      <c r="V2983">
        <v>1</v>
      </c>
      <c r="W2983">
        <v>1</v>
      </c>
      <c r="X2983">
        <v>0</v>
      </c>
      <c r="Y2983">
        <v>0</v>
      </c>
      <c r="Z2983">
        <v>0</v>
      </c>
      <c r="AA2983">
        <v>0</v>
      </c>
      <c r="AB2983">
        <v>1</v>
      </c>
      <c r="AC2983">
        <v>3</v>
      </c>
      <c r="AD2983">
        <v>0</v>
      </c>
      <c r="AE2983">
        <v>2</v>
      </c>
      <c r="AF2983">
        <v>0</v>
      </c>
      <c r="AG2983">
        <v>1</v>
      </c>
      <c r="AH2983">
        <v>1</v>
      </c>
      <c r="AI2983">
        <v>0</v>
      </c>
      <c r="AJ2983">
        <v>2</v>
      </c>
      <c r="AK2983">
        <v>2</v>
      </c>
      <c r="AL2983">
        <v>2</v>
      </c>
      <c r="AM2983">
        <v>1</v>
      </c>
      <c r="AN2983">
        <v>1</v>
      </c>
      <c r="AO2983">
        <v>1</v>
      </c>
      <c r="AP2983">
        <v>0</v>
      </c>
      <c r="AQ2983">
        <v>1</v>
      </c>
      <c r="AR2983">
        <v>0</v>
      </c>
      <c r="AS2983">
        <v>1</v>
      </c>
      <c r="AT2983">
        <v>2</v>
      </c>
      <c r="AU2983">
        <v>1</v>
      </c>
      <c r="AV2983">
        <v>1</v>
      </c>
      <c r="AW2983">
        <v>3</v>
      </c>
      <c r="AX2983" t="s">
        <v>20</v>
      </c>
      <c r="AY2983">
        <v>12</v>
      </c>
      <c r="AZ2983">
        <v>19</v>
      </c>
      <c r="BA2983" t="s">
        <v>21</v>
      </c>
      <c r="BB2983" t="s">
        <v>22</v>
      </c>
      <c r="BC2983">
        <v>2</v>
      </c>
      <c r="BD2983">
        <v>4</v>
      </c>
      <c r="BE2983">
        <v>5</v>
      </c>
      <c r="BF2983">
        <v>6</v>
      </c>
      <c r="BG2983">
        <v>7</v>
      </c>
      <c r="BH2983">
        <v>8</v>
      </c>
      <c r="BI2983">
        <v>9</v>
      </c>
      <c r="BJ2983" t="s">
        <v>23</v>
      </c>
      <c r="BK2983" t="s">
        <v>7</v>
      </c>
      <c r="BL2983">
        <v>11</v>
      </c>
      <c r="BM2983">
        <v>13</v>
      </c>
      <c r="BN2983">
        <v>14</v>
      </c>
      <c r="BO2983" t="s">
        <v>15</v>
      </c>
      <c r="BP2983" t="s">
        <v>16</v>
      </c>
      <c r="BQ2983" t="s">
        <v>24</v>
      </c>
      <c r="BR2983" t="s">
        <v>5</v>
      </c>
      <c r="BS2983" t="s">
        <v>6</v>
      </c>
      <c r="BT2983" t="s">
        <v>17</v>
      </c>
      <c r="BU2983" t="s">
        <v>25</v>
      </c>
      <c r="BV2983">
        <v>18</v>
      </c>
      <c r="BW2983">
        <v>20</v>
      </c>
      <c r="BX2983">
        <v>21</v>
      </c>
      <c r="BY2983">
        <v>22</v>
      </c>
      <c r="BZ2983" t="s">
        <v>18</v>
      </c>
      <c r="CA2983" t="s">
        <v>19</v>
      </c>
      <c r="CB2983" t="s">
        <v>26</v>
      </c>
      <c r="CC2983" t="s">
        <v>27</v>
      </c>
      <c r="CD2983" t="s">
        <v>28</v>
      </c>
      <c r="CE2983" t="s">
        <v>29</v>
      </c>
      <c r="CF2983" t="s">
        <v>8</v>
      </c>
      <c r="CG2983" t="s">
        <v>9</v>
      </c>
      <c r="CH2983" t="s">
        <v>10</v>
      </c>
      <c r="CI2983" t="s">
        <v>11</v>
      </c>
      <c r="CJ2983" t="s">
        <v>12</v>
      </c>
      <c r="CK2983" t="s">
        <v>13</v>
      </c>
      <c r="CL2983" t="s">
        <v>14</v>
      </c>
      <c r="CM2983" t="s">
        <v>30</v>
      </c>
      <c r="CN2983" t="s">
        <v>31</v>
      </c>
      <c r="CO2983" t="s">
        <v>32</v>
      </c>
    </row>
    <row r="2984" spans="1:93" hidden="1" x14ac:dyDescent="0.25">
      <c r="A2984">
        <v>390459578</v>
      </c>
      <c r="B2984" s="9"/>
      <c r="C2984">
        <v>31</v>
      </c>
      <c r="D2984">
        <v>1</v>
      </c>
      <c r="E2984">
        <v>1</v>
      </c>
      <c r="F2984">
        <v>0</v>
      </c>
      <c r="G2984">
        <v>1</v>
      </c>
      <c r="H2984">
        <v>1</v>
      </c>
      <c r="I2984">
        <v>0</v>
      </c>
      <c r="J2984">
        <v>1</v>
      </c>
      <c r="K2984">
        <v>1</v>
      </c>
      <c r="L2984">
        <v>1</v>
      </c>
      <c r="M2984">
        <v>0</v>
      </c>
      <c r="N2984">
        <v>0</v>
      </c>
      <c r="O2984">
        <v>1</v>
      </c>
      <c r="P2984">
        <v>1</v>
      </c>
      <c r="Q2984">
        <v>1</v>
      </c>
      <c r="R2984">
        <v>1</v>
      </c>
      <c r="S2984">
        <v>0</v>
      </c>
      <c r="T2984">
        <v>0</v>
      </c>
      <c r="U2984">
        <v>0</v>
      </c>
      <c r="V2984">
        <v>1</v>
      </c>
      <c r="W2984">
        <v>0</v>
      </c>
      <c r="X2984">
        <v>1</v>
      </c>
      <c r="Y2984">
        <v>1</v>
      </c>
      <c r="Z2984">
        <v>1</v>
      </c>
      <c r="AA2984">
        <v>0</v>
      </c>
      <c r="AB2984">
        <v>1</v>
      </c>
      <c r="AC2984">
        <v>0</v>
      </c>
      <c r="AD2984">
        <v>1</v>
      </c>
      <c r="AE2984">
        <v>2</v>
      </c>
      <c r="AF2984">
        <v>0</v>
      </c>
      <c r="AG2984">
        <v>1</v>
      </c>
      <c r="AH2984">
        <v>1</v>
      </c>
      <c r="AI2984">
        <v>1</v>
      </c>
      <c r="AJ2984">
        <v>0</v>
      </c>
      <c r="AK2984">
        <v>0</v>
      </c>
      <c r="AL2984">
        <v>0</v>
      </c>
      <c r="AM2984">
        <v>1</v>
      </c>
      <c r="AN2984">
        <v>1</v>
      </c>
      <c r="AO2984">
        <v>1</v>
      </c>
      <c r="AP2984">
        <v>0</v>
      </c>
      <c r="AQ2984">
        <v>1</v>
      </c>
      <c r="AR2984">
        <v>0</v>
      </c>
      <c r="AS2984">
        <v>1</v>
      </c>
      <c r="AT2984">
        <v>2</v>
      </c>
      <c r="AU2984">
        <v>1</v>
      </c>
      <c r="AV2984">
        <v>1</v>
      </c>
      <c r="AW2984">
        <v>3</v>
      </c>
      <c r="AX2984" t="s">
        <v>20</v>
      </c>
      <c r="AY2984">
        <v>12</v>
      </c>
      <c r="AZ2984">
        <v>19</v>
      </c>
      <c r="BA2984" t="s">
        <v>21</v>
      </c>
      <c r="BB2984" t="s">
        <v>22</v>
      </c>
      <c r="BC2984">
        <v>2</v>
      </c>
      <c r="BD2984">
        <v>4</v>
      </c>
      <c r="BE2984">
        <v>5</v>
      </c>
      <c r="BF2984">
        <v>6</v>
      </c>
      <c r="BG2984">
        <v>7</v>
      </c>
      <c r="BH2984">
        <v>8</v>
      </c>
      <c r="BI2984">
        <v>9</v>
      </c>
      <c r="BJ2984" t="s">
        <v>23</v>
      </c>
      <c r="BK2984" t="s">
        <v>7</v>
      </c>
      <c r="BL2984">
        <v>11</v>
      </c>
      <c r="BM2984">
        <v>13</v>
      </c>
      <c r="BN2984">
        <v>14</v>
      </c>
      <c r="BO2984" t="s">
        <v>15</v>
      </c>
      <c r="BP2984" t="s">
        <v>16</v>
      </c>
      <c r="BQ2984" t="s">
        <v>24</v>
      </c>
      <c r="BR2984" t="s">
        <v>5</v>
      </c>
      <c r="BS2984" t="s">
        <v>6</v>
      </c>
      <c r="BT2984" t="s">
        <v>17</v>
      </c>
      <c r="BU2984" t="s">
        <v>25</v>
      </c>
      <c r="BV2984">
        <v>18</v>
      </c>
      <c r="BW2984">
        <v>20</v>
      </c>
      <c r="BX2984">
        <v>21</v>
      </c>
      <c r="BY2984">
        <v>22</v>
      </c>
      <c r="BZ2984" t="s">
        <v>18</v>
      </c>
      <c r="CA2984" t="s">
        <v>19</v>
      </c>
      <c r="CB2984" t="s">
        <v>26</v>
      </c>
      <c r="CC2984" t="s">
        <v>27</v>
      </c>
      <c r="CD2984" t="s">
        <v>28</v>
      </c>
      <c r="CE2984" t="s">
        <v>29</v>
      </c>
      <c r="CF2984" t="s">
        <v>8</v>
      </c>
      <c r="CG2984" t="s">
        <v>9</v>
      </c>
      <c r="CH2984" t="s">
        <v>10</v>
      </c>
      <c r="CI2984" t="s">
        <v>11</v>
      </c>
      <c r="CJ2984" t="s">
        <v>12</v>
      </c>
      <c r="CK2984" t="s">
        <v>13</v>
      </c>
      <c r="CL2984" t="s">
        <v>14</v>
      </c>
      <c r="CM2984" t="s">
        <v>30</v>
      </c>
      <c r="CN2984" t="s">
        <v>31</v>
      </c>
      <c r="CO2984" t="s">
        <v>32</v>
      </c>
    </row>
    <row r="2985" spans="1:93" hidden="1" x14ac:dyDescent="0.25">
      <c r="A2985">
        <v>390459617</v>
      </c>
      <c r="B2985" s="9"/>
      <c r="C2985">
        <v>21</v>
      </c>
      <c r="D2985">
        <v>1</v>
      </c>
      <c r="E2985">
        <v>0</v>
      </c>
      <c r="F2985">
        <v>0</v>
      </c>
      <c r="G2985">
        <v>1</v>
      </c>
      <c r="H2985">
        <v>0</v>
      </c>
      <c r="I2985">
        <v>0</v>
      </c>
      <c r="J2985">
        <v>1</v>
      </c>
      <c r="K2985">
        <v>1</v>
      </c>
      <c r="L2985">
        <v>1</v>
      </c>
      <c r="M2985">
        <v>0</v>
      </c>
      <c r="N2985">
        <v>1</v>
      </c>
      <c r="O2985">
        <v>1</v>
      </c>
      <c r="P2985">
        <v>0</v>
      </c>
      <c r="Q2985">
        <v>0</v>
      </c>
      <c r="R2985">
        <v>0</v>
      </c>
      <c r="S2985">
        <v>1</v>
      </c>
      <c r="T2985">
        <v>1</v>
      </c>
      <c r="U2985">
        <v>1</v>
      </c>
      <c r="V2985">
        <v>1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1</v>
      </c>
      <c r="AC2985">
        <v>0</v>
      </c>
      <c r="AD2985">
        <v>0</v>
      </c>
      <c r="AE2985">
        <v>1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1</v>
      </c>
      <c r="AN2985">
        <v>1</v>
      </c>
      <c r="AO2985">
        <v>1</v>
      </c>
      <c r="AP2985">
        <v>0</v>
      </c>
      <c r="AQ2985">
        <v>1</v>
      </c>
      <c r="AR2985">
        <v>0</v>
      </c>
      <c r="AS2985">
        <v>1</v>
      </c>
      <c r="AT2985">
        <v>2</v>
      </c>
      <c r="AU2985">
        <v>1</v>
      </c>
      <c r="AV2985">
        <v>0</v>
      </c>
      <c r="AW2985">
        <v>3</v>
      </c>
      <c r="AX2985" t="s">
        <v>20</v>
      </c>
      <c r="AY2985">
        <v>12</v>
      </c>
      <c r="AZ2985">
        <v>19</v>
      </c>
      <c r="BA2985" t="s">
        <v>21</v>
      </c>
      <c r="BB2985" t="s">
        <v>22</v>
      </c>
      <c r="BC2985">
        <v>2</v>
      </c>
      <c r="BD2985">
        <v>4</v>
      </c>
      <c r="BE2985">
        <v>5</v>
      </c>
      <c r="BF2985">
        <v>6</v>
      </c>
      <c r="BG2985">
        <v>7</v>
      </c>
      <c r="BH2985">
        <v>8</v>
      </c>
      <c r="BI2985">
        <v>9</v>
      </c>
      <c r="BJ2985" t="s">
        <v>23</v>
      </c>
      <c r="BK2985" t="s">
        <v>7</v>
      </c>
      <c r="BL2985">
        <v>11</v>
      </c>
      <c r="BM2985">
        <v>13</v>
      </c>
      <c r="BN2985">
        <v>14</v>
      </c>
      <c r="BO2985" t="s">
        <v>15</v>
      </c>
      <c r="BP2985" t="s">
        <v>16</v>
      </c>
      <c r="BQ2985" t="s">
        <v>24</v>
      </c>
      <c r="BR2985" t="s">
        <v>5</v>
      </c>
      <c r="BS2985" t="s">
        <v>6</v>
      </c>
      <c r="BT2985" t="s">
        <v>17</v>
      </c>
      <c r="BU2985" t="s">
        <v>25</v>
      </c>
      <c r="BV2985">
        <v>18</v>
      </c>
      <c r="BW2985">
        <v>20</v>
      </c>
      <c r="BX2985">
        <v>21</v>
      </c>
      <c r="BY2985">
        <v>22</v>
      </c>
      <c r="BZ2985" t="s">
        <v>18</v>
      </c>
      <c r="CA2985" t="s">
        <v>19</v>
      </c>
      <c r="CB2985" t="s">
        <v>26</v>
      </c>
      <c r="CC2985" t="s">
        <v>27</v>
      </c>
      <c r="CD2985" t="s">
        <v>28</v>
      </c>
      <c r="CE2985" t="s">
        <v>29</v>
      </c>
      <c r="CF2985" t="s">
        <v>8</v>
      </c>
      <c r="CG2985" t="s">
        <v>9</v>
      </c>
      <c r="CH2985" t="s">
        <v>10</v>
      </c>
      <c r="CI2985" t="s">
        <v>11</v>
      </c>
      <c r="CJ2985" t="s">
        <v>12</v>
      </c>
      <c r="CK2985" t="s">
        <v>13</v>
      </c>
      <c r="CL2985" t="s">
        <v>14</v>
      </c>
      <c r="CM2985" t="s">
        <v>30</v>
      </c>
      <c r="CN2985" t="s">
        <v>31</v>
      </c>
      <c r="CO2985" t="s">
        <v>32</v>
      </c>
    </row>
    <row r="2986" spans="1:93" hidden="1" x14ac:dyDescent="0.25">
      <c r="A2986">
        <v>390459639</v>
      </c>
      <c r="B2986" s="9"/>
      <c r="C2986">
        <v>40</v>
      </c>
      <c r="D2986">
        <v>1</v>
      </c>
      <c r="E2986">
        <v>1</v>
      </c>
      <c r="F2986">
        <v>0</v>
      </c>
      <c r="G2986">
        <v>1</v>
      </c>
      <c r="H2986">
        <v>1</v>
      </c>
      <c r="I2986">
        <v>0</v>
      </c>
      <c r="J2986">
        <v>1</v>
      </c>
      <c r="K2986">
        <v>1</v>
      </c>
      <c r="L2986">
        <v>1</v>
      </c>
      <c r="M2986">
        <v>0</v>
      </c>
      <c r="N2986">
        <v>0</v>
      </c>
      <c r="O2986">
        <v>1</v>
      </c>
      <c r="P2986">
        <v>1</v>
      </c>
      <c r="Q2986">
        <v>1</v>
      </c>
      <c r="R2986">
        <v>1</v>
      </c>
      <c r="S2986">
        <v>1</v>
      </c>
      <c r="T2986">
        <v>1</v>
      </c>
      <c r="U2986">
        <v>0</v>
      </c>
      <c r="V2986">
        <v>1</v>
      </c>
      <c r="W2986">
        <v>1</v>
      </c>
      <c r="X2986">
        <v>0</v>
      </c>
      <c r="Y2986">
        <v>1</v>
      </c>
      <c r="Z2986">
        <v>1</v>
      </c>
      <c r="AA2986">
        <v>1</v>
      </c>
      <c r="AB2986">
        <v>1</v>
      </c>
      <c r="AC2986">
        <v>3</v>
      </c>
      <c r="AD2986">
        <v>1</v>
      </c>
      <c r="AE2986">
        <v>1</v>
      </c>
      <c r="AF2986">
        <v>0</v>
      </c>
      <c r="AG2986">
        <v>1</v>
      </c>
      <c r="AH2986">
        <v>1</v>
      </c>
      <c r="AI2986">
        <v>1</v>
      </c>
      <c r="AJ2986">
        <v>0</v>
      </c>
      <c r="AK2986">
        <v>0</v>
      </c>
      <c r="AL2986">
        <v>0</v>
      </c>
      <c r="AM2986">
        <v>1</v>
      </c>
      <c r="AN2986">
        <v>1</v>
      </c>
      <c r="AO2986">
        <v>1</v>
      </c>
      <c r="AP2986">
        <v>1</v>
      </c>
      <c r="AQ2986">
        <v>1</v>
      </c>
      <c r="AR2986">
        <v>1</v>
      </c>
      <c r="AS2986">
        <v>1</v>
      </c>
      <c r="AT2986">
        <v>3</v>
      </c>
      <c r="AU2986">
        <v>2</v>
      </c>
      <c r="AV2986">
        <v>1</v>
      </c>
      <c r="AW2986">
        <v>3</v>
      </c>
      <c r="AX2986" t="s">
        <v>20</v>
      </c>
      <c r="AY2986">
        <v>12</v>
      </c>
      <c r="AZ2986">
        <v>19</v>
      </c>
      <c r="BA2986" t="s">
        <v>21</v>
      </c>
      <c r="BB2986" t="s">
        <v>22</v>
      </c>
      <c r="BC2986">
        <v>2</v>
      </c>
      <c r="BD2986">
        <v>4</v>
      </c>
      <c r="BE2986">
        <v>5</v>
      </c>
      <c r="BF2986">
        <v>6</v>
      </c>
      <c r="BG2986">
        <v>7</v>
      </c>
      <c r="BH2986">
        <v>8</v>
      </c>
      <c r="BI2986">
        <v>9</v>
      </c>
      <c r="BJ2986" t="s">
        <v>23</v>
      </c>
      <c r="BK2986" t="s">
        <v>7</v>
      </c>
      <c r="BL2986">
        <v>11</v>
      </c>
      <c r="BM2986">
        <v>13</v>
      </c>
      <c r="BN2986">
        <v>14</v>
      </c>
      <c r="BO2986" t="s">
        <v>15</v>
      </c>
      <c r="BP2986" t="s">
        <v>16</v>
      </c>
      <c r="BQ2986" t="s">
        <v>24</v>
      </c>
      <c r="BR2986" t="s">
        <v>5</v>
      </c>
      <c r="BS2986" t="s">
        <v>6</v>
      </c>
      <c r="BT2986" t="s">
        <v>17</v>
      </c>
      <c r="BU2986" t="s">
        <v>25</v>
      </c>
      <c r="BV2986">
        <v>18</v>
      </c>
      <c r="BW2986">
        <v>20</v>
      </c>
      <c r="BX2986">
        <v>21</v>
      </c>
      <c r="BY2986">
        <v>22</v>
      </c>
      <c r="BZ2986" t="s">
        <v>18</v>
      </c>
      <c r="CA2986" t="s">
        <v>19</v>
      </c>
      <c r="CB2986" t="s">
        <v>26</v>
      </c>
      <c r="CC2986" t="s">
        <v>27</v>
      </c>
      <c r="CD2986" t="s">
        <v>28</v>
      </c>
      <c r="CE2986" t="s">
        <v>29</v>
      </c>
      <c r="CF2986" t="s">
        <v>8</v>
      </c>
      <c r="CG2986" t="s">
        <v>9</v>
      </c>
      <c r="CH2986" t="s">
        <v>10</v>
      </c>
      <c r="CI2986" t="s">
        <v>11</v>
      </c>
      <c r="CJ2986" t="s">
        <v>12</v>
      </c>
      <c r="CK2986" t="s">
        <v>13</v>
      </c>
      <c r="CL2986" t="s">
        <v>14</v>
      </c>
      <c r="CM2986" t="s">
        <v>30</v>
      </c>
      <c r="CN2986" t="s">
        <v>31</v>
      </c>
      <c r="CO2986" t="s">
        <v>32</v>
      </c>
    </row>
    <row r="2987" spans="1:93" hidden="1" x14ac:dyDescent="0.25">
      <c r="A2987">
        <v>390459652</v>
      </c>
      <c r="B2987" s="9"/>
      <c r="C2987">
        <v>30</v>
      </c>
      <c r="D2987">
        <v>1</v>
      </c>
      <c r="E2987">
        <v>0</v>
      </c>
      <c r="F2987">
        <v>1</v>
      </c>
      <c r="G2987">
        <v>1</v>
      </c>
      <c r="H2987">
        <v>0</v>
      </c>
      <c r="I2987">
        <v>0</v>
      </c>
      <c r="J2987">
        <v>0</v>
      </c>
      <c r="K2987">
        <v>1</v>
      </c>
      <c r="L2987">
        <v>0</v>
      </c>
      <c r="M2987">
        <v>0</v>
      </c>
      <c r="N2987">
        <v>0</v>
      </c>
      <c r="O2987">
        <v>1</v>
      </c>
      <c r="P2987">
        <v>0</v>
      </c>
      <c r="Q2987">
        <v>1</v>
      </c>
      <c r="R2987">
        <v>0</v>
      </c>
      <c r="S2987">
        <v>1</v>
      </c>
      <c r="T2987">
        <v>1</v>
      </c>
      <c r="U2987">
        <v>0</v>
      </c>
      <c r="V2987">
        <v>1</v>
      </c>
      <c r="W2987">
        <v>0</v>
      </c>
      <c r="X2987">
        <v>0</v>
      </c>
      <c r="Y2987">
        <v>0</v>
      </c>
      <c r="Z2987">
        <v>0</v>
      </c>
      <c r="AA2987">
        <v>1</v>
      </c>
      <c r="AB2987">
        <v>1</v>
      </c>
      <c r="AC2987">
        <v>3</v>
      </c>
      <c r="AD2987">
        <v>1</v>
      </c>
      <c r="AE2987">
        <v>2</v>
      </c>
      <c r="AF2987">
        <v>0</v>
      </c>
      <c r="AG2987">
        <v>0</v>
      </c>
      <c r="AH2987">
        <v>0</v>
      </c>
      <c r="AI2987">
        <v>1</v>
      </c>
      <c r="AJ2987">
        <v>2</v>
      </c>
      <c r="AK2987">
        <v>1</v>
      </c>
      <c r="AL2987">
        <v>1</v>
      </c>
      <c r="AM2987">
        <v>1</v>
      </c>
      <c r="AN2987">
        <v>1</v>
      </c>
      <c r="AO2987">
        <v>1</v>
      </c>
      <c r="AP2987">
        <v>0</v>
      </c>
      <c r="AQ2987">
        <v>1</v>
      </c>
      <c r="AR2987">
        <v>0</v>
      </c>
      <c r="AS2987">
        <v>1</v>
      </c>
      <c r="AT2987">
        <v>1</v>
      </c>
      <c r="AU2987">
        <v>1</v>
      </c>
      <c r="AV2987">
        <v>1</v>
      </c>
      <c r="AW2987">
        <v>3</v>
      </c>
      <c r="AX2987" t="s">
        <v>20</v>
      </c>
      <c r="AY2987">
        <v>12</v>
      </c>
      <c r="AZ2987">
        <v>19</v>
      </c>
      <c r="BA2987" t="s">
        <v>21</v>
      </c>
      <c r="BB2987" t="s">
        <v>22</v>
      </c>
      <c r="BC2987">
        <v>2</v>
      </c>
      <c r="BD2987">
        <v>4</v>
      </c>
      <c r="BE2987">
        <v>5</v>
      </c>
      <c r="BF2987">
        <v>6</v>
      </c>
      <c r="BG2987">
        <v>7</v>
      </c>
      <c r="BH2987">
        <v>8</v>
      </c>
      <c r="BI2987">
        <v>9</v>
      </c>
      <c r="BJ2987" t="s">
        <v>23</v>
      </c>
      <c r="BK2987" t="s">
        <v>7</v>
      </c>
      <c r="BL2987">
        <v>11</v>
      </c>
      <c r="BM2987">
        <v>13</v>
      </c>
      <c r="BN2987">
        <v>14</v>
      </c>
      <c r="BO2987" t="s">
        <v>15</v>
      </c>
      <c r="BP2987" t="s">
        <v>16</v>
      </c>
      <c r="BQ2987" t="s">
        <v>24</v>
      </c>
      <c r="BR2987" t="s">
        <v>5</v>
      </c>
      <c r="BS2987" t="s">
        <v>6</v>
      </c>
      <c r="BT2987" t="s">
        <v>17</v>
      </c>
      <c r="BU2987" t="s">
        <v>25</v>
      </c>
      <c r="BV2987">
        <v>18</v>
      </c>
      <c r="BW2987">
        <v>20</v>
      </c>
      <c r="BX2987">
        <v>21</v>
      </c>
      <c r="BY2987">
        <v>22</v>
      </c>
      <c r="BZ2987" t="s">
        <v>18</v>
      </c>
      <c r="CA2987" t="s">
        <v>19</v>
      </c>
      <c r="CB2987" t="s">
        <v>26</v>
      </c>
      <c r="CC2987" t="s">
        <v>27</v>
      </c>
      <c r="CD2987" t="s">
        <v>28</v>
      </c>
      <c r="CE2987" t="s">
        <v>29</v>
      </c>
      <c r="CF2987" t="s">
        <v>8</v>
      </c>
      <c r="CG2987" t="s">
        <v>9</v>
      </c>
      <c r="CH2987" t="s">
        <v>10</v>
      </c>
      <c r="CI2987" t="s">
        <v>11</v>
      </c>
      <c r="CJ2987" t="s">
        <v>12</v>
      </c>
      <c r="CK2987" t="s">
        <v>13</v>
      </c>
      <c r="CL2987" t="s">
        <v>14</v>
      </c>
      <c r="CM2987" t="s">
        <v>30</v>
      </c>
      <c r="CN2987" t="s">
        <v>31</v>
      </c>
      <c r="CO2987" t="s">
        <v>32</v>
      </c>
    </row>
    <row r="2988" spans="1:93" hidden="1" x14ac:dyDescent="0.25">
      <c r="A2988">
        <v>390459659</v>
      </c>
      <c r="B2988" s="9"/>
      <c r="C2988">
        <v>43</v>
      </c>
      <c r="D2988">
        <v>1</v>
      </c>
      <c r="E2988">
        <v>1</v>
      </c>
      <c r="F2988">
        <v>1</v>
      </c>
      <c r="G2988">
        <v>1</v>
      </c>
      <c r="H2988">
        <v>1</v>
      </c>
      <c r="I2988">
        <v>1</v>
      </c>
      <c r="J2988">
        <v>1</v>
      </c>
      <c r="K2988">
        <v>0</v>
      </c>
      <c r="L2988">
        <v>1</v>
      </c>
      <c r="M2988">
        <v>0</v>
      </c>
      <c r="N2988">
        <v>0</v>
      </c>
      <c r="O2988">
        <v>0</v>
      </c>
      <c r="P2988">
        <v>1</v>
      </c>
      <c r="Q2988">
        <v>1</v>
      </c>
      <c r="R2988">
        <v>1</v>
      </c>
      <c r="S2988">
        <v>1</v>
      </c>
      <c r="T2988">
        <v>1</v>
      </c>
      <c r="U2988">
        <v>1</v>
      </c>
      <c r="V2988">
        <v>1</v>
      </c>
      <c r="W2988">
        <v>1</v>
      </c>
      <c r="X2988">
        <v>1</v>
      </c>
      <c r="Y2988">
        <v>1</v>
      </c>
      <c r="Z2988">
        <v>1</v>
      </c>
      <c r="AA2988">
        <v>1</v>
      </c>
      <c r="AB2988">
        <v>0</v>
      </c>
      <c r="AC2988">
        <v>3</v>
      </c>
      <c r="AD2988">
        <v>0</v>
      </c>
      <c r="AE2988">
        <v>2</v>
      </c>
      <c r="AF2988">
        <v>1</v>
      </c>
      <c r="AG2988">
        <v>1</v>
      </c>
      <c r="AH2988">
        <v>1</v>
      </c>
      <c r="AI2988">
        <v>1</v>
      </c>
      <c r="AJ2988">
        <v>3</v>
      </c>
      <c r="AK2988">
        <v>2</v>
      </c>
      <c r="AL2988">
        <v>1</v>
      </c>
      <c r="AM2988">
        <v>1</v>
      </c>
      <c r="AN2988">
        <v>1</v>
      </c>
      <c r="AO2988">
        <v>1</v>
      </c>
      <c r="AP2988">
        <v>0</v>
      </c>
      <c r="AQ2988">
        <v>1</v>
      </c>
      <c r="AR2988">
        <v>0</v>
      </c>
      <c r="AS2988">
        <v>0</v>
      </c>
      <c r="AT2988">
        <v>2</v>
      </c>
      <c r="AU2988">
        <v>1</v>
      </c>
      <c r="AV2988">
        <v>1</v>
      </c>
      <c r="AW2988">
        <v>3</v>
      </c>
      <c r="AX2988" t="s">
        <v>20</v>
      </c>
      <c r="AY2988">
        <v>12</v>
      </c>
      <c r="AZ2988">
        <v>19</v>
      </c>
      <c r="BA2988" t="s">
        <v>21</v>
      </c>
      <c r="BB2988" t="s">
        <v>22</v>
      </c>
      <c r="BC2988">
        <v>2</v>
      </c>
      <c r="BD2988">
        <v>4</v>
      </c>
      <c r="BE2988">
        <v>5</v>
      </c>
      <c r="BF2988">
        <v>6</v>
      </c>
      <c r="BG2988">
        <v>7</v>
      </c>
      <c r="BH2988">
        <v>8</v>
      </c>
      <c r="BI2988">
        <v>9</v>
      </c>
      <c r="BJ2988" t="s">
        <v>23</v>
      </c>
      <c r="BK2988" t="s">
        <v>7</v>
      </c>
      <c r="BL2988">
        <v>11</v>
      </c>
      <c r="BM2988">
        <v>13</v>
      </c>
      <c r="BN2988">
        <v>14</v>
      </c>
      <c r="BO2988" t="s">
        <v>15</v>
      </c>
      <c r="BP2988" t="s">
        <v>16</v>
      </c>
      <c r="BQ2988" t="s">
        <v>24</v>
      </c>
      <c r="BR2988" t="s">
        <v>5</v>
      </c>
      <c r="BS2988" t="s">
        <v>6</v>
      </c>
      <c r="BT2988" t="s">
        <v>17</v>
      </c>
      <c r="BU2988" t="s">
        <v>25</v>
      </c>
      <c r="BV2988">
        <v>18</v>
      </c>
      <c r="BW2988">
        <v>20</v>
      </c>
      <c r="BX2988">
        <v>21</v>
      </c>
      <c r="BY2988">
        <v>22</v>
      </c>
      <c r="BZ2988" t="s">
        <v>18</v>
      </c>
      <c r="CA2988" t="s">
        <v>19</v>
      </c>
      <c r="CB2988" t="s">
        <v>26</v>
      </c>
      <c r="CC2988" t="s">
        <v>27</v>
      </c>
      <c r="CD2988" t="s">
        <v>28</v>
      </c>
      <c r="CE2988" t="s">
        <v>29</v>
      </c>
      <c r="CF2988" t="s">
        <v>8</v>
      </c>
      <c r="CG2988" t="s">
        <v>9</v>
      </c>
      <c r="CH2988" t="s">
        <v>10</v>
      </c>
      <c r="CI2988" t="s">
        <v>11</v>
      </c>
      <c r="CJ2988" t="s">
        <v>12</v>
      </c>
      <c r="CK2988" t="s">
        <v>13</v>
      </c>
      <c r="CL2988" t="s">
        <v>14</v>
      </c>
      <c r="CM2988" t="s">
        <v>30</v>
      </c>
      <c r="CN2988" t="s">
        <v>31</v>
      </c>
      <c r="CO2988" t="s">
        <v>32</v>
      </c>
    </row>
    <row r="2989" spans="1:93" hidden="1" x14ac:dyDescent="0.25">
      <c r="A2989">
        <v>390459684</v>
      </c>
      <c r="B2989" s="9"/>
      <c r="C2989">
        <v>22</v>
      </c>
      <c r="D2989">
        <v>1</v>
      </c>
      <c r="E2989">
        <v>0</v>
      </c>
      <c r="F2989">
        <v>1</v>
      </c>
      <c r="G2989">
        <v>1</v>
      </c>
      <c r="H2989">
        <v>0</v>
      </c>
      <c r="I2989">
        <v>0</v>
      </c>
      <c r="J2989">
        <v>0</v>
      </c>
      <c r="K2989">
        <v>1</v>
      </c>
      <c r="L2989">
        <v>1</v>
      </c>
      <c r="M2989">
        <v>0</v>
      </c>
      <c r="N2989">
        <v>0</v>
      </c>
      <c r="O2989">
        <v>0</v>
      </c>
      <c r="P2989">
        <v>0</v>
      </c>
      <c r="Q2989">
        <v>1</v>
      </c>
      <c r="R2989">
        <v>0</v>
      </c>
      <c r="S2989">
        <v>0</v>
      </c>
      <c r="T2989">
        <v>0</v>
      </c>
      <c r="U2989">
        <v>0</v>
      </c>
      <c r="V2989">
        <v>1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1</v>
      </c>
      <c r="AC2989">
        <v>1</v>
      </c>
      <c r="AD2989">
        <v>1</v>
      </c>
      <c r="AE2989">
        <v>1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1</v>
      </c>
      <c r="AN2989">
        <v>1</v>
      </c>
      <c r="AO2989">
        <v>1</v>
      </c>
      <c r="AP2989">
        <v>0</v>
      </c>
      <c r="AQ2989">
        <v>1</v>
      </c>
      <c r="AR2989">
        <v>0</v>
      </c>
      <c r="AS2989">
        <v>1</v>
      </c>
      <c r="AT2989">
        <v>3</v>
      </c>
      <c r="AU2989">
        <v>2</v>
      </c>
      <c r="AV2989">
        <v>1</v>
      </c>
      <c r="AW2989">
        <v>3</v>
      </c>
      <c r="AX2989" t="s">
        <v>20</v>
      </c>
      <c r="AY2989">
        <v>12</v>
      </c>
      <c r="AZ2989">
        <v>19</v>
      </c>
      <c r="BA2989" t="s">
        <v>21</v>
      </c>
      <c r="BB2989" t="s">
        <v>22</v>
      </c>
      <c r="BC2989">
        <v>2</v>
      </c>
      <c r="BD2989">
        <v>4</v>
      </c>
      <c r="BE2989">
        <v>5</v>
      </c>
      <c r="BF2989">
        <v>6</v>
      </c>
      <c r="BG2989">
        <v>7</v>
      </c>
      <c r="BH2989">
        <v>8</v>
      </c>
      <c r="BI2989">
        <v>9</v>
      </c>
      <c r="BJ2989" t="s">
        <v>23</v>
      </c>
      <c r="BK2989" t="s">
        <v>7</v>
      </c>
      <c r="BL2989">
        <v>11</v>
      </c>
      <c r="BM2989">
        <v>13</v>
      </c>
      <c r="BN2989">
        <v>14</v>
      </c>
      <c r="BO2989" t="s">
        <v>15</v>
      </c>
      <c r="BP2989" t="s">
        <v>16</v>
      </c>
      <c r="BQ2989" t="s">
        <v>24</v>
      </c>
      <c r="BR2989" t="s">
        <v>5</v>
      </c>
      <c r="BS2989" t="s">
        <v>6</v>
      </c>
      <c r="BT2989" t="s">
        <v>17</v>
      </c>
      <c r="BU2989" t="s">
        <v>25</v>
      </c>
      <c r="BV2989">
        <v>18</v>
      </c>
      <c r="BW2989">
        <v>20</v>
      </c>
      <c r="BX2989">
        <v>21</v>
      </c>
      <c r="BY2989">
        <v>22</v>
      </c>
      <c r="BZ2989" t="s">
        <v>18</v>
      </c>
      <c r="CA2989" t="s">
        <v>19</v>
      </c>
      <c r="CB2989" t="s">
        <v>26</v>
      </c>
      <c r="CC2989" t="s">
        <v>27</v>
      </c>
      <c r="CD2989" t="s">
        <v>28</v>
      </c>
      <c r="CE2989" t="s">
        <v>29</v>
      </c>
      <c r="CF2989" t="s">
        <v>8</v>
      </c>
      <c r="CG2989" t="s">
        <v>9</v>
      </c>
      <c r="CH2989" t="s">
        <v>10</v>
      </c>
      <c r="CI2989" t="s">
        <v>11</v>
      </c>
      <c r="CJ2989" t="s">
        <v>12</v>
      </c>
      <c r="CK2989" t="s">
        <v>13</v>
      </c>
      <c r="CL2989" t="s">
        <v>14</v>
      </c>
      <c r="CM2989" t="s">
        <v>30</v>
      </c>
      <c r="CN2989" t="s">
        <v>31</v>
      </c>
      <c r="CO2989" t="s">
        <v>32</v>
      </c>
    </row>
    <row r="2990" spans="1:93" hidden="1" x14ac:dyDescent="0.25">
      <c r="A2990">
        <v>390459701</v>
      </c>
      <c r="B2990" s="9"/>
      <c r="C2990">
        <v>24</v>
      </c>
      <c r="D2990">
        <v>1</v>
      </c>
      <c r="E2990">
        <v>1</v>
      </c>
      <c r="F2990">
        <v>0</v>
      </c>
      <c r="G2990">
        <v>0</v>
      </c>
      <c r="H2990">
        <v>0</v>
      </c>
      <c r="I2990">
        <v>0</v>
      </c>
      <c r="J2990">
        <v>1</v>
      </c>
      <c r="K2990">
        <v>1</v>
      </c>
      <c r="L2990">
        <v>1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1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2</v>
      </c>
      <c r="AD2990">
        <v>1</v>
      </c>
      <c r="AE2990">
        <v>2</v>
      </c>
      <c r="AF2990">
        <v>0</v>
      </c>
      <c r="AG2990">
        <v>0</v>
      </c>
      <c r="AH2990">
        <v>1</v>
      </c>
      <c r="AI2990">
        <v>1</v>
      </c>
      <c r="AJ2990">
        <v>3</v>
      </c>
      <c r="AK2990">
        <v>1</v>
      </c>
      <c r="AL2990">
        <v>1</v>
      </c>
      <c r="AM2990">
        <v>1</v>
      </c>
      <c r="AN2990">
        <v>1</v>
      </c>
      <c r="AO2990">
        <v>1</v>
      </c>
      <c r="AP2990">
        <v>0</v>
      </c>
      <c r="AQ2990">
        <v>1</v>
      </c>
      <c r="AR2990">
        <v>0</v>
      </c>
      <c r="AS2990">
        <v>0</v>
      </c>
      <c r="AT2990">
        <v>1</v>
      </c>
      <c r="AU2990">
        <v>0</v>
      </c>
      <c r="AV2990">
        <v>1</v>
      </c>
      <c r="AW2990">
        <v>3</v>
      </c>
      <c r="AX2990" t="s">
        <v>20</v>
      </c>
      <c r="AY2990">
        <v>12</v>
      </c>
      <c r="AZ2990">
        <v>19</v>
      </c>
      <c r="BA2990" t="s">
        <v>21</v>
      </c>
      <c r="BB2990" t="s">
        <v>22</v>
      </c>
      <c r="BC2990">
        <v>2</v>
      </c>
      <c r="BD2990">
        <v>4</v>
      </c>
      <c r="BE2990">
        <v>5</v>
      </c>
      <c r="BF2990">
        <v>6</v>
      </c>
      <c r="BG2990">
        <v>7</v>
      </c>
      <c r="BH2990">
        <v>8</v>
      </c>
      <c r="BI2990">
        <v>9</v>
      </c>
      <c r="BJ2990" t="s">
        <v>23</v>
      </c>
      <c r="BK2990" t="s">
        <v>7</v>
      </c>
      <c r="BL2990">
        <v>11</v>
      </c>
      <c r="BM2990">
        <v>13</v>
      </c>
      <c r="BN2990">
        <v>14</v>
      </c>
      <c r="BO2990" t="s">
        <v>15</v>
      </c>
      <c r="BP2990" t="s">
        <v>16</v>
      </c>
      <c r="BQ2990" t="s">
        <v>24</v>
      </c>
      <c r="BR2990" t="s">
        <v>5</v>
      </c>
      <c r="BS2990" t="s">
        <v>6</v>
      </c>
      <c r="BT2990" t="s">
        <v>17</v>
      </c>
      <c r="BU2990" t="s">
        <v>25</v>
      </c>
      <c r="BV2990">
        <v>18</v>
      </c>
      <c r="BW2990">
        <v>20</v>
      </c>
      <c r="BX2990">
        <v>21</v>
      </c>
      <c r="BY2990">
        <v>22</v>
      </c>
      <c r="BZ2990" t="s">
        <v>18</v>
      </c>
      <c r="CA2990" t="s">
        <v>19</v>
      </c>
      <c r="CB2990" t="s">
        <v>26</v>
      </c>
      <c r="CC2990" t="s">
        <v>27</v>
      </c>
      <c r="CD2990" t="s">
        <v>28</v>
      </c>
      <c r="CE2990" t="s">
        <v>29</v>
      </c>
      <c r="CF2990" t="s">
        <v>8</v>
      </c>
      <c r="CG2990" t="s">
        <v>9</v>
      </c>
      <c r="CH2990" t="s">
        <v>10</v>
      </c>
      <c r="CI2990" t="s">
        <v>11</v>
      </c>
      <c r="CJ2990" t="s">
        <v>12</v>
      </c>
      <c r="CK2990" t="s">
        <v>13</v>
      </c>
      <c r="CL2990" t="s">
        <v>14</v>
      </c>
      <c r="CM2990" t="s">
        <v>30</v>
      </c>
      <c r="CN2990" t="s">
        <v>31</v>
      </c>
      <c r="CO2990" t="s">
        <v>32</v>
      </c>
    </row>
    <row r="2991" spans="1:93" hidden="1" x14ac:dyDescent="0.25">
      <c r="A2991">
        <v>390459747</v>
      </c>
      <c r="B2991" s="9"/>
      <c r="C2991">
        <v>32</v>
      </c>
      <c r="D2991">
        <v>1</v>
      </c>
      <c r="E2991">
        <v>0</v>
      </c>
      <c r="F2991">
        <v>1</v>
      </c>
      <c r="G2991">
        <v>1</v>
      </c>
      <c r="H2991">
        <v>1</v>
      </c>
      <c r="I2991">
        <v>1</v>
      </c>
      <c r="J2991">
        <v>1</v>
      </c>
      <c r="K2991">
        <v>0</v>
      </c>
      <c r="L2991">
        <v>1</v>
      </c>
      <c r="M2991">
        <v>0</v>
      </c>
      <c r="N2991">
        <v>0</v>
      </c>
      <c r="O2991">
        <v>1</v>
      </c>
      <c r="P2991">
        <v>0</v>
      </c>
      <c r="Q2991">
        <v>1</v>
      </c>
      <c r="R2991">
        <v>0</v>
      </c>
      <c r="S2991">
        <v>0</v>
      </c>
      <c r="T2991">
        <v>0</v>
      </c>
      <c r="U2991">
        <v>0</v>
      </c>
      <c r="V2991">
        <v>1</v>
      </c>
      <c r="W2991">
        <v>1</v>
      </c>
      <c r="X2991">
        <v>0</v>
      </c>
      <c r="Y2991">
        <v>1</v>
      </c>
      <c r="Z2991">
        <v>0</v>
      </c>
      <c r="AA2991">
        <v>0</v>
      </c>
      <c r="AB2991">
        <v>0</v>
      </c>
      <c r="AC2991">
        <v>3</v>
      </c>
      <c r="AD2991">
        <v>0</v>
      </c>
      <c r="AE2991">
        <v>2</v>
      </c>
      <c r="AF2991">
        <v>0</v>
      </c>
      <c r="AG2991">
        <v>0</v>
      </c>
      <c r="AH2991">
        <v>0</v>
      </c>
      <c r="AI2991">
        <v>0</v>
      </c>
      <c r="AJ2991">
        <v>3</v>
      </c>
      <c r="AK2991">
        <v>2</v>
      </c>
      <c r="AL2991">
        <v>1</v>
      </c>
      <c r="AM2991">
        <v>1</v>
      </c>
      <c r="AN2991">
        <v>1</v>
      </c>
      <c r="AO2991">
        <v>1</v>
      </c>
      <c r="AP2991">
        <v>0</v>
      </c>
      <c r="AQ2991">
        <v>1</v>
      </c>
      <c r="AR2991">
        <v>0</v>
      </c>
      <c r="AS2991">
        <v>1</v>
      </c>
      <c r="AT2991">
        <v>2</v>
      </c>
      <c r="AU2991">
        <v>1</v>
      </c>
      <c r="AV2991">
        <v>1</v>
      </c>
      <c r="AW2991">
        <v>3</v>
      </c>
      <c r="AX2991" t="s">
        <v>20</v>
      </c>
      <c r="AY2991">
        <v>12</v>
      </c>
      <c r="AZ2991">
        <v>19</v>
      </c>
      <c r="BA2991" t="s">
        <v>21</v>
      </c>
      <c r="BB2991" t="s">
        <v>22</v>
      </c>
      <c r="BC2991">
        <v>2</v>
      </c>
      <c r="BD2991">
        <v>4</v>
      </c>
      <c r="BE2991">
        <v>5</v>
      </c>
      <c r="BF2991">
        <v>6</v>
      </c>
      <c r="BG2991">
        <v>7</v>
      </c>
      <c r="BH2991">
        <v>8</v>
      </c>
      <c r="BI2991">
        <v>9</v>
      </c>
      <c r="BJ2991" t="s">
        <v>23</v>
      </c>
      <c r="BK2991" t="s">
        <v>7</v>
      </c>
      <c r="BL2991">
        <v>11</v>
      </c>
      <c r="BM2991">
        <v>13</v>
      </c>
      <c r="BN2991">
        <v>14</v>
      </c>
      <c r="BO2991" t="s">
        <v>15</v>
      </c>
      <c r="BP2991" t="s">
        <v>16</v>
      </c>
      <c r="BQ2991" t="s">
        <v>24</v>
      </c>
      <c r="BR2991" t="s">
        <v>5</v>
      </c>
      <c r="BS2991" t="s">
        <v>6</v>
      </c>
      <c r="BT2991" t="s">
        <v>17</v>
      </c>
      <c r="BU2991" t="s">
        <v>25</v>
      </c>
      <c r="BV2991">
        <v>18</v>
      </c>
      <c r="BW2991">
        <v>20</v>
      </c>
      <c r="BX2991">
        <v>21</v>
      </c>
      <c r="BY2991">
        <v>22</v>
      </c>
      <c r="BZ2991" t="s">
        <v>18</v>
      </c>
      <c r="CA2991" t="s">
        <v>19</v>
      </c>
      <c r="CB2991" t="s">
        <v>26</v>
      </c>
      <c r="CC2991" t="s">
        <v>27</v>
      </c>
      <c r="CD2991" t="s">
        <v>28</v>
      </c>
      <c r="CE2991" t="s">
        <v>29</v>
      </c>
      <c r="CF2991" t="s">
        <v>8</v>
      </c>
      <c r="CG2991" t="s">
        <v>9</v>
      </c>
      <c r="CH2991" t="s">
        <v>10</v>
      </c>
      <c r="CI2991" t="s">
        <v>11</v>
      </c>
      <c r="CJ2991" t="s">
        <v>12</v>
      </c>
      <c r="CK2991" t="s">
        <v>13</v>
      </c>
      <c r="CL2991" t="s">
        <v>14</v>
      </c>
      <c r="CM2991" t="s">
        <v>30</v>
      </c>
      <c r="CN2991" t="s">
        <v>31</v>
      </c>
      <c r="CO2991" t="s">
        <v>32</v>
      </c>
    </row>
    <row r="2992" spans="1:93" hidden="1" x14ac:dyDescent="0.25">
      <c r="A2992">
        <v>390459767</v>
      </c>
      <c r="B2992" s="9"/>
      <c r="C2992">
        <v>36</v>
      </c>
      <c r="D2992">
        <v>1</v>
      </c>
      <c r="E2992">
        <v>0</v>
      </c>
      <c r="F2992">
        <v>1</v>
      </c>
      <c r="G2992">
        <v>1</v>
      </c>
      <c r="H2992">
        <v>0</v>
      </c>
      <c r="I2992">
        <v>0</v>
      </c>
      <c r="J2992">
        <v>1</v>
      </c>
      <c r="K2992">
        <v>0</v>
      </c>
      <c r="L2992">
        <v>1</v>
      </c>
      <c r="M2992">
        <v>0</v>
      </c>
      <c r="N2992">
        <v>1</v>
      </c>
      <c r="O2992">
        <v>1</v>
      </c>
      <c r="P2992">
        <v>1</v>
      </c>
      <c r="Q2992">
        <v>0</v>
      </c>
      <c r="R2992">
        <v>0</v>
      </c>
      <c r="S2992">
        <v>1</v>
      </c>
      <c r="T2992">
        <v>0</v>
      </c>
      <c r="U2992">
        <v>0</v>
      </c>
      <c r="V2992">
        <v>1</v>
      </c>
      <c r="W2992">
        <v>1</v>
      </c>
      <c r="X2992">
        <v>1</v>
      </c>
      <c r="Y2992">
        <v>1</v>
      </c>
      <c r="Z2992">
        <v>0</v>
      </c>
      <c r="AA2992">
        <v>0</v>
      </c>
      <c r="AB2992">
        <v>1</v>
      </c>
      <c r="AC2992">
        <v>2</v>
      </c>
      <c r="AD2992">
        <v>0</v>
      </c>
      <c r="AE2992">
        <v>2</v>
      </c>
      <c r="AF2992">
        <v>0</v>
      </c>
      <c r="AG2992">
        <v>0</v>
      </c>
      <c r="AH2992">
        <v>1</v>
      </c>
      <c r="AI2992">
        <v>1</v>
      </c>
      <c r="AJ2992">
        <v>2</v>
      </c>
      <c r="AK2992">
        <v>2</v>
      </c>
      <c r="AL2992">
        <v>2</v>
      </c>
      <c r="AM2992">
        <v>1</v>
      </c>
      <c r="AN2992">
        <v>1</v>
      </c>
      <c r="AO2992">
        <v>1</v>
      </c>
      <c r="AP2992">
        <v>0</v>
      </c>
      <c r="AQ2992">
        <v>1</v>
      </c>
      <c r="AR2992">
        <v>1</v>
      </c>
      <c r="AS2992">
        <v>1</v>
      </c>
      <c r="AT2992">
        <v>2</v>
      </c>
      <c r="AU2992">
        <v>2</v>
      </c>
      <c r="AV2992">
        <v>0</v>
      </c>
      <c r="AW2992">
        <v>3</v>
      </c>
      <c r="AX2992" t="s">
        <v>20</v>
      </c>
      <c r="AY2992">
        <v>12</v>
      </c>
      <c r="AZ2992">
        <v>19</v>
      </c>
      <c r="BA2992" t="s">
        <v>21</v>
      </c>
      <c r="BB2992" t="s">
        <v>22</v>
      </c>
      <c r="BC2992">
        <v>2</v>
      </c>
      <c r="BD2992">
        <v>4</v>
      </c>
      <c r="BE2992">
        <v>5</v>
      </c>
      <c r="BF2992">
        <v>6</v>
      </c>
      <c r="BG2992">
        <v>7</v>
      </c>
      <c r="BH2992">
        <v>8</v>
      </c>
      <c r="BI2992">
        <v>9</v>
      </c>
      <c r="BJ2992" t="s">
        <v>23</v>
      </c>
      <c r="BK2992" t="s">
        <v>7</v>
      </c>
      <c r="BL2992">
        <v>11</v>
      </c>
      <c r="BM2992">
        <v>13</v>
      </c>
      <c r="BN2992">
        <v>14</v>
      </c>
      <c r="BO2992" t="s">
        <v>15</v>
      </c>
      <c r="BP2992" t="s">
        <v>16</v>
      </c>
      <c r="BQ2992" t="s">
        <v>24</v>
      </c>
      <c r="BR2992" t="s">
        <v>5</v>
      </c>
      <c r="BS2992" t="s">
        <v>6</v>
      </c>
      <c r="BT2992" t="s">
        <v>17</v>
      </c>
      <c r="BU2992" t="s">
        <v>25</v>
      </c>
      <c r="BV2992">
        <v>18</v>
      </c>
      <c r="BW2992">
        <v>20</v>
      </c>
      <c r="BX2992">
        <v>21</v>
      </c>
      <c r="BY2992">
        <v>22</v>
      </c>
      <c r="BZ2992" t="s">
        <v>18</v>
      </c>
      <c r="CA2992" t="s">
        <v>19</v>
      </c>
      <c r="CB2992" t="s">
        <v>26</v>
      </c>
      <c r="CC2992" t="s">
        <v>27</v>
      </c>
      <c r="CD2992" t="s">
        <v>28</v>
      </c>
      <c r="CE2992" t="s">
        <v>29</v>
      </c>
      <c r="CF2992" t="s">
        <v>8</v>
      </c>
      <c r="CG2992" t="s">
        <v>9</v>
      </c>
      <c r="CH2992" t="s">
        <v>10</v>
      </c>
      <c r="CI2992" t="s">
        <v>11</v>
      </c>
      <c r="CJ2992" t="s">
        <v>12</v>
      </c>
      <c r="CK2992" t="s">
        <v>13</v>
      </c>
      <c r="CL2992" t="s">
        <v>14</v>
      </c>
      <c r="CM2992" t="s">
        <v>30</v>
      </c>
      <c r="CN2992" t="s">
        <v>31</v>
      </c>
      <c r="CO2992" t="s">
        <v>32</v>
      </c>
    </row>
    <row r="2993" spans="1:93" hidden="1" x14ac:dyDescent="0.25">
      <c r="A2993">
        <v>390459774</v>
      </c>
      <c r="B2993" s="9"/>
      <c r="C2993">
        <v>25</v>
      </c>
      <c r="D2993">
        <v>1</v>
      </c>
      <c r="E2993">
        <v>0</v>
      </c>
      <c r="F2993">
        <v>0</v>
      </c>
      <c r="G2993">
        <v>0</v>
      </c>
      <c r="H2993">
        <v>1</v>
      </c>
      <c r="I2993">
        <v>0</v>
      </c>
      <c r="J2993">
        <v>1</v>
      </c>
      <c r="K2993">
        <v>1</v>
      </c>
      <c r="L2993">
        <v>0</v>
      </c>
      <c r="M2993">
        <v>0</v>
      </c>
      <c r="N2993">
        <v>0</v>
      </c>
      <c r="O2993">
        <v>1</v>
      </c>
      <c r="P2993">
        <v>1</v>
      </c>
      <c r="Q2993">
        <v>1</v>
      </c>
      <c r="R2993">
        <v>0</v>
      </c>
      <c r="S2993">
        <v>1</v>
      </c>
      <c r="T2993">
        <v>0</v>
      </c>
      <c r="U2993">
        <v>0</v>
      </c>
      <c r="V2993">
        <v>1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2</v>
      </c>
      <c r="AD2993">
        <v>0</v>
      </c>
      <c r="AE2993">
        <v>2</v>
      </c>
      <c r="AF2993">
        <v>0</v>
      </c>
      <c r="AG2993">
        <v>0</v>
      </c>
      <c r="AH2993">
        <v>0</v>
      </c>
      <c r="AI2993">
        <v>1</v>
      </c>
      <c r="AJ2993">
        <v>1</v>
      </c>
      <c r="AK2993">
        <v>1</v>
      </c>
      <c r="AL2993">
        <v>1</v>
      </c>
      <c r="AM2993">
        <v>1</v>
      </c>
      <c r="AN2993">
        <v>1</v>
      </c>
      <c r="AO2993">
        <v>1</v>
      </c>
      <c r="AP2993">
        <v>0</v>
      </c>
      <c r="AQ2993">
        <v>1</v>
      </c>
      <c r="AR2993">
        <v>0</v>
      </c>
      <c r="AS2993">
        <v>1</v>
      </c>
      <c r="AT2993">
        <v>2</v>
      </c>
      <c r="AU2993">
        <v>1</v>
      </c>
      <c r="AV2993">
        <v>0</v>
      </c>
      <c r="AW2993">
        <v>3</v>
      </c>
      <c r="AX2993" t="s">
        <v>20</v>
      </c>
      <c r="AY2993">
        <v>12</v>
      </c>
      <c r="AZ2993">
        <v>19</v>
      </c>
      <c r="BA2993" t="s">
        <v>21</v>
      </c>
      <c r="BB2993" t="s">
        <v>22</v>
      </c>
      <c r="BC2993">
        <v>2</v>
      </c>
      <c r="BD2993">
        <v>4</v>
      </c>
      <c r="BE2993">
        <v>5</v>
      </c>
      <c r="BF2993">
        <v>6</v>
      </c>
      <c r="BG2993">
        <v>7</v>
      </c>
      <c r="BH2993">
        <v>8</v>
      </c>
      <c r="BI2993">
        <v>9</v>
      </c>
      <c r="BJ2993" t="s">
        <v>23</v>
      </c>
      <c r="BK2993" t="s">
        <v>7</v>
      </c>
      <c r="BL2993">
        <v>11</v>
      </c>
      <c r="BM2993">
        <v>13</v>
      </c>
      <c r="BN2993">
        <v>14</v>
      </c>
      <c r="BO2993" t="s">
        <v>15</v>
      </c>
      <c r="BP2993" t="s">
        <v>16</v>
      </c>
      <c r="BQ2993" t="s">
        <v>24</v>
      </c>
      <c r="BR2993" t="s">
        <v>5</v>
      </c>
      <c r="BS2993" t="s">
        <v>6</v>
      </c>
      <c r="BT2993" t="s">
        <v>17</v>
      </c>
      <c r="BU2993" t="s">
        <v>25</v>
      </c>
      <c r="BV2993">
        <v>18</v>
      </c>
      <c r="BW2993">
        <v>20</v>
      </c>
      <c r="BX2993">
        <v>21</v>
      </c>
      <c r="BY2993">
        <v>22</v>
      </c>
      <c r="BZ2993" t="s">
        <v>18</v>
      </c>
      <c r="CA2993" t="s">
        <v>19</v>
      </c>
      <c r="CB2993" t="s">
        <v>26</v>
      </c>
      <c r="CC2993" t="s">
        <v>27</v>
      </c>
      <c r="CD2993" t="s">
        <v>28</v>
      </c>
      <c r="CE2993" t="s">
        <v>29</v>
      </c>
      <c r="CF2993" t="s">
        <v>8</v>
      </c>
      <c r="CG2993" t="s">
        <v>9</v>
      </c>
      <c r="CH2993" t="s">
        <v>10</v>
      </c>
      <c r="CI2993" t="s">
        <v>11</v>
      </c>
      <c r="CJ2993" t="s">
        <v>12</v>
      </c>
      <c r="CK2993" t="s">
        <v>13</v>
      </c>
      <c r="CL2993" t="s">
        <v>14</v>
      </c>
      <c r="CM2993" t="s">
        <v>30</v>
      </c>
      <c r="CN2993" t="s">
        <v>31</v>
      </c>
      <c r="CO2993" t="s">
        <v>32</v>
      </c>
    </row>
    <row r="2994" spans="1:93" hidden="1" x14ac:dyDescent="0.25">
      <c r="A2994">
        <v>390459786</v>
      </c>
      <c r="B2994" s="9"/>
      <c r="C2994">
        <v>40</v>
      </c>
      <c r="D2994">
        <v>1</v>
      </c>
      <c r="E2994">
        <v>1</v>
      </c>
      <c r="F2994">
        <v>0</v>
      </c>
      <c r="G2994">
        <v>1</v>
      </c>
      <c r="H2994">
        <v>1</v>
      </c>
      <c r="I2994">
        <v>1</v>
      </c>
      <c r="J2994">
        <v>1</v>
      </c>
      <c r="K2994">
        <v>1</v>
      </c>
      <c r="L2994">
        <v>0</v>
      </c>
      <c r="M2994">
        <v>0</v>
      </c>
      <c r="N2994">
        <v>0</v>
      </c>
      <c r="O2994">
        <v>1</v>
      </c>
      <c r="P2994">
        <v>1</v>
      </c>
      <c r="Q2994">
        <v>1</v>
      </c>
      <c r="R2994">
        <v>0</v>
      </c>
      <c r="S2994">
        <v>1</v>
      </c>
      <c r="T2994">
        <v>1</v>
      </c>
      <c r="U2994">
        <v>0</v>
      </c>
      <c r="V2994">
        <v>1</v>
      </c>
      <c r="W2994">
        <v>1</v>
      </c>
      <c r="X2994">
        <v>1</v>
      </c>
      <c r="Y2994">
        <v>1</v>
      </c>
      <c r="Z2994">
        <v>1</v>
      </c>
      <c r="AA2994">
        <v>0</v>
      </c>
      <c r="AB2994">
        <v>1</v>
      </c>
      <c r="AC2994">
        <v>3</v>
      </c>
      <c r="AD2994">
        <v>1</v>
      </c>
      <c r="AE2994">
        <v>2</v>
      </c>
      <c r="AF2994">
        <v>0</v>
      </c>
      <c r="AG2994">
        <v>1</v>
      </c>
      <c r="AH2994">
        <v>0</v>
      </c>
      <c r="AI2994">
        <v>1</v>
      </c>
      <c r="AJ2994">
        <v>2</v>
      </c>
      <c r="AK2994">
        <v>2</v>
      </c>
      <c r="AL2994">
        <v>1</v>
      </c>
      <c r="AM2994">
        <v>1</v>
      </c>
      <c r="AN2994">
        <v>1</v>
      </c>
      <c r="AO2994">
        <v>1</v>
      </c>
      <c r="AP2994">
        <v>0</v>
      </c>
      <c r="AQ2994">
        <v>1</v>
      </c>
      <c r="AR2994">
        <v>0</v>
      </c>
      <c r="AS2994">
        <v>1</v>
      </c>
      <c r="AT2994">
        <v>2</v>
      </c>
      <c r="AU2994">
        <v>1</v>
      </c>
      <c r="AV2994">
        <v>1</v>
      </c>
      <c r="AW2994">
        <v>3</v>
      </c>
      <c r="AX2994" t="s">
        <v>20</v>
      </c>
      <c r="AY2994">
        <v>12</v>
      </c>
      <c r="AZ2994">
        <v>19</v>
      </c>
      <c r="BA2994" t="s">
        <v>21</v>
      </c>
      <c r="BB2994" t="s">
        <v>22</v>
      </c>
      <c r="BC2994">
        <v>2</v>
      </c>
      <c r="BD2994">
        <v>4</v>
      </c>
      <c r="BE2994">
        <v>5</v>
      </c>
      <c r="BF2994">
        <v>6</v>
      </c>
      <c r="BG2994">
        <v>7</v>
      </c>
      <c r="BH2994">
        <v>8</v>
      </c>
      <c r="BI2994">
        <v>9</v>
      </c>
      <c r="BJ2994" t="s">
        <v>23</v>
      </c>
      <c r="BK2994" t="s">
        <v>7</v>
      </c>
      <c r="BL2994">
        <v>11</v>
      </c>
      <c r="BM2994">
        <v>13</v>
      </c>
      <c r="BN2994">
        <v>14</v>
      </c>
      <c r="BO2994" t="s">
        <v>15</v>
      </c>
      <c r="BP2994" t="s">
        <v>16</v>
      </c>
      <c r="BQ2994" t="s">
        <v>24</v>
      </c>
      <c r="BR2994" t="s">
        <v>5</v>
      </c>
      <c r="BS2994" t="s">
        <v>6</v>
      </c>
      <c r="BT2994" t="s">
        <v>17</v>
      </c>
      <c r="BU2994" t="s">
        <v>25</v>
      </c>
      <c r="BV2994">
        <v>18</v>
      </c>
      <c r="BW2994">
        <v>20</v>
      </c>
      <c r="BX2994">
        <v>21</v>
      </c>
      <c r="BY2994">
        <v>22</v>
      </c>
      <c r="BZ2994" t="s">
        <v>18</v>
      </c>
      <c r="CA2994" t="s">
        <v>19</v>
      </c>
      <c r="CB2994" t="s">
        <v>26</v>
      </c>
      <c r="CC2994" t="s">
        <v>27</v>
      </c>
      <c r="CD2994" t="s">
        <v>28</v>
      </c>
      <c r="CE2994" t="s">
        <v>29</v>
      </c>
      <c r="CF2994" t="s">
        <v>8</v>
      </c>
      <c r="CG2994" t="s">
        <v>9</v>
      </c>
      <c r="CH2994" t="s">
        <v>10</v>
      </c>
      <c r="CI2994" t="s">
        <v>11</v>
      </c>
      <c r="CJ2994" t="s">
        <v>12</v>
      </c>
      <c r="CK2994" t="s">
        <v>13</v>
      </c>
      <c r="CL2994" t="s">
        <v>14</v>
      </c>
      <c r="CM2994" t="s">
        <v>30</v>
      </c>
      <c r="CN2994" t="s">
        <v>31</v>
      </c>
      <c r="CO2994" t="s">
        <v>32</v>
      </c>
    </row>
    <row r="2995" spans="1:93" hidden="1" x14ac:dyDescent="0.25">
      <c r="A2995">
        <v>390459790</v>
      </c>
      <c r="B2995" s="9"/>
      <c r="C2995">
        <v>40</v>
      </c>
      <c r="D2995">
        <v>1</v>
      </c>
      <c r="E2995">
        <v>1</v>
      </c>
      <c r="F2995">
        <v>1</v>
      </c>
      <c r="G2995">
        <v>1</v>
      </c>
      <c r="H2995">
        <v>1</v>
      </c>
      <c r="I2995">
        <v>1</v>
      </c>
      <c r="J2995">
        <v>1</v>
      </c>
      <c r="K2995">
        <v>1</v>
      </c>
      <c r="L2995">
        <v>1</v>
      </c>
      <c r="M2995">
        <v>0</v>
      </c>
      <c r="N2995">
        <v>0</v>
      </c>
      <c r="O2995">
        <v>1</v>
      </c>
      <c r="P2995">
        <v>0</v>
      </c>
      <c r="Q2995">
        <v>1</v>
      </c>
      <c r="R2995">
        <v>1</v>
      </c>
      <c r="S2995">
        <v>1</v>
      </c>
      <c r="T2995">
        <v>0</v>
      </c>
      <c r="U2995">
        <v>1</v>
      </c>
      <c r="V2995">
        <v>1</v>
      </c>
      <c r="W2995">
        <v>1</v>
      </c>
      <c r="X2995">
        <v>1</v>
      </c>
      <c r="Y2995">
        <v>0</v>
      </c>
      <c r="Z2995">
        <v>1</v>
      </c>
      <c r="AA2995">
        <v>1</v>
      </c>
      <c r="AB2995">
        <v>1</v>
      </c>
      <c r="AC2995">
        <v>1</v>
      </c>
      <c r="AD2995">
        <v>1</v>
      </c>
      <c r="AE2995">
        <v>2</v>
      </c>
      <c r="AF2995">
        <v>0</v>
      </c>
      <c r="AG2995">
        <v>0</v>
      </c>
      <c r="AH2995">
        <v>0</v>
      </c>
      <c r="AI2995">
        <v>1</v>
      </c>
      <c r="AJ2995">
        <v>2</v>
      </c>
      <c r="AK2995">
        <v>2</v>
      </c>
      <c r="AL2995">
        <v>1</v>
      </c>
      <c r="AM2995">
        <v>1</v>
      </c>
      <c r="AN2995">
        <v>1</v>
      </c>
      <c r="AO2995">
        <v>1</v>
      </c>
      <c r="AP2995">
        <v>0</v>
      </c>
      <c r="AQ2995">
        <v>1</v>
      </c>
      <c r="AR2995">
        <v>0</v>
      </c>
      <c r="AS2995">
        <v>1</v>
      </c>
      <c r="AT2995">
        <v>2</v>
      </c>
      <c r="AU2995">
        <v>2</v>
      </c>
      <c r="AV2995">
        <v>1</v>
      </c>
      <c r="AW2995">
        <v>3</v>
      </c>
      <c r="AX2995" t="s">
        <v>20</v>
      </c>
      <c r="AY2995">
        <v>12</v>
      </c>
      <c r="AZ2995">
        <v>19</v>
      </c>
      <c r="BA2995" t="s">
        <v>21</v>
      </c>
      <c r="BB2995" t="s">
        <v>22</v>
      </c>
      <c r="BC2995">
        <v>2</v>
      </c>
      <c r="BD2995">
        <v>4</v>
      </c>
      <c r="BE2995">
        <v>5</v>
      </c>
      <c r="BF2995">
        <v>6</v>
      </c>
      <c r="BG2995">
        <v>7</v>
      </c>
      <c r="BH2995">
        <v>8</v>
      </c>
      <c r="BI2995">
        <v>9</v>
      </c>
      <c r="BJ2995" t="s">
        <v>23</v>
      </c>
      <c r="BK2995" t="s">
        <v>7</v>
      </c>
      <c r="BL2995">
        <v>11</v>
      </c>
      <c r="BM2995">
        <v>13</v>
      </c>
      <c r="BN2995">
        <v>14</v>
      </c>
      <c r="BO2995" t="s">
        <v>15</v>
      </c>
      <c r="BP2995" t="s">
        <v>16</v>
      </c>
      <c r="BQ2995" t="s">
        <v>24</v>
      </c>
      <c r="BR2995" t="s">
        <v>5</v>
      </c>
      <c r="BS2995" t="s">
        <v>6</v>
      </c>
      <c r="BT2995" t="s">
        <v>17</v>
      </c>
      <c r="BU2995" t="s">
        <v>25</v>
      </c>
      <c r="BV2995">
        <v>18</v>
      </c>
      <c r="BW2995">
        <v>20</v>
      </c>
      <c r="BX2995">
        <v>21</v>
      </c>
      <c r="BY2995">
        <v>22</v>
      </c>
      <c r="BZ2995" t="s">
        <v>18</v>
      </c>
      <c r="CA2995" t="s">
        <v>19</v>
      </c>
      <c r="CB2995" t="s">
        <v>26</v>
      </c>
      <c r="CC2995" t="s">
        <v>27</v>
      </c>
      <c r="CD2995" t="s">
        <v>28</v>
      </c>
      <c r="CE2995" t="s">
        <v>29</v>
      </c>
      <c r="CF2995" t="s">
        <v>8</v>
      </c>
      <c r="CG2995" t="s">
        <v>9</v>
      </c>
      <c r="CH2995" t="s">
        <v>10</v>
      </c>
      <c r="CI2995" t="s">
        <v>11</v>
      </c>
      <c r="CJ2995" t="s">
        <v>12</v>
      </c>
      <c r="CK2995" t="s">
        <v>13</v>
      </c>
      <c r="CL2995" t="s">
        <v>14</v>
      </c>
      <c r="CM2995" t="s">
        <v>30</v>
      </c>
      <c r="CN2995" t="s">
        <v>31</v>
      </c>
      <c r="CO2995" t="s">
        <v>32</v>
      </c>
    </row>
    <row r="2996" spans="1:93" hidden="1" x14ac:dyDescent="0.25">
      <c r="A2996">
        <v>390459828</v>
      </c>
      <c r="B2996" s="9"/>
      <c r="C2996">
        <v>21</v>
      </c>
      <c r="D2996">
        <v>1</v>
      </c>
      <c r="E2996">
        <v>1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1</v>
      </c>
      <c r="P2996">
        <v>0</v>
      </c>
      <c r="Q2996">
        <v>1</v>
      </c>
      <c r="R2996">
        <v>0</v>
      </c>
      <c r="S2996">
        <v>0</v>
      </c>
      <c r="T2996">
        <v>0</v>
      </c>
      <c r="U2996">
        <v>1</v>
      </c>
      <c r="V2996">
        <v>1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2</v>
      </c>
      <c r="AD2996">
        <v>0</v>
      </c>
      <c r="AE2996">
        <v>2</v>
      </c>
      <c r="AF2996">
        <v>0</v>
      </c>
      <c r="AG2996">
        <v>0</v>
      </c>
      <c r="AH2996">
        <v>1</v>
      </c>
      <c r="AI2996">
        <v>0</v>
      </c>
      <c r="AJ2996">
        <v>2</v>
      </c>
      <c r="AK2996">
        <v>1</v>
      </c>
      <c r="AL2996">
        <v>1</v>
      </c>
      <c r="AM2996">
        <v>1</v>
      </c>
      <c r="AN2996">
        <v>1</v>
      </c>
      <c r="AO2996">
        <v>1</v>
      </c>
      <c r="AP2996">
        <v>0</v>
      </c>
      <c r="AQ2996">
        <v>1</v>
      </c>
      <c r="AR2996">
        <v>0</v>
      </c>
      <c r="AS2996">
        <v>0</v>
      </c>
      <c r="AT2996">
        <v>1</v>
      </c>
      <c r="AU2996">
        <v>0</v>
      </c>
      <c r="AV2996">
        <v>1</v>
      </c>
      <c r="AW2996">
        <v>3</v>
      </c>
      <c r="AX2996" t="s">
        <v>20</v>
      </c>
      <c r="AY2996">
        <v>12</v>
      </c>
      <c r="AZ2996">
        <v>19</v>
      </c>
      <c r="BA2996" t="s">
        <v>21</v>
      </c>
      <c r="BB2996" t="s">
        <v>22</v>
      </c>
      <c r="BC2996">
        <v>2</v>
      </c>
      <c r="BD2996">
        <v>4</v>
      </c>
      <c r="BE2996">
        <v>5</v>
      </c>
      <c r="BF2996">
        <v>6</v>
      </c>
      <c r="BG2996">
        <v>7</v>
      </c>
      <c r="BH2996">
        <v>8</v>
      </c>
      <c r="BI2996">
        <v>9</v>
      </c>
      <c r="BJ2996" t="s">
        <v>23</v>
      </c>
      <c r="BK2996" t="s">
        <v>7</v>
      </c>
      <c r="BL2996">
        <v>11</v>
      </c>
      <c r="BM2996">
        <v>13</v>
      </c>
      <c r="BN2996">
        <v>14</v>
      </c>
      <c r="BO2996" t="s">
        <v>15</v>
      </c>
      <c r="BP2996" t="s">
        <v>16</v>
      </c>
      <c r="BQ2996" t="s">
        <v>24</v>
      </c>
      <c r="BR2996" t="s">
        <v>5</v>
      </c>
      <c r="BS2996" t="s">
        <v>6</v>
      </c>
      <c r="BT2996" t="s">
        <v>17</v>
      </c>
      <c r="BU2996" t="s">
        <v>25</v>
      </c>
      <c r="BV2996">
        <v>18</v>
      </c>
      <c r="BW2996">
        <v>20</v>
      </c>
      <c r="BX2996">
        <v>21</v>
      </c>
      <c r="BY2996">
        <v>22</v>
      </c>
      <c r="BZ2996" t="s">
        <v>18</v>
      </c>
      <c r="CA2996" t="s">
        <v>19</v>
      </c>
      <c r="CB2996" t="s">
        <v>26</v>
      </c>
      <c r="CC2996" t="s">
        <v>27</v>
      </c>
      <c r="CD2996" t="s">
        <v>28</v>
      </c>
      <c r="CE2996" t="s">
        <v>29</v>
      </c>
      <c r="CF2996" t="s">
        <v>8</v>
      </c>
      <c r="CG2996" t="s">
        <v>9</v>
      </c>
      <c r="CH2996" t="s">
        <v>10</v>
      </c>
      <c r="CI2996" t="s">
        <v>11</v>
      </c>
      <c r="CJ2996" t="s">
        <v>12</v>
      </c>
      <c r="CK2996" t="s">
        <v>13</v>
      </c>
      <c r="CL2996" t="s">
        <v>14</v>
      </c>
      <c r="CM2996" t="s">
        <v>30</v>
      </c>
      <c r="CN2996" t="s">
        <v>31</v>
      </c>
      <c r="CO2996" t="s">
        <v>32</v>
      </c>
    </row>
    <row r="2997" spans="1:93" hidden="1" x14ac:dyDescent="0.25">
      <c r="A2997">
        <v>390459852</v>
      </c>
      <c r="B2997" s="9"/>
      <c r="C2997">
        <v>25</v>
      </c>
      <c r="D2997">
        <v>1</v>
      </c>
      <c r="E2997">
        <v>0</v>
      </c>
      <c r="F2997">
        <v>1</v>
      </c>
      <c r="G2997">
        <v>0</v>
      </c>
      <c r="H2997">
        <v>1</v>
      </c>
      <c r="I2997">
        <v>1</v>
      </c>
      <c r="J2997">
        <v>1</v>
      </c>
      <c r="K2997">
        <v>1</v>
      </c>
      <c r="L2997">
        <v>1</v>
      </c>
      <c r="M2997">
        <v>0</v>
      </c>
      <c r="N2997">
        <v>1</v>
      </c>
      <c r="O2997">
        <v>1</v>
      </c>
      <c r="P2997">
        <v>0</v>
      </c>
      <c r="Q2997">
        <v>1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2</v>
      </c>
      <c r="AK2997">
        <v>2</v>
      </c>
      <c r="AL2997">
        <v>2</v>
      </c>
      <c r="AM2997">
        <v>1</v>
      </c>
      <c r="AN2997">
        <v>1</v>
      </c>
      <c r="AO2997">
        <v>1</v>
      </c>
      <c r="AP2997">
        <v>0</v>
      </c>
      <c r="AQ2997">
        <v>1</v>
      </c>
      <c r="AR2997">
        <v>0</v>
      </c>
      <c r="AS2997">
        <v>0</v>
      </c>
      <c r="AT2997">
        <v>2</v>
      </c>
      <c r="AU2997">
        <v>2</v>
      </c>
      <c r="AV2997">
        <v>1</v>
      </c>
      <c r="AW2997">
        <v>3</v>
      </c>
      <c r="AX2997" t="s">
        <v>20</v>
      </c>
      <c r="AY2997">
        <v>12</v>
      </c>
      <c r="AZ2997">
        <v>19</v>
      </c>
      <c r="BA2997" t="s">
        <v>21</v>
      </c>
      <c r="BB2997" t="s">
        <v>22</v>
      </c>
      <c r="BC2997">
        <v>2</v>
      </c>
      <c r="BD2997">
        <v>4</v>
      </c>
      <c r="BE2997">
        <v>5</v>
      </c>
      <c r="BF2997">
        <v>6</v>
      </c>
      <c r="BG2997">
        <v>7</v>
      </c>
      <c r="BH2997">
        <v>8</v>
      </c>
      <c r="BI2997">
        <v>9</v>
      </c>
      <c r="BJ2997" t="s">
        <v>23</v>
      </c>
      <c r="BK2997" t="s">
        <v>7</v>
      </c>
      <c r="BL2997">
        <v>11</v>
      </c>
      <c r="BM2997">
        <v>13</v>
      </c>
      <c r="BN2997">
        <v>14</v>
      </c>
      <c r="BO2997" t="s">
        <v>15</v>
      </c>
      <c r="BP2997" t="s">
        <v>16</v>
      </c>
      <c r="BQ2997" t="s">
        <v>24</v>
      </c>
      <c r="BR2997" t="s">
        <v>5</v>
      </c>
      <c r="BS2997" t="s">
        <v>6</v>
      </c>
      <c r="BT2997" t="s">
        <v>17</v>
      </c>
      <c r="BU2997" t="s">
        <v>25</v>
      </c>
      <c r="BV2997">
        <v>18</v>
      </c>
      <c r="BW2997">
        <v>20</v>
      </c>
      <c r="BX2997">
        <v>21</v>
      </c>
      <c r="BY2997">
        <v>22</v>
      </c>
      <c r="BZ2997" t="s">
        <v>18</v>
      </c>
      <c r="CA2997" t="s">
        <v>19</v>
      </c>
      <c r="CB2997" t="s">
        <v>26</v>
      </c>
      <c r="CC2997" t="s">
        <v>27</v>
      </c>
      <c r="CD2997" t="s">
        <v>28</v>
      </c>
      <c r="CE2997" t="s">
        <v>29</v>
      </c>
      <c r="CF2997" t="s">
        <v>8</v>
      </c>
      <c r="CG2997" t="s">
        <v>9</v>
      </c>
      <c r="CH2997" t="s">
        <v>10</v>
      </c>
      <c r="CI2997" t="s">
        <v>11</v>
      </c>
      <c r="CJ2997" t="s">
        <v>12</v>
      </c>
      <c r="CK2997" t="s">
        <v>13</v>
      </c>
      <c r="CL2997" t="s">
        <v>14</v>
      </c>
      <c r="CM2997" t="s">
        <v>30</v>
      </c>
      <c r="CN2997" t="s">
        <v>31</v>
      </c>
      <c r="CO2997" t="s">
        <v>32</v>
      </c>
    </row>
    <row r="2998" spans="1:93" hidden="1" x14ac:dyDescent="0.25">
      <c r="A2998">
        <v>390459874</v>
      </c>
      <c r="B2998" s="9"/>
      <c r="C2998">
        <v>15</v>
      </c>
      <c r="D2998">
        <v>1</v>
      </c>
      <c r="E2998">
        <v>0</v>
      </c>
      <c r="F2998">
        <v>0</v>
      </c>
      <c r="G2998">
        <v>1</v>
      </c>
      <c r="H2998">
        <v>0</v>
      </c>
      <c r="I2998">
        <v>0</v>
      </c>
      <c r="J2998">
        <v>0</v>
      </c>
      <c r="K2998">
        <v>1</v>
      </c>
      <c r="L2998">
        <v>1</v>
      </c>
      <c r="M2998">
        <v>0</v>
      </c>
      <c r="N2998">
        <v>1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1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1</v>
      </c>
      <c r="AN2998">
        <v>1</v>
      </c>
      <c r="AO2998">
        <v>1</v>
      </c>
      <c r="AP2998">
        <v>0</v>
      </c>
      <c r="AQ2998">
        <v>1</v>
      </c>
      <c r="AR2998">
        <v>0</v>
      </c>
      <c r="AS2998">
        <v>1</v>
      </c>
      <c r="AT2998">
        <v>2</v>
      </c>
      <c r="AU2998">
        <v>1</v>
      </c>
      <c r="AV2998">
        <v>1</v>
      </c>
      <c r="AW2998">
        <v>3</v>
      </c>
      <c r="AX2998" t="s">
        <v>20</v>
      </c>
      <c r="AY2998">
        <v>12</v>
      </c>
      <c r="AZ2998">
        <v>19</v>
      </c>
      <c r="BA2998" t="s">
        <v>21</v>
      </c>
      <c r="BB2998" t="s">
        <v>22</v>
      </c>
      <c r="BC2998">
        <v>2</v>
      </c>
      <c r="BD2998">
        <v>4</v>
      </c>
      <c r="BE2998">
        <v>5</v>
      </c>
      <c r="BF2998">
        <v>6</v>
      </c>
      <c r="BG2998">
        <v>7</v>
      </c>
      <c r="BH2998">
        <v>8</v>
      </c>
      <c r="BI2998">
        <v>9</v>
      </c>
      <c r="BJ2998" t="s">
        <v>23</v>
      </c>
      <c r="BK2998" t="s">
        <v>7</v>
      </c>
      <c r="BL2998">
        <v>11</v>
      </c>
      <c r="BM2998">
        <v>13</v>
      </c>
      <c r="BN2998">
        <v>14</v>
      </c>
      <c r="BO2998" t="s">
        <v>15</v>
      </c>
      <c r="BP2998" t="s">
        <v>16</v>
      </c>
      <c r="BQ2998" t="s">
        <v>24</v>
      </c>
      <c r="BR2998" t="s">
        <v>5</v>
      </c>
      <c r="BS2998" t="s">
        <v>6</v>
      </c>
      <c r="BT2998" t="s">
        <v>17</v>
      </c>
      <c r="BU2998" t="s">
        <v>25</v>
      </c>
      <c r="BV2998">
        <v>18</v>
      </c>
      <c r="BW2998">
        <v>20</v>
      </c>
      <c r="BX2998">
        <v>21</v>
      </c>
      <c r="BY2998">
        <v>22</v>
      </c>
      <c r="BZ2998" t="s">
        <v>18</v>
      </c>
      <c r="CA2998" t="s">
        <v>19</v>
      </c>
      <c r="CB2998" t="s">
        <v>26</v>
      </c>
      <c r="CC2998" t="s">
        <v>27</v>
      </c>
      <c r="CD2998" t="s">
        <v>28</v>
      </c>
      <c r="CE2998" t="s">
        <v>29</v>
      </c>
      <c r="CF2998" t="s">
        <v>8</v>
      </c>
      <c r="CG2998" t="s">
        <v>9</v>
      </c>
      <c r="CH2998" t="s">
        <v>10</v>
      </c>
      <c r="CI2998" t="s">
        <v>11</v>
      </c>
      <c r="CJ2998" t="s">
        <v>12</v>
      </c>
      <c r="CK2998" t="s">
        <v>13</v>
      </c>
      <c r="CL2998" t="s">
        <v>14</v>
      </c>
      <c r="CM2998" t="s">
        <v>30</v>
      </c>
      <c r="CN2998" t="s">
        <v>31</v>
      </c>
      <c r="CO2998" t="s">
        <v>32</v>
      </c>
    </row>
    <row r="2999" spans="1:93" hidden="1" x14ac:dyDescent="0.25">
      <c r="A2999">
        <v>390459879</v>
      </c>
      <c r="B2999" s="9"/>
      <c r="C2999">
        <v>23</v>
      </c>
      <c r="D2999">
        <v>1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1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1</v>
      </c>
      <c r="W2999">
        <v>1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1</v>
      </c>
      <c r="AD2999">
        <v>0</v>
      </c>
      <c r="AE2999">
        <v>2</v>
      </c>
      <c r="AF2999">
        <v>0</v>
      </c>
      <c r="AG2999">
        <v>0</v>
      </c>
      <c r="AH2999">
        <v>1</v>
      </c>
      <c r="AI2999">
        <v>1</v>
      </c>
      <c r="AJ2999">
        <v>2</v>
      </c>
      <c r="AK2999">
        <v>2</v>
      </c>
      <c r="AL2999">
        <v>1</v>
      </c>
      <c r="AM2999">
        <v>1</v>
      </c>
      <c r="AN2999">
        <v>1</v>
      </c>
      <c r="AO2999">
        <v>1</v>
      </c>
      <c r="AP2999">
        <v>0</v>
      </c>
      <c r="AQ2999">
        <v>1</v>
      </c>
      <c r="AR2999">
        <v>0</v>
      </c>
      <c r="AS2999">
        <v>1</v>
      </c>
      <c r="AT2999">
        <v>2</v>
      </c>
      <c r="AU2999">
        <v>1</v>
      </c>
      <c r="AV2999">
        <v>1</v>
      </c>
      <c r="AW2999">
        <v>3</v>
      </c>
      <c r="AX2999" t="s">
        <v>20</v>
      </c>
      <c r="AY2999">
        <v>12</v>
      </c>
      <c r="AZ2999">
        <v>19</v>
      </c>
      <c r="BA2999" t="s">
        <v>21</v>
      </c>
      <c r="BB2999" t="s">
        <v>22</v>
      </c>
      <c r="BC2999">
        <v>2</v>
      </c>
      <c r="BD2999">
        <v>4</v>
      </c>
      <c r="BE2999">
        <v>5</v>
      </c>
      <c r="BF2999">
        <v>6</v>
      </c>
      <c r="BG2999">
        <v>7</v>
      </c>
      <c r="BH2999">
        <v>8</v>
      </c>
      <c r="BI2999">
        <v>9</v>
      </c>
      <c r="BJ2999" t="s">
        <v>23</v>
      </c>
      <c r="BK2999" t="s">
        <v>7</v>
      </c>
      <c r="BL2999">
        <v>11</v>
      </c>
      <c r="BM2999">
        <v>13</v>
      </c>
      <c r="BN2999">
        <v>14</v>
      </c>
      <c r="BO2999" t="s">
        <v>15</v>
      </c>
      <c r="BP2999" t="s">
        <v>16</v>
      </c>
      <c r="BQ2999" t="s">
        <v>24</v>
      </c>
      <c r="BR2999" t="s">
        <v>5</v>
      </c>
      <c r="BS2999" t="s">
        <v>6</v>
      </c>
      <c r="BT2999" t="s">
        <v>17</v>
      </c>
      <c r="BU2999" t="s">
        <v>25</v>
      </c>
      <c r="BV2999">
        <v>18</v>
      </c>
      <c r="BW2999">
        <v>20</v>
      </c>
      <c r="BX2999">
        <v>21</v>
      </c>
      <c r="BY2999">
        <v>22</v>
      </c>
      <c r="BZ2999" t="s">
        <v>18</v>
      </c>
      <c r="CA2999" t="s">
        <v>19</v>
      </c>
      <c r="CB2999" t="s">
        <v>26</v>
      </c>
      <c r="CC2999" t="s">
        <v>27</v>
      </c>
      <c r="CD2999" t="s">
        <v>28</v>
      </c>
      <c r="CE2999" t="s">
        <v>29</v>
      </c>
      <c r="CF2999" t="s">
        <v>8</v>
      </c>
      <c r="CG2999" t="s">
        <v>9</v>
      </c>
      <c r="CH2999" t="s">
        <v>10</v>
      </c>
      <c r="CI2999" t="s">
        <v>11</v>
      </c>
      <c r="CJ2999" t="s">
        <v>12</v>
      </c>
      <c r="CK2999" t="s">
        <v>13</v>
      </c>
      <c r="CL2999" t="s">
        <v>14</v>
      </c>
      <c r="CM2999" t="s">
        <v>30</v>
      </c>
      <c r="CN2999" t="s">
        <v>31</v>
      </c>
      <c r="CO2999" t="s">
        <v>32</v>
      </c>
    </row>
    <row r="3000" spans="1:93" hidden="1" x14ac:dyDescent="0.25">
      <c r="A3000">
        <v>390459884</v>
      </c>
      <c r="B3000" s="9"/>
      <c r="C3000">
        <v>24</v>
      </c>
      <c r="D3000">
        <v>0</v>
      </c>
      <c r="E3000">
        <v>1</v>
      </c>
      <c r="F3000">
        <v>0</v>
      </c>
      <c r="G3000">
        <v>1</v>
      </c>
      <c r="H3000">
        <v>0</v>
      </c>
      <c r="I3000">
        <v>0</v>
      </c>
      <c r="J3000">
        <v>0</v>
      </c>
      <c r="K3000">
        <v>1</v>
      </c>
      <c r="L3000">
        <v>1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1</v>
      </c>
      <c r="T3000">
        <v>0</v>
      </c>
      <c r="U3000">
        <v>0</v>
      </c>
      <c r="V3000">
        <v>1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1</v>
      </c>
      <c r="AC3000">
        <v>2</v>
      </c>
      <c r="AD3000">
        <v>0</v>
      </c>
      <c r="AE3000">
        <v>2</v>
      </c>
      <c r="AF3000">
        <v>0</v>
      </c>
      <c r="AG3000">
        <v>0</v>
      </c>
      <c r="AH3000">
        <v>0</v>
      </c>
      <c r="AI3000">
        <v>0</v>
      </c>
      <c r="AJ3000">
        <v>2</v>
      </c>
      <c r="AK3000">
        <v>1</v>
      </c>
      <c r="AL3000">
        <v>1</v>
      </c>
      <c r="AM3000">
        <v>1</v>
      </c>
      <c r="AN3000">
        <v>1</v>
      </c>
      <c r="AO3000">
        <v>1</v>
      </c>
      <c r="AP3000">
        <v>0</v>
      </c>
      <c r="AQ3000">
        <v>1</v>
      </c>
      <c r="AR3000">
        <v>0</v>
      </c>
      <c r="AS3000">
        <v>1</v>
      </c>
      <c r="AT3000">
        <v>2</v>
      </c>
      <c r="AU3000">
        <v>1</v>
      </c>
      <c r="AV3000">
        <v>1</v>
      </c>
      <c r="AW3000">
        <v>3</v>
      </c>
      <c r="AX3000" t="s">
        <v>20</v>
      </c>
      <c r="AY3000">
        <v>12</v>
      </c>
      <c r="AZ3000">
        <v>19</v>
      </c>
      <c r="BA3000" t="s">
        <v>21</v>
      </c>
      <c r="BB3000" t="s">
        <v>22</v>
      </c>
      <c r="BC3000">
        <v>2</v>
      </c>
      <c r="BD3000">
        <v>4</v>
      </c>
      <c r="BE3000">
        <v>5</v>
      </c>
      <c r="BF3000">
        <v>6</v>
      </c>
      <c r="BG3000">
        <v>7</v>
      </c>
      <c r="BH3000">
        <v>8</v>
      </c>
      <c r="BI3000">
        <v>9</v>
      </c>
      <c r="BJ3000" t="s">
        <v>23</v>
      </c>
      <c r="BK3000" t="s">
        <v>7</v>
      </c>
      <c r="BL3000">
        <v>11</v>
      </c>
      <c r="BM3000">
        <v>13</v>
      </c>
      <c r="BN3000">
        <v>14</v>
      </c>
      <c r="BO3000" t="s">
        <v>15</v>
      </c>
      <c r="BP3000" t="s">
        <v>16</v>
      </c>
      <c r="BQ3000" t="s">
        <v>24</v>
      </c>
      <c r="BR3000" t="s">
        <v>5</v>
      </c>
      <c r="BS3000" t="s">
        <v>6</v>
      </c>
      <c r="BT3000" t="s">
        <v>17</v>
      </c>
      <c r="BU3000" t="s">
        <v>25</v>
      </c>
      <c r="BV3000">
        <v>18</v>
      </c>
      <c r="BW3000">
        <v>20</v>
      </c>
      <c r="BX3000">
        <v>21</v>
      </c>
      <c r="BY3000">
        <v>22</v>
      </c>
      <c r="BZ3000" t="s">
        <v>18</v>
      </c>
      <c r="CA3000" t="s">
        <v>19</v>
      </c>
      <c r="CB3000" t="s">
        <v>26</v>
      </c>
      <c r="CC3000" t="s">
        <v>27</v>
      </c>
      <c r="CD3000" t="s">
        <v>28</v>
      </c>
      <c r="CE3000" t="s">
        <v>29</v>
      </c>
      <c r="CF3000" t="s">
        <v>8</v>
      </c>
      <c r="CG3000" t="s">
        <v>9</v>
      </c>
      <c r="CH3000" t="s">
        <v>10</v>
      </c>
      <c r="CI3000" t="s">
        <v>11</v>
      </c>
      <c r="CJ3000" t="s">
        <v>12</v>
      </c>
      <c r="CK3000" t="s">
        <v>13</v>
      </c>
      <c r="CL3000" t="s">
        <v>14</v>
      </c>
      <c r="CM3000" t="s">
        <v>30</v>
      </c>
      <c r="CN3000" t="s">
        <v>31</v>
      </c>
      <c r="CO3000" t="s">
        <v>32</v>
      </c>
    </row>
    <row r="3001" spans="1:93" hidden="1" x14ac:dyDescent="0.25">
      <c r="A3001">
        <v>390459923</v>
      </c>
      <c r="B3001" s="9"/>
      <c r="C3001">
        <v>45</v>
      </c>
      <c r="D3001">
        <v>1</v>
      </c>
      <c r="E3001">
        <v>1</v>
      </c>
      <c r="F3001">
        <v>1</v>
      </c>
      <c r="G3001">
        <v>1</v>
      </c>
      <c r="H3001">
        <v>0</v>
      </c>
      <c r="I3001">
        <v>0</v>
      </c>
      <c r="J3001">
        <v>0</v>
      </c>
      <c r="K3001">
        <v>1</v>
      </c>
      <c r="L3001">
        <v>1</v>
      </c>
      <c r="M3001">
        <v>1</v>
      </c>
      <c r="N3001">
        <v>0</v>
      </c>
      <c r="O3001">
        <v>1</v>
      </c>
      <c r="P3001">
        <v>1</v>
      </c>
      <c r="Q3001">
        <v>0</v>
      </c>
      <c r="R3001">
        <v>0</v>
      </c>
      <c r="S3001">
        <v>1</v>
      </c>
      <c r="T3001">
        <v>1</v>
      </c>
      <c r="U3001">
        <v>1</v>
      </c>
      <c r="V3001">
        <v>1</v>
      </c>
      <c r="W3001">
        <v>1</v>
      </c>
      <c r="X3001">
        <v>1</v>
      </c>
      <c r="Y3001">
        <v>1</v>
      </c>
      <c r="Z3001">
        <v>1</v>
      </c>
      <c r="AA3001">
        <v>1</v>
      </c>
      <c r="AB3001">
        <v>0</v>
      </c>
      <c r="AC3001">
        <v>3</v>
      </c>
      <c r="AD3001">
        <v>0</v>
      </c>
      <c r="AE3001">
        <v>2</v>
      </c>
      <c r="AF3001">
        <v>0</v>
      </c>
      <c r="AG3001">
        <v>1</v>
      </c>
      <c r="AH3001">
        <v>1</v>
      </c>
      <c r="AI3001">
        <v>1</v>
      </c>
      <c r="AJ3001">
        <v>3</v>
      </c>
      <c r="AK3001">
        <v>3</v>
      </c>
      <c r="AL3001">
        <v>2</v>
      </c>
      <c r="AM3001">
        <v>1</v>
      </c>
      <c r="AN3001">
        <v>1</v>
      </c>
      <c r="AO3001">
        <v>1</v>
      </c>
      <c r="AP3001">
        <v>0</v>
      </c>
      <c r="AQ3001">
        <v>1</v>
      </c>
      <c r="AR3001">
        <v>1</v>
      </c>
      <c r="AS3001">
        <v>1</v>
      </c>
      <c r="AT3001">
        <v>2</v>
      </c>
      <c r="AU3001">
        <v>2</v>
      </c>
      <c r="AV3001">
        <v>1</v>
      </c>
      <c r="AW3001">
        <v>3</v>
      </c>
      <c r="AX3001" t="s">
        <v>20</v>
      </c>
      <c r="AY3001">
        <v>12</v>
      </c>
      <c r="AZ3001">
        <v>19</v>
      </c>
      <c r="BA3001" t="s">
        <v>21</v>
      </c>
      <c r="BB3001" t="s">
        <v>22</v>
      </c>
      <c r="BC3001">
        <v>2</v>
      </c>
      <c r="BD3001">
        <v>4</v>
      </c>
      <c r="BE3001">
        <v>5</v>
      </c>
      <c r="BF3001">
        <v>6</v>
      </c>
      <c r="BG3001">
        <v>7</v>
      </c>
      <c r="BH3001">
        <v>8</v>
      </c>
      <c r="BI3001">
        <v>9</v>
      </c>
      <c r="BJ3001" t="s">
        <v>23</v>
      </c>
      <c r="BK3001" t="s">
        <v>7</v>
      </c>
      <c r="BL3001">
        <v>11</v>
      </c>
      <c r="BM3001">
        <v>13</v>
      </c>
      <c r="BN3001">
        <v>14</v>
      </c>
      <c r="BO3001" t="s">
        <v>15</v>
      </c>
      <c r="BP3001" t="s">
        <v>16</v>
      </c>
      <c r="BQ3001" t="s">
        <v>24</v>
      </c>
      <c r="BR3001" t="s">
        <v>5</v>
      </c>
      <c r="BS3001" t="s">
        <v>6</v>
      </c>
      <c r="BT3001" t="s">
        <v>17</v>
      </c>
      <c r="BU3001" t="s">
        <v>25</v>
      </c>
      <c r="BV3001">
        <v>18</v>
      </c>
      <c r="BW3001">
        <v>20</v>
      </c>
      <c r="BX3001">
        <v>21</v>
      </c>
      <c r="BY3001">
        <v>22</v>
      </c>
      <c r="BZ3001" t="s">
        <v>18</v>
      </c>
      <c r="CA3001" t="s">
        <v>19</v>
      </c>
      <c r="CB3001" t="s">
        <v>26</v>
      </c>
      <c r="CC3001" t="s">
        <v>27</v>
      </c>
      <c r="CD3001" t="s">
        <v>28</v>
      </c>
      <c r="CE3001" t="s">
        <v>29</v>
      </c>
      <c r="CF3001" t="s">
        <v>8</v>
      </c>
      <c r="CG3001" t="s">
        <v>9</v>
      </c>
      <c r="CH3001" t="s">
        <v>10</v>
      </c>
      <c r="CI3001" t="s">
        <v>11</v>
      </c>
      <c r="CJ3001" t="s">
        <v>12</v>
      </c>
      <c r="CK3001" t="s">
        <v>13</v>
      </c>
      <c r="CL3001" t="s">
        <v>14</v>
      </c>
      <c r="CM3001" t="s">
        <v>30</v>
      </c>
      <c r="CN3001" t="s">
        <v>31</v>
      </c>
      <c r="CO3001" t="s">
        <v>32</v>
      </c>
    </row>
    <row r="3002" spans="1:93" hidden="1" x14ac:dyDescent="0.25">
      <c r="A3002">
        <v>390459954</v>
      </c>
      <c r="B3002" s="9"/>
      <c r="C3002">
        <v>21</v>
      </c>
      <c r="D3002">
        <v>1</v>
      </c>
      <c r="E3002">
        <v>1</v>
      </c>
      <c r="F3002">
        <v>0</v>
      </c>
      <c r="G3002">
        <v>0</v>
      </c>
      <c r="H3002">
        <v>1</v>
      </c>
      <c r="I3002">
        <v>1</v>
      </c>
      <c r="J3002">
        <v>0</v>
      </c>
      <c r="K3002">
        <v>1</v>
      </c>
      <c r="L3002">
        <v>1</v>
      </c>
      <c r="M3002">
        <v>0</v>
      </c>
      <c r="N3002">
        <v>0</v>
      </c>
      <c r="O3002">
        <v>1</v>
      </c>
      <c r="P3002">
        <v>1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1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1</v>
      </c>
      <c r="AD3002">
        <v>0</v>
      </c>
      <c r="AE3002">
        <v>2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1</v>
      </c>
      <c r="AN3002">
        <v>1</v>
      </c>
      <c r="AO3002">
        <v>1</v>
      </c>
      <c r="AP3002">
        <v>0</v>
      </c>
      <c r="AQ3002">
        <v>1</v>
      </c>
      <c r="AR3002">
        <v>0</v>
      </c>
      <c r="AS3002">
        <v>1</v>
      </c>
      <c r="AT3002">
        <v>2</v>
      </c>
      <c r="AU3002">
        <v>1</v>
      </c>
      <c r="AV3002">
        <v>1</v>
      </c>
      <c r="AW3002">
        <v>3</v>
      </c>
      <c r="AX3002" t="s">
        <v>20</v>
      </c>
      <c r="AY3002">
        <v>12</v>
      </c>
      <c r="AZ3002">
        <v>19</v>
      </c>
      <c r="BA3002" t="s">
        <v>21</v>
      </c>
      <c r="BB3002" t="s">
        <v>22</v>
      </c>
      <c r="BC3002">
        <v>2</v>
      </c>
      <c r="BD3002">
        <v>4</v>
      </c>
      <c r="BE3002">
        <v>5</v>
      </c>
      <c r="BF3002">
        <v>6</v>
      </c>
      <c r="BG3002">
        <v>7</v>
      </c>
      <c r="BH3002">
        <v>8</v>
      </c>
      <c r="BI3002">
        <v>9</v>
      </c>
      <c r="BJ3002" t="s">
        <v>23</v>
      </c>
      <c r="BK3002" t="s">
        <v>7</v>
      </c>
      <c r="BL3002">
        <v>11</v>
      </c>
      <c r="BM3002">
        <v>13</v>
      </c>
      <c r="BN3002">
        <v>14</v>
      </c>
      <c r="BO3002" t="s">
        <v>15</v>
      </c>
      <c r="BP3002" t="s">
        <v>16</v>
      </c>
      <c r="BQ3002" t="s">
        <v>24</v>
      </c>
      <c r="BR3002" t="s">
        <v>5</v>
      </c>
      <c r="BS3002" t="s">
        <v>6</v>
      </c>
      <c r="BT3002" t="s">
        <v>17</v>
      </c>
      <c r="BU3002" t="s">
        <v>25</v>
      </c>
      <c r="BV3002">
        <v>18</v>
      </c>
      <c r="BW3002">
        <v>20</v>
      </c>
      <c r="BX3002">
        <v>21</v>
      </c>
      <c r="BY3002">
        <v>22</v>
      </c>
      <c r="BZ3002" t="s">
        <v>18</v>
      </c>
      <c r="CA3002" t="s">
        <v>19</v>
      </c>
      <c r="CB3002" t="s">
        <v>26</v>
      </c>
      <c r="CC3002" t="s">
        <v>27</v>
      </c>
      <c r="CD3002" t="s">
        <v>28</v>
      </c>
      <c r="CE3002" t="s">
        <v>29</v>
      </c>
      <c r="CF3002" t="s">
        <v>8</v>
      </c>
      <c r="CG3002" t="s">
        <v>9</v>
      </c>
      <c r="CH3002" t="s">
        <v>10</v>
      </c>
      <c r="CI3002" t="s">
        <v>11</v>
      </c>
      <c r="CJ3002" t="s">
        <v>12</v>
      </c>
      <c r="CK3002" t="s">
        <v>13</v>
      </c>
      <c r="CL3002" t="s">
        <v>14</v>
      </c>
      <c r="CM3002" t="s">
        <v>30</v>
      </c>
      <c r="CN3002" t="s">
        <v>31</v>
      </c>
      <c r="CO3002" t="s">
        <v>32</v>
      </c>
    </row>
    <row r="3003" spans="1:93" hidden="1" x14ac:dyDescent="0.25">
      <c r="A3003">
        <v>390460022</v>
      </c>
      <c r="B3003" s="9"/>
      <c r="C3003">
        <v>34</v>
      </c>
      <c r="D3003">
        <v>1</v>
      </c>
      <c r="E3003">
        <v>1</v>
      </c>
      <c r="F3003">
        <v>0</v>
      </c>
      <c r="G3003">
        <v>1</v>
      </c>
      <c r="H3003">
        <v>1</v>
      </c>
      <c r="I3003">
        <v>0</v>
      </c>
      <c r="J3003">
        <v>1</v>
      </c>
      <c r="K3003">
        <v>1</v>
      </c>
      <c r="L3003">
        <v>1</v>
      </c>
      <c r="M3003">
        <v>0</v>
      </c>
      <c r="N3003">
        <v>1</v>
      </c>
      <c r="O3003">
        <v>1</v>
      </c>
      <c r="P3003">
        <v>1</v>
      </c>
      <c r="Q3003">
        <v>1</v>
      </c>
      <c r="R3003">
        <v>1</v>
      </c>
      <c r="S3003">
        <v>1</v>
      </c>
      <c r="T3003">
        <v>0</v>
      </c>
      <c r="U3003">
        <v>0</v>
      </c>
      <c r="V3003">
        <v>1</v>
      </c>
      <c r="W3003">
        <v>1</v>
      </c>
      <c r="X3003">
        <v>0</v>
      </c>
      <c r="Y3003">
        <v>1</v>
      </c>
      <c r="Z3003">
        <v>0</v>
      </c>
      <c r="AA3003">
        <v>0</v>
      </c>
      <c r="AB3003">
        <v>0</v>
      </c>
      <c r="AC3003">
        <v>3</v>
      </c>
      <c r="AD3003">
        <v>0</v>
      </c>
      <c r="AE3003">
        <v>2</v>
      </c>
      <c r="AF3003">
        <v>0</v>
      </c>
      <c r="AG3003">
        <v>0</v>
      </c>
      <c r="AH3003">
        <v>1</v>
      </c>
      <c r="AI3003">
        <v>1</v>
      </c>
      <c r="AJ3003">
        <v>2</v>
      </c>
      <c r="AK3003">
        <v>1</v>
      </c>
      <c r="AL3003">
        <v>0</v>
      </c>
      <c r="AM3003">
        <v>1</v>
      </c>
      <c r="AN3003">
        <v>1</v>
      </c>
      <c r="AO3003">
        <v>1</v>
      </c>
      <c r="AP3003">
        <v>0</v>
      </c>
      <c r="AQ3003">
        <v>1</v>
      </c>
      <c r="AR3003">
        <v>0</v>
      </c>
      <c r="AS3003">
        <v>1</v>
      </c>
      <c r="AT3003">
        <v>1</v>
      </c>
      <c r="AU3003">
        <v>1</v>
      </c>
      <c r="AV3003">
        <v>1</v>
      </c>
      <c r="AW3003">
        <v>3</v>
      </c>
      <c r="AX3003" t="s">
        <v>20</v>
      </c>
      <c r="AY3003">
        <v>12</v>
      </c>
      <c r="AZ3003">
        <v>19</v>
      </c>
      <c r="BA3003" t="s">
        <v>21</v>
      </c>
      <c r="BB3003" t="s">
        <v>22</v>
      </c>
      <c r="BC3003">
        <v>2</v>
      </c>
      <c r="BD3003">
        <v>4</v>
      </c>
      <c r="BE3003">
        <v>5</v>
      </c>
      <c r="BF3003">
        <v>6</v>
      </c>
      <c r="BG3003">
        <v>7</v>
      </c>
      <c r="BH3003">
        <v>8</v>
      </c>
      <c r="BI3003">
        <v>9</v>
      </c>
      <c r="BJ3003" t="s">
        <v>23</v>
      </c>
      <c r="BK3003" t="s">
        <v>7</v>
      </c>
      <c r="BL3003">
        <v>11</v>
      </c>
      <c r="BM3003">
        <v>13</v>
      </c>
      <c r="BN3003">
        <v>14</v>
      </c>
      <c r="BO3003" t="s">
        <v>15</v>
      </c>
      <c r="BP3003" t="s">
        <v>16</v>
      </c>
      <c r="BQ3003" t="s">
        <v>24</v>
      </c>
      <c r="BR3003" t="s">
        <v>5</v>
      </c>
      <c r="BS3003" t="s">
        <v>6</v>
      </c>
      <c r="BT3003" t="s">
        <v>17</v>
      </c>
      <c r="BU3003" t="s">
        <v>25</v>
      </c>
      <c r="BV3003">
        <v>18</v>
      </c>
      <c r="BW3003">
        <v>20</v>
      </c>
      <c r="BX3003">
        <v>21</v>
      </c>
      <c r="BY3003">
        <v>22</v>
      </c>
      <c r="BZ3003" t="s">
        <v>18</v>
      </c>
      <c r="CA3003" t="s">
        <v>19</v>
      </c>
      <c r="CB3003" t="s">
        <v>26</v>
      </c>
      <c r="CC3003" t="s">
        <v>27</v>
      </c>
      <c r="CD3003" t="s">
        <v>28</v>
      </c>
      <c r="CE3003" t="s">
        <v>29</v>
      </c>
      <c r="CF3003" t="s">
        <v>8</v>
      </c>
      <c r="CG3003" t="s">
        <v>9</v>
      </c>
      <c r="CH3003" t="s">
        <v>10</v>
      </c>
      <c r="CI3003" t="s">
        <v>11</v>
      </c>
      <c r="CJ3003" t="s">
        <v>12</v>
      </c>
      <c r="CK3003" t="s">
        <v>13</v>
      </c>
      <c r="CL3003" t="s">
        <v>14</v>
      </c>
      <c r="CM3003" t="s">
        <v>30</v>
      </c>
      <c r="CN3003" t="s">
        <v>31</v>
      </c>
      <c r="CO3003" t="s">
        <v>32</v>
      </c>
    </row>
    <row r="3004" spans="1:93" hidden="1" x14ac:dyDescent="0.25">
      <c r="A3004">
        <v>390460027</v>
      </c>
      <c r="B3004" s="9"/>
      <c r="C3004">
        <v>33</v>
      </c>
      <c r="D3004">
        <v>1</v>
      </c>
      <c r="E3004">
        <v>0</v>
      </c>
      <c r="F3004">
        <v>0</v>
      </c>
      <c r="G3004">
        <v>1</v>
      </c>
      <c r="H3004">
        <v>1</v>
      </c>
      <c r="I3004">
        <v>1</v>
      </c>
      <c r="J3004">
        <v>0</v>
      </c>
      <c r="K3004">
        <v>0</v>
      </c>
      <c r="L3004">
        <v>1</v>
      </c>
      <c r="M3004">
        <v>0</v>
      </c>
      <c r="N3004">
        <v>0</v>
      </c>
      <c r="O3004">
        <v>1</v>
      </c>
      <c r="P3004">
        <v>0</v>
      </c>
      <c r="Q3004">
        <v>0</v>
      </c>
      <c r="R3004">
        <v>0</v>
      </c>
      <c r="S3004">
        <v>1</v>
      </c>
      <c r="T3004">
        <v>1</v>
      </c>
      <c r="U3004">
        <v>1</v>
      </c>
      <c r="V3004">
        <v>1</v>
      </c>
      <c r="W3004">
        <v>0</v>
      </c>
      <c r="X3004">
        <v>1</v>
      </c>
      <c r="Y3004">
        <v>1</v>
      </c>
      <c r="Z3004">
        <v>1</v>
      </c>
      <c r="AA3004">
        <v>0</v>
      </c>
      <c r="AB3004">
        <v>1</v>
      </c>
      <c r="AC3004">
        <v>2</v>
      </c>
      <c r="AD3004">
        <v>0</v>
      </c>
      <c r="AE3004">
        <v>1</v>
      </c>
      <c r="AF3004">
        <v>0</v>
      </c>
      <c r="AG3004">
        <v>1</v>
      </c>
      <c r="AH3004">
        <v>1</v>
      </c>
      <c r="AI3004">
        <v>1</v>
      </c>
      <c r="AJ3004">
        <v>2</v>
      </c>
      <c r="AK3004">
        <v>2</v>
      </c>
      <c r="AL3004">
        <v>1</v>
      </c>
      <c r="AM3004">
        <v>1</v>
      </c>
      <c r="AN3004">
        <v>1</v>
      </c>
      <c r="AO3004">
        <v>1</v>
      </c>
      <c r="AP3004">
        <v>0</v>
      </c>
      <c r="AQ3004">
        <v>1</v>
      </c>
      <c r="AR3004">
        <v>0</v>
      </c>
      <c r="AS3004">
        <v>1</v>
      </c>
      <c r="AT3004">
        <v>1</v>
      </c>
      <c r="AU3004">
        <v>1</v>
      </c>
      <c r="AV3004">
        <v>1</v>
      </c>
      <c r="AW3004">
        <v>3</v>
      </c>
      <c r="AX3004" t="s">
        <v>20</v>
      </c>
      <c r="AY3004">
        <v>12</v>
      </c>
      <c r="AZ3004">
        <v>19</v>
      </c>
      <c r="BA3004" t="s">
        <v>21</v>
      </c>
      <c r="BB3004" t="s">
        <v>22</v>
      </c>
      <c r="BC3004">
        <v>2</v>
      </c>
      <c r="BD3004">
        <v>4</v>
      </c>
      <c r="BE3004">
        <v>5</v>
      </c>
      <c r="BF3004">
        <v>6</v>
      </c>
      <c r="BG3004">
        <v>7</v>
      </c>
      <c r="BH3004">
        <v>8</v>
      </c>
      <c r="BI3004">
        <v>9</v>
      </c>
      <c r="BJ3004" t="s">
        <v>23</v>
      </c>
      <c r="BK3004" t="s">
        <v>7</v>
      </c>
      <c r="BL3004">
        <v>11</v>
      </c>
      <c r="BM3004">
        <v>13</v>
      </c>
      <c r="BN3004">
        <v>14</v>
      </c>
      <c r="BO3004" t="s">
        <v>15</v>
      </c>
      <c r="BP3004" t="s">
        <v>16</v>
      </c>
      <c r="BQ3004" t="s">
        <v>24</v>
      </c>
      <c r="BR3004" t="s">
        <v>5</v>
      </c>
      <c r="BS3004" t="s">
        <v>6</v>
      </c>
      <c r="BT3004" t="s">
        <v>17</v>
      </c>
      <c r="BU3004" t="s">
        <v>25</v>
      </c>
      <c r="BV3004">
        <v>18</v>
      </c>
      <c r="BW3004">
        <v>20</v>
      </c>
      <c r="BX3004">
        <v>21</v>
      </c>
      <c r="BY3004">
        <v>22</v>
      </c>
      <c r="BZ3004" t="s">
        <v>18</v>
      </c>
      <c r="CA3004" t="s">
        <v>19</v>
      </c>
      <c r="CB3004" t="s">
        <v>26</v>
      </c>
      <c r="CC3004" t="s">
        <v>27</v>
      </c>
      <c r="CD3004" t="s">
        <v>28</v>
      </c>
      <c r="CE3004" t="s">
        <v>29</v>
      </c>
      <c r="CF3004" t="s">
        <v>8</v>
      </c>
      <c r="CG3004" t="s">
        <v>9</v>
      </c>
      <c r="CH3004" t="s">
        <v>10</v>
      </c>
      <c r="CI3004" t="s">
        <v>11</v>
      </c>
      <c r="CJ3004" t="s">
        <v>12</v>
      </c>
      <c r="CK3004" t="s">
        <v>13</v>
      </c>
      <c r="CL3004" t="s">
        <v>14</v>
      </c>
      <c r="CM3004" t="s">
        <v>30</v>
      </c>
      <c r="CN3004" t="s">
        <v>31</v>
      </c>
      <c r="CO3004" t="s">
        <v>32</v>
      </c>
    </row>
    <row r="3005" spans="1:93" hidden="1" x14ac:dyDescent="0.25">
      <c r="A3005">
        <v>390460032</v>
      </c>
      <c r="B3005" s="9"/>
      <c r="C3005">
        <v>24</v>
      </c>
      <c r="D3005">
        <v>1</v>
      </c>
      <c r="E3005">
        <v>1</v>
      </c>
      <c r="F3005">
        <v>1</v>
      </c>
      <c r="G3005">
        <v>1</v>
      </c>
      <c r="H3005">
        <v>1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1</v>
      </c>
      <c r="O3005">
        <v>0</v>
      </c>
      <c r="P3005">
        <v>0</v>
      </c>
      <c r="Q3005">
        <v>0</v>
      </c>
      <c r="R3005">
        <v>0</v>
      </c>
      <c r="S3005">
        <v>1</v>
      </c>
      <c r="T3005">
        <v>0</v>
      </c>
      <c r="U3005">
        <v>1</v>
      </c>
      <c r="V3005">
        <v>1</v>
      </c>
      <c r="W3005">
        <v>1</v>
      </c>
      <c r="X3005">
        <v>0</v>
      </c>
      <c r="Y3005">
        <v>1</v>
      </c>
      <c r="Z3005">
        <v>0</v>
      </c>
      <c r="AA3005">
        <v>1</v>
      </c>
      <c r="AB3005">
        <v>1</v>
      </c>
      <c r="AC3005">
        <v>2</v>
      </c>
      <c r="AD3005">
        <v>0</v>
      </c>
      <c r="AE3005">
        <v>2</v>
      </c>
      <c r="AF3005">
        <v>0</v>
      </c>
      <c r="AG3005">
        <v>0</v>
      </c>
      <c r="AH3005">
        <v>1</v>
      </c>
      <c r="AI3005">
        <v>1</v>
      </c>
      <c r="AJ3005">
        <v>2</v>
      </c>
      <c r="AK3005">
        <v>2</v>
      </c>
      <c r="AL3005">
        <v>1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3</v>
      </c>
      <c r="AX3005" t="s">
        <v>20</v>
      </c>
      <c r="AY3005">
        <v>12</v>
      </c>
      <c r="AZ3005">
        <v>19</v>
      </c>
      <c r="BA3005" t="s">
        <v>21</v>
      </c>
      <c r="BB3005" t="s">
        <v>22</v>
      </c>
      <c r="BC3005">
        <v>2</v>
      </c>
      <c r="BD3005">
        <v>4</v>
      </c>
      <c r="BE3005">
        <v>5</v>
      </c>
      <c r="BF3005">
        <v>6</v>
      </c>
      <c r="BG3005">
        <v>7</v>
      </c>
      <c r="BH3005">
        <v>8</v>
      </c>
      <c r="BI3005">
        <v>9</v>
      </c>
      <c r="BJ3005" t="s">
        <v>23</v>
      </c>
      <c r="BK3005" t="s">
        <v>7</v>
      </c>
      <c r="BL3005">
        <v>11</v>
      </c>
      <c r="BM3005">
        <v>13</v>
      </c>
      <c r="BN3005">
        <v>14</v>
      </c>
      <c r="BO3005" t="s">
        <v>15</v>
      </c>
      <c r="BP3005" t="s">
        <v>16</v>
      </c>
      <c r="BQ3005" t="s">
        <v>24</v>
      </c>
      <c r="BR3005" t="s">
        <v>5</v>
      </c>
      <c r="BS3005" t="s">
        <v>6</v>
      </c>
      <c r="BT3005" t="s">
        <v>17</v>
      </c>
      <c r="BU3005" t="s">
        <v>25</v>
      </c>
      <c r="BV3005">
        <v>18</v>
      </c>
      <c r="BW3005">
        <v>20</v>
      </c>
      <c r="BX3005">
        <v>21</v>
      </c>
      <c r="BY3005">
        <v>22</v>
      </c>
      <c r="BZ3005" t="s">
        <v>18</v>
      </c>
      <c r="CA3005" t="s">
        <v>19</v>
      </c>
      <c r="CB3005" t="s">
        <v>26</v>
      </c>
      <c r="CC3005" t="s">
        <v>27</v>
      </c>
      <c r="CD3005" t="s">
        <v>28</v>
      </c>
      <c r="CE3005" t="s">
        <v>29</v>
      </c>
      <c r="CF3005" t="s">
        <v>8</v>
      </c>
      <c r="CG3005" t="s">
        <v>9</v>
      </c>
      <c r="CH3005" t="s">
        <v>10</v>
      </c>
      <c r="CI3005" t="s">
        <v>11</v>
      </c>
      <c r="CJ3005" t="s">
        <v>12</v>
      </c>
      <c r="CK3005" t="s">
        <v>13</v>
      </c>
      <c r="CL3005" t="s">
        <v>14</v>
      </c>
      <c r="CM3005" t="s">
        <v>30</v>
      </c>
      <c r="CN3005" t="s">
        <v>31</v>
      </c>
      <c r="CO3005" t="s">
        <v>32</v>
      </c>
    </row>
    <row r="3006" spans="1:93" hidden="1" x14ac:dyDescent="0.25">
      <c r="A3006">
        <v>390460037</v>
      </c>
      <c r="B3006" s="9"/>
      <c r="C3006">
        <v>32</v>
      </c>
      <c r="D3006">
        <v>1</v>
      </c>
      <c r="E3006">
        <v>0</v>
      </c>
      <c r="F3006">
        <v>0</v>
      </c>
      <c r="G3006">
        <v>1</v>
      </c>
      <c r="H3006">
        <v>0</v>
      </c>
      <c r="I3006">
        <v>0</v>
      </c>
      <c r="J3006">
        <v>1</v>
      </c>
      <c r="K3006">
        <v>1</v>
      </c>
      <c r="L3006">
        <v>0</v>
      </c>
      <c r="M3006">
        <v>0</v>
      </c>
      <c r="N3006">
        <v>0</v>
      </c>
      <c r="O3006">
        <v>1</v>
      </c>
      <c r="P3006">
        <v>0</v>
      </c>
      <c r="Q3006">
        <v>1</v>
      </c>
      <c r="R3006">
        <v>1</v>
      </c>
      <c r="S3006">
        <v>0</v>
      </c>
      <c r="T3006">
        <v>0</v>
      </c>
      <c r="U3006">
        <v>0</v>
      </c>
      <c r="V3006">
        <v>1</v>
      </c>
      <c r="W3006">
        <v>0</v>
      </c>
      <c r="X3006">
        <v>0</v>
      </c>
      <c r="Y3006">
        <v>1</v>
      </c>
      <c r="Z3006">
        <v>1</v>
      </c>
      <c r="AA3006">
        <v>0</v>
      </c>
      <c r="AB3006">
        <v>0</v>
      </c>
      <c r="AC3006">
        <v>1</v>
      </c>
      <c r="AD3006">
        <v>0</v>
      </c>
      <c r="AE3006">
        <v>2</v>
      </c>
      <c r="AF3006">
        <v>0</v>
      </c>
      <c r="AG3006">
        <v>1</v>
      </c>
      <c r="AH3006">
        <v>0</v>
      </c>
      <c r="AI3006">
        <v>1</v>
      </c>
      <c r="AJ3006">
        <v>2</v>
      </c>
      <c r="AK3006">
        <v>3</v>
      </c>
      <c r="AL3006">
        <v>2</v>
      </c>
      <c r="AM3006">
        <v>1</v>
      </c>
      <c r="AN3006">
        <v>1</v>
      </c>
      <c r="AO3006">
        <v>1</v>
      </c>
      <c r="AP3006">
        <v>0</v>
      </c>
      <c r="AQ3006">
        <v>1</v>
      </c>
      <c r="AR3006">
        <v>0</v>
      </c>
      <c r="AS3006">
        <v>1</v>
      </c>
      <c r="AT3006">
        <v>2</v>
      </c>
      <c r="AU3006">
        <v>2</v>
      </c>
      <c r="AV3006">
        <v>1</v>
      </c>
      <c r="AW3006">
        <v>3</v>
      </c>
      <c r="AX3006" t="s">
        <v>20</v>
      </c>
      <c r="AY3006">
        <v>12</v>
      </c>
      <c r="AZ3006">
        <v>19</v>
      </c>
      <c r="BA3006" t="s">
        <v>21</v>
      </c>
      <c r="BB3006" t="s">
        <v>22</v>
      </c>
      <c r="BC3006">
        <v>2</v>
      </c>
      <c r="BD3006">
        <v>4</v>
      </c>
      <c r="BE3006">
        <v>5</v>
      </c>
      <c r="BF3006">
        <v>6</v>
      </c>
      <c r="BG3006">
        <v>7</v>
      </c>
      <c r="BH3006">
        <v>8</v>
      </c>
      <c r="BI3006">
        <v>9</v>
      </c>
      <c r="BJ3006" t="s">
        <v>23</v>
      </c>
      <c r="BK3006" t="s">
        <v>7</v>
      </c>
      <c r="BL3006">
        <v>11</v>
      </c>
      <c r="BM3006">
        <v>13</v>
      </c>
      <c r="BN3006">
        <v>14</v>
      </c>
      <c r="BO3006" t="s">
        <v>15</v>
      </c>
      <c r="BP3006" t="s">
        <v>16</v>
      </c>
      <c r="BQ3006" t="s">
        <v>24</v>
      </c>
      <c r="BR3006" t="s">
        <v>5</v>
      </c>
      <c r="BS3006" t="s">
        <v>6</v>
      </c>
      <c r="BT3006" t="s">
        <v>17</v>
      </c>
      <c r="BU3006" t="s">
        <v>25</v>
      </c>
      <c r="BV3006">
        <v>18</v>
      </c>
      <c r="BW3006">
        <v>20</v>
      </c>
      <c r="BX3006">
        <v>21</v>
      </c>
      <c r="BY3006">
        <v>22</v>
      </c>
      <c r="BZ3006" t="s">
        <v>18</v>
      </c>
      <c r="CA3006" t="s">
        <v>19</v>
      </c>
      <c r="CB3006" t="s">
        <v>26</v>
      </c>
      <c r="CC3006" t="s">
        <v>27</v>
      </c>
      <c r="CD3006" t="s">
        <v>28</v>
      </c>
      <c r="CE3006" t="s">
        <v>29</v>
      </c>
      <c r="CF3006" t="s">
        <v>8</v>
      </c>
      <c r="CG3006" t="s">
        <v>9</v>
      </c>
      <c r="CH3006" t="s">
        <v>10</v>
      </c>
      <c r="CI3006" t="s">
        <v>11</v>
      </c>
      <c r="CJ3006" t="s">
        <v>12</v>
      </c>
      <c r="CK3006" t="s">
        <v>13</v>
      </c>
      <c r="CL3006" t="s">
        <v>14</v>
      </c>
      <c r="CM3006" t="s">
        <v>30</v>
      </c>
      <c r="CN3006" t="s">
        <v>31</v>
      </c>
      <c r="CO3006" t="s">
        <v>32</v>
      </c>
    </row>
    <row r="3007" spans="1:93" hidden="1" x14ac:dyDescent="0.25">
      <c r="A3007">
        <v>390460161</v>
      </c>
      <c r="B3007" s="9"/>
      <c r="C3007">
        <v>24</v>
      </c>
      <c r="D3007">
        <v>0</v>
      </c>
      <c r="E3007">
        <v>0</v>
      </c>
      <c r="F3007">
        <v>0</v>
      </c>
      <c r="G3007">
        <v>0</v>
      </c>
      <c r="H3007">
        <v>1</v>
      </c>
      <c r="I3007">
        <v>0</v>
      </c>
      <c r="J3007">
        <v>1</v>
      </c>
      <c r="K3007">
        <v>1</v>
      </c>
      <c r="L3007">
        <v>1</v>
      </c>
      <c r="M3007">
        <v>0</v>
      </c>
      <c r="N3007">
        <v>0</v>
      </c>
      <c r="O3007">
        <v>1</v>
      </c>
      <c r="P3007">
        <v>1</v>
      </c>
      <c r="Q3007">
        <v>1</v>
      </c>
      <c r="R3007">
        <v>0</v>
      </c>
      <c r="S3007">
        <v>0</v>
      </c>
      <c r="T3007">
        <v>0</v>
      </c>
      <c r="U3007">
        <v>0</v>
      </c>
      <c r="V3007">
        <v>1</v>
      </c>
      <c r="W3007">
        <v>1</v>
      </c>
      <c r="X3007">
        <v>0</v>
      </c>
      <c r="Y3007">
        <v>0</v>
      </c>
      <c r="Z3007">
        <v>0</v>
      </c>
      <c r="AA3007">
        <v>0</v>
      </c>
      <c r="AB3007">
        <v>1</v>
      </c>
      <c r="AC3007">
        <v>1</v>
      </c>
      <c r="AD3007">
        <v>1</v>
      </c>
      <c r="AE3007">
        <v>2</v>
      </c>
      <c r="AF3007">
        <v>0</v>
      </c>
      <c r="AG3007">
        <v>0</v>
      </c>
      <c r="AH3007">
        <v>0</v>
      </c>
      <c r="AI3007">
        <v>1</v>
      </c>
      <c r="AJ3007">
        <v>0</v>
      </c>
      <c r="AK3007">
        <v>0</v>
      </c>
      <c r="AL3007">
        <v>0</v>
      </c>
      <c r="AM3007">
        <v>1</v>
      </c>
      <c r="AN3007">
        <v>1</v>
      </c>
      <c r="AO3007">
        <v>1</v>
      </c>
      <c r="AP3007">
        <v>0</v>
      </c>
      <c r="AQ3007">
        <v>1</v>
      </c>
      <c r="AR3007">
        <v>0</v>
      </c>
      <c r="AS3007">
        <v>1</v>
      </c>
      <c r="AT3007">
        <v>1</v>
      </c>
      <c r="AU3007">
        <v>2</v>
      </c>
      <c r="AV3007">
        <v>1</v>
      </c>
      <c r="AW3007">
        <v>3</v>
      </c>
      <c r="AX3007" t="s">
        <v>20</v>
      </c>
      <c r="AY3007">
        <v>12</v>
      </c>
      <c r="AZ3007">
        <v>19</v>
      </c>
      <c r="BA3007" t="s">
        <v>21</v>
      </c>
      <c r="BB3007" t="s">
        <v>22</v>
      </c>
      <c r="BC3007">
        <v>2</v>
      </c>
      <c r="BD3007">
        <v>4</v>
      </c>
      <c r="BE3007">
        <v>5</v>
      </c>
      <c r="BF3007">
        <v>6</v>
      </c>
      <c r="BG3007">
        <v>7</v>
      </c>
      <c r="BH3007">
        <v>8</v>
      </c>
      <c r="BI3007">
        <v>9</v>
      </c>
      <c r="BJ3007" t="s">
        <v>23</v>
      </c>
      <c r="BK3007" t="s">
        <v>7</v>
      </c>
      <c r="BL3007">
        <v>11</v>
      </c>
      <c r="BM3007">
        <v>13</v>
      </c>
      <c r="BN3007">
        <v>14</v>
      </c>
      <c r="BO3007" t="s">
        <v>15</v>
      </c>
      <c r="BP3007" t="s">
        <v>16</v>
      </c>
      <c r="BQ3007" t="s">
        <v>24</v>
      </c>
      <c r="BR3007" t="s">
        <v>5</v>
      </c>
      <c r="BS3007" t="s">
        <v>6</v>
      </c>
      <c r="BT3007" t="s">
        <v>17</v>
      </c>
      <c r="BU3007" t="s">
        <v>25</v>
      </c>
      <c r="BV3007">
        <v>18</v>
      </c>
      <c r="BW3007">
        <v>20</v>
      </c>
      <c r="BX3007">
        <v>21</v>
      </c>
      <c r="BY3007">
        <v>22</v>
      </c>
      <c r="BZ3007" t="s">
        <v>18</v>
      </c>
      <c r="CA3007" t="s">
        <v>19</v>
      </c>
      <c r="CB3007" t="s">
        <v>26</v>
      </c>
      <c r="CC3007" t="s">
        <v>27</v>
      </c>
      <c r="CD3007" t="s">
        <v>28</v>
      </c>
      <c r="CE3007" t="s">
        <v>29</v>
      </c>
      <c r="CF3007" t="s">
        <v>8</v>
      </c>
      <c r="CG3007" t="s">
        <v>9</v>
      </c>
      <c r="CH3007" t="s">
        <v>10</v>
      </c>
      <c r="CI3007" t="s">
        <v>11</v>
      </c>
      <c r="CJ3007" t="s">
        <v>12</v>
      </c>
      <c r="CK3007" t="s">
        <v>13</v>
      </c>
      <c r="CL3007" t="s">
        <v>14</v>
      </c>
      <c r="CM3007" t="s">
        <v>30</v>
      </c>
      <c r="CN3007" t="s">
        <v>31</v>
      </c>
      <c r="CO3007" t="s">
        <v>32</v>
      </c>
    </row>
    <row r="3008" spans="1:93" hidden="1" x14ac:dyDescent="0.25">
      <c r="A3008">
        <v>390460164</v>
      </c>
      <c r="B3008" s="9"/>
      <c r="C3008">
        <v>30</v>
      </c>
      <c r="D3008">
        <v>1</v>
      </c>
      <c r="E3008">
        <v>0</v>
      </c>
      <c r="F3008">
        <v>1</v>
      </c>
      <c r="G3008">
        <v>0</v>
      </c>
      <c r="H3008">
        <v>0</v>
      </c>
      <c r="I3008">
        <v>0</v>
      </c>
      <c r="J3008">
        <v>1</v>
      </c>
      <c r="K3008">
        <v>1</v>
      </c>
      <c r="L3008">
        <v>1</v>
      </c>
      <c r="M3008">
        <v>0</v>
      </c>
      <c r="N3008">
        <v>0</v>
      </c>
      <c r="O3008">
        <v>1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1</v>
      </c>
      <c r="W3008">
        <v>1</v>
      </c>
      <c r="X3008">
        <v>1</v>
      </c>
      <c r="Y3008">
        <v>1</v>
      </c>
      <c r="Z3008">
        <v>0</v>
      </c>
      <c r="AA3008">
        <v>0</v>
      </c>
      <c r="AB3008">
        <v>1</v>
      </c>
      <c r="AC3008">
        <v>1</v>
      </c>
      <c r="AD3008">
        <v>1</v>
      </c>
      <c r="AE3008">
        <v>2</v>
      </c>
      <c r="AF3008">
        <v>0</v>
      </c>
      <c r="AG3008">
        <v>0</v>
      </c>
      <c r="AH3008">
        <v>0</v>
      </c>
      <c r="AI3008">
        <v>1</v>
      </c>
      <c r="AJ3008">
        <v>2</v>
      </c>
      <c r="AK3008">
        <v>2</v>
      </c>
      <c r="AL3008">
        <v>1</v>
      </c>
      <c r="AM3008">
        <v>1</v>
      </c>
      <c r="AN3008">
        <v>1</v>
      </c>
      <c r="AO3008">
        <v>1</v>
      </c>
      <c r="AP3008">
        <v>0</v>
      </c>
      <c r="AQ3008">
        <v>1</v>
      </c>
      <c r="AR3008">
        <v>0</v>
      </c>
      <c r="AS3008">
        <v>1</v>
      </c>
      <c r="AT3008">
        <v>2</v>
      </c>
      <c r="AU3008">
        <v>1</v>
      </c>
      <c r="AV3008">
        <v>1</v>
      </c>
      <c r="AW3008">
        <v>3</v>
      </c>
      <c r="AX3008" t="s">
        <v>20</v>
      </c>
      <c r="AY3008">
        <v>12</v>
      </c>
      <c r="AZ3008">
        <v>19</v>
      </c>
      <c r="BA3008" t="s">
        <v>21</v>
      </c>
      <c r="BB3008" t="s">
        <v>22</v>
      </c>
      <c r="BC3008">
        <v>2</v>
      </c>
      <c r="BD3008">
        <v>4</v>
      </c>
      <c r="BE3008">
        <v>5</v>
      </c>
      <c r="BF3008">
        <v>6</v>
      </c>
      <c r="BG3008">
        <v>7</v>
      </c>
      <c r="BH3008">
        <v>8</v>
      </c>
      <c r="BI3008">
        <v>9</v>
      </c>
      <c r="BJ3008" t="s">
        <v>23</v>
      </c>
      <c r="BK3008" t="s">
        <v>7</v>
      </c>
      <c r="BL3008">
        <v>11</v>
      </c>
      <c r="BM3008">
        <v>13</v>
      </c>
      <c r="BN3008">
        <v>14</v>
      </c>
      <c r="BO3008" t="s">
        <v>15</v>
      </c>
      <c r="BP3008" t="s">
        <v>16</v>
      </c>
      <c r="BQ3008" t="s">
        <v>24</v>
      </c>
      <c r="BR3008" t="s">
        <v>5</v>
      </c>
      <c r="BS3008" t="s">
        <v>6</v>
      </c>
      <c r="BT3008" t="s">
        <v>17</v>
      </c>
      <c r="BU3008" t="s">
        <v>25</v>
      </c>
      <c r="BV3008">
        <v>18</v>
      </c>
      <c r="BW3008">
        <v>20</v>
      </c>
      <c r="BX3008">
        <v>21</v>
      </c>
      <c r="BY3008">
        <v>22</v>
      </c>
      <c r="BZ3008" t="s">
        <v>18</v>
      </c>
      <c r="CA3008" t="s">
        <v>19</v>
      </c>
      <c r="CB3008" t="s">
        <v>26</v>
      </c>
      <c r="CC3008" t="s">
        <v>27</v>
      </c>
      <c r="CD3008" t="s">
        <v>28</v>
      </c>
      <c r="CE3008" t="s">
        <v>29</v>
      </c>
      <c r="CF3008" t="s">
        <v>8</v>
      </c>
      <c r="CG3008" t="s">
        <v>9</v>
      </c>
      <c r="CH3008" t="s">
        <v>10</v>
      </c>
      <c r="CI3008" t="s">
        <v>11</v>
      </c>
      <c r="CJ3008" t="s">
        <v>12</v>
      </c>
      <c r="CK3008" t="s">
        <v>13</v>
      </c>
      <c r="CL3008" t="s">
        <v>14</v>
      </c>
      <c r="CM3008" t="s">
        <v>30</v>
      </c>
      <c r="CN3008" t="s">
        <v>31</v>
      </c>
      <c r="CO3008" t="s">
        <v>32</v>
      </c>
    </row>
    <row r="3009" spans="1:93" hidden="1" x14ac:dyDescent="0.25">
      <c r="A3009">
        <v>390460183</v>
      </c>
      <c r="B3009" s="9"/>
      <c r="C3009">
        <v>20</v>
      </c>
      <c r="D3009">
        <v>1</v>
      </c>
      <c r="E3009">
        <v>0</v>
      </c>
      <c r="F3009">
        <v>1</v>
      </c>
      <c r="G3009">
        <v>1</v>
      </c>
      <c r="H3009">
        <v>1</v>
      </c>
      <c r="I3009">
        <v>0</v>
      </c>
      <c r="J3009">
        <v>1</v>
      </c>
      <c r="K3009">
        <v>0</v>
      </c>
      <c r="L3009">
        <v>0</v>
      </c>
      <c r="M3009">
        <v>1</v>
      </c>
      <c r="N3009">
        <v>0</v>
      </c>
      <c r="O3009">
        <v>1</v>
      </c>
      <c r="P3009">
        <v>1</v>
      </c>
      <c r="Q3009">
        <v>1</v>
      </c>
      <c r="R3009">
        <v>0</v>
      </c>
      <c r="S3009">
        <v>1</v>
      </c>
      <c r="T3009">
        <v>0</v>
      </c>
      <c r="U3009">
        <v>0</v>
      </c>
      <c r="V3009">
        <v>1</v>
      </c>
      <c r="W3009">
        <v>1</v>
      </c>
      <c r="X3009">
        <v>0</v>
      </c>
      <c r="Y3009">
        <v>1</v>
      </c>
      <c r="Z3009">
        <v>0</v>
      </c>
      <c r="AA3009">
        <v>0</v>
      </c>
      <c r="AB3009">
        <v>1</v>
      </c>
      <c r="AC3009">
        <v>2</v>
      </c>
      <c r="AD3009">
        <v>0</v>
      </c>
      <c r="AE3009">
        <v>2</v>
      </c>
      <c r="AF3009">
        <v>0</v>
      </c>
      <c r="AG3009">
        <v>1</v>
      </c>
      <c r="AH3009">
        <v>0</v>
      </c>
      <c r="AI3009">
        <v>1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3</v>
      </c>
      <c r="AX3009" t="s">
        <v>20</v>
      </c>
      <c r="AY3009">
        <v>12</v>
      </c>
      <c r="AZ3009">
        <v>19</v>
      </c>
      <c r="BA3009" t="s">
        <v>21</v>
      </c>
      <c r="BB3009" t="s">
        <v>22</v>
      </c>
      <c r="BC3009">
        <v>2</v>
      </c>
      <c r="BD3009">
        <v>4</v>
      </c>
      <c r="BE3009">
        <v>5</v>
      </c>
      <c r="BF3009">
        <v>6</v>
      </c>
      <c r="BG3009">
        <v>7</v>
      </c>
      <c r="BH3009">
        <v>8</v>
      </c>
      <c r="BI3009">
        <v>9</v>
      </c>
      <c r="BJ3009" t="s">
        <v>23</v>
      </c>
      <c r="BK3009" t="s">
        <v>7</v>
      </c>
      <c r="BL3009">
        <v>11</v>
      </c>
      <c r="BM3009">
        <v>13</v>
      </c>
      <c r="BN3009">
        <v>14</v>
      </c>
      <c r="BO3009" t="s">
        <v>15</v>
      </c>
      <c r="BP3009" t="s">
        <v>16</v>
      </c>
      <c r="BQ3009" t="s">
        <v>24</v>
      </c>
      <c r="BR3009" t="s">
        <v>5</v>
      </c>
      <c r="BS3009" t="s">
        <v>6</v>
      </c>
      <c r="BT3009" t="s">
        <v>17</v>
      </c>
      <c r="BU3009" t="s">
        <v>25</v>
      </c>
      <c r="BV3009">
        <v>18</v>
      </c>
      <c r="BW3009">
        <v>20</v>
      </c>
      <c r="BX3009">
        <v>21</v>
      </c>
      <c r="BY3009">
        <v>22</v>
      </c>
      <c r="BZ3009" t="s">
        <v>18</v>
      </c>
      <c r="CA3009" t="s">
        <v>19</v>
      </c>
      <c r="CB3009" t="s">
        <v>26</v>
      </c>
      <c r="CC3009" t="s">
        <v>27</v>
      </c>
      <c r="CD3009" t="s">
        <v>28</v>
      </c>
      <c r="CE3009" t="s">
        <v>29</v>
      </c>
      <c r="CF3009" t="s">
        <v>8</v>
      </c>
      <c r="CG3009" t="s">
        <v>9</v>
      </c>
      <c r="CH3009" t="s">
        <v>10</v>
      </c>
      <c r="CI3009" t="s">
        <v>11</v>
      </c>
      <c r="CJ3009" t="s">
        <v>12</v>
      </c>
      <c r="CK3009" t="s">
        <v>13</v>
      </c>
      <c r="CL3009" t="s">
        <v>14</v>
      </c>
      <c r="CM3009" t="s">
        <v>30</v>
      </c>
      <c r="CN3009" t="s">
        <v>31</v>
      </c>
      <c r="CO3009" t="s">
        <v>32</v>
      </c>
    </row>
    <row r="3010" spans="1:93" hidden="1" x14ac:dyDescent="0.25">
      <c r="A3010">
        <v>390460187</v>
      </c>
      <c r="B3010" s="9"/>
      <c r="C3010">
        <v>28</v>
      </c>
      <c r="D3010">
        <v>1</v>
      </c>
      <c r="E3010">
        <v>0</v>
      </c>
      <c r="F3010">
        <v>1</v>
      </c>
      <c r="G3010">
        <v>1</v>
      </c>
      <c r="H3010">
        <v>1</v>
      </c>
      <c r="I3010">
        <v>0</v>
      </c>
      <c r="J3010">
        <v>1</v>
      </c>
      <c r="K3010">
        <v>1</v>
      </c>
      <c r="L3010">
        <v>1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1</v>
      </c>
      <c r="W3010">
        <v>0</v>
      </c>
      <c r="X3010">
        <v>1</v>
      </c>
      <c r="Y3010">
        <v>0</v>
      </c>
      <c r="Z3010">
        <v>0</v>
      </c>
      <c r="AA3010">
        <v>0</v>
      </c>
      <c r="AB3010">
        <v>1</v>
      </c>
      <c r="AC3010">
        <v>0</v>
      </c>
      <c r="AD3010">
        <v>1</v>
      </c>
      <c r="AE3010">
        <v>2</v>
      </c>
      <c r="AF3010">
        <v>0</v>
      </c>
      <c r="AG3010">
        <v>0</v>
      </c>
      <c r="AH3010">
        <v>0</v>
      </c>
      <c r="AI3010">
        <v>0</v>
      </c>
      <c r="AJ3010">
        <v>2</v>
      </c>
      <c r="AK3010">
        <v>2</v>
      </c>
      <c r="AL3010">
        <v>2</v>
      </c>
      <c r="AM3010">
        <v>1</v>
      </c>
      <c r="AN3010">
        <v>1</v>
      </c>
      <c r="AO3010">
        <v>1</v>
      </c>
      <c r="AP3010">
        <v>0</v>
      </c>
      <c r="AQ3010">
        <v>1</v>
      </c>
      <c r="AR3010">
        <v>0</v>
      </c>
      <c r="AS3010">
        <v>1</v>
      </c>
      <c r="AT3010">
        <v>2</v>
      </c>
      <c r="AU3010">
        <v>1</v>
      </c>
      <c r="AV3010">
        <v>1</v>
      </c>
      <c r="AW3010">
        <v>3</v>
      </c>
      <c r="AX3010" t="s">
        <v>20</v>
      </c>
      <c r="AY3010">
        <v>12</v>
      </c>
      <c r="AZ3010">
        <v>19</v>
      </c>
      <c r="BA3010" t="s">
        <v>21</v>
      </c>
      <c r="BB3010" t="s">
        <v>22</v>
      </c>
      <c r="BC3010">
        <v>2</v>
      </c>
      <c r="BD3010">
        <v>4</v>
      </c>
      <c r="BE3010">
        <v>5</v>
      </c>
      <c r="BF3010">
        <v>6</v>
      </c>
      <c r="BG3010">
        <v>7</v>
      </c>
      <c r="BH3010">
        <v>8</v>
      </c>
      <c r="BI3010">
        <v>9</v>
      </c>
      <c r="BJ3010" t="s">
        <v>23</v>
      </c>
      <c r="BK3010" t="s">
        <v>7</v>
      </c>
      <c r="BL3010">
        <v>11</v>
      </c>
      <c r="BM3010">
        <v>13</v>
      </c>
      <c r="BN3010">
        <v>14</v>
      </c>
      <c r="BO3010" t="s">
        <v>15</v>
      </c>
      <c r="BP3010" t="s">
        <v>16</v>
      </c>
      <c r="BQ3010" t="s">
        <v>24</v>
      </c>
      <c r="BR3010" t="s">
        <v>5</v>
      </c>
      <c r="BS3010" t="s">
        <v>6</v>
      </c>
      <c r="BT3010" t="s">
        <v>17</v>
      </c>
      <c r="BU3010" t="s">
        <v>25</v>
      </c>
      <c r="BV3010">
        <v>18</v>
      </c>
      <c r="BW3010">
        <v>20</v>
      </c>
      <c r="BX3010">
        <v>21</v>
      </c>
      <c r="BY3010">
        <v>22</v>
      </c>
      <c r="BZ3010" t="s">
        <v>18</v>
      </c>
      <c r="CA3010" t="s">
        <v>19</v>
      </c>
      <c r="CB3010" t="s">
        <v>26</v>
      </c>
      <c r="CC3010" t="s">
        <v>27</v>
      </c>
      <c r="CD3010" t="s">
        <v>28</v>
      </c>
      <c r="CE3010" t="s">
        <v>29</v>
      </c>
      <c r="CF3010" t="s">
        <v>8</v>
      </c>
      <c r="CG3010" t="s">
        <v>9</v>
      </c>
      <c r="CH3010" t="s">
        <v>10</v>
      </c>
      <c r="CI3010" t="s">
        <v>11</v>
      </c>
      <c r="CJ3010" t="s">
        <v>12</v>
      </c>
      <c r="CK3010" t="s">
        <v>13</v>
      </c>
      <c r="CL3010" t="s">
        <v>14</v>
      </c>
      <c r="CM3010" t="s">
        <v>30</v>
      </c>
      <c r="CN3010" t="s">
        <v>31</v>
      </c>
      <c r="CO3010" t="s">
        <v>32</v>
      </c>
    </row>
    <row r="3011" spans="1:93" hidden="1" x14ac:dyDescent="0.25">
      <c r="A3011">
        <v>390460188</v>
      </c>
      <c r="B3011" s="9"/>
      <c r="C3011">
        <v>37</v>
      </c>
      <c r="D3011">
        <v>1</v>
      </c>
      <c r="E3011">
        <v>0</v>
      </c>
      <c r="F3011">
        <v>0</v>
      </c>
      <c r="G3011">
        <v>1</v>
      </c>
      <c r="H3011">
        <v>1</v>
      </c>
      <c r="I3011">
        <v>1</v>
      </c>
      <c r="J3011">
        <v>1</v>
      </c>
      <c r="K3011">
        <v>1</v>
      </c>
      <c r="L3011">
        <v>1</v>
      </c>
      <c r="M3011">
        <v>0</v>
      </c>
      <c r="N3011">
        <v>0</v>
      </c>
      <c r="O3011">
        <v>1</v>
      </c>
      <c r="P3011">
        <v>0</v>
      </c>
      <c r="Q3011">
        <v>1</v>
      </c>
      <c r="R3011">
        <v>0</v>
      </c>
      <c r="S3011">
        <v>0</v>
      </c>
      <c r="T3011">
        <v>0</v>
      </c>
      <c r="U3011">
        <v>0</v>
      </c>
      <c r="V3011">
        <v>1</v>
      </c>
      <c r="W3011">
        <v>1</v>
      </c>
      <c r="X3011">
        <v>0</v>
      </c>
      <c r="Y3011">
        <v>1</v>
      </c>
      <c r="Z3011">
        <v>0</v>
      </c>
      <c r="AA3011">
        <v>1</v>
      </c>
      <c r="AB3011">
        <v>1</v>
      </c>
      <c r="AC3011">
        <v>0</v>
      </c>
      <c r="AD3011">
        <v>1</v>
      </c>
      <c r="AE3011">
        <v>2</v>
      </c>
      <c r="AF3011">
        <v>0</v>
      </c>
      <c r="AG3011">
        <v>0</v>
      </c>
      <c r="AH3011">
        <v>1</v>
      </c>
      <c r="AI3011">
        <v>1</v>
      </c>
      <c r="AJ3011">
        <v>3</v>
      </c>
      <c r="AK3011">
        <v>2</v>
      </c>
      <c r="AL3011">
        <v>2</v>
      </c>
      <c r="AM3011">
        <v>1</v>
      </c>
      <c r="AN3011">
        <v>1</v>
      </c>
      <c r="AO3011">
        <v>1</v>
      </c>
      <c r="AP3011">
        <v>0</v>
      </c>
      <c r="AQ3011">
        <v>1</v>
      </c>
      <c r="AR3011">
        <v>1</v>
      </c>
      <c r="AS3011">
        <v>1</v>
      </c>
      <c r="AT3011">
        <v>2</v>
      </c>
      <c r="AU3011">
        <v>2</v>
      </c>
      <c r="AV3011">
        <v>1</v>
      </c>
      <c r="AW3011">
        <v>3</v>
      </c>
      <c r="AX3011" t="s">
        <v>20</v>
      </c>
      <c r="AY3011">
        <v>12</v>
      </c>
      <c r="AZ3011">
        <v>19</v>
      </c>
      <c r="BA3011" t="s">
        <v>21</v>
      </c>
      <c r="BB3011" t="s">
        <v>22</v>
      </c>
      <c r="BC3011">
        <v>2</v>
      </c>
      <c r="BD3011">
        <v>4</v>
      </c>
      <c r="BE3011">
        <v>5</v>
      </c>
      <c r="BF3011">
        <v>6</v>
      </c>
      <c r="BG3011">
        <v>7</v>
      </c>
      <c r="BH3011">
        <v>8</v>
      </c>
      <c r="BI3011">
        <v>9</v>
      </c>
      <c r="BJ3011" t="s">
        <v>23</v>
      </c>
      <c r="BK3011" t="s">
        <v>7</v>
      </c>
      <c r="BL3011">
        <v>11</v>
      </c>
      <c r="BM3011">
        <v>13</v>
      </c>
      <c r="BN3011">
        <v>14</v>
      </c>
      <c r="BO3011" t="s">
        <v>15</v>
      </c>
      <c r="BP3011" t="s">
        <v>16</v>
      </c>
      <c r="BQ3011" t="s">
        <v>24</v>
      </c>
      <c r="BR3011" t="s">
        <v>5</v>
      </c>
      <c r="BS3011" t="s">
        <v>6</v>
      </c>
      <c r="BT3011" t="s">
        <v>17</v>
      </c>
      <c r="BU3011" t="s">
        <v>25</v>
      </c>
      <c r="BV3011">
        <v>18</v>
      </c>
      <c r="BW3011">
        <v>20</v>
      </c>
      <c r="BX3011">
        <v>21</v>
      </c>
      <c r="BY3011">
        <v>22</v>
      </c>
      <c r="BZ3011" t="s">
        <v>18</v>
      </c>
      <c r="CA3011" t="s">
        <v>19</v>
      </c>
      <c r="CB3011" t="s">
        <v>26</v>
      </c>
      <c r="CC3011" t="s">
        <v>27</v>
      </c>
      <c r="CD3011" t="s">
        <v>28</v>
      </c>
      <c r="CE3011" t="s">
        <v>29</v>
      </c>
      <c r="CF3011" t="s">
        <v>8</v>
      </c>
      <c r="CG3011" t="s">
        <v>9</v>
      </c>
      <c r="CH3011" t="s">
        <v>10</v>
      </c>
      <c r="CI3011" t="s">
        <v>11</v>
      </c>
      <c r="CJ3011" t="s">
        <v>12</v>
      </c>
      <c r="CK3011" t="s">
        <v>13</v>
      </c>
      <c r="CL3011" t="s">
        <v>14</v>
      </c>
      <c r="CM3011" t="s">
        <v>30</v>
      </c>
      <c r="CN3011" t="s">
        <v>31</v>
      </c>
      <c r="CO3011" t="s">
        <v>32</v>
      </c>
    </row>
    <row r="3012" spans="1:93" hidden="1" x14ac:dyDescent="0.25">
      <c r="A3012">
        <v>390460240</v>
      </c>
      <c r="B3012" s="9"/>
      <c r="C3012">
        <v>28</v>
      </c>
      <c r="D3012">
        <v>1</v>
      </c>
      <c r="E3012">
        <v>1</v>
      </c>
      <c r="F3012">
        <v>0</v>
      </c>
      <c r="G3012">
        <v>1</v>
      </c>
      <c r="H3012">
        <v>0</v>
      </c>
      <c r="I3012">
        <v>0</v>
      </c>
      <c r="J3012">
        <v>1</v>
      </c>
      <c r="K3012">
        <v>1</v>
      </c>
      <c r="L3012">
        <v>1</v>
      </c>
      <c r="M3012">
        <v>0</v>
      </c>
      <c r="N3012">
        <v>0</v>
      </c>
      <c r="O3012">
        <v>0</v>
      </c>
      <c r="P3012">
        <v>0</v>
      </c>
      <c r="Q3012">
        <v>1</v>
      </c>
      <c r="R3012">
        <v>0</v>
      </c>
      <c r="S3012">
        <v>0</v>
      </c>
      <c r="T3012">
        <v>0</v>
      </c>
      <c r="U3012">
        <v>0</v>
      </c>
      <c r="V3012">
        <v>1</v>
      </c>
      <c r="W3012">
        <v>0</v>
      </c>
      <c r="X3012">
        <v>1</v>
      </c>
      <c r="Y3012">
        <v>0</v>
      </c>
      <c r="Z3012">
        <v>0</v>
      </c>
      <c r="AA3012">
        <v>0</v>
      </c>
      <c r="AB3012">
        <v>1</v>
      </c>
      <c r="AC3012">
        <v>0</v>
      </c>
      <c r="AD3012">
        <v>1</v>
      </c>
      <c r="AE3012">
        <v>2</v>
      </c>
      <c r="AF3012">
        <v>0</v>
      </c>
      <c r="AG3012">
        <v>1</v>
      </c>
      <c r="AH3012">
        <v>0</v>
      </c>
      <c r="AI3012">
        <v>1</v>
      </c>
      <c r="AJ3012">
        <v>3</v>
      </c>
      <c r="AK3012">
        <v>1</v>
      </c>
      <c r="AL3012">
        <v>1</v>
      </c>
      <c r="AM3012">
        <v>1</v>
      </c>
      <c r="AN3012">
        <v>1</v>
      </c>
      <c r="AO3012">
        <v>1</v>
      </c>
      <c r="AP3012">
        <v>0</v>
      </c>
      <c r="AQ3012">
        <v>1</v>
      </c>
      <c r="AR3012">
        <v>0</v>
      </c>
      <c r="AS3012">
        <v>1</v>
      </c>
      <c r="AT3012">
        <v>1</v>
      </c>
      <c r="AU3012">
        <v>1</v>
      </c>
      <c r="AV3012">
        <v>1</v>
      </c>
      <c r="AW3012">
        <v>3</v>
      </c>
      <c r="AX3012" t="s">
        <v>20</v>
      </c>
      <c r="AY3012">
        <v>12</v>
      </c>
      <c r="AZ3012">
        <v>19</v>
      </c>
      <c r="BA3012" t="s">
        <v>21</v>
      </c>
      <c r="BB3012" t="s">
        <v>22</v>
      </c>
      <c r="BC3012">
        <v>2</v>
      </c>
      <c r="BD3012">
        <v>4</v>
      </c>
      <c r="BE3012">
        <v>5</v>
      </c>
      <c r="BF3012">
        <v>6</v>
      </c>
      <c r="BG3012">
        <v>7</v>
      </c>
      <c r="BH3012">
        <v>8</v>
      </c>
      <c r="BI3012">
        <v>9</v>
      </c>
      <c r="BJ3012" t="s">
        <v>23</v>
      </c>
      <c r="BK3012" t="s">
        <v>7</v>
      </c>
      <c r="BL3012">
        <v>11</v>
      </c>
      <c r="BM3012">
        <v>13</v>
      </c>
      <c r="BN3012">
        <v>14</v>
      </c>
      <c r="BO3012" t="s">
        <v>15</v>
      </c>
      <c r="BP3012" t="s">
        <v>16</v>
      </c>
      <c r="BQ3012" t="s">
        <v>24</v>
      </c>
      <c r="BR3012" t="s">
        <v>5</v>
      </c>
      <c r="BS3012" t="s">
        <v>6</v>
      </c>
      <c r="BT3012" t="s">
        <v>17</v>
      </c>
      <c r="BU3012" t="s">
        <v>25</v>
      </c>
      <c r="BV3012">
        <v>18</v>
      </c>
      <c r="BW3012">
        <v>20</v>
      </c>
      <c r="BX3012">
        <v>21</v>
      </c>
      <c r="BY3012">
        <v>22</v>
      </c>
      <c r="BZ3012" t="s">
        <v>18</v>
      </c>
      <c r="CA3012" t="s">
        <v>19</v>
      </c>
      <c r="CB3012" t="s">
        <v>26</v>
      </c>
      <c r="CC3012" t="s">
        <v>27</v>
      </c>
      <c r="CD3012" t="s">
        <v>28</v>
      </c>
      <c r="CE3012" t="s">
        <v>29</v>
      </c>
      <c r="CF3012" t="s">
        <v>8</v>
      </c>
      <c r="CG3012" t="s">
        <v>9</v>
      </c>
      <c r="CH3012" t="s">
        <v>10</v>
      </c>
      <c r="CI3012" t="s">
        <v>11</v>
      </c>
      <c r="CJ3012" t="s">
        <v>12</v>
      </c>
      <c r="CK3012" t="s">
        <v>13</v>
      </c>
      <c r="CL3012" t="s">
        <v>14</v>
      </c>
      <c r="CM3012" t="s">
        <v>30</v>
      </c>
      <c r="CN3012" t="s">
        <v>31</v>
      </c>
      <c r="CO3012" t="s">
        <v>32</v>
      </c>
    </row>
    <row r="3013" spans="1:93" hidden="1" x14ac:dyDescent="0.25">
      <c r="A3013">
        <v>390460267</v>
      </c>
      <c r="B3013" s="9"/>
      <c r="C3013">
        <v>30</v>
      </c>
      <c r="D3013">
        <v>1</v>
      </c>
      <c r="E3013">
        <v>1</v>
      </c>
      <c r="F3013">
        <v>1</v>
      </c>
      <c r="G3013">
        <v>0</v>
      </c>
      <c r="H3013">
        <v>1</v>
      </c>
      <c r="I3013">
        <v>0</v>
      </c>
      <c r="J3013">
        <v>1</v>
      </c>
      <c r="K3013">
        <v>1</v>
      </c>
      <c r="L3013">
        <v>1</v>
      </c>
      <c r="M3013">
        <v>1</v>
      </c>
      <c r="N3013">
        <v>0</v>
      </c>
      <c r="O3013">
        <v>1</v>
      </c>
      <c r="P3013">
        <v>0</v>
      </c>
      <c r="Q3013">
        <v>1</v>
      </c>
      <c r="R3013">
        <v>1</v>
      </c>
      <c r="S3013">
        <v>1</v>
      </c>
      <c r="T3013">
        <v>0</v>
      </c>
      <c r="U3013">
        <v>0</v>
      </c>
      <c r="V3013">
        <v>1</v>
      </c>
      <c r="W3013">
        <v>0</v>
      </c>
      <c r="X3013">
        <v>0</v>
      </c>
      <c r="Y3013">
        <v>0</v>
      </c>
      <c r="Z3013">
        <v>0</v>
      </c>
      <c r="AA3013">
        <v>1</v>
      </c>
      <c r="AB3013">
        <v>1</v>
      </c>
      <c r="AC3013">
        <v>2</v>
      </c>
      <c r="AD3013">
        <v>1</v>
      </c>
      <c r="AE3013">
        <v>2</v>
      </c>
      <c r="AF3013">
        <v>0</v>
      </c>
      <c r="AG3013">
        <v>1</v>
      </c>
      <c r="AH3013">
        <v>1</v>
      </c>
      <c r="AI3013">
        <v>1</v>
      </c>
      <c r="AJ3013">
        <v>3</v>
      </c>
      <c r="AK3013">
        <v>2</v>
      </c>
      <c r="AL3013">
        <v>2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3</v>
      </c>
      <c r="AX3013" t="s">
        <v>20</v>
      </c>
      <c r="AY3013">
        <v>12</v>
      </c>
      <c r="AZ3013">
        <v>19</v>
      </c>
      <c r="BA3013" t="s">
        <v>21</v>
      </c>
      <c r="BB3013" t="s">
        <v>22</v>
      </c>
      <c r="BC3013">
        <v>2</v>
      </c>
      <c r="BD3013">
        <v>4</v>
      </c>
      <c r="BE3013">
        <v>5</v>
      </c>
      <c r="BF3013">
        <v>6</v>
      </c>
      <c r="BG3013">
        <v>7</v>
      </c>
      <c r="BH3013">
        <v>8</v>
      </c>
      <c r="BI3013">
        <v>9</v>
      </c>
      <c r="BJ3013" t="s">
        <v>23</v>
      </c>
      <c r="BK3013" t="s">
        <v>7</v>
      </c>
      <c r="BL3013">
        <v>11</v>
      </c>
      <c r="BM3013">
        <v>13</v>
      </c>
      <c r="BN3013">
        <v>14</v>
      </c>
      <c r="BO3013" t="s">
        <v>15</v>
      </c>
      <c r="BP3013" t="s">
        <v>16</v>
      </c>
      <c r="BQ3013" t="s">
        <v>24</v>
      </c>
      <c r="BR3013" t="s">
        <v>5</v>
      </c>
      <c r="BS3013" t="s">
        <v>6</v>
      </c>
      <c r="BT3013" t="s">
        <v>17</v>
      </c>
      <c r="BU3013" t="s">
        <v>25</v>
      </c>
      <c r="BV3013">
        <v>18</v>
      </c>
      <c r="BW3013">
        <v>20</v>
      </c>
      <c r="BX3013">
        <v>21</v>
      </c>
      <c r="BY3013">
        <v>22</v>
      </c>
      <c r="BZ3013" t="s">
        <v>18</v>
      </c>
      <c r="CA3013" t="s">
        <v>19</v>
      </c>
      <c r="CB3013" t="s">
        <v>26</v>
      </c>
      <c r="CC3013" t="s">
        <v>27</v>
      </c>
      <c r="CD3013" t="s">
        <v>28</v>
      </c>
      <c r="CE3013" t="s">
        <v>29</v>
      </c>
      <c r="CF3013" t="s">
        <v>8</v>
      </c>
      <c r="CG3013" t="s">
        <v>9</v>
      </c>
      <c r="CH3013" t="s">
        <v>10</v>
      </c>
      <c r="CI3013" t="s">
        <v>11</v>
      </c>
      <c r="CJ3013" t="s">
        <v>12</v>
      </c>
      <c r="CK3013" t="s">
        <v>13</v>
      </c>
      <c r="CL3013" t="s">
        <v>14</v>
      </c>
      <c r="CM3013" t="s">
        <v>30</v>
      </c>
      <c r="CN3013" t="s">
        <v>31</v>
      </c>
      <c r="CO3013" t="s">
        <v>32</v>
      </c>
    </row>
    <row r="3014" spans="1:93" hidden="1" x14ac:dyDescent="0.25">
      <c r="A3014">
        <v>390460273</v>
      </c>
      <c r="B3014" s="9"/>
      <c r="C3014">
        <v>44</v>
      </c>
      <c r="D3014">
        <v>1</v>
      </c>
      <c r="E3014">
        <v>1</v>
      </c>
      <c r="F3014">
        <v>1</v>
      </c>
      <c r="G3014">
        <v>1</v>
      </c>
      <c r="H3014">
        <v>1</v>
      </c>
      <c r="I3014">
        <v>1</v>
      </c>
      <c r="J3014">
        <v>0</v>
      </c>
      <c r="K3014">
        <v>1</v>
      </c>
      <c r="L3014">
        <v>1</v>
      </c>
      <c r="M3014">
        <v>1</v>
      </c>
      <c r="N3014">
        <v>1</v>
      </c>
      <c r="O3014">
        <v>1</v>
      </c>
      <c r="P3014">
        <v>1</v>
      </c>
      <c r="Q3014">
        <v>1</v>
      </c>
      <c r="R3014">
        <v>1</v>
      </c>
      <c r="S3014">
        <v>1</v>
      </c>
      <c r="T3014">
        <v>1</v>
      </c>
      <c r="U3014">
        <v>1</v>
      </c>
      <c r="V3014">
        <v>0</v>
      </c>
      <c r="W3014">
        <v>0</v>
      </c>
      <c r="X3014">
        <v>1</v>
      </c>
      <c r="Y3014">
        <v>1</v>
      </c>
      <c r="Z3014">
        <v>1</v>
      </c>
      <c r="AA3014">
        <v>1</v>
      </c>
      <c r="AB3014">
        <v>1</v>
      </c>
      <c r="AC3014">
        <v>3</v>
      </c>
      <c r="AD3014">
        <v>0</v>
      </c>
      <c r="AE3014">
        <v>2</v>
      </c>
      <c r="AF3014">
        <v>1</v>
      </c>
      <c r="AG3014">
        <v>1</v>
      </c>
      <c r="AH3014">
        <v>1</v>
      </c>
      <c r="AI3014">
        <v>1</v>
      </c>
      <c r="AJ3014">
        <v>3</v>
      </c>
      <c r="AK3014">
        <v>2</v>
      </c>
      <c r="AL3014">
        <v>1</v>
      </c>
      <c r="AM3014">
        <v>1</v>
      </c>
      <c r="AN3014">
        <v>1</v>
      </c>
      <c r="AO3014">
        <v>1</v>
      </c>
      <c r="AP3014">
        <v>0</v>
      </c>
      <c r="AQ3014">
        <v>1</v>
      </c>
      <c r="AR3014">
        <v>0</v>
      </c>
      <c r="AS3014">
        <v>0</v>
      </c>
      <c r="AT3014">
        <v>1</v>
      </c>
      <c r="AU3014">
        <v>1</v>
      </c>
      <c r="AV3014">
        <v>1</v>
      </c>
      <c r="AW3014">
        <v>3</v>
      </c>
      <c r="AX3014" t="s">
        <v>20</v>
      </c>
      <c r="AY3014">
        <v>12</v>
      </c>
      <c r="AZ3014">
        <v>19</v>
      </c>
      <c r="BA3014" t="s">
        <v>21</v>
      </c>
      <c r="BB3014" t="s">
        <v>22</v>
      </c>
      <c r="BC3014">
        <v>2</v>
      </c>
      <c r="BD3014">
        <v>4</v>
      </c>
      <c r="BE3014">
        <v>5</v>
      </c>
      <c r="BF3014">
        <v>6</v>
      </c>
      <c r="BG3014">
        <v>7</v>
      </c>
      <c r="BH3014">
        <v>8</v>
      </c>
      <c r="BI3014">
        <v>9</v>
      </c>
      <c r="BJ3014" t="s">
        <v>23</v>
      </c>
      <c r="BK3014" t="s">
        <v>7</v>
      </c>
      <c r="BL3014">
        <v>11</v>
      </c>
      <c r="BM3014">
        <v>13</v>
      </c>
      <c r="BN3014">
        <v>14</v>
      </c>
      <c r="BO3014" t="s">
        <v>15</v>
      </c>
      <c r="BP3014" t="s">
        <v>16</v>
      </c>
      <c r="BQ3014" t="s">
        <v>24</v>
      </c>
      <c r="BR3014" t="s">
        <v>5</v>
      </c>
      <c r="BS3014" t="s">
        <v>6</v>
      </c>
      <c r="BT3014" t="s">
        <v>17</v>
      </c>
      <c r="BU3014" t="s">
        <v>25</v>
      </c>
      <c r="BV3014">
        <v>18</v>
      </c>
      <c r="BW3014">
        <v>20</v>
      </c>
      <c r="BX3014">
        <v>21</v>
      </c>
      <c r="BY3014">
        <v>22</v>
      </c>
      <c r="BZ3014" t="s">
        <v>18</v>
      </c>
      <c r="CA3014" t="s">
        <v>19</v>
      </c>
      <c r="CB3014" t="s">
        <v>26</v>
      </c>
      <c r="CC3014" t="s">
        <v>27</v>
      </c>
      <c r="CD3014" t="s">
        <v>28</v>
      </c>
      <c r="CE3014" t="s">
        <v>29</v>
      </c>
      <c r="CF3014" t="s">
        <v>8</v>
      </c>
      <c r="CG3014" t="s">
        <v>9</v>
      </c>
      <c r="CH3014" t="s">
        <v>10</v>
      </c>
      <c r="CI3014" t="s">
        <v>11</v>
      </c>
      <c r="CJ3014" t="s">
        <v>12</v>
      </c>
      <c r="CK3014" t="s">
        <v>13</v>
      </c>
      <c r="CL3014" t="s">
        <v>14</v>
      </c>
      <c r="CM3014" t="s">
        <v>30</v>
      </c>
      <c r="CN3014" t="s">
        <v>31</v>
      </c>
      <c r="CO3014" t="s">
        <v>32</v>
      </c>
    </row>
    <row r="3015" spans="1:93" hidden="1" x14ac:dyDescent="0.25">
      <c r="A3015">
        <v>390460279</v>
      </c>
      <c r="B3015" s="9"/>
      <c r="C3015">
        <v>23</v>
      </c>
      <c r="D3015">
        <v>1</v>
      </c>
      <c r="E3015">
        <v>0</v>
      </c>
      <c r="F3015">
        <v>1</v>
      </c>
      <c r="G3015">
        <v>1</v>
      </c>
      <c r="H3015">
        <v>0</v>
      </c>
      <c r="I3015">
        <v>0</v>
      </c>
      <c r="J3015">
        <v>0</v>
      </c>
      <c r="K3015">
        <v>1</v>
      </c>
      <c r="L3015">
        <v>1</v>
      </c>
      <c r="M3015">
        <v>0</v>
      </c>
      <c r="N3015">
        <v>1</v>
      </c>
      <c r="O3015">
        <v>1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1</v>
      </c>
      <c r="Z3015">
        <v>1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1</v>
      </c>
      <c r="AK3015">
        <v>2</v>
      </c>
      <c r="AL3015">
        <v>1</v>
      </c>
      <c r="AM3015">
        <v>1</v>
      </c>
      <c r="AN3015">
        <v>1</v>
      </c>
      <c r="AO3015">
        <v>1</v>
      </c>
      <c r="AP3015">
        <v>0</v>
      </c>
      <c r="AQ3015">
        <v>1</v>
      </c>
      <c r="AR3015">
        <v>1</v>
      </c>
      <c r="AS3015">
        <v>1</v>
      </c>
      <c r="AT3015">
        <v>2</v>
      </c>
      <c r="AU3015">
        <v>1</v>
      </c>
      <c r="AV3015">
        <v>1</v>
      </c>
      <c r="AW3015">
        <v>3</v>
      </c>
      <c r="AX3015" t="s">
        <v>20</v>
      </c>
      <c r="AY3015">
        <v>12</v>
      </c>
      <c r="AZ3015">
        <v>19</v>
      </c>
      <c r="BA3015" t="s">
        <v>21</v>
      </c>
      <c r="BB3015" t="s">
        <v>22</v>
      </c>
      <c r="BC3015">
        <v>2</v>
      </c>
      <c r="BD3015">
        <v>4</v>
      </c>
      <c r="BE3015">
        <v>5</v>
      </c>
      <c r="BF3015">
        <v>6</v>
      </c>
      <c r="BG3015">
        <v>7</v>
      </c>
      <c r="BH3015">
        <v>8</v>
      </c>
      <c r="BI3015">
        <v>9</v>
      </c>
      <c r="BJ3015" t="s">
        <v>23</v>
      </c>
      <c r="BK3015" t="s">
        <v>7</v>
      </c>
      <c r="BL3015">
        <v>11</v>
      </c>
      <c r="BM3015">
        <v>13</v>
      </c>
      <c r="BN3015">
        <v>14</v>
      </c>
      <c r="BO3015" t="s">
        <v>15</v>
      </c>
      <c r="BP3015" t="s">
        <v>16</v>
      </c>
      <c r="BQ3015" t="s">
        <v>24</v>
      </c>
      <c r="BR3015" t="s">
        <v>5</v>
      </c>
      <c r="BS3015" t="s">
        <v>6</v>
      </c>
      <c r="BT3015" t="s">
        <v>17</v>
      </c>
      <c r="BU3015" t="s">
        <v>25</v>
      </c>
      <c r="BV3015">
        <v>18</v>
      </c>
      <c r="BW3015">
        <v>20</v>
      </c>
      <c r="BX3015">
        <v>21</v>
      </c>
      <c r="BY3015">
        <v>22</v>
      </c>
      <c r="BZ3015" t="s">
        <v>18</v>
      </c>
      <c r="CA3015" t="s">
        <v>19</v>
      </c>
      <c r="CB3015" t="s">
        <v>26</v>
      </c>
      <c r="CC3015" t="s">
        <v>27</v>
      </c>
      <c r="CD3015" t="s">
        <v>28</v>
      </c>
      <c r="CE3015" t="s">
        <v>29</v>
      </c>
      <c r="CF3015" t="s">
        <v>8</v>
      </c>
      <c r="CG3015" t="s">
        <v>9</v>
      </c>
      <c r="CH3015" t="s">
        <v>10</v>
      </c>
      <c r="CI3015" t="s">
        <v>11</v>
      </c>
      <c r="CJ3015" t="s">
        <v>12</v>
      </c>
      <c r="CK3015" t="s">
        <v>13</v>
      </c>
      <c r="CL3015" t="s">
        <v>14</v>
      </c>
      <c r="CM3015" t="s">
        <v>30</v>
      </c>
      <c r="CN3015" t="s">
        <v>31</v>
      </c>
      <c r="CO3015" t="s">
        <v>32</v>
      </c>
    </row>
    <row r="3016" spans="1:93" hidden="1" x14ac:dyDescent="0.25">
      <c r="A3016">
        <v>390460308</v>
      </c>
      <c r="B3016" s="9"/>
      <c r="C3016">
        <v>40</v>
      </c>
      <c r="D3016">
        <v>1</v>
      </c>
      <c r="E3016">
        <v>1</v>
      </c>
      <c r="F3016">
        <v>0</v>
      </c>
      <c r="G3016">
        <v>1</v>
      </c>
      <c r="H3016">
        <v>0</v>
      </c>
      <c r="I3016">
        <v>0</v>
      </c>
      <c r="J3016">
        <v>1</v>
      </c>
      <c r="K3016">
        <v>1</v>
      </c>
      <c r="L3016">
        <v>1</v>
      </c>
      <c r="M3016">
        <v>0</v>
      </c>
      <c r="N3016">
        <v>1</v>
      </c>
      <c r="O3016">
        <v>1</v>
      </c>
      <c r="P3016">
        <v>1</v>
      </c>
      <c r="Q3016">
        <v>1</v>
      </c>
      <c r="R3016">
        <v>0</v>
      </c>
      <c r="S3016">
        <v>1</v>
      </c>
      <c r="T3016">
        <v>0</v>
      </c>
      <c r="U3016">
        <v>1</v>
      </c>
      <c r="V3016">
        <v>1</v>
      </c>
      <c r="W3016">
        <v>0</v>
      </c>
      <c r="X3016">
        <v>1</v>
      </c>
      <c r="Y3016">
        <v>0</v>
      </c>
      <c r="Z3016">
        <v>1</v>
      </c>
      <c r="AA3016">
        <v>1</v>
      </c>
      <c r="AB3016">
        <v>1</v>
      </c>
      <c r="AC3016">
        <v>3</v>
      </c>
      <c r="AD3016">
        <v>1</v>
      </c>
      <c r="AE3016">
        <v>2</v>
      </c>
      <c r="AF3016">
        <v>0</v>
      </c>
      <c r="AG3016">
        <v>1</v>
      </c>
      <c r="AH3016">
        <v>1</v>
      </c>
      <c r="AI3016">
        <v>1</v>
      </c>
      <c r="AJ3016">
        <v>2</v>
      </c>
      <c r="AK3016">
        <v>2</v>
      </c>
      <c r="AL3016">
        <v>2</v>
      </c>
      <c r="AM3016">
        <v>1</v>
      </c>
      <c r="AN3016">
        <v>1</v>
      </c>
      <c r="AO3016">
        <v>1</v>
      </c>
      <c r="AP3016">
        <v>0</v>
      </c>
      <c r="AQ3016">
        <v>1</v>
      </c>
      <c r="AR3016">
        <v>0</v>
      </c>
      <c r="AS3016">
        <v>1</v>
      </c>
      <c r="AT3016">
        <v>1</v>
      </c>
      <c r="AU3016">
        <v>1</v>
      </c>
      <c r="AV3016">
        <v>1</v>
      </c>
      <c r="AW3016">
        <v>3</v>
      </c>
      <c r="AX3016" t="s">
        <v>20</v>
      </c>
      <c r="AY3016">
        <v>12</v>
      </c>
      <c r="AZ3016">
        <v>19</v>
      </c>
      <c r="BA3016" t="s">
        <v>21</v>
      </c>
      <c r="BB3016" t="s">
        <v>22</v>
      </c>
      <c r="BC3016">
        <v>2</v>
      </c>
      <c r="BD3016">
        <v>4</v>
      </c>
      <c r="BE3016">
        <v>5</v>
      </c>
      <c r="BF3016">
        <v>6</v>
      </c>
      <c r="BG3016">
        <v>7</v>
      </c>
      <c r="BH3016">
        <v>8</v>
      </c>
      <c r="BI3016">
        <v>9</v>
      </c>
      <c r="BJ3016" t="s">
        <v>23</v>
      </c>
      <c r="BK3016" t="s">
        <v>7</v>
      </c>
      <c r="BL3016">
        <v>11</v>
      </c>
      <c r="BM3016">
        <v>13</v>
      </c>
      <c r="BN3016">
        <v>14</v>
      </c>
      <c r="BO3016" t="s">
        <v>15</v>
      </c>
      <c r="BP3016" t="s">
        <v>16</v>
      </c>
      <c r="BQ3016" t="s">
        <v>24</v>
      </c>
      <c r="BR3016" t="s">
        <v>5</v>
      </c>
      <c r="BS3016" t="s">
        <v>6</v>
      </c>
      <c r="BT3016" t="s">
        <v>17</v>
      </c>
      <c r="BU3016" t="s">
        <v>25</v>
      </c>
      <c r="BV3016">
        <v>18</v>
      </c>
      <c r="BW3016">
        <v>20</v>
      </c>
      <c r="BX3016">
        <v>21</v>
      </c>
      <c r="BY3016">
        <v>22</v>
      </c>
      <c r="BZ3016" t="s">
        <v>18</v>
      </c>
      <c r="CA3016" t="s">
        <v>19</v>
      </c>
      <c r="CB3016" t="s">
        <v>26</v>
      </c>
      <c r="CC3016" t="s">
        <v>27</v>
      </c>
      <c r="CD3016" t="s">
        <v>28</v>
      </c>
      <c r="CE3016" t="s">
        <v>29</v>
      </c>
      <c r="CF3016" t="s">
        <v>8</v>
      </c>
      <c r="CG3016" t="s">
        <v>9</v>
      </c>
      <c r="CH3016" t="s">
        <v>10</v>
      </c>
      <c r="CI3016" t="s">
        <v>11</v>
      </c>
      <c r="CJ3016" t="s">
        <v>12</v>
      </c>
      <c r="CK3016" t="s">
        <v>13</v>
      </c>
      <c r="CL3016" t="s">
        <v>14</v>
      </c>
      <c r="CM3016" t="s">
        <v>30</v>
      </c>
      <c r="CN3016" t="s">
        <v>31</v>
      </c>
      <c r="CO3016" t="s">
        <v>32</v>
      </c>
    </row>
    <row r="3017" spans="1:93" hidden="1" x14ac:dyDescent="0.25">
      <c r="A3017">
        <v>390460325</v>
      </c>
      <c r="B3017" s="9"/>
      <c r="C3017">
        <v>16</v>
      </c>
      <c r="D3017">
        <v>1</v>
      </c>
      <c r="E3017">
        <v>0</v>
      </c>
      <c r="F3017">
        <v>0</v>
      </c>
      <c r="G3017">
        <v>0</v>
      </c>
      <c r="H3017">
        <v>1</v>
      </c>
      <c r="I3017">
        <v>0</v>
      </c>
      <c r="J3017">
        <v>0</v>
      </c>
      <c r="K3017">
        <v>1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1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2</v>
      </c>
      <c r="AK3017">
        <v>1</v>
      </c>
      <c r="AL3017">
        <v>1</v>
      </c>
      <c r="AM3017">
        <v>1</v>
      </c>
      <c r="AN3017">
        <v>1</v>
      </c>
      <c r="AO3017">
        <v>1</v>
      </c>
      <c r="AP3017">
        <v>0</v>
      </c>
      <c r="AQ3017">
        <v>1</v>
      </c>
      <c r="AR3017">
        <v>0</v>
      </c>
      <c r="AS3017">
        <v>1</v>
      </c>
      <c r="AT3017">
        <v>1</v>
      </c>
      <c r="AU3017">
        <v>1</v>
      </c>
      <c r="AV3017">
        <v>1</v>
      </c>
      <c r="AW3017">
        <v>3</v>
      </c>
      <c r="AX3017" t="s">
        <v>20</v>
      </c>
      <c r="AY3017">
        <v>12</v>
      </c>
      <c r="AZ3017">
        <v>19</v>
      </c>
      <c r="BA3017" t="s">
        <v>21</v>
      </c>
      <c r="BB3017" t="s">
        <v>22</v>
      </c>
      <c r="BC3017">
        <v>2</v>
      </c>
      <c r="BD3017">
        <v>4</v>
      </c>
      <c r="BE3017">
        <v>5</v>
      </c>
      <c r="BF3017">
        <v>6</v>
      </c>
      <c r="BG3017">
        <v>7</v>
      </c>
      <c r="BH3017">
        <v>8</v>
      </c>
      <c r="BI3017">
        <v>9</v>
      </c>
      <c r="BJ3017" t="s">
        <v>23</v>
      </c>
      <c r="BK3017" t="s">
        <v>7</v>
      </c>
      <c r="BL3017">
        <v>11</v>
      </c>
      <c r="BM3017">
        <v>13</v>
      </c>
      <c r="BN3017">
        <v>14</v>
      </c>
      <c r="BO3017" t="s">
        <v>15</v>
      </c>
      <c r="BP3017" t="s">
        <v>16</v>
      </c>
      <c r="BQ3017" t="s">
        <v>24</v>
      </c>
      <c r="BR3017" t="s">
        <v>5</v>
      </c>
      <c r="BS3017" t="s">
        <v>6</v>
      </c>
      <c r="BT3017" t="s">
        <v>17</v>
      </c>
      <c r="BU3017" t="s">
        <v>25</v>
      </c>
      <c r="BV3017">
        <v>18</v>
      </c>
      <c r="BW3017">
        <v>20</v>
      </c>
      <c r="BX3017">
        <v>21</v>
      </c>
      <c r="BY3017">
        <v>22</v>
      </c>
      <c r="BZ3017" t="s">
        <v>18</v>
      </c>
      <c r="CA3017" t="s">
        <v>19</v>
      </c>
      <c r="CB3017" t="s">
        <v>26</v>
      </c>
      <c r="CC3017" t="s">
        <v>27</v>
      </c>
      <c r="CD3017" t="s">
        <v>28</v>
      </c>
      <c r="CE3017" t="s">
        <v>29</v>
      </c>
      <c r="CF3017" t="s">
        <v>8</v>
      </c>
      <c r="CG3017" t="s">
        <v>9</v>
      </c>
      <c r="CH3017" t="s">
        <v>10</v>
      </c>
      <c r="CI3017" t="s">
        <v>11</v>
      </c>
      <c r="CJ3017" t="s">
        <v>12</v>
      </c>
      <c r="CK3017" t="s">
        <v>13</v>
      </c>
      <c r="CL3017" t="s">
        <v>14</v>
      </c>
      <c r="CM3017" t="s">
        <v>30</v>
      </c>
      <c r="CN3017" t="s">
        <v>31</v>
      </c>
      <c r="CO3017" t="s">
        <v>32</v>
      </c>
    </row>
    <row r="3018" spans="1:93" hidden="1" x14ac:dyDescent="0.25">
      <c r="A3018">
        <v>390460335</v>
      </c>
      <c r="B3018" s="9"/>
      <c r="C3018">
        <v>11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1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1</v>
      </c>
      <c r="T3018">
        <v>0</v>
      </c>
      <c r="U3018">
        <v>0</v>
      </c>
      <c r="V3018">
        <v>1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1</v>
      </c>
      <c r="AD3018">
        <v>0</v>
      </c>
      <c r="AE3018">
        <v>2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1</v>
      </c>
      <c r="AN3018">
        <v>1</v>
      </c>
      <c r="AO3018">
        <v>1</v>
      </c>
      <c r="AP3018">
        <v>0</v>
      </c>
      <c r="AQ3018">
        <v>1</v>
      </c>
      <c r="AR3018">
        <v>0</v>
      </c>
      <c r="AS3018">
        <v>0</v>
      </c>
      <c r="AT3018">
        <v>1</v>
      </c>
      <c r="AU3018">
        <v>0</v>
      </c>
      <c r="AV3018">
        <v>0</v>
      </c>
      <c r="AW3018">
        <v>3</v>
      </c>
      <c r="AX3018" t="s">
        <v>20</v>
      </c>
      <c r="AY3018">
        <v>12</v>
      </c>
      <c r="AZ3018">
        <v>19</v>
      </c>
      <c r="BA3018" t="s">
        <v>21</v>
      </c>
      <c r="BB3018" t="s">
        <v>22</v>
      </c>
      <c r="BC3018">
        <v>2</v>
      </c>
      <c r="BD3018">
        <v>4</v>
      </c>
      <c r="BE3018">
        <v>5</v>
      </c>
      <c r="BF3018">
        <v>6</v>
      </c>
      <c r="BG3018">
        <v>7</v>
      </c>
      <c r="BH3018">
        <v>8</v>
      </c>
      <c r="BI3018">
        <v>9</v>
      </c>
      <c r="BJ3018" t="s">
        <v>23</v>
      </c>
      <c r="BK3018" t="s">
        <v>7</v>
      </c>
      <c r="BL3018">
        <v>11</v>
      </c>
      <c r="BM3018">
        <v>13</v>
      </c>
      <c r="BN3018">
        <v>14</v>
      </c>
      <c r="BO3018" t="s">
        <v>15</v>
      </c>
      <c r="BP3018" t="s">
        <v>16</v>
      </c>
      <c r="BQ3018" t="s">
        <v>24</v>
      </c>
      <c r="BR3018" t="s">
        <v>5</v>
      </c>
      <c r="BS3018" t="s">
        <v>6</v>
      </c>
      <c r="BT3018" t="s">
        <v>17</v>
      </c>
      <c r="BU3018" t="s">
        <v>25</v>
      </c>
      <c r="BV3018">
        <v>18</v>
      </c>
      <c r="BW3018">
        <v>20</v>
      </c>
      <c r="BX3018">
        <v>21</v>
      </c>
      <c r="BY3018">
        <v>22</v>
      </c>
      <c r="BZ3018" t="s">
        <v>18</v>
      </c>
      <c r="CA3018" t="s">
        <v>19</v>
      </c>
      <c r="CB3018" t="s">
        <v>26</v>
      </c>
      <c r="CC3018" t="s">
        <v>27</v>
      </c>
      <c r="CD3018" t="s">
        <v>28</v>
      </c>
      <c r="CE3018" t="s">
        <v>29</v>
      </c>
      <c r="CF3018" t="s">
        <v>8</v>
      </c>
      <c r="CG3018" t="s">
        <v>9</v>
      </c>
      <c r="CH3018" t="s">
        <v>10</v>
      </c>
      <c r="CI3018" t="s">
        <v>11</v>
      </c>
      <c r="CJ3018" t="s">
        <v>12</v>
      </c>
      <c r="CK3018" t="s">
        <v>13</v>
      </c>
      <c r="CL3018" t="s">
        <v>14</v>
      </c>
      <c r="CM3018" t="s">
        <v>30</v>
      </c>
      <c r="CN3018" t="s">
        <v>31</v>
      </c>
      <c r="CO3018" t="s">
        <v>32</v>
      </c>
    </row>
    <row r="3019" spans="1:93" hidden="1" x14ac:dyDescent="0.25">
      <c r="A3019">
        <v>390460394</v>
      </c>
      <c r="B3019" s="9"/>
      <c r="C3019">
        <v>22</v>
      </c>
      <c r="D3019">
        <v>1</v>
      </c>
      <c r="E3019">
        <v>0</v>
      </c>
      <c r="F3019">
        <v>0</v>
      </c>
      <c r="G3019">
        <v>1</v>
      </c>
      <c r="H3019">
        <v>1</v>
      </c>
      <c r="I3019">
        <v>0</v>
      </c>
      <c r="J3019">
        <v>0</v>
      </c>
      <c r="K3019">
        <v>1</v>
      </c>
      <c r="L3019">
        <v>1</v>
      </c>
      <c r="M3019">
        <v>0</v>
      </c>
      <c r="N3019">
        <v>0</v>
      </c>
      <c r="O3019">
        <v>0</v>
      </c>
      <c r="P3019">
        <v>1</v>
      </c>
      <c r="Q3019">
        <v>1</v>
      </c>
      <c r="R3019">
        <v>1</v>
      </c>
      <c r="S3019">
        <v>1</v>
      </c>
      <c r="T3019">
        <v>0</v>
      </c>
      <c r="U3019">
        <v>0</v>
      </c>
      <c r="V3019">
        <v>1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1</v>
      </c>
      <c r="AF3019">
        <v>0</v>
      </c>
      <c r="AG3019">
        <v>0</v>
      </c>
      <c r="AH3019">
        <v>0</v>
      </c>
      <c r="AI3019">
        <v>0</v>
      </c>
      <c r="AJ3019">
        <v>2</v>
      </c>
      <c r="AK3019">
        <v>1</v>
      </c>
      <c r="AL3019">
        <v>1</v>
      </c>
      <c r="AM3019">
        <v>1</v>
      </c>
      <c r="AN3019">
        <v>1</v>
      </c>
      <c r="AO3019">
        <v>1</v>
      </c>
      <c r="AP3019">
        <v>0</v>
      </c>
      <c r="AQ3019">
        <v>1</v>
      </c>
      <c r="AR3019">
        <v>0</v>
      </c>
      <c r="AS3019">
        <v>1</v>
      </c>
      <c r="AT3019">
        <v>1</v>
      </c>
      <c r="AU3019">
        <v>1</v>
      </c>
      <c r="AV3019">
        <v>0</v>
      </c>
      <c r="AW3019">
        <v>3</v>
      </c>
      <c r="AX3019" t="s">
        <v>20</v>
      </c>
      <c r="AY3019">
        <v>12</v>
      </c>
      <c r="AZ3019">
        <v>19</v>
      </c>
      <c r="BA3019" t="s">
        <v>21</v>
      </c>
      <c r="BB3019" t="s">
        <v>22</v>
      </c>
      <c r="BC3019">
        <v>2</v>
      </c>
      <c r="BD3019">
        <v>4</v>
      </c>
      <c r="BE3019">
        <v>5</v>
      </c>
      <c r="BF3019">
        <v>6</v>
      </c>
      <c r="BG3019">
        <v>7</v>
      </c>
      <c r="BH3019">
        <v>8</v>
      </c>
      <c r="BI3019">
        <v>9</v>
      </c>
      <c r="BJ3019" t="s">
        <v>23</v>
      </c>
      <c r="BK3019" t="s">
        <v>7</v>
      </c>
      <c r="BL3019">
        <v>11</v>
      </c>
      <c r="BM3019">
        <v>13</v>
      </c>
      <c r="BN3019">
        <v>14</v>
      </c>
      <c r="BO3019" t="s">
        <v>15</v>
      </c>
      <c r="BP3019" t="s">
        <v>16</v>
      </c>
      <c r="BQ3019" t="s">
        <v>24</v>
      </c>
      <c r="BR3019" t="s">
        <v>5</v>
      </c>
      <c r="BS3019" t="s">
        <v>6</v>
      </c>
      <c r="BT3019" t="s">
        <v>17</v>
      </c>
      <c r="BU3019" t="s">
        <v>25</v>
      </c>
      <c r="BV3019">
        <v>18</v>
      </c>
      <c r="BW3019">
        <v>20</v>
      </c>
      <c r="BX3019">
        <v>21</v>
      </c>
      <c r="BY3019">
        <v>22</v>
      </c>
      <c r="BZ3019" t="s">
        <v>18</v>
      </c>
      <c r="CA3019" t="s">
        <v>19</v>
      </c>
      <c r="CB3019" t="s">
        <v>26</v>
      </c>
      <c r="CC3019" t="s">
        <v>27</v>
      </c>
      <c r="CD3019" t="s">
        <v>28</v>
      </c>
      <c r="CE3019" t="s">
        <v>29</v>
      </c>
      <c r="CF3019" t="s">
        <v>8</v>
      </c>
      <c r="CG3019" t="s">
        <v>9</v>
      </c>
      <c r="CH3019" t="s">
        <v>10</v>
      </c>
      <c r="CI3019" t="s">
        <v>11</v>
      </c>
      <c r="CJ3019" t="s">
        <v>12</v>
      </c>
      <c r="CK3019" t="s">
        <v>13</v>
      </c>
      <c r="CL3019" t="s">
        <v>14</v>
      </c>
      <c r="CM3019" t="s">
        <v>30</v>
      </c>
      <c r="CN3019" t="s">
        <v>31</v>
      </c>
      <c r="CO3019" t="s">
        <v>32</v>
      </c>
    </row>
    <row r="3020" spans="1:93" hidden="1" x14ac:dyDescent="0.25">
      <c r="A3020">
        <v>390460420</v>
      </c>
      <c r="B3020" s="9"/>
      <c r="C3020">
        <v>23</v>
      </c>
      <c r="D3020">
        <v>1</v>
      </c>
      <c r="E3020">
        <v>0</v>
      </c>
      <c r="F3020">
        <v>0</v>
      </c>
      <c r="G3020">
        <v>0</v>
      </c>
      <c r="H3020">
        <v>1</v>
      </c>
      <c r="I3020">
        <v>0</v>
      </c>
      <c r="J3020">
        <v>1</v>
      </c>
      <c r="K3020">
        <v>1</v>
      </c>
      <c r="L3020">
        <v>1</v>
      </c>
      <c r="M3020">
        <v>0</v>
      </c>
      <c r="N3020">
        <v>0</v>
      </c>
      <c r="O3020">
        <v>1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1</v>
      </c>
      <c r="W3020">
        <v>0</v>
      </c>
      <c r="X3020">
        <v>0</v>
      </c>
      <c r="Y3020">
        <v>1</v>
      </c>
      <c r="Z3020">
        <v>1</v>
      </c>
      <c r="AA3020">
        <v>1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2</v>
      </c>
      <c r="AK3020">
        <v>1</v>
      </c>
      <c r="AL3020">
        <v>1</v>
      </c>
      <c r="AM3020">
        <v>1</v>
      </c>
      <c r="AN3020">
        <v>1</v>
      </c>
      <c r="AO3020">
        <v>1</v>
      </c>
      <c r="AP3020">
        <v>0</v>
      </c>
      <c r="AQ3020">
        <v>1</v>
      </c>
      <c r="AR3020">
        <v>0</v>
      </c>
      <c r="AS3020">
        <v>1</v>
      </c>
      <c r="AT3020">
        <v>2</v>
      </c>
      <c r="AU3020">
        <v>1</v>
      </c>
      <c r="AV3020">
        <v>1</v>
      </c>
      <c r="AW3020">
        <v>3</v>
      </c>
      <c r="AX3020" t="s">
        <v>20</v>
      </c>
      <c r="AY3020">
        <v>12</v>
      </c>
      <c r="AZ3020">
        <v>19</v>
      </c>
      <c r="BA3020" t="s">
        <v>21</v>
      </c>
      <c r="BB3020" t="s">
        <v>22</v>
      </c>
      <c r="BC3020">
        <v>2</v>
      </c>
      <c r="BD3020">
        <v>4</v>
      </c>
      <c r="BE3020">
        <v>5</v>
      </c>
      <c r="BF3020">
        <v>6</v>
      </c>
      <c r="BG3020">
        <v>7</v>
      </c>
      <c r="BH3020">
        <v>8</v>
      </c>
      <c r="BI3020">
        <v>9</v>
      </c>
      <c r="BJ3020" t="s">
        <v>23</v>
      </c>
      <c r="BK3020" t="s">
        <v>7</v>
      </c>
      <c r="BL3020">
        <v>11</v>
      </c>
      <c r="BM3020">
        <v>13</v>
      </c>
      <c r="BN3020">
        <v>14</v>
      </c>
      <c r="BO3020" t="s">
        <v>15</v>
      </c>
      <c r="BP3020" t="s">
        <v>16</v>
      </c>
      <c r="BQ3020" t="s">
        <v>24</v>
      </c>
      <c r="BR3020" t="s">
        <v>5</v>
      </c>
      <c r="BS3020" t="s">
        <v>6</v>
      </c>
      <c r="BT3020" t="s">
        <v>17</v>
      </c>
      <c r="BU3020" t="s">
        <v>25</v>
      </c>
      <c r="BV3020">
        <v>18</v>
      </c>
      <c r="BW3020">
        <v>20</v>
      </c>
      <c r="BX3020">
        <v>21</v>
      </c>
      <c r="BY3020">
        <v>22</v>
      </c>
      <c r="BZ3020" t="s">
        <v>18</v>
      </c>
      <c r="CA3020" t="s">
        <v>19</v>
      </c>
      <c r="CB3020" t="s">
        <v>26</v>
      </c>
      <c r="CC3020" t="s">
        <v>27</v>
      </c>
      <c r="CD3020" t="s">
        <v>28</v>
      </c>
      <c r="CE3020" t="s">
        <v>29</v>
      </c>
      <c r="CF3020" t="s">
        <v>8</v>
      </c>
      <c r="CG3020" t="s">
        <v>9</v>
      </c>
      <c r="CH3020" t="s">
        <v>10</v>
      </c>
      <c r="CI3020" t="s">
        <v>11</v>
      </c>
      <c r="CJ3020" t="s">
        <v>12</v>
      </c>
      <c r="CK3020" t="s">
        <v>13</v>
      </c>
      <c r="CL3020" t="s">
        <v>14</v>
      </c>
      <c r="CM3020" t="s">
        <v>30</v>
      </c>
      <c r="CN3020" t="s">
        <v>31</v>
      </c>
      <c r="CO3020" t="s">
        <v>32</v>
      </c>
    </row>
    <row r="3021" spans="1:93" hidden="1" x14ac:dyDescent="0.25">
      <c r="A3021">
        <v>390460437</v>
      </c>
      <c r="B3021" s="9"/>
      <c r="C3021">
        <v>28</v>
      </c>
      <c r="D3021">
        <v>1</v>
      </c>
      <c r="E3021">
        <v>0</v>
      </c>
      <c r="F3021">
        <v>0</v>
      </c>
      <c r="G3021">
        <v>0</v>
      </c>
      <c r="H3021">
        <v>1</v>
      </c>
      <c r="I3021">
        <v>0</v>
      </c>
      <c r="J3021">
        <v>1</v>
      </c>
      <c r="K3021">
        <v>1</v>
      </c>
      <c r="L3021">
        <v>1</v>
      </c>
      <c r="M3021">
        <v>0</v>
      </c>
      <c r="N3021">
        <v>0</v>
      </c>
      <c r="O3021">
        <v>1</v>
      </c>
      <c r="P3021">
        <v>1</v>
      </c>
      <c r="Q3021">
        <v>1</v>
      </c>
      <c r="R3021">
        <v>1</v>
      </c>
      <c r="S3021">
        <v>0</v>
      </c>
      <c r="T3021">
        <v>0</v>
      </c>
      <c r="U3021">
        <v>1</v>
      </c>
      <c r="V3021">
        <v>1</v>
      </c>
      <c r="W3021">
        <v>1</v>
      </c>
      <c r="X3021">
        <v>1</v>
      </c>
      <c r="Y3021">
        <v>1</v>
      </c>
      <c r="Z3021">
        <v>1</v>
      </c>
      <c r="AA3021">
        <v>0</v>
      </c>
      <c r="AB3021">
        <v>1</v>
      </c>
      <c r="AC3021">
        <v>2</v>
      </c>
      <c r="AD3021">
        <v>0</v>
      </c>
      <c r="AE3021">
        <v>2</v>
      </c>
      <c r="AF3021">
        <v>0</v>
      </c>
      <c r="AG3021">
        <v>0</v>
      </c>
      <c r="AH3021">
        <v>1</v>
      </c>
      <c r="AI3021">
        <v>1</v>
      </c>
      <c r="AJ3021">
        <v>0</v>
      </c>
      <c r="AK3021">
        <v>0</v>
      </c>
      <c r="AL3021">
        <v>0</v>
      </c>
      <c r="AM3021">
        <v>1</v>
      </c>
      <c r="AN3021">
        <v>1</v>
      </c>
      <c r="AO3021">
        <v>1</v>
      </c>
      <c r="AP3021">
        <v>0</v>
      </c>
      <c r="AQ3021">
        <v>1</v>
      </c>
      <c r="AR3021">
        <v>0</v>
      </c>
      <c r="AS3021">
        <v>1</v>
      </c>
      <c r="AT3021">
        <v>0</v>
      </c>
      <c r="AU3021">
        <v>0</v>
      </c>
      <c r="AV3021">
        <v>1</v>
      </c>
      <c r="AW3021">
        <v>3</v>
      </c>
      <c r="AX3021" t="s">
        <v>20</v>
      </c>
      <c r="AY3021">
        <v>12</v>
      </c>
      <c r="AZ3021">
        <v>19</v>
      </c>
      <c r="BA3021" t="s">
        <v>21</v>
      </c>
      <c r="BB3021" t="s">
        <v>22</v>
      </c>
      <c r="BC3021">
        <v>2</v>
      </c>
      <c r="BD3021">
        <v>4</v>
      </c>
      <c r="BE3021">
        <v>5</v>
      </c>
      <c r="BF3021">
        <v>6</v>
      </c>
      <c r="BG3021">
        <v>7</v>
      </c>
      <c r="BH3021">
        <v>8</v>
      </c>
      <c r="BI3021">
        <v>9</v>
      </c>
      <c r="BJ3021" t="s">
        <v>23</v>
      </c>
      <c r="BK3021" t="s">
        <v>7</v>
      </c>
      <c r="BL3021">
        <v>11</v>
      </c>
      <c r="BM3021">
        <v>13</v>
      </c>
      <c r="BN3021">
        <v>14</v>
      </c>
      <c r="BO3021" t="s">
        <v>15</v>
      </c>
      <c r="BP3021" t="s">
        <v>16</v>
      </c>
      <c r="BQ3021" t="s">
        <v>24</v>
      </c>
      <c r="BR3021" t="s">
        <v>5</v>
      </c>
      <c r="BS3021" t="s">
        <v>6</v>
      </c>
      <c r="BT3021" t="s">
        <v>17</v>
      </c>
      <c r="BU3021" t="s">
        <v>25</v>
      </c>
      <c r="BV3021">
        <v>18</v>
      </c>
      <c r="BW3021">
        <v>20</v>
      </c>
      <c r="BX3021">
        <v>21</v>
      </c>
      <c r="BY3021">
        <v>22</v>
      </c>
      <c r="BZ3021" t="s">
        <v>18</v>
      </c>
      <c r="CA3021" t="s">
        <v>19</v>
      </c>
      <c r="CB3021" t="s">
        <v>26</v>
      </c>
      <c r="CC3021" t="s">
        <v>27</v>
      </c>
      <c r="CD3021" t="s">
        <v>28</v>
      </c>
      <c r="CE3021" t="s">
        <v>29</v>
      </c>
      <c r="CF3021" t="s">
        <v>8</v>
      </c>
      <c r="CG3021" t="s">
        <v>9</v>
      </c>
      <c r="CH3021" t="s">
        <v>10</v>
      </c>
      <c r="CI3021" t="s">
        <v>11</v>
      </c>
      <c r="CJ3021" t="s">
        <v>12</v>
      </c>
      <c r="CK3021" t="s">
        <v>13</v>
      </c>
      <c r="CL3021" t="s">
        <v>14</v>
      </c>
      <c r="CM3021" t="s">
        <v>30</v>
      </c>
      <c r="CN3021" t="s">
        <v>31</v>
      </c>
      <c r="CO3021" t="s">
        <v>32</v>
      </c>
    </row>
    <row r="3022" spans="1:93" hidden="1" x14ac:dyDescent="0.25">
      <c r="A3022">
        <v>390460442</v>
      </c>
      <c r="B3022" s="9"/>
      <c r="C3022">
        <v>25</v>
      </c>
      <c r="D3022">
        <v>1</v>
      </c>
      <c r="E3022">
        <v>0</v>
      </c>
      <c r="F3022">
        <v>0</v>
      </c>
      <c r="G3022">
        <v>1</v>
      </c>
      <c r="H3022">
        <v>0</v>
      </c>
      <c r="I3022">
        <v>0</v>
      </c>
      <c r="J3022">
        <v>0</v>
      </c>
      <c r="K3022">
        <v>0</v>
      </c>
      <c r="L3022">
        <v>1</v>
      </c>
      <c r="M3022">
        <v>0</v>
      </c>
      <c r="N3022">
        <v>0</v>
      </c>
      <c r="O3022">
        <v>1</v>
      </c>
      <c r="P3022">
        <v>1</v>
      </c>
      <c r="Q3022">
        <v>1</v>
      </c>
      <c r="R3022">
        <v>0</v>
      </c>
      <c r="S3022">
        <v>0</v>
      </c>
      <c r="T3022">
        <v>0</v>
      </c>
      <c r="U3022">
        <v>1</v>
      </c>
      <c r="V3022">
        <v>1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1</v>
      </c>
      <c r="AD3022">
        <v>0</v>
      </c>
      <c r="AE3022">
        <v>2</v>
      </c>
      <c r="AF3022">
        <v>1</v>
      </c>
      <c r="AG3022">
        <v>0</v>
      </c>
      <c r="AH3022">
        <v>0</v>
      </c>
      <c r="AI3022">
        <v>1</v>
      </c>
      <c r="AJ3022">
        <v>2</v>
      </c>
      <c r="AK3022">
        <v>1</v>
      </c>
      <c r="AL3022">
        <v>1</v>
      </c>
      <c r="AM3022">
        <v>1</v>
      </c>
      <c r="AN3022">
        <v>1</v>
      </c>
      <c r="AO3022">
        <v>1</v>
      </c>
      <c r="AP3022">
        <v>0</v>
      </c>
      <c r="AQ3022">
        <v>1</v>
      </c>
      <c r="AR3022">
        <v>0</v>
      </c>
      <c r="AS3022">
        <v>1</v>
      </c>
      <c r="AT3022">
        <v>1</v>
      </c>
      <c r="AU3022">
        <v>1</v>
      </c>
      <c r="AV3022">
        <v>1</v>
      </c>
      <c r="AW3022">
        <v>3</v>
      </c>
      <c r="AX3022" t="s">
        <v>20</v>
      </c>
      <c r="AY3022">
        <v>12</v>
      </c>
      <c r="AZ3022">
        <v>19</v>
      </c>
      <c r="BA3022" t="s">
        <v>21</v>
      </c>
      <c r="BB3022" t="s">
        <v>22</v>
      </c>
      <c r="BC3022">
        <v>2</v>
      </c>
      <c r="BD3022">
        <v>4</v>
      </c>
      <c r="BE3022">
        <v>5</v>
      </c>
      <c r="BF3022">
        <v>6</v>
      </c>
      <c r="BG3022">
        <v>7</v>
      </c>
      <c r="BH3022">
        <v>8</v>
      </c>
      <c r="BI3022">
        <v>9</v>
      </c>
      <c r="BJ3022" t="s">
        <v>23</v>
      </c>
      <c r="BK3022" t="s">
        <v>7</v>
      </c>
      <c r="BL3022">
        <v>11</v>
      </c>
      <c r="BM3022">
        <v>13</v>
      </c>
      <c r="BN3022">
        <v>14</v>
      </c>
      <c r="BO3022" t="s">
        <v>15</v>
      </c>
      <c r="BP3022" t="s">
        <v>16</v>
      </c>
      <c r="BQ3022" t="s">
        <v>24</v>
      </c>
      <c r="BR3022" t="s">
        <v>5</v>
      </c>
      <c r="BS3022" t="s">
        <v>6</v>
      </c>
      <c r="BT3022" t="s">
        <v>17</v>
      </c>
      <c r="BU3022" t="s">
        <v>25</v>
      </c>
      <c r="BV3022">
        <v>18</v>
      </c>
      <c r="BW3022">
        <v>20</v>
      </c>
      <c r="BX3022">
        <v>21</v>
      </c>
      <c r="BY3022">
        <v>22</v>
      </c>
      <c r="BZ3022" t="s">
        <v>18</v>
      </c>
      <c r="CA3022" t="s">
        <v>19</v>
      </c>
      <c r="CB3022" t="s">
        <v>26</v>
      </c>
      <c r="CC3022" t="s">
        <v>27</v>
      </c>
      <c r="CD3022" t="s">
        <v>28</v>
      </c>
      <c r="CE3022" t="s">
        <v>29</v>
      </c>
      <c r="CF3022" t="s">
        <v>8</v>
      </c>
      <c r="CG3022" t="s">
        <v>9</v>
      </c>
      <c r="CH3022" t="s">
        <v>10</v>
      </c>
      <c r="CI3022" t="s">
        <v>11</v>
      </c>
      <c r="CJ3022" t="s">
        <v>12</v>
      </c>
      <c r="CK3022" t="s">
        <v>13</v>
      </c>
      <c r="CL3022" t="s">
        <v>14</v>
      </c>
      <c r="CM3022" t="s">
        <v>30</v>
      </c>
      <c r="CN3022" t="s">
        <v>31</v>
      </c>
      <c r="CO3022" t="s">
        <v>32</v>
      </c>
    </row>
    <row r="3023" spans="1:93" hidden="1" x14ac:dyDescent="0.25">
      <c r="A3023">
        <v>390460451</v>
      </c>
      <c r="B3023" s="9"/>
      <c r="C3023">
        <v>30</v>
      </c>
      <c r="D3023">
        <v>1</v>
      </c>
      <c r="E3023">
        <v>0</v>
      </c>
      <c r="F3023">
        <v>1</v>
      </c>
      <c r="G3023">
        <v>0</v>
      </c>
      <c r="H3023">
        <v>0</v>
      </c>
      <c r="I3023">
        <v>0</v>
      </c>
      <c r="J3023">
        <v>1</v>
      </c>
      <c r="K3023">
        <v>1</v>
      </c>
      <c r="L3023">
        <v>1</v>
      </c>
      <c r="M3023">
        <v>0</v>
      </c>
      <c r="N3023">
        <v>0</v>
      </c>
      <c r="O3023">
        <v>0</v>
      </c>
      <c r="P3023">
        <v>1</v>
      </c>
      <c r="Q3023">
        <v>0</v>
      </c>
      <c r="R3023">
        <v>0</v>
      </c>
      <c r="S3023">
        <v>0</v>
      </c>
      <c r="T3023">
        <v>0</v>
      </c>
      <c r="U3023">
        <v>1</v>
      </c>
      <c r="V3023">
        <v>0</v>
      </c>
      <c r="W3023">
        <v>1</v>
      </c>
      <c r="X3023">
        <v>0</v>
      </c>
      <c r="Y3023">
        <v>1</v>
      </c>
      <c r="Z3023">
        <v>0</v>
      </c>
      <c r="AA3023">
        <v>0</v>
      </c>
      <c r="AB3023">
        <v>0</v>
      </c>
      <c r="AC3023">
        <v>1</v>
      </c>
      <c r="AD3023">
        <v>0</v>
      </c>
      <c r="AE3023">
        <v>1</v>
      </c>
      <c r="AF3023">
        <v>0</v>
      </c>
      <c r="AG3023">
        <v>0</v>
      </c>
      <c r="AH3023">
        <v>1</v>
      </c>
      <c r="AI3023">
        <v>1</v>
      </c>
      <c r="AJ3023">
        <v>3</v>
      </c>
      <c r="AK3023">
        <v>2</v>
      </c>
      <c r="AL3023">
        <v>1</v>
      </c>
      <c r="AM3023">
        <v>1</v>
      </c>
      <c r="AN3023">
        <v>1</v>
      </c>
      <c r="AO3023">
        <v>1</v>
      </c>
      <c r="AP3023">
        <v>1</v>
      </c>
      <c r="AQ3023">
        <v>1</v>
      </c>
      <c r="AR3023">
        <v>1</v>
      </c>
      <c r="AS3023">
        <v>1</v>
      </c>
      <c r="AT3023">
        <v>2</v>
      </c>
      <c r="AU3023">
        <v>1</v>
      </c>
      <c r="AV3023">
        <v>1</v>
      </c>
      <c r="AW3023">
        <v>3</v>
      </c>
      <c r="AX3023" t="s">
        <v>20</v>
      </c>
      <c r="AY3023">
        <v>12</v>
      </c>
      <c r="AZ3023">
        <v>19</v>
      </c>
      <c r="BA3023" t="s">
        <v>21</v>
      </c>
      <c r="BB3023" t="s">
        <v>22</v>
      </c>
      <c r="BC3023">
        <v>2</v>
      </c>
      <c r="BD3023">
        <v>4</v>
      </c>
      <c r="BE3023">
        <v>5</v>
      </c>
      <c r="BF3023">
        <v>6</v>
      </c>
      <c r="BG3023">
        <v>7</v>
      </c>
      <c r="BH3023">
        <v>8</v>
      </c>
      <c r="BI3023">
        <v>9</v>
      </c>
      <c r="BJ3023" t="s">
        <v>23</v>
      </c>
      <c r="BK3023" t="s">
        <v>7</v>
      </c>
      <c r="BL3023">
        <v>11</v>
      </c>
      <c r="BM3023">
        <v>13</v>
      </c>
      <c r="BN3023">
        <v>14</v>
      </c>
      <c r="BO3023" t="s">
        <v>15</v>
      </c>
      <c r="BP3023" t="s">
        <v>16</v>
      </c>
      <c r="BQ3023" t="s">
        <v>24</v>
      </c>
      <c r="BR3023" t="s">
        <v>5</v>
      </c>
      <c r="BS3023" t="s">
        <v>6</v>
      </c>
      <c r="BT3023" t="s">
        <v>17</v>
      </c>
      <c r="BU3023" t="s">
        <v>25</v>
      </c>
      <c r="BV3023">
        <v>18</v>
      </c>
      <c r="BW3023">
        <v>20</v>
      </c>
      <c r="BX3023">
        <v>21</v>
      </c>
      <c r="BY3023">
        <v>22</v>
      </c>
      <c r="BZ3023" t="s">
        <v>18</v>
      </c>
      <c r="CA3023" t="s">
        <v>19</v>
      </c>
      <c r="CB3023" t="s">
        <v>26</v>
      </c>
      <c r="CC3023" t="s">
        <v>27</v>
      </c>
      <c r="CD3023" t="s">
        <v>28</v>
      </c>
      <c r="CE3023" t="s">
        <v>29</v>
      </c>
      <c r="CF3023" t="s">
        <v>8</v>
      </c>
      <c r="CG3023" t="s">
        <v>9</v>
      </c>
      <c r="CH3023" t="s">
        <v>10</v>
      </c>
      <c r="CI3023" t="s">
        <v>11</v>
      </c>
      <c r="CJ3023" t="s">
        <v>12</v>
      </c>
      <c r="CK3023" t="s">
        <v>13</v>
      </c>
      <c r="CL3023" t="s">
        <v>14</v>
      </c>
      <c r="CM3023" t="s">
        <v>30</v>
      </c>
      <c r="CN3023" t="s">
        <v>31</v>
      </c>
      <c r="CO3023" t="s">
        <v>32</v>
      </c>
    </row>
    <row r="3024" spans="1:93" hidden="1" x14ac:dyDescent="0.25">
      <c r="A3024">
        <v>390460458</v>
      </c>
      <c r="B3024" s="9"/>
      <c r="C3024">
        <v>46</v>
      </c>
      <c r="D3024">
        <v>1</v>
      </c>
      <c r="E3024">
        <v>1</v>
      </c>
      <c r="F3024">
        <v>1</v>
      </c>
      <c r="G3024">
        <v>1</v>
      </c>
      <c r="H3024">
        <v>1</v>
      </c>
      <c r="I3024">
        <v>0</v>
      </c>
      <c r="J3024">
        <v>1</v>
      </c>
      <c r="K3024">
        <v>1</v>
      </c>
      <c r="L3024">
        <v>1</v>
      </c>
      <c r="M3024">
        <v>1</v>
      </c>
      <c r="N3024">
        <v>0</v>
      </c>
      <c r="O3024">
        <v>1</v>
      </c>
      <c r="P3024">
        <v>0</v>
      </c>
      <c r="Q3024">
        <v>1</v>
      </c>
      <c r="R3024">
        <v>1</v>
      </c>
      <c r="S3024">
        <v>1</v>
      </c>
      <c r="T3024">
        <v>0</v>
      </c>
      <c r="U3024">
        <v>1</v>
      </c>
      <c r="V3024">
        <v>1</v>
      </c>
      <c r="W3024">
        <v>1</v>
      </c>
      <c r="X3024">
        <v>0</v>
      </c>
      <c r="Y3024">
        <v>1</v>
      </c>
      <c r="Z3024">
        <v>1</v>
      </c>
      <c r="AA3024">
        <v>1</v>
      </c>
      <c r="AB3024">
        <v>1</v>
      </c>
      <c r="AC3024">
        <v>3</v>
      </c>
      <c r="AD3024">
        <v>1</v>
      </c>
      <c r="AE3024">
        <v>2</v>
      </c>
      <c r="AF3024">
        <v>0</v>
      </c>
      <c r="AG3024">
        <v>0</v>
      </c>
      <c r="AH3024">
        <v>1</v>
      </c>
      <c r="AI3024">
        <v>0</v>
      </c>
      <c r="AJ3024">
        <v>3</v>
      </c>
      <c r="AK3024">
        <v>2</v>
      </c>
      <c r="AL3024">
        <v>2</v>
      </c>
      <c r="AM3024">
        <v>1</v>
      </c>
      <c r="AN3024">
        <v>1</v>
      </c>
      <c r="AO3024">
        <v>1</v>
      </c>
      <c r="AP3024">
        <v>0</v>
      </c>
      <c r="AQ3024">
        <v>1</v>
      </c>
      <c r="AR3024">
        <v>1</v>
      </c>
      <c r="AS3024">
        <v>1</v>
      </c>
      <c r="AT3024">
        <v>3</v>
      </c>
      <c r="AU3024">
        <v>2</v>
      </c>
      <c r="AV3024">
        <v>1</v>
      </c>
      <c r="AW3024">
        <v>3</v>
      </c>
      <c r="AX3024" t="s">
        <v>20</v>
      </c>
      <c r="AY3024">
        <v>12</v>
      </c>
      <c r="AZ3024">
        <v>19</v>
      </c>
      <c r="BA3024" t="s">
        <v>21</v>
      </c>
      <c r="BB3024" t="s">
        <v>22</v>
      </c>
      <c r="BC3024">
        <v>2</v>
      </c>
      <c r="BD3024">
        <v>4</v>
      </c>
      <c r="BE3024">
        <v>5</v>
      </c>
      <c r="BF3024">
        <v>6</v>
      </c>
      <c r="BG3024">
        <v>7</v>
      </c>
      <c r="BH3024">
        <v>8</v>
      </c>
      <c r="BI3024">
        <v>9</v>
      </c>
      <c r="BJ3024" t="s">
        <v>23</v>
      </c>
      <c r="BK3024" t="s">
        <v>7</v>
      </c>
      <c r="BL3024">
        <v>11</v>
      </c>
      <c r="BM3024">
        <v>13</v>
      </c>
      <c r="BN3024">
        <v>14</v>
      </c>
      <c r="BO3024" t="s">
        <v>15</v>
      </c>
      <c r="BP3024" t="s">
        <v>16</v>
      </c>
      <c r="BQ3024" t="s">
        <v>24</v>
      </c>
      <c r="BR3024" t="s">
        <v>5</v>
      </c>
      <c r="BS3024" t="s">
        <v>6</v>
      </c>
      <c r="BT3024" t="s">
        <v>17</v>
      </c>
      <c r="BU3024" t="s">
        <v>25</v>
      </c>
      <c r="BV3024">
        <v>18</v>
      </c>
      <c r="BW3024">
        <v>20</v>
      </c>
      <c r="BX3024">
        <v>21</v>
      </c>
      <c r="BY3024">
        <v>22</v>
      </c>
      <c r="BZ3024" t="s">
        <v>18</v>
      </c>
      <c r="CA3024" t="s">
        <v>19</v>
      </c>
      <c r="CB3024" t="s">
        <v>26</v>
      </c>
      <c r="CC3024" t="s">
        <v>27</v>
      </c>
      <c r="CD3024" t="s">
        <v>28</v>
      </c>
      <c r="CE3024" t="s">
        <v>29</v>
      </c>
      <c r="CF3024" t="s">
        <v>8</v>
      </c>
      <c r="CG3024" t="s">
        <v>9</v>
      </c>
      <c r="CH3024" t="s">
        <v>10</v>
      </c>
      <c r="CI3024" t="s">
        <v>11</v>
      </c>
      <c r="CJ3024" t="s">
        <v>12</v>
      </c>
      <c r="CK3024" t="s">
        <v>13</v>
      </c>
      <c r="CL3024" t="s">
        <v>14</v>
      </c>
      <c r="CM3024" t="s">
        <v>30</v>
      </c>
      <c r="CN3024" t="s">
        <v>31</v>
      </c>
      <c r="CO3024" t="s">
        <v>32</v>
      </c>
    </row>
    <row r="3025" spans="1:93" hidden="1" x14ac:dyDescent="0.25">
      <c r="A3025">
        <v>390460495</v>
      </c>
      <c r="B3025" s="9"/>
      <c r="C3025">
        <v>22</v>
      </c>
      <c r="D3025">
        <v>1</v>
      </c>
      <c r="E3025">
        <v>0</v>
      </c>
      <c r="F3025">
        <v>0</v>
      </c>
      <c r="G3025">
        <v>0</v>
      </c>
      <c r="H3025">
        <v>1</v>
      </c>
      <c r="I3025">
        <v>0</v>
      </c>
      <c r="J3025">
        <v>0</v>
      </c>
      <c r="K3025">
        <v>1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1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1</v>
      </c>
      <c r="AC3025">
        <v>0</v>
      </c>
      <c r="AD3025">
        <v>1</v>
      </c>
      <c r="AE3025">
        <v>2</v>
      </c>
      <c r="AF3025">
        <v>0</v>
      </c>
      <c r="AG3025">
        <v>0</v>
      </c>
      <c r="AH3025">
        <v>0</v>
      </c>
      <c r="AI3025">
        <v>1</v>
      </c>
      <c r="AJ3025">
        <v>2</v>
      </c>
      <c r="AK3025">
        <v>1</v>
      </c>
      <c r="AL3025">
        <v>1</v>
      </c>
      <c r="AM3025">
        <v>1</v>
      </c>
      <c r="AN3025">
        <v>1</v>
      </c>
      <c r="AO3025">
        <v>1</v>
      </c>
      <c r="AP3025">
        <v>0</v>
      </c>
      <c r="AQ3025">
        <v>1</v>
      </c>
      <c r="AR3025">
        <v>0</v>
      </c>
      <c r="AS3025">
        <v>1</v>
      </c>
      <c r="AT3025">
        <v>2</v>
      </c>
      <c r="AU3025">
        <v>1</v>
      </c>
      <c r="AV3025">
        <v>1</v>
      </c>
      <c r="AW3025">
        <v>3</v>
      </c>
      <c r="AX3025" t="s">
        <v>20</v>
      </c>
      <c r="AY3025">
        <v>12</v>
      </c>
      <c r="AZ3025">
        <v>19</v>
      </c>
      <c r="BA3025" t="s">
        <v>21</v>
      </c>
      <c r="BB3025" t="s">
        <v>22</v>
      </c>
      <c r="BC3025">
        <v>2</v>
      </c>
      <c r="BD3025">
        <v>4</v>
      </c>
      <c r="BE3025">
        <v>5</v>
      </c>
      <c r="BF3025">
        <v>6</v>
      </c>
      <c r="BG3025">
        <v>7</v>
      </c>
      <c r="BH3025">
        <v>8</v>
      </c>
      <c r="BI3025">
        <v>9</v>
      </c>
      <c r="BJ3025" t="s">
        <v>23</v>
      </c>
      <c r="BK3025" t="s">
        <v>7</v>
      </c>
      <c r="BL3025">
        <v>11</v>
      </c>
      <c r="BM3025">
        <v>13</v>
      </c>
      <c r="BN3025">
        <v>14</v>
      </c>
      <c r="BO3025" t="s">
        <v>15</v>
      </c>
      <c r="BP3025" t="s">
        <v>16</v>
      </c>
      <c r="BQ3025" t="s">
        <v>24</v>
      </c>
      <c r="BR3025" t="s">
        <v>5</v>
      </c>
      <c r="BS3025" t="s">
        <v>6</v>
      </c>
      <c r="BT3025" t="s">
        <v>17</v>
      </c>
      <c r="BU3025" t="s">
        <v>25</v>
      </c>
      <c r="BV3025">
        <v>18</v>
      </c>
      <c r="BW3025">
        <v>20</v>
      </c>
      <c r="BX3025">
        <v>21</v>
      </c>
      <c r="BY3025">
        <v>22</v>
      </c>
      <c r="BZ3025" t="s">
        <v>18</v>
      </c>
      <c r="CA3025" t="s">
        <v>19</v>
      </c>
      <c r="CB3025" t="s">
        <v>26</v>
      </c>
      <c r="CC3025" t="s">
        <v>27</v>
      </c>
      <c r="CD3025" t="s">
        <v>28</v>
      </c>
      <c r="CE3025" t="s">
        <v>29</v>
      </c>
      <c r="CF3025" t="s">
        <v>8</v>
      </c>
      <c r="CG3025" t="s">
        <v>9</v>
      </c>
      <c r="CH3025" t="s">
        <v>10</v>
      </c>
      <c r="CI3025" t="s">
        <v>11</v>
      </c>
      <c r="CJ3025" t="s">
        <v>12</v>
      </c>
      <c r="CK3025" t="s">
        <v>13</v>
      </c>
      <c r="CL3025" t="s">
        <v>14</v>
      </c>
      <c r="CM3025" t="s">
        <v>30</v>
      </c>
      <c r="CN3025" t="s">
        <v>31</v>
      </c>
      <c r="CO3025" t="s">
        <v>32</v>
      </c>
    </row>
    <row r="3026" spans="1:93" hidden="1" x14ac:dyDescent="0.25">
      <c r="A3026">
        <v>390460530</v>
      </c>
      <c r="B3026" s="9"/>
      <c r="C3026">
        <v>32</v>
      </c>
      <c r="D3026">
        <v>1</v>
      </c>
      <c r="E3026">
        <v>0</v>
      </c>
      <c r="F3026">
        <v>0</v>
      </c>
      <c r="G3026">
        <v>1</v>
      </c>
      <c r="H3026">
        <v>1</v>
      </c>
      <c r="I3026">
        <v>1</v>
      </c>
      <c r="J3026">
        <v>0</v>
      </c>
      <c r="K3026">
        <v>1</v>
      </c>
      <c r="L3026">
        <v>1</v>
      </c>
      <c r="M3026">
        <v>0</v>
      </c>
      <c r="N3026">
        <v>0</v>
      </c>
      <c r="O3026">
        <v>0</v>
      </c>
      <c r="P3026">
        <v>0</v>
      </c>
      <c r="Q3026">
        <v>1</v>
      </c>
      <c r="R3026">
        <v>0</v>
      </c>
      <c r="S3026">
        <v>0</v>
      </c>
      <c r="T3026">
        <v>0</v>
      </c>
      <c r="U3026">
        <v>1</v>
      </c>
      <c r="V3026">
        <v>1</v>
      </c>
      <c r="W3026">
        <v>1</v>
      </c>
      <c r="X3026">
        <v>1</v>
      </c>
      <c r="Y3026">
        <v>1</v>
      </c>
      <c r="Z3026">
        <v>1</v>
      </c>
      <c r="AA3026">
        <v>0</v>
      </c>
      <c r="AB3026">
        <v>0</v>
      </c>
      <c r="AC3026">
        <v>1</v>
      </c>
      <c r="AD3026">
        <v>0</v>
      </c>
      <c r="AE3026">
        <v>2</v>
      </c>
      <c r="AF3026">
        <v>0</v>
      </c>
      <c r="AG3026">
        <v>0</v>
      </c>
      <c r="AH3026">
        <v>0</v>
      </c>
      <c r="AI3026">
        <v>1</v>
      </c>
      <c r="AJ3026">
        <v>3</v>
      </c>
      <c r="AK3026">
        <v>2</v>
      </c>
      <c r="AL3026">
        <v>2</v>
      </c>
      <c r="AM3026">
        <v>1</v>
      </c>
      <c r="AN3026">
        <v>1</v>
      </c>
      <c r="AO3026">
        <v>1</v>
      </c>
      <c r="AP3026">
        <v>0</v>
      </c>
      <c r="AQ3026">
        <v>1</v>
      </c>
      <c r="AR3026">
        <v>0</v>
      </c>
      <c r="AS3026">
        <v>1</v>
      </c>
      <c r="AT3026">
        <v>2</v>
      </c>
      <c r="AU3026">
        <v>1</v>
      </c>
      <c r="AV3026">
        <v>0</v>
      </c>
      <c r="AW3026">
        <v>3</v>
      </c>
      <c r="AX3026" t="s">
        <v>20</v>
      </c>
      <c r="AY3026">
        <v>12</v>
      </c>
      <c r="AZ3026">
        <v>19</v>
      </c>
      <c r="BA3026" t="s">
        <v>21</v>
      </c>
      <c r="BB3026" t="s">
        <v>22</v>
      </c>
      <c r="BC3026">
        <v>2</v>
      </c>
      <c r="BD3026">
        <v>4</v>
      </c>
      <c r="BE3026">
        <v>5</v>
      </c>
      <c r="BF3026">
        <v>6</v>
      </c>
      <c r="BG3026">
        <v>7</v>
      </c>
      <c r="BH3026">
        <v>8</v>
      </c>
      <c r="BI3026">
        <v>9</v>
      </c>
      <c r="BJ3026" t="s">
        <v>23</v>
      </c>
      <c r="BK3026" t="s">
        <v>7</v>
      </c>
      <c r="BL3026">
        <v>11</v>
      </c>
      <c r="BM3026">
        <v>13</v>
      </c>
      <c r="BN3026">
        <v>14</v>
      </c>
      <c r="BO3026" t="s">
        <v>15</v>
      </c>
      <c r="BP3026" t="s">
        <v>16</v>
      </c>
      <c r="BQ3026" t="s">
        <v>24</v>
      </c>
      <c r="BR3026" t="s">
        <v>5</v>
      </c>
      <c r="BS3026" t="s">
        <v>6</v>
      </c>
      <c r="BT3026" t="s">
        <v>17</v>
      </c>
      <c r="BU3026" t="s">
        <v>25</v>
      </c>
      <c r="BV3026">
        <v>18</v>
      </c>
      <c r="BW3026">
        <v>20</v>
      </c>
      <c r="BX3026">
        <v>21</v>
      </c>
      <c r="BY3026">
        <v>22</v>
      </c>
      <c r="BZ3026" t="s">
        <v>18</v>
      </c>
      <c r="CA3026" t="s">
        <v>19</v>
      </c>
      <c r="CB3026" t="s">
        <v>26</v>
      </c>
      <c r="CC3026" t="s">
        <v>27</v>
      </c>
      <c r="CD3026" t="s">
        <v>28</v>
      </c>
      <c r="CE3026" t="s">
        <v>29</v>
      </c>
      <c r="CF3026" t="s">
        <v>8</v>
      </c>
      <c r="CG3026" t="s">
        <v>9</v>
      </c>
      <c r="CH3026" t="s">
        <v>10</v>
      </c>
      <c r="CI3026" t="s">
        <v>11</v>
      </c>
      <c r="CJ3026" t="s">
        <v>12</v>
      </c>
      <c r="CK3026" t="s">
        <v>13</v>
      </c>
      <c r="CL3026" t="s">
        <v>14</v>
      </c>
      <c r="CM3026" t="s">
        <v>30</v>
      </c>
      <c r="CN3026" t="s">
        <v>31</v>
      </c>
      <c r="CO3026" t="s">
        <v>32</v>
      </c>
    </row>
    <row r="3027" spans="1:93" hidden="1" x14ac:dyDescent="0.25">
      <c r="A3027">
        <v>390460534</v>
      </c>
      <c r="B3027" s="9"/>
      <c r="C3027">
        <v>25</v>
      </c>
      <c r="D3027">
        <v>1</v>
      </c>
      <c r="E3027">
        <v>1</v>
      </c>
      <c r="F3027">
        <v>1</v>
      </c>
      <c r="G3027">
        <v>0</v>
      </c>
      <c r="H3027">
        <v>1</v>
      </c>
      <c r="I3027">
        <v>1</v>
      </c>
      <c r="J3027">
        <v>0</v>
      </c>
      <c r="K3027">
        <v>1</v>
      </c>
      <c r="L3027">
        <v>1</v>
      </c>
      <c r="M3027">
        <v>0</v>
      </c>
      <c r="N3027">
        <v>0</v>
      </c>
      <c r="O3027">
        <v>1</v>
      </c>
      <c r="P3027">
        <v>0</v>
      </c>
      <c r="Q3027">
        <v>0</v>
      </c>
      <c r="R3027">
        <v>0</v>
      </c>
      <c r="S3027">
        <v>1</v>
      </c>
      <c r="T3027">
        <v>1</v>
      </c>
      <c r="U3027">
        <v>0</v>
      </c>
      <c r="V3027">
        <v>1</v>
      </c>
      <c r="W3027">
        <v>0</v>
      </c>
      <c r="X3027">
        <v>0</v>
      </c>
      <c r="Y3027">
        <v>1</v>
      </c>
      <c r="Z3027">
        <v>0</v>
      </c>
      <c r="AA3027">
        <v>0</v>
      </c>
      <c r="AB3027">
        <v>1</v>
      </c>
      <c r="AC3027">
        <v>2</v>
      </c>
      <c r="AD3027">
        <v>1</v>
      </c>
      <c r="AE3027">
        <v>0</v>
      </c>
      <c r="AF3027">
        <v>0</v>
      </c>
      <c r="AG3027">
        <v>0</v>
      </c>
      <c r="AH3027">
        <v>0</v>
      </c>
      <c r="AI3027">
        <v>1</v>
      </c>
      <c r="AJ3027">
        <v>0</v>
      </c>
      <c r="AK3027">
        <v>0</v>
      </c>
      <c r="AL3027">
        <v>0</v>
      </c>
      <c r="AM3027">
        <v>1</v>
      </c>
      <c r="AN3027">
        <v>1</v>
      </c>
      <c r="AO3027">
        <v>1</v>
      </c>
      <c r="AP3027">
        <v>0</v>
      </c>
      <c r="AQ3027">
        <v>1</v>
      </c>
      <c r="AR3027">
        <v>0</v>
      </c>
      <c r="AS3027">
        <v>1</v>
      </c>
      <c r="AT3027">
        <v>1</v>
      </c>
      <c r="AU3027">
        <v>1</v>
      </c>
      <c r="AV3027">
        <v>1</v>
      </c>
      <c r="AW3027">
        <v>3</v>
      </c>
      <c r="AX3027" t="s">
        <v>20</v>
      </c>
      <c r="AY3027">
        <v>12</v>
      </c>
      <c r="AZ3027">
        <v>19</v>
      </c>
      <c r="BA3027" t="s">
        <v>21</v>
      </c>
      <c r="BB3027" t="s">
        <v>22</v>
      </c>
      <c r="BC3027">
        <v>2</v>
      </c>
      <c r="BD3027">
        <v>4</v>
      </c>
      <c r="BE3027">
        <v>5</v>
      </c>
      <c r="BF3027">
        <v>6</v>
      </c>
      <c r="BG3027">
        <v>7</v>
      </c>
      <c r="BH3027">
        <v>8</v>
      </c>
      <c r="BI3027">
        <v>9</v>
      </c>
      <c r="BJ3027" t="s">
        <v>23</v>
      </c>
      <c r="BK3027" t="s">
        <v>7</v>
      </c>
      <c r="BL3027">
        <v>11</v>
      </c>
      <c r="BM3027">
        <v>13</v>
      </c>
      <c r="BN3027">
        <v>14</v>
      </c>
      <c r="BO3027" t="s">
        <v>15</v>
      </c>
      <c r="BP3027" t="s">
        <v>16</v>
      </c>
      <c r="BQ3027" t="s">
        <v>24</v>
      </c>
      <c r="BR3027" t="s">
        <v>5</v>
      </c>
      <c r="BS3027" t="s">
        <v>6</v>
      </c>
      <c r="BT3027" t="s">
        <v>17</v>
      </c>
      <c r="BU3027" t="s">
        <v>25</v>
      </c>
      <c r="BV3027">
        <v>18</v>
      </c>
      <c r="BW3027">
        <v>20</v>
      </c>
      <c r="BX3027">
        <v>21</v>
      </c>
      <c r="BY3027">
        <v>22</v>
      </c>
      <c r="BZ3027" t="s">
        <v>18</v>
      </c>
      <c r="CA3027" t="s">
        <v>19</v>
      </c>
      <c r="CB3027" t="s">
        <v>26</v>
      </c>
      <c r="CC3027" t="s">
        <v>27</v>
      </c>
      <c r="CD3027" t="s">
        <v>28</v>
      </c>
      <c r="CE3027" t="s">
        <v>29</v>
      </c>
      <c r="CF3027" t="s">
        <v>8</v>
      </c>
      <c r="CG3027" t="s">
        <v>9</v>
      </c>
      <c r="CH3027" t="s">
        <v>10</v>
      </c>
      <c r="CI3027" t="s">
        <v>11</v>
      </c>
      <c r="CJ3027" t="s">
        <v>12</v>
      </c>
      <c r="CK3027" t="s">
        <v>13</v>
      </c>
      <c r="CL3027" t="s">
        <v>14</v>
      </c>
      <c r="CM3027" t="s">
        <v>30</v>
      </c>
      <c r="CN3027" t="s">
        <v>31</v>
      </c>
      <c r="CO3027" t="s">
        <v>32</v>
      </c>
    </row>
    <row r="3028" spans="1:93" hidden="1" x14ac:dyDescent="0.25">
      <c r="A3028">
        <v>390460579</v>
      </c>
      <c r="B3028" s="9"/>
      <c r="C3028">
        <v>35</v>
      </c>
      <c r="D3028">
        <v>1</v>
      </c>
      <c r="E3028">
        <v>1</v>
      </c>
      <c r="F3028">
        <v>0</v>
      </c>
      <c r="G3028">
        <v>0</v>
      </c>
      <c r="H3028">
        <v>1</v>
      </c>
      <c r="I3028">
        <v>1</v>
      </c>
      <c r="J3028">
        <v>1</v>
      </c>
      <c r="K3028">
        <v>1</v>
      </c>
      <c r="L3028">
        <v>1</v>
      </c>
      <c r="M3028">
        <v>0</v>
      </c>
      <c r="N3028">
        <v>0</v>
      </c>
      <c r="O3028">
        <v>1</v>
      </c>
      <c r="P3028">
        <v>0</v>
      </c>
      <c r="Q3028">
        <v>1</v>
      </c>
      <c r="R3028">
        <v>0</v>
      </c>
      <c r="S3028">
        <v>0</v>
      </c>
      <c r="T3028">
        <v>0</v>
      </c>
      <c r="U3028">
        <v>0</v>
      </c>
      <c r="V3028">
        <v>1</v>
      </c>
      <c r="W3028">
        <v>0</v>
      </c>
      <c r="X3028">
        <v>1</v>
      </c>
      <c r="Y3028">
        <v>1</v>
      </c>
      <c r="Z3028">
        <v>1</v>
      </c>
      <c r="AA3028">
        <v>0</v>
      </c>
      <c r="AB3028">
        <v>0</v>
      </c>
      <c r="AC3028">
        <v>1</v>
      </c>
      <c r="AD3028">
        <v>0</v>
      </c>
      <c r="AE3028">
        <v>2</v>
      </c>
      <c r="AF3028">
        <v>0</v>
      </c>
      <c r="AG3028">
        <v>0</v>
      </c>
      <c r="AH3028">
        <v>0</v>
      </c>
      <c r="AI3028">
        <v>1</v>
      </c>
      <c r="AJ3028">
        <v>3</v>
      </c>
      <c r="AK3028">
        <v>2</v>
      </c>
      <c r="AL3028">
        <v>2</v>
      </c>
      <c r="AM3028">
        <v>1</v>
      </c>
      <c r="AN3028">
        <v>1</v>
      </c>
      <c r="AO3028">
        <v>1</v>
      </c>
      <c r="AP3028">
        <v>0</v>
      </c>
      <c r="AQ3028">
        <v>1</v>
      </c>
      <c r="AR3028">
        <v>0</v>
      </c>
      <c r="AS3028">
        <v>1</v>
      </c>
      <c r="AT3028">
        <v>3</v>
      </c>
      <c r="AU3028">
        <v>2</v>
      </c>
      <c r="AV3028">
        <v>1</v>
      </c>
      <c r="AW3028">
        <v>3</v>
      </c>
      <c r="AX3028" t="s">
        <v>20</v>
      </c>
      <c r="AY3028">
        <v>12</v>
      </c>
      <c r="AZ3028">
        <v>19</v>
      </c>
      <c r="BA3028" t="s">
        <v>21</v>
      </c>
      <c r="BB3028" t="s">
        <v>22</v>
      </c>
      <c r="BC3028">
        <v>2</v>
      </c>
      <c r="BD3028">
        <v>4</v>
      </c>
      <c r="BE3028">
        <v>5</v>
      </c>
      <c r="BF3028">
        <v>6</v>
      </c>
      <c r="BG3028">
        <v>7</v>
      </c>
      <c r="BH3028">
        <v>8</v>
      </c>
      <c r="BI3028">
        <v>9</v>
      </c>
      <c r="BJ3028" t="s">
        <v>23</v>
      </c>
      <c r="BK3028" t="s">
        <v>7</v>
      </c>
      <c r="BL3028">
        <v>11</v>
      </c>
      <c r="BM3028">
        <v>13</v>
      </c>
      <c r="BN3028">
        <v>14</v>
      </c>
      <c r="BO3028" t="s">
        <v>15</v>
      </c>
      <c r="BP3028" t="s">
        <v>16</v>
      </c>
      <c r="BQ3028" t="s">
        <v>24</v>
      </c>
      <c r="BR3028" t="s">
        <v>5</v>
      </c>
      <c r="BS3028" t="s">
        <v>6</v>
      </c>
      <c r="BT3028" t="s">
        <v>17</v>
      </c>
      <c r="BU3028" t="s">
        <v>25</v>
      </c>
      <c r="BV3028">
        <v>18</v>
      </c>
      <c r="BW3028">
        <v>20</v>
      </c>
      <c r="BX3028">
        <v>21</v>
      </c>
      <c r="BY3028">
        <v>22</v>
      </c>
      <c r="BZ3028" t="s">
        <v>18</v>
      </c>
      <c r="CA3028" t="s">
        <v>19</v>
      </c>
      <c r="CB3028" t="s">
        <v>26</v>
      </c>
      <c r="CC3028" t="s">
        <v>27</v>
      </c>
      <c r="CD3028" t="s">
        <v>28</v>
      </c>
      <c r="CE3028" t="s">
        <v>29</v>
      </c>
      <c r="CF3028" t="s">
        <v>8</v>
      </c>
      <c r="CG3028" t="s">
        <v>9</v>
      </c>
      <c r="CH3028" t="s">
        <v>10</v>
      </c>
      <c r="CI3028" t="s">
        <v>11</v>
      </c>
      <c r="CJ3028" t="s">
        <v>12</v>
      </c>
      <c r="CK3028" t="s">
        <v>13</v>
      </c>
      <c r="CL3028" t="s">
        <v>14</v>
      </c>
      <c r="CM3028" t="s">
        <v>30</v>
      </c>
      <c r="CN3028" t="s">
        <v>31</v>
      </c>
      <c r="CO3028" t="s">
        <v>32</v>
      </c>
    </row>
    <row r="3029" spans="1:93" hidden="1" x14ac:dyDescent="0.25">
      <c r="A3029">
        <v>390460619</v>
      </c>
      <c r="B3029" s="9"/>
      <c r="C3029">
        <v>7</v>
      </c>
      <c r="D3029">
        <v>1</v>
      </c>
      <c r="E3029">
        <v>0</v>
      </c>
      <c r="F3029">
        <v>0</v>
      </c>
      <c r="G3029">
        <v>0</v>
      </c>
      <c r="H3029">
        <v>1</v>
      </c>
      <c r="I3029">
        <v>0</v>
      </c>
      <c r="J3029">
        <v>1</v>
      </c>
      <c r="K3029">
        <v>1</v>
      </c>
      <c r="L3029">
        <v>1</v>
      </c>
      <c r="M3029">
        <v>0</v>
      </c>
      <c r="N3029">
        <v>0</v>
      </c>
      <c r="O3029">
        <v>1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1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3</v>
      </c>
      <c r="AX3029" t="s">
        <v>20</v>
      </c>
      <c r="AY3029">
        <v>12</v>
      </c>
      <c r="AZ3029">
        <v>19</v>
      </c>
      <c r="BA3029" t="s">
        <v>21</v>
      </c>
      <c r="BB3029" t="s">
        <v>22</v>
      </c>
      <c r="BC3029">
        <v>2</v>
      </c>
      <c r="BD3029">
        <v>4</v>
      </c>
      <c r="BE3029">
        <v>5</v>
      </c>
      <c r="BF3029">
        <v>6</v>
      </c>
      <c r="BG3029">
        <v>7</v>
      </c>
      <c r="BH3029">
        <v>8</v>
      </c>
      <c r="BI3029">
        <v>9</v>
      </c>
      <c r="BJ3029" t="s">
        <v>23</v>
      </c>
      <c r="BK3029" t="s">
        <v>7</v>
      </c>
      <c r="BL3029">
        <v>11</v>
      </c>
      <c r="BM3029">
        <v>13</v>
      </c>
      <c r="BN3029">
        <v>14</v>
      </c>
      <c r="BO3029" t="s">
        <v>15</v>
      </c>
      <c r="BP3029" t="s">
        <v>16</v>
      </c>
      <c r="BQ3029" t="s">
        <v>24</v>
      </c>
      <c r="BR3029" t="s">
        <v>5</v>
      </c>
      <c r="BS3029" t="s">
        <v>6</v>
      </c>
      <c r="BT3029" t="s">
        <v>17</v>
      </c>
      <c r="BU3029" t="s">
        <v>25</v>
      </c>
      <c r="BV3029">
        <v>18</v>
      </c>
      <c r="BW3029">
        <v>20</v>
      </c>
      <c r="BX3029">
        <v>21</v>
      </c>
      <c r="BY3029">
        <v>22</v>
      </c>
      <c r="BZ3029" t="s">
        <v>18</v>
      </c>
      <c r="CA3029" t="s">
        <v>19</v>
      </c>
      <c r="CB3029" t="s">
        <v>26</v>
      </c>
      <c r="CC3029" t="s">
        <v>27</v>
      </c>
      <c r="CD3029" t="s">
        <v>28</v>
      </c>
      <c r="CE3029" t="s">
        <v>29</v>
      </c>
      <c r="CF3029" t="s">
        <v>8</v>
      </c>
      <c r="CG3029" t="s">
        <v>9</v>
      </c>
      <c r="CH3029" t="s">
        <v>10</v>
      </c>
      <c r="CI3029" t="s">
        <v>11</v>
      </c>
      <c r="CJ3029" t="s">
        <v>12</v>
      </c>
      <c r="CK3029" t="s">
        <v>13</v>
      </c>
      <c r="CL3029" t="s">
        <v>14</v>
      </c>
      <c r="CM3029" t="s">
        <v>30</v>
      </c>
      <c r="CN3029" t="s">
        <v>31</v>
      </c>
      <c r="CO3029" t="s">
        <v>32</v>
      </c>
    </row>
    <row r="3030" spans="1:93" hidden="1" x14ac:dyDescent="0.25">
      <c r="A3030">
        <v>390460623</v>
      </c>
      <c r="B3030" s="9"/>
      <c r="C3030">
        <v>17</v>
      </c>
      <c r="D3030">
        <v>1</v>
      </c>
      <c r="E3030">
        <v>0</v>
      </c>
      <c r="F3030">
        <v>0</v>
      </c>
      <c r="G3030">
        <v>1</v>
      </c>
      <c r="H3030">
        <v>0</v>
      </c>
      <c r="I3030">
        <v>0</v>
      </c>
      <c r="J3030">
        <v>1</v>
      </c>
      <c r="K3030">
        <v>1</v>
      </c>
      <c r="L3030">
        <v>1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2</v>
      </c>
      <c r="AF3030">
        <v>0</v>
      </c>
      <c r="AG3030">
        <v>0</v>
      </c>
      <c r="AH3030">
        <v>0</v>
      </c>
      <c r="AI3030">
        <v>1</v>
      </c>
      <c r="AJ3030">
        <v>0</v>
      </c>
      <c r="AK3030">
        <v>0</v>
      </c>
      <c r="AL3030">
        <v>0</v>
      </c>
      <c r="AM3030">
        <v>1</v>
      </c>
      <c r="AN3030">
        <v>1</v>
      </c>
      <c r="AO3030">
        <v>1</v>
      </c>
      <c r="AP3030">
        <v>0</v>
      </c>
      <c r="AQ3030">
        <v>1</v>
      </c>
      <c r="AR3030">
        <v>0</v>
      </c>
      <c r="AS3030">
        <v>1</v>
      </c>
      <c r="AT3030">
        <v>2</v>
      </c>
      <c r="AU3030">
        <v>1</v>
      </c>
      <c r="AV3030">
        <v>0</v>
      </c>
      <c r="AW3030">
        <v>3</v>
      </c>
      <c r="AX3030" t="s">
        <v>20</v>
      </c>
      <c r="AY3030">
        <v>12</v>
      </c>
      <c r="AZ3030">
        <v>19</v>
      </c>
      <c r="BA3030" t="s">
        <v>21</v>
      </c>
      <c r="BB3030" t="s">
        <v>22</v>
      </c>
      <c r="BC3030">
        <v>2</v>
      </c>
      <c r="BD3030">
        <v>4</v>
      </c>
      <c r="BE3030">
        <v>5</v>
      </c>
      <c r="BF3030">
        <v>6</v>
      </c>
      <c r="BG3030">
        <v>7</v>
      </c>
      <c r="BH3030">
        <v>8</v>
      </c>
      <c r="BI3030">
        <v>9</v>
      </c>
      <c r="BJ3030" t="s">
        <v>23</v>
      </c>
      <c r="BK3030" t="s">
        <v>7</v>
      </c>
      <c r="BL3030">
        <v>11</v>
      </c>
      <c r="BM3030">
        <v>13</v>
      </c>
      <c r="BN3030">
        <v>14</v>
      </c>
      <c r="BO3030" t="s">
        <v>15</v>
      </c>
      <c r="BP3030" t="s">
        <v>16</v>
      </c>
      <c r="BQ3030" t="s">
        <v>24</v>
      </c>
      <c r="BR3030" t="s">
        <v>5</v>
      </c>
      <c r="BS3030" t="s">
        <v>6</v>
      </c>
      <c r="BT3030" t="s">
        <v>17</v>
      </c>
      <c r="BU3030" t="s">
        <v>25</v>
      </c>
      <c r="BV3030">
        <v>18</v>
      </c>
      <c r="BW3030">
        <v>20</v>
      </c>
      <c r="BX3030">
        <v>21</v>
      </c>
      <c r="BY3030">
        <v>22</v>
      </c>
      <c r="BZ3030" t="s">
        <v>18</v>
      </c>
      <c r="CA3030" t="s">
        <v>19</v>
      </c>
      <c r="CB3030" t="s">
        <v>26</v>
      </c>
      <c r="CC3030" t="s">
        <v>27</v>
      </c>
      <c r="CD3030" t="s">
        <v>28</v>
      </c>
      <c r="CE3030" t="s">
        <v>29</v>
      </c>
      <c r="CF3030" t="s">
        <v>8</v>
      </c>
      <c r="CG3030" t="s">
        <v>9</v>
      </c>
      <c r="CH3030" t="s">
        <v>10</v>
      </c>
      <c r="CI3030" t="s">
        <v>11</v>
      </c>
      <c r="CJ3030" t="s">
        <v>12</v>
      </c>
      <c r="CK3030" t="s">
        <v>13</v>
      </c>
      <c r="CL3030" t="s">
        <v>14</v>
      </c>
      <c r="CM3030" t="s">
        <v>30</v>
      </c>
      <c r="CN3030" t="s">
        <v>31</v>
      </c>
      <c r="CO3030" t="s">
        <v>32</v>
      </c>
    </row>
    <row r="3031" spans="1:93" hidden="1" x14ac:dyDescent="0.25">
      <c r="A3031">
        <v>390460626</v>
      </c>
      <c r="B3031" s="9"/>
      <c r="C3031">
        <v>15</v>
      </c>
      <c r="D3031">
        <v>1</v>
      </c>
      <c r="E3031">
        <v>0</v>
      </c>
      <c r="F3031">
        <v>1</v>
      </c>
      <c r="G3031">
        <v>1</v>
      </c>
      <c r="H3031">
        <v>0</v>
      </c>
      <c r="I3031">
        <v>0</v>
      </c>
      <c r="J3031">
        <v>1</v>
      </c>
      <c r="K3031">
        <v>1</v>
      </c>
      <c r="L3031">
        <v>1</v>
      </c>
      <c r="M3031">
        <v>0</v>
      </c>
      <c r="N3031">
        <v>0</v>
      </c>
      <c r="O3031">
        <v>1</v>
      </c>
      <c r="P3031">
        <v>0</v>
      </c>
      <c r="Q3031">
        <v>1</v>
      </c>
      <c r="R3031">
        <v>0</v>
      </c>
      <c r="S3031">
        <v>0</v>
      </c>
      <c r="T3031">
        <v>0</v>
      </c>
      <c r="U3031">
        <v>0</v>
      </c>
      <c r="V3031">
        <v>1</v>
      </c>
      <c r="W3031">
        <v>0</v>
      </c>
      <c r="X3031">
        <v>1</v>
      </c>
      <c r="Y3031">
        <v>0</v>
      </c>
      <c r="Z3031">
        <v>0</v>
      </c>
      <c r="AA3031">
        <v>0</v>
      </c>
      <c r="AB3031">
        <v>0</v>
      </c>
      <c r="AC3031">
        <v>1</v>
      </c>
      <c r="AD3031">
        <v>1</v>
      </c>
      <c r="AE3031">
        <v>2</v>
      </c>
      <c r="AF3031">
        <v>0</v>
      </c>
      <c r="AG3031">
        <v>1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3</v>
      </c>
      <c r="AX3031" t="s">
        <v>20</v>
      </c>
      <c r="AY3031">
        <v>12</v>
      </c>
      <c r="AZ3031">
        <v>19</v>
      </c>
      <c r="BA3031" t="s">
        <v>21</v>
      </c>
      <c r="BB3031" t="s">
        <v>22</v>
      </c>
      <c r="BC3031">
        <v>2</v>
      </c>
      <c r="BD3031">
        <v>4</v>
      </c>
      <c r="BE3031">
        <v>5</v>
      </c>
      <c r="BF3031">
        <v>6</v>
      </c>
      <c r="BG3031">
        <v>7</v>
      </c>
      <c r="BH3031">
        <v>8</v>
      </c>
      <c r="BI3031">
        <v>9</v>
      </c>
      <c r="BJ3031" t="s">
        <v>23</v>
      </c>
      <c r="BK3031" t="s">
        <v>7</v>
      </c>
      <c r="BL3031">
        <v>11</v>
      </c>
      <c r="BM3031">
        <v>13</v>
      </c>
      <c r="BN3031">
        <v>14</v>
      </c>
      <c r="BO3031" t="s">
        <v>15</v>
      </c>
      <c r="BP3031" t="s">
        <v>16</v>
      </c>
      <c r="BQ3031" t="s">
        <v>24</v>
      </c>
      <c r="BR3031" t="s">
        <v>5</v>
      </c>
      <c r="BS3031" t="s">
        <v>6</v>
      </c>
      <c r="BT3031" t="s">
        <v>17</v>
      </c>
      <c r="BU3031" t="s">
        <v>25</v>
      </c>
      <c r="BV3031">
        <v>18</v>
      </c>
      <c r="BW3031">
        <v>20</v>
      </c>
      <c r="BX3031">
        <v>21</v>
      </c>
      <c r="BY3031">
        <v>22</v>
      </c>
      <c r="BZ3031" t="s">
        <v>18</v>
      </c>
      <c r="CA3031" t="s">
        <v>19</v>
      </c>
      <c r="CB3031" t="s">
        <v>26</v>
      </c>
      <c r="CC3031" t="s">
        <v>27</v>
      </c>
      <c r="CD3031" t="s">
        <v>28</v>
      </c>
      <c r="CE3031" t="s">
        <v>29</v>
      </c>
      <c r="CF3031" t="s">
        <v>8</v>
      </c>
      <c r="CG3031" t="s">
        <v>9</v>
      </c>
      <c r="CH3031" t="s">
        <v>10</v>
      </c>
      <c r="CI3031" t="s">
        <v>11</v>
      </c>
      <c r="CJ3031" t="s">
        <v>12</v>
      </c>
      <c r="CK3031" t="s">
        <v>13</v>
      </c>
      <c r="CL3031" t="s">
        <v>14</v>
      </c>
      <c r="CM3031" t="s">
        <v>30</v>
      </c>
      <c r="CN3031" t="s">
        <v>31</v>
      </c>
      <c r="CO3031" t="s">
        <v>32</v>
      </c>
    </row>
    <row r="3032" spans="1:93" hidden="1" x14ac:dyDescent="0.25">
      <c r="A3032">
        <v>390460637</v>
      </c>
      <c r="B3032" s="9"/>
      <c r="C3032">
        <v>49</v>
      </c>
      <c r="D3032">
        <v>1</v>
      </c>
      <c r="E3032">
        <v>1</v>
      </c>
      <c r="F3032">
        <v>1</v>
      </c>
      <c r="G3032">
        <v>1</v>
      </c>
      <c r="H3032">
        <v>1</v>
      </c>
      <c r="I3032">
        <v>1</v>
      </c>
      <c r="J3032">
        <v>1</v>
      </c>
      <c r="K3032">
        <v>1</v>
      </c>
      <c r="L3032">
        <v>1</v>
      </c>
      <c r="M3032">
        <v>0</v>
      </c>
      <c r="N3032">
        <v>0</v>
      </c>
      <c r="O3032">
        <v>0</v>
      </c>
      <c r="P3032">
        <v>0</v>
      </c>
      <c r="Q3032">
        <v>1</v>
      </c>
      <c r="R3032">
        <v>1</v>
      </c>
      <c r="S3032">
        <v>1</v>
      </c>
      <c r="T3032">
        <v>1</v>
      </c>
      <c r="U3032">
        <v>1</v>
      </c>
      <c r="V3032">
        <v>1</v>
      </c>
      <c r="W3032">
        <v>1</v>
      </c>
      <c r="X3032">
        <v>1</v>
      </c>
      <c r="Y3032">
        <v>1</v>
      </c>
      <c r="Z3032">
        <v>1</v>
      </c>
      <c r="AA3032">
        <v>1</v>
      </c>
      <c r="AB3032">
        <v>1</v>
      </c>
      <c r="AC3032">
        <v>3</v>
      </c>
      <c r="AD3032">
        <v>1</v>
      </c>
      <c r="AE3032">
        <v>2</v>
      </c>
      <c r="AF3032">
        <v>0</v>
      </c>
      <c r="AG3032">
        <v>0</v>
      </c>
      <c r="AH3032">
        <v>1</v>
      </c>
      <c r="AI3032">
        <v>1</v>
      </c>
      <c r="AJ3032">
        <v>3</v>
      </c>
      <c r="AK3032">
        <v>3</v>
      </c>
      <c r="AL3032">
        <v>2</v>
      </c>
      <c r="AM3032">
        <v>1</v>
      </c>
      <c r="AN3032">
        <v>1</v>
      </c>
      <c r="AO3032">
        <v>1</v>
      </c>
      <c r="AP3032">
        <v>1</v>
      </c>
      <c r="AQ3032">
        <v>1</v>
      </c>
      <c r="AR3032">
        <v>1</v>
      </c>
      <c r="AS3032">
        <v>1</v>
      </c>
      <c r="AT3032">
        <v>2</v>
      </c>
      <c r="AU3032">
        <v>2</v>
      </c>
      <c r="AV3032">
        <v>1</v>
      </c>
      <c r="AW3032">
        <v>3</v>
      </c>
      <c r="AX3032" t="s">
        <v>20</v>
      </c>
      <c r="AY3032">
        <v>12</v>
      </c>
      <c r="AZ3032">
        <v>19</v>
      </c>
      <c r="BA3032" t="s">
        <v>21</v>
      </c>
      <c r="BB3032" t="s">
        <v>22</v>
      </c>
      <c r="BC3032">
        <v>2</v>
      </c>
      <c r="BD3032">
        <v>4</v>
      </c>
      <c r="BE3032">
        <v>5</v>
      </c>
      <c r="BF3032">
        <v>6</v>
      </c>
      <c r="BG3032">
        <v>7</v>
      </c>
      <c r="BH3032">
        <v>8</v>
      </c>
      <c r="BI3032">
        <v>9</v>
      </c>
      <c r="BJ3032" t="s">
        <v>23</v>
      </c>
      <c r="BK3032" t="s">
        <v>7</v>
      </c>
      <c r="BL3032">
        <v>11</v>
      </c>
      <c r="BM3032">
        <v>13</v>
      </c>
      <c r="BN3032">
        <v>14</v>
      </c>
      <c r="BO3032" t="s">
        <v>15</v>
      </c>
      <c r="BP3032" t="s">
        <v>16</v>
      </c>
      <c r="BQ3032" t="s">
        <v>24</v>
      </c>
      <c r="BR3032" t="s">
        <v>5</v>
      </c>
      <c r="BS3032" t="s">
        <v>6</v>
      </c>
      <c r="BT3032" t="s">
        <v>17</v>
      </c>
      <c r="BU3032" t="s">
        <v>25</v>
      </c>
      <c r="BV3032">
        <v>18</v>
      </c>
      <c r="BW3032">
        <v>20</v>
      </c>
      <c r="BX3032">
        <v>21</v>
      </c>
      <c r="BY3032">
        <v>22</v>
      </c>
      <c r="BZ3032" t="s">
        <v>18</v>
      </c>
      <c r="CA3032" t="s">
        <v>19</v>
      </c>
      <c r="CB3032" t="s">
        <v>26</v>
      </c>
      <c r="CC3032" t="s">
        <v>27</v>
      </c>
      <c r="CD3032" t="s">
        <v>28</v>
      </c>
      <c r="CE3032" t="s">
        <v>29</v>
      </c>
      <c r="CF3032" t="s">
        <v>8</v>
      </c>
      <c r="CG3032" t="s">
        <v>9</v>
      </c>
      <c r="CH3032" t="s">
        <v>10</v>
      </c>
      <c r="CI3032" t="s">
        <v>11</v>
      </c>
      <c r="CJ3032" t="s">
        <v>12</v>
      </c>
      <c r="CK3032" t="s">
        <v>13</v>
      </c>
      <c r="CL3032" t="s">
        <v>14</v>
      </c>
      <c r="CM3032" t="s">
        <v>30</v>
      </c>
      <c r="CN3032" t="s">
        <v>31</v>
      </c>
      <c r="CO3032" t="s">
        <v>32</v>
      </c>
    </row>
    <row r="3033" spans="1:93" hidden="1" x14ac:dyDescent="0.25">
      <c r="A3033">
        <v>390460653</v>
      </c>
      <c r="B3033" s="9"/>
      <c r="C3033">
        <v>31</v>
      </c>
      <c r="D3033">
        <v>1</v>
      </c>
      <c r="E3033">
        <v>1</v>
      </c>
      <c r="F3033">
        <v>0</v>
      </c>
      <c r="G3033">
        <v>1</v>
      </c>
      <c r="H3033">
        <v>1</v>
      </c>
      <c r="I3033">
        <v>1</v>
      </c>
      <c r="J3033">
        <v>1</v>
      </c>
      <c r="K3033">
        <v>1</v>
      </c>
      <c r="L3033">
        <v>1</v>
      </c>
      <c r="M3033">
        <v>0</v>
      </c>
      <c r="N3033">
        <v>0</v>
      </c>
      <c r="O3033">
        <v>0</v>
      </c>
      <c r="P3033">
        <v>0</v>
      </c>
      <c r="Q3033">
        <v>1</v>
      </c>
      <c r="R3033">
        <v>1</v>
      </c>
      <c r="S3033">
        <v>0</v>
      </c>
      <c r="T3033">
        <v>0</v>
      </c>
      <c r="U3033">
        <v>1</v>
      </c>
      <c r="V3033">
        <v>1</v>
      </c>
      <c r="W3033">
        <v>0</v>
      </c>
      <c r="X3033">
        <v>0</v>
      </c>
      <c r="Y3033">
        <v>1</v>
      </c>
      <c r="Z3033">
        <v>1</v>
      </c>
      <c r="AA3033">
        <v>0</v>
      </c>
      <c r="AB3033">
        <v>1</v>
      </c>
      <c r="AC3033">
        <v>1</v>
      </c>
      <c r="AD3033">
        <v>1</v>
      </c>
      <c r="AE3033">
        <v>2</v>
      </c>
      <c r="AF3033">
        <v>0</v>
      </c>
      <c r="AG3033">
        <v>0</v>
      </c>
      <c r="AH3033">
        <v>1</v>
      </c>
      <c r="AI3033">
        <v>1</v>
      </c>
      <c r="AJ3033">
        <v>1</v>
      </c>
      <c r="AK3033">
        <v>1</v>
      </c>
      <c r="AL3033">
        <v>1</v>
      </c>
      <c r="AM3033">
        <v>1</v>
      </c>
      <c r="AN3033">
        <v>1</v>
      </c>
      <c r="AO3033">
        <v>1</v>
      </c>
      <c r="AP3033">
        <v>0</v>
      </c>
      <c r="AQ3033">
        <v>1</v>
      </c>
      <c r="AR3033">
        <v>0</v>
      </c>
      <c r="AS3033">
        <v>1</v>
      </c>
      <c r="AT3033">
        <v>1</v>
      </c>
      <c r="AU3033">
        <v>1</v>
      </c>
      <c r="AV3033">
        <v>0</v>
      </c>
      <c r="AW3033">
        <v>3</v>
      </c>
      <c r="AX3033" t="s">
        <v>20</v>
      </c>
      <c r="AY3033">
        <v>12</v>
      </c>
      <c r="AZ3033">
        <v>19</v>
      </c>
      <c r="BA3033" t="s">
        <v>21</v>
      </c>
      <c r="BB3033" t="s">
        <v>22</v>
      </c>
      <c r="BC3033">
        <v>2</v>
      </c>
      <c r="BD3033">
        <v>4</v>
      </c>
      <c r="BE3033">
        <v>5</v>
      </c>
      <c r="BF3033">
        <v>6</v>
      </c>
      <c r="BG3033">
        <v>7</v>
      </c>
      <c r="BH3033">
        <v>8</v>
      </c>
      <c r="BI3033">
        <v>9</v>
      </c>
      <c r="BJ3033" t="s">
        <v>23</v>
      </c>
      <c r="BK3033" t="s">
        <v>7</v>
      </c>
      <c r="BL3033">
        <v>11</v>
      </c>
      <c r="BM3033">
        <v>13</v>
      </c>
      <c r="BN3033">
        <v>14</v>
      </c>
      <c r="BO3033" t="s">
        <v>15</v>
      </c>
      <c r="BP3033" t="s">
        <v>16</v>
      </c>
      <c r="BQ3033" t="s">
        <v>24</v>
      </c>
      <c r="BR3033" t="s">
        <v>5</v>
      </c>
      <c r="BS3033" t="s">
        <v>6</v>
      </c>
      <c r="BT3033" t="s">
        <v>17</v>
      </c>
      <c r="BU3033" t="s">
        <v>25</v>
      </c>
      <c r="BV3033">
        <v>18</v>
      </c>
      <c r="BW3033">
        <v>20</v>
      </c>
      <c r="BX3033">
        <v>21</v>
      </c>
      <c r="BY3033">
        <v>22</v>
      </c>
      <c r="BZ3033" t="s">
        <v>18</v>
      </c>
      <c r="CA3033" t="s">
        <v>19</v>
      </c>
      <c r="CB3033" t="s">
        <v>26</v>
      </c>
      <c r="CC3033" t="s">
        <v>27</v>
      </c>
      <c r="CD3033" t="s">
        <v>28</v>
      </c>
      <c r="CE3033" t="s">
        <v>29</v>
      </c>
      <c r="CF3033" t="s">
        <v>8</v>
      </c>
      <c r="CG3033" t="s">
        <v>9</v>
      </c>
      <c r="CH3033" t="s">
        <v>10</v>
      </c>
      <c r="CI3033" t="s">
        <v>11</v>
      </c>
      <c r="CJ3033" t="s">
        <v>12</v>
      </c>
      <c r="CK3033" t="s">
        <v>13</v>
      </c>
      <c r="CL3033" t="s">
        <v>14</v>
      </c>
      <c r="CM3033" t="s">
        <v>30</v>
      </c>
      <c r="CN3033" t="s">
        <v>31</v>
      </c>
      <c r="CO3033" t="s">
        <v>32</v>
      </c>
    </row>
    <row r="3034" spans="1:93" hidden="1" x14ac:dyDescent="0.25">
      <c r="A3034">
        <v>390460683</v>
      </c>
      <c r="B3034" s="9"/>
      <c r="C3034">
        <v>25</v>
      </c>
      <c r="D3034">
        <v>1</v>
      </c>
      <c r="E3034">
        <v>1</v>
      </c>
      <c r="F3034">
        <v>1</v>
      </c>
      <c r="G3034">
        <v>0</v>
      </c>
      <c r="H3034">
        <v>1</v>
      </c>
      <c r="I3034">
        <v>0</v>
      </c>
      <c r="J3034">
        <v>1</v>
      </c>
      <c r="K3034">
        <v>1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1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3</v>
      </c>
      <c r="AD3034">
        <v>0</v>
      </c>
      <c r="AE3034">
        <v>2</v>
      </c>
      <c r="AF3034">
        <v>0</v>
      </c>
      <c r="AG3034">
        <v>1</v>
      </c>
      <c r="AH3034">
        <v>1</v>
      </c>
      <c r="AI3034">
        <v>1</v>
      </c>
      <c r="AJ3034">
        <v>3</v>
      </c>
      <c r="AK3034">
        <v>1</v>
      </c>
      <c r="AL3034">
        <v>1</v>
      </c>
      <c r="AM3034">
        <v>1</v>
      </c>
      <c r="AN3034">
        <v>1</v>
      </c>
      <c r="AO3034">
        <v>1</v>
      </c>
      <c r="AP3034">
        <v>0</v>
      </c>
      <c r="AQ3034">
        <v>0</v>
      </c>
      <c r="AR3034">
        <v>0</v>
      </c>
      <c r="AS3034">
        <v>0</v>
      </c>
      <c r="AT3034">
        <v>1</v>
      </c>
      <c r="AU3034">
        <v>0</v>
      </c>
      <c r="AV3034">
        <v>1</v>
      </c>
      <c r="AW3034">
        <v>3</v>
      </c>
      <c r="AX3034" t="s">
        <v>20</v>
      </c>
      <c r="AY3034">
        <v>12</v>
      </c>
      <c r="AZ3034">
        <v>19</v>
      </c>
      <c r="BA3034" t="s">
        <v>21</v>
      </c>
      <c r="BB3034" t="s">
        <v>22</v>
      </c>
      <c r="BC3034">
        <v>2</v>
      </c>
      <c r="BD3034">
        <v>4</v>
      </c>
      <c r="BE3034">
        <v>5</v>
      </c>
      <c r="BF3034">
        <v>6</v>
      </c>
      <c r="BG3034">
        <v>7</v>
      </c>
      <c r="BH3034">
        <v>8</v>
      </c>
      <c r="BI3034">
        <v>9</v>
      </c>
      <c r="BJ3034" t="s">
        <v>23</v>
      </c>
      <c r="BK3034" t="s">
        <v>7</v>
      </c>
      <c r="BL3034">
        <v>11</v>
      </c>
      <c r="BM3034">
        <v>13</v>
      </c>
      <c r="BN3034">
        <v>14</v>
      </c>
      <c r="BO3034" t="s">
        <v>15</v>
      </c>
      <c r="BP3034" t="s">
        <v>16</v>
      </c>
      <c r="BQ3034" t="s">
        <v>24</v>
      </c>
      <c r="BR3034" t="s">
        <v>5</v>
      </c>
      <c r="BS3034" t="s">
        <v>6</v>
      </c>
      <c r="BT3034" t="s">
        <v>17</v>
      </c>
      <c r="BU3034" t="s">
        <v>25</v>
      </c>
      <c r="BV3034">
        <v>18</v>
      </c>
      <c r="BW3034">
        <v>20</v>
      </c>
      <c r="BX3034">
        <v>21</v>
      </c>
      <c r="BY3034">
        <v>22</v>
      </c>
      <c r="BZ3034" t="s">
        <v>18</v>
      </c>
      <c r="CA3034" t="s">
        <v>19</v>
      </c>
      <c r="CB3034" t="s">
        <v>26</v>
      </c>
      <c r="CC3034" t="s">
        <v>27</v>
      </c>
      <c r="CD3034" t="s">
        <v>28</v>
      </c>
      <c r="CE3034" t="s">
        <v>29</v>
      </c>
      <c r="CF3034" t="s">
        <v>8</v>
      </c>
      <c r="CG3034" t="s">
        <v>9</v>
      </c>
      <c r="CH3034" t="s">
        <v>10</v>
      </c>
      <c r="CI3034" t="s">
        <v>11</v>
      </c>
      <c r="CJ3034" t="s">
        <v>12</v>
      </c>
      <c r="CK3034" t="s">
        <v>13</v>
      </c>
      <c r="CL3034" t="s">
        <v>14</v>
      </c>
      <c r="CM3034" t="s">
        <v>30</v>
      </c>
      <c r="CN3034" t="s">
        <v>31</v>
      </c>
      <c r="CO3034" t="s">
        <v>32</v>
      </c>
    </row>
    <row r="3035" spans="1:93" hidden="1" x14ac:dyDescent="0.25">
      <c r="A3035">
        <v>390460695</v>
      </c>
      <c r="B3035" s="9"/>
      <c r="C3035">
        <v>49</v>
      </c>
      <c r="D3035">
        <v>1</v>
      </c>
      <c r="E3035">
        <v>1</v>
      </c>
      <c r="F3035">
        <v>1</v>
      </c>
      <c r="G3035">
        <v>1</v>
      </c>
      <c r="H3035">
        <v>1</v>
      </c>
      <c r="I3035">
        <v>1</v>
      </c>
      <c r="J3035">
        <v>1</v>
      </c>
      <c r="K3035">
        <v>1</v>
      </c>
      <c r="L3035">
        <v>1</v>
      </c>
      <c r="M3035">
        <v>1</v>
      </c>
      <c r="N3035">
        <v>0</v>
      </c>
      <c r="O3035">
        <v>1</v>
      </c>
      <c r="P3035">
        <v>1</v>
      </c>
      <c r="Q3035">
        <v>1</v>
      </c>
      <c r="R3035">
        <v>1</v>
      </c>
      <c r="S3035">
        <v>1</v>
      </c>
      <c r="T3035">
        <v>0</v>
      </c>
      <c r="U3035">
        <v>1</v>
      </c>
      <c r="V3035">
        <v>1</v>
      </c>
      <c r="W3035">
        <v>0</v>
      </c>
      <c r="X3035">
        <v>1</v>
      </c>
      <c r="Y3035">
        <v>1</v>
      </c>
      <c r="Z3035">
        <v>1</v>
      </c>
      <c r="AA3035">
        <v>1</v>
      </c>
      <c r="AB3035">
        <v>1</v>
      </c>
      <c r="AC3035">
        <v>2</v>
      </c>
      <c r="AD3035">
        <v>0</v>
      </c>
      <c r="AE3035">
        <v>2</v>
      </c>
      <c r="AF3035">
        <v>1</v>
      </c>
      <c r="AG3035">
        <v>0</v>
      </c>
      <c r="AH3035">
        <v>1</v>
      </c>
      <c r="AI3035">
        <v>1</v>
      </c>
      <c r="AJ3035">
        <v>3</v>
      </c>
      <c r="AK3035">
        <v>2</v>
      </c>
      <c r="AL3035">
        <v>2</v>
      </c>
      <c r="AM3035">
        <v>1</v>
      </c>
      <c r="AN3035">
        <v>1</v>
      </c>
      <c r="AO3035">
        <v>1</v>
      </c>
      <c r="AP3035">
        <v>1</v>
      </c>
      <c r="AQ3035">
        <v>1</v>
      </c>
      <c r="AR3035">
        <v>1</v>
      </c>
      <c r="AS3035">
        <v>1</v>
      </c>
      <c r="AT3035">
        <v>3</v>
      </c>
      <c r="AU3035">
        <v>2</v>
      </c>
      <c r="AV3035">
        <v>1</v>
      </c>
      <c r="AW3035">
        <v>3</v>
      </c>
      <c r="AX3035" t="s">
        <v>20</v>
      </c>
      <c r="AY3035">
        <v>12</v>
      </c>
      <c r="AZ3035">
        <v>19</v>
      </c>
      <c r="BA3035" t="s">
        <v>21</v>
      </c>
      <c r="BB3035" t="s">
        <v>22</v>
      </c>
      <c r="BC3035">
        <v>2</v>
      </c>
      <c r="BD3035">
        <v>4</v>
      </c>
      <c r="BE3035">
        <v>5</v>
      </c>
      <c r="BF3035">
        <v>6</v>
      </c>
      <c r="BG3035">
        <v>7</v>
      </c>
      <c r="BH3035">
        <v>8</v>
      </c>
      <c r="BI3035">
        <v>9</v>
      </c>
      <c r="BJ3035" t="s">
        <v>23</v>
      </c>
      <c r="BK3035" t="s">
        <v>7</v>
      </c>
      <c r="BL3035">
        <v>11</v>
      </c>
      <c r="BM3035">
        <v>13</v>
      </c>
      <c r="BN3035">
        <v>14</v>
      </c>
      <c r="BO3035" t="s">
        <v>15</v>
      </c>
      <c r="BP3035" t="s">
        <v>16</v>
      </c>
      <c r="BQ3035" t="s">
        <v>24</v>
      </c>
      <c r="BR3035" t="s">
        <v>5</v>
      </c>
      <c r="BS3035" t="s">
        <v>6</v>
      </c>
      <c r="BT3035" t="s">
        <v>17</v>
      </c>
      <c r="BU3035" t="s">
        <v>25</v>
      </c>
      <c r="BV3035">
        <v>18</v>
      </c>
      <c r="BW3035">
        <v>20</v>
      </c>
      <c r="BX3035">
        <v>21</v>
      </c>
      <c r="BY3035">
        <v>22</v>
      </c>
      <c r="BZ3035" t="s">
        <v>18</v>
      </c>
      <c r="CA3035" t="s">
        <v>19</v>
      </c>
      <c r="CB3035" t="s">
        <v>26</v>
      </c>
      <c r="CC3035" t="s">
        <v>27</v>
      </c>
      <c r="CD3035" t="s">
        <v>28</v>
      </c>
      <c r="CE3035" t="s">
        <v>29</v>
      </c>
      <c r="CF3035" t="s">
        <v>8</v>
      </c>
      <c r="CG3035" t="s">
        <v>9</v>
      </c>
      <c r="CH3035" t="s">
        <v>10</v>
      </c>
      <c r="CI3035" t="s">
        <v>11</v>
      </c>
      <c r="CJ3035" t="s">
        <v>12</v>
      </c>
      <c r="CK3035" t="s">
        <v>13</v>
      </c>
      <c r="CL3035" t="s">
        <v>14</v>
      </c>
      <c r="CM3035" t="s">
        <v>30</v>
      </c>
      <c r="CN3035" t="s">
        <v>31</v>
      </c>
      <c r="CO3035" t="s">
        <v>32</v>
      </c>
    </row>
    <row r="3036" spans="1:93" hidden="1" x14ac:dyDescent="0.25">
      <c r="A3036">
        <v>390460697</v>
      </c>
      <c r="B3036" s="9"/>
      <c r="C3036">
        <v>25</v>
      </c>
      <c r="D3036">
        <v>1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1</v>
      </c>
      <c r="M3036">
        <v>0</v>
      </c>
      <c r="N3036">
        <v>1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1</v>
      </c>
      <c r="W3036">
        <v>1</v>
      </c>
      <c r="X3036">
        <v>1</v>
      </c>
      <c r="Y3036">
        <v>0</v>
      </c>
      <c r="Z3036">
        <v>0</v>
      </c>
      <c r="AA3036">
        <v>0</v>
      </c>
      <c r="AB3036">
        <v>0</v>
      </c>
      <c r="AC3036">
        <v>1</v>
      </c>
      <c r="AD3036">
        <v>0</v>
      </c>
      <c r="AE3036">
        <v>2</v>
      </c>
      <c r="AF3036">
        <v>0</v>
      </c>
      <c r="AG3036">
        <v>0</v>
      </c>
      <c r="AH3036">
        <v>1</v>
      </c>
      <c r="AI3036">
        <v>1</v>
      </c>
      <c r="AJ3036">
        <v>3</v>
      </c>
      <c r="AK3036">
        <v>2</v>
      </c>
      <c r="AL3036">
        <v>1</v>
      </c>
      <c r="AM3036">
        <v>1</v>
      </c>
      <c r="AN3036">
        <v>1</v>
      </c>
      <c r="AO3036">
        <v>1</v>
      </c>
      <c r="AP3036">
        <v>0</v>
      </c>
      <c r="AQ3036">
        <v>1</v>
      </c>
      <c r="AR3036">
        <v>0</v>
      </c>
      <c r="AS3036">
        <v>1</v>
      </c>
      <c r="AT3036">
        <v>1</v>
      </c>
      <c r="AU3036">
        <v>1</v>
      </c>
      <c r="AV3036">
        <v>1</v>
      </c>
      <c r="AW3036">
        <v>3</v>
      </c>
      <c r="AX3036" t="s">
        <v>20</v>
      </c>
      <c r="AY3036">
        <v>12</v>
      </c>
      <c r="AZ3036">
        <v>19</v>
      </c>
      <c r="BA3036" t="s">
        <v>21</v>
      </c>
      <c r="BB3036" t="s">
        <v>22</v>
      </c>
      <c r="BC3036">
        <v>2</v>
      </c>
      <c r="BD3036">
        <v>4</v>
      </c>
      <c r="BE3036">
        <v>5</v>
      </c>
      <c r="BF3036">
        <v>6</v>
      </c>
      <c r="BG3036">
        <v>7</v>
      </c>
      <c r="BH3036">
        <v>8</v>
      </c>
      <c r="BI3036">
        <v>9</v>
      </c>
      <c r="BJ3036" t="s">
        <v>23</v>
      </c>
      <c r="BK3036" t="s">
        <v>7</v>
      </c>
      <c r="BL3036">
        <v>11</v>
      </c>
      <c r="BM3036">
        <v>13</v>
      </c>
      <c r="BN3036">
        <v>14</v>
      </c>
      <c r="BO3036" t="s">
        <v>15</v>
      </c>
      <c r="BP3036" t="s">
        <v>16</v>
      </c>
      <c r="BQ3036" t="s">
        <v>24</v>
      </c>
      <c r="BR3036" t="s">
        <v>5</v>
      </c>
      <c r="BS3036" t="s">
        <v>6</v>
      </c>
      <c r="BT3036" t="s">
        <v>17</v>
      </c>
      <c r="BU3036" t="s">
        <v>25</v>
      </c>
      <c r="BV3036">
        <v>18</v>
      </c>
      <c r="BW3036">
        <v>20</v>
      </c>
      <c r="BX3036">
        <v>21</v>
      </c>
      <c r="BY3036">
        <v>22</v>
      </c>
      <c r="BZ3036" t="s">
        <v>18</v>
      </c>
      <c r="CA3036" t="s">
        <v>19</v>
      </c>
      <c r="CB3036" t="s">
        <v>26</v>
      </c>
      <c r="CC3036" t="s">
        <v>27</v>
      </c>
      <c r="CD3036" t="s">
        <v>28</v>
      </c>
      <c r="CE3036" t="s">
        <v>29</v>
      </c>
      <c r="CF3036" t="s">
        <v>8</v>
      </c>
      <c r="CG3036" t="s">
        <v>9</v>
      </c>
      <c r="CH3036" t="s">
        <v>10</v>
      </c>
      <c r="CI3036" t="s">
        <v>11</v>
      </c>
      <c r="CJ3036" t="s">
        <v>12</v>
      </c>
      <c r="CK3036" t="s">
        <v>13</v>
      </c>
      <c r="CL3036" t="s">
        <v>14</v>
      </c>
      <c r="CM3036" t="s">
        <v>30</v>
      </c>
      <c r="CN3036" t="s">
        <v>31</v>
      </c>
      <c r="CO3036" t="s">
        <v>32</v>
      </c>
    </row>
    <row r="3037" spans="1:93" hidden="1" x14ac:dyDescent="0.25">
      <c r="A3037">
        <v>390460764</v>
      </c>
      <c r="B3037" s="9"/>
      <c r="C3037">
        <v>44</v>
      </c>
      <c r="D3037">
        <v>1</v>
      </c>
      <c r="E3037">
        <v>1</v>
      </c>
      <c r="F3037">
        <v>1</v>
      </c>
      <c r="G3037">
        <v>1</v>
      </c>
      <c r="H3037">
        <v>1</v>
      </c>
      <c r="I3037">
        <v>0</v>
      </c>
      <c r="J3037">
        <v>1</v>
      </c>
      <c r="K3037">
        <v>1</v>
      </c>
      <c r="L3037">
        <v>1</v>
      </c>
      <c r="M3037">
        <v>1</v>
      </c>
      <c r="N3037">
        <v>1</v>
      </c>
      <c r="O3037">
        <v>1</v>
      </c>
      <c r="P3037">
        <v>1</v>
      </c>
      <c r="Q3037">
        <v>1</v>
      </c>
      <c r="R3037">
        <v>1</v>
      </c>
      <c r="S3037">
        <v>1</v>
      </c>
      <c r="T3037">
        <v>1</v>
      </c>
      <c r="U3037">
        <v>1</v>
      </c>
      <c r="V3037">
        <v>1</v>
      </c>
      <c r="W3037">
        <v>1</v>
      </c>
      <c r="X3037">
        <v>1</v>
      </c>
      <c r="Y3037">
        <v>0</v>
      </c>
      <c r="Z3037">
        <v>0</v>
      </c>
      <c r="AA3037">
        <v>1</v>
      </c>
      <c r="AB3037">
        <v>1</v>
      </c>
      <c r="AC3037">
        <v>1</v>
      </c>
      <c r="AD3037">
        <v>1</v>
      </c>
      <c r="AE3037">
        <v>2</v>
      </c>
      <c r="AF3037">
        <v>1</v>
      </c>
      <c r="AG3037">
        <v>0</v>
      </c>
      <c r="AH3037">
        <v>0</v>
      </c>
      <c r="AI3037">
        <v>1</v>
      </c>
      <c r="AJ3037">
        <v>3</v>
      </c>
      <c r="AK3037">
        <v>2</v>
      </c>
      <c r="AL3037">
        <v>1</v>
      </c>
      <c r="AM3037">
        <v>1</v>
      </c>
      <c r="AN3037">
        <v>1</v>
      </c>
      <c r="AO3037">
        <v>1</v>
      </c>
      <c r="AP3037">
        <v>0</v>
      </c>
      <c r="AQ3037">
        <v>1</v>
      </c>
      <c r="AR3037">
        <v>1</v>
      </c>
      <c r="AS3037">
        <v>1</v>
      </c>
      <c r="AT3037">
        <v>2</v>
      </c>
      <c r="AU3037">
        <v>1</v>
      </c>
      <c r="AV3037">
        <v>1</v>
      </c>
      <c r="AW3037">
        <v>3</v>
      </c>
      <c r="AX3037" t="s">
        <v>20</v>
      </c>
      <c r="AY3037">
        <v>12</v>
      </c>
      <c r="AZ3037">
        <v>19</v>
      </c>
      <c r="BA3037" t="s">
        <v>21</v>
      </c>
      <c r="BB3037" t="s">
        <v>22</v>
      </c>
      <c r="BC3037">
        <v>2</v>
      </c>
      <c r="BD3037">
        <v>4</v>
      </c>
      <c r="BE3037">
        <v>5</v>
      </c>
      <c r="BF3037">
        <v>6</v>
      </c>
      <c r="BG3037">
        <v>7</v>
      </c>
      <c r="BH3037">
        <v>8</v>
      </c>
      <c r="BI3037">
        <v>9</v>
      </c>
      <c r="BJ3037" t="s">
        <v>23</v>
      </c>
      <c r="BK3037" t="s">
        <v>7</v>
      </c>
      <c r="BL3037">
        <v>11</v>
      </c>
      <c r="BM3037">
        <v>13</v>
      </c>
      <c r="BN3037">
        <v>14</v>
      </c>
      <c r="BO3037" t="s">
        <v>15</v>
      </c>
      <c r="BP3037" t="s">
        <v>16</v>
      </c>
      <c r="BQ3037" t="s">
        <v>24</v>
      </c>
      <c r="BR3037" t="s">
        <v>5</v>
      </c>
      <c r="BS3037" t="s">
        <v>6</v>
      </c>
      <c r="BT3037" t="s">
        <v>17</v>
      </c>
      <c r="BU3037" t="s">
        <v>25</v>
      </c>
      <c r="BV3037">
        <v>18</v>
      </c>
      <c r="BW3037">
        <v>20</v>
      </c>
      <c r="BX3037">
        <v>21</v>
      </c>
      <c r="BY3037">
        <v>22</v>
      </c>
      <c r="BZ3037" t="s">
        <v>18</v>
      </c>
      <c r="CA3037" t="s">
        <v>19</v>
      </c>
      <c r="CB3037" t="s">
        <v>26</v>
      </c>
      <c r="CC3037" t="s">
        <v>27</v>
      </c>
      <c r="CD3037" t="s">
        <v>28</v>
      </c>
      <c r="CE3037" t="s">
        <v>29</v>
      </c>
      <c r="CF3037" t="s">
        <v>8</v>
      </c>
      <c r="CG3037" t="s">
        <v>9</v>
      </c>
      <c r="CH3037" t="s">
        <v>10</v>
      </c>
      <c r="CI3037" t="s">
        <v>11</v>
      </c>
      <c r="CJ3037" t="s">
        <v>12</v>
      </c>
      <c r="CK3037" t="s">
        <v>13</v>
      </c>
      <c r="CL3037" t="s">
        <v>14</v>
      </c>
      <c r="CM3037" t="s">
        <v>30</v>
      </c>
      <c r="CN3037" t="s">
        <v>31</v>
      </c>
      <c r="CO3037" t="s">
        <v>32</v>
      </c>
    </row>
    <row r="3038" spans="1:93" hidden="1" x14ac:dyDescent="0.25">
      <c r="A3038">
        <v>390460786</v>
      </c>
      <c r="B3038" s="9"/>
      <c r="C3038">
        <v>44</v>
      </c>
      <c r="D3038">
        <v>1</v>
      </c>
      <c r="E3038">
        <v>1</v>
      </c>
      <c r="F3038">
        <v>1</v>
      </c>
      <c r="G3038">
        <v>1</v>
      </c>
      <c r="H3038">
        <v>0</v>
      </c>
      <c r="I3038">
        <v>0</v>
      </c>
      <c r="J3038">
        <v>1</v>
      </c>
      <c r="K3038">
        <v>1</v>
      </c>
      <c r="L3038">
        <v>1</v>
      </c>
      <c r="M3038">
        <v>1</v>
      </c>
      <c r="N3038">
        <v>1</v>
      </c>
      <c r="O3038">
        <v>1</v>
      </c>
      <c r="P3038">
        <v>0</v>
      </c>
      <c r="Q3038">
        <v>1</v>
      </c>
      <c r="R3038">
        <v>0</v>
      </c>
      <c r="S3038">
        <v>0</v>
      </c>
      <c r="T3038">
        <v>0</v>
      </c>
      <c r="U3038">
        <v>1</v>
      </c>
      <c r="V3038">
        <v>1</v>
      </c>
      <c r="W3038">
        <v>1</v>
      </c>
      <c r="X3038">
        <v>0</v>
      </c>
      <c r="Y3038">
        <v>1</v>
      </c>
      <c r="Z3038">
        <v>1</v>
      </c>
      <c r="AA3038">
        <v>1</v>
      </c>
      <c r="AB3038">
        <v>1</v>
      </c>
      <c r="AC3038">
        <v>2</v>
      </c>
      <c r="AD3038">
        <v>1</v>
      </c>
      <c r="AE3038">
        <v>2</v>
      </c>
      <c r="AF3038">
        <v>1</v>
      </c>
      <c r="AG3038">
        <v>1</v>
      </c>
      <c r="AH3038">
        <v>1</v>
      </c>
      <c r="AI3038">
        <v>1</v>
      </c>
      <c r="AJ3038">
        <v>3</v>
      </c>
      <c r="AK3038">
        <v>2</v>
      </c>
      <c r="AL3038">
        <v>2</v>
      </c>
      <c r="AM3038">
        <v>1</v>
      </c>
      <c r="AN3038">
        <v>1</v>
      </c>
      <c r="AO3038">
        <v>1</v>
      </c>
      <c r="AP3038">
        <v>0</v>
      </c>
      <c r="AQ3038">
        <v>1</v>
      </c>
      <c r="AR3038">
        <v>0</v>
      </c>
      <c r="AS3038">
        <v>1</v>
      </c>
      <c r="AT3038">
        <v>2</v>
      </c>
      <c r="AU3038">
        <v>2</v>
      </c>
      <c r="AV3038">
        <v>1</v>
      </c>
      <c r="AW3038">
        <v>3</v>
      </c>
      <c r="AX3038" t="s">
        <v>20</v>
      </c>
      <c r="AY3038">
        <v>12</v>
      </c>
      <c r="AZ3038">
        <v>19</v>
      </c>
      <c r="BA3038" t="s">
        <v>21</v>
      </c>
      <c r="BB3038" t="s">
        <v>22</v>
      </c>
      <c r="BC3038">
        <v>2</v>
      </c>
      <c r="BD3038">
        <v>4</v>
      </c>
      <c r="BE3038">
        <v>5</v>
      </c>
      <c r="BF3038">
        <v>6</v>
      </c>
      <c r="BG3038">
        <v>7</v>
      </c>
      <c r="BH3038">
        <v>8</v>
      </c>
      <c r="BI3038">
        <v>9</v>
      </c>
      <c r="BJ3038" t="s">
        <v>23</v>
      </c>
      <c r="BK3038" t="s">
        <v>7</v>
      </c>
      <c r="BL3038">
        <v>11</v>
      </c>
      <c r="BM3038">
        <v>13</v>
      </c>
      <c r="BN3038">
        <v>14</v>
      </c>
      <c r="BO3038" t="s">
        <v>15</v>
      </c>
      <c r="BP3038" t="s">
        <v>16</v>
      </c>
      <c r="BQ3038" t="s">
        <v>24</v>
      </c>
      <c r="BR3038" t="s">
        <v>5</v>
      </c>
      <c r="BS3038" t="s">
        <v>6</v>
      </c>
      <c r="BT3038" t="s">
        <v>17</v>
      </c>
      <c r="BU3038" t="s">
        <v>25</v>
      </c>
      <c r="BV3038">
        <v>18</v>
      </c>
      <c r="BW3038">
        <v>20</v>
      </c>
      <c r="BX3038">
        <v>21</v>
      </c>
      <c r="BY3038">
        <v>22</v>
      </c>
      <c r="BZ3038" t="s">
        <v>18</v>
      </c>
      <c r="CA3038" t="s">
        <v>19</v>
      </c>
      <c r="CB3038" t="s">
        <v>26</v>
      </c>
      <c r="CC3038" t="s">
        <v>27</v>
      </c>
      <c r="CD3038" t="s">
        <v>28</v>
      </c>
      <c r="CE3038" t="s">
        <v>29</v>
      </c>
      <c r="CF3038" t="s">
        <v>8</v>
      </c>
      <c r="CG3038" t="s">
        <v>9</v>
      </c>
      <c r="CH3038" t="s">
        <v>10</v>
      </c>
      <c r="CI3038" t="s">
        <v>11</v>
      </c>
      <c r="CJ3038" t="s">
        <v>12</v>
      </c>
      <c r="CK3038" t="s">
        <v>13</v>
      </c>
      <c r="CL3038" t="s">
        <v>14</v>
      </c>
      <c r="CM3038" t="s">
        <v>30</v>
      </c>
      <c r="CN3038" t="s">
        <v>31</v>
      </c>
      <c r="CO3038" t="s">
        <v>32</v>
      </c>
    </row>
    <row r="3039" spans="1:93" hidden="1" x14ac:dyDescent="0.25">
      <c r="A3039">
        <v>390460811</v>
      </c>
      <c r="B3039" s="9"/>
      <c r="C3039">
        <v>28</v>
      </c>
      <c r="D3039">
        <v>1</v>
      </c>
      <c r="E3039">
        <v>1</v>
      </c>
      <c r="F3039">
        <v>0</v>
      </c>
      <c r="G3039">
        <v>1</v>
      </c>
      <c r="H3039">
        <v>1</v>
      </c>
      <c r="I3039">
        <v>0</v>
      </c>
      <c r="J3039">
        <v>0</v>
      </c>
      <c r="K3039">
        <v>0</v>
      </c>
      <c r="L3039">
        <v>1</v>
      </c>
      <c r="M3039">
        <v>0</v>
      </c>
      <c r="N3039">
        <v>0</v>
      </c>
      <c r="O3039">
        <v>0</v>
      </c>
      <c r="P3039">
        <v>0</v>
      </c>
      <c r="Q3039">
        <v>1</v>
      </c>
      <c r="R3039">
        <v>0</v>
      </c>
      <c r="S3039">
        <v>0</v>
      </c>
      <c r="T3039">
        <v>0</v>
      </c>
      <c r="U3039">
        <v>0</v>
      </c>
      <c r="V3039">
        <v>1</v>
      </c>
      <c r="W3039">
        <v>0</v>
      </c>
      <c r="X3039">
        <v>0</v>
      </c>
      <c r="Y3039">
        <v>0</v>
      </c>
      <c r="Z3039">
        <v>1</v>
      </c>
      <c r="AA3039">
        <v>1</v>
      </c>
      <c r="AB3039">
        <v>0</v>
      </c>
      <c r="AC3039">
        <v>1</v>
      </c>
      <c r="AD3039">
        <v>0</v>
      </c>
      <c r="AE3039">
        <v>0</v>
      </c>
      <c r="AF3039">
        <v>0</v>
      </c>
      <c r="AG3039">
        <v>0</v>
      </c>
      <c r="AH3039">
        <v>1</v>
      </c>
      <c r="AI3039">
        <v>1</v>
      </c>
      <c r="AJ3039">
        <v>3</v>
      </c>
      <c r="AK3039">
        <v>2</v>
      </c>
      <c r="AL3039">
        <v>2</v>
      </c>
      <c r="AM3039">
        <v>1</v>
      </c>
      <c r="AN3039">
        <v>1</v>
      </c>
      <c r="AO3039">
        <v>1</v>
      </c>
      <c r="AP3039">
        <v>0</v>
      </c>
      <c r="AQ3039">
        <v>1</v>
      </c>
      <c r="AR3039">
        <v>0</v>
      </c>
      <c r="AS3039">
        <v>1</v>
      </c>
      <c r="AT3039">
        <v>2</v>
      </c>
      <c r="AU3039">
        <v>1</v>
      </c>
      <c r="AV3039">
        <v>1</v>
      </c>
      <c r="AW3039">
        <v>3</v>
      </c>
      <c r="AX3039" t="s">
        <v>20</v>
      </c>
      <c r="AY3039">
        <v>12</v>
      </c>
      <c r="AZ3039">
        <v>19</v>
      </c>
      <c r="BA3039" t="s">
        <v>21</v>
      </c>
      <c r="BB3039" t="s">
        <v>22</v>
      </c>
      <c r="BC3039">
        <v>2</v>
      </c>
      <c r="BD3039">
        <v>4</v>
      </c>
      <c r="BE3039">
        <v>5</v>
      </c>
      <c r="BF3039">
        <v>6</v>
      </c>
      <c r="BG3039">
        <v>7</v>
      </c>
      <c r="BH3039">
        <v>8</v>
      </c>
      <c r="BI3039">
        <v>9</v>
      </c>
      <c r="BJ3039" t="s">
        <v>23</v>
      </c>
      <c r="BK3039" t="s">
        <v>7</v>
      </c>
      <c r="BL3039">
        <v>11</v>
      </c>
      <c r="BM3039">
        <v>13</v>
      </c>
      <c r="BN3039">
        <v>14</v>
      </c>
      <c r="BO3039" t="s">
        <v>15</v>
      </c>
      <c r="BP3039" t="s">
        <v>16</v>
      </c>
      <c r="BQ3039" t="s">
        <v>24</v>
      </c>
      <c r="BR3039" t="s">
        <v>5</v>
      </c>
      <c r="BS3039" t="s">
        <v>6</v>
      </c>
      <c r="BT3039" t="s">
        <v>17</v>
      </c>
      <c r="BU3039" t="s">
        <v>25</v>
      </c>
      <c r="BV3039">
        <v>18</v>
      </c>
      <c r="BW3039">
        <v>20</v>
      </c>
      <c r="BX3039">
        <v>21</v>
      </c>
      <c r="BY3039">
        <v>22</v>
      </c>
      <c r="BZ3039" t="s">
        <v>18</v>
      </c>
      <c r="CA3039" t="s">
        <v>19</v>
      </c>
      <c r="CB3039" t="s">
        <v>26</v>
      </c>
      <c r="CC3039" t="s">
        <v>27</v>
      </c>
      <c r="CD3039" t="s">
        <v>28</v>
      </c>
      <c r="CE3039" t="s">
        <v>29</v>
      </c>
      <c r="CF3039" t="s">
        <v>8</v>
      </c>
      <c r="CG3039" t="s">
        <v>9</v>
      </c>
      <c r="CH3039" t="s">
        <v>10</v>
      </c>
      <c r="CI3039" t="s">
        <v>11</v>
      </c>
      <c r="CJ3039" t="s">
        <v>12</v>
      </c>
      <c r="CK3039" t="s">
        <v>13</v>
      </c>
      <c r="CL3039" t="s">
        <v>14</v>
      </c>
      <c r="CM3039" t="s">
        <v>30</v>
      </c>
      <c r="CN3039" t="s">
        <v>31</v>
      </c>
      <c r="CO3039" t="s">
        <v>32</v>
      </c>
    </row>
    <row r="3040" spans="1:93" hidden="1" x14ac:dyDescent="0.25">
      <c r="A3040">
        <v>390460822</v>
      </c>
      <c r="B3040" s="9"/>
      <c r="C3040">
        <v>15</v>
      </c>
      <c r="D3040">
        <v>1</v>
      </c>
      <c r="E3040">
        <v>0</v>
      </c>
      <c r="F3040">
        <v>1</v>
      </c>
      <c r="G3040">
        <v>0</v>
      </c>
      <c r="H3040">
        <v>1</v>
      </c>
      <c r="I3040">
        <v>1</v>
      </c>
      <c r="J3040">
        <v>0</v>
      </c>
      <c r="K3040">
        <v>1</v>
      </c>
      <c r="L3040">
        <v>0</v>
      </c>
      <c r="M3040">
        <v>0</v>
      </c>
      <c r="N3040">
        <v>0</v>
      </c>
      <c r="O3040">
        <v>1</v>
      </c>
      <c r="P3040">
        <v>0</v>
      </c>
      <c r="Q3040">
        <v>1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1</v>
      </c>
      <c r="AE3040">
        <v>2</v>
      </c>
      <c r="AF3040">
        <v>0</v>
      </c>
      <c r="AG3040">
        <v>0</v>
      </c>
      <c r="AH3040">
        <v>1</v>
      </c>
      <c r="AI3040">
        <v>0</v>
      </c>
      <c r="AJ3040">
        <v>1</v>
      </c>
      <c r="AK3040">
        <v>2</v>
      </c>
      <c r="AL3040">
        <v>1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3</v>
      </c>
      <c r="AX3040" t="s">
        <v>20</v>
      </c>
      <c r="AY3040">
        <v>12</v>
      </c>
      <c r="AZ3040">
        <v>19</v>
      </c>
      <c r="BA3040" t="s">
        <v>21</v>
      </c>
      <c r="BB3040" t="s">
        <v>22</v>
      </c>
      <c r="BC3040">
        <v>2</v>
      </c>
      <c r="BD3040">
        <v>4</v>
      </c>
      <c r="BE3040">
        <v>5</v>
      </c>
      <c r="BF3040">
        <v>6</v>
      </c>
      <c r="BG3040">
        <v>7</v>
      </c>
      <c r="BH3040">
        <v>8</v>
      </c>
      <c r="BI3040">
        <v>9</v>
      </c>
      <c r="BJ3040" t="s">
        <v>23</v>
      </c>
      <c r="BK3040" t="s">
        <v>7</v>
      </c>
      <c r="BL3040">
        <v>11</v>
      </c>
      <c r="BM3040">
        <v>13</v>
      </c>
      <c r="BN3040">
        <v>14</v>
      </c>
      <c r="BO3040" t="s">
        <v>15</v>
      </c>
      <c r="BP3040" t="s">
        <v>16</v>
      </c>
      <c r="BQ3040" t="s">
        <v>24</v>
      </c>
      <c r="BR3040" t="s">
        <v>5</v>
      </c>
      <c r="BS3040" t="s">
        <v>6</v>
      </c>
      <c r="BT3040" t="s">
        <v>17</v>
      </c>
      <c r="BU3040" t="s">
        <v>25</v>
      </c>
      <c r="BV3040">
        <v>18</v>
      </c>
      <c r="BW3040">
        <v>20</v>
      </c>
      <c r="BX3040">
        <v>21</v>
      </c>
      <c r="BY3040">
        <v>22</v>
      </c>
      <c r="BZ3040" t="s">
        <v>18</v>
      </c>
      <c r="CA3040" t="s">
        <v>19</v>
      </c>
      <c r="CB3040" t="s">
        <v>26</v>
      </c>
      <c r="CC3040" t="s">
        <v>27</v>
      </c>
      <c r="CD3040" t="s">
        <v>28</v>
      </c>
      <c r="CE3040" t="s">
        <v>29</v>
      </c>
      <c r="CF3040" t="s">
        <v>8</v>
      </c>
      <c r="CG3040" t="s">
        <v>9</v>
      </c>
      <c r="CH3040" t="s">
        <v>10</v>
      </c>
      <c r="CI3040" t="s">
        <v>11</v>
      </c>
      <c r="CJ3040" t="s">
        <v>12</v>
      </c>
      <c r="CK3040" t="s">
        <v>13</v>
      </c>
      <c r="CL3040" t="s">
        <v>14</v>
      </c>
      <c r="CM3040" t="s">
        <v>30</v>
      </c>
      <c r="CN3040" t="s">
        <v>31</v>
      </c>
      <c r="CO3040" t="s">
        <v>32</v>
      </c>
    </row>
    <row r="3041" spans="1:93" hidden="1" x14ac:dyDescent="0.25">
      <c r="A3041">
        <v>390460839</v>
      </c>
      <c r="B3041" s="9"/>
      <c r="C3041">
        <v>11</v>
      </c>
      <c r="D3041">
        <v>1</v>
      </c>
      <c r="E3041">
        <v>0</v>
      </c>
      <c r="F3041">
        <v>0</v>
      </c>
      <c r="G3041">
        <v>1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1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1</v>
      </c>
      <c r="AN3041">
        <v>1</v>
      </c>
      <c r="AO3041">
        <v>1</v>
      </c>
      <c r="AP3041">
        <v>0</v>
      </c>
      <c r="AQ3041">
        <v>1</v>
      </c>
      <c r="AR3041">
        <v>0</v>
      </c>
      <c r="AS3041">
        <v>1</v>
      </c>
      <c r="AT3041">
        <v>1</v>
      </c>
      <c r="AU3041">
        <v>1</v>
      </c>
      <c r="AV3041">
        <v>1</v>
      </c>
      <c r="AW3041">
        <v>3</v>
      </c>
      <c r="AX3041" t="s">
        <v>20</v>
      </c>
      <c r="AY3041">
        <v>12</v>
      </c>
      <c r="AZ3041">
        <v>19</v>
      </c>
      <c r="BA3041" t="s">
        <v>21</v>
      </c>
      <c r="BB3041" t="s">
        <v>22</v>
      </c>
      <c r="BC3041">
        <v>2</v>
      </c>
      <c r="BD3041">
        <v>4</v>
      </c>
      <c r="BE3041">
        <v>5</v>
      </c>
      <c r="BF3041">
        <v>6</v>
      </c>
      <c r="BG3041">
        <v>7</v>
      </c>
      <c r="BH3041">
        <v>8</v>
      </c>
      <c r="BI3041">
        <v>9</v>
      </c>
      <c r="BJ3041" t="s">
        <v>23</v>
      </c>
      <c r="BK3041" t="s">
        <v>7</v>
      </c>
      <c r="BL3041">
        <v>11</v>
      </c>
      <c r="BM3041">
        <v>13</v>
      </c>
      <c r="BN3041">
        <v>14</v>
      </c>
      <c r="BO3041" t="s">
        <v>15</v>
      </c>
      <c r="BP3041" t="s">
        <v>16</v>
      </c>
      <c r="BQ3041" t="s">
        <v>24</v>
      </c>
      <c r="BR3041" t="s">
        <v>5</v>
      </c>
      <c r="BS3041" t="s">
        <v>6</v>
      </c>
      <c r="BT3041" t="s">
        <v>17</v>
      </c>
      <c r="BU3041" t="s">
        <v>25</v>
      </c>
      <c r="BV3041">
        <v>18</v>
      </c>
      <c r="BW3041">
        <v>20</v>
      </c>
      <c r="BX3041">
        <v>21</v>
      </c>
      <c r="BY3041">
        <v>22</v>
      </c>
      <c r="BZ3041" t="s">
        <v>18</v>
      </c>
      <c r="CA3041" t="s">
        <v>19</v>
      </c>
      <c r="CB3041" t="s">
        <v>26</v>
      </c>
      <c r="CC3041" t="s">
        <v>27</v>
      </c>
      <c r="CD3041" t="s">
        <v>28</v>
      </c>
      <c r="CE3041" t="s">
        <v>29</v>
      </c>
      <c r="CF3041" t="s">
        <v>8</v>
      </c>
      <c r="CG3041" t="s">
        <v>9</v>
      </c>
      <c r="CH3041" t="s">
        <v>10</v>
      </c>
      <c r="CI3041" t="s">
        <v>11</v>
      </c>
      <c r="CJ3041" t="s">
        <v>12</v>
      </c>
      <c r="CK3041" t="s">
        <v>13</v>
      </c>
      <c r="CL3041" t="s">
        <v>14</v>
      </c>
      <c r="CM3041" t="s">
        <v>30</v>
      </c>
      <c r="CN3041" t="s">
        <v>31</v>
      </c>
      <c r="CO3041" t="s">
        <v>32</v>
      </c>
    </row>
    <row r="3042" spans="1:93" hidden="1" x14ac:dyDescent="0.25">
      <c r="A3042">
        <v>390460841</v>
      </c>
      <c r="B3042" s="9"/>
      <c r="C3042">
        <v>29</v>
      </c>
      <c r="D3042">
        <v>1</v>
      </c>
      <c r="E3042">
        <v>0</v>
      </c>
      <c r="F3042">
        <v>1</v>
      </c>
      <c r="G3042">
        <v>1</v>
      </c>
      <c r="H3042">
        <v>0</v>
      </c>
      <c r="I3042">
        <v>0</v>
      </c>
      <c r="J3042">
        <v>1</v>
      </c>
      <c r="K3042">
        <v>1</v>
      </c>
      <c r="L3042">
        <v>1</v>
      </c>
      <c r="M3042">
        <v>0</v>
      </c>
      <c r="N3042">
        <v>0</v>
      </c>
      <c r="O3042">
        <v>0</v>
      </c>
      <c r="P3042">
        <v>0</v>
      </c>
      <c r="Q3042">
        <v>1</v>
      </c>
      <c r="R3042">
        <v>1</v>
      </c>
      <c r="S3042">
        <v>1</v>
      </c>
      <c r="T3042">
        <v>0</v>
      </c>
      <c r="U3042">
        <v>0</v>
      </c>
      <c r="V3042">
        <v>1</v>
      </c>
      <c r="W3042">
        <v>1</v>
      </c>
      <c r="X3042">
        <v>1</v>
      </c>
      <c r="Y3042">
        <v>0</v>
      </c>
      <c r="Z3042">
        <v>0</v>
      </c>
      <c r="AA3042">
        <v>0</v>
      </c>
      <c r="AB3042">
        <v>0</v>
      </c>
      <c r="AC3042">
        <v>3</v>
      </c>
      <c r="AD3042">
        <v>0</v>
      </c>
      <c r="AE3042">
        <v>2</v>
      </c>
      <c r="AF3042">
        <v>0</v>
      </c>
      <c r="AG3042">
        <v>0</v>
      </c>
      <c r="AH3042">
        <v>0</v>
      </c>
      <c r="AI3042">
        <v>1</v>
      </c>
      <c r="AJ3042">
        <v>0</v>
      </c>
      <c r="AK3042">
        <v>0</v>
      </c>
      <c r="AL3042">
        <v>0</v>
      </c>
      <c r="AM3042">
        <v>1</v>
      </c>
      <c r="AN3042">
        <v>1</v>
      </c>
      <c r="AO3042">
        <v>1</v>
      </c>
      <c r="AP3042">
        <v>0</v>
      </c>
      <c r="AQ3042">
        <v>1</v>
      </c>
      <c r="AR3042">
        <v>1</v>
      </c>
      <c r="AS3042">
        <v>1</v>
      </c>
      <c r="AT3042">
        <v>3</v>
      </c>
      <c r="AU3042">
        <v>1</v>
      </c>
      <c r="AV3042">
        <v>1</v>
      </c>
      <c r="AW3042">
        <v>3</v>
      </c>
      <c r="AX3042" t="s">
        <v>20</v>
      </c>
      <c r="AY3042">
        <v>12</v>
      </c>
      <c r="AZ3042">
        <v>19</v>
      </c>
      <c r="BA3042" t="s">
        <v>21</v>
      </c>
      <c r="BB3042" t="s">
        <v>22</v>
      </c>
      <c r="BC3042">
        <v>2</v>
      </c>
      <c r="BD3042">
        <v>4</v>
      </c>
      <c r="BE3042">
        <v>5</v>
      </c>
      <c r="BF3042">
        <v>6</v>
      </c>
      <c r="BG3042">
        <v>7</v>
      </c>
      <c r="BH3042">
        <v>8</v>
      </c>
      <c r="BI3042">
        <v>9</v>
      </c>
      <c r="BJ3042" t="s">
        <v>23</v>
      </c>
      <c r="BK3042" t="s">
        <v>7</v>
      </c>
      <c r="BL3042">
        <v>11</v>
      </c>
      <c r="BM3042">
        <v>13</v>
      </c>
      <c r="BN3042">
        <v>14</v>
      </c>
      <c r="BO3042" t="s">
        <v>15</v>
      </c>
      <c r="BP3042" t="s">
        <v>16</v>
      </c>
      <c r="BQ3042" t="s">
        <v>24</v>
      </c>
      <c r="BR3042" t="s">
        <v>5</v>
      </c>
      <c r="BS3042" t="s">
        <v>6</v>
      </c>
      <c r="BT3042" t="s">
        <v>17</v>
      </c>
      <c r="BU3042" t="s">
        <v>25</v>
      </c>
      <c r="BV3042">
        <v>18</v>
      </c>
      <c r="BW3042">
        <v>20</v>
      </c>
      <c r="BX3042">
        <v>21</v>
      </c>
      <c r="BY3042">
        <v>22</v>
      </c>
      <c r="BZ3042" t="s">
        <v>18</v>
      </c>
      <c r="CA3042" t="s">
        <v>19</v>
      </c>
      <c r="CB3042" t="s">
        <v>26</v>
      </c>
      <c r="CC3042" t="s">
        <v>27</v>
      </c>
      <c r="CD3042" t="s">
        <v>28</v>
      </c>
      <c r="CE3042" t="s">
        <v>29</v>
      </c>
      <c r="CF3042" t="s">
        <v>8</v>
      </c>
      <c r="CG3042" t="s">
        <v>9</v>
      </c>
      <c r="CH3042" t="s">
        <v>10</v>
      </c>
      <c r="CI3042" t="s">
        <v>11</v>
      </c>
      <c r="CJ3042" t="s">
        <v>12</v>
      </c>
      <c r="CK3042" t="s">
        <v>13</v>
      </c>
      <c r="CL3042" t="s">
        <v>14</v>
      </c>
      <c r="CM3042" t="s">
        <v>30</v>
      </c>
      <c r="CN3042" t="s">
        <v>31</v>
      </c>
      <c r="CO3042" t="s">
        <v>32</v>
      </c>
    </row>
    <row r="3043" spans="1:93" hidden="1" x14ac:dyDescent="0.25">
      <c r="A3043">
        <v>390460847</v>
      </c>
      <c r="B3043" s="9"/>
      <c r="C3043">
        <v>22</v>
      </c>
      <c r="D3043">
        <v>1</v>
      </c>
      <c r="E3043">
        <v>0</v>
      </c>
      <c r="F3043">
        <v>1</v>
      </c>
      <c r="G3043">
        <v>1</v>
      </c>
      <c r="H3043">
        <v>1</v>
      </c>
      <c r="I3043">
        <v>1</v>
      </c>
      <c r="J3043">
        <v>0</v>
      </c>
      <c r="K3043">
        <v>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2</v>
      </c>
      <c r="AF3043">
        <v>0</v>
      </c>
      <c r="AG3043">
        <v>0</v>
      </c>
      <c r="AH3043">
        <v>0</v>
      </c>
      <c r="AI3043">
        <v>0</v>
      </c>
      <c r="AJ3043">
        <v>2</v>
      </c>
      <c r="AK3043">
        <v>2</v>
      </c>
      <c r="AL3043">
        <v>1</v>
      </c>
      <c r="AM3043">
        <v>1</v>
      </c>
      <c r="AN3043">
        <v>1</v>
      </c>
      <c r="AO3043">
        <v>1</v>
      </c>
      <c r="AP3043">
        <v>0</v>
      </c>
      <c r="AQ3043">
        <v>1</v>
      </c>
      <c r="AR3043">
        <v>0</v>
      </c>
      <c r="AS3043">
        <v>1</v>
      </c>
      <c r="AT3043">
        <v>2</v>
      </c>
      <c r="AU3043">
        <v>1</v>
      </c>
      <c r="AV3043">
        <v>1</v>
      </c>
      <c r="AW3043">
        <v>3</v>
      </c>
      <c r="AX3043" t="s">
        <v>20</v>
      </c>
      <c r="AY3043">
        <v>12</v>
      </c>
      <c r="AZ3043">
        <v>19</v>
      </c>
      <c r="BA3043" t="s">
        <v>21</v>
      </c>
      <c r="BB3043" t="s">
        <v>22</v>
      </c>
      <c r="BC3043">
        <v>2</v>
      </c>
      <c r="BD3043">
        <v>4</v>
      </c>
      <c r="BE3043">
        <v>5</v>
      </c>
      <c r="BF3043">
        <v>6</v>
      </c>
      <c r="BG3043">
        <v>7</v>
      </c>
      <c r="BH3043">
        <v>8</v>
      </c>
      <c r="BI3043">
        <v>9</v>
      </c>
      <c r="BJ3043" t="s">
        <v>23</v>
      </c>
      <c r="BK3043" t="s">
        <v>7</v>
      </c>
      <c r="BL3043">
        <v>11</v>
      </c>
      <c r="BM3043">
        <v>13</v>
      </c>
      <c r="BN3043">
        <v>14</v>
      </c>
      <c r="BO3043" t="s">
        <v>15</v>
      </c>
      <c r="BP3043" t="s">
        <v>16</v>
      </c>
      <c r="BQ3043" t="s">
        <v>24</v>
      </c>
      <c r="BR3043" t="s">
        <v>5</v>
      </c>
      <c r="BS3043" t="s">
        <v>6</v>
      </c>
      <c r="BT3043" t="s">
        <v>17</v>
      </c>
      <c r="BU3043" t="s">
        <v>25</v>
      </c>
      <c r="BV3043">
        <v>18</v>
      </c>
      <c r="BW3043">
        <v>20</v>
      </c>
      <c r="BX3043">
        <v>21</v>
      </c>
      <c r="BY3043">
        <v>22</v>
      </c>
      <c r="BZ3043" t="s">
        <v>18</v>
      </c>
      <c r="CA3043" t="s">
        <v>19</v>
      </c>
      <c r="CB3043" t="s">
        <v>26</v>
      </c>
      <c r="CC3043" t="s">
        <v>27</v>
      </c>
      <c r="CD3043" t="s">
        <v>28</v>
      </c>
      <c r="CE3043" t="s">
        <v>29</v>
      </c>
      <c r="CF3043" t="s">
        <v>8</v>
      </c>
      <c r="CG3043" t="s">
        <v>9</v>
      </c>
      <c r="CH3043" t="s">
        <v>10</v>
      </c>
      <c r="CI3043" t="s">
        <v>11</v>
      </c>
      <c r="CJ3043" t="s">
        <v>12</v>
      </c>
      <c r="CK3043" t="s">
        <v>13</v>
      </c>
      <c r="CL3043" t="s">
        <v>14</v>
      </c>
      <c r="CM3043" t="s">
        <v>30</v>
      </c>
      <c r="CN3043" t="s">
        <v>31</v>
      </c>
      <c r="CO3043" t="s">
        <v>32</v>
      </c>
    </row>
    <row r="3044" spans="1:93" hidden="1" x14ac:dyDescent="0.25">
      <c r="A3044">
        <v>390460849</v>
      </c>
      <c r="B3044" s="9"/>
      <c r="C3044">
        <v>31</v>
      </c>
      <c r="D3044">
        <v>1</v>
      </c>
      <c r="E3044">
        <v>1</v>
      </c>
      <c r="F3044">
        <v>1</v>
      </c>
      <c r="G3044">
        <v>1</v>
      </c>
      <c r="H3044">
        <v>0</v>
      </c>
      <c r="I3044">
        <v>0</v>
      </c>
      <c r="J3044">
        <v>1</v>
      </c>
      <c r="K3044">
        <v>1</v>
      </c>
      <c r="L3044">
        <v>1</v>
      </c>
      <c r="M3044">
        <v>1</v>
      </c>
      <c r="N3044">
        <v>0</v>
      </c>
      <c r="O3044">
        <v>1</v>
      </c>
      <c r="P3044">
        <v>0</v>
      </c>
      <c r="Q3044">
        <v>1</v>
      </c>
      <c r="R3044">
        <v>0</v>
      </c>
      <c r="S3044">
        <v>0</v>
      </c>
      <c r="T3044">
        <v>0</v>
      </c>
      <c r="U3044">
        <v>0</v>
      </c>
      <c r="V3044">
        <v>1</v>
      </c>
      <c r="W3044">
        <v>1</v>
      </c>
      <c r="X3044">
        <v>0</v>
      </c>
      <c r="Y3044">
        <v>1</v>
      </c>
      <c r="Z3044">
        <v>0</v>
      </c>
      <c r="AA3044">
        <v>0</v>
      </c>
      <c r="AB3044">
        <v>1</v>
      </c>
      <c r="AC3044">
        <v>2</v>
      </c>
      <c r="AD3044">
        <v>0</v>
      </c>
      <c r="AE3044">
        <v>2</v>
      </c>
      <c r="AF3044">
        <v>0</v>
      </c>
      <c r="AG3044">
        <v>0</v>
      </c>
      <c r="AH3044">
        <v>0</v>
      </c>
      <c r="AI3044">
        <v>0</v>
      </c>
      <c r="AJ3044">
        <v>3</v>
      </c>
      <c r="AK3044">
        <v>1</v>
      </c>
      <c r="AL3044">
        <v>1</v>
      </c>
      <c r="AM3044">
        <v>1</v>
      </c>
      <c r="AN3044">
        <v>1</v>
      </c>
      <c r="AO3044">
        <v>1</v>
      </c>
      <c r="AP3044">
        <v>0</v>
      </c>
      <c r="AQ3044">
        <v>1</v>
      </c>
      <c r="AR3044">
        <v>0</v>
      </c>
      <c r="AS3044">
        <v>1</v>
      </c>
      <c r="AT3044">
        <v>1</v>
      </c>
      <c r="AU3044">
        <v>1</v>
      </c>
      <c r="AV3044">
        <v>1</v>
      </c>
      <c r="AW3044">
        <v>3</v>
      </c>
      <c r="AX3044" t="s">
        <v>20</v>
      </c>
      <c r="AY3044">
        <v>12</v>
      </c>
      <c r="AZ3044">
        <v>19</v>
      </c>
      <c r="BA3044" t="s">
        <v>21</v>
      </c>
      <c r="BB3044" t="s">
        <v>22</v>
      </c>
      <c r="BC3044">
        <v>2</v>
      </c>
      <c r="BD3044">
        <v>4</v>
      </c>
      <c r="BE3044">
        <v>5</v>
      </c>
      <c r="BF3044">
        <v>6</v>
      </c>
      <c r="BG3044">
        <v>7</v>
      </c>
      <c r="BH3044">
        <v>8</v>
      </c>
      <c r="BI3044">
        <v>9</v>
      </c>
      <c r="BJ3044" t="s">
        <v>23</v>
      </c>
      <c r="BK3044" t="s">
        <v>7</v>
      </c>
      <c r="BL3044">
        <v>11</v>
      </c>
      <c r="BM3044">
        <v>13</v>
      </c>
      <c r="BN3044">
        <v>14</v>
      </c>
      <c r="BO3044" t="s">
        <v>15</v>
      </c>
      <c r="BP3044" t="s">
        <v>16</v>
      </c>
      <c r="BQ3044" t="s">
        <v>24</v>
      </c>
      <c r="BR3044" t="s">
        <v>5</v>
      </c>
      <c r="BS3044" t="s">
        <v>6</v>
      </c>
      <c r="BT3044" t="s">
        <v>17</v>
      </c>
      <c r="BU3044" t="s">
        <v>25</v>
      </c>
      <c r="BV3044">
        <v>18</v>
      </c>
      <c r="BW3044">
        <v>20</v>
      </c>
      <c r="BX3044">
        <v>21</v>
      </c>
      <c r="BY3044">
        <v>22</v>
      </c>
      <c r="BZ3044" t="s">
        <v>18</v>
      </c>
      <c r="CA3044" t="s">
        <v>19</v>
      </c>
      <c r="CB3044" t="s">
        <v>26</v>
      </c>
      <c r="CC3044" t="s">
        <v>27</v>
      </c>
      <c r="CD3044" t="s">
        <v>28</v>
      </c>
      <c r="CE3044" t="s">
        <v>29</v>
      </c>
      <c r="CF3044" t="s">
        <v>8</v>
      </c>
      <c r="CG3044" t="s">
        <v>9</v>
      </c>
      <c r="CH3044" t="s">
        <v>10</v>
      </c>
      <c r="CI3044" t="s">
        <v>11</v>
      </c>
      <c r="CJ3044" t="s">
        <v>12</v>
      </c>
      <c r="CK3044" t="s">
        <v>13</v>
      </c>
      <c r="CL3044" t="s">
        <v>14</v>
      </c>
      <c r="CM3044" t="s">
        <v>30</v>
      </c>
      <c r="CN3044" t="s">
        <v>31</v>
      </c>
      <c r="CO3044" t="s">
        <v>32</v>
      </c>
    </row>
    <row r="3045" spans="1:93" hidden="1" x14ac:dyDescent="0.25">
      <c r="A3045">
        <v>390460856</v>
      </c>
      <c r="B3045" s="9"/>
      <c r="C3045">
        <v>21</v>
      </c>
      <c r="D3045">
        <v>0</v>
      </c>
      <c r="E3045">
        <v>0</v>
      </c>
      <c r="F3045">
        <v>1</v>
      </c>
      <c r="G3045">
        <v>1</v>
      </c>
      <c r="H3045">
        <v>0</v>
      </c>
      <c r="I3045">
        <v>0</v>
      </c>
      <c r="J3045">
        <v>1</v>
      </c>
      <c r="K3045">
        <v>1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1</v>
      </c>
      <c r="T3045">
        <v>0</v>
      </c>
      <c r="U3045">
        <v>0</v>
      </c>
      <c r="V3045">
        <v>1</v>
      </c>
      <c r="W3045">
        <v>0</v>
      </c>
      <c r="X3045">
        <v>0</v>
      </c>
      <c r="Y3045">
        <v>1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2</v>
      </c>
      <c r="AF3045">
        <v>0</v>
      </c>
      <c r="AG3045">
        <v>0</v>
      </c>
      <c r="AH3045">
        <v>1</v>
      </c>
      <c r="AI3045">
        <v>1</v>
      </c>
      <c r="AJ3045">
        <v>2</v>
      </c>
      <c r="AK3045">
        <v>1</v>
      </c>
      <c r="AL3045">
        <v>1</v>
      </c>
      <c r="AM3045">
        <v>1</v>
      </c>
      <c r="AN3045">
        <v>1</v>
      </c>
      <c r="AO3045">
        <v>1</v>
      </c>
      <c r="AP3045">
        <v>0</v>
      </c>
      <c r="AQ3045">
        <v>1</v>
      </c>
      <c r="AR3045">
        <v>0</v>
      </c>
      <c r="AS3045">
        <v>1</v>
      </c>
      <c r="AT3045">
        <v>1</v>
      </c>
      <c r="AU3045">
        <v>0</v>
      </c>
      <c r="AV3045">
        <v>0</v>
      </c>
      <c r="AW3045">
        <v>3</v>
      </c>
      <c r="AX3045" t="s">
        <v>20</v>
      </c>
      <c r="AY3045">
        <v>12</v>
      </c>
      <c r="AZ3045">
        <v>19</v>
      </c>
      <c r="BA3045" t="s">
        <v>21</v>
      </c>
      <c r="BB3045" t="s">
        <v>22</v>
      </c>
      <c r="BC3045">
        <v>2</v>
      </c>
      <c r="BD3045">
        <v>4</v>
      </c>
      <c r="BE3045">
        <v>5</v>
      </c>
      <c r="BF3045">
        <v>6</v>
      </c>
      <c r="BG3045">
        <v>7</v>
      </c>
      <c r="BH3045">
        <v>8</v>
      </c>
      <c r="BI3045">
        <v>9</v>
      </c>
      <c r="BJ3045" t="s">
        <v>23</v>
      </c>
      <c r="BK3045" t="s">
        <v>7</v>
      </c>
      <c r="BL3045">
        <v>11</v>
      </c>
      <c r="BM3045">
        <v>13</v>
      </c>
      <c r="BN3045">
        <v>14</v>
      </c>
      <c r="BO3045" t="s">
        <v>15</v>
      </c>
      <c r="BP3045" t="s">
        <v>16</v>
      </c>
      <c r="BQ3045" t="s">
        <v>24</v>
      </c>
      <c r="BR3045" t="s">
        <v>5</v>
      </c>
      <c r="BS3045" t="s">
        <v>6</v>
      </c>
      <c r="BT3045" t="s">
        <v>17</v>
      </c>
      <c r="BU3045" t="s">
        <v>25</v>
      </c>
      <c r="BV3045">
        <v>18</v>
      </c>
      <c r="BW3045">
        <v>20</v>
      </c>
      <c r="BX3045">
        <v>21</v>
      </c>
      <c r="BY3045">
        <v>22</v>
      </c>
      <c r="BZ3045" t="s">
        <v>18</v>
      </c>
      <c r="CA3045" t="s">
        <v>19</v>
      </c>
      <c r="CB3045" t="s">
        <v>26</v>
      </c>
      <c r="CC3045" t="s">
        <v>27</v>
      </c>
      <c r="CD3045" t="s">
        <v>28</v>
      </c>
      <c r="CE3045" t="s">
        <v>29</v>
      </c>
      <c r="CF3045" t="s">
        <v>8</v>
      </c>
      <c r="CG3045" t="s">
        <v>9</v>
      </c>
      <c r="CH3045" t="s">
        <v>10</v>
      </c>
      <c r="CI3045" t="s">
        <v>11</v>
      </c>
      <c r="CJ3045" t="s">
        <v>12</v>
      </c>
      <c r="CK3045" t="s">
        <v>13</v>
      </c>
      <c r="CL3045" t="s">
        <v>14</v>
      </c>
      <c r="CM3045" t="s">
        <v>30</v>
      </c>
      <c r="CN3045" t="s">
        <v>31</v>
      </c>
      <c r="CO3045" t="s">
        <v>32</v>
      </c>
    </row>
    <row r="3046" spans="1:93" hidden="1" x14ac:dyDescent="0.25">
      <c r="A3046">
        <v>390460891</v>
      </c>
      <c r="B3046" s="9"/>
      <c r="C3046">
        <v>44</v>
      </c>
      <c r="D3046">
        <v>1</v>
      </c>
      <c r="E3046">
        <v>1</v>
      </c>
      <c r="F3046">
        <v>1</v>
      </c>
      <c r="G3046">
        <v>1</v>
      </c>
      <c r="H3046">
        <v>1</v>
      </c>
      <c r="I3046">
        <v>0</v>
      </c>
      <c r="J3046">
        <v>1</v>
      </c>
      <c r="K3046">
        <v>1</v>
      </c>
      <c r="L3046">
        <v>1</v>
      </c>
      <c r="M3046">
        <v>1</v>
      </c>
      <c r="N3046">
        <v>0</v>
      </c>
      <c r="O3046">
        <v>1</v>
      </c>
      <c r="P3046">
        <v>1</v>
      </c>
      <c r="Q3046">
        <v>1</v>
      </c>
      <c r="R3046">
        <v>1</v>
      </c>
      <c r="S3046">
        <v>1</v>
      </c>
      <c r="T3046">
        <v>0</v>
      </c>
      <c r="U3046">
        <v>0</v>
      </c>
      <c r="V3046">
        <v>1</v>
      </c>
      <c r="W3046">
        <v>1</v>
      </c>
      <c r="X3046">
        <v>1</v>
      </c>
      <c r="Y3046">
        <v>1</v>
      </c>
      <c r="Z3046">
        <v>1</v>
      </c>
      <c r="AA3046">
        <v>1</v>
      </c>
      <c r="AB3046">
        <v>1</v>
      </c>
      <c r="AC3046">
        <v>3</v>
      </c>
      <c r="AD3046">
        <v>0</v>
      </c>
      <c r="AE3046">
        <v>2</v>
      </c>
      <c r="AF3046">
        <v>0</v>
      </c>
      <c r="AG3046">
        <v>1</v>
      </c>
      <c r="AH3046">
        <v>1</v>
      </c>
      <c r="AI3046">
        <v>1</v>
      </c>
      <c r="AJ3046">
        <v>2</v>
      </c>
      <c r="AK3046">
        <v>2</v>
      </c>
      <c r="AL3046">
        <v>1</v>
      </c>
      <c r="AM3046">
        <v>1</v>
      </c>
      <c r="AN3046">
        <v>1</v>
      </c>
      <c r="AO3046">
        <v>1</v>
      </c>
      <c r="AP3046">
        <v>0</v>
      </c>
      <c r="AQ3046">
        <v>1</v>
      </c>
      <c r="AR3046">
        <v>0</v>
      </c>
      <c r="AS3046">
        <v>1</v>
      </c>
      <c r="AT3046">
        <v>3</v>
      </c>
      <c r="AU3046">
        <v>1</v>
      </c>
      <c r="AV3046">
        <v>1</v>
      </c>
      <c r="AW3046">
        <v>3</v>
      </c>
      <c r="AX3046" t="s">
        <v>20</v>
      </c>
      <c r="AY3046">
        <v>12</v>
      </c>
      <c r="AZ3046">
        <v>19</v>
      </c>
      <c r="BA3046" t="s">
        <v>21</v>
      </c>
      <c r="BB3046" t="s">
        <v>22</v>
      </c>
      <c r="BC3046">
        <v>2</v>
      </c>
      <c r="BD3046">
        <v>4</v>
      </c>
      <c r="BE3046">
        <v>5</v>
      </c>
      <c r="BF3046">
        <v>6</v>
      </c>
      <c r="BG3046">
        <v>7</v>
      </c>
      <c r="BH3046">
        <v>8</v>
      </c>
      <c r="BI3046">
        <v>9</v>
      </c>
      <c r="BJ3046" t="s">
        <v>23</v>
      </c>
      <c r="BK3046" t="s">
        <v>7</v>
      </c>
      <c r="BL3046">
        <v>11</v>
      </c>
      <c r="BM3046">
        <v>13</v>
      </c>
      <c r="BN3046">
        <v>14</v>
      </c>
      <c r="BO3046" t="s">
        <v>15</v>
      </c>
      <c r="BP3046" t="s">
        <v>16</v>
      </c>
      <c r="BQ3046" t="s">
        <v>24</v>
      </c>
      <c r="BR3046" t="s">
        <v>5</v>
      </c>
      <c r="BS3046" t="s">
        <v>6</v>
      </c>
      <c r="BT3046" t="s">
        <v>17</v>
      </c>
      <c r="BU3046" t="s">
        <v>25</v>
      </c>
      <c r="BV3046">
        <v>18</v>
      </c>
      <c r="BW3046">
        <v>20</v>
      </c>
      <c r="BX3046">
        <v>21</v>
      </c>
      <c r="BY3046">
        <v>22</v>
      </c>
      <c r="BZ3046" t="s">
        <v>18</v>
      </c>
      <c r="CA3046" t="s">
        <v>19</v>
      </c>
      <c r="CB3046" t="s">
        <v>26</v>
      </c>
      <c r="CC3046" t="s">
        <v>27</v>
      </c>
      <c r="CD3046" t="s">
        <v>28</v>
      </c>
      <c r="CE3046" t="s">
        <v>29</v>
      </c>
      <c r="CF3046" t="s">
        <v>8</v>
      </c>
      <c r="CG3046" t="s">
        <v>9</v>
      </c>
      <c r="CH3046" t="s">
        <v>10</v>
      </c>
      <c r="CI3046" t="s">
        <v>11</v>
      </c>
      <c r="CJ3046" t="s">
        <v>12</v>
      </c>
      <c r="CK3046" t="s">
        <v>13</v>
      </c>
      <c r="CL3046" t="s">
        <v>14</v>
      </c>
      <c r="CM3046" t="s">
        <v>30</v>
      </c>
      <c r="CN3046" t="s">
        <v>31</v>
      </c>
      <c r="CO3046" t="s">
        <v>32</v>
      </c>
    </row>
    <row r="3047" spans="1:93" hidden="1" x14ac:dyDescent="0.25">
      <c r="A3047">
        <v>390460902</v>
      </c>
      <c r="B3047" s="9"/>
      <c r="C3047">
        <v>35</v>
      </c>
      <c r="D3047">
        <v>1</v>
      </c>
      <c r="E3047">
        <v>1</v>
      </c>
      <c r="F3047">
        <v>0</v>
      </c>
      <c r="G3047">
        <v>1</v>
      </c>
      <c r="H3047">
        <v>0</v>
      </c>
      <c r="I3047">
        <v>0</v>
      </c>
      <c r="J3047">
        <v>1</v>
      </c>
      <c r="K3047">
        <v>1</v>
      </c>
      <c r="L3047">
        <v>1</v>
      </c>
      <c r="M3047">
        <v>0</v>
      </c>
      <c r="N3047">
        <v>0</v>
      </c>
      <c r="O3047">
        <v>0</v>
      </c>
      <c r="P3047">
        <v>0</v>
      </c>
      <c r="Q3047">
        <v>1</v>
      </c>
      <c r="R3047">
        <v>1</v>
      </c>
      <c r="S3047">
        <v>1</v>
      </c>
      <c r="T3047">
        <v>0</v>
      </c>
      <c r="U3047">
        <v>1</v>
      </c>
      <c r="V3047">
        <v>1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1</v>
      </c>
      <c r="AC3047">
        <v>3</v>
      </c>
      <c r="AD3047">
        <v>1</v>
      </c>
      <c r="AE3047">
        <v>2</v>
      </c>
      <c r="AF3047">
        <v>0</v>
      </c>
      <c r="AG3047">
        <v>0</v>
      </c>
      <c r="AH3047">
        <v>0</v>
      </c>
      <c r="AI3047">
        <v>1</v>
      </c>
      <c r="AJ3047">
        <v>2</v>
      </c>
      <c r="AK3047">
        <v>2</v>
      </c>
      <c r="AL3047">
        <v>2</v>
      </c>
      <c r="AM3047">
        <v>1</v>
      </c>
      <c r="AN3047">
        <v>1</v>
      </c>
      <c r="AO3047">
        <v>1</v>
      </c>
      <c r="AP3047">
        <v>0</v>
      </c>
      <c r="AQ3047">
        <v>1</v>
      </c>
      <c r="AR3047">
        <v>0</v>
      </c>
      <c r="AS3047">
        <v>1</v>
      </c>
      <c r="AT3047">
        <v>3</v>
      </c>
      <c r="AU3047">
        <v>1</v>
      </c>
      <c r="AV3047">
        <v>1</v>
      </c>
      <c r="AW3047">
        <v>3</v>
      </c>
      <c r="AX3047" t="s">
        <v>20</v>
      </c>
      <c r="AY3047">
        <v>12</v>
      </c>
      <c r="AZ3047">
        <v>19</v>
      </c>
      <c r="BA3047" t="s">
        <v>21</v>
      </c>
      <c r="BB3047" t="s">
        <v>22</v>
      </c>
      <c r="BC3047">
        <v>2</v>
      </c>
      <c r="BD3047">
        <v>4</v>
      </c>
      <c r="BE3047">
        <v>5</v>
      </c>
      <c r="BF3047">
        <v>6</v>
      </c>
      <c r="BG3047">
        <v>7</v>
      </c>
      <c r="BH3047">
        <v>8</v>
      </c>
      <c r="BI3047">
        <v>9</v>
      </c>
      <c r="BJ3047" t="s">
        <v>23</v>
      </c>
      <c r="BK3047" t="s">
        <v>7</v>
      </c>
      <c r="BL3047">
        <v>11</v>
      </c>
      <c r="BM3047">
        <v>13</v>
      </c>
      <c r="BN3047">
        <v>14</v>
      </c>
      <c r="BO3047" t="s">
        <v>15</v>
      </c>
      <c r="BP3047" t="s">
        <v>16</v>
      </c>
      <c r="BQ3047" t="s">
        <v>24</v>
      </c>
      <c r="BR3047" t="s">
        <v>5</v>
      </c>
      <c r="BS3047" t="s">
        <v>6</v>
      </c>
      <c r="BT3047" t="s">
        <v>17</v>
      </c>
      <c r="BU3047" t="s">
        <v>25</v>
      </c>
      <c r="BV3047">
        <v>18</v>
      </c>
      <c r="BW3047">
        <v>20</v>
      </c>
      <c r="BX3047">
        <v>21</v>
      </c>
      <c r="BY3047">
        <v>22</v>
      </c>
      <c r="BZ3047" t="s">
        <v>18</v>
      </c>
      <c r="CA3047" t="s">
        <v>19</v>
      </c>
      <c r="CB3047" t="s">
        <v>26</v>
      </c>
      <c r="CC3047" t="s">
        <v>27</v>
      </c>
      <c r="CD3047" t="s">
        <v>28</v>
      </c>
      <c r="CE3047" t="s">
        <v>29</v>
      </c>
      <c r="CF3047" t="s">
        <v>8</v>
      </c>
      <c r="CG3047" t="s">
        <v>9</v>
      </c>
      <c r="CH3047" t="s">
        <v>10</v>
      </c>
      <c r="CI3047" t="s">
        <v>11</v>
      </c>
      <c r="CJ3047" t="s">
        <v>12</v>
      </c>
      <c r="CK3047" t="s">
        <v>13</v>
      </c>
      <c r="CL3047" t="s">
        <v>14</v>
      </c>
      <c r="CM3047" t="s">
        <v>30</v>
      </c>
      <c r="CN3047" t="s">
        <v>31</v>
      </c>
      <c r="CO3047" t="s">
        <v>32</v>
      </c>
    </row>
    <row r="3048" spans="1:93" hidden="1" x14ac:dyDescent="0.25">
      <c r="A3048">
        <v>390460915</v>
      </c>
      <c r="B3048" s="9"/>
      <c r="C3048">
        <v>49</v>
      </c>
      <c r="D3048">
        <v>1</v>
      </c>
      <c r="E3048">
        <v>1</v>
      </c>
      <c r="F3048">
        <v>1</v>
      </c>
      <c r="G3048">
        <v>1</v>
      </c>
      <c r="H3048">
        <v>1</v>
      </c>
      <c r="I3048">
        <v>0</v>
      </c>
      <c r="J3048">
        <v>1</v>
      </c>
      <c r="K3048">
        <v>1</v>
      </c>
      <c r="L3048">
        <v>1</v>
      </c>
      <c r="M3048">
        <v>1</v>
      </c>
      <c r="N3048">
        <v>1</v>
      </c>
      <c r="O3048">
        <v>1</v>
      </c>
      <c r="P3048">
        <v>1</v>
      </c>
      <c r="Q3048">
        <v>0</v>
      </c>
      <c r="R3048">
        <v>0</v>
      </c>
      <c r="S3048">
        <v>1</v>
      </c>
      <c r="T3048">
        <v>1</v>
      </c>
      <c r="U3048">
        <v>1</v>
      </c>
      <c r="V3048">
        <v>1</v>
      </c>
      <c r="W3048">
        <v>0</v>
      </c>
      <c r="X3048">
        <v>1</v>
      </c>
      <c r="Y3048">
        <v>1</v>
      </c>
      <c r="Z3048">
        <v>1</v>
      </c>
      <c r="AA3048">
        <v>1</v>
      </c>
      <c r="AB3048">
        <v>1</v>
      </c>
      <c r="AC3048">
        <v>3</v>
      </c>
      <c r="AD3048">
        <v>0</v>
      </c>
      <c r="AE3048">
        <v>2</v>
      </c>
      <c r="AF3048">
        <v>1</v>
      </c>
      <c r="AG3048">
        <v>1</v>
      </c>
      <c r="AH3048">
        <v>1</v>
      </c>
      <c r="AI3048">
        <v>1</v>
      </c>
      <c r="AJ3048">
        <v>3</v>
      </c>
      <c r="AK3048">
        <v>2</v>
      </c>
      <c r="AL3048">
        <v>2</v>
      </c>
      <c r="AM3048">
        <v>1</v>
      </c>
      <c r="AN3048">
        <v>1</v>
      </c>
      <c r="AO3048">
        <v>1</v>
      </c>
      <c r="AP3048">
        <v>0</v>
      </c>
      <c r="AQ3048">
        <v>1</v>
      </c>
      <c r="AR3048">
        <v>1</v>
      </c>
      <c r="AS3048">
        <v>1</v>
      </c>
      <c r="AT3048">
        <v>3</v>
      </c>
      <c r="AU3048">
        <v>2</v>
      </c>
      <c r="AV3048">
        <v>1</v>
      </c>
      <c r="AW3048">
        <v>3</v>
      </c>
      <c r="AX3048" t="s">
        <v>20</v>
      </c>
      <c r="AY3048">
        <v>12</v>
      </c>
      <c r="AZ3048">
        <v>19</v>
      </c>
      <c r="BA3048" t="s">
        <v>21</v>
      </c>
      <c r="BB3048" t="s">
        <v>22</v>
      </c>
      <c r="BC3048">
        <v>2</v>
      </c>
      <c r="BD3048">
        <v>4</v>
      </c>
      <c r="BE3048">
        <v>5</v>
      </c>
      <c r="BF3048">
        <v>6</v>
      </c>
      <c r="BG3048">
        <v>7</v>
      </c>
      <c r="BH3048">
        <v>8</v>
      </c>
      <c r="BI3048">
        <v>9</v>
      </c>
      <c r="BJ3048" t="s">
        <v>23</v>
      </c>
      <c r="BK3048" t="s">
        <v>7</v>
      </c>
      <c r="BL3048">
        <v>11</v>
      </c>
      <c r="BM3048">
        <v>13</v>
      </c>
      <c r="BN3048">
        <v>14</v>
      </c>
      <c r="BO3048" t="s">
        <v>15</v>
      </c>
      <c r="BP3048" t="s">
        <v>16</v>
      </c>
      <c r="BQ3048" t="s">
        <v>24</v>
      </c>
      <c r="BR3048" t="s">
        <v>5</v>
      </c>
      <c r="BS3048" t="s">
        <v>6</v>
      </c>
      <c r="BT3048" t="s">
        <v>17</v>
      </c>
      <c r="BU3048" t="s">
        <v>25</v>
      </c>
      <c r="BV3048">
        <v>18</v>
      </c>
      <c r="BW3048">
        <v>20</v>
      </c>
      <c r="BX3048">
        <v>21</v>
      </c>
      <c r="BY3048">
        <v>22</v>
      </c>
      <c r="BZ3048" t="s">
        <v>18</v>
      </c>
      <c r="CA3048" t="s">
        <v>19</v>
      </c>
      <c r="CB3048" t="s">
        <v>26</v>
      </c>
      <c r="CC3048" t="s">
        <v>27</v>
      </c>
      <c r="CD3048" t="s">
        <v>28</v>
      </c>
      <c r="CE3048" t="s">
        <v>29</v>
      </c>
      <c r="CF3048" t="s">
        <v>8</v>
      </c>
      <c r="CG3048" t="s">
        <v>9</v>
      </c>
      <c r="CH3048" t="s">
        <v>10</v>
      </c>
      <c r="CI3048" t="s">
        <v>11</v>
      </c>
      <c r="CJ3048" t="s">
        <v>12</v>
      </c>
      <c r="CK3048" t="s">
        <v>13</v>
      </c>
      <c r="CL3048" t="s">
        <v>14</v>
      </c>
      <c r="CM3048" t="s">
        <v>30</v>
      </c>
      <c r="CN3048" t="s">
        <v>31</v>
      </c>
      <c r="CO3048" t="s">
        <v>32</v>
      </c>
    </row>
    <row r="3049" spans="1:93" hidden="1" x14ac:dyDescent="0.25">
      <c r="A3049">
        <v>390460917</v>
      </c>
      <c r="B3049" s="9"/>
      <c r="C3049">
        <v>34</v>
      </c>
      <c r="D3049">
        <v>1</v>
      </c>
      <c r="E3049">
        <v>0</v>
      </c>
      <c r="F3049">
        <v>1</v>
      </c>
      <c r="G3049">
        <v>1</v>
      </c>
      <c r="H3049">
        <v>1</v>
      </c>
      <c r="I3049">
        <v>0</v>
      </c>
      <c r="J3049">
        <v>0</v>
      </c>
      <c r="K3049">
        <v>1</v>
      </c>
      <c r="L3049">
        <v>1</v>
      </c>
      <c r="M3049">
        <v>0</v>
      </c>
      <c r="N3049">
        <v>0</v>
      </c>
      <c r="O3049">
        <v>0</v>
      </c>
      <c r="P3049">
        <v>1</v>
      </c>
      <c r="Q3049">
        <v>1</v>
      </c>
      <c r="R3049">
        <v>0</v>
      </c>
      <c r="S3049">
        <v>0</v>
      </c>
      <c r="T3049">
        <v>0</v>
      </c>
      <c r="U3049">
        <v>1</v>
      </c>
      <c r="V3049">
        <v>1</v>
      </c>
      <c r="W3049">
        <v>1</v>
      </c>
      <c r="X3049">
        <v>1</v>
      </c>
      <c r="Y3049">
        <v>0</v>
      </c>
      <c r="Z3049">
        <v>0</v>
      </c>
      <c r="AA3049">
        <v>1</v>
      </c>
      <c r="AB3049">
        <v>1</v>
      </c>
      <c r="AC3049">
        <v>2</v>
      </c>
      <c r="AD3049">
        <v>0</v>
      </c>
      <c r="AE3049">
        <v>2</v>
      </c>
      <c r="AF3049">
        <v>0</v>
      </c>
      <c r="AG3049">
        <v>1</v>
      </c>
      <c r="AH3049">
        <v>0</v>
      </c>
      <c r="AI3049">
        <v>0</v>
      </c>
      <c r="AJ3049">
        <v>2</v>
      </c>
      <c r="AK3049">
        <v>2</v>
      </c>
      <c r="AL3049">
        <v>2</v>
      </c>
      <c r="AM3049">
        <v>1</v>
      </c>
      <c r="AN3049">
        <v>1</v>
      </c>
      <c r="AO3049">
        <v>0</v>
      </c>
      <c r="AP3049">
        <v>0</v>
      </c>
      <c r="AQ3049">
        <v>1</v>
      </c>
      <c r="AR3049">
        <v>0</v>
      </c>
      <c r="AS3049">
        <v>1</v>
      </c>
      <c r="AT3049">
        <v>2</v>
      </c>
      <c r="AU3049">
        <v>2</v>
      </c>
      <c r="AV3049">
        <v>1</v>
      </c>
      <c r="AW3049">
        <v>3</v>
      </c>
      <c r="AX3049" t="s">
        <v>20</v>
      </c>
      <c r="AY3049">
        <v>12</v>
      </c>
      <c r="AZ3049">
        <v>19</v>
      </c>
      <c r="BA3049" t="s">
        <v>21</v>
      </c>
      <c r="BB3049" t="s">
        <v>22</v>
      </c>
      <c r="BC3049">
        <v>2</v>
      </c>
      <c r="BD3049">
        <v>4</v>
      </c>
      <c r="BE3049">
        <v>5</v>
      </c>
      <c r="BF3049">
        <v>6</v>
      </c>
      <c r="BG3049">
        <v>7</v>
      </c>
      <c r="BH3049">
        <v>8</v>
      </c>
      <c r="BI3049">
        <v>9</v>
      </c>
      <c r="BJ3049" t="s">
        <v>23</v>
      </c>
      <c r="BK3049" t="s">
        <v>7</v>
      </c>
      <c r="BL3049">
        <v>11</v>
      </c>
      <c r="BM3049">
        <v>13</v>
      </c>
      <c r="BN3049">
        <v>14</v>
      </c>
      <c r="BO3049" t="s">
        <v>15</v>
      </c>
      <c r="BP3049" t="s">
        <v>16</v>
      </c>
      <c r="BQ3049" t="s">
        <v>24</v>
      </c>
      <c r="BR3049" t="s">
        <v>5</v>
      </c>
      <c r="BS3049" t="s">
        <v>6</v>
      </c>
      <c r="BT3049" t="s">
        <v>17</v>
      </c>
      <c r="BU3049" t="s">
        <v>25</v>
      </c>
      <c r="BV3049">
        <v>18</v>
      </c>
      <c r="BW3049">
        <v>20</v>
      </c>
      <c r="BX3049">
        <v>21</v>
      </c>
      <c r="BY3049">
        <v>22</v>
      </c>
      <c r="BZ3049" t="s">
        <v>18</v>
      </c>
      <c r="CA3049" t="s">
        <v>19</v>
      </c>
      <c r="CB3049" t="s">
        <v>26</v>
      </c>
      <c r="CC3049" t="s">
        <v>27</v>
      </c>
      <c r="CD3049" t="s">
        <v>28</v>
      </c>
      <c r="CE3049" t="s">
        <v>29</v>
      </c>
      <c r="CF3049" t="s">
        <v>8</v>
      </c>
      <c r="CG3049" t="s">
        <v>9</v>
      </c>
      <c r="CH3049" t="s">
        <v>10</v>
      </c>
      <c r="CI3049" t="s">
        <v>11</v>
      </c>
      <c r="CJ3049" t="s">
        <v>12</v>
      </c>
      <c r="CK3049" t="s">
        <v>13</v>
      </c>
      <c r="CL3049" t="s">
        <v>14</v>
      </c>
      <c r="CM3049" t="s">
        <v>30</v>
      </c>
      <c r="CN3049" t="s">
        <v>31</v>
      </c>
      <c r="CO3049" t="s">
        <v>32</v>
      </c>
    </row>
    <row r="3050" spans="1:93" hidden="1" x14ac:dyDescent="0.25">
      <c r="A3050">
        <v>390460933</v>
      </c>
      <c r="B3050" s="9"/>
      <c r="C3050">
        <v>28</v>
      </c>
      <c r="D3050">
        <v>1</v>
      </c>
      <c r="E3050">
        <v>1</v>
      </c>
      <c r="F3050">
        <v>0</v>
      </c>
      <c r="G3050">
        <v>0</v>
      </c>
      <c r="H3050">
        <v>0</v>
      </c>
      <c r="I3050">
        <v>0</v>
      </c>
      <c r="J3050">
        <v>1</v>
      </c>
      <c r="K3050">
        <v>1</v>
      </c>
      <c r="L3050">
        <v>1</v>
      </c>
      <c r="M3050">
        <v>0</v>
      </c>
      <c r="N3050">
        <v>0</v>
      </c>
      <c r="O3050">
        <v>0</v>
      </c>
      <c r="P3050">
        <v>1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1</v>
      </c>
      <c r="AC3050">
        <v>2</v>
      </c>
      <c r="AD3050">
        <v>1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3</v>
      </c>
      <c r="AK3050">
        <v>2</v>
      </c>
      <c r="AL3050">
        <v>2</v>
      </c>
      <c r="AM3050">
        <v>1</v>
      </c>
      <c r="AN3050">
        <v>1</v>
      </c>
      <c r="AO3050">
        <v>1</v>
      </c>
      <c r="AP3050">
        <v>0</v>
      </c>
      <c r="AQ3050">
        <v>1</v>
      </c>
      <c r="AR3050">
        <v>1</v>
      </c>
      <c r="AS3050">
        <v>1</v>
      </c>
      <c r="AT3050">
        <v>2</v>
      </c>
      <c r="AU3050">
        <v>2</v>
      </c>
      <c r="AV3050">
        <v>1</v>
      </c>
      <c r="AW3050">
        <v>3</v>
      </c>
      <c r="AX3050" t="s">
        <v>20</v>
      </c>
      <c r="AY3050">
        <v>12</v>
      </c>
      <c r="AZ3050">
        <v>19</v>
      </c>
      <c r="BA3050" t="s">
        <v>21</v>
      </c>
      <c r="BB3050" t="s">
        <v>22</v>
      </c>
      <c r="BC3050">
        <v>2</v>
      </c>
      <c r="BD3050">
        <v>4</v>
      </c>
      <c r="BE3050">
        <v>5</v>
      </c>
      <c r="BF3050">
        <v>6</v>
      </c>
      <c r="BG3050">
        <v>7</v>
      </c>
      <c r="BH3050">
        <v>8</v>
      </c>
      <c r="BI3050">
        <v>9</v>
      </c>
      <c r="BJ3050" t="s">
        <v>23</v>
      </c>
      <c r="BK3050" t="s">
        <v>7</v>
      </c>
      <c r="BL3050">
        <v>11</v>
      </c>
      <c r="BM3050">
        <v>13</v>
      </c>
      <c r="BN3050">
        <v>14</v>
      </c>
      <c r="BO3050" t="s">
        <v>15</v>
      </c>
      <c r="BP3050" t="s">
        <v>16</v>
      </c>
      <c r="BQ3050" t="s">
        <v>24</v>
      </c>
      <c r="BR3050" t="s">
        <v>5</v>
      </c>
      <c r="BS3050" t="s">
        <v>6</v>
      </c>
      <c r="BT3050" t="s">
        <v>17</v>
      </c>
      <c r="BU3050" t="s">
        <v>25</v>
      </c>
      <c r="BV3050">
        <v>18</v>
      </c>
      <c r="BW3050">
        <v>20</v>
      </c>
      <c r="BX3050">
        <v>21</v>
      </c>
      <c r="BY3050">
        <v>22</v>
      </c>
      <c r="BZ3050" t="s">
        <v>18</v>
      </c>
      <c r="CA3050" t="s">
        <v>19</v>
      </c>
      <c r="CB3050" t="s">
        <v>26</v>
      </c>
      <c r="CC3050" t="s">
        <v>27</v>
      </c>
      <c r="CD3050" t="s">
        <v>28</v>
      </c>
      <c r="CE3050" t="s">
        <v>29</v>
      </c>
      <c r="CF3050" t="s">
        <v>8</v>
      </c>
      <c r="CG3050" t="s">
        <v>9</v>
      </c>
      <c r="CH3050" t="s">
        <v>10</v>
      </c>
      <c r="CI3050" t="s">
        <v>11</v>
      </c>
      <c r="CJ3050" t="s">
        <v>12</v>
      </c>
      <c r="CK3050" t="s">
        <v>13</v>
      </c>
      <c r="CL3050" t="s">
        <v>14</v>
      </c>
      <c r="CM3050" t="s">
        <v>30</v>
      </c>
      <c r="CN3050" t="s">
        <v>31</v>
      </c>
      <c r="CO3050" t="s">
        <v>32</v>
      </c>
    </row>
    <row r="3051" spans="1:93" hidden="1" x14ac:dyDescent="0.25">
      <c r="A3051">
        <v>390460935</v>
      </c>
      <c r="B3051" s="9"/>
      <c r="C3051">
        <v>32</v>
      </c>
      <c r="D3051">
        <v>0</v>
      </c>
      <c r="E3051">
        <v>0</v>
      </c>
      <c r="F3051">
        <v>0</v>
      </c>
      <c r="G3051">
        <v>0</v>
      </c>
      <c r="H3051">
        <v>1</v>
      </c>
      <c r="I3051">
        <v>0</v>
      </c>
      <c r="J3051">
        <v>0</v>
      </c>
      <c r="K3051">
        <v>1</v>
      </c>
      <c r="L3051">
        <v>0</v>
      </c>
      <c r="M3051">
        <v>0</v>
      </c>
      <c r="N3051">
        <v>0</v>
      </c>
      <c r="O3051">
        <v>1</v>
      </c>
      <c r="P3051">
        <v>1</v>
      </c>
      <c r="Q3051">
        <v>0</v>
      </c>
      <c r="R3051">
        <v>1</v>
      </c>
      <c r="S3051">
        <v>1</v>
      </c>
      <c r="T3051">
        <v>1</v>
      </c>
      <c r="U3051">
        <v>0</v>
      </c>
      <c r="V3051">
        <v>1</v>
      </c>
      <c r="W3051">
        <v>1</v>
      </c>
      <c r="X3051">
        <v>0</v>
      </c>
      <c r="Y3051">
        <v>1</v>
      </c>
      <c r="Z3051">
        <v>0</v>
      </c>
      <c r="AA3051">
        <v>1</v>
      </c>
      <c r="AB3051">
        <v>0</v>
      </c>
      <c r="AC3051">
        <v>3</v>
      </c>
      <c r="AD3051">
        <v>1</v>
      </c>
      <c r="AE3051">
        <v>2</v>
      </c>
      <c r="AF3051">
        <v>0</v>
      </c>
      <c r="AG3051">
        <v>1</v>
      </c>
      <c r="AH3051">
        <v>1</v>
      </c>
      <c r="AI3051">
        <v>1</v>
      </c>
      <c r="AJ3051">
        <v>1</v>
      </c>
      <c r="AK3051">
        <v>1</v>
      </c>
      <c r="AL3051">
        <v>1</v>
      </c>
      <c r="AM3051">
        <v>1</v>
      </c>
      <c r="AN3051">
        <v>1</v>
      </c>
      <c r="AO3051">
        <v>1</v>
      </c>
      <c r="AP3051">
        <v>0</v>
      </c>
      <c r="AQ3051">
        <v>1</v>
      </c>
      <c r="AR3051">
        <v>0</v>
      </c>
      <c r="AS3051">
        <v>1</v>
      </c>
      <c r="AT3051">
        <v>2</v>
      </c>
      <c r="AU3051">
        <v>1</v>
      </c>
      <c r="AV3051">
        <v>1</v>
      </c>
      <c r="AW3051">
        <v>3</v>
      </c>
      <c r="AX3051" t="s">
        <v>20</v>
      </c>
      <c r="AY3051">
        <v>12</v>
      </c>
      <c r="AZ3051">
        <v>19</v>
      </c>
      <c r="BA3051" t="s">
        <v>21</v>
      </c>
      <c r="BB3051" t="s">
        <v>22</v>
      </c>
      <c r="BC3051">
        <v>2</v>
      </c>
      <c r="BD3051">
        <v>4</v>
      </c>
      <c r="BE3051">
        <v>5</v>
      </c>
      <c r="BF3051">
        <v>6</v>
      </c>
      <c r="BG3051">
        <v>7</v>
      </c>
      <c r="BH3051">
        <v>8</v>
      </c>
      <c r="BI3051">
        <v>9</v>
      </c>
      <c r="BJ3051" t="s">
        <v>23</v>
      </c>
      <c r="BK3051" t="s">
        <v>7</v>
      </c>
      <c r="BL3051">
        <v>11</v>
      </c>
      <c r="BM3051">
        <v>13</v>
      </c>
      <c r="BN3051">
        <v>14</v>
      </c>
      <c r="BO3051" t="s">
        <v>15</v>
      </c>
      <c r="BP3051" t="s">
        <v>16</v>
      </c>
      <c r="BQ3051" t="s">
        <v>24</v>
      </c>
      <c r="BR3051" t="s">
        <v>5</v>
      </c>
      <c r="BS3051" t="s">
        <v>6</v>
      </c>
      <c r="BT3051" t="s">
        <v>17</v>
      </c>
      <c r="BU3051" t="s">
        <v>25</v>
      </c>
      <c r="BV3051">
        <v>18</v>
      </c>
      <c r="BW3051">
        <v>20</v>
      </c>
      <c r="BX3051">
        <v>21</v>
      </c>
      <c r="BY3051">
        <v>22</v>
      </c>
      <c r="BZ3051" t="s">
        <v>18</v>
      </c>
      <c r="CA3051" t="s">
        <v>19</v>
      </c>
      <c r="CB3051" t="s">
        <v>26</v>
      </c>
      <c r="CC3051" t="s">
        <v>27</v>
      </c>
      <c r="CD3051" t="s">
        <v>28</v>
      </c>
      <c r="CE3051" t="s">
        <v>29</v>
      </c>
      <c r="CF3051" t="s">
        <v>8</v>
      </c>
      <c r="CG3051" t="s">
        <v>9</v>
      </c>
      <c r="CH3051" t="s">
        <v>10</v>
      </c>
      <c r="CI3051" t="s">
        <v>11</v>
      </c>
      <c r="CJ3051" t="s">
        <v>12</v>
      </c>
      <c r="CK3051" t="s">
        <v>13</v>
      </c>
      <c r="CL3051" t="s">
        <v>14</v>
      </c>
      <c r="CM3051" t="s">
        <v>30</v>
      </c>
      <c r="CN3051" t="s">
        <v>31</v>
      </c>
      <c r="CO3051" t="s">
        <v>32</v>
      </c>
    </row>
    <row r="3052" spans="1:93" hidden="1" x14ac:dyDescent="0.25">
      <c r="A3052">
        <v>390460938</v>
      </c>
      <c r="B3052" s="9"/>
      <c r="C3052">
        <v>34</v>
      </c>
      <c r="D3052">
        <v>1</v>
      </c>
      <c r="E3052">
        <v>1</v>
      </c>
      <c r="F3052">
        <v>1</v>
      </c>
      <c r="G3052">
        <v>1</v>
      </c>
      <c r="H3052">
        <v>1</v>
      </c>
      <c r="I3052">
        <v>1</v>
      </c>
      <c r="J3052">
        <v>1</v>
      </c>
      <c r="K3052">
        <v>1</v>
      </c>
      <c r="L3052">
        <v>0</v>
      </c>
      <c r="M3052">
        <v>0</v>
      </c>
      <c r="N3052">
        <v>0</v>
      </c>
      <c r="O3052">
        <v>1</v>
      </c>
      <c r="P3052">
        <v>1</v>
      </c>
      <c r="Q3052">
        <v>1</v>
      </c>
      <c r="R3052">
        <v>0</v>
      </c>
      <c r="S3052">
        <v>0</v>
      </c>
      <c r="T3052">
        <v>0</v>
      </c>
      <c r="U3052">
        <v>1</v>
      </c>
      <c r="V3052">
        <v>1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2</v>
      </c>
      <c r="AD3052">
        <v>0</v>
      </c>
      <c r="AE3052">
        <v>1</v>
      </c>
      <c r="AF3052">
        <v>0</v>
      </c>
      <c r="AG3052">
        <v>0</v>
      </c>
      <c r="AH3052">
        <v>1</v>
      </c>
      <c r="AI3052">
        <v>1</v>
      </c>
      <c r="AJ3052">
        <v>3</v>
      </c>
      <c r="AK3052">
        <v>2</v>
      </c>
      <c r="AL3052">
        <v>1</v>
      </c>
      <c r="AM3052">
        <v>1</v>
      </c>
      <c r="AN3052">
        <v>1</v>
      </c>
      <c r="AO3052">
        <v>1</v>
      </c>
      <c r="AP3052">
        <v>0</v>
      </c>
      <c r="AQ3052">
        <v>1</v>
      </c>
      <c r="AR3052">
        <v>1</v>
      </c>
      <c r="AS3052">
        <v>1</v>
      </c>
      <c r="AT3052">
        <v>2</v>
      </c>
      <c r="AU3052">
        <v>1</v>
      </c>
      <c r="AV3052">
        <v>1</v>
      </c>
      <c r="AW3052">
        <v>3</v>
      </c>
      <c r="AX3052" t="s">
        <v>20</v>
      </c>
      <c r="AY3052">
        <v>12</v>
      </c>
      <c r="AZ3052">
        <v>19</v>
      </c>
      <c r="BA3052" t="s">
        <v>21</v>
      </c>
      <c r="BB3052" t="s">
        <v>22</v>
      </c>
      <c r="BC3052">
        <v>2</v>
      </c>
      <c r="BD3052">
        <v>4</v>
      </c>
      <c r="BE3052">
        <v>5</v>
      </c>
      <c r="BF3052">
        <v>6</v>
      </c>
      <c r="BG3052">
        <v>7</v>
      </c>
      <c r="BH3052">
        <v>8</v>
      </c>
      <c r="BI3052">
        <v>9</v>
      </c>
      <c r="BJ3052" t="s">
        <v>23</v>
      </c>
      <c r="BK3052" t="s">
        <v>7</v>
      </c>
      <c r="BL3052">
        <v>11</v>
      </c>
      <c r="BM3052">
        <v>13</v>
      </c>
      <c r="BN3052">
        <v>14</v>
      </c>
      <c r="BO3052" t="s">
        <v>15</v>
      </c>
      <c r="BP3052" t="s">
        <v>16</v>
      </c>
      <c r="BQ3052" t="s">
        <v>24</v>
      </c>
      <c r="BR3052" t="s">
        <v>5</v>
      </c>
      <c r="BS3052" t="s">
        <v>6</v>
      </c>
      <c r="BT3052" t="s">
        <v>17</v>
      </c>
      <c r="BU3052" t="s">
        <v>25</v>
      </c>
      <c r="BV3052">
        <v>18</v>
      </c>
      <c r="BW3052">
        <v>20</v>
      </c>
      <c r="BX3052">
        <v>21</v>
      </c>
      <c r="BY3052">
        <v>22</v>
      </c>
      <c r="BZ3052" t="s">
        <v>18</v>
      </c>
      <c r="CA3052" t="s">
        <v>19</v>
      </c>
      <c r="CB3052" t="s">
        <v>26</v>
      </c>
      <c r="CC3052" t="s">
        <v>27</v>
      </c>
      <c r="CD3052" t="s">
        <v>28</v>
      </c>
      <c r="CE3052" t="s">
        <v>29</v>
      </c>
      <c r="CF3052" t="s">
        <v>8</v>
      </c>
      <c r="CG3052" t="s">
        <v>9</v>
      </c>
      <c r="CH3052" t="s">
        <v>10</v>
      </c>
      <c r="CI3052" t="s">
        <v>11</v>
      </c>
      <c r="CJ3052" t="s">
        <v>12</v>
      </c>
      <c r="CK3052" t="s">
        <v>13</v>
      </c>
      <c r="CL3052" t="s">
        <v>14</v>
      </c>
      <c r="CM3052" t="s">
        <v>30</v>
      </c>
      <c r="CN3052" t="s">
        <v>31</v>
      </c>
      <c r="CO3052" t="s">
        <v>32</v>
      </c>
    </row>
    <row r="3053" spans="1:93" hidden="1" x14ac:dyDescent="0.25">
      <c r="A3053">
        <v>390460940</v>
      </c>
      <c r="B3053" s="9"/>
      <c r="C3053">
        <v>21</v>
      </c>
      <c r="D3053">
        <v>1</v>
      </c>
      <c r="E3053">
        <v>1</v>
      </c>
      <c r="F3053">
        <v>1</v>
      </c>
      <c r="G3053">
        <v>1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1</v>
      </c>
      <c r="O3053">
        <v>0</v>
      </c>
      <c r="P3053">
        <v>0</v>
      </c>
      <c r="Q3053">
        <v>1</v>
      </c>
      <c r="R3053">
        <v>0</v>
      </c>
      <c r="S3053">
        <v>1</v>
      </c>
      <c r="T3053">
        <v>0</v>
      </c>
      <c r="U3053">
        <v>0</v>
      </c>
      <c r="V3053">
        <v>1</v>
      </c>
      <c r="W3053">
        <v>1</v>
      </c>
      <c r="X3053">
        <v>1</v>
      </c>
      <c r="Y3053">
        <v>1</v>
      </c>
      <c r="Z3053">
        <v>0</v>
      </c>
      <c r="AA3053">
        <v>1</v>
      </c>
      <c r="AB3053">
        <v>1</v>
      </c>
      <c r="AC3053">
        <v>0</v>
      </c>
      <c r="AD3053">
        <v>1</v>
      </c>
      <c r="AE3053">
        <v>2</v>
      </c>
      <c r="AF3053">
        <v>0</v>
      </c>
      <c r="AG3053">
        <v>0</v>
      </c>
      <c r="AH3053">
        <v>0</v>
      </c>
      <c r="AI3053">
        <v>1</v>
      </c>
      <c r="AJ3053">
        <v>2</v>
      </c>
      <c r="AK3053">
        <v>1</v>
      </c>
      <c r="AL3053">
        <v>1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3</v>
      </c>
      <c r="AX3053" t="s">
        <v>20</v>
      </c>
      <c r="AY3053">
        <v>12</v>
      </c>
      <c r="AZ3053">
        <v>19</v>
      </c>
      <c r="BA3053" t="s">
        <v>21</v>
      </c>
      <c r="BB3053" t="s">
        <v>22</v>
      </c>
      <c r="BC3053">
        <v>2</v>
      </c>
      <c r="BD3053">
        <v>4</v>
      </c>
      <c r="BE3053">
        <v>5</v>
      </c>
      <c r="BF3053">
        <v>6</v>
      </c>
      <c r="BG3053">
        <v>7</v>
      </c>
      <c r="BH3053">
        <v>8</v>
      </c>
      <c r="BI3053">
        <v>9</v>
      </c>
      <c r="BJ3053" t="s">
        <v>23</v>
      </c>
      <c r="BK3053" t="s">
        <v>7</v>
      </c>
      <c r="BL3053">
        <v>11</v>
      </c>
      <c r="BM3053">
        <v>13</v>
      </c>
      <c r="BN3053">
        <v>14</v>
      </c>
      <c r="BO3053" t="s">
        <v>15</v>
      </c>
      <c r="BP3053" t="s">
        <v>16</v>
      </c>
      <c r="BQ3053" t="s">
        <v>24</v>
      </c>
      <c r="BR3053" t="s">
        <v>5</v>
      </c>
      <c r="BS3053" t="s">
        <v>6</v>
      </c>
      <c r="BT3053" t="s">
        <v>17</v>
      </c>
      <c r="BU3053" t="s">
        <v>25</v>
      </c>
      <c r="BV3053">
        <v>18</v>
      </c>
      <c r="BW3053">
        <v>20</v>
      </c>
      <c r="BX3053">
        <v>21</v>
      </c>
      <c r="BY3053">
        <v>22</v>
      </c>
      <c r="BZ3053" t="s">
        <v>18</v>
      </c>
      <c r="CA3053" t="s">
        <v>19</v>
      </c>
      <c r="CB3053" t="s">
        <v>26</v>
      </c>
      <c r="CC3053" t="s">
        <v>27</v>
      </c>
      <c r="CD3053" t="s">
        <v>28</v>
      </c>
      <c r="CE3053" t="s">
        <v>29</v>
      </c>
      <c r="CF3053" t="s">
        <v>8</v>
      </c>
      <c r="CG3053" t="s">
        <v>9</v>
      </c>
      <c r="CH3053" t="s">
        <v>10</v>
      </c>
      <c r="CI3053" t="s">
        <v>11</v>
      </c>
      <c r="CJ3053" t="s">
        <v>12</v>
      </c>
      <c r="CK3053" t="s">
        <v>13</v>
      </c>
      <c r="CL3053" t="s">
        <v>14</v>
      </c>
      <c r="CM3053" t="s">
        <v>30</v>
      </c>
      <c r="CN3053" t="s">
        <v>31</v>
      </c>
      <c r="CO3053" t="s">
        <v>32</v>
      </c>
    </row>
    <row r="3054" spans="1:93" hidden="1" x14ac:dyDescent="0.25">
      <c r="A3054">
        <v>390460953</v>
      </c>
      <c r="B3054" s="9"/>
      <c r="C3054">
        <v>41</v>
      </c>
      <c r="D3054">
        <v>1</v>
      </c>
      <c r="E3054">
        <v>0</v>
      </c>
      <c r="F3054">
        <v>1</v>
      </c>
      <c r="G3054">
        <v>1</v>
      </c>
      <c r="H3054">
        <v>1</v>
      </c>
      <c r="I3054">
        <v>0</v>
      </c>
      <c r="J3054">
        <v>1</v>
      </c>
      <c r="K3054">
        <v>1</v>
      </c>
      <c r="L3054">
        <v>1</v>
      </c>
      <c r="M3054">
        <v>1</v>
      </c>
      <c r="N3054">
        <v>0</v>
      </c>
      <c r="O3054">
        <v>1</v>
      </c>
      <c r="P3054">
        <v>1</v>
      </c>
      <c r="Q3054">
        <v>1</v>
      </c>
      <c r="R3054">
        <v>0</v>
      </c>
      <c r="S3054">
        <v>1</v>
      </c>
      <c r="T3054">
        <v>1</v>
      </c>
      <c r="U3054">
        <v>1</v>
      </c>
      <c r="V3054">
        <v>1</v>
      </c>
      <c r="W3054">
        <v>1</v>
      </c>
      <c r="X3054">
        <v>0</v>
      </c>
      <c r="Y3054">
        <v>1</v>
      </c>
      <c r="Z3054">
        <v>1</v>
      </c>
      <c r="AA3054">
        <v>0</v>
      </c>
      <c r="AB3054">
        <v>1</v>
      </c>
      <c r="AC3054">
        <v>2</v>
      </c>
      <c r="AD3054">
        <v>0</v>
      </c>
      <c r="AE3054">
        <v>2</v>
      </c>
      <c r="AF3054">
        <v>0</v>
      </c>
      <c r="AG3054">
        <v>1</v>
      </c>
      <c r="AH3054">
        <v>1</v>
      </c>
      <c r="AI3054">
        <v>1</v>
      </c>
      <c r="AJ3054">
        <v>3</v>
      </c>
      <c r="AK3054">
        <v>2</v>
      </c>
      <c r="AL3054">
        <v>1</v>
      </c>
      <c r="AM3054">
        <v>1</v>
      </c>
      <c r="AN3054">
        <v>1</v>
      </c>
      <c r="AO3054">
        <v>1</v>
      </c>
      <c r="AP3054">
        <v>0</v>
      </c>
      <c r="AQ3054">
        <v>1</v>
      </c>
      <c r="AR3054">
        <v>0</v>
      </c>
      <c r="AS3054">
        <v>1</v>
      </c>
      <c r="AT3054">
        <v>2</v>
      </c>
      <c r="AU3054">
        <v>1</v>
      </c>
      <c r="AV3054">
        <v>1</v>
      </c>
      <c r="AW3054">
        <v>3</v>
      </c>
      <c r="AX3054" t="s">
        <v>20</v>
      </c>
      <c r="AY3054">
        <v>12</v>
      </c>
      <c r="AZ3054">
        <v>19</v>
      </c>
      <c r="BA3054" t="s">
        <v>21</v>
      </c>
      <c r="BB3054" t="s">
        <v>22</v>
      </c>
      <c r="BC3054">
        <v>2</v>
      </c>
      <c r="BD3054">
        <v>4</v>
      </c>
      <c r="BE3054">
        <v>5</v>
      </c>
      <c r="BF3054">
        <v>6</v>
      </c>
      <c r="BG3054">
        <v>7</v>
      </c>
      <c r="BH3054">
        <v>8</v>
      </c>
      <c r="BI3054">
        <v>9</v>
      </c>
      <c r="BJ3054" t="s">
        <v>23</v>
      </c>
      <c r="BK3054" t="s">
        <v>7</v>
      </c>
      <c r="BL3054">
        <v>11</v>
      </c>
      <c r="BM3054">
        <v>13</v>
      </c>
      <c r="BN3054">
        <v>14</v>
      </c>
      <c r="BO3054" t="s">
        <v>15</v>
      </c>
      <c r="BP3054" t="s">
        <v>16</v>
      </c>
      <c r="BQ3054" t="s">
        <v>24</v>
      </c>
      <c r="BR3054" t="s">
        <v>5</v>
      </c>
      <c r="BS3054" t="s">
        <v>6</v>
      </c>
      <c r="BT3054" t="s">
        <v>17</v>
      </c>
      <c r="BU3054" t="s">
        <v>25</v>
      </c>
      <c r="BV3054">
        <v>18</v>
      </c>
      <c r="BW3054">
        <v>20</v>
      </c>
      <c r="BX3054">
        <v>21</v>
      </c>
      <c r="BY3054">
        <v>22</v>
      </c>
      <c r="BZ3054" t="s">
        <v>18</v>
      </c>
      <c r="CA3054" t="s">
        <v>19</v>
      </c>
      <c r="CB3054" t="s">
        <v>26</v>
      </c>
      <c r="CC3054" t="s">
        <v>27</v>
      </c>
      <c r="CD3054" t="s">
        <v>28</v>
      </c>
      <c r="CE3054" t="s">
        <v>29</v>
      </c>
      <c r="CF3054" t="s">
        <v>8</v>
      </c>
      <c r="CG3054" t="s">
        <v>9</v>
      </c>
      <c r="CH3054" t="s">
        <v>10</v>
      </c>
      <c r="CI3054" t="s">
        <v>11</v>
      </c>
      <c r="CJ3054" t="s">
        <v>12</v>
      </c>
      <c r="CK3054" t="s">
        <v>13</v>
      </c>
      <c r="CL3054" t="s">
        <v>14</v>
      </c>
      <c r="CM3054" t="s">
        <v>30</v>
      </c>
      <c r="CN3054" t="s">
        <v>31</v>
      </c>
      <c r="CO3054" t="s">
        <v>32</v>
      </c>
    </row>
    <row r="3055" spans="1:93" hidden="1" x14ac:dyDescent="0.25">
      <c r="A3055">
        <v>390460975</v>
      </c>
      <c r="B3055" s="9"/>
      <c r="C3055">
        <v>7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1</v>
      </c>
      <c r="L3055">
        <v>1</v>
      </c>
      <c r="M3055">
        <v>1</v>
      </c>
      <c r="N3055">
        <v>0</v>
      </c>
      <c r="O3055">
        <v>0</v>
      </c>
      <c r="P3055">
        <v>1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1</v>
      </c>
      <c r="AP3055">
        <v>0</v>
      </c>
      <c r="AQ3055">
        <v>1</v>
      </c>
      <c r="AR3055">
        <v>0</v>
      </c>
      <c r="AS3055">
        <v>0</v>
      </c>
      <c r="AT3055">
        <v>0</v>
      </c>
      <c r="AU3055">
        <v>1</v>
      </c>
      <c r="AV3055">
        <v>0</v>
      </c>
      <c r="AW3055">
        <v>3</v>
      </c>
      <c r="AX3055" t="s">
        <v>20</v>
      </c>
      <c r="AY3055">
        <v>12</v>
      </c>
      <c r="AZ3055">
        <v>19</v>
      </c>
      <c r="BA3055" t="s">
        <v>21</v>
      </c>
      <c r="BB3055" t="s">
        <v>22</v>
      </c>
      <c r="BC3055">
        <v>2</v>
      </c>
      <c r="BD3055">
        <v>4</v>
      </c>
      <c r="BE3055">
        <v>5</v>
      </c>
      <c r="BF3055">
        <v>6</v>
      </c>
      <c r="BG3055">
        <v>7</v>
      </c>
      <c r="BH3055">
        <v>8</v>
      </c>
      <c r="BI3055">
        <v>9</v>
      </c>
      <c r="BJ3055" t="s">
        <v>23</v>
      </c>
      <c r="BK3055" t="s">
        <v>7</v>
      </c>
      <c r="BL3055">
        <v>11</v>
      </c>
      <c r="BM3055">
        <v>13</v>
      </c>
      <c r="BN3055">
        <v>14</v>
      </c>
      <c r="BO3055" t="s">
        <v>15</v>
      </c>
      <c r="BP3055" t="s">
        <v>16</v>
      </c>
      <c r="BQ3055" t="s">
        <v>24</v>
      </c>
      <c r="BR3055" t="s">
        <v>5</v>
      </c>
      <c r="BS3055" t="s">
        <v>6</v>
      </c>
      <c r="BT3055" t="s">
        <v>17</v>
      </c>
      <c r="BU3055" t="s">
        <v>25</v>
      </c>
      <c r="BV3055">
        <v>18</v>
      </c>
      <c r="BW3055">
        <v>20</v>
      </c>
      <c r="BX3055">
        <v>21</v>
      </c>
      <c r="BY3055">
        <v>22</v>
      </c>
      <c r="BZ3055" t="s">
        <v>18</v>
      </c>
      <c r="CA3055" t="s">
        <v>19</v>
      </c>
      <c r="CB3055" t="s">
        <v>26</v>
      </c>
      <c r="CC3055" t="s">
        <v>27</v>
      </c>
      <c r="CD3055" t="s">
        <v>28</v>
      </c>
      <c r="CE3055" t="s">
        <v>29</v>
      </c>
      <c r="CF3055" t="s">
        <v>8</v>
      </c>
      <c r="CG3055" t="s">
        <v>9</v>
      </c>
      <c r="CH3055" t="s">
        <v>10</v>
      </c>
      <c r="CI3055" t="s">
        <v>11</v>
      </c>
      <c r="CJ3055" t="s">
        <v>12</v>
      </c>
      <c r="CK3055" t="s">
        <v>13</v>
      </c>
      <c r="CL3055" t="s">
        <v>14</v>
      </c>
      <c r="CM3055" t="s">
        <v>30</v>
      </c>
      <c r="CN3055" t="s">
        <v>31</v>
      </c>
      <c r="CO3055" t="s">
        <v>32</v>
      </c>
    </row>
    <row r="3056" spans="1:93" hidden="1" x14ac:dyDescent="0.25">
      <c r="A3056">
        <v>390461013</v>
      </c>
      <c r="B3056" s="9"/>
      <c r="C3056">
        <v>31</v>
      </c>
      <c r="D3056">
        <v>1</v>
      </c>
      <c r="E3056">
        <v>1</v>
      </c>
      <c r="F3056">
        <v>1</v>
      </c>
      <c r="G3056">
        <v>1</v>
      </c>
      <c r="H3056">
        <v>1</v>
      </c>
      <c r="I3056">
        <v>1</v>
      </c>
      <c r="J3056">
        <v>1</v>
      </c>
      <c r="K3056">
        <v>0</v>
      </c>
      <c r="L3056">
        <v>1</v>
      </c>
      <c r="M3056">
        <v>0</v>
      </c>
      <c r="N3056">
        <v>0</v>
      </c>
      <c r="O3056">
        <v>1</v>
      </c>
      <c r="P3056">
        <v>1</v>
      </c>
      <c r="Q3056">
        <v>1</v>
      </c>
      <c r="R3056">
        <v>0</v>
      </c>
      <c r="S3056">
        <v>1</v>
      </c>
      <c r="T3056">
        <v>0</v>
      </c>
      <c r="U3056">
        <v>0</v>
      </c>
      <c r="V3056">
        <v>1</v>
      </c>
      <c r="W3056">
        <v>0</v>
      </c>
      <c r="X3056">
        <v>0</v>
      </c>
      <c r="Y3056">
        <v>1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2</v>
      </c>
      <c r="AF3056">
        <v>0</v>
      </c>
      <c r="AG3056">
        <v>1</v>
      </c>
      <c r="AH3056">
        <v>1</v>
      </c>
      <c r="AI3056">
        <v>1</v>
      </c>
      <c r="AJ3056">
        <v>2</v>
      </c>
      <c r="AK3056">
        <v>1</v>
      </c>
      <c r="AL3056">
        <v>1</v>
      </c>
      <c r="AM3056">
        <v>1</v>
      </c>
      <c r="AN3056">
        <v>1</v>
      </c>
      <c r="AO3056">
        <v>1</v>
      </c>
      <c r="AP3056">
        <v>0</v>
      </c>
      <c r="AQ3056">
        <v>1</v>
      </c>
      <c r="AR3056">
        <v>0</v>
      </c>
      <c r="AS3056">
        <v>1</v>
      </c>
      <c r="AT3056">
        <v>1</v>
      </c>
      <c r="AU3056">
        <v>1</v>
      </c>
      <c r="AV3056">
        <v>1</v>
      </c>
      <c r="AW3056">
        <v>3</v>
      </c>
      <c r="AX3056" t="s">
        <v>20</v>
      </c>
      <c r="AY3056">
        <v>12</v>
      </c>
      <c r="AZ3056">
        <v>19</v>
      </c>
      <c r="BA3056" t="s">
        <v>21</v>
      </c>
      <c r="BB3056" t="s">
        <v>22</v>
      </c>
      <c r="BC3056">
        <v>2</v>
      </c>
      <c r="BD3056">
        <v>4</v>
      </c>
      <c r="BE3056">
        <v>5</v>
      </c>
      <c r="BF3056">
        <v>6</v>
      </c>
      <c r="BG3056">
        <v>7</v>
      </c>
      <c r="BH3056">
        <v>8</v>
      </c>
      <c r="BI3056">
        <v>9</v>
      </c>
      <c r="BJ3056" t="s">
        <v>23</v>
      </c>
      <c r="BK3056" t="s">
        <v>7</v>
      </c>
      <c r="BL3056">
        <v>11</v>
      </c>
      <c r="BM3056">
        <v>13</v>
      </c>
      <c r="BN3056">
        <v>14</v>
      </c>
      <c r="BO3056" t="s">
        <v>15</v>
      </c>
      <c r="BP3056" t="s">
        <v>16</v>
      </c>
      <c r="BQ3056" t="s">
        <v>24</v>
      </c>
      <c r="BR3056" t="s">
        <v>5</v>
      </c>
      <c r="BS3056" t="s">
        <v>6</v>
      </c>
      <c r="BT3056" t="s">
        <v>17</v>
      </c>
      <c r="BU3056" t="s">
        <v>25</v>
      </c>
      <c r="BV3056">
        <v>18</v>
      </c>
      <c r="BW3056">
        <v>20</v>
      </c>
      <c r="BX3056">
        <v>21</v>
      </c>
      <c r="BY3056">
        <v>22</v>
      </c>
      <c r="BZ3056" t="s">
        <v>18</v>
      </c>
      <c r="CA3056" t="s">
        <v>19</v>
      </c>
      <c r="CB3056" t="s">
        <v>26</v>
      </c>
      <c r="CC3056" t="s">
        <v>27</v>
      </c>
      <c r="CD3056" t="s">
        <v>28</v>
      </c>
      <c r="CE3056" t="s">
        <v>29</v>
      </c>
      <c r="CF3056" t="s">
        <v>8</v>
      </c>
      <c r="CG3056" t="s">
        <v>9</v>
      </c>
      <c r="CH3056" t="s">
        <v>10</v>
      </c>
      <c r="CI3056" t="s">
        <v>11</v>
      </c>
      <c r="CJ3056" t="s">
        <v>12</v>
      </c>
      <c r="CK3056" t="s">
        <v>13</v>
      </c>
      <c r="CL3056" t="s">
        <v>14</v>
      </c>
      <c r="CM3056" t="s">
        <v>30</v>
      </c>
      <c r="CN3056" t="s">
        <v>31</v>
      </c>
      <c r="CO3056" t="s">
        <v>32</v>
      </c>
    </row>
    <row r="3057" spans="1:93" hidden="1" x14ac:dyDescent="0.25">
      <c r="A3057">
        <v>390461030</v>
      </c>
      <c r="B3057" s="9"/>
      <c r="C3057">
        <v>41</v>
      </c>
      <c r="D3057">
        <v>1</v>
      </c>
      <c r="E3057">
        <v>1</v>
      </c>
      <c r="F3057">
        <v>1</v>
      </c>
      <c r="G3057">
        <v>1</v>
      </c>
      <c r="H3057">
        <v>1</v>
      </c>
      <c r="I3057">
        <v>1</v>
      </c>
      <c r="J3057">
        <v>1</v>
      </c>
      <c r="K3057">
        <v>1</v>
      </c>
      <c r="L3057">
        <v>1</v>
      </c>
      <c r="M3057">
        <v>0</v>
      </c>
      <c r="N3057">
        <v>0</v>
      </c>
      <c r="O3057">
        <v>1</v>
      </c>
      <c r="P3057">
        <v>1</v>
      </c>
      <c r="Q3057">
        <v>0</v>
      </c>
      <c r="R3057">
        <v>0</v>
      </c>
      <c r="S3057">
        <v>1</v>
      </c>
      <c r="T3057">
        <v>1</v>
      </c>
      <c r="U3057">
        <v>0</v>
      </c>
      <c r="V3057">
        <v>1</v>
      </c>
      <c r="W3057">
        <v>1</v>
      </c>
      <c r="X3057">
        <v>0</v>
      </c>
      <c r="Y3057">
        <v>0</v>
      </c>
      <c r="Z3057">
        <v>0</v>
      </c>
      <c r="AA3057">
        <v>1</v>
      </c>
      <c r="AB3057">
        <v>1</v>
      </c>
      <c r="AC3057">
        <v>3</v>
      </c>
      <c r="AD3057">
        <v>1</v>
      </c>
      <c r="AE3057">
        <v>2</v>
      </c>
      <c r="AF3057">
        <v>1</v>
      </c>
      <c r="AG3057">
        <v>1</v>
      </c>
      <c r="AH3057">
        <v>1</v>
      </c>
      <c r="AI3057">
        <v>0</v>
      </c>
      <c r="AJ3057">
        <v>3</v>
      </c>
      <c r="AK3057">
        <v>2</v>
      </c>
      <c r="AL3057">
        <v>1</v>
      </c>
      <c r="AM3057">
        <v>1</v>
      </c>
      <c r="AN3057">
        <v>1</v>
      </c>
      <c r="AO3057">
        <v>1</v>
      </c>
      <c r="AP3057">
        <v>0</v>
      </c>
      <c r="AQ3057">
        <v>1</v>
      </c>
      <c r="AR3057">
        <v>0</v>
      </c>
      <c r="AS3057">
        <v>1</v>
      </c>
      <c r="AT3057">
        <v>2</v>
      </c>
      <c r="AU3057">
        <v>1</v>
      </c>
      <c r="AV3057">
        <v>1</v>
      </c>
      <c r="AW3057">
        <v>3</v>
      </c>
      <c r="AX3057" t="s">
        <v>20</v>
      </c>
      <c r="AY3057">
        <v>12</v>
      </c>
      <c r="AZ3057">
        <v>19</v>
      </c>
      <c r="BA3057" t="s">
        <v>21</v>
      </c>
      <c r="BB3057" t="s">
        <v>22</v>
      </c>
      <c r="BC3057">
        <v>2</v>
      </c>
      <c r="BD3057">
        <v>4</v>
      </c>
      <c r="BE3057">
        <v>5</v>
      </c>
      <c r="BF3057">
        <v>6</v>
      </c>
      <c r="BG3057">
        <v>7</v>
      </c>
      <c r="BH3057">
        <v>8</v>
      </c>
      <c r="BI3057">
        <v>9</v>
      </c>
      <c r="BJ3057" t="s">
        <v>23</v>
      </c>
      <c r="BK3057" t="s">
        <v>7</v>
      </c>
      <c r="BL3057">
        <v>11</v>
      </c>
      <c r="BM3057">
        <v>13</v>
      </c>
      <c r="BN3057">
        <v>14</v>
      </c>
      <c r="BO3057" t="s">
        <v>15</v>
      </c>
      <c r="BP3057" t="s">
        <v>16</v>
      </c>
      <c r="BQ3057" t="s">
        <v>24</v>
      </c>
      <c r="BR3057" t="s">
        <v>5</v>
      </c>
      <c r="BS3057" t="s">
        <v>6</v>
      </c>
      <c r="BT3057" t="s">
        <v>17</v>
      </c>
      <c r="BU3057" t="s">
        <v>25</v>
      </c>
      <c r="BV3057">
        <v>18</v>
      </c>
      <c r="BW3057">
        <v>20</v>
      </c>
      <c r="BX3057">
        <v>21</v>
      </c>
      <c r="BY3057">
        <v>22</v>
      </c>
      <c r="BZ3057" t="s">
        <v>18</v>
      </c>
      <c r="CA3057" t="s">
        <v>19</v>
      </c>
      <c r="CB3057" t="s">
        <v>26</v>
      </c>
      <c r="CC3057" t="s">
        <v>27</v>
      </c>
      <c r="CD3057" t="s">
        <v>28</v>
      </c>
      <c r="CE3057" t="s">
        <v>29</v>
      </c>
      <c r="CF3057" t="s">
        <v>8</v>
      </c>
      <c r="CG3057" t="s">
        <v>9</v>
      </c>
      <c r="CH3057" t="s">
        <v>10</v>
      </c>
      <c r="CI3057" t="s">
        <v>11</v>
      </c>
      <c r="CJ3057" t="s">
        <v>12</v>
      </c>
      <c r="CK3057" t="s">
        <v>13</v>
      </c>
      <c r="CL3057" t="s">
        <v>14</v>
      </c>
      <c r="CM3057" t="s">
        <v>30</v>
      </c>
      <c r="CN3057" t="s">
        <v>31</v>
      </c>
      <c r="CO3057" t="s">
        <v>32</v>
      </c>
    </row>
    <row r="3058" spans="1:93" hidden="1" x14ac:dyDescent="0.25">
      <c r="A3058">
        <v>390461034</v>
      </c>
      <c r="B3058" s="9"/>
      <c r="C3058">
        <v>20</v>
      </c>
      <c r="D3058">
        <v>1</v>
      </c>
      <c r="E3058">
        <v>0</v>
      </c>
      <c r="F3058">
        <v>0</v>
      </c>
      <c r="G3058">
        <v>1</v>
      </c>
      <c r="H3058">
        <v>1</v>
      </c>
      <c r="I3058">
        <v>0</v>
      </c>
      <c r="J3058">
        <v>0</v>
      </c>
      <c r="K3058">
        <v>1</v>
      </c>
      <c r="L3058">
        <v>1</v>
      </c>
      <c r="M3058">
        <v>0</v>
      </c>
      <c r="N3058">
        <v>1</v>
      </c>
      <c r="O3058">
        <v>1</v>
      </c>
      <c r="P3058">
        <v>0</v>
      </c>
      <c r="Q3058">
        <v>1</v>
      </c>
      <c r="R3058">
        <v>0</v>
      </c>
      <c r="S3058">
        <v>0</v>
      </c>
      <c r="T3058">
        <v>0</v>
      </c>
      <c r="U3058">
        <v>0</v>
      </c>
      <c r="V3058">
        <v>1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1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1</v>
      </c>
      <c r="AJ3058">
        <v>0</v>
      </c>
      <c r="AK3058">
        <v>0</v>
      </c>
      <c r="AL3058">
        <v>0</v>
      </c>
      <c r="AM3058">
        <v>1</v>
      </c>
      <c r="AN3058">
        <v>1</v>
      </c>
      <c r="AO3058">
        <v>1</v>
      </c>
      <c r="AP3058">
        <v>0</v>
      </c>
      <c r="AQ3058">
        <v>1</v>
      </c>
      <c r="AR3058">
        <v>0</v>
      </c>
      <c r="AS3058">
        <v>1</v>
      </c>
      <c r="AT3058">
        <v>2</v>
      </c>
      <c r="AU3058">
        <v>1</v>
      </c>
      <c r="AV3058">
        <v>1</v>
      </c>
      <c r="AW3058">
        <v>3</v>
      </c>
      <c r="AX3058" t="s">
        <v>20</v>
      </c>
      <c r="AY3058">
        <v>12</v>
      </c>
      <c r="AZ3058">
        <v>19</v>
      </c>
      <c r="BA3058" t="s">
        <v>21</v>
      </c>
      <c r="BB3058" t="s">
        <v>22</v>
      </c>
      <c r="BC3058">
        <v>2</v>
      </c>
      <c r="BD3058">
        <v>4</v>
      </c>
      <c r="BE3058">
        <v>5</v>
      </c>
      <c r="BF3058">
        <v>6</v>
      </c>
      <c r="BG3058">
        <v>7</v>
      </c>
      <c r="BH3058">
        <v>8</v>
      </c>
      <c r="BI3058">
        <v>9</v>
      </c>
      <c r="BJ3058" t="s">
        <v>23</v>
      </c>
      <c r="BK3058" t="s">
        <v>7</v>
      </c>
      <c r="BL3058">
        <v>11</v>
      </c>
      <c r="BM3058">
        <v>13</v>
      </c>
      <c r="BN3058">
        <v>14</v>
      </c>
      <c r="BO3058" t="s">
        <v>15</v>
      </c>
      <c r="BP3058" t="s">
        <v>16</v>
      </c>
      <c r="BQ3058" t="s">
        <v>24</v>
      </c>
      <c r="BR3058" t="s">
        <v>5</v>
      </c>
      <c r="BS3058" t="s">
        <v>6</v>
      </c>
      <c r="BT3058" t="s">
        <v>17</v>
      </c>
      <c r="BU3058" t="s">
        <v>25</v>
      </c>
      <c r="BV3058">
        <v>18</v>
      </c>
      <c r="BW3058">
        <v>20</v>
      </c>
      <c r="BX3058">
        <v>21</v>
      </c>
      <c r="BY3058">
        <v>22</v>
      </c>
      <c r="BZ3058" t="s">
        <v>18</v>
      </c>
      <c r="CA3058" t="s">
        <v>19</v>
      </c>
      <c r="CB3058" t="s">
        <v>26</v>
      </c>
      <c r="CC3058" t="s">
        <v>27</v>
      </c>
      <c r="CD3058" t="s">
        <v>28</v>
      </c>
      <c r="CE3058" t="s">
        <v>29</v>
      </c>
      <c r="CF3058" t="s">
        <v>8</v>
      </c>
      <c r="CG3058" t="s">
        <v>9</v>
      </c>
      <c r="CH3058" t="s">
        <v>10</v>
      </c>
      <c r="CI3058" t="s">
        <v>11</v>
      </c>
      <c r="CJ3058" t="s">
        <v>12</v>
      </c>
      <c r="CK3058" t="s">
        <v>13</v>
      </c>
      <c r="CL3058" t="s">
        <v>14</v>
      </c>
      <c r="CM3058" t="s">
        <v>30</v>
      </c>
      <c r="CN3058" t="s">
        <v>31</v>
      </c>
      <c r="CO3058" t="s">
        <v>32</v>
      </c>
    </row>
    <row r="3059" spans="1:93" hidden="1" x14ac:dyDescent="0.25">
      <c r="A3059">
        <v>390461035</v>
      </c>
      <c r="B3059" s="9"/>
      <c r="C3059">
        <v>28</v>
      </c>
      <c r="D3059">
        <v>1</v>
      </c>
      <c r="E3059">
        <v>1</v>
      </c>
      <c r="F3059">
        <v>1</v>
      </c>
      <c r="G3059">
        <v>1</v>
      </c>
      <c r="H3059">
        <v>1</v>
      </c>
      <c r="I3059">
        <v>0</v>
      </c>
      <c r="J3059">
        <v>1</v>
      </c>
      <c r="K3059">
        <v>1</v>
      </c>
      <c r="L3059">
        <v>1</v>
      </c>
      <c r="M3059">
        <v>0</v>
      </c>
      <c r="N3059">
        <v>0</v>
      </c>
      <c r="O3059">
        <v>0</v>
      </c>
      <c r="P3059">
        <v>0</v>
      </c>
      <c r="Q3059">
        <v>1</v>
      </c>
      <c r="R3059">
        <v>1</v>
      </c>
      <c r="S3059">
        <v>0</v>
      </c>
      <c r="T3059">
        <v>0</v>
      </c>
      <c r="U3059">
        <v>0</v>
      </c>
      <c r="V3059">
        <v>1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2</v>
      </c>
      <c r="AF3059">
        <v>0</v>
      </c>
      <c r="AG3059">
        <v>0</v>
      </c>
      <c r="AH3059">
        <v>0</v>
      </c>
      <c r="AI3059">
        <v>1</v>
      </c>
      <c r="AJ3059">
        <v>2</v>
      </c>
      <c r="AK3059">
        <v>1</v>
      </c>
      <c r="AL3059">
        <v>2</v>
      </c>
      <c r="AM3059">
        <v>1</v>
      </c>
      <c r="AN3059">
        <v>1</v>
      </c>
      <c r="AO3059">
        <v>1</v>
      </c>
      <c r="AP3059">
        <v>0</v>
      </c>
      <c r="AQ3059">
        <v>1</v>
      </c>
      <c r="AR3059">
        <v>1</v>
      </c>
      <c r="AS3059">
        <v>1</v>
      </c>
      <c r="AT3059">
        <v>2</v>
      </c>
      <c r="AU3059">
        <v>1</v>
      </c>
      <c r="AV3059">
        <v>0</v>
      </c>
      <c r="AW3059">
        <v>3</v>
      </c>
      <c r="AX3059" t="s">
        <v>20</v>
      </c>
      <c r="AY3059">
        <v>12</v>
      </c>
      <c r="AZ3059">
        <v>19</v>
      </c>
      <c r="BA3059" t="s">
        <v>21</v>
      </c>
      <c r="BB3059" t="s">
        <v>22</v>
      </c>
      <c r="BC3059">
        <v>2</v>
      </c>
      <c r="BD3059">
        <v>4</v>
      </c>
      <c r="BE3059">
        <v>5</v>
      </c>
      <c r="BF3059">
        <v>6</v>
      </c>
      <c r="BG3059">
        <v>7</v>
      </c>
      <c r="BH3059">
        <v>8</v>
      </c>
      <c r="BI3059">
        <v>9</v>
      </c>
      <c r="BJ3059" t="s">
        <v>23</v>
      </c>
      <c r="BK3059" t="s">
        <v>7</v>
      </c>
      <c r="BL3059">
        <v>11</v>
      </c>
      <c r="BM3059">
        <v>13</v>
      </c>
      <c r="BN3059">
        <v>14</v>
      </c>
      <c r="BO3059" t="s">
        <v>15</v>
      </c>
      <c r="BP3059" t="s">
        <v>16</v>
      </c>
      <c r="BQ3059" t="s">
        <v>24</v>
      </c>
      <c r="BR3059" t="s">
        <v>5</v>
      </c>
      <c r="BS3059" t="s">
        <v>6</v>
      </c>
      <c r="BT3059" t="s">
        <v>17</v>
      </c>
      <c r="BU3059" t="s">
        <v>25</v>
      </c>
      <c r="BV3059">
        <v>18</v>
      </c>
      <c r="BW3059">
        <v>20</v>
      </c>
      <c r="BX3059">
        <v>21</v>
      </c>
      <c r="BY3059">
        <v>22</v>
      </c>
      <c r="BZ3059" t="s">
        <v>18</v>
      </c>
      <c r="CA3059" t="s">
        <v>19</v>
      </c>
      <c r="CB3059" t="s">
        <v>26</v>
      </c>
      <c r="CC3059" t="s">
        <v>27</v>
      </c>
      <c r="CD3059" t="s">
        <v>28</v>
      </c>
      <c r="CE3059" t="s">
        <v>29</v>
      </c>
      <c r="CF3059" t="s">
        <v>8</v>
      </c>
      <c r="CG3059" t="s">
        <v>9</v>
      </c>
      <c r="CH3059" t="s">
        <v>10</v>
      </c>
      <c r="CI3059" t="s">
        <v>11</v>
      </c>
      <c r="CJ3059" t="s">
        <v>12</v>
      </c>
      <c r="CK3059" t="s">
        <v>13</v>
      </c>
      <c r="CL3059" t="s">
        <v>14</v>
      </c>
      <c r="CM3059" t="s">
        <v>30</v>
      </c>
      <c r="CN3059" t="s">
        <v>31</v>
      </c>
      <c r="CO3059" t="s">
        <v>32</v>
      </c>
    </row>
    <row r="3060" spans="1:93" hidden="1" x14ac:dyDescent="0.25">
      <c r="A3060">
        <v>390461051</v>
      </c>
      <c r="B3060" s="9"/>
      <c r="C3060">
        <v>7</v>
      </c>
      <c r="D3060">
        <v>1</v>
      </c>
      <c r="E3060">
        <v>0</v>
      </c>
      <c r="F3060">
        <v>0</v>
      </c>
      <c r="G3060">
        <v>0</v>
      </c>
      <c r="H3060">
        <v>1</v>
      </c>
      <c r="I3060">
        <v>0</v>
      </c>
      <c r="J3060">
        <v>1</v>
      </c>
      <c r="K3060">
        <v>1</v>
      </c>
      <c r="L3060">
        <v>1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2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3</v>
      </c>
      <c r="AX3060" t="s">
        <v>20</v>
      </c>
      <c r="AY3060">
        <v>12</v>
      </c>
      <c r="AZ3060">
        <v>19</v>
      </c>
      <c r="BA3060" t="s">
        <v>21</v>
      </c>
      <c r="BB3060" t="s">
        <v>22</v>
      </c>
      <c r="BC3060">
        <v>2</v>
      </c>
      <c r="BD3060">
        <v>4</v>
      </c>
      <c r="BE3060">
        <v>5</v>
      </c>
      <c r="BF3060">
        <v>6</v>
      </c>
      <c r="BG3060">
        <v>7</v>
      </c>
      <c r="BH3060">
        <v>8</v>
      </c>
      <c r="BI3060">
        <v>9</v>
      </c>
      <c r="BJ3060" t="s">
        <v>23</v>
      </c>
      <c r="BK3060" t="s">
        <v>7</v>
      </c>
      <c r="BL3060">
        <v>11</v>
      </c>
      <c r="BM3060">
        <v>13</v>
      </c>
      <c r="BN3060">
        <v>14</v>
      </c>
      <c r="BO3060" t="s">
        <v>15</v>
      </c>
      <c r="BP3060" t="s">
        <v>16</v>
      </c>
      <c r="BQ3060" t="s">
        <v>24</v>
      </c>
      <c r="BR3060" t="s">
        <v>5</v>
      </c>
      <c r="BS3060" t="s">
        <v>6</v>
      </c>
      <c r="BT3060" t="s">
        <v>17</v>
      </c>
      <c r="BU3060" t="s">
        <v>25</v>
      </c>
      <c r="BV3060">
        <v>18</v>
      </c>
      <c r="BW3060">
        <v>20</v>
      </c>
      <c r="BX3060">
        <v>21</v>
      </c>
      <c r="BY3060">
        <v>22</v>
      </c>
      <c r="BZ3060" t="s">
        <v>18</v>
      </c>
      <c r="CA3060" t="s">
        <v>19</v>
      </c>
      <c r="CB3060" t="s">
        <v>26</v>
      </c>
      <c r="CC3060" t="s">
        <v>27</v>
      </c>
      <c r="CD3060" t="s">
        <v>28</v>
      </c>
      <c r="CE3060" t="s">
        <v>29</v>
      </c>
      <c r="CF3060" t="s">
        <v>8</v>
      </c>
      <c r="CG3060" t="s">
        <v>9</v>
      </c>
      <c r="CH3060" t="s">
        <v>10</v>
      </c>
      <c r="CI3060" t="s">
        <v>11</v>
      </c>
      <c r="CJ3060" t="s">
        <v>12</v>
      </c>
      <c r="CK3060" t="s">
        <v>13</v>
      </c>
      <c r="CL3060" t="s">
        <v>14</v>
      </c>
      <c r="CM3060" t="s">
        <v>30</v>
      </c>
      <c r="CN3060" t="s">
        <v>31</v>
      </c>
      <c r="CO3060" t="s">
        <v>32</v>
      </c>
    </row>
    <row r="3061" spans="1:93" hidden="1" x14ac:dyDescent="0.25">
      <c r="A3061">
        <v>390461103</v>
      </c>
      <c r="B3061" s="9"/>
      <c r="C3061">
        <v>34</v>
      </c>
      <c r="D3061">
        <v>1</v>
      </c>
      <c r="E3061">
        <v>1</v>
      </c>
      <c r="F3061">
        <v>1</v>
      </c>
      <c r="G3061">
        <v>1</v>
      </c>
      <c r="H3061">
        <v>1</v>
      </c>
      <c r="I3061">
        <v>1</v>
      </c>
      <c r="J3061">
        <v>1</v>
      </c>
      <c r="K3061">
        <v>1</v>
      </c>
      <c r="L3061">
        <v>1</v>
      </c>
      <c r="M3061">
        <v>1</v>
      </c>
      <c r="N3061">
        <v>0</v>
      </c>
      <c r="O3061">
        <v>1</v>
      </c>
      <c r="P3061">
        <v>0</v>
      </c>
      <c r="Q3061">
        <v>1</v>
      </c>
      <c r="R3061">
        <v>1</v>
      </c>
      <c r="S3061">
        <v>1</v>
      </c>
      <c r="T3061">
        <v>1</v>
      </c>
      <c r="U3061">
        <v>0</v>
      </c>
      <c r="V3061">
        <v>1</v>
      </c>
      <c r="W3061">
        <v>1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2</v>
      </c>
      <c r="AD3061">
        <v>0</v>
      </c>
      <c r="AE3061">
        <v>1</v>
      </c>
      <c r="AF3061">
        <v>0</v>
      </c>
      <c r="AG3061">
        <v>0</v>
      </c>
      <c r="AH3061">
        <v>0</v>
      </c>
      <c r="AI3061">
        <v>0</v>
      </c>
      <c r="AJ3061">
        <v>3</v>
      </c>
      <c r="AK3061">
        <v>1</v>
      </c>
      <c r="AL3061">
        <v>1</v>
      </c>
      <c r="AM3061">
        <v>1</v>
      </c>
      <c r="AN3061">
        <v>1</v>
      </c>
      <c r="AO3061">
        <v>1</v>
      </c>
      <c r="AP3061">
        <v>0</v>
      </c>
      <c r="AQ3061">
        <v>1</v>
      </c>
      <c r="AR3061">
        <v>0</v>
      </c>
      <c r="AS3061">
        <v>1</v>
      </c>
      <c r="AT3061">
        <v>2</v>
      </c>
      <c r="AU3061">
        <v>1</v>
      </c>
      <c r="AV3061">
        <v>1</v>
      </c>
      <c r="AW3061">
        <v>3</v>
      </c>
      <c r="AX3061" t="s">
        <v>20</v>
      </c>
      <c r="AY3061">
        <v>12</v>
      </c>
      <c r="AZ3061">
        <v>19</v>
      </c>
      <c r="BA3061" t="s">
        <v>21</v>
      </c>
      <c r="BB3061" t="s">
        <v>22</v>
      </c>
      <c r="BC3061">
        <v>2</v>
      </c>
      <c r="BD3061">
        <v>4</v>
      </c>
      <c r="BE3061">
        <v>5</v>
      </c>
      <c r="BF3061">
        <v>6</v>
      </c>
      <c r="BG3061">
        <v>7</v>
      </c>
      <c r="BH3061">
        <v>8</v>
      </c>
      <c r="BI3061">
        <v>9</v>
      </c>
      <c r="BJ3061" t="s">
        <v>23</v>
      </c>
      <c r="BK3061" t="s">
        <v>7</v>
      </c>
      <c r="BL3061">
        <v>11</v>
      </c>
      <c r="BM3061">
        <v>13</v>
      </c>
      <c r="BN3061">
        <v>14</v>
      </c>
      <c r="BO3061" t="s">
        <v>15</v>
      </c>
      <c r="BP3061" t="s">
        <v>16</v>
      </c>
      <c r="BQ3061" t="s">
        <v>24</v>
      </c>
      <c r="BR3061" t="s">
        <v>5</v>
      </c>
      <c r="BS3061" t="s">
        <v>6</v>
      </c>
      <c r="BT3061" t="s">
        <v>17</v>
      </c>
      <c r="BU3061" t="s">
        <v>25</v>
      </c>
      <c r="BV3061">
        <v>18</v>
      </c>
      <c r="BW3061">
        <v>20</v>
      </c>
      <c r="BX3061">
        <v>21</v>
      </c>
      <c r="BY3061">
        <v>22</v>
      </c>
      <c r="BZ3061" t="s">
        <v>18</v>
      </c>
      <c r="CA3061" t="s">
        <v>19</v>
      </c>
      <c r="CB3061" t="s">
        <v>26</v>
      </c>
      <c r="CC3061" t="s">
        <v>27</v>
      </c>
      <c r="CD3061" t="s">
        <v>28</v>
      </c>
      <c r="CE3061" t="s">
        <v>29</v>
      </c>
      <c r="CF3061" t="s">
        <v>8</v>
      </c>
      <c r="CG3061" t="s">
        <v>9</v>
      </c>
      <c r="CH3061" t="s">
        <v>10</v>
      </c>
      <c r="CI3061" t="s">
        <v>11</v>
      </c>
      <c r="CJ3061" t="s">
        <v>12</v>
      </c>
      <c r="CK3061" t="s">
        <v>13</v>
      </c>
      <c r="CL3061" t="s">
        <v>14</v>
      </c>
      <c r="CM3061" t="s">
        <v>30</v>
      </c>
      <c r="CN3061" t="s">
        <v>31</v>
      </c>
      <c r="CO3061" t="s">
        <v>32</v>
      </c>
    </row>
    <row r="3062" spans="1:93" hidden="1" x14ac:dyDescent="0.25">
      <c r="A3062">
        <v>390461114</v>
      </c>
      <c r="B3062" s="9"/>
      <c r="C3062">
        <v>49</v>
      </c>
      <c r="D3062">
        <v>1</v>
      </c>
      <c r="E3062">
        <v>1</v>
      </c>
      <c r="F3062">
        <v>1</v>
      </c>
      <c r="G3062">
        <v>1</v>
      </c>
      <c r="H3062">
        <v>1</v>
      </c>
      <c r="I3062">
        <v>1</v>
      </c>
      <c r="J3062">
        <v>1</v>
      </c>
      <c r="K3062">
        <v>1</v>
      </c>
      <c r="L3062">
        <v>1</v>
      </c>
      <c r="M3062">
        <v>0</v>
      </c>
      <c r="N3062">
        <v>1</v>
      </c>
      <c r="O3062">
        <v>1</v>
      </c>
      <c r="P3062">
        <v>1</v>
      </c>
      <c r="Q3062">
        <v>1</v>
      </c>
      <c r="R3062">
        <v>1</v>
      </c>
      <c r="S3062">
        <v>0</v>
      </c>
      <c r="T3062">
        <v>1</v>
      </c>
      <c r="U3062">
        <v>1</v>
      </c>
      <c r="V3062">
        <v>1</v>
      </c>
      <c r="W3062">
        <v>1</v>
      </c>
      <c r="X3062">
        <v>1</v>
      </c>
      <c r="Y3062">
        <v>0</v>
      </c>
      <c r="Z3062">
        <v>1</v>
      </c>
      <c r="AA3062">
        <v>1</v>
      </c>
      <c r="AB3062">
        <v>1</v>
      </c>
      <c r="AC3062">
        <v>3</v>
      </c>
      <c r="AD3062">
        <v>1</v>
      </c>
      <c r="AE3062">
        <v>2</v>
      </c>
      <c r="AF3062">
        <v>1</v>
      </c>
      <c r="AG3062">
        <v>1</v>
      </c>
      <c r="AH3062">
        <v>1</v>
      </c>
      <c r="AI3062">
        <v>1</v>
      </c>
      <c r="AJ3062">
        <v>3</v>
      </c>
      <c r="AK3062">
        <v>3</v>
      </c>
      <c r="AL3062">
        <v>2</v>
      </c>
      <c r="AM3062">
        <v>1</v>
      </c>
      <c r="AN3062">
        <v>1</v>
      </c>
      <c r="AO3062">
        <v>1</v>
      </c>
      <c r="AP3062">
        <v>1</v>
      </c>
      <c r="AQ3062">
        <v>1</v>
      </c>
      <c r="AR3062">
        <v>1</v>
      </c>
      <c r="AS3062">
        <v>1</v>
      </c>
      <c r="AT3062">
        <v>1</v>
      </c>
      <c r="AU3062">
        <v>1</v>
      </c>
      <c r="AV3062">
        <v>0</v>
      </c>
      <c r="AW3062">
        <v>3</v>
      </c>
      <c r="AX3062" t="s">
        <v>20</v>
      </c>
      <c r="AY3062">
        <v>12</v>
      </c>
      <c r="AZ3062">
        <v>19</v>
      </c>
      <c r="BA3062" t="s">
        <v>21</v>
      </c>
      <c r="BB3062" t="s">
        <v>22</v>
      </c>
      <c r="BC3062">
        <v>2</v>
      </c>
      <c r="BD3062">
        <v>4</v>
      </c>
      <c r="BE3062">
        <v>5</v>
      </c>
      <c r="BF3062">
        <v>6</v>
      </c>
      <c r="BG3062">
        <v>7</v>
      </c>
      <c r="BH3062">
        <v>8</v>
      </c>
      <c r="BI3062">
        <v>9</v>
      </c>
      <c r="BJ3062" t="s">
        <v>23</v>
      </c>
      <c r="BK3062" t="s">
        <v>7</v>
      </c>
      <c r="BL3062">
        <v>11</v>
      </c>
      <c r="BM3062">
        <v>13</v>
      </c>
      <c r="BN3062">
        <v>14</v>
      </c>
      <c r="BO3062" t="s">
        <v>15</v>
      </c>
      <c r="BP3062" t="s">
        <v>16</v>
      </c>
      <c r="BQ3062" t="s">
        <v>24</v>
      </c>
      <c r="BR3062" t="s">
        <v>5</v>
      </c>
      <c r="BS3062" t="s">
        <v>6</v>
      </c>
      <c r="BT3062" t="s">
        <v>17</v>
      </c>
      <c r="BU3062" t="s">
        <v>25</v>
      </c>
      <c r="BV3062">
        <v>18</v>
      </c>
      <c r="BW3062">
        <v>20</v>
      </c>
      <c r="BX3062">
        <v>21</v>
      </c>
      <c r="BY3062">
        <v>22</v>
      </c>
      <c r="BZ3062" t="s">
        <v>18</v>
      </c>
      <c r="CA3062" t="s">
        <v>19</v>
      </c>
      <c r="CB3062" t="s">
        <v>26</v>
      </c>
      <c r="CC3062" t="s">
        <v>27</v>
      </c>
      <c r="CD3062" t="s">
        <v>28</v>
      </c>
      <c r="CE3062" t="s">
        <v>29</v>
      </c>
      <c r="CF3062" t="s">
        <v>8</v>
      </c>
      <c r="CG3062" t="s">
        <v>9</v>
      </c>
      <c r="CH3062" t="s">
        <v>10</v>
      </c>
      <c r="CI3062" t="s">
        <v>11</v>
      </c>
      <c r="CJ3062" t="s">
        <v>12</v>
      </c>
      <c r="CK3062" t="s">
        <v>13</v>
      </c>
      <c r="CL3062" t="s">
        <v>14</v>
      </c>
      <c r="CM3062" t="s">
        <v>30</v>
      </c>
      <c r="CN3062" t="s">
        <v>31</v>
      </c>
      <c r="CO3062" t="s">
        <v>32</v>
      </c>
    </row>
    <row r="3063" spans="1:93" hidden="1" x14ac:dyDescent="0.25">
      <c r="A3063">
        <v>390461120</v>
      </c>
      <c r="B3063" s="9"/>
      <c r="C3063">
        <v>36</v>
      </c>
      <c r="D3063">
        <v>1</v>
      </c>
      <c r="E3063">
        <v>1</v>
      </c>
      <c r="F3063">
        <v>1</v>
      </c>
      <c r="G3063">
        <v>1</v>
      </c>
      <c r="H3063">
        <v>1</v>
      </c>
      <c r="I3063">
        <v>1</v>
      </c>
      <c r="J3063">
        <v>0</v>
      </c>
      <c r="K3063">
        <v>1</v>
      </c>
      <c r="L3063">
        <v>1</v>
      </c>
      <c r="M3063">
        <v>0</v>
      </c>
      <c r="N3063">
        <v>0</v>
      </c>
      <c r="O3063">
        <v>0</v>
      </c>
      <c r="P3063">
        <v>1</v>
      </c>
      <c r="Q3063">
        <v>1</v>
      </c>
      <c r="R3063">
        <v>0</v>
      </c>
      <c r="S3063">
        <v>0</v>
      </c>
      <c r="T3063">
        <v>0</v>
      </c>
      <c r="U3063">
        <v>0</v>
      </c>
      <c r="V3063">
        <v>1</v>
      </c>
      <c r="W3063">
        <v>1</v>
      </c>
      <c r="X3063">
        <v>1</v>
      </c>
      <c r="Y3063">
        <v>1</v>
      </c>
      <c r="Z3063">
        <v>0</v>
      </c>
      <c r="AA3063">
        <v>0</v>
      </c>
      <c r="AB3063">
        <v>1</v>
      </c>
      <c r="AC3063">
        <v>2</v>
      </c>
      <c r="AD3063">
        <v>0</v>
      </c>
      <c r="AE3063">
        <v>2</v>
      </c>
      <c r="AF3063">
        <v>0</v>
      </c>
      <c r="AG3063">
        <v>0</v>
      </c>
      <c r="AH3063">
        <v>1</v>
      </c>
      <c r="AI3063">
        <v>1</v>
      </c>
      <c r="AJ3063">
        <v>3</v>
      </c>
      <c r="AK3063">
        <v>2</v>
      </c>
      <c r="AL3063">
        <v>1</v>
      </c>
      <c r="AM3063">
        <v>1</v>
      </c>
      <c r="AN3063">
        <v>1</v>
      </c>
      <c r="AO3063">
        <v>1</v>
      </c>
      <c r="AP3063">
        <v>0</v>
      </c>
      <c r="AQ3063">
        <v>1</v>
      </c>
      <c r="AR3063">
        <v>0</v>
      </c>
      <c r="AS3063">
        <v>1</v>
      </c>
      <c r="AT3063">
        <v>2</v>
      </c>
      <c r="AU3063">
        <v>1</v>
      </c>
      <c r="AV3063">
        <v>1</v>
      </c>
      <c r="AW3063">
        <v>3</v>
      </c>
      <c r="AX3063" t="s">
        <v>20</v>
      </c>
      <c r="AY3063">
        <v>12</v>
      </c>
      <c r="AZ3063">
        <v>19</v>
      </c>
      <c r="BA3063" t="s">
        <v>21</v>
      </c>
      <c r="BB3063" t="s">
        <v>22</v>
      </c>
      <c r="BC3063">
        <v>2</v>
      </c>
      <c r="BD3063">
        <v>4</v>
      </c>
      <c r="BE3063">
        <v>5</v>
      </c>
      <c r="BF3063">
        <v>6</v>
      </c>
      <c r="BG3063">
        <v>7</v>
      </c>
      <c r="BH3063">
        <v>8</v>
      </c>
      <c r="BI3063">
        <v>9</v>
      </c>
      <c r="BJ3063" t="s">
        <v>23</v>
      </c>
      <c r="BK3063" t="s">
        <v>7</v>
      </c>
      <c r="BL3063">
        <v>11</v>
      </c>
      <c r="BM3063">
        <v>13</v>
      </c>
      <c r="BN3063">
        <v>14</v>
      </c>
      <c r="BO3063" t="s">
        <v>15</v>
      </c>
      <c r="BP3063" t="s">
        <v>16</v>
      </c>
      <c r="BQ3063" t="s">
        <v>24</v>
      </c>
      <c r="BR3063" t="s">
        <v>5</v>
      </c>
      <c r="BS3063" t="s">
        <v>6</v>
      </c>
      <c r="BT3063" t="s">
        <v>17</v>
      </c>
      <c r="BU3063" t="s">
        <v>25</v>
      </c>
      <c r="BV3063">
        <v>18</v>
      </c>
      <c r="BW3063">
        <v>20</v>
      </c>
      <c r="BX3063">
        <v>21</v>
      </c>
      <c r="BY3063">
        <v>22</v>
      </c>
      <c r="BZ3063" t="s">
        <v>18</v>
      </c>
      <c r="CA3063" t="s">
        <v>19</v>
      </c>
      <c r="CB3063" t="s">
        <v>26</v>
      </c>
      <c r="CC3063" t="s">
        <v>27</v>
      </c>
      <c r="CD3063" t="s">
        <v>28</v>
      </c>
      <c r="CE3063" t="s">
        <v>29</v>
      </c>
      <c r="CF3063" t="s">
        <v>8</v>
      </c>
      <c r="CG3063" t="s">
        <v>9</v>
      </c>
      <c r="CH3063" t="s">
        <v>10</v>
      </c>
      <c r="CI3063" t="s">
        <v>11</v>
      </c>
      <c r="CJ3063" t="s">
        <v>12</v>
      </c>
      <c r="CK3063" t="s">
        <v>13</v>
      </c>
      <c r="CL3063" t="s">
        <v>14</v>
      </c>
      <c r="CM3063" t="s">
        <v>30</v>
      </c>
      <c r="CN3063" t="s">
        <v>31</v>
      </c>
      <c r="CO3063" t="s">
        <v>32</v>
      </c>
    </row>
    <row r="3064" spans="1:93" hidden="1" x14ac:dyDescent="0.25">
      <c r="A3064">
        <v>390461148</v>
      </c>
      <c r="B3064" s="9"/>
      <c r="C3064">
        <v>36</v>
      </c>
      <c r="D3064">
        <v>1</v>
      </c>
      <c r="E3064">
        <v>1</v>
      </c>
      <c r="F3064">
        <v>1</v>
      </c>
      <c r="G3064">
        <v>1</v>
      </c>
      <c r="H3064">
        <v>1</v>
      </c>
      <c r="I3064">
        <v>0</v>
      </c>
      <c r="J3064">
        <v>1</v>
      </c>
      <c r="K3064">
        <v>1</v>
      </c>
      <c r="L3064">
        <v>1</v>
      </c>
      <c r="M3064">
        <v>0</v>
      </c>
      <c r="N3064">
        <v>0</v>
      </c>
      <c r="O3064">
        <v>1</v>
      </c>
      <c r="P3064">
        <v>1</v>
      </c>
      <c r="Q3064">
        <v>0</v>
      </c>
      <c r="R3064">
        <v>0</v>
      </c>
      <c r="S3064">
        <v>1</v>
      </c>
      <c r="T3064">
        <v>0</v>
      </c>
      <c r="U3064">
        <v>0</v>
      </c>
      <c r="V3064">
        <v>1</v>
      </c>
      <c r="W3064">
        <v>1</v>
      </c>
      <c r="X3064">
        <v>0</v>
      </c>
      <c r="Y3064">
        <v>1</v>
      </c>
      <c r="Z3064">
        <v>1</v>
      </c>
      <c r="AA3064">
        <v>1</v>
      </c>
      <c r="AB3064">
        <v>1</v>
      </c>
      <c r="AC3064">
        <v>3</v>
      </c>
      <c r="AD3064">
        <v>0</v>
      </c>
      <c r="AE3064">
        <v>2</v>
      </c>
      <c r="AF3064">
        <v>0</v>
      </c>
      <c r="AG3064">
        <v>0</v>
      </c>
      <c r="AH3064">
        <v>1</v>
      </c>
      <c r="AI3064">
        <v>1</v>
      </c>
      <c r="AJ3064">
        <v>2</v>
      </c>
      <c r="AK3064">
        <v>1</v>
      </c>
      <c r="AL3064">
        <v>1</v>
      </c>
      <c r="AM3064">
        <v>1</v>
      </c>
      <c r="AN3064">
        <v>1</v>
      </c>
      <c r="AO3064">
        <v>1</v>
      </c>
      <c r="AP3064">
        <v>0</v>
      </c>
      <c r="AQ3064">
        <v>1</v>
      </c>
      <c r="AR3064">
        <v>0</v>
      </c>
      <c r="AS3064">
        <v>1</v>
      </c>
      <c r="AT3064">
        <v>2</v>
      </c>
      <c r="AU3064">
        <v>1</v>
      </c>
      <c r="AV3064">
        <v>0</v>
      </c>
      <c r="AW3064">
        <v>3</v>
      </c>
      <c r="AX3064" t="s">
        <v>20</v>
      </c>
      <c r="AY3064">
        <v>12</v>
      </c>
      <c r="AZ3064">
        <v>19</v>
      </c>
      <c r="BA3064" t="s">
        <v>21</v>
      </c>
      <c r="BB3064" t="s">
        <v>22</v>
      </c>
      <c r="BC3064">
        <v>2</v>
      </c>
      <c r="BD3064">
        <v>4</v>
      </c>
      <c r="BE3064">
        <v>5</v>
      </c>
      <c r="BF3064">
        <v>6</v>
      </c>
      <c r="BG3064">
        <v>7</v>
      </c>
      <c r="BH3064">
        <v>8</v>
      </c>
      <c r="BI3064">
        <v>9</v>
      </c>
      <c r="BJ3064" t="s">
        <v>23</v>
      </c>
      <c r="BK3064" t="s">
        <v>7</v>
      </c>
      <c r="BL3064">
        <v>11</v>
      </c>
      <c r="BM3064">
        <v>13</v>
      </c>
      <c r="BN3064">
        <v>14</v>
      </c>
      <c r="BO3064" t="s">
        <v>15</v>
      </c>
      <c r="BP3064" t="s">
        <v>16</v>
      </c>
      <c r="BQ3064" t="s">
        <v>24</v>
      </c>
      <c r="BR3064" t="s">
        <v>5</v>
      </c>
      <c r="BS3064" t="s">
        <v>6</v>
      </c>
      <c r="BT3064" t="s">
        <v>17</v>
      </c>
      <c r="BU3064" t="s">
        <v>25</v>
      </c>
      <c r="BV3064">
        <v>18</v>
      </c>
      <c r="BW3064">
        <v>20</v>
      </c>
      <c r="BX3064">
        <v>21</v>
      </c>
      <c r="BY3064">
        <v>22</v>
      </c>
      <c r="BZ3064" t="s">
        <v>18</v>
      </c>
      <c r="CA3064" t="s">
        <v>19</v>
      </c>
      <c r="CB3064" t="s">
        <v>26</v>
      </c>
      <c r="CC3064" t="s">
        <v>27</v>
      </c>
      <c r="CD3064" t="s">
        <v>28</v>
      </c>
      <c r="CE3064" t="s">
        <v>29</v>
      </c>
      <c r="CF3064" t="s">
        <v>8</v>
      </c>
      <c r="CG3064" t="s">
        <v>9</v>
      </c>
      <c r="CH3064" t="s">
        <v>10</v>
      </c>
      <c r="CI3064" t="s">
        <v>11</v>
      </c>
      <c r="CJ3064" t="s">
        <v>12</v>
      </c>
      <c r="CK3064" t="s">
        <v>13</v>
      </c>
      <c r="CL3064" t="s">
        <v>14</v>
      </c>
      <c r="CM3064" t="s">
        <v>30</v>
      </c>
      <c r="CN3064" t="s">
        <v>31</v>
      </c>
      <c r="CO3064" t="s">
        <v>32</v>
      </c>
    </row>
    <row r="3065" spans="1:93" hidden="1" x14ac:dyDescent="0.25">
      <c r="A3065">
        <v>390461154</v>
      </c>
      <c r="B3065" s="9"/>
      <c r="C3065">
        <v>23</v>
      </c>
      <c r="D3065">
        <v>1</v>
      </c>
      <c r="E3065">
        <v>1</v>
      </c>
      <c r="F3065">
        <v>0</v>
      </c>
      <c r="G3065">
        <v>1</v>
      </c>
      <c r="H3065">
        <v>0</v>
      </c>
      <c r="I3065">
        <v>0</v>
      </c>
      <c r="J3065">
        <v>1</v>
      </c>
      <c r="K3065">
        <v>1</v>
      </c>
      <c r="L3065">
        <v>1</v>
      </c>
      <c r="M3065">
        <v>0</v>
      </c>
      <c r="N3065">
        <v>1</v>
      </c>
      <c r="O3065">
        <v>1</v>
      </c>
      <c r="P3065">
        <v>0</v>
      </c>
      <c r="Q3065">
        <v>0</v>
      </c>
      <c r="R3065">
        <v>0</v>
      </c>
      <c r="S3065">
        <v>1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1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1</v>
      </c>
      <c r="AJ3065">
        <v>2</v>
      </c>
      <c r="AK3065">
        <v>2</v>
      </c>
      <c r="AL3065">
        <v>1</v>
      </c>
      <c r="AM3065">
        <v>1</v>
      </c>
      <c r="AN3065">
        <v>1</v>
      </c>
      <c r="AO3065">
        <v>1</v>
      </c>
      <c r="AP3065">
        <v>0</v>
      </c>
      <c r="AQ3065">
        <v>1</v>
      </c>
      <c r="AR3065">
        <v>0</v>
      </c>
      <c r="AS3065">
        <v>0</v>
      </c>
      <c r="AT3065">
        <v>1</v>
      </c>
      <c r="AU3065">
        <v>1</v>
      </c>
      <c r="AV3065">
        <v>1</v>
      </c>
      <c r="AW3065">
        <v>3</v>
      </c>
      <c r="AX3065" t="s">
        <v>20</v>
      </c>
      <c r="AY3065">
        <v>12</v>
      </c>
      <c r="AZ3065">
        <v>19</v>
      </c>
      <c r="BA3065" t="s">
        <v>21</v>
      </c>
      <c r="BB3065" t="s">
        <v>22</v>
      </c>
      <c r="BC3065">
        <v>2</v>
      </c>
      <c r="BD3065">
        <v>4</v>
      </c>
      <c r="BE3065">
        <v>5</v>
      </c>
      <c r="BF3065">
        <v>6</v>
      </c>
      <c r="BG3065">
        <v>7</v>
      </c>
      <c r="BH3065">
        <v>8</v>
      </c>
      <c r="BI3065">
        <v>9</v>
      </c>
      <c r="BJ3065" t="s">
        <v>23</v>
      </c>
      <c r="BK3065" t="s">
        <v>7</v>
      </c>
      <c r="BL3065">
        <v>11</v>
      </c>
      <c r="BM3065">
        <v>13</v>
      </c>
      <c r="BN3065">
        <v>14</v>
      </c>
      <c r="BO3065" t="s">
        <v>15</v>
      </c>
      <c r="BP3065" t="s">
        <v>16</v>
      </c>
      <c r="BQ3065" t="s">
        <v>24</v>
      </c>
      <c r="BR3065" t="s">
        <v>5</v>
      </c>
      <c r="BS3065" t="s">
        <v>6</v>
      </c>
      <c r="BT3065" t="s">
        <v>17</v>
      </c>
      <c r="BU3065" t="s">
        <v>25</v>
      </c>
      <c r="BV3065">
        <v>18</v>
      </c>
      <c r="BW3065">
        <v>20</v>
      </c>
      <c r="BX3065">
        <v>21</v>
      </c>
      <c r="BY3065">
        <v>22</v>
      </c>
      <c r="BZ3065" t="s">
        <v>18</v>
      </c>
      <c r="CA3065" t="s">
        <v>19</v>
      </c>
      <c r="CB3065" t="s">
        <v>26</v>
      </c>
      <c r="CC3065" t="s">
        <v>27</v>
      </c>
      <c r="CD3065" t="s">
        <v>28</v>
      </c>
      <c r="CE3065" t="s">
        <v>29</v>
      </c>
      <c r="CF3065" t="s">
        <v>8</v>
      </c>
      <c r="CG3065" t="s">
        <v>9</v>
      </c>
      <c r="CH3065" t="s">
        <v>10</v>
      </c>
      <c r="CI3065" t="s">
        <v>11</v>
      </c>
      <c r="CJ3065" t="s">
        <v>12</v>
      </c>
      <c r="CK3065" t="s">
        <v>13</v>
      </c>
      <c r="CL3065" t="s">
        <v>14</v>
      </c>
      <c r="CM3065" t="s">
        <v>30</v>
      </c>
      <c r="CN3065" t="s">
        <v>31</v>
      </c>
      <c r="CO3065" t="s">
        <v>32</v>
      </c>
    </row>
    <row r="3066" spans="1:93" hidden="1" x14ac:dyDescent="0.25">
      <c r="A3066">
        <v>390461164</v>
      </c>
      <c r="B3066" s="9"/>
      <c r="C3066">
        <v>25</v>
      </c>
      <c r="D3066">
        <v>1</v>
      </c>
      <c r="E3066">
        <v>0</v>
      </c>
      <c r="F3066">
        <v>0</v>
      </c>
      <c r="G3066">
        <v>0</v>
      </c>
      <c r="H3066">
        <v>1</v>
      </c>
      <c r="I3066">
        <v>0</v>
      </c>
      <c r="J3066">
        <v>0</v>
      </c>
      <c r="K3066">
        <v>1</v>
      </c>
      <c r="L3066">
        <v>1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1</v>
      </c>
      <c r="W3066">
        <v>0</v>
      </c>
      <c r="X3066">
        <v>0</v>
      </c>
      <c r="Y3066">
        <v>1</v>
      </c>
      <c r="Z3066">
        <v>1</v>
      </c>
      <c r="AA3066">
        <v>0</v>
      </c>
      <c r="AB3066">
        <v>0</v>
      </c>
      <c r="AC3066">
        <v>0</v>
      </c>
      <c r="AD3066">
        <v>1</v>
      </c>
      <c r="AE3066">
        <v>2</v>
      </c>
      <c r="AF3066">
        <v>0</v>
      </c>
      <c r="AG3066">
        <v>0</v>
      </c>
      <c r="AH3066">
        <v>0</v>
      </c>
      <c r="AI3066">
        <v>1</v>
      </c>
      <c r="AJ3066">
        <v>2</v>
      </c>
      <c r="AK3066">
        <v>2</v>
      </c>
      <c r="AL3066">
        <v>1</v>
      </c>
      <c r="AM3066">
        <v>1</v>
      </c>
      <c r="AN3066">
        <v>1</v>
      </c>
      <c r="AO3066">
        <v>1</v>
      </c>
      <c r="AP3066">
        <v>0</v>
      </c>
      <c r="AQ3066">
        <v>1</v>
      </c>
      <c r="AR3066">
        <v>0</v>
      </c>
      <c r="AS3066">
        <v>1</v>
      </c>
      <c r="AT3066">
        <v>2</v>
      </c>
      <c r="AU3066">
        <v>1</v>
      </c>
      <c r="AV3066">
        <v>1</v>
      </c>
      <c r="AW3066">
        <v>3</v>
      </c>
      <c r="AX3066" t="s">
        <v>20</v>
      </c>
      <c r="AY3066">
        <v>12</v>
      </c>
      <c r="AZ3066">
        <v>19</v>
      </c>
      <c r="BA3066" t="s">
        <v>21</v>
      </c>
      <c r="BB3066" t="s">
        <v>22</v>
      </c>
      <c r="BC3066">
        <v>2</v>
      </c>
      <c r="BD3066">
        <v>4</v>
      </c>
      <c r="BE3066">
        <v>5</v>
      </c>
      <c r="BF3066">
        <v>6</v>
      </c>
      <c r="BG3066">
        <v>7</v>
      </c>
      <c r="BH3066">
        <v>8</v>
      </c>
      <c r="BI3066">
        <v>9</v>
      </c>
      <c r="BJ3066" t="s">
        <v>23</v>
      </c>
      <c r="BK3066" t="s">
        <v>7</v>
      </c>
      <c r="BL3066">
        <v>11</v>
      </c>
      <c r="BM3066">
        <v>13</v>
      </c>
      <c r="BN3066">
        <v>14</v>
      </c>
      <c r="BO3066" t="s">
        <v>15</v>
      </c>
      <c r="BP3066" t="s">
        <v>16</v>
      </c>
      <c r="BQ3066" t="s">
        <v>24</v>
      </c>
      <c r="BR3066" t="s">
        <v>5</v>
      </c>
      <c r="BS3066" t="s">
        <v>6</v>
      </c>
      <c r="BT3066" t="s">
        <v>17</v>
      </c>
      <c r="BU3066" t="s">
        <v>25</v>
      </c>
      <c r="BV3066">
        <v>18</v>
      </c>
      <c r="BW3066">
        <v>20</v>
      </c>
      <c r="BX3066">
        <v>21</v>
      </c>
      <c r="BY3066">
        <v>22</v>
      </c>
      <c r="BZ3066" t="s">
        <v>18</v>
      </c>
      <c r="CA3066" t="s">
        <v>19</v>
      </c>
      <c r="CB3066" t="s">
        <v>26</v>
      </c>
      <c r="CC3066" t="s">
        <v>27</v>
      </c>
      <c r="CD3066" t="s">
        <v>28</v>
      </c>
      <c r="CE3066" t="s">
        <v>29</v>
      </c>
      <c r="CF3066" t="s">
        <v>8</v>
      </c>
      <c r="CG3066" t="s">
        <v>9</v>
      </c>
      <c r="CH3066" t="s">
        <v>10</v>
      </c>
      <c r="CI3066" t="s">
        <v>11</v>
      </c>
      <c r="CJ3066" t="s">
        <v>12</v>
      </c>
      <c r="CK3066" t="s">
        <v>13</v>
      </c>
      <c r="CL3066" t="s">
        <v>14</v>
      </c>
      <c r="CM3066" t="s">
        <v>30</v>
      </c>
      <c r="CN3066" t="s">
        <v>31</v>
      </c>
      <c r="CO3066" t="s">
        <v>32</v>
      </c>
    </row>
    <row r="3067" spans="1:93" hidden="1" x14ac:dyDescent="0.25">
      <c r="A3067">
        <v>390461175</v>
      </c>
      <c r="B3067" s="9"/>
      <c r="C3067">
        <v>34</v>
      </c>
      <c r="D3067">
        <v>1</v>
      </c>
      <c r="E3067">
        <v>0</v>
      </c>
      <c r="F3067">
        <v>1</v>
      </c>
      <c r="G3067">
        <v>1</v>
      </c>
      <c r="H3067">
        <v>0</v>
      </c>
      <c r="I3067">
        <v>0</v>
      </c>
      <c r="J3067">
        <v>0</v>
      </c>
      <c r="K3067">
        <v>1</v>
      </c>
      <c r="L3067">
        <v>1</v>
      </c>
      <c r="M3067">
        <v>0</v>
      </c>
      <c r="N3067">
        <v>1</v>
      </c>
      <c r="O3067">
        <v>1</v>
      </c>
      <c r="P3067">
        <v>0</v>
      </c>
      <c r="Q3067">
        <v>1</v>
      </c>
      <c r="R3067">
        <v>0</v>
      </c>
      <c r="S3067">
        <v>1</v>
      </c>
      <c r="T3067">
        <v>0</v>
      </c>
      <c r="U3067">
        <v>1</v>
      </c>
      <c r="V3067">
        <v>1</v>
      </c>
      <c r="W3067">
        <v>1</v>
      </c>
      <c r="X3067">
        <v>1</v>
      </c>
      <c r="Y3067">
        <v>1</v>
      </c>
      <c r="Z3067">
        <v>1</v>
      </c>
      <c r="AA3067">
        <v>1</v>
      </c>
      <c r="AB3067">
        <v>1</v>
      </c>
      <c r="AC3067">
        <v>2</v>
      </c>
      <c r="AD3067">
        <v>0</v>
      </c>
      <c r="AE3067">
        <v>2</v>
      </c>
      <c r="AF3067">
        <v>0</v>
      </c>
      <c r="AG3067">
        <v>0</v>
      </c>
      <c r="AH3067">
        <v>0</v>
      </c>
      <c r="AI3067">
        <v>1</v>
      </c>
      <c r="AJ3067">
        <v>2</v>
      </c>
      <c r="AK3067">
        <v>1</v>
      </c>
      <c r="AL3067">
        <v>1</v>
      </c>
      <c r="AM3067">
        <v>1</v>
      </c>
      <c r="AN3067">
        <v>1</v>
      </c>
      <c r="AO3067">
        <v>1</v>
      </c>
      <c r="AP3067">
        <v>0</v>
      </c>
      <c r="AQ3067">
        <v>1</v>
      </c>
      <c r="AR3067">
        <v>0</v>
      </c>
      <c r="AS3067">
        <v>1</v>
      </c>
      <c r="AT3067">
        <v>1</v>
      </c>
      <c r="AU3067">
        <v>1</v>
      </c>
      <c r="AV3067">
        <v>1</v>
      </c>
      <c r="AW3067">
        <v>3</v>
      </c>
      <c r="AX3067" t="s">
        <v>20</v>
      </c>
      <c r="AY3067">
        <v>12</v>
      </c>
      <c r="AZ3067">
        <v>19</v>
      </c>
      <c r="BA3067" t="s">
        <v>21</v>
      </c>
      <c r="BB3067" t="s">
        <v>22</v>
      </c>
      <c r="BC3067">
        <v>2</v>
      </c>
      <c r="BD3067">
        <v>4</v>
      </c>
      <c r="BE3067">
        <v>5</v>
      </c>
      <c r="BF3067">
        <v>6</v>
      </c>
      <c r="BG3067">
        <v>7</v>
      </c>
      <c r="BH3067">
        <v>8</v>
      </c>
      <c r="BI3067">
        <v>9</v>
      </c>
      <c r="BJ3067" t="s">
        <v>23</v>
      </c>
      <c r="BK3067" t="s">
        <v>7</v>
      </c>
      <c r="BL3067">
        <v>11</v>
      </c>
      <c r="BM3067">
        <v>13</v>
      </c>
      <c r="BN3067">
        <v>14</v>
      </c>
      <c r="BO3067" t="s">
        <v>15</v>
      </c>
      <c r="BP3067" t="s">
        <v>16</v>
      </c>
      <c r="BQ3067" t="s">
        <v>24</v>
      </c>
      <c r="BR3067" t="s">
        <v>5</v>
      </c>
      <c r="BS3067" t="s">
        <v>6</v>
      </c>
      <c r="BT3067" t="s">
        <v>17</v>
      </c>
      <c r="BU3067" t="s">
        <v>25</v>
      </c>
      <c r="BV3067">
        <v>18</v>
      </c>
      <c r="BW3067">
        <v>20</v>
      </c>
      <c r="BX3067">
        <v>21</v>
      </c>
      <c r="BY3067">
        <v>22</v>
      </c>
      <c r="BZ3067" t="s">
        <v>18</v>
      </c>
      <c r="CA3067" t="s">
        <v>19</v>
      </c>
      <c r="CB3067" t="s">
        <v>26</v>
      </c>
      <c r="CC3067" t="s">
        <v>27</v>
      </c>
      <c r="CD3067" t="s">
        <v>28</v>
      </c>
      <c r="CE3067" t="s">
        <v>29</v>
      </c>
      <c r="CF3067" t="s">
        <v>8</v>
      </c>
      <c r="CG3067" t="s">
        <v>9</v>
      </c>
      <c r="CH3067" t="s">
        <v>10</v>
      </c>
      <c r="CI3067" t="s">
        <v>11</v>
      </c>
      <c r="CJ3067" t="s">
        <v>12</v>
      </c>
      <c r="CK3067" t="s">
        <v>13</v>
      </c>
      <c r="CL3067" t="s">
        <v>14</v>
      </c>
      <c r="CM3067" t="s">
        <v>30</v>
      </c>
      <c r="CN3067" t="s">
        <v>31</v>
      </c>
      <c r="CO3067" t="s">
        <v>32</v>
      </c>
    </row>
    <row r="3068" spans="1:93" hidden="1" x14ac:dyDescent="0.25">
      <c r="A3068">
        <v>390461192</v>
      </c>
      <c r="B3068" s="9"/>
      <c r="C3068">
        <v>28</v>
      </c>
      <c r="D3068">
        <v>1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1</v>
      </c>
      <c r="L3068">
        <v>1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1</v>
      </c>
      <c r="T3068">
        <v>0</v>
      </c>
      <c r="U3068">
        <v>1</v>
      </c>
      <c r="V3068">
        <v>1</v>
      </c>
      <c r="W3068">
        <v>0</v>
      </c>
      <c r="X3068">
        <v>0</v>
      </c>
      <c r="Y3068">
        <v>1</v>
      </c>
      <c r="Z3068">
        <v>1</v>
      </c>
      <c r="AA3068">
        <v>0</v>
      </c>
      <c r="AB3068">
        <v>0</v>
      </c>
      <c r="AC3068">
        <v>3</v>
      </c>
      <c r="AD3068">
        <v>0</v>
      </c>
      <c r="AE3068">
        <v>2</v>
      </c>
      <c r="AF3068">
        <v>0</v>
      </c>
      <c r="AG3068">
        <v>1</v>
      </c>
      <c r="AH3068">
        <v>1</v>
      </c>
      <c r="AI3068">
        <v>1</v>
      </c>
      <c r="AJ3068">
        <v>1</v>
      </c>
      <c r="AK3068">
        <v>1</v>
      </c>
      <c r="AL3068">
        <v>1</v>
      </c>
      <c r="AM3068">
        <v>1</v>
      </c>
      <c r="AN3068">
        <v>1</v>
      </c>
      <c r="AO3068">
        <v>1</v>
      </c>
      <c r="AP3068">
        <v>0</v>
      </c>
      <c r="AQ3068">
        <v>1</v>
      </c>
      <c r="AR3068">
        <v>0</v>
      </c>
      <c r="AS3068">
        <v>1</v>
      </c>
      <c r="AT3068">
        <v>2</v>
      </c>
      <c r="AU3068">
        <v>1</v>
      </c>
      <c r="AV3068">
        <v>1</v>
      </c>
      <c r="AW3068">
        <v>3</v>
      </c>
      <c r="AX3068" t="s">
        <v>20</v>
      </c>
      <c r="AY3068">
        <v>12</v>
      </c>
      <c r="AZ3068">
        <v>19</v>
      </c>
      <c r="BA3068" t="s">
        <v>21</v>
      </c>
      <c r="BB3068" t="s">
        <v>22</v>
      </c>
      <c r="BC3068">
        <v>2</v>
      </c>
      <c r="BD3068">
        <v>4</v>
      </c>
      <c r="BE3068">
        <v>5</v>
      </c>
      <c r="BF3068">
        <v>6</v>
      </c>
      <c r="BG3068">
        <v>7</v>
      </c>
      <c r="BH3068">
        <v>8</v>
      </c>
      <c r="BI3068">
        <v>9</v>
      </c>
      <c r="BJ3068" t="s">
        <v>23</v>
      </c>
      <c r="BK3068" t="s">
        <v>7</v>
      </c>
      <c r="BL3068">
        <v>11</v>
      </c>
      <c r="BM3068">
        <v>13</v>
      </c>
      <c r="BN3068">
        <v>14</v>
      </c>
      <c r="BO3068" t="s">
        <v>15</v>
      </c>
      <c r="BP3068" t="s">
        <v>16</v>
      </c>
      <c r="BQ3068" t="s">
        <v>24</v>
      </c>
      <c r="BR3068" t="s">
        <v>5</v>
      </c>
      <c r="BS3068" t="s">
        <v>6</v>
      </c>
      <c r="BT3068" t="s">
        <v>17</v>
      </c>
      <c r="BU3068" t="s">
        <v>25</v>
      </c>
      <c r="BV3068">
        <v>18</v>
      </c>
      <c r="BW3068">
        <v>20</v>
      </c>
      <c r="BX3068">
        <v>21</v>
      </c>
      <c r="BY3068">
        <v>22</v>
      </c>
      <c r="BZ3068" t="s">
        <v>18</v>
      </c>
      <c r="CA3068" t="s">
        <v>19</v>
      </c>
      <c r="CB3068" t="s">
        <v>26</v>
      </c>
      <c r="CC3068" t="s">
        <v>27</v>
      </c>
      <c r="CD3068" t="s">
        <v>28</v>
      </c>
      <c r="CE3068" t="s">
        <v>29</v>
      </c>
      <c r="CF3068" t="s">
        <v>8</v>
      </c>
      <c r="CG3068" t="s">
        <v>9</v>
      </c>
      <c r="CH3068" t="s">
        <v>10</v>
      </c>
      <c r="CI3068" t="s">
        <v>11</v>
      </c>
      <c r="CJ3068" t="s">
        <v>12</v>
      </c>
      <c r="CK3068" t="s">
        <v>13</v>
      </c>
      <c r="CL3068" t="s">
        <v>14</v>
      </c>
      <c r="CM3068" t="s">
        <v>30</v>
      </c>
      <c r="CN3068" t="s">
        <v>31</v>
      </c>
      <c r="CO3068" t="s">
        <v>32</v>
      </c>
    </row>
    <row r="3069" spans="1:93" hidden="1" x14ac:dyDescent="0.25">
      <c r="A3069">
        <v>390461204</v>
      </c>
      <c r="B3069" s="9"/>
      <c r="C3069">
        <v>40</v>
      </c>
      <c r="D3069">
        <v>1</v>
      </c>
      <c r="E3069">
        <v>1</v>
      </c>
      <c r="F3069">
        <v>0</v>
      </c>
      <c r="G3069">
        <v>1</v>
      </c>
      <c r="H3069">
        <v>1</v>
      </c>
      <c r="I3069">
        <v>1</v>
      </c>
      <c r="J3069">
        <v>1</v>
      </c>
      <c r="K3069">
        <v>1</v>
      </c>
      <c r="L3069">
        <v>1</v>
      </c>
      <c r="M3069">
        <v>0</v>
      </c>
      <c r="N3069">
        <v>1</v>
      </c>
      <c r="O3069">
        <v>1</v>
      </c>
      <c r="P3069">
        <v>0</v>
      </c>
      <c r="Q3069">
        <v>1</v>
      </c>
      <c r="R3069">
        <v>1</v>
      </c>
      <c r="S3069">
        <v>1</v>
      </c>
      <c r="T3069">
        <v>1</v>
      </c>
      <c r="U3069">
        <v>0</v>
      </c>
      <c r="V3069">
        <v>1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3</v>
      </c>
      <c r="AD3069">
        <v>0</v>
      </c>
      <c r="AE3069">
        <v>2</v>
      </c>
      <c r="AF3069">
        <v>0</v>
      </c>
      <c r="AG3069">
        <v>1</v>
      </c>
      <c r="AH3069">
        <v>1</v>
      </c>
      <c r="AI3069">
        <v>1</v>
      </c>
      <c r="AJ3069">
        <v>3</v>
      </c>
      <c r="AK3069">
        <v>2</v>
      </c>
      <c r="AL3069">
        <v>2</v>
      </c>
      <c r="AM3069">
        <v>1</v>
      </c>
      <c r="AN3069">
        <v>1</v>
      </c>
      <c r="AO3069">
        <v>1</v>
      </c>
      <c r="AP3069">
        <v>0</v>
      </c>
      <c r="AQ3069">
        <v>1</v>
      </c>
      <c r="AR3069">
        <v>0</v>
      </c>
      <c r="AS3069">
        <v>1</v>
      </c>
      <c r="AT3069">
        <v>3</v>
      </c>
      <c r="AU3069">
        <v>1</v>
      </c>
      <c r="AV3069">
        <v>1</v>
      </c>
      <c r="AW3069">
        <v>3</v>
      </c>
      <c r="AX3069" t="s">
        <v>20</v>
      </c>
      <c r="AY3069">
        <v>12</v>
      </c>
      <c r="AZ3069">
        <v>19</v>
      </c>
      <c r="BA3069" t="s">
        <v>21</v>
      </c>
      <c r="BB3069" t="s">
        <v>22</v>
      </c>
      <c r="BC3069">
        <v>2</v>
      </c>
      <c r="BD3069">
        <v>4</v>
      </c>
      <c r="BE3069">
        <v>5</v>
      </c>
      <c r="BF3069">
        <v>6</v>
      </c>
      <c r="BG3069">
        <v>7</v>
      </c>
      <c r="BH3069">
        <v>8</v>
      </c>
      <c r="BI3069">
        <v>9</v>
      </c>
      <c r="BJ3069" t="s">
        <v>23</v>
      </c>
      <c r="BK3069" t="s">
        <v>7</v>
      </c>
      <c r="BL3069">
        <v>11</v>
      </c>
      <c r="BM3069">
        <v>13</v>
      </c>
      <c r="BN3069">
        <v>14</v>
      </c>
      <c r="BO3069" t="s">
        <v>15</v>
      </c>
      <c r="BP3069" t="s">
        <v>16</v>
      </c>
      <c r="BQ3069" t="s">
        <v>24</v>
      </c>
      <c r="BR3069" t="s">
        <v>5</v>
      </c>
      <c r="BS3069" t="s">
        <v>6</v>
      </c>
      <c r="BT3069" t="s">
        <v>17</v>
      </c>
      <c r="BU3069" t="s">
        <v>25</v>
      </c>
      <c r="BV3069">
        <v>18</v>
      </c>
      <c r="BW3069">
        <v>20</v>
      </c>
      <c r="BX3069">
        <v>21</v>
      </c>
      <c r="BY3069">
        <v>22</v>
      </c>
      <c r="BZ3069" t="s">
        <v>18</v>
      </c>
      <c r="CA3069" t="s">
        <v>19</v>
      </c>
      <c r="CB3069" t="s">
        <v>26</v>
      </c>
      <c r="CC3069" t="s">
        <v>27</v>
      </c>
      <c r="CD3069" t="s">
        <v>28</v>
      </c>
      <c r="CE3069" t="s">
        <v>29</v>
      </c>
      <c r="CF3069" t="s">
        <v>8</v>
      </c>
      <c r="CG3069" t="s">
        <v>9</v>
      </c>
      <c r="CH3069" t="s">
        <v>10</v>
      </c>
      <c r="CI3069" t="s">
        <v>11</v>
      </c>
      <c r="CJ3069" t="s">
        <v>12</v>
      </c>
      <c r="CK3069" t="s">
        <v>13</v>
      </c>
      <c r="CL3069" t="s">
        <v>14</v>
      </c>
      <c r="CM3069" t="s">
        <v>30</v>
      </c>
      <c r="CN3069" t="s">
        <v>31</v>
      </c>
      <c r="CO3069" t="s">
        <v>32</v>
      </c>
    </row>
    <row r="3070" spans="1:93" hidden="1" x14ac:dyDescent="0.25">
      <c r="A3070">
        <v>390461219</v>
      </c>
      <c r="B3070" s="9"/>
      <c r="C3070">
        <v>31</v>
      </c>
      <c r="D3070">
        <v>1</v>
      </c>
      <c r="E3070">
        <v>0</v>
      </c>
      <c r="F3070">
        <v>0</v>
      </c>
      <c r="G3070">
        <v>1</v>
      </c>
      <c r="H3070">
        <v>1</v>
      </c>
      <c r="I3070">
        <v>0</v>
      </c>
      <c r="J3070">
        <v>1</v>
      </c>
      <c r="K3070">
        <v>0</v>
      </c>
      <c r="L3070">
        <v>0</v>
      </c>
      <c r="M3070">
        <v>1</v>
      </c>
      <c r="N3070">
        <v>1</v>
      </c>
      <c r="O3070">
        <v>0</v>
      </c>
      <c r="P3070">
        <v>1</v>
      </c>
      <c r="Q3070">
        <v>1</v>
      </c>
      <c r="R3070">
        <v>0</v>
      </c>
      <c r="S3070">
        <v>1</v>
      </c>
      <c r="T3070">
        <v>0</v>
      </c>
      <c r="U3070">
        <v>0</v>
      </c>
      <c r="V3070">
        <v>1</v>
      </c>
      <c r="W3070">
        <v>0</v>
      </c>
      <c r="X3070">
        <v>0</v>
      </c>
      <c r="Y3070">
        <v>1</v>
      </c>
      <c r="Z3070">
        <v>0</v>
      </c>
      <c r="AA3070">
        <v>0</v>
      </c>
      <c r="AB3070">
        <v>0</v>
      </c>
      <c r="AC3070">
        <v>3</v>
      </c>
      <c r="AD3070">
        <v>0</v>
      </c>
      <c r="AE3070">
        <v>2</v>
      </c>
      <c r="AF3070">
        <v>0</v>
      </c>
      <c r="AG3070">
        <v>0</v>
      </c>
      <c r="AH3070">
        <v>0</v>
      </c>
      <c r="AI3070">
        <v>0</v>
      </c>
      <c r="AJ3070">
        <v>3</v>
      </c>
      <c r="AK3070">
        <v>1</v>
      </c>
      <c r="AL3070">
        <v>2</v>
      </c>
      <c r="AM3070">
        <v>1</v>
      </c>
      <c r="AN3070">
        <v>1</v>
      </c>
      <c r="AO3070">
        <v>1</v>
      </c>
      <c r="AP3070">
        <v>0</v>
      </c>
      <c r="AQ3070">
        <v>1</v>
      </c>
      <c r="AR3070">
        <v>0</v>
      </c>
      <c r="AS3070">
        <v>1</v>
      </c>
      <c r="AT3070">
        <v>2</v>
      </c>
      <c r="AU3070">
        <v>1</v>
      </c>
      <c r="AV3070">
        <v>1</v>
      </c>
      <c r="AW3070">
        <v>3</v>
      </c>
      <c r="AX3070" t="s">
        <v>20</v>
      </c>
      <c r="AY3070">
        <v>12</v>
      </c>
      <c r="AZ3070">
        <v>19</v>
      </c>
      <c r="BA3070" t="s">
        <v>21</v>
      </c>
      <c r="BB3070" t="s">
        <v>22</v>
      </c>
      <c r="BC3070">
        <v>2</v>
      </c>
      <c r="BD3070">
        <v>4</v>
      </c>
      <c r="BE3070">
        <v>5</v>
      </c>
      <c r="BF3070">
        <v>6</v>
      </c>
      <c r="BG3070">
        <v>7</v>
      </c>
      <c r="BH3070">
        <v>8</v>
      </c>
      <c r="BI3070">
        <v>9</v>
      </c>
      <c r="BJ3070" t="s">
        <v>23</v>
      </c>
      <c r="BK3070" t="s">
        <v>7</v>
      </c>
      <c r="BL3070">
        <v>11</v>
      </c>
      <c r="BM3070">
        <v>13</v>
      </c>
      <c r="BN3070">
        <v>14</v>
      </c>
      <c r="BO3070" t="s">
        <v>15</v>
      </c>
      <c r="BP3070" t="s">
        <v>16</v>
      </c>
      <c r="BQ3070" t="s">
        <v>24</v>
      </c>
      <c r="BR3070" t="s">
        <v>5</v>
      </c>
      <c r="BS3070" t="s">
        <v>6</v>
      </c>
      <c r="BT3070" t="s">
        <v>17</v>
      </c>
      <c r="BU3070" t="s">
        <v>25</v>
      </c>
      <c r="BV3070">
        <v>18</v>
      </c>
      <c r="BW3070">
        <v>20</v>
      </c>
      <c r="BX3070">
        <v>21</v>
      </c>
      <c r="BY3070">
        <v>22</v>
      </c>
      <c r="BZ3070" t="s">
        <v>18</v>
      </c>
      <c r="CA3070" t="s">
        <v>19</v>
      </c>
      <c r="CB3070" t="s">
        <v>26</v>
      </c>
      <c r="CC3070" t="s">
        <v>27</v>
      </c>
      <c r="CD3070" t="s">
        <v>28</v>
      </c>
      <c r="CE3070" t="s">
        <v>29</v>
      </c>
      <c r="CF3070" t="s">
        <v>8</v>
      </c>
      <c r="CG3070" t="s">
        <v>9</v>
      </c>
      <c r="CH3070" t="s">
        <v>10</v>
      </c>
      <c r="CI3070" t="s">
        <v>11</v>
      </c>
      <c r="CJ3070" t="s">
        <v>12</v>
      </c>
      <c r="CK3070" t="s">
        <v>13</v>
      </c>
      <c r="CL3070" t="s">
        <v>14</v>
      </c>
      <c r="CM3070" t="s">
        <v>30</v>
      </c>
      <c r="CN3070" t="s">
        <v>31</v>
      </c>
      <c r="CO3070" t="s">
        <v>32</v>
      </c>
    </row>
    <row r="3071" spans="1:93" hidden="1" x14ac:dyDescent="0.25">
      <c r="A3071">
        <v>390461301</v>
      </c>
      <c r="B3071" s="9"/>
      <c r="C3071">
        <v>4</v>
      </c>
      <c r="D3071">
        <v>1</v>
      </c>
      <c r="E3071">
        <v>0</v>
      </c>
      <c r="F3071">
        <v>1</v>
      </c>
      <c r="G3071">
        <v>0</v>
      </c>
      <c r="H3071">
        <v>0</v>
      </c>
      <c r="I3071">
        <v>0</v>
      </c>
      <c r="J3071">
        <v>0</v>
      </c>
      <c r="K3071">
        <v>1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1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3</v>
      </c>
      <c r="AX3071" t="s">
        <v>20</v>
      </c>
      <c r="AY3071">
        <v>12</v>
      </c>
      <c r="AZ3071">
        <v>19</v>
      </c>
      <c r="BA3071" t="s">
        <v>21</v>
      </c>
      <c r="BB3071" t="s">
        <v>22</v>
      </c>
      <c r="BC3071">
        <v>2</v>
      </c>
      <c r="BD3071">
        <v>4</v>
      </c>
      <c r="BE3071">
        <v>5</v>
      </c>
      <c r="BF3071">
        <v>6</v>
      </c>
      <c r="BG3071">
        <v>7</v>
      </c>
      <c r="BH3071">
        <v>8</v>
      </c>
      <c r="BI3071">
        <v>9</v>
      </c>
      <c r="BJ3071" t="s">
        <v>23</v>
      </c>
      <c r="BK3071" t="s">
        <v>7</v>
      </c>
      <c r="BL3071">
        <v>11</v>
      </c>
      <c r="BM3071">
        <v>13</v>
      </c>
      <c r="BN3071">
        <v>14</v>
      </c>
      <c r="BO3071" t="s">
        <v>15</v>
      </c>
      <c r="BP3071" t="s">
        <v>16</v>
      </c>
      <c r="BQ3071" t="s">
        <v>24</v>
      </c>
      <c r="BR3071" t="s">
        <v>5</v>
      </c>
      <c r="BS3071" t="s">
        <v>6</v>
      </c>
      <c r="BT3071" t="s">
        <v>17</v>
      </c>
      <c r="BU3071" t="s">
        <v>25</v>
      </c>
      <c r="BV3071">
        <v>18</v>
      </c>
      <c r="BW3071">
        <v>20</v>
      </c>
      <c r="BX3071">
        <v>21</v>
      </c>
      <c r="BY3071">
        <v>22</v>
      </c>
      <c r="BZ3071" t="s">
        <v>18</v>
      </c>
      <c r="CA3071" t="s">
        <v>19</v>
      </c>
      <c r="CB3071" t="s">
        <v>26</v>
      </c>
      <c r="CC3071" t="s">
        <v>27</v>
      </c>
      <c r="CD3071" t="s">
        <v>28</v>
      </c>
      <c r="CE3071" t="s">
        <v>29</v>
      </c>
      <c r="CF3071" t="s">
        <v>8</v>
      </c>
      <c r="CG3071" t="s">
        <v>9</v>
      </c>
      <c r="CH3071" t="s">
        <v>10</v>
      </c>
      <c r="CI3071" t="s">
        <v>11</v>
      </c>
      <c r="CJ3071" t="s">
        <v>12</v>
      </c>
      <c r="CK3071" t="s">
        <v>13</v>
      </c>
      <c r="CL3071" t="s">
        <v>14</v>
      </c>
      <c r="CM3071" t="s">
        <v>30</v>
      </c>
      <c r="CN3071" t="s">
        <v>31</v>
      </c>
      <c r="CO3071" t="s">
        <v>32</v>
      </c>
    </row>
    <row r="3072" spans="1:93" hidden="1" x14ac:dyDescent="0.25">
      <c r="A3072">
        <v>390461303</v>
      </c>
      <c r="B3072" s="9"/>
      <c r="C3072">
        <v>33</v>
      </c>
      <c r="D3072">
        <v>1</v>
      </c>
      <c r="E3072">
        <v>1</v>
      </c>
      <c r="F3072">
        <v>1</v>
      </c>
      <c r="G3072">
        <v>1</v>
      </c>
      <c r="H3072">
        <v>1</v>
      </c>
      <c r="I3072">
        <v>0</v>
      </c>
      <c r="J3072">
        <v>0</v>
      </c>
      <c r="K3072">
        <v>1</v>
      </c>
      <c r="L3072">
        <v>0</v>
      </c>
      <c r="M3072">
        <v>0</v>
      </c>
      <c r="N3072">
        <v>0</v>
      </c>
      <c r="O3072">
        <v>1</v>
      </c>
      <c r="P3072">
        <v>1</v>
      </c>
      <c r="Q3072">
        <v>0</v>
      </c>
      <c r="R3072">
        <v>0</v>
      </c>
      <c r="S3072">
        <v>1</v>
      </c>
      <c r="T3072">
        <v>1</v>
      </c>
      <c r="U3072">
        <v>0</v>
      </c>
      <c r="V3072">
        <v>1</v>
      </c>
      <c r="W3072">
        <v>0</v>
      </c>
      <c r="X3072">
        <v>0</v>
      </c>
      <c r="Y3072">
        <v>1</v>
      </c>
      <c r="Z3072">
        <v>0</v>
      </c>
      <c r="AA3072">
        <v>1</v>
      </c>
      <c r="AB3072">
        <v>0</v>
      </c>
      <c r="AC3072">
        <v>2</v>
      </c>
      <c r="AD3072">
        <v>1</v>
      </c>
      <c r="AE3072">
        <v>2</v>
      </c>
      <c r="AF3072">
        <v>0</v>
      </c>
      <c r="AG3072">
        <v>0</v>
      </c>
      <c r="AH3072">
        <v>0</v>
      </c>
      <c r="AI3072">
        <v>1</v>
      </c>
      <c r="AJ3072">
        <v>3</v>
      </c>
      <c r="AK3072">
        <v>2</v>
      </c>
      <c r="AL3072">
        <v>1</v>
      </c>
      <c r="AM3072">
        <v>1</v>
      </c>
      <c r="AN3072">
        <v>1</v>
      </c>
      <c r="AO3072">
        <v>1</v>
      </c>
      <c r="AP3072">
        <v>0</v>
      </c>
      <c r="AQ3072">
        <v>1</v>
      </c>
      <c r="AR3072">
        <v>0</v>
      </c>
      <c r="AS3072">
        <v>1</v>
      </c>
      <c r="AT3072">
        <v>2</v>
      </c>
      <c r="AU3072">
        <v>0</v>
      </c>
      <c r="AV3072">
        <v>1</v>
      </c>
      <c r="AW3072">
        <v>3</v>
      </c>
      <c r="AX3072" t="s">
        <v>20</v>
      </c>
      <c r="AY3072">
        <v>12</v>
      </c>
      <c r="AZ3072">
        <v>19</v>
      </c>
      <c r="BA3072" t="s">
        <v>21</v>
      </c>
      <c r="BB3072" t="s">
        <v>22</v>
      </c>
      <c r="BC3072">
        <v>2</v>
      </c>
      <c r="BD3072">
        <v>4</v>
      </c>
      <c r="BE3072">
        <v>5</v>
      </c>
      <c r="BF3072">
        <v>6</v>
      </c>
      <c r="BG3072">
        <v>7</v>
      </c>
      <c r="BH3072">
        <v>8</v>
      </c>
      <c r="BI3072">
        <v>9</v>
      </c>
      <c r="BJ3072" t="s">
        <v>23</v>
      </c>
      <c r="BK3072" t="s">
        <v>7</v>
      </c>
      <c r="BL3072">
        <v>11</v>
      </c>
      <c r="BM3072">
        <v>13</v>
      </c>
      <c r="BN3072">
        <v>14</v>
      </c>
      <c r="BO3072" t="s">
        <v>15</v>
      </c>
      <c r="BP3072" t="s">
        <v>16</v>
      </c>
      <c r="BQ3072" t="s">
        <v>24</v>
      </c>
      <c r="BR3072" t="s">
        <v>5</v>
      </c>
      <c r="BS3072" t="s">
        <v>6</v>
      </c>
      <c r="BT3072" t="s">
        <v>17</v>
      </c>
      <c r="BU3072" t="s">
        <v>25</v>
      </c>
      <c r="BV3072">
        <v>18</v>
      </c>
      <c r="BW3072">
        <v>20</v>
      </c>
      <c r="BX3072">
        <v>21</v>
      </c>
      <c r="BY3072">
        <v>22</v>
      </c>
      <c r="BZ3072" t="s">
        <v>18</v>
      </c>
      <c r="CA3072" t="s">
        <v>19</v>
      </c>
      <c r="CB3072" t="s">
        <v>26</v>
      </c>
      <c r="CC3072" t="s">
        <v>27</v>
      </c>
      <c r="CD3072" t="s">
        <v>28</v>
      </c>
      <c r="CE3072" t="s">
        <v>29</v>
      </c>
      <c r="CF3072" t="s">
        <v>8</v>
      </c>
      <c r="CG3072" t="s">
        <v>9</v>
      </c>
      <c r="CH3072" t="s">
        <v>10</v>
      </c>
      <c r="CI3072" t="s">
        <v>11</v>
      </c>
      <c r="CJ3072" t="s">
        <v>12</v>
      </c>
      <c r="CK3072" t="s">
        <v>13</v>
      </c>
      <c r="CL3072" t="s">
        <v>14</v>
      </c>
      <c r="CM3072" t="s">
        <v>30</v>
      </c>
      <c r="CN3072" t="s">
        <v>31</v>
      </c>
      <c r="CO3072" t="s">
        <v>32</v>
      </c>
    </row>
    <row r="3073" spans="1:93" hidden="1" x14ac:dyDescent="0.25">
      <c r="A3073">
        <v>390461307</v>
      </c>
      <c r="B3073" s="9"/>
      <c r="C3073">
        <v>43</v>
      </c>
      <c r="D3073">
        <v>1</v>
      </c>
      <c r="E3073">
        <v>1</v>
      </c>
      <c r="F3073">
        <v>1</v>
      </c>
      <c r="G3073">
        <v>1</v>
      </c>
      <c r="H3073">
        <v>1</v>
      </c>
      <c r="I3073">
        <v>1</v>
      </c>
      <c r="J3073">
        <v>1</v>
      </c>
      <c r="K3073">
        <v>1</v>
      </c>
      <c r="L3073">
        <v>1</v>
      </c>
      <c r="M3073">
        <v>1</v>
      </c>
      <c r="N3073">
        <v>0</v>
      </c>
      <c r="O3073">
        <v>1</v>
      </c>
      <c r="P3073">
        <v>1</v>
      </c>
      <c r="Q3073">
        <v>1</v>
      </c>
      <c r="R3073">
        <v>0</v>
      </c>
      <c r="S3073">
        <v>1</v>
      </c>
      <c r="T3073">
        <v>0</v>
      </c>
      <c r="U3073">
        <v>1</v>
      </c>
      <c r="V3073">
        <v>1</v>
      </c>
      <c r="W3073">
        <v>0</v>
      </c>
      <c r="X3073">
        <v>1</v>
      </c>
      <c r="Y3073">
        <v>1</v>
      </c>
      <c r="Z3073">
        <v>1</v>
      </c>
      <c r="AA3073">
        <v>1</v>
      </c>
      <c r="AB3073">
        <v>1</v>
      </c>
      <c r="AC3073">
        <v>3</v>
      </c>
      <c r="AD3073">
        <v>1</v>
      </c>
      <c r="AE3073">
        <v>2</v>
      </c>
      <c r="AF3073">
        <v>0</v>
      </c>
      <c r="AG3073">
        <v>0</v>
      </c>
      <c r="AH3073">
        <v>0</v>
      </c>
      <c r="AI3073">
        <v>1</v>
      </c>
      <c r="AJ3073">
        <v>3</v>
      </c>
      <c r="AK3073">
        <v>2</v>
      </c>
      <c r="AL3073">
        <v>1</v>
      </c>
      <c r="AM3073">
        <v>1</v>
      </c>
      <c r="AN3073">
        <v>1</v>
      </c>
      <c r="AO3073">
        <v>1</v>
      </c>
      <c r="AP3073">
        <v>0</v>
      </c>
      <c r="AQ3073">
        <v>1</v>
      </c>
      <c r="AR3073">
        <v>0</v>
      </c>
      <c r="AS3073">
        <v>1</v>
      </c>
      <c r="AT3073">
        <v>2</v>
      </c>
      <c r="AU3073">
        <v>1</v>
      </c>
      <c r="AV3073">
        <v>1</v>
      </c>
      <c r="AW3073">
        <v>3</v>
      </c>
      <c r="AX3073" t="s">
        <v>20</v>
      </c>
      <c r="AY3073">
        <v>12</v>
      </c>
      <c r="AZ3073">
        <v>19</v>
      </c>
      <c r="BA3073" t="s">
        <v>21</v>
      </c>
      <c r="BB3073" t="s">
        <v>22</v>
      </c>
      <c r="BC3073">
        <v>2</v>
      </c>
      <c r="BD3073">
        <v>4</v>
      </c>
      <c r="BE3073">
        <v>5</v>
      </c>
      <c r="BF3073">
        <v>6</v>
      </c>
      <c r="BG3073">
        <v>7</v>
      </c>
      <c r="BH3073">
        <v>8</v>
      </c>
      <c r="BI3073">
        <v>9</v>
      </c>
      <c r="BJ3073" t="s">
        <v>23</v>
      </c>
      <c r="BK3073" t="s">
        <v>7</v>
      </c>
      <c r="BL3073">
        <v>11</v>
      </c>
      <c r="BM3073">
        <v>13</v>
      </c>
      <c r="BN3073">
        <v>14</v>
      </c>
      <c r="BO3073" t="s">
        <v>15</v>
      </c>
      <c r="BP3073" t="s">
        <v>16</v>
      </c>
      <c r="BQ3073" t="s">
        <v>24</v>
      </c>
      <c r="BR3073" t="s">
        <v>5</v>
      </c>
      <c r="BS3073" t="s">
        <v>6</v>
      </c>
      <c r="BT3073" t="s">
        <v>17</v>
      </c>
      <c r="BU3073" t="s">
        <v>25</v>
      </c>
      <c r="BV3073">
        <v>18</v>
      </c>
      <c r="BW3073">
        <v>20</v>
      </c>
      <c r="BX3073">
        <v>21</v>
      </c>
      <c r="BY3073">
        <v>22</v>
      </c>
      <c r="BZ3073" t="s">
        <v>18</v>
      </c>
      <c r="CA3073" t="s">
        <v>19</v>
      </c>
      <c r="CB3073" t="s">
        <v>26</v>
      </c>
      <c r="CC3073" t="s">
        <v>27</v>
      </c>
      <c r="CD3073" t="s">
        <v>28</v>
      </c>
      <c r="CE3073" t="s">
        <v>29</v>
      </c>
      <c r="CF3073" t="s">
        <v>8</v>
      </c>
      <c r="CG3073" t="s">
        <v>9</v>
      </c>
      <c r="CH3073" t="s">
        <v>10</v>
      </c>
      <c r="CI3073" t="s">
        <v>11</v>
      </c>
      <c r="CJ3073" t="s">
        <v>12</v>
      </c>
      <c r="CK3073" t="s">
        <v>13</v>
      </c>
      <c r="CL3073" t="s">
        <v>14</v>
      </c>
      <c r="CM3073" t="s">
        <v>30</v>
      </c>
      <c r="CN3073" t="s">
        <v>31</v>
      </c>
      <c r="CO3073" t="s">
        <v>32</v>
      </c>
    </row>
    <row r="3074" spans="1:93" hidden="1" x14ac:dyDescent="0.25">
      <c r="A3074">
        <v>390461312</v>
      </c>
      <c r="B3074" s="9"/>
      <c r="C3074">
        <v>32</v>
      </c>
      <c r="D3074">
        <v>1</v>
      </c>
      <c r="E3074">
        <v>1</v>
      </c>
      <c r="F3074">
        <v>1</v>
      </c>
      <c r="G3074">
        <v>1</v>
      </c>
      <c r="H3074">
        <v>1</v>
      </c>
      <c r="I3074">
        <v>0</v>
      </c>
      <c r="J3074">
        <v>1</v>
      </c>
      <c r="K3074">
        <v>1</v>
      </c>
      <c r="L3074">
        <v>0</v>
      </c>
      <c r="M3074">
        <v>1</v>
      </c>
      <c r="N3074">
        <v>1</v>
      </c>
      <c r="O3074">
        <v>1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1</v>
      </c>
      <c r="W3074">
        <v>1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2</v>
      </c>
      <c r="AD3074">
        <v>0</v>
      </c>
      <c r="AE3074">
        <v>2</v>
      </c>
      <c r="AF3074">
        <v>0</v>
      </c>
      <c r="AG3074">
        <v>0</v>
      </c>
      <c r="AH3074">
        <v>0</v>
      </c>
      <c r="AI3074">
        <v>0</v>
      </c>
      <c r="AJ3074">
        <v>3</v>
      </c>
      <c r="AK3074">
        <v>2</v>
      </c>
      <c r="AL3074">
        <v>2</v>
      </c>
      <c r="AM3074">
        <v>1</v>
      </c>
      <c r="AN3074">
        <v>1</v>
      </c>
      <c r="AO3074">
        <v>1</v>
      </c>
      <c r="AP3074">
        <v>0</v>
      </c>
      <c r="AQ3074">
        <v>1</v>
      </c>
      <c r="AR3074">
        <v>0</v>
      </c>
      <c r="AS3074">
        <v>1</v>
      </c>
      <c r="AT3074">
        <v>2</v>
      </c>
      <c r="AU3074">
        <v>1</v>
      </c>
      <c r="AV3074">
        <v>1</v>
      </c>
      <c r="AW3074">
        <v>3</v>
      </c>
      <c r="AX3074" t="s">
        <v>20</v>
      </c>
      <c r="AY3074">
        <v>12</v>
      </c>
      <c r="AZ3074">
        <v>19</v>
      </c>
      <c r="BA3074" t="s">
        <v>21</v>
      </c>
      <c r="BB3074" t="s">
        <v>22</v>
      </c>
      <c r="BC3074">
        <v>2</v>
      </c>
      <c r="BD3074">
        <v>4</v>
      </c>
      <c r="BE3074">
        <v>5</v>
      </c>
      <c r="BF3074">
        <v>6</v>
      </c>
      <c r="BG3074">
        <v>7</v>
      </c>
      <c r="BH3074">
        <v>8</v>
      </c>
      <c r="BI3074">
        <v>9</v>
      </c>
      <c r="BJ3074" t="s">
        <v>23</v>
      </c>
      <c r="BK3074" t="s">
        <v>7</v>
      </c>
      <c r="BL3074">
        <v>11</v>
      </c>
      <c r="BM3074">
        <v>13</v>
      </c>
      <c r="BN3074">
        <v>14</v>
      </c>
      <c r="BO3074" t="s">
        <v>15</v>
      </c>
      <c r="BP3074" t="s">
        <v>16</v>
      </c>
      <c r="BQ3074" t="s">
        <v>24</v>
      </c>
      <c r="BR3074" t="s">
        <v>5</v>
      </c>
      <c r="BS3074" t="s">
        <v>6</v>
      </c>
      <c r="BT3074" t="s">
        <v>17</v>
      </c>
      <c r="BU3074" t="s">
        <v>25</v>
      </c>
      <c r="BV3074">
        <v>18</v>
      </c>
      <c r="BW3074">
        <v>20</v>
      </c>
      <c r="BX3074">
        <v>21</v>
      </c>
      <c r="BY3074">
        <v>22</v>
      </c>
      <c r="BZ3074" t="s">
        <v>18</v>
      </c>
      <c r="CA3074" t="s">
        <v>19</v>
      </c>
      <c r="CB3074" t="s">
        <v>26</v>
      </c>
      <c r="CC3074" t="s">
        <v>27</v>
      </c>
      <c r="CD3074" t="s">
        <v>28</v>
      </c>
      <c r="CE3074" t="s">
        <v>29</v>
      </c>
      <c r="CF3074" t="s">
        <v>8</v>
      </c>
      <c r="CG3074" t="s">
        <v>9</v>
      </c>
      <c r="CH3074" t="s">
        <v>10</v>
      </c>
      <c r="CI3074" t="s">
        <v>11</v>
      </c>
      <c r="CJ3074" t="s">
        <v>12</v>
      </c>
      <c r="CK3074" t="s">
        <v>13</v>
      </c>
      <c r="CL3074" t="s">
        <v>14</v>
      </c>
      <c r="CM3074" t="s">
        <v>30</v>
      </c>
      <c r="CN3074" t="s">
        <v>31</v>
      </c>
      <c r="CO3074" t="s">
        <v>32</v>
      </c>
    </row>
    <row r="3075" spans="1:93" hidden="1" x14ac:dyDescent="0.25">
      <c r="A3075">
        <v>390461397</v>
      </c>
      <c r="B3075" s="9"/>
      <c r="C3075">
        <v>29</v>
      </c>
      <c r="D3075">
        <v>1</v>
      </c>
      <c r="E3075">
        <v>1</v>
      </c>
      <c r="F3075">
        <v>1</v>
      </c>
      <c r="G3075">
        <v>1</v>
      </c>
      <c r="H3075">
        <v>0</v>
      </c>
      <c r="I3075">
        <v>0</v>
      </c>
      <c r="J3075">
        <v>0</v>
      </c>
      <c r="K3075">
        <v>1</v>
      </c>
      <c r="L3075">
        <v>1</v>
      </c>
      <c r="M3075">
        <v>0</v>
      </c>
      <c r="N3075">
        <v>0</v>
      </c>
      <c r="O3075">
        <v>1</v>
      </c>
      <c r="P3075">
        <v>1</v>
      </c>
      <c r="Q3075">
        <v>1</v>
      </c>
      <c r="R3075">
        <v>0</v>
      </c>
      <c r="S3075">
        <v>0</v>
      </c>
      <c r="T3075">
        <v>0</v>
      </c>
      <c r="U3075">
        <v>0</v>
      </c>
      <c r="V3075">
        <v>1</v>
      </c>
      <c r="W3075">
        <v>1</v>
      </c>
      <c r="X3075">
        <v>0</v>
      </c>
      <c r="Y3075">
        <v>1</v>
      </c>
      <c r="Z3075">
        <v>1</v>
      </c>
      <c r="AA3075">
        <v>0</v>
      </c>
      <c r="AB3075">
        <v>0</v>
      </c>
      <c r="AC3075">
        <v>0</v>
      </c>
      <c r="AD3075">
        <v>1</v>
      </c>
      <c r="AE3075">
        <v>2</v>
      </c>
      <c r="AF3075">
        <v>0</v>
      </c>
      <c r="AG3075">
        <v>0</v>
      </c>
      <c r="AH3075">
        <v>0</v>
      </c>
      <c r="AI3075">
        <v>0</v>
      </c>
      <c r="AJ3075">
        <v>1</v>
      </c>
      <c r="AK3075">
        <v>2</v>
      </c>
      <c r="AL3075">
        <v>1</v>
      </c>
      <c r="AM3075">
        <v>1</v>
      </c>
      <c r="AN3075">
        <v>1</v>
      </c>
      <c r="AO3075">
        <v>1</v>
      </c>
      <c r="AP3075">
        <v>0</v>
      </c>
      <c r="AQ3075">
        <v>1</v>
      </c>
      <c r="AR3075">
        <v>0</v>
      </c>
      <c r="AS3075">
        <v>1</v>
      </c>
      <c r="AT3075">
        <v>1</v>
      </c>
      <c r="AU3075">
        <v>2</v>
      </c>
      <c r="AV3075">
        <v>1</v>
      </c>
      <c r="AW3075">
        <v>3</v>
      </c>
      <c r="AX3075" t="s">
        <v>20</v>
      </c>
      <c r="AY3075">
        <v>12</v>
      </c>
      <c r="AZ3075">
        <v>19</v>
      </c>
      <c r="BA3075" t="s">
        <v>21</v>
      </c>
      <c r="BB3075" t="s">
        <v>22</v>
      </c>
      <c r="BC3075">
        <v>2</v>
      </c>
      <c r="BD3075">
        <v>4</v>
      </c>
      <c r="BE3075">
        <v>5</v>
      </c>
      <c r="BF3075">
        <v>6</v>
      </c>
      <c r="BG3075">
        <v>7</v>
      </c>
      <c r="BH3075">
        <v>8</v>
      </c>
      <c r="BI3075">
        <v>9</v>
      </c>
      <c r="BJ3075" t="s">
        <v>23</v>
      </c>
      <c r="BK3075" t="s">
        <v>7</v>
      </c>
      <c r="BL3075">
        <v>11</v>
      </c>
      <c r="BM3075">
        <v>13</v>
      </c>
      <c r="BN3075">
        <v>14</v>
      </c>
      <c r="BO3075" t="s">
        <v>15</v>
      </c>
      <c r="BP3075" t="s">
        <v>16</v>
      </c>
      <c r="BQ3075" t="s">
        <v>24</v>
      </c>
      <c r="BR3075" t="s">
        <v>5</v>
      </c>
      <c r="BS3075" t="s">
        <v>6</v>
      </c>
      <c r="BT3075" t="s">
        <v>17</v>
      </c>
      <c r="BU3075" t="s">
        <v>25</v>
      </c>
      <c r="BV3075">
        <v>18</v>
      </c>
      <c r="BW3075">
        <v>20</v>
      </c>
      <c r="BX3075">
        <v>21</v>
      </c>
      <c r="BY3075">
        <v>22</v>
      </c>
      <c r="BZ3075" t="s">
        <v>18</v>
      </c>
      <c r="CA3075" t="s">
        <v>19</v>
      </c>
      <c r="CB3075" t="s">
        <v>26</v>
      </c>
      <c r="CC3075" t="s">
        <v>27</v>
      </c>
      <c r="CD3075" t="s">
        <v>28</v>
      </c>
      <c r="CE3075" t="s">
        <v>29</v>
      </c>
      <c r="CF3075" t="s">
        <v>8</v>
      </c>
      <c r="CG3075" t="s">
        <v>9</v>
      </c>
      <c r="CH3075" t="s">
        <v>10</v>
      </c>
      <c r="CI3075" t="s">
        <v>11</v>
      </c>
      <c r="CJ3075" t="s">
        <v>12</v>
      </c>
      <c r="CK3075" t="s">
        <v>13</v>
      </c>
      <c r="CL3075" t="s">
        <v>14</v>
      </c>
      <c r="CM3075" t="s">
        <v>30</v>
      </c>
      <c r="CN3075" t="s">
        <v>31</v>
      </c>
      <c r="CO3075" t="s">
        <v>32</v>
      </c>
    </row>
    <row r="3076" spans="1:93" hidden="1" x14ac:dyDescent="0.25">
      <c r="A3076">
        <v>390461408</v>
      </c>
      <c r="B3076" s="9"/>
      <c r="C3076">
        <v>10</v>
      </c>
      <c r="D3076">
        <v>0</v>
      </c>
      <c r="E3076">
        <v>0</v>
      </c>
      <c r="F3076">
        <v>0</v>
      </c>
      <c r="G3076">
        <v>0</v>
      </c>
      <c r="H3076">
        <v>1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1</v>
      </c>
      <c r="R3076">
        <v>0</v>
      </c>
      <c r="S3076">
        <v>1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1</v>
      </c>
      <c r="AC3076">
        <v>1</v>
      </c>
      <c r="AD3076">
        <v>0</v>
      </c>
      <c r="AE3076">
        <v>1</v>
      </c>
      <c r="AF3076">
        <v>0</v>
      </c>
      <c r="AG3076">
        <v>0</v>
      </c>
      <c r="AH3076">
        <v>0</v>
      </c>
      <c r="AI3076">
        <v>1</v>
      </c>
      <c r="AJ3076">
        <v>1</v>
      </c>
      <c r="AK3076">
        <v>1</v>
      </c>
      <c r="AL3076">
        <v>1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3</v>
      </c>
      <c r="AX3076" t="s">
        <v>20</v>
      </c>
      <c r="AY3076">
        <v>12</v>
      </c>
      <c r="AZ3076">
        <v>19</v>
      </c>
      <c r="BA3076" t="s">
        <v>21</v>
      </c>
      <c r="BB3076" t="s">
        <v>22</v>
      </c>
      <c r="BC3076">
        <v>2</v>
      </c>
      <c r="BD3076">
        <v>4</v>
      </c>
      <c r="BE3076">
        <v>5</v>
      </c>
      <c r="BF3076">
        <v>6</v>
      </c>
      <c r="BG3076">
        <v>7</v>
      </c>
      <c r="BH3076">
        <v>8</v>
      </c>
      <c r="BI3076">
        <v>9</v>
      </c>
      <c r="BJ3076" t="s">
        <v>23</v>
      </c>
      <c r="BK3076" t="s">
        <v>7</v>
      </c>
      <c r="BL3076">
        <v>11</v>
      </c>
      <c r="BM3076">
        <v>13</v>
      </c>
      <c r="BN3076">
        <v>14</v>
      </c>
      <c r="BO3076" t="s">
        <v>15</v>
      </c>
      <c r="BP3076" t="s">
        <v>16</v>
      </c>
      <c r="BQ3076" t="s">
        <v>24</v>
      </c>
      <c r="BR3076" t="s">
        <v>5</v>
      </c>
      <c r="BS3076" t="s">
        <v>6</v>
      </c>
      <c r="BT3076" t="s">
        <v>17</v>
      </c>
      <c r="BU3076" t="s">
        <v>25</v>
      </c>
      <c r="BV3076">
        <v>18</v>
      </c>
      <c r="BW3076">
        <v>20</v>
      </c>
      <c r="BX3076">
        <v>21</v>
      </c>
      <c r="BY3076">
        <v>22</v>
      </c>
      <c r="BZ3076" t="s">
        <v>18</v>
      </c>
      <c r="CA3076" t="s">
        <v>19</v>
      </c>
      <c r="CB3076" t="s">
        <v>26</v>
      </c>
      <c r="CC3076" t="s">
        <v>27</v>
      </c>
      <c r="CD3076" t="s">
        <v>28</v>
      </c>
      <c r="CE3076" t="s">
        <v>29</v>
      </c>
      <c r="CF3076" t="s">
        <v>8</v>
      </c>
      <c r="CG3076" t="s">
        <v>9</v>
      </c>
      <c r="CH3076" t="s">
        <v>10</v>
      </c>
      <c r="CI3076" t="s">
        <v>11</v>
      </c>
      <c r="CJ3076" t="s">
        <v>12</v>
      </c>
      <c r="CK3076" t="s">
        <v>13</v>
      </c>
      <c r="CL3076" t="s">
        <v>14</v>
      </c>
      <c r="CM3076" t="s">
        <v>30</v>
      </c>
      <c r="CN3076" t="s">
        <v>31</v>
      </c>
      <c r="CO3076" t="s">
        <v>32</v>
      </c>
    </row>
    <row r="3077" spans="1:93" hidden="1" x14ac:dyDescent="0.25">
      <c r="A3077">
        <v>390461438</v>
      </c>
      <c r="B3077" s="9"/>
      <c r="C3077">
        <v>33</v>
      </c>
      <c r="D3077">
        <v>1</v>
      </c>
      <c r="E3077">
        <v>1</v>
      </c>
      <c r="F3077">
        <v>0</v>
      </c>
      <c r="G3077">
        <v>1</v>
      </c>
      <c r="H3077">
        <v>1</v>
      </c>
      <c r="I3077">
        <v>0</v>
      </c>
      <c r="J3077">
        <v>0</v>
      </c>
      <c r="K3077">
        <v>1</v>
      </c>
      <c r="L3077">
        <v>1</v>
      </c>
      <c r="M3077">
        <v>0</v>
      </c>
      <c r="N3077">
        <v>0</v>
      </c>
      <c r="O3077">
        <v>1</v>
      </c>
      <c r="P3077">
        <v>0</v>
      </c>
      <c r="Q3077">
        <v>1</v>
      </c>
      <c r="R3077">
        <v>1</v>
      </c>
      <c r="S3077">
        <v>1</v>
      </c>
      <c r="T3077">
        <v>0</v>
      </c>
      <c r="U3077">
        <v>0</v>
      </c>
      <c r="V3077">
        <v>1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2</v>
      </c>
      <c r="AD3077">
        <v>1</v>
      </c>
      <c r="AE3077">
        <v>2</v>
      </c>
      <c r="AF3077">
        <v>0</v>
      </c>
      <c r="AG3077">
        <v>1</v>
      </c>
      <c r="AH3077">
        <v>1</v>
      </c>
      <c r="AI3077">
        <v>1</v>
      </c>
      <c r="AJ3077">
        <v>2</v>
      </c>
      <c r="AK3077">
        <v>2</v>
      </c>
      <c r="AL3077">
        <v>1</v>
      </c>
      <c r="AM3077">
        <v>1</v>
      </c>
      <c r="AN3077">
        <v>1</v>
      </c>
      <c r="AO3077">
        <v>1</v>
      </c>
      <c r="AP3077">
        <v>0</v>
      </c>
      <c r="AQ3077">
        <v>1</v>
      </c>
      <c r="AR3077">
        <v>0</v>
      </c>
      <c r="AS3077">
        <v>1</v>
      </c>
      <c r="AT3077">
        <v>2</v>
      </c>
      <c r="AU3077">
        <v>1</v>
      </c>
      <c r="AV3077">
        <v>1</v>
      </c>
      <c r="AW3077">
        <v>3</v>
      </c>
      <c r="AX3077" t="s">
        <v>20</v>
      </c>
      <c r="AY3077">
        <v>12</v>
      </c>
      <c r="AZ3077">
        <v>19</v>
      </c>
      <c r="BA3077" t="s">
        <v>21</v>
      </c>
      <c r="BB3077" t="s">
        <v>22</v>
      </c>
      <c r="BC3077">
        <v>2</v>
      </c>
      <c r="BD3077">
        <v>4</v>
      </c>
      <c r="BE3077">
        <v>5</v>
      </c>
      <c r="BF3077">
        <v>6</v>
      </c>
      <c r="BG3077">
        <v>7</v>
      </c>
      <c r="BH3077">
        <v>8</v>
      </c>
      <c r="BI3077">
        <v>9</v>
      </c>
      <c r="BJ3077" t="s">
        <v>23</v>
      </c>
      <c r="BK3077" t="s">
        <v>7</v>
      </c>
      <c r="BL3077">
        <v>11</v>
      </c>
      <c r="BM3077">
        <v>13</v>
      </c>
      <c r="BN3077">
        <v>14</v>
      </c>
      <c r="BO3077" t="s">
        <v>15</v>
      </c>
      <c r="BP3077" t="s">
        <v>16</v>
      </c>
      <c r="BQ3077" t="s">
        <v>24</v>
      </c>
      <c r="BR3077" t="s">
        <v>5</v>
      </c>
      <c r="BS3077" t="s">
        <v>6</v>
      </c>
      <c r="BT3077" t="s">
        <v>17</v>
      </c>
      <c r="BU3077" t="s">
        <v>25</v>
      </c>
      <c r="BV3077">
        <v>18</v>
      </c>
      <c r="BW3077">
        <v>20</v>
      </c>
      <c r="BX3077">
        <v>21</v>
      </c>
      <c r="BY3077">
        <v>22</v>
      </c>
      <c r="BZ3077" t="s">
        <v>18</v>
      </c>
      <c r="CA3077" t="s">
        <v>19</v>
      </c>
      <c r="CB3077" t="s">
        <v>26</v>
      </c>
      <c r="CC3077" t="s">
        <v>27</v>
      </c>
      <c r="CD3077" t="s">
        <v>28</v>
      </c>
      <c r="CE3077" t="s">
        <v>29</v>
      </c>
      <c r="CF3077" t="s">
        <v>8</v>
      </c>
      <c r="CG3077" t="s">
        <v>9</v>
      </c>
      <c r="CH3077" t="s">
        <v>10</v>
      </c>
      <c r="CI3077" t="s">
        <v>11</v>
      </c>
      <c r="CJ3077" t="s">
        <v>12</v>
      </c>
      <c r="CK3077" t="s">
        <v>13</v>
      </c>
      <c r="CL3077" t="s">
        <v>14</v>
      </c>
      <c r="CM3077" t="s">
        <v>30</v>
      </c>
      <c r="CN3077" t="s">
        <v>31</v>
      </c>
      <c r="CO3077" t="s">
        <v>32</v>
      </c>
    </row>
    <row r="3078" spans="1:93" hidden="1" x14ac:dyDescent="0.25">
      <c r="A3078">
        <v>390461443</v>
      </c>
      <c r="B3078" s="9"/>
      <c r="C3078">
        <v>43</v>
      </c>
      <c r="D3078">
        <v>1</v>
      </c>
      <c r="E3078">
        <v>1</v>
      </c>
      <c r="F3078">
        <v>1</v>
      </c>
      <c r="G3078">
        <v>1</v>
      </c>
      <c r="H3078">
        <v>1</v>
      </c>
      <c r="I3078">
        <v>1</v>
      </c>
      <c r="J3078">
        <v>1</v>
      </c>
      <c r="K3078">
        <v>1</v>
      </c>
      <c r="L3078">
        <v>1</v>
      </c>
      <c r="M3078">
        <v>0</v>
      </c>
      <c r="N3078">
        <v>0</v>
      </c>
      <c r="O3078">
        <v>1</v>
      </c>
      <c r="P3078">
        <v>0</v>
      </c>
      <c r="Q3078">
        <v>1</v>
      </c>
      <c r="R3078">
        <v>1</v>
      </c>
      <c r="S3078">
        <v>1</v>
      </c>
      <c r="T3078">
        <v>0</v>
      </c>
      <c r="U3078">
        <v>1</v>
      </c>
      <c r="V3078">
        <v>1</v>
      </c>
      <c r="W3078">
        <v>1</v>
      </c>
      <c r="X3078">
        <v>1</v>
      </c>
      <c r="Y3078">
        <v>1</v>
      </c>
      <c r="Z3078">
        <v>1</v>
      </c>
      <c r="AA3078">
        <v>1</v>
      </c>
      <c r="AB3078">
        <v>1</v>
      </c>
      <c r="AC3078">
        <v>3</v>
      </c>
      <c r="AD3078">
        <v>0</v>
      </c>
      <c r="AE3078">
        <v>2</v>
      </c>
      <c r="AF3078">
        <v>0</v>
      </c>
      <c r="AG3078">
        <v>0</v>
      </c>
      <c r="AH3078">
        <v>1</v>
      </c>
      <c r="AI3078">
        <v>1</v>
      </c>
      <c r="AJ3078">
        <v>3</v>
      </c>
      <c r="AK3078">
        <v>2</v>
      </c>
      <c r="AL3078">
        <v>1</v>
      </c>
      <c r="AM3078">
        <v>1</v>
      </c>
      <c r="AN3078">
        <v>1</v>
      </c>
      <c r="AO3078">
        <v>1</v>
      </c>
      <c r="AP3078">
        <v>0</v>
      </c>
      <c r="AQ3078">
        <v>1</v>
      </c>
      <c r="AR3078">
        <v>0</v>
      </c>
      <c r="AS3078">
        <v>1</v>
      </c>
      <c r="AT3078">
        <v>2</v>
      </c>
      <c r="AU3078">
        <v>1</v>
      </c>
      <c r="AV3078">
        <v>1</v>
      </c>
      <c r="AW3078">
        <v>3</v>
      </c>
      <c r="AX3078" t="s">
        <v>20</v>
      </c>
      <c r="AY3078">
        <v>12</v>
      </c>
      <c r="AZ3078">
        <v>19</v>
      </c>
      <c r="BA3078" t="s">
        <v>21</v>
      </c>
      <c r="BB3078" t="s">
        <v>22</v>
      </c>
      <c r="BC3078">
        <v>2</v>
      </c>
      <c r="BD3078">
        <v>4</v>
      </c>
      <c r="BE3078">
        <v>5</v>
      </c>
      <c r="BF3078">
        <v>6</v>
      </c>
      <c r="BG3078">
        <v>7</v>
      </c>
      <c r="BH3078">
        <v>8</v>
      </c>
      <c r="BI3078">
        <v>9</v>
      </c>
      <c r="BJ3078" t="s">
        <v>23</v>
      </c>
      <c r="BK3078" t="s">
        <v>7</v>
      </c>
      <c r="BL3078">
        <v>11</v>
      </c>
      <c r="BM3078">
        <v>13</v>
      </c>
      <c r="BN3078">
        <v>14</v>
      </c>
      <c r="BO3078" t="s">
        <v>15</v>
      </c>
      <c r="BP3078" t="s">
        <v>16</v>
      </c>
      <c r="BQ3078" t="s">
        <v>24</v>
      </c>
      <c r="BR3078" t="s">
        <v>5</v>
      </c>
      <c r="BS3078" t="s">
        <v>6</v>
      </c>
      <c r="BT3078" t="s">
        <v>17</v>
      </c>
      <c r="BU3078" t="s">
        <v>25</v>
      </c>
      <c r="BV3078">
        <v>18</v>
      </c>
      <c r="BW3078">
        <v>20</v>
      </c>
      <c r="BX3078">
        <v>21</v>
      </c>
      <c r="BY3078">
        <v>22</v>
      </c>
      <c r="BZ3078" t="s">
        <v>18</v>
      </c>
      <c r="CA3078" t="s">
        <v>19</v>
      </c>
      <c r="CB3078" t="s">
        <v>26</v>
      </c>
      <c r="CC3078" t="s">
        <v>27</v>
      </c>
      <c r="CD3078" t="s">
        <v>28</v>
      </c>
      <c r="CE3078" t="s">
        <v>29</v>
      </c>
      <c r="CF3078" t="s">
        <v>8</v>
      </c>
      <c r="CG3078" t="s">
        <v>9</v>
      </c>
      <c r="CH3078" t="s">
        <v>10</v>
      </c>
      <c r="CI3078" t="s">
        <v>11</v>
      </c>
      <c r="CJ3078" t="s">
        <v>12</v>
      </c>
      <c r="CK3078" t="s">
        <v>13</v>
      </c>
      <c r="CL3078" t="s">
        <v>14</v>
      </c>
      <c r="CM3078" t="s">
        <v>30</v>
      </c>
      <c r="CN3078" t="s">
        <v>31</v>
      </c>
      <c r="CO3078" t="s">
        <v>32</v>
      </c>
    </row>
    <row r="3079" spans="1:93" hidden="1" x14ac:dyDescent="0.25">
      <c r="A3079">
        <v>390461465</v>
      </c>
      <c r="B3079" s="9"/>
      <c r="C3079">
        <v>24</v>
      </c>
      <c r="D3079">
        <v>0</v>
      </c>
      <c r="E3079">
        <v>0</v>
      </c>
      <c r="F3079">
        <v>1</v>
      </c>
      <c r="G3079">
        <v>1</v>
      </c>
      <c r="H3079">
        <v>1</v>
      </c>
      <c r="I3079">
        <v>0</v>
      </c>
      <c r="J3079">
        <v>1</v>
      </c>
      <c r="K3079">
        <v>1</v>
      </c>
      <c r="L3079">
        <v>1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1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1</v>
      </c>
      <c r="AC3079">
        <v>1</v>
      </c>
      <c r="AD3079">
        <v>0</v>
      </c>
      <c r="AE3079">
        <v>0</v>
      </c>
      <c r="AF3079">
        <v>0</v>
      </c>
      <c r="AG3079">
        <v>1</v>
      </c>
      <c r="AH3079">
        <v>0</v>
      </c>
      <c r="AI3079">
        <v>0</v>
      </c>
      <c r="AJ3079">
        <v>3</v>
      </c>
      <c r="AK3079">
        <v>2</v>
      </c>
      <c r="AL3079">
        <v>2</v>
      </c>
      <c r="AM3079">
        <v>1</v>
      </c>
      <c r="AN3079">
        <v>1</v>
      </c>
      <c r="AO3079">
        <v>1</v>
      </c>
      <c r="AP3079">
        <v>0</v>
      </c>
      <c r="AQ3079">
        <v>1</v>
      </c>
      <c r="AR3079">
        <v>0</v>
      </c>
      <c r="AS3079">
        <v>1</v>
      </c>
      <c r="AT3079">
        <v>1</v>
      </c>
      <c r="AU3079">
        <v>1</v>
      </c>
      <c r="AV3079">
        <v>0</v>
      </c>
      <c r="AW3079">
        <v>3</v>
      </c>
      <c r="AX3079" t="s">
        <v>20</v>
      </c>
      <c r="AY3079">
        <v>12</v>
      </c>
      <c r="AZ3079">
        <v>19</v>
      </c>
      <c r="BA3079" t="s">
        <v>21</v>
      </c>
      <c r="BB3079" t="s">
        <v>22</v>
      </c>
      <c r="BC3079">
        <v>2</v>
      </c>
      <c r="BD3079">
        <v>4</v>
      </c>
      <c r="BE3079">
        <v>5</v>
      </c>
      <c r="BF3079">
        <v>6</v>
      </c>
      <c r="BG3079">
        <v>7</v>
      </c>
      <c r="BH3079">
        <v>8</v>
      </c>
      <c r="BI3079">
        <v>9</v>
      </c>
      <c r="BJ3079" t="s">
        <v>23</v>
      </c>
      <c r="BK3079" t="s">
        <v>7</v>
      </c>
      <c r="BL3079">
        <v>11</v>
      </c>
      <c r="BM3079">
        <v>13</v>
      </c>
      <c r="BN3079">
        <v>14</v>
      </c>
      <c r="BO3079" t="s">
        <v>15</v>
      </c>
      <c r="BP3079" t="s">
        <v>16</v>
      </c>
      <c r="BQ3079" t="s">
        <v>24</v>
      </c>
      <c r="BR3079" t="s">
        <v>5</v>
      </c>
      <c r="BS3079" t="s">
        <v>6</v>
      </c>
      <c r="BT3079" t="s">
        <v>17</v>
      </c>
      <c r="BU3079" t="s">
        <v>25</v>
      </c>
      <c r="BV3079">
        <v>18</v>
      </c>
      <c r="BW3079">
        <v>20</v>
      </c>
      <c r="BX3079">
        <v>21</v>
      </c>
      <c r="BY3079">
        <v>22</v>
      </c>
      <c r="BZ3079" t="s">
        <v>18</v>
      </c>
      <c r="CA3079" t="s">
        <v>19</v>
      </c>
      <c r="CB3079" t="s">
        <v>26</v>
      </c>
      <c r="CC3079" t="s">
        <v>27</v>
      </c>
      <c r="CD3079" t="s">
        <v>28</v>
      </c>
      <c r="CE3079" t="s">
        <v>29</v>
      </c>
      <c r="CF3079" t="s">
        <v>8</v>
      </c>
      <c r="CG3079" t="s">
        <v>9</v>
      </c>
      <c r="CH3079" t="s">
        <v>10</v>
      </c>
      <c r="CI3079" t="s">
        <v>11</v>
      </c>
      <c r="CJ3079" t="s">
        <v>12</v>
      </c>
      <c r="CK3079" t="s">
        <v>13</v>
      </c>
      <c r="CL3079" t="s">
        <v>14</v>
      </c>
      <c r="CM3079" t="s">
        <v>30</v>
      </c>
      <c r="CN3079" t="s">
        <v>31</v>
      </c>
      <c r="CO3079" t="s">
        <v>32</v>
      </c>
    </row>
    <row r="3080" spans="1:93" hidden="1" x14ac:dyDescent="0.25">
      <c r="A3080">
        <v>390461527</v>
      </c>
      <c r="B3080" s="9"/>
      <c r="C3080">
        <v>32</v>
      </c>
      <c r="D3080">
        <v>1</v>
      </c>
      <c r="E3080">
        <v>1</v>
      </c>
      <c r="F3080">
        <v>1</v>
      </c>
      <c r="G3080">
        <v>1</v>
      </c>
      <c r="H3080">
        <v>1</v>
      </c>
      <c r="I3080">
        <v>0</v>
      </c>
      <c r="J3080">
        <v>1</v>
      </c>
      <c r="K3080">
        <v>1</v>
      </c>
      <c r="L3080">
        <v>0</v>
      </c>
      <c r="M3080">
        <v>0</v>
      </c>
      <c r="N3080">
        <v>1</v>
      </c>
      <c r="O3080">
        <v>1</v>
      </c>
      <c r="P3080">
        <v>1</v>
      </c>
      <c r="Q3080">
        <v>1</v>
      </c>
      <c r="R3080">
        <v>1</v>
      </c>
      <c r="S3080">
        <v>1</v>
      </c>
      <c r="T3080">
        <v>0</v>
      </c>
      <c r="U3080">
        <v>0</v>
      </c>
      <c r="V3080">
        <v>0</v>
      </c>
      <c r="W3080">
        <v>1</v>
      </c>
      <c r="X3080">
        <v>0</v>
      </c>
      <c r="Y3080">
        <v>1</v>
      </c>
      <c r="Z3080">
        <v>0</v>
      </c>
      <c r="AA3080">
        <v>1</v>
      </c>
      <c r="AB3080">
        <v>0</v>
      </c>
      <c r="AC3080">
        <v>2</v>
      </c>
      <c r="AD3080">
        <v>0</v>
      </c>
      <c r="AE3080">
        <v>2</v>
      </c>
      <c r="AF3080">
        <v>0</v>
      </c>
      <c r="AG3080">
        <v>1</v>
      </c>
      <c r="AH3080">
        <v>1</v>
      </c>
      <c r="AI3080">
        <v>0</v>
      </c>
      <c r="AJ3080">
        <v>0</v>
      </c>
      <c r="AK3080">
        <v>0</v>
      </c>
      <c r="AL3080">
        <v>0</v>
      </c>
      <c r="AM3080">
        <v>1</v>
      </c>
      <c r="AN3080">
        <v>1</v>
      </c>
      <c r="AO3080">
        <v>1</v>
      </c>
      <c r="AP3080">
        <v>0</v>
      </c>
      <c r="AQ3080">
        <v>1</v>
      </c>
      <c r="AR3080">
        <v>0</v>
      </c>
      <c r="AS3080">
        <v>1</v>
      </c>
      <c r="AT3080">
        <v>2</v>
      </c>
      <c r="AU3080">
        <v>2</v>
      </c>
      <c r="AV3080">
        <v>1</v>
      </c>
      <c r="AW3080">
        <v>3</v>
      </c>
      <c r="AX3080" t="s">
        <v>20</v>
      </c>
      <c r="AY3080">
        <v>12</v>
      </c>
      <c r="AZ3080">
        <v>19</v>
      </c>
      <c r="BA3080" t="s">
        <v>21</v>
      </c>
      <c r="BB3080" t="s">
        <v>22</v>
      </c>
      <c r="BC3080">
        <v>2</v>
      </c>
      <c r="BD3080">
        <v>4</v>
      </c>
      <c r="BE3080">
        <v>5</v>
      </c>
      <c r="BF3080">
        <v>6</v>
      </c>
      <c r="BG3080">
        <v>7</v>
      </c>
      <c r="BH3080">
        <v>8</v>
      </c>
      <c r="BI3080">
        <v>9</v>
      </c>
      <c r="BJ3080" t="s">
        <v>23</v>
      </c>
      <c r="BK3080" t="s">
        <v>7</v>
      </c>
      <c r="BL3080">
        <v>11</v>
      </c>
      <c r="BM3080">
        <v>13</v>
      </c>
      <c r="BN3080">
        <v>14</v>
      </c>
      <c r="BO3080" t="s">
        <v>15</v>
      </c>
      <c r="BP3080" t="s">
        <v>16</v>
      </c>
      <c r="BQ3080" t="s">
        <v>24</v>
      </c>
      <c r="BR3080" t="s">
        <v>5</v>
      </c>
      <c r="BS3080" t="s">
        <v>6</v>
      </c>
      <c r="BT3080" t="s">
        <v>17</v>
      </c>
      <c r="BU3080" t="s">
        <v>25</v>
      </c>
      <c r="BV3080">
        <v>18</v>
      </c>
      <c r="BW3080">
        <v>20</v>
      </c>
      <c r="BX3080">
        <v>21</v>
      </c>
      <c r="BY3080">
        <v>22</v>
      </c>
      <c r="BZ3080" t="s">
        <v>18</v>
      </c>
      <c r="CA3080" t="s">
        <v>19</v>
      </c>
      <c r="CB3080" t="s">
        <v>26</v>
      </c>
      <c r="CC3080" t="s">
        <v>27</v>
      </c>
      <c r="CD3080" t="s">
        <v>28</v>
      </c>
      <c r="CE3080" t="s">
        <v>29</v>
      </c>
      <c r="CF3080" t="s">
        <v>8</v>
      </c>
      <c r="CG3080" t="s">
        <v>9</v>
      </c>
      <c r="CH3080" t="s">
        <v>10</v>
      </c>
      <c r="CI3080" t="s">
        <v>11</v>
      </c>
      <c r="CJ3080" t="s">
        <v>12</v>
      </c>
      <c r="CK3080" t="s">
        <v>13</v>
      </c>
      <c r="CL3080" t="s">
        <v>14</v>
      </c>
      <c r="CM3080" t="s">
        <v>30</v>
      </c>
      <c r="CN3080" t="s">
        <v>31</v>
      </c>
      <c r="CO3080" t="s">
        <v>32</v>
      </c>
    </row>
    <row r="3081" spans="1:93" hidden="1" x14ac:dyDescent="0.25">
      <c r="A3081">
        <v>390461537</v>
      </c>
      <c r="B3081" s="9"/>
      <c r="C3081">
        <v>56</v>
      </c>
      <c r="D3081">
        <v>1</v>
      </c>
      <c r="E3081">
        <v>1</v>
      </c>
      <c r="F3081">
        <v>1</v>
      </c>
      <c r="G3081">
        <v>1</v>
      </c>
      <c r="H3081">
        <v>1</v>
      </c>
      <c r="I3081">
        <v>1</v>
      </c>
      <c r="J3081">
        <v>1</v>
      </c>
      <c r="K3081">
        <v>1</v>
      </c>
      <c r="L3081">
        <v>1</v>
      </c>
      <c r="M3081">
        <v>1</v>
      </c>
      <c r="N3081">
        <v>1</v>
      </c>
      <c r="O3081">
        <v>1</v>
      </c>
      <c r="P3081">
        <v>1</v>
      </c>
      <c r="Q3081">
        <v>1</v>
      </c>
      <c r="R3081">
        <v>1</v>
      </c>
      <c r="S3081">
        <v>1</v>
      </c>
      <c r="T3081">
        <v>1</v>
      </c>
      <c r="U3081">
        <v>1</v>
      </c>
      <c r="V3081">
        <v>1</v>
      </c>
      <c r="W3081">
        <v>1</v>
      </c>
      <c r="X3081">
        <v>1</v>
      </c>
      <c r="Y3081">
        <v>1</v>
      </c>
      <c r="Z3081">
        <v>1</v>
      </c>
      <c r="AA3081">
        <v>1</v>
      </c>
      <c r="AB3081">
        <v>1</v>
      </c>
      <c r="AC3081">
        <v>3</v>
      </c>
      <c r="AD3081">
        <v>1</v>
      </c>
      <c r="AE3081">
        <v>2</v>
      </c>
      <c r="AF3081">
        <v>1</v>
      </c>
      <c r="AG3081">
        <v>1</v>
      </c>
      <c r="AH3081">
        <v>1</v>
      </c>
      <c r="AI3081">
        <v>1</v>
      </c>
      <c r="AJ3081">
        <v>3</v>
      </c>
      <c r="AK3081">
        <v>3</v>
      </c>
      <c r="AL3081">
        <v>2</v>
      </c>
      <c r="AM3081">
        <v>1</v>
      </c>
      <c r="AN3081">
        <v>1</v>
      </c>
      <c r="AO3081">
        <v>1</v>
      </c>
      <c r="AP3081">
        <v>1</v>
      </c>
      <c r="AQ3081">
        <v>1</v>
      </c>
      <c r="AR3081">
        <v>1</v>
      </c>
      <c r="AS3081">
        <v>1</v>
      </c>
      <c r="AT3081">
        <v>3</v>
      </c>
      <c r="AU3081">
        <v>2</v>
      </c>
      <c r="AV3081">
        <v>1</v>
      </c>
      <c r="AW3081">
        <v>3</v>
      </c>
      <c r="AX3081" t="s">
        <v>20</v>
      </c>
      <c r="AY3081">
        <v>12</v>
      </c>
      <c r="AZ3081">
        <v>19</v>
      </c>
      <c r="BA3081" t="s">
        <v>21</v>
      </c>
      <c r="BB3081" t="s">
        <v>22</v>
      </c>
      <c r="BC3081">
        <v>2</v>
      </c>
      <c r="BD3081">
        <v>4</v>
      </c>
      <c r="BE3081">
        <v>5</v>
      </c>
      <c r="BF3081">
        <v>6</v>
      </c>
      <c r="BG3081">
        <v>7</v>
      </c>
      <c r="BH3081">
        <v>8</v>
      </c>
      <c r="BI3081">
        <v>9</v>
      </c>
      <c r="BJ3081" t="s">
        <v>23</v>
      </c>
      <c r="BK3081" t="s">
        <v>7</v>
      </c>
      <c r="BL3081">
        <v>11</v>
      </c>
      <c r="BM3081">
        <v>13</v>
      </c>
      <c r="BN3081">
        <v>14</v>
      </c>
      <c r="BO3081" t="s">
        <v>15</v>
      </c>
      <c r="BP3081" t="s">
        <v>16</v>
      </c>
      <c r="BQ3081" t="s">
        <v>24</v>
      </c>
      <c r="BR3081" t="s">
        <v>5</v>
      </c>
      <c r="BS3081" t="s">
        <v>6</v>
      </c>
      <c r="BT3081" t="s">
        <v>17</v>
      </c>
      <c r="BU3081" t="s">
        <v>25</v>
      </c>
      <c r="BV3081">
        <v>18</v>
      </c>
      <c r="BW3081">
        <v>20</v>
      </c>
      <c r="BX3081">
        <v>21</v>
      </c>
      <c r="BY3081">
        <v>22</v>
      </c>
      <c r="BZ3081" t="s">
        <v>18</v>
      </c>
      <c r="CA3081" t="s">
        <v>19</v>
      </c>
      <c r="CB3081" t="s">
        <v>26</v>
      </c>
      <c r="CC3081" t="s">
        <v>27</v>
      </c>
      <c r="CD3081" t="s">
        <v>28</v>
      </c>
      <c r="CE3081" t="s">
        <v>29</v>
      </c>
      <c r="CF3081" t="s">
        <v>8</v>
      </c>
      <c r="CG3081" t="s">
        <v>9</v>
      </c>
      <c r="CH3081" t="s">
        <v>10</v>
      </c>
      <c r="CI3081" t="s">
        <v>11</v>
      </c>
      <c r="CJ3081" t="s">
        <v>12</v>
      </c>
      <c r="CK3081" t="s">
        <v>13</v>
      </c>
      <c r="CL3081" t="s">
        <v>14</v>
      </c>
      <c r="CM3081" t="s">
        <v>30</v>
      </c>
      <c r="CN3081" t="s">
        <v>31</v>
      </c>
      <c r="CO3081" t="s">
        <v>32</v>
      </c>
    </row>
    <row r="3082" spans="1:93" hidden="1" x14ac:dyDescent="0.25">
      <c r="A3082">
        <v>390461567</v>
      </c>
      <c r="B3082" s="9"/>
      <c r="C3082">
        <v>36</v>
      </c>
      <c r="D3082">
        <v>1</v>
      </c>
      <c r="E3082">
        <v>1</v>
      </c>
      <c r="F3082">
        <v>1</v>
      </c>
      <c r="G3082">
        <v>1</v>
      </c>
      <c r="H3082">
        <v>1</v>
      </c>
      <c r="I3082">
        <v>1</v>
      </c>
      <c r="J3082">
        <v>1</v>
      </c>
      <c r="K3082">
        <v>1</v>
      </c>
      <c r="L3082">
        <v>1</v>
      </c>
      <c r="M3082">
        <v>0</v>
      </c>
      <c r="N3082">
        <v>0</v>
      </c>
      <c r="O3082">
        <v>1</v>
      </c>
      <c r="P3082">
        <v>1</v>
      </c>
      <c r="Q3082">
        <v>1</v>
      </c>
      <c r="R3082">
        <v>1</v>
      </c>
      <c r="S3082">
        <v>1</v>
      </c>
      <c r="T3082">
        <v>0</v>
      </c>
      <c r="U3082">
        <v>0</v>
      </c>
      <c r="V3082">
        <v>1</v>
      </c>
      <c r="W3082">
        <v>1</v>
      </c>
      <c r="X3082">
        <v>0</v>
      </c>
      <c r="Y3082">
        <v>0</v>
      </c>
      <c r="Z3082">
        <v>0</v>
      </c>
      <c r="AA3082">
        <v>1</v>
      </c>
      <c r="AB3082">
        <v>1</v>
      </c>
      <c r="AC3082">
        <v>1</v>
      </c>
      <c r="AD3082">
        <v>1</v>
      </c>
      <c r="AE3082">
        <v>2</v>
      </c>
      <c r="AF3082">
        <v>0</v>
      </c>
      <c r="AG3082">
        <v>0</v>
      </c>
      <c r="AH3082">
        <v>0</v>
      </c>
      <c r="AI3082">
        <v>0</v>
      </c>
      <c r="AJ3082">
        <v>2</v>
      </c>
      <c r="AK3082">
        <v>2</v>
      </c>
      <c r="AL3082">
        <v>0</v>
      </c>
      <c r="AM3082">
        <v>1</v>
      </c>
      <c r="AN3082">
        <v>1</v>
      </c>
      <c r="AO3082">
        <v>1</v>
      </c>
      <c r="AP3082">
        <v>0</v>
      </c>
      <c r="AQ3082">
        <v>1</v>
      </c>
      <c r="AR3082">
        <v>0</v>
      </c>
      <c r="AS3082">
        <v>1</v>
      </c>
      <c r="AT3082">
        <v>3</v>
      </c>
      <c r="AU3082">
        <v>1</v>
      </c>
      <c r="AV3082">
        <v>1</v>
      </c>
      <c r="AW3082">
        <v>3</v>
      </c>
      <c r="AX3082" t="s">
        <v>20</v>
      </c>
      <c r="AY3082">
        <v>12</v>
      </c>
      <c r="AZ3082">
        <v>19</v>
      </c>
      <c r="BA3082" t="s">
        <v>21</v>
      </c>
      <c r="BB3082" t="s">
        <v>22</v>
      </c>
      <c r="BC3082">
        <v>2</v>
      </c>
      <c r="BD3082">
        <v>4</v>
      </c>
      <c r="BE3082">
        <v>5</v>
      </c>
      <c r="BF3082">
        <v>6</v>
      </c>
      <c r="BG3082">
        <v>7</v>
      </c>
      <c r="BH3082">
        <v>8</v>
      </c>
      <c r="BI3082">
        <v>9</v>
      </c>
      <c r="BJ3082" t="s">
        <v>23</v>
      </c>
      <c r="BK3082" t="s">
        <v>7</v>
      </c>
      <c r="BL3082">
        <v>11</v>
      </c>
      <c r="BM3082">
        <v>13</v>
      </c>
      <c r="BN3082">
        <v>14</v>
      </c>
      <c r="BO3082" t="s">
        <v>15</v>
      </c>
      <c r="BP3082" t="s">
        <v>16</v>
      </c>
      <c r="BQ3082" t="s">
        <v>24</v>
      </c>
      <c r="BR3082" t="s">
        <v>5</v>
      </c>
      <c r="BS3082" t="s">
        <v>6</v>
      </c>
      <c r="BT3082" t="s">
        <v>17</v>
      </c>
      <c r="BU3082" t="s">
        <v>25</v>
      </c>
      <c r="BV3082">
        <v>18</v>
      </c>
      <c r="BW3082">
        <v>20</v>
      </c>
      <c r="BX3082">
        <v>21</v>
      </c>
      <c r="BY3082">
        <v>22</v>
      </c>
      <c r="BZ3082" t="s">
        <v>18</v>
      </c>
      <c r="CA3082" t="s">
        <v>19</v>
      </c>
      <c r="CB3082" t="s">
        <v>26</v>
      </c>
      <c r="CC3082" t="s">
        <v>27</v>
      </c>
      <c r="CD3082" t="s">
        <v>28</v>
      </c>
      <c r="CE3082" t="s">
        <v>29</v>
      </c>
      <c r="CF3082" t="s">
        <v>8</v>
      </c>
      <c r="CG3082" t="s">
        <v>9</v>
      </c>
      <c r="CH3082" t="s">
        <v>10</v>
      </c>
      <c r="CI3082" t="s">
        <v>11</v>
      </c>
      <c r="CJ3082" t="s">
        <v>12</v>
      </c>
      <c r="CK3082" t="s">
        <v>13</v>
      </c>
      <c r="CL3082" t="s">
        <v>14</v>
      </c>
      <c r="CM3082" t="s">
        <v>30</v>
      </c>
      <c r="CN3082" t="s">
        <v>31</v>
      </c>
      <c r="CO3082" t="s">
        <v>32</v>
      </c>
    </row>
    <row r="3083" spans="1:93" hidden="1" x14ac:dyDescent="0.25">
      <c r="A3083">
        <v>390461593</v>
      </c>
      <c r="B3083" s="9"/>
      <c r="C3083">
        <v>24</v>
      </c>
      <c r="D3083">
        <v>1</v>
      </c>
      <c r="E3083">
        <v>1</v>
      </c>
      <c r="F3083">
        <v>0</v>
      </c>
      <c r="G3083">
        <v>0</v>
      </c>
      <c r="H3083">
        <v>1</v>
      </c>
      <c r="I3083">
        <v>1</v>
      </c>
      <c r="J3083">
        <v>0</v>
      </c>
      <c r="K3083">
        <v>1</v>
      </c>
      <c r="L3083">
        <v>0</v>
      </c>
      <c r="M3083">
        <v>0</v>
      </c>
      <c r="N3083">
        <v>0</v>
      </c>
      <c r="O3083">
        <v>1</v>
      </c>
      <c r="P3083">
        <v>0</v>
      </c>
      <c r="Q3083">
        <v>1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1</v>
      </c>
      <c r="AC3083">
        <v>0</v>
      </c>
      <c r="AD3083">
        <v>0</v>
      </c>
      <c r="AE3083">
        <v>2</v>
      </c>
      <c r="AF3083">
        <v>0</v>
      </c>
      <c r="AG3083">
        <v>0</v>
      </c>
      <c r="AH3083">
        <v>0</v>
      </c>
      <c r="AI3083">
        <v>1</v>
      </c>
      <c r="AJ3083">
        <v>3</v>
      </c>
      <c r="AK3083">
        <v>2</v>
      </c>
      <c r="AL3083">
        <v>1</v>
      </c>
      <c r="AM3083">
        <v>1</v>
      </c>
      <c r="AN3083">
        <v>1</v>
      </c>
      <c r="AO3083">
        <v>1</v>
      </c>
      <c r="AP3083">
        <v>0</v>
      </c>
      <c r="AQ3083">
        <v>1</v>
      </c>
      <c r="AR3083">
        <v>0</v>
      </c>
      <c r="AS3083">
        <v>1</v>
      </c>
      <c r="AT3083">
        <v>1</v>
      </c>
      <c r="AU3083">
        <v>1</v>
      </c>
      <c r="AV3083">
        <v>0</v>
      </c>
      <c r="AW3083">
        <v>3</v>
      </c>
      <c r="AX3083" t="s">
        <v>20</v>
      </c>
      <c r="AY3083">
        <v>12</v>
      </c>
      <c r="AZ3083">
        <v>19</v>
      </c>
      <c r="BA3083" t="s">
        <v>21</v>
      </c>
      <c r="BB3083" t="s">
        <v>22</v>
      </c>
      <c r="BC3083">
        <v>2</v>
      </c>
      <c r="BD3083">
        <v>4</v>
      </c>
      <c r="BE3083">
        <v>5</v>
      </c>
      <c r="BF3083">
        <v>6</v>
      </c>
      <c r="BG3083">
        <v>7</v>
      </c>
      <c r="BH3083">
        <v>8</v>
      </c>
      <c r="BI3083">
        <v>9</v>
      </c>
      <c r="BJ3083" t="s">
        <v>23</v>
      </c>
      <c r="BK3083" t="s">
        <v>7</v>
      </c>
      <c r="BL3083">
        <v>11</v>
      </c>
      <c r="BM3083">
        <v>13</v>
      </c>
      <c r="BN3083">
        <v>14</v>
      </c>
      <c r="BO3083" t="s">
        <v>15</v>
      </c>
      <c r="BP3083" t="s">
        <v>16</v>
      </c>
      <c r="BQ3083" t="s">
        <v>24</v>
      </c>
      <c r="BR3083" t="s">
        <v>5</v>
      </c>
      <c r="BS3083" t="s">
        <v>6</v>
      </c>
      <c r="BT3083" t="s">
        <v>17</v>
      </c>
      <c r="BU3083" t="s">
        <v>25</v>
      </c>
      <c r="BV3083">
        <v>18</v>
      </c>
      <c r="BW3083">
        <v>20</v>
      </c>
      <c r="BX3083">
        <v>21</v>
      </c>
      <c r="BY3083">
        <v>22</v>
      </c>
      <c r="BZ3083" t="s">
        <v>18</v>
      </c>
      <c r="CA3083" t="s">
        <v>19</v>
      </c>
      <c r="CB3083" t="s">
        <v>26</v>
      </c>
      <c r="CC3083" t="s">
        <v>27</v>
      </c>
      <c r="CD3083" t="s">
        <v>28</v>
      </c>
      <c r="CE3083" t="s">
        <v>29</v>
      </c>
      <c r="CF3083" t="s">
        <v>8</v>
      </c>
      <c r="CG3083" t="s">
        <v>9</v>
      </c>
      <c r="CH3083" t="s">
        <v>10</v>
      </c>
      <c r="CI3083" t="s">
        <v>11</v>
      </c>
      <c r="CJ3083" t="s">
        <v>12</v>
      </c>
      <c r="CK3083" t="s">
        <v>13</v>
      </c>
      <c r="CL3083" t="s">
        <v>14</v>
      </c>
      <c r="CM3083" t="s">
        <v>30</v>
      </c>
      <c r="CN3083" t="s">
        <v>31</v>
      </c>
      <c r="CO3083" t="s">
        <v>32</v>
      </c>
    </row>
    <row r="3084" spans="1:93" hidden="1" x14ac:dyDescent="0.25">
      <c r="A3084">
        <v>390461629</v>
      </c>
      <c r="B3084" s="9"/>
      <c r="C3084">
        <v>40</v>
      </c>
      <c r="D3084">
        <v>1</v>
      </c>
      <c r="E3084">
        <v>0</v>
      </c>
      <c r="F3084">
        <v>1</v>
      </c>
      <c r="G3084">
        <v>1</v>
      </c>
      <c r="H3084">
        <v>1</v>
      </c>
      <c r="I3084">
        <v>1</v>
      </c>
      <c r="J3084">
        <v>1</v>
      </c>
      <c r="K3084">
        <v>1</v>
      </c>
      <c r="L3084">
        <v>0</v>
      </c>
      <c r="M3084">
        <v>1</v>
      </c>
      <c r="N3084">
        <v>0</v>
      </c>
      <c r="O3084">
        <v>0</v>
      </c>
      <c r="P3084">
        <v>1</v>
      </c>
      <c r="Q3084">
        <v>0</v>
      </c>
      <c r="R3084">
        <v>0</v>
      </c>
      <c r="S3084">
        <v>1</v>
      </c>
      <c r="T3084">
        <v>0</v>
      </c>
      <c r="U3084">
        <v>0</v>
      </c>
      <c r="V3084">
        <v>1</v>
      </c>
      <c r="W3084">
        <v>1</v>
      </c>
      <c r="X3084">
        <v>0</v>
      </c>
      <c r="Y3084">
        <v>1</v>
      </c>
      <c r="Z3084">
        <v>1</v>
      </c>
      <c r="AA3084">
        <v>1</v>
      </c>
      <c r="AB3084">
        <v>1</v>
      </c>
      <c r="AC3084">
        <v>2</v>
      </c>
      <c r="AD3084">
        <v>1</v>
      </c>
      <c r="AE3084">
        <v>2</v>
      </c>
      <c r="AF3084">
        <v>0</v>
      </c>
      <c r="AG3084">
        <v>0</v>
      </c>
      <c r="AH3084">
        <v>0</v>
      </c>
      <c r="AI3084">
        <v>1</v>
      </c>
      <c r="AJ3084">
        <v>3</v>
      </c>
      <c r="AK3084">
        <v>3</v>
      </c>
      <c r="AL3084">
        <v>2</v>
      </c>
      <c r="AM3084">
        <v>1</v>
      </c>
      <c r="AN3084">
        <v>1</v>
      </c>
      <c r="AO3084">
        <v>1</v>
      </c>
      <c r="AP3084">
        <v>0</v>
      </c>
      <c r="AQ3084">
        <v>1</v>
      </c>
      <c r="AR3084">
        <v>1</v>
      </c>
      <c r="AS3084">
        <v>1</v>
      </c>
      <c r="AT3084">
        <v>2</v>
      </c>
      <c r="AU3084">
        <v>1</v>
      </c>
      <c r="AV3084">
        <v>1</v>
      </c>
      <c r="AW3084">
        <v>3</v>
      </c>
      <c r="AX3084" t="s">
        <v>20</v>
      </c>
      <c r="AY3084">
        <v>12</v>
      </c>
      <c r="AZ3084">
        <v>19</v>
      </c>
      <c r="BA3084" t="s">
        <v>21</v>
      </c>
      <c r="BB3084" t="s">
        <v>22</v>
      </c>
      <c r="BC3084">
        <v>2</v>
      </c>
      <c r="BD3084">
        <v>4</v>
      </c>
      <c r="BE3084">
        <v>5</v>
      </c>
      <c r="BF3084">
        <v>6</v>
      </c>
      <c r="BG3084">
        <v>7</v>
      </c>
      <c r="BH3084">
        <v>8</v>
      </c>
      <c r="BI3084">
        <v>9</v>
      </c>
      <c r="BJ3084" t="s">
        <v>23</v>
      </c>
      <c r="BK3084" t="s">
        <v>7</v>
      </c>
      <c r="BL3084">
        <v>11</v>
      </c>
      <c r="BM3084">
        <v>13</v>
      </c>
      <c r="BN3084">
        <v>14</v>
      </c>
      <c r="BO3084" t="s">
        <v>15</v>
      </c>
      <c r="BP3084" t="s">
        <v>16</v>
      </c>
      <c r="BQ3084" t="s">
        <v>24</v>
      </c>
      <c r="BR3084" t="s">
        <v>5</v>
      </c>
      <c r="BS3084" t="s">
        <v>6</v>
      </c>
      <c r="BT3084" t="s">
        <v>17</v>
      </c>
      <c r="BU3084" t="s">
        <v>25</v>
      </c>
      <c r="BV3084">
        <v>18</v>
      </c>
      <c r="BW3084">
        <v>20</v>
      </c>
      <c r="BX3084">
        <v>21</v>
      </c>
      <c r="BY3084">
        <v>22</v>
      </c>
      <c r="BZ3084" t="s">
        <v>18</v>
      </c>
      <c r="CA3084" t="s">
        <v>19</v>
      </c>
      <c r="CB3084" t="s">
        <v>26</v>
      </c>
      <c r="CC3084" t="s">
        <v>27</v>
      </c>
      <c r="CD3084" t="s">
        <v>28</v>
      </c>
      <c r="CE3084" t="s">
        <v>29</v>
      </c>
      <c r="CF3084" t="s">
        <v>8</v>
      </c>
      <c r="CG3084" t="s">
        <v>9</v>
      </c>
      <c r="CH3084" t="s">
        <v>10</v>
      </c>
      <c r="CI3084" t="s">
        <v>11</v>
      </c>
      <c r="CJ3084" t="s">
        <v>12</v>
      </c>
      <c r="CK3084" t="s">
        <v>13</v>
      </c>
      <c r="CL3084" t="s">
        <v>14</v>
      </c>
      <c r="CM3084" t="s">
        <v>30</v>
      </c>
      <c r="CN3084" t="s">
        <v>31</v>
      </c>
      <c r="CO3084" t="s">
        <v>32</v>
      </c>
    </row>
    <row r="3085" spans="1:93" hidden="1" x14ac:dyDescent="0.25">
      <c r="A3085">
        <v>390461661</v>
      </c>
      <c r="B3085" s="9"/>
      <c r="C3085">
        <v>16</v>
      </c>
      <c r="D3085">
        <v>1</v>
      </c>
      <c r="E3085">
        <v>1</v>
      </c>
      <c r="F3085">
        <v>1</v>
      </c>
      <c r="G3085">
        <v>1</v>
      </c>
      <c r="H3085">
        <v>1</v>
      </c>
      <c r="I3085">
        <v>0</v>
      </c>
      <c r="J3085">
        <v>0</v>
      </c>
      <c r="K3085">
        <v>0</v>
      </c>
      <c r="L3085">
        <v>1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2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1</v>
      </c>
      <c r="AN3085">
        <v>1</v>
      </c>
      <c r="AO3085">
        <v>1</v>
      </c>
      <c r="AP3085">
        <v>0</v>
      </c>
      <c r="AQ3085">
        <v>1</v>
      </c>
      <c r="AR3085">
        <v>0</v>
      </c>
      <c r="AS3085">
        <v>1</v>
      </c>
      <c r="AT3085">
        <v>1</v>
      </c>
      <c r="AU3085">
        <v>1</v>
      </c>
      <c r="AV3085">
        <v>1</v>
      </c>
      <c r="AW3085">
        <v>3</v>
      </c>
      <c r="AX3085" t="s">
        <v>20</v>
      </c>
      <c r="AY3085">
        <v>12</v>
      </c>
      <c r="AZ3085">
        <v>19</v>
      </c>
      <c r="BA3085" t="s">
        <v>21</v>
      </c>
      <c r="BB3085" t="s">
        <v>22</v>
      </c>
      <c r="BC3085">
        <v>2</v>
      </c>
      <c r="BD3085">
        <v>4</v>
      </c>
      <c r="BE3085">
        <v>5</v>
      </c>
      <c r="BF3085">
        <v>6</v>
      </c>
      <c r="BG3085">
        <v>7</v>
      </c>
      <c r="BH3085">
        <v>8</v>
      </c>
      <c r="BI3085">
        <v>9</v>
      </c>
      <c r="BJ3085" t="s">
        <v>23</v>
      </c>
      <c r="BK3085" t="s">
        <v>7</v>
      </c>
      <c r="BL3085">
        <v>11</v>
      </c>
      <c r="BM3085">
        <v>13</v>
      </c>
      <c r="BN3085">
        <v>14</v>
      </c>
      <c r="BO3085" t="s">
        <v>15</v>
      </c>
      <c r="BP3085" t="s">
        <v>16</v>
      </c>
      <c r="BQ3085" t="s">
        <v>24</v>
      </c>
      <c r="BR3085" t="s">
        <v>5</v>
      </c>
      <c r="BS3085" t="s">
        <v>6</v>
      </c>
      <c r="BT3085" t="s">
        <v>17</v>
      </c>
      <c r="BU3085" t="s">
        <v>25</v>
      </c>
      <c r="BV3085">
        <v>18</v>
      </c>
      <c r="BW3085">
        <v>20</v>
      </c>
      <c r="BX3085">
        <v>21</v>
      </c>
      <c r="BY3085">
        <v>22</v>
      </c>
      <c r="BZ3085" t="s">
        <v>18</v>
      </c>
      <c r="CA3085" t="s">
        <v>19</v>
      </c>
      <c r="CB3085" t="s">
        <v>26</v>
      </c>
      <c r="CC3085" t="s">
        <v>27</v>
      </c>
      <c r="CD3085" t="s">
        <v>28</v>
      </c>
      <c r="CE3085" t="s">
        <v>29</v>
      </c>
      <c r="CF3085" t="s">
        <v>8</v>
      </c>
      <c r="CG3085" t="s">
        <v>9</v>
      </c>
      <c r="CH3085" t="s">
        <v>10</v>
      </c>
      <c r="CI3085" t="s">
        <v>11</v>
      </c>
      <c r="CJ3085" t="s">
        <v>12</v>
      </c>
      <c r="CK3085" t="s">
        <v>13</v>
      </c>
      <c r="CL3085" t="s">
        <v>14</v>
      </c>
      <c r="CM3085" t="s">
        <v>30</v>
      </c>
      <c r="CN3085" t="s">
        <v>31</v>
      </c>
      <c r="CO3085" t="s">
        <v>32</v>
      </c>
    </row>
    <row r="3086" spans="1:93" hidden="1" x14ac:dyDescent="0.25">
      <c r="A3086">
        <v>390461663</v>
      </c>
      <c r="B3086" s="9"/>
      <c r="C3086">
        <v>17</v>
      </c>
      <c r="D3086">
        <v>1</v>
      </c>
      <c r="E3086">
        <v>0</v>
      </c>
      <c r="F3086">
        <v>1</v>
      </c>
      <c r="G3086">
        <v>1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1</v>
      </c>
      <c r="T3086">
        <v>0</v>
      </c>
      <c r="U3086">
        <v>0</v>
      </c>
      <c r="V3086">
        <v>0</v>
      </c>
      <c r="W3086">
        <v>1</v>
      </c>
      <c r="X3086">
        <v>0</v>
      </c>
      <c r="Y3086">
        <v>0</v>
      </c>
      <c r="Z3086">
        <v>0</v>
      </c>
      <c r="AA3086">
        <v>1</v>
      </c>
      <c r="AB3086">
        <v>0</v>
      </c>
      <c r="AC3086">
        <v>1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2</v>
      </c>
      <c r="AK3086">
        <v>1</v>
      </c>
      <c r="AL3086">
        <v>0</v>
      </c>
      <c r="AM3086">
        <v>1</v>
      </c>
      <c r="AN3086">
        <v>1</v>
      </c>
      <c r="AO3086">
        <v>1</v>
      </c>
      <c r="AP3086">
        <v>0</v>
      </c>
      <c r="AQ3086">
        <v>1</v>
      </c>
      <c r="AR3086">
        <v>0</v>
      </c>
      <c r="AS3086">
        <v>1</v>
      </c>
      <c r="AT3086">
        <v>1</v>
      </c>
      <c r="AU3086">
        <v>1</v>
      </c>
      <c r="AV3086">
        <v>0</v>
      </c>
      <c r="AW3086">
        <v>3</v>
      </c>
      <c r="AX3086" t="s">
        <v>20</v>
      </c>
      <c r="AY3086">
        <v>12</v>
      </c>
      <c r="AZ3086">
        <v>19</v>
      </c>
      <c r="BA3086" t="s">
        <v>21</v>
      </c>
      <c r="BB3086" t="s">
        <v>22</v>
      </c>
      <c r="BC3086">
        <v>2</v>
      </c>
      <c r="BD3086">
        <v>4</v>
      </c>
      <c r="BE3086">
        <v>5</v>
      </c>
      <c r="BF3086">
        <v>6</v>
      </c>
      <c r="BG3086">
        <v>7</v>
      </c>
      <c r="BH3086">
        <v>8</v>
      </c>
      <c r="BI3086">
        <v>9</v>
      </c>
      <c r="BJ3086" t="s">
        <v>23</v>
      </c>
      <c r="BK3086" t="s">
        <v>7</v>
      </c>
      <c r="BL3086">
        <v>11</v>
      </c>
      <c r="BM3086">
        <v>13</v>
      </c>
      <c r="BN3086">
        <v>14</v>
      </c>
      <c r="BO3086" t="s">
        <v>15</v>
      </c>
      <c r="BP3086" t="s">
        <v>16</v>
      </c>
      <c r="BQ3086" t="s">
        <v>24</v>
      </c>
      <c r="BR3086" t="s">
        <v>5</v>
      </c>
      <c r="BS3086" t="s">
        <v>6</v>
      </c>
      <c r="BT3086" t="s">
        <v>17</v>
      </c>
      <c r="BU3086" t="s">
        <v>25</v>
      </c>
      <c r="BV3086">
        <v>18</v>
      </c>
      <c r="BW3086">
        <v>20</v>
      </c>
      <c r="BX3086">
        <v>21</v>
      </c>
      <c r="BY3086">
        <v>22</v>
      </c>
      <c r="BZ3086" t="s">
        <v>18</v>
      </c>
      <c r="CA3086" t="s">
        <v>19</v>
      </c>
      <c r="CB3086" t="s">
        <v>26</v>
      </c>
      <c r="CC3086" t="s">
        <v>27</v>
      </c>
      <c r="CD3086" t="s">
        <v>28</v>
      </c>
      <c r="CE3086" t="s">
        <v>29</v>
      </c>
      <c r="CF3086" t="s">
        <v>8</v>
      </c>
      <c r="CG3086" t="s">
        <v>9</v>
      </c>
      <c r="CH3086" t="s">
        <v>10</v>
      </c>
      <c r="CI3086" t="s">
        <v>11</v>
      </c>
      <c r="CJ3086" t="s">
        <v>12</v>
      </c>
      <c r="CK3086" t="s">
        <v>13</v>
      </c>
      <c r="CL3086" t="s">
        <v>14</v>
      </c>
      <c r="CM3086" t="s">
        <v>30</v>
      </c>
      <c r="CN3086" t="s">
        <v>31</v>
      </c>
      <c r="CO3086" t="s">
        <v>32</v>
      </c>
    </row>
    <row r="3087" spans="1:93" hidden="1" x14ac:dyDescent="0.25">
      <c r="A3087">
        <v>390461667</v>
      </c>
      <c r="B3087" s="9"/>
      <c r="C3087">
        <v>30</v>
      </c>
      <c r="D3087">
        <v>1</v>
      </c>
      <c r="E3087">
        <v>1</v>
      </c>
      <c r="F3087">
        <v>1</v>
      </c>
      <c r="G3087">
        <v>1</v>
      </c>
      <c r="H3087">
        <v>1</v>
      </c>
      <c r="I3087">
        <v>0</v>
      </c>
      <c r="J3087">
        <v>1</v>
      </c>
      <c r="K3087">
        <v>1</v>
      </c>
      <c r="L3087">
        <v>1</v>
      </c>
      <c r="M3087">
        <v>0</v>
      </c>
      <c r="N3087">
        <v>0</v>
      </c>
      <c r="O3087">
        <v>1</v>
      </c>
      <c r="P3087">
        <v>1</v>
      </c>
      <c r="Q3087">
        <v>0</v>
      </c>
      <c r="R3087">
        <v>1</v>
      </c>
      <c r="S3087">
        <v>1</v>
      </c>
      <c r="T3087">
        <v>1</v>
      </c>
      <c r="U3087">
        <v>1</v>
      </c>
      <c r="V3087">
        <v>1</v>
      </c>
      <c r="W3087">
        <v>0</v>
      </c>
      <c r="X3087">
        <v>0</v>
      </c>
      <c r="Y3087">
        <v>1</v>
      </c>
      <c r="Z3087">
        <v>0</v>
      </c>
      <c r="AA3087">
        <v>1</v>
      </c>
      <c r="AB3087">
        <v>0</v>
      </c>
      <c r="AC3087">
        <v>3</v>
      </c>
      <c r="AD3087">
        <v>1</v>
      </c>
      <c r="AE3087">
        <v>2</v>
      </c>
      <c r="AF3087">
        <v>0</v>
      </c>
      <c r="AG3087">
        <v>0</v>
      </c>
      <c r="AH3087">
        <v>1</v>
      </c>
      <c r="AI3087">
        <v>1</v>
      </c>
      <c r="AJ3087">
        <v>2</v>
      </c>
      <c r="AK3087">
        <v>2</v>
      </c>
      <c r="AL3087">
        <v>1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3</v>
      </c>
      <c r="AX3087" t="s">
        <v>20</v>
      </c>
      <c r="AY3087">
        <v>12</v>
      </c>
      <c r="AZ3087">
        <v>19</v>
      </c>
      <c r="BA3087" t="s">
        <v>21</v>
      </c>
      <c r="BB3087" t="s">
        <v>22</v>
      </c>
      <c r="BC3087">
        <v>2</v>
      </c>
      <c r="BD3087">
        <v>4</v>
      </c>
      <c r="BE3087">
        <v>5</v>
      </c>
      <c r="BF3087">
        <v>6</v>
      </c>
      <c r="BG3087">
        <v>7</v>
      </c>
      <c r="BH3087">
        <v>8</v>
      </c>
      <c r="BI3087">
        <v>9</v>
      </c>
      <c r="BJ3087" t="s">
        <v>23</v>
      </c>
      <c r="BK3087" t="s">
        <v>7</v>
      </c>
      <c r="BL3087">
        <v>11</v>
      </c>
      <c r="BM3087">
        <v>13</v>
      </c>
      <c r="BN3087">
        <v>14</v>
      </c>
      <c r="BO3087" t="s">
        <v>15</v>
      </c>
      <c r="BP3087" t="s">
        <v>16</v>
      </c>
      <c r="BQ3087" t="s">
        <v>24</v>
      </c>
      <c r="BR3087" t="s">
        <v>5</v>
      </c>
      <c r="BS3087" t="s">
        <v>6</v>
      </c>
      <c r="BT3087" t="s">
        <v>17</v>
      </c>
      <c r="BU3087" t="s">
        <v>25</v>
      </c>
      <c r="BV3087">
        <v>18</v>
      </c>
      <c r="BW3087">
        <v>20</v>
      </c>
      <c r="BX3087">
        <v>21</v>
      </c>
      <c r="BY3087">
        <v>22</v>
      </c>
      <c r="BZ3087" t="s">
        <v>18</v>
      </c>
      <c r="CA3087" t="s">
        <v>19</v>
      </c>
      <c r="CB3087" t="s">
        <v>26</v>
      </c>
      <c r="CC3087" t="s">
        <v>27</v>
      </c>
      <c r="CD3087" t="s">
        <v>28</v>
      </c>
      <c r="CE3087" t="s">
        <v>29</v>
      </c>
      <c r="CF3087" t="s">
        <v>8</v>
      </c>
      <c r="CG3087" t="s">
        <v>9</v>
      </c>
      <c r="CH3087" t="s">
        <v>10</v>
      </c>
      <c r="CI3087" t="s">
        <v>11</v>
      </c>
      <c r="CJ3087" t="s">
        <v>12</v>
      </c>
      <c r="CK3087" t="s">
        <v>13</v>
      </c>
      <c r="CL3087" t="s">
        <v>14</v>
      </c>
      <c r="CM3087" t="s">
        <v>30</v>
      </c>
      <c r="CN3087" t="s">
        <v>31</v>
      </c>
      <c r="CO3087" t="s">
        <v>32</v>
      </c>
    </row>
    <row r="3088" spans="1:93" hidden="1" x14ac:dyDescent="0.25">
      <c r="A3088">
        <v>390461671</v>
      </c>
      <c r="B3088" s="9"/>
      <c r="C3088">
        <v>35</v>
      </c>
      <c r="D3088">
        <v>1</v>
      </c>
      <c r="E3088">
        <v>1</v>
      </c>
      <c r="F3088">
        <v>0</v>
      </c>
      <c r="G3088">
        <v>1</v>
      </c>
      <c r="H3088">
        <v>0</v>
      </c>
      <c r="I3088">
        <v>0</v>
      </c>
      <c r="J3088">
        <v>1</v>
      </c>
      <c r="K3088">
        <v>1</v>
      </c>
      <c r="L3088">
        <v>1</v>
      </c>
      <c r="M3088">
        <v>0</v>
      </c>
      <c r="N3088">
        <v>0</v>
      </c>
      <c r="O3088">
        <v>1</v>
      </c>
      <c r="P3088">
        <v>1</v>
      </c>
      <c r="Q3088">
        <v>0</v>
      </c>
      <c r="R3088">
        <v>1</v>
      </c>
      <c r="S3088">
        <v>0</v>
      </c>
      <c r="T3088">
        <v>1</v>
      </c>
      <c r="U3088">
        <v>1</v>
      </c>
      <c r="V3088">
        <v>1</v>
      </c>
      <c r="W3088">
        <v>1</v>
      </c>
      <c r="X3088">
        <v>0</v>
      </c>
      <c r="Y3088">
        <v>1</v>
      </c>
      <c r="Z3088">
        <v>0</v>
      </c>
      <c r="AA3088">
        <v>0</v>
      </c>
      <c r="AB3088">
        <v>1</v>
      </c>
      <c r="AC3088">
        <v>1</v>
      </c>
      <c r="AD3088">
        <v>0</v>
      </c>
      <c r="AE3088">
        <v>2</v>
      </c>
      <c r="AF3088">
        <v>0</v>
      </c>
      <c r="AG3088">
        <v>1</v>
      </c>
      <c r="AH3088">
        <v>0</v>
      </c>
      <c r="AI3088">
        <v>1</v>
      </c>
      <c r="AJ3088">
        <v>2</v>
      </c>
      <c r="AK3088">
        <v>1</v>
      </c>
      <c r="AL3088">
        <v>1</v>
      </c>
      <c r="AM3088">
        <v>1</v>
      </c>
      <c r="AN3088">
        <v>1</v>
      </c>
      <c r="AO3088">
        <v>1</v>
      </c>
      <c r="AP3088">
        <v>0</v>
      </c>
      <c r="AQ3088">
        <v>1</v>
      </c>
      <c r="AR3088">
        <v>1</v>
      </c>
      <c r="AS3088">
        <v>1</v>
      </c>
      <c r="AT3088">
        <v>3</v>
      </c>
      <c r="AU3088">
        <v>1</v>
      </c>
      <c r="AV3088">
        <v>1</v>
      </c>
      <c r="AW3088">
        <v>3</v>
      </c>
      <c r="AX3088" t="s">
        <v>20</v>
      </c>
      <c r="AY3088">
        <v>12</v>
      </c>
      <c r="AZ3088">
        <v>19</v>
      </c>
      <c r="BA3088" t="s">
        <v>21</v>
      </c>
      <c r="BB3088" t="s">
        <v>22</v>
      </c>
      <c r="BC3088">
        <v>2</v>
      </c>
      <c r="BD3088">
        <v>4</v>
      </c>
      <c r="BE3088">
        <v>5</v>
      </c>
      <c r="BF3088">
        <v>6</v>
      </c>
      <c r="BG3088">
        <v>7</v>
      </c>
      <c r="BH3088">
        <v>8</v>
      </c>
      <c r="BI3088">
        <v>9</v>
      </c>
      <c r="BJ3088" t="s">
        <v>23</v>
      </c>
      <c r="BK3088" t="s">
        <v>7</v>
      </c>
      <c r="BL3088">
        <v>11</v>
      </c>
      <c r="BM3088">
        <v>13</v>
      </c>
      <c r="BN3088">
        <v>14</v>
      </c>
      <c r="BO3088" t="s">
        <v>15</v>
      </c>
      <c r="BP3088" t="s">
        <v>16</v>
      </c>
      <c r="BQ3088" t="s">
        <v>24</v>
      </c>
      <c r="BR3088" t="s">
        <v>5</v>
      </c>
      <c r="BS3088" t="s">
        <v>6</v>
      </c>
      <c r="BT3088" t="s">
        <v>17</v>
      </c>
      <c r="BU3088" t="s">
        <v>25</v>
      </c>
      <c r="BV3088">
        <v>18</v>
      </c>
      <c r="BW3088">
        <v>20</v>
      </c>
      <c r="BX3088">
        <v>21</v>
      </c>
      <c r="BY3088">
        <v>22</v>
      </c>
      <c r="BZ3088" t="s">
        <v>18</v>
      </c>
      <c r="CA3088" t="s">
        <v>19</v>
      </c>
      <c r="CB3088" t="s">
        <v>26</v>
      </c>
      <c r="CC3088" t="s">
        <v>27</v>
      </c>
      <c r="CD3088" t="s">
        <v>28</v>
      </c>
      <c r="CE3088" t="s">
        <v>29</v>
      </c>
      <c r="CF3088" t="s">
        <v>8</v>
      </c>
      <c r="CG3088" t="s">
        <v>9</v>
      </c>
      <c r="CH3088" t="s">
        <v>10</v>
      </c>
      <c r="CI3088" t="s">
        <v>11</v>
      </c>
      <c r="CJ3088" t="s">
        <v>12</v>
      </c>
      <c r="CK3088" t="s">
        <v>13</v>
      </c>
      <c r="CL3088" t="s">
        <v>14</v>
      </c>
      <c r="CM3088" t="s">
        <v>30</v>
      </c>
      <c r="CN3088" t="s">
        <v>31</v>
      </c>
      <c r="CO3088" t="s">
        <v>32</v>
      </c>
    </row>
    <row r="3089" spans="1:93" hidden="1" x14ac:dyDescent="0.25">
      <c r="A3089">
        <v>390461704</v>
      </c>
      <c r="B3089" s="9"/>
      <c r="C3089">
        <v>43</v>
      </c>
      <c r="D3089">
        <v>1</v>
      </c>
      <c r="E3089">
        <v>0</v>
      </c>
      <c r="F3089">
        <v>1</v>
      </c>
      <c r="G3089">
        <v>1</v>
      </c>
      <c r="H3089">
        <v>1</v>
      </c>
      <c r="I3089">
        <v>1</v>
      </c>
      <c r="J3089">
        <v>1</v>
      </c>
      <c r="K3089">
        <v>1</v>
      </c>
      <c r="L3089">
        <v>1</v>
      </c>
      <c r="M3089">
        <v>0</v>
      </c>
      <c r="N3089">
        <v>1</v>
      </c>
      <c r="O3089">
        <v>1</v>
      </c>
      <c r="P3089">
        <v>1</v>
      </c>
      <c r="Q3089">
        <v>1</v>
      </c>
      <c r="R3089">
        <v>0</v>
      </c>
      <c r="S3089">
        <v>1</v>
      </c>
      <c r="T3089">
        <v>0</v>
      </c>
      <c r="U3089">
        <v>0</v>
      </c>
      <c r="V3089">
        <v>1</v>
      </c>
      <c r="W3089">
        <v>1</v>
      </c>
      <c r="X3089">
        <v>1</v>
      </c>
      <c r="Y3089">
        <v>1</v>
      </c>
      <c r="Z3089">
        <v>1</v>
      </c>
      <c r="AA3089">
        <v>0</v>
      </c>
      <c r="AB3089">
        <v>0</v>
      </c>
      <c r="AC3089">
        <v>2</v>
      </c>
      <c r="AD3089">
        <v>1</v>
      </c>
      <c r="AE3089">
        <v>1</v>
      </c>
      <c r="AF3089">
        <v>0</v>
      </c>
      <c r="AG3089">
        <v>1</v>
      </c>
      <c r="AH3089">
        <v>1</v>
      </c>
      <c r="AI3089">
        <v>1</v>
      </c>
      <c r="AJ3089">
        <v>3</v>
      </c>
      <c r="AK3089">
        <v>3</v>
      </c>
      <c r="AL3089">
        <v>2</v>
      </c>
      <c r="AM3089">
        <v>1</v>
      </c>
      <c r="AN3089">
        <v>1</v>
      </c>
      <c r="AO3089">
        <v>1</v>
      </c>
      <c r="AP3089">
        <v>0</v>
      </c>
      <c r="AQ3089">
        <v>1</v>
      </c>
      <c r="AR3089">
        <v>0</v>
      </c>
      <c r="AS3089">
        <v>1</v>
      </c>
      <c r="AT3089">
        <v>3</v>
      </c>
      <c r="AU3089">
        <v>1</v>
      </c>
      <c r="AV3089">
        <v>1</v>
      </c>
      <c r="AW3089">
        <v>3</v>
      </c>
      <c r="AX3089" t="s">
        <v>20</v>
      </c>
      <c r="AY3089">
        <v>12</v>
      </c>
      <c r="AZ3089">
        <v>19</v>
      </c>
      <c r="BA3089" t="s">
        <v>21</v>
      </c>
      <c r="BB3089" t="s">
        <v>22</v>
      </c>
      <c r="BC3089">
        <v>2</v>
      </c>
      <c r="BD3089">
        <v>4</v>
      </c>
      <c r="BE3089">
        <v>5</v>
      </c>
      <c r="BF3089">
        <v>6</v>
      </c>
      <c r="BG3089">
        <v>7</v>
      </c>
      <c r="BH3089">
        <v>8</v>
      </c>
      <c r="BI3089">
        <v>9</v>
      </c>
      <c r="BJ3089" t="s">
        <v>23</v>
      </c>
      <c r="BK3089" t="s">
        <v>7</v>
      </c>
      <c r="BL3089">
        <v>11</v>
      </c>
      <c r="BM3089">
        <v>13</v>
      </c>
      <c r="BN3089">
        <v>14</v>
      </c>
      <c r="BO3089" t="s">
        <v>15</v>
      </c>
      <c r="BP3089" t="s">
        <v>16</v>
      </c>
      <c r="BQ3089" t="s">
        <v>24</v>
      </c>
      <c r="BR3089" t="s">
        <v>5</v>
      </c>
      <c r="BS3089" t="s">
        <v>6</v>
      </c>
      <c r="BT3089" t="s">
        <v>17</v>
      </c>
      <c r="BU3089" t="s">
        <v>25</v>
      </c>
      <c r="BV3089">
        <v>18</v>
      </c>
      <c r="BW3089">
        <v>20</v>
      </c>
      <c r="BX3089">
        <v>21</v>
      </c>
      <c r="BY3089">
        <v>22</v>
      </c>
      <c r="BZ3089" t="s">
        <v>18</v>
      </c>
      <c r="CA3089" t="s">
        <v>19</v>
      </c>
      <c r="CB3089" t="s">
        <v>26</v>
      </c>
      <c r="CC3089" t="s">
        <v>27</v>
      </c>
      <c r="CD3089" t="s">
        <v>28</v>
      </c>
      <c r="CE3089" t="s">
        <v>29</v>
      </c>
      <c r="CF3089" t="s">
        <v>8</v>
      </c>
      <c r="CG3089" t="s">
        <v>9</v>
      </c>
      <c r="CH3089" t="s">
        <v>10</v>
      </c>
      <c r="CI3089" t="s">
        <v>11</v>
      </c>
      <c r="CJ3089" t="s">
        <v>12</v>
      </c>
      <c r="CK3089" t="s">
        <v>13</v>
      </c>
      <c r="CL3089" t="s">
        <v>14</v>
      </c>
      <c r="CM3089" t="s">
        <v>30</v>
      </c>
      <c r="CN3089" t="s">
        <v>31</v>
      </c>
      <c r="CO3089" t="s">
        <v>32</v>
      </c>
    </row>
    <row r="3090" spans="1:93" hidden="1" x14ac:dyDescent="0.25">
      <c r="A3090">
        <v>390461777</v>
      </c>
      <c r="B3090" s="9"/>
      <c r="C3090">
        <v>23</v>
      </c>
      <c r="D3090">
        <v>1</v>
      </c>
      <c r="E3090">
        <v>1</v>
      </c>
      <c r="F3090">
        <v>0</v>
      </c>
      <c r="G3090">
        <v>1</v>
      </c>
      <c r="H3090">
        <v>0</v>
      </c>
      <c r="I3090">
        <v>0</v>
      </c>
      <c r="J3090">
        <v>1</v>
      </c>
      <c r="K3090">
        <v>1</v>
      </c>
      <c r="L3090">
        <v>1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1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2</v>
      </c>
      <c r="AF3090">
        <v>0</v>
      </c>
      <c r="AG3090">
        <v>0</v>
      </c>
      <c r="AH3090">
        <v>0</v>
      </c>
      <c r="AI3090">
        <v>1</v>
      </c>
      <c r="AJ3090">
        <v>2</v>
      </c>
      <c r="AK3090">
        <v>1</v>
      </c>
      <c r="AL3090">
        <v>1</v>
      </c>
      <c r="AM3090">
        <v>1</v>
      </c>
      <c r="AN3090">
        <v>1</v>
      </c>
      <c r="AO3090">
        <v>1</v>
      </c>
      <c r="AP3090">
        <v>0</v>
      </c>
      <c r="AQ3090">
        <v>1</v>
      </c>
      <c r="AR3090">
        <v>0</v>
      </c>
      <c r="AS3090">
        <v>1</v>
      </c>
      <c r="AT3090">
        <v>2</v>
      </c>
      <c r="AU3090">
        <v>1</v>
      </c>
      <c r="AV3090">
        <v>1</v>
      </c>
      <c r="AW3090">
        <v>3</v>
      </c>
      <c r="AX3090" t="s">
        <v>20</v>
      </c>
      <c r="AY3090">
        <v>12</v>
      </c>
      <c r="AZ3090">
        <v>19</v>
      </c>
      <c r="BA3090" t="s">
        <v>21</v>
      </c>
      <c r="BB3090" t="s">
        <v>22</v>
      </c>
      <c r="BC3090">
        <v>2</v>
      </c>
      <c r="BD3090">
        <v>4</v>
      </c>
      <c r="BE3090">
        <v>5</v>
      </c>
      <c r="BF3090">
        <v>6</v>
      </c>
      <c r="BG3090">
        <v>7</v>
      </c>
      <c r="BH3090">
        <v>8</v>
      </c>
      <c r="BI3090">
        <v>9</v>
      </c>
      <c r="BJ3090" t="s">
        <v>23</v>
      </c>
      <c r="BK3090" t="s">
        <v>7</v>
      </c>
      <c r="BL3090">
        <v>11</v>
      </c>
      <c r="BM3090">
        <v>13</v>
      </c>
      <c r="BN3090">
        <v>14</v>
      </c>
      <c r="BO3090" t="s">
        <v>15</v>
      </c>
      <c r="BP3090" t="s">
        <v>16</v>
      </c>
      <c r="BQ3090" t="s">
        <v>24</v>
      </c>
      <c r="BR3090" t="s">
        <v>5</v>
      </c>
      <c r="BS3090" t="s">
        <v>6</v>
      </c>
      <c r="BT3090" t="s">
        <v>17</v>
      </c>
      <c r="BU3090" t="s">
        <v>25</v>
      </c>
      <c r="BV3090">
        <v>18</v>
      </c>
      <c r="BW3090">
        <v>20</v>
      </c>
      <c r="BX3090">
        <v>21</v>
      </c>
      <c r="BY3090">
        <v>22</v>
      </c>
      <c r="BZ3090" t="s">
        <v>18</v>
      </c>
      <c r="CA3090" t="s">
        <v>19</v>
      </c>
      <c r="CB3090" t="s">
        <v>26</v>
      </c>
      <c r="CC3090" t="s">
        <v>27</v>
      </c>
      <c r="CD3090" t="s">
        <v>28</v>
      </c>
      <c r="CE3090" t="s">
        <v>29</v>
      </c>
      <c r="CF3090" t="s">
        <v>8</v>
      </c>
      <c r="CG3090" t="s">
        <v>9</v>
      </c>
      <c r="CH3090" t="s">
        <v>10</v>
      </c>
      <c r="CI3090" t="s">
        <v>11</v>
      </c>
      <c r="CJ3090" t="s">
        <v>12</v>
      </c>
      <c r="CK3090" t="s">
        <v>13</v>
      </c>
      <c r="CL3090" t="s">
        <v>14</v>
      </c>
      <c r="CM3090" t="s">
        <v>30</v>
      </c>
      <c r="CN3090" t="s">
        <v>31</v>
      </c>
      <c r="CO3090" t="s">
        <v>32</v>
      </c>
    </row>
    <row r="3091" spans="1:93" hidden="1" x14ac:dyDescent="0.25">
      <c r="A3091">
        <v>390461900</v>
      </c>
      <c r="B3091" s="9"/>
      <c r="C3091">
        <v>40</v>
      </c>
      <c r="D3091">
        <v>1</v>
      </c>
      <c r="E3091">
        <v>1</v>
      </c>
      <c r="F3091">
        <v>1</v>
      </c>
      <c r="G3091">
        <v>1</v>
      </c>
      <c r="H3091">
        <v>0</v>
      </c>
      <c r="I3091">
        <v>0</v>
      </c>
      <c r="J3091">
        <v>1</v>
      </c>
      <c r="K3091">
        <v>1</v>
      </c>
      <c r="L3091">
        <v>1</v>
      </c>
      <c r="M3091">
        <v>0</v>
      </c>
      <c r="N3091">
        <v>0</v>
      </c>
      <c r="O3091">
        <v>1</v>
      </c>
      <c r="P3091">
        <v>0</v>
      </c>
      <c r="Q3091">
        <v>1</v>
      </c>
      <c r="R3091">
        <v>0</v>
      </c>
      <c r="S3091">
        <v>0</v>
      </c>
      <c r="T3091">
        <v>0</v>
      </c>
      <c r="U3091">
        <v>0</v>
      </c>
      <c r="V3091">
        <v>1</v>
      </c>
      <c r="W3091">
        <v>1</v>
      </c>
      <c r="X3091">
        <v>0</v>
      </c>
      <c r="Y3091">
        <v>1</v>
      </c>
      <c r="Z3091">
        <v>1</v>
      </c>
      <c r="AA3091">
        <v>1</v>
      </c>
      <c r="AB3091">
        <v>0</v>
      </c>
      <c r="AC3091">
        <v>3</v>
      </c>
      <c r="AD3091">
        <v>0</v>
      </c>
      <c r="AE3091">
        <v>2</v>
      </c>
      <c r="AF3091">
        <v>1</v>
      </c>
      <c r="AG3091">
        <v>1</v>
      </c>
      <c r="AH3091">
        <v>1</v>
      </c>
      <c r="AI3091">
        <v>1</v>
      </c>
      <c r="AJ3091">
        <v>3</v>
      </c>
      <c r="AK3091">
        <v>2</v>
      </c>
      <c r="AL3091">
        <v>1</v>
      </c>
      <c r="AM3091">
        <v>1</v>
      </c>
      <c r="AN3091">
        <v>1</v>
      </c>
      <c r="AO3091">
        <v>1</v>
      </c>
      <c r="AP3091">
        <v>0</v>
      </c>
      <c r="AQ3091">
        <v>1</v>
      </c>
      <c r="AR3091">
        <v>1</v>
      </c>
      <c r="AS3091">
        <v>1</v>
      </c>
      <c r="AT3091">
        <v>2</v>
      </c>
      <c r="AU3091">
        <v>2</v>
      </c>
      <c r="AV3091">
        <v>1</v>
      </c>
      <c r="AW3091">
        <v>3</v>
      </c>
      <c r="AX3091" t="s">
        <v>20</v>
      </c>
      <c r="AY3091">
        <v>12</v>
      </c>
      <c r="AZ3091">
        <v>19</v>
      </c>
      <c r="BA3091" t="s">
        <v>21</v>
      </c>
      <c r="BB3091" t="s">
        <v>22</v>
      </c>
      <c r="BC3091">
        <v>2</v>
      </c>
      <c r="BD3091">
        <v>4</v>
      </c>
      <c r="BE3091">
        <v>5</v>
      </c>
      <c r="BF3091">
        <v>6</v>
      </c>
      <c r="BG3091">
        <v>7</v>
      </c>
      <c r="BH3091">
        <v>8</v>
      </c>
      <c r="BI3091">
        <v>9</v>
      </c>
      <c r="BJ3091" t="s">
        <v>23</v>
      </c>
      <c r="BK3091" t="s">
        <v>7</v>
      </c>
      <c r="BL3091">
        <v>11</v>
      </c>
      <c r="BM3091">
        <v>13</v>
      </c>
      <c r="BN3091">
        <v>14</v>
      </c>
      <c r="BO3091" t="s">
        <v>15</v>
      </c>
      <c r="BP3091" t="s">
        <v>16</v>
      </c>
      <c r="BQ3091" t="s">
        <v>24</v>
      </c>
      <c r="BR3091" t="s">
        <v>5</v>
      </c>
      <c r="BS3091" t="s">
        <v>6</v>
      </c>
      <c r="BT3091" t="s">
        <v>17</v>
      </c>
      <c r="BU3091" t="s">
        <v>25</v>
      </c>
      <c r="BV3091">
        <v>18</v>
      </c>
      <c r="BW3091">
        <v>20</v>
      </c>
      <c r="BX3091">
        <v>21</v>
      </c>
      <c r="BY3091">
        <v>22</v>
      </c>
      <c r="BZ3091" t="s">
        <v>18</v>
      </c>
      <c r="CA3091" t="s">
        <v>19</v>
      </c>
      <c r="CB3091" t="s">
        <v>26</v>
      </c>
      <c r="CC3091" t="s">
        <v>27</v>
      </c>
      <c r="CD3091" t="s">
        <v>28</v>
      </c>
      <c r="CE3091" t="s">
        <v>29</v>
      </c>
      <c r="CF3091" t="s">
        <v>8</v>
      </c>
      <c r="CG3091" t="s">
        <v>9</v>
      </c>
      <c r="CH3091" t="s">
        <v>10</v>
      </c>
      <c r="CI3091" t="s">
        <v>11</v>
      </c>
      <c r="CJ3091" t="s">
        <v>12</v>
      </c>
      <c r="CK3091" t="s">
        <v>13</v>
      </c>
      <c r="CL3091" t="s">
        <v>14</v>
      </c>
      <c r="CM3091" t="s">
        <v>30</v>
      </c>
      <c r="CN3091" t="s">
        <v>31</v>
      </c>
      <c r="CO3091" t="s">
        <v>32</v>
      </c>
    </row>
    <row r="3092" spans="1:93" hidden="1" x14ac:dyDescent="0.25">
      <c r="A3092">
        <v>390461906</v>
      </c>
      <c r="B3092" s="9"/>
      <c r="C3092">
        <v>34</v>
      </c>
      <c r="D3092">
        <v>1</v>
      </c>
      <c r="E3092">
        <v>0</v>
      </c>
      <c r="F3092">
        <v>0</v>
      </c>
      <c r="G3092">
        <v>0</v>
      </c>
      <c r="H3092">
        <v>1</v>
      </c>
      <c r="I3092">
        <v>1</v>
      </c>
      <c r="J3092">
        <v>1</v>
      </c>
      <c r="K3092">
        <v>1</v>
      </c>
      <c r="L3092">
        <v>1</v>
      </c>
      <c r="M3092">
        <v>0</v>
      </c>
      <c r="N3092">
        <v>1</v>
      </c>
      <c r="O3092">
        <v>1</v>
      </c>
      <c r="P3092">
        <v>0</v>
      </c>
      <c r="Q3092">
        <v>1</v>
      </c>
      <c r="R3092">
        <v>1</v>
      </c>
      <c r="S3092">
        <v>0</v>
      </c>
      <c r="T3092">
        <v>0</v>
      </c>
      <c r="U3092">
        <v>0</v>
      </c>
      <c r="V3092">
        <v>1</v>
      </c>
      <c r="W3092">
        <v>0</v>
      </c>
      <c r="X3092">
        <v>0</v>
      </c>
      <c r="Y3092">
        <v>1</v>
      </c>
      <c r="Z3092">
        <v>1</v>
      </c>
      <c r="AA3092">
        <v>0</v>
      </c>
      <c r="AB3092">
        <v>0</v>
      </c>
      <c r="AC3092">
        <v>1</v>
      </c>
      <c r="AD3092">
        <v>0</v>
      </c>
      <c r="AE3092">
        <v>2</v>
      </c>
      <c r="AF3092">
        <v>1</v>
      </c>
      <c r="AG3092">
        <v>0</v>
      </c>
      <c r="AH3092">
        <v>0</v>
      </c>
      <c r="AI3092">
        <v>1</v>
      </c>
      <c r="AJ3092">
        <v>3</v>
      </c>
      <c r="AK3092">
        <v>1</v>
      </c>
      <c r="AL3092">
        <v>2</v>
      </c>
      <c r="AM3092">
        <v>1</v>
      </c>
      <c r="AN3092">
        <v>1</v>
      </c>
      <c r="AO3092">
        <v>1</v>
      </c>
      <c r="AP3092">
        <v>0</v>
      </c>
      <c r="AQ3092">
        <v>1</v>
      </c>
      <c r="AR3092">
        <v>1</v>
      </c>
      <c r="AS3092">
        <v>1</v>
      </c>
      <c r="AT3092">
        <v>2</v>
      </c>
      <c r="AU3092">
        <v>1</v>
      </c>
      <c r="AV3092">
        <v>1</v>
      </c>
      <c r="AW3092">
        <v>3</v>
      </c>
      <c r="AX3092" t="s">
        <v>20</v>
      </c>
      <c r="AY3092">
        <v>12</v>
      </c>
      <c r="AZ3092">
        <v>19</v>
      </c>
      <c r="BA3092" t="s">
        <v>21</v>
      </c>
      <c r="BB3092" t="s">
        <v>22</v>
      </c>
      <c r="BC3092">
        <v>2</v>
      </c>
      <c r="BD3092">
        <v>4</v>
      </c>
      <c r="BE3092">
        <v>5</v>
      </c>
      <c r="BF3092">
        <v>6</v>
      </c>
      <c r="BG3092">
        <v>7</v>
      </c>
      <c r="BH3092">
        <v>8</v>
      </c>
      <c r="BI3092">
        <v>9</v>
      </c>
      <c r="BJ3092" t="s">
        <v>23</v>
      </c>
      <c r="BK3092" t="s">
        <v>7</v>
      </c>
      <c r="BL3092">
        <v>11</v>
      </c>
      <c r="BM3092">
        <v>13</v>
      </c>
      <c r="BN3092">
        <v>14</v>
      </c>
      <c r="BO3092" t="s">
        <v>15</v>
      </c>
      <c r="BP3092" t="s">
        <v>16</v>
      </c>
      <c r="BQ3092" t="s">
        <v>24</v>
      </c>
      <c r="BR3092" t="s">
        <v>5</v>
      </c>
      <c r="BS3092" t="s">
        <v>6</v>
      </c>
      <c r="BT3092" t="s">
        <v>17</v>
      </c>
      <c r="BU3092" t="s">
        <v>25</v>
      </c>
      <c r="BV3092">
        <v>18</v>
      </c>
      <c r="BW3092">
        <v>20</v>
      </c>
      <c r="BX3092">
        <v>21</v>
      </c>
      <c r="BY3092">
        <v>22</v>
      </c>
      <c r="BZ3092" t="s">
        <v>18</v>
      </c>
      <c r="CA3092" t="s">
        <v>19</v>
      </c>
      <c r="CB3092" t="s">
        <v>26</v>
      </c>
      <c r="CC3092" t="s">
        <v>27</v>
      </c>
      <c r="CD3092" t="s">
        <v>28</v>
      </c>
      <c r="CE3092" t="s">
        <v>29</v>
      </c>
      <c r="CF3092" t="s">
        <v>8</v>
      </c>
      <c r="CG3092" t="s">
        <v>9</v>
      </c>
      <c r="CH3092" t="s">
        <v>10</v>
      </c>
      <c r="CI3092" t="s">
        <v>11</v>
      </c>
      <c r="CJ3092" t="s">
        <v>12</v>
      </c>
      <c r="CK3092" t="s">
        <v>13</v>
      </c>
      <c r="CL3092" t="s">
        <v>14</v>
      </c>
      <c r="CM3092" t="s">
        <v>30</v>
      </c>
      <c r="CN3092" t="s">
        <v>31</v>
      </c>
      <c r="CO3092" t="s">
        <v>32</v>
      </c>
    </row>
    <row r="3093" spans="1:93" hidden="1" x14ac:dyDescent="0.25">
      <c r="A3093">
        <v>390461912</v>
      </c>
      <c r="B3093" s="9"/>
      <c r="C3093">
        <v>42</v>
      </c>
      <c r="D3093">
        <v>1</v>
      </c>
      <c r="E3093">
        <v>1</v>
      </c>
      <c r="F3093">
        <v>0</v>
      </c>
      <c r="G3093">
        <v>1</v>
      </c>
      <c r="H3093">
        <v>1</v>
      </c>
      <c r="I3093">
        <v>0</v>
      </c>
      <c r="J3093">
        <v>0</v>
      </c>
      <c r="K3093">
        <v>1</v>
      </c>
      <c r="L3093">
        <v>1</v>
      </c>
      <c r="M3093">
        <v>0</v>
      </c>
      <c r="N3093">
        <v>1</v>
      </c>
      <c r="O3093">
        <v>1</v>
      </c>
      <c r="P3093">
        <v>1</v>
      </c>
      <c r="Q3093">
        <v>1</v>
      </c>
      <c r="R3093">
        <v>1</v>
      </c>
      <c r="S3093">
        <v>1</v>
      </c>
      <c r="T3093">
        <v>1</v>
      </c>
      <c r="U3093">
        <v>0</v>
      </c>
      <c r="V3093">
        <v>1</v>
      </c>
      <c r="W3093">
        <v>0</v>
      </c>
      <c r="X3093">
        <v>1</v>
      </c>
      <c r="Y3093">
        <v>1</v>
      </c>
      <c r="Z3093">
        <v>1</v>
      </c>
      <c r="AA3093">
        <v>1</v>
      </c>
      <c r="AB3093">
        <v>0</v>
      </c>
      <c r="AC3093">
        <v>3</v>
      </c>
      <c r="AD3093">
        <v>0</v>
      </c>
      <c r="AE3093">
        <v>2</v>
      </c>
      <c r="AF3093">
        <v>0</v>
      </c>
      <c r="AG3093">
        <v>1</v>
      </c>
      <c r="AH3093">
        <v>1</v>
      </c>
      <c r="AI3093">
        <v>0</v>
      </c>
      <c r="AJ3093">
        <v>3</v>
      </c>
      <c r="AK3093">
        <v>2</v>
      </c>
      <c r="AL3093">
        <v>2</v>
      </c>
      <c r="AM3093">
        <v>1</v>
      </c>
      <c r="AN3093">
        <v>1</v>
      </c>
      <c r="AO3093">
        <v>1</v>
      </c>
      <c r="AP3093">
        <v>0</v>
      </c>
      <c r="AQ3093">
        <v>1</v>
      </c>
      <c r="AR3093">
        <v>0</v>
      </c>
      <c r="AS3093">
        <v>1</v>
      </c>
      <c r="AT3093">
        <v>2</v>
      </c>
      <c r="AU3093">
        <v>2</v>
      </c>
      <c r="AV3093">
        <v>1</v>
      </c>
      <c r="AW3093">
        <v>3</v>
      </c>
      <c r="AX3093" t="s">
        <v>20</v>
      </c>
      <c r="AY3093">
        <v>12</v>
      </c>
      <c r="AZ3093">
        <v>19</v>
      </c>
      <c r="BA3093" t="s">
        <v>21</v>
      </c>
      <c r="BB3093" t="s">
        <v>22</v>
      </c>
      <c r="BC3093">
        <v>2</v>
      </c>
      <c r="BD3093">
        <v>4</v>
      </c>
      <c r="BE3093">
        <v>5</v>
      </c>
      <c r="BF3093">
        <v>6</v>
      </c>
      <c r="BG3093">
        <v>7</v>
      </c>
      <c r="BH3093">
        <v>8</v>
      </c>
      <c r="BI3093">
        <v>9</v>
      </c>
      <c r="BJ3093" t="s">
        <v>23</v>
      </c>
      <c r="BK3093" t="s">
        <v>7</v>
      </c>
      <c r="BL3093">
        <v>11</v>
      </c>
      <c r="BM3093">
        <v>13</v>
      </c>
      <c r="BN3093">
        <v>14</v>
      </c>
      <c r="BO3093" t="s">
        <v>15</v>
      </c>
      <c r="BP3093" t="s">
        <v>16</v>
      </c>
      <c r="BQ3093" t="s">
        <v>24</v>
      </c>
      <c r="BR3093" t="s">
        <v>5</v>
      </c>
      <c r="BS3093" t="s">
        <v>6</v>
      </c>
      <c r="BT3093" t="s">
        <v>17</v>
      </c>
      <c r="BU3093" t="s">
        <v>25</v>
      </c>
      <c r="BV3093">
        <v>18</v>
      </c>
      <c r="BW3093">
        <v>20</v>
      </c>
      <c r="BX3093">
        <v>21</v>
      </c>
      <c r="BY3093">
        <v>22</v>
      </c>
      <c r="BZ3093" t="s">
        <v>18</v>
      </c>
      <c r="CA3093" t="s">
        <v>19</v>
      </c>
      <c r="CB3093" t="s">
        <v>26</v>
      </c>
      <c r="CC3093" t="s">
        <v>27</v>
      </c>
      <c r="CD3093" t="s">
        <v>28</v>
      </c>
      <c r="CE3093" t="s">
        <v>29</v>
      </c>
      <c r="CF3093" t="s">
        <v>8</v>
      </c>
      <c r="CG3093" t="s">
        <v>9</v>
      </c>
      <c r="CH3093" t="s">
        <v>10</v>
      </c>
      <c r="CI3093" t="s">
        <v>11</v>
      </c>
      <c r="CJ3093" t="s">
        <v>12</v>
      </c>
      <c r="CK3093" t="s">
        <v>13</v>
      </c>
      <c r="CL3093" t="s">
        <v>14</v>
      </c>
      <c r="CM3093" t="s">
        <v>30</v>
      </c>
      <c r="CN3093" t="s">
        <v>31</v>
      </c>
      <c r="CO3093" t="s">
        <v>32</v>
      </c>
    </row>
    <row r="3094" spans="1:93" hidden="1" x14ac:dyDescent="0.25">
      <c r="A3094">
        <v>390461923</v>
      </c>
      <c r="B3094" s="9"/>
      <c r="C3094">
        <v>45</v>
      </c>
      <c r="D3094">
        <v>1</v>
      </c>
      <c r="E3094">
        <v>0</v>
      </c>
      <c r="F3094">
        <v>1</v>
      </c>
      <c r="G3094">
        <v>1</v>
      </c>
      <c r="H3094">
        <v>1</v>
      </c>
      <c r="I3094">
        <v>1</v>
      </c>
      <c r="J3094">
        <v>1</v>
      </c>
      <c r="K3094">
        <v>1</v>
      </c>
      <c r="L3094">
        <v>1</v>
      </c>
      <c r="M3094">
        <v>1</v>
      </c>
      <c r="N3094">
        <v>0</v>
      </c>
      <c r="O3094">
        <v>1</v>
      </c>
      <c r="P3094">
        <v>1</v>
      </c>
      <c r="Q3094">
        <v>1</v>
      </c>
      <c r="R3094">
        <v>0</v>
      </c>
      <c r="S3094">
        <v>1</v>
      </c>
      <c r="T3094">
        <v>0</v>
      </c>
      <c r="U3094">
        <v>1</v>
      </c>
      <c r="V3094">
        <v>1</v>
      </c>
      <c r="W3094">
        <v>1</v>
      </c>
      <c r="X3094">
        <v>1</v>
      </c>
      <c r="Y3094">
        <v>1</v>
      </c>
      <c r="Z3094">
        <v>0</v>
      </c>
      <c r="AA3094">
        <v>1</v>
      </c>
      <c r="AB3094">
        <v>1</v>
      </c>
      <c r="AC3094">
        <v>3</v>
      </c>
      <c r="AD3094">
        <v>0</v>
      </c>
      <c r="AE3094">
        <v>2</v>
      </c>
      <c r="AF3094">
        <v>1</v>
      </c>
      <c r="AG3094">
        <v>1</v>
      </c>
      <c r="AH3094">
        <v>1</v>
      </c>
      <c r="AI3094">
        <v>1</v>
      </c>
      <c r="AJ3094">
        <v>2</v>
      </c>
      <c r="AK3094">
        <v>2</v>
      </c>
      <c r="AL3094">
        <v>2</v>
      </c>
      <c r="AM3094">
        <v>1</v>
      </c>
      <c r="AN3094">
        <v>1</v>
      </c>
      <c r="AO3094">
        <v>1</v>
      </c>
      <c r="AP3094">
        <v>0</v>
      </c>
      <c r="AQ3094">
        <v>1</v>
      </c>
      <c r="AR3094">
        <v>1</v>
      </c>
      <c r="AS3094">
        <v>1</v>
      </c>
      <c r="AT3094">
        <v>2</v>
      </c>
      <c r="AU3094">
        <v>1</v>
      </c>
      <c r="AV3094">
        <v>1</v>
      </c>
      <c r="AW3094">
        <v>3</v>
      </c>
      <c r="AX3094" t="s">
        <v>20</v>
      </c>
      <c r="AY3094">
        <v>12</v>
      </c>
      <c r="AZ3094">
        <v>19</v>
      </c>
      <c r="BA3094" t="s">
        <v>21</v>
      </c>
      <c r="BB3094" t="s">
        <v>22</v>
      </c>
      <c r="BC3094">
        <v>2</v>
      </c>
      <c r="BD3094">
        <v>4</v>
      </c>
      <c r="BE3094">
        <v>5</v>
      </c>
      <c r="BF3094">
        <v>6</v>
      </c>
      <c r="BG3094">
        <v>7</v>
      </c>
      <c r="BH3094">
        <v>8</v>
      </c>
      <c r="BI3094">
        <v>9</v>
      </c>
      <c r="BJ3094" t="s">
        <v>23</v>
      </c>
      <c r="BK3094" t="s">
        <v>7</v>
      </c>
      <c r="BL3094">
        <v>11</v>
      </c>
      <c r="BM3094">
        <v>13</v>
      </c>
      <c r="BN3094">
        <v>14</v>
      </c>
      <c r="BO3094" t="s">
        <v>15</v>
      </c>
      <c r="BP3094" t="s">
        <v>16</v>
      </c>
      <c r="BQ3094" t="s">
        <v>24</v>
      </c>
      <c r="BR3094" t="s">
        <v>5</v>
      </c>
      <c r="BS3094" t="s">
        <v>6</v>
      </c>
      <c r="BT3094" t="s">
        <v>17</v>
      </c>
      <c r="BU3094" t="s">
        <v>25</v>
      </c>
      <c r="BV3094">
        <v>18</v>
      </c>
      <c r="BW3094">
        <v>20</v>
      </c>
      <c r="BX3094">
        <v>21</v>
      </c>
      <c r="BY3094">
        <v>22</v>
      </c>
      <c r="BZ3094" t="s">
        <v>18</v>
      </c>
      <c r="CA3094" t="s">
        <v>19</v>
      </c>
      <c r="CB3094" t="s">
        <v>26</v>
      </c>
      <c r="CC3094" t="s">
        <v>27</v>
      </c>
      <c r="CD3094" t="s">
        <v>28</v>
      </c>
      <c r="CE3094" t="s">
        <v>29</v>
      </c>
      <c r="CF3094" t="s">
        <v>8</v>
      </c>
      <c r="CG3094" t="s">
        <v>9</v>
      </c>
      <c r="CH3094" t="s">
        <v>10</v>
      </c>
      <c r="CI3094" t="s">
        <v>11</v>
      </c>
      <c r="CJ3094" t="s">
        <v>12</v>
      </c>
      <c r="CK3094" t="s">
        <v>13</v>
      </c>
      <c r="CL3094" t="s">
        <v>14</v>
      </c>
      <c r="CM3094" t="s">
        <v>30</v>
      </c>
      <c r="CN3094" t="s">
        <v>31</v>
      </c>
      <c r="CO3094" t="s">
        <v>32</v>
      </c>
    </row>
    <row r="3095" spans="1:93" hidden="1" x14ac:dyDescent="0.25">
      <c r="A3095">
        <v>390461940</v>
      </c>
      <c r="B3095" s="9"/>
      <c r="C3095">
        <v>33</v>
      </c>
      <c r="D3095">
        <v>1</v>
      </c>
      <c r="E3095">
        <v>0</v>
      </c>
      <c r="F3095">
        <v>1</v>
      </c>
      <c r="G3095">
        <v>0</v>
      </c>
      <c r="H3095">
        <v>1</v>
      </c>
      <c r="I3095">
        <v>1</v>
      </c>
      <c r="J3095">
        <v>1</v>
      </c>
      <c r="K3095">
        <v>1</v>
      </c>
      <c r="L3095">
        <v>1</v>
      </c>
      <c r="M3095">
        <v>0</v>
      </c>
      <c r="N3095">
        <v>0</v>
      </c>
      <c r="O3095">
        <v>1</v>
      </c>
      <c r="P3095">
        <v>0</v>
      </c>
      <c r="Q3095">
        <v>1</v>
      </c>
      <c r="R3095">
        <v>0</v>
      </c>
      <c r="S3095">
        <v>1</v>
      </c>
      <c r="T3095">
        <v>0</v>
      </c>
      <c r="U3095">
        <v>0</v>
      </c>
      <c r="V3095">
        <v>1</v>
      </c>
      <c r="W3095">
        <v>1</v>
      </c>
      <c r="X3095">
        <v>1</v>
      </c>
      <c r="Y3095">
        <v>0</v>
      </c>
      <c r="Z3095">
        <v>0</v>
      </c>
      <c r="AA3095">
        <v>0</v>
      </c>
      <c r="AB3095">
        <v>0</v>
      </c>
      <c r="AC3095">
        <v>1</v>
      </c>
      <c r="AD3095">
        <v>0</v>
      </c>
      <c r="AE3095">
        <v>2</v>
      </c>
      <c r="AF3095">
        <v>0</v>
      </c>
      <c r="AG3095">
        <v>1</v>
      </c>
      <c r="AH3095">
        <v>0</v>
      </c>
      <c r="AI3095">
        <v>1</v>
      </c>
      <c r="AJ3095">
        <v>3</v>
      </c>
      <c r="AK3095">
        <v>2</v>
      </c>
      <c r="AL3095">
        <v>1</v>
      </c>
      <c r="AM3095">
        <v>1</v>
      </c>
      <c r="AN3095">
        <v>1</v>
      </c>
      <c r="AO3095">
        <v>1</v>
      </c>
      <c r="AP3095">
        <v>0</v>
      </c>
      <c r="AQ3095">
        <v>1</v>
      </c>
      <c r="AR3095">
        <v>0</v>
      </c>
      <c r="AS3095">
        <v>1</v>
      </c>
      <c r="AT3095">
        <v>2</v>
      </c>
      <c r="AU3095">
        <v>1</v>
      </c>
      <c r="AV3095">
        <v>1</v>
      </c>
      <c r="AW3095">
        <v>3</v>
      </c>
      <c r="AX3095" t="s">
        <v>20</v>
      </c>
      <c r="AY3095">
        <v>12</v>
      </c>
      <c r="AZ3095">
        <v>19</v>
      </c>
      <c r="BA3095" t="s">
        <v>21</v>
      </c>
      <c r="BB3095" t="s">
        <v>22</v>
      </c>
      <c r="BC3095">
        <v>2</v>
      </c>
      <c r="BD3095">
        <v>4</v>
      </c>
      <c r="BE3095">
        <v>5</v>
      </c>
      <c r="BF3095">
        <v>6</v>
      </c>
      <c r="BG3095">
        <v>7</v>
      </c>
      <c r="BH3095">
        <v>8</v>
      </c>
      <c r="BI3095">
        <v>9</v>
      </c>
      <c r="BJ3095" t="s">
        <v>23</v>
      </c>
      <c r="BK3095" t="s">
        <v>7</v>
      </c>
      <c r="BL3095">
        <v>11</v>
      </c>
      <c r="BM3095">
        <v>13</v>
      </c>
      <c r="BN3095">
        <v>14</v>
      </c>
      <c r="BO3095" t="s">
        <v>15</v>
      </c>
      <c r="BP3095" t="s">
        <v>16</v>
      </c>
      <c r="BQ3095" t="s">
        <v>24</v>
      </c>
      <c r="BR3095" t="s">
        <v>5</v>
      </c>
      <c r="BS3095" t="s">
        <v>6</v>
      </c>
      <c r="BT3095" t="s">
        <v>17</v>
      </c>
      <c r="BU3095" t="s">
        <v>25</v>
      </c>
      <c r="BV3095">
        <v>18</v>
      </c>
      <c r="BW3095">
        <v>20</v>
      </c>
      <c r="BX3095">
        <v>21</v>
      </c>
      <c r="BY3095">
        <v>22</v>
      </c>
      <c r="BZ3095" t="s">
        <v>18</v>
      </c>
      <c r="CA3095" t="s">
        <v>19</v>
      </c>
      <c r="CB3095" t="s">
        <v>26</v>
      </c>
      <c r="CC3095" t="s">
        <v>27</v>
      </c>
      <c r="CD3095" t="s">
        <v>28</v>
      </c>
      <c r="CE3095" t="s">
        <v>29</v>
      </c>
      <c r="CF3095" t="s">
        <v>8</v>
      </c>
      <c r="CG3095" t="s">
        <v>9</v>
      </c>
      <c r="CH3095" t="s">
        <v>10</v>
      </c>
      <c r="CI3095" t="s">
        <v>11</v>
      </c>
      <c r="CJ3095" t="s">
        <v>12</v>
      </c>
      <c r="CK3095" t="s">
        <v>13</v>
      </c>
      <c r="CL3095" t="s">
        <v>14</v>
      </c>
      <c r="CM3095" t="s">
        <v>30</v>
      </c>
      <c r="CN3095" t="s">
        <v>31</v>
      </c>
      <c r="CO3095" t="s">
        <v>32</v>
      </c>
    </row>
    <row r="3096" spans="1:93" hidden="1" x14ac:dyDescent="0.25">
      <c r="A3096">
        <v>390461956</v>
      </c>
      <c r="B3096" s="9"/>
      <c r="C3096">
        <v>51</v>
      </c>
      <c r="D3096">
        <v>1</v>
      </c>
      <c r="E3096">
        <v>0</v>
      </c>
      <c r="F3096">
        <v>1</v>
      </c>
      <c r="G3096">
        <v>1</v>
      </c>
      <c r="H3096">
        <v>1</v>
      </c>
      <c r="I3096">
        <v>1</v>
      </c>
      <c r="J3096">
        <v>1</v>
      </c>
      <c r="K3096">
        <v>1</v>
      </c>
      <c r="L3096">
        <v>1</v>
      </c>
      <c r="M3096">
        <v>0</v>
      </c>
      <c r="N3096">
        <v>1</v>
      </c>
      <c r="O3096">
        <v>1</v>
      </c>
      <c r="P3096">
        <v>1</v>
      </c>
      <c r="Q3096">
        <v>1</v>
      </c>
      <c r="R3096">
        <v>1</v>
      </c>
      <c r="S3096">
        <v>1</v>
      </c>
      <c r="T3096">
        <v>1</v>
      </c>
      <c r="U3096">
        <v>1</v>
      </c>
      <c r="V3096">
        <v>1</v>
      </c>
      <c r="W3096">
        <v>0</v>
      </c>
      <c r="X3096">
        <v>1</v>
      </c>
      <c r="Y3096">
        <v>1</v>
      </c>
      <c r="Z3096">
        <v>1</v>
      </c>
      <c r="AA3096">
        <v>1</v>
      </c>
      <c r="AB3096">
        <v>1</v>
      </c>
      <c r="AC3096">
        <v>2</v>
      </c>
      <c r="AD3096">
        <v>1</v>
      </c>
      <c r="AE3096">
        <v>2</v>
      </c>
      <c r="AF3096">
        <v>1</v>
      </c>
      <c r="AG3096">
        <v>1</v>
      </c>
      <c r="AH3096">
        <v>1</v>
      </c>
      <c r="AI3096">
        <v>1</v>
      </c>
      <c r="AJ3096">
        <v>3</v>
      </c>
      <c r="AK3096">
        <v>2</v>
      </c>
      <c r="AL3096">
        <v>2</v>
      </c>
      <c r="AM3096">
        <v>1</v>
      </c>
      <c r="AN3096">
        <v>1</v>
      </c>
      <c r="AO3096">
        <v>1</v>
      </c>
      <c r="AP3096">
        <v>1</v>
      </c>
      <c r="AQ3096">
        <v>1</v>
      </c>
      <c r="AR3096">
        <v>1</v>
      </c>
      <c r="AS3096">
        <v>1</v>
      </c>
      <c r="AT3096">
        <v>3</v>
      </c>
      <c r="AU3096">
        <v>2</v>
      </c>
      <c r="AV3096">
        <v>1</v>
      </c>
      <c r="AW3096">
        <v>3</v>
      </c>
      <c r="AX3096" t="s">
        <v>20</v>
      </c>
      <c r="AY3096">
        <v>12</v>
      </c>
      <c r="AZ3096">
        <v>19</v>
      </c>
      <c r="BA3096" t="s">
        <v>21</v>
      </c>
      <c r="BB3096" t="s">
        <v>22</v>
      </c>
      <c r="BC3096">
        <v>2</v>
      </c>
      <c r="BD3096">
        <v>4</v>
      </c>
      <c r="BE3096">
        <v>5</v>
      </c>
      <c r="BF3096">
        <v>6</v>
      </c>
      <c r="BG3096">
        <v>7</v>
      </c>
      <c r="BH3096">
        <v>8</v>
      </c>
      <c r="BI3096">
        <v>9</v>
      </c>
      <c r="BJ3096" t="s">
        <v>23</v>
      </c>
      <c r="BK3096" t="s">
        <v>7</v>
      </c>
      <c r="BL3096">
        <v>11</v>
      </c>
      <c r="BM3096">
        <v>13</v>
      </c>
      <c r="BN3096">
        <v>14</v>
      </c>
      <c r="BO3096" t="s">
        <v>15</v>
      </c>
      <c r="BP3096" t="s">
        <v>16</v>
      </c>
      <c r="BQ3096" t="s">
        <v>24</v>
      </c>
      <c r="BR3096" t="s">
        <v>5</v>
      </c>
      <c r="BS3096" t="s">
        <v>6</v>
      </c>
      <c r="BT3096" t="s">
        <v>17</v>
      </c>
      <c r="BU3096" t="s">
        <v>25</v>
      </c>
      <c r="BV3096">
        <v>18</v>
      </c>
      <c r="BW3096">
        <v>20</v>
      </c>
      <c r="BX3096">
        <v>21</v>
      </c>
      <c r="BY3096">
        <v>22</v>
      </c>
      <c r="BZ3096" t="s">
        <v>18</v>
      </c>
      <c r="CA3096" t="s">
        <v>19</v>
      </c>
      <c r="CB3096" t="s">
        <v>26</v>
      </c>
      <c r="CC3096" t="s">
        <v>27</v>
      </c>
      <c r="CD3096" t="s">
        <v>28</v>
      </c>
      <c r="CE3096" t="s">
        <v>29</v>
      </c>
      <c r="CF3096" t="s">
        <v>8</v>
      </c>
      <c r="CG3096" t="s">
        <v>9</v>
      </c>
      <c r="CH3096" t="s">
        <v>10</v>
      </c>
      <c r="CI3096" t="s">
        <v>11</v>
      </c>
      <c r="CJ3096" t="s">
        <v>12</v>
      </c>
      <c r="CK3096" t="s">
        <v>13</v>
      </c>
      <c r="CL3096" t="s">
        <v>14</v>
      </c>
      <c r="CM3096" t="s">
        <v>30</v>
      </c>
      <c r="CN3096" t="s">
        <v>31</v>
      </c>
      <c r="CO3096" t="s">
        <v>32</v>
      </c>
    </row>
    <row r="3097" spans="1:93" hidden="1" x14ac:dyDescent="0.25">
      <c r="A3097">
        <v>390461979</v>
      </c>
      <c r="B3097" s="9"/>
      <c r="C3097">
        <v>24</v>
      </c>
      <c r="D3097">
        <v>1</v>
      </c>
      <c r="E3097">
        <v>0</v>
      </c>
      <c r="F3097">
        <v>0</v>
      </c>
      <c r="G3097">
        <v>0</v>
      </c>
      <c r="H3097">
        <v>1</v>
      </c>
      <c r="I3097">
        <v>0</v>
      </c>
      <c r="J3097">
        <v>1</v>
      </c>
      <c r="K3097">
        <v>1</v>
      </c>
      <c r="L3097">
        <v>1</v>
      </c>
      <c r="M3097">
        <v>0</v>
      </c>
      <c r="N3097">
        <v>0</v>
      </c>
      <c r="O3097">
        <v>1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2</v>
      </c>
      <c r="AF3097">
        <v>0</v>
      </c>
      <c r="AG3097">
        <v>0</v>
      </c>
      <c r="AH3097">
        <v>0</v>
      </c>
      <c r="AI3097">
        <v>1</v>
      </c>
      <c r="AJ3097">
        <v>2</v>
      </c>
      <c r="AK3097">
        <v>2</v>
      </c>
      <c r="AL3097">
        <v>1</v>
      </c>
      <c r="AM3097">
        <v>1</v>
      </c>
      <c r="AN3097">
        <v>1</v>
      </c>
      <c r="AO3097">
        <v>1</v>
      </c>
      <c r="AP3097">
        <v>1</v>
      </c>
      <c r="AQ3097">
        <v>1</v>
      </c>
      <c r="AR3097">
        <v>0</v>
      </c>
      <c r="AS3097">
        <v>1</v>
      </c>
      <c r="AT3097">
        <v>2</v>
      </c>
      <c r="AU3097">
        <v>1</v>
      </c>
      <c r="AV3097">
        <v>1</v>
      </c>
      <c r="AW3097">
        <v>3</v>
      </c>
      <c r="AX3097" t="s">
        <v>20</v>
      </c>
      <c r="AY3097">
        <v>12</v>
      </c>
      <c r="AZ3097">
        <v>19</v>
      </c>
      <c r="BA3097" t="s">
        <v>21</v>
      </c>
      <c r="BB3097" t="s">
        <v>22</v>
      </c>
      <c r="BC3097">
        <v>2</v>
      </c>
      <c r="BD3097">
        <v>4</v>
      </c>
      <c r="BE3097">
        <v>5</v>
      </c>
      <c r="BF3097">
        <v>6</v>
      </c>
      <c r="BG3097">
        <v>7</v>
      </c>
      <c r="BH3097">
        <v>8</v>
      </c>
      <c r="BI3097">
        <v>9</v>
      </c>
      <c r="BJ3097" t="s">
        <v>23</v>
      </c>
      <c r="BK3097" t="s">
        <v>7</v>
      </c>
      <c r="BL3097">
        <v>11</v>
      </c>
      <c r="BM3097">
        <v>13</v>
      </c>
      <c r="BN3097">
        <v>14</v>
      </c>
      <c r="BO3097" t="s">
        <v>15</v>
      </c>
      <c r="BP3097" t="s">
        <v>16</v>
      </c>
      <c r="BQ3097" t="s">
        <v>24</v>
      </c>
      <c r="BR3097" t="s">
        <v>5</v>
      </c>
      <c r="BS3097" t="s">
        <v>6</v>
      </c>
      <c r="BT3097" t="s">
        <v>17</v>
      </c>
      <c r="BU3097" t="s">
        <v>25</v>
      </c>
      <c r="BV3097">
        <v>18</v>
      </c>
      <c r="BW3097">
        <v>20</v>
      </c>
      <c r="BX3097">
        <v>21</v>
      </c>
      <c r="BY3097">
        <v>22</v>
      </c>
      <c r="BZ3097" t="s">
        <v>18</v>
      </c>
      <c r="CA3097" t="s">
        <v>19</v>
      </c>
      <c r="CB3097" t="s">
        <v>26</v>
      </c>
      <c r="CC3097" t="s">
        <v>27</v>
      </c>
      <c r="CD3097" t="s">
        <v>28</v>
      </c>
      <c r="CE3097" t="s">
        <v>29</v>
      </c>
      <c r="CF3097" t="s">
        <v>8</v>
      </c>
      <c r="CG3097" t="s">
        <v>9</v>
      </c>
      <c r="CH3097" t="s">
        <v>10</v>
      </c>
      <c r="CI3097" t="s">
        <v>11</v>
      </c>
      <c r="CJ3097" t="s">
        <v>12</v>
      </c>
      <c r="CK3097" t="s">
        <v>13</v>
      </c>
      <c r="CL3097" t="s">
        <v>14</v>
      </c>
      <c r="CM3097" t="s">
        <v>30</v>
      </c>
      <c r="CN3097" t="s">
        <v>31</v>
      </c>
      <c r="CO3097" t="s">
        <v>32</v>
      </c>
    </row>
    <row r="3098" spans="1:93" hidden="1" x14ac:dyDescent="0.25">
      <c r="A3098">
        <v>390462032</v>
      </c>
      <c r="B3098" s="9"/>
      <c r="C3098">
        <v>35</v>
      </c>
      <c r="D3098">
        <v>1</v>
      </c>
      <c r="E3098">
        <v>1</v>
      </c>
      <c r="F3098">
        <v>1</v>
      </c>
      <c r="G3098">
        <v>1</v>
      </c>
      <c r="H3098">
        <v>1</v>
      </c>
      <c r="I3098">
        <v>1</v>
      </c>
      <c r="J3098">
        <v>1</v>
      </c>
      <c r="K3098">
        <v>1</v>
      </c>
      <c r="L3098">
        <v>1</v>
      </c>
      <c r="M3098">
        <v>0</v>
      </c>
      <c r="N3098">
        <v>0</v>
      </c>
      <c r="O3098">
        <v>1</v>
      </c>
      <c r="P3098">
        <v>0</v>
      </c>
      <c r="Q3098">
        <v>0</v>
      </c>
      <c r="R3098">
        <v>0</v>
      </c>
      <c r="S3098">
        <v>1</v>
      </c>
      <c r="T3098">
        <v>0</v>
      </c>
      <c r="U3098">
        <v>0</v>
      </c>
      <c r="V3098">
        <v>1</v>
      </c>
      <c r="W3098">
        <v>0</v>
      </c>
      <c r="X3098">
        <v>0</v>
      </c>
      <c r="Y3098">
        <v>1</v>
      </c>
      <c r="Z3098">
        <v>1</v>
      </c>
      <c r="AA3098">
        <v>0</v>
      </c>
      <c r="AB3098">
        <v>0</v>
      </c>
      <c r="AC3098">
        <v>2</v>
      </c>
      <c r="AD3098">
        <v>0</v>
      </c>
      <c r="AE3098">
        <v>2</v>
      </c>
      <c r="AF3098">
        <v>0</v>
      </c>
      <c r="AG3098">
        <v>0</v>
      </c>
      <c r="AH3098">
        <v>1</v>
      </c>
      <c r="AI3098">
        <v>1</v>
      </c>
      <c r="AJ3098">
        <v>3</v>
      </c>
      <c r="AK3098">
        <v>2</v>
      </c>
      <c r="AL3098">
        <v>1</v>
      </c>
      <c r="AM3098">
        <v>1</v>
      </c>
      <c r="AN3098">
        <v>1</v>
      </c>
      <c r="AO3098">
        <v>1</v>
      </c>
      <c r="AP3098">
        <v>0</v>
      </c>
      <c r="AQ3098">
        <v>1</v>
      </c>
      <c r="AR3098">
        <v>0</v>
      </c>
      <c r="AS3098">
        <v>1</v>
      </c>
      <c r="AT3098">
        <v>2</v>
      </c>
      <c r="AU3098">
        <v>1</v>
      </c>
      <c r="AV3098">
        <v>1</v>
      </c>
      <c r="AW3098">
        <v>3</v>
      </c>
      <c r="AX3098" t="s">
        <v>20</v>
      </c>
      <c r="AY3098">
        <v>12</v>
      </c>
      <c r="AZ3098">
        <v>19</v>
      </c>
      <c r="BA3098" t="s">
        <v>21</v>
      </c>
      <c r="BB3098" t="s">
        <v>22</v>
      </c>
      <c r="BC3098">
        <v>2</v>
      </c>
      <c r="BD3098">
        <v>4</v>
      </c>
      <c r="BE3098">
        <v>5</v>
      </c>
      <c r="BF3098">
        <v>6</v>
      </c>
      <c r="BG3098">
        <v>7</v>
      </c>
      <c r="BH3098">
        <v>8</v>
      </c>
      <c r="BI3098">
        <v>9</v>
      </c>
      <c r="BJ3098" t="s">
        <v>23</v>
      </c>
      <c r="BK3098" t="s">
        <v>7</v>
      </c>
      <c r="BL3098">
        <v>11</v>
      </c>
      <c r="BM3098">
        <v>13</v>
      </c>
      <c r="BN3098">
        <v>14</v>
      </c>
      <c r="BO3098" t="s">
        <v>15</v>
      </c>
      <c r="BP3098" t="s">
        <v>16</v>
      </c>
      <c r="BQ3098" t="s">
        <v>24</v>
      </c>
      <c r="BR3098" t="s">
        <v>5</v>
      </c>
      <c r="BS3098" t="s">
        <v>6</v>
      </c>
      <c r="BT3098" t="s">
        <v>17</v>
      </c>
      <c r="BU3098" t="s">
        <v>25</v>
      </c>
      <c r="BV3098">
        <v>18</v>
      </c>
      <c r="BW3098">
        <v>20</v>
      </c>
      <c r="BX3098">
        <v>21</v>
      </c>
      <c r="BY3098">
        <v>22</v>
      </c>
      <c r="BZ3098" t="s">
        <v>18</v>
      </c>
      <c r="CA3098" t="s">
        <v>19</v>
      </c>
      <c r="CB3098" t="s">
        <v>26</v>
      </c>
      <c r="CC3098" t="s">
        <v>27</v>
      </c>
      <c r="CD3098" t="s">
        <v>28</v>
      </c>
      <c r="CE3098" t="s">
        <v>29</v>
      </c>
      <c r="CF3098" t="s">
        <v>8</v>
      </c>
      <c r="CG3098" t="s">
        <v>9</v>
      </c>
      <c r="CH3098" t="s">
        <v>10</v>
      </c>
      <c r="CI3098" t="s">
        <v>11</v>
      </c>
      <c r="CJ3098" t="s">
        <v>12</v>
      </c>
      <c r="CK3098" t="s">
        <v>13</v>
      </c>
      <c r="CL3098" t="s">
        <v>14</v>
      </c>
      <c r="CM3098" t="s">
        <v>30</v>
      </c>
      <c r="CN3098" t="s">
        <v>31</v>
      </c>
      <c r="CO3098" t="s">
        <v>32</v>
      </c>
    </row>
    <row r="3099" spans="1:93" hidden="1" x14ac:dyDescent="0.25">
      <c r="A3099">
        <v>390462034</v>
      </c>
      <c r="B3099" s="9"/>
      <c r="C3099">
        <v>50</v>
      </c>
      <c r="D3099">
        <v>1</v>
      </c>
      <c r="E3099">
        <v>1</v>
      </c>
      <c r="F3099">
        <v>1</v>
      </c>
      <c r="G3099">
        <v>1</v>
      </c>
      <c r="H3099">
        <v>1</v>
      </c>
      <c r="I3099">
        <v>1</v>
      </c>
      <c r="J3099">
        <v>1</v>
      </c>
      <c r="K3099">
        <v>1</v>
      </c>
      <c r="L3099">
        <v>1</v>
      </c>
      <c r="M3099">
        <v>1</v>
      </c>
      <c r="N3099">
        <v>0</v>
      </c>
      <c r="O3099">
        <v>1</v>
      </c>
      <c r="P3099">
        <v>1</v>
      </c>
      <c r="Q3099">
        <v>1</v>
      </c>
      <c r="R3099">
        <v>1</v>
      </c>
      <c r="S3099">
        <v>1</v>
      </c>
      <c r="T3099">
        <v>1</v>
      </c>
      <c r="U3099">
        <v>1</v>
      </c>
      <c r="V3099">
        <v>1</v>
      </c>
      <c r="W3099">
        <v>1</v>
      </c>
      <c r="X3099">
        <v>1</v>
      </c>
      <c r="Y3099">
        <v>1</v>
      </c>
      <c r="Z3099">
        <v>1</v>
      </c>
      <c r="AA3099">
        <v>1</v>
      </c>
      <c r="AB3099">
        <v>1</v>
      </c>
      <c r="AC3099">
        <v>3</v>
      </c>
      <c r="AD3099">
        <v>1</v>
      </c>
      <c r="AE3099">
        <v>2</v>
      </c>
      <c r="AF3099">
        <v>1</v>
      </c>
      <c r="AG3099">
        <v>1</v>
      </c>
      <c r="AH3099">
        <v>1</v>
      </c>
      <c r="AI3099">
        <v>1</v>
      </c>
      <c r="AJ3099">
        <v>3</v>
      </c>
      <c r="AK3099">
        <v>2</v>
      </c>
      <c r="AL3099">
        <v>2</v>
      </c>
      <c r="AM3099">
        <v>1</v>
      </c>
      <c r="AN3099">
        <v>1</v>
      </c>
      <c r="AO3099">
        <v>1</v>
      </c>
      <c r="AP3099">
        <v>0</v>
      </c>
      <c r="AQ3099">
        <v>1</v>
      </c>
      <c r="AR3099">
        <v>0</v>
      </c>
      <c r="AS3099">
        <v>1</v>
      </c>
      <c r="AT3099">
        <v>2</v>
      </c>
      <c r="AU3099">
        <v>1</v>
      </c>
      <c r="AV3099">
        <v>1</v>
      </c>
      <c r="AW3099">
        <v>3</v>
      </c>
      <c r="AX3099" t="s">
        <v>20</v>
      </c>
      <c r="AY3099">
        <v>12</v>
      </c>
      <c r="AZ3099">
        <v>19</v>
      </c>
      <c r="BA3099" t="s">
        <v>21</v>
      </c>
      <c r="BB3099" t="s">
        <v>22</v>
      </c>
      <c r="BC3099">
        <v>2</v>
      </c>
      <c r="BD3099">
        <v>4</v>
      </c>
      <c r="BE3099">
        <v>5</v>
      </c>
      <c r="BF3099">
        <v>6</v>
      </c>
      <c r="BG3099">
        <v>7</v>
      </c>
      <c r="BH3099">
        <v>8</v>
      </c>
      <c r="BI3099">
        <v>9</v>
      </c>
      <c r="BJ3099" t="s">
        <v>23</v>
      </c>
      <c r="BK3099" t="s">
        <v>7</v>
      </c>
      <c r="BL3099">
        <v>11</v>
      </c>
      <c r="BM3099">
        <v>13</v>
      </c>
      <c r="BN3099">
        <v>14</v>
      </c>
      <c r="BO3099" t="s">
        <v>15</v>
      </c>
      <c r="BP3099" t="s">
        <v>16</v>
      </c>
      <c r="BQ3099" t="s">
        <v>24</v>
      </c>
      <c r="BR3099" t="s">
        <v>5</v>
      </c>
      <c r="BS3099" t="s">
        <v>6</v>
      </c>
      <c r="BT3099" t="s">
        <v>17</v>
      </c>
      <c r="BU3099" t="s">
        <v>25</v>
      </c>
      <c r="BV3099">
        <v>18</v>
      </c>
      <c r="BW3099">
        <v>20</v>
      </c>
      <c r="BX3099">
        <v>21</v>
      </c>
      <c r="BY3099">
        <v>22</v>
      </c>
      <c r="BZ3099" t="s">
        <v>18</v>
      </c>
      <c r="CA3099" t="s">
        <v>19</v>
      </c>
      <c r="CB3099" t="s">
        <v>26</v>
      </c>
      <c r="CC3099" t="s">
        <v>27</v>
      </c>
      <c r="CD3099" t="s">
        <v>28</v>
      </c>
      <c r="CE3099" t="s">
        <v>29</v>
      </c>
      <c r="CF3099" t="s">
        <v>8</v>
      </c>
      <c r="CG3099" t="s">
        <v>9</v>
      </c>
      <c r="CH3099" t="s">
        <v>10</v>
      </c>
      <c r="CI3099" t="s">
        <v>11</v>
      </c>
      <c r="CJ3099" t="s">
        <v>12</v>
      </c>
      <c r="CK3099" t="s">
        <v>13</v>
      </c>
      <c r="CL3099" t="s">
        <v>14</v>
      </c>
      <c r="CM3099" t="s">
        <v>30</v>
      </c>
      <c r="CN3099" t="s">
        <v>31</v>
      </c>
      <c r="CO3099" t="s">
        <v>32</v>
      </c>
    </row>
    <row r="3100" spans="1:93" hidden="1" x14ac:dyDescent="0.25">
      <c r="A3100">
        <v>390462048</v>
      </c>
      <c r="B3100" s="9"/>
      <c r="C3100">
        <v>19</v>
      </c>
      <c r="D3100">
        <v>1</v>
      </c>
      <c r="E3100">
        <v>0</v>
      </c>
      <c r="F3100">
        <v>1</v>
      </c>
      <c r="G3100">
        <v>0</v>
      </c>
      <c r="H3100">
        <v>1</v>
      </c>
      <c r="I3100">
        <v>0</v>
      </c>
      <c r="J3100">
        <v>0</v>
      </c>
      <c r="K3100">
        <v>1</v>
      </c>
      <c r="L3100">
        <v>1</v>
      </c>
      <c r="M3100">
        <v>0</v>
      </c>
      <c r="N3100">
        <v>1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2</v>
      </c>
      <c r="AK3100">
        <v>1</v>
      </c>
      <c r="AL3100">
        <v>1</v>
      </c>
      <c r="AM3100">
        <v>1</v>
      </c>
      <c r="AN3100">
        <v>1</v>
      </c>
      <c r="AO3100">
        <v>1</v>
      </c>
      <c r="AP3100">
        <v>0</v>
      </c>
      <c r="AQ3100">
        <v>1</v>
      </c>
      <c r="AR3100">
        <v>0</v>
      </c>
      <c r="AS3100">
        <v>1</v>
      </c>
      <c r="AT3100">
        <v>2</v>
      </c>
      <c r="AU3100">
        <v>1</v>
      </c>
      <c r="AV3100">
        <v>1</v>
      </c>
      <c r="AW3100">
        <v>3</v>
      </c>
      <c r="AX3100" t="s">
        <v>20</v>
      </c>
      <c r="AY3100">
        <v>12</v>
      </c>
      <c r="AZ3100">
        <v>19</v>
      </c>
      <c r="BA3100" t="s">
        <v>21</v>
      </c>
      <c r="BB3100" t="s">
        <v>22</v>
      </c>
      <c r="BC3100">
        <v>2</v>
      </c>
      <c r="BD3100">
        <v>4</v>
      </c>
      <c r="BE3100">
        <v>5</v>
      </c>
      <c r="BF3100">
        <v>6</v>
      </c>
      <c r="BG3100">
        <v>7</v>
      </c>
      <c r="BH3100">
        <v>8</v>
      </c>
      <c r="BI3100">
        <v>9</v>
      </c>
      <c r="BJ3100" t="s">
        <v>23</v>
      </c>
      <c r="BK3100" t="s">
        <v>7</v>
      </c>
      <c r="BL3100">
        <v>11</v>
      </c>
      <c r="BM3100">
        <v>13</v>
      </c>
      <c r="BN3100">
        <v>14</v>
      </c>
      <c r="BO3100" t="s">
        <v>15</v>
      </c>
      <c r="BP3100" t="s">
        <v>16</v>
      </c>
      <c r="BQ3100" t="s">
        <v>24</v>
      </c>
      <c r="BR3100" t="s">
        <v>5</v>
      </c>
      <c r="BS3100" t="s">
        <v>6</v>
      </c>
      <c r="BT3100" t="s">
        <v>17</v>
      </c>
      <c r="BU3100" t="s">
        <v>25</v>
      </c>
      <c r="BV3100">
        <v>18</v>
      </c>
      <c r="BW3100">
        <v>20</v>
      </c>
      <c r="BX3100">
        <v>21</v>
      </c>
      <c r="BY3100">
        <v>22</v>
      </c>
      <c r="BZ3100" t="s">
        <v>18</v>
      </c>
      <c r="CA3100" t="s">
        <v>19</v>
      </c>
      <c r="CB3100" t="s">
        <v>26</v>
      </c>
      <c r="CC3100" t="s">
        <v>27</v>
      </c>
      <c r="CD3100" t="s">
        <v>28</v>
      </c>
      <c r="CE3100" t="s">
        <v>29</v>
      </c>
      <c r="CF3100" t="s">
        <v>8</v>
      </c>
      <c r="CG3100" t="s">
        <v>9</v>
      </c>
      <c r="CH3100" t="s">
        <v>10</v>
      </c>
      <c r="CI3100" t="s">
        <v>11</v>
      </c>
      <c r="CJ3100" t="s">
        <v>12</v>
      </c>
      <c r="CK3100" t="s">
        <v>13</v>
      </c>
      <c r="CL3100" t="s">
        <v>14</v>
      </c>
      <c r="CM3100" t="s">
        <v>30</v>
      </c>
      <c r="CN3100" t="s">
        <v>31</v>
      </c>
      <c r="CO3100" t="s">
        <v>32</v>
      </c>
    </row>
    <row r="3101" spans="1:93" hidden="1" x14ac:dyDescent="0.25">
      <c r="A3101">
        <v>390462067</v>
      </c>
      <c r="B3101" s="9"/>
      <c r="C3101">
        <v>24</v>
      </c>
      <c r="D3101">
        <v>1</v>
      </c>
      <c r="E3101">
        <v>1</v>
      </c>
      <c r="F3101">
        <v>0</v>
      </c>
      <c r="G3101">
        <v>1</v>
      </c>
      <c r="H3101">
        <v>1</v>
      </c>
      <c r="I3101">
        <v>0</v>
      </c>
      <c r="J3101">
        <v>1</v>
      </c>
      <c r="K3101">
        <v>0</v>
      </c>
      <c r="L3101">
        <v>1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1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3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3</v>
      </c>
      <c r="AK3101">
        <v>1</v>
      </c>
      <c r="AL3101">
        <v>1</v>
      </c>
      <c r="AM3101">
        <v>1</v>
      </c>
      <c r="AN3101">
        <v>1</v>
      </c>
      <c r="AO3101">
        <v>1</v>
      </c>
      <c r="AP3101">
        <v>0</v>
      </c>
      <c r="AQ3101">
        <v>1</v>
      </c>
      <c r="AR3101">
        <v>0</v>
      </c>
      <c r="AS3101">
        <v>1</v>
      </c>
      <c r="AT3101">
        <v>2</v>
      </c>
      <c r="AU3101">
        <v>1</v>
      </c>
      <c r="AV3101">
        <v>1</v>
      </c>
      <c r="AW3101">
        <v>3</v>
      </c>
      <c r="AX3101" t="s">
        <v>20</v>
      </c>
      <c r="AY3101">
        <v>12</v>
      </c>
      <c r="AZ3101">
        <v>19</v>
      </c>
      <c r="BA3101" t="s">
        <v>21</v>
      </c>
      <c r="BB3101" t="s">
        <v>22</v>
      </c>
      <c r="BC3101">
        <v>2</v>
      </c>
      <c r="BD3101">
        <v>4</v>
      </c>
      <c r="BE3101">
        <v>5</v>
      </c>
      <c r="BF3101">
        <v>6</v>
      </c>
      <c r="BG3101">
        <v>7</v>
      </c>
      <c r="BH3101">
        <v>8</v>
      </c>
      <c r="BI3101">
        <v>9</v>
      </c>
      <c r="BJ3101" t="s">
        <v>23</v>
      </c>
      <c r="BK3101" t="s">
        <v>7</v>
      </c>
      <c r="BL3101">
        <v>11</v>
      </c>
      <c r="BM3101">
        <v>13</v>
      </c>
      <c r="BN3101">
        <v>14</v>
      </c>
      <c r="BO3101" t="s">
        <v>15</v>
      </c>
      <c r="BP3101" t="s">
        <v>16</v>
      </c>
      <c r="BQ3101" t="s">
        <v>24</v>
      </c>
      <c r="BR3101" t="s">
        <v>5</v>
      </c>
      <c r="BS3101" t="s">
        <v>6</v>
      </c>
      <c r="BT3101" t="s">
        <v>17</v>
      </c>
      <c r="BU3101" t="s">
        <v>25</v>
      </c>
      <c r="BV3101">
        <v>18</v>
      </c>
      <c r="BW3101">
        <v>20</v>
      </c>
      <c r="BX3101">
        <v>21</v>
      </c>
      <c r="BY3101">
        <v>22</v>
      </c>
      <c r="BZ3101" t="s">
        <v>18</v>
      </c>
      <c r="CA3101" t="s">
        <v>19</v>
      </c>
      <c r="CB3101" t="s">
        <v>26</v>
      </c>
      <c r="CC3101" t="s">
        <v>27</v>
      </c>
      <c r="CD3101" t="s">
        <v>28</v>
      </c>
      <c r="CE3101" t="s">
        <v>29</v>
      </c>
      <c r="CF3101" t="s">
        <v>8</v>
      </c>
      <c r="CG3101" t="s">
        <v>9</v>
      </c>
      <c r="CH3101" t="s">
        <v>10</v>
      </c>
      <c r="CI3101" t="s">
        <v>11</v>
      </c>
      <c r="CJ3101" t="s">
        <v>12</v>
      </c>
      <c r="CK3101" t="s">
        <v>13</v>
      </c>
      <c r="CL3101" t="s">
        <v>14</v>
      </c>
      <c r="CM3101" t="s">
        <v>30</v>
      </c>
      <c r="CN3101" t="s">
        <v>31</v>
      </c>
      <c r="CO3101" t="s">
        <v>32</v>
      </c>
    </row>
    <row r="3102" spans="1:93" hidden="1" x14ac:dyDescent="0.25">
      <c r="A3102">
        <v>390462079</v>
      </c>
      <c r="B3102" s="9"/>
      <c r="C3102">
        <v>22</v>
      </c>
      <c r="D3102">
        <v>1</v>
      </c>
      <c r="E3102">
        <v>0</v>
      </c>
      <c r="F3102">
        <v>1</v>
      </c>
      <c r="G3102">
        <v>0</v>
      </c>
      <c r="H3102">
        <v>0</v>
      </c>
      <c r="I3102">
        <v>0</v>
      </c>
      <c r="J3102">
        <v>1</v>
      </c>
      <c r="K3102">
        <v>1</v>
      </c>
      <c r="L3102">
        <v>1</v>
      </c>
      <c r="M3102">
        <v>0</v>
      </c>
      <c r="N3102">
        <v>0</v>
      </c>
      <c r="O3102">
        <v>0</v>
      </c>
      <c r="P3102">
        <v>1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1</v>
      </c>
      <c r="W3102">
        <v>0</v>
      </c>
      <c r="X3102">
        <v>0</v>
      </c>
      <c r="Y3102">
        <v>1</v>
      </c>
      <c r="Z3102">
        <v>0</v>
      </c>
      <c r="AA3102">
        <v>0</v>
      </c>
      <c r="AB3102">
        <v>0</v>
      </c>
      <c r="AC3102">
        <v>1</v>
      </c>
      <c r="AD3102">
        <v>0</v>
      </c>
      <c r="AE3102">
        <v>2</v>
      </c>
      <c r="AF3102">
        <v>0</v>
      </c>
      <c r="AG3102">
        <v>1</v>
      </c>
      <c r="AH3102">
        <v>1</v>
      </c>
      <c r="AI3102">
        <v>0</v>
      </c>
      <c r="AJ3102">
        <v>0</v>
      </c>
      <c r="AK3102">
        <v>0</v>
      </c>
      <c r="AL3102">
        <v>0</v>
      </c>
      <c r="AM3102">
        <v>1</v>
      </c>
      <c r="AN3102">
        <v>1</v>
      </c>
      <c r="AO3102">
        <v>1</v>
      </c>
      <c r="AP3102">
        <v>0</v>
      </c>
      <c r="AQ3102">
        <v>1</v>
      </c>
      <c r="AR3102">
        <v>0</v>
      </c>
      <c r="AS3102">
        <v>1</v>
      </c>
      <c r="AT3102">
        <v>2</v>
      </c>
      <c r="AU3102">
        <v>1</v>
      </c>
      <c r="AV3102">
        <v>1</v>
      </c>
      <c r="AW3102">
        <v>3</v>
      </c>
      <c r="AX3102" t="s">
        <v>20</v>
      </c>
      <c r="AY3102">
        <v>12</v>
      </c>
      <c r="AZ3102">
        <v>19</v>
      </c>
      <c r="BA3102" t="s">
        <v>21</v>
      </c>
      <c r="BB3102" t="s">
        <v>22</v>
      </c>
      <c r="BC3102">
        <v>2</v>
      </c>
      <c r="BD3102">
        <v>4</v>
      </c>
      <c r="BE3102">
        <v>5</v>
      </c>
      <c r="BF3102">
        <v>6</v>
      </c>
      <c r="BG3102">
        <v>7</v>
      </c>
      <c r="BH3102">
        <v>8</v>
      </c>
      <c r="BI3102">
        <v>9</v>
      </c>
      <c r="BJ3102" t="s">
        <v>23</v>
      </c>
      <c r="BK3102" t="s">
        <v>7</v>
      </c>
      <c r="BL3102">
        <v>11</v>
      </c>
      <c r="BM3102">
        <v>13</v>
      </c>
      <c r="BN3102">
        <v>14</v>
      </c>
      <c r="BO3102" t="s">
        <v>15</v>
      </c>
      <c r="BP3102" t="s">
        <v>16</v>
      </c>
      <c r="BQ3102" t="s">
        <v>24</v>
      </c>
      <c r="BR3102" t="s">
        <v>5</v>
      </c>
      <c r="BS3102" t="s">
        <v>6</v>
      </c>
      <c r="BT3102" t="s">
        <v>17</v>
      </c>
      <c r="BU3102" t="s">
        <v>25</v>
      </c>
      <c r="BV3102">
        <v>18</v>
      </c>
      <c r="BW3102">
        <v>20</v>
      </c>
      <c r="BX3102">
        <v>21</v>
      </c>
      <c r="BY3102">
        <v>22</v>
      </c>
      <c r="BZ3102" t="s">
        <v>18</v>
      </c>
      <c r="CA3102" t="s">
        <v>19</v>
      </c>
      <c r="CB3102" t="s">
        <v>26</v>
      </c>
      <c r="CC3102" t="s">
        <v>27</v>
      </c>
      <c r="CD3102" t="s">
        <v>28</v>
      </c>
      <c r="CE3102" t="s">
        <v>29</v>
      </c>
      <c r="CF3102" t="s">
        <v>8</v>
      </c>
      <c r="CG3102" t="s">
        <v>9</v>
      </c>
      <c r="CH3102" t="s">
        <v>10</v>
      </c>
      <c r="CI3102" t="s">
        <v>11</v>
      </c>
      <c r="CJ3102" t="s">
        <v>12</v>
      </c>
      <c r="CK3102" t="s">
        <v>13</v>
      </c>
      <c r="CL3102" t="s">
        <v>14</v>
      </c>
      <c r="CM3102" t="s">
        <v>30</v>
      </c>
      <c r="CN3102" t="s">
        <v>31</v>
      </c>
      <c r="CO3102" t="s">
        <v>32</v>
      </c>
    </row>
    <row r="3103" spans="1:93" hidden="1" x14ac:dyDescent="0.25">
      <c r="A3103">
        <v>390462095</v>
      </c>
      <c r="B3103" s="9"/>
      <c r="C3103">
        <v>49</v>
      </c>
      <c r="D3103">
        <v>1</v>
      </c>
      <c r="E3103">
        <v>1</v>
      </c>
      <c r="F3103">
        <v>1</v>
      </c>
      <c r="G3103">
        <v>1</v>
      </c>
      <c r="H3103">
        <v>1</v>
      </c>
      <c r="I3103">
        <v>1</v>
      </c>
      <c r="J3103">
        <v>1</v>
      </c>
      <c r="K3103">
        <v>1</v>
      </c>
      <c r="L3103">
        <v>1</v>
      </c>
      <c r="M3103">
        <v>1</v>
      </c>
      <c r="N3103">
        <v>0</v>
      </c>
      <c r="O3103">
        <v>1</v>
      </c>
      <c r="P3103">
        <v>0</v>
      </c>
      <c r="Q3103">
        <v>1</v>
      </c>
      <c r="R3103">
        <v>0</v>
      </c>
      <c r="S3103">
        <v>0</v>
      </c>
      <c r="T3103">
        <v>1</v>
      </c>
      <c r="U3103">
        <v>1</v>
      </c>
      <c r="V3103">
        <v>1</v>
      </c>
      <c r="W3103">
        <v>1</v>
      </c>
      <c r="X3103">
        <v>1</v>
      </c>
      <c r="Y3103">
        <v>1</v>
      </c>
      <c r="Z3103">
        <v>1</v>
      </c>
      <c r="AA3103">
        <v>1</v>
      </c>
      <c r="AB3103">
        <v>1</v>
      </c>
      <c r="AC3103">
        <v>3</v>
      </c>
      <c r="AD3103">
        <v>1</v>
      </c>
      <c r="AE3103">
        <v>2</v>
      </c>
      <c r="AF3103">
        <v>1</v>
      </c>
      <c r="AG3103">
        <v>1</v>
      </c>
      <c r="AH3103">
        <v>0</v>
      </c>
      <c r="AI3103">
        <v>1</v>
      </c>
      <c r="AJ3103">
        <v>3</v>
      </c>
      <c r="AK3103">
        <v>2</v>
      </c>
      <c r="AL3103">
        <v>2</v>
      </c>
      <c r="AM3103">
        <v>1</v>
      </c>
      <c r="AN3103">
        <v>1</v>
      </c>
      <c r="AO3103">
        <v>1</v>
      </c>
      <c r="AP3103">
        <v>1</v>
      </c>
      <c r="AQ3103">
        <v>1</v>
      </c>
      <c r="AR3103">
        <v>1</v>
      </c>
      <c r="AS3103">
        <v>1</v>
      </c>
      <c r="AT3103">
        <v>2</v>
      </c>
      <c r="AU3103">
        <v>2</v>
      </c>
      <c r="AV3103">
        <v>1</v>
      </c>
      <c r="AW3103">
        <v>3</v>
      </c>
      <c r="AX3103" t="s">
        <v>20</v>
      </c>
      <c r="AY3103">
        <v>12</v>
      </c>
      <c r="AZ3103">
        <v>19</v>
      </c>
      <c r="BA3103" t="s">
        <v>21</v>
      </c>
      <c r="BB3103" t="s">
        <v>22</v>
      </c>
      <c r="BC3103">
        <v>2</v>
      </c>
      <c r="BD3103">
        <v>4</v>
      </c>
      <c r="BE3103">
        <v>5</v>
      </c>
      <c r="BF3103">
        <v>6</v>
      </c>
      <c r="BG3103">
        <v>7</v>
      </c>
      <c r="BH3103">
        <v>8</v>
      </c>
      <c r="BI3103">
        <v>9</v>
      </c>
      <c r="BJ3103" t="s">
        <v>23</v>
      </c>
      <c r="BK3103" t="s">
        <v>7</v>
      </c>
      <c r="BL3103">
        <v>11</v>
      </c>
      <c r="BM3103">
        <v>13</v>
      </c>
      <c r="BN3103">
        <v>14</v>
      </c>
      <c r="BO3103" t="s">
        <v>15</v>
      </c>
      <c r="BP3103" t="s">
        <v>16</v>
      </c>
      <c r="BQ3103" t="s">
        <v>24</v>
      </c>
      <c r="BR3103" t="s">
        <v>5</v>
      </c>
      <c r="BS3103" t="s">
        <v>6</v>
      </c>
      <c r="BT3103" t="s">
        <v>17</v>
      </c>
      <c r="BU3103" t="s">
        <v>25</v>
      </c>
      <c r="BV3103">
        <v>18</v>
      </c>
      <c r="BW3103">
        <v>20</v>
      </c>
      <c r="BX3103">
        <v>21</v>
      </c>
      <c r="BY3103">
        <v>22</v>
      </c>
      <c r="BZ3103" t="s">
        <v>18</v>
      </c>
      <c r="CA3103" t="s">
        <v>19</v>
      </c>
      <c r="CB3103" t="s">
        <v>26</v>
      </c>
      <c r="CC3103" t="s">
        <v>27</v>
      </c>
      <c r="CD3103" t="s">
        <v>28</v>
      </c>
      <c r="CE3103" t="s">
        <v>29</v>
      </c>
      <c r="CF3103" t="s">
        <v>8</v>
      </c>
      <c r="CG3103" t="s">
        <v>9</v>
      </c>
      <c r="CH3103" t="s">
        <v>10</v>
      </c>
      <c r="CI3103" t="s">
        <v>11</v>
      </c>
      <c r="CJ3103" t="s">
        <v>12</v>
      </c>
      <c r="CK3103" t="s">
        <v>13</v>
      </c>
      <c r="CL3103" t="s">
        <v>14</v>
      </c>
      <c r="CM3103" t="s">
        <v>30</v>
      </c>
      <c r="CN3103" t="s">
        <v>31</v>
      </c>
      <c r="CO3103" t="s">
        <v>32</v>
      </c>
    </row>
    <row r="3104" spans="1:93" hidden="1" x14ac:dyDescent="0.25">
      <c r="A3104">
        <v>390462100</v>
      </c>
      <c r="B3104" s="9"/>
      <c r="C3104">
        <v>19</v>
      </c>
      <c r="D3104">
        <v>1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1</v>
      </c>
      <c r="L3104">
        <v>1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1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3</v>
      </c>
      <c r="AK3104">
        <v>2</v>
      </c>
      <c r="AL3104">
        <v>1</v>
      </c>
      <c r="AM3104">
        <v>1</v>
      </c>
      <c r="AN3104">
        <v>1</v>
      </c>
      <c r="AO3104">
        <v>1</v>
      </c>
      <c r="AP3104">
        <v>0</v>
      </c>
      <c r="AQ3104">
        <v>1</v>
      </c>
      <c r="AR3104">
        <v>0</v>
      </c>
      <c r="AS3104">
        <v>1</v>
      </c>
      <c r="AT3104">
        <v>2</v>
      </c>
      <c r="AU3104">
        <v>2</v>
      </c>
      <c r="AV3104">
        <v>0</v>
      </c>
      <c r="AW3104">
        <v>3</v>
      </c>
      <c r="AX3104" t="s">
        <v>20</v>
      </c>
      <c r="AY3104">
        <v>12</v>
      </c>
      <c r="AZ3104">
        <v>19</v>
      </c>
      <c r="BA3104" t="s">
        <v>21</v>
      </c>
      <c r="BB3104" t="s">
        <v>22</v>
      </c>
      <c r="BC3104">
        <v>2</v>
      </c>
      <c r="BD3104">
        <v>4</v>
      </c>
      <c r="BE3104">
        <v>5</v>
      </c>
      <c r="BF3104">
        <v>6</v>
      </c>
      <c r="BG3104">
        <v>7</v>
      </c>
      <c r="BH3104">
        <v>8</v>
      </c>
      <c r="BI3104">
        <v>9</v>
      </c>
      <c r="BJ3104" t="s">
        <v>23</v>
      </c>
      <c r="BK3104" t="s">
        <v>7</v>
      </c>
      <c r="BL3104">
        <v>11</v>
      </c>
      <c r="BM3104">
        <v>13</v>
      </c>
      <c r="BN3104">
        <v>14</v>
      </c>
      <c r="BO3104" t="s">
        <v>15</v>
      </c>
      <c r="BP3104" t="s">
        <v>16</v>
      </c>
      <c r="BQ3104" t="s">
        <v>24</v>
      </c>
      <c r="BR3104" t="s">
        <v>5</v>
      </c>
      <c r="BS3104" t="s">
        <v>6</v>
      </c>
      <c r="BT3104" t="s">
        <v>17</v>
      </c>
      <c r="BU3104" t="s">
        <v>25</v>
      </c>
      <c r="BV3104">
        <v>18</v>
      </c>
      <c r="BW3104">
        <v>20</v>
      </c>
      <c r="BX3104">
        <v>21</v>
      </c>
      <c r="BY3104">
        <v>22</v>
      </c>
      <c r="BZ3104" t="s">
        <v>18</v>
      </c>
      <c r="CA3104" t="s">
        <v>19</v>
      </c>
      <c r="CB3104" t="s">
        <v>26</v>
      </c>
      <c r="CC3104" t="s">
        <v>27</v>
      </c>
      <c r="CD3104" t="s">
        <v>28</v>
      </c>
      <c r="CE3104" t="s">
        <v>29</v>
      </c>
      <c r="CF3104" t="s">
        <v>8</v>
      </c>
      <c r="CG3104" t="s">
        <v>9</v>
      </c>
      <c r="CH3104" t="s">
        <v>10</v>
      </c>
      <c r="CI3104" t="s">
        <v>11</v>
      </c>
      <c r="CJ3104" t="s">
        <v>12</v>
      </c>
      <c r="CK3104" t="s">
        <v>13</v>
      </c>
      <c r="CL3104" t="s">
        <v>14</v>
      </c>
      <c r="CM3104" t="s">
        <v>30</v>
      </c>
      <c r="CN3104" t="s">
        <v>31</v>
      </c>
      <c r="CO3104" t="s">
        <v>32</v>
      </c>
    </row>
    <row r="3105" spans="1:93" hidden="1" x14ac:dyDescent="0.25">
      <c r="A3105">
        <v>390462124</v>
      </c>
      <c r="B3105" s="9"/>
      <c r="C3105">
        <v>37</v>
      </c>
      <c r="D3105">
        <v>1</v>
      </c>
      <c r="E3105">
        <v>0</v>
      </c>
      <c r="F3105">
        <v>1</v>
      </c>
      <c r="G3105">
        <v>0</v>
      </c>
      <c r="H3105">
        <v>1</v>
      </c>
      <c r="I3105">
        <v>0</v>
      </c>
      <c r="J3105">
        <v>1</v>
      </c>
      <c r="K3105">
        <v>0</v>
      </c>
      <c r="L3105">
        <v>1</v>
      </c>
      <c r="M3105">
        <v>0</v>
      </c>
      <c r="N3105">
        <v>0</v>
      </c>
      <c r="O3105">
        <v>1</v>
      </c>
      <c r="P3105">
        <v>1</v>
      </c>
      <c r="Q3105">
        <v>1</v>
      </c>
      <c r="R3105">
        <v>1</v>
      </c>
      <c r="S3105">
        <v>0</v>
      </c>
      <c r="T3105">
        <v>1</v>
      </c>
      <c r="U3105">
        <v>0</v>
      </c>
      <c r="V3105">
        <v>1</v>
      </c>
      <c r="W3105">
        <v>1</v>
      </c>
      <c r="X3105">
        <v>0</v>
      </c>
      <c r="Y3105">
        <v>1</v>
      </c>
      <c r="Z3105">
        <v>0</v>
      </c>
      <c r="AA3105">
        <v>0</v>
      </c>
      <c r="AB3105">
        <v>0</v>
      </c>
      <c r="AC3105">
        <v>2</v>
      </c>
      <c r="AD3105">
        <v>1</v>
      </c>
      <c r="AE3105">
        <v>2</v>
      </c>
      <c r="AF3105">
        <v>1</v>
      </c>
      <c r="AG3105">
        <v>1</v>
      </c>
      <c r="AH3105">
        <v>1</v>
      </c>
      <c r="AI3105">
        <v>1</v>
      </c>
      <c r="AJ3105">
        <v>2</v>
      </c>
      <c r="AK3105">
        <v>2</v>
      </c>
      <c r="AL3105">
        <v>1</v>
      </c>
      <c r="AM3105">
        <v>1</v>
      </c>
      <c r="AN3105">
        <v>1</v>
      </c>
      <c r="AO3105">
        <v>1</v>
      </c>
      <c r="AP3105">
        <v>0</v>
      </c>
      <c r="AQ3105">
        <v>1</v>
      </c>
      <c r="AR3105">
        <v>1</v>
      </c>
      <c r="AS3105">
        <v>1</v>
      </c>
      <c r="AT3105">
        <v>2</v>
      </c>
      <c r="AU3105">
        <v>1</v>
      </c>
      <c r="AV3105">
        <v>1</v>
      </c>
      <c r="AW3105">
        <v>3</v>
      </c>
      <c r="AX3105" t="s">
        <v>20</v>
      </c>
      <c r="AY3105">
        <v>12</v>
      </c>
      <c r="AZ3105">
        <v>19</v>
      </c>
      <c r="BA3105" t="s">
        <v>21</v>
      </c>
      <c r="BB3105" t="s">
        <v>22</v>
      </c>
      <c r="BC3105">
        <v>2</v>
      </c>
      <c r="BD3105">
        <v>4</v>
      </c>
      <c r="BE3105">
        <v>5</v>
      </c>
      <c r="BF3105">
        <v>6</v>
      </c>
      <c r="BG3105">
        <v>7</v>
      </c>
      <c r="BH3105">
        <v>8</v>
      </c>
      <c r="BI3105">
        <v>9</v>
      </c>
      <c r="BJ3105" t="s">
        <v>23</v>
      </c>
      <c r="BK3105" t="s">
        <v>7</v>
      </c>
      <c r="BL3105">
        <v>11</v>
      </c>
      <c r="BM3105">
        <v>13</v>
      </c>
      <c r="BN3105">
        <v>14</v>
      </c>
      <c r="BO3105" t="s">
        <v>15</v>
      </c>
      <c r="BP3105" t="s">
        <v>16</v>
      </c>
      <c r="BQ3105" t="s">
        <v>24</v>
      </c>
      <c r="BR3105" t="s">
        <v>5</v>
      </c>
      <c r="BS3105" t="s">
        <v>6</v>
      </c>
      <c r="BT3105" t="s">
        <v>17</v>
      </c>
      <c r="BU3105" t="s">
        <v>25</v>
      </c>
      <c r="BV3105">
        <v>18</v>
      </c>
      <c r="BW3105">
        <v>20</v>
      </c>
      <c r="BX3105">
        <v>21</v>
      </c>
      <c r="BY3105">
        <v>22</v>
      </c>
      <c r="BZ3105" t="s">
        <v>18</v>
      </c>
      <c r="CA3105" t="s">
        <v>19</v>
      </c>
      <c r="CB3105" t="s">
        <v>26</v>
      </c>
      <c r="CC3105" t="s">
        <v>27</v>
      </c>
      <c r="CD3105" t="s">
        <v>28</v>
      </c>
      <c r="CE3105" t="s">
        <v>29</v>
      </c>
      <c r="CF3105" t="s">
        <v>8</v>
      </c>
      <c r="CG3105" t="s">
        <v>9</v>
      </c>
      <c r="CH3105" t="s">
        <v>10</v>
      </c>
      <c r="CI3105" t="s">
        <v>11</v>
      </c>
      <c r="CJ3105" t="s">
        <v>12</v>
      </c>
      <c r="CK3105" t="s">
        <v>13</v>
      </c>
      <c r="CL3105" t="s">
        <v>14</v>
      </c>
      <c r="CM3105" t="s">
        <v>30</v>
      </c>
      <c r="CN3105" t="s">
        <v>31</v>
      </c>
      <c r="CO3105" t="s">
        <v>32</v>
      </c>
    </row>
    <row r="3106" spans="1:93" hidden="1" x14ac:dyDescent="0.25">
      <c r="A3106">
        <v>390462132</v>
      </c>
      <c r="B3106" s="9"/>
      <c r="C3106">
        <v>29</v>
      </c>
      <c r="D3106">
        <v>1</v>
      </c>
      <c r="E3106">
        <v>0</v>
      </c>
      <c r="F3106">
        <v>0</v>
      </c>
      <c r="G3106">
        <v>0</v>
      </c>
      <c r="H3106">
        <v>1</v>
      </c>
      <c r="I3106">
        <v>0</v>
      </c>
      <c r="J3106">
        <v>0</v>
      </c>
      <c r="K3106">
        <v>1</v>
      </c>
      <c r="L3106">
        <v>1</v>
      </c>
      <c r="M3106">
        <v>1</v>
      </c>
      <c r="N3106">
        <v>0</v>
      </c>
      <c r="O3106">
        <v>0</v>
      </c>
      <c r="P3106">
        <v>1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1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1</v>
      </c>
      <c r="AD3106">
        <v>0</v>
      </c>
      <c r="AE3106">
        <v>2</v>
      </c>
      <c r="AF3106">
        <v>0</v>
      </c>
      <c r="AG3106">
        <v>0</v>
      </c>
      <c r="AH3106">
        <v>0</v>
      </c>
      <c r="AI3106">
        <v>1</v>
      </c>
      <c r="AJ3106">
        <v>3</v>
      </c>
      <c r="AK3106">
        <v>2</v>
      </c>
      <c r="AL3106">
        <v>2</v>
      </c>
      <c r="AM3106">
        <v>1</v>
      </c>
      <c r="AN3106">
        <v>1</v>
      </c>
      <c r="AO3106">
        <v>1</v>
      </c>
      <c r="AP3106">
        <v>0</v>
      </c>
      <c r="AQ3106">
        <v>1</v>
      </c>
      <c r="AR3106">
        <v>1</v>
      </c>
      <c r="AS3106">
        <v>1</v>
      </c>
      <c r="AT3106">
        <v>2</v>
      </c>
      <c r="AU3106">
        <v>2</v>
      </c>
      <c r="AV3106">
        <v>1</v>
      </c>
      <c r="AW3106">
        <v>3</v>
      </c>
      <c r="AX3106" t="s">
        <v>20</v>
      </c>
      <c r="AY3106">
        <v>12</v>
      </c>
      <c r="AZ3106">
        <v>19</v>
      </c>
      <c r="BA3106" t="s">
        <v>21</v>
      </c>
      <c r="BB3106" t="s">
        <v>22</v>
      </c>
      <c r="BC3106">
        <v>2</v>
      </c>
      <c r="BD3106">
        <v>4</v>
      </c>
      <c r="BE3106">
        <v>5</v>
      </c>
      <c r="BF3106">
        <v>6</v>
      </c>
      <c r="BG3106">
        <v>7</v>
      </c>
      <c r="BH3106">
        <v>8</v>
      </c>
      <c r="BI3106">
        <v>9</v>
      </c>
      <c r="BJ3106" t="s">
        <v>23</v>
      </c>
      <c r="BK3106" t="s">
        <v>7</v>
      </c>
      <c r="BL3106">
        <v>11</v>
      </c>
      <c r="BM3106">
        <v>13</v>
      </c>
      <c r="BN3106">
        <v>14</v>
      </c>
      <c r="BO3106" t="s">
        <v>15</v>
      </c>
      <c r="BP3106" t="s">
        <v>16</v>
      </c>
      <c r="BQ3106" t="s">
        <v>24</v>
      </c>
      <c r="BR3106" t="s">
        <v>5</v>
      </c>
      <c r="BS3106" t="s">
        <v>6</v>
      </c>
      <c r="BT3106" t="s">
        <v>17</v>
      </c>
      <c r="BU3106" t="s">
        <v>25</v>
      </c>
      <c r="BV3106">
        <v>18</v>
      </c>
      <c r="BW3106">
        <v>20</v>
      </c>
      <c r="BX3106">
        <v>21</v>
      </c>
      <c r="BY3106">
        <v>22</v>
      </c>
      <c r="BZ3106" t="s">
        <v>18</v>
      </c>
      <c r="CA3106" t="s">
        <v>19</v>
      </c>
      <c r="CB3106" t="s">
        <v>26</v>
      </c>
      <c r="CC3106" t="s">
        <v>27</v>
      </c>
      <c r="CD3106" t="s">
        <v>28</v>
      </c>
      <c r="CE3106" t="s">
        <v>29</v>
      </c>
      <c r="CF3106" t="s">
        <v>8</v>
      </c>
      <c r="CG3106" t="s">
        <v>9</v>
      </c>
      <c r="CH3106" t="s">
        <v>10</v>
      </c>
      <c r="CI3106" t="s">
        <v>11</v>
      </c>
      <c r="CJ3106" t="s">
        <v>12</v>
      </c>
      <c r="CK3106" t="s">
        <v>13</v>
      </c>
      <c r="CL3106" t="s">
        <v>14</v>
      </c>
      <c r="CM3106" t="s">
        <v>30</v>
      </c>
      <c r="CN3106" t="s">
        <v>31</v>
      </c>
      <c r="CO3106" t="s">
        <v>32</v>
      </c>
    </row>
    <row r="3107" spans="1:93" hidden="1" x14ac:dyDescent="0.25">
      <c r="A3107">
        <v>390462163</v>
      </c>
      <c r="B3107" s="9"/>
      <c r="C3107">
        <v>40</v>
      </c>
      <c r="D3107">
        <v>1</v>
      </c>
      <c r="E3107">
        <v>0</v>
      </c>
      <c r="F3107">
        <v>1</v>
      </c>
      <c r="G3107">
        <v>1</v>
      </c>
      <c r="H3107">
        <v>1</v>
      </c>
      <c r="I3107">
        <v>1</v>
      </c>
      <c r="J3107">
        <v>0</v>
      </c>
      <c r="K3107">
        <v>1</v>
      </c>
      <c r="L3107">
        <v>1</v>
      </c>
      <c r="M3107">
        <v>0</v>
      </c>
      <c r="N3107">
        <v>0</v>
      </c>
      <c r="O3107">
        <v>1</v>
      </c>
      <c r="P3107">
        <v>1</v>
      </c>
      <c r="Q3107">
        <v>1</v>
      </c>
      <c r="R3107">
        <v>1</v>
      </c>
      <c r="S3107">
        <v>0</v>
      </c>
      <c r="T3107">
        <v>0</v>
      </c>
      <c r="U3107">
        <v>1</v>
      </c>
      <c r="V3107">
        <v>1</v>
      </c>
      <c r="W3107">
        <v>1</v>
      </c>
      <c r="X3107">
        <v>1</v>
      </c>
      <c r="Y3107">
        <v>1</v>
      </c>
      <c r="Z3107">
        <v>1</v>
      </c>
      <c r="AA3107">
        <v>1</v>
      </c>
      <c r="AB3107">
        <v>1</v>
      </c>
      <c r="AC3107">
        <v>3</v>
      </c>
      <c r="AD3107">
        <v>0</v>
      </c>
      <c r="AE3107">
        <v>2</v>
      </c>
      <c r="AF3107">
        <v>0</v>
      </c>
      <c r="AG3107">
        <v>1</v>
      </c>
      <c r="AH3107">
        <v>0</v>
      </c>
      <c r="AI3107">
        <v>1</v>
      </c>
      <c r="AJ3107">
        <v>3</v>
      </c>
      <c r="AK3107">
        <v>1</v>
      </c>
      <c r="AL3107">
        <v>1</v>
      </c>
      <c r="AM3107">
        <v>1</v>
      </c>
      <c r="AN3107">
        <v>1</v>
      </c>
      <c r="AO3107">
        <v>1</v>
      </c>
      <c r="AP3107">
        <v>0</v>
      </c>
      <c r="AQ3107">
        <v>1</v>
      </c>
      <c r="AR3107">
        <v>1</v>
      </c>
      <c r="AS3107">
        <v>1</v>
      </c>
      <c r="AT3107">
        <v>1</v>
      </c>
      <c r="AU3107">
        <v>1</v>
      </c>
      <c r="AV3107">
        <v>1</v>
      </c>
      <c r="AW3107">
        <v>3</v>
      </c>
      <c r="AX3107" t="s">
        <v>20</v>
      </c>
      <c r="AY3107">
        <v>12</v>
      </c>
      <c r="AZ3107">
        <v>19</v>
      </c>
      <c r="BA3107" t="s">
        <v>21</v>
      </c>
      <c r="BB3107" t="s">
        <v>22</v>
      </c>
      <c r="BC3107">
        <v>2</v>
      </c>
      <c r="BD3107">
        <v>4</v>
      </c>
      <c r="BE3107">
        <v>5</v>
      </c>
      <c r="BF3107">
        <v>6</v>
      </c>
      <c r="BG3107">
        <v>7</v>
      </c>
      <c r="BH3107">
        <v>8</v>
      </c>
      <c r="BI3107">
        <v>9</v>
      </c>
      <c r="BJ3107" t="s">
        <v>23</v>
      </c>
      <c r="BK3107" t="s">
        <v>7</v>
      </c>
      <c r="BL3107">
        <v>11</v>
      </c>
      <c r="BM3107">
        <v>13</v>
      </c>
      <c r="BN3107">
        <v>14</v>
      </c>
      <c r="BO3107" t="s">
        <v>15</v>
      </c>
      <c r="BP3107" t="s">
        <v>16</v>
      </c>
      <c r="BQ3107" t="s">
        <v>24</v>
      </c>
      <c r="BR3107" t="s">
        <v>5</v>
      </c>
      <c r="BS3107" t="s">
        <v>6</v>
      </c>
      <c r="BT3107" t="s">
        <v>17</v>
      </c>
      <c r="BU3107" t="s">
        <v>25</v>
      </c>
      <c r="BV3107">
        <v>18</v>
      </c>
      <c r="BW3107">
        <v>20</v>
      </c>
      <c r="BX3107">
        <v>21</v>
      </c>
      <c r="BY3107">
        <v>22</v>
      </c>
      <c r="BZ3107" t="s">
        <v>18</v>
      </c>
      <c r="CA3107" t="s">
        <v>19</v>
      </c>
      <c r="CB3107" t="s">
        <v>26</v>
      </c>
      <c r="CC3107" t="s">
        <v>27</v>
      </c>
      <c r="CD3107" t="s">
        <v>28</v>
      </c>
      <c r="CE3107" t="s">
        <v>29</v>
      </c>
      <c r="CF3107" t="s">
        <v>8</v>
      </c>
      <c r="CG3107" t="s">
        <v>9</v>
      </c>
      <c r="CH3107" t="s">
        <v>10</v>
      </c>
      <c r="CI3107" t="s">
        <v>11</v>
      </c>
      <c r="CJ3107" t="s">
        <v>12</v>
      </c>
      <c r="CK3107" t="s">
        <v>13</v>
      </c>
      <c r="CL3107" t="s">
        <v>14</v>
      </c>
      <c r="CM3107" t="s">
        <v>30</v>
      </c>
      <c r="CN3107" t="s">
        <v>31</v>
      </c>
      <c r="CO3107" t="s">
        <v>32</v>
      </c>
    </row>
    <row r="3108" spans="1:93" hidden="1" x14ac:dyDescent="0.25">
      <c r="A3108">
        <v>390462164</v>
      </c>
      <c r="B3108" s="9"/>
      <c r="C3108">
        <v>44</v>
      </c>
      <c r="D3108">
        <v>1</v>
      </c>
      <c r="E3108">
        <v>1</v>
      </c>
      <c r="F3108">
        <v>1</v>
      </c>
      <c r="G3108">
        <v>1</v>
      </c>
      <c r="H3108">
        <v>1</v>
      </c>
      <c r="I3108">
        <v>1</v>
      </c>
      <c r="J3108">
        <v>0</v>
      </c>
      <c r="K3108">
        <v>1</v>
      </c>
      <c r="L3108">
        <v>0</v>
      </c>
      <c r="M3108">
        <v>1</v>
      </c>
      <c r="N3108">
        <v>0</v>
      </c>
      <c r="O3108">
        <v>1</v>
      </c>
      <c r="P3108">
        <v>1</v>
      </c>
      <c r="Q3108">
        <v>0</v>
      </c>
      <c r="R3108">
        <v>0</v>
      </c>
      <c r="S3108">
        <v>1</v>
      </c>
      <c r="T3108">
        <v>0</v>
      </c>
      <c r="U3108">
        <v>1</v>
      </c>
      <c r="V3108">
        <v>1</v>
      </c>
      <c r="W3108">
        <v>1</v>
      </c>
      <c r="X3108">
        <v>0</v>
      </c>
      <c r="Y3108">
        <v>1</v>
      </c>
      <c r="Z3108">
        <v>1</v>
      </c>
      <c r="AA3108">
        <v>1</v>
      </c>
      <c r="AB3108">
        <v>1</v>
      </c>
      <c r="AC3108">
        <v>3</v>
      </c>
      <c r="AD3108">
        <v>1</v>
      </c>
      <c r="AE3108">
        <v>2</v>
      </c>
      <c r="AF3108">
        <v>0</v>
      </c>
      <c r="AG3108">
        <v>1</v>
      </c>
      <c r="AH3108">
        <v>1</v>
      </c>
      <c r="AI3108">
        <v>0</v>
      </c>
      <c r="AJ3108">
        <v>3</v>
      </c>
      <c r="AK3108">
        <v>2</v>
      </c>
      <c r="AL3108">
        <v>2</v>
      </c>
      <c r="AM3108">
        <v>1</v>
      </c>
      <c r="AN3108">
        <v>1</v>
      </c>
      <c r="AO3108">
        <v>1</v>
      </c>
      <c r="AP3108">
        <v>0</v>
      </c>
      <c r="AQ3108">
        <v>1</v>
      </c>
      <c r="AR3108">
        <v>1</v>
      </c>
      <c r="AS3108">
        <v>1</v>
      </c>
      <c r="AT3108">
        <v>3</v>
      </c>
      <c r="AU3108">
        <v>1</v>
      </c>
      <c r="AV3108">
        <v>1</v>
      </c>
      <c r="AW3108">
        <v>3</v>
      </c>
      <c r="AX3108" t="s">
        <v>20</v>
      </c>
      <c r="AY3108">
        <v>12</v>
      </c>
      <c r="AZ3108">
        <v>19</v>
      </c>
      <c r="BA3108" t="s">
        <v>21</v>
      </c>
      <c r="BB3108" t="s">
        <v>22</v>
      </c>
      <c r="BC3108">
        <v>2</v>
      </c>
      <c r="BD3108">
        <v>4</v>
      </c>
      <c r="BE3108">
        <v>5</v>
      </c>
      <c r="BF3108">
        <v>6</v>
      </c>
      <c r="BG3108">
        <v>7</v>
      </c>
      <c r="BH3108">
        <v>8</v>
      </c>
      <c r="BI3108">
        <v>9</v>
      </c>
      <c r="BJ3108" t="s">
        <v>23</v>
      </c>
      <c r="BK3108" t="s">
        <v>7</v>
      </c>
      <c r="BL3108">
        <v>11</v>
      </c>
      <c r="BM3108">
        <v>13</v>
      </c>
      <c r="BN3108">
        <v>14</v>
      </c>
      <c r="BO3108" t="s">
        <v>15</v>
      </c>
      <c r="BP3108" t="s">
        <v>16</v>
      </c>
      <c r="BQ3108" t="s">
        <v>24</v>
      </c>
      <c r="BR3108" t="s">
        <v>5</v>
      </c>
      <c r="BS3108" t="s">
        <v>6</v>
      </c>
      <c r="BT3108" t="s">
        <v>17</v>
      </c>
      <c r="BU3108" t="s">
        <v>25</v>
      </c>
      <c r="BV3108">
        <v>18</v>
      </c>
      <c r="BW3108">
        <v>20</v>
      </c>
      <c r="BX3108">
        <v>21</v>
      </c>
      <c r="BY3108">
        <v>22</v>
      </c>
      <c r="BZ3108" t="s">
        <v>18</v>
      </c>
      <c r="CA3108" t="s">
        <v>19</v>
      </c>
      <c r="CB3108" t="s">
        <v>26</v>
      </c>
      <c r="CC3108" t="s">
        <v>27</v>
      </c>
      <c r="CD3108" t="s">
        <v>28</v>
      </c>
      <c r="CE3108" t="s">
        <v>29</v>
      </c>
      <c r="CF3108" t="s">
        <v>8</v>
      </c>
      <c r="CG3108" t="s">
        <v>9</v>
      </c>
      <c r="CH3108" t="s">
        <v>10</v>
      </c>
      <c r="CI3108" t="s">
        <v>11</v>
      </c>
      <c r="CJ3108" t="s">
        <v>12</v>
      </c>
      <c r="CK3108" t="s">
        <v>13</v>
      </c>
      <c r="CL3108" t="s">
        <v>14</v>
      </c>
      <c r="CM3108" t="s">
        <v>30</v>
      </c>
      <c r="CN3108" t="s">
        <v>31</v>
      </c>
      <c r="CO3108" t="s">
        <v>32</v>
      </c>
    </row>
    <row r="3109" spans="1:93" hidden="1" x14ac:dyDescent="0.25">
      <c r="A3109">
        <v>390462201</v>
      </c>
      <c r="B3109" s="9"/>
      <c r="C3109">
        <v>49</v>
      </c>
      <c r="D3109">
        <v>1</v>
      </c>
      <c r="E3109">
        <v>1</v>
      </c>
      <c r="F3109">
        <v>1</v>
      </c>
      <c r="G3109">
        <v>1</v>
      </c>
      <c r="H3109">
        <v>1</v>
      </c>
      <c r="I3109">
        <v>1</v>
      </c>
      <c r="J3109">
        <v>1</v>
      </c>
      <c r="K3109">
        <v>1</v>
      </c>
      <c r="L3109">
        <v>1</v>
      </c>
      <c r="M3109">
        <v>1</v>
      </c>
      <c r="N3109">
        <v>0</v>
      </c>
      <c r="O3109">
        <v>1</v>
      </c>
      <c r="P3109">
        <v>1</v>
      </c>
      <c r="Q3109">
        <v>1</v>
      </c>
      <c r="R3109">
        <v>0</v>
      </c>
      <c r="S3109">
        <v>1</v>
      </c>
      <c r="T3109">
        <v>0</v>
      </c>
      <c r="U3109">
        <v>1</v>
      </c>
      <c r="V3109">
        <v>1</v>
      </c>
      <c r="W3109">
        <v>1</v>
      </c>
      <c r="X3109">
        <v>1</v>
      </c>
      <c r="Y3109">
        <v>1</v>
      </c>
      <c r="Z3109">
        <v>1</v>
      </c>
      <c r="AA3109">
        <v>1</v>
      </c>
      <c r="AB3109">
        <v>1</v>
      </c>
      <c r="AC3109">
        <v>3</v>
      </c>
      <c r="AD3109">
        <v>1</v>
      </c>
      <c r="AE3109">
        <v>2</v>
      </c>
      <c r="AF3109">
        <v>0</v>
      </c>
      <c r="AG3109">
        <v>0</v>
      </c>
      <c r="AH3109">
        <v>1</v>
      </c>
      <c r="AI3109">
        <v>1</v>
      </c>
      <c r="AJ3109">
        <v>3</v>
      </c>
      <c r="AK3109">
        <v>3</v>
      </c>
      <c r="AL3109">
        <v>2</v>
      </c>
      <c r="AM3109">
        <v>1</v>
      </c>
      <c r="AN3109">
        <v>1</v>
      </c>
      <c r="AO3109">
        <v>1</v>
      </c>
      <c r="AP3109">
        <v>0</v>
      </c>
      <c r="AQ3109">
        <v>1</v>
      </c>
      <c r="AR3109">
        <v>1</v>
      </c>
      <c r="AS3109">
        <v>1</v>
      </c>
      <c r="AT3109">
        <v>2</v>
      </c>
      <c r="AU3109">
        <v>2</v>
      </c>
      <c r="AV3109">
        <v>1</v>
      </c>
      <c r="AW3109">
        <v>3</v>
      </c>
      <c r="AX3109" t="s">
        <v>20</v>
      </c>
      <c r="AY3109">
        <v>12</v>
      </c>
      <c r="AZ3109">
        <v>19</v>
      </c>
      <c r="BA3109" t="s">
        <v>21</v>
      </c>
      <c r="BB3109" t="s">
        <v>22</v>
      </c>
      <c r="BC3109">
        <v>2</v>
      </c>
      <c r="BD3109">
        <v>4</v>
      </c>
      <c r="BE3109">
        <v>5</v>
      </c>
      <c r="BF3109">
        <v>6</v>
      </c>
      <c r="BG3109">
        <v>7</v>
      </c>
      <c r="BH3109">
        <v>8</v>
      </c>
      <c r="BI3109">
        <v>9</v>
      </c>
      <c r="BJ3109" t="s">
        <v>23</v>
      </c>
      <c r="BK3109" t="s">
        <v>7</v>
      </c>
      <c r="BL3109">
        <v>11</v>
      </c>
      <c r="BM3109">
        <v>13</v>
      </c>
      <c r="BN3109">
        <v>14</v>
      </c>
      <c r="BO3109" t="s">
        <v>15</v>
      </c>
      <c r="BP3109" t="s">
        <v>16</v>
      </c>
      <c r="BQ3109" t="s">
        <v>24</v>
      </c>
      <c r="BR3109" t="s">
        <v>5</v>
      </c>
      <c r="BS3109" t="s">
        <v>6</v>
      </c>
      <c r="BT3109" t="s">
        <v>17</v>
      </c>
      <c r="BU3109" t="s">
        <v>25</v>
      </c>
      <c r="BV3109">
        <v>18</v>
      </c>
      <c r="BW3109">
        <v>20</v>
      </c>
      <c r="BX3109">
        <v>21</v>
      </c>
      <c r="BY3109">
        <v>22</v>
      </c>
      <c r="BZ3109" t="s">
        <v>18</v>
      </c>
      <c r="CA3109" t="s">
        <v>19</v>
      </c>
      <c r="CB3109" t="s">
        <v>26</v>
      </c>
      <c r="CC3109" t="s">
        <v>27</v>
      </c>
      <c r="CD3109" t="s">
        <v>28</v>
      </c>
      <c r="CE3109" t="s">
        <v>29</v>
      </c>
      <c r="CF3109" t="s">
        <v>8</v>
      </c>
      <c r="CG3109" t="s">
        <v>9</v>
      </c>
      <c r="CH3109" t="s">
        <v>10</v>
      </c>
      <c r="CI3109" t="s">
        <v>11</v>
      </c>
      <c r="CJ3109" t="s">
        <v>12</v>
      </c>
      <c r="CK3109" t="s">
        <v>13</v>
      </c>
      <c r="CL3109" t="s">
        <v>14</v>
      </c>
      <c r="CM3109" t="s">
        <v>30</v>
      </c>
      <c r="CN3109" t="s">
        <v>31</v>
      </c>
      <c r="CO3109" t="s">
        <v>32</v>
      </c>
    </row>
    <row r="3110" spans="1:93" hidden="1" x14ac:dyDescent="0.25">
      <c r="A3110">
        <v>390462205</v>
      </c>
      <c r="B3110" s="9"/>
      <c r="C3110">
        <v>16</v>
      </c>
      <c r="D3110">
        <v>1</v>
      </c>
      <c r="E3110">
        <v>0</v>
      </c>
      <c r="F3110">
        <v>0</v>
      </c>
      <c r="G3110">
        <v>0</v>
      </c>
      <c r="H3110">
        <v>1</v>
      </c>
      <c r="I3110">
        <v>1</v>
      </c>
      <c r="J3110">
        <v>0</v>
      </c>
      <c r="K3110">
        <v>1</v>
      </c>
      <c r="L3110">
        <v>1</v>
      </c>
      <c r="M3110">
        <v>0</v>
      </c>
      <c r="N3110">
        <v>0</v>
      </c>
      <c r="O3110">
        <v>1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2</v>
      </c>
      <c r="AF3110">
        <v>0</v>
      </c>
      <c r="AG3110">
        <v>0</v>
      </c>
      <c r="AH3110">
        <v>0</v>
      </c>
      <c r="AI3110">
        <v>1</v>
      </c>
      <c r="AJ3110">
        <v>0</v>
      </c>
      <c r="AK3110">
        <v>0</v>
      </c>
      <c r="AL3110">
        <v>0</v>
      </c>
      <c r="AM3110">
        <v>1</v>
      </c>
      <c r="AN3110">
        <v>1</v>
      </c>
      <c r="AO3110">
        <v>1</v>
      </c>
      <c r="AP3110">
        <v>0</v>
      </c>
      <c r="AQ3110">
        <v>1</v>
      </c>
      <c r="AR3110">
        <v>0</v>
      </c>
      <c r="AS3110">
        <v>1</v>
      </c>
      <c r="AT3110">
        <v>1</v>
      </c>
      <c r="AU3110">
        <v>1</v>
      </c>
      <c r="AV3110">
        <v>0</v>
      </c>
      <c r="AW3110">
        <v>3</v>
      </c>
      <c r="AX3110" t="s">
        <v>20</v>
      </c>
      <c r="AY3110">
        <v>12</v>
      </c>
      <c r="AZ3110">
        <v>19</v>
      </c>
      <c r="BA3110" t="s">
        <v>21</v>
      </c>
      <c r="BB3110" t="s">
        <v>22</v>
      </c>
      <c r="BC3110">
        <v>2</v>
      </c>
      <c r="BD3110">
        <v>4</v>
      </c>
      <c r="BE3110">
        <v>5</v>
      </c>
      <c r="BF3110">
        <v>6</v>
      </c>
      <c r="BG3110">
        <v>7</v>
      </c>
      <c r="BH3110">
        <v>8</v>
      </c>
      <c r="BI3110">
        <v>9</v>
      </c>
      <c r="BJ3110" t="s">
        <v>23</v>
      </c>
      <c r="BK3110" t="s">
        <v>7</v>
      </c>
      <c r="BL3110">
        <v>11</v>
      </c>
      <c r="BM3110">
        <v>13</v>
      </c>
      <c r="BN3110">
        <v>14</v>
      </c>
      <c r="BO3110" t="s">
        <v>15</v>
      </c>
      <c r="BP3110" t="s">
        <v>16</v>
      </c>
      <c r="BQ3110" t="s">
        <v>24</v>
      </c>
      <c r="BR3110" t="s">
        <v>5</v>
      </c>
      <c r="BS3110" t="s">
        <v>6</v>
      </c>
      <c r="BT3110" t="s">
        <v>17</v>
      </c>
      <c r="BU3110" t="s">
        <v>25</v>
      </c>
      <c r="BV3110">
        <v>18</v>
      </c>
      <c r="BW3110">
        <v>20</v>
      </c>
      <c r="BX3110">
        <v>21</v>
      </c>
      <c r="BY3110">
        <v>22</v>
      </c>
      <c r="BZ3110" t="s">
        <v>18</v>
      </c>
      <c r="CA3110" t="s">
        <v>19</v>
      </c>
      <c r="CB3110" t="s">
        <v>26</v>
      </c>
      <c r="CC3110" t="s">
        <v>27</v>
      </c>
      <c r="CD3110" t="s">
        <v>28</v>
      </c>
      <c r="CE3110" t="s">
        <v>29</v>
      </c>
      <c r="CF3110" t="s">
        <v>8</v>
      </c>
      <c r="CG3110" t="s">
        <v>9</v>
      </c>
      <c r="CH3110" t="s">
        <v>10</v>
      </c>
      <c r="CI3110" t="s">
        <v>11</v>
      </c>
      <c r="CJ3110" t="s">
        <v>12</v>
      </c>
      <c r="CK3110" t="s">
        <v>13</v>
      </c>
      <c r="CL3110" t="s">
        <v>14</v>
      </c>
      <c r="CM3110" t="s">
        <v>30</v>
      </c>
      <c r="CN3110" t="s">
        <v>31</v>
      </c>
      <c r="CO3110" t="s">
        <v>32</v>
      </c>
    </row>
    <row r="3111" spans="1:93" hidden="1" x14ac:dyDescent="0.25">
      <c r="A3111">
        <v>390462269</v>
      </c>
      <c r="B3111" s="9"/>
      <c r="C3111">
        <v>28</v>
      </c>
      <c r="D3111">
        <v>1</v>
      </c>
      <c r="E3111">
        <v>1</v>
      </c>
      <c r="F3111">
        <v>0</v>
      </c>
      <c r="G3111">
        <v>0</v>
      </c>
      <c r="H3111">
        <v>1</v>
      </c>
      <c r="I3111">
        <v>0</v>
      </c>
      <c r="J3111">
        <v>1</v>
      </c>
      <c r="K3111">
        <v>1</v>
      </c>
      <c r="L3111">
        <v>0</v>
      </c>
      <c r="M3111">
        <v>0</v>
      </c>
      <c r="N3111">
        <v>1</v>
      </c>
      <c r="O3111">
        <v>1</v>
      </c>
      <c r="P3111">
        <v>1</v>
      </c>
      <c r="Q3111">
        <v>1</v>
      </c>
      <c r="R3111">
        <v>1</v>
      </c>
      <c r="S3111">
        <v>1</v>
      </c>
      <c r="T3111">
        <v>0</v>
      </c>
      <c r="U3111">
        <v>0</v>
      </c>
      <c r="V3111">
        <v>1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1</v>
      </c>
      <c r="AC3111">
        <v>0</v>
      </c>
      <c r="AD3111">
        <v>1</v>
      </c>
      <c r="AE3111">
        <v>2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1</v>
      </c>
      <c r="AN3111">
        <v>1</v>
      </c>
      <c r="AO3111">
        <v>1</v>
      </c>
      <c r="AP3111">
        <v>0</v>
      </c>
      <c r="AQ3111">
        <v>1</v>
      </c>
      <c r="AR3111">
        <v>1</v>
      </c>
      <c r="AS3111">
        <v>1</v>
      </c>
      <c r="AT3111">
        <v>3</v>
      </c>
      <c r="AU3111">
        <v>2</v>
      </c>
      <c r="AV3111">
        <v>1</v>
      </c>
      <c r="AW3111">
        <v>3</v>
      </c>
      <c r="AX3111" t="s">
        <v>20</v>
      </c>
      <c r="AY3111">
        <v>12</v>
      </c>
      <c r="AZ3111">
        <v>19</v>
      </c>
      <c r="BA3111" t="s">
        <v>21</v>
      </c>
      <c r="BB3111" t="s">
        <v>22</v>
      </c>
      <c r="BC3111">
        <v>2</v>
      </c>
      <c r="BD3111">
        <v>4</v>
      </c>
      <c r="BE3111">
        <v>5</v>
      </c>
      <c r="BF3111">
        <v>6</v>
      </c>
      <c r="BG3111">
        <v>7</v>
      </c>
      <c r="BH3111">
        <v>8</v>
      </c>
      <c r="BI3111">
        <v>9</v>
      </c>
      <c r="BJ3111" t="s">
        <v>23</v>
      </c>
      <c r="BK3111" t="s">
        <v>7</v>
      </c>
      <c r="BL3111">
        <v>11</v>
      </c>
      <c r="BM3111">
        <v>13</v>
      </c>
      <c r="BN3111">
        <v>14</v>
      </c>
      <c r="BO3111" t="s">
        <v>15</v>
      </c>
      <c r="BP3111" t="s">
        <v>16</v>
      </c>
      <c r="BQ3111" t="s">
        <v>24</v>
      </c>
      <c r="BR3111" t="s">
        <v>5</v>
      </c>
      <c r="BS3111" t="s">
        <v>6</v>
      </c>
      <c r="BT3111" t="s">
        <v>17</v>
      </c>
      <c r="BU3111" t="s">
        <v>25</v>
      </c>
      <c r="BV3111">
        <v>18</v>
      </c>
      <c r="BW3111">
        <v>20</v>
      </c>
      <c r="BX3111">
        <v>21</v>
      </c>
      <c r="BY3111">
        <v>22</v>
      </c>
      <c r="BZ3111" t="s">
        <v>18</v>
      </c>
      <c r="CA3111" t="s">
        <v>19</v>
      </c>
      <c r="CB3111" t="s">
        <v>26</v>
      </c>
      <c r="CC3111" t="s">
        <v>27</v>
      </c>
      <c r="CD3111" t="s">
        <v>28</v>
      </c>
      <c r="CE3111" t="s">
        <v>29</v>
      </c>
      <c r="CF3111" t="s">
        <v>8</v>
      </c>
      <c r="CG3111" t="s">
        <v>9</v>
      </c>
      <c r="CH3111" t="s">
        <v>10</v>
      </c>
      <c r="CI3111" t="s">
        <v>11</v>
      </c>
      <c r="CJ3111" t="s">
        <v>12</v>
      </c>
      <c r="CK3111" t="s">
        <v>13</v>
      </c>
      <c r="CL3111" t="s">
        <v>14</v>
      </c>
      <c r="CM3111" t="s">
        <v>30</v>
      </c>
      <c r="CN3111" t="s">
        <v>31</v>
      </c>
      <c r="CO3111" t="s">
        <v>32</v>
      </c>
    </row>
    <row r="3112" spans="1:93" hidden="1" x14ac:dyDescent="0.25">
      <c r="A3112">
        <v>390462329</v>
      </c>
      <c r="B3112" s="9"/>
      <c r="C3112">
        <v>28</v>
      </c>
      <c r="D3112">
        <v>1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1</v>
      </c>
      <c r="L3112">
        <v>1</v>
      </c>
      <c r="M3112">
        <v>0</v>
      </c>
      <c r="N3112">
        <v>0</v>
      </c>
      <c r="O3112">
        <v>1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1</v>
      </c>
      <c r="X3112">
        <v>1</v>
      </c>
      <c r="Y3112">
        <v>0</v>
      </c>
      <c r="Z3112">
        <v>0</v>
      </c>
      <c r="AA3112">
        <v>0</v>
      </c>
      <c r="AB3112">
        <v>1</v>
      </c>
      <c r="AC3112">
        <v>2</v>
      </c>
      <c r="AD3112">
        <v>0</v>
      </c>
      <c r="AE3112">
        <v>2</v>
      </c>
      <c r="AF3112">
        <v>0</v>
      </c>
      <c r="AG3112">
        <v>0</v>
      </c>
      <c r="AH3112">
        <v>0</v>
      </c>
      <c r="AI3112">
        <v>1</v>
      </c>
      <c r="AJ3112">
        <v>1</v>
      </c>
      <c r="AK3112">
        <v>2</v>
      </c>
      <c r="AL3112">
        <v>2</v>
      </c>
      <c r="AM3112">
        <v>1</v>
      </c>
      <c r="AN3112">
        <v>1</v>
      </c>
      <c r="AO3112">
        <v>1</v>
      </c>
      <c r="AP3112">
        <v>0</v>
      </c>
      <c r="AQ3112">
        <v>1</v>
      </c>
      <c r="AR3112">
        <v>1</v>
      </c>
      <c r="AS3112">
        <v>1</v>
      </c>
      <c r="AT3112">
        <v>2</v>
      </c>
      <c r="AU3112">
        <v>2</v>
      </c>
      <c r="AV3112">
        <v>1</v>
      </c>
      <c r="AW3112">
        <v>3</v>
      </c>
      <c r="AX3112" t="s">
        <v>20</v>
      </c>
      <c r="AY3112">
        <v>12</v>
      </c>
      <c r="AZ3112">
        <v>19</v>
      </c>
      <c r="BA3112" t="s">
        <v>21</v>
      </c>
      <c r="BB3112" t="s">
        <v>22</v>
      </c>
      <c r="BC3112">
        <v>2</v>
      </c>
      <c r="BD3112">
        <v>4</v>
      </c>
      <c r="BE3112">
        <v>5</v>
      </c>
      <c r="BF3112">
        <v>6</v>
      </c>
      <c r="BG3112">
        <v>7</v>
      </c>
      <c r="BH3112">
        <v>8</v>
      </c>
      <c r="BI3112">
        <v>9</v>
      </c>
      <c r="BJ3112" t="s">
        <v>23</v>
      </c>
      <c r="BK3112" t="s">
        <v>7</v>
      </c>
      <c r="BL3112">
        <v>11</v>
      </c>
      <c r="BM3112">
        <v>13</v>
      </c>
      <c r="BN3112">
        <v>14</v>
      </c>
      <c r="BO3112" t="s">
        <v>15</v>
      </c>
      <c r="BP3112" t="s">
        <v>16</v>
      </c>
      <c r="BQ3112" t="s">
        <v>24</v>
      </c>
      <c r="BR3112" t="s">
        <v>5</v>
      </c>
      <c r="BS3112" t="s">
        <v>6</v>
      </c>
      <c r="BT3112" t="s">
        <v>17</v>
      </c>
      <c r="BU3112" t="s">
        <v>25</v>
      </c>
      <c r="BV3112">
        <v>18</v>
      </c>
      <c r="BW3112">
        <v>20</v>
      </c>
      <c r="BX3112">
        <v>21</v>
      </c>
      <c r="BY3112">
        <v>22</v>
      </c>
      <c r="BZ3112" t="s">
        <v>18</v>
      </c>
      <c r="CA3112" t="s">
        <v>19</v>
      </c>
      <c r="CB3112" t="s">
        <v>26</v>
      </c>
      <c r="CC3112" t="s">
        <v>27</v>
      </c>
      <c r="CD3112" t="s">
        <v>28</v>
      </c>
      <c r="CE3112" t="s">
        <v>29</v>
      </c>
      <c r="CF3112" t="s">
        <v>8</v>
      </c>
      <c r="CG3112" t="s">
        <v>9</v>
      </c>
      <c r="CH3112" t="s">
        <v>10</v>
      </c>
      <c r="CI3112" t="s">
        <v>11</v>
      </c>
      <c r="CJ3112" t="s">
        <v>12</v>
      </c>
      <c r="CK3112" t="s">
        <v>13</v>
      </c>
      <c r="CL3112" t="s">
        <v>14</v>
      </c>
      <c r="CM3112" t="s">
        <v>30</v>
      </c>
      <c r="CN3112" t="s">
        <v>31</v>
      </c>
      <c r="CO3112" t="s">
        <v>32</v>
      </c>
    </row>
    <row r="3113" spans="1:93" hidden="1" x14ac:dyDescent="0.25">
      <c r="A3113">
        <v>390462331</v>
      </c>
      <c r="B3113" s="9"/>
      <c r="C3113">
        <v>25</v>
      </c>
      <c r="D3113">
        <v>1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1</v>
      </c>
      <c r="K3113">
        <v>1</v>
      </c>
      <c r="L3113">
        <v>1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1</v>
      </c>
      <c r="W3113">
        <v>0</v>
      </c>
      <c r="X3113">
        <v>1</v>
      </c>
      <c r="Y3113">
        <v>0</v>
      </c>
      <c r="Z3113">
        <v>1</v>
      </c>
      <c r="AA3113">
        <v>0</v>
      </c>
      <c r="AB3113">
        <v>0</v>
      </c>
      <c r="AC3113">
        <v>0</v>
      </c>
      <c r="AD3113">
        <v>0</v>
      </c>
      <c r="AE3113">
        <v>2</v>
      </c>
      <c r="AF3113">
        <v>0</v>
      </c>
      <c r="AG3113">
        <v>0</v>
      </c>
      <c r="AH3113">
        <v>0</v>
      </c>
      <c r="AI3113">
        <v>1</v>
      </c>
      <c r="AJ3113">
        <v>3</v>
      </c>
      <c r="AK3113">
        <v>2</v>
      </c>
      <c r="AL3113">
        <v>1</v>
      </c>
      <c r="AM3113">
        <v>1</v>
      </c>
      <c r="AN3113">
        <v>1</v>
      </c>
      <c r="AO3113">
        <v>1</v>
      </c>
      <c r="AP3113">
        <v>0</v>
      </c>
      <c r="AQ3113">
        <v>1</v>
      </c>
      <c r="AR3113">
        <v>0</v>
      </c>
      <c r="AS3113">
        <v>1</v>
      </c>
      <c r="AT3113">
        <v>2</v>
      </c>
      <c r="AU3113">
        <v>2</v>
      </c>
      <c r="AV3113">
        <v>0</v>
      </c>
      <c r="AW3113">
        <v>3</v>
      </c>
      <c r="AX3113" t="s">
        <v>20</v>
      </c>
      <c r="AY3113">
        <v>12</v>
      </c>
      <c r="AZ3113">
        <v>19</v>
      </c>
      <c r="BA3113" t="s">
        <v>21</v>
      </c>
      <c r="BB3113" t="s">
        <v>22</v>
      </c>
      <c r="BC3113">
        <v>2</v>
      </c>
      <c r="BD3113">
        <v>4</v>
      </c>
      <c r="BE3113">
        <v>5</v>
      </c>
      <c r="BF3113">
        <v>6</v>
      </c>
      <c r="BG3113">
        <v>7</v>
      </c>
      <c r="BH3113">
        <v>8</v>
      </c>
      <c r="BI3113">
        <v>9</v>
      </c>
      <c r="BJ3113" t="s">
        <v>23</v>
      </c>
      <c r="BK3113" t="s">
        <v>7</v>
      </c>
      <c r="BL3113">
        <v>11</v>
      </c>
      <c r="BM3113">
        <v>13</v>
      </c>
      <c r="BN3113">
        <v>14</v>
      </c>
      <c r="BO3113" t="s">
        <v>15</v>
      </c>
      <c r="BP3113" t="s">
        <v>16</v>
      </c>
      <c r="BQ3113" t="s">
        <v>24</v>
      </c>
      <c r="BR3113" t="s">
        <v>5</v>
      </c>
      <c r="BS3113" t="s">
        <v>6</v>
      </c>
      <c r="BT3113" t="s">
        <v>17</v>
      </c>
      <c r="BU3113" t="s">
        <v>25</v>
      </c>
      <c r="BV3113">
        <v>18</v>
      </c>
      <c r="BW3113">
        <v>20</v>
      </c>
      <c r="BX3113">
        <v>21</v>
      </c>
      <c r="BY3113">
        <v>22</v>
      </c>
      <c r="BZ3113" t="s">
        <v>18</v>
      </c>
      <c r="CA3113" t="s">
        <v>19</v>
      </c>
      <c r="CB3113" t="s">
        <v>26</v>
      </c>
      <c r="CC3113" t="s">
        <v>27</v>
      </c>
      <c r="CD3113" t="s">
        <v>28</v>
      </c>
      <c r="CE3113" t="s">
        <v>29</v>
      </c>
      <c r="CF3113" t="s">
        <v>8</v>
      </c>
      <c r="CG3113" t="s">
        <v>9</v>
      </c>
      <c r="CH3113" t="s">
        <v>10</v>
      </c>
      <c r="CI3113" t="s">
        <v>11</v>
      </c>
      <c r="CJ3113" t="s">
        <v>12</v>
      </c>
      <c r="CK3113" t="s">
        <v>13</v>
      </c>
      <c r="CL3113" t="s">
        <v>14</v>
      </c>
      <c r="CM3113" t="s">
        <v>30</v>
      </c>
      <c r="CN3113" t="s">
        <v>31</v>
      </c>
      <c r="CO3113" t="s">
        <v>32</v>
      </c>
    </row>
    <row r="3114" spans="1:93" hidden="1" x14ac:dyDescent="0.25">
      <c r="A3114">
        <v>390462333</v>
      </c>
      <c r="B3114" s="9"/>
      <c r="C3114">
        <v>23</v>
      </c>
      <c r="D3114">
        <v>1</v>
      </c>
      <c r="E3114">
        <v>1</v>
      </c>
      <c r="F3114">
        <v>0</v>
      </c>
      <c r="G3114">
        <v>1</v>
      </c>
      <c r="H3114">
        <v>1</v>
      </c>
      <c r="I3114">
        <v>0</v>
      </c>
      <c r="J3114">
        <v>1</v>
      </c>
      <c r="K3114">
        <v>1</v>
      </c>
      <c r="L3114">
        <v>1</v>
      </c>
      <c r="M3114">
        <v>0</v>
      </c>
      <c r="N3114">
        <v>0</v>
      </c>
      <c r="O3114">
        <v>1</v>
      </c>
      <c r="P3114">
        <v>0</v>
      </c>
      <c r="Q3114">
        <v>1</v>
      </c>
      <c r="R3114">
        <v>0</v>
      </c>
      <c r="S3114">
        <v>0</v>
      </c>
      <c r="T3114">
        <v>0</v>
      </c>
      <c r="U3114">
        <v>0</v>
      </c>
      <c r="V3114">
        <v>1</v>
      </c>
      <c r="W3114">
        <v>1</v>
      </c>
      <c r="X3114">
        <v>0</v>
      </c>
      <c r="Y3114">
        <v>0</v>
      </c>
      <c r="Z3114">
        <v>0</v>
      </c>
      <c r="AA3114">
        <v>0</v>
      </c>
      <c r="AB3114">
        <v>1</v>
      </c>
      <c r="AC3114">
        <v>0</v>
      </c>
      <c r="AD3114">
        <v>1</v>
      </c>
      <c r="AE3114">
        <v>2</v>
      </c>
      <c r="AF3114">
        <v>0</v>
      </c>
      <c r="AG3114">
        <v>1</v>
      </c>
      <c r="AH3114">
        <v>1</v>
      </c>
      <c r="AI3114">
        <v>1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1</v>
      </c>
      <c r="AR3114">
        <v>0</v>
      </c>
      <c r="AS3114">
        <v>1</v>
      </c>
      <c r="AT3114">
        <v>2</v>
      </c>
      <c r="AU3114">
        <v>1</v>
      </c>
      <c r="AV3114">
        <v>0</v>
      </c>
      <c r="AW3114">
        <v>3</v>
      </c>
      <c r="AX3114" t="s">
        <v>20</v>
      </c>
      <c r="AY3114">
        <v>12</v>
      </c>
      <c r="AZ3114">
        <v>19</v>
      </c>
      <c r="BA3114" t="s">
        <v>21</v>
      </c>
      <c r="BB3114" t="s">
        <v>22</v>
      </c>
      <c r="BC3114">
        <v>2</v>
      </c>
      <c r="BD3114">
        <v>4</v>
      </c>
      <c r="BE3114">
        <v>5</v>
      </c>
      <c r="BF3114">
        <v>6</v>
      </c>
      <c r="BG3114">
        <v>7</v>
      </c>
      <c r="BH3114">
        <v>8</v>
      </c>
      <c r="BI3114">
        <v>9</v>
      </c>
      <c r="BJ3114" t="s">
        <v>23</v>
      </c>
      <c r="BK3114" t="s">
        <v>7</v>
      </c>
      <c r="BL3114">
        <v>11</v>
      </c>
      <c r="BM3114">
        <v>13</v>
      </c>
      <c r="BN3114">
        <v>14</v>
      </c>
      <c r="BO3114" t="s">
        <v>15</v>
      </c>
      <c r="BP3114" t="s">
        <v>16</v>
      </c>
      <c r="BQ3114" t="s">
        <v>24</v>
      </c>
      <c r="BR3114" t="s">
        <v>5</v>
      </c>
      <c r="BS3114" t="s">
        <v>6</v>
      </c>
      <c r="BT3114" t="s">
        <v>17</v>
      </c>
      <c r="BU3114" t="s">
        <v>25</v>
      </c>
      <c r="BV3114">
        <v>18</v>
      </c>
      <c r="BW3114">
        <v>20</v>
      </c>
      <c r="BX3114">
        <v>21</v>
      </c>
      <c r="BY3114">
        <v>22</v>
      </c>
      <c r="BZ3114" t="s">
        <v>18</v>
      </c>
      <c r="CA3114" t="s">
        <v>19</v>
      </c>
      <c r="CB3114" t="s">
        <v>26</v>
      </c>
      <c r="CC3114" t="s">
        <v>27</v>
      </c>
      <c r="CD3114" t="s">
        <v>28</v>
      </c>
      <c r="CE3114" t="s">
        <v>29</v>
      </c>
      <c r="CF3114" t="s">
        <v>8</v>
      </c>
      <c r="CG3114" t="s">
        <v>9</v>
      </c>
      <c r="CH3114" t="s">
        <v>10</v>
      </c>
      <c r="CI3114" t="s">
        <v>11</v>
      </c>
      <c r="CJ3114" t="s">
        <v>12</v>
      </c>
      <c r="CK3114" t="s">
        <v>13</v>
      </c>
      <c r="CL3114" t="s">
        <v>14</v>
      </c>
      <c r="CM3114" t="s">
        <v>30</v>
      </c>
      <c r="CN3114" t="s">
        <v>31</v>
      </c>
      <c r="CO3114" t="s">
        <v>32</v>
      </c>
    </row>
    <row r="3115" spans="1:93" hidden="1" x14ac:dyDescent="0.25">
      <c r="A3115">
        <v>390462354</v>
      </c>
      <c r="B3115" s="9"/>
      <c r="C3115">
        <v>35</v>
      </c>
      <c r="D3115">
        <v>1</v>
      </c>
      <c r="E3115">
        <v>1</v>
      </c>
      <c r="F3115">
        <v>1</v>
      </c>
      <c r="G3115">
        <v>1</v>
      </c>
      <c r="H3115">
        <v>1</v>
      </c>
      <c r="I3115">
        <v>1</v>
      </c>
      <c r="J3115">
        <v>0</v>
      </c>
      <c r="K3115">
        <v>1</v>
      </c>
      <c r="L3115">
        <v>1</v>
      </c>
      <c r="M3115">
        <v>0</v>
      </c>
      <c r="N3115">
        <v>0</v>
      </c>
      <c r="O3115">
        <v>1</v>
      </c>
      <c r="P3115">
        <v>1</v>
      </c>
      <c r="Q3115">
        <v>1</v>
      </c>
      <c r="R3115">
        <v>1</v>
      </c>
      <c r="S3115">
        <v>1</v>
      </c>
      <c r="T3115">
        <v>1</v>
      </c>
      <c r="U3115">
        <v>0</v>
      </c>
      <c r="V3115">
        <v>1</v>
      </c>
      <c r="W3115">
        <v>1</v>
      </c>
      <c r="X3115">
        <v>0</v>
      </c>
      <c r="Y3115">
        <v>1</v>
      </c>
      <c r="Z3115">
        <v>0</v>
      </c>
      <c r="AA3115">
        <v>1</v>
      </c>
      <c r="AB3115">
        <v>1</v>
      </c>
      <c r="AC3115">
        <v>3</v>
      </c>
      <c r="AD3115">
        <v>0</v>
      </c>
      <c r="AE3115">
        <v>2</v>
      </c>
      <c r="AF3115">
        <v>0</v>
      </c>
      <c r="AG3115">
        <v>0</v>
      </c>
      <c r="AH3115">
        <v>1</v>
      </c>
      <c r="AI3115">
        <v>1</v>
      </c>
      <c r="AJ3115">
        <v>0</v>
      </c>
      <c r="AK3115">
        <v>0</v>
      </c>
      <c r="AL3115">
        <v>0</v>
      </c>
      <c r="AM3115">
        <v>1</v>
      </c>
      <c r="AN3115">
        <v>1</v>
      </c>
      <c r="AO3115">
        <v>1</v>
      </c>
      <c r="AP3115">
        <v>0</v>
      </c>
      <c r="AQ3115">
        <v>1</v>
      </c>
      <c r="AR3115">
        <v>0</v>
      </c>
      <c r="AS3115">
        <v>1</v>
      </c>
      <c r="AT3115">
        <v>2</v>
      </c>
      <c r="AU3115">
        <v>1</v>
      </c>
      <c r="AV3115">
        <v>1</v>
      </c>
      <c r="AW3115">
        <v>3</v>
      </c>
      <c r="AX3115" t="s">
        <v>20</v>
      </c>
      <c r="AY3115">
        <v>12</v>
      </c>
      <c r="AZ3115">
        <v>19</v>
      </c>
      <c r="BA3115" t="s">
        <v>21</v>
      </c>
      <c r="BB3115" t="s">
        <v>22</v>
      </c>
      <c r="BC3115">
        <v>2</v>
      </c>
      <c r="BD3115">
        <v>4</v>
      </c>
      <c r="BE3115">
        <v>5</v>
      </c>
      <c r="BF3115">
        <v>6</v>
      </c>
      <c r="BG3115">
        <v>7</v>
      </c>
      <c r="BH3115">
        <v>8</v>
      </c>
      <c r="BI3115">
        <v>9</v>
      </c>
      <c r="BJ3115" t="s">
        <v>23</v>
      </c>
      <c r="BK3115" t="s">
        <v>7</v>
      </c>
      <c r="BL3115">
        <v>11</v>
      </c>
      <c r="BM3115">
        <v>13</v>
      </c>
      <c r="BN3115">
        <v>14</v>
      </c>
      <c r="BO3115" t="s">
        <v>15</v>
      </c>
      <c r="BP3115" t="s">
        <v>16</v>
      </c>
      <c r="BQ3115" t="s">
        <v>24</v>
      </c>
      <c r="BR3115" t="s">
        <v>5</v>
      </c>
      <c r="BS3115" t="s">
        <v>6</v>
      </c>
      <c r="BT3115" t="s">
        <v>17</v>
      </c>
      <c r="BU3115" t="s">
        <v>25</v>
      </c>
      <c r="BV3115">
        <v>18</v>
      </c>
      <c r="BW3115">
        <v>20</v>
      </c>
      <c r="BX3115">
        <v>21</v>
      </c>
      <c r="BY3115">
        <v>22</v>
      </c>
      <c r="BZ3115" t="s">
        <v>18</v>
      </c>
      <c r="CA3115" t="s">
        <v>19</v>
      </c>
      <c r="CB3115" t="s">
        <v>26</v>
      </c>
      <c r="CC3115" t="s">
        <v>27</v>
      </c>
      <c r="CD3115" t="s">
        <v>28</v>
      </c>
      <c r="CE3115" t="s">
        <v>29</v>
      </c>
      <c r="CF3115" t="s">
        <v>8</v>
      </c>
      <c r="CG3115" t="s">
        <v>9</v>
      </c>
      <c r="CH3115" t="s">
        <v>10</v>
      </c>
      <c r="CI3115" t="s">
        <v>11</v>
      </c>
      <c r="CJ3115" t="s">
        <v>12</v>
      </c>
      <c r="CK3115" t="s">
        <v>13</v>
      </c>
      <c r="CL3115" t="s">
        <v>14</v>
      </c>
      <c r="CM3115" t="s">
        <v>30</v>
      </c>
      <c r="CN3115" t="s">
        <v>31</v>
      </c>
      <c r="CO3115" t="s">
        <v>32</v>
      </c>
    </row>
    <row r="3116" spans="1:93" hidden="1" x14ac:dyDescent="0.25">
      <c r="A3116">
        <v>390462404</v>
      </c>
      <c r="B3116" s="9"/>
      <c r="C3116">
        <v>44</v>
      </c>
      <c r="D3116">
        <v>1</v>
      </c>
      <c r="E3116">
        <v>1</v>
      </c>
      <c r="F3116">
        <v>1</v>
      </c>
      <c r="G3116">
        <v>1</v>
      </c>
      <c r="H3116">
        <v>1</v>
      </c>
      <c r="I3116">
        <v>1</v>
      </c>
      <c r="J3116">
        <v>1</v>
      </c>
      <c r="K3116">
        <v>1</v>
      </c>
      <c r="L3116">
        <v>1</v>
      </c>
      <c r="M3116">
        <v>1</v>
      </c>
      <c r="N3116">
        <v>1</v>
      </c>
      <c r="O3116">
        <v>1</v>
      </c>
      <c r="P3116">
        <v>0</v>
      </c>
      <c r="Q3116">
        <v>1</v>
      </c>
      <c r="R3116">
        <v>0</v>
      </c>
      <c r="S3116">
        <v>1</v>
      </c>
      <c r="T3116">
        <v>0</v>
      </c>
      <c r="U3116">
        <v>1</v>
      </c>
      <c r="V3116">
        <v>1</v>
      </c>
      <c r="W3116">
        <v>1</v>
      </c>
      <c r="X3116">
        <v>1</v>
      </c>
      <c r="Y3116">
        <v>1</v>
      </c>
      <c r="Z3116">
        <v>1</v>
      </c>
      <c r="AA3116">
        <v>1</v>
      </c>
      <c r="AB3116">
        <v>1</v>
      </c>
      <c r="AC3116">
        <v>2</v>
      </c>
      <c r="AD3116">
        <v>0</v>
      </c>
      <c r="AE3116">
        <v>2</v>
      </c>
      <c r="AF3116">
        <v>0</v>
      </c>
      <c r="AG3116">
        <v>1</v>
      </c>
      <c r="AH3116">
        <v>1</v>
      </c>
      <c r="AI3116">
        <v>1</v>
      </c>
      <c r="AJ3116">
        <v>3</v>
      </c>
      <c r="AK3116">
        <v>2</v>
      </c>
      <c r="AL3116">
        <v>1</v>
      </c>
      <c r="AM3116">
        <v>1</v>
      </c>
      <c r="AN3116">
        <v>1</v>
      </c>
      <c r="AO3116">
        <v>1</v>
      </c>
      <c r="AP3116">
        <v>0</v>
      </c>
      <c r="AQ3116">
        <v>1</v>
      </c>
      <c r="AR3116">
        <v>0</v>
      </c>
      <c r="AS3116">
        <v>1</v>
      </c>
      <c r="AT3116">
        <v>2</v>
      </c>
      <c r="AU3116">
        <v>1</v>
      </c>
      <c r="AV3116">
        <v>1</v>
      </c>
      <c r="AW3116">
        <v>3</v>
      </c>
      <c r="AX3116" t="s">
        <v>20</v>
      </c>
      <c r="AY3116">
        <v>12</v>
      </c>
      <c r="AZ3116">
        <v>19</v>
      </c>
      <c r="BA3116" t="s">
        <v>21</v>
      </c>
      <c r="BB3116" t="s">
        <v>22</v>
      </c>
      <c r="BC3116">
        <v>2</v>
      </c>
      <c r="BD3116">
        <v>4</v>
      </c>
      <c r="BE3116">
        <v>5</v>
      </c>
      <c r="BF3116">
        <v>6</v>
      </c>
      <c r="BG3116">
        <v>7</v>
      </c>
      <c r="BH3116">
        <v>8</v>
      </c>
      <c r="BI3116">
        <v>9</v>
      </c>
      <c r="BJ3116" t="s">
        <v>23</v>
      </c>
      <c r="BK3116" t="s">
        <v>7</v>
      </c>
      <c r="BL3116">
        <v>11</v>
      </c>
      <c r="BM3116">
        <v>13</v>
      </c>
      <c r="BN3116">
        <v>14</v>
      </c>
      <c r="BO3116" t="s">
        <v>15</v>
      </c>
      <c r="BP3116" t="s">
        <v>16</v>
      </c>
      <c r="BQ3116" t="s">
        <v>24</v>
      </c>
      <c r="BR3116" t="s">
        <v>5</v>
      </c>
      <c r="BS3116" t="s">
        <v>6</v>
      </c>
      <c r="BT3116" t="s">
        <v>17</v>
      </c>
      <c r="BU3116" t="s">
        <v>25</v>
      </c>
      <c r="BV3116">
        <v>18</v>
      </c>
      <c r="BW3116">
        <v>20</v>
      </c>
      <c r="BX3116">
        <v>21</v>
      </c>
      <c r="BY3116">
        <v>22</v>
      </c>
      <c r="BZ3116" t="s">
        <v>18</v>
      </c>
      <c r="CA3116" t="s">
        <v>19</v>
      </c>
      <c r="CB3116" t="s">
        <v>26</v>
      </c>
      <c r="CC3116" t="s">
        <v>27</v>
      </c>
      <c r="CD3116" t="s">
        <v>28</v>
      </c>
      <c r="CE3116" t="s">
        <v>29</v>
      </c>
      <c r="CF3116" t="s">
        <v>8</v>
      </c>
      <c r="CG3116" t="s">
        <v>9</v>
      </c>
      <c r="CH3116" t="s">
        <v>10</v>
      </c>
      <c r="CI3116" t="s">
        <v>11</v>
      </c>
      <c r="CJ3116" t="s">
        <v>12</v>
      </c>
      <c r="CK3116" t="s">
        <v>13</v>
      </c>
      <c r="CL3116" t="s">
        <v>14</v>
      </c>
      <c r="CM3116" t="s">
        <v>30</v>
      </c>
      <c r="CN3116" t="s">
        <v>31</v>
      </c>
      <c r="CO3116" t="s">
        <v>32</v>
      </c>
    </row>
    <row r="3117" spans="1:93" hidden="1" x14ac:dyDescent="0.25">
      <c r="A3117">
        <v>390462424</v>
      </c>
      <c r="B3117" s="9"/>
      <c r="C3117">
        <v>36</v>
      </c>
      <c r="D3117">
        <v>1</v>
      </c>
      <c r="E3117">
        <v>1</v>
      </c>
      <c r="F3117">
        <v>1</v>
      </c>
      <c r="G3117">
        <v>1</v>
      </c>
      <c r="H3117">
        <v>1</v>
      </c>
      <c r="I3117">
        <v>0</v>
      </c>
      <c r="J3117">
        <v>0</v>
      </c>
      <c r="K3117">
        <v>1</v>
      </c>
      <c r="L3117">
        <v>0</v>
      </c>
      <c r="M3117">
        <v>1</v>
      </c>
      <c r="N3117">
        <v>0</v>
      </c>
      <c r="O3117">
        <v>1</v>
      </c>
      <c r="P3117">
        <v>1</v>
      </c>
      <c r="Q3117">
        <v>1</v>
      </c>
      <c r="R3117">
        <v>0</v>
      </c>
      <c r="S3117">
        <v>1</v>
      </c>
      <c r="T3117">
        <v>0</v>
      </c>
      <c r="U3117">
        <v>0</v>
      </c>
      <c r="V3117">
        <v>1</v>
      </c>
      <c r="W3117">
        <v>1</v>
      </c>
      <c r="X3117">
        <v>0</v>
      </c>
      <c r="Y3117">
        <v>1</v>
      </c>
      <c r="Z3117">
        <v>1</v>
      </c>
      <c r="AA3117">
        <v>1</v>
      </c>
      <c r="AB3117">
        <v>0</v>
      </c>
      <c r="AC3117">
        <v>3</v>
      </c>
      <c r="AD3117">
        <v>0</v>
      </c>
      <c r="AE3117">
        <v>2</v>
      </c>
      <c r="AF3117">
        <v>0</v>
      </c>
      <c r="AG3117">
        <v>0</v>
      </c>
      <c r="AH3117">
        <v>1</v>
      </c>
      <c r="AI3117">
        <v>1</v>
      </c>
      <c r="AJ3117">
        <v>2</v>
      </c>
      <c r="AK3117">
        <v>1</v>
      </c>
      <c r="AL3117">
        <v>1</v>
      </c>
      <c r="AM3117">
        <v>1</v>
      </c>
      <c r="AN3117">
        <v>1</v>
      </c>
      <c r="AO3117">
        <v>1</v>
      </c>
      <c r="AP3117">
        <v>0</v>
      </c>
      <c r="AQ3117">
        <v>1</v>
      </c>
      <c r="AR3117">
        <v>0</v>
      </c>
      <c r="AS3117">
        <v>1</v>
      </c>
      <c r="AT3117">
        <v>2</v>
      </c>
      <c r="AU3117">
        <v>1</v>
      </c>
      <c r="AV3117">
        <v>1</v>
      </c>
      <c r="AW3117">
        <v>3</v>
      </c>
      <c r="AX3117" t="s">
        <v>20</v>
      </c>
      <c r="AY3117">
        <v>12</v>
      </c>
      <c r="AZ3117">
        <v>19</v>
      </c>
      <c r="BA3117" t="s">
        <v>21</v>
      </c>
      <c r="BB3117" t="s">
        <v>22</v>
      </c>
      <c r="BC3117">
        <v>2</v>
      </c>
      <c r="BD3117">
        <v>4</v>
      </c>
      <c r="BE3117">
        <v>5</v>
      </c>
      <c r="BF3117">
        <v>6</v>
      </c>
      <c r="BG3117">
        <v>7</v>
      </c>
      <c r="BH3117">
        <v>8</v>
      </c>
      <c r="BI3117">
        <v>9</v>
      </c>
      <c r="BJ3117" t="s">
        <v>23</v>
      </c>
      <c r="BK3117" t="s">
        <v>7</v>
      </c>
      <c r="BL3117">
        <v>11</v>
      </c>
      <c r="BM3117">
        <v>13</v>
      </c>
      <c r="BN3117">
        <v>14</v>
      </c>
      <c r="BO3117" t="s">
        <v>15</v>
      </c>
      <c r="BP3117" t="s">
        <v>16</v>
      </c>
      <c r="BQ3117" t="s">
        <v>24</v>
      </c>
      <c r="BR3117" t="s">
        <v>5</v>
      </c>
      <c r="BS3117" t="s">
        <v>6</v>
      </c>
      <c r="BT3117" t="s">
        <v>17</v>
      </c>
      <c r="BU3117" t="s">
        <v>25</v>
      </c>
      <c r="BV3117">
        <v>18</v>
      </c>
      <c r="BW3117">
        <v>20</v>
      </c>
      <c r="BX3117">
        <v>21</v>
      </c>
      <c r="BY3117">
        <v>22</v>
      </c>
      <c r="BZ3117" t="s">
        <v>18</v>
      </c>
      <c r="CA3117" t="s">
        <v>19</v>
      </c>
      <c r="CB3117" t="s">
        <v>26</v>
      </c>
      <c r="CC3117" t="s">
        <v>27</v>
      </c>
      <c r="CD3117" t="s">
        <v>28</v>
      </c>
      <c r="CE3117" t="s">
        <v>29</v>
      </c>
      <c r="CF3117" t="s">
        <v>8</v>
      </c>
      <c r="CG3117" t="s">
        <v>9</v>
      </c>
      <c r="CH3117" t="s">
        <v>10</v>
      </c>
      <c r="CI3117" t="s">
        <v>11</v>
      </c>
      <c r="CJ3117" t="s">
        <v>12</v>
      </c>
      <c r="CK3117" t="s">
        <v>13</v>
      </c>
      <c r="CL3117" t="s">
        <v>14</v>
      </c>
      <c r="CM3117" t="s">
        <v>30</v>
      </c>
      <c r="CN3117" t="s">
        <v>31</v>
      </c>
      <c r="CO3117" t="s">
        <v>32</v>
      </c>
    </row>
    <row r="3118" spans="1:93" hidden="1" x14ac:dyDescent="0.25">
      <c r="A3118">
        <v>390462431</v>
      </c>
      <c r="B3118" s="9"/>
      <c r="C3118">
        <v>52</v>
      </c>
      <c r="D3118">
        <v>1</v>
      </c>
      <c r="E3118">
        <v>1</v>
      </c>
      <c r="F3118">
        <v>1</v>
      </c>
      <c r="G3118">
        <v>1</v>
      </c>
      <c r="H3118">
        <v>1</v>
      </c>
      <c r="I3118">
        <v>1</v>
      </c>
      <c r="J3118">
        <v>1</v>
      </c>
      <c r="K3118">
        <v>1</v>
      </c>
      <c r="L3118">
        <v>1</v>
      </c>
      <c r="M3118">
        <v>0</v>
      </c>
      <c r="N3118">
        <v>1</v>
      </c>
      <c r="O3118">
        <v>1</v>
      </c>
      <c r="P3118">
        <v>1</v>
      </c>
      <c r="Q3118">
        <v>1</v>
      </c>
      <c r="R3118">
        <v>1</v>
      </c>
      <c r="S3118">
        <v>1</v>
      </c>
      <c r="T3118">
        <v>1</v>
      </c>
      <c r="U3118">
        <v>1</v>
      </c>
      <c r="V3118">
        <v>1</v>
      </c>
      <c r="W3118">
        <v>1</v>
      </c>
      <c r="X3118">
        <v>1</v>
      </c>
      <c r="Y3118">
        <v>1</v>
      </c>
      <c r="Z3118">
        <v>1</v>
      </c>
      <c r="AA3118">
        <v>1</v>
      </c>
      <c r="AB3118">
        <v>1</v>
      </c>
      <c r="AC3118">
        <v>3</v>
      </c>
      <c r="AD3118">
        <v>1</v>
      </c>
      <c r="AE3118">
        <v>2</v>
      </c>
      <c r="AF3118">
        <v>1</v>
      </c>
      <c r="AG3118">
        <v>1</v>
      </c>
      <c r="AH3118">
        <v>1</v>
      </c>
      <c r="AI3118">
        <v>1</v>
      </c>
      <c r="AJ3118">
        <v>3</v>
      </c>
      <c r="AK3118">
        <v>2</v>
      </c>
      <c r="AL3118">
        <v>2</v>
      </c>
      <c r="AM3118">
        <v>1</v>
      </c>
      <c r="AN3118">
        <v>1</v>
      </c>
      <c r="AO3118">
        <v>1</v>
      </c>
      <c r="AP3118">
        <v>0</v>
      </c>
      <c r="AQ3118">
        <v>1</v>
      </c>
      <c r="AR3118">
        <v>1</v>
      </c>
      <c r="AS3118">
        <v>1</v>
      </c>
      <c r="AT3118">
        <v>3</v>
      </c>
      <c r="AU3118">
        <v>1</v>
      </c>
      <c r="AV3118">
        <v>1</v>
      </c>
      <c r="AW3118">
        <v>3</v>
      </c>
      <c r="AX3118" t="s">
        <v>20</v>
      </c>
      <c r="AY3118">
        <v>12</v>
      </c>
      <c r="AZ3118">
        <v>19</v>
      </c>
      <c r="BA3118" t="s">
        <v>21</v>
      </c>
      <c r="BB3118" t="s">
        <v>22</v>
      </c>
      <c r="BC3118">
        <v>2</v>
      </c>
      <c r="BD3118">
        <v>4</v>
      </c>
      <c r="BE3118">
        <v>5</v>
      </c>
      <c r="BF3118">
        <v>6</v>
      </c>
      <c r="BG3118">
        <v>7</v>
      </c>
      <c r="BH3118">
        <v>8</v>
      </c>
      <c r="BI3118">
        <v>9</v>
      </c>
      <c r="BJ3118" t="s">
        <v>23</v>
      </c>
      <c r="BK3118" t="s">
        <v>7</v>
      </c>
      <c r="BL3118">
        <v>11</v>
      </c>
      <c r="BM3118">
        <v>13</v>
      </c>
      <c r="BN3118">
        <v>14</v>
      </c>
      <c r="BO3118" t="s">
        <v>15</v>
      </c>
      <c r="BP3118" t="s">
        <v>16</v>
      </c>
      <c r="BQ3118" t="s">
        <v>24</v>
      </c>
      <c r="BR3118" t="s">
        <v>5</v>
      </c>
      <c r="BS3118" t="s">
        <v>6</v>
      </c>
      <c r="BT3118" t="s">
        <v>17</v>
      </c>
      <c r="BU3118" t="s">
        <v>25</v>
      </c>
      <c r="BV3118">
        <v>18</v>
      </c>
      <c r="BW3118">
        <v>20</v>
      </c>
      <c r="BX3118">
        <v>21</v>
      </c>
      <c r="BY3118">
        <v>22</v>
      </c>
      <c r="BZ3118" t="s">
        <v>18</v>
      </c>
      <c r="CA3118" t="s">
        <v>19</v>
      </c>
      <c r="CB3118" t="s">
        <v>26</v>
      </c>
      <c r="CC3118" t="s">
        <v>27</v>
      </c>
      <c r="CD3118" t="s">
        <v>28</v>
      </c>
      <c r="CE3118" t="s">
        <v>29</v>
      </c>
      <c r="CF3118" t="s">
        <v>8</v>
      </c>
      <c r="CG3118" t="s">
        <v>9</v>
      </c>
      <c r="CH3118" t="s">
        <v>10</v>
      </c>
      <c r="CI3118" t="s">
        <v>11</v>
      </c>
      <c r="CJ3118" t="s">
        <v>12</v>
      </c>
      <c r="CK3118" t="s">
        <v>13</v>
      </c>
      <c r="CL3118" t="s">
        <v>14</v>
      </c>
      <c r="CM3118" t="s">
        <v>30</v>
      </c>
      <c r="CN3118" t="s">
        <v>31</v>
      </c>
      <c r="CO3118" t="s">
        <v>32</v>
      </c>
    </row>
    <row r="3119" spans="1:93" hidden="1" x14ac:dyDescent="0.25">
      <c r="A3119">
        <v>390462440</v>
      </c>
      <c r="B3119" s="9"/>
      <c r="C3119">
        <v>31</v>
      </c>
      <c r="D3119">
        <v>1</v>
      </c>
      <c r="E3119">
        <v>1</v>
      </c>
      <c r="F3119">
        <v>0</v>
      </c>
      <c r="G3119">
        <v>1</v>
      </c>
      <c r="H3119">
        <v>1</v>
      </c>
      <c r="I3119">
        <v>0</v>
      </c>
      <c r="J3119">
        <v>1</v>
      </c>
      <c r="K3119">
        <v>1</v>
      </c>
      <c r="L3119">
        <v>1</v>
      </c>
      <c r="M3119">
        <v>0</v>
      </c>
      <c r="N3119">
        <v>0</v>
      </c>
      <c r="O3119">
        <v>1</v>
      </c>
      <c r="P3119">
        <v>1</v>
      </c>
      <c r="Q3119">
        <v>1</v>
      </c>
      <c r="R3119">
        <v>0</v>
      </c>
      <c r="S3119">
        <v>1</v>
      </c>
      <c r="T3119">
        <v>0</v>
      </c>
      <c r="U3119">
        <v>0</v>
      </c>
      <c r="V3119">
        <v>1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2</v>
      </c>
      <c r="AD3119">
        <v>0</v>
      </c>
      <c r="AE3119">
        <v>2</v>
      </c>
      <c r="AF3119">
        <v>0</v>
      </c>
      <c r="AG3119">
        <v>1</v>
      </c>
      <c r="AH3119">
        <v>0</v>
      </c>
      <c r="AI3119">
        <v>0</v>
      </c>
      <c r="AJ3119">
        <v>1</v>
      </c>
      <c r="AK3119">
        <v>3</v>
      </c>
      <c r="AL3119">
        <v>1</v>
      </c>
      <c r="AM3119">
        <v>1</v>
      </c>
      <c r="AN3119">
        <v>1</v>
      </c>
      <c r="AO3119">
        <v>1</v>
      </c>
      <c r="AP3119">
        <v>0</v>
      </c>
      <c r="AQ3119">
        <v>1</v>
      </c>
      <c r="AR3119">
        <v>0</v>
      </c>
      <c r="AS3119">
        <v>1</v>
      </c>
      <c r="AT3119">
        <v>2</v>
      </c>
      <c r="AU3119">
        <v>1</v>
      </c>
      <c r="AV3119">
        <v>1</v>
      </c>
      <c r="AW3119">
        <v>3</v>
      </c>
      <c r="AX3119" t="s">
        <v>20</v>
      </c>
      <c r="AY3119">
        <v>12</v>
      </c>
      <c r="AZ3119">
        <v>19</v>
      </c>
      <c r="BA3119" t="s">
        <v>21</v>
      </c>
      <c r="BB3119" t="s">
        <v>22</v>
      </c>
      <c r="BC3119">
        <v>2</v>
      </c>
      <c r="BD3119">
        <v>4</v>
      </c>
      <c r="BE3119">
        <v>5</v>
      </c>
      <c r="BF3119">
        <v>6</v>
      </c>
      <c r="BG3119">
        <v>7</v>
      </c>
      <c r="BH3119">
        <v>8</v>
      </c>
      <c r="BI3119">
        <v>9</v>
      </c>
      <c r="BJ3119" t="s">
        <v>23</v>
      </c>
      <c r="BK3119" t="s">
        <v>7</v>
      </c>
      <c r="BL3119">
        <v>11</v>
      </c>
      <c r="BM3119">
        <v>13</v>
      </c>
      <c r="BN3119">
        <v>14</v>
      </c>
      <c r="BO3119" t="s">
        <v>15</v>
      </c>
      <c r="BP3119" t="s">
        <v>16</v>
      </c>
      <c r="BQ3119" t="s">
        <v>24</v>
      </c>
      <c r="BR3119" t="s">
        <v>5</v>
      </c>
      <c r="BS3119" t="s">
        <v>6</v>
      </c>
      <c r="BT3119" t="s">
        <v>17</v>
      </c>
      <c r="BU3119" t="s">
        <v>25</v>
      </c>
      <c r="BV3119">
        <v>18</v>
      </c>
      <c r="BW3119">
        <v>20</v>
      </c>
      <c r="BX3119">
        <v>21</v>
      </c>
      <c r="BY3119">
        <v>22</v>
      </c>
      <c r="BZ3119" t="s">
        <v>18</v>
      </c>
      <c r="CA3119" t="s">
        <v>19</v>
      </c>
      <c r="CB3119" t="s">
        <v>26</v>
      </c>
      <c r="CC3119" t="s">
        <v>27</v>
      </c>
      <c r="CD3119" t="s">
        <v>28</v>
      </c>
      <c r="CE3119" t="s">
        <v>29</v>
      </c>
      <c r="CF3119" t="s">
        <v>8</v>
      </c>
      <c r="CG3119" t="s">
        <v>9</v>
      </c>
      <c r="CH3119" t="s">
        <v>10</v>
      </c>
      <c r="CI3119" t="s">
        <v>11</v>
      </c>
      <c r="CJ3119" t="s">
        <v>12</v>
      </c>
      <c r="CK3119" t="s">
        <v>13</v>
      </c>
      <c r="CL3119" t="s">
        <v>14</v>
      </c>
      <c r="CM3119" t="s">
        <v>30</v>
      </c>
      <c r="CN3119" t="s">
        <v>31</v>
      </c>
      <c r="CO3119" t="s">
        <v>32</v>
      </c>
    </row>
    <row r="3120" spans="1:93" hidden="1" x14ac:dyDescent="0.25">
      <c r="A3120">
        <v>390462462</v>
      </c>
      <c r="B3120" s="9"/>
      <c r="C3120">
        <v>21</v>
      </c>
      <c r="D3120">
        <v>1</v>
      </c>
      <c r="E3120">
        <v>0</v>
      </c>
      <c r="F3120">
        <v>1</v>
      </c>
      <c r="G3120">
        <v>1</v>
      </c>
      <c r="H3120">
        <v>0</v>
      </c>
      <c r="I3120">
        <v>0</v>
      </c>
      <c r="J3120">
        <v>0</v>
      </c>
      <c r="K3120">
        <v>1</v>
      </c>
      <c r="L3120">
        <v>1</v>
      </c>
      <c r="M3120">
        <v>0</v>
      </c>
      <c r="N3120">
        <v>0</v>
      </c>
      <c r="O3120">
        <v>1</v>
      </c>
      <c r="P3120">
        <v>1</v>
      </c>
      <c r="Q3120">
        <v>0</v>
      </c>
      <c r="R3120">
        <v>0</v>
      </c>
      <c r="S3120">
        <v>1</v>
      </c>
      <c r="T3120">
        <v>1</v>
      </c>
      <c r="U3120">
        <v>0</v>
      </c>
      <c r="V3120">
        <v>1</v>
      </c>
      <c r="W3120">
        <v>1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2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1</v>
      </c>
      <c r="AN3120">
        <v>1</v>
      </c>
      <c r="AO3120">
        <v>1</v>
      </c>
      <c r="AP3120">
        <v>0</v>
      </c>
      <c r="AQ3120">
        <v>1</v>
      </c>
      <c r="AR3120">
        <v>1</v>
      </c>
      <c r="AS3120">
        <v>0</v>
      </c>
      <c r="AT3120">
        <v>1</v>
      </c>
      <c r="AU3120">
        <v>1</v>
      </c>
      <c r="AV3120">
        <v>1</v>
      </c>
      <c r="AW3120">
        <v>3</v>
      </c>
      <c r="AX3120" t="s">
        <v>20</v>
      </c>
      <c r="AY3120">
        <v>12</v>
      </c>
      <c r="AZ3120">
        <v>19</v>
      </c>
      <c r="BA3120" t="s">
        <v>21</v>
      </c>
      <c r="BB3120" t="s">
        <v>22</v>
      </c>
      <c r="BC3120">
        <v>2</v>
      </c>
      <c r="BD3120">
        <v>4</v>
      </c>
      <c r="BE3120">
        <v>5</v>
      </c>
      <c r="BF3120">
        <v>6</v>
      </c>
      <c r="BG3120">
        <v>7</v>
      </c>
      <c r="BH3120">
        <v>8</v>
      </c>
      <c r="BI3120">
        <v>9</v>
      </c>
      <c r="BJ3120" t="s">
        <v>23</v>
      </c>
      <c r="BK3120" t="s">
        <v>7</v>
      </c>
      <c r="BL3120">
        <v>11</v>
      </c>
      <c r="BM3120">
        <v>13</v>
      </c>
      <c r="BN3120">
        <v>14</v>
      </c>
      <c r="BO3120" t="s">
        <v>15</v>
      </c>
      <c r="BP3120" t="s">
        <v>16</v>
      </c>
      <c r="BQ3120" t="s">
        <v>24</v>
      </c>
      <c r="BR3120" t="s">
        <v>5</v>
      </c>
      <c r="BS3120" t="s">
        <v>6</v>
      </c>
      <c r="BT3120" t="s">
        <v>17</v>
      </c>
      <c r="BU3120" t="s">
        <v>25</v>
      </c>
      <c r="BV3120">
        <v>18</v>
      </c>
      <c r="BW3120">
        <v>20</v>
      </c>
      <c r="BX3120">
        <v>21</v>
      </c>
      <c r="BY3120">
        <v>22</v>
      </c>
      <c r="BZ3120" t="s">
        <v>18</v>
      </c>
      <c r="CA3120" t="s">
        <v>19</v>
      </c>
      <c r="CB3120" t="s">
        <v>26</v>
      </c>
      <c r="CC3120" t="s">
        <v>27</v>
      </c>
      <c r="CD3120" t="s">
        <v>28</v>
      </c>
      <c r="CE3120" t="s">
        <v>29</v>
      </c>
      <c r="CF3120" t="s">
        <v>8</v>
      </c>
      <c r="CG3120" t="s">
        <v>9</v>
      </c>
      <c r="CH3120" t="s">
        <v>10</v>
      </c>
      <c r="CI3120" t="s">
        <v>11</v>
      </c>
      <c r="CJ3120" t="s">
        <v>12</v>
      </c>
      <c r="CK3120" t="s">
        <v>13</v>
      </c>
      <c r="CL3120" t="s">
        <v>14</v>
      </c>
      <c r="CM3120" t="s">
        <v>30</v>
      </c>
      <c r="CN3120" t="s">
        <v>31</v>
      </c>
      <c r="CO3120" t="s">
        <v>32</v>
      </c>
    </row>
    <row r="3121" spans="1:93" hidden="1" x14ac:dyDescent="0.25">
      <c r="A3121">
        <v>390462468</v>
      </c>
      <c r="B3121" s="9"/>
      <c r="C3121">
        <v>28</v>
      </c>
      <c r="D3121">
        <v>1</v>
      </c>
      <c r="E3121">
        <v>1</v>
      </c>
      <c r="F3121">
        <v>1</v>
      </c>
      <c r="G3121">
        <v>1</v>
      </c>
      <c r="H3121">
        <v>1</v>
      </c>
      <c r="I3121">
        <v>0</v>
      </c>
      <c r="J3121">
        <v>1</v>
      </c>
      <c r="K3121">
        <v>1</v>
      </c>
      <c r="L3121">
        <v>1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1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2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2</v>
      </c>
      <c r="AK3121">
        <v>2</v>
      </c>
      <c r="AL3121">
        <v>2</v>
      </c>
      <c r="AM3121">
        <v>1</v>
      </c>
      <c r="AN3121">
        <v>1</v>
      </c>
      <c r="AO3121">
        <v>1</v>
      </c>
      <c r="AP3121">
        <v>0</v>
      </c>
      <c r="AQ3121">
        <v>1</v>
      </c>
      <c r="AR3121">
        <v>1</v>
      </c>
      <c r="AS3121">
        <v>1</v>
      </c>
      <c r="AT3121">
        <v>2</v>
      </c>
      <c r="AU3121">
        <v>2</v>
      </c>
      <c r="AV3121">
        <v>1</v>
      </c>
      <c r="AW3121">
        <v>3</v>
      </c>
      <c r="AX3121" t="s">
        <v>20</v>
      </c>
      <c r="AY3121">
        <v>12</v>
      </c>
      <c r="AZ3121">
        <v>19</v>
      </c>
      <c r="BA3121" t="s">
        <v>21</v>
      </c>
      <c r="BB3121" t="s">
        <v>22</v>
      </c>
      <c r="BC3121">
        <v>2</v>
      </c>
      <c r="BD3121">
        <v>4</v>
      </c>
      <c r="BE3121">
        <v>5</v>
      </c>
      <c r="BF3121">
        <v>6</v>
      </c>
      <c r="BG3121">
        <v>7</v>
      </c>
      <c r="BH3121">
        <v>8</v>
      </c>
      <c r="BI3121">
        <v>9</v>
      </c>
      <c r="BJ3121" t="s">
        <v>23</v>
      </c>
      <c r="BK3121" t="s">
        <v>7</v>
      </c>
      <c r="BL3121">
        <v>11</v>
      </c>
      <c r="BM3121">
        <v>13</v>
      </c>
      <c r="BN3121">
        <v>14</v>
      </c>
      <c r="BO3121" t="s">
        <v>15</v>
      </c>
      <c r="BP3121" t="s">
        <v>16</v>
      </c>
      <c r="BQ3121" t="s">
        <v>24</v>
      </c>
      <c r="BR3121" t="s">
        <v>5</v>
      </c>
      <c r="BS3121" t="s">
        <v>6</v>
      </c>
      <c r="BT3121" t="s">
        <v>17</v>
      </c>
      <c r="BU3121" t="s">
        <v>25</v>
      </c>
      <c r="BV3121">
        <v>18</v>
      </c>
      <c r="BW3121">
        <v>20</v>
      </c>
      <c r="BX3121">
        <v>21</v>
      </c>
      <c r="BY3121">
        <v>22</v>
      </c>
      <c r="BZ3121" t="s">
        <v>18</v>
      </c>
      <c r="CA3121" t="s">
        <v>19</v>
      </c>
      <c r="CB3121" t="s">
        <v>26</v>
      </c>
      <c r="CC3121" t="s">
        <v>27</v>
      </c>
      <c r="CD3121" t="s">
        <v>28</v>
      </c>
      <c r="CE3121" t="s">
        <v>29</v>
      </c>
      <c r="CF3121" t="s">
        <v>8</v>
      </c>
      <c r="CG3121" t="s">
        <v>9</v>
      </c>
      <c r="CH3121" t="s">
        <v>10</v>
      </c>
      <c r="CI3121" t="s">
        <v>11</v>
      </c>
      <c r="CJ3121" t="s">
        <v>12</v>
      </c>
      <c r="CK3121" t="s">
        <v>13</v>
      </c>
      <c r="CL3121" t="s">
        <v>14</v>
      </c>
      <c r="CM3121" t="s">
        <v>30</v>
      </c>
      <c r="CN3121" t="s">
        <v>31</v>
      </c>
      <c r="CO3121" t="s">
        <v>32</v>
      </c>
    </row>
    <row r="3122" spans="1:93" hidden="1" x14ac:dyDescent="0.25">
      <c r="A3122">
        <v>390462472</v>
      </c>
      <c r="B3122" s="9"/>
      <c r="C3122">
        <v>15</v>
      </c>
      <c r="D3122">
        <v>1</v>
      </c>
      <c r="E3122">
        <v>1</v>
      </c>
      <c r="F3122">
        <v>1</v>
      </c>
      <c r="G3122">
        <v>0</v>
      </c>
      <c r="H3122">
        <v>1</v>
      </c>
      <c r="I3122">
        <v>1</v>
      </c>
      <c r="J3122">
        <v>1</v>
      </c>
      <c r="K3122">
        <v>0</v>
      </c>
      <c r="L3122">
        <v>1</v>
      </c>
      <c r="M3122">
        <v>0</v>
      </c>
      <c r="N3122">
        <v>0</v>
      </c>
      <c r="O3122">
        <v>1</v>
      </c>
      <c r="P3122">
        <v>0</v>
      </c>
      <c r="Q3122">
        <v>1</v>
      </c>
      <c r="R3122">
        <v>0</v>
      </c>
      <c r="S3122">
        <v>0</v>
      </c>
      <c r="T3122">
        <v>0</v>
      </c>
      <c r="U3122">
        <v>0</v>
      </c>
      <c r="V3122">
        <v>1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2</v>
      </c>
      <c r="AD3122">
        <v>0</v>
      </c>
      <c r="AE3122">
        <v>2</v>
      </c>
      <c r="AF3122">
        <v>0</v>
      </c>
      <c r="AG3122">
        <v>0</v>
      </c>
      <c r="AH3122">
        <v>0</v>
      </c>
      <c r="AI3122">
        <v>1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3</v>
      </c>
      <c r="AX3122" t="s">
        <v>20</v>
      </c>
      <c r="AY3122">
        <v>12</v>
      </c>
      <c r="AZ3122">
        <v>19</v>
      </c>
      <c r="BA3122" t="s">
        <v>21</v>
      </c>
      <c r="BB3122" t="s">
        <v>22</v>
      </c>
      <c r="BC3122">
        <v>2</v>
      </c>
      <c r="BD3122">
        <v>4</v>
      </c>
      <c r="BE3122">
        <v>5</v>
      </c>
      <c r="BF3122">
        <v>6</v>
      </c>
      <c r="BG3122">
        <v>7</v>
      </c>
      <c r="BH3122">
        <v>8</v>
      </c>
      <c r="BI3122">
        <v>9</v>
      </c>
      <c r="BJ3122" t="s">
        <v>23</v>
      </c>
      <c r="BK3122" t="s">
        <v>7</v>
      </c>
      <c r="BL3122">
        <v>11</v>
      </c>
      <c r="BM3122">
        <v>13</v>
      </c>
      <c r="BN3122">
        <v>14</v>
      </c>
      <c r="BO3122" t="s">
        <v>15</v>
      </c>
      <c r="BP3122" t="s">
        <v>16</v>
      </c>
      <c r="BQ3122" t="s">
        <v>24</v>
      </c>
      <c r="BR3122" t="s">
        <v>5</v>
      </c>
      <c r="BS3122" t="s">
        <v>6</v>
      </c>
      <c r="BT3122" t="s">
        <v>17</v>
      </c>
      <c r="BU3122" t="s">
        <v>25</v>
      </c>
      <c r="BV3122">
        <v>18</v>
      </c>
      <c r="BW3122">
        <v>20</v>
      </c>
      <c r="BX3122">
        <v>21</v>
      </c>
      <c r="BY3122">
        <v>22</v>
      </c>
      <c r="BZ3122" t="s">
        <v>18</v>
      </c>
      <c r="CA3122" t="s">
        <v>19</v>
      </c>
      <c r="CB3122" t="s">
        <v>26</v>
      </c>
      <c r="CC3122" t="s">
        <v>27</v>
      </c>
      <c r="CD3122" t="s">
        <v>28</v>
      </c>
      <c r="CE3122" t="s">
        <v>29</v>
      </c>
      <c r="CF3122" t="s">
        <v>8</v>
      </c>
      <c r="CG3122" t="s">
        <v>9</v>
      </c>
      <c r="CH3122" t="s">
        <v>10</v>
      </c>
      <c r="CI3122" t="s">
        <v>11</v>
      </c>
      <c r="CJ3122" t="s">
        <v>12</v>
      </c>
      <c r="CK3122" t="s">
        <v>13</v>
      </c>
      <c r="CL3122" t="s">
        <v>14</v>
      </c>
      <c r="CM3122" t="s">
        <v>30</v>
      </c>
      <c r="CN3122" t="s">
        <v>31</v>
      </c>
      <c r="CO3122" t="s">
        <v>32</v>
      </c>
    </row>
    <row r="3123" spans="1:93" hidden="1" x14ac:dyDescent="0.25">
      <c r="A3123">
        <v>390462480</v>
      </c>
      <c r="B3123" s="9"/>
      <c r="C3123">
        <v>25</v>
      </c>
      <c r="D3123">
        <v>1</v>
      </c>
      <c r="E3123">
        <v>0</v>
      </c>
      <c r="F3123">
        <v>1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1</v>
      </c>
      <c r="M3123">
        <v>0</v>
      </c>
      <c r="N3123">
        <v>0</v>
      </c>
      <c r="O3123">
        <v>1</v>
      </c>
      <c r="P3123">
        <v>0</v>
      </c>
      <c r="Q3123">
        <v>1</v>
      </c>
      <c r="R3123">
        <v>0</v>
      </c>
      <c r="S3123">
        <v>0</v>
      </c>
      <c r="T3123">
        <v>0</v>
      </c>
      <c r="U3123">
        <v>0</v>
      </c>
      <c r="V3123">
        <v>1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1</v>
      </c>
      <c r="AC3123">
        <v>1</v>
      </c>
      <c r="AD3123">
        <v>0</v>
      </c>
      <c r="AE3123">
        <v>2</v>
      </c>
      <c r="AF3123">
        <v>0</v>
      </c>
      <c r="AG3123">
        <v>0</v>
      </c>
      <c r="AH3123">
        <v>1</v>
      </c>
      <c r="AI3123">
        <v>1</v>
      </c>
      <c r="AJ3123">
        <v>2</v>
      </c>
      <c r="AK3123">
        <v>1</v>
      </c>
      <c r="AL3123">
        <v>1</v>
      </c>
      <c r="AM3123">
        <v>1</v>
      </c>
      <c r="AN3123">
        <v>1</v>
      </c>
      <c r="AO3123">
        <v>1</v>
      </c>
      <c r="AP3123">
        <v>0</v>
      </c>
      <c r="AQ3123">
        <v>1</v>
      </c>
      <c r="AR3123">
        <v>0</v>
      </c>
      <c r="AS3123">
        <v>1</v>
      </c>
      <c r="AT3123">
        <v>2</v>
      </c>
      <c r="AU3123">
        <v>1</v>
      </c>
      <c r="AV3123">
        <v>1</v>
      </c>
      <c r="AW3123">
        <v>3</v>
      </c>
      <c r="AX3123" t="s">
        <v>20</v>
      </c>
      <c r="AY3123">
        <v>12</v>
      </c>
      <c r="AZ3123">
        <v>19</v>
      </c>
      <c r="BA3123" t="s">
        <v>21</v>
      </c>
      <c r="BB3123" t="s">
        <v>22</v>
      </c>
      <c r="BC3123">
        <v>2</v>
      </c>
      <c r="BD3123">
        <v>4</v>
      </c>
      <c r="BE3123">
        <v>5</v>
      </c>
      <c r="BF3123">
        <v>6</v>
      </c>
      <c r="BG3123">
        <v>7</v>
      </c>
      <c r="BH3123">
        <v>8</v>
      </c>
      <c r="BI3123">
        <v>9</v>
      </c>
      <c r="BJ3123" t="s">
        <v>23</v>
      </c>
      <c r="BK3123" t="s">
        <v>7</v>
      </c>
      <c r="BL3123">
        <v>11</v>
      </c>
      <c r="BM3123">
        <v>13</v>
      </c>
      <c r="BN3123">
        <v>14</v>
      </c>
      <c r="BO3123" t="s">
        <v>15</v>
      </c>
      <c r="BP3123" t="s">
        <v>16</v>
      </c>
      <c r="BQ3123" t="s">
        <v>24</v>
      </c>
      <c r="BR3123" t="s">
        <v>5</v>
      </c>
      <c r="BS3123" t="s">
        <v>6</v>
      </c>
      <c r="BT3123" t="s">
        <v>17</v>
      </c>
      <c r="BU3123" t="s">
        <v>25</v>
      </c>
      <c r="BV3123">
        <v>18</v>
      </c>
      <c r="BW3123">
        <v>20</v>
      </c>
      <c r="BX3123">
        <v>21</v>
      </c>
      <c r="BY3123">
        <v>22</v>
      </c>
      <c r="BZ3123" t="s">
        <v>18</v>
      </c>
      <c r="CA3123" t="s">
        <v>19</v>
      </c>
      <c r="CB3123" t="s">
        <v>26</v>
      </c>
      <c r="CC3123" t="s">
        <v>27</v>
      </c>
      <c r="CD3123" t="s">
        <v>28</v>
      </c>
      <c r="CE3123" t="s">
        <v>29</v>
      </c>
      <c r="CF3123" t="s">
        <v>8</v>
      </c>
      <c r="CG3123" t="s">
        <v>9</v>
      </c>
      <c r="CH3123" t="s">
        <v>10</v>
      </c>
      <c r="CI3123" t="s">
        <v>11</v>
      </c>
      <c r="CJ3123" t="s">
        <v>12</v>
      </c>
      <c r="CK3123" t="s">
        <v>13</v>
      </c>
      <c r="CL3123" t="s">
        <v>14</v>
      </c>
      <c r="CM3123" t="s">
        <v>30</v>
      </c>
      <c r="CN3123" t="s">
        <v>31</v>
      </c>
      <c r="CO3123" t="s">
        <v>32</v>
      </c>
    </row>
    <row r="3124" spans="1:93" hidden="1" x14ac:dyDescent="0.25">
      <c r="A3124">
        <v>390462495</v>
      </c>
      <c r="B3124" s="9"/>
      <c r="C3124">
        <v>6</v>
      </c>
      <c r="D3124">
        <v>1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1</v>
      </c>
      <c r="K3124">
        <v>1</v>
      </c>
      <c r="L3124">
        <v>1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2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3</v>
      </c>
      <c r="AX3124" t="s">
        <v>20</v>
      </c>
      <c r="AY3124">
        <v>12</v>
      </c>
      <c r="AZ3124">
        <v>19</v>
      </c>
      <c r="BA3124" t="s">
        <v>21</v>
      </c>
      <c r="BB3124" t="s">
        <v>22</v>
      </c>
      <c r="BC3124">
        <v>2</v>
      </c>
      <c r="BD3124">
        <v>4</v>
      </c>
      <c r="BE3124">
        <v>5</v>
      </c>
      <c r="BF3124">
        <v>6</v>
      </c>
      <c r="BG3124">
        <v>7</v>
      </c>
      <c r="BH3124">
        <v>8</v>
      </c>
      <c r="BI3124">
        <v>9</v>
      </c>
      <c r="BJ3124" t="s">
        <v>23</v>
      </c>
      <c r="BK3124" t="s">
        <v>7</v>
      </c>
      <c r="BL3124">
        <v>11</v>
      </c>
      <c r="BM3124">
        <v>13</v>
      </c>
      <c r="BN3124">
        <v>14</v>
      </c>
      <c r="BO3124" t="s">
        <v>15</v>
      </c>
      <c r="BP3124" t="s">
        <v>16</v>
      </c>
      <c r="BQ3124" t="s">
        <v>24</v>
      </c>
      <c r="BR3124" t="s">
        <v>5</v>
      </c>
      <c r="BS3124" t="s">
        <v>6</v>
      </c>
      <c r="BT3124" t="s">
        <v>17</v>
      </c>
      <c r="BU3124" t="s">
        <v>25</v>
      </c>
      <c r="BV3124">
        <v>18</v>
      </c>
      <c r="BW3124">
        <v>20</v>
      </c>
      <c r="BX3124">
        <v>21</v>
      </c>
      <c r="BY3124">
        <v>22</v>
      </c>
      <c r="BZ3124" t="s">
        <v>18</v>
      </c>
      <c r="CA3124" t="s">
        <v>19</v>
      </c>
      <c r="CB3124" t="s">
        <v>26</v>
      </c>
      <c r="CC3124" t="s">
        <v>27</v>
      </c>
      <c r="CD3124" t="s">
        <v>28</v>
      </c>
      <c r="CE3124" t="s">
        <v>29</v>
      </c>
      <c r="CF3124" t="s">
        <v>8</v>
      </c>
      <c r="CG3124" t="s">
        <v>9</v>
      </c>
      <c r="CH3124" t="s">
        <v>10</v>
      </c>
      <c r="CI3124" t="s">
        <v>11</v>
      </c>
      <c r="CJ3124" t="s">
        <v>12</v>
      </c>
      <c r="CK3124" t="s">
        <v>13</v>
      </c>
      <c r="CL3124" t="s">
        <v>14</v>
      </c>
      <c r="CM3124" t="s">
        <v>30</v>
      </c>
      <c r="CN3124" t="s">
        <v>31</v>
      </c>
      <c r="CO3124" t="s">
        <v>32</v>
      </c>
    </row>
    <row r="3125" spans="1:93" hidden="1" x14ac:dyDescent="0.25">
      <c r="A3125">
        <v>390462524</v>
      </c>
      <c r="B3125" s="9"/>
      <c r="C3125">
        <v>34</v>
      </c>
      <c r="D3125">
        <v>1</v>
      </c>
      <c r="E3125">
        <v>0</v>
      </c>
      <c r="F3125">
        <v>0</v>
      </c>
      <c r="G3125">
        <v>0</v>
      </c>
      <c r="H3125">
        <v>1</v>
      </c>
      <c r="I3125">
        <v>1</v>
      </c>
      <c r="J3125">
        <v>1</v>
      </c>
      <c r="K3125">
        <v>1</v>
      </c>
      <c r="L3125">
        <v>0</v>
      </c>
      <c r="M3125">
        <v>0</v>
      </c>
      <c r="N3125">
        <v>1</v>
      </c>
      <c r="O3125">
        <v>1</v>
      </c>
      <c r="P3125">
        <v>0</v>
      </c>
      <c r="Q3125">
        <v>1</v>
      </c>
      <c r="R3125">
        <v>0</v>
      </c>
      <c r="S3125">
        <v>0</v>
      </c>
      <c r="T3125">
        <v>0</v>
      </c>
      <c r="U3125">
        <v>0</v>
      </c>
      <c r="V3125">
        <v>1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3</v>
      </c>
      <c r="AD3125">
        <v>0</v>
      </c>
      <c r="AE3125">
        <v>2</v>
      </c>
      <c r="AF3125">
        <v>0</v>
      </c>
      <c r="AG3125">
        <v>1</v>
      </c>
      <c r="AH3125">
        <v>1</v>
      </c>
      <c r="AI3125">
        <v>1</v>
      </c>
      <c r="AJ3125">
        <v>3</v>
      </c>
      <c r="AK3125">
        <v>2</v>
      </c>
      <c r="AL3125">
        <v>1</v>
      </c>
      <c r="AM3125">
        <v>1</v>
      </c>
      <c r="AN3125">
        <v>1</v>
      </c>
      <c r="AO3125">
        <v>1</v>
      </c>
      <c r="AP3125">
        <v>0</v>
      </c>
      <c r="AQ3125">
        <v>1</v>
      </c>
      <c r="AR3125">
        <v>0</v>
      </c>
      <c r="AS3125">
        <v>1</v>
      </c>
      <c r="AT3125">
        <v>3</v>
      </c>
      <c r="AU3125">
        <v>2</v>
      </c>
      <c r="AV3125">
        <v>1</v>
      </c>
      <c r="AW3125">
        <v>3</v>
      </c>
      <c r="AX3125" t="s">
        <v>20</v>
      </c>
      <c r="AY3125">
        <v>12</v>
      </c>
      <c r="AZ3125">
        <v>19</v>
      </c>
      <c r="BA3125" t="s">
        <v>21</v>
      </c>
      <c r="BB3125" t="s">
        <v>22</v>
      </c>
      <c r="BC3125">
        <v>2</v>
      </c>
      <c r="BD3125">
        <v>4</v>
      </c>
      <c r="BE3125">
        <v>5</v>
      </c>
      <c r="BF3125">
        <v>6</v>
      </c>
      <c r="BG3125">
        <v>7</v>
      </c>
      <c r="BH3125">
        <v>8</v>
      </c>
      <c r="BI3125">
        <v>9</v>
      </c>
      <c r="BJ3125" t="s">
        <v>23</v>
      </c>
      <c r="BK3125" t="s">
        <v>7</v>
      </c>
      <c r="BL3125">
        <v>11</v>
      </c>
      <c r="BM3125">
        <v>13</v>
      </c>
      <c r="BN3125">
        <v>14</v>
      </c>
      <c r="BO3125" t="s">
        <v>15</v>
      </c>
      <c r="BP3125" t="s">
        <v>16</v>
      </c>
      <c r="BQ3125" t="s">
        <v>24</v>
      </c>
      <c r="BR3125" t="s">
        <v>5</v>
      </c>
      <c r="BS3125" t="s">
        <v>6</v>
      </c>
      <c r="BT3125" t="s">
        <v>17</v>
      </c>
      <c r="BU3125" t="s">
        <v>25</v>
      </c>
      <c r="BV3125">
        <v>18</v>
      </c>
      <c r="BW3125">
        <v>20</v>
      </c>
      <c r="BX3125">
        <v>21</v>
      </c>
      <c r="BY3125">
        <v>22</v>
      </c>
      <c r="BZ3125" t="s">
        <v>18</v>
      </c>
      <c r="CA3125" t="s">
        <v>19</v>
      </c>
      <c r="CB3125" t="s">
        <v>26</v>
      </c>
      <c r="CC3125" t="s">
        <v>27</v>
      </c>
      <c r="CD3125" t="s">
        <v>28</v>
      </c>
      <c r="CE3125" t="s">
        <v>29</v>
      </c>
      <c r="CF3125" t="s">
        <v>8</v>
      </c>
      <c r="CG3125" t="s">
        <v>9</v>
      </c>
      <c r="CH3125" t="s">
        <v>10</v>
      </c>
      <c r="CI3125" t="s">
        <v>11</v>
      </c>
      <c r="CJ3125" t="s">
        <v>12</v>
      </c>
      <c r="CK3125" t="s">
        <v>13</v>
      </c>
      <c r="CL3125" t="s">
        <v>14</v>
      </c>
      <c r="CM3125" t="s">
        <v>30</v>
      </c>
      <c r="CN3125" t="s">
        <v>31</v>
      </c>
      <c r="CO3125" t="s">
        <v>32</v>
      </c>
    </row>
    <row r="3126" spans="1:93" hidden="1" x14ac:dyDescent="0.25">
      <c r="A3126">
        <v>390462534</v>
      </c>
      <c r="B3126" s="9"/>
      <c r="C3126">
        <v>30</v>
      </c>
      <c r="D3126">
        <v>0</v>
      </c>
      <c r="E3126">
        <v>1</v>
      </c>
      <c r="F3126">
        <v>0</v>
      </c>
      <c r="G3126">
        <v>0</v>
      </c>
      <c r="H3126">
        <v>0</v>
      </c>
      <c r="I3126">
        <v>0</v>
      </c>
      <c r="J3126">
        <v>1</v>
      </c>
      <c r="K3126">
        <v>1</v>
      </c>
      <c r="L3126">
        <v>1</v>
      </c>
      <c r="M3126">
        <v>0</v>
      </c>
      <c r="N3126">
        <v>0</v>
      </c>
      <c r="O3126">
        <v>1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1</v>
      </c>
      <c r="W3126">
        <v>1</v>
      </c>
      <c r="X3126">
        <v>0</v>
      </c>
      <c r="Y3126">
        <v>1</v>
      </c>
      <c r="Z3126">
        <v>0</v>
      </c>
      <c r="AA3126">
        <v>1</v>
      </c>
      <c r="AB3126">
        <v>0</v>
      </c>
      <c r="AC3126">
        <v>3</v>
      </c>
      <c r="AD3126">
        <v>0</v>
      </c>
      <c r="AE3126">
        <v>2</v>
      </c>
      <c r="AF3126">
        <v>0</v>
      </c>
      <c r="AG3126">
        <v>0</v>
      </c>
      <c r="AH3126">
        <v>0</v>
      </c>
      <c r="AI3126">
        <v>1</v>
      </c>
      <c r="AJ3126">
        <v>3</v>
      </c>
      <c r="AK3126">
        <v>2</v>
      </c>
      <c r="AL3126">
        <v>1</v>
      </c>
      <c r="AM3126">
        <v>1</v>
      </c>
      <c r="AN3126">
        <v>1</v>
      </c>
      <c r="AO3126">
        <v>1</v>
      </c>
      <c r="AP3126">
        <v>0</v>
      </c>
      <c r="AQ3126">
        <v>1</v>
      </c>
      <c r="AR3126">
        <v>0</v>
      </c>
      <c r="AS3126">
        <v>1</v>
      </c>
      <c r="AT3126">
        <v>2</v>
      </c>
      <c r="AU3126">
        <v>1</v>
      </c>
      <c r="AV3126">
        <v>1</v>
      </c>
      <c r="AW3126">
        <v>3</v>
      </c>
      <c r="AX3126" t="s">
        <v>20</v>
      </c>
      <c r="AY3126">
        <v>12</v>
      </c>
      <c r="AZ3126">
        <v>19</v>
      </c>
      <c r="BA3126" t="s">
        <v>21</v>
      </c>
      <c r="BB3126" t="s">
        <v>22</v>
      </c>
      <c r="BC3126">
        <v>2</v>
      </c>
      <c r="BD3126">
        <v>4</v>
      </c>
      <c r="BE3126">
        <v>5</v>
      </c>
      <c r="BF3126">
        <v>6</v>
      </c>
      <c r="BG3126">
        <v>7</v>
      </c>
      <c r="BH3126">
        <v>8</v>
      </c>
      <c r="BI3126">
        <v>9</v>
      </c>
      <c r="BJ3126" t="s">
        <v>23</v>
      </c>
      <c r="BK3126" t="s">
        <v>7</v>
      </c>
      <c r="BL3126">
        <v>11</v>
      </c>
      <c r="BM3126">
        <v>13</v>
      </c>
      <c r="BN3126">
        <v>14</v>
      </c>
      <c r="BO3126" t="s">
        <v>15</v>
      </c>
      <c r="BP3126" t="s">
        <v>16</v>
      </c>
      <c r="BQ3126" t="s">
        <v>24</v>
      </c>
      <c r="BR3126" t="s">
        <v>5</v>
      </c>
      <c r="BS3126" t="s">
        <v>6</v>
      </c>
      <c r="BT3126" t="s">
        <v>17</v>
      </c>
      <c r="BU3126" t="s">
        <v>25</v>
      </c>
      <c r="BV3126">
        <v>18</v>
      </c>
      <c r="BW3126">
        <v>20</v>
      </c>
      <c r="BX3126">
        <v>21</v>
      </c>
      <c r="BY3126">
        <v>22</v>
      </c>
      <c r="BZ3126" t="s">
        <v>18</v>
      </c>
      <c r="CA3126" t="s">
        <v>19</v>
      </c>
      <c r="CB3126" t="s">
        <v>26</v>
      </c>
      <c r="CC3126" t="s">
        <v>27</v>
      </c>
      <c r="CD3126" t="s">
        <v>28</v>
      </c>
      <c r="CE3126" t="s">
        <v>29</v>
      </c>
      <c r="CF3126" t="s">
        <v>8</v>
      </c>
      <c r="CG3126" t="s">
        <v>9</v>
      </c>
      <c r="CH3126" t="s">
        <v>10</v>
      </c>
      <c r="CI3126" t="s">
        <v>11</v>
      </c>
      <c r="CJ3126" t="s">
        <v>12</v>
      </c>
      <c r="CK3126" t="s">
        <v>13</v>
      </c>
      <c r="CL3126" t="s">
        <v>14</v>
      </c>
      <c r="CM3126" t="s">
        <v>30</v>
      </c>
      <c r="CN3126" t="s">
        <v>31</v>
      </c>
      <c r="CO3126" t="s">
        <v>32</v>
      </c>
    </row>
    <row r="3127" spans="1:93" hidden="1" x14ac:dyDescent="0.25">
      <c r="A3127">
        <v>390462539</v>
      </c>
      <c r="B3127" s="9"/>
      <c r="C3127">
        <v>29</v>
      </c>
      <c r="D3127">
        <v>1</v>
      </c>
      <c r="E3127">
        <v>0</v>
      </c>
      <c r="F3127">
        <v>0</v>
      </c>
      <c r="G3127">
        <v>1</v>
      </c>
      <c r="H3127">
        <v>1</v>
      </c>
      <c r="I3127">
        <v>1</v>
      </c>
      <c r="J3127">
        <v>1</v>
      </c>
      <c r="K3127">
        <v>1</v>
      </c>
      <c r="L3127">
        <v>1</v>
      </c>
      <c r="M3127">
        <v>0</v>
      </c>
      <c r="N3127">
        <v>0</v>
      </c>
      <c r="O3127">
        <v>1</v>
      </c>
      <c r="P3127">
        <v>0</v>
      </c>
      <c r="Q3127">
        <v>1</v>
      </c>
      <c r="R3127">
        <v>1</v>
      </c>
      <c r="S3127">
        <v>1</v>
      </c>
      <c r="T3127">
        <v>0</v>
      </c>
      <c r="U3127">
        <v>0</v>
      </c>
      <c r="V3127">
        <v>1</v>
      </c>
      <c r="W3127">
        <v>1</v>
      </c>
      <c r="X3127">
        <v>0</v>
      </c>
      <c r="Y3127">
        <v>0</v>
      </c>
      <c r="Z3127">
        <v>0</v>
      </c>
      <c r="AA3127">
        <v>0</v>
      </c>
      <c r="AB3127">
        <v>1</v>
      </c>
      <c r="AC3127">
        <v>0</v>
      </c>
      <c r="AD3127">
        <v>0</v>
      </c>
      <c r="AE3127">
        <v>2</v>
      </c>
      <c r="AF3127">
        <v>0</v>
      </c>
      <c r="AG3127">
        <v>0</v>
      </c>
      <c r="AH3127">
        <v>0</v>
      </c>
      <c r="AI3127">
        <v>0</v>
      </c>
      <c r="AJ3127">
        <v>3</v>
      </c>
      <c r="AK3127">
        <v>1</v>
      </c>
      <c r="AL3127">
        <v>1</v>
      </c>
      <c r="AM3127">
        <v>1</v>
      </c>
      <c r="AN3127">
        <v>1</v>
      </c>
      <c r="AO3127">
        <v>1</v>
      </c>
      <c r="AP3127">
        <v>0</v>
      </c>
      <c r="AQ3127">
        <v>1</v>
      </c>
      <c r="AR3127">
        <v>0</v>
      </c>
      <c r="AS3127">
        <v>1</v>
      </c>
      <c r="AT3127">
        <v>1</v>
      </c>
      <c r="AU3127">
        <v>1</v>
      </c>
      <c r="AV3127">
        <v>1</v>
      </c>
      <c r="AW3127">
        <v>3</v>
      </c>
      <c r="AX3127" t="s">
        <v>20</v>
      </c>
      <c r="AY3127">
        <v>12</v>
      </c>
      <c r="AZ3127">
        <v>19</v>
      </c>
      <c r="BA3127" t="s">
        <v>21</v>
      </c>
      <c r="BB3127" t="s">
        <v>22</v>
      </c>
      <c r="BC3127">
        <v>2</v>
      </c>
      <c r="BD3127">
        <v>4</v>
      </c>
      <c r="BE3127">
        <v>5</v>
      </c>
      <c r="BF3127">
        <v>6</v>
      </c>
      <c r="BG3127">
        <v>7</v>
      </c>
      <c r="BH3127">
        <v>8</v>
      </c>
      <c r="BI3127">
        <v>9</v>
      </c>
      <c r="BJ3127" t="s">
        <v>23</v>
      </c>
      <c r="BK3127" t="s">
        <v>7</v>
      </c>
      <c r="BL3127">
        <v>11</v>
      </c>
      <c r="BM3127">
        <v>13</v>
      </c>
      <c r="BN3127">
        <v>14</v>
      </c>
      <c r="BO3127" t="s">
        <v>15</v>
      </c>
      <c r="BP3127" t="s">
        <v>16</v>
      </c>
      <c r="BQ3127" t="s">
        <v>24</v>
      </c>
      <c r="BR3127" t="s">
        <v>5</v>
      </c>
      <c r="BS3127" t="s">
        <v>6</v>
      </c>
      <c r="BT3127" t="s">
        <v>17</v>
      </c>
      <c r="BU3127" t="s">
        <v>25</v>
      </c>
      <c r="BV3127">
        <v>18</v>
      </c>
      <c r="BW3127">
        <v>20</v>
      </c>
      <c r="BX3127">
        <v>21</v>
      </c>
      <c r="BY3127">
        <v>22</v>
      </c>
      <c r="BZ3127" t="s">
        <v>18</v>
      </c>
      <c r="CA3127" t="s">
        <v>19</v>
      </c>
      <c r="CB3127" t="s">
        <v>26</v>
      </c>
      <c r="CC3127" t="s">
        <v>27</v>
      </c>
      <c r="CD3127" t="s">
        <v>28</v>
      </c>
      <c r="CE3127" t="s">
        <v>29</v>
      </c>
      <c r="CF3127" t="s">
        <v>8</v>
      </c>
      <c r="CG3127" t="s">
        <v>9</v>
      </c>
      <c r="CH3127" t="s">
        <v>10</v>
      </c>
      <c r="CI3127" t="s">
        <v>11</v>
      </c>
      <c r="CJ3127" t="s">
        <v>12</v>
      </c>
      <c r="CK3127" t="s">
        <v>13</v>
      </c>
      <c r="CL3127" t="s">
        <v>14</v>
      </c>
      <c r="CM3127" t="s">
        <v>30</v>
      </c>
      <c r="CN3127" t="s">
        <v>31</v>
      </c>
      <c r="CO3127" t="s">
        <v>32</v>
      </c>
    </row>
    <row r="3128" spans="1:93" hidden="1" x14ac:dyDescent="0.25">
      <c r="A3128">
        <v>390462564</v>
      </c>
      <c r="B3128" s="9"/>
      <c r="C3128">
        <v>49</v>
      </c>
      <c r="D3128">
        <v>1</v>
      </c>
      <c r="E3128">
        <v>1</v>
      </c>
      <c r="F3128">
        <v>1</v>
      </c>
      <c r="G3128">
        <v>1</v>
      </c>
      <c r="H3128">
        <v>1</v>
      </c>
      <c r="I3128">
        <v>1</v>
      </c>
      <c r="J3128">
        <v>0</v>
      </c>
      <c r="K3128">
        <v>1</v>
      </c>
      <c r="L3128">
        <v>1</v>
      </c>
      <c r="M3128">
        <v>1</v>
      </c>
      <c r="N3128">
        <v>1</v>
      </c>
      <c r="O3128">
        <v>1</v>
      </c>
      <c r="P3128">
        <v>0</v>
      </c>
      <c r="Q3128">
        <v>1</v>
      </c>
      <c r="R3128">
        <v>1</v>
      </c>
      <c r="S3128">
        <v>1</v>
      </c>
      <c r="T3128">
        <v>1</v>
      </c>
      <c r="U3128">
        <v>1</v>
      </c>
      <c r="V3128">
        <v>1</v>
      </c>
      <c r="W3128">
        <v>1</v>
      </c>
      <c r="X3128">
        <v>0</v>
      </c>
      <c r="Y3128">
        <v>1</v>
      </c>
      <c r="Z3128">
        <v>1</v>
      </c>
      <c r="AA3128">
        <v>1</v>
      </c>
      <c r="AB3128">
        <v>1</v>
      </c>
      <c r="AC3128">
        <v>3</v>
      </c>
      <c r="AD3128">
        <v>0</v>
      </c>
      <c r="AE3128">
        <v>2</v>
      </c>
      <c r="AF3128">
        <v>0</v>
      </c>
      <c r="AG3128">
        <v>1</v>
      </c>
      <c r="AH3128">
        <v>1</v>
      </c>
      <c r="AI3128">
        <v>1</v>
      </c>
      <c r="AJ3128">
        <v>3</v>
      </c>
      <c r="AK3128">
        <v>2</v>
      </c>
      <c r="AL3128">
        <v>2</v>
      </c>
      <c r="AM3128">
        <v>1</v>
      </c>
      <c r="AN3128">
        <v>1</v>
      </c>
      <c r="AO3128">
        <v>1</v>
      </c>
      <c r="AP3128">
        <v>0</v>
      </c>
      <c r="AQ3128">
        <v>1</v>
      </c>
      <c r="AR3128">
        <v>1</v>
      </c>
      <c r="AS3128">
        <v>1</v>
      </c>
      <c r="AT3128">
        <v>3</v>
      </c>
      <c r="AU3128">
        <v>2</v>
      </c>
      <c r="AV3128">
        <v>1</v>
      </c>
      <c r="AW3128">
        <v>3</v>
      </c>
      <c r="AX3128" t="s">
        <v>20</v>
      </c>
      <c r="AY3128">
        <v>12</v>
      </c>
      <c r="AZ3128">
        <v>19</v>
      </c>
      <c r="BA3128" t="s">
        <v>21</v>
      </c>
      <c r="BB3128" t="s">
        <v>22</v>
      </c>
      <c r="BC3128">
        <v>2</v>
      </c>
      <c r="BD3128">
        <v>4</v>
      </c>
      <c r="BE3128">
        <v>5</v>
      </c>
      <c r="BF3128">
        <v>6</v>
      </c>
      <c r="BG3128">
        <v>7</v>
      </c>
      <c r="BH3128">
        <v>8</v>
      </c>
      <c r="BI3128">
        <v>9</v>
      </c>
      <c r="BJ3128" t="s">
        <v>23</v>
      </c>
      <c r="BK3128" t="s">
        <v>7</v>
      </c>
      <c r="BL3128">
        <v>11</v>
      </c>
      <c r="BM3128">
        <v>13</v>
      </c>
      <c r="BN3128">
        <v>14</v>
      </c>
      <c r="BO3128" t="s">
        <v>15</v>
      </c>
      <c r="BP3128" t="s">
        <v>16</v>
      </c>
      <c r="BQ3128" t="s">
        <v>24</v>
      </c>
      <c r="BR3128" t="s">
        <v>5</v>
      </c>
      <c r="BS3128" t="s">
        <v>6</v>
      </c>
      <c r="BT3128" t="s">
        <v>17</v>
      </c>
      <c r="BU3128" t="s">
        <v>25</v>
      </c>
      <c r="BV3128">
        <v>18</v>
      </c>
      <c r="BW3128">
        <v>20</v>
      </c>
      <c r="BX3128">
        <v>21</v>
      </c>
      <c r="BY3128">
        <v>22</v>
      </c>
      <c r="BZ3128" t="s">
        <v>18</v>
      </c>
      <c r="CA3128" t="s">
        <v>19</v>
      </c>
      <c r="CB3128" t="s">
        <v>26</v>
      </c>
      <c r="CC3128" t="s">
        <v>27</v>
      </c>
      <c r="CD3128" t="s">
        <v>28</v>
      </c>
      <c r="CE3128" t="s">
        <v>29</v>
      </c>
      <c r="CF3128" t="s">
        <v>8</v>
      </c>
      <c r="CG3128" t="s">
        <v>9</v>
      </c>
      <c r="CH3128" t="s">
        <v>10</v>
      </c>
      <c r="CI3128" t="s">
        <v>11</v>
      </c>
      <c r="CJ3128" t="s">
        <v>12</v>
      </c>
      <c r="CK3128" t="s">
        <v>13</v>
      </c>
      <c r="CL3128" t="s">
        <v>14</v>
      </c>
      <c r="CM3128" t="s">
        <v>30</v>
      </c>
      <c r="CN3128" t="s">
        <v>31</v>
      </c>
      <c r="CO3128" t="s">
        <v>32</v>
      </c>
    </row>
    <row r="3129" spans="1:93" hidden="1" x14ac:dyDescent="0.25">
      <c r="A3129">
        <v>390462575</v>
      </c>
      <c r="B3129" s="9"/>
      <c r="C3129">
        <v>22</v>
      </c>
      <c r="D3129">
        <v>1</v>
      </c>
      <c r="E3129">
        <v>1</v>
      </c>
      <c r="F3129">
        <v>0</v>
      </c>
      <c r="G3129">
        <v>0</v>
      </c>
      <c r="H3129">
        <v>1</v>
      </c>
      <c r="I3129">
        <v>1</v>
      </c>
      <c r="J3129">
        <v>1</v>
      </c>
      <c r="K3129">
        <v>1</v>
      </c>
      <c r="L3129">
        <v>1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2</v>
      </c>
      <c r="AF3129">
        <v>0</v>
      </c>
      <c r="AG3129">
        <v>0</v>
      </c>
      <c r="AH3129">
        <v>0</v>
      </c>
      <c r="AI3129">
        <v>0</v>
      </c>
      <c r="AJ3129">
        <v>1</v>
      </c>
      <c r="AK3129">
        <v>1</v>
      </c>
      <c r="AL3129">
        <v>1</v>
      </c>
      <c r="AM3129">
        <v>1</v>
      </c>
      <c r="AN3129">
        <v>1</v>
      </c>
      <c r="AO3129">
        <v>1</v>
      </c>
      <c r="AP3129">
        <v>0</v>
      </c>
      <c r="AQ3129">
        <v>1</v>
      </c>
      <c r="AR3129">
        <v>0</v>
      </c>
      <c r="AS3129">
        <v>1</v>
      </c>
      <c r="AT3129">
        <v>2</v>
      </c>
      <c r="AU3129">
        <v>2</v>
      </c>
      <c r="AV3129">
        <v>1</v>
      </c>
      <c r="AW3129">
        <v>3</v>
      </c>
      <c r="AX3129" t="s">
        <v>20</v>
      </c>
      <c r="AY3129">
        <v>12</v>
      </c>
      <c r="AZ3129">
        <v>19</v>
      </c>
      <c r="BA3129" t="s">
        <v>21</v>
      </c>
      <c r="BB3129" t="s">
        <v>22</v>
      </c>
      <c r="BC3129">
        <v>2</v>
      </c>
      <c r="BD3129">
        <v>4</v>
      </c>
      <c r="BE3129">
        <v>5</v>
      </c>
      <c r="BF3129">
        <v>6</v>
      </c>
      <c r="BG3129">
        <v>7</v>
      </c>
      <c r="BH3129">
        <v>8</v>
      </c>
      <c r="BI3129">
        <v>9</v>
      </c>
      <c r="BJ3129" t="s">
        <v>23</v>
      </c>
      <c r="BK3129" t="s">
        <v>7</v>
      </c>
      <c r="BL3129">
        <v>11</v>
      </c>
      <c r="BM3129">
        <v>13</v>
      </c>
      <c r="BN3129">
        <v>14</v>
      </c>
      <c r="BO3129" t="s">
        <v>15</v>
      </c>
      <c r="BP3129" t="s">
        <v>16</v>
      </c>
      <c r="BQ3129" t="s">
        <v>24</v>
      </c>
      <c r="BR3129" t="s">
        <v>5</v>
      </c>
      <c r="BS3129" t="s">
        <v>6</v>
      </c>
      <c r="BT3129" t="s">
        <v>17</v>
      </c>
      <c r="BU3129" t="s">
        <v>25</v>
      </c>
      <c r="BV3129">
        <v>18</v>
      </c>
      <c r="BW3129">
        <v>20</v>
      </c>
      <c r="BX3129">
        <v>21</v>
      </c>
      <c r="BY3129">
        <v>22</v>
      </c>
      <c r="BZ3129" t="s">
        <v>18</v>
      </c>
      <c r="CA3129" t="s">
        <v>19</v>
      </c>
      <c r="CB3129" t="s">
        <v>26</v>
      </c>
      <c r="CC3129" t="s">
        <v>27</v>
      </c>
      <c r="CD3129" t="s">
        <v>28</v>
      </c>
      <c r="CE3129" t="s">
        <v>29</v>
      </c>
      <c r="CF3129" t="s">
        <v>8</v>
      </c>
      <c r="CG3129" t="s">
        <v>9</v>
      </c>
      <c r="CH3129" t="s">
        <v>10</v>
      </c>
      <c r="CI3129" t="s">
        <v>11</v>
      </c>
      <c r="CJ3129" t="s">
        <v>12</v>
      </c>
      <c r="CK3129" t="s">
        <v>13</v>
      </c>
      <c r="CL3129" t="s">
        <v>14</v>
      </c>
      <c r="CM3129" t="s">
        <v>30</v>
      </c>
      <c r="CN3129" t="s">
        <v>31</v>
      </c>
      <c r="CO3129" t="s">
        <v>32</v>
      </c>
    </row>
    <row r="3130" spans="1:93" hidden="1" x14ac:dyDescent="0.25">
      <c r="A3130">
        <v>390462594</v>
      </c>
      <c r="B3130" s="9"/>
      <c r="C3130">
        <v>53</v>
      </c>
      <c r="D3130">
        <v>1</v>
      </c>
      <c r="E3130">
        <v>1</v>
      </c>
      <c r="F3130">
        <v>1</v>
      </c>
      <c r="G3130">
        <v>1</v>
      </c>
      <c r="H3130">
        <v>1</v>
      </c>
      <c r="I3130">
        <v>1</v>
      </c>
      <c r="J3130">
        <v>1</v>
      </c>
      <c r="K3130">
        <v>1</v>
      </c>
      <c r="L3130">
        <v>1</v>
      </c>
      <c r="M3130">
        <v>0</v>
      </c>
      <c r="N3130">
        <v>1</v>
      </c>
      <c r="O3130">
        <v>1</v>
      </c>
      <c r="P3130">
        <v>1</v>
      </c>
      <c r="Q3130">
        <v>1</v>
      </c>
      <c r="R3130">
        <v>1</v>
      </c>
      <c r="S3130">
        <v>1</v>
      </c>
      <c r="T3130">
        <v>1</v>
      </c>
      <c r="U3130">
        <v>1</v>
      </c>
      <c r="V3130">
        <v>1</v>
      </c>
      <c r="W3130">
        <v>1</v>
      </c>
      <c r="X3130">
        <v>1</v>
      </c>
      <c r="Y3130">
        <v>1</v>
      </c>
      <c r="Z3130">
        <v>1</v>
      </c>
      <c r="AA3130">
        <v>1</v>
      </c>
      <c r="AB3130">
        <v>1</v>
      </c>
      <c r="AC3130">
        <v>3</v>
      </c>
      <c r="AD3130">
        <v>1</v>
      </c>
      <c r="AE3130">
        <v>2</v>
      </c>
      <c r="AF3130">
        <v>1</v>
      </c>
      <c r="AG3130">
        <v>1</v>
      </c>
      <c r="AH3130">
        <v>1</v>
      </c>
      <c r="AI3130">
        <v>1</v>
      </c>
      <c r="AJ3130">
        <v>3</v>
      </c>
      <c r="AK3130">
        <v>2</v>
      </c>
      <c r="AL3130">
        <v>2</v>
      </c>
      <c r="AM3130">
        <v>1</v>
      </c>
      <c r="AN3130">
        <v>1</v>
      </c>
      <c r="AO3130">
        <v>1</v>
      </c>
      <c r="AP3130">
        <v>0</v>
      </c>
      <c r="AQ3130">
        <v>1</v>
      </c>
      <c r="AR3130">
        <v>1</v>
      </c>
      <c r="AS3130">
        <v>1</v>
      </c>
      <c r="AT3130">
        <v>3</v>
      </c>
      <c r="AU3130">
        <v>2</v>
      </c>
      <c r="AV3130">
        <v>1</v>
      </c>
      <c r="AW3130">
        <v>3</v>
      </c>
      <c r="AX3130" t="s">
        <v>20</v>
      </c>
      <c r="AY3130">
        <v>12</v>
      </c>
      <c r="AZ3130">
        <v>19</v>
      </c>
      <c r="BA3130" t="s">
        <v>21</v>
      </c>
      <c r="BB3130" t="s">
        <v>22</v>
      </c>
      <c r="BC3130">
        <v>2</v>
      </c>
      <c r="BD3130">
        <v>4</v>
      </c>
      <c r="BE3130">
        <v>5</v>
      </c>
      <c r="BF3130">
        <v>6</v>
      </c>
      <c r="BG3130">
        <v>7</v>
      </c>
      <c r="BH3130">
        <v>8</v>
      </c>
      <c r="BI3130">
        <v>9</v>
      </c>
      <c r="BJ3130" t="s">
        <v>23</v>
      </c>
      <c r="BK3130" t="s">
        <v>7</v>
      </c>
      <c r="BL3130">
        <v>11</v>
      </c>
      <c r="BM3130">
        <v>13</v>
      </c>
      <c r="BN3130">
        <v>14</v>
      </c>
      <c r="BO3130" t="s">
        <v>15</v>
      </c>
      <c r="BP3130" t="s">
        <v>16</v>
      </c>
      <c r="BQ3130" t="s">
        <v>24</v>
      </c>
      <c r="BR3130" t="s">
        <v>5</v>
      </c>
      <c r="BS3130" t="s">
        <v>6</v>
      </c>
      <c r="BT3130" t="s">
        <v>17</v>
      </c>
      <c r="BU3130" t="s">
        <v>25</v>
      </c>
      <c r="BV3130">
        <v>18</v>
      </c>
      <c r="BW3130">
        <v>20</v>
      </c>
      <c r="BX3130">
        <v>21</v>
      </c>
      <c r="BY3130">
        <v>22</v>
      </c>
      <c r="BZ3130" t="s">
        <v>18</v>
      </c>
      <c r="CA3130" t="s">
        <v>19</v>
      </c>
      <c r="CB3130" t="s">
        <v>26</v>
      </c>
      <c r="CC3130" t="s">
        <v>27</v>
      </c>
      <c r="CD3130" t="s">
        <v>28</v>
      </c>
      <c r="CE3130" t="s">
        <v>29</v>
      </c>
      <c r="CF3130" t="s">
        <v>8</v>
      </c>
      <c r="CG3130" t="s">
        <v>9</v>
      </c>
      <c r="CH3130" t="s">
        <v>10</v>
      </c>
      <c r="CI3130" t="s">
        <v>11</v>
      </c>
      <c r="CJ3130" t="s">
        <v>12</v>
      </c>
      <c r="CK3130" t="s">
        <v>13</v>
      </c>
      <c r="CL3130" t="s">
        <v>14</v>
      </c>
      <c r="CM3130" t="s">
        <v>30</v>
      </c>
      <c r="CN3130" t="s">
        <v>31</v>
      </c>
      <c r="CO3130" t="s">
        <v>32</v>
      </c>
    </row>
    <row r="3131" spans="1:93" hidden="1" x14ac:dyDescent="0.25">
      <c r="A3131">
        <v>390462600</v>
      </c>
      <c r="B3131" s="9"/>
      <c r="C3131">
        <v>46</v>
      </c>
      <c r="D3131">
        <v>1</v>
      </c>
      <c r="E3131">
        <v>1</v>
      </c>
      <c r="F3131">
        <v>1</v>
      </c>
      <c r="G3131">
        <v>0</v>
      </c>
      <c r="H3131">
        <v>1</v>
      </c>
      <c r="I3131">
        <v>1</v>
      </c>
      <c r="J3131">
        <v>0</v>
      </c>
      <c r="K3131">
        <v>1</v>
      </c>
      <c r="L3131">
        <v>1</v>
      </c>
      <c r="M3131">
        <v>0</v>
      </c>
      <c r="N3131">
        <v>0</v>
      </c>
      <c r="O3131">
        <v>1</v>
      </c>
      <c r="P3131">
        <v>1</v>
      </c>
      <c r="Q3131">
        <v>1</v>
      </c>
      <c r="R3131">
        <v>1</v>
      </c>
      <c r="S3131">
        <v>1</v>
      </c>
      <c r="T3131">
        <v>1</v>
      </c>
      <c r="U3131">
        <v>1</v>
      </c>
      <c r="V3131">
        <v>1</v>
      </c>
      <c r="W3131">
        <v>1</v>
      </c>
      <c r="X3131">
        <v>1</v>
      </c>
      <c r="Y3131">
        <v>1</v>
      </c>
      <c r="Z3131">
        <v>1</v>
      </c>
      <c r="AA3131">
        <v>0</v>
      </c>
      <c r="AB3131">
        <v>1</v>
      </c>
      <c r="AC3131">
        <v>3</v>
      </c>
      <c r="AD3131">
        <v>0</v>
      </c>
      <c r="AE3131">
        <v>2</v>
      </c>
      <c r="AF3131">
        <v>0</v>
      </c>
      <c r="AG3131">
        <v>1</v>
      </c>
      <c r="AH3131">
        <v>1</v>
      </c>
      <c r="AI3131">
        <v>1</v>
      </c>
      <c r="AJ3131">
        <v>3</v>
      </c>
      <c r="AK3131">
        <v>3</v>
      </c>
      <c r="AL3131">
        <v>2</v>
      </c>
      <c r="AM3131">
        <v>1</v>
      </c>
      <c r="AN3131">
        <v>1</v>
      </c>
      <c r="AO3131">
        <v>1</v>
      </c>
      <c r="AP3131">
        <v>0</v>
      </c>
      <c r="AQ3131">
        <v>1</v>
      </c>
      <c r="AR3131">
        <v>0</v>
      </c>
      <c r="AS3131">
        <v>1</v>
      </c>
      <c r="AT3131">
        <v>3</v>
      </c>
      <c r="AU3131">
        <v>1</v>
      </c>
      <c r="AV3131">
        <v>1</v>
      </c>
      <c r="AW3131">
        <v>3</v>
      </c>
      <c r="AX3131" t="s">
        <v>20</v>
      </c>
      <c r="AY3131">
        <v>12</v>
      </c>
      <c r="AZ3131">
        <v>19</v>
      </c>
      <c r="BA3131" t="s">
        <v>21</v>
      </c>
      <c r="BB3131" t="s">
        <v>22</v>
      </c>
      <c r="BC3131">
        <v>2</v>
      </c>
      <c r="BD3131">
        <v>4</v>
      </c>
      <c r="BE3131">
        <v>5</v>
      </c>
      <c r="BF3131">
        <v>6</v>
      </c>
      <c r="BG3131">
        <v>7</v>
      </c>
      <c r="BH3131">
        <v>8</v>
      </c>
      <c r="BI3131">
        <v>9</v>
      </c>
      <c r="BJ3131" t="s">
        <v>23</v>
      </c>
      <c r="BK3131" t="s">
        <v>7</v>
      </c>
      <c r="BL3131">
        <v>11</v>
      </c>
      <c r="BM3131">
        <v>13</v>
      </c>
      <c r="BN3131">
        <v>14</v>
      </c>
      <c r="BO3131" t="s">
        <v>15</v>
      </c>
      <c r="BP3131" t="s">
        <v>16</v>
      </c>
      <c r="BQ3131" t="s">
        <v>24</v>
      </c>
      <c r="BR3131" t="s">
        <v>5</v>
      </c>
      <c r="BS3131" t="s">
        <v>6</v>
      </c>
      <c r="BT3131" t="s">
        <v>17</v>
      </c>
      <c r="BU3131" t="s">
        <v>25</v>
      </c>
      <c r="BV3131">
        <v>18</v>
      </c>
      <c r="BW3131">
        <v>20</v>
      </c>
      <c r="BX3131">
        <v>21</v>
      </c>
      <c r="BY3131">
        <v>22</v>
      </c>
      <c r="BZ3131" t="s">
        <v>18</v>
      </c>
      <c r="CA3131" t="s">
        <v>19</v>
      </c>
      <c r="CB3131" t="s">
        <v>26</v>
      </c>
      <c r="CC3131" t="s">
        <v>27</v>
      </c>
      <c r="CD3131" t="s">
        <v>28</v>
      </c>
      <c r="CE3131" t="s">
        <v>29</v>
      </c>
      <c r="CF3131" t="s">
        <v>8</v>
      </c>
      <c r="CG3131" t="s">
        <v>9</v>
      </c>
      <c r="CH3131" t="s">
        <v>10</v>
      </c>
      <c r="CI3131" t="s">
        <v>11</v>
      </c>
      <c r="CJ3131" t="s">
        <v>12</v>
      </c>
      <c r="CK3131" t="s">
        <v>13</v>
      </c>
      <c r="CL3131" t="s">
        <v>14</v>
      </c>
      <c r="CM3131" t="s">
        <v>30</v>
      </c>
      <c r="CN3131" t="s">
        <v>31</v>
      </c>
      <c r="CO3131" t="s">
        <v>32</v>
      </c>
    </row>
    <row r="3132" spans="1:93" hidden="1" x14ac:dyDescent="0.25">
      <c r="A3132">
        <v>390462612</v>
      </c>
      <c r="B3132" s="9"/>
      <c r="C3132">
        <v>24</v>
      </c>
      <c r="D3132">
        <v>1</v>
      </c>
      <c r="E3132">
        <v>0</v>
      </c>
      <c r="F3132">
        <v>0</v>
      </c>
      <c r="G3132">
        <v>1</v>
      </c>
      <c r="H3132">
        <v>1</v>
      </c>
      <c r="I3132">
        <v>0</v>
      </c>
      <c r="J3132">
        <v>0</v>
      </c>
      <c r="K3132">
        <v>0</v>
      </c>
      <c r="L3132">
        <v>1</v>
      </c>
      <c r="M3132">
        <v>0</v>
      </c>
      <c r="N3132">
        <v>0</v>
      </c>
      <c r="O3132">
        <v>0</v>
      </c>
      <c r="P3132">
        <v>1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1</v>
      </c>
      <c r="Z3132">
        <v>1</v>
      </c>
      <c r="AA3132">
        <v>1</v>
      </c>
      <c r="AB3132">
        <v>1</v>
      </c>
      <c r="AC3132">
        <v>0</v>
      </c>
      <c r="AD3132">
        <v>0</v>
      </c>
      <c r="AE3132">
        <v>2</v>
      </c>
      <c r="AF3132">
        <v>0</v>
      </c>
      <c r="AG3132">
        <v>0</v>
      </c>
      <c r="AH3132">
        <v>0</v>
      </c>
      <c r="AI3132">
        <v>0</v>
      </c>
      <c r="AJ3132">
        <v>3</v>
      </c>
      <c r="AK3132">
        <v>1</v>
      </c>
      <c r="AL3132">
        <v>1</v>
      </c>
      <c r="AM3132">
        <v>1</v>
      </c>
      <c r="AN3132">
        <v>1</v>
      </c>
      <c r="AO3132">
        <v>1</v>
      </c>
      <c r="AP3132">
        <v>0</v>
      </c>
      <c r="AQ3132">
        <v>1</v>
      </c>
      <c r="AR3132">
        <v>0</v>
      </c>
      <c r="AS3132">
        <v>1</v>
      </c>
      <c r="AT3132">
        <v>1</v>
      </c>
      <c r="AU3132">
        <v>1</v>
      </c>
      <c r="AV3132">
        <v>1</v>
      </c>
      <c r="AW3132">
        <v>3</v>
      </c>
      <c r="AX3132" t="s">
        <v>20</v>
      </c>
      <c r="AY3132">
        <v>12</v>
      </c>
      <c r="AZ3132">
        <v>19</v>
      </c>
      <c r="BA3132" t="s">
        <v>21</v>
      </c>
      <c r="BB3132" t="s">
        <v>22</v>
      </c>
      <c r="BC3132">
        <v>2</v>
      </c>
      <c r="BD3132">
        <v>4</v>
      </c>
      <c r="BE3132">
        <v>5</v>
      </c>
      <c r="BF3132">
        <v>6</v>
      </c>
      <c r="BG3132">
        <v>7</v>
      </c>
      <c r="BH3132">
        <v>8</v>
      </c>
      <c r="BI3132">
        <v>9</v>
      </c>
      <c r="BJ3132" t="s">
        <v>23</v>
      </c>
      <c r="BK3132" t="s">
        <v>7</v>
      </c>
      <c r="BL3132">
        <v>11</v>
      </c>
      <c r="BM3132">
        <v>13</v>
      </c>
      <c r="BN3132">
        <v>14</v>
      </c>
      <c r="BO3132" t="s">
        <v>15</v>
      </c>
      <c r="BP3132" t="s">
        <v>16</v>
      </c>
      <c r="BQ3132" t="s">
        <v>24</v>
      </c>
      <c r="BR3132" t="s">
        <v>5</v>
      </c>
      <c r="BS3132" t="s">
        <v>6</v>
      </c>
      <c r="BT3132" t="s">
        <v>17</v>
      </c>
      <c r="BU3132" t="s">
        <v>25</v>
      </c>
      <c r="BV3132">
        <v>18</v>
      </c>
      <c r="BW3132">
        <v>20</v>
      </c>
      <c r="BX3132">
        <v>21</v>
      </c>
      <c r="BY3132">
        <v>22</v>
      </c>
      <c r="BZ3132" t="s">
        <v>18</v>
      </c>
      <c r="CA3132" t="s">
        <v>19</v>
      </c>
      <c r="CB3132" t="s">
        <v>26</v>
      </c>
      <c r="CC3132" t="s">
        <v>27</v>
      </c>
      <c r="CD3132" t="s">
        <v>28</v>
      </c>
      <c r="CE3132" t="s">
        <v>29</v>
      </c>
      <c r="CF3132" t="s">
        <v>8</v>
      </c>
      <c r="CG3132" t="s">
        <v>9</v>
      </c>
      <c r="CH3132" t="s">
        <v>10</v>
      </c>
      <c r="CI3132" t="s">
        <v>11</v>
      </c>
      <c r="CJ3132" t="s">
        <v>12</v>
      </c>
      <c r="CK3132" t="s">
        <v>13</v>
      </c>
      <c r="CL3132" t="s">
        <v>14</v>
      </c>
      <c r="CM3132" t="s">
        <v>30</v>
      </c>
      <c r="CN3132" t="s">
        <v>31</v>
      </c>
      <c r="CO3132" t="s">
        <v>32</v>
      </c>
    </row>
    <row r="3133" spans="1:93" hidden="1" x14ac:dyDescent="0.25">
      <c r="A3133">
        <v>390462638</v>
      </c>
      <c r="B3133" s="9"/>
      <c r="C3133">
        <v>45</v>
      </c>
      <c r="D3133">
        <v>1</v>
      </c>
      <c r="E3133">
        <v>1</v>
      </c>
      <c r="F3133">
        <v>0</v>
      </c>
      <c r="G3133">
        <v>1</v>
      </c>
      <c r="H3133">
        <v>1</v>
      </c>
      <c r="I3133">
        <v>1</v>
      </c>
      <c r="J3133">
        <v>1</v>
      </c>
      <c r="K3133">
        <v>1</v>
      </c>
      <c r="L3133">
        <v>1</v>
      </c>
      <c r="M3133">
        <v>0</v>
      </c>
      <c r="N3133">
        <v>1</v>
      </c>
      <c r="O3133">
        <v>1</v>
      </c>
      <c r="P3133">
        <v>1</v>
      </c>
      <c r="Q3133">
        <v>1</v>
      </c>
      <c r="R3133">
        <v>1</v>
      </c>
      <c r="S3133">
        <v>0</v>
      </c>
      <c r="T3133">
        <v>0</v>
      </c>
      <c r="U3133">
        <v>0</v>
      </c>
      <c r="V3133">
        <v>1</v>
      </c>
      <c r="W3133">
        <v>1</v>
      </c>
      <c r="X3133">
        <v>0</v>
      </c>
      <c r="Y3133">
        <v>1</v>
      </c>
      <c r="Z3133">
        <v>1</v>
      </c>
      <c r="AA3133">
        <v>1</v>
      </c>
      <c r="AB3133">
        <v>1</v>
      </c>
      <c r="AC3133">
        <v>3</v>
      </c>
      <c r="AD3133">
        <v>1</v>
      </c>
      <c r="AE3133">
        <v>1</v>
      </c>
      <c r="AF3133">
        <v>1</v>
      </c>
      <c r="AG3133">
        <v>1</v>
      </c>
      <c r="AH3133">
        <v>1</v>
      </c>
      <c r="AI3133">
        <v>1</v>
      </c>
      <c r="AJ3133">
        <v>2</v>
      </c>
      <c r="AK3133">
        <v>2</v>
      </c>
      <c r="AL3133">
        <v>1</v>
      </c>
      <c r="AM3133">
        <v>1</v>
      </c>
      <c r="AN3133">
        <v>1</v>
      </c>
      <c r="AO3133">
        <v>1</v>
      </c>
      <c r="AP3133">
        <v>0</v>
      </c>
      <c r="AQ3133">
        <v>1</v>
      </c>
      <c r="AR3133">
        <v>1</v>
      </c>
      <c r="AS3133">
        <v>1</v>
      </c>
      <c r="AT3133">
        <v>3</v>
      </c>
      <c r="AU3133">
        <v>2</v>
      </c>
      <c r="AV3133">
        <v>1</v>
      </c>
      <c r="AW3133">
        <v>3</v>
      </c>
      <c r="AX3133" t="s">
        <v>20</v>
      </c>
      <c r="AY3133">
        <v>12</v>
      </c>
      <c r="AZ3133">
        <v>19</v>
      </c>
      <c r="BA3133" t="s">
        <v>21</v>
      </c>
      <c r="BB3133" t="s">
        <v>22</v>
      </c>
      <c r="BC3133">
        <v>2</v>
      </c>
      <c r="BD3133">
        <v>4</v>
      </c>
      <c r="BE3133">
        <v>5</v>
      </c>
      <c r="BF3133">
        <v>6</v>
      </c>
      <c r="BG3133">
        <v>7</v>
      </c>
      <c r="BH3133">
        <v>8</v>
      </c>
      <c r="BI3133">
        <v>9</v>
      </c>
      <c r="BJ3133" t="s">
        <v>23</v>
      </c>
      <c r="BK3133" t="s">
        <v>7</v>
      </c>
      <c r="BL3133">
        <v>11</v>
      </c>
      <c r="BM3133">
        <v>13</v>
      </c>
      <c r="BN3133">
        <v>14</v>
      </c>
      <c r="BO3133" t="s">
        <v>15</v>
      </c>
      <c r="BP3133" t="s">
        <v>16</v>
      </c>
      <c r="BQ3133" t="s">
        <v>24</v>
      </c>
      <c r="BR3133" t="s">
        <v>5</v>
      </c>
      <c r="BS3133" t="s">
        <v>6</v>
      </c>
      <c r="BT3133" t="s">
        <v>17</v>
      </c>
      <c r="BU3133" t="s">
        <v>25</v>
      </c>
      <c r="BV3133">
        <v>18</v>
      </c>
      <c r="BW3133">
        <v>20</v>
      </c>
      <c r="BX3133">
        <v>21</v>
      </c>
      <c r="BY3133">
        <v>22</v>
      </c>
      <c r="BZ3133" t="s">
        <v>18</v>
      </c>
      <c r="CA3133" t="s">
        <v>19</v>
      </c>
      <c r="CB3133" t="s">
        <v>26</v>
      </c>
      <c r="CC3133" t="s">
        <v>27</v>
      </c>
      <c r="CD3133" t="s">
        <v>28</v>
      </c>
      <c r="CE3133" t="s">
        <v>29</v>
      </c>
      <c r="CF3133" t="s">
        <v>8</v>
      </c>
      <c r="CG3133" t="s">
        <v>9</v>
      </c>
      <c r="CH3133" t="s">
        <v>10</v>
      </c>
      <c r="CI3133" t="s">
        <v>11</v>
      </c>
      <c r="CJ3133" t="s">
        <v>12</v>
      </c>
      <c r="CK3133" t="s">
        <v>13</v>
      </c>
      <c r="CL3133" t="s">
        <v>14</v>
      </c>
      <c r="CM3133" t="s">
        <v>30</v>
      </c>
      <c r="CN3133" t="s">
        <v>31</v>
      </c>
      <c r="CO3133" t="s">
        <v>32</v>
      </c>
    </row>
    <row r="3134" spans="1:93" hidden="1" x14ac:dyDescent="0.25">
      <c r="A3134">
        <v>390462641</v>
      </c>
      <c r="B3134" s="9"/>
      <c r="C3134">
        <v>51</v>
      </c>
      <c r="D3134">
        <v>1</v>
      </c>
      <c r="E3134">
        <v>1</v>
      </c>
      <c r="F3134">
        <v>0</v>
      </c>
      <c r="G3134">
        <v>1</v>
      </c>
      <c r="H3134">
        <v>1</v>
      </c>
      <c r="I3134">
        <v>1</v>
      </c>
      <c r="J3134">
        <v>1</v>
      </c>
      <c r="K3134">
        <v>1</v>
      </c>
      <c r="L3134">
        <v>1</v>
      </c>
      <c r="M3134">
        <v>1</v>
      </c>
      <c r="N3134">
        <v>1</v>
      </c>
      <c r="O3134">
        <v>1</v>
      </c>
      <c r="P3134">
        <v>1</v>
      </c>
      <c r="Q3134">
        <v>1</v>
      </c>
      <c r="R3134">
        <v>0</v>
      </c>
      <c r="S3134">
        <v>1</v>
      </c>
      <c r="T3134">
        <v>1</v>
      </c>
      <c r="U3134">
        <v>1</v>
      </c>
      <c r="V3134">
        <v>1</v>
      </c>
      <c r="W3134">
        <v>1</v>
      </c>
      <c r="X3134">
        <v>1</v>
      </c>
      <c r="Y3134">
        <v>1</v>
      </c>
      <c r="Z3134">
        <v>1</v>
      </c>
      <c r="AA3134">
        <v>1</v>
      </c>
      <c r="AB3134">
        <v>1</v>
      </c>
      <c r="AC3134">
        <v>2</v>
      </c>
      <c r="AD3134">
        <v>1</v>
      </c>
      <c r="AE3134">
        <v>2</v>
      </c>
      <c r="AF3134">
        <v>1</v>
      </c>
      <c r="AG3134">
        <v>1</v>
      </c>
      <c r="AH3134">
        <v>1</v>
      </c>
      <c r="AI3134">
        <v>1</v>
      </c>
      <c r="AJ3134">
        <v>3</v>
      </c>
      <c r="AK3134">
        <v>3</v>
      </c>
      <c r="AL3134">
        <v>2</v>
      </c>
      <c r="AM3134">
        <v>1</v>
      </c>
      <c r="AN3134">
        <v>1</v>
      </c>
      <c r="AO3134">
        <v>1</v>
      </c>
      <c r="AP3134">
        <v>0</v>
      </c>
      <c r="AQ3134">
        <v>1</v>
      </c>
      <c r="AR3134">
        <v>1</v>
      </c>
      <c r="AS3134">
        <v>1</v>
      </c>
      <c r="AT3134">
        <v>3</v>
      </c>
      <c r="AU3134">
        <v>1</v>
      </c>
      <c r="AV3134">
        <v>1</v>
      </c>
      <c r="AW3134">
        <v>3</v>
      </c>
      <c r="AX3134" t="s">
        <v>20</v>
      </c>
      <c r="AY3134">
        <v>12</v>
      </c>
      <c r="AZ3134">
        <v>19</v>
      </c>
      <c r="BA3134" t="s">
        <v>21</v>
      </c>
      <c r="BB3134" t="s">
        <v>22</v>
      </c>
      <c r="BC3134">
        <v>2</v>
      </c>
      <c r="BD3134">
        <v>4</v>
      </c>
      <c r="BE3134">
        <v>5</v>
      </c>
      <c r="BF3134">
        <v>6</v>
      </c>
      <c r="BG3134">
        <v>7</v>
      </c>
      <c r="BH3134">
        <v>8</v>
      </c>
      <c r="BI3134">
        <v>9</v>
      </c>
      <c r="BJ3134" t="s">
        <v>23</v>
      </c>
      <c r="BK3134" t="s">
        <v>7</v>
      </c>
      <c r="BL3134">
        <v>11</v>
      </c>
      <c r="BM3134">
        <v>13</v>
      </c>
      <c r="BN3134">
        <v>14</v>
      </c>
      <c r="BO3134" t="s">
        <v>15</v>
      </c>
      <c r="BP3134" t="s">
        <v>16</v>
      </c>
      <c r="BQ3134" t="s">
        <v>24</v>
      </c>
      <c r="BR3134" t="s">
        <v>5</v>
      </c>
      <c r="BS3134" t="s">
        <v>6</v>
      </c>
      <c r="BT3134" t="s">
        <v>17</v>
      </c>
      <c r="BU3134" t="s">
        <v>25</v>
      </c>
      <c r="BV3134">
        <v>18</v>
      </c>
      <c r="BW3134">
        <v>20</v>
      </c>
      <c r="BX3134">
        <v>21</v>
      </c>
      <c r="BY3134">
        <v>22</v>
      </c>
      <c r="BZ3134" t="s">
        <v>18</v>
      </c>
      <c r="CA3134" t="s">
        <v>19</v>
      </c>
      <c r="CB3134" t="s">
        <v>26</v>
      </c>
      <c r="CC3134" t="s">
        <v>27</v>
      </c>
      <c r="CD3134" t="s">
        <v>28</v>
      </c>
      <c r="CE3134" t="s">
        <v>29</v>
      </c>
      <c r="CF3134" t="s">
        <v>8</v>
      </c>
      <c r="CG3134" t="s">
        <v>9</v>
      </c>
      <c r="CH3134" t="s">
        <v>10</v>
      </c>
      <c r="CI3134" t="s">
        <v>11</v>
      </c>
      <c r="CJ3134" t="s">
        <v>12</v>
      </c>
      <c r="CK3134" t="s">
        <v>13</v>
      </c>
      <c r="CL3134" t="s">
        <v>14</v>
      </c>
      <c r="CM3134" t="s">
        <v>30</v>
      </c>
      <c r="CN3134" t="s">
        <v>31</v>
      </c>
      <c r="CO3134" t="s">
        <v>32</v>
      </c>
    </row>
    <row r="3135" spans="1:93" hidden="1" x14ac:dyDescent="0.25">
      <c r="A3135">
        <v>390462659</v>
      </c>
      <c r="B3135" s="9"/>
      <c r="C3135">
        <v>16</v>
      </c>
      <c r="D3135">
        <v>1</v>
      </c>
      <c r="E3135">
        <v>0</v>
      </c>
      <c r="F3135">
        <v>0</v>
      </c>
      <c r="G3135">
        <v>1</v>
      </c>
      <c r="H3135">
        <v>0</v>
      </c>
      <c r="I3135">
        <v>0</v>
      </c>
      <c r="J3135">
        <v>0</v>
      </c>
      <c r="K3135">
        <v>1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1</v>
      </c>
      <c r="AC3135">
        <v>0</v>
      </c>
      <c r="AD3135">
        <v>1</v>
      </c>
      <c r="AE3135">
        <v>2</v>
      </c>
      <c r="AF3135">
        <v>0</v>
      </c>
      <c r="AG3135">
        <v>1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1</v>
      </c>
      <c r="AN3135">
        <v>1</v>
      </c>
      <c r="AO3135">
        <v>1</v>
      </c>
      <c r="AP3135">
        <v>0</v>
      </c>
      <c r="AQ3135">
        <v>1</v>
      </c>
      <c r="AR3135">
        <v>0</v>
      </c>
      <c r="AS3135">
        <v>0</v>
      </c>
      <c r="AT3135">
        <v>2</v>
      </c>
      <c r="AU3135">
        <v>1</v>
      </c>
      <c r="AV3135">
        <v>1</v>
      </c>
      <c r="AW3135">
        <v>3</v>
      </c>
      <c r="AX3135" t="s">
        <v>20</v>
      </c>
      <c r="AY3135">
        <v>12</v>
      </c>
      <c r="AZ3135">
        <v>19</v>
      </c>
      <c r="BA3135" t="s">
        <v>21</v>
      </c>
      <c r="BB3135" t="s">
        <v>22</v>
      </c>
      <c r="BC3135">
        <v>2</v>
      </c>
      <c r="BD3135">
        <v>4</v>
      </c>
      <c r="BE3135">
        <v>5</v>
      </c>
      <c r="BF3135">
        <v>6</v>
      </c>
      <c r="BG3135">
        <v>7</v>
      </c>
      <c r="BH3135">
        <v>8</v>
      </c>
      <c r="BI3135">
        <v>9</v>
      </c>
      <c r="BJ3135" t="s">
        <v>23</v>
      </c>
      <c r="BK3135" t="s">
        <v>7</v>
      </c>
      <c r="BL3135">
        <v>11</v>
      </c>
      <c r="BM3135">
        <v>13</v>
      </c>
      <c r="BN3135">
        <v>14</v>
      </c>
      <c r="BO3135" t="s">
        <v>15</v>
      </c>
      <c r="BP3135" t="s">
        <v>16</v>
      </c>
      <c r="BQ3135" t="s">
        <v>24</v>
      </c>
      <c r="BR3135" t="s">
        <v>5</v>
      </c>
      <c r="BS3135" t="s">
        <v>6</v>
      </c>
      <c r="BT3135" t="s">
        <v>17</v>
      </c>
      <c r="BU3135" t="s">
        <v>25</v>
      </c>
      <c r="BV3135">
        <v>18</v>
      </c>
      <c r="BW3135">
        <v>20</v>
      </c>
      <c r="BX3135">
        <v>21</v>
      </c>
      <c r="BY3135">
        <v>22</v>
      </c>
      <c r="BZ3135" t="s">
        <v>18</v>
      </c>
      <c r="CA3135" t="s">
        <v>19</v>
      </c>
      <c r="CB3135" t="s">
        <v>26</v>
      </c>
      <c r="CC3135" t="s">
        <v>27</v>
      </c>
      <c r="CD3135" t="s">
        <v>28</v>
      </c>
      <c r="CE3135" t="s">
        <v>29</v>
      </c>
      <c r="CF3135" t="s">
        <v>8</v>
      </c>
      <c r="CG3135" t="s">
        <v>9</v>
      </c>
      <c r="CH3135" t="s">
        <v>10</v>
      </c>
      <c r="CI3135" t="s">
        <v>11</v>
      </c>
      <c r="CJ3135" t="s">
        <v>12</v>
      </c>
      <c r="CK3135" t="s">
        <v>13</v>
      </c>
      <c r="CL3135" t="s">
        <v>14</v>
      </c>
      <c r="CM3135" t="s">
        <v>30</v>
      </c>
      <c r="CN3135" t="s">
        <v>31</v>
      </c>
      <c r="CO3135" t="s">
        <v>32</v>
      </c>
    </row>
    <row r="3136" spans="1:93" hidden="1" x14ac:dyDescent="0.25">
      <c r="A3136">
        <v>390462681</v>
      </c>
      <c r="B3136" s="9"/>
      <c r="C3136">
        <v>34</v>
      </c>
      <c r="D3136">
        <v>1</v>
      </c>
      <c r="E3136">
        <v>1</v>
      </c>
      <c r="F3136">
        <v>1</v>
      </c>
      <c r="G3136">
        <v>1</v>
      </c>
      <c r="H3136">
        <v>1</v>
      </c>
      <c r="I3136">
        <v>0</v>
      </c>
      <c r="J3136">
        <v>1</v>
      </c>
      <c r="K3136">
        <v>1</v>
      </c>
      <c r="L3136">
        <v>0</v>
      </c>
      <c r="M3136">
        <v>0</v>
      </c>
      <c r="N3136">
        <v>0</v>
      </c>
      <c r="O3136">
        <v>1</v>
      </c>
      <c r="P3136">
        <v>1</v>
      </c>
      <c r="Q3136">
        <v>1</v>
      </c>
      <c r="R3136">
        <v>1</v>
      </c>
      <c r="S3136">
        <v>1</v>
      </c>
      <c r="T3136">
        <v>1</v>
      </c>
      <c r="U3136">
        <v>0</v>
      </c>
      <c r="V3136">
        <v>1</v>
      </c>
      <c r="W3136">
        <v>1</v>
      </c>
      <c r="X3136">
        <v>0</v>
      </c>
      <c r="Y3136">
        <v>1</v>
      </c>
      <c r="Z3136">
        <v>1</v>
      </c>
      <c r="AA3136">
        <v>1</v>
      </c>
      <c r="AB3136">
        <v>0</v>
      </c>
      <c r="AC3136">
        <v>1</v>
      </c>
      <c r="AD3136">
        <v>1</v>
      </c>
      <c r="AE3136">
        <v>2</v>
      </c>
      <c r="AF3136">
        <v>0</v>
      </c>
      <c r="AG3136">
        <v>1</v>
      </c>
      <c r="AH3136">
        <v>1</v>
      </c>
      <c r="AI3136">
        <v>1</v>
      </c>
      <c r="AJ3136">
        <v>0</v>
      </c>
      <c r="AK3136">
        <v>0</v>
      </c>
      <c r="AL3136">
        <v>0</v>
      </c>
      <c r="AM3136">
        <v>1</v>
      </c>
      <c r="AN3136">
        <v>1</v>
      </c>
      <c r="AO3136">
        <v>1</v>
      </c>
      <c r="AP3136">
        <v>0</v>
      </c>
      <c r="AQ3136">
        <v>1</v>
      </c>
      <c r="AR3136">
        <v>0</v>
      </c>
      <c r="AS3136">
        <v>1</v>
      </c>
      <c r="AT3136">
        <v>2</v>
      </c>
      <c r="AU3136">
        <v>1</v>
      </c>
      <c r="AV3136">
        <v>1</v>
      </c>
      <c r="AW3136">
        <v>3</v>
      </c>
      <c r="AX3136" t="s">
        <v>20</v>
      </c>
      <c r="AY3136">
        <v>12</v>
      </c>
      <c r="AZ3136">
        <v>19</v>
      </c>
      <c r="BA3136" t="s">
        <v>21</v>
      </c>
      <c r="BB3136" t="s">
        <v>22</v>
      </c>
      <c r="BC3136">
        <v>2</v>
      </c>
      <c r="BD3136">
        <v>4</v>
      </c>
      <c r="BE3136">
        <v>5</v>
      </c>
      <c r="BF3136">
        <v>6</v>
      </c>
      <c r="BG3136">
        <v>7</v>
      </c>
      <c r="BH3136">
        <v>8</v>
      </c>
      <c r="BI3136">
        <v>9</v>
      </c>
      <c r="BJ3136" t="s">
        <v>23</v>
      </c>
      <c r="BK3136" t="s">
        <v>7</v>
      </c>
      <c r="BL3136">
        <v>11</v>
      </c>
      <c r="BM3136">
        <v>13</v>
      </c>
      <c r="BN3136">
        <v>14</v>
      </c>
      <c r="BO3136" t="s">
        <v>15</v>
      </c>
      <c r="BP3136" t="s">
        <v>16</v>
      </c>
      <c r="BQ3136" t="s">
        <v>24</v>
      </c>
      <c r="BR3136" t="s">
        <v>5</v>
      </c>
      <c r="BS3136" t="s">
        <v>6</v>
      </c>
      <c r="BT3136" t="s">
        <v>17</v>
      </c>
      <c r="BU3136" t="s">
        <v>25</v>
      </c>
      <c r="BV3136">
        <v>18</v>
      </c>
      <c r="BW3136">
        <v>20</v>
      </c>
      <c r="BX3136">
        <v>21</v>
      </c>
      <c r="BY3136">
        <v>22</v>
      </c>
      <c r="BZ3136" t="s">
        <v>18</v>
      </c>
      <c r="CA3136" t="s">
        <v>19</v>
      </c>
      <c r="CB3136" t="s">
        <v>26</v>
      </c>
      <c r="CC3136" t="s">
        <v>27</v>
      </c>
      <c r="CD3136" t="s">
        <v>28</v>
      </c>
      <c r="CE3136" t="s">
        <v>29</v>
      </c>
      <c r="CF3136" t="s">
        <v>8</v>
      </c>
      <c r="CG3136" t="s">
        <v>9</v>
      </c>
      <c r="CH3136" t="s">
        <v>10</v>
      </c>
      <c r="CI3136" t="s">
        <v>11</v>
      </c>
      <c r="CJ3136" t="s">
        <v>12</v>
      </c>
      <c r="CK3136" t="s">
        <v>13</v>
      </c>
      <c r="CL3136" t="s">
        <v>14</v>
      </c>
      <c r="CM3136" t="s">
        <v>30</v>
      </c>
      <c r="CN3136" t="s">
        <v>31</v>
      </c>
      <c r="CO3136" t="s">
        <v>32</v>
      </c>
    </row>
    <row r="3137" spans="1:93" hidden="1" x14ac:dyDescent="0.25">
      <c r="A3137">
        <v>390462717</v>
      </c>
      <c r="B3137" s="9"/>
      <c r="C3137">
        <v>42</v>
      </c>
      <c r="D3137">
        <v>1</v>
      </c>
      <c r="E3137">
        <v>1</v>
      </c>
      <c r="F3137">
        <v>1</v>
      </c>
      <c r="G3137">
        <v>0</v>
      </c>
      <c r="H3137">
        <v>1</v>
      </c>
      <c r="I3137">
        <v>1</v>
      </c>
      <c r="J3137">
        <v>1</v>
      </c>
      <c r="K3137">
        <v>1</v>
      </c>
      <c r="L3137">
        <v>0</v>
      </c>
      <c r="M3137">
        <v>0</v>
      </c>
      <c r="N3137">
        <v>0</v>
      </c>
      <c r="O3137">
        <v>1</v>
      </c>
      <c r="P3137">
        <v>1</v>
      </c>
      <c r="Q3137">
        <v>1</v>
      </c>
      <c r="R3137">
        <v>1</v>
      </c>
      <c r="S3137">
        <v>1</v>
      </c>
      <c r="T3137">
        <v>1</v>
      </c>
      <c r="U3137">
        <v>1</v>
      </c>
      <c r="V3137">
        <v>1</v>
      </c>
      <c r="W3137">
        <v>1</v>
      </c>
      <c r="X3137">
        <v>1</v>
      </c>
      <c r="Y3137">
        <v>0</v>
      </c>
      <c r="Z3137">
        <v>0</v>
      </c>
      <c r="AA3137">
        <v>0</v>
      </c>
      <c r="AB3137">
        <v>1</v>
      </c>
      <c r="AC3137">
        <v>2</v>
      </c>
      <c r="AD3137">
        <v>1</v>
      </c>
      <c r="AE3137">
        <v>2</v>
      </c>
      <c r="AF3137">
        <v>0</v>
      </c>
      <c r="AG3137">
        <v>0</v>
      </c>
      <c r="AH3137">
        <v>0</v>
      </c>
      <c r="AI3137">
        <v>1</v>
      </c>
      <c r="AJ3137">
        <v>3</v>
      </c>
      <c r="AK3137">
        <v>2</v>
      </c>
      <c r="AL3137">
        <v>2</v>
      </c>
      <c r="AM3137">
        <v>1</v>
      </c>
      <c r="AN3137">
        <v>1</v>
      </c>
      <c r="AO3137">
        <v>1</v>
      </c>
      <c r="AP3137">
        <v>0</v>
      </c>
      <c r="AQ3137">
        <v>1</v>
      </c>
      <c r="AR3137">
        <v>0</v>
      </c>
      <c r="AS3137">
        <v>1</v>
      </c>
      <c r="AT3137">
        <v>3</v>
      </c>
      <c r="AU3137">
        <v>2</v>
      </c>
      <c r="AV3137">
        <v>1</v>
      </c>
      <c r="AW3137">
        <v>3</v>
      </c>
      <c r="AX3137" t="s">
        <v>20</v>
      </c>
      <c r="AY3137">
        <v>12</v>
      </c>
      <c r="AZ3137">
        <v>19</v>
      </c>
      <c r="BA3137" t="s">
        <v>21</v>
      </c>
      <c r="BB3137" t="s">
        <v>22</v>
      </c>
      <c r="BC3137">
        <v>2</v>
      </c>
      <c r="BD3137">
        <v>4</v>
      </c>
      <c r="BE3137">
        <v>5</v>
      </c>
      <c r="BF3137">
        <v>6</v>
      </c>
      <c r="BG3137">
        <v>7</v>
      </c>
      <c r="BH3137">
        <v>8</v>
      </c>
      <c r="BI3137">
        <v>9</v>
      </c>
      <c r="BJ3137" t="s">
        <v>23</v>
      </c>
      <c r="BK3137" t="s">
        <v>7</v>
      </c>
      <c r="BL3137">
        <v>11</v>
      </c>
      <c r="BM3137">
        <v>13</v>
      </c>
      <c r="BN3137">
        <v>14</v>
      </c>
      <c r="BO3137" t="s">
        <v>15</v>
      </c>
      <c r="BP3137" t="s">
        <v>16</v>
      </c>
      <c r="BQ3137" t="s">
        <v>24</v>
      </c>
      <c r="BR3137" t="s">
        <v>5</v>
      </c>
      <c r="BS3137" t="s">
        <v>6</v>
      </c>
      <c r="BT3137" t="s">
        <v>17</v>
      </c>
      <c r="BU3137" t="s">
        <v>25</v>
      </c>
      <c r="BV3137">
        <v>18</v>
      </c>
      <c r="BW3137">
        <v>20</v>
      </c>
      <c r="BX3137">
        <v>21</v>
      </c>
      <c r="BY3137">
        <v>22</v>
      </c>
      <c r="BZ3137" t="s">
        <v>18</v>
      </c>
      <c r="CA3137" t="s">
        <v>19</v>
      </c>
      <c r="CB3137" t="s">
        <v>26</v>
      </c>
      <c r="CC3137" t="s">
        <v>27</v>
      </c>
      <c r="CD3137" t="s">
        <v>28</v>
      </c>
      <c r="CE3137" t="s">
        <v>29</v>
      </c>
      <c r="CF3137" t="s">
        <v>8</v>
      </c>
      <c r="CG3137" t="s">
        <v>9</v>
      </c>
      <c r="CH3137" t="s">
        <v>10</v>
      </c>
      <c r="CI3137" t="s">
        <v>11</v>
      </c>
      <c r="CJ3137" t="s">
        <v>12</v>
      </c>
      <c r="CK3137" t="s">
        <v>13</v>
      </c>
      <c r="CL3137" t="s">
        <v>14</v>
      </c>
      <c r="CM3137" t="s">
        <v>30</v>
      </c>
      <c r="CN3137" t="s">
        <v>31</v>
      </c>
      <c r="CO3137" t="s">
        <v>32</v>
      </c>
    </row>
    <row r="3138" spans="1:93" hidden="1" x14ac:dyDescent="0.25">
      <c r="A3138">
        <v>390462756</v>
      </c>
      <c r="B3138" s="9"/>
      <c r="C3138">
        <v>49</v>
      </c>
      <c r="D3138">
        <v>1</v>
      </c>
      <c r="E3138">
        <v>1</v>
      </c>
      <c r="F3138">
        <v>1</v>
      </c>
      <c r="G3138">
        <v>1</v>
      </c>
      <c r="H3138">
        <v>1</v>
      </c>
      <c r="I3138">
        <v>1</v>
      </c>
      <c r="J3138">
        <v>1</v>
      </c>
      <c r="K3138">
        <v>1</v>
      </c>
      <c r="L3138">
        <v>1</v>
      </c>
      <c r="M3138">
        <v>1</v>
      </c>
      <c r="N3138">
        <v>1</v>
      </c>
      <c r="O3138">
        <v>1</v>
      </c>
      <c r="P3138">
        <v>1</v>
      </c>
      <c r="Q3138">
        <v>1</v>
      </c>
      <c r="R3138">
        <v>0</v>
      </c>
      <c r="S3138">
        <v>1</v>
      </c>
      <c r="T3138">
        <v>1</v>
      </c>
      <c r="U3138">
        <v>1</v>
      </c>
      <c r="V3138">
        <v>1</v>
      </c>
      <c r="W3138">
        <v>0</v>
      </c>
      <c r="X3138">
        <v>1</v>
      </c>
      <c r="Y3138">
        <v>1</v>
      </c>
      <c r="Z3138">
        <v>0</v>
      </c>
      <c r="AA3138">
        <v>1</v>
      </c>
      <c r="AB3138">
        <v>1</v>
      </c>
      <c r="AC3138">
        <v>3</v>
      </c>
      <c r="AD3138">
        <v>1</v>
      </c>
      <c r="AE3138">
        <v>2</v>
      </c>
      <c r="AF3138">
        <v>0</v>
      </c>
      <c r="AG3138">
        <v>1</v>
      </c>
      <c r="AH3138">
        <v>1</v>
      </c>
      <c r="AI3138">
        <v>1</v>
      </c>
      <c r="AJ3138">
        <v>3</v>
      </c>
      <c r="AK3138">
        <v>2</v>
      </c>
      <c r="AL3138">
        <v>2</v>
      </c>
      <c r="AM3138">
        <v>1</v>
      </c>
      <c r="AN3138">
        <v>1</v>
      </c>
      <c r="AO3138">
        <v>1</v>
      </c>
      <c r="AP3138">
        <v>0</v>
      </c>
      <c r="AQ3138">
        <v>1</v>
      </c>
      <c r="AR3138">
        <v>1</v>
      </c>
      <c r="AS3138">
        <v>1</v>
      </c>
      <c r="AT3138">
        <v>2</v>
      </c>
      <c r="AU3138">
        <v>2</v>
      </c>
      <c r="AV3138">
        <v>1</v>
      </c>
      <c r="AW3138">
        <v>3</v>
      </c>
      <c r="AX3138" t="s">
        <v>20</v>
      </c>
      <c r="AY3138">
        <v>12</v>
      </c>
      <c r="AZ3138">
        <v>19</v>
      </c>
      <c r="BA3138" t="s">
        <v>21</v>
      </c>
      <c r="BB3138" t="s">
        <v>22</v>
      </c>
      <c r="BC3138">
        <v>2</v>
      </c>
      <c r="BD3138">
        <v>4</v>
      </c>
      <c r="BE3138">
        <v>5</v>
      </c>
      <c r="BF3138">
        <v>6</v>
      </c>
      <c r="BG3138">
        <v>7</v>
      </c>
      <c r="BH3138">
        <v>8</v>
      </c>
      <c r="BI3138">
        <v>9</v>
      </c>
      <c r="BJ3138" t="s">
        <v>23</v>
      </c>
      <c r="BK3138" t="s">
        <v>7</v>
      </c>
      <c r="BL3138">
        <v>11</v>
      </c>
      <c r="BM3138">
        <v>13</v>
      </c>
      <c r="BN3138">
        <v>14</v>
      </c>
      <c r="BO3138" t="s">
        <v>15</v>
      </c>
      <c r="BP3138" t="s">
        <v>16</v>
      </c>
      <c r="BQ3138" t="s">
        <v>24</v>
      </c>
      <c r="BR3138" t="s">
        <v>5</v>
      </c>
      <c r="BS3138" t="s">
        <v>6</v>
      </c>
      <c r="BT3138" t="s">
        <v>17</v>
      </c>
      <c r="BU3138" t="s">
        <v>25</v>
      </c>
      <c r="BV3138">
        <v>18</v>
      </c>
      <c r="BW3138">
        <v>20</v>
      </c>
      <c r="BX3138">
        <v>21</v>
      </c>
      <c r="BY3138">
        <v>22</v>
      </c>
      <c r="BZ3138" t="s">
        <v>18</v>
      </c>
      <c r="CA3138" t="s">
        <v>19</v>
      </c>
      <c r="CB3138" t="s">
        <v>26</v>
      </c>
      <c r="CC3138" t="s">
        <v>27</v>
      </c>
      <c r="CD3138" t="s">
        <v>28</v>
      </c>
      <c r="CE3138" t="s">
        <v>29</v>
      </c>
      <c r="CF3138" t="s">
        <v>8</v>
      </c>
      <c r="CG3138" t="s">
        <v>9</v>
      </c>
      <c r="CH3138" t="s">
        <v>10</v>
      </c>
      <c r="CI3138" t="s">
        <v>11</v>
      </c>
      <c r="CJ3138" t="s">
        <v>12</v>
      </c>
      <c r="CK3138" t="s">
        <v>13</v>
      </c>
      <c r="CL3138" t="s">
        <v>14</v>
      </c>
      <c r="CM3138" t="s">
        <v>30</v>
      </c>
      <c r="CN3138" t="s">
        <v>31</v>
      </c>
      <c r="CO3138" t="s">
        <v>32</v>
      </c>
    </row>
    <row r="3139" spans="1:93" hidden="1" x14ac:dyDescent="0.25">
      <c r="A3139">
        <v>390462767</v>
      </c>
      <c r="B3139" s="9"/>
      <c r="C3139">
        <v>35</v>
      </c>
      <c r="D3139">
        <v>1</v>
      </c>
      <c r="E3139">
        <v>1</v>
      </c>
      <c r="F3139">
        <v>1</v>
      </c>
      <c r="G3139">
        <v>1</v>
      </c>
      <c r="H3139">
        <v>0</v>
      </c>
      <c r="I3139">
        <v>0</v>
      </c>
      <c r="J3139">
        <v>0</v>
      </c>
      <c r="K3139">
        <v>0</v>
      </c>
      <c r="L3139">
        <v>1</v>
      </c>
      <c r="M3139">
        <v>0</v>
      </c>
      <c r="N3139">
        <v>0</v>
      </c>
      <c r="O3139">
        <v>1</v>
      </c>
      <c r="P3139">
        <v>0</v>
      </c>
      <c r="Q3139">
        <v>1</v>
      </c>
      <c r="R3139">
        <v>1</v>
      </c>
      <c r="S3139">
        <v>1</v>
      </c>
      <c r="T3139">
        <v>0</v>
      </c>
      <c r="U3139">
        <v>0</v>
      </c>
      <c r="V3139">
        <v>1</v>
      </c>
      <c r="W3139">
        <v>1</v>
      </c>
      <c r="X3139">
        <v>1</v>
      </c>
      <c r="Y3139">
        <v>1</v>
      </c>
      <c r="Z3139">
        <v>0</v>
      </c>
      <c r="AA3139">
        <v>0</v>
      </c>
      <c r="AB3139">
        <v>1</v>
      </c>
      <c r="AC3139">
        <v>2</v>
      </c>
      <c r="AD3139">
        <v>1</v>
      </c>
      <c r="AE3139">
        <v>2</v>
      </c>
      <c r="AF3139">
        <v>1</v>
      </c>
      <c r="AG3139">
        <v>0</v>
      </c>
      <c r="AH3139">
        <v>0</v>
      </c>
      <c r="AI3139">
        <v>1</v>
      </c>
      <c r="AJ3139">
        <v>3</v>
      </c>
      <c r="AK3139">
        <v>2</v>
      </c>
      <c r="AL3139">
        <v>1</v>
      </c>
      <c r="AM3139">
        <v>1</v>
      </c>
      <c r="AN3139">
        <v>1</v>
      </c>
      <c r="AO3139">
        <v>1</v>
      </c>
      <c r="AP3139">
        <v>0</v>
      </c>
      <c r="AQ3139">
        <v>1</v>
      </c>
      <c r="AR3139">
        <v>0</v>
      </c>
      <c r="AS3139">
        <v>1</v>
      </c>
      <c r="AT3139">
        <v>1</v>
      </c>
      <c r="AU3139">
        <v>1</v>
      </c>
      <c r="AV3139">
        <v>1</v>
      </c>
      <c r="AW3139">
        <v>3</v>
      </c>
      <c r="AX3139" t="s">
        <v>20</v>
      </c>
      <c r="AY3139">
        <v>12</v>
      </c>
      <c r="AZ3139">
        <v>19</v>
      </c>
      <c r="BA3139" t="s">
        <v>21</v>
      </c>
      <c r="BB3139" t="s">
        <v>22</v>
      </c>
      <c r="BC3139">
        <v>2</v>
      </c>
      <c r="BD3139">
        <v>4</v>
      </c>
      <c r="BE3139">
        <v>5</v>
      </c>
      <c r="BF3139">
        <v>6</v>
      </c>
      <c r="BG3139">
        <v>7</v>
      </c>
      <c r="BH3139">
        <v>8</v>
      </c>
      <c r="BI3139">
        <v>9</v>
      </c>
      <c r="BJ3139" t="s">
        <v>23</v>
      </c>
      <c r="BK3139" t="s">
        <v>7</v>
      </c>
      <c r="BL3139">
        <v>11</v>
      </c>
      <c r="BM3139">
        <v>13</v>
      </c>
      <c r="BN3139">
        <v>14</v>
      </c>
      <c r="BO3139" t="s">
        <v>15</v>
      </c>
      <c r="BP3139" t="s">
        <v>16</v>
      </c>
      <c r="BQ3139" t="s">
        <v>24</v>
      </c>
      <c r="BR3139" t="s">
        <v>5</v>
      </c>
      <c r="BS3139" t="s">
        <v>6</v>
      </c>
      <c r="BT3139" t="s">
        <v>17</v>
      </c>
      <c r="BU3139" t="s">
        <v>25</v>
      </c>
      <c r="BV3139">
        <v>18</v>
      </c>
      <c r="BW3139">
        <v>20</v>
      </c>
      <c r="BX3139">
        <v>21</v>
      </c>
      <c r="BY3139">
        <v>22</v>
      </c>
      <c r="BZ3139" t="s">
        <v>18</v>
      </c>
      <c r="CA3139" t="s">
        <v>19</v>
      </c>
      <c r="CB3139" t="s">
        <v>26</v>
      </c>
      <c r="CC3139" t="s">
        <v>27</v>
      </c>
      <c r="CD3139" t="s">
        <v>28</v>
      </c>
      <c r="CE3139" t="s">
        <v>29</v>
      </c>
      <c r="CF3139" t="s">
        <v>8</v>
      </c>
      <c r="CG3139" t="s">
        <v>9</v>
      </c>
      <c r="CH3139" t="s">
        <v>10</v>
      </c>
      <c r="CI3139" t="s">
        <v>11</v>
      </c>
      <c r="CJ3139" t="s">
        <v>12</v>
      </c>
      <c r="CK3139" t="s">
        <v>13</v>
      </c>
      <c r="CL3139" t="s">
        <v>14</v>
      </c>
      <c r="CM3139" t="s">
        <v>30</v>
      </c>
      <c r="CN3139" t="s">
        <v>31</v>
      </c>
      <c r="CO3139" t="s">
        <v>32</v>
      </c>
    </row>
    <row r="3140" spans="1:93" hidden="1" x14ac:dyDescent="0.25">
      <c r="A3140">
        <v>390462794</v>
      </c>
      <c r="B3140" s="9"/>
      <c r="C3140">
        <v>31</v>
      </c>
      <c r="D3140">
        <v>1</v>
      </c>
      <c r="E3140">
        <v>1</v>
      </c>
      <c r="F3140">
        <v>1</v>
      </c>
      <c r="G3140">
        <v>0</v>
      </c>
      <c r="H3140">
        <v>1</v>
      </c>
      <c r="I3140">
        <v>0</v>
      </c>
      <c r="J3140">
        <v>0</v>
      </c>
      <c r="K3140">
        <v>1</v>
      </c>
      <c r="L3140">
        <v>1</v>
      </c>
      <c r="M3140">
        <v>0</v>
      </c>
      <c r="N3140">
        <v>0</v>
      </c>
      <c r="O3140">
        <v>1</v>
      </c>
      <c r="P3140">
        <v>0</v>
      </c>
      <c r="Q3140">
        <v>0</v>
      </c>
      <c r="R3140">
        <v>0</v>
      </c>
      <c r="S3140">
        <v>1</v>
      </c>
      <c r="T3140">
        <v>0</v>
      </c>
      <c r="U3140">
        <v>0</v>
      </c>
      <c r="V3140">
        <v>1</v>
      </c>
      <c r="W3140">
        <v>1</v>
      </c>
      <c r="X3140">
        <v>1</v>
      </c>
      <c r="Y3140">
        <v>0</v>
      </c>
      <c r="Z3140">
        <v>0</v>
      </c>
      <c r="AA3140">
        <v>0</v>
      </c>
      <c r="AB3140">
        <v>0</v>
      </c>
      <c r="AC3140">
        <v>3</v>
      </c>
      <c r="AD3140">
        <v>1</v>
      </c>
      <c r="AE3140">
        <v>2</v>
      </c>
      <c r="AF3140">
        <v>0</v>
      </c>
      <c r="AG3140">
        <v>0</v>
      </c>
      <c r="AH3140">
        <v>0</v>
      </c>
      <c r="AI3140">
        <v>1</v>
      </c>
      <c r="AJ3140">
        <v>2</v>
      </c>
      <c r="AK3140">
        <v>1</v>
      </c>
      <c r="AL3140">
        <v>2</v>
      </c>
      <c r="AM3140">
        <v>1</v>
      </c>
      <c r="AN3140">
        <v>1</v>
      </c>
      <c r="AO3140">
        <v>1</v>
      </c>
      <c r="AP3140">
        <v>0</v>
      </c>
      <c r="AQ3140">
        <v>1</v>
      </c>
      <c r="AR3140">
        <v>0</v>
      </c>
      <c r="AS3140">
        <v>1</v>
      </c>
      <c r="AT3140">
        <v>1</v>
      </c>
      <c r="AU3140">
        <v>1</v>
      </c>
      <c r="AV3140">
        <v>1</v>
      </c>
      <c r="AW3140">
        <v>3</v>
      </c>
      <c r="AX3140" t="s">
        <v>20</v>
      </c>
      <c r="AY3140">
        <v>12</v>
      </c>
      <c r="AZ3140">
        <v>19</v>
      </c>
      <c r="BA3140" t="s">
        <v>21</v>
      </c>
      <c r="BB3140" t="s">
        <v>22</v>
      </c>
      <c r="BC3140">
        <v>2</v>
      </c>
      <c r="BD3140">
        <v>4</v>
      </c>
      <c r="BE3140">
        <v>5</v>
      </c>
      <c r="BF3140">
        <v>6</v>
      </c>
      <c r="BG3140">
        <v>7</v>
      </c>
      <c r="BH3140">
        <v>8</v>
      </c>
      <c r="BI3140">
        <v>9</v>
      </c>
      <c r="BJ3140" t="s">
        <v>23</v>
      </c>
      <c r="BK3140" t="s">
        <v>7</v>
      </c>
      <c r="BL3140">
        <v>11</v>
      </c>
      <c r="BM3140">
        <v>13</v>
      </c>
      <c r="BN3140">
        <v>14</v>
      </c>
      <c r="BO3140" t="s">
        <v>15</v>
      </c>
      <c r="BP3140" t="s">
        <v>16</v>
      </c>
      <c r="BQ3140" t="s">
        <v>24</v>
      </c>
      <c r="BR3140" t="s">
        <v>5</v>
      </c>
      <c r="BS3140" t="s">
        <v>6</v>
      </c>
      <c r="BT3140" t="s">
        <v>17</v>
      </c>
      <c r="BU3140" t="s">
        <v>25</v>
      </c>
      <c r="BV3140">
        <v>18</v>
      </c>
      <c r="BW3140">
        <v>20</v>
      </c>
      <c r="BX3140">
        <v>21</v>
      </c>
      <c r="BY3140">
        <v>22</v>
      </c>
      <c r="BZ3140" t="s">
        <v>18</v>
      </c>
      <c r="CA3140" t="s">
        <v>19</v>
      </c>
      <c r="CB3140" t="s">
        <v>26</v>
      </c>
      <c r="CC3140" t="s">
        <v>27</v>
      </c>
      <c r="CD3140" t="s">
        <v>28</v>
      </c>
      <c r="CE3140" t="s">
        <v>29</v>
      </c>
      <c r="CF3140" t="s">
        <v>8</v>
      </c>
      <c r="CG3140" t="s">
        <v>9</v>
      </c>
      <c r="CH3140" t="s">
        <v>10</v>
      </c>
      <c r="CI3140" t="s">
        <v>11</v>
      </c>
      <c r="CJ3140" t="s">
        <v>12</v>
      </c>
      <c r="CK3140" t="s">
        <v>13</v>
      </c>
      <c r="CL3140" t="s">
        <v>14</v>
      </c>
      <c r="CM3140" t="s">
        <v>30</v>
      </c>
      <c r="CN3140" t="s">
        <v>31</v>
      </c>
      <c r="CO3140" t="s">
        <v>32</v>
      </c>
    </row>
    <row r="3141" spans="1:93" hidden="1" x14ac:dyDescent="0.25">
      <c r="A3141">
        <v>390462795</v>
      </c>
      <c r="B3141" s="9"/>
      <c r="C3141">
        <v>28</v>
      </c>
      <c r="D3141">
        <v>1</v>
      </c>
      <c r="E3141">
        <v>0</v>
      </c>
      <c r="F3141">
        <v>1</v>
      </c>
      <c r="G3141">
        <v>1</v>
      </c>
      <c r="H3141">
        <v>0</v>
      </c>
      <c r="I3141">
        <v>0</v>
      </c>
      <c r="J3141">
        <v>0</v>
      </c>
      <c r="K3141">
        <v>1</v>
      </c>
      <c r="L3141">
        <v>1</v>
      </c>
      <c r="M3141">
        <v>0</v>
      </c>
      <c r="N3141">
        <v>0</v>
      </c>
      <c r="O3141">
        <v>1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1</v>
      </c>
      <c r="W3141">
        <v>0</v>
      </c>
      <c r="X3141">
        <v>0</v>
      </c>
      <c r="Y3141">
        <v>1</v>
      </c>
      <c r="Z3141">
        <v>1</v>
      </c>
      <c r="AA3141">
        <v>0</v>
      </c>
      <c r="AB3141">
        <v>0</v>
      </c>
      <c r="AC3141">
        <v>0</v>
      </c>
      <c r="AD3141">
        <v>0</v>
      </c>
      <c r="AE3141">
        <v>2</v>
      </c>
      <c r="AF3141">
        <v>0</v>
      </c>
      <c r="AG3141">
        <v>0</v>
      </c>
      <c r="AH3141">
        <v>1</v>
      </c>
      <c r="AI3141">
        <v>1</v>
      </c>
      <c r="AJ3141">
        <v>3</v>
      </c>
      <c r="AK3141">
        <v>2</v>
      </c>
      <c r="AL3141">
        <v>1</v>
      </c>
      <c r="AM3141">
        <v>1</v>
      </c>
      <c r="AN3141">
        <v>1</v>
      </c>
      <c r="AO3141">
        <v>0</v>
      </c>
      <c r="AP3141">
        <v>0</v>
      </c>
      <c r="AQ3141">
        <v>1</v>
      </c>
      <c r="AR3141">
        <v>0</v>
      </c>
      <c r="AS3141">
        <v>1</v>
      </c>
      <c r="AT3141">
        <v>3</v>
      </c>
      <c r="AU3141">
        <v>2</v>
      </c>
      <c r="AV3141">
        <v>0</v>
      </c>
      <c r="AW3141">
        <v>3</v>
      </c>
      <c r="AX3141" t="s">
        <v>20</v>
      </c>
      <c r="AY3141">
        <v>12</v>
      </c>
      <c r="AZ3141">
        <v>19</v>
      </c>
      <c r="BA3141" t="s">
        <v>21</v>
      </c>
      <c r="BB3141" t="s">
        <v>22</v>
      </c>
      <c r="BC3141">
        <v>2</v>
      </c>
      <c r="BD3141">
        <v>4</v>
      </c>
      <c r="BE3141">
        <v>5</v>
      </c>
      <c r="BF3141">
        <v>6</v>
      </c>
      <c r="BG3141">
        <v>7</v>
      </c>
      <c r="BH3141">
        <v>8</v>
      </c>
      <c r="BI3141">
        <v>9</v>
      </c>
      <c r="BJ3141" t="s">
        <v>23</v>
      </c>
      <c r="BK3141" t="s">
        <v>7</v>
      </c>
      <c r="BL3141">
        <v>11</v>
      </c>
      <c r="BM3141">
        <v>13</v>
      </c>
      <c r="BN3141">
        <v>14</v>
      </c>
      <c r="BO3141" t="s">
        <v>15</v>
      </c>
      <c r="BP3141" t="s">
        <v>16</v>
      </c>
      <c r="BQ3141" t="s">
        <v>24</v>
      </c>
      <c r="BR3141" t="s">
        <v>5</v>
      </c>
      <c r="BS3141" t="s">
        <v>6</v>
      </c>
      <c r="BT3141" t="s">
        <v>17</v>
      </c>
      <c r="BU3141" t="s">
        <v>25</v>
      </c>
      <c r="BV3141">
        <v>18</v>
      </c>
      <c r="BW3141">
        <v>20</v>
      </c>
      <c r="BX3141">
        <v>21</v>
      </c>
      <c r="BY3141">
        <v>22</v>
      </c>
      <c r="BZ3141" t="s">
        <v>18</v>
      </c>
      <c r="CA3141" t="s">
        <v>19</v>
      </c>
      <c r="CB3141" t="s">
        <v>26</v>
      </c>
      <c r="CC3141" t="s">
        <v>27</v>
      </c>
      <c r="CD3141" t="s">
        <v>28</v>
      </c>
      <c r="CE3141" t="s">
        <v>29</v>
      </c>
      <c r="CF3141" t="s">
        <v>8</v>
      </c>
      <c r="CG3141" t="s">
        <v>9</v>
      </c>
      <c r="CH3141" t="s">
        <v>10</v>
      </c>
      <c r="CI3141" t="s">
        <v>11</v>
      </c>
      <c r="CJ3141" t="s">
        <v>12</v>
      </c>
      <c r="CK3141" t="s">
        <v>13</v>
      </c>
      <c r="CL3141" t="s">
        <v>14</v>
      </c>
      <c r="CM3141" t="s">
        <v>30</v>
      </c>
      <c r="CN3141" t="s">
        <v>31</v>
      </c>
      <c r="CO3141" t="s">
        <v>32</v>
      </c>
    </row>
    <row r="3142" spans="1:93" hidden="1" x14ac:dyDescent="0.25">
      <c r="A3142">
        <v>390462797</v>
      </c>
      <c r="B3142" s="9"/>
      <c r="C3142">
        <v>54</v>
      </c>
      <c r="D3142">
        <v>1</v>
      </c>
      <c r="E3142">
        <v>1</v>
      </c>
      <c r="F3142">
        <v>1</v>
      </c>
      <c r="G3142">
        <v>1</v>
      </c>
      <c r="H3142">
        <v>1</v>
      </c>
      <c r="I3142">
        <v>1</v>
      </c>
      <c r="J3142">
        <v>1</v>
      </c>
      <c r="K3142">
        <v>1</v>
      </c>
      <c r="L3142">
        <v>1</v>
      </c>
      <c r="M3142">
        <v>1</v>
      </c>
      <c r="N3142">
        <v>1</v>
      </c>
      <c r="O3142">
        <v>1</v>
      </c>
      <c r="P3142">
        <v>1</v>
      </c>
      <c r="Q3142">
        <v>1</v>
      </c>
      <c r="R3142">
        <v>1</v>
      </c>
      <c r="S3142">
        <v>1</v>
      </c>
      <c r="T3142">
        <v>1</v>
      </c>
      <c r="U3142">
        <v>1</v>
      </c>
      <c r="V3142">
        <v>1</v>
      </c>
      <c r="W3142">
        <v>1</v>
      </c>
      <c r="X3142">
        <v>1</v>
      </c>
      <c r="Y3142">
        <v>1</v>
      </c>
      <c r="Z3142">
        <v>1</v>
      </c>
      <c r="AA3142">
        <v>1</v>
      </c>
      <c r="AB3142">
        <v>1</v>
      </c>
      <c r="AC3142">
        <v>3</v>
      </c>
      <c r="AD3142">
        <v>1</v>
      </c>
      <c r="AE3142">
        <v>2</v>
      </c>
      <c r="AF3142">
        <v>1</v>
      </c>
      <c r="AG3142">
        <v>1</v>
      </c>
      <c r="AH3142">
        <v>1</v>
      </c>
      <c r="AI3142">
        <v>1</v>
      </c>
      <c r="AJ3142">
        <v>3</v>
      </c>
      <c r="AK3142">
        <v>2</v>
      </c>
      <c r="AL3142">
        <v>2</v>
      </c>
      <c r="AM3142">
        <v>1</v>
      </c>
      <c r="AN3142">
        <v>1</v>
      </c>
      <c r="AO3142">
        <v>1</v>
      </c>
      <c r="AP3142">
        <v>1</v>
      </c>
      <c r="AQ3142">
        <v>1</v>
      </c>
      <c r="AR3142">
        <v>1</v>
      </c>
      <c r="AS3142">
        <v>1</v>
      </c>
      <c r="AT3142">
        <v>2</v>
      </c>
      <c r="AU3142">
        <v>2</v>
      </c>
      <c r="AV3142">
        <v>1</v>
      </c>
      <c r="AW3142">
        <v>3</v>
      </c>
      <c r="AX3142" t="s">
        <v>20</v>
      </c>
      <c r="AY3142">
        <v>12</v>
      </c>
      <c r="AZ3142">
        <v>19</v>
      </c>
      <c r="BA3142" t="s">
        <v>21</v>
      </c>
      <c r="BB3142" t="s">
        <v>22</v>
      </c>
      <c r="BC3142">
        <v>2</v>
      </c>
      <c r="BD3142">
        <v>4</v>
      </c>
      <c r="BE3142">
        <v>5</v>
      </c>
      <c r="BF3142">
        <v>6</v>
      </c>
      <c r="BG3142">
        <v>7</v>
      </c>
      <c r="BH3142">
        <v>8</v>
      </c>
      <c r="BI3142">
        <v>9</v>
      </c>
      <c r="BJ3142" t="s">
        <v>23</v>
      </c>
      <c r="BK3142" t="s">
        <v>7</v>
      </c>
      <c r="BL3142">
        <v>11</v>
      </c>
      <c r="BM3142">
        <v>13</v>
      </c>
      <c r="BN3142">
        <v>14</v>
      </c>
      <c r="BO3142" t="s">
        <v>15</v>
      </c>
      <c r="BP3142" t="s">
        <v>16</v>
      </c>
      <c r="BQ3142" t="s">
        <v>24</v>
      </c>
      <c r="BR3142" t="s">
        <v>5</v>
      </c>
      <c r="BS3142" t="s">
        <v>6</v>
      </c>
      <c r="BT3142" t="s">
        <v>17</v>
      </c>
      <c r="BU3142" t="s">
        <v>25</v>
      </c>
      <c r="BV3142">
        <v>18</v>
      </c>
      <c r="BW3142">
        <v>20</v>
      </c>
      <c r="BX3142">
        <v>21</v>
      </c>
      <c r="BY3142">
        <v>22</v>
      </c>
      <c r="BZ3142" t="s">
        <v>18</v>
      </c>
      <c r="CA3142" t="s">
        <v>19</v>
      </c>
      <c r="CB3142" t="s">
        <v>26</v>
      </c>
      <c r="CC3142" t="s">
        <v>27</v>
      </c>
      <c r="CD3142" t="s">
        <v>28</v>
      </c>
      <c r="CE3142" t="s">
        <v>29</v>
      </c>
      <c r="CF3142" t="s">
        <v>8</v>
      </c>
      <c r="CG3142" t="s">
        <v>9</v>
      </c>
      <c r="CH3142" t="s">
        <v>10</v>
      </c>
      <c r="CI3142" t="s">
        <v>11</v>
      </c>
      <c r="CJ3142" t="s">
        <v>12</v>
      </c>
      <c r="CK3142" t="s">
        <v>13</v>
      </c>
      <c r="CL3142" t="s">
        <v>14</v>
      </c>
      <c r="CM3142" t="s">
        <v>30</v>
      </c>
      <c r="CN3142" t="s">
        <v>31</v>
      </c>
      <c r="CO3142" t="s">
        <v>32</v>
      </c>
    </row>
    <row r="3143" spans="1:93" hidden="1" x14ac:dyDescent="0.25">
      <c r="A3143">
        <v>390462811</v>
      </c>
      <c r="B3143" s="9"/>
      <c r="C3143">
        <v>12</v>
      </c>
      <c r="D3143">
        <v>1</v>
      </c>
      <c r="E3143">
        <v>0</v>
      </c>
      <c r="F3143">
        <v>1</v>
      </c>
      <c r="G3143">
        <v>1</v>
      </c>
      <c r="H3143">
        <v>1</v>
      </c>
      <c r="I3143">
        <v>0</v>
      </c>
      <c r="J3143">
        <v>0</v>
      </c>
      <c r="K3143">
        <v>0</v>
      </c>
      <c r="L3143">
        <v>1</v>
      </c>
      <c r="M3143">
        <v>0</v>
      </c>
      <c r="N3143">
        <v>1</v>
      </c>
      <c r="O3143">
        <v>1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1</v>
      </c>
      <c r="AH3143">
        <v>0</v>
      </c>
      <c r="AI3143">
        <v>1</v>
      </c>
      <c r="AJ3143">
        <v>2</v>
      </c>
      <c r="AK3143">
        <v>1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3</v>
      </c>
      <c r="AX3143" t="s">
        <v>20</v>
      </c>
      <c r="AY3143">
        <v>12</v>
      </c>
      <c r="AZ3143">
        <v>19</v>
      </c>
      <c r="BA3143" t="s">
        <v>21</v>
      </c>
      <c r="BB3143" t="s">
        <v>22</v>
      </c>
      <c r="BC3143">
        <v>2</v>
      </c>
      <c r="BD3143">
        <v>4</v>
      </c>
      <c r="BE3143">
        <v>5</v>
      </c>
      <c r="BF3143">
        <v>6</v>
      </c>
      <c r="BG3143">
        <v>7</v>
      </c>
      <c r="BH3143">
        <v>8</v>
      </c>
      <c r="BI3143">
        <v>9</v>
      </c>
      <c r="BJ3143" t="s">
        <v>23</v>
      </c>
      <c r="BK3143" t="s">
        <v>7</v>
      </c>
      <c r="BL3143">
        <v>11</v>
      </c>
      <c r="BM3143">
        <v>13</v>
      </c>
      <c r="BN3143">
        <v>14</v>
      </c>
      <c r="BO3143" t="s">
        <v>15</v>
      </c>
      <c r="BP3143" t="s">
        <v>16</v>
      </c>
      <c r="BQ3143" t="s">
        <v>24</v>
      </c>
      <c r="BR3143" t="s">
        <v>5</v>
      </c>
      <c r="BS3143" t="s">
        <v>6</v>
      </c>
      <c r="BT3143" t="s">
        <v>17</v>
      </c>
      <c r="BU3143" t="s">
        <v>25</v>
      </c>
      <c r="BV3143">
        <v>18</v>
      </c>
      <c r="BW3143">
        <v>20</v>
      </c>
      <c r="BX3143">
        <v>21</v>
      </c>
      <c r="BY3143">
        <v>22</v>
      </c>
      <c r="BZ3143" t="s">
        <v>18</v>
      </c>
      <c r="CA3143" t="s">
        <v>19</v>
      </c>
      <c r="CB3143" t="s">
        <v>26</v>
      </c>
      <c r="CC3143" t="s">
        <v>27</v>
      </c>
      <c r="CD3143" t="s">
        <v>28</v>
      </c>
      <c r="CE3143" t="s">
        <v>29</v>
      </c>
      <c r="CF3143" t="s">
        <v>8</v>
      </c>
      <c r="CG3143" t="s">
        <v>9</v>
      </c>
      <c r="CH3143" t="s">
        <v>10</v>
      </c>
      <c r="CI3143" t="s">
        <v>11</v>
      </c>
      <c r="CJ3143" t="s">
        <v>12</v>
      </c>
      <c r="CK3143" t="s">
        <v>13</v>
      </c>
      <c r="CL3143" t="s">
        <v>14</v>
      </c>
      <c r="CM3143" t="s">
        <v>30</v>
      </c>
      <c r="CN3143" t="s">
        <v>31</v>
      </c>
      <c r="CO3143" t="s">
        <v>32</v>
      </c>
    </row>
    <row r="3144" spans="1:93" hidden="1" x14ac:dyDescent="0.25">
      <c r="A3144">
        <v>390462828</v>
      </c>
      <c r="B3144" s="9"/>
      <c r="C3144">
        <v>31</v>
      </c>
      <c r="D3144">
        <v>1</v>
      </c>
      <c r="E3144">
        <v>1</v>
      </c>
      <c r="F3144">
        <v>0</v>
      </c>
      <c r="G3144">
        <v>1</v>
      </c>
      <c r="H3144">
        <v>0</v>
      </c>
      <c r="I3144">
        <v>0</v>
      </c>
      <c r="J3144">
        <v>1</v>
      </c>
      <c r="K3144">
        <v>1</v>
      </c>
      <c r="L3144">
        <v>1</v>
      </c>
      <c r="M3144">
        <v>0</v>
      </c>
      <c r="N3144">
        <v>1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1</v>
      </c>
      <c r="V3144">
        <v>1</v>
      </c>
      <c r="W3144">
        <v>0</v>
      </c>
      <c r="X3144">
        <v>1</v>
      </c>
      <c r="Y3144">
        <v>1</v>
      </c>
      <c r="Z3144">
        <v>0</v>
      </c>
      <c r="AA3144">
        <v>0</v>
      </c>
      <c r="AB3144">
        <v>0</v>
      </c>
      <c r="AC3144">
        <v>3</v>
      </c>
      <c r="AD3144">
        <v>0</v>
      </c>
      <c r="AE3144">
        <v>2</v>
      </c>
      <c r="AF3144">
        <v>0</v>
      </c>
      <c r="AG3144">
        <v>0</v>
      </c>
      <c r="AH3144">
        <v>1</v>
      </c>
      <c r="AI3144">
        <v>1</v>
      </c>
      <c r="AJ3144">
        <v>1</v>
      </c>
      <c r="AK3144">
        <v>1</v>
      </c>
      <c r="AL3144">
        <v>2</v>
      </c>
      <c r="AM3144">
        <v>1</v>
      </c>
      <c r="AN3144">
        <v>1</v>
      </c>
      <c r="AO3144">
        <v>1</v>
      </c>
      <c r="AP3144">
        <v>0</v>
      </c>
      <c r="AQ3144">
        <v>1</v>
      </c>
      <c r="AR3144">
        <v>0</v>
      </c>
      <c r="AS3144">
        <v>1</v>
      </c>
      <c r="AT3144">
        <v>2</v>
      </c>
      <c r="AU3144">
        <v>1</v>
      </c>
      <c r="AV3144">
        <v>1</v>
      </c>
      <c r="AW3144">
        <v>3</v>
      </c>
      <c r="AX3144" t="s">
        <v>20</v>
      </c>
      <c r="AY3144">
        <v>12</v>
      </c>
      <c r="AZ3144">
        <v>19</v>
      </c>
      <c r="BA3144" t="s">
        <v>21</v>
      </c>
      <c r="BB3144" t="s">
        <v>22</v>
      </c>
      <c r="BC3144">
        <v>2</v>
      </c>
      <c r="BD3144">
        <v>4</v>
      </c>
      <c r="BE3144">
        <v>5</v>
      </c>
      <c r="BF3144">
        <v>6</v>
      </c>
      <c r="BG3144">
        <v>7</v>
      </c>
      <c r="BH3144">
        <v>8</v>
      </c>
      <c r="BI3144">
        <v>9</v>
      </c>
      <c r="BJ3144" t="s">
        <v>23</v>
      </c>
      <c r="BK3144" t="s">
        <v>7</v>
      </c>
      <c r="BL3144">
        <v>11</v>
      </c>
      <c r="BM3144">
        <v>13</v>
      </c>
      <c r="BN3144">
        <v>14</v>
      </c>
      <c r="BO3144" t="s">
        <v>15</v>
      </c>
      <c r="BP3144" t="s">
        <v>16</v>
      </c>
      <c r="BQ3144" t="s">
        <v>24</v>
      </c>
      <c r="BR3144" t="s">
        <v>5</v>
      </c>
      <c r="BS3144" t="s">
        <v>6</v>
      </c>
      <c r="BT3144" t="s">
        <v>17</v>
      </c>
      <c r="BU3144" t="s">
        <v>25</v>
      </c>
      <c r="BV3144">
        <v>18</v>
      </c>
      <c r="BW3144">
        <v>20</v>
      </c>
      <c r="BX3144">
        <v>21</v>
      </c>
      <c r="BY3144">
        <v>22</v>
      </c>
      <c r="BZ3144" t="s">
        <v>18</v>
      </c>
      <c r="CA3144" t="s">
        <v>19</v>
      </c>
      <c r="CB3144" t="s">
        <v>26</v>
      </c>
      <c r="CC3144" t="s">
        <v>27</v>
      </c>
      <c r="CD3144" t="s">
        <v>28</v>
      </c>
      <c r="CE3144" t="s">
        <v>29</v>
      </c>
      <c r="CF3144" t="s">
        <v>8</v>
      </c>
      <c r="CG3144" t="s">
        <v>9</v>
      </c>
      <c r="CH3144" t="s">
        <v>10</v>
      </c>
      <c r="CI3144" t="s">
        <v>11</v>
      </c>
      <c r="CJ3144" t="s">
        <v>12</v>
      </c>
      <c r="CK3144" t="s">
        <v>13</v>
      </c>
      <c r="CL3144" t="s">
        <v>14</v>
      </c>
      <c r="CM3144" t="s">
        <v>30</v>
      </c>
      <c r="CN3144" t="s">
        <v>31</v>
      </c>
      <c r="CO3144" t="s">
        <v>32</v>
      </c>
    </row>
    <row r="3145" spans="1:93" hidden="1" x14ac:dyDescent="0.25">
      <c r="A3145">
        <v>390462835</v>
      </c>
      <c r="B3145" s="9"/>
      <c r="C3145">
        <v>50</v>
      </c>
      <c r="D3145">
        <v>1</v>
      </c>
      <c r="E3145">
        <v>1</v>
      </c>
      <c r="F3145">
        <v>1</v>
      </c>
      <c r="G3145">
        <v>1</v>
      </c>
      <c r="H3145">
        <v>1</v>
      </c>
      <c r="I3145">
        <v>1</v>
      </c>
      <c r="J3145">
        <v>1</v>
      </c>
      <c r="K3145">
        <v>1</v>
      </c>
      <c r="L3145">
        <v>1</v>
      </c>
      <c r="M3145">
        <v>1</v>
      </c>
      <c r="N3145">
        <v>0</v>
      </c>
      <c r="O3145">
        <v>1</v>
      </c>
      <c r="P3145">
        <v>1</v>
      </c>
      <c r="Q3145">
        <v>1</v>
      </c>
      <c r="R3145">
        <v>0</v>
      </c>
      <c r="S3145">
        <v>1</v>
      </c>
      <c r="T3145">
        <v>1</v>
      </c>
      <c r="U3145">
        <v>1</v>
      </c>
      <c r="V3145">
        <v>1</v>
      </c>
      <c r="W3145">
        <v>1</v>
      </c>
      <c r="X3145">
        <v>0</v>
      </c>
      <c r="Y3145">
        <v>1</v>
      </c>
      <c r="Z3145">
        <v>1</v>
      </c>
      <c r="AA3145">
        <v>1</v>
      </c>
      <c r="AB3145">
        <v>1</v>
      </c>
      <c r="AC3145">
        <v>3</v>
      </c>
      <c r="AD3145">
        <v>0</v>
      </c>
      <c r="AE3145">
        <v>2</v>
      </c>
      <c r="AF3145">
        <v>1</v>
      </c>
      <c r="AG3145">
        <v>0</v>
      </c>
      <c r="AH3145">
        <v>0</v>
      </c>
      <c r="AI3145">
        <v>1</v>
      </c>
      <c r="AJ3145">
        <v>3</v>
      </c>
      <c r="AK3145">
        <v>3</v>
      </c>
      <c r="AL3145">
        <v>2</v>
      </c>
      <c r="AM3145">
        <v>1</v>
      </c>
      <c r="AN3145">
        <v>1</v>
      </c>
      <c r="AO3145">
        <v>1</v>
      </c>
      <c r="AP3145">
        <v>1</v>
      </c>
      <c r="AQ3145">
        <v>1</v>
      </c>
      <c r="AR3145">
        <v>1</v>
      </c>
      <c r="AS3145">
        <v>1</v>
      </c>
      <c r="AT3145">
        <v>3</v>
      </c>
      <c r="AU3145">
        <v>2</v>
      </c>
      <c r="AV3145">
        <v>1</v>
      </c>
      <c r="AW3145">
        <v>3</v>
      </c>
      <c r="AX3145" t="s">
        <v>20</v>
      </c>
      <c r="AY3145">
        <v>12</v>
      </c>
      <c r="AZ3145">
        <v>19</v>
      </c>
      <c r="BA3145" t="s">
        <v>21</v>
      </c>
      <c r="BB3145" t="s">
        <v>22</v>
      </c>
      <c r="BC3145">
        <v>2</v>
      </c>
      <c r="BD3145">
        <v>4</v>
      </c>
      <c r="BE3145">
        <v>5</v>
      </c>
      <c r="BF3145">
        <v>6</v>
      </c>
      <c r="BG3145">
        <v>7</v>
      </c>
      <c r="BH3145">
        <v>8</v>
      </c>
      <c r="BI3145">
        <v>9</v>
      </c>
      <c r="BJ3145" t="s">
        <v>23</v>
      </c>
      <c r="BK3145" t="s">
        <v>7</v>
      </c>
      <c r="BL3145">
        <v>11</v>
      </c>
      <c r="BM3145">
        <v>13</v>
      </c>
      <c r="BN3145">
        <v>14</v>
      </c>
      <c r="BO3145" t="s">
        <v>15</v>
      </c>
      <c r="BP3145" t="s">
        <v>16</v>
      </c>
      <c r="BQ3145" t="s">
        <v>24</v>
      </c>
      <c r="BR3145" t="s">
        <v>5</v>
      </c>
      <c r="BS3145" t="s">
        <v>6</v>
      </c>
      <c r="BT3145" t="s">
        <v>17</v>
      </c>
      <c r="BU3145" t="s">
        <v>25</v>
      </c>
      <c r="BV3145">
        <v>18</v>
      </c>
      <c r="BW3145">
        <v>20</v>
      </c>
      <c r="BX3145">
        <v>21</v>
      </c>
      <c r="BY3145">
        <v>22</v>
      </c>
      <c r="BZ3145" t="s">
        <v>18</v>
      </c>
      <c r="CA3145" t="s">
        <v>19</v>
      </c>
      <c r="CB3145" t="s">
        <v>26</v>
      </c>
      <c r="CC3145" t="s">
        <v>27</v>
      </c>
      <c r="CD3145" t="s">
        <v>28</v>
      </c>
      <c r="CE3145" t="s">
        <v>29</v>
      </c>
      <c r="CF3145" t="s">
        <v>8</v>
      </c>
      <c r="CG3145" t="s">
        <v>9</v>
      </c>
      <c r="CH3145" t="s">
        <v>10</v>
      </c>
      <c r="CI3145" t="s">
        <v>11</v>
      </c>
      <c r="CJ3145" t="s">
        <v>12</v>
      </c>
      <c r="CK3145" t="s">
        <v>13</v>
      </c>
      <c r="CL3145" t="s">
        <v>14</v>
      </c>
      <c r="CM3145" t="s">
        <v>30</v>
      </c>
      <c r="CN3145" t="s">
        <v>31</v>
      </c>
      <c r="CO3145" t="s">
        <v>32</v>
      </c>
    </row>
    <row r="3146" spans="1:93" hidden="1" x14ac:dyDescent="0.25">
      <c r="A3146">
        <v>390462837</v>
      </c>
      <c r="B3146" s="9"/>
      <c r="C3146">
        <v>49</v>
      </c>
      <c r="D3146">
        <v>1</v>
      </c>
      <c r="E3146">
        <v>1</v>
      </c>
      <c r="F3146">
        <v>1</v>
      </c>
      <c r="G3146">
        <v>1</v>
      </c>
      <c r="H3146">
        <v>0</v>
      </c>
      <c r="I3146">
        <v>0</v>
      </c>
      <c r="J3146">
        <v>1</v>
      </c>
      <c r="K3146">
        <v>1</v>
      </c>
      <c r="L3146">
        <v>1</v>
      </c>
      <c r="M3146">
        <v>0</v>
      </c>
      <c r="N3146">
        <v>1</v>
      </c>
      <c r="O3146">
        <v>1</v>
      </c>
      <c r="P3146">
        <v>1</v>
      </c>
      <c r="Q3146">
        <v>1</v>
      </c>
      <c r="R3146">
        <v>1</v>
      </c>
      <c r="S3146">
        <v>1</v>
      </c>
      <c r="T3146">
        <v>1</v>
      </c>
      <c r="U3146">
        <v>1</v>
      </c>
      <c r="V3146">
        <v>1</v>
      </c>
      <c r="W3146">
        <v>1</v>
      </c>
      <c r="X3146">
        <v>1</v>
      </c>
      <c r="Y3146">
        <v>1</v>
      </c>
      <c r="Z3146">
        <v>1</v>
      </c>
      <c r="AA3146">
        <v>0</v>
      </c>
      <c r="AB3146">
        <v>1</v>
      </c>
      <c r="AC3146">
        <v>3</v>
      </c>
      <c r="AD3146">
        <v>1</v>
      </c>
      <c r="AE3146">
        <v>2</v>
      </c>
      <c r="AF3146">
        <v>1</v>
      </c>
      <c r="AG3146">
        <v>1</v>
      </c>
      <c r="AH3146">
        <v>1</v>
      </c>
      <c r="AI3146">
        <v>1</v>
      </c>
      <c r="AJ3146">
        <v>3</v>
      </c>
      <c r="AK3146">
        <v>2</v>
      </c>
      <c r="AL3146">
        <v>1</v>
      </c>
      <c r="AM3146">
        <v>1</v>
      </c>
      <c r="AN3146">
        <v>1</v>
      </c>
      <c r="AO3146">
        <v>1</v>
      </c>
      <c r="AP3146">
        <v>0</v>
      </c>
      <c r="AQ3146">
        <v>1</v>
      </c>
      <c r="AR3146">
        <v>1</v>
      </c>
      <c r="AS3146">
        <v>1</v>
      </c>
      <c r="AT3146">
        <v>3</v>
      </c>
      <c r="AU3146">
        <v>2</v>
      </c>
      <c r="AV3146">
        <v>1</v>
      </c>
      <c r="AW3146">
        <v>3</v>
      </c>
      <c r="AX3146" t="s">
        <v>20</v>
      </c>
      <c r="AY3146">
        <v>12</v>
      </c>
      <c r="AZ3146">
        <v>19</v>
      </c>
      <c r="BA3146" t="s">
        <v>21</v>
      </c>
      <c r="BB3146" t="s">
        <v>22</v>
      </c>
      <c r="BC3146">
        <v>2</v>
      </c>
      <c r="BD3146">
        <v>4</v>
      </c>
      <c r="BE3146">
        <v>5</v>
      </c>
      <c r="BF3146">
        <v>6</v>
      </c>
      <c r="BG3146">
        <v>7</v>
      </c>
      <c r="BH3146">
        <v>8</v>
      </c>
      <c r="BI3146">
        <v>9</v>
      </c>
      <c r="BJ3146" t="s">
        <v>23</v>
      </c>
      <c r="BK3146" t="s">
        <v>7</v>
      </c>
      <c r="BL3146">
        <v>11</v>
      </c>
      <c r="BM3146">
        <v>13</v>
      </c>
      <c r="BN3146">
        <v>14</v>
      </c>
      <c r="BO3146" t="s">
        <v>15</v>
      </c>
      <c r="BP3146" t="s">
        <v>16</v>
      </c>
      <c r="BQ3146" t="s">
        <v>24</v>
      </c>
      <c r="BR3146" t="s">
        <v>5</v>
      </c>
      <c r="BS3146" t="s">
        <v>6</v>
      </c>
      <c r="BT3146" t="s">
        <v>17</v>
      </c>
      <c r="BU3146" t="s">
        <v>25</v>
      </c>
      <c r="BV3146">
        <v>18</v>
      </c>
      <c r="BW3146">
        <v>20</v>
      </c>
      <c r="BX3146">
        <v>21</v>
      </c>
      <c r="BY3146">
        <v>22</v>
      </c>
      <c r="BZ3146" t="s">
        <v>18</v>
      </c>
      <c r="CA3146" t="s">
        <v>19</v>
      </c>
      <c r="CB3146" t="s">
        <v>26</v>
      </c>
      <c r="CC3146" t="s">
        <v>27</v>
      </c>
      <c r="CD3146" t="s">
        <v>28</v>
      </c>
      <c r="CE3146" t="s">
        <v>29</v>
      </c>
      <c r="CF3146" t="s">
        <v>8</v>
      </c>
      <c r="CG3146" t="s">
        <v>9</v>
      </c>
      <c r="CH3146" t="s">
        <v>10</v>
      </c>
      <c r="CI3146" t="s">
        <v>11</v>
      </c>
      <c r="CJ3146" t="s">
        <v>12</v>
      </c>
      <c r="CK3146" t="s">
        <v>13</v>
      </c>
      <c r="CL3146" t="s">
        <v>14</v>
      </c>
      <c r="CM3146" t="s">
        <v>30</v>
      </c>
      <c r="CN3146" t="s">
        <v>31</v>
      </c>
      <c r="CO3146" t="s">
        <v>32</v>
      </c>
    </row>
    <row r="3147" spans="1:93" hidden="1" x14ac:dyDescent="0.25">
      <c r="A3147">
        <v>390462840</v>
      </c>
      <c r="B3147" s="9"/>
      <c r="C3147">
        <v>40</v>
      </c>
      <c r="D3147">
        <v>1</v>
      </c>
      <c r="E3147">
        <v>1</v>
      </c>
      <c r="F3147">
        <v>1</v>
      </c>
      <c r="G3147">
        <v>0</v>
      </c>
      <c r="H3147">
        <v>1</v>
      </c>
      <c r="I3147">
        <v>1</v>
      </c>
      <c r="J3147">
        <v>1</v>
      </c>
      <c r="K3147">
        <v>1</v>
      </c>
      <c r="L3147">
        <v>1</v>
      </c>
      <c r="M3147">
        <v>1</v>
      </c>
      <c r="N3147">
        <v>1</v>
      </c>
      <c r="O3147">
        <v>1</v>
      </c>
      <c r="P3147">
        <v>1</v>
      </c>
      <c r="Q3147">
        <v>1</v>
      </c>
      <c r="R3147">
        <v>0</v>
      </c>
      <c r="S3147">
        <v>1</v>
      </c>
      <c r="T3147">
        <v>0</v>
      </c>
      <c r="U3147">
        <v>0</v>
      </c>
      <c r="V3147">
        <v>1</v>
      </c>
      <c r="W3147">
        <v>0</v>
      </c>
      <c r="X3147">
        <v>0</v>
      </c>
      <c r="Y3147">
        <v>1</v>
      </c>
      <c r="Z3147">
        <v>1</v>
      </c>
      <c r="AA3147">
        <v>1</v>
      </c>
      <c r="AB3147">
        <v>0</v>
      </c>
      <c r="AC3147">
        <v>2</v>
      </c>
      <c r="AD3147">
        <v>0</v>
      </c>
      <c r="AE3147">
        <v>2</v>
      </c>
      <c r="AF3147">
        <v>0</v>
      </c>
      <c r="AG3147">
        <v>0</v>
      </c>
      <c r="AH3147">
        <v>0</v>
      </c>
      <c r="AI3147">
        <v>1</v>
      </c>
      <c r="AJ3147">
        <v>2</v>
      </c>
      <c r="AK3147">
        <v>2</v>
      </c>
      <c r="AL3147">
        <v>2</v>
      </c>
      <c r="AM3147">
        <v>1</v>
      </c>
      <c r="AN3147">
        <v>1</v>
      </c>
      <c r="AO3147">
        <v>1</v>
      </c>
      <c r="AP3147">
        <v>0</v>
      </c>
      <c r="AQ3147">
        <v>1</v>
      </c>
      <c r="AR3147">
        <v>1</v>
      </c>
      <c r="AS3147">
        <v>1</v>
      </c>
      <c r="AT3147">
        <v>2</v>
      </c>
      <c r="AU3147">
        <v>2</v>
      </c>
      <c r="AV3147">
        <v>1</v>
      </c>
      <c r="AW3147">
        <v>3</v>
      </c>
      <c r="AX3147" t="s">
        <v>20</v>
      </c>
      <c r="AY3147">
        <v>12</v>
      </c>
      <c r="AZ3147">
        <v>19</v>
      </c>
      <c r="BA3147" t="s">
        <v>21</v>
      </c>
      <c r="BB3147" t="s">
        <v>22</v>
      </c>
      <c r="BC3147">
        <v>2</v>
      </c>
      <c r="BD3147">
        <v>4</v>
      </c>
      <c r="BE3147">
        <v>5</v>
      </c>
      <c r="BF3147">
        <v>6</v>
      </c>
      <c r="BG3147">
        <v>7</v>
      </c>
      <c r="BH3147">
        <v>8</v>
      </c>
      <c r="BI3147">
        <v>9</v>
      </c>
      <c r="BJ3147" t="s">
        <v>23</v>
      </c>
      <c r="BK3147" t="s">
        <v>7</v>
      </c>
      <c r="BL3147">
        <v>11</v>
      </c>
      <c r="BM3147">
        <v>13</v>
      </c>
      <c r="BN3147">
        <v>14</v>
      </c>
      <c r="BO3147" t="s">
        <v>15</v>
      </c>
      <c r="BP3147" t="s">
        <v>16</v>
      </c>
      <c r="BQ3147" t="s">
        <v>24</v>
      </c>
      <c r="BR3147" t="s">
        <v>5</v>
      </c>
      <c r="BS3147" t="s">
        <v>6</v>
      </c>
      <c r="BT3147" t="s">
        <v>17</v>
      </c>
      <c r="BU3147" t="s">
        <v>25</v>
      </c>
      <c r="BV3147">
        <v>18</v>
      </c>
      <c r="BW3147">
        <v>20</v>
      </c>
      <c r="BX3147">
        <v>21</v>
      </c>
      <c r="BY3147">
        <v>22</v>
      </c>
      <c r="BZ3147" t="s">
        <v>18</v>
      </c>
      <c r="CA3147" t="s">
        <v>19</v>
      </c>
      <c r="CB3147" t="s">
        <v>26</v>
      </c>
      <c r="CC3147" t="s">
        <v>27</v>
      </c>
      <c r="CD3147" t="s">
        <v>28</v>
      </c>
      <c r="CE3147" t="s">
        <v>29</v>
      </c>
      <c r="CF3147" t="s">
        <v>8</v>
      </c>
      <c r="CG3147" t="s">
        <v>9</v>
      </c>
      <c r="CH3147" t="s">
        <v>10</v>
      </c>
      <c r="CI3147" t="s">
        <v>11</v>
      </c>
      <c r="CJ3147" t="s">
        <v>12</v>
      </c>
      <c r="CK3147" t="s">
        <v>13</v>
      </c>
      <c r="CL3147" t="s">
        <v>14</v>
      </c>
      <c r="CM3147" t="s">
        <v>30</v>
      </c>
      <c r="CN3147" t="s">
        <v>31</v>
      </c>
      <c r="CO3147" t="s">
        <v>32</v>
      </c>
    </row>
    <row r="3148" spans="1:93" hidden="1" x14ac:dyDescent="0.25">
      <c r="A3148">
        <v>390462841</v>
      </c>
      <c r="B3148" s="9"/>
      <c r="C3148">
        <v>40</v>
      </c>
      <c r="D3148">
        <v>1</v>
      </c>
      <c r="E3148">
        <v>1</v>
      </c>
      <c r="F3148">
        <v>0</v>
      </c>
      <c r="G3148">
        <v>1</v>
      </c>
      <c r="H3148">
        <v>1</v>
      </c>
      <c r="I3148">
        <v>1</v>
      </c>
      <c r="J3148">
        <v>1</v>
      </c>
      <c r="K3148">
        <v>1</v>
      </c>
      <c r="L3148">
        <v>1</v>
      </c>
      <c r="M3148">
        <v>0</v>
      </c>
      <c r="N3148">
        <v>0</v>
      </c>
      <c r="O3148">
        <v>0</v>
      </c>
      <c r="P3148">
        <v>1</v>
      </c>
      <c r="Q3148">
        <v>1</v>
      </c>
      <c r="R3148">
        <v>0</v>
      </c>
      <c r="S3148">
        <v>1</v>
      </c>
      <c r="T3148">
        <v>0</v>
      </c>
      <c r="U3148">
        <v>0</v>
      </c>
      <c r="V3148">
        <v>1</v>
      </c>
      <c r="W3148">
        <v>1</v>
      </c>
      <c r="X3148">
        <v>1</v>
      </c>
      <c r="Y3148">
        <v>1</v>
      </c>
      <c r="Z3148">
        <v>0</v>
      </c>
      <c r="AA3148">
        <v>0</v>
      </c>
      <c r="AB3148">
        <v>1</v>
      </c>
      <c r="AC3148">
        <v>3</v>
      </c>
      <c r="AD3148">
        <v>0</v>
      </c>
      <c r="AE3148">
        <v>2</v>
      </c>
      <c r="AF3148">
        <v>0</v>
      </c>
      <c r="AG3148">
        <v>0</v>
      </c>
      <c r="AH3148">
        <v>1</v>
      </c>
      <c r="AI3148">
        <v>1</v>
      </c>
      <c r="AJ3148">
        <v>3</v>
      </c>
      <c r="AK3148">
        <v>2</v>
      </c>
      <c r="AL3148">
        <v>2</v>
      </c>
      <c r="AM3148">
        <v>1</v>
      </c>
      <c r="AN3148">
        <v>1</v>
      </c>
      <c r="AO3148">
        <v>1</v>
      </c>
      <c r="AP3148">
        <v>0</v>
      </c>
      <c r="AQ3148">
        <v>1</v>
      </c>
      <c r="AR3148">
        <v>0</v>
      </c>
      <c r="AS3148">
        <v>1</v>
      </c>
      <c r="AT3148">
        <v>2</v>
      </c>
      <c r="AU3148">
        <v>2</v>
      </c>
      <c r="AV3148">
        <v>1</v>
      </c>
      <c r="AW3148">
        <v>3</v>
      </c>
      <c r="AX3148" t="s">
        <v>20</v>
      </c>
      <c r="AY3148">
        <v>12</v>
      </c>
      <c r="AZ3148">
        <v>19</v>
      </c>
      <c r="BA3148" t="s">
        <v>21</v>
      </c>
      <c r="BB3148" t="s">
        <v>22</v>
      </c>
      <c r="BC3148">
        <v>2</v>
      </c>
      <c r="BD3148">
        <v>4</v>
      </c>
      <c r="BE3148">
        <v>5</v>
      </c>
      <c r="BF3148">
        <v>6</v>
      </c>
      <c r="BG3148">
        <v>7</v>
      </c>
      <c r="BH3148">
        <v>8</v>
      </c>
      <c r="BI3148">
        <v>9</v>
      </c>
      <c r="BJ3148" t="s">
        <v>23</v>
      </c>
      <c r="BK3148" t="s">
        <v>7</v>
      </c>
      <c r="BL3148">
        <v>11</v>
      </c>
      <c r="BM3148">
        <v>13</v>
      </c>
      <c r="BN3148">
        <v>14</v>
      </c>
      <c r="BO3148" t="s">
        <v>15</v>
      </c>
      <c r="BP3148" t="s">
        <v>16</v>
      </c>
      <c r="BQ3148" t="s">
        <v>24</v>
      </c>
      <c r="BR3148" t="s">
        <v>5</v>
      </c>
      <c r="BS3148" t="s">
        <v>6</v>
      </c>
      <c r="BT3148" t="s">
        <v>17</v>
      </c>
      <c r="BU3148" t="s">
        <v>25</v>
      </c>
      <c r="BV3148">
        <v>18</v>
      </c>
      <c r="BW3148">
        <v>20</v>
      </c>
      <c r="BX3148">
        <v>21</v>
      </c>
      <c r="BY3148">
        <v>22</v>
      </c>
      <c r="BZ3148" t="s">
        <v>18</v>
      </c>
      <c r="CA3148" t="s">
        <v>19</v>
      </c>
      <c r="CB3148" t="s">
        <v>26</v>
      </c>
      <c r="CC3148" t="s">
        <v>27</v>
      </c>
      <c r="CD3148" t="s">
        <v>28</v>
      </c>
      <c r="CE3148" t="s">
        <v>29</v>
      </c>
      <c r="CF3148" t="s">
        <v>8</v>
      </c>
      <c r="CG3148" t="s">
        <v>9</v>
      </c>
      <c r="CH3148" t="s">
        <v>10</v>
      </c>
      <c r="CI3148" t="s">
        <v>11</v>
      </c>
      <c r="CJ3148" t="s">
        <v>12</v>
      </c>
      <c r="CK3148" t="s">
        <v>13</v>
      </c>
      <c r="CL3148" t="s">
        <v>14</v>
      </c>
      <c r="CM3148" t="s">
        <v>30</v>
      </c>
      <c r="CN3148" t="s">
        <v>31</v>
      </c>
      <c r="CO3148" t="s">
        <v>32</v>
      </c>
    </row>
    <row r="3149" spans="1:93" hidden="1" x14ac:dyDescent="0.25">
      <c r="A3149">
        <v>390462846</v>
      </c>
      <c r="B3149" s="9"/>
      <c r="C3149">
        <v>35</v>
      </c>
      <c r="D3149">
        <v>1</v>
      </c>
      <c r="E3149">
        <v>1</v>
      </c>
      <c r="F3149">
        <v>1</v>
      </c>
      <c r="G3149">
        <v>0</v>
      </c>
      <c r="H3149">
        <v>1</v>
      </c>
      <c r="I3149">
        <v>1</v>
      </c>
      <c r="J3149">
        <v>0</v>
      </c>
      <c r="K3149">
        <v>1</v>
      </c>
      <c r="L3149">
        <v>1</v>
      </c>
      <c r="M3149">
        <v>0</v>
      </c>
      <c r="N3149">
        <v>0</v>
      </c>
      <c r="O3149">
        <v>1</v>
      </c>
      <c r="P3149">
        <v>0</v>
      </c>
      <c r="Q3149">
        <v>0</v>
      </c>
      <c r="R3149">
        <v>0</v>
      </c>
      <c r="S3149">
        <v>1</v>
      </c>
      <c r="T3149">
        <v>0</v>
      </c>
      <c r="U3149">
        <v>1</v>
      </c>
      <c r="V3149">
        <v>1</v>
      </c>
      <c r="W3149">
        <v>1</v>
      </c>
      <c r="X3149">
        <v>0</v>
      </c>
      <c r="Y3149">
        <v>0</v>
      </c>
      <c r="Z3149">
        <v>0</v>
      </c>
      <c r="AA3149">
        <v>0</v>
      </c>
      <c r="AB3149">
        <v>1</v>
      </c>
      <c r="AC3149">
        <v>3</v>
      </c>
      <c r="AD3149">
        <v>1</v>
      </c>
      <c r="AE3149">
        <v>0</v>
      </c>
      <c r="AF3149">
        <v>0</v>
      </c>
      <c r="AG3149">
        <v>0</v>
      </c>
      <c r="AH3149">
        <v>0</v>
      </c>
      <c r="AI3149">
        <v>1</v>
      </c>
      <c r="AJ3149">
        <v>3</v>
      </c>
      <c r="AK3149">
        <v>2</v>
      </c>
      <c r="AL3149">
        <v>2</v>
      </c>
      <c r="AM3149">
        <v>1</v>
      </c>
      <c r="AN3149">
        <v>1</v>
      </c>
      <c r="AO3149">
        <v>1</v>
      </c>
      <c r="AP3149">
        <v>0</v>
      </c>
      <c r="AQ3149">
        <v>1</v>
      </c>
      <c r="AR3149">
        <v>0</v>
      </c>
      <c r="AS3149">
        <v>1</v>
      </c>
      <c r="AT3149">
        <v>2</v>
      </c>
      <c r="AU3149">
        <v>2</v>
      </c>
      <c r="AV3149">
        <v>1</v>
      </c>
      <c r="AW3149">
        <v>3</v>
      </c>
      <c r="AX3149" t="s">
        <v>20</v>
      </c>
      <c r="AY3149">
        <v>12</v>
      </c>
      <c r="AZ3149">
        <v>19</v>
      </c>
      <c r="BA3149" t="s">
        <v>21</v>
      </c>
      <c r="BB3149" t="s">
        <v>22</v>
      </c>
      <c r="BC3149">
        <v>2</v>
      </c>
      <c r="BD3149">
        <v>4</v>
      </c>
      <c r="BE3149">
        <v>5</v>
      </c>
      <c r="BF3149">
        <v>6</v>
      </c>
      <c r="BG3149">
        <v>7</v>
      </c>
      <c r="BH3149">
        <v>8</v>
      </c>
      <c r="BI3149">
        <v>9</v>
      </c>
      <c r="BJ3149" t="s">
        <v>23</v>
      </c>
      <c r="BK3149" t="s">
        <v>7</v>
      </c>
      <c r="BL3149">
        <v>11</v>
      </c>
      <c r="BM3149">
        <v>13</v>
      </c>
      <c r="BN3149">
        <v>14</v>
      </c>
      <c r="BO3149" t="s">
        <v>15</v>
      </c>
      <c r="BP3149" t="s">
        <v>16</v>
      </c>
      <c r="BQ3149" t="s">
        <v>24</v>
      </c>
      <c r="BR3149" t="s">
        <v>5</v>
      </c>
      <c r="BS3149" t="s">
        <v>6</v>
      </c>
      <c r="BT3149" t="s">
        <v>17</v>
      </c>
      <c r="BU3149" t="s">
        <v>25</v>
      </c>
      <c r="BV3149">
        <v>18</v>
      </c>
      <c r="BW3149">
        <v>20</v>
      </c>
      <c r="BX3149">
        <v>21</v>
      </c>
      <c r="BY3149">
        <v>22</v>
      </c>
      <c r="BZ3149" t="s">
        <v>18</v>
      </c>
      <c r="CA3149" t="s">
        <v>19</v>
      </c>
      <c r="CB3149" t="s">
        <v>26</v>
      </c>
      <c r="CC3149" t="s">
        <v>27</v>
      </c>
      <c r="CD3149" t="s">
        <v>28</v>
      </c>
      <c r="CE3149" t="s">
        <v>29</v>
      </c>
      <c r="CF3149" t="s">
        <v>8</v>
      </c>
      <c r="CG3149" t="s">
        <v>9</v>
      </c>
      <c r="CH3149" t="s">
        <v>10</v>
      </c>
      <c r="CI3149" t="s">
        <v>11</v>
      </c>
      <c r="CJ3149" t="s">
        <v>12</v>
      </c>
      <c r="CK3149" t="s">
        <v>13</v>
      </c>
      <c r="CL3149" t="s">
        <v>14</v>
      </c>
      <c r="CM3149" t="s">
        <v>30</v>
      </c>
      <c r="CN3149" t="s">
        <v>31</v>
      </c>
      <c r="CO3149" t="s">
        <v>32</v>
      </c>
    </row>
    <row r="3150" spans="1:93" hidden="1" x14ac:dyDescent="0.25">
      <c r="A3150">
        <v>390462870</v>
      </c>
      <c r="B3150" s="9"/>
      <c r="C3150">
        <v>23</v>
      </c>
      <c r="D3150">
        <v>1</v>
      </c>
      <c r="E3150">
        <v>0</v>
      </c>
      <c r="F3150">
        <v>1</v>
      </c>
      <c r="G3150">
        <v>0</v>
      </c>
      <c r="H3150">
        <v>0</v>
      </c>
      <c r="I3150">
        <v>0</v>
      </c>
      <c r="J3150">
        <v>0</v>
      </c>
      <c r="K3150">
        <v>1</v>
      </c>
      <c r="L3150">
        <v>0</v>
      </c>
      <c r="M3150">
        <v>0</v>
      </c>
      <c r="N3150">
        <v>0</v>
      </c>
      <c r="O3150">
        <v>1</v>
      </c>
      <c r="P3150">
        <v>0</v>
      </c>
      <c r="Q3150">
        <v>1</v>
      </c>
      <c r="R3150">
        <v>0</v>
      </c>
      <c r="S3150">
        <v>0</v>
      </c>
      <c r="T3150">
        <v>0</v>
      </c>
      <c r="U3150">
        <v>0</v>
      </c>
      <c r="V3150">
        <v>1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1</v>
      </c>
      <c r="AE3150">
        <v>2</v>
      </c>
      <c r="AF3150">
        <v>0</v>
      </c>
      <c r="AG3150">
        <v>0</v>
      </c>
      <c r="AH3150">
        <v>1</v>
      </c>
      <c r="AI3150">
        <v>1</v>
      </c>
      <c r="AJ3150">
        <v>2</v>
      </c>
      <c r="AK3150">
        <v>1</v>
      </c>
      <c r="AL3150">
        <v>1</v>
      </c>
      <c r="AM3150">
        <v>1</v>
      </c>
      <c r="AN3150">
        <v>1</v>
      </c>
      <c r="AO3150">
        <v>1</v>
      </c>
      <c r="AP3150">
        <v>0</v>
      </c>
      <c r="AQ3150">
        <v>1</v>
      </c>
      <c r="AR3150">
        <v>0</v>
      </c>
      <c r="AS3150">
        <v>1</v>
      </c>
      <c r="AT3150">
        <v>1</v>
      </c>
      <c r="AU3150">
        <v>1</v>
      </c>
      <c r="AV3150">
        <v>1</v>
      </c>
      <c r="AW3150">
        <v>3</v>
      </c>
      <c r="AX3150" t="s">
        <v>20</v>
      </c>
      <c r="AY3150">
        <v>12</v>
      </c>
      <c r="AZ3150">
        <v>19</v>
      </c>
      <c r="BA3150" t="s">
        <v>21</v>
      </c>
      <c r="BB3150" t="s">
        <v>22</v>
      </c>
      <c r="BC3150">
        <v>2</v>
      </c>
      <c r="BD3150">
        <v>4</v>
      </c>
      <c r="BE3150">
        <v>5</v>
      </c>
      <c r="BF3150">
        <v>6</v>
      </c>
      <c r="BG3150">
        <v>7</v>
      </c>
      <c r="BH3150">
        <v>8</v>
      </c>
      <c r="BI3150">
        <v>9</v>
      </c>
      <c r="BJ3150" t="s">
        <v>23</v>
      </c>
      <c r="BK3150" t="s">
        <v>7</v>
      </c>
      <c r="BL3150">
        <v>11</v>
      </c>
      <c r="BM3150">
        <v>13</v>
      </c>
      <c r="BN3150">
        <v>14</v>
      </c>
      <c r="BO3150" t="s">
        <v>15</v>
      </c>
      <c r="BP3150" t="s">
        <v>16</v>
      </c>
      <c r="BQ3150" t="s">
        <v>24</v>
      </c>
      <c r="BR3150" t="s">
        <v>5</v>
      </c>
      <c r="BS3150" t="s">
        <v>6</v>
      </c>
      <c r="BT3150" t="s">
        <v>17</v>
      </c>
      <c r="BU3150" t="s">
        <v>25</v>
      </c>
      <c r="BV3150">
        <v>18</v>
      </c>
      <c r="BW3150">
        <v>20</v>
      </c>
      <c r="BX3150">
        <v>21</v>
      </c>
      <c r="BY3150">
        <v>22</v>
      </c>
      <c r="BZ3150" t="s">
        <v>18</v>
      </c>
      <c r="CA3150" t="s">
        <v>19</v>
      </c>
      <c r="CB3150" t="s">
        <v>26</v>
      </c>
      <c r="CC3150" t="s">
        <v>27</v>
      </c>
      <c r="CD3150" t="s">
        <v>28</v>
      </c>
      <c r="CE3150" t="s">
        <v>29</v>
      </c>
      <c r="CF3150" t="s">
        <v>8</v>
      </c>
      <c r="CG3150" t="s">
        <v>9</v>
      </c>
      <c r="CH3150" t="s">
        <v>10</v>
      </c>
      <c r="CI3150" t="s">
        <v>11</v>
      </c>
      <c r="CJ3150" t="s">
        <v>12</v>
      </c>
      <c r="CK3150" t="s">
        <v>13</v>
      </c>
      <c r="CL3150" t="s">
        <v>14</v>
      </c>
      <c r="CM3150" t="s">
        <v>30</v>
      </c>
      <c r="CN3150" t="s">
        <v>31</v>
      </c>
      <c r="CO3150" t="s">
        <v>32</v>
      </c>
    </row>
    <row r="3151" spans="1:93" hidden="1" x14ac:dyDescent="0.25">
      <c r="A3151">
        <v>390462872</v>
      </c>
      <c r="B3151" s="9"/>
      <c r="C3151">
        <v>34</v>
      </c>
      <c r="D3151">
        <v>0</v>
      </c>
      <c r="E3151">
        <v>0</v>
      </c>
      <c r="F3151">
        <v>0</v>
      </c>
      <c r="G3151">
        <v>0</v>
      </c>
      <c r="H3151">
        <v>1</v>
      </c>
      <c r="I3151">
        <v>1</v>
      </c>
      <c r="J3151">
        <v>0</v>
      </c>
      <c r="K3151">
        <v>0</v>
      </c>
      <c r="L3151">
        <v>1</v>
      </c>
      <c r="M3151">
        <v>1</v>
      </c>
      <c r="N3151">
        <v>0</v>
      </c>
      <c r="O3151">
        <v>1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1</v>
      </c>
      <c r="W3151">
        <v>1</v>
      </c>
      <c r="X3151">
        <v>1</v>
      </c>
      <c r="Y3151">
        <v>1</v>
      </c>
      <c r="Z3151">
        <v>1</v>
      </c>
      <c r="AA3151">
        <v>0</v>
      </c>
      <c r="AB3151">
        <v>0</v>
      </c>
      <c r="AC3151">
        <v>3</v>
      </c>
      <c r="AD3151">
        <v>0</v>
      </c>
      <c r="AE3151">
        <v>2</v>
      </c>
      <c r="AF3151">
        <v>0</v>
      </c>
      <c r="AG3151">
        <v>0</v>
      </c>
      <c r="AH3151">
        <v>1</v>
      </c>
      <c r="AI3151">
        <v>0</v>
      </c>
      <c r="AJ3151">
        <v>3</v>
      </c>
      <c r="AK3151">
        <v>2</v>
      </c>
      <c r="AL3151">
        <v>2</v>
      </c>
      <c r="AM3151">
        <v>1</v>
      </c>
      <c r="AN3151">
        <v>1</v>
      </c>
      <c r="AO3151">
        <v>1</v>
      </c>
      <c r="AP3151">
        <v>0</v>
      </c>
      <c r="AQ3151">
        <v>1</v>
      </c>
      <c r="AR3151">
        <v>0</v>
      </c>
      <c r="AS3151">
        <v>1</v>
      </c>
      <c r="AT3151">
        <v>3</v>
      </c>
      <c r="AU3151">
        <v>2</v>
      </c>
      <c r="AV3151">
        <v>1</v>
      </c>
      <c r="AW3151">
        <v>3</v>
      </c>
      <c r="AX3151" t="s">
        <v>20</v>
      </c>
      <c r="AY3151">
        <v>12</v>
      </c>
      <c r="AZ3151">
        <v>19</v>
      </c>
      <c r="BA3151" t="s">
        <v>21</v>
      </c>
      <c r="BB3151" t="s">
        <v>22</v>
      </c>
      <c r="BC3151">
        <v>2</v>
      </c>
      <c r="BD3151">
        <v>4</v>
      </c>
      <c r="BE3151">
        <v>5</v>
      </c>
      <c r="BF3151">
        <v>6</v>
      </c>
      <c r="BG3151">
        <v>7</v>
      </c>
      <c r="BH3151">
        <v>8</v>
      </c>
      <c r="BI3151">
        <v>9</v>
      </c>
      <c r="BJ3151" t="s">
        <v>23</v>
      </c>
      <c r="BK3151" t="s">
        <v>7</v>
      </c>
      <c r="BL3151">
        <v>11</v>
      </c>
      <c r="BM3151">
        <v>13</v>
      </c>
      <c r="BN3151">
        <v>14</v>
      </c>
      <c r="BO3151" t="s">
        <v>15</v>
      </c>
      <c r="BP3151" t="s">
        <v>16</v>
      </c>
      <c r="BQ3151" t="s">
        <v>24</v>
      </c>
      <c r="BR3151" t="s">
        <v>5</v>
      </c>
      <c r="BS3151" t="s">
        <v>6</v>
      </c>
      <c r="BT3151" t="s">
        <v>17</v>
      </c>
      <c r="BU3151" t="s">
        <v>25</v>
      </c>
      <c r="BV3151">
        <v>18</v>
      </c>
      <c r="BW3151">
        <v>20</v>
      </c>
      <c r="BX3151">
        <v>21</v>
      </c>
      <c r="BY3151">
        <v>22</v>
      </c>
      <c r="BZ3151" t="s">
        <v>18</v>
      </c>
      <c r="CA3151" t="s">
        <v>19</v>
      </c>
      <c r="CB3151" t="s">
        <v>26</v>
      </c>
      <c r="CC3151" t="s">
        <v>27</v>
      </c>
      <c r="CD3151" t="s">
        <v>28</v>
      </c>
      <c r="CE3151" t="s">
        <v>29</v>
      </c>
      <c r="CF3151" t="s">
        <v>8</v>
      </c>
      <c r="CG3151" t="s">
        <v>9</v>
      </c>
      <c r="CH3151" t="s">
        <v>10</v>
      </c>
      <c r="CI3151" t="s">
        <v>11</v>
      </c>
      <c r="CJ3151" t="s">
        <v>12</v>
      </c>
      <c r="CK3151" t="s">
        <v>13</v>
      </c>
      <c r="CL3151" t="s">
        <v>14</v>
      </c>
      <c r="CM3151" t="s">
        <v>30</v>
      </c>
      <c r="CN3151" t="s">
        <v>31</v>
      </c>
      <c r="CO3151" t="s">
        <v>32</v>
      </c>
    </row>
    <row r="3152" spans="1:93" hidden="1" x14ac:dyDescent="0.25">
      <c r="A3152">
        <v>390462881</v>
      </c>
      <c r="B3152" s="9"/>
      <c r="C3152">
        <v>28</v>
      </c>
      <c r="D3152">
        <v>1</v>
      </c>
      <c r="E3152">
        <v>0</v>
      </c>
      <c r="F3152">
        <v>0</v>
      </c>
      <c r="G3152">
        <v>1</v>
      </c>
      <c r="H3152">
        <v>1</v>
      </c>
      <c r="I3152">
        <v>0</v>
      </c>
      <c r="J3152">
        <v>1</v>
      </c>
      <c r="K3152">
        <v>0</v>
      </c>
      <c r="L3152">
        <v>1</v>
      </c>
      <c r="M3152">
        <v>0</v>
      </c>
      <c r="N3152">
        <v>0</v>
      </c>
      <c r="O3152">
        <v>0</v>
      </c>
      <c r="P3152">
        <v>1</v>
      </c>
      <c r="Q3152">
        <v>0</v>
      </c>
      <c r="R3152">
        <v>0</v>
      </c>
      <c r="S3152">
        <v>1</v>
      </c>
      <c r="T3152">
        <v>0</v>
      </c>
      <c r="U3152">
        <v>0</v>
      </c>
      <c r="V3152">
        <v>1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2</v>
      </c>
      <c r="AF3152">
        <v>0</v>
      </c>
      <c r="AG3152">
        <v>0</v>
      </c>
      <c r="AH3152">
        <v>0</v>
      </c>
      <c r="AI3152">
        <v>0</v>
      </c>
      <c r="AJ3152">
        <v>3</v>
      </c>
      <c r="AK3152">
        <v>2</v>
      </c>
      <c r="AL3152">
        <v>1</v>
      </c>
      <c r="AM3152">
        <v>1</v>
      </c>
      <c r="AN3152">
        <v>1</v>
      </c>
      <c r="AO3152">
        <v>1</v>
      </c>
      <c r="AP3152">
        <v>0</v>
      </c>
      <c r="AQ3152">
        <v>1</v>
      </c>
      <c r="AR3152">
        <v>1</v>
      </c>
      <c r="AS3152">
        <v>1</v>
      </c>
      <c r="AT3152">
        <v>3</v>
      </c>
      <c r="AU3152">
        <v>2</v>
      </c>
      <c r="AV3152">
        <v>1</v>
      </c>
      <c r="AW3152">
        <v>3</v>
      </c>
      <c r="AX3152" t="s">
        <v>20</v>
      </c>
      <c r="AY3152">
        <v>12</v>
      </c>
      <c r="AZ3152">
        <v>19</v>
      </c>
      <c r="BA3152" t="s">
        <v>21</v>
      </c>
      <c r="BB3152" t="s">
        <v>22</v>
      </c>
      <c r="BC3152">
        <v>2</v>
      </c>
      <c r="BD3152">
        <v>4</v>
      </c>
      <c r="BE3152">
        <v>5</v>
      </c>
      <c r="BF3152">
        <v>6</v>
      </c>
      <c r="BG3152">
        <v>7</v>
      </c>
      <c r="BH3152">
        <v>8</v>
      </c>
      <c r="BI3152">
        <v>9</v>
      </c>
      <c r="BJ3152" t="s">
        <v>23</v>
      </c>
      <c r="BK3152" t="s">
        <v>7</v>
      </c>
      <c r="BL3152">
        <v>11</v>
      </c>
      <c r="BM3152">
        <v>13</v>
      </c>
      <c r="BN3152">
        <v>14</v>
      </c>
      <c r="BO3152" t="s">
        <v>15</v>
      </c>
      <c r="BP3152" t="s">
        <v>16</v>
      </c>
      <c r="BQ3152" t="s">
        <v>24</v>
      </c>
      <c r="BR3152" t="s">
        <v>5</v>
      </c>
      <c r="BS3152" t="s">
        <v>6</v>
      </c>
      <c r="BT3152" t="s">
        <v>17</v>
      </c>
      <c r="BU3152" t="s">
        <v>25</v>
      </c>
      <c r="BV3152">
        <v>18</v>
      </c>
      <c r="BW3152">
        <v>20</v>
      </c>
      <c r="BX3152">
        <v>21</v>
      </c>
      <c r="BY3152">
        <v>22</v>
      </c>
      <c r="BZ3152" t="s">
        <v>18</v>
      </c>
      <c r="CA3152" t="s">
        <v>19</v>
      </c>
      <c r="CB3152" t="s">
        <v>26</v>
      </c>
      <c r="CC3152" t="s">
        <v>27</v>
      </c>
      <c r="CD3152" t="s">
        <v>28</v>
      </c>
      <c r="CE3152" t="s">
        <v>29</v>
      </c>
      <c r="CF3152" t="s">
        <v>8</v>
      </c>
      <c r="CG3152" t="s">
        <v>9</v>
      </c>
      <c r="CH3152" t="s">
        <v>10</v>
      </c>
      <c r="CI3152" t="s">
        <v>11</v>
      </c>
      <c r="CJ3152" t="s">
        <v>12</v>
      </c>
      <c r="CK3152" t="s">
        <v>13</v>
      </c>
      <c r="CL3152" t="s">
        <v>14</v>
      </c>
      <c r="CM3152" t="s">
        <v>30</v>
      </c>
      <c r="CN3152" t="s">
        <v>31</v>
      </c>
      <c r="CO3152" t="s">
        <v>32</v>
      </c>
    </row>
    <row r="3153" spans="1:93" hidden="1" x14ac:dyDescent="0.25">
      <c r="A3153">
        <v>390462927</v>
      </c>
      <c r="B3153" s="9"/>
      <c r="C3153">
        <v>37</v>
      </c>
      <c r="D3153">
        <v>1</v>
      </c>
      <c r="E3153">
        <v>0</v>
      </c>
      <c r="F3153">
        <v>1</v>
      </c>
      <c r="G3153">
        <v>1</v>
      </c>
      <c r="H3153">
        <v>0</v>
      </c>
      <c r="I3153">
        <v>0</v>
      </c>
      <c r="J3153">
        <v>1</v>
      </c>
      <c r="K3153">
        <v>1</v>
      </c>
      <c r="L3153">
        <v>1</v>
      </c>
      <c r="M3153">
        <v>0</v>
      </c>
      <c r="N3153">
        <v>0</v>
      </c>
      <c r="O3153">
        <v>0</v>
      </c>
      <c r="P3153">
        <v>1</v>
      </c>
      <c r="Q3153">
        <v>1</v>
      </c>
      <c r="R3153">
        <v>1</v>
      </c>
      <c r="S3153">
        <v>1</v>
      </c>
      <c r="T3153">
        <v>1</v>
      </c>
      <c r="U3153">
        <v>1</v>
      </c>
      <c r="V3153">
        <v>1</v>
      </c>
      <c r="W3153">
        <v>1</v>
      </c>
      <c r="X3153">
        <v>1</v>
      </c>
      <c r="Y3153">
        <v>1</v>
      </c>
      <c r="Z3153">
        <v>1</v>
      </c>
      <c r="AA3153">
        <v>0</v>
      </c>
      <c r="AB3153">
        <v>1</v>
      </c>
      <c r="AC3153">
        <v>1</v>
      </c>
      <c r="AD3153">
        <v>1</v>
      </c>
      <c r="AE3153">
        <v>2</v>
      </c>
      <c r="AF3153">
        <v>0</v>
      </c>
      <c r="AG3153">
        <v>0</v>
      </c>
      <c r="AH3153">
        <v>1</v>
      </c>
      <c r="AI3153">
        <v>1</v>
      </c>
      <c r="AJ3153">
        <v>1</v>
      </c>
      <c r="AK3153">
        <v>2</v>
      </c>
      <c r="AL3153">
        <v>1</v>
      </c>
      <c r="AM3153">
        <v>1</v>
      </c>
      <c r="AN3153">
        <v>1</v>
      </c>
      <c r="AO3153">
        <v>1</v>
      </c>
      <c r="AP3153">
        <v>0</v>
      </c>
      <c r="AQ3153">
        <v>1</v>
      </c>
      <c r="AR3153">
        <v>0</v>
      </c>
      <c r="AS3153">
        <v>1</v>
      </c>
      <c r="AT3153">
        <v>2</v>
      </c>
      <c r="AU3153">
        <v>1</v>
      </c>
      <c r="AV3153">
        <v>1</v>
      </c>
      <c r="AW3153">
        <v>3</v>
      </c>
      <c r="AX3153" t="s">
        <v>20</v>
      </c>
      <c r="AY3153">
        <v>12</v>
      </c>
      <c r="AZ3153">
        <v>19</v>
      </c>
      <c r="BA3153" t="s">
        <v>21</v>
      </c>
      <c r="BB3153" t="s">
        <v>22</v>
      </c>
      <c r="BC3153">
        <v>2</v>
      </c>
      <c r="BD3153">
        <v>4</v>
      </c>
      <c r="BE3153">
        <v>5</v>
      </c>
      <c r="BF3153">
        <v>6</v>
      </c>
      <c r="BG3153">
        <v>7</v>
      </c>
      <c r="BH3153">
        <v>8</v>
      </c>
      <c r="BI3153">
        <v>9</v>
      </c>
      <c r="BJ3153" t="s">
        <v>23</v>
      </c>
      <c r="BK3153" t="s">
        <v>7</v>
      </c>
      <c r="BL3153">
        <v>11</v>
      </c>
      <c r="BM3153">
        <v>13</v>
      </c>
      <c r="BN3153">
        <v>14</v>
      </c>
      <c r="BO3153" t="s">
        <v>15</v>
      </c>
      <c r="BP3153" t="s">
        <v>16</v>
      </c>
      <c r="BQ3153" t="s">
        <v>24</v>
      </c>
      <c r="BR3153" t="s">
        <v>5</v>
      </c>
      <c r="BS3153" t="s">
        <v>6</v>
      </c>
      <c r="BT3153" t="s">
        <v>17</v>
      </c>
      <c r="BU3153" t="s">
        <v>25</v>
      </c>
      <c r="BV3153">
        <v>18</v>
      </c>
      <c r="BW3153">
        <v>20</v>
      </c>
      <c r="BX3153">
        <v>21</v>
      </c>
      <c r="BY3153">
        <v>22</v>
      </c>
      <c r="BZ3153" t="s">
        <v>18</v>
      </c>
      <c r="CA3153" t="s">
        <v>19</v>
      </c>
      <c r="CB3153" t="s">
        <v>26</v>
      </c>
      <c r="CC3153" t="s">
        <v>27</v>
      </c>
      <c r="CD3153" t="s">
        <v>28</v>
      </c>
      <c r="CE3153" t="s">
        <v>29</v>
      </c>
      <c r="CF3153" t="s">
        <v>8</v>
      </c>
      <c r="CG3153" t="s">
        <v>9</v>
      </c>
      <c r="CH3153" t="s">
        <v>10</v>
      </c>
      <c r="CI3153" t="s">
        <v>11</v>
      </c>
      <c r="CJ3153" t="s">
        <v>12</v>
      </c>
      <c r="CK3153" t="s">
        <v>13</v>
      </c>
      <c r="CL3153" t="s">
        <v>14</v>
      </c>
      <c r="CM3153" t="s">
        <v>30</v>
      </c>
      <c r="CN3153" t="s">
        <v>31</v>
      </c>
      <c r="CO3153" t="s">
        <v>32</v>
      </c>
    </row>
    <row r="3154" spans="1:93" hidden="1" x14ac:dyDescent="0.25">
      <c r="A3154">
        <v>390462984</v>
      </c>
      <c r="B3154" s="9"/>
      <c r="C3154">
        <v>40</v>
      </c>
      <c r="D3154">
        <v>1</v>
      </c>
      <c r="E3154">
        <v>0</v>
      </c>
      <c r="F3154">
        <v>1</v>
      </c>
      <c r="G3154">
        <v>1</v>
      </c>
      <c r="H3154">
        <v>1</v>
      </c>
      <c r="I3154">
        <v>1</v>
      </c>
      <c r="J3154">
        <v>1</v>
      </c>
      <c r="K3154">
        <v>0</v>
      </c>
      <c r="L3154">
        <v>1</v>
      </c>
      <c r="M3154">
        <v>0</v>
      </c>
      <c r="N3154">
        <v>0</v>
      </c>
      <c r="O3154">
        <v>1</v>
      </c>
      <c r="P3154">
        <v>1</v>
      </c>
      <c r="Q3154">
        <v>1</v>
      </c>
      <c r="R3154">
        <v>1</v>
      </c>
      <c r="S3154">
        <v>1</v>
      </c>
      <c r="T3154">
        <v>0</v>
      </c>
      <c r="U3154">
        <v>1</v>
      </c>
      <c r="V3154">
        <v>1</v>
      </c>
      <c r="W3154">
        <v>0</v>
      </c>
      <c r="X3154">
        <v>0</v>
      </c>
      <c r="Y3154">
        <v>0</v>
      </c>
      <c r="Z3154">
        <v>0</v>
      </c>
      <c r="AA3154">
        <v>1</v>
      </c>
      <c r="AB3154">
        <v>1</v>
      </c>
      <c r="AC3154">
        <v>3</v>
      </c>
      <c r="AD3154">
        <v>1</v>
      </c>
      <c r="AE3154">
        <v>2</v>
      </c>
      <c r="AF3154">
        <v>0</v>
      </c>
      <c r="AG3154">
        <v>0</v>
      </c>
      <c r="AH3154">
        <v>1</v>
      </c>
      <c r="AI3154">
        <v>1</v>
      </c>
      <c r="AJ3154">
        <v>3</v>
      </c>
      <c r="AK3154">
        <v>2</v>
      </c>
      <c r="AL3154">
        <v>1</v>
      </c>
      <c r="AM3154">
        <v>1</v>
      </c>
      <c r="AN3154">
        <v>1</v>
      </c>
      <c r="AO3154">
        <v>1</v>
      </c>
      <c r="AP3154">
        <v>0</v>
      </c>
      <c r="AQ3154">
        <v>1</v>
      </c>
      <c r="AR3154">
        <v>0</v>
      </c>
      <c r="AS3154">
        <v>1</v>
      </c>
      <c r="AT3154">
        <v>2</v>
      </c>
      <c r="AU3154">
        <v>2</v>
      </c>
      <c r="AV3154">
        <v>1</v>
      </c>
      <c r="AW3154">
        <v>3</v>
      </c>
      <c r="AX3154" t="s">
        <v>20</v>
      </c>
      <c r="AY3154">
        <v>12</v>
      </c>
      <c r="AZ3154">
        <v>19</v>
      </c>
      <c r="BA3154" t="s">
        <v>21</v>
      </c>
      <c r="BB3154" t="s">
        <v>22</v>
      </c>
      <c r="BC3154">
        <v>2</v>
      </c>
      <c r="BD3154">
        <v>4</v>
      </c>
      <c r="BE3154">
        <v>5</v>
      </c>
      <c r="BF3154">
        <v>6</v>
      </c>
      <c r="BG3154">
        <v>7</v>
      </c>
      <c r="BH3154">
        <v>8</v>
      </c>
      <c r="BI3154">
        <v>9</v>
      </c>
      <c r="BJ3154" t="s">
        <v>23</v>
      </c>
      <c r="BK3154" t="s">
        <v>7</v>
      </c>
      <c r="BL3154">
        <v>11</v>
      </c>
      <c r="BM3154">
        <v>13</v>
      </c>
      <c r="BN3154">
        <v>14</v>
      </c>
      <c r="BO3154" t="s">
        <v>15</v>
      </c>
      <c r="BP3154" t="s">
        <v>16</v>
      </c>
      <c r="BQ3154" t="s">
        <v>24</v>
      </c>
      <c r="BR3154" t="s">
        <v>5</v>
      </c>
      <c r="BS3154" t="s">
        <v>6</v>
      </c>
      <c r="BT3154" t="s">
        <v>17</v>
      </c>
      <c r="BU3154" t="s">
        <v>25</v>
      </c>
      <c r="BV3154">
        <v>18</v>
      </c>
      <c r="BW3154">
        <v>20</v>
      </c>
      <c r="BX3154">
        <v>21</v>
      </c>
      <c r="BY3154">
        <v>22</v>
      </c>
      <c r="BZ3154" t="s">
        <v>18</v>
      </c>
      <c r="CA3154" t="s">
        <v>19</v>
      </c>
      <c r="CB3154" t="s">
        <v>26</v>
      </c>
      <c r="CC3154" t="s">
        <v>27</v>
      </c>
      <c r="CD3154" t="s">
        <v>28</v>
      </c>
      <c r="CE3154" t="s">
        <v>29</v>
      </c>
      <c r="CF3154" t="s">
        <v>8</v>
      </c>
      <c r="CG3154" t="s">
        <v>9</v>
      </c>
      <c r="CH3154" t="s">
        <v>10</v>
      </c>
      <c r="CI3154" t="s">
        <v>11</v>
      </c>
      <c r="CJ3154" t="s">
        <v>12</v>
      </c>
      <c r="CK3154" t="s">
        <v>13</v>
      </c>
      <c r="CL3154" t="s">
        <v>14</v>
      </c>
      <c r="CM3154" t="s">
        <v>30</v>
      </c>
      <c r="CN3154" t="s">
        <v>31</v>
      </c>
      <c r="CO3154" t="s">
        <v>32</v>
      </c>
    </row>
    <row r="3155" spans="1:93" hidden="1" x14ac:dyDescent="0.25">
      <c r="A3155">
        <v>390463004</v>
      </c>
      <c r="B3155" s="9"/>
      <c r="C3155">
        <v>32</v>
      </c>
      <c r="D3155">
        <v>1</v>
      </c>
      <c r="E3155">
        <v>0</v>
      </c>
      <c r="F3155">
        <v>1</v>
      </c>
      <c r="G3155">
        <v>0</v>
      </c>
      <c r="H3155">
        <v>0</v>
      </c>
      <c r="I3155">
        <v>0</v>
      </c>
      <c r="J3155">
        <v>1</v>
      </c>
      <c r="K3155">
        <v>1</v>
      </c>
      <c r="L3155">
        <v>1</v>
      </c>
      <c r="M3155">
        <v>0</v>
      </c>
      <c r="N3155">
        <v>0</v>
      </c>
      <c r="O3155">
        <v>1</v>
      </c>
      <c r="P3155">
        <v>1</v>
      </c>
      <c r="Q3155">
        <v>1</v>
      </c>
      <c r="R3155">
        <v>0</v>
      </c>
      <c r="S3155">
        <v>0</v>
      </c>
      <c r="T3155">
        <v>0</v>
      </c>
      <c r="U3155">
        <v>0</v>
      </c>
      <c r="V3155">
        <v>1</v>
      </c>
      <c r="W3155">
        <v>1</v>
      </c>
      <c r="X3155">
        <v>1</v>
      </c>
      <c r="Y3155">
        <v>1</v>
      </c>
      <c r="Z3155">
        <v>0</v>
      </c>
      <c r="AA3155">
        <v>0</v>
      </c>
      <c r="AB3155">
        <v>1</v>
      </c>
      <c r="AC3155">
        <v>1</v>
      </c>
      <c r="AD3155">
        <v>0</v>
      </c>
      <c r="AE3155">
        <v>2</v>
      </c>
      <c r="AF3155">
        <v>0</v>
      </c>
      <c r="AG3155">
        <v>0</v>
      </c>
      <c r="AH3155">
        <v>1</v>
      </c>
      <c r="AI3155">
        <v>1</v>
      </c>
      <c r="AJ3155">
        <v>2</v>
      </c>
      <c r="AK3155">
        <v>2</v>
      </c>
      <c r="AL3155">
        <v>1</v>
      </c>
      <c r="AM3155">
        <v>1</v>
      </c>
      <c r="AN3155">
        <v>1</v>
      </c>
      <c r="AO3155">
        <v>1</v>
      </c>
      <c r="AP3155">
        <v>0</v>
      </c>
      <c r="AQ3155">
        <v>1</v>
      </c>
      <c r="AR3155">
        <v>0</v>
      </c>
      <c r="AS3155">
        <v>1</v>
      </c>
      <c r="AT3155">
        <v>2</v>
      </c>
      <c r="AU3155">
        <v>1</v>
      </c>
      <c r="AV3155">
        <v>1</v>
      </c>
      <c r="AW3155">
        <v>3</v>
      </c>
      <c r="AX3155" t="s">
        <v>20</v>
      </c>
      <c r="AY3155">
        <v>12</v>
      </c>
      <c r="AZ3155">
        <v>19</v>
      </c>
      <c r="BA3155" t="s">
        <v>21</v>
      </c>
      <c r="BB3155" t="s">
        <v>22</v>
      </c>
      <c r="BC3155">
        <v>2</v>
      </c>
      <c r="BD3155">
        <v>4</v>
      </c>
      <c r="BE3155">
        <v>5</v>
      </c>
      <c r="BF3155">
        <v>6</v>
      </c>
      <c r="BG3155">
        <v>7</v>
      </c>
      <c r="BH3155">
        <v>8</v>
      </c>
      <c r="BI3155">
        <v>9</v>
      </c>
      <c r="BJ3155" t="s">
        <v>23</v>
      </c>
      <c r="BK3155" t="s">
        <v>7</v>
      </c>
      <c r="BL3155">
        <v>11</v>
      </c>
      <c r="BM3155">
        <v>13</v>
      </c>
      <c r="BN3155">
        <v>14</v>
      </c>
      <c r="BO3155" t="s">
        <v>15</v>
      </c>
      <c r="BP3155" t="s">
        <v>16</v>
      </c>
      <c r="BQ3155" t="s">
        <v>24</v>
      </c>
      <c r="BR3155" t="s">
        <v>5</v>
      </c>
      <c r="BS3155" t="s">
        <v>6</v>
      </c>
      <c r="BT3155" t="s">
        <v>17</v>
      </c>
      <c r="BU3155" t="s">
        <v>25</v>
      </c>
      <c r="BV3155">
        <v>18</v>
      </c>
      <c r="BW3155">
        <v>20</v>
      </c>
      <c r="BX3155">
        <v>21</v>
      </c>
      <c r="BY3155">
        <v>22</v>
      </c>
      <c r="BZ3155" t="s">
        <v>18</v>
      </c>
      <c r="CA3155" t="s">
        <v>19</v>
      </c>
      <c r="CB3155" t="s">
        <v>26</v>
      </c>
      <c r="CC3155" t="s">
        <v>27</v>
      </c>
      <c r="CD3155" t="s">
        <v>28</v>
      </c>
      <c r="CE3155" t="s">
        <v>29</v>
      </c>
      <c r="CF3155" t="s">
        <v>8</v>
      </c>
      <c r="CG3155" t="s">
        <v>9</v>
      </c>
      <c r="CH3155" t="s">
        <v>10</v>
      </c>
      <c r="CI3155" t="s">
        <v>11</v>
      </c>
      <c r="CJ3155" t="s">
        <v>12</v>
      </c>
      <c r="CK3155" t="s">
        <v>13</v>
      </c>
      <c r="CL3155" t="s">
        <v>14</v>
      </c>
      <c r="CM3155" t="s">
        <v>30</v>
      </c>
      <c r="CN3155" t="s">
        <v>31</v>
      </c>
      <c r="CO3155" t="s">
        <v>32</v>
      </c>
    </row>
    <row r="3156" spans="1:93" hidden="1" x14ac:dyDescent="0.25">
      <c r="A3156">
        <v>390463006</v>
      </c>
      <c r="B3156" s="9"/>
      <c r="C3156">
        <v>28</v>
      </c>
      <c r="D3156">
        <v>1</v>
      </c>
      <c r="E3156">
        <v>1</v>
      </c>
      <c r="F3156">
        <v>1</v>
      </c>
      <c r="G3156">
        <v>1</v>
      </c>
      <c r="H3156">
        <v>1</v>
      </c>
      <c r="I3156">
        <v>1</v>
      </c>
      <c r="J3156">
        <v>0</v>
      </c>
      <c r="K3156">
        <v>1</v>
      </c>
      <c r="L3156">
        <v>1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1</v>
      </c>
      <c r="T3156">
        <v>0</v>
      </c>
      <c r="U3156">
        <v>0</v>
      </c>
      <c r="V3156">
        <v>1</v>
      </c>
      <c r="W3156">
        <v>0</v>
      </c>
      <c r="X3156">
        <v>0</v>
      </c>
      <c r="Y3156">
        <v>1</v>
      </c>
      <c r="Z3156">
        <v>1</v>
      </c>
      <c r="AA3156">
        <v>0</v>
      </c>
      <c r="AB3156">
        <v>0</v>
      </c>
      <c r="AC3156">
        <v>0</v>
      </c>
      <c r="AD3156">
        <v>0</v>
      </c>
      <c r="AE3156">
        <v>2</v>
      </c>
      <c r="AF3156">
        <v>0</v>
      </c>
      <c r="AG3156">
        <v>0</v>
      </c>
      <c r="AH3156">
        <v>0</v>
      </c>
      <c r="AI3156">
        <v>0</v>
      </c>
      <c r="AJ3156">
        <v>1</v>
      </c>
      <c r="AK3156">
        <v>2</v>
      </c>
      <c r="AL3156">
        <v>1</v>
      </c>
      <c r="AM3156">
        <v>1</v>
      </c>
      <c r="AN3156">
        <v>1</v>
      </c>
      <c r="AO3156">
        <v>1</v>
      </c>
      <c r="AP3156">
        <v>0</v>
      </c>
      <c r="AQ3156">
        <v>1</v>
      </c>
      <c r="AR3156">
        <v>1</v>
      </c>
      <c r="AS3156">
        <v>1</v>
      </c>
      <c r="AT3156">
        <v>2</v>
      </c>
      <c r="AU3156">
        <v>1</v>
      </c>
      <c r="AV3156">
        <v>1</v>
      </c>
      <c r="AW3156">
        <v>3</v>
      </c>
      <c r="AX3156" t="s">
        <v>20</v>
      </c>
      <c r="AY3156">
        <v>12</v>
      </c>
      <c r="AZ3156">
        <v>19</v>
      </c>
      <c r="BA3156" t="s">
        <v>21</v>
      </c>
      <c r="BB3156" t="s">
        <v>22</v>
      </c>
      <c r="BC3156">
        <v>2</v>
      </c>
      <c r="BD3156">
        <v>4</v>
      </c>
      <c r="BE3156">
        <v>5</v>
      </c>
      <c r="BF3156">
        <v>6</v>
      </c>
      <c r="BG3156">
        <v>7</v>
      </c>
      <c r="BH3156">
        <v>8</v>
      </c>
      <c r="BI3156">
        <v>9</v>
      </c>
      <c r="BJ3156" t="s">
        <v>23</v>
      </c>
      <c r="BK3156" t="s">
        <v>7</v>
      </c>
      <c r="BL3156">
        <v>11</v>
      </c>
      <c r="BM3156">
        <v>13</v>
      </c>
      <c r="BN3156">
        <v>14</v>
      </c>
      <c r="BO3156" t="s">
        <v>15</v>
      </c>
      <c r="BP3156" t="s">
        <v>16</v>
      </c>
      <c r="BQ3156" t="s">
        <v>24</v>
      </c>
      <c r="BR3156" t="s">
        <v>5</v>
      </c>
      <c r="BS3156" t="s">
        <v>6</v>
      </c>
      <c r="BT3156" t="s">
        <v>17</v>
      </c>
      <c r="BU3156" t="s">
        <v>25</v>
      </c>
      <c r="BV3156">
        <v>18</v>
      </c>
      <c r="BW3156">
        <v>20</v>
      </c>
      <c r="BX3156">
        <v>21</v>
      </c>
      <c r="BY3156">
        <v>22</v>
      </c>
      <c r="BZ3156" t="s">
        <v>18</v>
      </c>
      <c r="CA3156" t="s">
        <v>19</v>
      </c>
      <c r="CB3156" t="s">
        <v>26</v>
      </c>
      <c r="CC3156" t="s">
        <v>27</v>
      </c>
      <c r="CD3156" t="s">
        <v>28</v>
      </c>
      <c r="CE3156" t="s">
        <v>29</v>
      </c>
      <c r="CF3156" t="s">
        <v>8</v>
      </c>
      <c r="CG3156" t="s">
        <v>9</v>
      </c>
      <c r="CH3156" t="s">
        <v>10</v>
      </c>
      <c r="CI3156" t="s">
        <v>11</v>
      </c>
      <c r="CJ3156" t="s">
        <v>12</v>
      </c>
      <c r="CK3156" t="s">
        <v>13</v>
      </c>
      <c r="CL3156" t="s">
        <v>14</v>
      </c>
      <c r="CM3156" t="s">
        <v>30</v>
      </c>
      <c r="CN3156" t="s">
        <v>31</v>
      </c>
      <c r="CO3156" t="s">
        <v>32</v>
      </c>
    </row>
    <row r="3157" spans="1:93" hidden="1" x14ac:dyDescent="0.25">
      <c r="A3157">
        <v>390463014</v>
      </c>
      <c r="B3157" s="9"/>
      <c r="C3157">
        <v>40</v>
      </c>
      <c r="D3157">
        <v>1</v>
      </c>
      <c r="E3157">
        <v>1</v>
      </c>
      <c r="F3157">
        <v>1</v>
      </c>
      <c r="G3157">
        <v>1</v>
      </c>
      <c r="H3157">
        <v>0</v>
      </c>
      <c r="I3157">
        <v>0</v>
      </c>
      <c r="J3157">
        <v>0</v>
      </c>
      <c r="K3157">
        <v>1</v>
      </c>
      <c r="L3157">
        <v>1</v>
      </c>
      <c r="M3157">
        <v>0</v>
      </c>
      <c r="N3157">
        <v>1</v>
      </c>
      <c r="O3157">
        <v>1</v>
      </c>
      <c r="P3157">
        <v>1</v>
      </c>
      <c r="Q3157">
        <v>1</v>
      </c>
      <c r="R3157">
        <v>1</v>
      </c>
      <c r="S3157">
        <v>1</v>
      </c>
      <c r="T3157">
        <v>0</v>
      </c>
      <c r="U3157">
        <v>0</v>
      </c>
      <c r="V3157">
        <v>1</v>
      </c>
      <c r="W3157">
        <v>0</v>
      </c>
      <c r="X3157">
        <v>1</v>
      </c>
      <c r="Y3157">
        <v>0</v>
      </c>
      <c r="Z3157">
        <v>0</v>
      </c>
      <c r="AA3157">
        <v>0</v>
      </c>
      <c r="AB3157">
        <v>0</v>
      </c>
      <c r="AC3157">
        <v>3</v>
      </c>
      <c r="AD3157">
        <v>1</v>
      </c>
      <c r="AE3157">
        <v>2</v>
      </c>
      <c r="AF3157">
        <v>0</v>
      </c>
      <c r="AG3157">
        <v>0</v>
      </c>
      <c r="AH3157">
        <v>0</v>
      </c>
      <c r="AI3157">
        <v>1</v>
      </c>
      <c r="AJ3157">
        <v>3</v>
      </c>
      <c r="AK3157">
        <v>2</v>
      </c>
      <c r="AL3157">
        <v>2</v>
      </c>
      <c r="AM3157">
        <v>1</v>
      </c>
      <c r="AN3157">
        <v>1</v>
      </c>
      <c r="AO3157">
        <v>1</v>
      </c>
      <c r="AP3157">
        <v>0</v>
      </c>
      <c r="AQ3157">
        <v>1</v>
      </c>
      <c r="AR3157">
        <v>1</v>
      </c>
      <c r="AS3157">
        <v>1</v>
      </c>
      <c r="AT3157">
        <v>3</v>
      </c>
      <c r="AU3157">
        <v>2</v>
      </c>
      <c r="AV3157">
        <v>1</v>
      </c>
      <c r="AW3157">
        <v>3</v>
      </c>
      <c r="AX3157" t="s">
        <v>20</v>
      </c>
      <c r="AY3157">
        <v>12</v>
      </c>
      <c r="AZ3157">
        <v>19</v>
      </c>
      <c r="BA3157" t="s">
        <v>21</v>
      </c>
      <c r="BB3157" t="s">
        <v>22</v>
      </c>
      <c r="BC3157">
        <v>2</v>
      </c>
      <c r="BD3157">
        <v>4</v>
      </c>
      <c r="BE3157">
        <v>5</v>
      </c>
      <c r="BF3157">
        <v>6</v>
      </c>
      <c r="BG3157">
        <v>7</v>
      </c>
      <c r="BH3157">
        <v>8</v>
      </c>
      <c r="BI3157">
        <v>9</v>
      </c>
      <c r="BJ3157" t="s">
        <v>23</v>
      </c>
      <c r="BK3157" t="s">
        <v>7</v>
      </c>
      <c r="BL3157">
        <v>11</v>
      </c>
      <c r="BM3157">
        <v>13</v>
      </c>
      <c r="BN3157">
        <v>14</v>
      </c>
      <c r="BO3157" t="s">
        <v>15</v>
      </c>
      <c r="BP3157" t="s">
        <v>16</v>
      </c>
      <c r="BQ3157" t="s">
        <v>24</v>
      </c>
      <c r="BR3157" t="s">
        <v>5</v>
      </c>
      <c r="BS3157" t="s">
        <v>6</v>
      </c>
      <c r="BT3157" t="s">
        <v>17</v>
      </c>
      <c r="BU3157" t="s">
        <v>25</v>
      </c>
      <c r="BV3157">
        <v>18</v>
      </c>
      <c r="BW3157">
        <v>20</v>
      </c>
      <c r="BX3157">
        <v>21</v>
      </c>
      <c r="BY3157">
        <v>22</v>
      </c>
      <c r="BZ3157" t="s">
        <v>18</v>
      </c>
      <c r="CA3157" t="s">
        <v>19</v>
      </c>
      <c r="CB3157" t="s">
        <v>26</v>
      </c>
      <c r="CC3157" t="s">
        <v>27</v>
      </c>
      <c r="CD3157" t="s">
        <v>28</v>
      </c>
      <c r="CE3157" t="s">
        <v>29</v>
      </c>
      <c r="CF3157" t="s">
        <v>8</v>
      </c>
      <c r="CG3157" t="s">
        <v>9</v>
      </c>
      <c r="CH3157" t="s">
        <v>10</v>
      </c>
      <c r="CI3157" t="s">
        <v>11</v>
      </c>
      <c r="CJ3157" t="s">
        <v>12</v>
      </c>
      <c r="CK3157" t="s">
        <v>13</v>
      </c>
      <c r="CL3157" t="s">
        <v>14</v>
      </c>
      <c r="CM3157" t="s">
        <v>30</v>
      </c>
      <c r="CN3157" t="s">
        <v>31</v>
      </c>
      <c r="CO3157" t="s">
        <v>32</v>
      </c>
    </row>
    <row r="3158" spans="1:93" hidden="1" x14ac:dyDescent="0.25">
      <c r="A3158">
        <v>390463018</v>
      </c>
      <c r="B3158" s="9"/>
      <c r="C3158">
        <v>10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1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1</v>
      </c>
      <c r="AJ3158">
        <v>0</v>
      </c>
      <c r="AK3158">
        <v>0</v>
      </c>
      <c r="AL3158">
        <v>0</v>
      </c>
      <c r="AM3158">
        <v>1</v>
      </c>
      <c r="AN3158">
        <v>1</v>
      </c>
      <c r="AO3158">
        <v>1</v>
      </c>
      <c r="AP3158">
        <v>0</v>
      </c>
      <c r="AQ3158">
        <v>1</v>
      </c>
      <c r="AR3158">
        <v>0</v>
      </c>
      <c r="AS3158">
        <v>1</v>
      </c>
      <c r="AT3158">
        <v>1</v>
      </c>
      <c r="AU3158">
        <v>1</v>
      </c>
      <c r="AV3158">
        <v>1</v>
      </c>
      <c r="AW3158">
        <v>3</v>
      </c>
      <c r="AX3158" t="s">
        <v>20</v>
      </c>
      <c r="AY3158">
        <v>12</v>
      </c>
      <c r="AZ3158">
        <v>19</v>
      </c>
      <c r="BA3158" t="s">
        <v>21</v>
      </c>
      <c r="BB3158" t="s">
        <v>22</v>
      </c>
      <c r="BC3158">
        <v>2</v>
      </c>
      <c r="BD3158">
        <v>4</v>
      </c>
      <c r="BE3158">
        <v>5</v>
      </c>
      <c r="BF3158">
        <v>6</v>
      </c>
      <c r="BG3158">
        <v>7</v>
      </c>
      <c r="BH3158">
        <v>8</v>
      </c>
      <c r="BI3158">
        <v>9</v>
      </c>
      <c r="BJ3158" t="s">
        <v>23</v>
      </c>
      <c r="BK3158" t="s">
        <v>7</v>
      </c>
      <c r="BL3158">
        <v>11</v>
      </c>
      <c r="BM3158">
        <v>13</v>
      </c>
      <c r="BN3158">
        <v>14</v>
      </c>
      <c r="BO3158" t="s">
        <v>15</v>
      </c>
      <c r="BP3158" t="s">
        <v>16</v>
      </c>
      <c r="BQ3158" t="s">
        <v>24</v>
      </c>
      <c r="BR3158" t="s">
        <v>5</v>
      </c>
      <c r="BS3158" t="s">
        <v>6</v>
      </c>
      <c r="BT3158" t="s">
        <v>17</v>
      </c>
      <c r="BU3158" t="s">
        <v>25</v>
      </c>
      <c r="BV3158">
        <v>18</v>
      </c>
      <c r="BW3158">
        <v>20</v>
      </c>
      <c r="BX3158">
        <v>21</v>
      </c>
      <c r="BY3158">
        <v>22</v>
      </c>
      <c r="BZ3158" t="s">
        <v>18</v>
      </c>
      <c r="CA3158" t="s">
        <v>19</v>
      </c>
      <c r="CB3158" t="s">
        <v>26</v>
      </c>
      <c r="CC3158" t="s">
        <v>27</v>
      </c>
      <c r="CD3158" t="s">
        <v>28</v>
      </c>
      <c r="CE3158" t="s">
        <v>29</v>
      </c>
      <c r="CF3158" t="s">
        <v>8</v>
      </c>
      <c r="CG3158" t="s">
        <v>9</v>
      </c>
      <c r="CH3158" t="s">
        <v>10</v>
      </c>
      <c r="CI3158" t="s">
        <v>11</v>
      </c>
      <c r="CJ3158" t="s">
        <v>12</v>
      </c>
      <c r="CK3158" t="s">
        <v>13</v>
      </c>
      <c r="CL3158" t="s">
        <v>14</v>
      </c>
      <c r="CM3158" t="s">
        <v>30</v>
      </c>
      <c r="CN3158" t="s">
        <v>31</v>
      </c>
      <c r="CO3158" t="s">
        <v>32</v>
      </c>
    </row>
    <row r="3159" spans="1:93" hidden="1" x14ac:dyDescent="0.25">
      <c r="A3159">
        <v>390463020</v>
      </c>
      <c r="B3159" s="9"/>
      <c r="C3159">
        <v>28</v>
      </c>
      <c r="D3159">
        <v>1</v>
      </c>
      <c r="E3159">
        <v>0</v>
      </c>
      <c r="F3159">
        <v>1</v>
      </c>
      <c r="G3159">
        <v>1</v>
      </c>
      <c r="H3159">
        <v>0</v>
      </c>
      <c r="I3159">
        <v>0</v>
      </c>
      <c r="J3159">
        <v>0</v>
      </c>
      <c r="K3159">
        <v>1</v>
      </c>
      <c r="L3159">
        <v>1</v>
      </c>
      <c r="M3159">
        <v>0</v>
      </c>
      <c r="N3159">
        <v>0</v>
      </c>
      <c r="O3159">
        <v>1</v>
      </c>
      <c r="P3159">
        <v>0</v>
      </c>
      <c r="Q3159">
        <v>1</v>
      </c>
      <c r="R3159">
        <v>1</v>
      </c>
      <c r="S3159">
        <v>0</v>
      </c>
      <c r="T3159">
        <v>0</v>
      </c>
      <c r="U3159">
        <v>0</v>
      </c>
      <c r="V3159">
        <v>1</v>
      </c>
      <c r="W3159">
        <v>0</v>
      </c>
      <c r="X3159">
        <v>1</v>
      </c>
      <c r="Y3159">
        <v>0</v>
      </c>
      <c r="Z3159">
        <v>1</v>
      </c>
      <c r="AA3159">
        <v>0</v>
      </c>
      <c r="AB3159">
        <v>1</v>
      </c>
      <c r="AC3159">
        <v>2</v>
      </c>
      <c r="AD3159">
        <v>0</v>
      </c>
      <c r="AE3159">
        <v>2</v>
      </c>
      <c r="AF3159">
        <v>0</v>
      </c>
      <c r="AG3159">
        <v>0</v>
      </c>
      <c r="AH3159">
        <v>1</v>
      </c>
      <c r="AI3159">
        <v>1</v>
      </c>
      <c r="AJ3159">
        <v>0</v>
      </c>
      <c r="AK3159">
        <v>0</v>
      </c>
      <c r="AL3159">
        <v>0</v>
      </c>
      <c r="AM3159">
        <v>1</v>
      </c>
      <c r="AN3159">
        <v>1</v>
      </c>
      <c r="AO3159">
        <v>1</v>
      </c>
      <c r="AP3159">
        <v>0</v>
      </c>
      <c r="AQ3159">
        <v>1</v>
      </c>
      <c r="AR3159">
        <v>1</v>
      </c>
      <c r="AS3159">
        <v>1</v>
      </c>
      <c r="AT3159">
        <v>2</v>
      </c>
      <c r="AU3159">
        <v>1</v>
      </c>
      <c r="AV3159">
        <v>1</v>
      </c>
      <c r="AW3159">
        <v>3</v>
      </c>
      <c r="AX3159" t="s">
        <v>20</v>
      </c>
      <c r="AY3159">
        <v>12</v>
      </c>
      <c r="AZ3159">
        <v>19</v>
      </c>
      <c r="BA3159" t="s">
        <v>21</v>
      </c>
      <c r="BB3159" t="s">
        <v>22</v>
      </c>
      <c r="BC3159">
        <v>2</v>
      </c>
      <c r="BD3159">
        <v>4</v>
      </c>
      <c r="BE3159">
        <v>5</v>
      </c>
      <c r="BF3159">
        <v>6</v>
      </c>
      <c r="BG3159">
        <v>7</v>
      </c>
      <c r="BH3159">
        <v>8</v>
      </c>
      <c r="BI3159">
        <v>9</v>
      </c>
      <c r="BJ3159" t="s">
        <v>23</v>
      </c>
      <c r="BK3159" t="s">
        <v>7</v>
      </c>
      <c r="BL3159">
        <v>11</v>
      </c>
      <c r="BM3159">
        <v>13</v>
      </c>
      <c r="BN3159">
        <v>14</v>
      </c>
      <c r="BO3159" t="s">
        <v>15</v>
      </c>
      <c r="BP3159" t="s">
        <v>16</v>
      </c>
      <c r="BQ3159" t="s">
        <v>24</v>
      </c>
      <c r="BR3159" t="s">
        <v>5</v>
      </c>
      <c r="BS3159" t="s">
        <v>6</v>
      </c>
      <c r="BT3159" t="s">
        <v>17</v>
      </c>
      <c r="BU3159" t="s">
        <v>25</v>
      </c>
      <c r="BV3159">
        <v>18</v>
      </c>
      <c r="BW3159">
        <v>20</v>
      </c>
      <c r="BX3159">
        <v>21</v>
      </c>
      <c r="BY3159">
        <v>22</v>
      </c>
      <c r="BZ3159" t="s">
        <v>18</v>
      </c>
      <c r="CA3159" t="s">
        <v>19</v>
      </c>
      <c r="CB3159" t="s">
        <v>26</v>
      </c>
      <c r="CC3159" t="s">
        <v>27</v>
      </c>
      <c r="CD3159" t="s">
        <v>28</v>
      </c>
      <c r="CE3159" t="s">
        <v>29</v>
      </c>
      <c r="CF3159" t="s">
        <v>8</v>
      </c>
      <c r="CG3159" t="s">
        <v>9</v>
      </c>
      <c r="CH3159" t="s">
        <v>10</v>
      </c>
      <c r="CI3159" t="s">
        <v>11</v>
      </c>
      <c r="CJ3159" t="s">
        <v>12</v>
      </c>
      <c r="CK3159" t="s">
        <v>13</v>
      </c>
      <c r="CL3159" t="s">
        <v>14</v>
      </c>
      <c r="CM3159" t="s">
        <v>30</v>
      </c>
      <c r="CN3159" t="s">
        <v>31</v>
      </c>
      <c r="CO3159" t="s">
        <v>32</v>
      </c>
    </row>
    <row r="3160" spans="1:93" hidden="1" x14ac:dyDescent="0.25">
      <c r="A3160">
        <v>390463023</v>
      </c>
      <c r="B3160" s="9"/>
      <c r="C3160">
        <v>46</v>
      </c>
      <c r="D3160">
        <v>1</v>
      </c>
      <c r="E3160">
        <v>1</v>
      </c>
      <c r="F3160">
        <v>1</v>
      </c>
      <c r="G3160">
        <v>1</v>
      </c>
      <c r="H3160">
        <v>0</v>
      </c>
      <c r="I3160">
        <v>0</v>
      </c>
      <c r="J3160">
        <v>1</v>
      </c>
      <c r="K3160">
        <v>1</v>
      </c>
      <c r="L3160">
        <v>1</v>
      </c>
      <c r="M3160">
        <v>0</v>
      </c>
      <c r="N3160">
        <v>0</v>
      </c>
      <c r="O3160">
        <v>1</v>
      </c>
      <c r="P3160">
        <v>1</v>
      </c>
      <c r="Q3160">
        <v>1</v>
      </c>
      <c r="R3160">
        <v>1</v>
      </c>
      <c r="S3160">
        <v>1</v>
      </c>
      <c r="T3160">
        <v>1</v>
      </c>
      <c r="U3160">
        <v>1</v>
      </c>
      <c r="V3160">
        <v>1</v>
      </c>
      <c r="W3160">
        <v>1</v>
      </c>
      <c r="X3160">
        <v>1</v>
      </c>
      <c r="Y3160">
        <v>1</v>
      </c>
      <c r="Z3160">
        <v>1</v>
      </c>
      <c r="AA3160">
        <v>1</v>
      </c>
      <c r="AB3160">
        <v>1</v>
      </c>
      <c r="AC3160">
        <v>2</v>
      </c>
      <c r="AD3160">
        <v>0</v>
      </c>
      <c r="AE3160">
        <v>2</v>
      </c>
      <c r="AF3160">
        <v>1</v>
      </c>
      <c r="AG3160">
        <v>1</v>
      </c>
      <c r="AH3160">
        <v>1</v>
      </c>
      <c r="AI3160">
        <v>1</v>
      </c>
      <c r="AJ3160">
        <v>3</v>
      </c>
      <c r="AK3160">
        <v>2</v>
      </c>
      <c r="AL3160">
        <v>1</v>
      </c>
      <c r="AM3160">
        <v>1</v>
      </c>
      <c r="AN3160">
        <v>1</v>
      </c>
      <c r="AO3160">
        <v>1</v>
      </c>
      <c r="AP3160">
        <v>0</v>
      </c>
      <c r="AQ3160">
        <v>1</v>
      </c>
      <c r="AR3160">
        <v>1</v>
      </c>
      <c r="AS3160">
        <v>1</v>
      </c>
      <c r="AT3160">
        <v>2</v>
      </c>
      <c r="AU3160">
        <v>2</v>
      </c>
      <c r="AV3160">
        <v>1</v>
      </c>
      <c r="AW3160">
        <v>3</v>
      </c>
      <c r="AX3160" t="s">
        <v>20</v>
      </c>
      <c r="AY3160">
        <v>12</v>
      </c>
      <c r="AZ3160">
        <v>19</v>
      </c>
      <c r="BA3160" t="s">
        <v>21</v>
      </c>
      <c r="BB3160" t="s">
        <v>22</v>
      </c>
      <c r="BC3160">
        <v>2</v>
      </c>
      <c r="BD3160">
        <v>4</v>
      </c>
      <c r="BE3160">
        <v>5</v>
      </c>
      <c r="BF3160">
        <v>6</v>
      </c>
      <c r="BG3160">
        <v>7</v>
      </c>
      <c r="BH3160">
        <v>8</v>
      </c>
      <c r="BI3160">
        <v>9</v>
      </c>
      <c r="BJ3160" t="s">
        <v>23</v>
      </c>
      <c r="BK3160" t="s">
        <v>7</v>
      </c>
      <c r="BL3160">
        <v>11</v>
      </c>
      <c r="BM3160">
        <v>13</v>
      </c>
      <c r="BN3160">
        <v>14</v>
      </c>
      <c r="BO3160" t="s">
        <v>15</v>
      </c>
      <c r="BP3160" t="s">
        <v>16</v>
      </c>
      <c r="BQ3160" t="s">
        <v>24</v>
      </c>
      <c r="BR3160" t="s">
        <v>5</v>
      </c>
      <c r="BS3160" t="s">
        <v>6</v>
      </c>
      <c r="BT3160" t="s">
        <v>17</v>
      </c>
      <c r="BU3160" t="s">
        <v>25</v>
      </c>
      <c r="BV3160">
        <v>18</v>
      </c>
      <c r="BW3160">
        <v>20</v>
      </c>
      <c r="BX3160">
        <v>21</v>
      </c>
      <c r="BY3160">
        <v>22</v>
      </c>
      <c r="BZ3160" t="s">
        <v>18</v>
      </c>
      <c r="CA3160" t="s">
        <v>19</v>
      </c>
      <c r="CB3160" t="s">
        <v>26</v>
      </c>
      <c r="CC3160" t="s">
        <v>27</v>
      </c>
      <c r="CD3160" t="s">
        <v>28</v>
      </c>
      <c r="CE3160" t="s">
        <v>29</v>
      </c>
      <c r="CF3160" t="s">
        <v>8</v>
      </c>
      <c r="CG3160" t="s">
        <v>9</v>
      </c>
      <c r="CH3160" t="s">
        <v>10</v>
      </c>
      <c r="CI3160" t="s">
        <v>11</v>
      </c>
      <c r="CJ3160" t="s">
        <v>12</v>
      </c>
      <c r="CK3160" t="s">
        <v>13</v>
      </c>
      <c r="CL3160" t="s">
        <v>14</v>
      </c>
      <c r="CM3160" t="s">
        <v>30</v>
      </c>
      <c r="CN3160" t="s">
        <v>31</v>
      </c>
      <c r="CO3160" t="s">
        <v>32</v>
      </c>
    </row>
    <row r="3161" spans="1:93" hidden="1" x14ac:dyDescent="0.25">
      <c r="A3161">
        <v>390463058</v>
      </c>
      <c r="B3161" s="9"/>
      <c r="C3161">
        <v>40</v>
      </c>
      <c r="D3161">
        <v>1</v>
      </c>
      <c r="E3161">
        <v>1</v>
      </c>
      <c r="F3161">
        <v>1</v>
      </c>
      <c r="G3161">
        <v>1</v>
      </c>
      <c r="H3161">
        <v>1</v>
      </c>
      <c r="I3161">
        <v>1</v>
      </c>
      <c r="J3161">
        <v>1</v>
      </c>
      <c r="K3161">
        <v>1</v>
      </c>
      <c r="L3161">
        <v>1</v>
      </c>
      <c r="M3161">
        <v>0</v>
      </c>
      <c r="N3161">
        <v>1</v>
      </c>
      <c r="O3161">
        <v>1</v>
      </c>
      <c r="P3161">
        <v>0</v>
      </c>
      <c r="Q3161">
        <v>1</v>
      </c>
      <c r="R3161">
        <v>1</v>
      </c>
      <c r="S3161">
        <v>1</v>
      </c>
      <c r="T3161">
        <v>0</v>
      </c>
      <c r="U3161">
        <v>1</v>
      </c>
      <c r="V3161">
        <v>1</v>
      </c>
      <c r="W3161">
        <v>1</v>
      </c>
      <c r="X3161">
        <v>1</v>
      </c>
      <c r="Y3161">
        <v>0</v>
      </c>
      <c r="Z3161">
        <v>0</v>
      </c>
      <c r="AA3161">
        <v>0</v>
      </c>
      <c r="AB3161">
        <v>1</v>
      </c>
      <c r="AC3161">
        <v>2</v>
      </c>
      <c r="AD3161">
        <v>0</v>
      </c>
      <c r="AE3161">
        <v>2</v>
      </c>
      <c r="AF3161">
        <v>0</v>
      </c>
      <c r="AG3161">
        <v>1</v>
      </c>
      <c r="AH3161">
        <v>1</v>
      </c>
      <c r="AI3161">
        <v>1</v>
      </c>
      <c r="AJ3161">
        <v>2</v>
      </c>
      <c r="AK3161">
        <v>2</v>
      </c>
      <c r="AL3161">
        <v>1</v>
      </c>
      <c r="AM3161">
        <v>1</v>
      </c>
      <c r="AN3161">
        <v>1</v>
      </c>
      <c r="AO3161">
        <v>1</v>
      </c>
      <c r="AP3161">
        <v>0</v>
      </c>
      <c r="AQ3161">
        <v>1</v>
      </c>
      <c r="AR3161">
        <v>0</v>
      </c>
      <c r="AS3161">
        <v>1</v>
      </c>
      <c r="AT3161">
        <v>2</v>
      </c>
      <c r="AU3161">
        <v>1</v>
      </c>
      <c r="AV3161">
        <v>1</v>
      </c>
      <c r="AW3161">
        <v>3</v>
      </c>
      <c r="AX3161" t="s">
        <v>20</v>
      </c>
      <c r="AY3161">
        <v>12</v>
      </c>
      <c r="AZ3161">
        <v>19</v>
      </c>
      <c r="BA3161" t="s">
        <v>21</v>
      </c>
      <c r="BB3161" t="s">
        <v>22</v>
      </c>
      <c r="BC3161">
        <v>2</v>
      </c>
      <c r="BD3161">
        <v>4</v>
      </c>
      <c r="BE3161">
        <v>5</v>
      </c>
      <c r="BF3161">
        <v>6</v>
      </c>
      <c r="BG3161">
        <v>7</v>
      </c>
      <c r="BH3161">
        <v>8</v>
      </c>
      <c r="BI3161">
        <v>9</v>
      </c>
      <c r="BJ3161" t="s">
        <v>23</v>
      </c>
      <c r="BK3161" t="s">
        <v>7</v>
      </c>
      <c r="BL3161">
        <v>11</v>
      </c>
      <c r="BM3161">
        <v>13</v>
      </c>
      <c r="BN3161">
        <v>14</v>
      </c>
      <c r="BO3161" t="s">
        <v>15</v>
      </c>
      <c r="BP3161" t="s">
        <v>16</v>
      </c>
      <c r="BQ3161" t="s">
        <v>24</v>
      </c>
      <c r="BR3161" t="s">
        <v>5</v>
      </c>
      <c r="BS3161" t="s">
        <v>6</v>
      </c>
      <c r="BT3161" t="s">
        <v>17</v>
      </c>
      <c r="BU3161" t="s">
        <v>25</v>
      </c>
      <c r="BV3161">
        <v>18</v>
      </c>
      <c r="BW3161">
        <v>20</v>
      </c>
      <c r="BX3161">
        <v>21</v>
      </c>
      <c r="BY3161">
        <v>22</v>
      </c>
      <c r="BZ3161" t="s">
        <v>18</v>
      </c>
      <c r="CA3161" t="s">
        <v>19</v>
      </c>
      <c r="CB3161" t="s">
        <v>26</v>
      </c>
      <c r="CC3161" t="s">
        <v>27</v>
      </c>
      <c r="CD3161" t="s">
        <v>28</v>
      </c>
      <c r="CE3161" t="s">
        <v>29</v>
      </c>
      <c r="CF3161" t="s">
        <v>8</v>
      </c>
      <c r="CG3161" t="s">
        <v>9</v>
      </c>
      <c r="CH3161" t="s">
        <v>10</v>
      </c>
      <c r="CI3161" t="s">
        <v>11</v>
      </c>
      <c r="CJ3161" t="s">
        <v>12</v>
      </c>
      <c r="CK3161" t="s">
        <v>13</v>
      </c>
      <c r="CL3161" t="s">
        <v>14</v>
      </c>
      <c r="CM3161" t="s">
        <v>30</v>
      </c>
      <c r="CN3161" t="s">
        <v>31</v>
      </c>
      <c r="CO3161" t="s">
        <v>32</v>
      </c>
    </row>
    <row r="3162" spans="1:93" hidden="1" x14ac:dyDescent="0.25">
      <c r="A3162">
        <v>390463064</v>
      </c>
      <c r="B3162" s="9"/>
      <c r="C3162">
        <v>36</v>
      </c>
      <c r="D3162">
        <v>1</v>
      </c>
      <c r="E3162">
        <v>0</v>
      </c>
      <c r="F3162">
        <v>1</v>
      </c>
      <c r="G3162">
        <v>1</v>
      </c>
      <c r="H3162">
        <v>1</v>
      </c>
      <c r="I3162">
        <v>1</v>
      </c>
      <c r="J3162">
        <v>1</v>
      </c>
      <c r="K3162">
        <v>1</v>
      </c>
      <c r="L3162">
        <v>1</v>
      </c>
      <c r="M3162">
        <v>0</v>
      </c>
      <c r="N3162">
        <v>0</v>
      </c>
      <c r="O3162">
        <v>0</v>
      </c>
      <c r="P3162">
        <v>0</v>
      </c>
      <c r="Q3162">
        <v>1</v>
      </c>
      <c r="R3162">
        <v>1</v>
      </c>
      <c r="S3162">
        <v>0</v>
      </c>
      <c r="T3162">
        <v>0</v>
      </c>
      <c r="U3162">
        <v>1</v>
      </c>
      <c r="V3162">
        <v>1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1</v>
      </c>
      <c r="AD3162">
        <v>1</v>
      </c>
      <c r="AE3162">
        <v>2</v>
      </c>
      <c r="AF3162">
        <v>0</v>
      </c>
      <c r="AG3162">
        <v>1</v>
      </c>
      <c r="AH3162">
        <v>1</v>
      </c>
      <c r="AI3162">
        <v>1</v>
      </c>
      <c r="AJ3162">
        <v>3</v>
      </c>
      <c r="AK3162">
        <v>2</v>
      </c>
      <c r="AL3162">
        <v>2</v>
      </c>
      <c r="AM3162">
        <v>1</v>
      </c>
      <c r="AN3162">
        <v>1</v>
      </c>
      <c r="AO3162">
        <v>1</v>
      </c>
      <c r="AP3162">
        <v>0</v>
      </c>
      <c r="AQ3162">
        <v>1</v>
      </c>
      <c r="AR3162">
        <v>1</v>
      </c>
      <c r="AS3162">
        <v>1</v>
      </c>
      <c r="AT3162">
        <v>2</v>
      </c>
      <c r="AU3162">
        <v>2</v>
      </c>
      <c r="AV3162">
        <v>0</v>
      </c>
      <c r="AW3162">
        <v>3</v>
      </c>
      <c r="AX3162" t="s">
        <v>20</v>
      </c>
      <c r="AY3162">
        <v>12</v>
      </c>
      <c r="AZ3162">
        <v>19</v>
      </c>
      <c r="BA3162" t="s">
        <v>21</v>
      </c>
      <c r="BB3162" t="s">
        <v>22</v>
      </c>
      <c r="BC3162">
        <v>2</v>
      </c>
      <c r="BD3162">
        <v>4</v>
      </c>
      <c r="BE3162">
        <v>5</v>
      </c>
      <c r="BF3162">
        <v>6</v>
      </c>
      <c r="BG3162">
        <v>7</v>
      </c>
      <c r="BH3162">
        <v>8</v>
      </c>
      <c r="BI3162">
        <v>9</v>
      </c>
      <c r="BJ3162" t="s">
        <v>23</v>
      </c>
      <c r="BK3162" t="s">
        <v>7</v>
      </c>
      <c r="BL3162">
        <v>11</v>
      </c>
      <c r="BM3162">
        <v>13</v>
      </c>
      <c r="BN3162">
        <v>14</v>
      </c>
      <c r="BO3162" t="s">
        <v>15</v>
      </c>
      <c r="BP3162" t="s">
        <v>16</v>
      </c>
      <c r="BQ3162" t="s">
        <v>24</v>
      </c>
      <c r="BR3162" t="s">
        <v>5</v>
      </c>
      <c r="BS3162" t="s">
        <v>6</v>
      </c>
      <c r="BT3162" t="s">
        <v>17</v>
      </c>
      <c r="BU3162" t="s">
        <v>25</v>
      </c>
      <c r="BV3162">
        <v>18</v>
      </c>
      <c r="BW3162">
        <v>20</v>
      </c>
      <c r="BX3162">
        <v>21</v>
      </c>
      <c r="BY3162">
        <v>22</v>
      </c>
      <c r="BZ3162" t="s">
        <v>18</v>
      </c>
      <c r="CA3162" t="s">
        <v>19</v>
      </c>
      <c r="CB3162" t="s">
        <v>26</v>
      </c>
      <c r="CC3162" t="s">
        <v>27</v>
      </c>
      <c r="CD3162" t="s">
        <v>28</v>
      </c>
      <c r="CE3162" t="s">
        <v>29</v>
      </c>
      <c r="CF3162" t="s">
        <v>8</v>
      </c>
      <c r="CG3162" t="s">
        <v>9</v>
      </c>
      <c r="CH3162" t="s">
        <v>10</v>
      </c>
      <c r="CI3162" t="s">
        <v>11</v>
      </c>
      <c r="CJ3162" t="s">
        <v>12</v>
      </c>
      <c r="CK3162" t="s">
        <v>13</v>
      </c>
      <c r="CL3162" t="s">
        <v>14</v>
      </c>
      <c r="CM3162" t="s">
        <v>30</v>
      </c>
      <c r="CN3162" t="s">
        <v>31</v>
      </c>
      <c r="CO3162" t="s">
        <v>32</v>
      </c>
    </row>
    <row r="3163" spans="1:93" hidden="1" x14ac:dyDescent="0.25">
      <c r="A3163">
        <v>390463095</v>
      </c>
      <c r="B3163" s="9"/>
      <c r="C3163">
        <v>35</v>
      </c>
      <c r="D3163">
        <v>1</v>
      </c>
      <c r="E3163">
        <v>0</v>
      </c>
      <c r="F3163">
        <v>1</v>
      </c>
      <c r="G3163">
        <v>1</v>
      </c>
      <c r="H3163">
        <v>1</v>
      </c>
      <c r="I3163">
        <v>1</v>
      </c>
      <c r="J3163">
        <v>0</v>
      </c>
      <c r="K3163">
        <v>1</v>
      </c>
      <c r="L3163">
        <v>1</v>
      </c>
      <c r="M3163">
        <v>0</v>
      </c>
      <c r="N3163">
        <v>0</v>
      </c>
      <c r="O3163">
        <v>0</v>
      </c>
      <c r="P3163">
        <v>1</v>
      </c>
      <c r="Q3163">
        <v>0</v>
      </c>
      <c r="R3163">
        <v>0</v>
      </c>
      <c r="S3163">
        <v>1</v>
      </c>
      <c r="T3163">
        <v>0</v>
      </c>
      <c r="U3163">
        <v>0</v>
      </c>
      <c r="V3163">
        <v>1</v>
      </c>
      <c r="W3163">
        <v>0</v>
      </c>
      <c r="X3163">
        <v>0</v>
      </c>
      <c r="Y3163">
        <v>1</v>
      </c>
      <c r="Z3163">
        <v>0</v>
      </c>
      <c r="AA3163">
        <v>0</v>
      </c>
      <c r="AB3163">
        <v>0</v>
      </c>
      <c r="AC3163">
        <v>3</v>
      </c>
      <c r="AD3163">
        <v>0</v>
      </c>
      <c r="AE3163">
        <v>2</v>
      </c>
      <c r="AF3163">
        <v>0</v>
      </c>
      <c r="AG3163">
        <v>0</v>
      </c>
      <c r="AH3163">
        <v>1</v>
      </c>
      <c r="AI3163">
        <v>1</v>
      </c>
      <c r="AJ3163">
        <v>3</v>
      </c>
      <c r="AK3163">
        <v>2</v>
      </c>
      <c r="AL3163">
        <v>2</v>
      </c>
      <c r="AM3163">
        <v>1</v>
      </c>
      <c r="AN3163">
        <v>1</v>
      </c>
      <c r="AO3163">
        <v>1</v>
      </c>
      <c r="AP3163">
        <v>0</v>
      </c>
      <c r="AQ3163">
        <v>1</v>
      </c>
      <c r="AR3163">
        <v>0</v>
      </c>
      <c r="AS3163">
        <v>1</v>
      </c>
      <c r="AT3163">
        <v>2</v>
      </c>
      <c r="AU3163">
        <v>2</v>
      </c>
      <c r="AV3163">
        <v>1</v>
      </c>
      <c r="AW3163">
        <v>3</v>
      </c>
      <c r="AX3163" t="s">
        <v>20</v>
      </c>
      <c r="AY3163">
        <v>12</v>
      </c>
      <c r="AZ3163">
        <v>19</v>
      </c>
      <c r="BA3163" t="s">
        <v>21</v>
      </c>
      <c r="BB3163" t="s">
        <v>22</v>
      </c>
      <c r="BC3163">
        <v>2</v>
      </c>
      <c r="BD3163">
        <v>4</v>
      </c>
      <c r="BE3163">
        <v>5</v>
      </c>
      <c r="BF3163">
        <v>6</v>
      </c>
      <c r="BG3163">
        <v>7</v>
      </c>
      <c r="BH3163">
        <v>8</v>
      </c>
      <c r="BI3163">
        <v>9</v>
      </c>
      <c r="BJ3163" t="s">
        <v>23</v>
      </c>
      <c r="BK3163" t="s">
        <v>7</v>
      </c>
      <c r="BL3163">
        <v>11</v>
      </c>
      <c r="BM3163">
        <v>13</v>
      </c>
      <c r="BN3163">
        <v>14</v>
      </c>
      <c r="BO3163" t="s">
        <v>15</v>
      </c>
      <c r="BP3163" t="s">
        <v>16</v>
      </c>
      <c r="BQ3163" t="s">
        <v>24</v>
      </c>
      <c r="BR3163" t="s">
        <v>5</v>
      </c>
      <c r="BS3163" t="s">
        <v>6</v>
      </c>
      <c r="BT3163" t="s">
        <v>17</v>
      </c>
      <c r="BU3163" t="s">
        <v>25</v>
      </c>
      <c r="BV3163">
        <v>18</v>
      </c>
      <c r="BW3163">
        <v>20</v>
      </c>
      <c r="BX3163">
        <v>21</v>
      </c>
      <c r="BY3163">
        <v>22</v>
      </c>
      <c r="BZ3163" t="s">
        <v>18</v>
      </c>
      <c r="CA3163" t="s">
        <v>19</v>
      </c>
      <c r="CB3163" t="s">
        <v>26</v>
      </c>
      <c r="CC3163" t="s">
        <v>27</v>
      </c>
      <c r="CD3163" t="s">
        <v>28</v>
      </c>
      <c r="CE3163" t="s">
        <v>29</v>
      </c>
      <c r="CF3163" t="s">
        <v>8</v>
      </c>
      <c r="CG3163" t="s">
        <v>9</v>
      </c>
      <c r="CH3163" t="s">
        <v>10</v>
      </c>
      <c r="CI3163" t="s">
        <v>11</v>
      </c>
      <c r="CJ3163" t="s">
        <v>12</v>
      </c>
      <c r="CK3163" t="s">
        <v>13</v>
      </c>
      <c r="CL3163" t="s">
        <v>14</v>
      </c>
      <c r="CM3163" t="s">
        <v>30</v>
      </c>
      <c r="CN3163" t="s">
        <v>31</v>
      </c>
      <c r="CO3163" t="s">
        <v>32</v>
      </c>
    </row>
    <row r="3164" spans="1:93" hidden="1" x14ac:dyDescent="0.25">
      <c r="A3164">
        <v>390463105</v>
      </c>
      <c r="B3164" s="9"/>
      <c r="C3164">
        <v>18</v>
      </c>
      <c r="D3164">
        <v>0</v>
      </c>
      <c r="E3164">
        <v>0</v>
      </c>
      <c r="F3164">
        <v>0</v>
      </c>
      <c r="G3164">
        <v>0</v>
      </c>
      <c r="H3164">
        <v>1</v>
      </c>
      <c r="I3164">
        <v>0</v>
      </c>
      <c r="J3164">
        <v>0</v>
      </c>
      <c r="K3164">
        <v>1</v>
      </c>
      <c r="L3164">
        <v>1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1</v>
      </c>
      <c r="T3164">
        <v>0</v>
      </c>
      <c r="U3164">
        <v>0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0</v>
      </c>
      <c r="AB3164">
        <v>1</v>
      </c>
      <c r="AC3164">
        <v>0</v>
      </c>
      <c r="AD3164">
        <v>0</v>
      </c>
      <c r="AE3164">
        <v>2</v>
      </c>
      <c r="AF3164">
        <v>0</v>
      </c>
      <c r="AG3164">
        <v>0</v>
      </c>
      <c r="AH3164">
        <v>0</v>
      </c>
      <c r="AI3164">
        <v>1</v>
      </c>
      <c r="AJ3164">
        <v>1</v>
      </c>
      <c r="AK3164">
        <v>1</v>
      </c>
      <c r="AL3164">
        <v>0</v>
      </c>
      <c r="AM3164">
        <v>1</v>
      </c>
      <c r="AN3164">
        <v>1</v>
      </c>
      <c r="AO3164">
        <v>1</v>
      </c>
      <c r="AP3164">
        <v>0</v>
      </c>
      <c r="AQ3164">
        <v>1</v>
      </c>
      <c r="AR3164">
        <v>0</v>
      </c>
      <c r="AS3164">
        <v>1</v>
      </c>
      <c r="AT3164">
        <v>1</v>
      </c>
      <c r="AU3164">
        <v>1</v>
      </c>
      <c r="AV3164">
        <v>0</v>
      </c>
      <c r="AW3164">
        <v>3</v>
      </c>
      <c r="AX3164" t="s">
        <v>20</v>
      </c>
      <c r="AY3164">
        <v>12</v>
      </c>
      <c r="AZ3164">
        <v>19</v>
      </c>
      <c r="BA3164" t="s">
        <v>21</v>
      </c>
      <c r="BB3164" t="s">
        <v>22</v>
      </c>
      <c r="BC3164">
        <v>2</v>
      </c>
      <c r="BD3164">
        <v>4</v>
      </c>
      <c r="BE3164">
        <v>5</v>
      </c>
      <c r="BF3164">
        <v>6</v>
      </c>
      <c r="BG3164">
        <v>7</v>
      </c>
      <c r="BH3164">
        <v>8</v>
      </c>
      <c r="BI3164">
        <v>9</v>
      </c>
      <c r="BJ3164" t="s">
        <v>23</v>
      </c>
      <c r="BK3164" t="s">
        <v>7</v>
      </c>
      <c r="BL3164">
        <v>11</v>
      </c>
      <c r="BM3164">
        <v>13</v>
      </c>
      <c r="BN3164">
        <v>14</v>
      </c>
      <c r="BO3164" t="s">
        <v>15</v>
      </c>
      <c r="BP3164" t="s">
        <v>16</v>
      </c>
      <c r="BQ3164" t="s">
        <v>24</v>
      </c>
      <c r="BR3164" t="s">
        <v>5</v>
      </c>
      <c r="BS3164" t="s">
        <v>6</v>
      </c>
      <c r="BT3164" t="s">
        <v>17</v>
      </c>
      <c r="BU3164" t="s">
        <v>25</v>
      </c>
      <c r="BV3164">
        <v>18</v>
      </c>
      <c r="BW3164">
        <v>20</v>
      </c>
      <c r="BX3164">
        <v>21</v>
      </c>
      <c r="BY3164">
        <v>22</v>
      </c>
      <c r="BZ3164" t="s">
        <v>18</v>
      </c>
      <c r="CA3164" t="s">
        <v>19</v>
      </c>
      <c r="CB3164" t="s">
        <v>26</v>
      </c>
      <c r="CC3164" t="s">
        <v>27</v>
      </c>
      <c r="CD3164" t="s">
        <v>28</v>
      </c>
      <c r="CE3164" t="s">
        <v>29</v>
      </c>
      <c r="CF3164" t="s">
        <v>8</v>
      </c>
      <c r="CG3164" t="s">
        <v>9</v>
      </c>
      <c r="CH3164" t="s">
        <v>10</v>
      </c>
      <c r="CI3164" t="s">
        <v>11</v>
      </c>
      <c r="CJ3164" t="s">
        <v>12</v>
      </c>
      <c r="CK3164" t="s">
        <v>13</v>
      </c>
      <c r="CL3164" t="s">
        <v>14</v>
      </c>
      <c r="CM3164" t="s">
        <v>30</v>
      </c>
      <c r="CN3164" t="s">
        <v>31</v>
      </c>
      <c r="CO3164" t="s">
        <v>32</v>
      </c>
    </row>
    <row r="3165" spans="1:93" hidden="1" x14ac:dyDescent="0.25">
      <c r="A3165">
        <v>390463138</v>
      </c>
      <c r="B3165" s="9"/>
      <c r="C3165">
        <v>29</v>
      </c>
      <c r="D3165">
        <v>1</v>
      </c>
      <c r="E3165">
        <v>1</v>
      </c>
      <c r="F3165">
        <v>0</v>
      </c>
      <c r="G3165">
        <v>0</v>
      </c>
      <c r="H3165">
        <v>0</v>
      </c>
      <c r="I3165">
        <v>0</v>
      </c>
      <c r="J3165">
        <v>1</v>
      </c>
      <c r="K3165">
        <v>1</v>
      </c>
      <c r="L3165">
        <v>1</v>
      </c>
      <c r="M3165">
        <v>0</v>
      </c>
      <c r="N3165">
        <v>0</v>
      </c>
      <c r="O3165">
        <v>1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1</v>
      </c>
      <c r="W3165">
        <v>0</v>
      </c>
      <c r="X3165">
        <v>0</v>
      </c>
      <c r="Y3165">
        <v>1</v>
      </c>
      <c r="Z3165">
        <v>1</v>
      </c>
      <c r="AA3165">
        <v>0</v>
      </c>
      <c r="AB3165">
        <v>0</v>
      </c>
      <c r="AC3165">
        <v>2</v>
      </c>
      <c r="AD3165">
        <v>0</v>
      </c>
      <c r="AE3165">
        <v>2</v>
      </c>
      <c r="AF3165">
        <v>0</v>
      </c>
      <c r="AG3165">
        <v>0</v>
      </c>
      <c r="AH3165">
        <v>0</v>
      </c>
      <c r="AI3165">
        <v>0</v>
      </c>
      <c r="AJ3165">
        <v>3</v>
      </c>
      <c r="AK3165">
        <v>2</v>
      </c>
      <c r="AL3165">
        <v>1</v>
      </c>
      <c r="AM3165">
        <v>1</v>
      </c>
      <c r="AN3165">
        <v>1</v>
      </c>
      <c r="AO3165">
        <v>1</v>
      </c>
      <c r="AP3165">
        <v>0</v>
      </c>
      <c r="AQ3165">
        <v>1</v>
      </c>
      <c r="AR3165">
        <v>0</v>
      </c>
      <c r="AS3165">
        <v>1</v>
      </c>
      <c r="AT3165">
        <v>2</v>
      </c>
      <c r="AU3165">
        <v>2</v>
      </c>
      <c r="AV3165">
        <v>1</v>
      </c>
      <c r="AW3165">
        <v>3</v>
      </c>
      <c r="AX3165" t="s">
        <v>20</v>
      </c>
      <c r="AY3165">
        <v>12</v>
      </c>
      <c r="AZ3165">
        <v>19</v>
      </c>
      <c r="BA3165" t="s">
        <v>21</v>
      </c>
      <c r="BB3165" t="s">
        <v>22</v>
      </c>
      <c r="BC3165">
        <v>2</v>
      </c>
      <c r="BD3165">
        <v>4</v>
      </c>
      <c r="BE3165">
        <v>5</v>
      </c>
      <c r="BF3165">
        <v>6</v>
      </c>
      <c r="BG3165">
        <v>7</v>
      </c>
      <c r="BH3165">
        <v>8</v>
      </c>
      <c r="BI3165">
        <v>9</v>
      </c>
      <c r="BJ3165" t="s">
        <v>23</v>
      </c>
      <c r="BK3165" t="s">
        <v>7</v>
      </c>
      <c r="BL3165">
        <v>11</v>
      </c>
      <c r="BM3165">
        <v>13</v>
      </c>
      <c r="BN3165">
        <v>14</v>
      </c>
      <c r="BO3165" t="s">
        <v>15</v>
      </c>
      <c r="BP3165" t="s">
        <v>16</v>
      </c>
      <c r="BQ3165" t="s">
        <v>24</v>
      </c>
      <c r="BR3165" t="s">
        <v>5</v>
      </c>
      <c r="BS3165" t="s">
        <v>6</v>
      </c>
      <c r="BT3165" t="s">
        <v>17</v>
      </c>
      <c r="BU3165" t="s">
        <v>25</v>
      </c>
      <c r="BV3165">
        <v>18</v>
      </c>
      <c r="BW3165">
        <v>20</v>
      </c>
      <c r="BX3165">
        <v>21</v>
      </c>
      <c r="BY3165">
        <v>22</v>
      </c>
      <c r="BZ3165" t="s">
        <v>18</v>
      </c>
      <c r="CA3165" t="s">
        <v>19</v>
      </c>
      <c r="CB3165" t="s">
        <v>26</v>
      </c>
      <c r="CC3165" t="s">
        <v>27</v>
      </c>
      <c r="CD3165" t="s">
        <v>28</v>
      </c>
      <c r="CE3165" t="s">
        <v>29</v>
      </c>
      <c r="CF3165" t="s">
        <v>8</v>
      </c>
      <c r="CG3165" t="s">
        <v>9</v>
      </c>
      <c r="CH3165" t="s">
        <v>10</v>
      </c>
      <c r="CI3165" t="s">
        <v>11</v>
      </c>
      <c r="CJ3165" t="s">
        <v>12</v>
      </c>
      <c r="CK3165" t="s">
        <v>13</v>
      </c>
      <c r="CL3165" t="s">
        <v>14</v>
      </c>
      <c r="CM3165" t="s">
        <v>30</v>
      </c>
      <c r="CN3165" t="s">
        <v>31</v>
      </c>
      <c r="CO3165" t="s">
        <v>32</v>
      </c>
    </row>
    <row r="3166" spans="1:93" hidden="1" x14ac:dyDescent="0.25">
      <c r="A3166">
        <v>390463158</v>
      </c>
      <c r="B3166" s="9"/>
      <c r="C3166">
        <v>28</v>
      </c>
      <c r="D3166">
        <v>1</v>
      </c>
      <c r="E3166">
        <v>1</v>
      </c>
      <c r="F3166">
        <v>0</v>
      </c>
      <c r="G3166">
        <v>1</v>
      </c>
      <c r="H3166">
        <v>0</v>
      </c>
      <c r="I3166">
        <v>0</v>
      </c>
      <c r="J3166">
        <v>0</v>
      </c>
      <c r="K3166">
        <v>1</v>
      </c>
      <c r="L3166">
        <v>1</v>
      </c>
      <c r="M3166">
        <v>0</v>
      </c>
      <c r="N3166">
        <v>1</v>
      </c>
      <c r="O3166">
        <v>1</v>
      </c>
      <c r="P3166">
        <v>1</v>
      </c>
      <c r="Q3166">
        <v>0</v>
      </c>
      <c r="R3166">
        <v>0</v>
      </c>
      <c r="S3166">
        <v>1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1</v>
      </c>
      <c r="Z3166">
        <v>0</v>
      </c>
      <c r="AA3166">
        <v>0</v>
      </c>
      <c r="AB3166">
        <v>0</v>
      </c>
      <c r="AC3166">
        <v>1</v>
      </c>
      <c r="AD3166">
        <v>0</v>
      </c>
      <c r="AE3166">
        <v>2</v>
      </c>
      <c r="AF3166">
        <v>0</v>
      </c>
      <c r="AG3166">
        <v>0</v>
      </c>
      <c r="AH3166">
        <v>0</v>
      </c>
      <c r="AI3166">
        <v>0</v>
      </c>
      <c r="AJ3166">
        <v>2</v>
      </c>
      <c r="AK3166">
        <v>2</v>
      </c>
      <c r="AL3166">
        <v>1</v>
      </c>
      <c r="AM3166">
        <v>1</v>
      </c>
      <c r="AN3166">
        <v>1</v>
      </c>
      <c r="AO3166">
        <v>1</v>
      </c>
      <c r="AP3166">
        <v>0</v>
      </c>
      <c r="AQ3166">
        <v>1</v>
      </c>
      <c r="AR3166">
        <v>0</v>
      </c>
      <c r="AS3166">
        <v>1</v>
      </c>
      <c r="AT3166">
        <v>2</v>
      </c>
      <c r="AU3166">
        <v>2</v>
      </c>
      <c r="AV3166">
        <v>1</v>
      </c>
      <c r="AW3166">
        <v>3</v>
      </c>
      <c r="AX3166" t="s">
        <v>20</v>
      </c>
      <c r="AY3166">
        <v>12</v>
      </c>
      <c r="AZ3166">
        <v>19</v>
      </c>
      <c r="BA3166" t="s">
        <v>21</v>
      </c>
      <c r="BB3166" t="s">
        <v>22</v>
      </c>
      <c r="BC3166">
        <v>2</v>
      </c>
      <c r="BD3166">
        <v>4</v>
      </c>
      <c r="BE3166">
        <v>5</v>
      </c>
      <c r="BF3166">
        <v>6</v>
      </c>
      <c r="BG3166">
        <v>7</v>
      </c>
      <c r="BH3166">
        <v>8</v>
      </c>
      <c r="BI3166">
        <v>9</v>
      </c>
      <c r="BJ3166" t="s">
        <v>23</v>
      </c>
      <c r="BK3166" t="s">
        <v>7</v>
      </c>
      <c r="BL3166">
        <v>11</v>
      </c>
      <c r="BM3166">
        <v>13</v>
      </c>
      <c r="BN3166">
        <v>14</v>
      </c>
      <c r="BO3166" t="s">
        <v>15</v>
      </c>
      <c r="BP3166" t="s">
        <v>16</v>
      </c>
      <c r="BQ3166" t="s">
        <v>24</v>
      </c>
      <c r="BR3166" t="s">
        <v>5</v>
      </c>
      <c r="BS3166" t="s">
        <v>6</v>
      </c>
      <c r="BT3166" t="s">
        <v>17</v>
      </c>
      <c r="BU3166" t="s">
        <v>25</v>
      </c>
      <c r="BV3166">
        <v>18</v>
      </c>
      <c r="BW3166">
        <v>20</v>
      </c>
      <c r="BX3166">
        <v>21</v>
      </c>
      <c r="BY3166">
        <v>22</v>
      </c>
      <c r="BZ3166" t="s">
        <v>18</v>
      </c>
      <c r="CA3166" t="s">
        <v>19</v>
      </c>
      <c r="CB3166" t="s">
        <v>26</v>
      </c>
      <c r="CC3166" t="s">
        <v>27</v>
      </c>
      <c r="CD3166" t="s">
        <v>28</v>
      </c>
      <c r="CE3166" t="s">
        <v>29</v>
      </c>
      <c r="CF3166" t="s">
        <v>8</v>
      </c>
      <c r="CG3166" t="s">
        <v>9</v>
      </c>
      <c r="CH3166" t="s">
        <v>10</v>
      </c>
      <c r="CI3166" t="s">
        <v>11</v>
      </c>
      <c r="CJ3166" t="s">
        <v>12</v>
      </c>
      <c r="CK3166" t="s">
        <v>13</v>
      </c>
      <c r="CL3166" t="s">
        <v>14</v>
      </c>
      <c r="CM3166" t="s">
        <v>30</v>
      </c>
      <c r="CN3166" t="s">
        <v>31</v>
      </c>
      <c r="CO3166" t="s">
        <v>32</v>
      </c>
    </row>
    <row r="3167" spans="1:93" hidden="1" x14ac:dyDescent="0.25">
      <c r="A3167">
        <v>390463193</v>
      </c>
      <c r="B3167" s="9"/>
      <c r="C3167">
        <v>44</v>
      </c>
      <c r="D3167">
        <v>1</v>
      </c>
      <c r="E3167">
        <v>0</v>
      </c>
      <c r="F3167">
        <v>1</v>
      </c>
      <c r="G3167">
        <v>1</v>
      </c>
      <c r="H3167">
        <v>1</v>
      </c>
      <c r="I3167">
        <v>1</v>
      </c>
      <c r="J3167">
        <v>1</v>
      </c>
      <c r="K3167">
        <v>1</v>
      </c>
      <c r="L3167">
        <v>1</v>
      </c>
      <c r="M3167">
        <v>0</v>
      </c>
      <c r="N3167">
        <v>0</v>
      </c>
      <c r="O3167">
        <v>1</v>
      </c>
      <c r="P3167">
        <v>0</v>
      </c>
      <c r="Q3167">
        <v>1</v>
      </c>
      <c r="R3167">
        <v>1</v>
      </c>
      <c r="S3167">
        <v>1</v>
      </c>
      <c r="T3167">
        <v>1</v>
      </c>
      <c r="U3167">
        <v>1</v>
      </c>
      <c r="V3167">
        <v>1</v>
      </c>
      <c r="W3167">
        <v>1</v>
      </c>
      <c r="X3167">
        <v>0</v>
      </c>
      <c r="Y3167">
        <v>1</v>
      </c>
      <c r="Z3167">
        <v>0</v>
      </c>
      <c r="AA3167">
        <v>1</v>
      </c>
      <c r="AB3167">
        <v>1</v>
      </c>
      <c r="AC3167">
        <v>3</v>
      </c>
      <c r="AD3167">
        <v>0</v>
      </c>
      <c r="AE3167">
        <v>2</v>
      </c>
      <c r="AF3167">
        <v>0</v>
      </c>
      <c r="AG3167">
        <v>1</v>
      </c>
      <c r="AH3167">
        <v>1</v>
      </c>
      <c r="AI3167">
        <v>1</v>
      </c>
      <c r="AJ3167">
        <v>3</v>
      </c>
      <c r="AK3167">
        <v>2</v>
      </c>
      <c r="AL3167">
        <v>2</v>
      </c>
      <c r="AM3167">
        <v>1</v>
      </c>
      <c r="AN3167">
        <v>1</v>
      </c>
      <c r="AO3167">
        <v>1</v>
      </c>
      <c r="AP3167">
        <v>0</v>
      </c>
      <c r="AQ3167">
        <v>1</v>
      </c>
      <c r="AR3167">
        <v>1</v>
      </c>
      <c r="AS3167">
        <v>1</v>
      </c>
      <c r="AT3167">
        <v>2</v>
      </c>
      <c r="AU3167">
        <v>1</v>
      </c>
      <c r="AV3167">
        <v>1</v>
      </c>
      <c r="AW3167">
        <v>3</v>
      </c>
      <c r="AX3167" t="s">
        <v>20</v>
      </c>
      <c r="AY3167">
        <v>12</v>
      </c>
      <c r="AZ3167">
        <v>19</v>
      </c>
      <c r="BA3167" t="s">
        <v>21</v>
      </c>
      <c r="BB3167" t="s">
        <v>22</v>
      </c>
      <c r="BC3167">
        <v>2</v>
      </c>
      <c r="BD3167">
        <v>4</v>
      </c>
      <c r="BE3167">
        <v>5</v>
      </c>
      <c r="BF3167">
        <v>6</v>
      </c>
      <c r="BG3167">
        <v>7</v>
      </c>
      <c r="BH3167">
        <v>8</v>
      </c>
      <c r="BI3167">
        <v>9</v>
      </c>
      <c r="BJ3167" t="s">
        <v>23</v>
      </c>
      <c r="BK3167" t="s">
        <v>7</v>
      </c>
      <c r="BL3167">
        <v>11</v>
      </c>
      <c r="BM3167">
        <v>13</v>
      </c>
      <c r="BN3167">
        <v>14</v>
      </c>
      <c r="BO3167" t="s">
        <v>15</v>
      </c>
      <c r="BP3167" t="s">
        <v>16</v>
      </c>
      <c r="BQ3167" t="s">
        <v>24</v>
      </c>
      <c r="BR3167" t="s">
        <v>5</v>
      </c>
      <c r="BS3167" t="s">
        <v>6</v>
      </c>
      <c r="BT3167" t="s">
        <v>17</v>
      </c>
      <c r="BU3167" t="s">
        <v>25</v>
      </c>
      <c r="BV3167">
        <v>18</v>
      </c>
      <c r="BW3167">
        <v>20</v>
      </c>
      <c r="BX3167">
        <v>21</v>
      </c>
      <c r="BY3167">
        <v>22</v>
      </c>
      <c r="BZ3167" t="s">
        <v>18</v>
      </c>
      <c r="CA3167" t="s">
        <v>19</v>
      </c>
      <c r="CB3167" t="s">
        <v>26</v>
      </c>
      <c r="CC3167" t="s">
        <v>27</v>
      </c>
      <c r="CD3167" t="s">
        <v>28</v>
      </c>
      <c r="CE3167" t="s">
        <v>29</v>
      </c>
      <c r="CF3167" t="s">
        <v>8</v>
      </c>
      <c r="CG3167" t="s">
        <v>9</v>
      </c>
      <c r="CH3167" t="s">
        <v>10</v>
      </c>
      <c r="CI3167" t="s">
        <v>11</v>
      </c>
      <c r="CJ3167" t="s">
        <v>12</v>
      </c>
      <c r="CK3167" t="s">
        <v>13</v>
      </c>
      <c r="CL3167" t="s">
        <v>14</v>
      </c>
      <c r="CM3167" t="s">
        <v>30</v>
      </c>
      <c r="CN3167" t="s">
        <v>31</v>
      </c>
      <c r="CO3167" t="s">
        <v>32</v>
      </c>
    </row>
    <row r="3168" spans="1:93" hidden="1" x14ac:dyDescent="0.25">
      <c r="A3168">
        <v>390463245</v>
      </c>
      <c r="B3168" s="9"/>
      <c r="C3168">
        <v>42</v>
      </c>
      <c r="D3168">
        <v>1</v>
      </c>
      <c r="E3168">
        <v>0</v>
      </c>
      <c r="F3168">
        <v>1</v>
      </c>
      <c r="G3168">
        <v>1</v>
      </c>
      <c r="H3168">
        <v>1</v>
      </c>
      <c r="I3168">
        <v>1</v>
      </c>
      <c r="J3168">
        <v>1</v>
      </c>
      <c r="K3168">
        <v>1</v>
      </c>
      <c r="L3168">
        <v>1</v>
      </c>
      <c r="M3168">
        <v>1</v>
      </c>
      <c r="N3168">
        <v>0</v>
      </c>
      <c r="O3168">
        <v>1</v>
      </c>
      <c r="P3168">
        <v>1</v>
      </c>
      <c r="Q3168">
        <v>0</v>
      </c>
      <c r="R3168">
        <v>0</v>
      </c>
      <c r="S3168">
        <v>1</v>
      </c>
      <c r="T3168">
        <v>0</v>
      </c>
      <c r="U3168">
        <v>1</v>
      </c>
      <c r="V3168">
        <v>1</v>
      </c>
      <c r="W3168">
        <v>1</v>
      </c>
      <c r="X3168">
        <v>1</v>
      </c>
      <c r="Y3168">
        <v>1</v>
      </c>
      <c r="Z3168">
        <v>1</v>
      </c>
      <c r="AA3168">
        <v>0</v>
      </c>
      <c r="AB3168">
        <v>1</v>
      </c>
      <c r="AC3168">
        <v>1</v>
      </c>
      <c r="AD3168">
        <v>1</v>
      </c>
      <c r="AE3168">
        <v>2</v>
      </c>
      <c r="AF3168">
        <v>1</v>
      </c>
      <c r="AG3168">
        <v>1</v>
      </c>
      <c r="AH3168">
        <v>1</v>
      </c>
      <c r="AI3168">
        <v>1</v>
      </c>
      <c r="AJ3168">
        <v>2</v>
      </c>
      <c r="AK3168">
        <v>2</v>
      </c>
      <c r="AL3168">
        <v>1</v>
      </c>
      <c r="AM3168">
        <v>1</v>
      </c>
      <c r="AN3168">
        <v>1</v>
      </c>
      <c r="AO3168">
        <v>1</v>
      </c>
      <c r="AP3168">
        <v>0</v>
      </c>
      <c r="AQ3168">
        <v>1</v>
      </c>
      <c r="AR3168">
        <v>1</v>
      </c>
      <c r="AS3168">
        <v>1</v>
      </c>
      <c r="AT3168">
        <v>2</v>
      </c>
      <c r="AU3168">
        <v>1</v>
      </c>
      <c r="AV3168">
        <v>1</v>
      </c>
      <c r="AW3168">
        <v>3</v>
      </c>
      <c r="AX3168" t="s">
        <v>20</v>
      </c>
      <c r="AY3168">
        <v>12</v>
      </c>
      <c r="AZ3168">
        <v>19</v>
      </c>
      <c r="BA3168" t="s">
        <v>21</v>
      </c>
      <c r="BB3168" t="s">
        <v>22</v>
      </c>
      <c r="BC3168">
        <v>2</v>
      </c>
      <c r="BD3168">
        <v>4</v>
      </c>
      <c r="BE3168">
        <v>5</v>
      </c>
      <c r="BF3168">
        <v>6</v>
      </c>
      <c r="BG3168">
        <v>7</v>
      </c>
      <c r="BH3168">
        <v>8</v>
      </c>
      <c r="BI3168">
        <v>9</v>
      </c>
      <c r="BJ3168" t="s">
        <v>23</v>
      </c>
      <c r="BK3168" t="s">
        <v>7</v>
      </c>
      <c r="BL3168">
        <v>11</v>
      </c>
      <c r="BM3168">
        <v>13</v>
      </c>
      <c r="BN3168">
        <v>14</v>
      </c>
      <c r="BO3168" t="s">
        <v>15</v>
      </c>
      <c r="BP3168" t="s">
        <v>16</v>
      </c>
      <c r="BQ3168" t="s">
        <v>24</v>
      </c>
      <c r="BR3168" t="s">
        <v>5</v>
      </c>
      <c r="BS3168" t="s">
        <v>6</v>
      </c>
      <c r="BT3168" t="s">
        <v>17</v>
      </c>
      <c r="BU3168" t="s">
        <v>25</v>
      </c>
      <c r="BV3168">
        <v>18</v>
      </c>
      <c r="BW3168">
        <v>20</v>
      </c>
      <c r="BX3168">
        <v>21</v>
      </c>
      <c r="BY3168">
        <v>22</v>
      </c>
      <c r="BZ3168" t="s">
        <v>18</v>
      </c>
      <c r="CA3168" t="s">
        <v>19</v>
      </c>
      <c r="CB3168" t="s">
        <v>26</v>
      </c>
      <c r="CC3168" t="s">
        <v>27</v>
      </c>
      <c r="CD3168" t="s">
        <v>28</v>
      </c>
      <c r="CE3168" t="s">
        <v>29</v>
      </c>
      <c r="CF3168" t="s">
        <v>8</v>
      </c>
      <c r="CG3168" t="s">
        <v>9</v>
      </c>
      <c r="CH3168" t="s">
        <v>10</v>
      </c>
      <c r="CI3168" t="s">
        <v>11</v>
      </c>
      <c r="CJ3168" t="s">
        <v>12</v>
      </c>
      <c r="CK3168" t="s">
        <v>13</v>
      </c>
      <c r="CL3168" t="s">
        <v>14</v>
      </c>
      <c r="CM3168" t="s">
        <v>30</v>
      </c>
      <c r="CN3168" t="s">
        <v>31</v>
      </c>
      <c r="CO3168" t="s">
        <v>32</v>
      </c>
    </row>
    <row r="3169" spans="1:93" hidden="1" x14ac:dyDescent="0.25">
      <c r="A3169">
        <v>390463291</v>
      </c>
      <c r="B3169" s="9"/>
      <c r="C3169">
        <v>44</v>
      </c>
      <c r="D3169">
        <v>1</v>
      </c>
      <c r="E3169">
        <v>1</v>
      </c>
      <c r="F3169">
        <v>0</v>
      </c>
      <c r="G3169">
        <v>1</v>
      </c>
      <c r="H3169">
        <v>1</v>
      </c>
      <c r="I3169">
        <v>1</v>
      </c>
      <c r="J3169">
        <v>1</v>
      </c>
      <c r="K3169">
        <v>1</v>
      </c>
      <c r="L3169">
        <v>1</v>
      </c>
      <c r="M3169">
        <v>1</v>
      </c>
      <c r="N3169">
        <v>1</v>
      </c>
      <c r="O3169">
        <v>1</v>
      </c>
      <c r="P3169">
        <v>0</v>
      </c>
      <c r="Q3169">
        <v>1</v>
      </c>
      <c r="R3169">
        <v>1</v>
      </c>
      <c r="S3169">
        <v>0</v>
      </c>
      <c r="T3169">
        <v>1</v>
      </c>
      <c r="U3169">
        <v>1</v>
      </c>
      <c r="V3169">
        <v>1</v>
      </c>
      <c r="W3169">
        <v>1</v>
      </c>
      <c r="X3169">
        <v>1</v>
      </c>
      <c r="Y3169">
        <v>0</v>
      </c>
      <c r="Z3169">
        <v>1</v>
      </c>
      <c r="AA3169">
        <v>0</v>
      </c>
      <c r="AB3169">
        <v>1</v>
      </c>
      <c r="AC3169">
        <v>3</v>
      </c>
      <c r="AD3169">
        <v>1</v>
      </c>
      <c r="AE3169">
        <v>2</v>
      </c>
      <c r="AF3169">
        <v>1</v>
      </c>
      <c r="AG3169">
        <v>0</v>
      </c>
      <c r="AH3169">
        <v>0</v>
      </c>
      <c r="AI3169">
        <v>1</v>
      </c>
      <c r="AJ3169">
        <v>3</v>
      </c>
      <c r="AK3169">
        <v>1</v>
      </c>
      <c r="AL3169">
        <v>2</v>
      </c>
      <c r="AM3169">
        <v>1</v>
      </c>
      <c r="AN3169">
        <v>1</v>
      </c>
      <c r="AO3169">
        <v>1</v>
      </c>
      <c r="AP3169">
        <v>0</v>
      </c>
      <c r="AQ3169">
        <v>1</v>
      </c>
      <c r="AR3169">
        <v>1</v>
      </c>
      <c r="AS3169">
        <v>1</v>
      </c>
      <c r="AT3169">
        <v>2</v>
      </c>
      <c r="AU3169">
        <v>1</v>
      </c>
      <c r="AV3169">
        <v>1</v>
      </c>
      <c r="AW3169">
        <v>3</v>
      </c>
      <c r="AX3169" t="s">
        <v>20</v>
      </c>
      <c r="AY3169">
        <v>12</v>
      </c>
      <c r="AZ3169">
        <v>19</v>
      </c>
      <c r="BA3169" t="s">
        <v>21</v>
      </c>
      <c r="BB3169" t="s">
        <v>22</v>
      </c>
      <c r="BC3169">
        <v>2</v>
      </c>
      <c r="BD3169">
        <v>4</v>
      </c>
      <c r="BE3169">
        <v>5</v>
      </c>
      <c r="BF3169">
        <v>6</v>
      </c>
      <c r="BG3169">
        <v>7</v>
      </c>
      <c r="BH3169">
        <v>8</v>
      </c>
      <c r="BI3169">
        <v>9</v>
      </c>
      <c r="BJ3169" t="s">
        <v>23</v>
      </c>
      <c r="BK3169" t="s">
        <v>7</v>
      </c>
      <c r="BL3169">
        <v>11</v>
      </c>
      <c r="BM3169">
        <v>13</v>
      </c>
      <c r="BN3169">
        <v>14</v>
      </c>
      <c r="BO3169" t="s">
        <v>15</v>
      </c>
      <c r="BP3169" t="s">
        <v>16</v>
      </c>
      <c r="BQ3169" t="s">
        <v>24</v>
      </c>
      <c r="BR3169" t="s">
        <v>5</v>
      </c>
      <c r="BS3169" t="s">
        <v>6</v>
      </c>
      <c r="BT3169" t="s">
        <v>17</v>
      </c>
      <c r="BU3169" t="s">
        <v>25</v>
      </c>
      <c r="BV3169">
        <v>18</v>
      </c>
      <c r="BW3169">
        <v>20</v>
      </c>
      <c r="BX3169">
        <v>21</v>
      </c>
      <c r="BY3169">
        <v>22</v>
      </c>
      <c r="BZ3169" t="s">
        <v>18</v>
      </c>
      <c r="CA3169" t="s">
        <v>19</v>
      </c>
      <c r="CB3169" t="s">
        <v>26</v>
      </c>
      <c r="CC3169" t="s">
        <v>27</v>
      </c>
      <c r="CD3169" t="s">
        <v>28</v>
      </c>
      <c r="CE3169" t="s">
        <v>29</v>
      </c>
      <c r="CF3169" t="s">
        <v>8</v>
      </c>
      <c r="CG3169" t="s">
        <v>9</v>
      </c>
      <c r="CH3169" t="s">
        <v>10</v>
      </c>
      <c r="CI3169" t="s">
        <v>11</v>
      </c>
      <c r="CJ3169" t="s">
        <v>12</v>
      </c>
      <c r="CK3169" t="s">
        <v>13</v>
      </c>
      <c r="CL3169" t="s">
        <v>14</v>
      </c>
      <c r="CM3169" t="s">
        <v>30</v>
      </c>
      <c r="CN3169" t="s">
        <v>31</v>
      </c>
      <c r="CO3169" t="s">
        <v>32</v>
      </c>
    </row>
    <row r="3170" spans="1:93" hidden="1" x14ac:dyDescent="0.25">
      <c r="A3170">
        <v>390463332</v>
      </c>
      <c r="B3170" s="9"/>
      <c r="C3170">
        <v>18</v>
      </c>
      <c r="D3170">
        <v>1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1</v>
      </c>
      <c r="L3170">
        <v>0</v>
      </c>
      <c r="M3170">
        <v>0</v>
      </c>
      <c r="N3170">
        <v>0</v>
      </c>
      <c r="O3170">
        <v>1</v>
      </c>
      <c r="P3170">
        <v>0</v>
      </c>
      <c r="Q3170">
        <v>0</v>
      </c>
      <c r="R3170">
        <v>0</v>
      </c>
      <c r="S3170">
        <v>1</v>
      </c>
      <c r="T3170">
        <v>0</v>
      </c>
      <c r="U3170">
        <v>0</v>
      </c>
      <c r="V3170">
        <v>1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1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1</v>
      </c>
      <c r="AJ3170">
        <v>1</v>
      </c>
      <c r="AK3170">
        <v>1</v>
      </c>
      <c r="AL3170">
        <v>1</v>
      </c>
      <c r="AM3170">
        <v>1</v>
      </c>
      <c r="AN3170">
        <v>1</v>
      </c>
      <c r="AO3170">
        <v>1</v>
      </c>
      <c r="AP3170">
        <v>0</v>
      </c>
      <c r="AQ3170">
        <v>1</v>
      </c>
      <c r="AR3170">
        <v>0</v>
      </c>
      <c r="AS3170">
        <v>1</v>
      </c>
      <c r="AT3170">
        <v>1</v>
      </c>
      <c r="AU3170">
        <v>1</v>
      </c>
      <c r="AV3170">
        <v>1</v>
      </c>
      <c r="AW3170">
        <v>3</v>
      </c>
      <c r="AX3170" t="s">
        <v>20</v>
      </c>
      <c r="AY3170">
        <v>12</v>
      </c>
      <c r="AZ3170">
        <v>19</v>
      </c>
      <c r="BA3170" t="s">
        <v>21</v>
      </c>
      <c r="BB3170" t="s">
        <v>22</v>
      </c>
      <c r="BC3170">
        <v>2</v>
      </c>
      <c r="BD3170">
        <v>4</v>
      </c>
      <c r="BE3170">
        <v>5</v>
      </c>
      <c r="BF3170">
        <v>6</v>
      </c>
      <c r="BG3170">
        <v>7</v>
      </c>
      <c r="BH3170">
        <v>8</v>
      </c>
      <c r="BI3170">
        <v>9</v>
      </c>
      <c r="BJ3170" t="s">
        <v>23</v>
      </c>
      <c r="BK3170" t="s">
        <v>7</v>
      </c>
      <c r="BL3170">
        <v>11</v>
      </c>
      <c r="BM3170">
        <v>13</v>
      </c>
      <c r="BN3170">
        <v>14</v>
      </c>
      <c r="BO3170" t="s">
        <v>15</v>
      </c>
      <c r="BP3170" t="s">
        <v>16</v>
      </c>
      <c r="BQ3170" t="s">
        <v>24</v>
      </c>
      <c r="BR3170" t="s">
        <v>5</v>
      </c>
      <c r="BS3170" t="s">
        <v>6</v>
      </c>
      <c r="BT3170" t="s">
        <v>17</v>
      </c>
      <c r="BU3170" t="s">
        <v>25</v>
      </c>
      <c r="BV3170">
        <v>18</v>
      </c>
      <c r="BW3170">
        <v>20</v>
      </c>
      <c r="BX3170">
        <v>21</v>
      </c>
      <c r="BY3170">
        <v>22</v>
      </c>
      <c r="BZ3170" t="s">
        <v>18</v>
      </c>
      <c r="CA3170" t="s">
        <v>19</v>
      </c>
      <c r="CB3170" t="s">
        <v>26</v>
      </c>
      <c r="CC3170" t="s">
        <v>27</v>
      </c>
      <c r="CD3170" t="s">
        <v>28</v>
      </c>
      <c r="CE3170" t="s">
        <v>29</v>
      </c>
      <c r="CF3170" t="s">
        <v>8</v>
      </c>
      <c r="CG3170" t="s">
        <v>9</v>
      </c>
      <c r="CH3170" t="s">
        <v>10</v>
      </c>
      <c r="CI3170" t="s">
        <v>11</v>
      </c>
      <c r="CJ3170" t="s">
        <v>12</v>
      </c>
      <c r="CK3170" t="s">
        <v>13</v>
      </c>
      <c r="CL3170" t="s">
        <v>14</v>
      </c>
      <c r="CM3170" t="s">
        <v>30</v>
      </c>
      <c r="CN3170" t="s">
        <v>31</v>
      </c>
      <c r="CO3170" t="s">
        <v>32</v>
      </c>
    </row>
    <row r="3171" spans="1:93" hidden="1" x14ac:dyDescent="0.25">
      <c r="A3171">
        <v>390463349</v>
      </c>
      <c r="B3171" s="9"/>
      <c r="C3171">
        <v>43</v>
      </c>
      <c r="D3171">
        <v>1</v>
      </c>
      <c r="E3171">
        <v>1</v>
      </c>
      <c r="F3171">
        <v>1</v>
      </c>
      <c r="G3171">
        <v>1</v>
      </c>
      <c r="H3171">
        <v>1</v>
      </c>
      <c r="I3171">
        <v>1</v>
      </c>
      <c r="J3171">
        <v>1</v>
      </c>
      <c r="K3171">
        <v>1</v>
      </c>
      <c r="L3171">
        <v>1</v>
      </c>
      <c r="M3171">
        <v>1</v>
      </c>
      <c r="N3171">
        <v>1</v>
      </c>
      <c r="O3171">
        <v>1</v>
      </c>
      <c r="P3171">
        <v>1</v>
      </c>
      <c r="Q3171">
        <v>1</v>
      </c>
      <c r="R3171">
        <v>1</v>
      </c>
      <c r="S3171">
        <v>0</v>
      </c>
      <c r="T3171">
        <v>0</v>
      </c>
      <c r="U3171">
        <v>0</v>
      </c>
      <c r="V3171">
        <v>1</v>
      </c>
      <c r="W3171">
        <v>1</v>
      </c>
      <c r="X3171">
        <v>0</v>
      </c>
      <c r="Y3171">
        <v>1</v>
      </c>
      <c r="Z3171">
        <v>1</v>
      </c>
      <c r="AA3171">
        <v>0</v>
      </c>
      <c r="AB3171">
        <v>0</v>
      </c>
      <c r="AC3171">
        <v>3</v>
      </c>
      <c r="AD3171">
        <v>0</v>
      </c>
      <c r="AE3171">
        <v>2</v>
      </c>
      <c r="AF3171">
        <v>0</v>
      </c>
      <c r="AG3171">
        <v>0</v>
      </c>
      <c r="AH3171">
        <v>0</v>
      </c>
      <c r="AI3171">
        <v>0</v>
      </c>
      <c r="AJ3171">
        <v>3</v>
      </c>
      <c r="AK3171">
        <v>3</v>
      </c>
      <c r="AL3171">
        <v>2</v>
      </c>
      <c r="AM3171">
        <v>1</v>
      </c>
      <c r="AN3171">
        <v>1</v>
      </c>
      <c r="AO3171">
        <v>1</v>
      </c>
      <c r="AP3171">
        <v>0</v>
      </c>
      <c r="AQ3171">
        <v>1</v>
      </c>
      <c r="AR3171">
        <v>0</v>
      </c>
      <c r="AS3171">
        <v>1</v>
      </c>
      <c r="AT3171">
        <v>3</v>
      </c>
      <c r="AU3171">
        <v>2</v>
      </c>
      <c r="AV3171">
        <v>1</v>
      </c>
      <c r="AW3171">
        <v>3</v>
      </c>
      <c r="AX3171" t="s">
        <v>20</v>
      </c>
      <c r="AY3171">
        <v>12</v>
      </c>
      <c r="AZ3171">
        <v>19</v>
      </c>
      <c r="BA3171" t="s">
        <v>21</v>
      </c>
      <c r="BB3171" t="s">
        <v>22</v>
      </c>
      <c r="BC3171">
        <v>2</v>
      </c>
      <c r="BD3171">
        <v>4</v>
      </c>
      <c r="BE3171">
        <v>5</v>
      </c>
      <c r="BF3171">
        <v>6</v>
      </c>
      <c r="BG3171">
        <v>7</v>
      </c>
      <c r="BH3171">
        <v>8</v>
      </c>
      <c r="BI3171">
        <v>9</v>
      </c>
      <c r="BJ3171" t="s">
        <v>23</v>
      </c>
      <c r="BK3171" t="s">
        <v>7</v>
      </c>
      <c r="BL3171">
        <v>11</v>
      </c>
      <c r="BM3171">
        <v>13</v>
      </c>
      <c r="BN3171">
        <v>14</v>
      </c>
      <c r="BO3171" t="s">
        <v>15</v>
      </c>
      <c r="BP3171" t="s">
        <v>16</v>
      </c>
      <c r="BQ3171" t="s">
        <v>24</v>
      </c>
      <c r="BR3171" t="s">
        <v>5</v>
      </c>
      <c r="BS3171" t="s">
        <v>6</v>
      </c>
      <c r="BT3171" t="s">
        <v>17</v>
      </c>
      <c r="BU3171" t="s">
        <v>25</v>
      </c>
      <c r="BV3171">
        <v>18</v>
      </c>
      <c r="BW3171">
        <v>20</v>
      </c>
      <c r="BX3171">
        <v>21</v>
      </c>
      <c r="BY3171">
        <v>22</v>
      </c>
      <c r="BZ3171" t="s">
        <v>18</v>
      </c>
      <c r="CA3171" t="s">
        <v>19</v>
      </c>
      <c r="CB3171" t="s">
        <v>26</v>
      </c>
      <c r="CC3171" t="s">
        <v>27</v>
      </c>
      <c r="CD3171" t="s">
        <v>28</v>
      </c>
      <c r="CE3171" t="s">
        <v>29</v>
      </c>
      <c r="CF3171" t="s">
        <v>8</v>
      </c>
      <c r="CG3171" t="s">
        <v>9</v>
      </c>
      <c r="CH3171" t="s">
        <v>10</v>
      </c>
      <c r="CI3171" t="s">
        <v>11</v>
      </c>
      <c r="CJ3171" t="s">
        <v>12</v>
      </c>
      <c r="CK3171" t="s">
        <v>13</v>
      </c>
      <c r="CL3171" t="s">
        <v>14</v>
      </c>
      <c r="CM3171" t="s">
        <v>30</v>
      </c>
      <c r="CN3171" t="s">
        <v>31</v>
      </c>
      <c r="CO3171" t="s">
        <v>32</v>
      </c>
    </row>
    <row r="3172" spans="1:93" hidden="1" x14ac:dyDescent="0.25">
      <c r="A3172">
        <v>390463378</v>
      </c>
      <c r="B3172" s="9"/>
      <c r="C3172">
        <v>45</v>
      </c>
      <c r="D3172">
        <v>1</v>
      </c>
      <c r="E3172">
        <v>1</v>
      </c>
      <c r="F3172">
        <v>1</v>
      </c>
      <c r="G3172">
        <v>1</v>
      </c>
      <c r="H3172">
        <v>1</v>
      </c>
      <c r="I3172">
        <v>1</v>
      </c>
      <c r="J3172">
        <v>1</v>
      </c>
      <c r="K3172">
        <v>1</v>
      </c>
      <c r="L3172">
        <v>1</v>
      </c>
      <c r="M3172">
        <v>0</v>
      </c>
      <c r="N3172">
        <v>0</v>
      </c>
      <c r="O3172">
        <v>1</v>
      </c>
      <c r="P3172">
        <v>1</v>
      </c>
      <c r="Q3172">
        <v>1</v>
      </c>
      <c r="R3172">
        <v>0</v>
      </c>
      <c r="S3172">
        <v>1</v>
      </c>
      <c r="T3172">
        <v>1</v>
      </c>
      <c r="U3172">
        <v>1</v>
      </c>
      <c r="V3172">
        <v>1</v>
      </c>
      <c r="W3172">
        <v>1</v>
      </c>
      <c r="X3172">
        <v>1</v>
      </c>
      <c r="Y3172">
        <v>1</v>
      </c>
      <c r="Z3172">
        <v>1</v>
      </c>
      <c r="AA3172">
        <v>1</v>
      </c>
      <c r="AB3172">
        <v>0</v>
      </c>
      <c r="AC3172">
        <v>3</v>
      </c>
      <c r="AD3172">
        <v>1</v>
      </c>
      <c r="AE3172">
        <v>2</v>
      </c>
      <c r="AF3172">
        <v>0</v>
      </c>
      <c r="AG3172">
        <v>0</v>
      </c>
      <c r="AH3172">
        <v>1</v>
      </c>
      <c r="AI3172">
        <v>1</v>
      </c>
      <c r="AJ3172">
        <v>3</v>
      </c>
      <c r="AK3172">
        <v>2</v>
      </c>
      <c r="AL3172">
        <v>2</v>
      </c>
      <c r="AM3172">
        <v>1</v>
      </c>
      <c r="AN3172">
        <v>1</v>
      </c>
      <c r="AO3172">
        <v>1</v>
      </c>
      <c r="AP3172">
        <v>0</v>
      </c>
      <c r="AQ3172">
        <v>1</v>
      </c>
      <c r="AR3172">
        <v>0</v>
      </c>
      <c r="AS3172">
        <v>1</v>
      </c>
      <c r="AT3172">
        <v>2</v>
      </c>
      <c r="AU3172">
        <v>1</v>
      </c>
      <c r="AV3172">
        <v>1</v>
      </c>
      <c r="AW3172">
        <v>3</v>
      </c>
      <c r="AX3172" t="s">
        <v>20</v>
      </c>
      <c r="AY3172">
        <v>12</v>
      </c>
      <c r="AZ3172">
        <v>19</v>
      </c>
      <c r="BA3172" t="s">
        <v>21</v>
      </c>
      <c r="BB3172" t="s">
        <v>22</v>
      </c>
      <c r="BC3172">
        <v>2</v>
      </c>
      <c r="BD3172">
        <v>4</v>
      </c>
      <c r="BE3172">
        <v>5</v>
      </c>
      <c r="BF3172">
        <v>6</v>
      </c>
      <c r="BG3172">
        <v>7</v>
      </c>
      <c r="BH3172">
        <v>8</v>
      </c>
      <c r="BI3172">
        <v>9</v>
      </c>
      <c r="BJ3172" t="s">
        <v>23</v>
      </c>
      <c r="BK3172" t="s">
        <v>7</v>
      </c>
      <c r="BL3172">
        <v>11</v>
      </c>
      <c r="BM3172">
        <v>13</v>
      </c>
      <c r="BN3172">
        <v>14</v>
      </c>
      <c r="BO3172" t="s">
        <v>15</v>
      </c>
      <c r="BP3172" t="s">
        <v>16</v>
      </c>
      <c r="BQ3172" t="s">
        <v>24</v>
      </c>
      <c r="BR3172" t="s">
        <v>5</v>
      </c>
      <c r="BS3172" t="s">
        <v>6</v>
      </c>
      <c r="BT3172" t="s">
        <v>17</v>
      </c>
      <c r="BU3172" t="s">
        <v>25</v>
      </c>
      <c r="BV3172">
        <v>18</v>
      </c>
      <c r="BW3172">
        <v>20</v>
      </c>
      <c r="BX3172">
        <v>21</v>
      </c>
      <c r="BY3172">
        <v>22</v>
      </c>
      <c r="BZ3172" t="s">
        <v>18</v>
      </c>
      <c r="CA3172" t="s">
        <v>19</v>
      </c>
      <c r="CB3172" t="s">
        <v>26</v>
      </c>
      <c r="CC3172" t="s">
        <v>27</v>
      </c>
      <c r="CD3172" t="s">
        <v>28</v>
      </c>
      <c r="CE3172" t="s">
        <v>29</v>
      </c>
      <c r="CF3172" t="s">
        <v>8</v>
      </c>
      <c r="CG3172" t="s">
        <v>9</v>
      </c>
      <c r="CH3172" t="s">
        <v>10</v>
      </c>
      <c r="CI3172" t="s">
        <v>11</v>
      </c>
      <c r="CJ3172" t="s">
        <v>12</v>
      </c>
      <c r="CK3172" t="s">
        <v>13</v>
      </c>
      <c r="CL3172" t="s">
        <v>14</v>
      </c>
      <c r="CM3172" t="s">
        <v>30</v>
      </c>
      <c r="CN3172" t="s">
        <v>31</v>
      </c>
      <c r="CO3172" t="s">
        <v>32</v>
      </c>
    </row>
    <row r="3173" spans="1:93" hidden="1" x14ac:dyDescent="0.25">
      <c r="A3173">
        <v>390463386</v>
      </c>
      <c r="B3173" s="9"/>
      <c r="C3173">
        <v>2</v>
      </c>
      <c r="D3173">
        <v>1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1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3</v>
      </c>
      <c r="AX3173" t="s">
        <v>20</v>
      </c>
      <c r="AY3173">
        <v>12</v>
      </c>
      <c r="AZ3173">
        <v>19</v>
      </c>
      <c r="BA3173" t="s">
        <v>21</v>
      </c>
      <c r="BB3173" t="s">
        <v>22</v>
      </c>
      <c r="BC3173">
        <v>2</v>
      </c>
      <c r="BD3173">
        <v>4</v>
      </c>
      <c r="BE3173">
        <v>5</v>
      </c>
      <c r="BF3173">
        <v>6</v>
      </c>
      <c r="BG3173">
        <v>7</v>
      </c>
      <c r="BH3173">
        <v>8</v>
      </c>
      <c r="BI3173">
        <v>9</v>
      </c>
      <c r="BJ3173" t="s">
        <v>23</v>
      </c>
      <c r="BK3173" t="s">
        <v>7</v>
      </c>
      <c r="BL3173">
        <v>11</v>
      </c>
      <c r="BM3173">
        <v>13</v>
      </c>
      <c r="BN3173">
        <v>14</v>
      </c>
      <c r="BO3173" t="s">
        <v>15</v>
      </c>
      <c r="BP3173" t="s">
        <v>16</v>
      </c>
      <c r="BQ3173" t="s">
        <v>24</v>
      </c>
      <c r="BR3173" t="s">
        <v>5</v>
      </c>
      <c r="BS3173" t="s">
        <v>6</v>
      </c>
      <c r="BT3173" t="s">
        <v>17</v>
      </c>
      <c r="BU3173" t="s">
        <v>25</v>
      </c>
      <c r="BV3173">
        <v>18</v>
      </c>
      <c r="BW3173">
        <v>20</v>
      </c>
      <c r="BX3173">
        <v>21</v>
      </c>
      <c r="BY3173">
        <v>22</v>
      </c>
      <c r="BZ3173" t="s">
        <v>18</v>
      </c>
      <c r="CA3173" t="s">
        <v>19</v>
      </c>
      <c r="CB3173" t="s">
        <v>26</v>
      </c>
      <c r="CC3173" t="s">
        <v>27</v>
      </c>
      <c r="CD3173" t="s">
        <v>28</v>
      </c>
      <c r="CE3173" t="s">
        <v>29</v>
      </c>
      <c r="CF3173" t="s">
        <v>8</v>
      </c>
      <c r="CG3173" t="s">
        <v>9</v>
      </c>
      <c r="CH3173" t="s">
        <v>10</v>
      </c>
      <c r="CI3173" t="s">
        <v>11</v>
      </c>
      <c r="CJ3173" t="s">
        <v>12</v>
      </c>
      <c r="CK3173" t="s">
        <v>13</v>
      </c>
      <c r="CL3173" t="s">
        <v>14</v>
      </c>
      <c r="CM3173" t="s">
        <v>30</v>
      </c>
      <c r="CN3173" t="s">
        <v>31</v>
      </c>
      <c r="CO3173" t="s">
        <v>32</v>
      </c>
    </row>
    <row r="3174" spans="1:93" hidden="1" x14ac:dyDescent="0.25">
      <c r="A3174">
        <v>390463407</v>
      </c>
      <c r="B3174" s="9"/>
      <c r="C3174">
        <v>22</v>
      </c>
      <c r="D3174">
        <v>1</v>
      </c>
      <c r="E3174">
        <v>1</v>
      </c>
      <c r="F3174">
        <v>1</v>
      </c>
      <c r="G3174">
        <v>0</v>
      </c>
      <c r="H3174">
        <v>0</v>
      </c>
      <c r="I3174">
        <v>0</v>
      </c>
      <c r="J3174">
        <v>1</v>
      </c>
      <c r="K3174">
        <v>1</v>
      </c>
      <c r="L3174">
        <v>0</v>
      </c>
      <c r="M3174">
        <v>0</v>
      </c>
      <c r="N3174">
        <v>1</v>
      </c>
      <c r="O3174">
        <v>0</v>
      </c>
      <c r="P3174">
        <v>0</v>
      </c>
      <c r="Q3174">
        <v>0</v>
      </c>
      <c r="R3174">
        <v>0</v>
      </c>
      <c r="S3174">
        <v>1</v>
      </c>
      <c r="T3174">
        <v>0</v>
      </c>
      <c r="U3174">
        <v>0</v>
      </c>
      <c r="V3174">
        <v>1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1</v>
      </c>
      <c r="AD3174">
        <v>1</v>
      </c>
      <c r="AE3174">
        <v>2</v>
      </c>
      <c r="AF3174">
        <v>0</v>
      </c>
      <c r="AG3174">
        <v>1</v>
      </c>
      <c r="AH3174">
        <v>0</v>
      </c>
      <c r="AI3174">
        <v>1</v>
      </c>
      <c r="AJ3174">
        <v>0</v>
      </c>
      <c r="AK3174">
        <v>0</v>
      </c>
      <c r="AL3174">
        <v>0</v>
      </c>
      <c r="AM3174">
        <v>1</v>
      </c>
      <c r="AN3174">
        <v>1</v>
      </c>
      <c r="AO3174">
        <v>1</v>
      </c>
      <c r="AP3174">
        <v>0</v>
      </c>
      <c r="AQ3174">
        <v>1</v>
      </c>
      <c r="AR3174">
        <v>0</v>
      </c>
      <c r="AS3174">
        <v>1</v>
      </c>
      <c r="AT3174">
        <v>1</v>
      </c>
      <c r="AU3174">
        <v>1</v>
      </c>
      <c r="AV3174">
        <v>1</v>
      </c>
      <c r="AW3174">
        <v>3</v>
      </c>
      <c r="AX3174" t="s">
        <v>20</v>
      </c>
      <c r="AY3174">
        <v>12</v>
      </c>
      <c r="AZ3174">
        <v>19</v>
      </c>
      <c r="BA3174" t="s">
        <v>21</v>
      </c>
      <c r="BB3174" t="s">
        <v>22</v>
      </c>
      <c r="BC3174">
        <v>2</v>
      </c>
      <c r="BD3174">
        <v>4</v>
      </c>
      <c r="BE3174">
        <v>5</v>
      </c>
      <c r="BF3174">
        <v>6</v>
      </c>
      <c r="BG3174">
        <v>7</v>
      </c>
      <c r="BH3174">
        <v>8</v>
      </c>
      <c r="BI3174">
        <v>9</v>
      </c>
      <c r="BJ3174" t="s">
        <v>23</v>
      </c>
      <c r="BK3174" t="s">
        <v>7</v>
      </c>
      <c r="BL3174">
        <v>11</v>
      </c>
      <c r="BM3174">
        <v>13</v>
      </c>
      <c r="BN3174">
        <v>14</v>
      </c>
      <c r="BO3174" t="s">
        <v>15</v>
      </c>
      <c r="BP3174" t="s">
        <v>16</v>
      </c>
      <c r="BQ3174" t="s">
        <v>24</v>
      </c>
      <c r="BR3174" t="s">
        <v>5</v>
      </c>
      <c r="BS3174" t="s">
        <v>6</v>
      </c>
      <c r="BT3174" t="s">
        <v>17</v>
      </c>
      <c r="BU3174" t="s">
        <v>25</v>
      </c>
      <c r="BV3174">
        <v>18</v>
      </c>
      <c r="BW3174">
        <v>20</v>
      </c>
      <c r="BX3174">
        <v>21</v>
      </c>
      <c r="BY3174">
        <v>22</v>
      </c>
      <c r="BZ3174" t="s">
        <v>18</v>
      </c>
      <c r="CA3174" t="s">
        <v>19</v>
      </c>
      <c r="CB3174" t="s">
        <v>26</v>
      </c>
      <c r="CC3174" t="s">
        <v>27</v>
      </c>
      <c r="CD3174" t="s">
        <v>28</v>
      </c>
      <c r="CE3174" t="s">
        <v>29</v>
      </c>
      <c r="CF3174" t="s">
        <v>8</v>
      </c>
      <c r="CG3174" t="s">
        <v>9</v>
      </c>
      <c r="CH3174" t="s">
        <v>10</v>
      </c>
      <c r="CI3174" t="s">
        <v>11</v>
      </c>
      <c r="CJ3174" t="s">
        <v>12</v>
      </c>
      <c r="CK3174" t="s">
        <v>13</v>
      </c>
      <c r="CL3174" t="s">
        <v>14</v>
      </c>
      <c r="CM3174" t="s">
        <v>30</v>
      </c>
      <c r="CN3174" t="s">
        <v>31</v>
      </c>
      <c r="CO3174" t="s">
        <v>32</v>
      </c>
    </row>
    <row r="3175" spans="1:93" hidden="1" x14ac:dyDescent="0.25">
      <c r="A3175">
        <v>390463412</v>
      </c>
      <c r="B3175" s="9"/>
      <c r="C3175">
        <v>33</v>
      </c>
      <c r="D3175">
        <v>1</v>
      </c>
      <c r="E3175">
        <v>1</v>
      </c>
      <c r="F3175">
        <v>1</v>
      </c>
      <c r="G3175">
        <v>1</v>
      </c>
      <c r="H3175">
        <v>1</v>
      </c>
      <c r="I3175">
        <v>0</v>
      </c>
      <c r="J3175">
        <v>1</v>
      </c>
      <c r="K3175">
        <v>1</v>
      </c>
      <c r="L3175">
        <v>0</v>
      </c>
      <c r="M3175">
        <v>0</v>
      </c>
      <c r="N3175">
        <v>0</v>
      </c>
      <c r="O3175">
        <v>1</v>
      </c>
      <c r="P3175">
        <v>1</v>
      </c>
      <c r="Q3175">
        <v>1</v>
      </c>
      <c r="R3175">
        <v>0</v>
      </c>
      <c r="S3175">
        <v>1</v>
      </c>
      <c r="T3175">
        <v>0</v>
      </c>
      <c r="U3175">
        <v>0</v>
      </c>
      <c r="V3175">
        <v>1</v>
      </c>
      <c r="W3175">
        <v>0</v>
      </c>
      <c r="X3175">
        <v>0</v>
      </c>
      <c r="Y3175">
        <v>1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2</v>
      </c>
      <c r="AF3175">
        <v>0</v>
      </c>
      <c r="AG3175">
        <v>1</v>
      </c>
      <c r="AH3175">
        <v>1</v>
      </c>
      <c r="AI3175">
        <v>1</v>
      </c>
      <c r="AJ3175">
        <v>3</v>
      </c>
      <c r="AK3175">
        <v>1</v>
      </c>
      <c r="AL3175">
        <v>1</v>
      </c>
      <c r="AM3175">
        <v>1</v>
      </c>
      <c r="AN3175">
        <v>1</v>
      </c>
      <c r="AO3175">
        <v>1</v>
      </c>
      <c r="AP3175">
        <v>0</v>
      </c>
      <c r="AQ3175">
        <v>1</v>
      </c>
      <c r="AR3175">
        <v>0</v>
      </c>
      <c r="AS3175">
        <v>1</v>
      </c>
      <c r="AT3175">
        <v>2</v>
      </c>
      <c r="AU3175">
        <v>2</v>
      </c>
      <c r="AV3175">
        <v>1</v>
      </c>
      <c r="AW3175">
        <v>3</v>
      </c>
      <c r="AX3175" t="s">
        <v>20</v>
      </c>
      <c r="AY3175">
        <v>12</v>
      </c>
      <c r="AZ3175">
        <v>19</v>
      </c>
      <c r="BA3175" t="s">
        <v>21</v>
      </c>
      <c r="BB3175" t="s">
        <v>22</v>
      </c>
      <c r="BC3175">
        <v>2</v>
      </c>
      <c r="BD3175">
        <v>4</v>
      </c>
      <c r="BE3175">
        <v>5</v>
      </c>
      <c r="BF3175">
        <v>6</v>
      </c>
      <c r="BG3175">
        <v>7</v>
      </c>
      <c r="BH3175">
        <v>8</v>
      </c>
      <c r="BI3175">
        <v>9</v>
      </c>
      <c r="BJ3175" t="s">
        <v>23</v>
      </c>
      <c r="BK3175" t="s">
        <v>7</v>
      </c>
      <c r="BL3175">
        <v>11</v>
      </c>
      <c r="BM3175">
        <v>13</v>
      </c>
      <c r="BN3175">
        <v>14</v>
      </c>
      <c r="BO3175" t="s">
        <v>15</v>
      </c>
      <c r="BP3175" t="s">
        <v>16</v>
      </c>
      <c r="BQ3175" t="s">
        <v>24</v>
      </c>
      <c r="BR3175" t="s">
        <v>5</v>
      </c>
      <c r="BS3175" t="s">
        <v>6</v>
      </c>
      <c r="BT3175" t="s">
        <v>17</v>
      </c>
      <c r="BU3175" t="s">
        <v>25</v>
      </c>
      <c r="BV3175">
        <v>18</v>
      </c>
      <c r="BW3175">
        <v>20</v>
      </c>
      <c r="BX3175">
        <v>21</v>
      </c>
      <c r="BY3175">
        <v>22</v>
      </c>
      <c r="BZ3175" t="s">
        <v>18</v>
      </c>
      <c r="CA3175" t="s">
        <v>19</v>
      </c>
      <c r="CB3175" t="s">
        <v>26</v>
      </c>
      <c r="CC3175" t="s">
        <v>27</v>
      </c>
      <c r="CD3175" t="s">
        <v>28</v>
      </c>
      <c r="CE3175" t="s">
        <v>29</v>
      </c>
      <c r="CF3175" t="s">
        <v>8</v>
      </c>
      <c r="CG3175" t="s">
        <v>9</v>
      </c>
      <c r="CH3175" t="s">
        <v>10</v>
      </c>
      <c r="CI3175" t="s">
        <v>11</v>
      </c>
      <c r="CJ3175" t="s">
        <v>12</v>
      </c>
      <c r="CK3175" t="s">
        <v>13</v>
      </c>
      <c r="CL3175" t="s">
        <v>14</v>
      </c>
      <c r="CM3175" t="s">
        <v>30</v>
      </c>
      <c r="CN3175" t="s">
        <v>31</v>
      </c>
      <c r="CO3175" t="s">
        <v>32</v>
      </c>
    </row>
    <row r="3176" spans="1:93" hidden="1" x14ac:dyDescent="0.25">
      <c r="A3176">
        <v>390463437</v>
      </c>
      <c r="B3176" s="9"/>
      <c r="C3176">
        <v>28</v>
      </c>
      <c r="D3176">
        <v>1</v>
      </c>
      <c r="E3176">
        <v>1</v>
      </c>
      <c r="F3176">
        <v>0</v>
      </c>
      <c r="G3176">
        <v>0</v>
      </c>
      <c r="H3176">
        <v>0</v>
      </c>
      <c r="I3176">
        <v>0</v>
      </c>
      <c r="J3176">
        <v>1</v>
      </c>
      <c r="K3176">
        <v>1</v>
      </c>
      <c r="L3176">
        <v>1</v>
      </c>
      <c r="M3176">
        <v>0</v>
      </c>
      <c r="N3176">
        <v>1</v>
      </c>
      <c r="O3176">
        <v>1</v>
      </c>
      <c r="P3176">
        <v>0</v>
      </c>
      <c r="Q3176">
        <v>1</v>
      </c>
      <c r="R3176">
        <v>0</v>
      </c>
      <c r="S3176">
        <v>0</v>
      </c>
      <c r="T3176">
        <v>0</v>
      </c>
      <c r="U3176">
        <v>0</v>
      </c>
      <c r="V3176">
        <v>1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1</v>
      </c>
      <c r="AE3176">
        <v>2</v>
      </c>
      <c r="AF3176">
        <v>0</v>
      </c>
      <c r="AG3176">
        <v>0</v>
      </c>
      <c r="AH3176">
        <v>0</v>
      </c>
      <c r="AI3176">
        <v>0</v>
      </c>
      <c r="AJ3176">
        <v>2</v>
      </c>
      <c r="AK3176">
        <v>2</v>
      </c>
      <c r="AL3176">
        <v>2</v>
      </c>
      <c r="AM3176">
        <v>1</v>
      </c>
      <c r="AN3176">
        <v>1</v>
      </c>
      <c r="AO3176">
        <v>1</v>
      </c>
      <c r="AP3176">
        <v>0</v>
      </c>
      <c r="AQ3176">
        <v>1</v>
      </c>
      <c r="AR3176">
        <v>1</v>
      </c>
      <c r="AS3176">
        <v>1</v>
      </c>
      <c r="AT3176">
        <v>2</v>
      </c>
      <c r="AU3176">
        <v>1</v>
      </c>
      <c r="AV3176">
        <v>1</v>
      </c>
      <c r="AW3176">
        <v>3</v>
      </c>
      <c r="AX3176" t="s">
        <v>20</v>
      </c>
      <c r="AY3176">
        <v>12</v>
      </c>
      <c r="AZ3176">
        <v>19</v>
      </c>
      <c r="BA3176" t="s">
        <v>21</v>
      </c>
      <c r="BB3176" t="s">
        <v>22</v>
      </c>
      <c r="BC3176">
        <v>2</v>
      </c>
      <c r="BD3176">
        <v>4</v>
      </c>
      <c r="BE3176">
        <v>5</v>
      </c>
      <c r="BF3176">
        <v>6</v>
      </c>
      <c r="BG3176">
        <v>7</v>
      </c>
      <c r="BH3176">
        <v>8</v>
      </c>
      <c r="BI3176">
        <v>9</v>
      </c>
      <c r="BJ3176" t="s">
        <v>23</v>
      </c>
      <c r="BK3176" t="s">
        <v>7</v>
      </c>
      <c r="BL3176">
        <v>11</v>
      </c>
      <c r="BM3176">
        <v>13</v>
      </c>
      <c r="BN3176">
        <v>14</v>
      </c>
      <c r="BO3176" t="s">
        <v>15</v>
      </c>
      <c r="BP3176" t="s">
        <v>16</v>
      </c>
      <c r="BQ3176" t="s">
        <v>24</v>
      </c>
      <c r="BR3176" t="s">
        <v>5</v>
      </c>
      <c r="BS3176" t="s">
        <v>6</v>
      </c>
      <c r="BT3176" t="s">
        <v>17</v>
      </c>
      <c r="BU3176" t="s">
        <v>25</v>
      </c>
      <c r="BV3176">
        <v>18</v>
      </c>
      <c r="BW3176">
        <v>20</v>
      </c>
      <c r="BX3176">
        <v>21</v>
      </c>
      <c r="BY3176">
        <v>22</v>
      </c>
      <c r="BZ3176" t="s">
        <v>18</v>
      </c>
      <c r="CA3176" t="s">
        <v>19</v>
      </c>
      <c r="CB3176" t="s">
        <v>26</v>
      </c>
      <c r="CC3176" t="s">
        <v>27</v>
      </c>
      <c r="CD3176" t="s">
        <v>28</v>
      </c>
      <c r="CE3176" t="s">
        <v>29</v>
      </c>
      <c r="CF3176" t="s">
        <v>8</v>
      </c>
      <c r="CG3176" t="s">
        <v>9</v>
      </c>
      <c r="CH3176" t="s">
        <v>10</v>
      </c>
      <c r="CI3176" t="s">
        <v>11</v>
      </c>
      <c r="CJ3176" t="s">
        <v>12</v>
      </c>
      <c r="CK3176" t="s">
        <v>13</v>
      </c>
      <c r="CL3176" t="s">
        <v>14</v>
      </c>
      <c r="CM3176" t="s">
        <v>30</v>
      </c>
      <c r="CN3176" t="s">
        <v>31</v>
      </c>
      <c r="CO3176" t="s">
        <v>32</v>
      </c>
    </row>
    <row r="3177" spans="1:93" hidden="1" x14ac:dyDescent="0.25">
      <c r="A3177">
        <v>390463453</v>
      </c>
      <c r="B3177" s="9"/>
      <c r="C3177">
        <v>23</v>
      </c>
      <c r="D3177">
        <v>1</v>
      </c>
      <c r="E3177">
        <v>1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1</v>
      </c>
      <c r="L3177">
        <v>1</v>
      </c>
      <c r="M3177">
        <v>0</v>
      </c>
      <c r="N3177">
        <v>0</v>
      </c>
      <c r="O3177">
        <v>0</v>
      </c>
      <c r="P3177">
        <v>0</v>
      </c>
      <c r="Q3177">
        <v>1</v>
      </c>
      <c r="R3177">
        <v>0</v>
      </c>
      <c r="S3177">
        <v>0</v>
      </c>
      <c r="T3177">
        <v>0</v>
      </c>
      <c r="U3177">
        <v>0</v>
      </c>
      <c r="V3177">
        <v>1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1</v>
      </c>
      <c r="AD3177">
        <v>0</v>
      </c>
      <c r="AE3177">
        <v>2</v>
      </c>
      <c r="AF3177">
        <v>0</v>
      </c>
      <c r="AG3177">
        <v>0</v>
      </c>
      <c r="AH3177">
        <v>0</v>
      </c>
      <c r="AI3177">
        <v>0</v>
      </c>
      <c r="AJ3177">
        <v>1</v>
      </c>
      <c r="AK3177">
        <v>2</v>
      </c>
      <c r="AL3177">
        <v>1</v>
      </c>
      <c r="AM3177">
        <v>1</v>
      </c>
      <c r="AN3177">
        <v>1</v>
      </c>
      <c r="AO3177">
        <v>1</v>
      </c>
      <c r="AP3177">
        <v>0</v>
      </c>
      <c r="AQ3177">
        <v>1</v>
      </c>
      <c r="AR3177">
        <v>1</v>
      </c>
      <c r="AS3177">
        <v>1</v>
      </c>
      <c r="AT3177">
        <v>2</v>
      </c>
      <c r="AU3177">
        <v>2</v>
      </c>
      <c r="AV3177">
        <v>0</v>
      </c>
      <c r="AW3177">
        <v>3</v>
      </c>
      <c r="AX3177" t="s">
        <v>20</v>
      </c>
      <c r="AY3177">
        <v>12</v>
      </c>
      <c r="AZ3177">
        <v>19</v>
      </c>
      <c r="BA3177" t="s">
        <v>21</v>
      </c>
      <c r="BB3177" t="s">
        <v>22</v>
      </c>
      <c r="BC3177">
        <v>2</v>
      </c>
      <c r="BD3177">
        <v>4</v>
      </c>
      <c r="BE3177">
        <v>5</v>
      </c>
      <c r="BF3177">
        <v>6</v>
      </c>
      <c r="BG3177">
        <v>7</v>
      </c>
      <c r="BH3177">
        <v>8</v>
      </c>
      <c r="BI3177">
        <v>9</v>
      </c>
      <c r="BJ3177" t="s">
        <v>23</v>
      </c>
      <c r="BK3177" t="s">
        <v>7</v>
      </c>
      <c r="BL3177">
        <v>11</v>
      </c>
      <c r="BM3177">
        <v>13</v>
      </c>
      <c r="BN3177">
        <v>14</v>
      </c>
      <c r="BO3177" t="s">
        <v>15</v>
      </c>
      <c r="BP3177" t="s">
        <v>16</v>
      </c>
      <c r="BQ3177" t="s">
        <v>24</v>
      </c>
      <c r="BR3177" t="s">
        <v>5</v>
      </c>
      <c r="BS3177" t="s">
        <v>6</v>
      </c>
      <c r="BT3177" t="s">
        <v>17</v>
      </c>
      <c r="BU3177" t="s">
        <v>25</v>
      </c>
      <c r="BV3177">
        <v>18</v>
      </c>
      <c r="BW3177">
        <v>20</v>
      </c>
      <c r="BX3177">
        <v>21</v>
      </c>
      <c r="BY3177">
        <v>22</v>
      </c>
      <c r="BZ3177" t="s">
        <v>18</v>
      </c>
      <c r="CA3177" t="s">
        <v>19</v>
      </c>
      <c r="CB3177" t="s">
        <v>26</v>
      </c>
      <c r="CC3177" t="s">
        <v>27</v>
      </c>
      <c r="CD3177" t="s">
        <v>28</v>
      </c>
      <c r="CE3177" t="s">
        <v>29</v>
      </c>
      <c r="CF3177" t="s">
        <v>8</v>
      </c>
      <c r="CG3177" t="s">
        <v>9</v>
      </c>
      <c r="CH3177" t="s">
        <v>10</v>
      </c>
      <c r="CI3177" t="s">
        <v>11</v>
      </c>
      <c r="CJ3177" t="s">
        <v>12</v>
      </c>
      <c r="CK3177" t="s">
        <v>13</v>
      </c>
      <c r="CL3177" t="s">
        <v>14</v>
      </c>
      <c r="CM3177" t="s">
        <v>30</v>
      </c>
      <c r="CN3177" t="s">
        <v>31</v>
      </c>
      <c r="CO3177" t="s">
        <v>32</v>
      </c>
    </row>
    <row r="3178" spans="1:93" hidden="1" x14ac:dyDescent="0.25">
      <c r="A3178">
        <v>390463461</v>
      </c>
      <c r="B3178" s="9"/>
      <c r="C3178">
        <v>31</v>
      </c>
      <c r="D3178">
        <v>1</v>
      </c>
      <c r="E3178">
        <v>0</v>
      </c>
      <c r="F3178">
        <v>0</v>
      </c>
      <c r="G3178">
        <v>0</v>
      </c>
      <c r="H3178">
        <v>1</v>
      </c>
      <c r="I3178">
        <v>1</v>
      </c>
      <c r="J3178">
        <v>1</v>
      </c>
      <c r="K3178">
        <v>1</v>
      </c>
      <c r="L3178">
        <v>1</v>
      </c>
      <c r="M3178">
        <v>0</v>
      </c>
      <c r="N3178">
        <v>0</v>
      </c>
      <c r="O3178">
        <v>1</v>
      </c>
      <c r="P3178">
        <v>0</v>
      </c>
      <c r="Q3178">
        <v>1</v>
      </c>
      <c r="R3178">
        <v>1</v>
      </c>
      <c r="S3178">
        <v>0</v>
      </c>
      <c r="T3178">
        <v>0</v>
      </c>
      <c r="U3178">
        <v>0</v>
      </c>
      <c r="V3178">
        <v>1</v>
      </c>
      <c r="W3178">
        <v>0</v>
      </c>
      <c r="X3178">
        <v>0</v>
      </c>
      <c r="Y3178">
        <v>0</v>
      </c>
      <c r="Z3178">
        <v>0</v>
      </c>
      <c r="AA3178">
        <v>1</v>
      </c>
      <c r="AB3178">
        <v>1</v>
      </c>
      <c r="AC3178">
        <v>1</v>
      </c>
      <c r="AD3178">
        <v>0</v>
      </c>
      <c r="AE3178">
        <v>2</v>
      </c>
      <c r="AF3178">
        <v>0</v>
      </c>
      <c r="AG3178">
        <v>0</v>
      </c>
      <c r="AH3178">
        <v>0</v>
      </c>
      <c r="AI3178">
        <v>1</v>
      </c>
      <c r="AJ3178">
        <v>2</v>
      </c>
      <c r="AK3178">
        <v>2</v>
      </c>
      <c r="AL3178">
        <v>2</v>
      </c>
      <c r="AM3178">
        <v>1</v>
      </c>
      <c r="AN3178">
        <v>1</v>
      </c>
      <c r="AO3178">
        <v>1</v>
      </c>
      <c r="AP3178">
        <v>0</v>
      </c>
      <c r="AQ3178">
        <v>1</v>
      </c>
      <c r="AR3178">
        <v>0</v>
      </c>
      <c r="AS3178">
        <v>1</v>
      </c>
      <c r="AT3178">
        <v>2</v>
      </c>
      <c r="AU3178">
        <v>1</v>
      </c>
      <c r="AV3178">
        <v>1</v>
      </c>
      <c r="AW3178">
        <v>3</v>
      </c>
      <c r="AX3178" t="s">
        <v>20</v>
      </c>
      <c r="AY3178">
        <v>12</v>
      </c>
      <c r="AZ3178">
        <v>19</v>
      </c>
      <c r="BA3178" t="s">
        <v>21</v>
      </c>
      <c r="BB3178" t="s">
        <v>22</v>
      </c>
      <c r="BC3178">
        <v>2</v>
      </c>
      <c r="BD3178">
        <v>4</v>
      </c>
      <c r="BE3178">
        <v>5</v>
      </c>
      <c r="BF3178">
        <v>6</v>
      </c>
      <c r="BG3178">
        <v>7</v>
      </c>
      <c r="BH3178">
        <v>8</v>
      </c>
      <c r="BI3178">
        <v>9</v>
      </c>
      <c r="BJ3178" t="s">
        <v>23</v>
      </c>
      <c r="BK3178" t="s">
        <v>7</v>
      </c>
      <c r="BL3178">
        <v>11</v>
      </c>
      <c r="BM3178">
        <v>13</v>
      </c>
      <c r="BN3178">
        <v>14</v>
      </c>
      <c r="BO3178" t="s">
        <v>15</v>
      </c>
      <c r="BP3178" t="s">
        <v>16</v>
      </c>
      <c r="BQ3178" t="s">
        <v>24</v>
      </c>
      <c r="BR3178" t="s">
        <v>5</v>
      </c>
      <c r="BS3178" t="s">
        <v>6</v>
      </c>
      <c r="BT3178" t="s">
        <v>17</v>
      </c>
      <c r="BU3178" t="s">
        <v>25</v>
      </c>
      <c r="BV3178">
        <v>18</v>
      </c>
      <c r="BW3178">
        <v>20</v>
      </c>
      <c r="BX3178">
        <v>21</v>
      </c>
      <c r="BY3178">
        <v>22</v>
      </c>
      <c r="BZ3178" t="s">
        <v>18</v>
      </c>
      <c r="CA3178" t="s">
        <v>19</v>
      </c>
      <c r="CB3178" t="s">
        <v>26</v>
      </c>
      <c r="CC3178" t="s">
        <v>27</v>
      </c>
      <c r="CD3178" t="s">
        <v>28</v>
      </c>
      <c r="CE3178" t="s">
        <v>29</v>
      </c>
      <c r="CF3178" t="s">
        <v>8</v>
      </c>
      <c r="CG3178" t="s">
        <v>9</v>
      </c>
      <c r="CH3178" t="s">
        <v>10</v>
      </c>
      <c r="CI3178" t="s">
        <v>11</v>
      </c>
      <c r="CJ3178" t="s">
        <v>12</v>
      </c>
      <c r="CK3178" t="s">
        <v>13</v>
      </c>
      <c r="CL3178" t="s">
        <v>14</v>
      </c>
      <c r="CM3178" t="s">
        <v>30</v>
      </c>
      <c r="CN3178" t="s">
        <v>31</v>
      </c>
      <c r="CO3178" t="s">
        <v>32</v>
      </c>
    </row>
    <row r="3179" spans="1:93" hidden="1" x14ac:dyDescent="0.25">
      <c r="A3179">
        <v>390463470</v>
      </c>
      <c r="B3179" s="9"/>
      <c r="C3179">
        <v>31</v>
      </c>
      <c r="D3179">
        <v>1</v>
      </c>
      <c r="E3179">
        <v>0</v>
      </c>
      <c r="F3179">
        <v>1</v>
      </c>
      <c r="G3179">
        <v>0</v>
      </c>
      <c r="H3179">
        <v>0</v>
      </c>
      <c r="I3179">
        <v>0</v>
      </c>
      <c r="J3179">
        <v>1</v>
      </c>
      <c r="K3179">
        <v>1</v>
      </c>
      <c r="L3179">
        <v>1</v>
      </c>
      <c r="M3179">
        <v>0</v>
      </c>
      <c r="N3179">
        <v>0</v>
      </c>
      <c r="O3179">
        <v>0</v>
      </c>
      <c r="P3179">
        <v>1</v>
      </c>
      <c r="Q3179">
        <v>1</v>
      </c>
      <c r="R3179">
        <v>0</v>
      </c>
      <c r="S3179">
        <v>0</v>
      </c>
      <c r="T3179">
        <v>0</v>
      </c>
      <c r="U3179">
        <v>0</v>
      </c>
      <c r="V3179">
        <v>1</v>
      </c>
      <c r="W3179">
        <v>0</v>
      </c>
      <c r="X3179">
        <v>0</v>
      </c>
      <c r="Y3179">
        <v>1</v>
      </c>
      <c r="Z3179">
        <v>1</v>
      </c>
      <c r="AA3179">
        <v>0</v>
      </c>
      <c r="AB3179">
        <v>0</v>
      </c>
      <c r="AC3179">
        <v>1</v>
      </c>
      <c r="AD3179">
        <v>0</v>
      </c>
      <c r="AE3179">
        <v>2</v>
      </c>
      <c r="AF3179">
        <v>0</v>
      </c>
      <c r="AG3179">
        <v>1</v>
      </c>
      <c r="AH3179">
        <v>1</v>
      </c>
      <c r="AI3179">
        <v>1</v>
      </c>
      <c r="AJ3179">
        <v>3</v>
      </c>
      <c r="AK3179">
        <v>2</v>
      </c>
      <c r="AL3179">
        <v>1</v>
      </c>
      <c r="AM3179">
        <v>1</v>
      </c>
      <c r="AN3179">
        <v>1</v>
      </c>
      <c r="AO3179">
        <v>1</v>
      </c>
      <c r="AP3179">
        <v>0</v>
      </c>
      <c r="AQ3179">
        <v>1</v>
      </c>
      <c r="AR3179">
        <v>0</v>
      </c>
      <c r="AS3179">
        <v>1</v>
      </c>
      <c r="AT3179">
        <v>2</v>
      </c>
      <c r="AU3179">
        <v>1</v>
      </c>
      <c r="AV3179">
        <v>1</v>
      </c>
      <c r="AW3179">
        <v>3</v>
      </c>
      <c r="AX3179" t="s">
        <v>20</v>
      </c>
      <c r="AY3179">
        <v>12</v>
      </c>
      <c r="AZ3179">
        <v>19</v>
      </c>
      <c r="BA3179" t="s">
        <v>21</v>
      </c>
      <c r="BB3179" t="s">
        <v>22</v>
      </c>
      <c r="BC3179">
        <v>2</v>
      </c>
      <c r="BD3179">
        <v>4</v>
      </c>
      <c r="BE3179">
        <v>5</v>
      </c>
      <c r="BF3179">
        <v>6</v>
      </c>
      <c r="BG3179">
        <v>7</v>
      </c>
      <c r="BH3179">
        <v>8</v>
      </c>
      <c r="BI3179">
        <v>9</v>
      </c>
      <c r="BJ3179" t="s">
        <v>23</v>
      </c>
      <c r="BK3179" t="s">
        <v>7</v>
      </c>
      <c r="BL3179">
        <v>11</v>
      </c>
      <c r="BM3179">
        <v>13</v>
      </c>
      <c r="BN3179">
        <v>14</v>
      </c>
      <c r="BO3179" t="s">
        <v>15</v>
      </c>
      <c r="BP3179" t="s">
        <v>16</v>
      </c>
      <c r="BQ3179" t="s">
        <v>24</v>
      </c>
      <c r="BR3179" t="s">
        <v>5</v>
      </c>
      <c r="BS3179" t="s">
        <v>6</v>
      </c>
      <c r="BT3179" t="s">
        <v>17</v>
      </c>
      <c r="BU3179" t="s">
        <v>25</v>
      </c>
      <c r="BV3179">
        <v>18</v>
      </c>
      <c r="BW3179">
        <v>20</v>
      </c>
      <c r="BX3179">
        <v>21</v>
      </c>
      <c r="BY3179">
        <v>22</v>
      </c>
      <c r="BZ3179" t="s">
        <v>18</v>
      </c>
      <c r="CA3179" t="s">
        <v>19</v>
      </c>
      <c r="CB3179" t="s">
        <v>26</v>
      </c>
      <c r="CC3179" t="s">
        <v>27</v>
      </c>
      <c r="CD3179" t="s">
        <v>28</v>
      </c>
      <c r="CE3179" t="s">
        <v>29</v>
      </c>
      <c r="CF3179" t="s">
        <v>8</v>
      </c>
      <c r="CG3179" t="s">
        <v>9</v>
      </c>
      <c r="CH3179" t="s">
        <v>10</v>
      </c>
      <c r="CI3179" t="s">
        <v>11</v>
      </c>
      <c r="CJ3179" t="s">
        <v>12</v>
      </c>
      <c r="CK3179" t="s">
        <v>13</v>
      </c>
      <c r="CL3179" t="s">
        <v>14</v>
      </c>
      <c r="CM3179" t="s">
        <v>30</v>
      </c>
      <c r="CN3179" t="s">
        <v>31</v>
      </c>
      <c r="CO3179" t="s">
        <v>32</v>
      </c>
    </row>
    <row r="3180" spans="1:93" hidden="1" x14ac:dyDescent="0.25">
      <c r="A3180">
        <v>390463484</v>
      </c>
      <c r="B3180" s="9"/>
      <c r="C3180">
        <v>40</v>
      </c>
      <c r="D3180">
        <v>1</v>
      </c>
      <c r="E3180">
        <v>1</v>
      </c>
      <c r="F3180">
        <v>1</v>
      </c>
      <c r="G3180">
        <v>1</v>
      </c>
      <c r="H3180">
        <v>0</v>
      </c>
      <c r="I3180">
        <v>0</v>
      </c>
      <c r="J3180">
        <v>1</v>
      </c>
      <c r="K3180">
        <v>0</v>
      </c>
      <c r="L3180">
        <v>0</v>
      </c>
      <c r="M3180">
        <v>0</v>
      </c>
      <c r="N3180">
        <v>1</v>
      </c>
      <c r="O3180">
        <v>1</v>
      </c>
      <c r="P3180">
        <v>1</v>
      </c>
      <c r="Q3180">
        <v>0</v>
      </c>
      <c r="R3180">
        <v>1</v>
      </c>
      <c r="S3180">
        <v>1</v>
      </c>
      <c r="T3180">
        <v>1</v>
      </c>
      <c r="U3180">
        <v>1</v>
      </c>
      <c r="V3180">
        <v>1</v>
      </c>
      <c r="W3180">
        <v>0</v>
      </c>
      <c r="X3180">
        <v>0</v>
      </c>
      <c r="Y3180">
        <v>1</v>
      </c>
      <c r="Z3180">
        <v>1</v>
      </c>
      <c r="AA3180">
        <v>1</v>
      </c>
      <c r="AB3180">
        <v>0</v>
      </c>
      <c r="AC3180">
        <v>3</v>
      </c>
      <c r="AD3180">
        <v>0</v>
      </c>
      <c r="AE3180">
        <v>2</v>
      </c>
      <c r="AF3180">
        <v>0</v>
      </c>
      <c r="AG3180">
        <v>0</v>
      </c>
      <c r="AH3180">
        <v>1</v>
      </c>
      <c r="AI3180">
        <v>1</v>
      </c>
      <c r="AJ3180">
        <v>3</v>
      </c>
      <c r="AK3180">
        <v>2</v>
      </c>
      <c r="AL3180">
        <v>2</v>
      </c>
      <c r="AM3180">
        <v>1</v>
      </c>
      <c r="AN3180">
        <v>1</v>
      </c>
      <c r="AO3180">
        <v>1</v>
      </c>
      <c r="AP3180">
        <v>0</v>
      </c>
      <c r="AQ3180">
        <v>1</v>
      </c>
      <c r="AR3180">
        <v>1</v>
      </c>
      <c r="AS3180">
        <v>1</v>
      </c>
      <c r="AT3180">
        <v>2</v>
      </c>
      <c r="AU3180">
        <v>1</v>
      </c>
      <c r="AV3180">
        <v>1</v>
      </c>
      <c r="AW3180">
        <v>3</v>
      </c>
      <c r="AX3180" t="s">
        <v>20</v>
      </c>
      <c r="AY3180">
        <v>12</v>
      </c>
      <c r="AZ3180">
        <v>19</v>
      </c>
      <c r="BA3180" t="s">
        <v>21</v>
      </c>
      <c r="BB3180" t="s">
        <v>22</v>
      </c>
      <c r="BC3180">
        <v>2</v>
      </c>
      <c r="BD3180">
        <v>4</v>
      </c>
      <c r="BE3180">
        <v>5</v>
      </c>
      <c r="BF3180">
        <v>6</v>
      </c>
      <c r="BG3180">
        <v>7</v>
      </c>
      <c r="BH3180">
        <v>8</v>
      </c>
      <c r="BI3180">
        <v>9</v>
      </c>
      <c r="BJ3180" t="s">
        <v>23</v>
      </c>
      <c r="BK3180" t="s">
        <v>7</v>
      </c>
      <c r="BL3180">
        <v>11</v>
      </c>
      <c r="BM3180">
        <v>13</v>
      </c>
      <c r="BN3180">
        <v>14</v>
      </c>
      <c r="BO3180" t="s">
        <v>15</v>
      </c>
      <c r="BP3180" t="s">
        <v>16</v>
      </c>
      <c r="BQ3180" t="s">
        <v>24</v>
      </c>
      <c r="BR3180" t="s">
        <v>5</v>
      </c>
      <c r="BS3180" t="s">
        <v>6</v>
      </c>
      <c r="BT3180" t="s">
        <v>17</v>
      </c>
      <c r="BU3180" t="s">
        <v>25</v>
      </c>
      <c r="BV3180">
        <v>18</v>
      </c>
      <c r="BW3180">
        <v>20</v>
      </c>
      <c r="BX3180">
        <v>21</v>
      </c>
      <c r="BY3180">
        <v>22</v>
      </c>
      <c r="BZ3180" t="s">
        <v>18</v>
      </c>
      <c r="CA3180" t="s">
        <v>19</v>
      </c>
      <c r="CB3180" t="s">
        <v>26</v>
      </c>
      <c r="CC3180" t="s">
        <v>27</v>
      </c>
      <c r="CD3180" t="s">
        <v>28</v>
      </c>
      <c r="CE3180" t="s">
        <v>29</v>
      </c>
      <c r="CF3180" t="s">
        <v>8</v>
      </c>
      <c r="CG3180" t="s">
        <v>9</v>
      </c>
      <c r="CH3180" t="s">
        <v>10</v>
      </c>
      <c r="CI3180" t="s">
        <v>11</v>
      </c>
      <c r="CJ3180" t="s">
        <v>12</v>
      </c>
      <c r="CK3180" t="s">
        <v>13</v>
      </c>
      <c r="CL3180" t="s">
        <v>14</v>
      </c>
      <c r="CM3180" t="s">
        <v>30</v>
      </c>
      <c r="CN3180" t="s">
        <v>31</v>
      </c>
      <c r="CO3180" t="s">
        <v>32</v>
      </c>
    </row>
    <row r="3181" spans="1:93" hidden="1" x14ac:dyDescent="0.25">
      <c r="A3181">
        <v>390463494</v>
      </c>
      <c r="B3181" s="9"/>
      <c r="C3181">
        <v>20</v>
      </c>
      <c r="D3181">
        <v>1</v>
      </c>
      <c r="E3181">
        <v>1</v>
      </c>
      <c r="F3181">
        <v>0</v>
      </c>
      <c r="G3181">
        <v>1</v>
      </c>
      <c r="H3181">
        <v>0</v>
      </c>
      <c r="I3181">
        <v>0</v>
      </c>
      <c r="J3181">
        <v>0</v>
      </c>
      <c r="K3181">
        <v>1</v>
      </c>
      <c r="L3181">
        <v>1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1</v>
      </c>
      <c r="W3181">
        <v>1</v>
      </c>
      <c r="X3181">
        <v>1</v>
      </c>
      <c r="Y3181">
        <v>0</v>
      </c>
      <c r="Z3181">
        <v>0</v>
      </c>
      <c r="AA3181">
        <v>0</v>
      </c>
      <c r="AB3181">
        <v>0</v>
      </c>
      <c r="AC3181">
        <v>1</v>
      </c>
      <c r="AD3181">
        <v>1</v>
      </c>
      <c r="AE3181">
        <v>2</v>
      </c>
      <c r="AF3181">
        <v>0</v>
      </c>
      <c r="AG3181">
        <v>0</v>
      </c>
      <c r="AH3181">
        <v>0</v>
      </c>
      <c r="AI3181">
        <v>1</v>
      </c>
      <c r="AJ3181">
        <v>0</v>
      </c>
      <c r="AK3181">
        <v>0</v>
      </c>
      <c r="AL3181">
        <v>0</v>
      </c>
      <c r="AM3181">
        <v>1</v>
      </c>
      <c r="AN3181">
        <v>1</v>
      </c>
      <c r="AO3181">
        <v>1</v>
      </c>
      <c r="AP3181">
        <v>0</v>
      </c>
      <c r="AQ3181">
        <v>1</v>
      </c>
      <c r="AR3181">
        <v>0</v>
      </c>
      <c r="AS3181">
        <v>1</v>
      </c>
      <c r="AT3181">
        <v>1</v>
      </c>
      <c r="AU3181">
        <v>1</v>
      </c>
      <c r="AV3181">
        <v>0</v>
      </c>
      <c r="AW3181">
        <v>3</v>
      </c>
      <c r="AX3181" t="s">
        <v>20</v>
      </c>
      <c r="AY3181">
        <v>12</v>
      </c>
      <c r="AZ3181">
        <v>19</v>
      </c>
      <c r="BA3181" t="s">
        <v>21</v>
      </c>
      <c r="BB3181" t="s">
        <v>22</v>
      </c>
      <c r="BC3181">
        <v>2</v>
      </c>
      <c r="BD3181">
        <v>4</v>
      </c>
      <c r="BE3181">
        <v>5</v>
      </c>
      <c r="BF3181">
        <v>6</v>
      </c>
      <c r="BG3181">
        <v>7</v>
      </c>
      <c r="BH3181">
        <v>8</v>
      </c>
      <c r="BI3181">
        <v>9</v>
      </c>
      <c r="BJ3181" t="s">
        <v>23</v>
      </c>
      <c r="BK3181" t="s">
        <v>7</v>
      </c>
      <c r="BL3181">
        <v>11</v>
      </c>
      <c r="BM3181">
        <v>13</v>
      </c>
      <c r="BN3181">
        <v>14</v>
      </c>
      <c r="BO3181" t="s">
        <v>15</v>
      </c>
      <c r="BP3181" t="s">
        <v>16</v>
      </c>
      <c r="BQ3181" t="s">
        <v>24</v>
      </c>
      <c r="BR3181" t="s">
        <v>5</v>
      </c>
      <c r="BS3181" t="s">
        <v>6</v>
      </c>
      <c r="BT3181" t="s">
        <v>17</v>
      </c>
      <c r="BU3181" t="s">
        <v>25</v>
      </c>
      <c r="BV3181">
        <v>18</v>
      </c>
      <c r="BW3181">
        <v>20</v>
      </c>
      <c r="BX3181">
        <v>21</v>
      </c>
      <c r="BY3181">
        <v>22</v>
      </c>
      <c r="BZ3181" t="s">
        <v>18</v>
      </c>
      <c r="CA3181" t="s">
        <v>19</v>
      </c>
      <c r="CB3181" t="s">
        <v>26</v>
      </c>
      <c r="CC3181" t="s">
        <v>27</v>
      </c>
      <c r="CD3181" t="s">
        <v>28</v>
      </c>
      <c r="CE3181" t="s">
        <v>29</v>
      </c>
      <c r="CF3181" t="s">
        <v>8</v>
      </c>
      <c r="CG3181" t="s">
        <v>9</v>
      </c>
      <c r="CH3181" t="s">
        <v>10</v>
      </c>
      <c r="CI3181" t="s">
        <v>11</v>
      </c>
      <c r="CJ3181" t="s">
        <v>12</v>
      </c>
      <c r="CK3181" t="s">
        <v>13</v>
      </c>
      <c r="CL3181" t="s">
        <v>14</v>
      </c>
      <c r="CM3181" t="s">
        <v>30</v>
      </c>
      <c r="CN3181" t="s">
        <v>31</v>
      </c>
      <c r="CO3181" t="s">
        <v>32</v>
      </c>
    </row>
    <row r="3182" spans="1:93" hidden="1" x14ac:dyDescent="0.25">
      <c r="A3182">
        <v>390463526</v>
      </c>
      <c r="B3182" s="9"/>
      <c r="C3182">
        <v>28</v>
      </c>
      <c r="D3182">
        <v>1</v>
      </c>
      <c r="E3182">
        <v>0</v>
      </c>
      <c r="F3182">
        <v>0</v>
      </c>
      <c r="G3182">
        <v>0</v>
      </c>
      <c r="H3182">
        <v>1</v>
      </c>
      <c r="I3182">
        <v>0</v>
      </c>
      <c r="J3182">
        <v>0</v>
      </c>
      <c r="K3182">
        <v>1</v>
      </c>
      <c r="L3182">
        <v>1</v>
      </c>
      <c r="M3182">
        <v>0</v>
      </c>
      <c r="N3182">
        <v>0</v>
      </c>
      <c r="O3182">
        <v>1</v>
      </c>
      <c r="P3182">
        <v>0</v>
      </c>
      <c r="Q3182">
        <v>0</v>
      </c>
      <c r="R3182">
        <v>0</v>
      </c>
      <c r="S3182">
        <v>1</v>
      </c>
      <c r="T3182">
        <v>0</v>
      </c>
      <c r="U3182">
        <v>0</v>
      </c>
      <c r="V3182">
        <v>1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1</v>
      </c>
      <c r="AC3182">
        <v>2</v>
      </c>
      <c r="AD3182">
        <v>0</v>
      </c>
      <c r="AE3182">
        <v>2</v>
      </c>
      <c r="AF3182">
        <v>0</v>
      </c>
      <c r="AG3182">
        <v>0</v>
      </c>
      <c r="AH3182">
        <v>1</v>
      </c>
      <c r="AI3182">
        <v>1</v>
      </c>
      <c r="AJ3182">
        <v>2</v>
      </c>
      <c r="AK3182">
        <v>2</v>
      </c>
      <c r="AL3182">
        <v>1</v>
      </c>
      <c r="AM3182">
        <v>1</v>
      </c>
      <c r="AN3182">
        <v>1</v>
      </c>
      <c r="AO3182">
        <v>1</v>
      </c>
      <c r="AP3182">
        <v>0</v>
      </c>
      <c r="AQ3182">
        <v>1</v>
      </c>
      <c r="AR3182">
        <v>0</v>
      </c>
      <c r="AS3182">
        <v>1</v>
      </c>
      <c r="AT3182">
        <v>2</v>
      </c>
      <c r="AU3182">
        <v>2</v>
      </c>
      <c r="AV3182">
        <v>0</v>
      </c>
      <c r="AW3182">
        <v>3</v>
      </c>
      <c r="AX3182" t="s">
        <v>20</v>
      </c>
      <c r="AY3182">
        <v>12</v>
      </c>
      <c r="AZ3182">
        <v>19</v>
      </c>
      <c r="BA3182" t="s">
        <v>21</v>
      </c>
      <c r="BB3182" t="s">
        <v>22</v>
      </c>
      <c r="BC3182">
        <v>2</v>
      </c>
      <c r="BD3182">
        <v>4</v>
      </c>
      <c r="BE3182">
        <v>5</v>
      </c>
      <c r="BF3182">
        <v>6</v>
      </c>
      <c r="BG3182">
        <v>7</v>
      </c>
      <c r="BH3182">
        <v>8</v>
      </c>
      <c r="BI3182">
        <v>9</v>
      </c>
      <c r="BJ3182" t="s">
        <v>23</v>
      </c>
      <c r="BK3182" t="s">
        <v>7</v>
      </c>
      <c r="BL3182">
        <v>11</v>
      </c>
      <c r="BM3182">
        <v>13</v>
      </c>
      <c r="BN3182">
        <v>14</v>
      </c>
      <c r="BO3182" t="s">
        <v>15</v>
      </c>
      <c r="BP3182" t="s">
        <v>16</v>
      </c>
      <c r="BQ3182" t="s">
        <v>24</v>
      </c>
      <c r="BR3182" t="s">
        <v>5</v>
      </c>
      <c r="BS3182" t="s">
        <v>6</v>
      </c>
      <c r="BT3182" t="s">
        <v>17</v>
      </c>
      <c r="BU3182" t="s">
        <v>25</v>
      </c>
      <c r="BV3182">
        <v>18</v>
      </c>
      <c r="BW3182">
        <v>20</v>
      </c>
      <c r="BX3182">
        <v>21</v>
      </c>
      <c r="BY3182">
        <v>22</v>
      </c>
      <c r="BZ3182" t="s">
        <v>18</v>
      </c>
      <c r="CA3182" t="s">
        <v>19</v>
      </c>
      <c r="CB3182" t="s">
        <v>26</v>
      </c>
      <c r="CC3182" t="s">
        <v>27</v>
      </c>
      <c r="CD3182" t="s">
        <v>28</v>
      </c>
      <c r="CE3182" t="s">
        <v>29</v>
      </c>
      <c r="CF3182" t="s">
        <v>8</v>
      </c>
      <c r="CG3182" t="s">
        <v>9</v>
      </c>
      <c r="CH3182" t="s">
        <v>10</v>
      </c>
      <c r="CI3182" t="s">
        <v>11</v>
      </c>
      <c r="CJ3182" t="s">
        <v>12</v>
      </c>
      <c r="CK3182" t="s">
        <v>13</v>
      </c>
      <c r="CL3182" t="s">
        <v>14</v>
      </c>
      <c r="CM3182" t="s">
        <v>30</v>
      </c>
      <c r="CN3182" t="s">
        <v>31</v>
      </c>
      <c r="CO3182" t="s">
        <v>32</v>
      </c>
    </row>
    <row r="3183" spans="1:93" hidden="1" x14ac:dyDescent="0.25">
      <c r="A3183">
        <v>390463531</v>
      </c>
      <c r="B3183" s="9"/>
      <c r="C3183">
        <v>28</v>
      </c>
      <c r="D3183">
        <v>1</v>
      </c>
      <c r="E3183">
        <v>0</v>
      </c>
      <c r="F3183">
        <v>1</v>
      </c>
      <c r="G3183">
        <v>0</v>
      </c>
      <c r="H3183">
        <v>1</v>
      </c>
      <c r="I3183">
        <v>0</v>
      </c>
      <c r="J3183">
        <v>1</v>
      </c>
      <c r="K3183">
        <v>0</v>
      </c>
      <c r="L3183">
        <v>1</v>
      </c>
      <c r="M3183">
        <v>0</v>
      </c>
      <c r="N3183">
        <v>0</v>
      </c>
      <c r="O3183">
        <v>1</v>
      </c>
      <c r="P3183">
        <v>0</v>
      </c>
      <c r="Q3183">
        <v>0</v>
      </c>
      <c r="R3183">
        <v>0</v>
      </c>
      <c r="S3183">
        <v>1</v>
      </c>
      <c r="T3183">
        <v>0</v>
      </c>
      <c r="U3183">
        <v>0</v>
      </c>
      <c r="V3183">
        <v>1</v>
      </c>
      <c r="W3183">
        <v>1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1</v>
      </c>
      <c r="AD3183">
        <v>1</v>
      </c>
      <c r="AE3183">
        <v>2</v>
      </c>
      <c r="AF3183">
        <v>0</v>
      </c>
      <c r="AG3183">
        <v>0</v>
      </c>
      <c r="AH3183">
        <v>0</v>
      </c>
      <c r="AI3183">
        <v>0</v>
      </c>
      <c r="AJ3183">
        <v>2</v>
      </c>
      <c r="AK3183">
        <v>2</v>
      </c>
      <c r="AL3183">
        <v>1</v>
      </c>
      <c r="AM3183">
        <v>1</v>
      </c>
      <c r="AN3183">
        <v>1</v>
      </c>
      <c r="AO3183">
        <v>1</v>
      </c>
      <c r="AP3183">
        <v>0</v>
      </c>
      <c r="AQ3183">
        <v>1</v>
      </c>
      <c r="AR3183">
        <v>0</v>
      </c>
      <c r="AS3183">
        <v>1</v>
      </c>
      <c r="AT3183">
        <v>2</v>
      </c>
      <c r="AU3183">
        <v>2</v>
      </c>
      <c r="AV3183">
        <v>1</v>
      </c>
      <c r="AW3183">
        <v>3</v>
      </c>
      <c r="AX3183" t="s">
        <v>20</v>
      </c>
      <c r="AY3183">
        <v>12</v>
      </c>
      <c r="AZ3183">
        <v>19</v>
      </c>
      <c r="BA3183" t="s">
        <v>21</v>
      </c>
      <c r="BB3183" t="s">
        <v>22</v>
      </c>
      <c r="BC3183">
        <v>2</v>
      </c>
      <c r="BD3183">
        <v>4</v>
      </c>
      <c r="BE3183">
        <v>5</v>
      </c>
      <c r="BF3183">
        <v>6</v>
      </c>
      <c r="BG3183">
        <v>7</v>
      </c>
      <c r="BH3183">
        <v>8</v>
      </c>
      <c r="BI3183">
        <v>9</v>
      </c>
      <c r="BJ3183" t="s">
        <v>23</v>
      </c>
      <c r="BK3183" t="s">
        <v>7</v>
      </c>
      <c r="BL3183">
        <v>11</v>
      </c>
      <c r="BM3183">
        <v>13</v>
      </c>
      <c r="BN3183">
        <v>14</v>
      </c>
      <c r="BO3183" t="s">
        <v>15</v>
      </c>
      <c r="BP3183" t="s">
        <v>16</v>
      </c>
      <c r="BQ3183" t="s">
        <v>24</v>
      </c>
      <c r="BR3183" t="s">
        <v>5</v>
      </c>
      <c r="BS3183" t="s">
        <v>6</v>
      </c>
      <c r="BT3183" t="s">
        <v>17</v>
      </c>
      <c r="BU3183" t="s">
        <v>25</v>
      </c>
      <c r="BV3183">
        <v>18</v>
      </c>
      <c r="BW3183">
        <v>20</v>
      </c>
      <c r="BX3183">
        <v>21</v>
      </c>
      <c r="BY3183">
        <v>22</v>
      </c>
      <c r="BZ3183" t="s">
        <v>18</v>
      </c>
      <c r="CA3183" t="s">
        <v>19</v>
      </c>
      <c r="CB3183" t="s">
        <v>26</v>
      </c>
      <c r="CC3183" t="s">
        <v>27</v>
      </c>
      <c r="CD3183" t="s">
        <v>28</v>
      </c>
      <c r="CE3183" t="s">
        <v>29</v>
      </c>
      <c r="CF3183" t="s">
        <v>8</v>
      </c>
      <c r="CG3183" t="s">
        <v>9</v>
      </c>
      <c r="CH3183" t="s">
        <v>10</v>
      </c>
      <c r="CI3183" t="s">
        <v>11</v>
      </c>
      <c r="CJ3183" t="s">
        <v>12</v>
      </c>
      <c r="CK3183" t="s">
        <v>13</v>
      </c>
      <c r="CL3183" t="s">
        <v>14</v>
      </c>
      <c r="CM3183" t="s">
        <v>30</v>
      </c>
      <c r="CN3183" t="s">
        <v>31</v>
      </c>
      <c r="CO3183" t="s">
        <v>32</v>
      </c>
    </row>
    <row r="3184" spans="1:93" hidden="1" x14ac:dyDescent="0.25">
      <c r="A3184">
        <v>390463538</v>
      </c>
      <c r="B3184" s="9"/>
      <c r="C3184">
        <v>34</v>
      </c>
      <c r="D3184">
        <v>1</v>
      </c>
      <c r="E3184">
        <v>1</v>
      </c>
      <c r="F3184">
        <v>0</v>
      </c>
      <c r="G3184">
        <v>0</v>
      </c>
      <c r="H3184">
        <v>0</v>
      </c>
      <c r="I3184">
        <v>0</v>
      </c>
      <c r="J3184">
        <v>1</v>
      </c>
      <c r="K3184">
        <v>1</v>
      </c>
      <c r="L3184">
        <v>1</v>
      </c>
      <c r="M3184">
        <v>0</v>
      </c>
      <c r="N3184">
        <v>0</v>
      </c>
      <c r="O3184">
        <v>1</v>
      </c>
      <c r="P3184">
        <v>0</v>
      </c>
      <c r="Q3184">
        <v>1</v>
      </c>
      <c r="R3184">
        <v>0</v>
      </c>
      <c r="S3184">
        <v>0</v>
      </c>
      <c r="T3184">
        <v>0</v>
      </c>
      <c r="U3184">
        <v>0</v>
      </c>
      <c r="V3184">
        <v>1</v>
      </c>
      <c r="W3184">
        <v>0</v>
      </c>
      <c r="X3184">
        <v>0</v>
      </c>
      <c r="Y3184">
        <v>1</v>
      </c>
      <c r="Z3184">
        <v>1</v>
      </c>
      <c r="AA3184">
        <v>1</v>
      </c>
      <c r="AB3184">
        <v>1</v>
      </c>
      <c r="AC3184">
        <v>2</v>
      </c>
      <c r="AD3184">
        <v>1</v>
      </c>
      <c r="AE3184">
        <v>2</v>
      </c>
      <c r="AF3184">
        <v>0</v>
      </c>
      <c r="AG3184">
        <v>1</v>
      </c>
      <c r="AH3184">
        <v>0</v>
      </c>
      <c r="AI3184">
        <v>1</v>
      </c>
      <c r="AJ3184">
        <v>3</v>
      </c>
      <c r="AK3184">
        <v>2</v>
      </c>
      <c r="AL3184">
        <v>1</v>
      </c>
      <c r="AM3184">
        <v>1</v>
      </c>
      <c r="AN3184">
        <v>1</v>
      </c>
      <c r="AO3184">
        <v>1</v>
      </c>
      <c r="AP3184">
        <v>0</v>
      </c>
      <c r="AQ3184">
        <v>1</v>
      </c>
      <c r="AR3184">
        <v>0</v>
      </c>
      <c r="AS3184">
        <v>1</v>
      </c>
      <c r="AT3184">
        <v>2</v>
      </c>
      <c r="AU3184">
        <v>1</v>
      </c>
      <c r="AV3184">
        <v>1</v>
      </c>
      <c r="AW3184">
        <v>3</v>
      </c>
      <c r="AX3184" t="s">
        <v>20</v>
      </c>
      <c r="AY3184">
        <v>12</v>
      </c>
      <c r="AZ3184">
        <v>19</v>
      </c>
      <c r="BA3184" t="s">
        <v>21</v>
      </c>
      <c r="BB3184" t="s">
        <v>22</v>
      </c>
      <c r="BC3184">
        <v>2</v>
      </c>
      <c r="BD3184">
        <v>4</v>
      </c>
      <c r="BE3184">
        <v>5</v>
      </c>
      <c r="BF3184">
        <v>6</v>
      </c>
      <c r="BG3184">
        <v>7</v>
      </c>
      <c r="BH3184">
        <v>8</v>
      </c>
      <c r="BI3184">
        <v>9</v>
      </c>
      <c r="BJ3184" t="s">
        <v>23</v>
      </c>
      <c r="BK3184" t="s">
        <v>7</v>
      </c>
      <c r="BL3184">
        <v>11</v>
      </c>
      <c r="BM3184">
        <v>13</v>
      </c>
      <c r="BN3184">
        <v>14</v>
      </c>
      <c r="BO3184" t="s">
        <v>15</v>
      </c>
      <c r="BP3184" t="s">
        <v>16</v>
      </c>
      <c r="BQ3184" t="s">
        <v>24</v>
      </c>
      <c r="BR3184" t="s">
        <v>5</v>
      </c>
      <c r="BS3184" t="s">
        <v>6</v>
      </c>
      <c r="BT3184" t="s">
        <v>17</v>
      </c>
      <c r="BU3184" t="s">
        <v>25</v>
      </c>
      <c r="BV3184">
        <v>18</v>
      </c>
      <c r="BW3184">
        <v>20</v>
      </c>
      <c r="BX3184">
        <v>21</v>
      </c>
      <c r="BY3184">
        <v>22</v>
      </c>
      <c r="BZ3184" t="s">
        <v>18</v>
      </c>
      <c r="CA3184" t="s">
        <v>19</v>
      </c>
      <c r="CB3184" t="s">
        <v>26</v>
      </c>
      <c r="CC3184" t="s">
        <v>27</v>
      </c>
      <c r="CD3184" t="s">
        <v>28</v>
      </c>
      <c r="CE3184" t="s">
        <v>29</v>
      </c>
      <c r="CF3184" t="s">
        <v>8</v>
      </c>
      <c r="CG3184" t="s">
        <v>9</v>
      </c>
      <c r="CH3184" t="s">
        <v>10</v>
      </c>
      <c r="CI3184" t="s">
        <v>11</v>
      </c>
      <c r="CJ3184" t="s">
        <v>12</v>
      </c>
      <c r="CK3184" t="s">
        <v>13</v>
      </c>
      <c r="CL3184" t="s">
        <v>14</v>
      </c>
      <c r="CM3184" t="s">
        <v>30</v>
      </c>
      <c r="CN3184" t="s">
        <v>31</v>
      </c>
      <c r="CO3184" t="s">
        <v>32</v>
      </c>
    </row>
    <row r="3185" spans="1:93" hidden="1" x14ac:dyDescent="0.25">
      <c r="A3185">
        <v>390463552</v>
      </c>
      <c r="B3185" s="9"/>
      <c r="C3185">
        <v>24</v>
      </c>
      <c r="D3185">
        <v>1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1</v>
      </c>
      <c r="K3185">
        <v>1</v>
      </c>
      <c r="L3185">
        <v>1</v>
      </c>
      <c r="M3185">
        <v>0</v>
      </c>
      <c r="N3185">
        <v>1</v>
      </c>
      <c r="O3185">
        <v>1</v>
      </c>
      <c r="P3185">
        <v>1</v>
      </c>
      <c r="Q3185">
        <v>1</v>
      </c>
      <c r="R3185">
        <v>0</v>
      </c>
      <c r="S3185">
        <v>1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1</v>
      </c>
      <c r="AD3185">
        <v>1</v>
      </c>
      <c r="AE3185">
        <v>2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1</v>
      </c>
      <c r="AN3185">
        <v>1</v>
      </c>
      <c r="AO3185">
        <v>1</v>
      </c>
      <c r="AP3185">
        <v>0</v>
      </c>
      <c r="AQ3185">
        <v>1</v>
      </c>
      <c r="AR3185">
        <v>1</v>
      </c>
      <c r="AS3185">
        <v>1</v>
      </c>
      <c r="AT3185">
        <v>2</v>
      </c>
      <c r="AU3185">
        <v>2</v>
      </c>
      <c r="AV3185">
        <v>1</v>
      </c>
      <c r="AW3185">
        <v>3</v>
      </c>
      <c r="AX3185" t="s">
        <v>20</v>
      </c>
      <c r="AY3185">
        <v>12</v>
      </c>
      <c r="AZ3185">
        <v>19</v>
      </c>
      <c r="BA3185" t="s">
        <v>21</v>
      </c>
      <c r="BB3185" t="s">
        <v>22</v>
      </c>
      <c r="BC3185">
        <v>2</v>
      </c>
      <c r="BD3185">
        <v>4</v>
      </c>
      <c r="BE3185">
        <v>5</v>
      </c>
      <c r="BF3185">
        <v>6</v>
      </c>
      <c r="BG3185">
        <v>7</v>
      </c>
      <c r="BH3185">
        <v>8</v>
      </c>
      <c r="BI3185">
        <v>9</v>
      </c>
      <c r="BJ3185" t="s">
        <v>23</v>
      </c>
      <c r="BK3185" t="s">
        <v>7</v>
      </c>
      <c r="BL3185">
        <v>11</v>
      </c>
      <c r="BM3185">
        <v>13</v>
      </c>
      <c r="BN3185">
        <v>14</v>
      </c>
      <c r="BO3185" t="s">
        <v>15</v>
      </c>
      <c r="BP3185" t="s">
        <v>16</v>
      </c>
      <c r="BQ3185" t="s">
        <v>24</v>
      </c>
      <c r="BR3185" t="s">
        <v>5</v>
      </c>
      <c r="BS3185" t="s">
        <v>6</v>
      </c>
      <c r="BT3185" t="s">
        <v>17</v>
      </c>
      <c r="BU3185" t="s">
        <v>25</v>
      </c>
      <c r="BV3185">
        <v>18</v>
      </c>
      <c r="BW3185">
        <v>20</v>
      </c>
      <c r="BX3185">
        <v>21</v>
      </c>
      <c r="BY3185">
        <v>22</v>
      </c>
      <c r="BZ3185" t="s">
        <v>18</v>
      </c>
      <c r="CA3185" t="s">
        <v>19</v>
      </c>
      <c r="CB3185" t="s">
        <v>26</v>
      </c>
      <c r="CC3185" t="s">
        <v>27</v>
      </c>
      <c r="CD3185" t="s">
        <v>28</v>
      </c>
      <c r="CE3185" t="s">
        <v>29</v>
      </c>
      <c r="CF3185" t="s">
        <v>8</v>
      </c>
      <c r="CG3185" t="s">
        <v>9</v>
      </c>
      <c r="CH3185" t="s">
        <v>10</v>
      </c>
      <c r="CI3185" t="s">
        <v>11</v>
      </c>
      <c r="CJ3185" t="s">
        <v>12</v>
      </c>
      <c r="CK3185" t="s">
        <v>13</v>
      </c>
      <c r="CL3185" t="s">
        <v>14</v>
      </c>
      <c r="CM3185" t="s">
        <v>30</v>
      </c>
      <c r="CN3185" t="s">
        <v>31</v>
      </c>
      <c r="CO3185" t="s">
        <v>32</v>
      </c>
    </row>
    <row r="3186" spans="1:93" hidden="1" x14ac:dyDescent="0.25">
      <c r="A3186">
        <v>390463596</v>
      </c>
      <c r="B3186" s="9"/>
      <c r="C3186">
        <v>20</v>
      </c>
      <c r="D3186">
        <v>1</v>
      </c>
      <c r="E3186">
        <v>1</v>
      </c>
      <c r="F3186">
        <v>1</v>
      </c>
      <c r="G3186">
        <v>0</v>
      </c>
      <c r="H3186">
        <v>0</v>
      </c>
      <c r="I3186">
        <v>0</v>
      </c>
      <c r="J3186">
        <v>1</v>
      </c>
      <c r="K3186">
        <v>1</v>
      </c>
      <c r="L3186">
        <v>0</v>
      </c>
      <c r="M3186">
        <v>0</v>
      </c>
      <c r="N3186">
        <v>1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1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2</v>
      </c>
      <c r="AF3186">
        <v>0</v>
      </c>
      <c r="AG3186">
        <v>0</v>
      </c>
      <c r="AH3186">
        <v>0</v>
      </c>
      <c r="AI3186">
        <v>0</v>
      </c>
      <c r="AJ3186">
        <v>1</v>
      </c>
      <c r="AK3186">
        <v>1</v>
      </c>
      <c r="AL3186">
        <v>1</v>
      </c>
      <c r="AM3186">
        <v>1</v>
      </c>
      <c r="AN3186">
        <v>1</v>
      </c>
      <c r="AO3186">
        <v>1</v>
      </c>
      <c r="AP3186">
        <v>0</v>
      </c>
      <c r="AQ3186">
        <v>1</v>
      </c>
      <c r="AR3186">
        <v>0</v>
      </c>
      <c r="AS3186">
        <v>0</v>
      </c>
      <c r="AT3186">
        <v>2</v>
      </c>
      <c r="AU3186">
        <v>1</v>
      </c>
      <c r="AV3186">
        <v>1</v>
      </c>
      <c r="AW3186">
        <v>3</v>
      </c>
      <c r="AX3186" t="s">
        <v>20</v>
      </c>
      <c r="AY3186">
        <v>12</v>
      </c>
      <c r="AZ3186">
        <v>19</v>
      </c>
      <c r="BA3186" t="s">
        <v>21</v>
      </c>
      <c r="BB3186" t="s">
        <v>22</v>
      </c>
      <c r="BC3186">
        <v>2</v>
      </c>
      <c r="BD3186">
        <v>4</v>
      </c>
      <c r="BE3186">
        <v>5</v>
      </c>
      <c r="BF3186">
        <v>6</v>
      </c>
      <c r="BG3186">
        <v>7</v>
      </c>
      <c r="BH3186">
        <v>8</v>
      </c>
      <c r="BI3186">
        <v>9</v>
      </c>
      <c r="BJ3186" t="s">
        <v>23</v>
      </c>
      <c r="BK3186" t="s">
        <v>7</v>
      </c>
      <c r="BL3186">
        <v>11</v>
      </c>
      <c r="BM3186">
        <v>13</v>
      </c>
      <c r="BN3186">
        <v>14</v>
      </c>
      <c r="BO3186" t="s">
        <v>15</v>
      </c>
      <c r="BP3186" t="s">
        <v>16</v>
      </c>
      <c r="BQ3186" t="s">
        <v>24</v>
      </c>
      <c r="BR3186" t="s">
        <v>5</v>
      </c>
      <c r="BS3186" t="s">
        <v>6</v>
      </c>
      <c r="BT3186" t="s">
        <v>17</v>
      </c>
      <c r="BU3186" t="s">
        <v>25</v>
      </c>
      <c r="BV3186">
        <v>18</v>
      </c>
      <c r="BW3186">
        <v>20</v>
      </c>
      <c r="BX3186">
        <v>21</v>
      </c>
      <c r="BY3186">
        <v>22</v>
      </c>
      <c r="BZ3186" t="s">
        <v>18</v>
      </c>
      <c r="CA3186" t="s">
        <v>19</v>
      </c>
      <c r="CB3186" t="s">
        <v>26</v>
      </c>
      <c r="CC3186" t="s">
        <v>27</v>
      </c>
      <c r="CD3186" t="s">
        <v>28</v>
      </c>
      <c r="CE3186" t="s">
        <v>29</v>
      </c>
      <c r="CF3186" t="s">
        <v>8</v>
      </c>
      <c r="CG3186" t="s">
        <v>9</v>
      </c>
      <c r="CH3186" t="s">
        <v>10</v>
      </c>
      <c r="CI3186" t="s">
        <v>11</v>
      </c>
      <c r="CJ3186" t="s">
        <v>12</v>
      </c>
      <c r="CK3186" t="s">
        <v>13</v>
      </c>
      <c r="CL3186" t="s">
        <v>14</v>
      </c>
      <c r="CM3186" t="s">
        <v>30</v>
      </c>
      <c r="CN3186" t="s">
        <v>31</v>
      </c>
      <c r="CO3186" t="s">
        <v>32</v>
      </c>
    </row>
    <row r="3187" spans="1:93" hidden="1" x14ac:dyDescent="0.25">
      <c r="A3187">
        <v>390463631</v>
      </c>
      <c r="B3187" s="9"/>
      <c r="C3187">
        <v>16</v>
      </c>
      <c r="D3187">
        <v>1</v>
      </c>
      <c r="E3187">
        <v>0</v>
      </c>
      <c r="F3187">
        <v>0</v>
      </c>
      <c r="G3187">
        <v>0</v>
      </c>
      <c r="H3187">
        <v>1</v>
      </c>
      <c r="I3187">
        <v>1</v>
      </c>
      <c r="J3187">
        <v>0</v>
      </c>
      <c r="K3187">
        <v>1</v>
      </c>
      <c r="L3187">
        <v>1</v>
      </c>
      <c r="M3187">
        <v>0</v>
      </c>
      <c r="N3187">
        <v>0</v>
      </c>
      <c r="O3187">
        <v>1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2</v>
      </c>
      <c r="AF3187">
        <v>0</v>
      </c>
      <c r="AG3187">
        <v>0</v>
      </c>
      <c r="AH3187">
        <v>0</v>
      </c>
      <c r="AI3187">
        <v>1</v>
      </c>
      <c r="AJ3187">
        <v>0</v>
      </c>
      <c r="AK3187">
        <v>0</v>
      </c>
      <c r="AL3187">
        <v>0</v>
      </c>
      <c r="AM3187">
        <v>1</v>
      </c>
      <c r="AN3187">
        <v>1</v>
      </c>
      <c r="AO3187">
        <v>1</v>
      </c>
      <c r="AP3187">
        <v>0</v>
      </c>
      <c r="AQ3187">
        <v>1</v>
      </c>
      <c r="AR3187">
        <v>0</v>
      </c>
      <c r="AS3187">
        <v>0</v>
      </c>
      <c r="AT3187">
        <v>2</v>
      </c>
      <c r="AU3187">
        <v>1</v>
      </c>
      <c r="AV3187">
        <v>0</v>
      </c>
      <c r="AW3187">
        <v>3</v>
      </c>
      <c r="AX3187" t="s">
        <v>20</v>
      </c>
      <c r="AY3187">
        <v>12</v>
      </c>
      <c r="AZ3187">
        <v>19</v>
      </c>
      <c r="BA3187" t="s">
        <v>21</v>
      </c>
      <c r="BB3187" t="s">
        <v>22</v>
      </c>
      <c r="BC3187">
        <v>2</v>
      </c>
      <c r="BD3187">
        <v>4</v>
      </c>
      <c r="BE3187">
        <v>5</v>
      </c>
      <c r="BF3187">
        <v>6</v>
      </c>
      <c r="BG3187">
        <v>7</v>
      </c>
      <c r="BH3187">
        <v>8</v>
      </c>
      <c r="BI3187">
        <v>9</v>
      </c>
      <c r="BJ3187" t="s">
        <v>23</v>
      </c>
      <c r="BK3187" t="s">
        <v>7</v>
      </c>
      <c r="BL3187">
        <v>11</v>
      </c>
      <c r="BM3187">
        <v>13</v>
      </c>
      <c r="BN3187">
        <v>14</v>
      </c>
      <c r="BO3187" t="s">
        <v>15</v>
      </c>
      <c r="BP3187" t="s">
        <v>16</v>
      </c>
      <c r="BQ3187" t="s">
        <v>24</v>
      </c>
      <c r="BR3187" t="s">
        <v>5</v>
      </c>
      <c r="BS3187" t="s">
        <v>6</v>
      </c>
      <c r="BT3187" t="s">
        <v>17</v>
      </c>
      <c r="BU3187" t="s">
        <v>25</v>
      </c>
      <c r="BV3187">
        <v>18</v>
      </c>
      <c r="BW3187">
        <v>20</v>
      </c>
      <c r="BX3187">
        <v>21</v>
      </c>
      <c r="BY3187">
        <v>22</v>
      </c>
      <c r="BZ3187" t="s">
        <v>18</v>
      </c>
      <c r="CA3187" t="s">
        <v>19</v>
      </c>
      <c r="CB3187" t="s">
        <v>26</v>
      </c>
      <c r="CC3187" t="s">
        <v>27</v>
      </c>
      <c r="CD3187" t="s">
        <v>28</v>
      </c>
      <c r="CE3187" t="s">
        <v>29</v>
      </c>
      <c r="CF3187" t="s">
        <v>8</v>
      </c>
      <c r="CG3187" t="s">
        <v>9</v>
      </c>
      <c r="CH3187" t="s">
        <v>10</v>
      </c>
      <c r="CI3187" t="s">
        <v>11</v>
      </c>
      <c r="CJ3187" t="s">
        <v>12</v>
      </c>
      <c r="CK3187" t="s">
        <v>13</v>
      </c>
      <c r="CL3187" t="s">
        <v>14</v>
      </c>
      <c r="CM3187" t="s">
        <v>30</v>
      </c>
      <c r="CN3187" t="s">
        <v>31</v>
      </c>
      <c r="CO3187" t="s">
        <v>32</v>
      </c>
    </row>
    <row r="3188" spans="1:93" hidden="1" x14ac:dyDescent="0.25">
      <c r="A3188">
        <v>390463658</v>
      </c>
      <c r="B3188" s="9"/>
      <c r="C3188">
        <v>38</v>
      </c>
      <c r="D3188">
        <v>1</v>
      </c>
      <c r="E3188">
        <v>0</v>
      </c>
      <c r="F3188">
        <v>1</v>
      </c>
      <c r="G3188">
        <v>1</v>
      </c>
      <c r="H3188">
        <v>0</v>
      </c>
      <c r="I3188">
        <v>0</v>
      </c>
      <c r="J3188">
        <v>1</v>
      </c>
      <c r="K3188">
        <v>1</v>
      </c>
      <c r="L3188">
        <v>1</v>
      </c>
      <c r="M3188">
        <v>0</v>
      </c>
      <c r="N3188">
        <v>0</v>
      </c>
      <c r="O3188">
        <v>0</v>
      </c>
      <c r="P3188">
        <v>1</v>
      </c>
      <c r="Q3188">
        <v>1</v>
      </c>
      <c r="R3188">
        <v>0</v>
      </c>
      <c r="S3188">
        <v>1</v>
      </c>
      <c r="T3188">
        <v>0</v>
      </c>
      <c r="U3188">
        <v>1</v>
      </c>
      <c r="V3188">
        <v>1</v>
      </c>
      <c r="W3188">
        <v>1</v>
      </c>
      <c r="X3188">
        <v>1</v>
      </c>
      <c r="Y3188">
        <v>0</v>
      </c>
      <c r="Z3188">
        <v>0</v>
      </c>
      <c r="AA3188">
        <v>0</v>
      </c>
      <c r="AB3188">
        <v>1</v>
      </c>
      <c r="AC3188">
        <v>1</v>
      </c>
      <c r="AD3188">
        <v>1</v>
      </c>
      <c r="AE3188">
        <v>2</v>
      </c>
      <c r="AF3188">
        <v>1</v>
      </c>
      <c r="AG3188">
        <v>1</v>
      </c>
      <c r="AH3188">
        <v>1</v>
      </c>
      <c r="AI3188">
        <v>1</v>
      </c>
      <c r="AJ3188">
        <v>1</v>
      </c>
      <c r="AK3188">
        <v>2</v>
      </c>
      <c r="AL3188">
        <v>2</v>
      </c>
      <c r="AM3188">
        <v>1</v>
      </c>
      <c r="AN3188">
        <v>1</v>
      </c>
      <c r="AO3188">
        <v>1</v>
      </c>
      <c r="AP3188">
        <v>0</v>
      </c>
      <c r="AQ3188">
        <v>1</v>
      </c>
      <c r="AR3188">
        <v>1</v>
      </c>
      <c r="AS3188">
        <v>1</v>
      </c>
      <c r="AT3188">
        <v>2</v>
      </c>
      <c r="AU3188">
        <v>2</v>
      </c>
      <c r="AV3188">
        <v>1</v>
      </c>
      <c r="AW3188">
        <v>3</v>
      </c>
      <c r="AX3188" t="s">
        <v>20</v>
      </c>
      <c r="AY3188">
        <v>12</v>
      </c>
      <c r="AZ3188">
        <v>19</v>
      </c>
      <c r="BA3188" t="s">
        <v>21</v>
      </c>
      <c r="BB3188" t="s">
        <v>22</v>
      </c>
      <c r="BC3188">
        <v>2</v>
      </c>
      <c r="BD3188">
        <v>4</v>
      </c>
      <c r="BE3188">
        <v>5</v>
      </c>
      <c r="BF3188">
        <v>6</v>
      </c>
      <c r="BG3188">
        <v>7</v>
      </c>
      <c r="BH3188">
        <v>8</v>
      </c>
      <c r="BI3188">
        <v>9</v>
      </c>
      <c r="BJ3188" t="s">
        <v>23</v>
      </c>
      <c r="BK3188" t="s">
        <v>7</v>
      </c>
      <c r="BL3188">
        <v>11</v>
      </c>
      <c r="BM3188">
        <v>13</v>
      </c>
      <c r="BN3188">
        <v>14</v>
      </c>
      <c r="BO3188" t="s">
        <v>15</v>
      </c>
      <c r="BP3188" t="s">
        <v>16</v>
      </c>
      <c r="BQ3188" t="s">
        <v>24</v>
      </c>
      <c r="BR3188" t="s">
        <v>5</v>
      </c>
      <c r="BS3188" t="s">
        <v>6</v>
      </c>
      <c r="BT3188" t="s">
        <v>17</v>
      </c>
      <c r="BU3188" t="s">
        <v>25</v>
      </c>
      <c r="BV3188">
        <v>18</v>
      </c>
      <c r="BW3188">
        <v>20</v>
      </c>
      <c r="BX3188">
        <v>21</v>
      </c>
      <c r="BY3188">
        <v>22</v>
      </c>
      <c r="BZ3188" t="s">
        <v>18</v>
      </c>
      <c r="CA3188" t="s">
        <v>19</v>
      </c>
      <c r="CB3188" t="s">
        <v>26</v>
      </c>
      <c r="CC3188" t="s">
        <v>27</v>
      </c>
      <c r="CD3188" t="s">
        <v>28</v>
      </c>
      <c r="CE3188" t="s">
        <v>29</v>
      </c>
      <c r="CF3188" t="s">
        <v>8</v>
      </c>
      <c r="CG3188" t="s">
        <v>9</v>
      </c>
      <c r="CH3188" t="s">
        <v>10</v>
      </c>
      <c r="CI3188" t="s">
        <v>11</v>
      </c>
      <c r="CJ3188" t="s">
        <v>12</v>
      </c>
      <c r="CK3188" t="s">
        <v>13</v>
      </c>
      <c r="CL3188" t="s">
        <v>14</v>
      </c>
      <c r="CM3188" t="s">
        <v>30</v>
      </c>
      <c r="CN3188" t="s">
        <v>31</v>
      </c>
      <c r="CO3188" t="s">
        <v>32</v>
      </c>
    </row>
    <row r="3189" spans="1:93" hidden="1" x14ac:dyDescent="0.25">
      <c r="A3189">
        <v>390463668</v>
      </c>
      <c r="B3189" s="9"/>
      <c r="C3189">
        <v>16</v>
      </c>
      <c r="D3189">
        <v>1</v>
      </c>
      <c r="E3189">
        <v>1</v>
      </c>
      <c r="F3189">
        <v>0</v>
      </c>
      <c r="G3189">
        <v>1</v>
      </c>
      <c r="H3189">
        <v>1</v>
      </c>
      <c r="I3189">
        <v>0</v>
      </c>
      <c r="J3189">
        <v>1</v>
      </c>
      <c r="K3189">
        <v>0</v>
      </c>
      <c r="L3189">
        <v>1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1</v>
      </c>
      <c r="AN3189">
        <v>1</v>
      </c>
      <c r="AO3189">
        <v>1</v>
      </c>
      <c r="AP3189">
        <v>0</v>
      </c>
      <c r="AQ3189">
        <v>1</v>
      </c>
      <c r="AR3189">
        <v>1</v>
      </c>
      <c r="AS3189">
        <v>0</v>
      </c>
      <c r="AT3189">
        <v>2</v>
      </c>
      <c r="AU3189">
        <v>2</v>
      </c>
      <c r="AV3189">
        <v>1</v>
      </c>
      <c r="AW3189">
        <v>3</v>
      </c>
      <c r="AX3189" t="s">
        <v>20</v>
      </c>
      <c r="AY3189">
        <v>12</v>
      </c>
      <c r="AZ3189">
        <v>19</v>
      </c>
      <c r="BA3189" t="s">
        <v>21</v>
      </c>
      <c r="BB3189" t="s">
        <v>22</v>
      </c>
      <c r="BC3189">
        <v>2</v>
      </c>
      <c r="BD3189">
        <v>4</v>
      </c>
      <c r="BE3189">
        <v>5</v>
      </c>
      <c r="BF3189">
        <v>6</v>
      </c>
      <c r="BG3189">
        <v>7</v>
      </c>
      <c r="BH3189">
        <v>8</v>
      </c>
      <c r="BI3189">
        <v>9</v>
      </c>
      <c r="BJ3189" t="s">
        <v>23</v>
      </c>
      <c r="BK3189" t="s">
        <v>7</v>
      </c>
      <c r="BL3189">
        <v>11</v>
      </c>
      <c r="BM3189">
        <v>13</v>
      </c>
      <c r="BN3189">
        <v>14</v>
      </c>
      <c r="BO3189" t="s">
        <v>15</v>
      </c>
      <c r="BP3189" t="s">
        <v>16</v>
      </c>
      <c r="BQ3189" t="s">
        <v>24</v>
      </c>
      <c r="BR3189" t="s">
        <v>5</v>
      </c>
      <c r="BS3189" t="s">
        <v>6</v>
      </c>
      <c r="BT3189" t="s">
        <v>17</v>
      </c>
      <c r="BU3189" t="s">
        <v>25</v>
      </c>
      <c r="BV3189">
        <v>18</v>
      </c>
      <c r="BW3189">
        <v>20</v>
      </c>
      <c r="BX3189">
        <v>21</v>
      </c>
      <c r="BY3189">
        <v>22</v>
      </c>
      <c r="BZ3189" t="s">
        <v>18</v>
      </c>
      <c r="CA3189" t="s">
        <v>19</v>
      </c>
      <c r="CB3189" t="s">
        <v>26</v>
      </c>
      <c r="CC3189" t="s">
        <v>27</v>
      </c>
      <c r="CD3189" t="s">
        <v>28</v>
      </c>
      <c r="CE3189" t="s">
        <v>29</v>
      </c>
      <c r="CF3189" t="s">
        <v>8</v>
      </c>
      <c r="CG3189" t="s">
        <v>9</v>
      </c>
      <c r="CH3189" t="s">
        <v>10</v>
      </c>
      <c r="CI3189" t="s">
        <v>11</v>
      </c>
      <c r="CJ3189" t="s">
        <v>12</v>
      </c>
      <c r="CK3189" t="s">
        <v>13</v>
      </c>
      <c r="CL3189" t="s">
        <v>14</v>
      </c>
      <c r="CM3189" t="s">
        <v>30</v>
      </c>
      <c r="CN3189" t="s">
        <v>31</v>
      </c>
      <c r="CO3189" t="s">
        <v>32</v>
      </c>
    </row>
    <row r="3190" spans="1:93" hidden="1" x14ac:dyDescent="0.25">
      <c r="A3190">
        <v>390463696</v>
      </c>
      <c r="B3190" s="9"/>
      <c r="C3190">
        <v>42</v>
      </c>
      <c r="D3190">
        <v>1</v>
      </c>
      <c r="E3190">
        <v>1</v>
      </c>
      <c r="F3190">
        <v>0</v>
      </c>
      <c r="G3190">
        <v>1</v>
      </c>
      <c r="H3190">
        <v>1</v>
      </c>
      <c r="I3190">
        <v>1</v>
      </c>
      <c r="J3190">
        <v>1</v>
      </c>
      <c r="K3190">
        <v>1</v>
      </c>
      <c r="L3190">
        <v>1</v>
      </c>
      <c r="M3190">
        <v>0</v>
      </c>
      <c r="N3190">
        <v>0</v>
      </c>
      <c r="O3190">
        <v>1</v>
      </c>
      <c r="P3190">
        <v>0</v>
      </c>
      <c r="Q3190">
        <v>1</v>
      </c>
      <c r="R3190">
        <v>0</v>
      </c>
      <c r="S3190">
        <v>1</v>
      </c>
      <c r="T3190">
        <v>0</v>
      </c>
      <c r="U3190">
        <v>1</v>
      </c>
      <c r="V3190">
        <v>1</v>
      </c>
      <c r="W3190">
        <v>1</v>
      </c>
      <c r="X3190">
        <v>1</v>
      </c>
      <c r="Y3190">
        <v>1</v>
      </c>
      <c r="Z3190">
        <v>1</v>
      </c>
      <c r="AA3190">
        <v>1</v>
      </c>
      <c r="AB3190">
        <v>1</v>
      </c>
      <c r="AC3190">
        <v>1</v>
      </c>
      <c r="AD3190">
        <v>0</v>
      </c>
      <c r="AE3190">
        <v>2</v>
      </c>
      <c r="AF3190">
        <v>0</v>
      </c>
      <c r="AG3190">
        <v>1</v>
      </c>
      <c r="AH3190">
        <v>1</v>
      </c>
      <c r="AI3190">
        <v>1</v>
      </c>
      <c r="AJ3190">
        <v>3</v>
      </c>
      <c r="AK3190">
        <v>1</v>
      </c>
      <c r="AL3190">
        <v>2</v>
      </c>
      <c r="AM3190">
        <v>1</v>
      </c>
      <c r="AN3190">
        <v>1</v>
      </c>
      <c r="AO3190">
        <v>1</v>
      </c>
      <c r="AP3190">
        <v>0</v>
      </c>
      <c r="AQ3190">
        <v>1</v>
      </c>
      <c r="AR3190">
        <v>1</v>
      </c>
      <c r="AS3190">
        <v>1</v>
      </c>
      <c r="AT3190">
        <v>3</v>
      </c>
      <c r="AU3190">
        <v>1</v>
      </c>
      <c r="AV3190">
        <v>1</v>
      </c>
      <c r="AW3190">
        <v>3</v>
      </c>
      <c r="AX3190" t="s">
        <v>20</v>
      </c>
      <c r="AY3190">
        <v>12</v>
      </c>
      <c r="AZ3190">
        <v>19</v>
      </c>
      <c r="BA3190" t="s">
        <v>21</v>
      </c>
      <c r="BB3190" t="s">
        <v>22</v>
      </c>
      <c r="BC3190">
        <v>2</v>
      </c>
      <c r="BD3190">
        <v>4</v>
      </c>
      <c r="BE3190">
        <v>5</v>
      </c>
      <c r="BF3190">
        <v>6</v>
      </c>
      <c r="BG3190">
        <v>7</v>
      </c>
      <c r="BH3190">
        <v>8</v>
      </c>
      <c r="BI3190">
        <v>9</v>
      </c>
      <c r="BJ3190" t="s">
        <v>23</v>
      </c>
      <c r="BK3190" t="s">
        <v>7</v>
      </c>
      <c r="BL3190">
        <v>11</v>
      </c>
      <c r="BM3190">
        <v>13</v>
      </c>
      <c r="BN3190">
        <v>14</v>
      </c>
      <c r="BO3190" t="s">
        <v>15</v>
      </c>
      <c r="BP3190" t="s">
        <v>16</v>
      </c>
      <c r="BQ3190" t="s">
        <v>24</v>
      </c>
      <c r="BR3190" t="s">
        <v>5</v>
      </c>
      <c r="BS3190" t="s">
        <v>6</v>
      </c>
      <c r="BT3190" t="s">
        <v>17</v>
      </c>
      <c r="BU3190" t="s">
        <v>25</v>
      </c>
      <c r="BV3190">
        <v>18</v>
      </c>
      <c r="BW3190">
        <v>20</v>
      </c>
      <c r="BX3190">
        <v>21</v>
      </c>
      <c r="BY3190">
        <v>22</v>
      </c>
      <c r="BZ3190" t="s">
        <v>18</v>
      </c>
      <c r="CA3190" t="s">
        <v>19</v>
      </c>
      <c r="CB3190" t="s">
        <v>26</v>
      </c>
      <c r="CC3190" t="s">
        <v>27</v>
      </c>
      <c r="CD3190" t="s">
        <v>28</v>
      </c>
      <c r="CE3190" t="s">
        <v>29</v>
      </c>
      <c r="CF3190" t="s">
        <v>8</v>
      </c>
      <c r="CG3190" t="s">
        <v>9</v>
      </c>
      <c r="CH3190" t="s">
        <v>10</v>
      </c>
      <c r="CI3190" t="s">
        <v>11</v>
      </c>
      <c r="CJ3190" t="s">
        <v>12</v>
      </c>
      <c r="CK3190" t="s">
        <v>13</v>
      </c>
      <c r="CL3190" t="s">
        <v>14</v>
      </c>
      <c r="CM3190" t="s">
        <v>30</v>
      </c>
      <c r="CN3190" t="s">
        <v>31</v>
      </c>
      <c r="CO3190" t="s">
        <v>32</v>
      </c>
    </row>
    <row r="3191" spans="1:93" hidden="1" x14ac:dyDescent="0.25">
      <c r="A3191">
        <v>390463700</v>
      </c>
      <c r="B3191" s="9"/>
      <c r="C3191">
        <v>29</v>
      </c>
      <c r="D3191">
        <v>1</v>
      </c>
      <c r="E3191">
        <v>1</v>
      </c>
      <c r="F3191">
        <v>1</v>
      </c>
      <c r="G3191">
        <v>1</v>
      </c>
      <c r="H3191">
        <v>1</v>
      </c>
      <c r="I3191">
        <v>0</v>
      </c>
      <c r="J3191">
        <v>1</v>
      </c>
      <c r="K3191">
        <v>1</v>
      </c>
      <c r="L3191">
        <v>0</v>
      </c>
      <c r="M3191">
        <v>0</v>
      </c>
      <c r="N3191">
        <v>0</v>
      </c>
      <c r="O3191">
        <v>0</v>
      </c>
      <c r="P3191">
        <v>1</v>
      </c>
      <c r="Q3191">
        <v>0</v>
      </c>
      <c r="R3191">
        <v>0</v>
      </c>
      <c r="S3191">
        <v>1</v>
      </c>
      <c r="T3191">
        <v>0</v>
      </c>
      <c r="U3191">
        <v>0</v>
      </c>
      <c r="V3191">
        <v>1</v>
      </c>
      <c r="W3191">
        <v>1</v>
      </c>
      <c r="X3191">
        <v>0</v>
      </c>
      <c r="Y3191">
        <v>0</v>
      </c>
      <c r="Z3191">
        <v>1</v>
      </c>
      <c r="AA3191">
        <v>0</v>
      </c>
      <c r="AB3191">
        <v>0</v>
      </c>
      <c r="AC3191">
        <v>1</v>
      </c>
      <c r="AD3191">
        <v>0</v>
      </c>
      <c r="AE3191">
        <v>2</v>
      </c>
      <c r="AF3191">
        <v>0</v>
      </c>
      <c r="AG3191">
        <v>0</v>
      </c>
      <c r="AH3191">
        <v>0</v>
      </c>
      <c r="AI3191">
        <v>1</v>
      </c>
      <c r="AJ3191">
        <v>1</v>
      </c>
      <c r="AK3191">
        <v>2</v>
      </c>
      <c r="AL3191">
        <v>1</v>
      </c>
      <c r="AM3191">
        <v>1</v>
      </c>
      <c r="AN3191">
        <v>1</v>
      </c>
      <c r="AO3191">
        <v>1</v>
      </c>
      <c r="AP3191">
        <v>0</v>
      </c>
      <c r="AQ3191">
        <v>1</v>
      </c>
      <c r="AR3191">
        <v>0</v>
      </c>
      <c r="AS3191">
        <v>1</v>
      </c>
      <c r="AT3191">
        <v>2</v>
      </c>
      <c r="AU3191">
        <v>1</v>
      </c>
      <c r="AV3191">
        <v>1</v>
      </c>
      <c r="AW3191">
        <v>3</v>
      </c>
      <c r="AX3191" t="s">
        <v>20</v>
      </c>
      <c r="AY3191">
        <v>12</v>
      </c>
      <c r="AZ3191">
        <v>19</v>
      </c>
      <c r="BA3191" t="s">
        <v>21</v>
      </c>
      <c r="BB3191" t="s">
        <v>22</v>
      </c>
      <c r="BC3191">
        <v>2</v>
      </c>
      <c r="BD3191">
        <v>4</v>
      </c>
      <c r="BE3191">
        <v>5</v>
      </c>
      <c r="BF3191">
        <v>6</v>
      </c>
      <c r="BG3191">
        <v>7</v>
      </c>
      <c r="BH3191">
        <v>8</v>
      </c>
      <c r="BI3191">
        <v>9</v>
      </c>
      <c r="BJ3191" t="s">
        <v>23</v>
      </c>
      <c r="BK3191" t="s">
        <v>7</v>
      </c>
      <c r="BL3191">
        <v>11</v>
      </c>
      <c r="BM3191">
        <v>13</v>
      </c>
      <c r="BN3191">
        <v>14</v>
      </c>
      <c r="BO3191" t="s">
        <v>15</v>
      </c>
      <c r="BP3191" t="s">
        <v>16</v>
      </c>
      <c r="BQ3191" t="s">
        <v>24</v>
      </c>
      <c r="BR3191" t="s">
        <v>5</v>
      </c>
      <c r="BS3191" t="s">
        <v>6</v>
      </c>
      <c r="BT3191" t="s">
        <v>17</v>
      </c>
      <c r="BU3191" t="s">
        <v>25</v>
      </c>
      <c r="BV3191">
        <v>18</v>
      </c>
      <c r="BW3191">
        <v>20</v>
      </c>
      <c r="BX3191">
        <v>21</v>
      </c>
      <c r="BY3191">
        <v>22</v>
      </c>
      <c r="BZ3191" t="s">
        <v>18</v>
      </c>
      <c r="CA3191" t="s">
        <v>19</v>
      </c>
      <c r="CB3191" t="s">
        <v>26</v>
      </c>
      <c r="CC3191" t="s">
        <v>27</v>
      </c>
      <c r="CD3191" t="s">
        <v>28</v>
      </c>
      <c r="CE3191" t="s">
        <v>29</v>
      </c>
      <c r="CF3191" t="s">
        <v>8</v>
      </c>
      <c r="CG3191" t="s">
        <v>9</v>
      </c>
      <c r="CH3191" t="s">
        <v>10</v>
      </c>
      <c r="CI3191" t="s">
        <v>11</v>
      </c>
      <c r="CJ3191" t="s">
        <v>12</v>
      </c>
      <c r="CK3191" t="s">
        <v>13</v>
      </c>
      <c r="CL3191" t="s">
        <v>14</v>
      </c>
      <c r="CM3191" t="s">
        <v>30</v>
      </c>
      <c r="CN3191" t="s">
        <v>31</v>
      </c>
      <c r="CO3191" t="s">
        <v>32</v>
      </c>
    </row>
    <row r="3192" spans="1:93" hidden="1" x14ac:dyDescent="0.25">
      <c r="A3192">
        <v>390463708</v>
      </c>
      <c r="B3192" s="9"/>
      <c r="C3192">
        <v>15</v>
      </c>
      <c r="D3192">
        <v>0</v>
      </c>
      <c r="E3192">
        <v>0</v>
      </c>
      <c r="F3192">
        <v>1</v>
      </c>
      <c r="G3192">
        <v>0</v>
      </c>
      <c r="H3192">
        <v>0</v>
      </c>
      <c r="I3192">
        <v>0</v>
      </c>
      <c r="J3192">
        <v>0</v>
      </c>
      <c r="K3192">
        <v>1</v>
      </c>
      <c r="L3192">
        <v>1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1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1</v>
      </c>
      <c r="AK3192">
        <v>1</v>
      </c>
      <c r="AL3192">
        <v>0</v>
      </c>
      <c r="AM3192">
        <v>1</v>
      </c>
      <c r="AN3192">
        <v>1</v>
      </c>
      <c r="AO3192">
        <v>1</v>
      </c>
      <c r="AP3192">
        <v>0</v>
      </c>
      <c r="AQ3192">
        <v>1</v>
      </c>
      <c r="AR3192">
        <v>0</v>
      </c>
      <c r="AS3192">
        <v>1</v>
      </c>
      <c r="AT3192">
        <v>2</v>
      </c>
      <c r="AU3192">
        <v>2</v>
      </c>
      <c r="AV3192">
        <v>0</v>
      </c>
      <c r="AW3192">
        <v>3</v>
      </c>
      <c r="AX3192" t="s">
        <v>20</v>
      </c>
      <c r="AY3192">
        <v>12</v>
      </c>
      <c r="AZ3192">
        <v>19</v>
      </c>
      <c r="BA3192" t="s">
        <v>21</v>
      </c>
      <c r="BB3192" t="s">
        <v>22</v>
      </c>
      <c r="BC3192">
        <v>2</v>
      </c>
      <c r="BD3192">
        <v>4</v>
      </c>
      <c r="BE3192">
        <v>5</v>
      </c>
      <c r="BF3192">
        <v>6</v>
      </c>
      <c r="BG3192">
        <v>7</v>
      </c>
      <c r="BH3192">
        <v>8</v>
      </c>
      <c r="BI3192">
        <v>9</v>
      </c>
      <c r="BJ3192" t="s">
        <v>23</v>
      </c>
      <c r="BK3192" t="s">
        <v>7</v>
      </c>
      <c r="BL3192">
        <v>11</v>
      </c>
      <c r="BM3192">
        <v>13</v>
      </c>
      <c r="BN3192">
        <v>14</v>
      </c>
      <c r="BO3192" t="s">
        <v>15</v>
      </c>
      <c r="BP3192" t="s">
        <v>16</v>
      </c>
      <c r="BQ3192" t="s">
        <v>24</v>
      </c>
      <c r="BR3192" t="s">
        <v>5</v>
      </c>
      <c r="BS3192" t="s">
        <v>6</v>
      </c>
      <c r="BT3192" t="s">
        <v>17</v>
      </c>
      <c r="BU3192" t="s">
        <v>25</v>
      </c>
      <c r="BV3192">
        <v>18</v>
      </c>
      <c r="BW3192">
        <v>20</v>
      </c>
      <c r="BX3192">
        <v>21</v>
      </c>
      <c r="BY3192">
        <v>22</v>
      </c>
      <c r="BZ3192" t="s">
        <v>18</v>
      </c>
      <c r="CA3192" t="s">
        <v>19</v>
      </c>
      <c r="CB3192" t="s">
        <v>26</v>
      </c>
      <c r="CC3192" t="s">
        <v>27</v>
      </c>
      <c r="CD3192" t="s">
        <v>28</v>
      </c>
      <c r="CE3192" t="s">
        <v>29</v>
      </c>
      <c r="CF3192" t="s">
        <v>8</v>
      </c>
      <c r="CG3192" t="s">
        <v>9</v>
      </c>
      <c r="CH3192" t="s">
        <v>10</v>
      </c>
      <c r="CI3192" t="s">
        <v>11</v>
      </c>
      <c r="CJ3192" t="s">
        <v>12</v>
      </c>
      <c r="CK3192" t="s">
        <v>13</v>
      </c>
      <c r="CL3192" t="s">
        <v>14</v>
      </c>
      <c r="CM3192" t="s">
        <v>30</v>
      </c>
      <c r="CN3192" t="s">
        <v>31</v>
      </c>
      <c r="CO3192" t="s">
        <v>32</v>
      </c>
    </row>
    <row r="3193" spans="1:93" hidden="1" x14ac:dyDescent="0.25">
      <c r="A3193">
        <v>390463722</v>
      </c>
      <c r="B3193" s="9"/>
      <c r="C3193">
        <v>40</v>
      </c>
      <c r="D3193">
        <v>1</v>
      </c>
      <c r="E3193">
        <v>1</v>
      </c>
      <c r="F3193">
        <v>1</v>
      </c>
      <c r="G3193">
        <v>1</v>
      </c>
      <c r="H3193">
        <v>1</v>
      </c>
      <c r="I3193">
        <v>1</v>
      </c>
      <c r="J3193">
        <v>1</v>
      </c>
      <c r="K3193">
        <v>1</v>
      </c>
      <c r="L3193">
        <v>1</v>
      </c>
      <c r="M3193">
        <v>0</v>
      </c>
      <c r="N3193">
        <v>0</v>
      </c>
      <c r="O3193">
        <v>1</v>
      </c>
      <c r="P3193">
        <v>1</v>
      </c>
      <c r="Q3193">
        <v>1</v>
      </c>
      <c r="R3193">
        <v>1</v>
      </c>
      <c r="S3193">
        <v>0</v>
      </c>
      <c r="T3193">
        <v>0</v>
      </c>
      <c r="U3193">
        <v>1</v>
      </c>
      <c r="V3193">
        <v>1</v>
      </c>
      <c r="W3193">
        <v>0</v>
      </c>
      <c r="X3193">
        <v>0</v>
      </c>
      <c r="Y3193">
        <v>1</v>
      </c>
      <c r="Z3193">
        <v>1</v>
      </c>
      <c r="AA3193">
        <v>0</v>
      </c>
      <c r="AB3193">
        <v>0</v>
      </c>
      <c r="AC3193">
        <v>2</v>
      </c>
      <c r="AD3193">
        <v>0</v>
      </c>
      <c r="AE3193">
        <v>2</v>
      </c>
      <c r="AF3193">
        <v>1</v>
      </c>
      <c r="AG3193">
        <v>0</v>
      </c>
      <c r="AH3193">
        <v>1</v>
      </c>
      <c r="AI3193">
        <v>1</v>
      </c>
      <c r="AJ3193">
        <v>2</v>
      </c>
      <c r="AK3193">
        <v>2</v>
      </c>
      <c r="AL3193">
        <v>1</v>
      </c>
      <c r="AM3193">
        <v>1</v>
      </c>
      <c r="AN3193">
        <v>1</v>
      </c>
      <c r="AO3193">
        <v>1</v>
      </c>
      <c r="AP3193">
        <v>0</v>
      </c>
      <c r="AQ3193">
        <v>1</v>
      </c>
      <c r="AR3193">
        <v>1</v>
      </c>
      <c r="AS3193">
        <v>1</v>
      </c>
      <c r="AT3193">
        <v>2</v>
      </c>
      <c r="AU3193">
        <v>2</v>
      </c>
      <c r="AV3193">
        <v>1</v>
      </c>
      <c r="AW3193">
        <v>3</v>
      </c>
      <c r="AX3193" t="s">
        <v>20</v>
      </c>
      <c r="AY3193">
        <v>12</v>
      </c>
      <c r="AZ3193">
        <v>19</v>
      </c>
      <c r="BA3193" t="s">
        <v>21</v>
      </c>
      <c r="BB3193" t="s">
        <v>22</v>
      </c>
      <c r="BC3193">
        <v>2</v>
      </c>
      <c r="BD3193">
        <v>4</v>
      </c>
      <c r="BE3193">
        <v>5</v>
      </c>
      <c r="BF3193">
        <v>6</v>
      </c>
      <c r="BG3193">
        <v>7</v>
      </c>
      <c r="BH3193">
        <v>8</v>
      </c>
      <c r="BI3193">
        <v>9</v>
      </c>
      <c r="BJ3193" t="s">
        <v>23</v>
      </c>
      <c r="BK3193" t="s">
        <v>7</v>
      </c>
      <c r="BL3193">
        <v>11</v>
      </c>
      <c r="BM3193">
        <v>13</v>
      </c>
      <c r="BN3193">
        <v>14</v>
      </c>
      <c r="BO3193" t="s">
        <v>15</v>
      </c>
      <c r="BP3193" t="s">
        <v>16</v>
      </c>
      <c r="BQ3193" t="s">
        <v>24</v>
      </c>
      <c r="BR3193" t="s">
        <v>5</v>
      </c>
      <c r="BS3193" t="s">
        <v>6</v>
      </c>
      <c r="BT3193" t="s">
        <v>17</v>
      </c>
      <c r="BU3193" t="s">
        <v>25</v>
      </c>
      <c r="BV3193">
        <v>18</v>
      </c>
      <c r="BW3193">
        <v>20</v>
      </c>
      <c r="BX3193">
        <v>21</v>
      </c>
      <c r="BY3193">
        <v>22</v>
      </c>
      <c r="BZ3193" t="s">
        <v>18</v>
      </c>
      <c r="CA3193" t="s">
        <v>19</v>
      </c>
      <c r="CB3193" t="s">
        <v>26</v>
      </c>
      <c r="CC3193" t="s">
        <v>27</v>
      </c>
      <c r="CD3193" t="s">
        <v>28</v>
      </c>
      <c r="CE3193" t="s">
        <v>29</v>
      </c>
      <c r="CF3193" t="s">
        <v>8</v>
      </c>
      <c r="CG3193" t="s">
        <v>9</v>
      </c>
      <c r="CH3193" t="s">
        <v>10</v>
      </c>
      <c r="CI3193" t="s">
        <v>11</v>
      </c>
      <c r="CJ3193" t="s">
        <v>12</v>
      </c>
      <c r="CK3193" t="s">
        <v>13</v>
      </c>
      <c r="CL3193" t="s">
        <v>14</v>
      </c>
      <c r="CM3193" t="s">
        <v>30</v>
      </c>
      <c r="CN3193" t="s">
        <v>31</v>
      </c>
      <c r="CO3193" t="s">
        <v>32</v>
      </c>
    </row>
    <row r="3194" spans="1:93" hidden="1" x14ac:dyDescent="0.25">
      <c r="A3194">
        <v>390463732</v>
      </c>
      <c r="B3194" s="9"/>
      <c r="C3194">
        <v>30</v>
      </c>
      <c r="D3194">
        <v>1</v>
      </c>
      <c r="E3194">
        <v>1</v>
      </c>
      <c r="F3194">
        <v>1</v>
      </c>
      <c r="G3194">
        <v>1</v>
      </c>
      <c r="H3194">
        <v>1</v>
      </c>
      <c r="I3194">
        <v>1</v>
      </c>
      <c r="J3194">
        <v>0</v>
      </c>
      <c r="K3194">
        <v>1</v>
      </c>
      <c r="L3194">
        <v>0</v>
      </c>
      <c r="M3194">
        <v>0</v>
      </c>
      <c r="N3194">
        <v>0</v>
      </c>
      <c r="O3194">
        <v>1</v>
      </c>
      <c r="P3194">
        <v>1</v>
      </c>
      <c r="Q3194">
        <v>1</v>
      </c>
      <c r="R3194">
        <v>1</v>
      </c>
      <c r="S3194">
        <v>1</v>
      </c>
      <c r="T3194">
        <v>0</v>
      </c>
      <c r="U3194">
        <v>0</v>
      </c>
      <c r="V3194">
        <v>1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1</v>
      </c>
      <c r="AC3194">
        <v>0</v>
      </c>
      <c r="AD3194">
        <v>0</v>
      </c>
      <c r="AE3194">
        <v>2</v>
      </c>
      <c r="AF3194">
        <v>0</v>
      </c>
      <c r="AG3194">
        <v>0</v>
      </c>
      <c r="AH3194">
        <v>0</v>
      </c>
      <c r="AI3194">
        <v>1</v>
      </c>
      <c r="AJ3194">
        <v>1</v>
      </c>
      <c r="AK3194">
        <v>2</v>
      </c>
      <c r="AL3194">
        <v>1</v>
      </c>
      <c r="AM3194">
        <v>1</v>
      </c>
      <c r="AN3194">
        <v>1</v>
      </c>
      <c r="AO3194">
        <v>1</v>
      </c>
      <c r="AP3194">
        <v>0</v>
      </c>
      <c r="AQ3194">
        <v>1</v>
      </c>
      <c r="AR3194">
        <v>0</v>
      </c>
      <c r="AS3194">
        <v>1</v>
      </c>
      <c r="AT3194">
        <v>2</v>
      </c>
      <c r="AU3194">
        <v>1</v>
      </c>
      <c r="AV3194">
        <v>1</v>
      </c>
      <c r="AW3194">
        <v>3</v>
      </c>
      <c r="AX3194" t="s">
        <v>20</v>
      </c>
      <c r="AY3194">
        <v>12</v>
      </c>
      <c r="AZ3194">
        <v>19</v>
      </c>
      <c r="BA3194" t="s">
        <v>21</v>
      </c>
      <c r="BB3194" t="s">
        <v>22</v>
      </c>
      <c r="BC3194">
        <v>2</v>
      </c>
      <c r="BD3194">
        <v>4</v>
      </c>
      <c r="BE3194">
        <v>5</v>
      </c>
      <c r="BF3194">
        <v>6</v>
      </c>
      <c r="BG3194">
        <v>7</v>
      </c>
      <c r="BH3194">
        <v>8</v>
      </c>
      <c r="BI3194">
        <v>9</v>
      </c>
      <c r="BJ3194" t="s">
        <v>23</v>
      </c>
      <c r="BK3194" t="s">
        <v>7</v>
      </c>
      <c r="BL3194">
        <v>11</v>
      </c>
      <c r="BM3194">
        <v>13</v>
      </c>
      <c r="BN3194">
        <v>14</v>
      </c>
      <c r="BO3194" t="s">
        <v>15</v>
      </c>
      <c r="BP3194" t="s">
        <v>16</v>
      </c>
      <c r="BQ3194" t="s">
        <v>24</v>
      </c>
      <c r="BR3194" t="s">
        <v>5</v>
      </c>
      <c r="BS3194" t="s">
        <v>6</v>
      </c>
      <c r="BT3194" t="s">
        <v>17</v>
      </c>
      <c r="BU3194" t="s">
        <v>25</v>
      </c>
      <c r="BV3194">
        <v>18</v>
      </c>
      <c r="BW3194">
        <v>20</v>
      </c>
      <c r="BX3194">
        <v>21</v>
      </c>
      <c r="BY3194">
        <v>22</v>
      </c>
      <c r="BZ3194" t="s">
        <v>18</v>
      </c>
      <c r="CA3194" t="s">
        <v>19</v>
      </c>
      <c r="CB3194" t="s">
        <v>26</v>
      </c>
      <c r="CC3194" t="s">
        <v>27</v>
      </c>
      <c r="CD3194" t="s">
        <v>28</v>
      </c>
      <c r="CE3194" t="s">
        <v>29</v>
      </c>
      <c r="CF3194" t="s">
        <v>8</v>
      </c>
      <c r="CG3194" t="s">
        <v>9</v>
      </c>
      <c r="CH3194" t="s">
        <v>10</v>
      </c>
      <c r="CI3194" t="s">
        <v>11</v>
      </c>
      <c r="CJ3194" t="s">
        <v>12</v>
      </c>
      <c r="CK3194" t="s">
        <v>13</v>
      </c>
      <c r="CL3194" t="s">
        <v>14</v>
      </c>
      <c r="CM3194" t="s">
        <v>30</v>
      </c>
      <c r="CN3194" t="s">
        <v>31</v>
      </c>
      <c r="CO3194" t="s">
        <v>32</v>
      </c>
    </row>
    <row r="3195" spans="1:93" hidden="1" x14ac:dyDescent="0.25">
      <c r="A3195">
        <v>390463741</v>
      </c>
      <c r="B3195" s="9"/>
      <c r="C3195">
        <v>40</v>
      </c>
      <c r="D3195">
        <v>1</v>
      </c>
      <c r="E3195">
        <v>1</v>
      </c>
      <c r="F3195">
        <v>1</v>
      </c>
      <c r="G3195">
        <v>1</v>
      </c>
      <c r="H3195">
        <v>1</v>
      </c>
      <c r="I3195">
        <v>1</v>
      </c>
      <c r="J3195">
        <v>1</v>
      </c>
      <c r="K3195">
        <v>1</v>
      </c>
      <c r="L3195">
        <v>1</v>
      </c>
      <c r="M3195">
        <v>0</v>
      </c>
      <c r="N3195">
        <v>1</v>
      </c>
      <c r="O3195">
        <v>0</v>
      </c>
      <c r="P3195">
        <v>1</v>
      </c>
      <c r="Q3195">
        <v>1</v>
      </c>
      <c r="R3195">
        <v>0</v>
      </c>
      <c r="S3195">
        <v>0</v>
      </c>
      <c r="T3195">
        <v>1</v>
      </c>
      <c r="U3195">
        <v>0</v>
      </c>
      <c r="V3195">
        <v>0</v>
      </c>
      <c r="W3195">
        <v>0</v>
      </c>
      <c r="X3195">
        <v>0</v>
      </c>
      <c r="Y3195">
        <v>1</v>
      </c>
      <c r="Z3195">
        <v>0</v>
      </c>
      <c r="AA3195">
        <v>1</v>
      </c>
      <c r="AB3195">
        <v>1</v>
      </c>
      <c r="AC3195">
        <v>3</v>
      </c>
      <c r="AD3195">
        <v>1</v>
      </c>
      <c r="AE3195">
        <v>2</v>
      </c>
      <c r="AF3195">
        <v>1</v>
      </c>
      <c r="AG3195">
        <v>1</v>
      </c>
      <c r="AH3195">
        <v>1</v>
      </c>
      <c r="AI3195">
        <v>0</v>
      </c>
      <c r="AJ3195">
        <v>3</v>
      </c>
      <c r="AK3195">
        <v>2</v>
      </c>
      <c r="AL3195">
        <v>1</v>
      </c>
      <c r="AM3195">
        <v>1</v>
      </c>
      <c r="AN3195">
        <v>1</v>
      </c>
      <c r="AO3195">
        <v>1</v>
      </c>
      <c r="AP3195">
        <v>0</v>
      </c>
      <c r="AQ3195">
        <v>1</v>
      </c>
      <c r="AR3195">
        <v>0</v>
      </c>
      <c r="AS3195">
        <v>1</v>
      </c>
      <c r="AT3195">
        <v>2</v>
      </c>
      <c r="AU3195">
        <v>1</v>
      </c>
      <c r="AV3195">
        <v>1</v>
      </c>
      <c r="AW3195">
        <v>3</v>
      </c>
      <c r="AX3195" t="s">
        <v>20</v>
      </c>
      <c r="AY3195">
        <v>12</v>
      </c>
      <c r="AZ3195">
        <v>19</v>
      </c>
      <c r="BA3195" t="s">
        <v>21</v>
      </c>
      <c r="BB3195" t="s">
        <v>22</v>
      </c>
      <c r="BC3195">
        <v>2</v>
      </c>
      <c r="BD3195">
        <v>4</v>
      </c>
      <c r="BE3195">
        <v>5</v>
      </c>
      <c r="BF3195">
        <v>6</v>
      </c>
      <c r="BG3195">
        <v>7</v>
      </c>
      <c r="BH3195">
        <v>8</v>
      </c>
      <c r="BI3195">
        <v>9</v>
      </c>
      <c r="BJ3195" t="s">
        <v>23</v>
      </c>
      <c r="BK3195" t="s">
        <v>7</v>
      </c>
      <c r="BL3195">
        <v>11</v>
      </c>
      <c r="BM3195">
        <v>13</v>
      </c>
      <c r="BN3195">
        <v>14</v>
      </c>
      <c r="BO3195" t="s">
        <v>15</v>
      </c>
      <c r="BP3195" t="s">
        <v>16</v>
      </c>
      <c r="BQ3195" t="s">
        <v>24</v>
      </c>
      <c r="BR3195" t="s">
        <v>5</v>
      </c>
      <c r="BS3195" t="s">
        <v>6</v>
      </c>
      <c r="BT3195" t="s">
        <v>17</v>
      </c>
      <c r="BU3195" t="s">
        <v>25</v>
      </c>
      <c r="BV3195">
        <v>18</v>
      </c>
      <c r="BW3195">
        <v>20</v>
      </c>
      <c r="BX3195">
        <v>21</v>
      </c>
      <c r="BY3195">
        <v>22</v>
      </c>
      <c r="BZ3195" t="s">
        <v>18</v>
      </c>
      <c r="CA3195" t="s">
        <v>19</v>
      </c>
      <c r="CB3195" t="s">
        <v>26</v>
      </c>
      <c r="CC3195" t="s">
        <v>27</v>
      </c>
      <c r="CD3195" t="s">
        <v>28</v>
      </c>
      <c r="CE3195" t="s">
        <v>29</v>
      </c>
      <c r="CF3195" t="s">
        <v>8</v>
      </c>
      <c r="CG3195" t="s">
        <v>9</v>
      </c>
      <c r="CH3195" t="s">
        <v>10</v>
      </c>
      <c r="CI3195" t="s">
        <v>11</v>
      </c>
      <c r="CJ3195" t="s">
        <v>12</v>
      </c>
      <c r="CK3195" t="s">
        <v>13</v>
      </c>
      <c r="CL3195" t="s">
        <v>14</v>
      </c>
      <c r="CM3195" t="s">
        <v>30</v>
      </c>
      <c r="CN3195" t="s">
        <v>31</v>
      </c>
      <c r="CO3195" t="s">
        <v>32</v>
      </c>
    </row>
    <row r="3196" spans="1:93" hidden="1" x14ac:dyDescent="0.25">
      <c r="A3196">
        <v>390463756</v>
      </c>
      <c r="B3196" s="9"/>
      <c r="C3196">
        <v>28</v>
      </c>
      <c r="D3196">
        <v>1</v>
      </c>
      <c r="E3196">
        <v>0</v>
      </c>
      <c r="F3196">
        <v>1</v>
      </c>
      <c r="G3196">
        <v>0</v>
      </c>
      <c r="H3196">
        <v>0</v>
      </c>
      <c r="I3196">
        <v>0</v>
      </c>
      <c r="J3196">
        <v>1</v>
      </c>
      <c r="K3196">
        <v>1</v>
      </c>
      <c r="L3196">
        <v>1</v>
      </c>
      <c r="M3196">
        <v>0</v>
      </c>
      <c r="N3196">
        <v>0</v>
      </c>
      <c r="O3196">
        <v>1</v>
      </c>
      <c r="P3196">
        <v>0</v>
      </c>
      <c r="Q3196">
        <v>1</v>
      </c>
      <c r="R3196">
        <v>0</v>
      </c>
      <c r="S3196">
        <v>0</v>
      </c>
      <c r="T3196">
        <v>0</v>
      </c>
      <c r="U3196">
        <v>0</v>
      </c>
      <c r="V3196">
        <v>1</v>
      </c>
      <c r="W3196">
        <v>1</v>
      </c>
      <c r="X3196">
        <v>0</v>
      </c>
      <c r="Y3196">
        <v>1</v>
      </c>
      <c r="Z3196">
        <v>1</v>
      </c>
      <c r="AA3196">
        <v>0</v>
      </c>
      <c r="AB3196">
        <v>0</v>
      </c>
      <c r="AC3196">
        <v>2</v>
      </c>
      <c r="AD3196">
        <v>0</v>
      </c>
      <c r="AE3196">
        <v>2</v>
      </c>
      <c r="AF3196">
        <v>0</v>
      </c>
      <c r="AG3196">
        <v>0</v>
      </c>
      <c r="AH3196">
        <v>1</v>
      </c>
      <c r="AI3196">
        <v>1</v>
      </c>
      <c r="AJ3196">
        <v>0</v>
      </c>
      <c r="AK3196">
        <v>0</v>
      </c>
      <c r="AL3196">
        <v>0</v>
      </c>
      <c r="AM3196">
        <v>1</v>
      </c>
      <c r="AN3196">
        <v>1</v>
      </c>
      <c r="AO3196">
        <v>1</v>
      </c>
      <c r="AP3196">
        <v>0</v>
      </c>
      <c r="AQ3196">
        <v>1</v>
      </c>
      <c r="AR3196">
        <v>1</v>
      </c>
      <c r="AS3196">
        <v>1</v>
      </c>
      <c r="AT3196">
        <v>2</v>
      </c>
      <c r="AU3196">
        <v>2</v>
      </c>
      <c r="AV3196">
        <v>1</v>
      </c>
      <c r="AW3196">
        <v>3</v>
      </c>
      <c r="AX3196" t="s">
        <v>20</v>
      </c>
      <c r="AY3196">
        <v>12</v>
      </c>
      <c r="AZ3196">
        <v>19</v>
      </c>
      <c r="BA3196" t="s">
        <v>21</v>
      </c>
      <c r="BB3196" t="s">
        <v>22</v>
      </c>
      <c r="BC3196">
        <v>2</v>
      </c>
      <c r="BD3196">
        <v>4</v>
      </c>
      <c r="BE3196">
        <v>5</v>
      </c>
      <c r="BF3196">
        <v>6</v>
      </c>
      <c r="BG3196">
        <v>7</v>
      </c>
      <c r="BH3196">
        <v>8</v>
      </c>
      <c r="BI3196">
        <v>9</v>
      </c>
      <c r="BJ3196" t="s">
        <v>23</v>
      </c>
      <c r="BK3196" t="s">
        <v>7</v>
      </c>
      <c r="BL3196">
        <v>11</v>
      </c>
      <c r="BM3196">
        <v>13</v>
      </c>
      <c r="BN3196">
        <v>14</v>
      </c>
      <c r="BO3196" t="s">
        <v>15</v>
      </c>
      <c r="BP3196" t="s">
        <v>16</v>
      </c>
      <c r="BQ3196" t="s">
        <v>24</v>
      </c>
      <c r="BR3196" t="s">
        <v>5</v>
      </c>
      <c r="BS3196" t="s">
        <v>6</v>
      </c>
      <c r="BT3196" t="s">
        <v>17</v>
      </c>
      <c r="BU3196" t="s">
        <v>25</v>
      </c>
      <c r="BV3196">
        <v>18</v>
      </c>
      <c r="BW3196">
        <v>20</v>
      </c>
      <c r="BX3196">
        <v>21</v>
      </c>
      <c r="BY3196">
        <v>22</v>
      </c>
      <c r="BZ3196" t="s">
        <v>18</v>
      </c>
      <c r="CA3196" t="s">
        <v>19</v>
      </c>
      <c r="CB3196" t="s">
        <v>26</v>
      </c>
      <c r="CC3196" t="s">
        <v>27</v>
      </c>
      <c r="CD3196" t="s">
        <v>28</v>
      </c>
      <c r="CE3196" t="s">
        <v>29</v>
      </c>
      <c r="CF3196" t="s">
        <v>8</v>
      </c>
      <c r="CG3196" t="s">
        <v>9</v>
      </c>
      <c r="CH3196" t="s">
        <v>10</v>
      </c>
      <c r="CI3196" t="s">
        <v>11</v>
      </c>
      <c r="CJ3196" t="s">
        <v>12</v>
      </c>
      <c r="CK3196" t="s">
        <v>13</v>
      </c>
      <c r="CL3196" t="s">
        <v>14</v>
      </c>
      <c r="CM3196" t="s">
        <v>30</v>
      </c>
      <c r="CN3196" t="s">
        <v>31</v>
      </c>
      <c r="CO3196" t="s">
        <v>32</v>
      </c>
    </row>
    <row r="3197" spans="1:93" hidden="1" x14ac:dyDescent="0.25">
      <c r="A3197">
        <v>390463789</v>
      </c>
      <c r="B3197" s="9"/>
      <c r="C3197">
        <v>21</v>
      </c>
      <c r="D3197">
        <v>1</v>
      </c>
      <c r="E3197">
        <v>1</v>
      </c>
      <c r="F3197">
        <v>0</v>
      </c>
      <c r="G3197">
        <v>1</v>
      </c>
      <c r="H3197">
        <v>1</v>
      </c>
      <c r="I3197">
        <v>0</v>
      </c>
      <c r="J3197">
        <v>0</v>
      </c>
      <c r="K3197">
        <v>1</v>
      </c>
      <c r="L3197">
        <v>1</v>
      </c>
      <c r="M3197">
        <v>0</v>
      </c>
      <c r="N3197">
        <v>0</v>
      </c>
      <c r="O3197">
        <v>1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3</v>
      </c>
      <c r="AK3197">
        <v>2</v>
      </c>
      <c r="AL3197">
        <v>1</v>
      </c>
      <c r="AM3197">
        <v>1</v>
      </c>
      <c r="AN3197">
        <v>1</v>
      </c>
      <c r="AO3197">
        <v>1</v>
      </c>
      <c r="AP3197">
        <v>0</v>
      </c>
      <c r="AQ3197">
        <v>1</v>
      </c>
      <c r="AR3197">
        <v>0</v>
      </c>
      <c r="AS3197">
        <v>1</v>
      </c>
      <c r="AT3197">
        <v>1</v>
      </c>
      <c r="AU3197">
        <v>1</v>
      </c>
      <c r="AV3197">
        <v>1</v>
      </c>
      <c r="AW3197">
        <v>3</v>
      </c>
      <c r="AX3197" t="s">
        <v>20</v>
      </c>
      <c r="AY3197">
        <v>12</v>
      </c>
      <c r="AZ3197">
        <v>19</v>
      </c>
      <c r="BA3197" t="s">
        <v>21</v>
      </c>
      <c r="BB3197" t="s">
        <v>22</v>
      </c>
      <c r="BC3197">
        <v>2</v>
      </c>
      <c r="BD3197">
        <v>4</v>
      </c>
      <c r="BE3197">
        <v>5</v>
      </c>
      <c r="BF3197">
        <v>6</v>
      </c>
      <c r="BG3197">
        <v>7</v>
      </c>
      <c r="BH3197">
        <v>8</v>
      </c>
      <c r="BI3197">
        <v>9</v>
      </c>
      <c r="BJ3197" t="s">
        <v>23</v>
      </c>
      <c r="BK3197" t="s">
        <v>7</v>
      </c>
      <c r="BL3197">
        <v>11</v>
      </c>
      <c r="BM3197">
        <v>13</v>
      </c>
      <c r="BN3197">
        <v>14</v>
      </c>
      <c r="BO3197" t="s">
        <v>15</v>
      </c>
      <c r="BP3197" t="s">
        <v>16</v>
      </c>
      <c r="BQ3197" t="s">
        <v>24</v>
      </c>
      <c r="BR3197" t="s">
        <v>5</v>
      </c>
      <c r="BS3197" t="s">
        <v>6</v>
      </c>
      <c r="BT3197" t="s">
        <v>17</v>
      </c>
      <c r="BU3197" t="s">
        <v>25</v>
      </c>
      <c r="BV3197">
        <v>18</v>
      </c>
      <c r="BW3197">
        <v>20</v>
      </c>
      <c r="BX3197">
        <v>21</v>
      </c>
      <c r="BY3197">
        <v>22</v>
      </c>
      <c r="BZ3197" t="s">
        <v>18</v>
      </c>
      <c r="CA3197" t="s">
        <v>19</v>
      </c>
      <c r="CB3197" t="s">
        <v>26</v>
      </c>
      <c r="CC3197" t="s">
        <v>27</v>
      </c>
      <c r="CD3197" t="s">
        <v>28</v>
      </c>
      <c r="CE3197" t="s">
        <v>29</v>
      </c>
      <c r="CF3197" t="s">
        <v>8</v>
      </c>
      <c r="CG3197" t="s">
        <v>9</v>
      </c>
      <c r="CH3197" t="s">
        <v>10</v>
      </c>
      <c r="CI3197" t="s">
        <v>11</v>
      </c>
      <c r="CJ3197" t="s">
        <v>12</v>
      </c>
      <c r="CK3197" t="s">
        <v>13</v>
      </c>
      <c r="CL3197" t="s">
        <v>14</v>
      </c>
      <c r="CM3197" t="s">
        <v>30</v>
      </c>
      <c r="CN3197" t="s">
        <v>31</v>
      </c>
      <c r="CO3197" t="s">
        <v>32</v>
      </c>
    </row>
    <row r="3198" spans="1:93" hidden="1" x14ac:dyDescent="0.25">
      <c r="A3198">
        <v>390463793</v>
      </c>
      <c r="B3198" s="9"/>
      <c r="C3198">
        <v>34</v>
      </c>
      <c r="D3198">
        <v>1</v>
      </c>
      <c r="E3198">
        <v>1</v>
      </c>
      <c r="F3198">
        <v>0</v>
      </c>
      <c r="G3198">
        <v>1</v>
      </c>
      <c r="H3198">
        <v>1</v>
      </c>
      <c r="I3198">
        <v>1</v>
      </c>
      <c r="J3198">
        <v>0</v>
      </c>
      <c r="K3198">
        <v>1</v>
      </c>
      <c r="L3198">
        <v>1</v>
      </c>
      <c r="M3198">
        <v>0</v>
      </c>
      <c r="N3198">
        <v>1</v>
      </c>
      <c r="O3198">
        <v>1</v>
      </c>
      <c r="P3198">
        <v>0</v>
      </c>
      <c r="Q3198">
        <v>1</v>
      </c>
      <c r="R3198">
        <v>0</v>
      </c>
      <c r="S3198">
        <v>0</v>
      </c>
      <c r="T3198">
        <v>1</v>
      </c>
      <c r="U3198">
        <v>0</v>
      </c>
      <c r="V3198">
        <v>1</v>
      </c>
      <c r="W3198">
        <v>1</v>
      </c>
      <c r="X3198">
        <v>1</v>
      </c>
      <c r="Y3198">
        <v>1</v>
      </c>
      <c r="Z3198">
        <v>0</v>
      </c>
      <c r="AA3198">
        <v>0</v>
      </c>
      <c r="AB3198">
        <v>0</v>
      </c>
      <c r="AC3198">
        <v>1</v>
      </c>
      <c r="AD3198">
        <v>1</v>
      </c>
      <c r="AE3198">
        <v>2</v>
      </c>
      <c r="AF3198">
        <v>0</v>
      </c>
      <c r="AG3198">
        <v>0</v>
      </c>
      <c r="AH3198">
        <v>0</v>
      </c>
      <c r="AI3198">
        <v>0</v>
      </c>
      <c r="AJ3198">
        <v>3</v>
      </c>
      <c r="AK3198">
        <v>1</v>
      </c>
      <c r="AL3198">
        <v>1</v>
      </c>
      <c r="AM3198">
        <v>1</v>
      </c>
      <c r="AN3198">
        <v>1</v>
      </c>
      <c r="AO3198">
        <v>1</v>
      </c>
      <c r="AP3198">
        <v>0</v>
      </c>
      <c r="AQ3198">
        <v>1</v>
      </c>
      <c r="AR3198">
        <v>0</v>
      </c>
      <c r="AS3198">
        <v>1</v>
      </c>
      <c r="AT3198">
        <v>2</v>
      </c>
      <c r="AU3198">
        <v>2</v>
      </c>
      <c r="AV3198">
        <v>1</v>
      </c>
      <c r="AW3198">
        <v>3</v>
      </c>
      <c r="AX3198" t="s">
        <v>20</v>
      </c>
      <c r="AY3198">
        <v>12</v>
      </c>
      <c r="AZ3198">
        <v>19</v>
      </c>
      <c r="BA3198" t="s">
        <v>21</v>
      </c>
      <c r="BB3198" t="s">
        <v>22</v>
      </c>
      <c r="BC3198">
        <v>2</v>
      </c>
      <c r="BD3198">
        <v>4</v>
      </c>
      <c r="BE3198">
        <v>5</v>
      </c>
      <c r="BF3198">
        <v>6</v>
      </c>
      <c r="BG3198">
        <v>7</v>
      </c>
      <c r="BH3198">
        <v>8</v>
      </c>
      <c r="BI3198">
        <v>9</v>
      </c>
      <c r="BJ3198" t="s">
        <v>23</v>
      </c>
      <c r="BK3198" t="s">
        <v>7</v>
      </c>
      <c r="BL3198">
        <v>11</v>
      </c>
      <c r="BM3198">
        <v>13</v>
      </c>
      <c r="BN3198">
        <v>14</v>
      </c>
      <c r="BO3198" t="s">
        <v>15</v>
      </c>
      <c r="BP3198" t="s">
        <v>16</v>
      </c>
      <c r="BQ3198" t="s">
        <v>24</v>
      </c>
      <c r="BR3198" t="s">
        <v>5</v>
      </c>
      <c r="BS3198" t="s">
        <v>6</v>
      </c>
      <c r="BT3198" t="s">
        <v>17</v>
      </c>
      <c r="BU3198" t="s">
        <v>25</v>
      </c>
      <c r="BV3198">
        <v>18</v>
      </c>
      <c r="BW3198">
        <v>20</v>
      </c>
      <c r="BX3198">
        <v>21</v>
      </c>
      <c r="BY3198">
        <v>22</v>
      </c>
      <c r="BZ3198" t="s">
        <v>18</v>
      </c>
      <c r="CA3198" t="s">
        <v>19</v>
      </c>
      <c r="CB3198" t="s">
        <v>26</v>
      </c>
      <c r="CC3198" t="s">
        <v>27</v>
      </c>
      <c r="CD3198" t="s">
        <v>28</v>
      </c>
      <c r="CE3198" t="s">
        <v>29</v>
      </c>
      <c r="CF3198" t="s">
        <v>8</v>
      </c>
      <c r="CG3198" t="s">
        <v>9</v>
      </c>
      <c r="CH3198" t="s">
        <v>10</v>
      </c>
      <c r="CI3198" t="s">
        <v>11</v>
      </c>
      <c r="CJ3198" t="s">
        <v>12</v>
      </c>
      <c r="CK3198" t="s">
        <v>13</v>
      </c>
      <c r="CL3198" t="s">
        <v>14</v>
      </c>
      <c r="CM3198" t="s">
        <v>30</v>
      </c>
      <c r="CN3198" t="s">
        <v>31</v>
      </c>
      <c r="CO3198" t="s">
        <v>32</v>
      </c>
    </row>
    <row r="3199" spans="1:93" hidden="1" x14ac:dyDescent="0.25">
      <c r="A3199">
        <v>390463866</v>
      </c>
      <c r="B3199" s="9"/>
      <c r="C3199">
        <v>28</v>
      </c>
      <c r="D3199">
        <v>1</v>
      </c>
      <c r="E3199">
        <v>0</v>
      </c>
      <c r="F3199">
        <v>0</v>
      </c>
      <c r="G3199">
        <v>1</v>
      </c>
      <c r="H3199">
        <v>1</v>
      </c>
      <c r="I3199">
        <v>0</v>
      </c>
      <c r="J3199">
        <v>1</v>
      </c>
      <c r="K3199">
        <v>1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1</v>
      </c>
      <c r="W3199">
        <v>1</v>
      </c>
      <c r="X3199">
        <v>0</v>
      </c>
      <c r="Y3199">
        <v>1</v>
      </c>
      <c r="Z3199">
        <v>0</v>
      </c>
      <c r="AA3199">
        <v>0</v>
      </c>
      <c r="AB3199">
        <v>0</v>
      </c>
      <c r="AC3199">
        <v>3</v>
      </c>
      <c r="AD3199">
        <v>0</v>
      </c>
      <c r="AE3199">
        <v>2</v>
      </c>
      <c r="AF3199">
        <v>0</v>
      </c>
      <c r="AG3199">
        <v>0</v>
      </c>
      <c r="AH3199">
        <v>0</v>
      </c>
      <c r="AI3199">
        <v>0</v>
      </c>
      <c r="AJ3199">
        <v>3</v>
      </c>
      <c r="AK3199">
        <v>2</v>
      </c>
      <c r="AL3199">
        <v>1</v>
      </c>
      <c r="AM3199">
        <v>1</v>
      </c>
      <c r="AN3199">
        <v>1</v>
      </c>
      <c r="AO3199">
        <v>1</v>
      </c>
      <c r="AP3199">
        <v>0</v>
      </c>
      <c r="AQ3199">
        <v>1</v>
      </c>
      <c r="AR3199">
        <v>1</v>
      </c>
      <c r="AS3199">
        <v>1</v>
      </c>
      <c r="AT3199">
        <v>2</v>
      </c>
      <c r="AU3199">
        <v>1</v>
      </c>
      <c r="AV3199">
        <v>0</v>
      </c>
      <c r="AW3199">
        <v>3</v>
      </c>
      <c r="AX3199" t="s">
        <v>20</v>
      </c>
      <c r="AY3199">
        <v>12</v>
      </c>
      <c r="AZ3199">
        <v>19</v>
      </c>
      <c r="BA3199" t="s">
        <v>21</v>
      </c>
      <c r="BB3199" t="s">
        <v>22</v>
      </c>
      <c r="BC3199">
        <v>2</v>
      </c>
      <c r="BD3199">
        <v>4</v>
      </c>
      <c r="BE3199">
        <v>5</v>
      </c>
      <c r="BF3199">
        <v>6</v>
      </c>
      <c r="BG3199">
        <v>7</v>
      </c>
      <c r="BH3199">
        <v>8</v>
      </c>
      <c r="BI3199">
        <v>9</v>
      </c>
      <c r="BJ3199" t="s">
        <v>23</v>
      </c>
      <c r="BK3199" t="s">
        <v>7</v>
      </c>
      <c r="BL3199">
        <v>11</v>
      </c>
      <c r="BM3199">
        <v>13</v>
      </c>
      <c r="BN3199">
        <v>14</v>
      </c>
      <c r="BO3199" t="s">
        <v>15</v>
      </c>
      <c r="BP3199" t="s">
        <v>16</v>
      </c>
      <c r="BQ3199" t="s">
        <v>24</v>
      </c>
      <c r="BR3199" t="s">
        <v>5</v>
      </c>
      <c r="BS3199" t="s">
        <v>6</v>
      </c>
      <c r="BT3199" t="s">
        <v>17</v>
      </c>
      <c r="BU3199" t="s">
        <v>25</v>
      </c>
      <c r="BV3199">
        <v>18</v>
      </c>
      <c r="BW3199">
        <v>20</v>
      </c>
      <c r="BX3199">
        <v>21</v>
      </c>
      <c r="BY3199">
        <v>22</v>
      </c>
      <c r="BZ3199" t="s">
        <v>18</v>
      </c>
      <c r="CA3199" t="s">
        <v>19</v>
      </c>
      <c r="CB3199" t="s">
        <v>26</v>
      </c>
      <c r="CC3199" t="s">
        <v>27</v>
      </c>
      <c r="CD3199" t="s">
        <v>28</v>
      </c>
      <c r="CE3199" t="s">
        <v>29</v>
      </c>
      <c r="CF3199" t="s">
        <v>8</v>
      </c>
      <c r="CG3199" t="s">
        <v>9</v>
      </c>
      <c r="CH3199" t="s">
        <v>10</v>
      </c>
      <c r="CI3199" t="s">
        <v>11</v>
      </c>
      <c r="CJ3199" t="s">
        <v>12</v>
      </c>
      <c r="CK3199" t="s">
        <v>13</v>
      </c>
      <c r="CL3199" t="s">
        <v>14</v>
      </c>
      <c r="CM3199" t="s">
        <v>30</v>
      </c>
      <c r="CN3199" t="s">
        <v>31</v>
      </c>
      <c r="CO3199" t="s">
        <v>32</v>
      </c>
    </row>
    <row r="3200" spans="1:93" hidden="1" x14ac:dyDescent="0.25">
      <c r="A3200">
        <v>390463869</v>
      </c>
      <c r="B3200" s="9"/>
      <c r="C3200">
        <v>28</v>
      </c>
      <c r="D3200">
        <v>1</v>
      </c>
      <c r="E3200">
        <v>1</v>
      </c>
      <c r="F3200">
        <v>0</v>
      </c>
      <c r="G3200">
        <v>0</v>
      </c>
      <c r="H3200">
        <v>1</v>
      </c>
      <c r="I3200">
        <v>0</v>
      </c>
      <c r="J3200">
        <v>1</v>
      </c>
      <c r="K3200">
        <v>1</v>
      </c>
      <c r="L3200">
        <v>1</v>
      </c>
      <c r="M3200">
        <v>0</v>
      </c>
      <c r="N3200">
        <v>1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1</v>
      </c>
      <c r="W3200">
        <v>0</v>
      </c>
      <c r="X3200">
        <v>0</v>
      </c>
      <c r="Y3200">
        <v>1</v>
      </c>
      <c r="Z3200">
        <v>0</v>
      </c>
      <c r="AA3200">
        <v>0</v>
      </c>
      <c r="AB3200">
        <v>1</v>
      </c>
      <c r="AC3200">
        <v>0</v>
      </c>
      <c r="AD3200">
        <v>0</v>
      </c>
      <c r="AE3200">
        <v>2</v>
      </c>
      <c r="AF3200">
        <v>0</v>
      </c>
      <c r="AG3200">
        <v>0</v>
      </c>
      <c r="AH3200">
        <v>0</v>
      </c>
      <c r="AI3200">
        <v>1</v>
      </c>
      <c r="AJ3200">
        <v>3</v>
      </c>
      <c r="AK3200">
        <v>1</v>
      </c>
      <c r="AL3200">
        <v>1</v>
      </c>
      <c r="AM3200">
        <v>1</v>
      </c>
      <c r="AN3200">
        <v>1</v>
      </c>
      <c r="AO3200">
        <v>1</v>
      </c>
      <c r="AP3200">
        <v>0</v>
      </c>
      <c r="AQ3200">
        <v>1</v>
      </c>
      <c r="AR3200">
        <v>0</v>
      </c>
      <c r="AS3200">
        <v>1</v>
      </c>
      <c r="AT3200">
        <v>2</v>
      </c>
      <c r="AU3200">
        <v>2</v>
      </c>
      <c r="AV3200">
        <v>1</v>
      </c>
      <c r="AW3200">
        <v>3</v>
      </c>
      <c r="AX3200" t="s">
        <v>20</v>
      </c>
      <c r="AY3200">
        <v>12</v>
      </c>
      <c r="AZ3200">
        <v>19</v>
      </c>
      <c r="BA3200" t="s">
        <v>21</v>
      </c>
      <c r="BB3200" t="s">
        <v>22</v>
      </c>
      <c r="BC3200">
        <v>2</v>
      </c>
      <c r="BD3200">
        <v>4</v>
      </c>
      <c r="BE3200">
        <v>5</v>
      </c>
      <c r="BF3200">
        <v>6</v>
      </c>
      <c r="BG3200">
        <v>7</v>
      </c>
      <c r="BH3200">
        <v>8</v>
      </c>
      <c r="BI3200">
        <v>9</v>
      </c>
      <c r="BJ3200" t="s">
        <v>23</v>
      </c>
      <c r="BK3200" t="s">
        <v>7</v>
      </c>
      <c r="BL3200">
        <v>11</v>
      </c>
      <c r="BM3200">
        <v>13</v>
      </c>
      <c r="BN3200">
        <v>14</v>
      </c>
      <c r="BO3200" t="s">
        <v>15</v>
      </c>
      <c r="BP3200" t="s">
        <v>16</v>
      </c>
      <c r="BQ3200" t="s">
        <v>24</v>
      </c>
      <c r="BR3200" t="s">
        <v>5</v>
      </c>
      <c r="BS3200" t="s">
        <v>6</v>
      </c>
      <c r="BT3200" t="s">
        <v>17</v>
      </c>
      <c r="BU3200" t="s">
        <v>25</v>
      </c>
      <c r="BV3200">
        <v>18</v>
      </c>
      <c r="BW3200">
        <v>20</v>
      </c>
      <c r="BX3200">
        <v>21</v>
      </c>
      <c r="BY3200">
        <v>22</v>
      </c>
      <c r="BZ3200" t="s">
        <v>18</v>
      </c>
      <c r="CA3200" t="s">
        <v>19</v>
      </c>
      <c r="CB3200" t="s">
        <v>26</v>
      </c>
      <c r="CC3200" t="s">
        <v>27</v>
      </c>
      <c r="CD3200" t="s">
        <v>28</v>
      </c>
      <c r="CE3200" t="s">
        <v>29</v>
      </c>
      <c r="CF3200" t="s">
        <v>8</v>
      </c>
      <c r="CG3200" t="s">
        <v>9</v>
      </c>
      <c r="CH3200" t="s">
        <v>10</v>
      </c>
      <c r="CI3200" t="s">
        <v>11</v>
      </c>
      <c r="CJ3200" t="s">
        <v>12</v>
      </c>
      <c r="CK3200" t="s">
        <v>13</v>
      </c>
      <c r="CL3200" t="s">
        <v>14</v>
      </c>
      <c r="CM3200" t="s">
        <v>30</v>
      </c>
      <c r="CN3200" t="s">
        <v>31</v>
      </c>
      <c r="CO3200" t="s">
        <v>32</v>
      </c>
    </row>
    <row r="3201" spans="1:93" hidden="1" x14ac:dyDescent="0.25">
      <c r="A3201">
        <v>390463881</v>
      </c>
      <c r="B3201" s="9"/>
      <c r="C3201">
        <v>40</v>
      </c>
      <c r="D3201">
        <v>1</v>
      </c>
      <c r="E3201">
        <v>1</v>
      </c>
      <c r="F3201">
        <v>1</v>
      </c>
      <c r="G3201">
        <v>1</v>
      </c>
      <c r="H3201">
        <v>0</v>
      </c>
      <c r="I3201">
        <v>0</v>
      </c>
      <c r="J3201">
        <v>1</v>
      </c>
      <c r="K3201">
        <v>1</v>
      </c>
      <c r="L3201">
        <v>1</v>
      </c>
      <c r="M3201">
        <v>0</v>
      </c>
      <c r="N3201">
        <v>0</v>
      </c>
      <c r="O3201">
        <v>1</v>
      </c>
      <c r="P3201">
        <v>1</v>
      </c>
      <c r="Q3201">
        <v>1</v>
      </c>
      <c r="R3201">
        <v>1</v>
      </c>
      <c r="S3201">
        <v>1</v>
      </c>
      <c r="T3201">
        <v>0</v>
      </c>
      <c r="U3201">
        <v>0</v>
      </c>
      <c r="V3201">
        <v>1</v>
      </c>
      <c r="W3201">
        <v>1</v>
      </c>
      <c r="X3201">
        <v>0</v>
      </c>
      <c r="Y3201">
        <v>1</v>
      </c>
      <c r="Z3201">
        <v>1</v>
      </c>
      <c r="AA3201">
        <v>1</v>
      </c>
      <c r="AB3201">
        <v>1</v>
      </c>
      <c r="AC3201">
        <v>2</v>
      </c>
      <c r="AD3201">
        <v>0</v>
      </c>
      <c r="AE3201">
        <v>2</v>
      </c>
      <c r="AF3201">
        <v>0</v>
      </c>
      <c r="AG3201">
        <v>1</v>
      </c>
      <c r="AH3201">
        <v>1</v>
      </c>
      <c r="AI3201">
        <v>1</v>
      </c>
      <c r="AJ3201">
        <v>2</v>
      </c>
      <c r="AK3201">
        <v>2</v>
      </c>
      <c r="AL3201">
        <v>2</v>
      </c>
      <c r="AM3201">
        <v>1</v>
      </c>
      <c r="AN3201">
        <v>1</v>
      </c>
      <c r="AO3201">
        <v>1</v>
      </c>
      <c r="AP3201">
        <v>0</v>
      </c>
      <c r="AQ3201">
        <v>1</v>
      </c>
      <c r="AR3201">
        <v>0</v>
      </c>
      <c r="AS3201">
        <v>1</v>
      </c>
      <c r="AT3201">
        <v>2</v>
      </c>
      <c r="AU3201">
        <v>1</v>
      </c>
      <c r="AV3201">
        <v>1</v>
      </c>
      <c r="AW3201">
        <v>3</v>
      </c>
      <c r="AX3201" t="s">
        <v>20</v>
      </c>
      <c r="AY3201">
        <v>12</v>
      </c>
      <c r="AZ3201">
        <v>19</v>
      </c>
      <c r="BA3201" t="s">
        <v>21</v>
      </c>
      <c r="BB3201" t="s">
        <v>22</v>
      </c>
      <c r="BC3201">
        <v>2</v>
      </c>
      <c r="BD3201">
        <v>4</v>
      </c>
      <c r="BE3201">
        <v>5</v>
      </c>
      <c r="BF3201">
        <v>6</v>
      </c>
      <c r="BG3201">
        <v>7</v>
      </c>
      <c r="BH3201">
        <v>8</v>
      </c>
      <c r="BI3201">
        <v>9</v>
      </c>
      <c r="BJ3201" t="s">
        <v>23</v>
      </c>
      <c r="BK3201" t="s">
        <v>7</v>
      </c>
      <c r="BL3201">
        <v>11</v>
      </c>
      <c r="BM3201">
        <v>13</v>
      </c>
      <c r="BN3201">
        <v>14</v>
      </c>
      <c r="BO3201" t="s">
        <v>15</v>
      </c>
      <c r="BP3201" t="s">
        <v>16</v>
      </c>
      <c r="BQ3201" t="s">
        <v>24</v>
      </c>
      <c r="BR3201" t="s">
        <v>5</v>
      </c>
      <c r="BS3201" t="s">
        <v>6</v>
      </c>
      <c r="BT3201" t="s">
        <v>17</v>
      </c>
      <c r="BU3201" t="s">
        <v>25</v>
      </c>
      <c r="BV3201">
        <v>18</v>
      </c>
      <c r="BW3201">
        <v>20</v>
      </c>
      <c r="BX3201">
        <v>21</v>
      </c>
      <c r="BY3201">
        <v>22</v>
      </c>
      <c r="BZ3201" t="s">
        <v>18</v>
      </c>
      <c r="CA3201" t="s">
        <v>19</v>
      </c>
      <c r="CB3201" t="s">
        <v>26</v>
      </c>
      <c r="CC3201" t="s">
        <v>27</v>
      </c>
      <c r="CD3201" t="s">
        <v>28</v>
      </c>
      <c r="CE3201" t="s">
        <v>29</v>
      </c>
      <c r="CF3201" t="s">
        <v>8</v>
      </c>
      <c r="CG3201" t="s">
        <v>9</v>
      </c>
      <c r="CH3201" t="s">
        <v>10</v>
      </c>
      <c r="CI3201" t="s">
        <v>11</v>
      </c>
      <c r="CJ3201" t="s">
        <v>12</v>
      </c>
      <c r="CK3201" t="s">
        <v>13</v>
      </c>
      <c r="CL3201" t="s">
        <v>14</v>
      </c>
      <c r="CM3201" t="s">
        <v>30</v>
      </c>
      <c r="CN3201" t="s">
        <v>31</v>
      </c>
      <c r="CO3201" t="s">
        <v>32</v>
      </c>
    </row>
    <row r="3202" spans="1:93" hidden="1" x14ac:dyDescent="0.25">
      <c r="A3202">
        <v>390463893</v>
      </c>
      <c r="B3202" s="9"/>
      <c r="C3202">
        <v>52</v>
      </c>
      <c r="D3202">
        <v>1</v>
      </c>
      <c r="E3202">
        <v>1</v>
      </c>
      <c r="F3202">
        <v>1</v>
      </c>
      <c r="G3202">
        <v>1</v>
      </c>
      <c r="H3202">
        <v>1</v>
      </c>
      <c r="I3202">
        <v>0</v>
      </c>
      <c r="J3202">
        <v>1</v>
      </c>
      <c r="K3202">
        <v>1</v>
      </c>
      <c r="L3202">
        <v>1</v>
      </c>
      <c r="M3202">
        <v>0</v>
      </c>
      <c r="N3202">
        <v>1</v>
      </c>
      <c r="O3202">
        <v>1</v>
      </c>
      <c r="P3202">
        <v>1</v>
      </c>
      <c r="Q3202">
        <v>1</v>
      </c>
      <c r="R3202">
        <v>1</v>
      </c>
      <c r="S3202">
        <v>1</v>
      </c>
      <c r="T3202">
        <v>1</v>
      </c>
      <c r="U3202">
        <v>1</v>
      </c>
      <c r="V3202">
        <v>1</v>
      </c>
      <c r="W3202">
        <v>1</v>
      </c>
      <c r="X3202">
        <v>1</v>
      </c>
      <c r="Y3202">
        <v>1</v>
      </c>
      <c r="Z3202">
        <v>1</v>
      </c>
      <c r="AA3202">
        <v>1</v>
      </c>
      <c r="AB3202">
        <v>1</v>
      </c>
      <c r="AC3202">
        <v>3</v>
      </c>
      <c r="AD3202">
        <v>1</v>
      </c>
      <c r="AE3202">
        <v>2</v>
      </c>
      <c r="AF3202">
        <v>1</v>
      </c>
      <c r="AG3202">
        <v>1</v>
      </c>
      <c r="AH3202">
        <v>1</v>
      </c>
      <c r="AI3202">
        <v>1</v>
      </c>
      <c r="AJ3202">
        <v>3</v>
      </c>
      <c r="AK3202">
        <v>2</v>
      </c>
      <c r="AL3202">
        <v>1</v>
      </c>
      <c r="AM3202">
        <v>1</v>
      </c>
      <c r="AN3202">
        <v>1</v>
      </c>
      <c r="AO3202">
        <v>1</v>
      </c>
      <c r="AP3202">
        <v>1</v>
      </c>
      <c r="AQ3202">
        <v>1</v>
      </c>
      <c r="AR3202">
        <v>1</v>
      </c>
      <c r="AS3202">
        <v>1</v>
      </c>
      <c r="AT3202">
        <v>3</v>
      </c>
      <c r="AU3202">
        <v>2</v>
      </c>
      <c r="AV3202">
        <v>1</v>
      </c>
      <c r="AW3202">
        <v>3</v>
      </c>
      <c r="AX3202" t="s">
        <v>20</v>
      </c>
      <c r="AY3202">
        <v>12</v>
      </c>
      <c r="AZ3202">
        <v>19</v>
      </c>
      <c r="BA3202" t="s">
        <v>21</v>
      </c>
      <c r="BB3202" t="s">
        <v>22</v>
      </c>
      <c r="BC3202">
        <v>2</v>
      </c>
      <c r="BD3202">
        <v>4</v>
      </c>
      <c r="BE3202">
        <v>5</v>
      </c>
      <c r="BF3202">
        <v>6</v>
      </c>
      <c r="BG3202">
        <v>7</v>
      </c>
      <c r="BH3202">
        <v>8</v>
      </c>
      <c r="BI3202">
        <v>9</v>
      </c>
      <c r="BJ3202" t="s">
        <v>23</v>
      </c>
      <c r="BK3202" t="s">
        <v>7</v>
      </c>
      <c r="BL3202">
        <v>11</v>
      </c>
      <c r="BM3202">
        <v>13</v>
      </c>
      <c r="BN3202">
        <v>14</v>
      </c>
      <c r="BO3202" t="s">
        <v>15</v>
      </c>
      <c r="BP3202" t="s">
        <v>16</v>
      </c>
      <c r="BQ3202" t="s">
        <v>24</v>
      </c>
      <c r="BR3202" t="s">
        <v>5</v>
      </c>
      <c r="BS3202" t="s">
        <v>6</v>
      </c>
      <c r="BT3202" t="s">
        <v>17</v>
      </c>
      <c r="BU3202" t="s">
        <v>25</v>
      </c>
      <c r="BV3202">
        <v>18</v>
      </c>
      <c r="BW3202">
        <v>20</v>
      </c>
      <c r="BX3202">
        <v>21</v>
      </c>
      <c r="BY3202">
        <v>22</v>
      </c>
      <c r="BZ3202" t="s">
        <v>18</v>
      </c>
      <c r="CA3202" t="s">
        <v>19</v>
      </c>
      <c r="CB3202" t="s">
        <v>26</v>
      </c>
      <c r="CC3202" t="s">
        <v>27</v>
      </c>
      <c r="CD3202" t="s">
        <v>28</v>
      </c>
      <c r="CE3202" t="s">
        <v>29</v>
      </c>
      <c r="CF3202" t="s">
        <v>8</v>
      </c>
      <c r="CG3202" t="s">
        <v>9</v>
      </c>
      <c r="CH3202" t="s">
        <v>10</v>
      </c>
      <c r="CI3202" t="s">
        <v>11</v>
      </c>
      <c r="CJ3202" t="s">
        <v>12</v>
      </c>
      <c r="CK3202" t="s">
        <v>13</v>
      </c>
      <c r="CL3202" t="s">
        <v>14</v>
      </c>
      <c r="CM3202" t="s">
        <v>30</v>
      </c>
      <c r="CN3202" t="s">
        <v>31</v>
      </c>
      <c r="CO3202" t="s">
        <v>32</v>
      </c>
    </row>
    <row r="3203" spans="1:93" hidden="1" x14ac:dyDescent="0.25">
      <c r="A3203">
        <v>390463971</v>
      </c>
      <c r="B3203" s="9"/>
      <c r="C3203">
        <v>30</v>
      </c>
      <c r="D3203">
        <v>1</v>
      </c>
      <c r="E3203">
        <v>0</v>
      </c>
      <c r="F3203">
        <v>0</v>
      </c>
      <c r="G3203">
        <v>1</v>
      </c>
      <c r="H3203">
        <v>0</v>
      </c>
      <c r="I3203">
        <v>0</v>
      </c>
      <c r="J3203">
        <v>1</v>
      </c>
      <c r="K3203">
        <v>1</v>
      </c>
      <c r="L3203">
        <v>1</v>
      </c>
      <c r="M3203">
        <v>0</v>
      </c>
      <c r="N3203">
        <v>0</v>
      </c>
      <c r="O3203">
        <v>1</v>
      </c>
      <c r="P3203">
        <v>0</v>
      </c>
      <c r="Q3203">
        <v>1</v>
      </c>
      <c r="R3203">
        <v>0</v>
      </c>
      <c r="S3203">
        <v>1</v>
      </c>
      <c r="T3203">
        <v>0</v>
      </c>
      <c r="U3203">
        <v>0</v>
      </c>
      <c r="V3203">
        <v>1</v>
      </c>
      <c r="W3203">
        <v>1</v>
      </c>
      <c r="X3203">
        <v>1</v>
      </c>
      <c r="Y3203">
        <v>1</v>
      </c>
      <c r="Z3203">
        <v>1</v>
      </c>
      <c r="AA3203">
        <v>1</v>
      </c>
      <c r="AB3203">
        <v>1</v>
      </c>
      <c r="AC3203">
        <v>2</v>
      </c>
      <c r="AD3203">
        <v>0</v>
      </c>
      <c r="AE3203">
        <v>2</v>
      </c>
      <c r="AF3203">
        <v>0</v>
      </c>
      <c r="AG3203">
        <v>0</v>
      </c>
      <c r="AH3203">
        <v>1</v>
      </c>
      <c r="AI3203">
        <v>1</v>
      </c>
      <c r="AJ3203">
        <v>0</v>
      </c>
      <c r="AK3203">
        <v>0</v>
      </c>
      <c r="AL3203">
        <v>0</v>
      </c>
      <c r="AM3203">
        <v>1</v>
      </c>
      <c r="AN3203">
        <v>1</v>
      </c>
      <c r="AO3203">
        <v>1</v>
      </c>
      <c r="AP3203">
        <v>0</v>
      </c>
      <c r="AQ3203">
        <v>1</v>
      </c>
      <c r="AR3203">
        <v>0</v>
      </c>
      <c r="AS3203">
        <v>1</v>
      </c>
      <c r="AT3203">
        <v>2</v>
      </c>
      <c r="AU3203">
        <v>1</v>
      </c>
      <c r="AV3203">
        <v>1</v>
      </c>
      <c r="AW3203">
        <v>3</v>
      </c>
      <c r="AX3203" t="s">
        <v>20</v>
      </c>
      <c r="AY3203">
        <v>12</v>
      </c>
      <c r="AZ3203">
        <v>19</v>
      </c>
      <c r="BA3203" t="s">
        <v>21</v>
      </c>
      <c r="BB3203" t="s">
        <v>22</v>
      </c>
      <c r="BC3203">
        <v>2</v>
      </c>
      <c r="BD3203">
        <v>4</v>
      </c>
      <c r="BE3203">
        <v>5</v>
      </c>
      <c r="BF3203">
        <v>6</v>
      </c>
      <c r="BG3203">
        <v>7</v>
      </c>
      <c r="BH3203">
        <v>8</v>
      </c>
      <c r="BI3203">
        <v>9</v>
      </c>
      <c r="BJ3203" t="s">
        <v>23</v>
      </c>
      <c r="BK3203" t="s">
        <v>7</v>
      </c>
      <c r="BL3203">
        <v>11</v>
      </c>
      <c r="BM3203">
        <v>13</v>
      </c>
      <c r="BN3203">
        <v>14</v>
      </c>
      <c r="BO3203" t="s">
        <v>15</v>
      </c>
      <c r="BP3203" t="s">
        <v>16</v>
      </c>
      <c r="BQ3203" t="s">
        <v>24</v>
      </c>
      <c r="BR3203" t="s">
        <v>5</v>
      </c>
      <c r="BS3203" t="s">
        <v>6</v>
      </c>
      <c r="BT3203" t="s">
        <v>17</v>
      </c>
      <c r="BU3203" t="s">
        <v>25</v>
      </c>
      <c r="BV3203">
        <v>18</v>
      </c>
      <c r="BW3203">
        <v>20</v>
      </c>
      <c r="BX3203">
        <v>21</v>
      </c>
      <c r="BY3203">
        <v>22</v>
      </c>
      <c r="BZ3203" t="s">
        <v>18</v>
      </c>
      <c r="CA3203" t="s">
        <v>19</v>
      </c>
      <c r="CB3203" t="s">
        <v>26</v>
      </c>
      <c r="CC3203" t="s">
        <v>27</v>
      </c>
      <c r="CD3203" t="s">
        <v>28</v>
      </c>
      <c r="CE3203" t="s">
        <v>29</v>
      </c>
      <c r="CF3203" t="s">
        <v>8</v>
      </c>
      <c r="CG3203" t="s">
        <v>9</v>
      </c>
      <c r="CH3203" t="s">
        <v>10</v>
      </c>
      <c r="CI3203" t="s">
        <v>11</v>
      </c>
      <c r="CJ3203" t="s">
        <v>12</v>
      </c>
      <c r="CK3203" t="s">
        <v>13</v>
      </c>
      <c r="CL3203" t="s">
        <v>14</v>
      </c>
      <c r="CM3203" t="s">
        <v>30</v>
      </c>
      <c r="CN3203" t="s">
        <v>31</v>
      </c>
      <c r="CO3203" t="s">
        <v>32</v>
      </c>
    </row>
    <row r="3204" spans="1:93" hidden="1" x14ac:dyDescent="0.25">
      <c r="A3204">
        <v>390463980</v>
      </c>
      <c r="B3204" s="9"/>
      <c r="C3204">
        <v>52</v>
      </c>
      <c r="D3204">
        <v>1</v>
      </c>
      <c r="E3204">
        <v>1</v>
      </c>
      <c r="F3204">
        <v>1</v>
      </c>
      <c r="G3204">
        <v>1</v>
      </c>
      <c r="H3204">
        <v>1</v>
      </c>
      <c r="I3204">
        <v>1</v>
      </c>
      <c r="J3204">
        <v>1</v>
      </c>
      <c r="K3204">
        <v>1</v>
      </c>
      <c r="L3204">
        <v>1</v>
      </c>
      <c r="M3204">
        <v>1</v>
      </c>
      <c r="N3204">
        <v>1</v>
      </c>
      <c r="O3204">
        <v>1</v>
      </c>
      <c r="P3204">
        <v>1</v>
      </c>
      <c r="Q3204">
        <v>1</v>
      </c>
      <c r="R3204">
        <v>0</v>
      </c>
      <c r="S3204">
        <v>1</v>
      </c>
      <c r="T3204">
        <v>1</v>
      </c>
      <c r="U3204">
        <v>0</v>
      </c>
      <c r="V3204">
        <v>1</v>
      </c>
      <c r="W3204">
        <v>1</v>
      </c>
      <c r="X3204">
        <v>1</v>
      </c>
      <c r="Y3204">
        <v>1</v>
      </c>
      <c r="Z3204">
        <v>1</v>
      </c>
      <c r="AA3204">
        <v>1</v>
      </c>
      <c r="AB3204">
        <v>1</v>
      </c>
      <c r="AC3204">
        <v>3</v>
      </c>
      <c r="AD3204">
        <v>1</v>
      </c>
      <c r="AE3204">
        <v>2</v>
      </c>
      <c r="AF3204">
        <v>1</v>
      </c>
      <c r="AG3204">
        <v>1</v>
      </c>
      <c r="AH3204">
        <v>1</v>
      </c>
      <c r="AI3204">
        <v>1</v>
      </c>
      <c r="AJ3204">
        <v>3</v>
      </c>
      <c r="AK3204">
        <v>3</v>
      </c>
      <c r="AL3204">
        <v>1</v>
      </c>
      <c r="AM3204">
        <v>1</v>
      </c>
      <c r="AN3204">
        <v>1</v>
      </c>
      <c r="AO3204">
        <v>1</v>
      </c>
      <c r="AP3204">
        <v>0</v>
      </c>
      <c r="AQ3204">
        <v>1</v>
      </c>
      <c r="AR3204">
        <v>1</v>
      </c>
      <c r="AS3204">
        <v>1</v>
      </c>
      <c r="AT3204">
        <v>3</v>
      </c>
      <c r="AU3204">
        <v>2</v>
      </c>
      <c r="AV3204">
        <v>1</v>
      </c>
      <c r="AW3204">
        <v>3</v>
      </c>
      <c r="AX3204" t="s">
        <v>20</v>
      </c>
      <c r="AY3204">
        <v>12</v>
      </c>
      <c r="AZ3204">
        <v>19</v>
      </c>
      <c r="BA3204" t="s">
        <v>21</v>
      </c>
      <c r="BB3204" t="s">
        <v>22</v>
      </c>
      <c r="BC3204">
        <v>2</v>
      </c>
      <c r="BD3204">
        <v>4</v>
      </c>
      <c r="BE3204">
        <v>5</v>
      </c>
      <c r="BF3204">
        <v>6</v>
      </c>
      <c r="BG3204">
        <v>7</v>
      </c>
      <c r="BH3204">
        <v>8</v>
      </c>
      <c r="BI3204">
        <v>9</v>
      </c>
      <c r="BJ3204" t="s">
        <v>23</v>
      </c>
      <c r="BK3204" t="s">
        <v>7</v>
      </c>
      <c r="BL3204">
        <v>11</v>
      </c>
      <c r="BM3204">
        <v>13</v>
      </c>
      <c r="BN3204">
        <v>14</v>
      </c>
      <c r="BO3204" t="s">
        <v>15</v>
      </c>
      <c r="BP3204" t="s">
        <v>16</v>
      </c>
      <c r="BQ3204" t="s">
        <v>24</v>
      </c>
      <c r="BR3204" t="s">
        <v>5</v>
      </c>
      <c r="BS3204" t="s">
        <v>6</v>
      </c>
      <c r="BT3204" t="s">
        <v>17</v>
      </c>
      <c r="BU3204" t="s">
        <v>25</v>
      </c>
      <c r="BV3204">
        <v>18</v>
      </c>
      <c r="BW3204">
        <v>20</v>
      </c>
      <c r="BX3204">
        <v>21</v>
      </c>
      <c r="BY3204">
        <v>22</v>
      </c>
      <c r="BZ3204" t="s">
        <v>18</v>
      </c>
      <c r="CA3204" t="s">
        <v>19</v>
      </c>
      <c r="CB3204" t="s">
        <v>26</v>
      </c>
      <c r="CC3204" t="s">
        <v>27</v>
      </c>
      <c r="CD3204" t="s">
        <v>28</v>
      </c>
      <c r="CE3204" t="s">
        <v>29</v>
      </c>
      <c r="CF3204" t="s">
        <v>8</v>
      </c>
      <c r="CG3204" t="s">
        <v>9</v>
      </c>
      <c r="CH3204" t="s">
        <v>10</v>
      </c>
      <c r="CI3204" t="s">
        <v>11</v>
      </c>
      <c r="CJ3204" t="s">
        <v>12</v>
      </c>
      <c r="CK3204" t="s">
        <v>13</v>
      </c>
      <c r="CL3204" t="s">
        <v>14</v>
      </c>
      <c r="CM3204" t="s">
        <v>30</v>
      </c>
      <c r="CN3204" t="s">
        <v>31</v>
      </c>
      <c r="CO3204" t="s">
        <v>32</v>
      </c>
    </row>
    <row r="3205" spans="1:93" hidden="1" x14ac:dyDescent="0.25">
      <c r="A3205">
        <v>390463987</v>
      </c>
      <c r="B3205" s="9"/>
      <c r="C3205">
        <v>53</v>
      </c>
      <c r="D3205">
        <v>1</v>
      </c>
      <c r="E3205">
        <v>1</v>
      </c>
      <c r="F3205">
        <v>1</v>
      </c>
      <c r="G3205">
        <v>1</v>
      </c>
      <c r="H3205">
        <v>1</v>
      </c>
      <c r="I3205">
        <v>1</v>
      </c>
      <c r="J3205">
        <v>1</v>
      </c>
      <c r="K3205">
        <v>1</v>
      </c>
      <c r="L3205">
        <v>1</v>
      </c>
      <c r="M3205">
        <v>0</v>
      </c>
      <c r="N3205">
        <v>1</v>
      </c>
      <c r="O3205">
        <v>1</v>
      </c>
      <c r="P3205">
        <v>1</v>
      </c>
      <c r="Q3205">
        <v>1</v>
      </c>
      <c r="R3205">
        <v>1</v>
      </c>
      <c r="S3205">
        <v>1</v>
      </c>
      <c r="T3205">
        <v>1</v>
      </c>
      <c r="U3205">
        <v>1</v>
      </c>
      <c r="V3205">
        <v>1</v>
      </c>
      <c r="W3205">
        <v>1</v>
      </c>
      <c r="X3205">
        <v>1</v>
      </c>
      <c r="Y3205">
        <v>1</v>
      </c>
      <c r="Z3205">
        <v>1</v>
      </c>
      <c r="AA3205">
        <v>1</v>
      </c>
      <c r="AB3205">
        <v>1</v>
      </c>
      <c r="AC3205">
        <v>3</v>
      </c>
      <c r="AD3205">
        <v>0</v>
      </c>
      <c r="AE3205">
        <v>2</v>
      </c>
      <c r="AF3205">
        <v>1</v>
      </c>
      <c r="AG3205">
        <v>1</v>
      </c>
      <c r="AH3205">
        <v>1</v>
      </c>
      <c r="AI3205">
        <v>1</v>
      </c>
      <c r="AJ3205">
        <v>3</v>
      </c>
      <c r="AK3205">
        <v>3</v>
      </c>
      <c r="AL3205">
        <v>2</v>
      </c>
      <c r="AM3205">
        <v>1</v>
      </c>
      <c r="AN3205">
        <v>1</v>
      </c>
      <c r="AO3205">
        <v>1</v>
      </c>
      <c r="AP3205">
        <v>0</v>
      </c>
      <c r="AQ3205">
        <v>1</v>
      </c>
      <c r="AR3205">
        <v>1</v>
      </c>
      <c r="AS3205">
        <v>1</v>
      </c>
      <c r="AT3205">
        <v>3</v>
      </c>
      <c r="AU3205">
        <v>2</v>
      </c>
      <c r="AV3205">
        <v>1</v>
      </c>
      <c r="AW3205">
        <v>3</v>
      </c>
      <c r="AX3205" t="s">
        <v>20</v>
      </c>
      <c r="AY3205">
        <v>12</v>
      </c>
      <c r="AZ3205">
        <v>19</v>
      </c>
      <c r="BA3205" t="s">
        <v>21</v>
      </c>
      <c r="BB3205" t="s">
        <v>22</v>
      </c>
      <c r="BC3205">
        <v>2</v>
      </c>
      <c r="BD3205">
        <v>4</v>
      </c>
      <c r="BE3205">
        <v>5</v>
      </c>
      <c r="BF3205">
        <v>6</v>
      </c>
      <c r="BG3205">
        <v>7</v>
      </c>
      <c r="BH3205">
        <v>8</v>
      </c>
      <c r="BI3205">
        <v>9</v>
      </c>
      <c r="BJ3205" t="s">
        <v>23</v>
      </c>
      <c r="BK3205" t="s">
        <v>7</v>
      </c>
      <c r="BL3205">
        <v>11</v>
      </c>
      <c r="BM3205">
        <v>13</v>
      </c>
      <c r="BN3205">
        <v>14</v>
      </c>
      <c r="BO3205" t="s">
        <v>15</v>
      </c>
      <c r="BP3205" t="s">
        <v>16</v>
      </c>
      <c r="BQ3205" t="s">
        <v>24</v>
      </c>
      <c r="BR3205" t="s">
        <v>5</v>
      </c>
      <c r="BS3205" t="s">
        <v>6</v>
      </c>
      <c r="BT3205" t="s">
        <v>17</v>
      </c>
      <c r="BU3205" t="s">
        <v>25</v>
      </c>
      <c r="BV3205">
        <v>18</v>
      </c>
      <c r="BW3205">
        <v>20</v>
      </c>
      <c r="BX3205">
        <v>21</v>
      </c>
      <c r="BY3205">
        <v>22</v>
      </c>
      <c r="BZ3205" t="s">
        <v>18</v>
      </c>
      <c r="CA3205" t="s">
        <v>19</v>
      </c>
      <c r="CB3205" t="s">
        <v>26</v>
      </c>
      <c r="CC3205" t="s">
        <v>27</v>
      </c>
      <c r="CD3205" t="s">
        <v>28</v>
      </c>
      <c r="CE3205" t="s">
        <v>29</v>
      </c>
      <c r="CF3205" t="s">
        <v>8</v>
      </c>
      <c r="CG3205" t="s">
        <v>9</v>
      </c>
      <c r="CH3205" t="s">
        <v>10</v>
      </c>
      <c r="CI3205" t="s">
        <v>11</v>
      </c>
      <c r="CJ3205" t="s">
        <v>12</v>
      </c>
      <c r="CK3205" t="s">
        <v>13</v>
      </c>
      <c r="CL3205" t="s">
        <v>14</v>
      </c>
      <c r="CM3205" t="s">
        <v>30</v>
      </c>
      <c r="CN3205" t="s">
        <v>31</v>
      </c>
      <c r="CO3205" t="s">
        <v>32</v>
      </c>
    </row>
    <row r="3206" spans="1:93" hidden="1" x14ac:dyDescent="0.25">
      <c r="A3206">
        <v>390463989</v>
      </c>
      <c r="B3206" s="9"/>
      <c r="C3206">
        <v>29</v>
      </c>
      <c r="D3206">
        <v>1</v>
      </c>
      <c r="E3206">
        <v>1</v>
      </c>
      <c r="F3206">
        <v>0</v>
      </c>
      <c r="G3206">
        <v>1</v>
      </c>
      <c r="H3206">
        <v>0</v>
      </c>
      <c r="I3206">
        <v>0</v>
      </c>
      <c r="J3206">
        <v>0</v>
      </c>
      <c r="K3206">
        <v>0</v>
      </c>
      <c r="L3206">
        <v>1</v>
      </c>
      <c r="M3206">
        <v>0</v>
      </c>
      <c r="N3206">
        <v>0</v>
      </c>
      <c r="O3206">
        <v>1</v>
      </c>
      <c r="P3206">
        <v>0</v>
      </c>
      <c r="Q3206">
        <v>1</v>
      </c>
      <c r="R3206">
        <v>1</v>
      </c>
      <c r="S3206">
        <v>1</v>
      </c>
      <c r="T3206">
        <v>0</v>
      </c>
      <c r="U3206">
        <v>0</v>
      </c>
      <c r="V3206">
        <v>1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1</v>
      </c>
      <c r="AC3206">
        <v>1</v>
      </c>
      <c r="AD3206">
        <v>0</v>
      </c>
      <c r="AE3206">
        <v>2</v>
      </c>
      <c r="AF3206">
        <v>0</v>
      </c>
      <c r="AG3206">
        <v>0</v>
      </c>
      <c r="AH3206">
        <v>0</v>
      </c>
      <c r="AI3206">
        <v>1</v>
      </c>
      <c r="AJ3206">
        <v>2</v>
      </c>
      <c r="AK3206">
        <v>2</v>
      </c>
      <c r="AL3206">
        <v>1</v>
      </c>
      <c r="AM3206">
        <v>1</v>
      </c>
      <c r="AN3206">
        <v>1</v>
      </c>
      <c r="AO3206">
        <v>1</v>
      </c>
      <c r="AP3206">
        <v>0</v>
      </c>
      <c r="AQ3206">
        <v>1</v>
      </c>
      <c r="AR3206">
        <v>0</v>
      </c>
      <c r="AS3206">
        <v>1</v>
      </c>
      <c r="AT3206">
        <v>3</v>
      </c>
      <c r="AU3206">
        <v>1</v>
      </c>
      <c r="AV3206">
        <v>1</v>
      </c>
      <c r="AW3206">
        <v>3</v>
      </c>
      <c r="AX3206" t="s">
        <v>20</v>
      </c>
      <c r="AY3206">
        <v>12</v>
      </c>
      <c r="AZ3206">
        <v>19</v>
      </c>
      <c r="BA3206" t="s">
        <v>21</v>
      </c>
      <c r="BB3206" t="s">
        <v>22</v>
      </c>
      <c r="BC3206">
        <v>2</v>
      </c>
      <c r="BD3206">
        <v>4</v>
      </c>
      <c r="BE3206">
        <v>5</v>
      </c>
      <c r="BF3206">
        <v>6</v>
      </c>
      <c r="BG3206">
        <v>7</v>
      </c>
      <c r="BH3206">
        <v>8</v>
      </c>
      <c r="BI3206">
        <v>9</v>
      </c>
      <c r="BJ3206" t="s">
        <v>23</v>
      </c>
      <c r="BK3206" t="s">
        <v>7</v>
      </c>
      <c r="BL3206">
        <v>11</v>
      </c>
      <c r="BM3206">
        <v>13</v>
      </c>
      <c r="BN3206">
        <v>14</v>
      </c>
      <c r="BO3206" t="s">
        <v>15</v>
      </c>
      <c r="BP3206" t="s">
        <v>16</v>
      </c>
      <c r="BQ3206" t="s">
        <v>24</v>
      </c>
      <c r="BR3206" t="s">
        <v>5</v>
      </c>
      <c r="BS3206" t="s">
        <v>6</v>
      </c>
      <c r="BT3206" t="s">
        <v>17</v>
      </c>
      <c r="BU3206" t="s">
        <v>25</v>
      </c>
      <c r="BV3206">
        <v>18</v>
      </c>
      <c r="BW3206">
        <v>20</v>
      </c>
      <c r="BX3206">
        <v>21</v>
      </c>
      <c r="BY3206">
        <v>22</v>
      </c>
      <c r="BZ3206" t="s">
        <v>18</v>
      </c>
      <c r="CA3206" t="s">
        <v>19</v>
      </c>
      <c r="CB3206" t="s">
        <v>26</v>
      </c>
      <c r="CC3206" t="s">
        <v>27</v>
      </c>
      <c r="CD3206" t="s">
        <v>28</v>
      </c>
      <c r="CE3206" t="s">
        <v>29</v>
      </c>
      <c r="CF3206" t="s">
        <v>8</v>
      </c>
      <c r="CG3206" t="s">
        <v>9</v>
      </c>
      <c r="CH3206" t="s">
        <v>10</v>
      </c>
      <c r="CI3206" t="s">
        <v>11</v>
      </c>
      <c r="CJ3206" t="s">
        <v>12</v>
      </c>
      <c r="CK3206" t="s">
        <v>13</v>
      </c>
      <c r="CL3206" t="s">
        <v>14</v>
      </c>
      <c r="CM3206" t="s">
        <v>30</v>
      </c>
      <c r="CN3206" t="s">
        <v>31</v>
      </c>
      <c r="CO3206" t="s">
        <v>32</v>
      </c>
    </row>
    <row r="3207" spans="1:93" hidden="1" x14ac:dyDescent="0.25">
      <c r="A3207">
        <v>390464001</v>
      </c>
      <c r="B3207" s="9"/>
      <c r="C3207">
        <v>30</v>
      </c>
      <c r="D3207">
        <v>1</v>
      </c>
      <c r="E3207">
        <v>1</v>
      </c>
      <c r="F3207">
        <v>0</v>
      </c>
      <c r="G3207">
        <v>1</v>
      </c>
      <c r="H3207">
        <v>0</v>
      </c>
      <c r="I3207">
        <v>0</v>
      </c>
      <c r="J3207">
        <v>1</v>
      </c>
      <c r="K3207">
        <v>1</v>
      </c>
      <c r="L3207">
        <v>1</v>
      </c>
      <c r="M3207">
        <v>0</v>
      </c>
      <c r="N3207">
        <v>0</v>
      </c>
      <c r="O3207">
        <v>0</v>
      </c>
      <c r="P3207">
        <v>1</v>
      </c>
      <c r="Q3207">
        <v>0</v>
      </c>
      <c r="R3207">
        <v>0</v>
      </c>
      <c r="S3207">
        <v>1</v>
      </c>
      <c r="T3207">
        <v>0</v>
      </c>
      <c r="U3207">
        <v>0</v>
      </c>
      <c r="V3207">
        <v>1</v>
      </c>
      <c r="W3207">
        <v>1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1</v>
      </c>
      <c r="AD3207">
        <v>1</v>
      </c>
      <c r="AE3207">
        <v>2</v>
      </c>
      <c r="AF3207">
        <v>0</v>
      </c>
      <c r="AG3207">
        <v>1</v>
      </c>
      <c r="AH3207">
        <v>0</v>
      </c>
      <c r="AI3207">
        <v>1</v>
      </c>
      <c r="AJ3207">
        <v>3</v>
      </c>
      <c r="AK3207">
        <v>2</v>
      </c>
      <c r="AL3207">
        <v>1</v>
      </c>
      <c r="AM3207">
        <v>1</v>
      </c>
      <c r="AN3207">
        <v>1</v>
      </c>
      <c r="AO3207">
        <v>1</v>
      </c>
      <c r="AP3207">
        <v>0</v>
      </c>
      <c r="AQ3207">
        <v>1</v>
      </c>
      <c r="AR3207">
        <v>0</v>
      </c>
      <c r="AS3207">
        <v>0</v>
      </c>
      <c r="AT3207">
        <v>2</v>
      </c>
      <c r="AU3207">
        <v>1</v>
      </c>
      <c r="AV3207">
        <v>1</v>
      </c>
      <c r="AW3207">
        <v>3</v>
      </c>
      <c r="AX3207" t="s">
        <v>20</v>
      </c>
      <c r="AY3207">
        <v>12</v>
      </c>
      <c r="AZ3207">
        <v>19</v>
      </c>
      <c r="BA3207" t="s">
        <v>21</v>
      </c>
      <c r="BB3207" t="s">
        <v>22</v>
      </c>
      <c r="BC3207">
        <v>2</v>
      </c>
      <c r="BD3207">
        <v>4</v>
      </c>
      <c r="BE3207">
        <v>5</v>
      </c>
      <c r="BF3207">
        <v>6</v>
      </c>
      <c r="BG3207">
        <v>7</v>
      </c>
      <c r="BH3207">
        <v>8</v>
      </c>
      <c r="BI3207">
        <v>9</v>
      </c>
      <c r="BJ3207" t="s">
        <v>23</v>
      </c>
      <c r="BK3207" t="s">
        <v>7</v>
      </c>
      <c r="BL3207">
        <v>11</v>
      </c>
      <c r="BM3207">
        <v>13</v>
      </c>
      <c r="BN3207">
        <v>14</v>
      </c>
      <c r="BO3207" t="s">
        <v>15</v>
      </c>
      <c r="BP3207" t="s">
        <v>16</v>
      </c>
      <c r="BQ3207" t="s">
        <v>24</v>
      </c>
      <c r="BR3207" t="s">
        <v>5</v>
      </c>
      <c r="BS3207" t="s">
        <v>6</v>
      </c>
      <c r="BT3207" t="s">
        <v>17</v>
      </c>
      <c r="BU3207" t="s">
        <v>25</v>
      </c>
      <c r="BV3207">
        <v>18</v>
      </c>
      <c r="BW3207">
        <v>20</v>
      </c>
      <c r="BX3207">
        <v>21</v>
      </c>
      <c r="BY3207">
        <v>22</v>
      </c>
      <c r="BZ3207" t="s">
        <v>18</v>
      </c>
      <c r="CA3207" t="s">
        <v>19</v>
      </c>
      <c r="CB3207" t="s">
        <v>26</v>
      </c>
      <c r="CC3207" t="s">
        <v>27</v>
      </c>
      <c r="CD3207" t="s">
        <v>28</v>
      </c>
      <c r="CE3207" t="s">
        <v>29</v>
      </c>
      <c r="CF3207" t="s">
        <v>8</v>
      </c>
      <c r="CG3207" t="s">
        <v>9</v>
      </c>
      <c r="CH3207" t="s">
        <v>10</v>
      </c>
      <c r="CI3207" t="s">
        <v>11</v>
      </c>
      <c r="CJ3207" t="s">
        <v>12</v>
      </c>
      <c r="CK3207" t="s">
        <v>13</v>
      </c>
      <c r="CL3207" t="s">
        <v>14</v>
      </c>
      <c r="CM3207" t="s">
        <v>30</v>
      </c>
      <c r="CN3207" t="s">
        <v>31</v>
      </c>
      <c r="CO3207" t="s">
        <v>32</v>
      </c>
    </row>
    <row r="3208" spans="1:93" hidden="1" x14ac:dyDescent="0.25">
      <c r="A3208">
        <v>390464007</v>
      </c>
      <c r="B3208" s="9"/>
      <c r="C3208">
        <v>34</v>
      </c>
      <c r="D3208">
        <v>1</v>
      </c>
      <c r="E3208">
        <v>1</v>
      </c>
      <c r="F3208">
        <v>1</v>
      </c>
      <c r="G3208">
        <v>1</v>
      </c>
      <c r="H3208">
        <v>0</v>
      </c>
      <c r="I3208">
        <v>0</v>
      </c>
      <c r="J3208">
        <v>0</v>
      </c>
      <c r="K3208">
        <v>1</v>
      </c>
      <c r="L3208">
        <v>1</v>
      </c>
      <c r="M3208">
        <v>0</v>
      </c>
      <c r="N3208">
        <v>0</v>
      </c>
      <c r="O3208">
        <v>1</v>
      </c>
      <c r="P3208">
        <v>0</v>
      </c>
      <c r="Q3208">
        <v>0</v>
      </c>
      <c r="R3208">
        <v>1</v>
      </c>
      <c r="S3208">
        <v>1</v>
      </c>
      <c r="T3208">
        <v>1</v>
      </c>
      <c r="U3208">
        <v>0</v>
      </c>
      <c r="V3208">
        <v>1</v>
      </c>
      <c r="W3208">
        <v>1</v>
      </c>
      <c r="X3208">
        <v>0</v>
      </c>
      <c r="Y3208">
        <v>1</v>
      </c>
      <c r="Z3208">
        <v>1</v>
      </c>
      <c r="AA3208">
        <v>0</v>
      </c>
      <c r="AB3208">
        <v>0</v>
      </c>
      <c r="AC3208">
        <v>2</v>
      </c>
      <c r="AD3208">
        <v>0</v>
      </c>
      <c r="AE3208">
        <v>2</v>
      </c>
      <c r="AF3208">
        <v>0</v>
      </c>
      <c r="AG3208">
        <v>0</v>
      </c>
      <c r="AH3208">
        <v>1</v>
      </c>
      <c r="AI3208">
        <v>1</v>
      </c>
      <c r="AJ3208">
        <v>3</v>
      </c>
      <c r="AK3208">
        <v>1</v>
      </c>
      <c r="AL3208">
        <v>1</v>
      </c>
      <c r="AM3208">
        <v>1</v>
      </c>
      <c r="AN3208">
        <v>1</v>
      </c>
      <c r="AO3208">
        <v>1</v>
      </c>
      <c r="AP3208">
        <v>0</v>
      </c>
      <c r="AQ3208">
        <v>1</v>
      </c>
      <c r="AR3208">
        <v>0</v>
      </c>
      <c r="AS3208">
        <v>1</v>
      </c>
      <c r="AT3208">
        <v>2</v>
      </c>
      <c r="AU3208">
        <v>1</v>
      </c>
      <c r="AV3208">
        <v>1</v>
      </c>
      <c r="AW3208">
        <v>3</v>
      </c>
      <c r="AX3208" t="s">
        <v>20</v>
      </c>
      <c r="AY3208">
        <v>12</v>
      </c>
      <c r="AZ3208">
        <v>19</v>
      </c>
      <c r="BA3208" t="s">
        <v>21</v>
      </c>
      <c r="BB3208" t="s">
        <v>22</v>
      </c>
      <c r="BC3208">
        <v>2</v>
      </c>
      <c r="BD3208">
        <v>4</v>
      </c>
      <c r="BE3208">
        <v>5</v>
      </c>
      <c r="BF3208">
        <v>6</v>
      </c>
      <c r="BG3208">
        <v>7</v>
      </c>
      <c r="BH3208">
        <v>8</v>
      </c>
      <c r="BI3208">
        <v>9</v>
      </c>
      <c r="BJ3208" t="s">
        <v>23</v>
      </c>
      <c r="BK3208" t="s">
        <v>7</v>
      </c>
      <c r="BL3208">
        <v>11</v>
      </c>
      <c r="BM3208">
        <v>13</v>
      </c>
      <c r="BN3208">
        <v>14</v>
      </c>
      <c r="BO3208" t="s">
        <v>15</v>
      </c>
      <c r="BP3208" t="s">
        <v>16</v>
      </c>
      <c r="BQ3208" t="s">
        <v>24</v>
      </c>
      <c r="BR3208" t="s">
        <v>5</v>
      </c>
      <c r="BS3208" t="s">
        <v>6</v>
      </c>
      <c r="BT3208" t="s">
        <v>17</v>
      </c>
      <c r="BU3208" t="s">
        <v>25</v>
      </c>
      <c r="BV3208">
        <v>18</v>
      </c>
      <c r="BW3208">
        <v>20</v>
      </c>
      <c r="BX3208">
        <v>21</v>
      </c>
      <c r="BY3208">
        <v>22</v>
      </c>
      <c r="BZ3208" t="s">
        <v>18</v>
      </c>
      <c r="CA3208" t="s">
        <v>19</v>
      </c>
      <c r="CB3208" t="s">
        <v>26</v>
      </c>
      <c r="CC3208" t="s">
        <v>27</v>
      </c>
      <c r="CD3208" t="s">
        <v>28</v>
      </c>
      <c r="CE3208" t="s">
        <v>29</v>
      </c>
      <c r="CF3208" t="s">
        <v>8</v>
      </c>
      <c r="CG3208" t="s">
        <v>9</v>
      </c>
      <c r="CH3208" t="s">
        <v>10</v>
      </c>
      <c r="CI3208" t="s">
        <v>11</v>
      </c>
      <c r="CJ3208" t="s">
        <v>12</v>
      </c>
      <c r="CK3208" t="s">
        <v>13</v>
      </c>
      <c r="CL3208" t="s">
        <v>14</v>
      </c>
      <c r="CM3208" t="s">
        <v>30</v>
      </c>
      <c r="CN3208" t="s">
        <v>31</v>
      </c>
      <c r="CO3208" t="s">
        <v>32</v>
      </c>
    </row>
    <row r="3209" spans="1:93" hidden="1" x14ac:dyDescent="0.25">
      <c r="A3209">
        <v>390464026</v>
      </c>
      <c r="B3209" s="9"/>
      <c r="C3209">
        <v>32</v>
      </c>
      <c r="D3209">
        <v>1</v>
      </c>
      <c r="E3209">
        <v>1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1</v>
      </c>
      <c r="L3209">
        <v>1</v>
      </c>
      <c r="M3209">
        <v>0</v>
      </c>
      <c r="N3209">
        <v>1</v>
      </c>
      <c r="O3209">
        <v>1</v>
      </c>
      <c r="P3209">
        <v>0</v>
      </c>
      <c r="Q3209">
        <v>0</v>
      </c>
      <c r="R3209">
        <v>0</v>
      </c>
      <c r="S3209">
        <v>1</v>
      </c>
      <c r="T3209">
        <v>0</v>
      </c>
      <c r="U3209">
        <v>0</v>
      </c>
      <c r="V3209">
        <v>1</v>
      </c>
      <c r="W3209">
        <v>0</v>
      </c>
      <c r="X3209">
        <v>0</v>
      </c>
      <c r="Y3209">
        <v>1</v>
      </c>
      <c r="Z3209">
        <v>0</v>
      </c>
      <c r="AA3209">
        <v>0</v>
      </c>
      <c r="AB3209">
        <v>0</v>
      </c>
      <c r="AC3209">
        <v>3</v>
      </c>
      <c r="AD3209">
        <v>0</v>
      </c>
      <c r="AE3209">
        <v>2</v>
      </c>
      <c r="AF3209">
        <v>0</v>
      </c>
      <c r="AG3209">
        <v>0</v>
      </c>
      <c r="AH3209">
        <v>1</v>
      </c>
      <c r="AI3209">
        <v>1</v>
      </c>
      <c r="AJ3209">
        <v>1</v>
      </c>
      <c r="AK3209">
        <v>2</v>
      </c>
      <c r="AL3209">
        <v>1</v>
      </c>
      <c r="AM3209">
        <v>1</v>
      </c>
      <c r="AN3209">
        <v>1</v>
      </c>
      <c r="AO3209">
        <v>1</v>
      </c>
      <c r="AP3209">
        <v>0</v>
      </c>
      <c r="AQ3209">
        <v>1</v>
      </c>
      <c r="AR3209">
        <v>1</v>
      </c>
      <c r="AS3209">
        <v>1</v>
      </c>
      <c r="AT3209">
        <v>3</v>
      </c>
      <c r="AU3209">
        <v>2</v>
      </c>
      <c r="AV3209">
        <v>1</v>
      </c>
      <c r="AW3209">
        <v>3</v>
      </c>
      <c r="AX3209" t="s">
        <v>20</v>
      </c>
      <c r="AY3209">
        <v>12</v>
      </c>
      <c r="AZ3209">
        <v>19</v>
      </c>
      <c r="BA3209" t="s">
        <v>21</v>
      </c>
      <c r="BB3209" t="s">
        <v>22</v>
      </c>
      <c r="BC3209">
        <v>2</v>
      </c>
      <c r="BD3209">
        <v>4</v>
      </c>
      <c r="BE3209">
        <v>5</v>
      </c>
      <c r="BF3209">
        <v>6</v>
      </c>
      <c r="BG3209">
        <v>7</v>
      </c>
      <c r="BH3209">
        <v>8</v>
      </c>
      <c r="BI3209">
        <v>9</v>
      </c>
      <c r="BJ3209" t="s">
        <v>23</v>
      </c>
      <c r="BK3209" t="s">
        <v>7</v>
      </c>
      <c r="BL3209">
        <v>11</v>
      </c>
      <c r="BM3209">
        <v>13</v>
      </c>
      <c r="BN3209">
        <v>14</v>
      </c>
      <c r="BO3209" t="s">
        <v>15</v>
      </c>
      <c r="BP3209" t="s">
        <v>16</v>
      </c>
      <c r="BQ3209" t="s">
        <v>24</v>
      </c>
      <c r="BR3209" t="s">
        <v>5</v>
      </c>
      <c r="BS3209" t="s">
        <v>6</v>
      </c>
      <c r="BT3209" t="s">
        <v>17</v>
      </c>
      <c r="BU3209" t="s">
        <v>25</v>
      </c>
      <c r="BV3209">
        <v>18</v>
      </c>
      <c r="BW3209">
        <v>20</v>
      </c>
      <c r="BX3209">
        <v>21</v>
      </c>
      <c r="BY3209">
        <v>22</v>
      </c>
      <c r="BZ3209" t="s">
        <v>18</v>
      </c>
      <c r="CA3209" t="s">
        <v>19</v>
      </c>
      <c r="CB3209" t="s">
        <v>26</v>
      </c>
      <c r="CC3209" t="s">
        <v>27</v>
      </c>
      <c r="CD3209" t="s">
        <v>28</v>
      </c>
      <c r="CE3209" t="s">
        <v>29</v>
      </c>
      <c r="CF3209" t="s">
        <v>8</v>
      </c>
      <c r="CG3209" t="s">
        <v>9</v>
      </c>
      <c r="CH3209" t="s">
        <v>10</v>
      </c>
      <c r="CI3209" t="s">
        <v>11</v>
      </c>
      <c r="CJ3209" t="s">
        <v>12</v>
      </c>
      <c r="CK3209" t="s">
        <v>13</v>
      </c>
      <c r="CL3209" t="s">
        <v>14</v>
      </c>
      <c r="CM3209" t="s">
        <v>30</v>
      </c>
      <c r="CN3209" t="s">
        <v>31</v>
      </c>
      <c r="CO3209" t="s">
        <v>32</v>
      </c>
    </row>
    <row r="3210" spans="1:93" hidden="1" x14ac:dyDescent="0.25">
      <c r="A3210">
        <v>390464040</v>
      </c>
      <c r="B3210" s="9"/>
      <c r="C3210">
        <v>28</v>
      </c>
      <c r="D3210">
        <v>1</v>
      </c>
      <c r="E3210">
        <v>0</v>
      </c>
      <c r="F3210">
        <v>1</v>
      </c>
      <c r="G3210">
        <v>1</v>
      </c>
      <c r="H3210">
        <v>0</v>
      </c>
      <c r="I3210">
        <v>0</v>
      </c>
      <c r="J3210">
        <v>1</v>
      </c>
      <c r="K3210">
        <v>1</v>
      </c>
      <c r="L3210">
        <v>0</v>
      </c>
      <c r="M3210">
        <v>0</v>
      </c>
      <c r="N3210">
        <v>0</v>
      </c>
      <c r="O3210">
        <v>0</v>
      </c>
      <c r="P3210">
        <v>1</v>
      </c>
      <c r="Q3210">
        <v>0</v>
      </c>
      <c r="R3210">
        <v>0</v>
      </c>
      <c r="S3210">
        <v>1</v>
      </c>
      <c r="T3210">
        <v>0</v>
      </c>
      <c r="U3210">
        <v>0</v>
      </c>
      <c r="V3210">
        <v>1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3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1</v>
      </c>
      <c r="AJ3210">
        <v>2</v>
      </c>
      <c r="AK3210">
        <v>2</v>
      </c>
      <c r="AL3210">
        <v>1</v>
      </c>
      <c r="AM3210">
        <v>1</v>
      </c>
      <c r="AN3210">
        <v>1</v>
      </c>
      <c r="AO3210">
        <v>1</v>
      </c>
      <c r="AP3210">
        <v>0</v>
      </c>
      <c r="AQ3210">
        <v>1</v>
      </c>
      <c r="AR3210">
        <v>1</v>
      </c>
      <c r="AS3210">
        <v>1</v>
      </c>
      <c r="AT3210">
        <v>2</v>
      </c>
      <c r="AU3210">
        <v>2</v>
      </c>
      <c r="AV3210">
        <v>1</v>
      </c>
      <c r="AW3210">
        <v>3</v>
      </c>
      <c r="AX3210" t="s">
        <v>20</v>
      </c>
      <c r="AY3210">
        <v>12</v>
      </c>
      <c r="AZ3210">
        <v>19</v>
      </c>
      <c r="BA3210" t="s">
        <v>21</v>
      </c>
      <c r="BB3210" t="s">
        <v>22</v>
      </c>
      <c r="BC3210">
        <v>2</v>
      </c>
      <c r="BD3210">
        <v>4</v>
      </c>
      <c r="BE3210">
        <v>5</v>
      </c>
      <c r="BF3210">
        <v>6</v>
      </c>
      <c r="BG3210">
        <v>7</v>
      </c>
      <c r="BH3210">
        <v>8</v>
      </c>
      <c r="BI3210">
        <v>9</v>
      </c>
      <c r="BJ3210" t="s">
        <v>23</v>
      </c>
      <c r="BK3210" t="s">
        <v>7</v>
      </c>
      <c r="BL3210">
        <v>11</v>
      </c>
      <c r="BM3210">
        <v>13</v>
      </c>
      <c r="BN3210">
        <v>14</v>
      </c>
      <c r="BO3210" t="s">
        <v>15</v>
      </c>
      <c r="BP3210" t="s">
        <v>16</v>
      </c>
      <c r="BQ3210" t="s">
        <v>24</v>
      </c>
      <c r="BR3210" t="s">
        <v>5</v>
      </c>
      <c r="BS3210" t="s">
        <v>6</v>
      </c>
      <c r="BT3210" t="s">
        <v>17</v>
      </c>
      <c r="BU3210" t="s">
        <v>25</v>
      </c>
      <c r="BV3210">
        <v>18</v>
      </c>
      <c r="BW3210">
        <v>20</v>
      </c>
      <c r="BX3210">
        <v>21</v>
      </c>
      <c r="BY3210">
        <v>22</v>
      </c>
      <c r="BZ3210" t="s">
        <v>18</v>
      </c>
      <c r="CA3210" t="s">
        <v>19</v>
      </c>
      <c r="CB3210" t="s">
        <v>26</v>
      </c>
      <c r="CC3210" t="s">
        <v>27</v>
      </c>
      <c r="CD3210" t="s">
        <v>28</v>
      </c>
      <c r="CE3210" t="s">
        <v>29</v>
      </c>
      <c r="CF3210" t="s">
        <v>8</v>
      </c>
      <c r="CG3210" t="s">
        <v>9</v>
      </c>
      <c r="CH3210" t="s">
        <v>10</v>
      </c>
      <c r="CI3210" t="s">
        <v>11</v>
      </c>
      <c r="CJ3210" t="s">
        <v>12</v>
      </c>
      <c r="CK3210" t="s">
        <v>13</v>
      </c>
      <c r="CL3210" t="s">
        <v>14</v>
      </c>
      <c r="CM3210" t="s">
        <v>30</v>
      </c>
      <c r="CN3210" t="s">
        <v>31</v>
      </c>
      <c r="CO3210" t="s">
        <v>32</v>
      </c>
    </row>
    <row r="3211" spans="1:93" hidden="1" x14ac:dyDescent="0.25">
      <c r="A3211">
        <v>390464054</v>
      </c>
      <c r="B3211" s="9"/>
      <c r="C3211">
        <v>21</v>
      </c>
      <c r="D3211">
        <v>1</v>
      </c>
      <c r="E3211">
        <v>1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1</v>
      </c>
      <c r="L3211">
        <v>0</v>
      </c>
      <c r="M3211">
        <v>0</v>
      </c>
      <c r="N3211">
        <v>0</v>
      </c>
      <c r="O3211">
        <v>1</v>
      </c>
      <c r="P3211">
        <v>0</v>
      </c>
      <c r="Q3211">
        <v>1</v>
      </c>
      <c r="R3211">
        <v>0</v>
      </c>
      <c r="S3211">
        <v>0</v>
      </c>
      <c r="T3211">
        <v>0</v>
      </c>
      <c r="U3211">
        <v>0</v>
      </c>
      <c r="V3211">
        <v>1</v>
      </c>
      <c r="W3211">
        <v>1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1</v>
      </c>
      <c r="AE3211">
        <v>2</v>
      </c>
      <c r="AF3211">
        <v>0</v>
      </c>
      <c r="AG3211">
        <v>0</v>
      </c>
      <c r="AH3211">
        <v>0</v>
      </c>
      <c r="AI3211">
        <v>0</v>
      </c>
      <c r="AJ3211">
        <v>1</v>
      </c>
      <c r="AK3211">
        <v>1</v>
      </c>
      <c r="AL3211">
        <v>1</v>
      </c>
      <c r="AM3211">
        <v>1</v>
      </c>
      <c r="AN3211">
        <v>1</v>
      </c>
      <c r="AO3211">
        <v>1</v>
      </c>
      <c r="AP3211">
        <v>0</v>
      </c>
      <c r="AQ3211">
        <v>1</v>
      </c>
      <c r="AR3211">
        <v>0</v>
      </c>
      <c r="AS3211">
        <v>1</v>
      </c>
      <c r="AT3211">
        <v>1</v>
      </c>
      <c r="AU3211">
        <v>1</v>
      </c>
      <c r="AV3211">
        <v>1</v>
      </c>
      <c r="AW3211">
        <v>3</v>
      </c>
      <c r="AX3211" t="s">
        <v>20</v>
      </c>
      <c r="AY3211">
        <v>12</v>
      </c>
      <c r="AZ3211">
        <v>19</v>
      </c>
      <c r="BA3211" t="s">
        <v>21</v>
      </c>
      <c r="BB3211" t="s">
        <v>22</v>
      </c>
      <c r="BC3211">
        <v>2</v>
      </c>
      <c r="BD3211">
        <v>4</v>
      </c>
      <c r="BE3211">
        <v>5</v>
      </c>
      <c r="BF3211">
        <v>6</v>
      </c>
      <c r="BG3211">
        <v>7</v>
      </c>
      <c r="BH3211">
        <v>8</v>
      </c>
      <c r="BI3211">
        <v>9</v>
      </c>
      <c r="BJ3211" t="s">
        <v>23</v>
      </c>
      <c r="BK3211" t="s">
        <v>7</v>
      </c>
      <c r="BL3211">
        <v>11</v>
      </c>
      <c r="BM3211">
        <v>13</v>
      </c>
      <c r="BN3211">
        <v>14</v>
      </c>
      <c r="BO3211" t="s">
        <v>15</v>
      </c>
      <c r="BP3211" t="s">
        <v>16</v>
      </c>
      <c r="BQ3211" t="s">
        <v>24</v>
      </c>
      <c r="BR3211" t="s">
        <v>5</v>
      </c>
      <c r="BS3211" t="s">
        <v>6</v>
      </c>
      <c r="BT3211" t="s">
        <v>17</v>
      </c>
      <c r="BU3211" t="s">
        <v>25</v>
      </c>
      <c r="BV3211">
        <v>18</v>
      </c>
      <c r="BW3211">
        <v>20</v>
      </c>
      <c r="BX3211">
        <v>21</v>
      </c>
      <c r="BY3211">
        <v>22</v>
      </c>
      <c r="BZ3211" t="s">
        <v>18</v>
      </c>
      <c r="CA3211" t="s">
        <v>19</v>
      </c>
      <c r="CB3211" t="s">
        <v>26</v>
      </c>
      <c r="CC3211" t="s">
        <v>27</v>
      </c>
      <c r="CD3211" t="s">
        <v>28</v>
      </c>
      <c r="CE3211" t="s">
        <v>29</v>
      </c>
      <c r="CF3211" t="s">
        <v>8</v>
      </c>
      <c r="CG3211" t="s">
        <v>9</v>
      </c>
      <c r="CH3211" t="s">
        <v>10</v>
      </c>
      <c r="CI3211" t="s">
        <v>11</v>
      </c>
      <c r="CJ3211" t="s">
        <v>12</v>
      </c>
      <c r="CK3211" t="s">
        <v>13</v>
      </c>
      <c r="CL3211" t="s">
        <v>14</v>
      </c>
      <c r="CM3211" t="s">
        <v>30</v>
      </c>
      <c r="CN3211" t="s">
        <v>31</v>
      </c>
      <c r="CO3211" t="s">
        <v>32</v>
      </c>
    </row>
    <row r="3212" spans="1:93" hidden="1" x14ac:dyDescent="0.25">
      <c r="A3212">
        <v>390464071</v>
      </c>
      <c r="B3212" s="9"/>
      <c r="C3212">
        <v>41</v>
      </c>
      <c r="D3212">
        <v>1</v>
      </c>
      <c r="E3212">
        <v>1</v>
      </c>
      <c r="F3212">
        <v>1</v>
      </c>
      <c r="G3212">
        <v>1</v>
      </c>
      <c r="H3212">
        <v>1</v>
      </c>
      <c r="I3212">
        <v>0</v>
      </c>
      <c r="J3212">
        <v>0</v>
      </c>
      <c r="K3212">
        <v>0</v>
      </c>
      <c r="L3212">
        <v>1</v>
      </c>
      <c r="M3212">
        <v>0</v>
      </c>
      <c r="N3212">
        <v>0</v>
      </c>
      <c r="O3212">
        <v>1</v>
      </c>
      <c r="P3212">
        <v>1</v>
      </c>
      <c r="Q3212">
        <v>1</v>
      </c>
      <c r="R3212">
        <v>0</v>
      </c>
      <c r="S3212">
        <v>1</v>
      </c>
      <c r="T3212">
        <v>1</v>
      </c>
      <c r="U3212">
        <v>1</v>
      </c>
      <c r="V3212">
        <v>1</v>
      </c>
      <c r="W3212">
        <v>1</v>
      </c>
      <c r="X3212">
        <v>0</v>
      </c>
      <c r="Y3212">
        <v>1</v>
      </c>
      <c r="Z3212">
        <v>1</v>
      </c>
      <c r="AA3212">
        <v>1</v>
      </c>
      <c r="AB3212">
        <v>1</v>
      </c>
      <c r="AC3212">
        <v>1</v>
      </c>
      <c r="AD3212">
        <v>1</v>
      </c>
      <c r="AE3212">
        <v>2</v>
      </c>
      <c r="AF3212">
        <v>0</v>
      </c>
      <c r="AG3212">
        <v>0</v>
      </c>
      <c r="AH3212">
        <v>1</v>
      </c>
      <c r="AI3212">
        <v>1</v>
      </c>
      <c r="AJ3212">
        <v>3</v>
      </c>
      <c r="AK3212">
        <v>2</v>
      </c>
      <c r="AL3212">
        <v>2</v>
      </c>
      <c r="AM3212">
        <v>1</v>
      </c>
      <c r="AN3212">
        <v>1</v>
      </c>
      <c r="AO3212">
        <v>1</v>
      </c>
      <c r="AP3212">
        <v>0</v>
      </c>
      <c r="AQ3212">
        <v>1</v>
      </c>
      <c r="AR3212">
        <v>0</v>
      </c>
      <c r="AS3212">
        <v>1</v>
      </c>
      <c r="AT3212">
        <v>2</v>
      </c>
      <c r="AU3212">
        <v>2</v>
      </c>
      <c r="AV3212">
        <v>1</v>
      </c>
      <c r="AW3212">
        <v>3</v>
      </c>
      <c r="AX3212" t="s">
        <v>20</v>
      </c>
      <c r="AY3212">
        <v>12</v>
      </c>
      <c r="AZ3212">
        <v>19</v>
      </c>
      <c r="BA3212" t="s">
        <v>21</v>
      </c>
      <c r="BB3212" t="s">
        <v>22</v>
      </c>
      <c r="BC3212">
        <v>2</v>
      </c>
      <c r="BD3212">
        <v>4</v>
      </c>
      <c r="BE3212">
        <v>5</v>
      </c>
      <c r="BF3212">
        <v>6</v>
      </c>
      <c r="BG3212">
        <v>7</v>
      </c>
      <c r="BH3212">
        <v>8</v>
      </c>
      <c r="BI3212">
        <v>9</v>
      </c>
      <c r="BJ3212" t="s">
        <v>23</v>
      </c>
      <c r="BK3212" t="s">
        <v>7</v>
      </c>
      <c r="BL3212">
        <v>11</v>
      </c>
      <c r="BM3212">
        <v>13</v>
      </c>
      <c r="BN3212">
        <v>14</v>
      </c>
      <c r="BO3212" t="s">
        <v>15</v>
      </c>
      <c r="BP3212" t="s">
        <v>16</v>
      </c>
      <c r="BQ3212" t="s">
        <v>24</v>
      </c>
      <c r="BR3212" t="s">
        <v>5</v>
      </c>
      <c r="BS3212" t="s">
        <v>6</v>
      </c>
      <c r="BT3212" t="s">
        <v>17</v>
      </c>
      <c r="BU3212" t="s">
        <v>25</v>
      </c>
      <c r="BV3212">
        <v>18</v>
      </c>
      <c r="BW3212">
        <v>20</v>
      </c>
      <c r="BX3212">
        <v>21</v>
      </c>
      <c r="BY3212">
        <v>22</v>
      </c>
      <c r="BZ3212" t="s">
        <v>18</v>
      </c>
      <c r="CA3212" t="s">
        <v>19</v>
      </c>
      <c r="CB3212" t="s">
        <v>26</v>
      </c>
      <c r="CC3212" t="s">
        <v>27</v>
      </c>
      <c r="CD3212" t="s">
        <v>28</v>
      </c>
      <c r="CE3212" t="s">
        <v>29</v>
      </c>
      <c r="CF3212" t="s">
        <v>8</v>
      </c>
      <c r="CG3212" t="s">
        <v>9</v>
      </c>
      <c r="CH3212" t="s">
        <v>10</v>
      </c>
      <c r="CI3212" t="s">
        <v>11</v>
      </c>
      <c r="CJ3212" t="s">
        <v>12</v>
      </c>
      <c r="CK3212" t="s">
        <v>13</v>
      </c>
      <c r="CL3212" t="s">
        <v>14</v>
      </c>
      <c r="CM3212" t="s">
        <v>30</v>
      </c>
      <c r="CN3212" t="s">
        <v>31</v>
      </c>
      <c r="CO3212" t="s">
        <v>32</v>
      </c>
    </row>
    <row r="3213" spans="1:93" hidden="1" x14ac:dyDescent="0.25">
      <c r="A3213">
        <v>390464091</v>
      </c>
      <c r="B3213" s="9"/>
      <c r="C3213">
        <v>49</v>
      </c>
      <c r="D3213">
        <v>1</v>
      </c>
      <c r="E3213">
        <v>1</v>
      </c>
      <c r="F3213">
        <v>1</v>
      </c>
      <c r="G3213">
        <v>1</v>
      </c>
      <c r="H3213">
        <v>1</v>
      </c>
      <c r="I3213">
        <v>1</v>
      </c>
      <c r="J3213">
        <v>1</v>
      </c>
      <c r="K3213">
        <v>1</v>
      </c>
      <c r="L3213">
        <v>1</v>
      </c>
      <c r="M3213">
        <v>1</v>
      </c>
      <c r="N3213">
        <v>0</v>
      </c>
      <c r="O3213">
        <v>1</v>
      </c>
      <c r="P3213">
        <v>1</v>
      </c>
      <c r="Q3213">
        <v>0</v>
      </c>
      <c r="R3213">
        <v>0</v>
      </c>
      <c r="S3213">
        <v>1</v>
      </c>
      <c r="T3213">
        <v>1</v>
      </c>
      <c r="U3213">
        <v>1</v>
      </c>
      <c r="V3213">
        <v>1</v>
      </c>
      <c r="W3213">
        <v>0</v>
      </c>
      <c r="X3213">
        <v>1</v>
      </c>
      <c r="Y3213">
        <v>1</v>
      </c>
      <c r="Z3213">
        <v>1</v>
      </c>
      <c r="AA3213">
        <v>1</v>
      </c>
      <c r="AB3213">
        <v>1</v>
      </c>
      <c r="AC3213">
        <v>2</v>
      </c>
      <c r="AD3213">
        <v>1</v>
      </c>
      <c r="AE3213">
        <v>2</v>
      </c>
      <c r="AF3213">
        <v>1</v>
      </c>
      <c r="AG3213">
        <v>1</v>
      </c>
      <c r="AH3213">
        <v>1</v>
      </c>
      <c r="AI3213">
        <v>1</v>
      </c>
      <c r="AJ3213">
        <v>3</v>
      </c>
      <c r="AK3213">
        <v>3</v>
      </c>
      <c r="AL3213">
        <v>2</v>
      </c>
      <c r="AM3213">
        <v>1</v>
      </c>
      <c r="AN3213">
        <v>1</v>
      </c>
      <c r="AO3213">
        <v>1</v>
      </c>
      <c r="AP3213">
        <v>0</v>
      </c>
      <c r="AQ3213">
        <v>1</v>
      </c>
      <c r="AR3213">
        <v>1</v>
      </c>
      <c r="AS3213">
        <v>1</v>
      </c>
      <c r="AT3213">
        <v>2</v>
      </c>
      <c r="AU3213">
        <v>2</v>
      </c>
      <c r="AV3213">
        <v>1</v>
      </c>
      <c r="AW3213">
        <v>3</v>
      </c>
      <c r="AX3213" t="s">
        <v>20</v>
      </c>
      <c r="AY3213">
        <v>12</v>
      </c>
      <c r="AZ3213">
        <v>19</v>
      </c>
      <c r="BA3213" t="s">
        <v>21</v>
      </c>
      <c r="BB3213" t="s">
        <v>22</v>
      </c>
      <c r="BC3213">
        <v>2</v>
      </c>
      <c r="BD3213">
        <v>4</v>
      </c>
      <c r="BE3213">
        <v>5</v>
      </c>
      <c r="BF3213">
        <v>6</v>
      </c>
      <c r="BG3213">
        <v>7</v>
      </c>
      <c r="BH3213">
        <v>8</v>
      </c>
      <c r="BI3213">
        <v>9</v>
      </c>
      <c r="BJ3213" t="s">
        <v>23</v>
      </c>
      <c r="BK3213" t="s">
        <v>7</v>
      </c>
      <c r="BL3213">
        <v>11</v>
      </c>
      <c r="BM3213">
        <v>13</v>
      </c>
      <c r="BN3213">
        <v>14</v>
      </c>
      <c r="BO3213" t="s">
        <v>15</v>
      </c>
      <c r="BP3213" t="s">
        <v>16</v>
      </c>
      <c r="BQ3213" t="s">
        <v>24</v>
      </c>
      <c r="BR3213" t="s">
        <v>5</v>
      </c>
      <c r="BS3213" t="s">
        <v>6</v>
      </c>
      <c r="BT3213" t="s">
        <v>17</v>
      </c>
      <c r="BU3213" t="s">
        <v>25</v>
      </c>
      <c r="BV3213">
        <v>18</v>
      </c>
      <c r="BW3213">
        <v>20</v>
      </c>
      <c r="BX3213">
        <v>21</v>
      </c>
      <c r="BY3213">
        <v>22</v>
      </c>
      <c r="BZ3213" t="s">
        <v>18</v>
      </c>
      <c r="CA3213" t="s">
        <v>19</v>
      </c>
      <c r="CB3213" t="s">
        <v>26</v>
      </c>
      <c r="CC3213" t="s">
        <v>27</v>
      </c>
      <c r="CD3213" t="s">
        <v>28</v>
      </c>
      <c r="CE3213" t="s">
        <v>29</v>
      </c>
      <c r="CF3213" t="s">
        <v>8</v>
      </c>
      <c r="CG3213" t="s">
        <v>9</v>
      </c>
      <c r="CH3213" t="s">
        <v>10</v>
      </c>
      <c r="CI3213" t="s">
        <v>11</v>
      </c>
      <c r="CJ3213" t="s">
        <v>12</v>
      </c>
      <c r="CK3213" t="s">
        <v>13</v>
      </c>
      <c r="CL3213" t="s">
        <v>14</v>
      </c>
      <c r="CM3213" t="s">
        <v>30</v>
      </c>
      <c r="CN3213" t="s">
        <v>31</v>
      </c>
      <c r="CO3213" t="s">
        <v>32</v>
      </c>
    </row>
    <row r="3214" spans="1:93" hidden="1" x14ac:dyDescent="0.25">
      <c r="A3214">
        <v>390464093</v>
      </c>
      <c r="B3214" s="9"/>
      <c r="C3214">
        <v>18</v>
      </c>
      <c r="D3214">
        <v>1</v>
      </c>
      <c r="E3214">
        <v>0</v>
      </c>
      <c r="F3214">
        <v>1</v>
      </c>
      <c r="G3214">
        <v>0</v>
      </c>
      <c r="H3214">
        <v>1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1</v>
      </c>
      <c r="P3214">
        <v>0</v>
      </c>
      <c r="Q3214">
        <v>1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2</v>
      </c>
      <c r="AF3214">
        <v>0</v>
      </c>
      <c r="AG3214">
        <v>0</v>
      </c>
      <c r="AH3214">
        <v>0</v>
      </c>
      <c r="AI3214">
        <v>1</v>
      </c>
      <c r="AJ3214">
        <v>0</v>
      </c>
      <c r="AK3214">
        <v>0</v>
      </c>
      <c r="AL3214">
        <v>0</v>
      </c>
      <c r="AM3214">
        <v>1</v>
      </c>
      <c r="AN3214">
        <v>1</v>
      </c>
      <c r="AO3214">
        <v>1</v>
      </c>
      <c r="AP3214">
        <v>0</v>
      </c>
      <c r="AQ3214">
        <v>1</v>
      </c>
      <c r="AR3214">
        <v>1</v>
      </c>
      <c r="AS3214">
        <v>1</v>
      </c>
      <c r="AT3214">
        <v>2</v>
      </c>
      <c r="AU3214">
        <v>1</v>
      </c>
      <c r="AV3214">
        <v>1</v>
      </c>
      <c r="AW3214">
        <v>3</v>
      </c>
      <c r="AX3214" t="s">
        <v>20</v>
      </c>
      <c r="AY3214">
        <v>12</v>
      </c>
      <c r="AZ3214">
        <v>19</v>
      </c>
      <c r="BA3214" t="s">
        <v>21</v>
      </c>
      <c r="BB3214" t="s">
        <v>22</v>
      </c>
      <c r="BC3214">
        <v>2</v>
      </c>
      <c r="BD3214">
        <v>4</v>
      </c>
      <c r="BE3214">
        <v>5</v>
      </c>
      <c r="BF3214">
        <v>6</v>
      </c>
      <c r="BG3214">
        <v>7</v>
      </c>
      <c r="BH3214">
        <v>8</v>
      </c>
      <c r="BI3214">
        <v>9</v>
      </c>
      <c r="BJ3214" t="s">
        <v>23</v>
      </c>
      <c r="BK3214" t="s">
        <v>7</v>
      </c>
      <c r="BL3214">
        <v>11</v>
      </c>
      <c r="BM3214">
        <v>13</v>
      </c>
      <c r="BN3214">
        <v>14</v>
      </c>
      <c r="BO3214" t="s">
        <v>15</v>
      </c>
      <c r="BP3214" t="s">
        <v>16</v>
      </c>
      <c r="BQ3214" t="s">
        <v>24</v>
      </c>
      <c r="BR3214" t="s">
        <v>5</v>
      </c>
      <c r="BS3214" t="s">
        <v>6</v>
      </c>
      <c r="BT3214" t="s">
        <v>17</v>
      </c>
      <c r="BU3214" t="s">
        <v>25</v>
      </c>
      <c r="BV3214">
        <v>18</v>
      </c>
      <c r="BW3214">
        <v>20</v>
      </c>
      <c r="BX3214">
        <v>21</v>
      </c>
      <c r="BY3214">
        <v>22</v>
      </c>
      <c r="BZ3214" t="s">
        <v>18</v>
      </c>
      <c r="CA3214" t="s">
        <v>19</v>
      </c>
      <c r="CB3214" t="s">
        <v>26</v>
      </c>
      <c r="CC3214" t="s">
        <v>27</v>
      </c>
      <c r="CD3214" t="s">
        <v>28</v>
      </c>
      <c r="CE3214" t="s">
        <v>29</v>
      </c>
      <c r="CF3214" t="s">
        <v>8</v>
      </c>
      <c r="CG3214" t="s">
        <v>9</v>
      </c>
      <c r="CH3214" t="s">
        <v>10</v>
      </c>
      <c r="CI3214" t="s">
        <v>11</v>
      </c>
      <c r="CJ3214" t="s">
        <v>12</v>
      </c>
      <c r="CK3214" t="s">
        <v>13</v>
      </c>
      <c r="CL3214" t="s">
        <v>14</v>
      </c>
      <c r="CM3214" t="s">
        <v>30</v>
      </c>
      <c r="CN3214" t="s">
        <v>31</v>
      </c>
      <c r="CO3214" t="s">
        <v>32</v>
      </c>
    </row>
    <row r="3215" spans="1:93" hidden="1" x14ac:dyDescent="0.25">
      <c r="A3215">
        <v>390464116</v>
      </c>
      <c r="B3215" s="9"/>
      <c r="C3215">
        <v>28</v>
      </c>
      <c r="D3215">
        <v>1</v>
      </c>
      <c r="E3215">
        <v>1</v>
      </c>
      <c r="F3215">
        <v>1</v>
      </c>
      <c r="G3215">
        <v>1</v>
      </c>
      <c r="H3215">
        <v>1</v>
      </c>
      <c r="I3215">
        <v>1</v>
      </c>
      <c r="J3215">
        <v>0</v>
      </c>
      <c r="K3215">
        <v>1</v>
      </c>
      <c r="L3215">
        <v>1</v>
      </c>
      <c r="M3215">
        <v>0</v>
      </c>
      <c r="N3215">
        <v>0</v>
      </c>
      <c r="O3215">
        <v>0</v>
      </c>
      <c r="P3215">
        <v>1</v>
      </c>
      <c r="Q3215">
        <v>1</v>
      </c>
      <c r="R3215">
        <v>0</v>
      </c>
      <c r="S3215">
        <v>1</v>
      </c>
      <c r="T3215">
        <v>0</v>
      </c>
      <c r="U3215">
        <v>0</v>
      </c>
      <c r="V3215">
        <v>1</v>
      </c>
      <c r="W3215">
        <v>1</v>
      </c>
      <c r="X3215">
        <v>0</v>
      </c>
      <c r="Y3215">
        <v>1</v>
      </c>
      <c r="Z3215">
        <v>0</v>
      </c>
      <c r="AA3215">
        <v>0</v>
      </c>
      <c r="AB3215">
        <v>1</v>
      </c>
      <c r="AC3215">
        <v>1</v>
      </c>
      <c r="AD3215">
        <v>1</v>
      </c>
      <c r="AE3215">
        <v>2</v>
      </c>
      <c r="AF3215">
        <v>0</v>
      </c>
      <c r="AG3215">
        <v>0</v>
      </c>
      <c r="AH3215">
        <v>0</v>
      </c>
      <c r="AI3215">
        <v>0</v>
      </c>
      <c r="AJ3215">
        <v>2</v>
      </c>
      <c r="AK3215">
        <v>1</v>
      </c>
      <c r="AL3215">
        <v>0</v>
      </c>
      <c r="AM3215">
        <v>1</v>
      </c>
      <c r="AN3215">
        <v>1</v>
      </c>
      <c r="AO3215">
        <v>1</v>
      </c>
      <c r="AP3215">
        <v>0</v>
      </c>
      <c r="AQ3215">
        <v>1</v>
      </c>
      <c r="AR3215">
        <v>0</v>
      </c>
      <c r="AS3215">
        <v>0</v>
      </c>
      <c r="AT3215">
        <v>0</v>
      </c>
      <c r="AU3215">
        <v>1</v>
      </c>
      <c r="AV3215">
        <v>1</v>
      </c>
      <c r="AW3215">
        <v>3</v>
      </c>
      <c r="AX3215" t="s">
        <v>20</v>
      </c>
      <c r="AY3215">
        <v>12</v>
      </c>
      <c r="AZ3215">
        <v>19</v>
      </c>
      <c r="BA3215" t="s">
        <v>21</v>
      </c>
      <c r="BB3215" t="s">
        <v>22</v>
      </c>
      <c r="BC3215">
        <v>2</v>
      </c>
      <c r="BD3215">
        <v>4</v>
      </c>
      <c r="BE3215">
        <v>5</v>
      </c>
      <c r="BF3215">
        <v>6</v>
      </c>
      <c r="BG3215">
        <v>7</v>
      </c>
      <c r="BH3215">
        <v>8</v>
      </c>
      <c r="BI3215">
        <v>9</v>
      </c>
      <c r="BJ3215" t="s">
        <v>23</v>
      </c>
      <c r="BK3215" t="s">
        <v>7</v>
      </c>
      <c r="BL3215">
        <v>11</v>
      </c>
      <c r="BM3215">
        <v>13</v>
      </c>
      <c r="BN3215">
        <v>14</v>
      </c>
      <c r="BO3215" t="s">
        <v>15</v>
      </c>
      <c r="BP3215" t="s">
        <v>16</v>
      </c>
      <c r="BQ3215" t="s">
        <v>24</v>
      </c>
      <c r="BR3215" t="s">
        <v>5</v>
      </c>
      <c r="BS3215" t="s">
        <v>6</v>
      </c>
      <c r="BT3215" t="s">
        <v>17</v>
      </c>
      <c r="BU3215" t="s">
        <v>25</v>
      </c>
      <c r="BV3215">
        <v>18</v>
      </c>
      <c r="BW3215">
        <v>20</v>
      </c>
      <c r="BX3215">
        <v>21</v>
      </c>
      <c r="BY3215">
        <v>22</v>
      </c>
      <c r="BZ3215" t="s">
        <v>18</v>
      </c>
      <c r="CA3215" t="s">
        <v>19</v>
      </c>
      <c r="CB3215" t="s">
        <v>26</v>
      </c>
      <c r="CC3215" t="s">
        <v>27</v>
      </c>
      <c r="CD3215" t="s">
        <v>28</v>
      </c>
      <c r="CE3215" t="s">
        <v>29</v>
      </c>
      <c r="CF3215" t="s">
        <v>8</v>
      </c>
      <c r="CG3215" t="s">
        <v>9</v>
      </c>
      <c r="CH3215" t="s">
        <v>10</v>
      </c>
      <c r="CI3215" t="s">
        <v>11</v>
      </c>
      <c r="CJ3215" t="s">
        <v>12</v>
      </c>
      <c r="CK3215" t="s">
        <v>13</v>
      </c>
      <c r="CL3215" t="s">
        <v>14</v>
      </c>
      <c r="CM3215" t="s">
        <v>30</v>
      </c>
      <c r="CN3215" t="s">
        <v>31</v>
      </c>
      <c r="CO3215" t="s">
        <v>32</v>
      </c>
    </row>
    <row r="3216" spans="1:93" hidden="1" x14ac:dyDescent="0.25">
      <c r="A3216">
        <v>390464141</v>
      </c>
      <c r="B3216" s="9"/>
      <c r="C3216">
        <v>32</v>
      </c>
      <c r="D3216">
        <v>1</v>
      </c>
      <c r="E3216">
        <v>0</v>
      </c>
      <c r="F3216">
        <v>0</v>
      </c>
      <c r="G3216">
        <v>1</v>
      </c>
      <c r="H3216">
        <v>0</v>
      </c>
      <c r="I3216">
        <v>0</v>
      </c>
      <c r="J3216">
        <v>0</v>
      </c>
      <c r="K3216">
        <v>1</v>
      </c>
      <c r="L3216">
        <v>1</v>
      </c>
      <c r="M3216">
        <v>0</v>
      </c>
      <c r="N3216">
        <v>0</v>
      </c>
      <c r="O3216">
        <v>0</v>
      </c>
      <c r="P3216">
        <v>1</v>
      </c>
      <c r="Q3216">
        <v>1</v>
      </c>
      <c r="R3216">
        <v>0</v>
      </c>
      <c r="S3216">
        <v>0</v>
      </c>
      <c r="T3216">
        <v>0</v>
      </c>
      <c r="U3216">
        <v>0</v>
      </c>
      <c r="V3216">
        <v>1</v>
      </c>
      <c r="W3216">
        <v>1</v>
      </c>
      <c r="X3216">
        <v>1</v>
      </c>
      <c r="Y3216">
        <v>1</v>
      </c>
      <c r="Z3216">
        <v>1</v>
      </c>
      <c r="AA3216">
        <v>1</v>
      </c>
      <c r="AB3216">
        <v>1</v>
      </c>
      <c r="AC3216">
        <v>2</v>
      </c>
      <c r="AD3216">
        <v>0</v>
      </c>
      <c r="AE3216">
        <v>2</v>
      </c>
      <c r="AF3216">
        <v>0</v>
      </c>
      <c r="AG3216">
        <v>0</v>
      </c>
      <c r="AH3216">
        <v>0</v>
      </c>
      <c r="AI3216">
        <v>1</v>
      </c>
      <c r="AJ3216">
        <v>3</v>
      </c>
      <c r="AK3216">
        <v>2</v>
      </c>
      <c r="AL3216">
        <v>1</v>
      </c>
      <c r="AM3216">
        <v>1</v>
      </c>
      <c r="AN3216">
        <v>1</v>
      </c>
      <c r="AO3216">
        <v>1</v>
      </c>
      <c r="AP3216">
        <v>0</v>
      </c>
      <c r="AQ3216">
        <v>1</v>
      </c>
      <c r="AR3216">
        <v>0</v>
      </c>
      <c r="AS3216">
        <v>1</v>
      </c>
      <c r="AT3216">
        <v>1</v>
      </c>
      <c r="AU3216">
        <v>1</v>
      </c>
      <c r="AV3216">
        <v>1</v>
      </c>
      <c r="AW3216">
        <v>3</v>
      </c>
      <c r="AX3216" t="s">
        <v>20</v>
      </c>
      <c r="AY3216">
        <v>12</v>
      </c>
      <c r="AZ3216">
        <v>19</v>
      </c>
      <c r="BA3216" t="s">
        <v>21</v>
      </c>
      <c r="BB3216" t="s">
        <v>22</v>
      </c>
      <c r="BC3216">
        <v>2</v>
      </c>
      <c r="BD3216">
        <v>4</v>
      </c>
      <c r="BE3216">
        <v>5</v>
      </c>
      <c r="BF3216">
        <v>6</v>
      </c>
      <c r="BG3216">
        <v>7</v>
      </c>
      <c r="BH3216">
        <v>8</v>
      </c>
      <c r="BI3216">
        <v>9</v>
      </c>
      <c r="BJ3216" t="s">
        <v>23</v>
      </c>
      <c r="BK3216" t="s">
        <v>7</v>
      </c>
      <c r="BL3216">
        <v>11</v>
      </c>
      <c r="BM3216">
        <v>13</v>
      </c>
      <c r="BN3216">
        <v>14</v>
      </c>
      <c r="BO3216" t="s">
        <v>15</v>
      </c>
      <c r="BP3216" t="s">
        <v>16</v>
      </c>
      <c r="BQ3216" t="s">
        <v>24</v>
      </c>
      <c r="BR3216" t="s">
        <v>5</v>
      </c>
      <c r="BS3216" t="s">
        <v>6</v>
      </c>
      <c r="BT3216" t="s">
        <v>17</v>
      </c>
      <c r="BU3216" t="s">
        <v>25</v>
      </c>
      <c r="BV3216">
        <v>18</v>
      </c>
      <c r="BW3216">
        <v>20</v>
      </c>
      <c r="BX3216">
        <v>21</v>
      </c>
      <c r="BY3216">
        <v>22</v>
      </c>
      <c r="BZ3216" t="s">
        <v>18</v>
      </c>
      <c r="CA3216" t="s">
        <v>19</v>
      </c>
      <c r="CB3216" t="s">
        <v>26</v>
      </c>
      <c r="CC3216" t="s">
        <v>27</v>
      </c>
      <c r="CD3216" t="s">
        <v>28</v>
      </c>
      <c r="CE3216" t="s">
        <v>29</v>
      </c>
      <c r="CF3216" t="s">
        <v>8</v>
      </c>
      <c r="CG3216" t="s">
        <v>9</v>
      </c>
      <c r="CH3216" t="s">
        <v>10</v>
      </c>
      <c r="CI3216" t="s">
        <v>11</v>
      </c>
      <c r="CJ3216" t="s">
        <v>12</v>
      </c>
      <c r="CK3216" t="s">
        <v>13</v>
      </c>
      <c r="CL3216" t="s">
        <v>14</v>
      </c>
      <c r="CM3216" t="s">
        <v>30</v>
      </c>
      <c r="CN3216" t="s">
        <v>31</v>
      </c>
      <c r="CO3216" t="s">
        <v>32</v>
      </c>
    </row>
    <row r="3217" spans="1:93" hidden="1" x14ac:dyDescent="0.25">
      <c r="A3217">
        <v>390464143</v>
      </c>
      <c r="B3217" s="9"/>
      <c r="C3217">
        <v>28</v>
      </c>
      <c r="D3217">
        <v>1</v>
      </c>
      <c r="E3217">
        <v>0</v>
      </c>
      <c r="F3217">
        <v>0</v>
      </c>
      <c r="G3217">
        <v>0</v>
      </c>
      <c r="H3217">
        <v>1</v>
      </c>
      <c r="I3217">
        <v>0</v>
      </c>
      <c r="J3217">
        <v>1</v>
      </c>
      <c r="K3217">
        <v>1</v>
      </c>
      <c r="L3217">
        <v>1</v>
      </c>
      <c r="M3217">
        <v>0</v>
      </c>
      <c r="N3217">
        <v>0</v>
      </c>
      <c r="O3217">
        <v>1</v>
      </c>
      <c r="P3217">
        <v>0</v>
      </c>
      <c r="Q3217">
        <v>1</v>
      </c>
      <c r="R3217">
        <v>0</v>
      </c>
      <c r="S3217">
        <v>1</v>
      </c>
      <c r="T3217">
        <v>0</v>
      </c>
      <c r="U3217">
        <v>0</v>
      </c>
      <c r="V3217">
        <v>1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1</v>
      </c>
      <c r="AD3217">
        <v>0</v>
      </c>
      <c r="AE3217">
        <v>2</v>
      </c>
      <c r="AF3217">
        <v>0</v>
      </c>
      <c r="AG3217">
        <v>0</v>
      </c>
      <c r="AH3217">
        <v>0</v>
      </c>
      <c r="AI3217">
        <v>1</v>
      </c>
      <c r="AJ3217">
        <v>3</v>
      </c>
      <c r="AK3217">
        <v>2</v>
      </c>
      <c r="AL3217">
        <v>1</v>
      </c>
      <c r="AM3217">
        <v>1</v>
      </c>
      <c r="AN3217">
        <v>1</v>
      </c>
      <c r="AO3217">
        <v>1</v>
      </c>
      <c r="AP3217">
        <v>0</v>
      </c>
      <c r="AQ3217">
        <v>1</v>
      </c>
      <c r="AR3217">
        <v>0</v>
      </c>
      <c r="AS3217">
        <v>1</v>
      </c>
      <c r="AT3217">
        <v>2</v>
      </c>
      <c r="AU3217">
        <v>1</v>
      </c>
      <c r="AV3217">
        <v>1</v>
      </c>
      <c r="AW3217">
        <v>3</v>
      </c>
      <c r="AX3217" t="s">
        <v>20</v>
      </c>
      <c r="AY3217">
        <v>12</v>
      </c>
      <c r="AZ3217">
        <v>19</v>
      </c>
      <c r="BA3217" t="s">
        <v>21</v>
      </c>
      <c r="BB3217" t="s">
        <v>22</v>
      </c>
      <c r="BC3217">
        <v>2</v>
      </c>
      <c r="BD3217">
        <v>4</v>
      </c>
      <c r="BE3217">
        <v>5</v>
      </c>
      <c r="BF3217">
        <v>6</v>
      </c>
      <c r="BG3217">
        <v>7</v>
      </c>
      <c r="BH3217">
        <v>8</v>
      </c>
      <c r="BI3217">
        <v>9</v>
      </c>
      <c r="BJ3217" t="s">
        <v>23</v>
      </c>
      <c r="BK3217" t="s">
        <v>7</v>
      </c>
      <c r="BL3217">
        <v>11</v>
      </c>
      <c r="BM3217">
        <v>13</v>
      </c>
      <c r="BN3217">
        <v>14</v>
      </c>
      <c r="BO3217" t="s">
        <v>15</v>
      </c>
      <c r="BP3217" t="s">
        <v>16</v>
      </c>
      <c r="BQ3217" t="s">
        <v>24</v>
      </c>
      <c r="BR3217" t="s">
        <v>5</v>
      </c>
      <c r="BS3217" t="s">
        <v>6</v>
      </c>
      <c r="BT3217" t="s">
        <v>17</v>
      </c>
      <c r="BU3217" t="s">
        <v>25</v>
      </c>
      <c r="BV3217">
        <v>18</v>
      </c>
      <c r="BW3217">
        <v>20</v>
      </c>
      <c r="BX3217">
        <v>21</v>
      </c>
      <c r="BY3217">
        <v>22</v>
      </c>
      <c r="BZ3217" t="s">
        <v>18</v>
      </c>
      <c r="CA3217" t="s">
        <v>19</v>
      </c>
      <c r="CB3217" t="s">
        <v>26</v>
      </c>
      <c r="CC3217" t="s">
        <v>27</v>
      </c>
      <c r="CD3217" t="s">
        <v>28</v>
      </c>
      <c r="CE3217" t="s">
        <v>29</v>
      </c>
      <c r="CF3217" t="s">
        <v>8</v>
      </c>
      <c r="CG3217" t="s">
        <v>9</v>
      </c>
      <c r="CH3217" t="s">
        <v>10</v>
      </c>
      <c r="CI3217" t="s">
        <v>11</v>
      </c>
      <c r="CJ3217" t="s">
        <v>12</v>
      </c>
      <c r="CK3217" t="s">
        <v>13</v>
      </c>
      <c r="CL3217" t="s">
        <v>14</v>
      </c>
      <c r="CM3217" t="s">
        <v>30</v>
      </c>
      <c r="CN3217" t="s">
        <v>31</v>
      </c>
      <c r="CO3217" t="s">
        <v>32</v>
      </c>
    </row>
    <row r="3218" spans="1:93" hidden="1" x14ac:dyDescent="0.25">
      <c r="A3218">
        <v>390464149</v>
      </c>
      <c r="B3218" s="9"/>
      <c r="C3218">
        <v>36</v>
      </c>
      <c r="D3218">
        <v>1</v>
      </c>
      <c r="E3218">
        <v>0</v>
      </c>
      <c r="F3218">
        <v>0</v>
      </c>
      <c r="G3218">
        <v>0</v>
      </c>
      <c r="H3218">
        <v>1</v>
      </c>
      <c r="I3218">
        <v>1</v>
      </c>
      <c r="J3218">
        <v>1</v>
      </c>
      <c r="K3218">
        <v>1</v>
      </c>
      <c r="L3218">
        <v>1</v>
      </c>
      <c r="M3218">
        <v>1</v>
      </c>
      <c r="N3218">
        <v>1</v>
      </c>
      <c r="O3218">
        <v>1</v>
      </c>
      <c r="P3218">
        <v>1</v>
      </c>
      <c r="Q3218">
        <v>1</v>
      </c>
      <c r="R3218">
        <v>1</v>
      </c>
      <c r="S3218">
        <v>1</v>
      </c>
      <c r="T3218">
        <v>0</v>
      </c>
      <c r="U3218">
        <v>0</v>
      </c>
      <c r="V3218">
        <v>1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1</v>
      </c>
      <c r="AC3218">
        <v>1</v>
      </c>
      <c r="AD3218">
        <v>0</v>
      </c>
      <c r="AE3218">
        <v>2</v>
      </c>
      <c r="AF3218">
        <v>0</v>
      </c>
      <c r="AG3218">
        <v>1</v>
      </c>
      <c r="AH3218">
        <v>0</v>
      </c>
      <c r="AI3218">
        <v>1</v>
      </c>
      <c r="AJ3218">
        <v>2</v>
      </c>
      <c r="AK3218">
        <v>2</v>
      </c>
      <c r="AL3218">
        <v>1</v>
      </c>
      <c r="AM3218">
        <v>1</v>
      </c>
      <c r="AN3218">
        <v>1</v>
      </c>
      <c r="AO3218">
        <v>1</v>
      </c>
      <c r="AP3218">
        <v>0</v>
      </c>
      <c r="AQ3218">
        <v>1</v>
      </c>
      <c r="AR3218">
        <v>1</v>
      </c>
      <c r="AS3218">
        <v>1</v>
      </c>
      <c r="AT3218">
        <v>2</v>
      </c>
      <c r="AU3218">
        <v>2</v>
      </c>
      <c r="AV3218">
        <v>1</v>
      </c>
      <c r="AW3218">
        <v>3</v>
      </c>
      <c r="AX3218" t="s">
        <v>20</v>
      </c>
      <c r="AY3218">
        <v>12</v>
      </c>
      <c r="AZ3218">
        <v>19</v>
      </c>
      <c r="BA3218" t="s">
        <v>21</v>
      </c>
      <c r="BB3218" t="s">
        <v>22</v>
      </c>
      <c r="BC3218">
        <v>2</v>
      </c>
      <c r="BD3218">
        <v>4</v>
      </c>
      <c r="BE3218">
        <v>5</v>
      </c>
      <c r="BF3218">
        <v>6</v>
      </c>
      <c r="BG3218">
        <v>7</v>
      </c>
      <c r="BH3218">
        <v>8</v>
      </c>
      <c r="BI3218">
        <v>9</v>
      </c>
      <c r="BJ3218" t="s">
        <v>23</v>
      </c>
      <c r="BK3218" t="s">
        <v>7</v>
      </c>
      <c r="BL3218">
        <v>11</v>
      </c>
      <c r="BM3218">
        <v>13</v>
      </c>
      <c r="BN3218">
        <v>14</v>
      </c>
      <c r="BO3218" t="s">
        <v>15</v>
      </c>
      <c r="BP3218" t="s">
        <v>16</v>
      </c>
      <c r="BQ3218" t="s">
        <v>24</v>
      </c>
      <c r="BR3218" t="s">
        <v>5</v>
      </c>
      <c r="BS3218" t="s">
        <v>6</v>
      </c>
      <c r="BT3218" t="s">
        <v>17</v>
      </c>
      <c r="BU3218" t="s">
        <v>25</v>
      </c>
      <c r="BV3218">
        <v>18</v>
      </c>
      <c r="BW3218">
        <v>20</v>
      </c>
      <c r="BX3218">
        <v>21</v>
      </c>
      <c r="BY3218">
        <v>22</v>
      </c>
      <c r="BZ3218" t="s">
        <v>18</v>
      </c>
      <c r="CA3218" t="s">
        <v>19</v>
      </c>
      <c r="CB3218" t="s">
        <v>26</v>
      </c>
      <c r="CC3218" t="s">
        <v>27</v>
      </c>
      <c r="CD3218" t="s">
        <v>28</v>
      </c>
      <c r="CE3218" t="s">
        <v>29</v>
      </c>
      <c r="CF3218" t="s">
        <v>8</v>
      </c>
      <c r="CG3218" t="s">
        <v>9</v>
      </c>
      <c r="CH3218" t="s">
        <v>10</v>
      </c>
      <c r="CI3218" t="s">
        <v>11</v>
      </c>
      <c r="CJ3218" t="s">
        <v>12</v>
      </c>
      <c r="CK3218" t="s">
        <v>13</v>
      </c>
      <c r="CL3218" t="s">
        <v>14</v>
      </c>
      <c r="CM3218" t="s">
        <v>30</v>
      </c>
      <c r="CN3218" t="s">
        <v>31</v>
      </c>
      <c r="CO3218" t="s">
        <v>32</v>
      </c>
    </row>
    <row r="3219" spans="1:93" hidden="1" x14ac:dyDescent="0.25">
      <c r="A3219">
        <v>390464206</v>
      </c>
      <c r="B3219" s="9"/>
      <c r="C3219">
        <v>28</v>
      </c>
      <c r="D3219">
        <v>1</v>
      </c>
      <c r="E3219">
        <v>1</v>
      </c>
      <c r="F3219">
        <v>0</v>
      </c>
      <c r="G3219">
        <v>1</v>
      </c>
      <c r="H3219">
        <v>1</v>
      </c>
      <c r="I3219">
        <v>0</v>
      </c>
      <c r="J3219">
        <v>0</v>
      </c>
      <c r="K3219">
        <v>1</v>
      </c>
      <c r="L3219">
        <v>1</v>
      </c>
      <c r="M3219">
        <v>0</v>
      </c>
      <c r="N3219">
        <v>1</v>
      </c>
      <c r="O3219">
        <v>0</v>
      </c>
      <c r="P3219">
        <v>0</v>
      </c>
      <c r="Q3219">
        <v>1</v>
      </c>
      <c r="R3219">
        <v>0</v>
      </c>
      <c r="S3219">
        <v>0</v>
      </c>
      <c r="T3219">
        <v>0</v>
      </c>
      <c r="U3219">
        <v>0</v>
      </c>
      <c r="V3219">
        <v>1</v>
      </c>
      <c r="W3219">
        <v>1</v>
      </c>
      <c r="X3219">
        <v>1</v>
      </c>
      <c r="Y3219">
        <v>0</v>
      </c>
      <c r="Z3219">
        <v>0</v>
      </c>
      <c r="AA3219">
        <v>0</v>
      </c>
      <c r="AB3219">
        <v>0</v>
      </c>
      <c r="AC3219">
        <v>1</v>
      </c>
      <c r="AD3219">
        <v>1</v>
      </c>
      <c r="AE3219">
        <v>0</v>
      </c>
      <c r="AF3219">
        <v>0</v>
      </c>
      <c r="AG3219">
        <v>0</v>
      </c>
      <c r="AH3219">
        <v>0</v>
      </c>
      <c r="AI3219">
        <v>1</v>
      </c>
      <c r="AJ3219">
        <v>2</v>
      </c>
      <c r="AK3219">
        <v>2</v>
      </c>
      <c r="AL3219">
        <v>1</v>
      </c>
      <c r="AM3219">
        <v>1</v>
      </c>
      <c r="AN3219">
        <v>1</v>
      </c>
      <c r="AO3219">
        <v>1</v>
      </c>
      <c r="AP3219">
        <v>0</v>
      </c>
      <c r="AQ3219">
        <v>1</v>
      </c>
      <c r="AR3219">
        <v>0</v>
      </c>
      <c r="AS3219">
        <v>1</v>
      </c>
      <c r="AT3219">
        <v>2</v>
      </c>
      <c r="AU3219">
        <v>2</v>
      </c>
      <c r="AV3219">
        <v>0</v>
      </c>
      <c r="AW3219">
        <v>3</v>
      </c>
      <c r="AX3219" t="s">
        <v>20</v>
      </c>
      <c r="AY3219">
        <v>12</v>
      </c>
      <c r="AZ3219">
        <v>19</v>
      </c>
      <c r="BA3219" t="s">
        <v>21</v>
      </c>
      <c r="BB3219" t="s">
        <v>22</v>
      </c>
      <c r="BC3219">
        <v>2</v>
      </c>
      <c r="BD3219">
        <v>4</v>
      </c>
      <c r="BE3219">
        <v>5</v>
      </c>
      <c r="BF3219">
        <v>6</v>
      </c>
      <c r="BG3219">
        <v>7</v>
      </c>
      <c r="BH3219">
        <v>8</v>
      </c>
      <c r="BI3219">
        <v>9</v>
      </c>
      <c r="BJ3219" t="s">
        <v>23</v>
      </c>
      <c r="BK3219" t="s">
        <v>7</v>
      </c>
      <c r="BL3219">
        <v>11</v>
      </c>
      <c r="BM3219">
        <v>13</v>
      </c>
      <c r="BN3219">
        <v>14</v>
      </c>
      <c r="BO3219" t="s">
        <v>15</v>
      </c>
      <c r="BP3219" t="s">
        <v>16</v>
      </c>
      <c r="BQ3219" t="s">
        <v>24</v>
      </c>
      <c r="BR3219" t="s">
        <v>5</v>
      </c>
      <c r="BS3219" t="s">
        <v>6</v>
      </c>
      <c r="BT3219" t="s">
        <v>17</v>
      </c>
      <c r="BU3219" t="s">
        <v>25</v>
      </c>
      <c r="BV3219">
        <v>18</v>
      </c>
      <c r="BW3219">
        <v>20</v>
      </c>
      <c r="BX3219">
        <v>21</v>
      </c>
      <c r="BY3219">
        <v>22</v>
      </c>
      <c r="BZ3219" t="s">
        <v>18</v>
      </c>
      <c r="CA3219" t="s">
        <v>19</v>
      </c>
      <c r="CB3219" t="s">
        <v>26</v>
      </c>
      <c r="CC3219" t="s">
        <v>27</v>
      </c>
      <c r="CD3219" t="s">
        <v>28</v>
      </c>
      <c r="CE3219" t="s">
        <v>29</v>
      </c>
      <c r="CF3219" t="s">
        <v>8</v>
      </c>
      <c r="CG3219" t="s">
        <v>9</v>
      </c>
      <c r="CH3219" t="s">
        <v>10</v>
      </c>
      <c r="CI3219" t="s">
        <v>11</v>
      </c>
      <c r="CJ3219" t="s">
        <v>12</v>
      </c>
      <c r="CK3219" t="s">
        <v>13</v>
      </c>
      <c r="CL3219" t="s">
        <v>14</v>
      </c>
      <c r="CM3219" t="s">
        <v>30</v>
      </c>
      <c r="CN3219" t="s">
        <v>31</v>
      </c>
      <c r="CO3219" t="s">
        <v>32</v>
      </c>
    </row>
    <row r="3220" spans="1:93" hidden="1" x14ac:dyDescent="0.25">
      <c r="A3220">
        <v>390464209</v>
      </c>
      <c r="B3220" s="9"/>
      <c r="C3220">
        <v>25</v>
      </c>
      <c r="D3220">
        <v>1</v>
      </c>
      <c r="E3220">
        <v>0</v>
      </c>
      <c r="F3220">
        <v>0</v>
      </c>
      <c r="G3220">
        <v>0</v>
      </c>
      <c r="H3220">
        <v>1</v>
      </c>
      <c r="I3220">
        <v>0</v>
      </c>
      <c r="J3220">
        <v>0</v>
      </c>
      <c r="K3220">
        <v>0</v>
      </c>
      <c r="L3220">
        <v>1</v>
      </c>
      <c r="M3220">
        <v>0</v>
      </c>
      <c r="N3220">
        <v>0</v>
      </c>
      <c r="O3220">
        <v>1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1</v>
      </c>
      <c r="W3220">
        <v>1</v>
      </c>
      <c r="X3220">
        <v>0</v>
      </c>
      <c r="Y3220">
        <v>1</v>
      </c>
      <c r="Z3220">
        <v>1</v>
      </c>
      <c r="AA3220">
        <v>1</v>
      </c>
      <c r="AB3220">
        <v>0</v>
      </c>
      <c r="AC3220">
        <v>1</v>
      </c>
      <c r="AD3220">
        <v>0</v>
      </c>
      <c r="AE3220">
        <v>1</v>
      </c>
      <c r="AF3220">
        <v>0</v>
      </c>
      <c r="AG3220">
        <v>0</v>
      </c>
      <c r="AH3220">
        <v>1</v>
      </c>
      <c r="AI3220">
        <v>1</v>
      </c>
      <c r="AJ3220">
        <v>1</v>
      </c>
      <c r="AK3220">
        <v>1</v>
      </c>
      <c r="AL3220">
        <v>1</v>
      </c>
      <c r="AM3220">
        <v>1</v>
      </c>
      <c r="AN3220">
        <v>1</v>
      </c>
      <c r="AO3220">
        <v>1</v>
      </c>
      <c r="AP3220">
        <v>0</v>
      </c>
      <c r="AQ3220">
        <v>1</v>
      </c>
      <c r="AR3220">
        <v>0</v>
      </c>
      <c r="AS3220">
        <v>1</v>
      </c>
      <c r="AT3220">
        <v>2</v>
      </c>
      <c r="AU3220">
        <v>1</v>
      </c>
      <c r="AV3220">
        <v>1</v>
      </c>
      <c r="AW3220">
        <v>3</v>
      </c>
      <c r="AX3220" t="s">
        <v>20</v>
      </c>
      <c r="AY3220">
        <v>12</v>
      </c>
      <c r="AZ3220">
        <v>19</v>
      </c>
      <c r="BA3220" t="s">
        <v>21</v>
      </c>
      <c r="BB3220" t="s">
        <v>22</v>
      </c>
      <c r="BC3220">
        <v>2</v>
      </c>
      <c r="BD3220">
        <v>4</v>
      </c>
      <c r="BE3220">
        <v>5</v>
      </c>
      <c r="BF3220">
        <v>6</v>
      </c>
      <c r="BG3220">
        <v>7</v>
      </c>
      <c r="BH3220">
        <v>8</v>
      </c>
      <c r="BI3220">
        <v>9</v>
      </c>
      <c r="BJ3220" t="s">
        <v>23</v>
      </c>
      <c r="BK3220" t="s">
        <v>7</v>
      </c>
      <c r="BL3220">
        <v>11</v>
      </c>
      <c r="BM3220">
        <v>13</v>
      </c>
      <c r="BN3220">
        <v>14</v>
      </c>
      <c r="BO3220" t="s">
        <v>15</v>
      </c>
      <c r="BP3220" t="s">
        <v>16</v>
      </c>
      <c r="BQ3220" t="s">
        <v>24</v>
      </c>
      <c r="BR3220" t="s">
        <v>5</v>
      </c>
      <c r="BS3220" t="s">
        <v>6</v>
      </c>
      <c r="BT3220" t="s">
        <v>17</v>
      </c>
      <c r="BU3220" t="s">
        <v>25</v>
      </c>
      <c r="BV3220">
        <v>18</v>
      </c>
      <c r="BW3220">
        <v>20</v>
      </c>
      <c r="BX3220">
        <v>21</v>
      </c>
      <c r="BY3220">
        <v>22</v>
      </c>
      <c r="BZ3220" t="s">
        <v>18</v>
      </c>
      <c r="CA3220" t="s">
        <v>19</v>
      </c>
      <c r="CB3220" t="s">
        <v>26</v>
      </c>
      <c r="CC3220" t="s">
        <v>27</v>
      </c>
      <c r="CD3220" t="s">
        <v>28</v>
      </c>
      <c r="CE3220" t="s">
        <v>29</v>
      </c>
      <c r="CF3220" t="s">
        <v>8</v>
      </c>
      <c r="CG3220" t="s">
        <v>9</v>
      </c>
      <c r="CH3220" t="s">
        <v>10</v>
      </c>
      <c r="CI3220" t="s">
        <v>11</v>
      </c>
      <c r="CJ3220" t="s">
        <v>12</v>
      </c>
      <c r="CK3220" t="s">
        <v>13</v>
      </c>
      <c r="CL3220" t="s">
        <v>14</v>
      </c>
      <c r="CM3220" t="s">
        <v>30</v>
      </c>
      <c r="CN3220" t="s">
        <v>31</v>
      </c>
      <c r="CO3220" t="s">
        <v>32</v>
      </c>
    </row>
    <row r="3221" spans="1:93" hidden="1" x14ac:dyDescent="0.25">
      <c r="A3221">
        <v>390464213</v>
      </c>
      <c r="B3221" s="9"/>
      <c r="C3221">
        <v>25</v>
      </c>
      <c r="D3221">
        <v>1</v>
      </c>
      <c r="E3221">
        <v>0</v>
      </c>
      <c r="F3221">
        <v>0</v>
      </c>
      <c r="G3221">
        <v>1</v>
      </c>
      <c r="H3221">
        <v>1</v>
      </c>
      <c r="I3221">
        <v>0</v>
      </c>
      <c r="J3221">
        <v>0</v>
      </c>
      <c r="K3221">
        <v>0</v>
      </c>
      <c r="L3221">
        <v>1</v>
      </c>
      <c r="M3221">
        <v>0</v>
      </c>
      <c r="N3221">
        <v>0</v>
      </c>
      <c r="O3221">
        <v>1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0</v>
      </c>
      <c r="V3221">
        <v>1</v>
      </c>
      <c r="W3221">
        <v>0</v>
      </c>
      <c r="X3221">
        <v>0</v>
      </c>
      <c r="Y3221">
        <v>1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2</v>
      </c>
      <c r="AF3221">
        <v>0</v>
      </c>
      <c r="AG3221">
        <v>0</v>
      </c>
      <c r="AH3221">
        <v>0</v>
      </c>
      <c r="AI3221">
        <v>1</v>
      </c>
      <c r="AJ3221">
        <v>3</v>
      </c>
      <c r="AK3221">
        <v>1</v>
      </c>
      <c r="AL3221">
        <v>2</v>
      </c>
      <c r="AM3221">
        <v>1</v>
      </c>
      <c r="AN3221">
        <v>1</v>
      </c>
      <c r="AO3221">
        <v>1</v>
      </c>
      <c r="AP3221">
        <v>0</v>
      </c>
      <c r="AQ3221">
        <v>1</v>
      </c>
      <c r="AR3221">
        <v>0</v>
      </c>
      <c r="AS3221">
        <v>1</v>
      </c>
      <c r="AT3221">
        <v>1</v>
      </c>
      <c r="AU3221">
        <v>1</v>
      </c>
      <c r="AV3221">
        <v>1</v>
      </c>
      <c r="AW3221">
        <v>3</v>
      </c>
      <c r="AX3221" t="s">
        <v>20</v>
      </c>
      <c r="AY3221">
        <v>12</v>
      </c>
      <c r="AZ3221">
        <v>19</v>
      </c>
      <c r="BA3221" t="s">
        <v>21</v>
      </c>
      <c r="BB3221" t="s">
        <v>22</v>
      </c>
      <c r="BC3221">
        <v>2</v>
      </c>
      <c r="BD3221">
        <v>4</v>
      </c>
      <c r="BE3221">
        <v>5</v>
      </c>
      <c r="BF3221">
        <v>6</v>
      </c>
      <c r="BG3221">
        <v>7</v>
      </c>
      <c r="BH3221">
        <v>8</v>
      </c>
      <c r="BI3221">
        <v>9</v>
      </c>
      <c r="BJ3221" t="s">
        <v>23</v>
      </c>
      <c r="BK3221" t="s">
        <v>7</v>
      </c>
      <c r="BL3221">
        <v>11</v>
      </c>
      <c r="BM3221">
        <v>13</v>
      </c>
      <c r="BN3221">
        <v>14</v>
      </c>
      <c r="BO3221" t="s">
        <v>15</v>
      </c>
      <c r="BP3221" t="s">
        <v>16</v>
      </c>
      <c r="BQ3221" t="s">
        <v>24</v>
      </c>
      <c r="BR3221" t="s">
        <v>5</v>
      </c>
      <c r="BS3221" t="s">
        <v>6</v>
      </c>
      <c r="BT3221" t="s">
        <v>17</v>
      </c>
      <c r="BU3221" t="s">
        <v>25</v>
      </c>
      <c r="BV3221">
        <v>18</v>
      </c>
      <c r="BW3221">
        <v>20</v>
      </c>
      <c r="BX3221">
        <v>21</v>
      </c>
      <c r="BY3221">
        <v>22</v>
      </c>
      <c r="BZ3221" t="s">
        <v>18</v>
      </c>
      <c r="CA3221" t="s">
        <v>19</v>
      </c>
      <c r="CB3221" t="s">
        <v>26</v>
      </c>
      <c r="CC3221" t="s">
        <v>27</v>
      </c>
      <c r="CD3221" t="s">
        <v>28</v>
      </c>
      <c r="CE3221" t="s">
        <v>29</v>
      </c>
      <c r="CF3221" t="s">
        <v>8</v>
      </c>
      <c r="CG3221" t="s">
        <v>9</v>
      </c>
      <c r="CH3221" t="s">
        <v>10</v>
      </c>
      <c r="CI3221" t="s">
        <v>11</v>
      </c>
      <c r="CJ3221" t="s">
        <v>12</v>
      </c>
      <c r="CK3221" t="s">
        <v>13</v>
      </c>
      <c r="CL3221" t="s">
        <v>14</v>
      </c>
      <c r="CM3221" t="s">
        <v>30</v>
      </c>
      <c r="CN3221" t="s">
        <v>31</v>
      </c>
      <c r="CO3221" t="s">
        <v>32</v>
      </c>
    </row>
    <row r="3222" spans="1:93" hidden="1" x14ac:dyDescent="0.25">
      <c r="A3222">
        <v>390464267</v>
      </c>
      <c r="B3222" s="9"/>
      <c r="C3222">
        <v>36</v>
      </c>
      <c r="D3222">
        <v>1</v>
      </c>
      <c r="E3222">
        <v>1</v>
      </c>
      <c r="F3222">
        <v>1</v>
      </c>
      <c r="G3222">
        <v>1</v>
      </c>
      <c r="H3222">
        <v>1</v>
      </c>
      <c r="I3222">
        <v>1</v>
      </c>
      <c r="J3222">
        <v>1</v>
      </c>
      <c r="K3222">
        <v>1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1</v>
      </c>
      <c r="V3222">
        <v>1</v>
      </c>
      <c r="W3222">
        <v>1</v>
      </c>
      <c r="X3222">
        <v>1</v>
      </c>
      <c r="Y3222">
        <v>1</v>
      </c>
      <c r="Z3222">
        <v>1</v>
      </c>
      <c r="AA3222">
        <v>1</v>
      </c>
      <c r="AB3222">
        <v>0</v>
      </c>
      <c r="AC3222">
        <v>3</v>
      </c>
      <c r="AD3222">
        <v>0</v>
      </c>
      <c r="AE3222">
        <v>2</v>
      </c>
      <c r="AF3222">
        <v>0</v>
      </c>
      <c r="AG3222">
        <v>0</v>
      </c>
      <c r="AH3222">
        <v>1</v>
      </c>
      <c r="AI3222">
        <v>0</v>
      </c>
      <c r="AJ3222">
        <v>2</v>
      </c>
      <c r="AK3222">
        <v>2</v>
      </c>
      <c r="AL3222">
        <v>2</v>
      </c>
      <c r="AM3222">
        <v>1</v>
      </c>
      <c r="AN3222">
        <v>1</v>
      </c>
      <c r="AO3222">
        <v>1</v>
      </c>
      <c r="AP3222">
        <v>0</v>
      </c>
      <c r="AQ3222">
        <v>1</v>
      </c>
      <c r="AR3222">
        <v>0</v>
      </c>
      <c r="AS3222">
        <v>1</v>
      </c>
      <c r="AT3222">
        <v>2</v>
      </c>
      <c r="AU3222">
        <v>1</v>
      </c>
      <c r="AV3222">
        <v>1</v>
      </c>
      <c r="AW3222">
        <v>3</v>
      </c>
      <c r="AX3222" t="s">
        <v>20</v>
      </c>
      <c r="AY3222">
        <v>12</v>
      </c>
      <c r="AZ3222">
        <v>19</v>
      </c>
      <c r="BA3222" t="s">
        <v>21</v>
      </c>
      <c r="BB3222" t="s">
        <v>22</v>
      </c>
      <c r="BC3222">
        <v>2</v>
      </c>
      <c r="BD3222">
        <v>4</v>
      </c>
      <c r="BE3222">
        <v>5</v>
      </c>
      <c r="BF3222">
        <v>6</v>
      </c>
      <c r="BG3222">
        <v>7</v>
      </c>
      <c r="BH3222">
        <v>8</v>
      </c>
      <c r="BI3222">
        <v>9</v>
      </c>
      <c r="BJ3222" t="s">
        <v>23</v>
      </c>
      <c r="BK3222" t="s">
        <v>7</v>
      </c>
      <c r="BL3222">
        <v>11</v>
      </c>
      <c r="BM3222">
        <v>13</v>
      </c>
      <c r="BN3222">
        <v>14</v>
      </c>
      <c r="BO3222" t="s">
        <v>15</v>
      </c>
      <c r="BP3222" t="s">
        <v>16</v>
      </c>
      <c r="BQ3222" t="s">
        <v>24</v>
      </c>
      <c r="BR3222" t="s">
        <v>5</v>
      </c>
      <c r="BS3222" t="s">
        <v>6</v>
      </c>
      <c r="BT3222" t="s">
        <v>17</v>
      </c>
      <c r="BU3222" t="s">
        <v>25</v>
      </c>
      <c r="BV3222">
        <v>18</v>
      </c>
      <c r="BW3222">
        <v>20</v>
      </c>
      <c r="BX3222">
        <v>21</v>
      </c>
      <c r="BY3222">
        <v>22</v>
      </c>
      <c r="BZ3222" t="s">
        <v>18</v>
      </c>
      <c r="CA3222" t="s">
        <v>19</v>
      </c>
      <c r="CB3222" t="s">
        <v>26</v>
      </c>
      <c r="CC3222" t="s">
        <v>27</v>
      </c>
      <c r="CD3222" t="s">
        <v>28</v>
      </c>
      <c r="CE3222" t="s">
        <v>29</v>
      </c>
      <c r="CF3222" t="s">
        <v>8</v>
      </c>
      <c r="CG3222" t="s">
        <v>9</v>
      </c>
      <c r="CH3222" t="s">
        <v>10</v>
      </c>
      <c r="CI3222" t="s">
        <v>11</v>
      </c>
      <c r="CJ3222" t="s">
        <v>12</v>
      </c>
      <c r="CK3222" t="s">
        <v>13</v>
      </c>
      <c r="CL3222" t="s">
        <v>14</v>
      </c>
      <c r="CM3222" t="s">
        <v>30</v>
      </c>
      <c r="CN3222" t="s">
        <v>31</v>
      </c>
      <c r="CO3222" t="s">
        <v>32</v>
      </c>
    </row>
    <row r="3223" spans="1:93" hidden="1" x14ac:dyDescent="0.25">
      <c r="A3223">
        <v>390464282</v>
      </c>
      <c r="B3223" s="9"/>
      <c r="C3223">
        <v>37</v>
      </c>
      <c r="D3223">
        <v>1</v>
      </c>
      <c r="E3223">
        <v>1</v>
      </c>
      <c r="F3223">
        <v>0</v>
      </c>
      <c r="G3223">
        <v>1</v>
      </c>
      <c r="H3223">
        <v>1</v>
      </c>
      <c r="I3223">
        <v>1</v>
      </c>
      <c r="J3223">
        <v>0</v>
      </c>
      <c r="K3223">
        <v>1</v>
      </c>
      <c r="L3223">
        <v>1</v>
      </c>
      <c r="M3223">
        <v>1</v>
      </c>
      <c r="N3223">
        <v>0</v>
      </c>
      <c r="O3223">
        <v>1</v>
      </c>
      <c r="P3223">
        <v>1</v>
      </c>
      <c r="Q3223">
        <v>0</v>
      </c>
      <c r="R3223">
        <v>0</v>
      </c>
      <c r="S3223">
        <v>1</v>
      </c>
      <c r="T3223">
        <v>0</v>
      </c>
      <c r="U3223">
        <v>0</v>
      </c>
      <c r="V3223">
        <v>1</v>
      </c>
      <c r="W3223">
        <v>0</v>
      </c>
      <c r="X3223">
        <v>0</v>
      </c>
      <c r="Y3223">
        <v>1</v>
      </c>
      <c r="Z3223">
        <v>0</v>
      </c>
      <c r="AA3223">
        <v>0</v>
      </c>
      <c r="AB3223">
        <v>0</v>
      </c>
      <c r="AC3223">
        <v>1</v>
      </c>
      <c r="AD3223">
        <v>0</v>
      </c>
      <c r="AE3223">
        <v>2</v>
      </c>
      <c r="AF3223">
        <v>0</v>
      </c>
      <c r="AG3223">
        <v>0</v>
      </c>
      <c r="AH3223">
        <v>0</v>
      </c>
      <c r="AI3223">
        <v>1</v>
      </c>
      <c r="AJ3223">
        <v>3</v>
      </c>
      <c r="AK3223">
        <v>3</v>
      </c>
      <c r="AL3223">
        <v>2</v>
      </c>
      <c r="AM3223">
        <v>1</v>
      </c>
      <c r="AN3223">
        <v>1</v>
      </c>
      <c r="AO3223">
        <v>1</v>
      </c>
      <c r="AP3223">
        <v>0</v>
      </c>
      <c r="AQ3223">
        <v>1</v>
      </c>
      <c r="AR3223">
        <v>1</v>
      </c>
      <c r="AS3223">
        <v>1</v>
      </c>
      <c r="AT3223">
        <v>3</v>
      </c>
      <c r="AU3223">
        <v>2</v>
      </c>
      <c r="AV3223">
        <v>1</v>
      </c>
      <c r="AW3223">
        <v>3</v>
      </c>
      <c r="AX3223" t="s">
        <v>20</v>
      </c>
      <c r="AY3223">
        <v>12</v>
      </c>
      <c r="AZ3223">
        <v>19</v>
      </c>
      <c r="BA3223" t="s">
        <v>21</v>
      </c>
      <c r="BB3223" t="s">
        <v>22</v>
      </c>
      <c r="BC3223">
        <v>2</v>
      </c>
      <c r="BD3223">
        <v>4</v>
      </c>
      <c r="BE3223">
        <v>5</v>
      </c>
      <c r="BF3223">
        <v>6</v>
      </c>
      <c r="BG3223">
        <v>7</v>
      </c>
      <c r="BH3223">
        <v>8</v>
      </c>
      <c r="BI3223">
        <v>9</v>
      </c>
      <c r="BJ3223" t="s">
        <v>23</v>
      </c>
      <c r="BK3223" t="s">
        <v>7</v>
      </c>
      <c r="BL3223">
        <v>11</v>
      </c>
      <c r="BM3223">
        <v>13</v>
      </c>
      <c r="BN3223">
        <v>14</v>
      </c>
      <c r="BO3223" t="s">
        <v>15</v>
      </c>
      <c r="BP3223" t="s">
        <v>16</v>
      </c>
      <c r="BQ3223" t="s">
        <v>24</v>
      </c>
      <c r="BR3223" t="s">
        <v>5</v>
      </c>
      <c r="BS3223" t="s">
        <v>6</v>
      </c>
      <c r="BT3223" t="s">
        <v>17</v>
      </c>
      <c r="BU3223" t="s">
        <v>25</v>
      </c>
      <c r="BV3223">
        <v>18</v>
      </c>
      <c r="BW3223">
        <v>20</v>
      </c>
      <c r="BX3223">
        <v>21</v>
      </c>
      <c r="BY3223">
        <v>22</v>
      </c>
      <c r="BZ3223" t="s">
        <v>18</v>
      </c>
      <c r="CA3223" t="s">
        <v>19</v>
      </c>
      <c r="CB3223" t="s">
        <v>26</v>
      </c>
      <c r="CC3223" t="s">
        <v>27</v>
      </c>
      <c r="CD3223" t="s">
        <v>28</v>
      </c>
      <c r="CE3223" t="s">
        <v>29</v>
      </c>
      <c r="CF3223" t="s">
        <v>8</v>
      </c>
      <c r="CG3223" t="s">
        <v>9</v>
      </c>
      <c r="CH3223" t="s">
        <v>10</v>
      </c>
      <c r="CI3223" t="s">
        <v>11</v>
      </c>
      <c r="CJ3223" t="s">
        <v>12</v>
      </c>
      <c r="CK3223" t="s">
        <v>13</v>
      </c>
      <c r="CL3223" t="s">
        <v>14</v>
      </c>
      <c r="CM3223" t="s">
        <v>30</v>
      </c>
      <c r="CN3223" t="s">
        <v>31</v>
      </c>
      <c r="CO3223" t="s">
        <v>32</v>
      </c>
    </row>
    <row r="3224" spans="1:93" hidden="1" x14ac:dyDescent="0.25">
      <c r="A3224">
        <v>390464312</v>
      </c>
      <c r="B3224" s="9"/>
      <c r="C3224">
        <v>28</v>
      </c>
      <c r="D3224">
        <v>1</v>
      </c>
      <c r="E3224">
        <v>1</v>
      </c>
      <c r="F3224">
        <v>1</v>
      </c>
      <c r="G3224">
        <v>0</v>
      </c>
      <c r="H3224">
        <v>0</v>
      </c>
      <c r="I3224">
        <v>0</v>
      </c>
      <c r="J3224">
        <v>0</v>
      </c>
      <c r="K3224">
        <v>1</v>
      </c>
      <c r="L3224">
        <v>1</v>
      </c>
      <c r="M3224">
        <v>0</v>
      </c>
      <c r="N3224">
        <v>0</v>
      </c>
      <c r="O3224">
        <v>1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1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1</v>
      </c>
      <c r="AC3224">
        <v>0</v>
      </c>
      <c r="AD3224">
        <v>1</v>
      </c>
      <c r="AE3224">
        <v>2</v>
      </c>
      <c r="AF3224">
        <v>0</v>
      </c>
      <c r="AG3224">
        <v>0</v>
      </c>
      <c r="AH3224">
        <v>0</v>
      </c>
      <c r="AI3224">
        <v>1</v>
      </c>
      <c r="AJ3224">
        <v>1</v>
      </c>
      <c r="AK3224">
        <v>2</v>
      </c>
      <c r="AL3224">
        <v>1</v>
      </c>
      <c r="AM3224">
        <v>1</v>
      </c>
      <c r="AN3224">
        <v>1</v>
      </c>
      <c r="AO3224">
        <v>1</v>
      </c>
      <c r="AP3224">
        <v>0</v>
      </c>
      <c r="AQ3224">
        <v>1</v>
      </c>
      <c r="AR3224">
        <v>1</v>
      </c>
      <c r="AS3224">
        <v>1</v>
      </c>
      <c r="AT3224">
        <v>3</v>
      </c>
      <c r="AU3224">
        <v>2</v>
      </c>
      <c r="AV3224">
        <v>1</v>
      </c>
      <c r="AW3224">
        <v>3</v>
      </c>
      <c r="AX3224" t="s">
        <v>20</v>
      </c>
      <c r="AY3224">
        <v>12</v>
      </c>
      <c r="AZ3224">
        <v>19</v>
      </c>
      <c r="BA3224" t="s">
        <v>21</v>
      </c>
      <c r="BB3224" t="s">
        <v>22</v>
      </c>
      <c r="BC3224">
        <v>2</v>
      </c>
      <c r="BD3224">
        <v>4</v>
      </c>
      <c r="BE3224">
        <v>5</v>
      </c>
      <c r="BF3224">
        <v>6</v>
      </c>
      <c r="BG3224">
        <v>7</v>
      </c>
      <c r="BH3224">
        <v>8</v>
      </c>
      <c r="BI3224">
        <v>9</v>
      </c>
      <c r="BJ3224" t="s">
        <v>23</v>
      </c>
      <c r="BK3224" t="s">
        <v>7</v>
      </c>
      <c r="BL3224">
        <v>11</v>
      </c>
      <c r="BM3224">
        <v>13</v>
      </c>
      <c r="BN3224">
        <v>14</v>
      </c>
      <c r="BO3224" t="s">
        <v>15</v>
      </c>
      <c r="BP3224" t="s">
        <v>16</v>
      </c>
      <c r="BQ3224" t="s">
        <v>24</v>
      </c>
      <c r="BR3224" t="s">
        <v>5</v>
      </c>
      <c r="BS3224" t="s">
        <v>6</v>
      </c>
      <c r="BT3224" t="s">
        <v>17</v>
      </c>
      <c r="BU3224" t="s">
        <v>25</v>
      </c>
      <c r="BV3224">
        <v>18</v>
      </c>
      <c r="BW3224">
        <v>20</v>
      </c>
      <c r="BX3224">
        <v>21</v>
      </c>
      <c r="BY3224">
        <v>22</v>
      </c>
      <c r="BZ3224" t="s">
        <v>18</v>
      </c>
      <c r="CA3224" t="s">
        <v>19</v>
      </c>
      <c r="CB3224" t="s">
        <v>26</v>
      </c>
      <c r="CC3224" t="s">
        <v>27</v>
      </c>
      <c r="CD3224" t="s">
        <v>28</v>
      </c>
      <c r="CE3224" t="s">
        <v>29</v>
      </c>
      <c r="CF3224" t="s">
        <v>8</v>
      </c>
      <c r="CG3224" t="s">
        <v>9</v>
      </c>
      <c r="CH3224" t="s">
        <v>10</v>
      </c>
      <c r="CI3224" t="s">
        <v>11</v>
      </c>
      <c r="CJ3224" t="s">
        <v>12</v>
      </c>
      <c r="CK3224" t="s">
        <v>13</v>
      </c>
      <c r="CL3224" t="s">
        <v>14</v>
      </c>
      <c r="CM3224" t="s">
        <v>30</v>
      </c>
      <c r="CN3224" t="s">
        <v>31</v>
      </c>
      <c r="CO3224" t="s">
        <v>32</v>
      </c>
    </row>
    <row r="3225" spans="1:93" hidden="1" x14ac:dyDescent="0.25">
      <c r="A3225">
        <v>390464323</v>
      </c>
      <c r="B3225" s="9"/>
      <c r="C3225">
        <v>25</v>
      </c>
      <c r="D3225">
        <v>1</v>
      </c>
      <c r="E3225">
        <v>1</v>
      </c>
      <c r="F3225">
        <v>0</v>
      </c>
      <c r="G3225">
        <v>1</v>
      </c>
      <c r="H3225">
        <v>0</v>
      </c>
      <c r="I3225">
        <v>0</v>
      </c>
      <c r="J3225">
        <v>0</v>
      </c>
      <c r="K3225">
        <v>1</v>
      </c>
      <c r="L3225">
        <v>1</v>
      </c>
      <c r="M3225">
        <v>0</v>
      </c>
      <c r="N3225">
        <v>0</v>
      </c>
      <c r="O3225">
        <v>1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1</v>
      </c>
      <c r="X3225">
        <v>0</v>
      </c>
      <c r="Y3225">
        <v>1</v>
      </c>
      <c r="Z3225">
        <v>0</v>
      </c>
      <c r="AA3225">
        <v>0</v>
      </c>
      <c r="AB3225">
        <v>1</v>
      </c>
      <c r="AC3225">
        <v>0</v>
      </c>
      <c r="AD3225">
        <v>0</v>
      </c>
      <c r="AE3225">
        <v>2</v>
      </c>
      <c r="AF3225">
        <v>0</v>
      </c>
      <c r="AG3225">
        <v>0</v>
      </c>
      <c r="AH3225">
        <v>0</v>
      </c>
      <c r="AI3225">
        <v>1</v>
      </c>
      <c r="AJ3225">
        <v>2</v>
      </c>
      <c r="AK3225">
        <v>1</v>
      </c>
      <c r="AL3225">
        <v>1</v>
      </c>
      <c r="AM3225">
        <v>1</v>
      </c>
      <c r="AN3225">
        <v>1</v>
      </c>
      <c r="AO3225">
        <v>1</v>
      </c>
      <c r="AP3225">
        <v>0</v>
      </c>
      <c r="AQ3225">
        <v>1</v>
      </c>
      <c r="AR3225">
        <v>0</v>
      </c>
      <c r="AS3225">
        <v>1</v>
      </c>
      <c r="AT3225">
        <v>2</v>
      </c>
      <c r="AU3225">
        <v>1</v>
      </c>
      <c r="AV3225">
        <v>1</v>
      </c>
      <c r="AW3225">
        <v>3</v>
      </c>
      <c r="AX3225" t="s">
        <v>20</v>
      </c>
      <c r="AY3225">
        <v>12</v>
      </c>
      <c r="AZ3225">
        <v>19</v>
      </c>
      <c r="BA3225" t="s">
        <v>21</v>
      </c>
      <c r="BB3225" t="s">
        <v>22</v>
      </c>
      <c r="BC3225">
        <v>2</v>
      </c>
      <c r="BD3225">
        <v>4</v>
      </c>
      <c r="BE3225">
        <v>5</v>
      </c>
      <c r="BF3225">
        <v>6</v>
      </c>
      <c r="BG3225">
        <v>7</v>
      </c>
      <c r="BH3225">
        <v>8</v>
      </c>
      <c r="BI3225">
        <v>9</v>
      </c>
      <c r="BJ3225" t="s">
        <v>23</v>
      </c>
      <c r="BK3225" t="s">
        <v>7</v>
      </c>
      <c r="BL3225">
        <v>11</v>
      </c>
      <c r="BM3225">
        <v>13</v>
      </c>
      <c r="BN3225">
        <v>14</v>
      </c>
      <c r="BO3225" t="s">
        <v>15</v>
      </c>
      <c r="BP3225" t="s">
        <v>16</v>
      </c>
      <c r="BQ3225" t="s">
        <v>24</v>
      </c>
      <c r="BR3225" t="s">
        <v>5</v>
      </c>
      <c r="BS3225" t="s">
        <v>6</v>
      </c>
      <c r="BT3225" t="s">
        <v>17</v>
      </c>
      <c r="BU3225" t="s">
        <v>25</v>
      </c>
      <c r="BV3225">
        <v>18</v>
      </c>
      <c r="BW3225">
        <v>20</v>
      </c>
      <c r="BX3225">
        <v>21</v>
      </c>
      <c r="BY3225">
        <v>22</v>
      </c>
      <c r="BZ3225" t="s">
        <v>18</v>
      </c>
      <c r="CA3225" t="s">
        <v>19</v>
      </c>
      <c r="CB3225" t="s">
        <v>26</v>
      </c>
      <c r="CC3225" t="s">
        <v>27</v>
      </c>
      <c r="CD3225" t="s">
        <v>28</v>
      </c>
      <c r="CE3225" t="s">
        <v>29</v>
      </c>
      <c r="CF3225" t="s">
        <v>8</v>
      </c>
      <c r="CG3225" t="s">
        <v>9</v>
      </c>
      <c r="CH3225" t="s">
        <v>10</v>
      </c>
      <c r="CI3225" t="s">
        <v>11</v>
      </c>
      <c r="CJ3225" t="s">
        <v>12</v>
      </c>
      <c r="CK3225" t="s">
        <v>13</v>
      </c>
      <c r="CL3225" t="s">
        <v>14</v>
      </c>
      <c r="CM3225" t="s">
        <v>30</v>
      </c>
      <c r="CN3225" t="s">
        <v>31</v>
      </c>
      <c r="CO3225" t="s">
        <v>32</v>
      </c>
    </row>
    <row r="3226" spans="1:93" hidden="1" x14ac:dyDescent="0.25">
      <c r="A3226">
        <v>390464342</v>
      </c>
      <c r="B3226" s="9"/>
      <c r="C3226">
        <v>40</v>
      </c>
      <c r="D3226">
        <v>1</v>
      </c>
      <c r="E3226">
        <v>0</v>
      </c>
      <c r="F3226">
        <v>1</v>
      </c>
      <c r="G3226">
        <v>1</v>
      </c>
      <c r="H3226">
        <v>1</v>
      </c>
      <c r="I3226">
        <v>1</v>
      </c>
      <c r="J3226">
        <v>1</v>
      </c>
      <c r="K3226">
        <v>1</v>
      </c>
      <c r="L3226">
        <v>1</v>
      </c>
      <c r="M3226">
        <v>0</v>
      </c>
      <c r="N3226">
        <v>0</v>
      </c>
      <c r="O3226">
        <v>1</v>
      </c>
      <c r="P3226">
        <v>1</v>
      </c>
      <c r="Q3226">
        <v>1</v>
      </c>
      <c r="R3226">
        <v>0</v>
      </c>
      <c r="S3226">
        <v>0</v>
      </c>
      <c r="T3226">
        <v>0</v>
      </c>
      <c r="U3226">
        <v>1</v>
      </c>
      <c r="V3226">
        <v>1</v>
      </c>
      <c r="W3226">
        <v>1</v>
      </c>
      <c r="X3226">
        <v>1</v>
      </c>
      <c r="Y3226">
        <v>1</v>
      </c>
      <c r="Z3226">
        <v>0</v>
      </c>
      <c r="AA3226">
        <v>0</v>
      </c>
      <c r="AB3226">
        <v>0</v>
      </c>
      <c r="AC3226">
        <v>3</v>
      </c>
      <c r="AD3226">
        <v>0</v>
      </c>
      <c r="AE3226">
        <v>2</v>
      </c>
      <c r="AF3226">
        <v>0</v>
      </c>
      <c r="AG3226">
        <v>0</v>
      </c>
      <c r="AH3226">
        <v>1</v>
      </c>
      <c r="AI3226">
        <v>1</v>
      </c>
      <c r="AJ3226">
        <v>3</v>
      </c>
      <c r="AK3226">
        <v>2</v>
      </c>
      <c r="AL3226">
        <v>2</v>
      </c>
      <c r="AM3226">
        <v>1</v>
      </c>
      <c r="AN3226">
        <v>1</v>
      </c>
      <c r="AO3226">
        <v>1</v>
      </c>
      <c r="AP3226">
        <v>0</v>
      </c>
      <c r="AQ3226">
        <v>1</v>
      </c>
      <c r="AR3226">
        <v>0</v>
      </c>
      <c r="AS3226">
        <v>1</v>
      </c>
      <c r="AT3226">
        <v>2</v>
      </c>
      <c r="AU3226">
        <v>2</v>
      </c>
      <c r="AV3226">
        <v>1</v>
      </c>
      <c r="AW3226">
        <v>3</v>
      </c>
      <c r="AX3226" t="s">
        <v>20</v>
      </c>
      <c r="AY3226">
        <v>12</v>
      </c>
      <c r="AZ3226">
        <v>19</v>
      </c>
      <c r="BA3226" t="s">
        <v>21</v>
      </c>
      <c r="BB3226" t="s">
        <v>22</v>
      </c>
      <c r="BC3226">
        <v>2</v>
      </c>
      <c r="BD3226">
        <v>4</v>
      </c>
      <c r="BE3226">
        <v>5</v>
      </c>
      <c r="BF3226">
        <v>6</v>
      </c>
      <c r="BG3226">
        <v>7</v>
      </c>
      <c r="BH3226">
        <v>8</v>
      </c>
      <c r="BI3226">
        <v>9</v>
      </c>
      <c r="BJ3226" t="s">
        <v>23</v>
      </c>
      <c r="BK3226" t="s">
        <v>7</v>
      </c>
      <c r="BL3226">
        <v>11</v>
      </c>
      <c r="BM3226">
        <v>13</v>
      </c>
      <c r="BN3226">
        <v>14</v>
      </c>
      <c r="BO3226" t="s">
        <v>15</v>
      </c>
      <c r="BP3226" t="s">
        <v>16</v>
      </c>
      <c r="BQ3226" t="s">
        <v>24</v>
      </c>
      <c r="BR3226" t="s">
        <v>5</v>
      </c>
      <c r="BS3226" t="s">
        <v>6</v>
      </c>
      <c r="BT3226" t="s">
        <v>17</v>
      </c>
      <c r="BU3226" t="s">
        <v>25</v>
      </c>
      <c r="BV3226">
        <v>18</v>
      </c>
      <c r="BW3226">
        <v>20</v>
      </c>
      <c r="BX3226">
        <v>21</v>
      </c>
      <c r="BY3226">
        <v>22</v>
      </c>
      <c r="BZ3226" t="s">
        <v>18</v>
      </c>
      <c r="CA3226" t="s">
        <v>19</v>
      </c>
      <c r="CB3226" t="s">
        <v>26</v>
      </c>
      <c r="CC3226" t="s">
        <v>27</v>
      </c>
      <c r="CD3226" t="s">
        <v>28</v>
      </c>
      <c r="CE3226" t="s">
        <v>29</v>
      </c>
      <c r="CF3226" t="s">
        <v>8</v>
      </c>
      <c r="CG3226" t="s">
        <v>9</v>
      </c>
      <c r="CH3226" t="s">
        <v>10</v>
      </c>
      <c r="CI3226" t="s">
        <v>11</v>
      </c>
      <c r="CJ3226" t="s">
        <v>12</v>
      </c>
      <c r="CK3226" t="s">
        <v>13</v>
      </c>
      <c r="CL3226" t="s">
        <v>14</v>
      </c>
      <c r="CM3226" t="s">
        <v>30</v>
      </c>
      <c r="CN3226" t="s">
        <v>31</v>
      </c>
      <c r="CO3226" t="s">
        <v>32</v>
      </c>
    </row>
    <row r="3227" spans="1:93" hidden="1" x14ac:dyDescent="0.25">
      <c r="A3227">
        <v>390464384</v>
      </c>
      <c r="B3227" s="9"/>
      <c r="C3227">
        <v>15</v>
      </c>
      <c r="D3227">
        <v>1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1</v>
      </c>
      <c r="K3227">
        <v>0</v>
      </c>
      <c r="L3227">
        <v>1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1</v>
      </c>
      <c r="W3227">
        <v>1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2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1</v>
      </c>
      <c r="AN3227">
        <v>1</v>
      </c>
      <c r="AO3227">
        <v>1</v>
      </c>
      <c r="AP3227">
        <v>0</v>
      </c>
      <c r="AQ3227">
        <v>1</v>
      </c>
      <c r="AR3227">
        <v>0</v>
      </c>
      <c r="AS3227">
        <v>1</v>
      </c>
      <c r="AT3227">
        <v>1</v>
      </c>
      <c r="AU3227">
        <v>1</v>
      </c>
      <c r="AV3227">
        <v>1</v>
      </c>
      <c r="AW3227">
        <v>3</v>
      </c>
      <c r="AX3227" t="s">
        <v>20</v>
      </c>
      <c r="AY3227">
        <v>12</v>
      </c>
      <c r="AZ3227">
        <v>19</v>
      </c>
      <c r="BA3227" t="s">
        <v>21</v>
      </c>
      <c r="BB3227" t="s">
        <v>22</v>
      </c>
      <c r="BC3227">
        <v>2</v>
      </c>
      <c r="BD3227">
        <v>4</v>
      </c>
      <c r="BE3227">
        <v>5</v>
      </c>
      <c r="BF3227">
        <v>6</v>
      </c>
      <c r="BG3227">
        <v>7</v>
      </c>
      <c r="BH3227">
        <v>8</v>
      </c>
      <c r="BI3227">
        <v>9</v>
      </c>
      <c r="BJ3227" t="s">
        <v>23</v>
      </c>
      <c r="BK3227" t="s">
        <v>7</v>
      </c>
      <c r="BL3227">
        <v>11</v>
      </c>
      <c r="BM3227">
        <v>13</v>
      </c>
      <c r="BN3227">
        <v>14</v>
      </c>
      <c r="BO3227" t="s">
        <v>15</v>
      </c>
      <c r="BP3227" t="s">
        <v>16</v>
      </c>
      <c r="BQ3227" t="s">
        <v>24</v>
      </c>
      <c r="BR3227" t="s">
        <v>5</v>
      </c>
      <c r="BS3227" t="s">
        <v>6</v>
      </c>
      <c r="BT3227" t="s">
        <v>17</v>
      </c>
      <c r="BU3227" t="s">
        <v>25</v>
      </c>
      <c r="BV3227">
        <v>18</v>
      </c>
      <c r="BW3227">
        <v>20</v>
      </c>
      <c r="BX3227">
        <v>21</v>
      </c>
      <c r="BY3227">
        <v>22</v>
      </c>
      <c r="BZ3227" t="s">
        <v>18</v>
      </c>
      <c r="CA3227" t="s">
        <v>19</v>
      </c>
      <c r="CB3227" t="s">
        <v>26</v>
      </c>
      <c r="CC3227" t="s">
        <v>27</v>
      </c>
      <c r="CD3227" t="s">
        <v>28</v>
      </c>
      <c r="CE3227" t="s">
        <v>29</v>
      </c>
      <c r="CF3227" t="s">
        <v>8</v>
      </c>
      <c r="CG3227" t="s">
        <v>9</v>
      </c>
      <c r="CH3227" t="s">
        <v>10</v>
      </c>
      <c r="CI3227" t="s">
        <v>11</v>
      </c>
      <c r="CJ3227" t="s">
        <v>12</v>
      </c>
      <c r="CK3227" t="s">
        <v>13</v>
      </c>
      <c r="CL3227" t="s">
        <v>14</v>
      </c>
      <c r="CM3227" t="s">
        <v>30</v>
      </c>
      <c r="CN3227" t="s">
        <v>31</v>
      </c>
      <c r="CO3227" t="s">
        <v>32</v>
      </c>
    </row>
    <row r="3228" spans="1:93" hidden="1" x14ac:dyDescent="0.25">
      <c r="A3228">
        <v>390464402</v>
      </c>
      <c r="B3228" s="9"/>
      <c r="C3228">
        <v>18</v>
      </c>
      <c r="D3228">
        <v>1</v>
      </c>
      <c r="E3228">
        <v>1</v>
      </c>
      <c r="F3228">
        <v>0</v>
      </c>
      <c r="G3228">
        <v>1</v>
      </c>
      <c r="H3228">
        <v>0</v>
      </c>
      <c r="I3228">
        <v>0</v>
      </c>
      <c r="J3228">
        <v>0</v>
      </c>
      <c r="K3228">
        <v>1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1</v>
      </c>
      <c r="V3228">
        <v>1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3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2</v>
      </c>
      <c r="AK3228">
        <v>0</v>
      </c>
      <c r="AL3228">
        <v>1</v>
      </c>
      <c r="AM3228">
        <v>1</v>
      </c>
      <c r="AN3228">
        <v>1</v>
      </c>
      <c r="AO3228">
        <v>1</v>
      </c>
      <c r="AP3228">
        <v>0</v>
      </c>
      <c r="AQ3228">
        <v>1</v>
      </c>
      <c r="AR3228">
        <v>0</v>
      </c>
      <c r="AS3228">
        <v>1</v>
      </c>
      <c r="AT3228">
        <v>0</v>
      </c>
      <c r="AU3228">
        <v>0</v>
      </c>
      <c r="AV3228">
        <v>1</v>
      </c>
      <c r="AW3228">
        <v>3</v>
      </c>
      <c r="AX3228" t="s">
        <v>20</v>
      </c>
      <c r="AY3228">
        <v>12</v>
      </c>
      <c r="AZ3228">
        <v>19</v>
      </c>
      <c r="BA3228" t="s">
        <v>21</v>
      </c>
      <c r="BB3228" t="s">
        <v>22</v>
      </c>
      <c r="BC3228">
        <v>2</v>
      </c>
      <c r="BD3228">
        <v>4</v>
      </c>
      <c r="BE3228">
        <v>5</v>
      </c>
      <c r="BF3228">
        <v>6</v>
      </c>
      <c r="BG3228">
        <v>7</v>
      </c>
      <c r="BH3228">
        <v>8</v>
      </c>
      <c r="BI3228">
        <v>9</v>
      </c>
      <c r="BJ3228" t="s">
        <v>23</v>
      </c>
      <c r="BK3228" t="s">
        <v>7</v>
      </c>
      <c r="BL3228">
        <v>11</v>
      </c>
      <c r="BM3228">
        <v>13</v>
      </c>
      <c r="BN3228">
        <v>14</v>
      </c>
      <c r="BO3228" t="s">
        <v>15</v>
      </c>
      <c r="BP3228" t="s">
        <v>16</v>
      </c>
      <c r="BQ3228" t="s">
        <v>24</v>
      </c>
      <c r="BR3228" t="s">
        <v>5</v>
      </c>
      <c r="BS3228" t="s">
        <v>6</v>
      </c>
      <c r="BT3228" t="s">
        <v>17</v>
      </c>
      <c r="BU3228" t="s">
        <v>25</v>
      </c>
      <c r="BV3228">
        <v>18</v>
      </c>
      <c r="BW3228">
        <v>20</v>
      </c>
      <c r="BX3228">
        <v>21</v>
      </c>
      <c r="BY3228">
        <v>22</v>
      </c>
      <c r="BZ3228" t="s">
        <v>18</v>
      </c>
      <c r="CA3228" t="s">
        <v>19</v>
      </c>
      <c r="CB3228" t="s">
        <v>26</v>
      </c>
      <c r="CC3228" t="s">
        <v>27</v>
      </c>
      <c r="CD3228" t="s">
        <v>28</v>
      </c>
      <c r="CE3228" t="s">
        <v>29</v>
      </c>
      <c r="CF3228" t="s">
        <v>8</v>
      </c>
      <c r="CG3228" t="s">
        <v>9</v>
      </c>
      <c r="CH3228" t="s">
        <v>10</v>
      </c>
      <c r="CI3228" t="s">
        <v>11</v>
      </c>
      <c r="CJ3228" t="s">
        <v>12</v>
      </c>
      <c r="CK3228" t="s">
        <v>13</v>
      </c>
      <c r="CL3228" t="s">
        <v>14</v>
      </c>
      <c r="CM3228" t="s">
        <v>30</v>
      </c>
      <c r="CN3228" t="s">
        <v>31</v>
      </c>
      <c r="CO3228" t="s">
        <v>32</v>
      </c>
    </row>
    <row r="3229" spans="1:93" hidden="1" x14ac:dyDescent="0.25">
      <c r="A3229">
        <v>390464444</v>
      </c>
      <c r="B3229" s="9"/>
      <c r="C3229">
        <v>28</v>
      </c>
      <c r="D3229">
        <v>1</v>
      </c>
      <c r="E3229">
        <v>1</v>
      </c>
      <c r="F3229">
        <v>1</v>
      </c>
      <c r="G3229">
        <v>0</v>
      </c>
      <c r="H3229">
        <v>0</v>
      </c>
      <c r="I3229">
        <v>0</v>
      </c>
      <c r="J3229">
        <v>1</v>
      </c>
      <c r="K3229">
        <v>1</v>
      </c>
      <c r="L3229">
        <v>0</v>
      </c>
      <c r="M3229">
        <v>0</v>
      </c>
      <c r="N3229">
        <v>0</v>
      </c>
      <c r="O3229">
        <v>1</v>
      </c>
      <c r="P3229">
        <v>0</v>
      </c>
      <c r="Q3229">
        <v>0</v>
      </c>
      <c r="R3229">
        <v>1</v>
      </c>
      <c r="S3229">
        <v>1</v>
      </c>
      <c r="T3229">
        <v>0</v>
      </c>
      <c r="U3229">
        <v>0</v>
      </c>
      <c r="V3229">
        <v>1</v>
      </c>
      <c r="W3229">
        <v>1</v>
      </c>
      <c r="X3229">
        <v>0</v>
      </c>
      <c r="Y3229">
        <v>1</v>
      </c>
      <c r="Z3229">
        <v>1</v>
      </c>
      <c r="AA3229">
        <v>1</v>
      </c>
      <c r="AB3229">
        <v>1</v>
      </c>
      <c r="AC3229">
        <v>3</v>
      </c>
      <c r="AD3229">
        <v>0</v>
      </c>
      <c r="AE3229">
        <v>2</v>
      </c>
      <c r="AF3229">
        <v>0</v>
      </c>
      <c r="AG3229">
        <v>1</v>
      </c>
      <c r="AH3229">
        <v>1</v>
      </c>
      <c r="AI3229">
        <v>0</v>
      </c>
      <c r="AJ3229">
        <v>3</v>
      </c>
      <c r="AK3229">
        <v>2</v>
      </c>
      <c r="AL3229">
        <v>2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3</v>
      </c>
      <c r="AX3229" t="s">
        <v>20</v>
      </c>
      <c r="AY3229">
        <v>12</v>
      </c>
      <c r="AZ3229">
        <v>19</v>
      </c>
      <c r="BA3229" t="s">
        <v>21</v>
      </c>
      <c r="BB3229" t="s">
        <v>22</v>
      </c>
      <c r="BC3229">
        <v>2</v>
      </c>
      <c r="BD3229">
        <v>4</v>
      </c>
      <c r="BE3229">
        <v>5</v>
      </c>
      <c r="BF3229">
        <v>6</v>
      </c>
      <c r="BG3229">
        <v>7</v>
      </c>
      <c r="BH3229">
        <v>8</v>
      </c>
      <c r="BI3229">
        <v>9</v>
      </c>
      <c r="BJ3229" t="s">
        <v>23</v>
      </c>
      <c r="BK3229" t="s">
        <v>7</v>
      </c>
      <c r="BL3229">
        <v>11</v>
      </c>
      <c r="BM3229">
        <v>13</v>
      </c>
      <c r="BN3229">
        <v>14</v>
      </c>
      <c r="BO3229" t="s">
        <v>15</v>
      </c>
      <c r="BP3229" t="s">
        <v>16</v>
      </c>
      <c r="BQ3229" t="s">
        <v>24</v>
      </c>
      <c r="BR3229" t="s">
        <v>5</v>
      </c>
      <c r="BS3229" t="s">
        <v>6</v>
      </c>
      <c r="BT3229" t="s">
        <v>17</v>
      </c>
      <c r="BU3229" t="s">
        <v>25</v>
      </c>
      <c r="BV3229">
        <v>18</v>
      </c>
      <c r="BW3229">
        <v>20</v>
      </c>
      <c r="BX3229">
        <v>21</v>
      </c>
      <c r="BY3229">
        <v>22</v>
      </c>
      <c r="BZ3229" t="s">
        <v>18</v>
      </c>
      <c r="CA3229" t="s">
        <v>19</v>
      </c>
      <c r="CB3229" t="s">
        <v>26</v>
      </c>
      <c r="CC3229" t="s">
        <v>27</v>
      </c>
      <c r="CD3229" t="s">
        <v>28</v>
      </c>
      <c r="CE3229" t="s">
        <v>29</v>
      </c>
      <c r="CF3229" t="s">
        <v>8</v>
      </c>
      <c r="CG3229" t="s">
        <v>9</v>
      </c>
      <c r="CH3229" t="s">
        <v>10</v>
      </c>
      <c r="CI3229" t="s">
        <v>11</v>
      </c>
      <c r="CJ3229" t="s">
        <v>12</v>
      </c>
      <c r="CK3229" t="s">
        <v>13</v>
      </c>
      <c r="CL3229" t="s">
        <v>14</v>
      </c>
      <c r="CM3229" t="s">
        <v>30</v>
      </c>
      <c r="CN3229" t="s">
        <v>31</v>
      </c>
      <c r="CO3229" t="s">
        <v>32</v>
      </c>
    </row>
    <row r="3230" spans="1:93" hidden="1" x14ac:dyDescent="0.25">
      <c r="A3230">
        <v>390464468</v>
      </c>
      <c r="B3230" s="9"/>
      <c r="C3230">
        <v>33</v>
      </c>
      <c r="D3230">
        <v>1</v>
      </c>
      <c r="E3230">
        <v>0</v>
      </c>
      <c r="F3230">
        <v>0</v>
      </c>
      <c r="G3230">
        <v>1</v>
      </c>
      <c r="H3230">
        <v>1</v>
      </c>
      <c r="I3230">
        <v>1</v>
      </c>
      <c r="J3230">
        <v>1</v>
      </c>
      <c r="K3230">
        <v>0</v>
      </c>
      <c r="L3230">
        <v>1</v>
      </c>
      <c r="M3230">
        <v>0</v>
      </c>
      <c r="N3230">
        <v>0</v>
      </c>
      <c r="O3230">
        <v>1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1</v>
      </c>
      <c r="Z3230">
        <v>1</v>
      </c>
      <c r="AA3230">
        <v>0</v>
      </c>
      <c r="AB3230">
        <v>1</v>
      </c>
      <c r="AC3230">
        <v>3</v>
      </c>
      <c r="AD3230">
        <v>0</v>
      </c>
      <c r="AE3230">
        <v>2</v>
      </c>
      <c r="AF3230">
        <v>0</v>
      </c>
      <c r="AG3230">
        <v>1</v>
      </c>
      <c r="AH3230">
        <v>1</v>
      </c>
      <c r="AI3230">
        <v>1</v>
      </c>
      <c r="AJ3230">
        <v>3</v>
      </c>
      <c r="AK3230">
        <v>2</v>
      </c>
      <c r="AL3230">
        <v>1</v>
      </c>
      <c r="AM3230">
        <v>1</v>
      </c>
      <c r="AN3230">
        <v>1</v>
      </c>
      <c r="AO3230">
        <v>1</v>
      </c>
      <c r="AP3230">
        <v>0</v>
      </c>
      <c r="AQ3230">
        <v>1</v>
      </c>
      <c r="AR3230">
        <v>0</v>
      </c>
      <c r="AS3230">
        <v>1</v>
      </c>
      <c r="AT3230">
        <v>2</v>
      </c>
      <c r="AU3230">
        <v>1</v>
      </c>
      <c r="AV3230">
        <v>1</v>
      </c>
      <c r="AW3230">
        <v>3</v>
      </c>
      <c r="AX3230" t="s">
        <v>20</v>
      </c>
      <c r="AY3230">
        <v>12</v>
      </c>
      <c r="AZ3230">
        <v>19</v>
      </c>
      <c r="BA3230" t="s">
        <v>21</v>
      </c>
      <c r="BB3230" t="s">
        <v>22</v>
      </c>
      <c r="BC3230">
        <v>2</v>
      </c>
      <c r="BD3230">
        <v>4</v>
      </c>
      <c r="BE3230">
        <v>5</v>
      </c>
      <c r="BF3230">
        <v>6</v>
      </c>
      <c r="BG3230">
        <v>7</v>
      </c>
      <c r="BH3230">
        <v>8</v>
      </c>
      <c r="BI3230">
        <v>9</v>
      </c>
      <c r="BJ3230" t="s">
        <v>23</v>
      </c>
      <c r="BK3230" t="s">
        <v>7</v>
      </c>
      <c r="BL3230">
        <v>11</v>
      </c>
      <c r="BM3230">
        <v>13</v>
      </c>
      <c r="BN3230">
        <v>14</v>
      </c>
      <c r="BO3230" t="s">
        <v>15</v>
      </c>
      <c r="BP3230" t="s">
        <v>16</v>
      </c>
      <c r="BQ3230" t="s">
        <v>24</v>
      </c>
      <c r="BR3230" t="s">
        <v>5</v>
      </c>
      <c r="BS3230" t="s">
        <v>6</v>
      </c>
      <c r="BT3230" t="s">
        <v>17</v>
      </c>
      <c r="BU3230" t="s">
        <v>25</v>
      </c>
      <c r="BV3230">
        <v>18</v>
      </c>
      <c r="BW3230">
        <v>20</v>
      </c>
      <c r="BX3230">
        <v>21</v>
      </c>
      <c r="BY3230">
        <v>22</v>
      </c>
      <c r="BZ3230" t="s">
        <v>18</v>
      </c>
      <c r="CA3230" t="s">
        <v>19</v>
      </c>
      <c r="CB3230" t="s">
        <v>26</v>
      </c>
      <c r="CC3230" t="s">
        <v>27</v>
      </c>
      <c r="CD3230" t="s">
        <v>28</v>
      </c>
      <c r="CE3230" t="s">
        <v>29</v>
      </c>
      <c r="CF3230" t="s">
        <v>8</v>
      </c>
      <c r="CG3230" t="s">
        <v>9</v>
      </c>
      <c r="CH3230" t="s">
        <v>10</v>
      </c>
      <c r="CI3230" t="s">
        <v>11</v>
      </c>
      <c r="CJ3230" t="s">
        <v>12</v>
      </c>
      <c r="CK3230" t="s">
        <v>13</v>
      </c>
      <c r="CL3230" t="s">
        <v>14</v>
      </c>
      <c r="CM3230" t="s">
        <v>30</v>
      </c>
      <c r="CN3230" t="s">
        <v>31</v>
      </c>
      <c r="CO3230" t="s">
        <v>32</v>
      </c>
    </row>
    <row r="3231" spans="1:93" hidden="1" x14ac:dyDescent="0.25">
      <c r="A3231">
        <v>390464510</v>
      </c>
      <c r="B3231" s="9"/>
      <c r="C3231">
        <v>50</v>
      </c>
      <c r="D3231">
        <v>1</v>
      </c>
      <c r="E3231">
        <v>1</v>
      </c>
      <c r="F3231">
        <v>1</v>
      </c>
      <c r="G3231">
        <v>1</v>
      </c>
      <c r="H3231">
        <v>1</v>
      </c>
      <c r="I3231">
        <v>1</v>
      </c>
      <c r="J3231">
        <v>1</v>
      </c>
      <c r="K3231">
        <v>1</v>
      </c>
      <c r="L3231">
        <v>1</v>
      </c>
      <c r="M3231">
        <v>1</v>
      </c>
      <c r="N3231">
        <v>1</v>
      </c>
      <c r="O3231">
        <v>1</v>
      </c>
      <c r="P3231">
        <v>1</v>
      </c>
      <c r="Q3231">
        <v>1</v>
      </c>
      <c r="R3231">
        <v>1</v>
      </c>
      <c r="S3231">
        <v>1</v>
      </c>
      <c r="T3231">
        <v>1</v>
      </c>
      <c r="U3231">
        <v>1</v>
      </c>
      <c r="V3231">
        <v>1</v>
      </c>
      <c r="W3231">
        <v>1</v>
      </c>
      <c r="X3231">
        <v>0</v>
      </c>
      <c r="Y3231">
        <v>1</v>
      </c>
      <c r="Z3231">
        <v>1</v>
      </c>
      <c r="AA3231">
        <v>1</v>
      </c>
      <c r="AB3231">
        <v>0</v>
      </c>
      <c r="AC3231">
        <v>3</v>
      </c>
      <c r="AD3231">
        <v>1</v>
      </c>
      <c r="AE3231">
        <v>2</v>
      </c>
      <c r="AF3231">
        <v>1</v>
      </c>
      <c r="AG3231">
        <v>1</v>
      </c>
      <c r="AH3231">
        <v>1</v>
      </c>
      <c r="AI3231">
        <v>1</v>
      </c>
      <c r="AJ3231">
        <v>3</v>
      </c>
      <c r="AK3231">
        <v>3</v>
      </c>
      <c r="AL3231">
        <v>1</v>
      </c>
      <c r="AM3231">
        <v>1</v>
      </c>
      <c r="AN3231">
        <v>1</v>
      </c>
      <c r="AO3231">
        <v>1</v>
      </c>
      <c r="AP3231">
        <v>0</v>
      </c>
      <c r="AQ3231">
        <v>1</v>
      </c>
      <c r="AR3231">
        <v>1</v>
      </c>
      <c r="AS3231">
        <v>1</v>
      </c>
      <c r="AT3231">
        <v>2</v>
      </c>
      <c r="AU3231">
        <v>1</v>
      </c>
      <c r="AV3231">
        <v>1</v>
      </c>
      <c r="AW3231">
        <v>3</v>
      </c>
      <c r="AX3231" t="s">
        <v>20</v>
      </c>
      <c r="AY3231">
        <v>12</v>
      </c>
      <c r="AZ3231">
        <v>19</v>
      </c>
      <c r="BA3231" t="s">
        <v>21</v>
      </c>
      <c r="BB3231" t="s">
        <v>22</v>
      </c>
      <c r="BC3231">
        <v>2</v>
      </c>
      <c r="BD3231">
        <v>4</v>
      </c>
      <c r="BE3231">
        <v>5</v>
      </c>
      <c r="BF3231">
        <v>6</v>
      </c>
      <c r="BG3231">
        <v>7</v>
      </c>
      <c r="BH3231">
        <v>8</v>
      </c>
      <c r="BI3231">
        <v>9</v>
      </c>
      <c r="BJ3231" t="s">
        <v>23</v>
      </c>
      <c r="BK3231" t="s">
        <v>7</v>
      </c>
      <c r="BL3231">
        <v>11</v>
      </c>
      <c r="BM3231">
        <v>13</v>
      </c>
      <c r="BN3231">
        <v>14</v>
      </c>
      <c r="BO3231" t="s">
        <v>15</v>
      </c>
      <c r="BP3231" t="s">
        <v>16</v>
      </c>
      <c r="BQ3231" t="s">
        <v>24</v>
      </c>
      <c r="BR3231" t="s">
        <v>5</v>
      </c>
      <c r="BS3231" t="s">
        <v>6</v>
      </c>
      <c r="BT3231" t="s">
        <v>17</v>
      </c>
      <c r="BU3231" t="s">
        <v>25</v>
      </c>
      <c r="BV3231">
        <v>18</v>
      </c>
      <c r="BW3231">
        <v>20</v>
      </c>
      <c r="BX3231">
        <v>21</v>
      </c>
      <c r="BY3231">
        <v>22</v>
      </c>
      <c r="BZ3231" t="s">
        <v>18</v>
      </c>
      <c r="CA3231" t="s">
        <v>19</v>
      </c>
      <c r="CB3231" t="s">
        <v>26</v>
      </c>
      <c r="CC3231" t="s">
        <v>27</v>
      </c>
      <c r="CD3231" t="s">
        <v>28</v>
      </c>
      <c r="CE3231" t="s">
        <v>29</v>
      </c>
      <c r="CF3231" t="s">
        <v>8</v>
      </c>
      <c r="CG3231" t="s">
        <v>9</v>
      </c>
      <c r="CH3231" t="s">
        <v>10</v>
      </c>
      <c r="CI3231" t="s">
        <v>11</v>
      </c>
      <c r="CJ3231" t="s">
        <v>12</v>
      </c>
      <c r="CK3231" t="s">
        <v>13</v>
      </c>
      <c r="CL3231" t="s">
        <v>14</v>
      </c>
      <c r="CM3231" t="s">
        <v>30</v>
      </c>
      <c r="CN3231" t="s">
        <v>31</v>
      </c>
      <c r="CO3231" t="s">
        <v>32</v>
      </c>
    </row>
    <row r="3232" spans="1:93" hidden="1" x14ac:dyDescent="0.25">
      <c r="A3232">
        <v>390464512</v>
      </c>
      <c r="B3232" s="9"/>
      <c r="C3232">
        <v>20</v>
      </c>
      <c r="D3232">
        <v>1</v>
      </c>
      <c r="E3232">
        <v>1</v>
      </c>
      <c r="F3232">
        <v>0</v>
      </c>
      <c r="G3232">
        <v>1</v>
      </c>
      <c r="H3232">
        <v>0</v>
      </c>
      <c r="I3232">
        <v>0</v>
      </c>
      <c r="J3232">
        <v>1</v>
      </c>
      <c r="K3232">
        <v>1</v>
      </c>
      <c r="L3232">
        <v>0</v>
      </c>
      <c r="M3232">
        <v>0</v>
      </c>
      <c r="N3232">
        <v>0</v>
      </c>
      <c r="O3232">
        <v>1</v>
      </c>
      <c r="P3232">
        <v>1</v>
      </c>
      <c r="Q3232">
        <v>0</v>
      </c>
      <c r="R3232">
        <v>0</v>
      </c>
      <c r="S3232">
        <v>1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2</v>
      </c>
      <c r="AD3232">
        <v>0</v>
      </c>
      <c r="AE3232">
        <v>2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1</v>
      </c>
      <c r="AN3232">
        <v>1</v>
      </c>
      <c r="AO3232">
        <v>1</v>
      </c>
      <c r="AP3232">
        <v>0</v>
      </c>
      <c r="AQ3232">
        <v>1</v>
      </c>
      <c r="AR3232">
        <v>0</v>
      </c>
      <c r="AS3232">
        <v>1</v>
      </c>
      <c r="AT3232">
        <v>2</v>
      </c>
      <c r="AU3232">
        <v>1</v>
      </c>
      <c r="AV3232">
        <v>0</v>
      </c>
      <c r="AW3232">
        <v>3</v>
      </c>
      <c r="AX3232" t="s">
        <v>20</v>
      </c>
      <c r="AY3232">
        <v>12</v>
      </c>
      <c r="AZ3232">
        <v>19</v>
      </c>
      <c r="BA3232" t="s">
        <v>21</v>
      </c>
      <c r="BB3232" t="s">
        <v>22</v>
      </c>
      <c r="BC3232">
        <v>2</v>
      </c>
      <c r="BD3232">
        <v>4</v>
      </c>
      <c r="BE3232">
        <v>5</v>
      </c>
      <c r="BF3232">
        <v>6</v>
      </c>
      <c r="BG3232">
        <v>7</v>
      </c>
      <c r="BH3232">
        <v>8</v>
      </c>
      <c r="BI3232">
        <v>9</v>
      </c>
      <c r="BJ3232" t="s">
        <v>23</v>
      </c>
      <c r="BK3232" t="s">
        <v>7</v>
      </c>
      <c r="BL3232">
        <v>11</v>
      </c>
      <c r="BM3232">
        <v>13</v>
      </c>
      <c r="BN3232">
        <v>14</v>
      </c>
      <c r="BO3232" t="s">
        <v>15</v>
      </c>
      <c r="BP3232" t="s">
        <v>16</v>
      </c>
      <c r="BQ3232" t="s">
        <v>24</v>
      </c>
      <c r="BR3232" t="s">
        <v>5</v>
      </c>
      <c r="BS3232" t="s">
        <v>6</v>
      </c>
      <c r="BT3232" t="s">
        <v>17</v>
      </c>
      <c r="BU3232" t="s">
        <v>25</v>
      </c>
      <c r="BV3232">
        <v>18</v>
      </c>
      <c r="BW3232">
        <v>20</v>
      </c>
      <c r="BX3232">
        <v>21</v>
      </c>
      <c r="BY3232">
        <v>22</v>
      </c>
      <c r="BZ3232" t="s">
        <v>18</v>
      </c>
      <c r="CA3232" t="s">
        <v>19</v>
      </c>
      <c r="CB3232" t="s">
        <v>26</v>
      </c>
      <c r="CC3232" t="s">
        <v>27</v>
      </c>
      <c r="CD3232" t="s">
        <v>28</v>
      </c>
      <c r="CE3232" t="s">
        <v>29</v>
      </c>
      <c r="CF3232" t="s">
        <v>8</v>
      </c>
      <c r="CG3232" t="s">
        <v>9</v>
      </c>
      <c r="CH3232" t="s">
        <v>10</v>
      </c>
      <c r="CI3232" t="s">
        <v>11</v>
      </c>
      <c r="CJ3232" t="s">
        <v>12</v>
      </c>
      <c r="CK3232" t="s">
        <v>13</v>
      </c>
      <c r="CL3232" t="s">
        <v>14</v>
      </c>
      <c r="CM3232" t="s">
        <v>30</v>
      </c>
      <c r="CN3232" t="s">
        <v>31</v>
      </c>
      <c r="CO3232" t="s">
        <v>32</v>
      </c>
    </row>
    <row r="3233" spans="1:93" hidden="1" x14ac:dyDescent="0.25">
      <c r="A3233">
        <v>390464521</v>
      </c>
      <c r="B3233" s="9"/>
      <c r="C3233">
        <v>49</v>
      </c>
      <c r="D3233">
        <v>1</v>
      </c>
      <c r="E3233">
        <v>1</v>
      </c>
      <c r="F3233">
        <v>1</v>
      </c>
      <c r="G3233">
        <v>1</v>
      </c>
      <c r="H3233">
        <v>1</v>
      </c>
      <c r="I3233">
        <v>0</v>
      </c>
      <c r="J3233">
        <v>1</v>
      </c>
      <c r="K3233">
        <v>1</v>
      </c>
      <c r="L3233">
        <v>1</v>
      </c>
      <c r="M3233">
        <v>1</v>
      </c>
      <c r="N3233">
        <v>0</v>
      </c>
      <c r="O3233">
        <v>1</v>
      </c>
      <c r="P3233">
        <v>1</v>
      </c>
      <c r="Q3233">
        <v>1</v>
      </c>
      <c r="R3233">
        <v>1</v>
      </c>
      <c r="S3233">
        <v>1</v>
      </c>
      <c r="T3233">
        <v>1</v>
      </c>
      <c r="U3233">
        <v>1</v>
      </c>
      <c r="V3233">
        <v>1</v>
      </c>
      <c r="W3233">
        <v>0</v>
      </c>
      <c r="X3233">
        <v>1</v>
      </c>
      <c r="Y3233">
        <v>1</v>
      </c>
      <c r="Z3233">
        <v>0</v>
      </c>
      <c r="AA3233">
        <v>1</v>
      </c>
      <c r="AB3233">
        <v>1</v>
      </c>
      <c r="AC3233">
        <v>3</v>
      </c>
      <c r="AD3233">
        <v>0</v>
      </c>
      <c r="AE3233">
        <v>2</v>
      </c>
      <c r="AF3233">
        <v>1</v>
      </c>
      <c r="AG3233">
        <v>1</v>
      </c>
      <c r="AH3233">
        <v>1</v>
      </c>
      <c r="AI3233">
        <v>1</v>
      </c>
      <c r="AJ3233">
        <v>2</v>
      </c>
      <c r="AK3233">
        <v>2</v>
      </c>
      <c r="AL3233">
        <v>2</v>
      </c>
      <c r="AM3233">
        <v>1</v>
      </c>
      <c r="AN3233">
        <v>1</v>
      </c>
      <c r="AO3233">
        <v>1</v>
      </c>
      <c r="AP3233">
        <v>1</v>
      </c>
      <c r="AQ3233">
        <v>1</v>
      </c>
      <c r="AR3233">
        <v>1</v>
      </c>
      <c r="AS3233">
        <v>1</v>
      </c>
      <c r="AT3233">
        <v>3</v>
      </c>
      <c r="AU3233">
        <v>2</v>
      </c>
      <c r="AV3233">
        <v>1</v>
      </c>
      <c r="AW3233">
        <v>3</v>
      </c>
      <c r="AX3233" t="s">
        <v>20</v>
      </c>
      <c r="AY3233">
        <v>12</v>
      </c>
      <c r="AZ3233">
        <v>19</v>
      </c>
      <c r="BA3233" t="s">
        <v>21</v>
      </c>
      <c r="BB3233" t="s">
        <v>22</v>
      </c>
      <c r="BC3233">
        <v>2</v>
      </c>
      <c r="BD3233">
        <v>4</v>
      </c>
      <c r="BE3233">
        <v>5</v>
      </c>
      <c r="BF3233">
        <v>6</v>
      </c>
      <c r="BG3233">
        <v>7</v>
      </c>
      <c r="BH3233">
        <v>8</v>
      </c>
      <c r="BI3233">
        <v>9</v>
      </c>
      <c r="BJ3233" t="s">
        <v>23</v>
      </c>
      <c r="BK3233" t="s">
        <v>7</v>
      </c>
      <c r="BL3233">
        <v>11</v>
      </c>
      <c r="BM3233">
        <v>13</v>
      </c>
      <c r="BN3233">
        <v>14</v>
      </c>
      <c r="BO3233" t="s">
        <v>15</v>
      </c>
      <c r="BP3233" t="s">
        <v>16</v>
      </c>
      <c r="BQ3233" t="s">
        <v>24</v>
      </c>
      <c r="BR3233" t="s">
        <v>5</v>
      </c>
      <c r="BS3233" t="s">
        <v>6</v>
      </c>
      <c r="BT3233" t="s">
        <v>17</v>
      </c>
      <c r="BU3233" t="s">
        <v>25</v>
      </c>
      <c r="BV3233">
        <v>18</v>
      </c>
      <c r="BW3233">
        <v>20</v>
      </c>
      <c r="BX3233">
        <v>21</v>
      </c>
      <c r="BY3233">
        <v>22</v>
      </c>
      <c r="BZ3233" t="s">
        <v>18</v>
      </c>
      <c r="CA3233" t="s">
        <v>19</v>
      </c>
      <c r="CB3233" t="s">
        <v>26</v>
      </c>
      <c r="CC3233" t="s">
        <v>27</v>
      </c>
      <c r="CD3233" t="s">
        <v>28</v>
      </c>
      <c r="CE3233" t="s">
        <v>29</v>
      </c>
      <c r="CF3233" t="s">
        <v>8</v>
      </c>
      <c r="CG3233" t="s">
        <v>9</v>
      </c>
      <c r="CH3233" t="s">
        <v>10</v>
      </c>
      <c r="CI3233" t="s">
        <v>11</v>
      </c>
      <c r="CJ3233" t="s">
        <v>12</v>
      </c>
      <c r="CK3233" t="s">
        <v>13</v>
      </c>
      <c r="CL3233" t="s">
        <v>14</v>
      </c>
      <c r="CM3233" t="s">
        <v>30</v>
      </c>
      <c r="CN3233" t="s">
        <v>31</v>
      </c>
      <c r="CO3233" t="s">
        <v>32</v>
      </c>
    </row>
    <row r="3234" spans="1:93" hidden="1" x14ac:dyDescent="0.25">
      <c r="A3234">
        <v>390464542</v>
      </c>
      <c r="B3234" s="9"/>
      <c r="C3234">
        <v>44</v>
      </c>
      <c r="D3234">
        <v>1</v>
      </c>
      <c r="E3234">
        <v>1</v>
      </c>
      <c r="F3234">
        <v>1</v>
      </c>
      <c r="G3234">
        <v>1</v>
      </c>
      <c r="H3234">
        <v>1</v>
      </c>
      <c r="I3234">
        <v>1</v>
      </c>
      <c r="J3234">
        <v>0</v>
      </c>
      <c r="K3234">
        <v>1</v>
      </c>
      <c r="L3234">
        <v>1</v>
      </c>
      <c r="M3234">
        <v>0</v>
      </c>
      <c r="N3234">
        <v>0</v>
      </c>
      <c r="O3234">
        <v>1</v>
      </c>
      <c r="P3234">
        <v>1</v>
      </c>
      <c r="Q3234">
        <v>1</v>
      </c>
      <c r="R3234">
        <v>0</v>
      </c>
      <c r="S3234">
        <v>1</v>
      </c>
      <c r="T3234">
        <v>1</v>
      </c>
      <c r="U3234">
        <v>1</v>
      </c>
      <c r="V3234">
        <v>1</v>
      </c>
      <c r="W3234">
        <v>1</v>
      </c>
      <c r="X3234">
        <v>1</v>
      </c>
      <c r="Y3234">
        <v>1</v>
      </c>
      <c r="Z3234">
        <v>1</v>
      </c>
      <c r="AA3234">
        <v>1</v>
      </c>
      <c r="AB3234">
        <v>1</v>
      </c>
      <c r="AC3234">
        <v>2</v>
      </c>
      <c r="AD3234">
        <v>0</v>
      </c>
      <c r="AE3234">
        <v>2</v>
      </c>
      <c r="AF3234">
        <v>0</v>
      </c>
      <c r="AG3234">
        <v>1</v>
      </c>
      <c r="AH3234">
        <v>1</v>
      </c>
      <c r="AI3234">
        <v>1</v>
      </c>
      <c r="AJ3234">
        <v>3</v>
      </c>
      <c r="AK3234">
        <v>2</v>
      </c>
      <c r="AL3234">
        <v>1</v>
      </c>
      <c r="AM3234">
        <v>1</v>
      </c>
      <c r="AN3234">
        <v>1</v>
      </c>
      <c r="AO3234">
        <v>1</v>
      </c>
      <c r="AP3234">
        <v>0</v>
      </c>
      <c r="AQ3234">
        <v>1</v>
      </c>
      <c r="AR3234">
        <v>0</v>
      </c>
      <c r="AS3234">
        <v>1</v>
      </c>
      <c r="AT3234">
        <v>2</v>
      </c>
      <c r="AU3234">
        <v>2</v>
      </c>
      <c r="AV3234">
        <v>1</v>
      </c>
      <c r="AW3234">
        <v>3</v>
      </c>
      <c r="AX3234" t="s">
        <v>20</v>
      </c>
      <c r="AY3234">
        <v>12</v>
      </c>
      <c r="AZ3234">
        <v>19</v>
      </c>
      <c r="BA3234" t="s">
        <v>21</v>
      </c>
      <c r="BB3234" t="s">
        <v>22</v>
      </c>
      <c r="BC3234">
        <v>2</v>
      </c>
      <c r="BD3234">
        <v>4</v>
      </c>
      <c r="BE3234">
        <v>5</v>
      </c>
      <c r="BF3234">
        <v>6</v>
      </c>
      <c r="BG3234">
        <v>7</v>
      </c>
      <c r="BH3234">
        <v>8</v>
      </c>
      <c r="BI3234">
        <v>9</v>
      </c>
      <c r="BJ3234" t="s">
        <v>23</v>
      </c>
      <c r="BK3234" t="s">
        <v>7</v>
      </c>
      <c r="BL3234">
        <v>11</v>
      </c>
      <c r="BM3234">
        <v>13</v>
      </c>
      <c r="BN3234">
        <v>14</v>
      </c>
      <c r="BO3234" t="s">
        <v>15</v>
      </c>
      <c r="BP3234" t="s">
        <v>16</v>
      </c>
      <c r="BQ3234" t="s">
        <v>24</v>
      </c>
      <c r="BR3234" t="s">
        <v>5</v>
      </c>
      <c r="BS3234" t="s">
        <v>6</v>
      </c>
      <c r="BT3234" t="s">
        <v>17</v>
      </c>
      <c r="BU3234" t="s">
        <v>25</v>
      </c>
      <c r="BV3234">
        <v>18</v>
      </c>
      <c r="BW3234">
        <v>20</v>
      </c>
      <c r="BX3234">
        <v>21</v>
      </c>
      <c r="BY3234">
        <v>22</v>
      </c>
      <c r="BZ3234" t="s">
        <v>18</v>
      </c>
      <c r="CA3234" t="s">
        <v>19</v>
      </c>
      <c r="CB3234" t="s">
        <v>26</v>
      </c>
      <c r="CC3234" t="s">
        <v>27</v>
      </c>
      <c r="CD3234" t="s">
        <v>28</v>
      </c>
      <c r="CE3234" t="s">
        <v>29</v>
      </c>
      <c r="CF3234" t="s">
        <v>8</v>
      </c>
      <c r="CG3234" t="s">
        <v>9</v>
      </c>
      <c r="CH3234" t="s">
        <v>10</v>
      </c>
      <c r="CI3234" t="s">
        <v>11</v>
      </c>
      <c r="CJ3234" t="s">
        <v>12</v>
      </c>
      <c r="CK3234" t="s">
        <v>13</v>
      </c>
      <c r="CL3234" t="s">
        <v>14</v>
      </c>
      <c r="CM3234" t="s">
        <v>30</v>
      </c>
      <c r="CN3234" t="s">
        <v>31</v>
      </c>
      <c r="CO3234" t="s">
        <v>32</v>
      </c>
    </row>
    <row r="3235" spans="1:93" hidden="1" x14ac:dyDescent="0.25">
      <c r="A3235">
        <v>390464560</v>
      </c>
      <c r="B3235" s="9"/>
      <c r="C3235">
        <v>37</v>
      </c>
      <c r="D3235">
        <v>1</v>
      </c>
      <c r="E3235">
        <v>0</v>
      </c>
      <c r="F3235">
        <v>1</v>
      </c>
      <c r="G3235">
        <v>1</v>
      </c>
      <c r="H3235">
        <v>1</v>
      </c>
      <c r="I3235">
        <v>1</v>
      </c>
      <c r="J3235">
        <v>1</v>
      </c>
      <c r="K3235">
        <v>1</v>
      </c>
      <c r="L3235">
        <v>1</v>
      </c>
      <c r="M3235">
        <v>0</v>
      </c>
      <c r="N3235">
        <v>1</v>
      </c>
      <c r="O3235">
        <v>1</v>
      </c>
      <c r="P3235">
        <v>1</v>
      </c>
      <c r="Q3235">
        <v>1</v>
      </c>
      <c r="R3235">
        <v>1</v>
      </c>
      <c r="S3235">
        <v>1</v>
      </c>
      <c r="T3235">
        <v>0</v>
      </c>
      <c r="U3235">
        <v>0</v>
      </c>
      <c r="V3235">
        <v>1</v>
      </c>
      <c r="W3235">
        <v>0</v>
      </c>
      <c r="X3235">
        <v>1</v>
      </c>
      <c r="Y3235">
        <v>0</v>
      </c>
      <c r="Z3235">
        <v>0</v>
      </c>
      <c r="AA3235">
        <v>0</v>
      </c>
      <c r="AB3235">
        <v>0</v>
      </c>
      <c r="AC3235">
        <v>2</v>
      </c>
      <c r="AD3235">
        <v>0</v>
      </c>
      <c r="AE3235">
        <v>2</v>
      </c>
      <c r="AF3235">
        <v>0</v>
      </c>
      <c r="AG3235">
        <v>0</v>
      </c>
      <c r="AH3235">
        <v>0</v>
      </c>
      <c r="AI3235">
        <v>1</v>
      </c>
      <c r="AJ3235">
        <v>3</v>
      </c>
      <c r="AK3235">
        <v>2</v>
      </c>
      <c r="AL3235">
        <v>1</v>
      </c>
      <c r="AM3235">
        <v>1</v>
      </c>
      <c r="AN3235">
        <v>1</v>
      </c>
      <c r="AO3235">
        <v>1</v>
      </c>
      <c r="AP3235">
        <v>0</v>
      </c>
      <c r="AQ3235">
        <v>1</v>
      </c>
      <c r="AR3235">
        <v>1</v>
      </c>
      <c r="AS3235">
        <v>1</v>
      </c>
      <c r="AT3235">
        <v>2</v>
      </c>
      <c r="AU3235">
        <v>1</v>
      </c>
      <c r="AV3235">
        <v>1</v>
      </c>
      <c r="AW3235">
        <v>3</v>
      </c>
      <c r="AX3235" t="s">
        <v>20</v>
      </c>
      <c r="AY3235">
        <v>12</v>
      </c>
      <c r="AZ3235">
        <v>19</v>
      </c>
      <c r="BA3235" t="s">
        <v>21</v>
      </c>
      <c r="BB3235" t="s">
        <v>22</v>
      </c>
      <c r="BC3235">
        <v>2</v>
      </c>
      <c r="BD3235">
        <v>4</v>
      </c>
      <c r="BE3235">
        <v>5</v>
      </c>
      <c r="BF3235">
        <v>6</v>
      </c>
      <c r="BG3235">
        <v>7</v>
      </c>
      <c r="BH3235">
        <v>8</v>
      </c>
      <c r="BI3235">
        <v>9</v>
      </c>
      <c r="BJ3235" t="s">
        <v>23</v>
      </c>
      <c r="BK3235" t="s">
        <v>7</v>
      </c>
      <c r="BL3235">
        <v>11</v>
      </c>
      <c r="BM3235">
        <v>13</v>
      </c>
      <c r="BN3235">
        <v>14</v>
      </c>
      <c r="BO3235" t="s">
        <v>15</v>
      </c>
      <c r="BP3235" t="s">
        <v>16</v>
      </c>
      <c r="BQ3235" t="s">
        <v>24</v>
      </c>
      <c r="BR3235" t="s">
        <v>5</v>
      </c>
      <c r="BS3235" t="s">
        <v>6</v>
      </c>
      <c r="BT3235" t="s">
        <v>17</v>
      </c>
      <c r="BU3235" t="s">
        <v>25</v>
      </c>
      <c r="BV3235">
        <v>18</v>
      </c>
      <c r="BW3235">
        <v>20</v>
      </c>
      <c r="BX3235">
        <v>21</v>
      </c>
      <c r="BY3235">
        <v>22</v>
      </c>
      <c r="BZ3235" t="s">
        <v>18</v>
      </c>
      <c r="CA3235" t="s">
        <v>19</v>
      </c>
      <c r="CB3235" t="s">
        <v>26</v>
      </c>
      <c r="CC3235" t="s">
        <v>27</v>
      </c>
      <c r="CD3235" t="s">
        <v>28</v>
      </c>
      <c r="CE3235" t="s">
        <v>29</v>
      </c>
      <c r="CF3235" t="s">
        <v>8</v>
      </c>
      <c r="CG3235" t="s">
        <v>9</v>
      </c>
      <c r="CH3235" t="s">
        <v>10</v>
      </c>
      <c r="CI3235" t="s">
        <v>11</v>
      </c>
      <c r="CJ3235" t="s">
        <v>12</v>
      </c>
      <c r="CK3235" t="s">
        <v>13</v>
      </c>
      <c r="CL3235" t="s">
        <v>14</v>
      </c>
      <c r="CM3235" t="s">
        <v>30</v>
      </c>
      <c r="CN3235" t="s">
        <v>31</v>
      </c>
      <c r="CO3235" t="s">
        <v>32</v>
      </c>
    </row>
    <row r="3236" spans="1:93" hidden="1" x14ac:dyDescent="0.25">
      <c r="A3236">
        <v>390464592</v>
      </c>
      <c r="B3236" s="9"/>
      <c r="C3236">
        <v>40</v>
      </c>
      <c r="D3236">
        <v>1</v>
      </c>
      <c r="E3236">
        <v>1</v>
      </c>
      <c r="F3236">
        <v>1</v>
      </c>
      <c r="G3236">
        <v>1</v>
      </c>
      <c r="H3236">
        <v>1</v>
      </c>
      <c r="I3236">
        <v>1</v>
      </c>
      <c r="J3236">
        <v>1</v>
      </c>
      <c r="K3236">
        <v>1</v>
      </c>
      <c r="L3236">
        <v>1</v>
      </c>
      <c r="M3236">
        <v>1</v>
      </c>
      <c r="N3236">
        <v>1</v>
      </c>
      <c r="O3236">
        <v>1</v>
      </c>
      <c r="P3236">
        <v>1</v>
      </c>
      <c r="Q3236">
        <v>0</v>
      </c>
      <c r="R3236">
        <v>0</v>
      </c>
      <c r="S3236">
        <v>1</v>
      </c>
      <c r="T3236">
        <v>0</v>
      </c>
      <c r="U3236">
        <v>1</v>
      </c>
      <c r="V3236">
        <v>1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1</v>
      </c>
      <c r="AC3236">
        <v>1</v>
      </c>
      <c r="AD3236">
        <v>0</v>
      </c>
      <c r="AE3236">
        <v>2</v>
      </c>
      <c r="AF3236">
        <v>0</v>
      </c>
      <c r="AG3236">
        <v>0</v>
      </c>
      <c r="AH3236">
        <v>0</v>
      </c>
      <c r="AI3236">
        <v>1</v>
      </c>
      <c r="AJ3236">
        <v>3</v>
      </c>
      <c r="AK3236">
        <v>2</v>
      </c>
      <c r="AL3236">
        <v>2</v>
      </c>
      <c r="AM3236">
        <v>1</v>
      </c>
      <c r="AN3236">
        <v>1</v>
      </c>
      <c r="AO3236">
        <v>1</v>
      </c>
      <c r="AP3236">
        <v>0</v>
      </c>
      <c r="AQ3236">
        <v>1</v>
      </c>
      <c r="AR3236">
        <v>1</v>
      </c>
      <c r="AS3236">
        <v>1</v>
      </c>
      <c r="AT3236">
        <v>3</v>
      </c>
      <c r="AU3236">
        <v>2</v>
      </c>
      <c r="AV3236">
        <v>1</v>
      </c>
      <c r="AW3236">
        <v>3</v>
      </c>
      <c r="AX3236" t="s">
        <v>20</v>
      </c>
      <c r="AY3236">
        <v>12</v>
      </c>
      <c r="AZ3236">
        <v>19</v>
      </c>
      <c r="BA3236" t="s">
        <v>21</v>
      </c>
      <c r="BB3236" t="s">
        <v>22</v>
      </c>
      <c r="BC3236">
        <v>2</v>
      </c>
      <c r="BD3236">
        <v>4</v>
      </c>
      <c r="BE3236">
        <v>5</v>
      </c>
      <c r="BF3236">
        <v>6</v>
      </c>
      <c r="BG3236">
        <v>7</v>
      </c>
      <c r="BH3236">
        <v>8</v>
      </c>
      <c r="BI3236">
        <v>9</v>
      </c>
      <c r="BJ3236" t="s">
        <v>23</v>
      </c>
      <c r="BK3236" t="s">
        <v>7</v>
      </c>
      <c r="BL3236">
        <v>11</v>
      </c>
      <c r="BM3236">
        <v>13</v>
      </c>
      <c r="BN3236">
        <v>14</v>
      </c>
      <c r="BO3236" t="s">
        <v>15</v>
      </c>
      <c r="BP3236" t="s">
        <v>16</v>
      </c>
      <c r="BQ3236" t="s">
        <v>24</v>
      </c>
      <c r="BR3236" t="s">
        <v>5</v>
      </c>
      <c r="BS3236" t="s">
        <v>6</v>
      </c>
      <c r="BT3236" t="s">
        <v>17</v>
      </c>
      <c r="BU3236" t="s">
        <v>25</v>
      </c>
      <c r="BV3236">
        <v>18</v>
      </c>
      <c r="BW3236">
        <v>20</v>
      </c>
      <c r="BX3236">
        <v>21</v>
      </c>
      <c r="BY3236">
        <v>22</v>
      </c>
      <c r="BZ3236" t="s">
        <v>18</v>
      </c>
      <c r="CA3236" t="s">
        <v>19</v>
      </c>
      <c r="CB3236" t="s">
        <v>26</v>
      </c>
      <c r="CC3236" t="s">
        <v>27</v>
      </c>
      <c r="CD3236" t="s">
        <v>28</v>
      </c>
      <c r="CE3236" t="s">
        <v>29</v>
      </c>
      <c r="CF3236" t="s">
        <v>8</v>
      </c>
      <c r="CG3236" t="s">
        <v>9</v>
      </c>
      <c r="CH3236" t="s">
        <v>10</v>
      </c>
      <c r="CI3236" t="s">
        <v>11</v>
      </c>
      <c r="CJ3236" t="s">
        <v>12</v>
      </c>
      <c r="CK3236" t="s">
        <v>13</v>
      </c>
      <c r="CL3236" t="s">
        <v>14</v>
      </c>
      <c r="CM3236" t="s">
        <v>30</v>
      </c>
      <c r="CN3236" t="s">
        <v>31</v>
      </c>
      <c r="CO3236" t="s">
        <v>32</v>
      </c>
    </row>
    <row r="3237" spans="1:93" hidden="1" x14ac:dyDescent="0.25">
      <c r="A3237">
        <v>390464632</v>
      </c>
      <c r="B3237" s="9"/>
      <c r="C3237">
        <v>41</v>
      </c>
      <c r="D3237">
        <v>1</v>
      </c>
      <c r="E3237">
        <v>1</v>
      </c>
      <c r="F3237">
        <v>0</v>
      </c>
      <c r="G3237">
        <v>1</v>
      </c>
      <c r="H3237">
        <v>1</v>
      </c>
      <c r="I3237">
        <v>0</v>
      </c>
      <c r="J3237">
        <v>1</v>
      </c>
      <c r="K3237">
        <v>1</v>
      </c>
      <c r="L3237">
        <v>1</v>
      </c>
      <c r="M3237">
        <v>1</v>
      </c>
      <c r="N3237">
        <v>0</v>
      </c>
      <c r="O3237">
        <v>0</v>
      </c>
      <c r="P3237">
        <v>1</v>
      </c>
      <c r="Q3237">
        <v>0</v>
      </c>
      <c r="R3237">
        <v>0</v>
      </c>
      <c r="S3237">
        <v>1</v>
      </c>
      <c r="T3237">
        <v>1</v>
      </c>
      <c r="U3237">
        <v>1</v>
      </c>
      <c r="V3237">
        <v>1</v>
      </c>
      <c r="W3237">
        <v>0</v>
      </c>
      <c r="X3237">
        <v>1</v>
      </c>
      <c r="Y3237">
        <v>1</v>
      </c>
      <c r="Z3237">
        <v>1</v>
      </c>
      <c r="AA3237">
        <v>1</v>
      </c>
      <c r="AB3237">
        <v>1</v>
      </c>
      <c r="AC3237">
        <v>3</v>
      </c>
      <c r="AD3237">
        <v>0</v>
      </c>
      <c r="AE3237">
        <v>2</v>
      </c>
      <c r="AF3237">
        <v>0</v>
      </c>
      <c r="AG3237">
        <v>1</v>
      </c>
      <c r="AH3237">
        <v>1</v>
      </c>
      <c r="AI3237">
        <v>1</v>
      </c>
      <c r="AJ3237">
        <v>3</v>
      </c>
      <c r="AK3237">
        <v>2</v>
      </c>
      <c r="AL3237">
        <v>1</v>
      </c>
      <c r="AM3237">
        <v>1</v>
      </c>
      <c r="AN3237">
        <v>1</v>
      </c>
      <c r="AO3237">
        <v>1</v>
      </c>
      <c r="AP3237">
        <v>0</v>
      </c>
      <c r="AQ3237">
        <v>1</v>
      </c>
      <c r="AR3237">
        <v>0</v>
      </c>
      <c r="AS3237">
        <v>1</v>
      </c>
      <c r="AT3237">
        <v>2</v>
      </c>
      <c r="AU3237">
        <v>1</v>
      </c>
      <c r="AV3237">
        <v>1</v>
      </c>
      <c r="AW3237">
        <v>3</v>
      </c>
      <c r="AX3237" t="s">
        <v>20</v>
      </c>
      <c r="AY3237">
        <v>12</v>
      </c>
      <c r="AZ3237">
        <v>19</v>
      </c>
      <c r="BA3237" t="s">
        <v>21</v>
      </c>
      <c r="BB3237" t="s">
        <v>22</v>
      </c>
      <c r="BC3237">
        <v>2</v>
      </c>
      <c r="BD3237">
        <v>4</v>
      </c>
      <c r="BE3237">
        <v>5</v>
      </c>
      <c r="BF3237">
        <v>6</v>
      </c>
      <c r="BG3237">
        <v>7</v>
      </c>
      <c r="BH3237">
        <v>8</v>
      </c>
      <c r="BI3237">
        <v>9</v>
      </c>
      <c r="BJ3237" t="s">
        <v>23</v>
      </c>
      <c r="BK3237" t="s">
        <v>7</v>
      </c>
      <c r="BL3237">
        <v>11</v>
      </c>
      <c r="BM3237">
        <v>13</v>
      </c>
      <c r="BN3237">
        <v>14</v>
      </c>
      <c r="BO3237" t="s">
        <v>15</v>
      </c>
      <c r="BP3237" t="s">
        <v>16</v>
      </c>
      <c r="BQ3237" t="s">
        <v>24</v>
      </c>
      <c r="BR3237" t="s">
        <v>5</v>
      </c>
      <c r="BS3237" t="s">
        <v>6</v>
      </c>
      <c r="BT3237" t="s">
        <v>17</v>
      </c>
      <c r="BU3237" t="s">
        <v>25</v>
      </c>
      <c r="BV3237">
        <v>18</v>
      </c>
      <c r="BW3237">
        <v>20</v>
      </c>
      <c r="BX3237">
        <v>21</v>
      </c>
      <c r="BY3237">
        <v>22</v>
      </c>
      <c r="BZ3237" t="s">
        <v>18</v>
      </c>
      <c r="CA3237" t="s">
        <v>19</v>
      </c>
      <c r="CB3237" t="s">
        <v>26</v>
      </c>
      <c r="CC3237" t="s">
        <v>27</v>
      </c>
      <c r="CD3237" t="s">
        <v>28</v>
      </c>
      <c r="CE3237" t="s">
        <v>29</v>
      </c>
      <c r="CF3237" t="s">
        <v>8</v>
      </c>
      <c r="CG3237" t="s">
        <v>9</v>
      </c>
      <c r="CH3237" t="s">
        <v>10</v>
      </c>
      <c r="CI3237" t="s">
        <v>11</v>
      </c>
      <c r="CJ3237" t="s">
        <v>12</v>
      </c>
      <c r="CK3237" t="s">
        <v>13</v>
      </c>
      <c r="CL3237" t="s">
        <v>14</v>
      </c>
      <c r="CM3237" t="s">
        <v>30</v>
      </c>
      <c r="CN3237" t="s">
        <v>31</v>
      </c>
      <c r="CO3237" t="s">
        <v>32</v>
      </c>
    </row>
    <row r="3238" spans="1:93" hidden="1" x14ac:dyDescent="0.25">
      <c r="A3238">
        <v>390464637</v>
      </c>
      <c r="B3238" s="9"/>
      <c r="C3238">
        <v>21</v>
      </c>
      <c r="D3238">
        <v>1</v>
      </c>
      <c r="E3238">
        <v>0</v>
      </c>
      <c r="F3238">
        <v>1</v>
      </c>
      <c r="G3238">
        <v>1</v>
      </c>
      <c r="H3238">
        <v>1</v>
      </c>
      <c r="I3238">
        <v>0</v>
      </c>
      <c r="J3238">
        <v>1</v>
      </c>
      <c r="K3238">
        <v>1</v>
      </c>
      <c r="L3238">
        <v>1</v>
      </c>
      <c r="M3238">
        <v>0</v>
      </c>
      <c r="N3238">
        <v>1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2</v>
      </c>
      <c r="AF3238">
        <v>0</v>
      </c>
      <c r="AG3238">
        <v>0</v>
      </c>
      <c r="AH3238">
        <v>1</v>
      </c>
      <c r="AI3238">
        <v>0</v>
      </c>
      <c r="AJ3238">
        <v>2</v>
      </c>
      <c r="AK3238">
        <v>1</v>
      </c>
      <c r="AL3238">
        <v>1</v>
      </c>
      <c r="AM3238">
        <v>1</v>
      </c>
      <c r="AN3238">
        <v>1</v>
      </c>
      <c r="AO3238">
        <v>1</v>
      </c>
      <c r="AP3238">
        <v>0</v>
      </c>
      <c r="AQ3238">
        <v>1</v>
      </c>
      <c r="AR3238">
        <v>0</v>
      </c>
      <c r="AS3238">
        <v>1</v>
      </c>
      <c r="AT3238">
        <v>0</v>
      </c>
      <c r="AU3238">
        <v>1</v>
      </c>
      <c r="AV3238">
        <v>0</v>
      </c>
      <c r="AW3238">
        <v>3</v>
      </c>
      <c r="AX3238" t="s">
        <v>20</v>
      </c>
      <c r="AY3238">
        <v>12</v>
      </c>
      <c r="AZ3238">
        <v>19</v>
      </c>
      <c r="BA3238" t="s">
        <v>21</v>
      </c>
      <c r="BB3238" t="s">
        <v>22</v>
      </c>
      <c r="BC3238">
        <v>2</v>
      </c>
      <c r="BD3238">
        <v>4</v>
      </c>
      <c r="BE3238">
        <v>5</v>
      </c>
      <c r="BF3238">
        <v>6</v>
      </c>
      <c r="BG3238">
        <v>7</v>
      </c>
      <c r="BH3238">
        <v>8</v>
      </c>
      <c r="BI3238">
        <v>9</v>
      </c>
      <c r="BJ3238" t="s">
        <v>23</v>
      </c>
      <c r="BK3238" t="s">
        <v>7</v>
      </c>
      <c r="BL3238">
        <v>11</v>
      </c>
      <c r="BM3238">
        <v>13</v>
      </c>
      <c r="BN3238">
        <v>14</v>
      </c>
      <c r="BO3238" t="s">
        <v>15</v>
      </c>
      <c r="BP3238" t="s">
        <v>16</v>
      </c>
      <c r="BQ3238" t="s">
        <v>24</v>
      </c>
      <c r="BR3238" t="s">
        <v>5</v>
      </c>
      <c r="BS3238" t="s">
        <v>6</v>
      </c>
      <c r="BT3238" t="s">
        <v>17</v>
      </c>
      <c r="BU3238" t="s">
        <v>25</v>
      </c>
      <c r="BV3238">
        <v>18</v>
      </c>
      <c r="BW3238">
        <v>20</v>
      </c>
      <c r="BX3238">
        <v>21</v>
      </c>
      <c r="BY3238">
        <v>22</v>
      </c>
      <c r="BZ3238" t="s">
        <v>18</v>
      </c>
      <c r="CA3238" t="s">
        <v>19</v>
      </c>
      <c r="CB3238" t="s">
        <v>26</v>
      </c>
      <c r="CC3238" t="s">
        <v>27</v>
      </c>
      <c r="CD3238" t="s">
        <v>28</v>
      </c>
      <c r="CE3238" t="s">
        <v>29</v>
      </c>
      <c r="CF3238" t="s">
        <v>8</v>
      </c>
      <c r="CG3238" t="s">
        <v>9</v>
      </c>
      <c r="CH3238" t="s">
        <v>10</v>
      </c>
      <c r="CI3238" t="s">
        <v>11</v>
      </c>
      <c r="CJ3238" t="s">
        <v>12</v>
      </c>
      <c r="CK3238" t="s">
        <v>13</v>
      </c>
      <c r="CL3238" t="s">
        <v>14</v>
      </c>
      <c r="CM3238" t="s">
        <v>30</v>
      </c>
      <c r="CN3238" t="s">
        <v>31</v>
      </c>
      <c r="CO3238" t="s">
        <v>32</v>
      </c>
    </row>
    <row r="3239" spans="1:93" hidden="1" x14ac:dyDescent="0.25">
      <c r="A3239">
        <v>390464672</v>
      </c>
      <c r="B3239" s="9"/>
      <c r="C3239">
        <v>40</v>
      </c>
      <c r="D3239">
        <v>1</v>
      </c>
      <c r="E3239">
        <v>1</v>
      </c>
      <c r="F3239">
        <v>1</v>
      </c>
      <c r="G3239">
        <v>1</v>
      </c>
      <c r="H3239">
        <v>1</v>
      </c>
      <c r="I3239">
        <v>1</v>
      </c>
      <c r="J3239">
        <v>1</v>
      </c>
      <c r="K3239">
        <v>1</v>
      </c>
      <c r="L3239">
        <v>1</v>
      </c>
      <c r="M3239">
        <v>0</v>
      </c>
      <c r="N3239">
        <v>0</v>
      </c>
      <c r="O3239">
        <v>0</v>
      </c>
      <c r="P3239">
        <v>1</v>
      </c>
      <c r="Q3239">
        <v>1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0</v>
      </c>
      <c r="Y3239">
        <v>1</v>
      </c>
      <c r="Z3239">
        <v>0</v>
      </c>
      <c r="AA3239">
        <v>1</v>
      </c>
      <c r="AB3239">
        <v>1</v>
      </c>
      <c r="AC3239">
        <v>1</v>
      </c>
      <c r="AD3239">
        <v>1</v>
      </c>
      <c r="AE3239">
        <v>2</v>
      </c>
      <c r="AF3239">
        <v>0</v>
      </c>
      <c r="AG3239">
        <v>0</v>
      </c>
      <c r="AH3239">
        <v>0</v>
      </c>
      <c r="AI3239">
        <v>1</v>
      </c>
      <c r="AJ3239">
        <v>3</v>
      </c>
      <c r="AK3239">
        <v>2</v>
      </c>
      <c r="AL3239">
        <v>2</v>
      </c>
      <c r="AM3239">
        <v>1</v>
      </c>
      <c r="AN3239">
        <v>1</v>
      </c>
      <c r="AO3239">
        <v>1</v>
      </c>
      <c r="AP3239">
        <v>0</v>
      </c>
      <c r="AQ3239">
        <v>1</v>
      </c>
      <c r="AR3239">
        <v>1</v>
      </c>
      <c r="AS3239">
        <v>1</v>
      </c>
      <c r="AT3239">
        <v>3</v>
      </c>
      <c r="AU3239">
        <v>2</v>
      </c>
      <c r="AV3239">
        <v>1</v>
      </c>
      <c r="AW3239">
        <v>3</v>
      </c>
      <c r="AX3239" t="s">
        <v>20</v>
      </c>
      <c r="AY3239">
        <v>12</v>
      </c>
      <c r="AZ3239">
        <v>19</v>
      </c>
      <c r="BA3239" t="s">
        <v>21</v>
      </c>
      <c r="BB3239" t="s">
        <v>22</v>
      </c>
      <c r="BC3239">
        <v>2</v>
      </c>
      <c r="BD3239">
        <v>4</v>
      </c>
      <c r="BE3239">
        <v>5</v>
      </c>
      <c r="BF3239">
        <v>6</v>
      </c>
      <c r="BG3239">
        <v>7</v>
      </c>
      <c r="BH3239">
        <v>8</v>
      </c>
      <c r="BI3239">
        <v>9</v>
      </c>
      <c r="BJ3239" t="s">
        <v>23</v>
      </c>
      <c r="BK3239" t="s">
        <v>7</v>
      </c>
      <c r="BL3239">
        <v>11</v>
      </c>
      <c r="BM3239">
        <v>13</v>
      </c>
      <c r="BN3239">
        <v>14</v>
      </c>
      <c r="BO3239" t="s">
        <v>15</v>
      </c>
      <c r="BP3239" t="s">
        <v>16</v>
      </c>
      <c r="BQ3239" t="s">
        <v>24</v>
      </c>
      <c r="BR3239" t="s">
        <v>5</v>
      </c>
      <c r="BS3239" t="s">
        <v>6</v>
      </c>
      <c r="BT3239" t="s">
        <v>17</v>
      </c>
      <c r="BU3239" t="s">
        <v>25</v>
      </c>
      <c r="BV3239">
        <v>18</v>
      </c>
      <c r="BW3239">
        <v>20</v>
      </c>
      <c r="BX3239">
        <v>21</v>
      </c>
      <c r="BY3239">
        <v>22</v>
      </c>
      <c r="BZ3239" t="s">
        <v>18</v>
      </c>
      <c r="CA3239" t="s">
        <v>19</v>
      </c>
      <c r="CB3239" t="s">
        <v>26</v>
      </c>
      <c r="CC3239" t="s">
        <v>27</v>
      </c>
      <c r="CD3239" t="s">
        <v>28</v>
      </c>
      <c r="CE3239" t="s">
        <v>29</v>
      </c>
      <c r="CF3239" t="s">
        <v>8</v>
      </c>
      <c r="CG3239" t="s">
        <v>9</v>
      </c>
      <c r="CH3239" t="s">
        <v>10</v>
      </c>
      <c r="CI3239" t="s">
        <v>11</v>
      </c>
      <c r="CJ3239" t="s">
        <v>12</v>
      </c>
      <c r="CK3239" t="s">
        <v>13</v>
      </c>
      <c r="CL3239" t="s">
        <v>14</v>
      </c>
      <c r="CM3239" t="s">
        <v>30</v>
      </c>
      <c r="CN3239" t="s">
        <v>31</v>
      </c>
      <c r="CO3239" t="s">
        <v>32</v>
      </c>
    </row>
    <row r="3240" spans="1:93" hidden="1" x14ac:dyDescent="0.25">
      <c r="A3240">
        <v>390464696</v>
      </c>
      <c r="B3240" s="9"/>
      <c r="C3240">
        <v>37</v>
      </c>
      <c r="D3240">
        <v>1</v>
      </c>
      <c r="E3240">
        <v>1</v>
      </c>
      <c r="F3240">
        <v>1</v>
      </c>
      <c r="G3240">
        <v>1</v>
      </c>
      <c r="H3240">
        <v>1</v>
      </c>
      <c r="I3240">
        <v>0</v>
      </c>
      <c r="J3240">
        <v>1</v>
      </c>
      <c r="K3240">
        <v>1</v>
      </c>
      <c r="L3240">
        <v>1</v>
      </c>
      <c r="M3240">
        <v>0</v>
      </c>
      <c r="N3240">
        <v>0</v>
      </c>
      <c r="O3240">
        <v>1</v>
      </c>
      <c r="P3240">
        <v>1</v>
      </c>
      <c r="Q3240">
        <v>1</v>
      </c>
      <c r="R3240">
        <v>1</v>
      </c>
      <c r="S3240">
        <v>1</v>
      </c>
      <c r="T3240">
        <v>0</v>
      </c>
      <c r="U3240">
        <v>0</v>
      </c>
      <c r="V3240">
        <v>1</v>
      </c>
      <c r="W3240">
        <v>1</v>
      </c>
      <c r="X3240">
        <v>0</v>
      </c>
      <c r="Y3240">
        <v>0</v>
      </c>
      <c r="Z3240">
        <v>0</v>
      </c>
      <c r="AA3240">
        <v>1</v>
      </c>
      <c r="AB3240">
        <v>0</v>
      </c>
      <c r="AC3240">
        <v>2</v>
      </c>
      <c r="AD3240">
        <v>0</v>
      </c>
      <c r="AE3240">
        <v>0</v>
      </c>
      <c r="AF3240">
        <v>1</v>
      </c>
      <c r="AG3240">
        <v>1</v>
      </c>
      <c r="AH3240">
        <v>1</v>
      </c>
      <c r="AI3240">
        <v>1</v>
      </c>
      <c r="AJ3240">
        <v>2</v>
      </c>
      <c r="AK3240">
        <v>2</v>
      </c>
      <c r="AL3240">
        <v>2</v>
      </c>
      <c r="AM3240">
        <v>1</v>
      </c>
      <c r="AN3240">
        <v>1</v>
      </c>
      <c r="AO3240">
        <v>1</v>
      </c>
      <c r="AP3240">
        <v>0</v>
      </c>
      <c r="AQ3240">
        <v>1</v>
      </c>
      <c r="AR3240">
        <v>0</v>
      </c>
      <c r="AS3240">
        <v>1</v>
      </c>
      <c r="AT3240">
        <v>2</v>
      </c>
      <c r="AU3240">
        <v>1</v>
      </c>
      <c r="AV3240">
        <v>1</v>
      </c>
      <c r="AW3240">
        <v>3</v>
      </c>
      <c r="AX3240" t="s">
        <v>20</v>
      </c>
      <c r="AY3240">
        <v>12</v>
      </c>
      <c r="AZ3240">
        <v>19</v>
      </c>
      <c r="BA3240" t="s">
        <v>21</v>
      </c>
      <c r="BB3240" t="s">
        <v>22</v>
      </c>
      <c r="BC3240">
        <v>2</v>
      </c>
      <c r="BD3240">
        <v>4</v>
      </c>
      <c r="BE3240">
        <v>5</v>
      </c>
      <c r="BF3240">
        <v>6</v>
      </c>
      <c r="BG3240">
        <v>7</v>
      </c>
      <c r="BH3240">
        <v>8</v>
      </c>
      <c r="BI3240">
        <v>9</v>
      </c>
      <c r="BJ3240" t="s">
        <v>23</v>
      </c>
      <c r="BK3240" t="s">
        <v>7</v>
      </c>
      <c r="BL3240">
        <v>11</v>
      </c>
      <c r="BM3240">
        <v>13</v>
      </c>
      <c r="BN3240">
        <v>14</v>
      </c>
      <c r="BO3240" t="s">
        <v>15</v>
      </c>
      <c r="BP3240" t="s">
        <v>16</v>
      </c>
      <c r="BQ3240" t="s">
        <v>24</v>
      </c>
      <c r="BR3240" t="s">
        <v>5</v>
      </c>
      <c r="BS3240" t="s">
        <v>6</v>
      </c>
      <c r="BT3240" t="s">
        <v>17</v>
      </c>
      <c r="BU3240" t="s">
        <v>25</v>
      </c>
      <c r="BV3240">
        <v>18</v>
      </c>
      <c r="BW3240">
        <v>20</v>
      </c>
      <c r="BX3240">
        <v>21</v>
      </c>
      <c r="BY3240">
        <v>22</v>
      </c>
      <c r="BZ3240" t="s">
        <v>18</v>
      </c>
      <c r="CA3240" t="s">
        <v>19</v>
      </c>
      <c r="CB3240" t="s">
        <v>26</v>
      </c>
      <c r="CC3240" t="s">
        <v>27</v>
      </c>
      <c r="CD3240" t="s">
        <v>28</v>
      </c>
      <c r="CE3240" t="s">
        <v>29</v>
      </c>
      <c r="CF3240" t="s">
        <v>8</v>
      </c>
      <c r="CG3240" t="s">
        <v>9</v>
      </c>
      <c r="CH3240" t="s">
        <v>10</v>
      </c>
      <c r="CI3240" t="s">
        <v>11</v>
      </c>
      <c r="CJ3240" t="s">
        <v>12</v>
      </c>
      <c r="CK3240" t="s">
        <v>13</v>
      </c>
      <c r="CL3240" t="s">
        <v>14</v>
      </c>
      <c r="CM3240" t="s">
        <v>30</v>
      </c>
      <c r="CN3240" t="s">
        <v>31</v>
      </c>
      <c r="CO3240" t="s">
        <v>32</v>
      </c>
    </row>
    <row r="3241" spans="1:93" hidden="1" x14ac:dyDescent="0.25">
      <c r="A3241">
        <v>390464711</v>
      </c>
      <c r="B3241" s="9"/>
      <c r="C3241">
        <v>40</v>
      </c>
      <c r="D3241">
        <v>1</v>
      </c>
      <c r="E3241">
        <v>1</v>
      </c>
      <c r="F3241">
        <v>0</v>
      </c>
      <c r="G3241">
        <v>1</v>
      </c>
      <c r="H3241">
        <v>1</v>
      </c>
      <c r="I3241">
        <v>1</v>
      </c>
      <c r="J3241">
        <v>1</v>
      </c>
      <c r="K3241">
        <v>1</v>
      </c>
      <c r="L3241">
        <v>1</v>
      </c>
      <c r="M3241">
        <v>0</v>
      </c>
      <c r="N3241">
        <v>0</v>
      </c>
      <c r="O3241">
        <v>1</v>
      </c>
      <c r="P3241">
        <v>1</v>
      </c>
      <c r="Q3241">
        <v>0</v>
      </c>
      <c r="R3241">
        <v>0</v>
      </c>
      <c r="S3241">
        <v>1</v>
      </c>
      <c r="T3241">
        <v>0</v>
      </c>
      <c r="U3241">
        <v>0</v>
      </c>
      <c r="V3241">
        <v>1</v>
      </c>
      <c r="W3241">
        <v>1</v>
      </c>
      <c r="X3241">
        <v>1</v>
      </c>
      <c r="Y3241">
        <v>1</v>
      </c>
      <c r="Z3241">
        <v>1</v>
      </c>
      <c r="AA3241">
        <v>1</v>
      </c>
      <c r="AB3241">
        <v>1</v>
      </c>
      <c r="AC3241">
        <v>3</v>
      </c>
      <c r="AD3241">
        <v>1</v>
      </c>
      <c r="AE3241">
        <v>2</v>
      </c>
      <c r="AF3241">
        <v>0</v>
      </c>
      <c r="AG3241">
        <v>0</v>
      </c>
      <c r="AH3241">
        <v>0</v>
      </c>
      <c r="AI3241">
        <v>1</v>
      </c>
      <c r="AJ3241">
        <v>1</v>
      </c>
      <c r="AK3241">
        <v>2</v>
      </c>
      <c r="AL3241">
        <v>2</v>
      </c>
      <c r="AM3241">
        <v>1</v>
      </c>
      <c r="AN3241">
        <v>1</v>
      </c>
      <c r="AO3241">
        <v>1</v>
      </c>
      <c r="AP3241">
        <v>0</v>
      </c>
      <c r="AQ3241">
        <v>1</v>
      </c>
      <c r="AR3241">
        <v>0</v>
      </c>
      <c r="AS3241">
        <v>1</v>
      </c>
      <c r="AT3241">
        <v>2</v>
      </c>
      <c r="AU3241">
        <v>2</v>
      </c>
      <c r="AV3241">
        <v>1</v>
      </c>
      <c r="AW3241">
        <v>3</v>
      </c>
      <c r="AX3241" t="s">
        <v>20</v>
      </c>
      <c r="AY3241">
        <v>12</v>
      </c>
      <c r="AZ3241">
        <v>19</v>
      </c>
      <c r="BA3241" t="s">
        <v>21</v>
      </c>
      <c r="BB3241" t="s">
        <v>22</v>
      </c>
      <c r="BC3241">
        <v>2</v>
      </c>
      <c r="BD3241">
        <v>4</v>
      </c>
      <c r="BE3241">
        <v>5</v>
      </c>
      <c r="BF3241">
        <v>6</v>
      </c>
      <c r="BG3241">
        <v>7</v>
      </c>
      <c r="BH3241">
        <v>8</v>
      </c>
      <c r="BI3241">
        <v>9</v>
      </c>
      <c r="BJ3241" t="s">
        <v>23</v>
      </c>
      <c r="BK3241" t="s">
        <v>7</v>
      </c>
      <c r="BL3241">
        <v>11</v>
      </c>
      <c r="BM3241">
        <v>13</v>
      </c>
      <c r="BN3241">
        <v>14</v>
      </c>
      <c r="BO3241" t="s">
        <v>15</v>
      </c>
      <c r="BP3241" t="s">
        <v>16</v>
      </c>
      <c r="BQ3241" t="s">
        <v>24</v>
      </c>
      <c r="BR3241" t="s">
        <v>5</v>
      </c>
      <c r="BS3241" t="s">
        <v>6</v>
      </c>
      <c r="BT3241" t="s">
        <v>17</v>
      </c>
      <c r="BU3241" t="s">
        <v>25</v>
      </c>
      <c r="BV3241">
        <v>18</v>
      </c>
      <c r="BW3241">
        <v>20</v>
      </c>
      <c r="BX3241">
        <v>21</v>
      </c>
      <c r="BY3241">
        <v>22</v>
      </c>
      <c r="BZ3241" t="s">
        <v>18</v>
      </c>
      <c r="CA3241" t="s">
        <v>19</v>
      </c>
      <c r="CB3241" t="s">
        <v>26</v>
      </c>
      <c r="CC3241" t="s">
        <v>27</v>
      </c>
      <c r="CD3241" t="s">
        <v>28</v>
      </c>
      <c r="CE3241" t="s">
        <v>29</v>
      </c>
      <c r="CF3241" t="s">
        <v>8</v>
      </c>
      <c r="CG3241" t="s">
        <v>9</v>
      </c>
      <c r="CH3241" t="s">
        <v>10</v>
      </c>
      <c r="CI3241" t="s">
        <v>11</v>
      </c>
      <c r="CJ3241" t="s">
        <v>12</v>
      </c>
      <c r="CK3241" t="s">
        <v>13</v>
      </c>
      <c r="CL3241" t="s">
        <v>14</v>
      </c>
      <c r="CM3241" t="s">
        <v>30</v>
      </c>
      <c r="CN3241" t="s">
        <v>31</v>
      </c>
      <c r="CO3241" t="s">
        <v>32</v>
      </c>
    </row>
    <row r="3242" spans="1:93" hidden="1" x14ac:dyDescent="0.25">
      <c r="A3242">
        <v>390464722</v>
      </c>
      <c r="B3242" s="9"/>
      <c r="C3242">
        <v>37</v>
      </c>
      <c r="D3242">
        <v>1</v>
      </c>
      <c r="E3242">
        <v>1</v>
      </c>
      <c r="F3242">
        <v>1</v>
      </c>
      <c r="G3242">
        <v>0</v>
      </c>
      <c r="H3242">
        <v>1</v>
      </c>
      <c r="I3242">
        <v>1</v>
      </c>
      <c r="J3242">
        <v>1</v>
      </c>
      <c r="K3242">
        <v>1</v>
      </c>
      <c r="L3242">
        <v>1</v>
      </c>
      <c r="M3242">
        <v>0</v>
      </c>
      <c r="N3242">
        <v>0</v>
      </c>
      <c r="O3242">
        <v>1</v>
      </c>
      <c r="P3242">
        <v>1</v>
      </c>
      <c r="Q3242">
        <v>1</v>
      </c>
      <c r="R3242">
        <v>0</v>
      </c>
      <c r="S3242">
        <v>0</v>
      </c>
      <c r="T3242">
        <v>0</v>
      </c>
      <c r="U3242">
        <v>0</v>
      </c>
      <c r="V3242">
        <v>1</v>
      </c>
      <c r="W3242">
        <v>0</v>
      </c>
      <c r="X3242">
        <v>0</v>
      </c>
      <c r="Y3242">
        <v>1</v>
      </c>
      <c r="Z3242">
        <v>1</v>
      </c>
      <c r="AA3242">
        <v>0</v>
      </c>
      <c r="AB3242">
        <v>0</v>
      </c>
      <c r="AC3242">
        <v>1</v>
      </c>
      <c r="AD3242">
        <v>0</v>
      </c>
      <c r="AE3242">
        <v>2</v>
      </c>
      <c r="AF3242">
        <v>0</v>
      </c>
      <c r="AG3242">
        <v>0</v>
      </c>
      <c r="AH3242">
        <v>1</v>
      </c>
      <c r="AI3242">
        <v>1</v>
      </c>
      <c r="AJ3242">
        <v>3</v>
      </c>
      <c r="AK3242">
        <v>2</v>
      </c>
      <c r="AL3242">
        <v>2</v>
      </c>
      <c r="AM3242">
        <v>1</v>
      </c>
      <c r="AN3242">
        <v>1</v>
      </c>
      <c r="AO3242">
        <v>1</v>
      </c>
      <c r="AP3242">
        <v>0</v>
      </c>
      <c r="AQ3242">
        <v>1</v>
      </c>
      <c r="AR3242">
        <v>0</v>
      </c>
      <c r="AS3242">
        <v>1</v>
      </c>
      <c r="AT3242">
        <v>3</v>
      </c>
      <c r="AU3242">
        <v>2</v>
      </c>
      <c r="AV3242">
        <v>1</v>
      </c>
      <c r="AW3242">
        <v>3</v>
      </c>
      <c r="AX3242" t="s">
        <v>20</v>
      </c>
      <c r="AY3242">
        <v>12</v>
      </c>
      <c r="AZ3242">
        <v>19</v>
      </c>
      <c r="BA3242" t="s">
        <v>21</v>
      </c>
      <c r="BB3242" t="s">
        <v>22</v>
      </c>
      <c r="BC3242">
        <v>2</v>
      </c>
      <c r="BD3242">
        <v>4</v>
      </c>
      <c r="BE3242">
        <v>5</v>
      </c>
      <c r="BF3242">
        <v>6</v>
      </c>
      <c r="BG3242">
        <v>7</v>
      </c>
      <c r="BH3242">
        <v>8</v>
      </c>
      <c r="BI3242">
        <v>9</v>
      </c>
      <c r="BJ3242" t="s">
        <v>23</v>
      </c>
      <c r="BK3242" t="s">
        <v>7</v>
      </c>
      <c r="BL3242">
        <v>11</v>
      </c>
      <c r="BM3242">
        <v>13</v>
      </c>
      <c r="BN3242">
        <v>14</v>
      </c>
      <c r="BO3242" t="s">
        <v>15</v>
      </c>
      <c r="BP3242" t="s">
        <v>16</v>
      </c>
      <c r="BQ3242" t="s">
        <v>24</v>
      </c>
      <c r="BR3242" t="s">
        <v>5</v>
      </c>
      <c r="BS3242" t="s">
        <v>6</v>
      </c>
      <c r="BT3242" t="s">
        <v>17</v>
      </c>
      <c r="BU3242" t="s">
        <v>25</v>
      </c>
      <c r="BV3242">
        <v>18</v>
      </c>
      <c r="BW3242">
        <v>20</v>
      </c>
      <c r="BX3242">
        <v>21</v>
      </c>
      <c r="BY3242">
        <v>22</v>
      </c>
      <c r="BZ3242" t="s">
        <v>18</v>
      </c>
      <c r="CA3242" t="s">
        <v>19</v>
      </c>
      <c r="CB3242" t="s">
        <v>26</v>
      </c>
      <c r="CC3242" t="s">
        <v>27</v>
      </c>
      <c r="CD3242" t="s">
        <v>28</v>
      </c>
      <c r="CE3242" t="s">
        <v>29</v>
      </c>
      <c r="CF3242" t="s">
        <v>8</v>
      </c>
      <c r="CG3242" t="s">
        <v>9</v>
      </c>
      <c r="CH3242" t="s">
        <v>10</v>
      </c>
      <c r="CI3242" t="s">
        <v>11</v>
      </c>
      <c r="CJ3242" t="s">
        <v>12</v>
      </c>
      <c r="CK3242" t="s">
        <v>13</v>
      </c>
      <c r="CL3242" t="s">
        <v>14</v>
      </c>
      <c r="CM3242" t="s">
        <v>30</v>
      </c>
      <c r="CN3242" t="s">
        <v>31</v>
      </c>
      <c r="CO3242" t="s">
        <v>32</v>
      </c>
    </row>
    <row r="3243" spans="1:93" hidden="1" x14ac:dyDescent="0.25">
      <c r="A3243">
        <v>390464737</v>
      </c>
      <c r="B3243" s="9"/>
      <c r="C3243">
        <v>34</v>
      </c>
      <c r="D3243">
        <v>1</v>
      </c>
      <c r="E3243">
        <v>1</v>
      </c>
      <c r="F3243">
        <v>1</v>
      </c>
      <c r="G3243">
        <v>1</v>
      </c>
      <c r="H3243">
        <v>0</v>
      </c>
      <c r="I3243">
        <v>0</v>
      </c>
      <c r="J3243">
        <v>1</v>
      </c>
      <c r="K3243">
        <v>0</v>
      </c>
      <c r="L3243">
        <v>1</v>
      </c>
      <c r="M3243">
        <v>0</v>
      </c>
      <c r="N3243">
        <v>1</v>
      </c>
      <c r="O3243">
        <v>1</v>
      </c>
      <c r="P3243">
        <v>1</v>
      </c>
      <c r="Q3243">
        <v>0</v>
      </c>
      <c r="R3243">
        <v>1</v>
      </c>
      <c r="S3243">
        <v>1</v>
      </c>
      <c r="T3243">
        <v>1</v>
      </c>
      <c r="U3243">
        <v>0</v>
      </c>
      <c r="V3243">
        <v>1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1</v>
      </c>
      <c r="AC3243">
        <v>1</v>
      </c>
      <c r="AD3243">
        <v>0</v>
      </c>
      <c r="AE3243">
        <v>2</v>
      </c>
      <c r="AF3243">
        <v>0</v>
      </c>
      <c r="AG3243">
        <v>1</v>
      </c>
      <c r="AH3243">
        <v>1</v>
      </c>
      <c r="AI3243">
        <v>0</v>
      </c>
      <c r="AJ3243">
        <v>3</v>
      </c>
      <c r="AK3243">
        <v>2</v>
      </c>
      <c r="AL3243">
        <v>1</v>
      </c>
      <c r="AM3243">
        <v>1</v>
      </c>
      <c r="AN3243">
        <v>1</v>
      </c>
      <c r="AO3243">
        <v>1</v>
      </c>
      <c r="AP3243">
        <v>0</v>
      </c>
      <c r="AQ3243">
        <v>1</v>
      </c>
      <c r="AR3243">
        <v>0</v>
      </c>
      <c r="AS3243">
        <v>1</v>
      </c>
      <c r="AT3243">
        <v>2</v>
      </c>
      <c r="AU3243">
        <v>1</v>
      </c>
      <c r="AV3243">
        <v>1</v>
      </c>
      <c r="AW3243">
        <v>3</v>
      </c>
      <c r="AX3243" t="s">
        <v>20</v>
      </c>
      <c r="AY3243">
        <v>12</v>
      </c>
      <c r="AZ3243">
        <v>19</v>
      </c>
      <c r="BA3243" t="s">
        <v>21</v>
      </c>
      <c r="BB3243" t="s">
        <v>22</v>
      </c>
      <c r="BC3243">
        <v>2</v>
      </c>
      <c r="BD3243">
        <v>4</v>
      </c>
      <c r="BE3243">
        <v>5</v>
      </c>
      <c r="BF3243">
        <v>6</v>
      </c>
      <c r="BG3243">
        <v>7</v>
      </c>
      <c r="BH3243">
        <v>8</v>
      </c>
      <c r="BI3243">
        <v>9</v>
      </c>
      <c r="BJ3243" t="s">
        <v>23</v>
      </c>
      <c r="BK3243" t="s">
        <v>7</v>
      </c>
      <c r="BL3243">
        <v>11</v>
      </c>
      <c r="BM3243">
        <v>13</v>
      </c>
      <c r="BN3243">
        <v>14</v>
      </c>
      <c r="BO3243" t="s">
        <v>15</v>
      </c>
      <c r="BP3243" t="s">
        <v>16</v>
      </c>
      <c r="BQ3243" t="s">
        <v>24</v>
      </c>
      <c r="BR3243" t="s">
        <v>5</v>
      </c>
      <c r="BS3243" t="s">
        <v>6</v>
      </c>
      <c r="BT3243" t="s">
        <v>17</v>
      </c>
      <c r="BU3243" t="s">
        <v>25</v>
      </c>
      <c r="BV3243">
        <v>18</v>
      </c>
      <c r="BW3243">
        <v>20</v>
      </c>
      <c r="BX3243">
        <v>21</v>
      </c>
      <c r="BY3243">
        <v>22</v>
      </c>
      <c r="BZ3243" t="s">
        <v>18</v>
      </c>
      <c r="CA3243" t="s">
        <v>19</v>
      </c>
      <c r="CB3243" t="s">
        <v>26</v>
      </c>
      <c r="CC3243" t="s">
        <v>27</v>
      </c>
      <c r="CD3243" t="s">
        <v>28</v>
      </c>
      <c r="CE3243" t="s">
        <v>29</v>
      </c>
      <c r="CF3243" t="s">
        <v>8</v>
      </c>
      <c r="CG3243" t="s">
        <v>9</v>
      </c>
      <c r="CH3243" t="s">
        <v>10</v>
      </c>
      <c r="CI3243" t="s">
        <v>11</v>
      </c>
      <c r="CJ3243" t="s">
        <v>12</v>
      </c>
      <c r="CK3243" t="s">
        <v>13</v>
      </c>
      <c r="CL3243" t="s">
        <v>14</v>
      </c>
      <c r="CM3243" t="s">
        <v>30</v>
      </c>
      <c r="CN3243" t="s">
        <v>31</v>
      </c>
      <c r="CO3243" t="s">
        <v>32</v>
      </c>
    </row>
    <row r="3244" spans="1:93" hidden="1" x14ac:dyDescent="0.25">
      <c r="A3244">
        <v>390464750</v>
      </c>
      <c r="B3244" s="9"/>
      <c r="C3244">
        <v>19</v>
      </c>
      <c r="D3244">
        <v>1</v>
      </c>
      <c r="E3244">
        <v>0</v>
      </c>
      <c r="F3244">
        <v>1</v>
      </c>
      <c r="G3244">
        <v>1</v>
      </c>
      <c r="H3244">
        <v>0</v>
      </c>
      <c r="I3244">
        <v>0</v>
      </c>
      <c r="J3244">
        <v>0</v>
      </c>
      <c r="K3244">
        <v>0</v>
      </c>
      <c r="L3244">
        <v>1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1</v>
      </c>
      <c r="T3244">
        <v>0</v>
      </c>
      <c r="U3244">
        <v>0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0</v>
      </c>
      <c r="AB3244">
        <v>0</v>
      </c>
      <c r="AC3244">
        <v>1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2</v>
      </c>
      <c r="AK3244">
        <v>1</v>
      </c>
      <c r="AL3244">
        <v>1</v>
      </c>
      <c r="AM3244">
        <v>1</v>
      </c>
      <c r="AN3244">
        <v>1</v>
      </c>
      <c r="AO3244">
        <v>1</v>
      </c>
      <c r="AP3244">
        <v>0</v>
      </c>
      <c r="AQ3244">
        <v>1</v>
      </c>
      <c r="AR3244">
        <v>0</v>
      </c>
      <c r="AS3244">
        <v>1</v>
      </c>
      <c r="AT3244">
        <v>1</v>
      </c>
      <c r="AU3244">
        <v>1</v>
      </c>
      <c r="AV3244">
        <v>1</v>
      </c>
      <c r="AW3244">
        <v>3</v>
      </c>
      <c r="AX3244" t="s">
        <v>20</v>
      </c>
      <c r="AY3244">
        <v>12</v>
      </c>
      <c r="AZ3244">
        <v>19</v>
      </c>
      <c r="BA3244" t="s">
        <v>21</v>
      </c>
      <c r="BB3244" t="s">
        <v>22</v>
      </c>
      <c r="BC3244">
        <v>2</v>
      </c>
      <c r="BD3244">
        <v>4</v>
      </c>
      <c r="BE3244">
        <v>5</v>
      </c>
      <c r="BF3244">
        <v>6</v>
      </c>
      <c r="BG3244">
        <v>7</v>
      </c>
      <c r="BH3244">
        <v>8</v>
      </c>
      <c r="BI3244">
        <v>9</v>
      </c>
      <c r="BJ3244" t="s">
        <v>23</v>
      </c>
      <c r="BK3244" t="s">
        <v>7</v>
      </c>
      <c r="BL3244">
        <v>11</v>
      </c>
      <c r="BM3244">
        <v>13</v>
      </c>
      <c r="BN3244">
        <v>14</v>
      </c>
      <c r="BO3244" t="s">
        <v>15</v>
      </c>
      <c r="BP3244" t="s">
        <v>16</v>
      </c>
      <c r="BQ3244" t="s">
        <v>24</v>
      </c>
      <c r="BR3244" t="s">
        <v>5</v>
      </c>
      <c r="BS3244" t="s">
        <v>6</v>
      </c>
      <c r="BT3244" t="s">
        <v>17</v>
      </c>
      <c r="BU3244" t="s">
        <v>25</v>
      </c>
      <c r="BV3244">
        <v>18</v>
      </c>
      <c r="BW3244">
        <v>20</v>
      </c>
      <c r="BX3244">
        <v>21</v>
      </c>
      <c r="BY3244">
        <v>22</v>
      </c>
      <c r="BZ3244" t="s">
        <v>18</v>
      </c>
      <c r="CA3244" t="s">
        <v>19</v>
      </c>
      <c r="CB3244" t="s">
        <v>26</v>
      </c>
      <c r="CC3244" t="s">
        <v>27</v>
      </c>
      <c r="CD3244" t="s">
        <v>28</v>
      </c>
      <c r="CE3244" t="s">
        <v>29</v>
      </c>
      <c r="CF3244" t="s">
        <v>8</v>
      </c>
      <c r="CG3244" t="s">
        <v>9</v>
      </c>
      <c r="CH3244" t="s">
        <v>10</v>
      </c>
      <c r="CI3244" t="s">
        <v>11</v>
      </c>
      <c r="CJ3244" t="s">
        <v>12</v>
      </c>
      <c r="CK3244" t="s">
        <v>13</v>
      </c>
      <c r="CL3244" t="s">
        <v>14</v>
      </c>
      <c r="CM3244" t="s">
        <v>30</v>
      </c>
      <c r="CN3244" t="s">
        <v>31</v>
      </c>
      <c r="CO3244" t="s">
        <v>32</v>
      </c>
    </row>
    <row r="3245" spans="1:93" hidden="1" x14ac:dyDescent="0.25">
      <c r="A3245">
        <v>390464757</v>
      </c>
      <c r="B3245" s="9"/>
      <c r="C3245">
        <v>41</v>
      </c>
      <c r="D3245">
        <v>1</v>
      </c>
      <c r="E3245">
        <v>1</v>
      </c>
      <c r="F3245">
        <v>1</v>
      </c>
      <c r="G3245">
        <v>1</v>
      </c>
      <c r="H3245">
        <v>1</v>
      </c>
      <c r="I3245">
        <v>1</v>
      </c>
      <c r="J3245">
        <v>1</v>
      </c>
      <c r="K3245">
        <v>1</v>
      </c>
      <c r="L3245">
        <v>1</v>
      </c>
      <c r="M3245">
        <v>0</v>
      </c>
      <c r="N3245">
        <v>0</v>
      </c>
      <c r="O3245">
        <v>1</v>
      </c>
      <c r="P3245">
        <v>1</v>
      </c>
      <c r="Q3245">
        <v>1</v>
      </c>
      <c r="R3245">
        <v>0</v>
      </c>
      <c r="S3245">
        <v>1</v>
      </c>
      <c r="T3245">
        <v>0</v>
      </c>
      <c r="U3245">
        <v>1</v>
      </c>
      <c r="V3245">
        <v>1</v>
      </c>
      <c r="W3245">
        <v>0</v>
      </c>
      <c r="X3245">
        <v>0</v>
      </c>
      <c r="Y3245">
        <v>1</v>
      </c>
      <c r="Z3245">
        <v>1</v>
      </c>
      <c r="AA3245">
        <v>1</v>
      </c>
      <c r="AB3245">
        <v>1</v>
      </c>
      <c r="AC3245">
        <v>1</v>
      </c>
      <c r="AD3245">
        <v>0</v>
      </c>
      <c r="AE3245">
        <v>2</v>
      </c>
      <c r="AF3245">
        <v>0</v>
      </c>
      <c r="AG3245">
        <v>0</v>
      </c>
      <c r="AH3245">
        <v>0</v>
      </c>
      <c r="AI3245">
        <v>0</v>
      </c>
      <c r="AJ3245">
        <v>3</v>
      </c>
      <c r="AK3245">
        <v>2</v>
      </c>
      <c r="AL3245">
        <v>2</v>
      </c>
      <c r="AM3245">
        <v>1</v>
      </c>
      <c r="AN3245">
        <v>1</v>
      </c>
      <c r="AO3245">
        <v>1</v>
      </c>
      <c r="AP3245">
        <v>0</v>
      </c>
      <c r="AQ3245">
        <v>1</v>
      </c>
      <c r="AR3245">
        <v>1</v>
      </c>
      <c r="AS3245">
        <v>1</v>
      </c>
      <c r="AT3245">
        <v>3</v>
      </c>
      <c r="AU3245">
        <v>2</v>
      </c>
      <c r="AV3245">
        <v>1</v>
      </c>
      <c r="AW3245">
        <v>3</v>
      </c>
      <c r="AX3245" t="s">
        <v>20</v>
      </c>
      <c r="AY3245">
        <v>12</v>
      </c>
      <c r="AZ3245">
        <v>19</v>
      </c>
      <c r="BA3245" t="s">
        <v>21</v>
      </c>
      <c r="BB3245" t="s">
        <v>22</v>
      </c>
      <c r="BC3245">
        <v>2</v>
      </c>
      <c r="BD3245">
        <v>4</v>
      </c>
      <c r="BE3245">
        <v>5</v>
      </c>
      <c r="BF3245">
        <v>6</v>
      </c>
      <c r="BG3245">
        <v>7</v>
      </c>
      <c r="BH3245">
        <v>8</v>
      </c>
      <c r="BI3245">
        <v>9</v>
      </c>
      <c r="BJ3245" t="s">
        <v>23</v>
      </c>
      <c r="BK3245" t="s">
        <v>7</v>
      </c>
      <c r="BL3245">
        <v>11</v>
      </c>
      <c r="BM3245">
        <v>13</v>
      </c>
      <c r="BN3245">
        <v>14</v>
      </c>
      <c r="BO3245" t="s">
        <v>15</v>
      </c>
      <c r="BP3245" t="s">
        <v>16</v>
      </c>
      <c r="BQ3245" t="s">
        <v>24</v>
      </c>
      <c r="BR3245" t="s">
        <v>5</v>
      </c>
      <c r="BS3245" t="s">
        <v>6</v>
      </c>
      <c r="BT3245" t="s">
        <v>17</v>
      </c>
      <c r="BU3245" t="s">
        <v>25</v>
      </c>
      <c r="BV3245">
        <v>18</v>
      </c>
      <c r="BW3245">
        <v>20</v>
      </c>
      <c r="BX3245">
        <v>21</v>
      </c>
      <c r="BY3245">
        <v>22</v>
      </c>
      <c r="BZ3245" t="s">
        <v>18</v>
      </c>
      <c r="CA3245" t="s">
        <v>19</v>
      </c>
      <c r="CB3245" t="s">
        <v>26</v>
      </c>
      <c r="CC3245" t="s">
        <v>27</v>
      </c>
      <c r="CD3245" t="s">
        <v>28</v>
      </c>
      <c r="CE3245" t="s">
        <v>29</v>
      </c>
      <c r="CF3245" t="s">
        <v>8</v>
      </c>
      <c r="CG3245" t="s">
        <v>9</v>
      </c>
      <c r="CH3245" t="s">
        <v>10</v>
      </c>
      <c r="CI3245" t="s">
        <v>11</v>
      </c>
      <c r="CJ3245" t="s">
        <v>12</v>
      </c>
      <c r="CK3245" t="s">
        <v>13</v>
      </c>
      <c r="CL3245" t="s">
        <v>14</v>
      </c>
      <c r="CM3245" t="s">
        <v>30</v>
      </c>
      <c r="CN3245" t="s">
        <v>31</v>
      </c>
      <c r="CO3245" t="s">
        <v>32</v>
      </c>
    </row>
    <row r="3246" spans="1:93" hidden="1" x14ac:dyDescent="0.25">
      <c r="A3246">
        <v>390464758</v>
      </c>
      <c r="B3246" s="9"/>
      <c r="C3246">
        <v>4</v>
      </c>
      <c r="D3246">
        <v>1</v>
      </c>
      <c r="E3246">
        <v>0</v>
      </c>
      <c r="F3246">
        <v>0</v>
      </c>
      <c r="G3246">
        <v>0</v>
      </c>
      <c r="H3246">
        <v>1</v>
      </c>
      <c r="I3246">
        <v>0</v>
      </c>
      <c r="J3246">
        <v>0</v>
      </c>
      <c r="K3246">
        <v>1</v>
      </c>
      <c r="L3246">
        <v>1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3</v>
      </c>
      <c r="AX3246" t="s">
        <v>20</v>
      </c>
      <c r="AY3246">
        <v>12</v>
      </c>
      <c r="AZ3246">
        <v>19</v>
      </c>
      <c r="BA3246" t="s">
        <v>21</v>
      </c>
      <c r="BB3246" t="s">
        <v>22</v>
      </c>
      <c r="BC3246">
        <v>2</v>
      </c>
      <c r="BD3246">
        <v>4</v>
      </c>
      <c r="BE3246">
        <v>5</v>
      </c>
      <c r="BF3246">
        <v>6</v>
      </c>
      <c r="BG3246">
        <v>7</v>
      </c>
      <c r="BH3246">
        <v>8</v>
      </c>
      <c r="BI3246">
        <v>9</v>
      </c>
      <c r="BJ3246" t="s">
        <v>23</v>
      </c>
      <c r="BK3246" t="s">
        <v>7</v>
      </c>
      <c r="BL3246">
        <v>11</v>
      </c>
      <c r="BM3246">
        <v>13</v>
      </c>
      <c r="BN3246">
        <v>14</v>
      </c>
      <c r="BO3246" t="s">
        <v>15</v>
      </c>
      <c r="BP3246" t="s">
        <v>16</v>
      </c>
      <c r="BQ3246" t="s">
        <v>24</v>
      </c>
      <c r="BR3246" t="s">
        <v>5</v>
      </c>
      <c r="BS3246" t="s">
        <v>6</v>
      </c>
      <c r="BT3246" t="s">
        <v>17</v>
      </c>
      <c r="BU3246" t="s">
        <v>25</v>
      </c>
      <c r="BV3246">
        <v>18</v>
      </c>
      <c r="BW3246">
        <v>20</v>
      </c>
      <c r="BX3246">
        <v>21</v>
      </c>
      <c r="BY3246">
        <v>22</v>
      </c>
      <c r="BZ3246" t="s">
        <v>18</v>
      </c>
      <c r="CA3246" t="s">
        <v>19</v>
      </c>
      <c r="CB3246" t="s">
        <v>26</v>
      </c>
      <c r="CC3246" t="s">
        <v>27</v>
      </c>
      <c r="CD3246" t="s">
        <v>28</v>
      </c>
      <c r="CE3246" t="s">
        <v>29</v>
      </c>
      <c r="CF3246" t="s">
        <v>8</v>
      </c>
      <c r="CG3246" t="s">
        <v>9</v>
      </c>
      <c r="CH3246" t="s">
        <v>10</v>
      </c>
      <c r="CI3246" t="s">
        <v>11</v>
      </c>
      <c r="CJ3246" t="s">
        <v>12</v>
      </c>
      <c r="CK3246" t="s">
        <v>13</v>
      </c>
      <c r="CL3246" t="s">
        <v>14</v>
      </c>
      <c r="CM3246" t="s">
        <v>30</v>
      </c>
      <c r="CN3246" t="s">
        <v>31</v>
      </c>
      <c r="CO3246" t="s">
        <v>32</v>
      </c>
    </row>
    <row r="3247" spans="1:93" hidden="1" x14ac:dyDescent="0.25">
      <c r="A3247">
        <v>390464834</v>
      </c>
      <c r="B3247" s="9"/>
      <c r="C3247">
        <v>11</v>
      </c>
      <c r="D3247">
        <v>1</v>
      </c>
      <c r="E3247">
        <v>0</v>
      </c>
      <c r="F3247">
        <v>0</v>
      </c>
      <c r="G3247">
        <v>1</v>
      </c>
      <c r="H3247">
        <v>0</v>
      </c>
      <c r="I3247">
        <v>0</v>
      </c>
      <c r="J3247">
        <v>1</v>
      </c>
      <c r="K3247">
        <v>1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1</v>
      </c>
      <c r="W3247">
        <v>0</v>
      </c>
      <c r="X3247">
        <v>1</v>
      </c>
      <c r="Y3247">
        <v>0</v>
      </c>
      <c r="Z3247">
        <v>1</v>
      </c>
      <c r="AA3247">
        <v>0</v>
      </c>
      <c r="AB3247">
        <v>1</v>
      </c>
      <c r="AC3247">
        <v>0</v>
      </c>
      <c r="AD3247">
        <v>0</v>
      </c>
      <c r="AE3247">
        <v>2</v>
      </c>
      <c r="AF3247">
        <v>0</v>
      </c>
      <c r="AG3247">
        <v>1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3</v>
      </c>
      <c r="AX3247" t="s">
        <v>20</v>
      </c>
      <c r="AY3247">
        <v>12</v>
      </c>
      <c r="AZ3247">
        <v>19</v>
      </c>
      <c r="BA3247" t="s">
        <v>21</v>
      </c>
      <c r="BB3247" t="s">
        <v>22</v>
      </c>
      <c r="BC3247">
        <v>2</v>
      </c>
      <c r="BD3247">
        <v>4</v>
      </c>
      <c r="BE3247">
        <v>5</v>
      </c>
      <c r="BF3247">
        <v>6</v>
      </c>
      <c r="BG3247">
        <v>7</v>
      </c>
      <c r="BH3247">
        <v>8</v>
      </c>
      <c r="BI3247">
        <v>9</v>
      </c>
      <c r="BJ3247" t="s">
        <v>23</v>
      </c>
      <c r="BK3247" t="s">
        <v>7</v>
      </c>
      <c r="BL3247">
        <v>11</v>
      </c>
      <c r="BM3247">
        <v>13</v>
      </c>
      <c r="BN3247">
        <v>14</v>
      </c>
      <c r="BO3247" t="s">
        <v>15</v>
      </c>
      <c r="BP3247" t="s">
        <v>16</v>
      </c>
      <c r="BQ3247" t="s">
        <v>24</v>
      </c>
      <c r="BR3247" t="s">
        <v>5</v>
      </c>
      <c r="BS3247" t="s">
        <v>6</v>
      </c>
      <c r="BT3247" t="s">
        <v>17</v>
      </c>
      <c r="BU3247" t="s">
        <v>25</v>
      </c>
      <c r="BV3247">
        <v>18</v>
      </c>
      <c r="BW3247">
        <v>20</v>
      </c>
      <c r="BX3247">
        <v>21</v>
      </c>
      <c r="BY3247">
        <v>22</v>
      </c>
      <c r="BZ3247" t="s">
        <v>18</v>
      </c>
      <c r="CA3247" t="s">
        <v>19</v>
      </c>
      <c r="CB3247" t="s">
        <v>26</v>
      </c>
      <c r="CC3247" t="s">
        <v>27</v>
      </c>
      <c r="CD3247" t="s">
        <v>28</v>
      </c>
      <c r="CE3247" t="s">
        <v>29</v>
      </c>
      <c r="CF3247" t="s">
        <v>8</v>
      </c>
      <c r="CG3247" t="s">
        <v>9</v>
      </c>
      <c r="CH3247" t="s">
        <v>10</v>
      </c>
      <c r="CI3247" t="s">
        <v>11</v>
      </c>
      <c r="CJ3247" t="s">
        <v>12</v>
      </c>
      <c r="CK3247" t="s">
        <v>13</v>
      </c>
      <c r="CL3247" t="s">
        <v>14</v>
      </c>
      <c r="CM3247" t="s">
        <v>30</v>
      </c>
      <c r="CN3247" t="s">
        <v>31</v>
      </c>
      <c r="CO3247" t="s">
        <v>32</v>
      </c>
    </row>
    <row r="3248" spans="1:93" hidden="1" x14ac:dyDescent="0.25">
      <c r="A3248">
        <v>390464839</v>
      </c>
      <c r="B3248" s="9"/>
      <c r="C3248">
        <v>34</v>
      </c>
      <c r="D3248">
        <v>1</v>
      </c>
      <c r="E3248">
        <v>0</v>
      </c>
      <c r="F3248">
        <v>1</v>
      </c>
      <c r="G3248">
        <v>1</v>
      </c>
      <c r="H3248">
        <v>0</v>
      </c>
      <c r="I3248">
        <v>0</v>
      </c>
      <c r="J3248">
        <v>0</v>
      </c>
      <c r="K3248">
        <v>1</v>
      </c>
      <c r="L3248">
        <v>1</v>
      </c>
      <c r="M3248">
        <v>0</v>
      </c>
      <c r="N3248">
        <v>0</v>
      </c>
      <c r="O3248">
        <v>1</v>
      </c>
      <c r="P3248">
        <v>0</v>
      </c>
      <c r="Q3248">
        <v>1</v>
      </c>
      <c r="R3248">
        <v>0</v>
      </c>
      <c r="S3248">
        <v>0</v>
      </c>
      <c r="T3248">
        <v>1</v>
      </c>
      <c r="U3248">
        <v>0</v>
      </c>
      <c r="V3248">
        <v>1</v>
      </c>
      <c r="W3248">
        <v>0</v>
      </c>
      <c r="X3248">
        <v>0</v>
      </c>
      <c r="Y3248">
        <v>1</v>
      </c>
      <c r="Z3248">
        <v>1</v>
      </c>
      <c r="AA3248">
        <v>1</v>
      </c>
      <c r="AB3248">
        <v>1</v>
      </c>
      <c r="AC3248">
        <v>1</v>
      </c>
      <c r="AD3248">
        <v>1</v>
      </c>
      <c r="AE3248">
        <v>2</v>
      </c>
      <c r="AF3248">
        <v>0</v>
      </c>
      <c r="AG3248">
        <v>1</v>
      </c>
      <c r="AH3248">
        <v>0</v>
      </c>
      <c r="AI3248">
        <v>1</v>
      </c>
      <c r="AJ3248">
        <v>3</v>
      </c>
      <c r="AK3248">
        <v>1</v>
      </c>
      <c r="AL3248">
        <v>1</v>
      </c>
      <c r="AM3248">
        <v>1</v>
      </c>
      <c r="AN3248">
        <v>1</v>
      </c>
      <c r="AO3248">
        <v>1</v>
      </c>
      <c r="AP3248">
        <v>0</v>
      </c>
      <c r="AQ3248">
        <v>1</v>
      </c>
      <c r="AR3248">
        <v>0</v>
      </c>
      <c r="AS3248">
        <v>1</v>
      </c>
      <c r="AT3248">
        <v>3</v>
      </c>
      <c r="AU3248">
        <v>1</v>
      </c>
      <c r="AV3248">
        <v>1</v>
      </c>
      <c r="AW3248">
        <v>3</v>
      </c>
      <c r="AX3248" t="s">
        <v>20</v>
      </c>
      <c r="AY3248">
        <v>12</v>
      </c>
      <c r="AZ3248">
        <v>19</v>
      </c>
      <c r="BA3248" t="s">
        <v>21</v>
      </c>
      <c r="BB3248" t="s">
        <v>22</v>
      </c>
      <c r="BC3248">
        <v>2</v>
      </c>
      <c r="BD3248">
        <v>4</v>
      </c>
      <c r="BE3248">
        <v>5</v>
      </c>
      <c r="BF3248">
        <v>6</v>
      </c>
      <c r="BG3248">
        <v>7</v>
      </c>
      <c r="BH3248">
        <v>8</v>
      </c>
      <c r="BI3248">
        <v>9</v>
      </c>
      <c r="BJ3248" t="s">
        <v>23</v>
      </c>
      <c r="BK3248" t="s">
        <v>7</v>
      </c>
      <c r="BL3248">
        <v>11</v>
      </c>
      <c r="BM3248">
        <v>13</v>
      </c>
      <c r="BN3248">
        <v>14</v>
      </c>
      <c r="BO3248" t="s">
        <v>15</v>
      </c>
      <c r="BP3248" t="s">
        <v>16</v>
      </c>
      <c r="BQ3248" t="s">
        <v>24</v>
      </c>
      <c r="BR3248" t="s">
        <v>5</v>
      </c>
      <c r="BS3248" t="s">
        <v>6</v>
      </c>
      <c r="BT3248" t="s">
        <v>17</v>
      </c>
      <c r="BU3248" t="s">
        <v>25</v>
      </c>
      <c r="BV3248">
        <v>18</v>
      </c>
      <c r="BW3248">
        <v>20</v>
      </c>
      <c r="BX3248">
        <v>21</v>
      </c>
      <c r="BY3248">
        <v>22</v>
      </c>
      <c r="BZ3248" t="s">
        <v>18</v>
      </c>
      <c r="CA3248" t="s">
        <v>19</v>
      </c>
      <c r="CB3248" t="s">
        <v>26</v>
      </c>
      <c r="CC3248" t="s">
        <v>27</v>
      </c>
      <c r="CD3248" t="s">
        <v>28</v>
      </c>
      <c r="CE3248" t="s">
        <v>29</v>
      </c>
      <c r="CF3248" t="s">
        <v>8</v>
      </c>
      <c r="CG3248" t="s">
        <v>9</v>
      </c>
      <c r="CH3248" t="s">
        <v>10</v>
      </c>
      <c r="CI3248" t="s">
        <v>11</v>
      </c>
      <c r="CJ3248" t="s">
        <v>12</v>
      </c>
      <c r="CK3248" t="s">
        <v>13</v>
      </c>
      <c r="CL3248" t="s">
        <v>14</v>
      </c>
      <c r="CM3248" t="s">
        <v>30</v>
      </c>
      <c r="CN3248" t="s">
        <v>31</v>
      </c>
      <c r="CO3248" t="s">
        <v>32</v>
      </c>
    </row>
    <row r="3249" spans="1:93" hidden="1" x14ac:dyDescent="0.25">
      <c r="A3249">
        <v>390464845</v>
      </c>
      <c r="B3249" s="9"/>
      <c r="C3249">
        <v>36</v>
      </c>
      <c r="D3249">
        <v>1</v>
      </c>
      <c r="E3249">
        <v>1</v>
      </c>
      <c r="F3249">
        <v>0</v>
      </c>
      <c r="G3249">
        <v>0</v>
      </c>
      <c r="H3249">
        <v>1</v>
      </c>
      <c r="I3249">
        <v>0</v>
      </c>
      <c r="J3249">
        <v>0</v>
      </c>
      <c r="K3249">
        <v>1</v>
      </c>
      <c r="L3249">
        <v>1</v>
      </c>
      <c r="M3249">
        <v>0</v>
      </c>
      <c r="N3249">
        <v>0</v>
      </c>
      <c r="O3249">
        <v>1</v>
      </c>
      <c r="P3249">
        <v>0</v>
      </c>
      <c r="Q3249">
        <v>1</v>
      </c>
      <c r="R3249">
        <v>0</v>
      </c>
      <c r="S3249">
        <v>0</v>
      </c>
      <c r="T3249">
        <v>1</v>
      </c>
      <c r="U3249">
        <v>0</v>
      </c>
      <c r="V3249">
        <v>1</v>
      </c>
      <c r="W3249">
        <v>1</v>
      </c>
      <c r="X3249">
        <v>0</v>
      </c>
      <c r="Y3249">
        <v>1</v>
      </c>
      <c r="Z3249">
        <v>0</v>
      </c>
      <c r="AA3249">
        <v>1</v>
      </c>
      <c r="AB3249">
        <v>0</v>
      </c>
      <c r="AC3249">
        <v>3</v>
      </c>
      <c r="AD3249">
        <v>0</v>
      </c>
      <c r="AE3249">
        <v>1</v>
      </c>
      <c r="AF3249">
        <v>1</v>
      </c>
      <c r="AG3249">
        <v>1</v>
      </c>
      <c r="AH3249">
        <v>1</v>
      </c>
      <c r="AI3249">
        <v>1</v>
      </c>
      <c r="AJ3249">
        <v>3</v>
      </c>
      <c r="AK3249">
        <v>2</v>
      </c>
      <c r="AL3249">
        <v>2</v>
      </c>
      <c r="AM3249">
        <v>1</v>
      </c>
      <c r="AN3249">
        <v>1</v>
      </c>
      <c r="AO3249">
        <v>1</v>
      </c>
      <c r="AP3249">
        <v>0</v>
      </c>
      <c r="AQ3249">
        <v>1</v>
      </c>
      <c r="AR3249">
        <v>0</v>
      </c>
      <c r="AS3249">
        <v>1</v>
      </c>
      <c r="AT3249">
        <v>2</v>
      </c>
      <c r="AU3249">
        <v>1</v>
      </c>
      <c r="AV3249">
        <v>1</v>
      </c>
      <c r="AW3249">
        <v>3</v>
      </c>
      <c r="AX3249" t="s">
        <v>20</v>
      </c>
      <c r="AY3249">
        <v>12</v>
      </c>
      <c r="AZ3249">
        <v>19</v>
      </c>
      <c r="BA3249" t="s">
        <v>21</v>
      </c>
      <c r="BB3249" t="s">
        <v>22</v>
      </c>
      <c r="BC3249">
        <v>2</v>
      </c>
      <c r="BD3249">
        <v>4</v>
      </c>
      <c r="BE3249">
        <v>5</v>
      </c>
      <c r="BF3249">
        <v>6</v>
      </c>
      <c r="BG3249">
        <v>7</v>
      </c>
      <c r="BH3249">
        <v>8</v>
      </c>
      <c r="BI3249">
        <v>9</v>
      </c>
      <c r="BJ3249" t="s">
        <v>23</v>
      </c>
      <c r="BK3249" t="s">
        <v>7</v>
      </c>
      <c r="BL3249">
        <v>11</v>
      </c>
      <c r="BM3249">
        <v>13</v>
      </c>
      <c r="BN3249">
        <v>14</v>
      </c>
      <c r="BO3249" t="s">
        <v>15</v>
      </c>
      <c r="BP3249" t="s">
        <v>16</v>
      </c>
      <c r="BQ3249" t="s">
        <v>24</v>
      </c>
      <c r="BR3249" t="s">
        <v>5</v>
      </c>
      <c r="BS3249" t="s">
        <v>6</v>
      </c>
      <c r="BT3249" t="s">
        <v>17</v>
      </c>
      <c r="BU3249" t="s">
        <v>25</v>
      </c>
      <c r="BV3249">
        <v>18</v>
      </c>
      <c r="BW3249">
        <v>20</v>
      </c>
      <c r="BX3249">
        <v>21</v>
      </c>
      <c r="BY3249">
        <v>22</v>
      </c>
      <c r="BZ3249" t="s">
        <v>18</v>
      </c>
      <c r="CA3249" t="s">
        <v>19</v>
      </c>
      <c r="CB3249" t="s">
        <v>26</v>
      </c>
      <c r="CC3249" t="s">
        <v>27</v>
      </c>
      <c r="CD3249" t="s">
        <v>28</v>
      </c>
      <c r="CE3249" t="s">
        <v>29</v>
      </c>
      <c r="CF3249" t="s">
        <v>8</v>
      </c>
      <c r="CG3249" t="s">
        <v>9</v>
      </c>
      <c r="CH3249" t="s">
        <v>10</v>
      </c>
      <c r="CI3249" t="s">
        <v>11</v>
      </c>
      <c r="CJ3249" t="s">
        <v>12</v>
      </c>
      <c r="CK3249" t="s">
        <v>13</v>
      </c>
      <c r="CL3249" t="s">
        <v>14</v>
      </c>
      <c r="CM3249" t="s">
        <v>30</v>
      </c>
      <c r="CN3249" t="s">
        <v>31</v>
      </c>
      <c r="CO3249" t="s">
        <v>32</v>
      </c>
    </row>
    <row r="3250" spans="1:93" hidden="1" x14ac:dyDescent="0.25">
      <c r="A3250">
        <v>390464894</v>
      </c>
      <c r="B3250" s="9"/>
      <c r="C3250">
        <v>23</v>
      </c>
      <c r="D3250">
        <v>1</v>
      </c>
      <c r="E3250">
        <v>1</v>
      </c>
      <c r="F3250">
        <v>0</v>
      </c>
      <c r="G3250">
        <v>1</v>
      </c>
      <c r="H3250">
        <v>0</v>
      </c>
      <c r="I3250">
        <v>0</v>
      </c>
      <c r="J3250">
        <v>0</v>
      </c>
      <c r="K3250">
        <v>1</v>
      </c>
      <c r="L3250">
        <v>1</v>
      </c>
      <c r="M3250">
        <v>0</v>
      </c>
      <c r="N3250">
        <v>0</v>
      </c>
      <c r="O3250">
        <v>1</v>
      </c>
      <c r="P3250">
        <v>0</v>
      </c>
      <c r="Q3250">
        <v>0</v>
      </c>
      <c r="R3250">
        <v>0</v>
      </c>
      <c r="S3250">
        <v>1</v>
      </c>
      <c r="T3250">
        <v>0</v>
      </c>
      <c r="U3250">
        <v>0</v>
      </c>
      <c r="V3250">
        <v>1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2</v>
      </c>
      <c r="AF3250">
        <v>0</v>
      </c>
      <c r="AG3250">
        <v>0</v>
      </c>
      <c r="AH3250">
        <v>0</v>
      </c>
      <c r="AI3250">
        <v>0</v>
      </c>
      <c r="AJ3250">
        <v>1</v>
      </c>
      <c r="AK3250">
        <v>2</v>
      </c>
      <c r="AL3250">
        <v>1</v>
      </c>
      <c r="AM3250">
        <v>1</v>
      </c>
      <c r="AN3250">
        <v>1</v>
      </c>
      <c r="AO3250">
        <v>1</v>
      </c>
      <c r="AP3250">
        <v>0</v>
      </c>
      <c r="AQ3250">
        <v>1</v>
      </c>
      <c r="AR3250">
        <v>0</v>
      </c>
      <c r="AS3250">
        <v>1</v>
      </c>
      <c r="AT3250">
        <v>2</v>
      </c>
      <c r="AU3250">
        <v>1</v>
      </c>
      <c r="AV3250">
        <v>1</v>
      </c>
      <c r="AW3250">
        <v>3</v>
      </c>
      <c r="AX3250" t="s">
        <v>20</v>
      </c>
      <c r="AY3250">
        <v>12</v>
      </c>
      <c r="AZ3250">
        <v>19</v>
      </c>
      <c r="BA3250" t="s">
        <v>21</v>
      </c>
      <c r="BB3250" t="s">
        <v>22</v>
      </c>
      <c r="BC3250">
        <v>2</v>
      </c>
      <c r="BD3250">
        <v>4</v>
      </c>
      <c r="BE3250">
        <v>5</v>
      </c>
      <c r="BF3250">
        <v>6</v>
      </c>
      <c r="BG3250">
        <v>7</v>
      </c>
      <c r="BH3250">
        <v>8</v>
      </c>
      <c r="BI3250">
        <v>9</v>
      </c>
      <c r="BJ3250" t="s">
        <v>23</v>
      </c>
      <c r="BK3250" t="s">
        <v>7</v>
      </c>
      <c r="BL3250">
        <v>11</v>
      </c>
      <c r="BM3250">
        <v>13</v>
      </c>
      <c r="BN3250">
        <v>14</v>
      </c>
      <c r="BO3250" t="s">
        <v>15</v>
      </c>
      <c r="BP3250" t="s">
        <v>16</v>
      </c>
      <c r="BQ3250" t="s">
        <v>24</v>
      </c>
      <c r="BR3250" t="s">
        <v>5</v>
      </c>
      <c r="BS3250" t="s">
        <v>6</v>
      </c>
      <c r="BT3250" t="s">
        <v>17</v>
      </c>
      <c r="BU3250" t="s">
        <v>25</v>
      </c>
      <c r="BV3250">
        <v>18</v>
      </c>
      <c r="BW3250">
        <v>20</v>
      </c>
      <c r="BX3250">
        <v>21</v>
      </c>
      <c r="BY3250">
        <v>22</v>
      </c>
      <c r="BZ3250" t="s">
        <v>18</v>
      </c>
      <c r="CA3250" t="s">
        <v>19</v>
      </c>
      <c r="CB3250" t="s">
        <v>26</v>
      </c>
      <c r="CC3250" t="s">
        <v>27</v>
      </c>
      <c r="CD3250" t="s">
        <v>28</v>
      </c>
      <c r="CE3250" t="s">
        <v>29</v>
      </c>
      <c r="CF3250" t="s">
        <v>8</v>
      </c>
      <c r="CG3250" t="s">
        <v>9</v>
      </c>
      <c r="CH3250" t="s">
        <v>10</v>
      </c>
      <c r="CI3250" t="s">
        <v>11</v>
      </c>
      <c r="CJ3250" t="s">
        <v>12</v>
      </c>
      <c r="CK3250" t="s">
        <v>13</v>
      </c>
      <c r="CL3250" t="s">
        <v>14</v>
      </c>
      <c r="CM3250" t="s">
        <v>30</v>
      </c>
      <c r="CN3250" t="s">
        <v>31</v>
      </c>
      <c r="CO3250" t="s">
        <v>32</v>
      </c>
    </row>
    <row r="3251" spans="1:93" hidden="1" x14ac:dyDescent="0.25">
      <c r="A3251">
        <v>390464908</v>
      </c>
      <c r="B3251" s="9"/>
      <c r="C3251">
        <v>35</v>
      </c>
      <c r="D3251">
        <v>1</v>
      </c>
      <c r="E3251">
        <v>0</v>
      </c>
      <c r="F3251">
        <v>0</v>
      </c>
      <c r="G3251">
        <v>1</v>
      </c>
      <c r="H3251">
        <v>1</v>
      </c>
      <c r="I3251">
        <v>1</v>
      </c>
      <c r="J3251">
        <v>1</v>
      </c>
      <c r="K3251">
        <v>1</v>
      </c>
      <c r="L3251">
        <v>1</v>
      </c>
      <c r="M3251">
        <v>0</v>
      </c>
      <c r="N3251">
        <v>0</v>
      </c>
      <c r="O3251">
        <v>1</v>
      </c>
      <c r="P3251">
        <v>0</v>
      </c>
      <c r="Q3251">
        <v>0</v>
      </c>
      <c r="R3251">
        <v>0</v>
      </c>
      <c r="S3251">
        <v>1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1</v>
      </c>
      <c r="Z3251">
        <v>1</v>
      </c>
      <c r="AA3251">
        <v>0</v>
      </c>
      <c r="AB3251">
        <v>1</v>
      </c>
      <c r="AC3251">
        <v>3</v>
      </c>
      <c r="AD3251">
        <v>1</v>
      </c>
      <c r="AE3251">
        <v>2</v>
      </c>
      <c r="AF3251">
        <v>0</v>
      </c>
      <c r="AG3251">
        <v>1</v>
      </c>
      <c r="AH3251">
        <v>1</v>
      </c>
      <c r="AI3251">
        <v>1</v>
      </c>
      <c r="AJ3251">
        <v>3</v>
      </c>
      <c r="AK3251">
        <v>1</v>
      </c>
      <c r="AL3251">
        <v>1</v>
      </c>
      <c r="AM3251">
        <v>1</v>
      </c>
      <c r="AN3251">
        <v>1</v>
      </c>
      <c r="AO3251">
        <v>1</v>
      </c>
      <c r="AP3251">
        <v>0</v>
      </c>
      <c r="AQ3251">
        <v>1</v>
      </c>
      <c r="AR3251">
        <v>0</v>
      </c>
      <c r="AS3251">
        <v>1</v>
      </c>
      <c r="AT3251">
        <v>2</v>
      </c>
      <c r="AU3251">
        <v>1</v>
      </c>
      <c r="AV3251">
        <v>1</v>
      </c>
      <c r="AW3251">
        <v>3</v>
      </c>
      <c r="AX3251" t="s">
        <v>20</v>
      </c>
      <c r="AY3251">
        <v>12</v>
      </c>
      <c r="AZ3251">
        <v>19</v>
      </c>
      <c r="BA3251" t="s">
        <v>21</v>
      </c>
      <c r="BB3251" t="s">
        <v>22</v>
      </c>
      <c r="BC3251">
        <v>2</v>
      </c>
      <c r="BD3251">
        <v>4</v>
      </c>
      <c r="BE3251">
        <v>5</v>
      </c>
      <c r="BF3251">
        <v>6</v>
      </c>
      <c r="BG3251">
        <v>7</v>
      </c>
      <c r="BH3251">
        <v>8</v>
      </c>
      <c r="BI3251">
        <v>9</v>
      </c>
      <c r="BJ3251" t="s">
        <v>23</v>
      </c>
      <c r="BK3251" t="s">
        <v>7</v>
      </c>
      <c r="BL3251">
        <v>11</v>
      </c>
      <c r="BM3251">
        <v>13</v>
      </c>
      <c r="BN3251">
        <v>14</v>
      </c>
      <c r="BO3251" t="s">
        <v>15</v>
      </c>
      <c r="BP3251" t="s">
        <v>16</v>
      </c>
      <c r="BQ3251" t="s">
        <v>24</v>
      </c>
      <c r="BR3251" t="s">
        <v>5</v>
      </c>
      <c r="BS3251" t="s">
        <v>6</v>
      </c>
      <c r="BT3251" t="s">
        <v>17</v>
      </c>
      <c r="BU3251" t="s">
        <v>25</v>
      </c>
      <c r="BV3251">
        <v>18</v>
      </c>
      <c r="BW3251">
        <v>20</v>
      </c>
      <c r="BX3251">
        <v>21</v>
      </c>
      <c r="BY3251">
        <v>22</v>
      </c>
      <c r="BZ3251" t="s">
        <v>18</v>
      </c>
      <c r="CA3251" t="s">
        <v>19</v>
      </c>
      <c r="CB3251" t="s">
        <v>26</v>
      </c>
      <c r="CC3251" t="s">
        <v>27</v>
      </c>
      <c r="CD3251" t="s">
        <v>28</v>
      </c>
      <c r="CE3251" t="s">
        <v>29</v>
      </c>
      <c r="CF3251" t="s">
        <v>8</v>
      </c>
      <c r="CG3251" t="s">
        <v>9</v>
      </c>
      <c r="CH3251" t="s">
        <v>10</v>
      </c>
      <c r="CI3251" t="s">
        <v>11</v>
      </c>
      <c r="CJ3251" t="s">
        <v>12</v>
      </c>
      <c r="CK3251" t="s">
        <v>13</v>
      </c>
      <c r="CL3251" t="s">
        <v>14</v>
      </c>
      <c r="CM3251" t="s">
        <v>30</v>
      </c>
      <c r="CN3251" t="s">
        <v>31</v>
      </c>
      <c r="CO3251" t="s">
        <v>32</v>
      </c>
    </row>
    <row r="3252" spans="1:93" hidden="1" x14ac:dyDescent="0.25">
      <c r="A3252">
        <v>390464929</v>
      </c>
      <c r="B3252" s="9"/>
      <c r="C3252">
        <v>51</v>
      </c>
      <c r="D3252">
        <v>1</v>
      </c>
      <c r="E3252">
        <v>1</v>
      </c>
      <c r="F3252">
        <v>1</v>
      </c>
      <c r="G3252">
        <v>1</v>
      </c>
      <c r="H3252">
        <v>1</v>
      </c>
      <c r="I3252">
        <v>1</v>
      </c>
      <c r="J3252">
        <v>1</v>
      </c>
      <c r="K3252">
        <v>1</v>
      </c>
      <c r="L3252">
        <v>1</v>
      </c>
      <c r="M3252">
        <v>1</v>
      </c>
      <c r="N3252">
        <v>1</v>
      </c>
      <c r="O3252">
        <v>1</v>
      </c>
      <c r="P3252">
        <v>1</v>
      </c>
      <c r="Q3252">
        <v>1</v>
      </c>
      <c r="R3252">
        <v>1</v>
      </c>
      <c r="S3252">
        <v>1</v>
      </c>
      <c r="T3252">
        <v>0</v>
      </c>
      <c r="U3252">
        <v>1</v>
      </c>
      <c r="V3252">
        <v>1</v>
      </c>
      <c r="W3252">
        <v>1</v>
      </c>
      <c r="X3252">
        <v>1</v>
      </c>
      <c r="Y3252">
        <v>1</v>
      </c>
      <c r="Z3252">
        <v>1</v>
      </c>
      <c r="AA3252">
        <v>1</v>
      </c>
      <c r="AB3252">
        <v>1</v>
      </c>
      <c r="AC3252">
        <v>2</v>
      </c>
      <c r="AD3252">
        <v>1</v>
      </c>
      <c r="AE3252">
        <v>2</v>
      </c>
      <c r="AF3252">
        <v>0</v>
      </c>
      <c r="AG3252">
        <v>1</v>
      </c>
      <c r="AH3252">
        <v>1</v>
      </c>
      <c r="AI3252">
        <v>1</v>
      </c>
      <c r="AJ3252">
        <v>3</v>
      </c>
      <c r="AK3252">
        <v>3</v>
      </c>
      <c r="AL3252">
        <v>2</v>
      </c>
      <c r="AM3252">
        <v>1</v>
      </c>
      <c r="AN3252">
        <v>1</v>
      </c>
      <c r="AO3252">
        <v>1</v>
      </c>
      <c r="AP3252">
        <v>0</v>
      </c>
      <c r="AQ3252">
        <v>1</v>
      </c>
      <c r="AR3252">
        <v>0</v>
      </c>
      <c r="AS3252">
        <v>1</v>
      </c>
      <c r="AT3252">
        <v>3</v>
      </c>
      <c r="AU3252">
        <v>2</v>
      </c>
      <c r="AV3252">
        <v>1</v>
      </c>
      <c r="AW3252">
        <v>3</v>
      </c>
      <c r="AX3252" t="s">
        <v>20</v>
      </c>
      <c r="AY3252">
        <v>12</v>
      </c>
      <c r="AZ3252">
        <v>19</v>
      </c>
      <c r="BA3252" t="s">
        <v>21</v>
      </c>
      <c r="BB3252" t="s">
        <v>22</v>
      </c>
      <c r="BC3252">
        <v>2</v>
      </c>
      <c r="BD3252">
        <v>4</v>
      </c>
      <c r="BE3252">
        <v>5</v>
      </c>
      <c r="BF3252">
        <v>6</v>
      </c>
      <c r="BG3252">
        <v>7</v>
      </c>
      <c r="BH3252">
        <v>8</v>
      </c>
      <c r="BI3252">
        <v>9</v>
      </c>
      <c r="BJ3252" t="s">
        <v>23</v>
      </c>
      <c r="BK3252" t="s">
        <v>7</v>
      </c>
      <c r="BL3252">
        <v>11</v>
      </c>
      <c r="BM3252">
        <v>13</v>
      </c>
      <c r="BN3252">
        <v>14</v>
      </c>
      <c r="BO3252" t="s">
        <v>15</v>
      </c>
      <c r="BP3252" t="s">
        <v>16</v>
      </c>
      <c r="BQ3252" t="s">
        <v>24</v>
      </c>
      <c r="BR3252" t="s">
        <v>5</v>
      </c>
      <c r="BS3252" t="s">
        <v>6</v>
      </c>
      <c r="BT3252" t="s">
        <v>17</v>
      </c>
      <c r="BU3252" t="s">
        <v>25</v>
      </c>
      <c r="BV3252">
        <v>18</v>
      </c>
      <c r="BW3252">
        <v>20</v>
      </c>
      <c r="BX3252">
        <v>21</v>
      </c>
      <c r="BY3252">
        <v>22</v>
      </c>
      <c r="BZ3252" t="s">
        <v>18</v>
      </c>
      <c r="CA3252" t="s">
        <v>19</v>
      </c>
      <c r="CB3252" t="s">
        <v>26</v>
      </c>
      <c r="CC3252" t="s">
        <v>27</v>
      </c>
      <c r="CD3252" t="s">
        <v>28</v>
      </c>
      <c r="CE3252" t="s">
        <v>29</v>
      </c>
      <c r="CF3252" t="s">
        <v>8</v>
      </c>
      <c r="CG3252" t="s">
        <v>9</v>
      </c>
      <c r="CH3252" t="s">
        <v>10</v>
      </c>
      <c r="CI3252" t="s">
        <v>11</v>
      </c>
      <c r="CJ3252" t="s">
        <v>12</v>
      </c>
      <c r="CK3252" t="s">
        <v>13</v>
      </c>
      <c r="CL3252" t="s">
        <v>14</v>
      </c>
      <c r="CM3252" t="s">
        <v>30</v>
      </c>
      <c r="CN3252" t="s">
        <v>31</v>
      </c>
      <c r="CO3252" t="s">
        <v>32</v>
      </c>
    </row>
    <row r="3253" spans="1:93" hidden="1" x14ac:dyDescent="0.25">
      <c r="A3253">
        <v>390464945</v>
      </c>
      <c r="B3253" s="9"/>
      <c r="C3253">
        <v>43</v>
      </c>
      <c r="D3253">
        <v>1</v>
      </c>
      <c r="E3253">
        <v>1</v>
      </c>
      <c r="F3253">
        <v>1</v>
      </c>
      <c r="G3253">
        <v>1</v>
      </c>
      <c r="H3253">
        <v>1</v>
      </c>
      <c r="I3253">
        <v>1</v>
      </c>
      <c r="J3253">
        <v>1</v>
      </c>
      <c r="K3253">
        <v>1</v>
      </c>
      <c r="L3253">
        <v>1</v>
      </c>
      <c r="M3253">
        <v>0</v>
      </c>
      <c r="N3253">
        <v>0</v>
      </c>
      <c r="O3253">
        <v>1</v>
      </c>
      <c r="P3253">
        <v>1</v>
      </c>
      <c r="Q3253">
        <v>1</v>
      </c>
      <c r="R3253">
        <v>0</v>
      </c>
      <c r="S3253">
        <v>1</v>
      </c>
      <c r="T3253">
        <v>1</v>
      </c>
      <c r="U3253">
        <v>0</v>
      </c>
      <c r="V3253">
        <v>1</v>
      </c>
      <c r="W3253">
        <v>1</v>
      </c>
      <c r="X3253">
        <v>0</v>
      </c>
      <c r="Y3253">
        <v>1</v>
      </c>
      <c r="Z3253">
        <v>1</v>
      </c>
      <c r="AA3253">
        <v>0</v>
      </c>
      <c r="AB3253">
        <v>0</v>
      </c>
      <c r="AC3253">
        <v>3</v>
      </c>
      <c r="AD3253">
        <v>1</v>
      </c>
      <c r="AE3253">
        <v>2</v>
      </c>
      <c r="AF3253">
        <v>0</v>
      </c>
      <c r="AG3253">
        <v>1</v>
      </c>
      <c r="AH3253">
        <v>1</v>
      </c>
      <c r="AI3253">
        <v>0</v>
      </c>
      <c r="AJ3253">
        <v>3</v>
      </c>
      <c r="AK3253">
        <v>2</v>
      </c>
      <c r="AL3253">
        <v>1</v>
      </c>
      <c r="AM3253">
        <v>1</v>
      </c>
      <c r="AN3253">
        <v>1</v>
      </c>
      <c r="AO3253">
        <v>1</v>
      </c>
      <c r="AP3253">
        <v>1</v>
      </c>
      <c r="AQ3253">
        <v>1</v>
      </c>
      <c r="AR3253">
        <v>0</v>
      </c>
      <c r="AS3253">
        <v>1</v>
      </c>
      <c r="AT3253">
        <v>2</v>
      </c>
      <c r="AU3253">
        <v>2</v>
      </c>
      <c r="AV3253">
        <v>1</v>
      </c>
      <c r="AW3253">
        <v>3</v>
      </c>
      <c r="AX3253" t="s">
        <v>20</v>
      </c>
      <c r="AY3253">
        <v>12</v>
      </c>
      <c r="AZ3253">
        <v>19</v>
      </c>
      <c r="BA3253" t="s">
        <v>21</v>
      </c>
      <c r="BB3253" t="s">
        <v>22</v>
      </c>
      <c r="BC3253">
        <v>2</v>
      </c>
      <c r="BD3253">
        <v>4</v>
      </c>
      <c r="BE3253">
        <v>5</v>
      </c>
      <c r="BF3253">
        <v>6</v>
      </c>
      <c r="BG3253">
        <v>7</v>
      </c>
      <c r="BH3253">
        <v>8</v>
      </c>
      <c r="BI3253">
        <v>9</v>
      </c>
      <c r="BJ3253" t="s">
        <v>23</v>
      </c>
      <c r="BK3253" t="s">
        <v>7</v>
      </c>
      <c r="BL3253">
        <v>11</v>
      </c>
      <c r="BM3253">
        <v>13</v>
      </c>
      <c r="BN3253">
        <v>14</v>
      </c>
      <c r="BO3253" t="s">
        <v>15</v>
      </c>
      <c r="BP3253" t="s">
        <v>16</v>
      </c>
      <c r="BQ3253" t="s">
        <v>24</v>
      </c>
      <c r="BR3253" t="s">
        <v>5</v>
      </c>
      <c r="BS3253" t="s">
        <v>6</v>
      </c>
      <c r="BT3253" t="s">
        <v>17</v>
      </c>
      <c r="BU3253" t="s">
        <v>25</v>
      </c>
      <c r="BV3253">
        <v>18</v>
      </c>
      <c r="BW3253">
        <v>20</v>
      </c>
      <c r="BX3253">
        <v>21</v>
      </c>
      <c r="BY3253">
        <v>22</v>
      </c>
      <c r="BZ3253" t="s">
        <v>18</v>
      </c>
      <c r="CA3253" t="s">
        <v>19</v>
      </c>
      <c r="CB3253" t="s">
        <v>26</v>
      </c>
      <c r="CC3253" t="s">
        <v>27</v>
      </c>
      <c r="CD3253" t="s">
        <v>28</v>
      </c>
      <c r="CE3253" t="s">
        <v>29</v>
      </c>
      <c r="CF3253" t="s">
        <v>8</v>
      </c>
      <c r="CG3253" t="s">
        <v>9</v>
      </c>
      <c r="CH3253" t="s">
        <v>10</v>
      </c>
      <c r="CI3253" t="s">
        <v>11</v>
      </c>
      <c r="CJ3253" t="s">
        <v>12</v>
      </c>
      <c r="CK3253" t="s">
        <v>13</v>
      </c>
      <c r="CL3253" t="s">
        <v>14</v>
      </c>
      <c r="CM3253" t="s">
        <v>30</v>
      </c>
      <c r="CN3253" t="s">
        <v>31</v>
      </c>
      <c r="CO3253" t="s">
        <v>32</v>
      </c>
    </row>
    <row r="3254" spans="1:93" hidden="1" x14ac:dyDescent="0.25">
      <c r="A3254">
        <v>390464962</v>
      </c>
      <c r="B3254" s="9"/>
      <c r="C3254">
        <v>49</v>
      </c>
      <c r="D3254">
        <v>1</v>
      </c>
      <c r="E3254">
        <v>1</v>
      </c>
      <c r="F3254">
        <v>1</v>
      </c>
      <c r="G3254">
        <v>1</v>
      </c>
      <c r="H3254">
        <v>0</v>
      </c>
      <c r="I3254">
        <v>0</v>
      </c>
      <c r="J3254">
        <v>1</v>
      </c>
      <c r="K3254">
        <v>1</v>
      </c>
      <c r="L3254">
        <v>1</v>
      </c>
      <c r="M3254">
        <v>1</v>
      </c>
      <c r="N3254">
        <v>1</v>
      </c>
      <c r="O3254">
        <v>1</v>
      </c>
      <c r="P3254">
        <v>1</v>
      </c>
      <c r="Q3254">
        <v>1</v>
      </c>
      <c r="R3254">
        <v>0</v>
      </c>
      <c r="S3254">
        <v>1</v>
      </c>
      <c r="T3254">
        <v>1</v>
      </c>
      <c r="U3254">
        <v>1</v>
      </c>
      <c r="V3254">
        <v>1</v>
      </c>
      <c r="W3254">
        <v>1</v>
      </c>
      <c r="X3254">
        <v>1</v>
      </c>
      <c r="Y3254">
        <v>1</v>
      </c>
      <c r="Z3254">
        <v>0</v>
      </c>
      <c r="AA3254">
        <v>1</v>
      </c>
      <c r="AB3254">
        <v>1</v>
      </c>
      <c r="AC3254">
        <v>3</v>
      </c>
      <c r="AD3254">
        <v>1</v>
      </c>
      <c r="AE3254">
        <v>2</v>
      </c>
      <c r="AF3254">
        <v>0</v>
      </c>
      <c r="AG3254">
        <v>1</v>
      </c>
      <c r="AH3254">
        <v>1</v>
      </c>
      <c r="AI3254">
        <v>1</v>
      </c>
      <c r="AJ3254">
        <v>3</v>
      </c>
      <c r="AK3254">
        <v>3</v>
      </c>
      <c r="AL3254">
        <v>2</v>
      </c>
      <c r="AM3254">
        <v>1</v>
      </c>
      <c r="AN3254">
        <v>1</v>
      </c>
      <c r="AO3254">
        <v>1</v>
      </c>
      <c r="AP3254">
        <v>0</v>
      </c>
      <c r="AQ3254">
        <v>1</v>
      </c>
      <c r="AR3254">
        <v>1</v>
      </c>
      <c r="AS3254">
        <v>1</v>
      </c>
      <c r="AT3254">
        <v>2</v>
      </c>
      <c r="AU3254">
        <v>2</v>
      </c>
      <c r="AV3254">
        <v>1</v>
      </c>
      <c r="AW3254">
        <v>3</v>
      </c>
      <c r="AX3254" t="s">
        <v>20</v>
      </c>
      <c r="AY3254">
        <v>12</v>
      </c>
      <c r="AZ3254">
        <v>19</v>
      </c>
      <c r="BA3254" t="s">
        <v>21</v>
      </c>
      <c r="BB3254" t="s">
        <v>22</v>
      </c>
      <c r="BC3254">
        <v>2</v>
      </c>
      <c r="BD3254">
        <v>4</v>
      </c>
      <c r="BE3254">
        <v>5</v>
      </c>
      <c r="BF3254">
        <v>6</v>
      </c>
      <c r="BG3254">
        <v>7</v>
      </c>
      <c r="BH3254">
        <v>8</v>
      </c>
      <c r="BI3254">
        <v>9</v>
      </c>
      <c r="BJ3254" t="s">
        <v>23</v>
      </c>
      <c r="BK3254" t="s">
        <v>7</v>
      </c>
      <c r="BL3254">
        <v>11</v>
      </c>
      <c r="BM3254">
        <v>13</v>
      </c>
      <c r="BN3254">
        <v>14</v>
      </c>
      <c r="BO3254" t="s">
        <v>15</v>
      </c>
      <c r="BP3254" t="s">
        <v>16</v>
      </c>
      <c r="BQ3254" t="s">
        <v>24</v>
      </c>
      <c r="BR3254" t="s">
        <v>5</v>
      </c>
      <c r="BS3254" t="s">
        <v>6</v>
      </c>
      <c r="BT3254" t="s">
        <v>17</v>
      </c>
      <c r="BU3254" t="s">
        <v>25</v>
      </c>
      <c r="BV3254">
        <v>18</v>
      </c>
      <c r="BW3254">
        <v>20</v>
      </c>
      <c r="BX3254">
        <v>21</v>
      </c>
      <c r="BY3254">
        <v>22</v>
      </c>
      <c r="BZ3254" t="s">
        <v>18</v>
      </c>
      <c r="CA3254" t="s">
        <v>19</v>
      </c>
      <c r="CB3254" t="s">
        <v>26</v>
      </c>
      <c r="CC3254" t="s">
        <v>27</v>
      </c>
      <c r="CD3254" t="s">
        <v>28</v>
      </c>
      <c r="CE3254" t="s">
        <v>29</v>
      </c>
      <c r="CF3254" t="s">
        <v>8</v>
      </c>
      <c r="CG3254" t="s">
        <v>9</v>
      </c>
      <c r="CH3254" t="s">
        <v>10</v>
      </c>
      <c r="CI3254" t="s">
        <v>11</v>
      </c>
      <c r="CJ3254" t="s">
        <v>12</v>
      </c>
      <c r="CK3254" t="s">
        <v>13</v>
      </c>
      <c r="CL3254" t="s">
        <v>14</v>
      </c>
      <c r="CM3254" t="s">
        <v>30</v>
      </c>
      <c r="CN3254" t="s">
        <v>31</v>
      </c>
      <c r="CO3254" t="s">
        <v>32</v>
      </c>
    </row>
    <row r="3255" spans="1:93" hidden="1" x14ac:dyDescent="0.25">
      <c r="A3255">
        <v>390465035</v>
      </c>
      <c r="B3255" s="9"/>
      <c r="C3255">
        <v>26</v>
      </c>
      <c r="D3255">
        <v>1</v>
      </c>
      <c r="E3255">
        <v>1</v>
      </c>
      <c r="F3255">
        <v>1</v>
      </c>
      <c r="G3255">
        <v>1</v>
      </c>
      <c r="H3255">
        <v>1</v>
      </c>
      <c r="I3255">
        <v>1</v>
      </c>
      <c r="J3255">
        <v>1</v>
      </c>
      <c r="K3255">
        <v>1</v>
      </c>
      <c r="L3255">
        <v>1</v>
      </c>
      <c r="M3255">
        <v>0</v>
      </c>
      <c r="N3255">
        <v>1</v>
      </c>
      <c r="O3255">
        <v>1</v>
      </c>
      <c r="P3255">
        <v>1</v>
      </c>
      <c r="Q3255">
        <v>0</v>
      </c>
      <c r="R3255">
        <v>0</v>
      </c>
      <c r="S3255">
        <v>1</v>
      </c>
      <c r="T3255">
        <v>0</v>
      </c>
      <c r="U3255">
        <v>0</v>
      </c>
      <c r="V3255">
        <v>1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1</v>
      </c>
      <c r="AD3255">
        <v>0</v>
      </c>
      <c r="AE3255">
        <v>2</v>
      </c>
      <c r="AF3255">
        <v>0</v>
      </c>
      <c r="AG3255">
        <v>0</v>
      </c>
      <c r="AH3255">
        <v>0</v>
      </c>
      <c r="AI3255">
        <v>1</v>
      </c>
      <c r="AJ3255">
        <v>0</v>
      </c>
      <c r="AK3255">
        <v>0</v>
      </c>
      <c r="AL3255">
        <v>0</v>
      </c>
      <c r="AM3255">
        <v>1</v>
      </c>
      <c r="AN3255">
        <v>1</v>
      </c>
      <c r="AO3255">
        <v>1</v>
      </c>
      <c r="AP3255">
        <v>0</v>
      </c>
      <c r="AQ3255">
        <v>1</v>
      </c>
      <c r="AR3255">
        <v>0</v>
      </c>
      <c r="AS3255">
        <v>0</v>
      </c>
      <c r="AT3255">
        <v>2</v>
      </c>
      <c r="AU3255">
        <v>1</v>
      </c>
      <c r="AV3255">
        <v>1</v>
      </c>
      <c r="AW3255">
        <v>3</v>
      </c>
      <c r="AX3255" t="s">
        <v>20</v>
      </c>
      <c r="AY3255">
        <v>12</v>
      </c>
      <c r="AZ3255">
        <v>19</v>
      </c>
      <c r="BA3255" t="s">
        <v>21</v>
      </c>
      <c r="BB3255" t="s">
        <v>22</v>
      </c>
      <c r="BC3255">
        <v>2</v>
      </c>
      <c r="BD3255">
        <v>4</v>
      </c>
      <c r="BE3255">
        <v>5</v>
      </c>
      <c r="BF3255">
        <v>6</v>
      </c>
      <c r="BG3255">
        <v>7</v>
      </c>
      <c r="BH3255">
        <v>8</v>
      </c>
      <c r="BI3255">
        <v>9</v>
      </c>
      <c r="BJ3255" t="s">
        <v>23</v>
      </c>
      <c r="BK3255" t="s">
        <v>7</v>
      </c>
      <c r="BL3255">
        <v>11</v>
      </c>
      <c r="BM3255">
        <v>13</v>
      </c>
      <c r="BN3255">
        <v>14</v>
      </c>
      <c r="BO3255" t="s">
        <v>15</v>
      </c>
      <c r="BP3255" t="s">
        <v>16</v>
      </c>
      <c r="BQ3255" t="s">
        <v>24</v>
      </c>
      <c r="BR3255" t="s">
        <v>5</v>
      </c>
      <c r="BS3255" t="s">
        <v>6</v>
      </c>
      <c r="BT3255" t="s">
        <v>17</v>
      </c>
      <c r="BU3255" t="s">
        <v>25</v>
      </c>
      <c r="BV3255">
        <v>18</v>
      </c>
      <c r="BW3255">
        <v>20</v>
      </c>
      <c r="BX3255">
        <v>21</v>
      </c>
      <c r="BY3255">
        <v>22</v>
      </c>
      <c r="BZ3255" t="s">
        <v>18</v>
      </c>
      <c r="CA3255" t="s">
        <v>19</v>
      </c>
      <c r="CB3255" t="s">
        <v>26</v>
      </c>
      <c r="CC3255" t="s">
        <v>27</v>
      </c>
      <c r="CD3255" t="s">
        <v>28</v>
      </c>
      <c r="CE3255" t="s">
        <v>29</v>
      </c>
      <c r="CF3255" t="s">
        <v>8</v>
      </c>
      <c r="CG3255" t="s">
        <v>9</v>
      </c>
      <c r="CH3255" t="s">
        <v>10</v>
      </c>
      <c r="CI3255" t="s">
        <v>11</v>
      </c>
      <c r="CJ3255" t="s">
        <v>12</v>
      </c>
      <c r="CK3255" t="s">
        <v>13</v>
      </c>
      <c r="CL3255" t="s">
        <v>14</v>
      </c>
      <c r="CM3255" t="s">
        <v>30</v>
      </c>
      <c r="CN3255" t="s">
        <v>31</v>
      </c>
      <c r="CO3255" t="s">
        <v>32</v>
      </c>
    </row>
    <row r="3256" spans="1:93" hidden="1" x14ac:dyDescent="0.25">
      <c r="A3256">
        <v>390465037</v>
      </c>
      <c r="B3256" s="9"/>
      <c r="C3256">
        <v>25</v>
      </c>
      <c r="D3256">
        <v>1</v>
      </c>
      <c r="E3256">
        <v>0</v>
      </c>
      <c r="F3256">
        <v>0</v>
      </c>
      <c r="G3256">
        <v>1</v>
      </c>
      <c r="H3256">
        <v>0</v>
      </c>
      <c r="I3256">
        <v>0</v>
      </c>
      <c r="J3256">
        <v>0</v>
      </c>
      <c r="K3256">
        <v>1</v>
      </c>
      <c r="L3256">
        <v>1</v>
      </c>
      <c r="M3256">
        <v>0</v>
      </c>
      <c r="N3256">
        <v>1</v>
      </c>
      <c r="O3256">
        <v>0</v>
      </c>
      <c r="P3256">
        <v>0</v>
      </c>
      <c r="Q3256">
        <v>1</v>
      </c>
      <c r="R3256">
        <v>0</v>
      </c>
      <c r="S3256">
        <v>1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1</v>
      </c>
      <c r="AD3256">
        <v>1</v>
      </c>
      <c r="AE3256">
        <v>2</v>
      </c>
      <c r="AF3256">
        <v>0</v>
      </c>
      <c r="AG3256">
        <v>0</v>
      </c>
      <c r="AH3256">
        <v>0</v>
      </c>
      <c r="AI3256">
        <v>1</v>
      </c>
      <c r="AJ3256">
        <v>2</v>
      </c>
      <c r="AK3256">
        <v>2</v>
      </c>
      <c r="AL3256">
        <v>1</v>
      </c>
      <c r="AM3256">
        <v>1</v>
      </c>
      <c r="AN3256">
        <v>1</v>
      </c>
      <c r="AO3256">
        <v>1</v>
      </c>
      <c r="AP3256">
        <v>0</v>
      </c>
      <c r="AQ3256">
        <v>1</v>
      </c>
      <c r="AR3256">
        <v>0</v>
      </c>
      <c r="AS3256">
        <v>1</v>
      </c>
      <c r="AT3256">
        <v>1</v>
      </c>
      <c r="AU3256">
        <v>1</v>
      </c>
      <c r="AV3256">
        <v>1</v>
      </c>
      <c r="AW3256">
        <v>3</v>
      </c>
      <c r="AX3256" t="s">
        <v>20</v>
      </c>
      <c r="AY3256">
        <v>12</v>
      </c>
      <c r="AZ3256">
        <v>19</v>
      </c>
      <c r="BA3256" t="s">
        <v>21</v>
      </c>
      <c r="BB3256" t="s">
        <v>22</v>
      </c>
      <c r="BC3256">
        <v>2</v>
      </c>
      <c r="BD3256">
        <v>4</v>
      </c>
      <c r="BE3256">
        <v>5</v>
      </c>
      <c r="BF3256">
        <v>6</v>
      </c>
      <c r="BG3256">
        <v>7</v>
      </c>
      <c r="BH3256">
        <v>8</v>
      </c>
      <c r="BI3256">
        <v>9</v>
      </c>
      <c r="BJ3256" t="s">
        <v>23</v>
      </c>
      <c r="BK3256" t="s">
        <v>7</v>
      </c>
      <c r="BL3256">
        <v>11</v>
      </c>
      <c r="BM3256">
        <v>13</v>
      </c>
      <c r="BN3256">
        <v>14</v>
      </c>
      <c r="BO3256" t="s">
        <v>15</v>
      </c>
      <c r="BP3256" t="s">
        <v>16</v>
      </c>
      <c r="BQ3256" t="s">
        <v>24</v>
      </c>
      <c r="BR3256" t="s">
        <v>5</v>
      </c>
      <c r="BS3256" t="s">
        <v>6</v>
      </c>
      <c r="BT3256" t="s">
        <v>17</v>
      </c>
      <c r="BU3256" t="s">
        <v>25</v>
      </c>
      <c r="BV3256">
        <v>18</v>
      </c>
      <c r="BW3256">
        <v>20</v>
      </c>
      <c r="BX3256">
        <v>21</v>
      </c>
      <c r="BY3256">
        <v>22</v>
      </c>
      <c r="BZ3256" t="s">
        <v>18</v>
      </c>
      <c r="CA3256" t="s">
        <v>19</v>
      </c>
      <c r="CB3256" t="s">
        <v>26</v>
      </c>
      <c r="CC3256" t="s">
        <v>27</v>
      </c>
      <c r="CD3256" t="s">
        <v>28</v>
      </c>
      <c r="CE3256" t="s">
        <v>29</v>
      </c>
      <c r="CF3256" t="s">
        <v>8</v>
      </c>
      <c r="CG3256" t="s">
        <v>9</v>
      </c>
      <c r="CH3256" t="s">
        <v>10</v>
      </c>
      <c r="CI3256" t="s">
        <v>11</v>
      </c>
      <c r="CJ3256" t="s">
        <v>12</v>
      </c>
      <c r="CK3256" t="s">
        <v>13</v>
      </c>
      <c r="CL3256" t="s">
        <v>14</v>
      </c>
      <c r="CM3256" t="s">
        <v>30</v>
      </c>
      <c r="CN3256" t="s">
        <v>31</v>
      </c>
      <c r="CO3256" t="s">
        <v>32</v>
      </c>
    </row>
    <row r="3257" spans="1:93" hidden="1" x14ac:dyDescent="0.25">
      <c r="A3257">
        <v>390465043</v>
      </c>
      <c r="B3257" s="9"/>
      <c r="C3257">
        <v>23</v>
      </c>
      <c r="D3257">
        <v>1</v>
      </c>
      <c r="E3257">
        <v>1</v>
      </c>
      <c r="F3257">
        <v>0</v>
      </c>
      <c r="G3257">
        <v>1</v>
      </c>
      <c r="H3257">
        <v>0</v>
      </c>
      <c r="I3257">
        <v>0</v>
      </c>
      <c r="J3257">
        <v>1</v>
      </c>
      <c r="K3257">
        <v>1</v>
      </c>
      <c r="L3257">
        <v>1</v>
      </c>
      <c r="M3257">
        <v>0</v>
      </c>
      <c r="N3257">
        <v>0</v>
      </c>
      <c r="O3257">
        <v>1</v>
      </c>
      <c r="P3257">
        <v>1</v>
      </c>
      <c r="Q3257">
        <v>0</v>
      </c>
      <c r="R3257">
        <v>0</v>
      </c>
      <c r="S3257">
        <v>1</v>
      </c>
      <c r="T3257">
        <v>0</v>
      </c>
      <c r="U3257">
        <v>0</v>
      </c>
      <c r="V3257">
        <v>1</v>
      </c>
      <c r="W3257">
        <v>0</v>
      </c>
      <c r="X3257">
        <v>0</v>
      </c>
      <c r="Y3257">
        <v>1</v>
      </c>
      <c r="Z3257">
        <v>0</v>
      </c>
      <c r="AA3257">
        <v>0</v>
      </c>
      <c r="AB3257">
        <v>0</v>
      </c>
      <c r="AC3257">
        <v>1</v>
      </c>
      <c r="AD3257">
        <v>0</v>
      </c>
      <c r="AE3257">
        <v>2</v>
      </c>
      <c r="AF3257">
        <v>0</v>
      </c>
      <c r="AG3257">
        <v>0</v>
      </c>
      <c r="AH3257">
        <v>1</v>
      </c>
      <c r="AI3257">
        <v>1</v>
      </c>
      <c r="AJ3257">
        <v>0</v>
      </c>
      <c r="AK3257">
        <v>0</v>
      </c>
      <c r="AL3257">
        <v>0</v>
      </c>
      <c r="AM3257">
        <v>1</v>
      </c>
      <c r="AN3257">
        <v>1</v>
      </c>
      <c r="AO3257">
        <v>1</v>
      </c>
      <c r="AP3257">
        <v>0</v>
      </c>
      <c r="AQ3257">
        <v>1</v>
      </c>
      <c r="AR3257">
        <v>0</v>
      </c>
      <c r="AS3257">
        <v>1</v>
      </c>
      <c r="AT3257">
        <v>1</v>
      </c>
      <c r="AU3257">
        <v>0</v>
      </c>
      <c r="AV3257">
        <v>1</v>
      </c>
      <c r="AW3257">
        <v>3</v>
      </c>
      <c r="AX3257" t="s">
        <v>20</v>
      </c>
      <c r="AY3257">
        <v>12</v>
      </c>
      <c r="AZ3257">
        <v>19</v>
      </c>
      <c r="BA3257" t="s">
        <v>21</v>
      </c>
      <c r="BB3257" t="s">
        <v>22</v>
      </c>
      <c r="BC3257">
        <v>2</v>
      </c>
      <c r="BD3257">
        <v>4</v>
      </c>
      <c r="BE3257">
        <v>5</v>
      </c>
      <c r="BF3257">
        <v>6</v>
      </c>
      <c r="BG3257">
        <v>7</v>
      </c>
      <c r="BH3257">
        <v>8</v>
      </c>
      <c r="BI3257">
        <v>9</v>
      </c>
      <c r="BJ3257" t="s">
        <v>23</v>
      </c>
      <c r="BK3257" t="s">
        <v>7</v>
      </c>
      <c r="BL3257">
        <v>11</v>
      </c>
      <c r="BM3257">
        <v>13</v>
      </c>
      <c r="BN3257">
        <v>14</v>
      </c>
      <c r="BO3257" t="s">
        <v>15</v>
      </c>
      <c r="BP3257" t="s">
        <v>16</v>
      </c>
      <c r="BQ3257" t="s">
        <v>24</v>
      </c>
      <c r="BR3257" t="s">
        <v>5</v>
      </c>
      <c r="BS3257" t="s">
        <v>6</v>
      </c>
      <c r="BT3257" t="s">
        <v>17</v>
      </c>
      <c r="BU3257" t="s">
        <v>25</v>
      </c>
      <c r="BV3257">
        <v>18</v>
      </c>
      <c r="BW3257">
        <v>20</v>
      </c>
      <c r="BX3257">
        <v>21</v>
      </c>
      <c r="BY3257">
        <v>22</v>
      </c>
      <c r="BZ3257" t="s">
        <v>18</v>
      </c>
      <c r="CA3257" t="s">
        <v>19</v>
      </c>
      <c r="CB3257" t="s">
        <v>26</v>
      </c>
      <c r="CC3257" t="s">
        <v>27</v>
      </c>
      <c r="CD3257" t="s">
        <v>28</v>
      </c>
      <c r="CE3257" t="s">
        <v>29</v>
      </c>
      <c r="CF3257" t="s">
        <v>8</v>
      </c>
      <c r="CG3257" t="s">
        <v>9</v>
      </c>
      <c r="CH3257" t="s">
        <v>10</v>
      </c>
      <c r="CI3257" t="s">
        <v>11</v>
      </c>
      <c r="CJ3257" t="s">
        <v>12</v>
      </c>
      <c r="CK3257" t="s">
        <v>13</v>
      </c>
      <c r="CL3257" t="s">
        <v>14</v>
      </c>
      <c r="CM3257" t="s">
        <v>30</v>
      </c>
      <c r="CN3257" t="s">
        <v>31</v>
      </c>
      <c r="CO3257" t="s">
        <v>32</v>
      </c>
    </row>
    <row r="3258" spans="1:93" hidden="1" x14ac:dyDescent="0.25">
      <c r="A3258">
        <v>390465058</v>
      </c>
      <c r="B3258" s="9"/>
      <c r="C3258">
        <v>49</v>
      </c>
      <c r="D3258">
        <v>1</v>
      </c>
      <c r="E3258">
        <v>0</v>
      </c>
      <c r="F3258">
        <v>1</v>
      </c>
      <c r="G3258">
        <v>1</v>
      </c>
      <c r="H3258">
        <v>1</v>
      </c>
      <c r="I3258">
        <v>1</v>
      </c>
      <c r="J3258">
        <v>1</v>
      </c>
      <c r="K3258">
        <v>1</v>
      </c>
      <c r="L3258">
        <v>1</v>
      </c>
      <c r="M3258">
        <v>1</v>
      </c>
      <c r="N3258">
        <v>0</v>
      </c>
      <c r="O3258">
        <v>1</v>
      </c>
      <c r="P3258">
        <v>1</v>
      </c>
      <c r="Q3258">
        <v>1</v>
      </c>
      <c r="R3258">
        <v>0</v>
      </c>
      <c r="S3258">
        <v>1</v>
      </c>
      <c r="T3258">
        <v>0</v>
      </c>
      <c r="U3258">
        <v>1</v>
      </c>
      <c r="V3258">
        <v>1</v>
      </c>
      <c r="W3258">
        <v>1</v>
      </c>
      <c r="X3258">
        <v>1</v>
      </c>
      <c r="Y3258">
        <v>1</v>
      </c>
      <c r="Z3258">
        <v>1</v>
      </c>
      <c r="AA3258">
        <v>1</v>
      </c>
      <c r="AB3258">
        <v>1</v>
      </c>
      <c r="AC3258">
        <v>3</v>
      </c>
      <c r="AD3258">
        <v>1</v>
      </c>
      <c r="AE3258">
        <v>2</v>
      </c>
      <c r="AF3258">
        <v>1</v>
      </c>
      <c r="AG3258">
        <v>1</v>
      </c>
      <c r="AH3258">
        <v>1</v>
      </c>
      <c r="AI3258">
        <v>1</v>
      </c>
      <c r="AJ3258">
        <v>3</v>
      </c>
      <c r="AK3258">
        <v>2</v>
      </c>
      <c r="AL3258">
        <v>2</v>
      </c>
      <c r="AM3258">
        <v>1</v>
      </c>
      <c r="AN3258">
        <v>1</v>
      </c>
      <c r="AO3258">
        <v>1</v>
      </c>
      <c r="AP3258">
        <v>0</v>
      </c>
      <c r="AQ3258">
        <v>1</v>
      </c>
      <c r="AR3258">
        <v>1</v>
      </c>
      <c r="AS3258">
        <v>1</v>
      </c>
      <c r="AT3258">
        <v>3</v>
      </c>
      <c r="AU3258">
        <v>1</v>
      </c>
      <c r="AV3258">
        <v>1</v>
      </c>
      <c r="AW3258">
        <v>3</v>
      </c>
      <c r="AX3258" t="s">
        <v>20</v>
      </c>
      <c r="AY3258">
        <v>12</v>
      </c>
      <c r="AZ3258">
        <v>19</v>
      </c>
      <c r="BA3258" t="s">
        <v>21</v>
      </c>
      <c r="BB3258" t="s">
        <v>22</v>
      </c>
      <c r="BC3258">
        <v>2</v>
      </c>
      <c r="BD3258">
        <v>4</v>
      </c>
      <c r="BE3258">
        <v>5</v>
      </c>
      <c r="BF3258">
        <v>6</v>
      </c>
      <c r="BG3258">
        <v>7</v>
      </c>
      <c r="BH3258">
        <v>8</v>
      </c>
      <c r="BI3258">
        <v>9</v>
      </c>
      <c r="BJ3258" t="s">
        <v>23</v>
      </c>
      <c r="BK3258" t="s">
        <v>7</v>
      </c>
      <c r="BL3258">
        <v>11</v>
      </c>
      <c r="BM3258">
        <v>13</v>
      </c>
      <c r="BN3258">
        <v>14</v>
      </c>
      <c r="BO3258" t="s">
        <v>15</v>
      </c>
      <c r="BP3258" t="s">
        <v>16</v>
      </c>
      <c r="BQ3258" t="s">
        <v>24</v>
      </c>
      <c r="BR3258" t="s">
        <v>5</v>
      </c>
      <c r="BS3258" t="s">
        <v>6</v>
      </c>
      <c r="BT3258" t="s">
        <v>17</v>
      </c>
      <c r="BU3258" t="s">
        <v>25</v>
      </c>
      <c r="BV3258">
        <v>18</v>
      </c>
      <c r="BW3258">
        <v>20</v>
      </c>
      <c r="BX3258">
        <v>21</v>
      </c>
      <c r="BY3258">
        <v>22</v>
      </c>
      <c r="BZ3258" t="s">
        <v>18</v>
      </c>
      <c r="CA3258" t="s">
        <v>19</v>
      </c>
      <c r="CB3258" t="s">
        <v>26</v>
      </c>
      <c r="CC3258" t="s">
        <v>27</v>
      </c>
      <c r="CD3258" t="s">
        <v>28</v>
      </c>
      <c r="CE3258" t="s">
        <v>29</v>
      </c>
      <c r="CF3258" t="s">
        <v>8</v>
      </c>
      <c r="CG3258" t="s">
        <v>9</v>
      </c>
      <c r="CH3258" t="s">
        <v>10</v>
      </c>
      <c r="CI3258" t="s">
        <v>11</v>
      </c>
      <c r="CJ3258" t="s">
        <v>12</v>
      </c>
      <c r="CK3258" t="s">
        <v>13</v>
      </c>
      <c r="CL3258" t="s">
        <v>14</v>
      </c>
      <c r="CM3258" t="s">
        <v>30</v>
      </c>
      <c r="CN3258" t="s">
        <v>31</v>
      </c>
      <c r="CO3258" t="s">
        <v>32</v>
      </c>
    </row>
    <row r="3259" spans="1:93" hidden="1" x14ac:dyDescent="0.25">
      <c r="A3259">
        <v>390465079</v>
      </c>
      <c r="B3259" s="9"/>
      <c r="C3259">
        <v>15</v>
      </c>
      <c r="D3259">
        <v>1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1</v>
      </c>
      <c r="L3259">
        <v>1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1</v>
      </c>
      <c r="T3259">
        <v>0</v>
      </c>
      <c r="U3259">
        <v>0</v>
      </c>
      <c r="V3259">
        <v>1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1</v>
      </c>
      <c r="AN3259">
        <v>1</v>
      </c>
      <c r="AO3259">
        <v>1</v>
      </c>
      <c r="AP3259">
        <v>0</v>
      </c>
      <c r="AQ3259">
        <v>1</v>
      </c>
      <c r="AR3259">
        <v>0</v>
      </c>
      <c r="AS3259">
        <v>1</v>
      </c>
      <c r="AT3259">
        <v>2</v>
      </c>
      <c r="AU3259">
        <v>2</v>
      </c>
      <c r="AV3259">
        <v>1</v>
      </c>
      <c r="AW3259">
        <v>3</v>
      </c>
      <c r="AX3259" t="s">
        <v>20</v>
      </c>
      <c r="AY3259">
        <v>12</v>
      </c>
      <c r="AZ3259">
        <v>19</v>
      </c>
      <c r="BA3259" t="s">
        <v>21</v>
      </c>
      <c r="BB3259" t="s">
        <v>22</v>
      </c>
      <c r="BC3259">
        <v>2</v>
      </c>
      <c r="BD3259">
        <v>4</v>
      </c>
      <c r="BE3259">
        <v>5</v>
      </c>
      <c r="BF3259">
        <v>6</v>
      </c>
      <c r="BG3259">
        <v>7</v>
      </c>
      <c r="BH3259">
        <v>8</v>
      </c>
      <c r="BI3259">
        <v>9</v>
      </c>
      <c r="BJ3259" t="s">
        <v>23</v>
      </c>
      <c r="BK3259" t="s">
        <v>7</v>
      </c>
      <c r="BL3259">
        <v>11</v>
      </c>
      <c r="BM3259">
        <v>13</v>
      </c>
      <c r="BN3259">
        <v>14</v>
      </c>
      <c r="BO3259" t="s">
        <v>15</v>
      </c>
      <c r="BP3259" t="s">
        <v>16</v>
      </c>
      <c r="BQ3259" t="s">
        <v>24</v>
      </c>
      <c r="BR3259" t="s">
        <v>5</v>
      </c>
      <c r="BS3259" t="s">
        <v>6</v>
      </c>
      <c r="BT3259" t="s">
        <v>17</v>
      </c>
      <c r="BU3259" t="s">
        <v>25</v>
      </c>
      <c r="BV3259">
        <v>18</v>
      </c>
      <c r="BW3259">
        <v>20</v>
      </c>
      <c r="BX3259">
        <v>21</v>
      </c>
      <c r="BY3259">
        <v>22</v>
      </c>
      <c r="BZ3259" t="s">
        <v>18</v>
      </c>
      <c r="CA3259" t="s">
        <v>19</v>
      </c>
      <c r="CB3259" t="s">
        <v>26</v>
      </c>
      <c r="CC3259" t="s">
        <v>27</v>
      </c>
      <c r="CD3259" t="s">
        <v>28</v>
      </c>
      <c r="CE3259" t="s">
        <v>29</v>
      </c>
      <c r="CF3259" t="s">
        <v>8</v>
      </c>
      <c r="CG3259" t="s">
        <v>9</v>
      </c>
      <c r="CH3259" t="s">
        <v>10</v>
      </c>
      <c r="CI3259" t="s">
        <v>11</v>
      </c>
      <c r="CJ3259" t="s">
        <v>12</v>
      </c>
      <c r="CK3259" t="s">
        <v>13</v>
      </c>
      <c r="CL3259" t="s">
        <v>14</v>
      </c>
      <c r="CM3259" t="s">
        <v>30</v>
      </c>
      <c r="CN3259" t="s">
        <v>31</v>
      </c>
      <c r="CO3259" t="s">
        <v>32</v>
      </c>
    </row>
    <row r="3260" spans="1:93" hidden="1" x14ac:dyDescent="0.25">
      <c r="A3260">
        <v>390465099</v>
      </c>
      <c r="B3260" s="9"/>
      <c r="C3260">
        <v>33</v>
      </c>
      <c r="D3260">
        <v>1</v>
      </c>
      <c r="E3260">
        <v>0</v>
      </c>
      <c r="F3260">
        <v>0</v>
      </c>
      <c r="G3260">
        <v>1</v>
      </c>
      <c r="H3260">
        <v>1</v>
      </c>
      <c r="I3260">
        <v>1</v>
      </c>
      <c r="J3260">
        <v>1</v>
      </c>
      <c r="K3260">
        <v>1</v>
      </c>
      <c r="L3260">
        <v>1</v>
      </c>
      <c r="M3260">
        <v>0</v>
      </c>
      <c r="N3260">
        <v>0</v>
      </c>
      <c r="O3260">
        <v>0</v>
      </c>
      <c r="P3260">
        <v>1</v>
      </c>
      <c r="Q3260">
        <v>1</v>
      </c>
      <c r="R3260">
        <v>0</v>
      </c>
      <c r="S3260">
        <v>0</v>
      </c>
      <c r="T3260">
        <v>0</v>
      </c>
      <c r="U3260">
        <v>1</v>
      </c>
      <c r="V3260">
        <v>1</v>
      </c>
      <c r="W3260">
        <v>0</v>
      </c>
      <c r="X3260">
        <v>0</v>
      </c>
      <c r="Y3260">
        <v>0</v>
      </c>
      <c r="Z3260">
        <v>0</v>
      </c>
      <c r="AA3260">
        <v>1</v>
      </c>
      <c r="AB3260">
        <v>1</v>
      </c>
      <c r="AC3260">
        <v>1</v>
      </c>
      <c r="AD3260">
        <v>0</v>
      </c>
      <c r="AE3260">
        <v>0</v>
      </c>
      <c r="AF3260">
        <v>0</v>
      </c>
      <c r="AG3260">
        <v>1</v>
      </c>
      <c r="AH3260">
        <v>1</v>
      </c>
      <c r="AI3260">
        <v>1</v>
      </c>
      <c r="AJ3260">
        <v>3</v>
      </c>
      <c r="AK3260">
        <v>2</v>
      </c>
      <c r="AL3260">
        <v>2</v>
      </c>
      <c r="AM3260">
        <v>1</v>
      </c>
      <c r="AN3260">
        <v>1</v>
      </c>
      <c r="AO3260">
        <v>1</v>
      </c>
      <c r="AP3260">
        <v>0</v>
      </c>
      <c r="AQ3260">
        <v>1</v>
      </c>
      <c r="AR3260">
        <v>0</v>
      </c>
      <c r="AS3260">
        <v>1</v>
      </c>
      <c r="AT3260">
        <v>2</v>
      </c>
      <c r="AU3260">
        <v>1</v>
      </c>
      <c r="AV3260">
        <v>1</v>
      </c>
      <c r="AW3260">
        <v>3</v>
      </c>
      <c r="AX3260" t="s">
        <v>20</v>
      </c>
      <c r="AY3260">
        <v>12</v>
      </c>
      <c r="AZ3260">
        <v>19</v>
      </c>
      <c r="BA3260" t="s">
        <v>21</v>
      </c>
      <c r="BB3260" t="s">
        <v>22</v>
      </c>
      <c r="BC3260">
        <v>2</v>
      </c>
      <c r="BD3260">
        <v>4</v>
      </c>
      <c r="BE3260">
        <v>5</v>
      </c>
      <c r="BF3260">
        <v>6</v>
      </c>
      <c r="BG3260">
        <v>7</v>
      </c>
      <c r="BH3260">
        <v>8</v>
      </c>
      <c r="BI3260">
        <v>9</v>
      </c>
      <c r="BJ3260" t="s">
        <v>23</v>
      </c>
      <c r="BK3260" t="s">
        <v>7</v>
      </c>
      <c r="BL3260">
        <v>11</v>
      </c>
      <c r="BM3260">
        <v>13</v>
      </c>
      <c r="BN3260">
        <v>14</v>
      </c>
      <c r="BO3260" t="s">
        <v>15</v>
      </c>
      <c r="BP3260" t="s">
        <v>16</v>
      </c>
      <c r="BQ3260" t="s">
        <v>24</v>
      </c>
      <c r="BR3260" t="s">
        <v>5</v>
      </c>
      <c r="BS3260" t="s">
        <v>6</v>
      </c>
      <c r="BT3260" t="s">
        <v>17</v>
      </c>
      <c r="BU3260" t="s">
        <v>25</v>
      </c>
      <c r="BV3260">
        <v>18</v>
      </c>
      <c r="BW3260">
        <v>20</v>
      </c>
      <c r="BX3260">
        <v>21</v>
      </c>
      <c r="BY3260">
        <v>22</v>
      </c>
      <c r="BZ3260" t="s">
        <v>18</v>
      </c>
      <c r="CA3260" t="s">
        <v>19</v>
      </c>
      <c r="CB3260" t="s">
        <v>26</v>
      </c>
      <c r="CC3260" t="s">
        <v>27</v>
      </c>
      <c r="CD3260" t="s">
        <v>28</v>
      </c>
      <c r="CE3260" t="s">
        <v>29</v>
      </c>
      <c r="CF3260" t="s">
        <v>8</v>
      </c>
      <c r="CG3260" t="s">
        <v>9</v>
      </c>
      <c r="CH3260" t="s">
        <v>10</v>
      </c>
      <c r="CI3260" t="s">
        <v>11</v>
      </c>
      <c r="CJ3260" t="s">
        <v>12</v>
      </c>
      <c r="CK3260" t="s">
        <v>13</v>
      </c>
      <c r="CL3260" t="s">
        <v>14</v>
      </c>
      <c r="CM3260" t="s">
        <v>30</v>
      </c>
      <c r="CN3260" t="s">
        <v>31</v>
      </c>
      <c r="CO3260" t="s">
        <v>32</v>
      </c>
    </row>
    <row r="3261" spans="1:93" hidden="1" x14ac:dyDescent="0.25">
      <c r="A3261">
        <v>390465116</v>
      </c>
      <c r="B3261" s="9"/>
      <c r="C3261">
        <v>41</v>
      </c>
      <c r="D3261">
        <v>1</v>
      </c>
      <c r="E3261">
        <v>0</v>
      </c>
      <c r="F3261">
        <v>1</v>
      </c>
      <c r="G3261">
        <v>1</v>
      </c>
      <c r="H3261">
        <v>1</v>
      </c>
      <c r="I3261">
        <v>1</v>
      </c>
      <c r="J3261">
        <v>0</v>
      </c>
      <c r="K3261">
        <v>1</v>
      </c>
      <c r="L3261">
        <v>1</v>
      </c>
      <c r="M3261">
        <v>0</v>
      </c>
      <c r="N3261">
        <v>1</v>
      </c>
      <c r="O3261">
        <v>1</v>
      </c>
      <c r="P3261">
        <v>0</v>
      </c>
      <c r="Q3261">
        <v>0</v>
      </c>
      <c r="R3261">
        <v>0</v>
      </c>
      <c r="S3261">
        <v>1</v>
      </c>
      <c r="T3261">
        <v>1</v>
      </c>
      <c r="U3261">
        <v>0</v>
      </c>
      <c r="V3261">
        <v>1</v>
      </c>
      <c r="W3261">
        <v>1</v>
      </c>
      <c r="X3261">
        <v>0</v>
      </c>
      <c r="Y3261">
        <v>1</v>
      </c>
      <c r="Z3261">
        <v>1</v>
      </c>
      <c r="AA3261">
        <v>1</v>
      </c>
      <c r="AB3261">
        <v>1</v>
      </c>
      <c r="AC3261">
        <v>3</v>
      </c>
      <c r="AD3261">
        <v>0</v>
      </c>
      <c r="AE3261">
        <v>2</v>
      </c>
      <c r="AF3261">
        <v>0</v>
      </c>
      <c r="AG3261">
        <v>1</v>
      </c>
      <c r="AH3261">
        <v>1</v>
      </c>
      <c r="AI3261">
        <v>1</v>
      </c>
      <c r="AJ3261">
        <v>2</v>
      </c>
      <c r="AK3261">
        <v>3</v>
      </c>
      <c r="AL3261">
        <v>1</v>
      </c>
      <c r="AM3261">
        <v>1</v>
      </c>
      <c r="AN3261">
        <v>1</v>
      </c>
      <c r="AO3261">
        <v>1</v>
      </c>
      <c r="AP3261">
        <v>0</v>
      </c>
      <c r="AQ3261">
        <v>1</v>
      </c>
      <c r="AR3261">
        <v>0</v>
      </c>
      <c r="AS3261">
        <v>1</v>
      </c>
      <c r="AT3261">
        <v>2</v>
      </c>
      <c r="AU3261">
        <v>2</v>
      </c>
      <c r="AV3261">
        <v>1</v>
      </c>
      <c r="AW3261">
        <v>3</v>
      </c>
      <c r="AX3261" t="s">
        <v>20</v>
      </c>
      <c r="AY3261">
        <v>12</v>
      </c>
      <c r="AZ3261">
        <v>19</v>
      </c>
      <c r="BA3261" t="s">
        <v>21</v>
      </c>
      <c r="BB3261" t="s">
        <v>22</v>
      </c>
      <c r="BC3261">
        <v>2</v>
      </c>
      <c r="BD3261">
        <v>4</v>
      </c>
      <c r="BE3261">
        <v>5</v>
      </c>
      <c r="BF3261">
        <v>6</v>
      </c>
      <c r="BG3261">
        <v>7</v>
      </c>
      <c r="BH3261">
        <v>8</v>
      </c>
      <c r="BI3261">
        <v>9</v>
      </c>
      <c r="BJ3261" t="s">
        <v>23</v>
      </c>
      <c r="BK3261" t="s">
        <v>7</v>
      </c>
      <c r="BL3261">
        <v>11</v>
      </c>
      <c r="BM3261">
        <v>13</v>
      </c>
      <c r="BN3261">
        <v>14</v>
      </c>
      <c r="BO3261" t="s">
        <v>15</v>
      </c>
      <c r="BP3261" t="s">
        <v>16</v>
      </c>
      <c r="BQ3261" t="s">
        <v>24</v>
      </c>
      <c r="BR3261" t="s">
        <v>5</v>
      </c>
      <c r="BS3261" t="s">
        <v>6</v>
      </c>
      <c r="BT3261" t="s">
        <v>17</v>
      </c>
      <c r="BU3261" t="s">
        <v>25</v>
      </c>
      <c r="BV3261">
        <v>18</v>
      </c>
      <c r="BW3261">
        <v>20</v>
      </c>
      <c r="BX3261">
        <v>21</v>
      </c>
      <c r="BY3261">
        <v>22</v>
      </c>
      <c r="BZ3261" t="s">
        <v>18</v>
      </c>
      <c r="CA3261" t="s">
        <v>19</v>
      </c>
      <c r="CB3261" t="s">
        <v>26</v>
      </c>
      <c r="CC3261" t="s">
        <v>27</v>
      </c>
      <c r="CD3261" t="s">
        <v>28</v>
      </c>
      <c r="CE3261" t="s">
        <v>29</v>
      </c>
      <c r="CF3261" t="s">
        <v>8</v>
      </c>
      <c r="CG3261" t="s">
        <v>9</v>
      </c>
      <c r="CH3261" t="s">
        <v>10</v>
      </c>
      <c r="CI3261" t="s">
        <v>11</v>
      </c>
      <c r="CJ3261" t="s">
        <v>12</v>
      </c>
      <c r="CK3261" t="s">
        <v>13</v>
      </c>
      <c r="CL3261" t="s">
        <v>14</v>
      </c>
      <c r="CM3261" t="s">
        <v>30</v>
      </c>
      <c r="CN3261" t="s">
        <v>31</v>
      </c>
      <c r="CO3261" t="s">
        <v>32</v>
      </c>
    </row>
    <row r="3262" spans="1:93" hidden="1" x14ac:dyDescent="0.25">
      <c r="A3262">
        <v>390465121</v>
      </c>
      <c r="B3262" s="9"/>
      <c r="C3262">
        <v>30</v>
      </c>
      <c r="D3262">
        <v>1</v>
      </c>
      <c r="E3262">
        <v>1</v>
      </c>
      <c r="F3262">
        <v>1</v>
      </c>
      <c r="G3262">
        <v>1</v>
      </c>
      <c r="H3262">
        <v>1</v>
      </c>
      <c r="I3262">
        <v>0</v>
      </c>
      <c r="J3262">
        <v>1</v>
      </c>
      <c r="K3262">
        <v>1</v>
      </c>
      <c r="L3262">
        <v>1</v>
      </c>
      <c r="M3262">
        <v>0</v>
      </c>
      <c r="N3262">
        <v>0</v>
      </c>
      <c r="O3262">
        <v>0</v>
      </c>
      <c r="P3262">
        <v>1</v>
      </c>
      <c r="Q3262">
        <v>1</v>
      </c>
      <c r="R3262">
        <v>0</v>
      </c>
      <c r="S3262">
        <v>1</v>
      </c>
      <c r="T3262">
        <v>0</v>
      </c>
      <c r="U3262">
        <v>1</v>
      </c>
      <c r="V3262">
        <v>1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1</v>
      </c>
      <c r="AC3262">
        <v>2</v>
      </c>
      <c r="AD3262">
        <v>0</v>
      </c>
      <c r="AE3262">
        <v>2</v>
      </c>
      <c r="AF3262">
        <v>1</v>
      </c>
      <c r="AG3262">
        <v>1</v>
      </c>
      <c r="AH3262">
        <v>1</v>
      </c>
      <c r="AI3262">
        <v>1</v>
      </c>
      <c r="AJ3262">
        <v>0</v>
      </c>
      <c r="AK3262">
        <v>0</v>
      </c>
      <c r="AL3262">
        <v>0</v>
      </c>
      <c r="AM3262">
        <v>1</v>
      </c>
      <c r="AN3262">
        <v>1</v>
      </c>
      <c r="AO3262">
        <v>1</v>
      </c>
      <c r="AP3262">
        <v>0</v>
      </c>
      <c r="AQ3262">
        <v>1</v>
      </c>
      <c r="AR3262">
        <v>0</v>
      </c>
      <c r="AS3262">
        <v>1</v>
      </c>
      <c r="AT3262">
        <v>1</v>
      </c>
      <c r="AU3262">
        <v>1</v>
      </c>
      <c r="AV3262">
        <v>1</v>
      </c>
      <c r="AW3262">
        <v>3</v>
      </c>
      <c r="AX3262" t="s">
        <v>20</v>
      </c>
      <c r="AY3262">
        <v>12</v>
      </c>
      <c r="AZ3262">
        <v>19</v>
      </c>
      <c r="BA3262" t="s">
        <v>21</v>
      </c>
      <c r="BB3262" t="s">
        <v>22</v>
      </c>
      <c r="BC3262">
        <v>2</v>
      </c>
      <c r="BD3262">
        <v>4</v>
      </c>
      <c r="BE3262">
        <v>5</v>
      </c>
      <c r="BF3262">
        <v>6</v>
      </c>
      <c r="BG3262">
        <v>7</v>
      </c>
      <c r="BH3262">
        <v>8</v>
      </c>
      <c r="BI3262">
        <v>9</v>
      </c>
      <c r="BJ3262" t="s">
        <v>23</v>
      </c>
      <c r="BK3262" t="s">
        <v>7</v>
      </c>
      <c r="BL3262">
        <v>11</v>
      </c>
      <c r="BM3262">
        <v>13</v>
      </c>
      <c r="BN3262">
        <v>14</v>
      </c>
      <c r="BO3262" t="s">
        <v>15</v>
      </c>
      <c r="BP3262" t="s">
        <v>16</v>
      </c>
      <c r="BQ3262" t="s">
        <v>24</v>
      </c>
      <c r="BR3262" t="s">
        <v>5</v>
      </c>
      <c r="BS3262" t="s">
        <v>6</v>
      </c>
      <c r="BT3262" t="s">
        <v>17</v>
      </c>
      <c r="BU3262" t="s">
        <v>25</v>
      </c>
      <c r="BV3262">
        <v>18</v>
      </c>
      <c r="BW3262">
        <v>20</v>
      </c>
      <c r="BX3262">
        <v>21</v>
      </c>
      <c r="BY3262">
        <v>22</v>
      </c>
      <c r="BZ3262" t="s">
        <v>18</v>
      </c>
      <c r="CA3262" t="s">
        <v>19</v>
      </c>
      <c r="CB3262" t="s">
        <v>26</v>
      </c>
      <c r="CC3262" t="s">
        <v>27</v>
      </c>
      <c r="CD3262" t="s">
        <v>28</v>
      </c>
      <c r="CE3262" t="s">
        <v>29</v>
      </c>
      <c r="CF3262" t="s">
        <v>8</v>
      </c>
      <c r="CG3262" t="s">
        <v>9</v>
      </c>
      <c r="CH3262" t="s">
        <v>10</v>
      </c>
      <c r="CI3262" t="s">
        <v>11</v>
      </c>
      <c r="CJ3262" t="s">
        <v>12</v>
      </c>
      <c r="CK3262" t="s">
        <v>13</v>
      </c>
      <c r="CL3262" t="s">
        <v>14</v>
      </c>
      <c r="CM3262" t="s">
        <v>30</v>
      </c>
      <c r="CN3262" t="s">
        <v>31</v>
      </c>
      <c r="CO3262" t="s">
        <v>32</v>
      </c>
    </row>
    <row r="3263" spans="1:93" hidden="1" x14ac:dyDescent="0.25">
      <c r="A3263">
        <v>390465167</v>
      </c>
      <c r="B3263" s="9"/>
      <c r="C3263">
        <v>28</v>
      </c>
      <c r="D3263">
        <v>1</v>
      </c>
      <c r="E3263">
        <v>1</v>
      </c>
      <c r="F3263">
        <v>0</v>
      </c>
      <c r="G3263">
        <v>0</v>
      </c>
      <c r="H3263">
        <v>1</v>
      </c>
      <c r="I3263">
        <v>1</v>
      </c>
      <c r="J3263">
        <v>1</v>
      </c>
      <c r="K3263">
        <v>1</v>
      </c>
      <c r="L3263">
        <v>1</v>
      </c>
      <c r="M3263">
        <v>0</v>
      </c>
      <c r="N3263">
        <v>0</v>
      </c>
      <c r="O3263">
        <v>0</v>
      </c>
      <c r="P3263">
        <v>0</v>
      </c>
      <c r="Q3263">
        <v>1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2</v>
      </c>
      <c r="AF3263">
        <v>0</v>
      </c>
      <c r="AG3263">
        <v>0</v>
      </c>
      <c r="AH3263">
        <v>0</v>
      </c>
      <c r="AI3263">
        <v>1</v>
      </c>
      <c r="AJ3263">
        <v>2</v>
      </c>
      <c r="AK3263">
        <v>3</v>
      </c>
      <c r="AL3263">
        <v>2</v>
      </c>
      <c r="AM3263">
        <v>1</v>
      </c>
      <c r="AN3263">
        <v>1</v>
      </c>
      <c r="AO3263">
        <v>1</v>
      </c>
      <c r="AP3263">
        <v>0</v>
      </c>
      <c r="AQ3263">
        <v>1</v>
      </c>
      <c r="AR3263">
        <v>0</v>
      </c>
      <c r="AS3263">
        <v>1</v>
      </c>
      <c r="AT3263">
        <v>2</v>
      </c>
      <c r="AU3263">
        <v>2</v>
      </c>
      <c r="AV3263">
        <v>1</v>
      </c>
      <c r="AW3263">
        <v>3</v>
      </c>
      <c r="AX3263" t="s">
        <v>20</v>
      </c>
      <c r="AY3263">
        <v>12</v>
      </c>
      <c r="AZ3263">
        <v>19</v>
      </c>
      <c r="BA3263" t="s">
        <v>21</v>
      </c>
      <c r="BB3263" t="s">
        <v>22</v>
      </c>
      <c r="BC3263">
        <v>2</v>
      </c>
      <c r="BD3263">
        <v>4</v>
      </c>
      <c r="BE3263">
        <v>5</v>
      </c>
      <c r="BF3263">
        <v>6</v>
      </c>
      <c r="BG3263">
        <v>7</v>
      </c>
      <c r="BH3263">
        <v>8</v>
      </c>
      <c r="BI3263">
        <v>9</v>
      </c>
      <c r="BJ3263" t="s">
        <v>23</v>
      </c>
      <c r="BK3263" t="s">
        <v>7</v>
      </c>
      <c r="BL3263">
        <v>11</v>
      </c>
      <c r="BM3263">
        <v>13</v>
      </c>
      <c r="BN3263">
        <v>14</v>
      </c>
      <c r="BO3263" t="s">
        <v>15</v>
      </c>
      <c r="BP3263" t="s">
        <v>16</v>
      </c>
      <c r="BQ3263" t="s">
        <v>24</v>
      </c>
      <c r="BR3263" t="s">
        <v>5</v>
      </c>
      <c r="BS3263" t="s">
        <v>6</v>
      </c>
      <c r="BT3263" t="s">
        <v>17</v>
      </c>
      <c r="BU3263" t="s">
        <v>25</v>
      </c>
      <c r="BV3263">
        <v>18</v>
      </c>
      <c r="BW3263">
        <v>20</v>
      </c>
      <c r="BX3263">
        <v>21</v>
      </c>
      <c r="BY3263">
        <v>22</v>
      </c>
      <c r="BZ3263" t="s">
        <v>18</v>
      </c>
      <c r="CA3263" t="s">
        <v>19</v>
      </c>
      <c r="CB3263" t="s">
        <v>26</v>
      </c>
      <c r="CC3263" t="s">
        <v>27</v>
      </c>
      <c r="CD3263" t="s">
        <v>28</v>
      </c>
      <c r="CE3263" t="s">
        <v>29</v>
      </c>
      <c r="CF3263" t="s">
        <v>8</v>
      </c>
      <c r="CG3263" t="s">
        <v>9</v>
      </c>
      <c r="CH3263" t="s">
        <v>10</v>
      </c>
      <c r="CI3263" t="s">
        <v>11</v>
      </c>
      <c r="CJ3263" t="s">
        <v>12</v>
      </c>
      <c r="CK3263" t="s">
        <v>13</v>
      </c>
      <c r="CL3263" t="s">
        <v>14</v>
      </c>
      <c r="CM3263" t="s">
        <v>30</v>
      </c>
      <c r="CN3263" t="s">
        <v>31</v>
      </c>
      <c r="CO3263" t="s">
        <v>32</v>
      </c>
    </row>
    <row r="3264" spans="1:93" hidden="1" x14ac:dyDescent="0.25">
      <c r="A3264">
        <v>390465218</v>
      </c>
      <c r="B3264" s="9"/>
      <c r="C3264">
        <v>46</v>
      </c>
      <c r="D3264">
        <v>1</v>
      </c>
      <c r="E3264">
        <v>1</v>
      </c>
      <c r="F3264">
        <v>1</v>
      </c>
      <c r="G3264">
        <v>1</v>
      </c>
      <c r="H3264">
        <v>1</v>
      </c>
      <c r="I3264">
        <v>1</v>
      </c>
      <c r="J3264">
        <v>1</v>
      </c>
      <c r="K3264">
        <v>1</v>
      </c>
      <c r="L3264">
        <v>1</v>
      </c>
      <c r="M3264">
        <v>1</v>
      </c>
      <c r="N3264">
        <v>0</v>
      </c>
      <c r="O3264">
        <v>1</v>
      </c>
      <c r="P3264">
        <v>1</v>
      </c>
      <c r="Q3264">
        <v>1</v>
      </c>
      <c r="R3264">
        <v>1</v>
      </c>
      <c r="S3264">
        <v>1</v>
      </c>
      <c r="T3264">
        <v>1</v>
      </c>
      <c r="U3264">
        <v>1</v>
      </c>
      <c r="V3264">
        <v>1</v>
      </c>
      <c r="W3264">
        <v>1</v>
      </c>
      <c r="X3264">
        <v>1</v>
      </c>
      <c r="Y3264">
        <v>1</v>
      </c>
      <c r="Z3264">
        <v>1</v>
      </c>
      <c r="AA3264">
        <v>1</v>
      </c>
      <c r="AB3264">
        <v>1</v>
      </c>
      <c r="AC3264">
        <v>3</v>
      </c>
      <c r="AD3264">
        <v>0</v>
      </c>
      <c r="AE3264">
        <v>2</v>
      </c>
      <c r="AF3264">
        <v>1</v>
      </c>
      <c r="AG3264">
        <v>1</v>
      </c>
      <c r="AH3264">
        <v>1</v>
      </c>
      <c r="AI3264">
        <v>0</v>
      </c>
      <c r="AJ3264">
        <v>2</v>
      </c>
      <c r="AK3264">
        <v>2</v>
      </c>
      <c r="AL3264">
        <v>1</v>
      </c>
      <c r="AM3264">
        <v>1</v>
      </c>
      <c r="AN3264">
        <v>1</v>
      </c>
      <c r="AO3264">
        <v>1</v>
      </c>
      <c r="AP3264">
        <v>0</v>
      </c>
      <c r="AQ3264">
        <v>1</v>
      </c>
      <c r="AR3264">
        <v>0</v>
      </c>
      <c r="AS3264">
        <v>1</v>
      </c>
      <c r="AT3264">
        <v>2</v>
      </c>
      <c r="AU3264">
        <v>1</v>
      </c>
      <c r="AV3264">
        <v>1</v>
      </c>
      <c r="AW3264">
        <v>3</v>
      </c>
      <c r="AX3264" t="s">
        <v>20</v>
      </c>
      <c r="AY3264">
        <v>12</v>
      </c>
      <c r="AZ3264">
        <v>19</v>
      </c>
      <c r="BA3264" t="s">
        <v>21</v>
      </c>
      <c r="BB3264" t="s">
        <v>22</v>
      </c>
      <c r="BC3264">
        <v>2</v>
      </c>
      <c r="BD3264">
        <v>4</v>
      </c>
      <c r="BE3264">
        <v>5</v>
      </c>
      <c r="BF3264">
        <v>6</v>
      </c>
      <c r="BG3264">
        <v>7</v>
      </c>
      <c r="BH3264">
        <v>8</v>
      </c>
      <c r="BI3264">
        <v>9</v>
      </c>
      <c r="BJ3264" t="s">
        <v>23</v>
      </c>
      <c r="BK3264" t="s">
        <v>7</v>
      </c>
      <c r="BL3264">
        <v>11</v>
      </c>
      <c r="BM3264">
        <v>13</v>
      </c>
      <c r="BN3264">
        <v>14</v>
      </c>
      <c r="BO3264" t="s">
        <v>15</v>
      </c>
      <c r="BP3264" t="s">
        <v>16</v>
      </c>
      <c r="BQ3264" t="s">
        <v>24</v>
      </c>
      <c r="BR3264" t="s">
        <v>5</v>
      </c>
      <c r="BS3264" t="s">
        <v>6</v>
      </c>
      <c r="BT3264" t="s">
        <v>17</v>
      </c>
      <c r="BU3264" t="s">
        <v>25</v>
      </c>
      <c r="BV3264">
        <v>18</v>
      </c>
      <c r="BW3264">
        <v>20</v>
      </c>
      <c r="BX3264">
        <v>21</v>
      </c>
      <c r="BY3264">
        <v>22</v>
      </c>
      <c r="BZ3264" t="s">
        <v>18</v>
      </c>
      <c r="CA3264" t="s">
        <v>19</v>
      </c>
      <c r="CB3264" t="s">
        <v>26</v>
      </c>
      <c r="CC3264" t="s">
        <v>27</v>
      </c>
      <c r="CD3264" t="s">
        <v>28</v>
      </c>
      <c r="CE3264" t="s">
        <v>29</v>
      </c>
      <c r="CF3264" t="s">
        <v>8</v>
      </c>
      <c r="CG3264" t="s">
        <v>9</v>
      </c>
      <c r="CH3264" t="s">
        <v>10</v>
      </c>
      <c r="CI3264" t="s">
        <v>11</v>
      </c>
      <c r="CJ3264" t="s">
        <v>12</v>
      </c>
      <c r="CK3264" t="s">
        <v>13</v>
      </c>
      <c r="CL3264" t="s">
        <v>14</v>
      </c>
      <c r="CM3264" t="s">
        <v>30</v>
      </c>
      <c r="CN3264" t="s">
        <v>31</v>
      </c>
      <c r="CO3264" t="s">
        <v>32</v>
      </c>
    </row>
    <row r="3265" spans="1:93" hidden="1" x14ac:dyDescent="0.25">
      <c r="A3265">
        <v>390465221</v>
      </c>
      <c r="B3265" s="9"/>
      <c r="C3265">
        <v>19</v>
      </c>
      <c r="D3265">
        <v>1</v>
      </c>
      <c r="E3265">
        <v>0</v>
      </c>
      <c r="F3265">
        <v>1</v>
      </c>
      <c r="G3265">
        <v>1</v>
      </c>
      <c r="H3265">
        <v>1</v>
      </c>
      <c r="I3265">
        <v>1</v>
      </c>
      <c r="J3265">
        <v>0</v>
      </c>
      <c r="K3265">
        <v>0</v>
      </c>
      <c r="L3265">
        <v>1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1</v>
      </c>
      <c r="W3265">
        <v>1</v>
      </c>
      <c r="X3265">
        <v>0</v>
      </c>
      <c r="Y3265">
        <v>0</v>
      </c>
      <c r="Z3265">
        <v>0</v>
      </c>
      <c r="AA3265">
        <v>0</v>
      </c>
      <c r="AB3265">
        <v>1</v>
      </c>
      <c r="AC3265">
        <v>0</v>
      </c>
      <c r="AD3265">
        <v>1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1</v>
      </c>
      <c r="AN3265">
        <v>1</v>
      </c>
      <c r="AO3265">
        <v>1</v>
      </c>
      <c r="AP3265">
        <v>0</v>
      </c>
      <c r="AQ3265">
        <v>1</v>
      </c>
      <c r="AR3265">
        <v>0</v>
      </c>
      <c r="AS3265">
        <v>1</v>
      </c>
      <c r="AT3265">
        <v>2</v>
      </c>
      <c r="AU3265">
        <v>1</v>
      </c>
      <c r="AV3265">
        <v>1</v>
      </c>
      <c r="AW3265">
        <v>3</v>
      </c>
      <c r="AX3265" t="s">
        <v>20</v>
      </c>
      <c r="AY3265">
        <v>12</v>
      </c>
      <c r="AZ3265">
        <v>19</v>
      </c>
      <c r="BA3265" t="s">
        <v>21</v>
      </c>
      <c r="BB3265" t="s">
        <v>22</v>
      </c>
      <c r="BC3265">
        <v>2</v>
      </c>
      <c r="BD3265">
        <v>4</v>
      </c>
      <c r="BE3265">
        <v>5</v>
      </c>
      <c r="BF3265">
        <v>6</v>
      </c>
      <c r="BG3265">
        <v>7</v>
      </c>
      <c r="BH3265">
        <v>8</v>
      </c>
      <c r="BI3265">
        <v>9</v>
      </c>
      <c r="BJ3265" t="s">
        <v>23</v>
      </c>
      <c r="BK3265" t="s">
        <v>7</v>
      </c>
      <c r="BL3265">
        <v>11</v>
      </c>
      <c r="BM3265">
        <v>13</v>
      </c>
      <c r="BN3265">
        <v>14</v>
      </c>
      <c r="BO3265" t="s">
        <v>15</v>
      </c>
      <c r="BP3265" t="s">
        <v>16</v>
      </c>
      <c r="BQ3265" t="s">
        <v>24</v>
      </c>
      <c r="BR3265" t="s">
        <v>5</v>
      </c>
      <c r="BS3265" t="s">
        <v>6</v>
      </c>
      <c r="BT3265" t="s">
        <v>17</v>
      </c>
      <c r="BU3265" t="s">
        <v>25</v>
      </c>
      <c r="BV3265">
        <v>18</v>
      </c>
      <c r="BW3265">
        <v>20</v>
      </c>
      <c r="BX3265">
        <v>21</v>
      </c>
      <c r="BY3265">
        <v>22</v>
      </c>
      <c r="BZ3265" t="s">
        <v>18</v>
      </c>
      <c r="CA3265" t="s">
        <v>19</v>
      </c>
      <c r="CB3265" t="s">
        <v>26</v>
      </c>
      <c r="CC3265" t="s">
        <v>27</v>
      </c>
      <c r="CD3265" t="s">
        <v>28</v>
      </c>
      <c r="CE3265" t="s">
        <v>29</v>
      </c>
      <c r="CF3265" t="s">
        <v>8</v>
      </c>
      <c r="CG3265" t="s">
        <v>9</v>
      </c>
      <c r="CH3265" t="s">
        <v>10</v>
      </c>
      <c r="CI3265" t="s">
        <v>11</v>
      </c>
      <c r="CJ3265" t="s">
        <v>12</v>
      </c>
      <c r="CK3265" t="s">
        <v>13</v>
      </c>
      <c r="CL3265" t="s">
        <v>14</v>
      </c>
      <c r="CM3265" t="s">
        <v>30</v>
      </c>
      <c r="CN3265" t="s">
        <v>31</v>
      </c>
      <c r="CO3265" t="s">
        <v>32</v>
      </c>
    </row>
    <row r="3266" spans="1:93" hidden="1" x14ac:dyDescent="0.25">
      <c r="A3266">
        <v>390465265</v>
      </c>
      <c r="B3266" s="9"/>
      <c r="C3266">
        <v>15</v>
      </c>
      <c r="D3266">
        <v>1</v>
      </c>
      <c r="E3266">
        <v>0</v>
      </c>
      <c r="F3266">
        <v>1</v>
      </c>
      <c r="G3266">
        <v>1</v>
      </c>
      <c r="H3266">
        <v>0</v>
      </c>
      <c r="I3266">
        <v>0</v>
      </c>
      <c r="J3266">
        <v>0</v>
      </c>
      <c r="K3266">
        <v>1</v>
      </c>
      <c r="L3266">
        <v>1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1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1</v>
      </c>
      <c r="AN3266">
        <v>1</v>
      </c>
      <c r="AO3266">
        <v>0</v>
      </c>
      <c r="AP3266">
        <v>0</v>
      </c>
      <c r="AQ3266">
        <v>1</v>
      </c>
      <c r="AR3266">
        <v>1</v>
      </c>
      <c r="AS3266">
        <v>1</v>
      </c>
      <c r="AT3266">
        <v>2</v>
      </c>
      <c r="AU3266">
        <v>2</v>
      </c>
      <c r="AV3266">
        <v>0</v>
      </c>
      <c r="AW3266">
        <v>3</v>
      </c>
      <c r="AX3266" t="s">
        <v>20</v>
      </c>
      <c r="AY3266">
        <v>12</v>
      </c>
      <c r="AZ3266">
        <v>19</v>
      </c>
      <c r="BA3266" t="s">
        <v>21</v>
      </c>
      <c r="BB3266" t="s">
        <v>22</v>
      </c>
      <c r="BC3266">
        <v>2</v>
      </c>
      <c r="BD3266">
        <v>4</v>
      </c>
      <c r="BE3266">
        <v>5</v>
      </c>
      <c r="BF3266">
        <v>6</v>
      </c>
      <c r="BG3266">
        <v>7</v>
      </c>
      <c r="BH3266">
        <v>8</v>
      </c>
      <c r="BI3266">
        <v>9</v>
      </c>
      <c r="BJ3266" t="s">
        <v>23</v>
      </c>
      <c r="BK3266" t="s">
        <v>7</v>
      </c>
      <c r="BL3266">
        <v>11</v>
      </c>
      <c r="BM3266">
        <v>13</v>
      </c>
      <c r="BN3266">
        <v>14</v>
      </c>
      <c r="BO3266" t="s">
        <v>15</v>
      </c>
      <c r="BP3266" t="s">
        <v>16</v>
      </c>
      <c r="BQ3266" t="s">
        <v>24</v>
      </c>
      <c r="BR3266" t="s">
        <v>5</v>
      </c>
      <c r="BS3266" t="s">
        <v>6</v>
      </c>
      <c r="BT3266" t="s">
        <v>17</v>
      </c>
      <c r="BU3266" t="s">
        <v>25</v>
      </c>
      <c r="BV3266">
        <v>18</v>
      </c>
      <c r="BW3266">
        <v>20</v>
      </c>
      <c r="BX3266">
        <v>21</v>
      </c>
      <c r="BY3266">
        <v>22</v>
      </c>
      <c r="BZ3266" t="s">
        <v>18</v>
      </c>
      <c r="CA3266" t="s">
        <v>19</v>
      </c>
      <c r="CB3266" t="s">
        <v>26</v>
      </c>
      <c r="CC3266" t="s">
        <v>27</v>
      </c>
      <c r="CD3266" t="s">
        <v>28</v>
      </c>
      <c r="CE3266" t="s">
        <v>29</v>
      </c>
      <c r="CF3266" t="s">
        <v>8</v>
      </c>
      <c r="CG3266" t="s">
        <v>9</v>
      </c>
      <c r="CH3266" t="s">
        <v>10</v>
      </c>
      <c r="CI3266" t="s">
        <v>11</v>
      </c>
      <c r="CJ3266" t="s">
        <v>12</v>
      </c>
      <c r="CK3266" t="s">
        <v>13</v>
      </c>
      <c r="CL3266" t="s">
        <v>14</v>
      </c>
      <c r="CM3266" t="s">
        <v>30</v>
      </c>
      <c r="CN3266" t="s">
        <v>31</v>
      </c>
      <c r="CO3266" t="s">
        <v>32</v>
      </c>
    </row>
    <row r="3267" spans="1:93" hidden="1" x14ac:dyDescent="0.25">
      <c r="A3267">
        <v>390465266</v>
      </c>
      <c r="B3267" s="9"/>
      <c r="C3267">
        <v>34</v>
      </c>
      <c r="D3267">
        <v>0</v>
      </c>
      <c r="E3267">
        <v>1</v>
      </c>
      <c r="F3267">
        <v>0</v>
      </c>
      <c r="G3267">
        <v>1</v>
      </c>
      <c r="H3267">
        <v>1</v>
      </c>
      <c r="I3267">
        <v>0</v>
      </c>
      <c r="J3267">
        <v>1</v>
      </c>
      <c r="K3267">
        <v>1</v>
      </c>
      <c r="L3267">
        <v>1</v>
      </c>
      <c r="M3267">
        <v>0</v>
      </c>
      <c r="N3267">
        <v>0</v>
      </c>
      <c r="O3267">
        <v>1</v>
      </c>
      <c r="P3267">
        <v>1</v>
      </c>
      <c r="Q3267">
        <v>1</v>
      </c>
      <c r="R3267">
        <v>0</v>
      </c>
      <c r="S3267">
        <v>1</v>
      </c>
      <c r="T3267">
        <v>0</v>
      </c>
      <c r="U3267">
        <v>0</v>
      </c>
      <c r="V3267">
        <v>1</v>
      </c>
      <c r="W3267">
        <v>1</v>
      </c>
      <c r="X3267">
        <v>1</v>
      </c>
      <c r="Y3267">
        <v>1</v>
      </c>
      <c r="Z3267">
        <v>0</v>
      </c>
      <c r="AA3267">
        <v>1</v>
      </c>
      <c r="AB3267">
        <v>1</v>
      </c>
      <c r="AC3267">
        <v>3</v>
      </c>
      <c r="AD3267">
        <v>0</v>
      </c>
      <c r="AE3267">
        <v>2</v>
      </c>
      <c r="AF3267">
        <v>0</v>
      </c>
      <c r="AG3267">
        <v>0</v>
      </c>
      <c r="AH3267">
        <v>1</v>
      </c>
      <c r="AI3267">
        <v>1</v>
      </c>
      <c r="AJ3267">
        <v>1</v>
      </c>
      <c r="AK3267">
        <v>1</v>
      </c>
      <c r="AL3267">
        <v>1</v>
      </c>
      <c r="AM3267">
        <v>1</v>
      </c>
      <c r="AN3267">
        <v>1</v>
      </c>
      <c r="AO3267">
        <v>1</v>
      </c>
      <c r="AP3267">
        <v>0</v>
      </c>
      <c r="AQ3267">
        <v>1</v>
      </c>
      <c r="AR3267">
        <v>0</v>
      </c>
      <c r="AS3267">
        <v>1</v>
      </c>
      <c r="AT3267">
        <v>1</v>
      </c>
      <c r="AU3267">
        <v>1</v>
      </c>
      <c r="AV3267">
        <v>1</v>
      </c>
      <c r="AW3267">
        <v>3</v>
      </c>
      <c r="AX3267" t="s">
        <v>20</v>
      </c>
      <c r="AY3267">
        <v>12</v>
      </c>
      <c r="AZ3267">
        <v>19</v>
      </c>
      <c r="BA3267" t="s">
        <v>21</v>
      </c>
      <c r="BB3267" t="s">
        <v>22</v>
      </c>
      <c r="BC3267">
        <v>2</v>
      </c>
      <c r="BD3267">
        <v>4</v>
      </c>
      <c r="BE3267">
        <v>5</v>
      </c>
      <c r="BF3267">
        <v>6</v>
      </c>
      <c r="BG3267">
        <v>7</v>
      </c>
      <c r="BH3267">
        <v>8</v>
      </c>
      <c r="BI3267">
        <v>9</v>
      </c>
      <c r="BJ3267" t="s">
        <v>23</v>
      </c>
      <c r="BK3267" t="s">
        <v>7</v>
      </c>
      <c r="BL3267">
        <v>11</v>
      </c>
      <c r="BM3267">
        <v>13</v>
      </c>
      <c r="BN3267">
        <v>14</v>
      </c>
      <c r="BO3267" t="s">
        <v>15</v>
      </c>
      <c r="BP3267" t="s">
        <v>16</v>
      </c>
      <c r="BQ3267" t="s">
        <v>24</v>
      </c>
      <c r="BR3267" t="s">
        <v>5</v>
      </c>
      <c r="BS3267" t="s">
        <v>6</v>
      </c>
      <c r="BT3267" t="s">
        <v>17</v>
      </c>
      <c r="BU3267" t="s">
        <v>25</v>
      </c>
      <c r="BV3267">
        <v>18</v>
      </c>
      <c r="BW3267">
        <v>20</v>
      </c>
      <c r="BX3267">
        <v>21</v>
      </c>
      <c r="BY3267">
        <v>22</v>
      </c>
      <c r="BZ3267" t="s">
        <v>18</v>
      </c>
      <c r="CA3267" t="s">
        <v>19</v>
      </c>
      <c r="CB3267" t="s">
        <v>26</v>
      </c>
      <c r="CC3267" t="s">
        <v>27</v>
      </c>
      <c r="CD3267" t="s">
        <v>28</v>
      </c>
      <c r="CE3267" t="s">
        <v>29</v>
      </c>
      <c r="CF3267" t="s">
        <v>8</v>
      </c>
      <c r="CG3267" t="s">
        <v>9</v>
      </c>
      <c r="CH3267" t="s">
        <v>10</v>
      </c>
      <c r="CI3267" t="s">
        <v>11</v>
      </c>
      <c r="CJ3267" t="s">
        <v>12</v>
      </c>
      <c r="CK3267" t="s">
        <v>13</v>
      </c>
      <c r="CL3267" t="s">
        <v>14</v>
      </c>
      <c r="CM3267" t="s">
        <v>30</v>
      </c>
      <c r="CN3267" t="s">
        <v>31</v>
      </c>
      <c r="CO3267" t="s">
        <v>32</v>
      </c>
    </row>
    <row r="3268" spans="1:93" hidden="1" x14ac:dyDescent="0.25">
      <c r="A3268">
        <v>390465308</v>
      </c>
      <c r="B3268" s="9"/>
      <c r="C3268">
        <v>49</v>
      </c>
      <c r="D3268">
        <v>1</v>
      </c>
      <c r="E3268">
        <v>1</v>
      </c>
      <c r="F3268">
        <v>1</v>
      </c>
      <c r="G3268">
        <v>1</v>
      </c>
      <c r="H3268">
        <v>1</v>
      </c>
      <c r="I3268">
        <v>0</v>
      </c>
      <c r="J3268">
        <v>1</v>
      </c>
      <c r="K3268">
        <v>1</v>
      </c>
      <c r="L3268">
        <v>1</v>
      </c>
      <c r="M3268">
        <v>0</v>
      </c>
      <c r="N3268">
        <v>0</v>
      </c>
      <c r="O3268">
        <v>1</v>
      </c>
      <c r="P3268">
        <v>1</v>
      </c>
      <c r="Q3268">
        <v>1</v>
      </c>
      <c r="R3268">
        <v>1</v>
      </c>
      <c r="S3268">
        <v>1</v>
      </c>
      <c r="T3268">
        <v>1</v>
      </c>
      <c r="U3268">
        <v>1</v>
      </c>
      <c r="V3268">
        <v>1</v>
      </c>
      <c r="W3268">
        <v>1</v>
      </c>
      <c r="X3268">
        <v>1</v>
      </c>
      <c r="Y3268">
        <v>1</v>
      </c>
      <c r="Z3268">
        <v>1</v>
      </c>
      <c r="AA3268">
        <v>1</v>
      </c>
      <c r="AB3268">
        <v>1</v>
      </c>
      <c r="AC3268">
        <v>3</v>
      </c>
      <c r="AD3268">
        <v>0</v>
      </c>
      <c r="AE3268">
        <v>2</v>
      </c>
      <c r="AF3268">
        <v>1</v>
      </c>
      <c r="AG3268">
        <v>1</v>
      </c>
      <c r="AH3268">
        <v>1</v>
      </c>
      <c r="AI3268">
        <v>1</v>
      </c>
      <c r="AJ3268">
        <v>3</v>
      </c>
      <c r="AK3268">
        <v>2</v>
      </c>
      <c r="AL3268">
        <v>1</v>
      </c>
      <c r="AM3268">
        <v>1</v>
      </c>
      <c r="AN3268">
        <v>1</v>
      </c>
      <c r="AO3268">
        <v>1</v>
      </c>
      <c r="AP3268">
        <v>0</v>
      </c>
      <c r="AQ3268">
        <v>1</v>
      </c>
      <c r="AR3268">
        <v>1</v>
      </c>
      <c r="AS3268">
        <v>1</v>
      </c>
      <c r="AT3268">
        <v>3</v>
      </c>
      <c r="AU3268">
        <v>2</v>
      </c>
      <c r="AV3268">
        <v>1</v>
      </c>
      <c r="AW3268">
        <v>3</v>
      </c>
      <c r="AX3268" t="s">
        <v>20</v>
      </c>
      <c r="AY3268">
        <v>12</v>
      </c>
      <c r="AZ3268">
        <v>19</v>
      </c>
      <c r="BA3268" t="s">
        <v>21</v>
      </c>
      <c r="BB3268" t="s">
        <v>22</v>
      </c>
      <c r="BC3268">
        <v>2</v>
      </c>
      <c r="BD3268">
        <v>4</v>
      </c>
      <c r="BE3268">
        <v>5</v>
      </c>
      <c r="BF3268">
        <v>6</v>
      </c>
      <c r="BG3268">
        <v>7</v>
      </c>
      <c r="BH3268">
        <v>8</v>
      </c>
      <c r="BI3268">
        <v>9</v>
      </c>
      <c r="BJ3268" t="s">
        <v>23</v>
      </c>
      <c r="BK3268" t="s">
        <v>7</v>
      </c>
      <c r="BL3268">
        <v>11</v>
      </c>
      <c r="BM3268">
        <v>13</v>
      </c>
      <c r="BN3268">
        <v>14</v>
      </c>
      <c r="BO3268" t="s">
        <v>15</v>
      </c>
      <c r="BP3268" t="s">
        <v>16</v>
      </c>
      <c r="BQ3268" t="s">
        <v>24</v>
      </c>
      <c r="BR3268" t="s">
        <v>5</v>
      </c>
      <c r="BS3268" t="s">
        <v>6</v>
      </c>
      <c r="BT3268" t="s">
        <v>17</v>
      </c>
      <c r="BU3268" t="s">
        <v>25</v>
      </c>
      <c r="BV3268">
        <v>18</v>
      </c>
      <c r="BW3268">
        <v>20</v>
      </c>
      <c r="BX3268">
        <v>21</v>
      </c>
      <c r="BY3268">
        <v>22</v>
      </c>
      <c r="BZ3268" t="s">
        <v>18</v>
      </c>
      <c r="CA3268" t="s">
        <v>19</v>
      </c>
      <c r="CB3268" t="s">
        <v>26</v>
      </c>
      <c r="CC3268" t="s">
        <v>27</v>
      </c>
      <c r="CD3268" t="s">
        <v>28</v>
      </c>
      <c r="CE3268" t="s">
        <v>29</v>
      </c>
      <c r="CF3268" t="s">
        <v>8</v>
      </c>
      <c r="CG3268" t="s">
        <v>9</v>
      </c>
      <c r="CH3268" t="s">
        <v>10</v>
      </c>
      <c r="CI3268" t="s">
        <v>11</v>
      </c>
      <c r="CJ3268" t="s">
        <v>12</v>
      </c>
      <c r="CK3268" t="s">
        <v>13</v>
      </c>
      <c r="CL3268" t="s">
        <v>14</v>
      </c>
      <c r="CM3268" t="s">
        <v>30</v>
      </c>
      <c r="CN3268" t="s">
        <v>31</v>
      </c>
      <c r="CO3268" t="s">
        <v>32</v>
      </c>
    </row>
    <row r="3269" spans="1:93" hidden="1" x14ac:dyDescent="0.25">
      <c r="A3269">
        <v>390465358</v>
      </c>
      <c r="B3269" s="9"/>
      <c r="C3269">
        <v>25</v>
      </c>
      <c r="D3269">
        <v>1</v>
      </c>
      <c r="E3269">
        <v>1</v>
      </c>
      <c r="F3269">
        <v>0</v>
      </c>
      <c r="G3269">
        <v>1</v>
      </c>
      <c r="H3269">
        <v>1</v>
      </c>
      <c r="I3269">
        <v>1</v>
      </c>
      <c r="J3269">
        <v>1</v>
      </c>
      <c r="K3269">
        <v>1</v>
      </c>
      <c r="L3269">
        <v>1</v>
      </c>
      <c r="M3269">
        <v>0</v>
      </c>
      <c r="N3269">
        <v>0</v>
      </c>
      <c r="O3269">
        <v>0</v>
      </c>
      <c r="P3269">
        <v>1</v>
      </c>
      <c r="Q3269">
        <v>1</v>
      </c>
      <c r="R3269">
        <v>0</v>
      </c>
      <c r="S3269">
        <v>1</v>
      </c>
      <c r="T3269">
        <v>0</v>
      </c>
      <c r="U3269">
        <v>0</v>
      </c>
      <c r="V3269">
        <v>1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3</v>
      </c>
      <c r="AD3269">
        <v>0</v>
      </c>
      <c r="AE3269">
        <v>2</v>
      </c>
      <c r="AF3269">
        <v>0</v>
      </c>
      <c r="AG3269">
        <v>1</v>
      </c>
      <c r="AH3269">
        <v>0</v>
      </c>
      <c r="AI3269">
        <v>1</v>
      </c>
      <c r="AJ3269">
        <v>3</v>
      </c>
      <c r="AK3269">
        <v>2</v>
      </c>
      <c r="AL3269">
        <v>1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3</v>
      </c>
      <c r="AX3269" t="s">
        <v>20</v>
      </c>
      <c r="AY3269">
        <v>12</v>
      </c>
      <c r="AZ3269">
        <v>19</v>
      </c>
      <c r="BA3269" t="s">
        <v>21</v>
      </c>
      <c r="BB3269" t="s">
        <v>22</v>
      </c>
      <c r="BC3269">
        <v>2</v>
      </c>
      <c r="BD3269">
        <v>4</v>
      </c>
      <c r="BE3269">
        <v>5</v>
      </c>
      <c r="BF3269">
        <v>6</v>
      </c>
      <c r="BG3269">
        <v>7</v>
      </c>
      <c r="BH3269">
        <v>8</v>
      </c>
      <c r="BI3269">
        <v>9</v>
      </c>
      <c r="BJ3269" t="s">
        <v>23</v>
      </c>
      <c r="BK3269" t="s">
        <v>7</v>
      </c>
      <c r="BL3269">
        <v>11</v>
      </c>
      <c r="BM3269">
        <v>13</v>
      </c>
      <c r="BN3269">
        <v>14</v>
      </c>
      <c r="BO3269" t="s">
        <v>15</v>
      </c>
      <c r="BP3269" t="s">
        <v>16</v>
      </c>
      <c r="BQ3269" t="s">
        <v>24</v>
      </c>
      <c r="BR3269" t="s">
        <v>5</v>
      </c>
      <c r="BS3269" t="s">
        <v>6</v>
      </c>
      <c r="BT3269" t="s">
        <v>17</v>
      </c>
      <c r="BU3269" t="s">
        <v>25</v>
      </c>
      <c r="BV3269">
        <v>18</v>
      </c>
      <c r="BW3269">
        <v>20</v>
      </c>
      <c r="BX3269">
        <v>21</v>
      </c>
      <c r="BY3269">
        <v>22</v>
      </c>
      <c r="BZ3269" t="s">
        <v>18</v>
      </c>
      <c r="CA3269" t="s">
        <v>19</v>
      </c>
      <c r="CB3269" t="s">
        <v>26</v>
      </c>
      <c r="CC3269" t="s">
        <v>27</v>
      </c>
      <c r="CD3269" t="s">
        <v>28</v>
      </c>
      <c r="CE3269" t="s">
        <v>29</v>
      </c>
      <c r="CF3269" t="s">
        <v>8</v>
      </c>
      <c r="CG3269" t="s">
        <v>9</v>
      </c>
      <c r="CH3269" t="s">
        <v>10</v>
      </c>
      <c r="CI3269" t="s">
        <v>11</v>
      </c>
      <c r="CJ3269" t="s">
        <v>12</v>
      </c>
      <c r="CK3269" t="s">
        <v>13</v>
      </c>
      <c r="CL3269" t="s">
        <v>14</v>
      </c>
      <c r="CM3269" t="s">
        <v>30</v>
      </c>
      <c r="CN3269" t="s">
        <v>31</v>
      </c>
      <c r="CO3269" t="s">
        <v>32</v>
      </c>
    </row>
    <row r="3270" spans="1:93" hidden="1" x14ac:dyDescent="0.25">
      <c r="A3270">
        <v>390465360</v>
      </c>
      <c r="B3270" s="9"/>
      <c r="C3270">
        <v>7</v>
      </c>
      <c r="D3270">
        <v>1</v>
      </c>
      <c r="E3270">
        <v>0</v>
      </c>
      <c r="F3270">
        <v>0</v>
      </c>
      <c r="G3270">
        <v>1</v>
      </c>
      <c r="H3270">
        <v>0</v>
      </c>
      <c r="I3270">
        <v>0</v>
      </c>
      <c r="J3270">
        <v>0</v>
      </c>
      <c r="K3270">
        <v>1</v>
      </c>
      <c r="L3270">
        <v>1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2</v>
      </c>
      <c r="AF3270">
        <v>0</v>
      </c>
      <c r="AG3270">
        <v>0</v>
      </c>
      <c r="AH3270">
        <v>0</v>
      </c>
      <c r="AI3270">
        <v>1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3</v>
      </c>
      <c r="AX3270" t="s">
        <v>20</v>
      </c>
      <c r="AY3270">
        <v>12</v>
      </c>
      <c r="AZ3270">
        <v>19</v>
      </c>
      <c r="BA3270" t="s">
        <v>21</v>
      </c>
      <c r="BB3270" t="s">
        <v>22</v>
      </c>
      <c r="BC3270">
        <v>2</v>
      </c>
      <c r="BD3270">
        <v>4</v>
      </c>
      <c r="BE3270">
        <v>5</v>
      </c>
      <c r="BF3270">
        <v>6</v>
      </c>
      <c r="BG3270">
        <v>7</v>
      </c>
      <c r="BH3270">
        <v>8</v>
      </c>
      <c r="BI3270">
        <v>9</v>
      </c>
      <c r="BJ3270" t="s">
        <v>23</v>
      </c>
      <c r="BK3270" t="s">
        <v>7</v>
      </c>
      <c r="BL3270">
        <v>11</v>
      </c>
      <c r="BM3270">
        <v>13</v>
      </c>
      <c r="BN3270">
        <v>14</v>
      </c>
      <c r="BO3270" t="s">
        <v>15</v>
      </c>
      <c r="BP3270" t="s">
        <v>16</v>
      </c>
      <c r="BQ3270" t="s">
        <v>24</v>
      </c>
      <c r="BR3270" t="s">
        <v>5</v>
      </c>
      <c r="BS3270" t="s">
        <v>6</v>
      </c>
      <c r="BT3270" t="s">
        <v>17</v>
      </c>
      <c r="BU3270" t="s">
        <v>25</v>
      </c>
      <c r="BV3270">
        <v>18</v>
      </c>
      <c r="BW3270">
        <v>20</v>
      </c>
      <c r="BX3270">
        <v>21</v>
      </c>
      <c r="BY3270">
        <v>22</v>
      </c>
      <c r="BZ3270" t="s">
        <v>18</v>
      </c>
      <c r="CA3270" t="s">
        <v>19</v>
      </c>
      <c r="CB3270" t="s">
        <v>26</v>
      </c>
      <c r="CC3270" t="s">
        <v>27</v>
      </c>
      <c r="CD3270" t="s">
        <v>28</v>
      </c>
      <c r="CE3270" t="s">
        <v>29</v>
      </c>
      <c r="CF3270" t="s">
        <v>8</v>
      </c>
      <c r="CG3270" t="s">
        <v>9</v>
      </c>
      <c r="CH3270" t="s">
        <v>10</v>
      </c>
      <c r="CI3270" t="s">
        <v>11</v>
      </c>
      <c r="CJ3270" t="s">
        <v>12</v>
      </c>
      <c r="CK3270" t="s">
        <v>13</v>
      </c>
      <c r="CL3270" t="s">
        <v>14</v>
      </c>
      <c r="CM3270" t="s">
        <v>30</v>
      </c>
      <c r="CN3270" t="s">
        <v>31</v>
      </c>
      <c r="CO3270" t="s">
        <v>32</v>
      </c>
    </row>
    <row r="3271" spans="1:93" hidden="1" x14ac:dyDescent="0.25">
      <c r="A3271">
        <v>390465396</v>
      </c>
      <c r="B3271" s="9"/>
      <c r="C3271">
        <v>15</v>
      </c>
      <c r="D3271">
        <v>1</v>
      </c>
      <c r="E3271">
        <v>1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1</v>
      </c>
      <c r="L3271">
        <v>1</v>
      </c>
      <c r="M3271">
        <v>0</v>
      </c>
      <c r="N3271">
        <v>0</v>
      </c>
      <c r="O3271">
        <v>0</v>
      </c>
      <c r="P3271">
        <v>0</v>
      </c>
      <c r="Q3271">
        <v>1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1</v>
      </c>
      <c r="AJ3271">
        <v>0</v>
      </c>
      <c r="AK3271">
        <v>0</v>
      </c>
      <c r="AL3271">
        <v>0</v>
      </c>
      <c r="AM3271">
        <v>1</v>
      </c>
      <c r="AN3271">
        <v>1</v>
      </c>
      <c r="AO3271">
        <v>1</v>
      </c>
      <c r="AP3271">
        <v>0</v>
      </c>
      <c r="AQ3271">
        <v>1</v>
      </c>
      <c r="AR3271">
        <v>0</v>
      </c>
      <c r="AS3271">
        <v>1</v>
      </c>
      <c r="AT3271">
        <v>2</v>
      </c>
      <c r="AU3271">
        <v>1</v>
      </c>
      <c r="AV3271">
        <v>1</v>
      </c>
      <c r="AW3271">
        <v>3</v>
      </c>
      <c r="AX3271" t="s">
        <v>20</v>
      </c>
      <c r="AY3271">
        <v>12</v>
      </c>
      <c r="AZ3271">
        <v>19</v>
      </c>
      <c r="BA3271" t="s">
        <v>21</v>
      </c>
      <c r="BB3271" t="s">
        <v>22</v>
      </c>
      <c r="BC3271">
        <v>2</v>
      </c>
      <c r="BD3271">
        <v>4</v>
      </c>
      <c r="BE3271">
        <v>5</v>
      </c>
      <c r="BF3271">
        <v>6</v>
      </c>
      <c r="BG3271">
        <v>7</v>
      </c>
      <c r="BH3271">
        <v>8</v>
      </c>
      <c r="BI3271">
        <v>9</v>
      </c>
      <c r="BJ3271" t="s">
        <v>23</v>
      </c>
      <c r="BK3271" t="s">
        <v>7</v>
      </c>
      <c r="BL3271">
        <v>11</v>
      </c>
      <c r="BM3271">
        <v>13</v>
      </c>
      <c r="BN3271">
        <v>14</v>
      </c>
      <c r="BO3271" t="s">
        <v>15</v>
      </c>
      <c r="BP3271" t="s">
        <v>16</v>
      </c>
      <c r="BQ3271" t="s">
        <v>24</v>
      </c>
      <c r="BR3271" t="s">
        <v>5</v>
      </c>
      <c r="BS3271" t="s">
        <v>6</v>
      </c>
      <c r="BT3271" t="s">
        <v>17</v>
      </c>
      <c r="BU3271" t="s">
        <v>25</v>
      </c>
      <c r="BV3271">
        <v>18</v>
      </c>
      <c r="BW3271">
        <v>20</v>
      </c>
      <c r="BX3271">
        <v>21</v>
      </c>
      <c r="BY3271">
        <v>22</v>
      </c>
      <c r="BZ3271" t="s">
        <v>18</v>
      </c>
      <c r="CA3271" t="s">
        <v>19</v>
      </c>
      <c r="CB3271" t="s">
        <v>26</v>
      </c>
      <c r="CC3271" t="s">
        <v>27</v>
      </c>
      <c r="CD3271" t="s">
        <v>28</v>
      </c>
      <c r="CE3271" t="s">
        <v>29</v>
      </c>
      <c r="CF3271" t="s">
        <v>8</v>
      </c>
      <c r="CG3271" t="s">
        <v>9</v>
      </c>
      <c r="CH3271" t="s">
        <v>10</v>
      </c>
      <c r="CI3271" t="s">
        <v>11</v>
      </c>
      <c r="CJ3271" t="s">
        <v>12</v>
      </c>
      <c r="CK3271" t="s">
        <v>13</v>
      </c>
      <c r="CL3271" t="s">
        <v>14</v>
      </c>
      <c r="CM3271" t="s">
        <v>30</v>
      </c>
      <c r="CN3271" t="s">
        <v>31</v>
      </c>
      <c r="CO3271" t="s">
        <v>32</v>
      </c>
    </row>
    <row r="3272" spans="1:93" hidden="1" x14ac:dyDescent="0.25">
      <c r="A3272">
        <v>390465414</v>
      </c>
      <c r="B3272" s="9"/>
      <c r="C3272">
        <v>28</v>
      </c>
      <c r="D3272">
        <v>1</v>
      </c>
      <c r="E3272">
        <v>0</v>
      </c>
      <c r="F3272">
        <v>0</v>
      </c>
      <c r="G3272">
        <v>1</v>
      </c>
      <c r="H3272">
        <v>1</v>
      </c>
      <c r="I3272">
        <v>0</v>
      </c>
      <c r="J3272">
        <v>1</v>
      </c>
      <c r="K3272">
        <v>1</v>
      </c>
      <c r="L3272">
        <v>1</v>
      </c>
      <c r="M3272">
        <v>0</v>
      </c>
      <c r="N3272">
        <v>1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1</v>
      </c>
      <c r="Z3272">
        <v>1</v>
      </c>
      <c r="AA3272">
        <v>0</v>
      </c>
      <c r="AB3272">
        <v>1</v>
      </c>
      <c r="AC3272">
        <v>0</v>
      </c>
      <c r="AD3272">
        <v>1</v>
      </c>
      <c r="AE3272">
        <v>2</v>
      </c>
      <c r="AF3272">
        <v>0</v>
      </c>
      <c r="AG3272">
        <v>1</v>
      </c>
      <c r="AH3272">
        <v>0</v>
      </c>
      <c r="AI3272">
        <v>1</v>
      </c>
      <c r="AJ3272">
        <v>1</v>
      </c>
      <c r="AK3272">
        <v>0</v>
      </c>
      <c r="AL3272">
        <v>1</v>
      </c>
      <c r="AM3272">
        <v>1</v>
      </c>
      <c r="AN3272">
        <v>1</v>
      </c>
      <c r="AO3272">
        <v>1</v>
      </c>
      <c r="AP3272">
        <v>0</v>
      </c>
      <c r="AQ3272">
        <v>1</v>
      </c>
      <c r="AR3272">
        <v>1</v>
      </c>
      <c r="AS3272">
        <v>1</v>
      </c>
      <c r="AT3272">
        <v>2</v>
      </c>
      <c r="AU3272">
        <v>2</v>
      </c>
      <c r="AV3272">
        <v>1</v>
      </c>
      <c r="AW3272">
        <v>3</v>
      </c>
      <c r="AX3272" t="s">
        <v>20</v>
      </c>
      <c r="AY3272">
        <v>12</v>
      </c>
      <c r="AZ3272">
        <v>19</v>
      </c>
      <c r="BA3272" t="s">
        <v>21</v>
      </c>
      <c r="BB3272" t="s">
        <v>22</v>
      </c>
      <c r="BC3272">
        <v>2</v>
      </c>
      <c r="BD3272">
        <v>4</v>
      </c>
      <c r="BE3272">
        <v>5</v>
      </c>
      <c r="BF3272">
        <v>6</v>
      </c>
      <c r="BG3272">
        <v>7</v>
      </c>
      <c r="BH3272">
        <v>8</v>
      </c>
      <c r="BI3272">
        <v>9</v>
      </c>
      <c r="BJ3272" t="s">
        <v>23</v>
      </c>
      <c r="BK3272" t="s">
        <v>7</v>
      </c>
      <c r="BL3272">
        <v>11</v>
      </c>
      <c r="BM3272">
        <v>13</v>
      </c>
      <c r="BN3272">
        <v>14</v>
      </c>
      <c r="BO3272" t="s">
        <v>15</v>
      </c>
      <c r="BP3272" t="s">
        <v>16</v>
      </c>
      <c r="BQ3272" t="s">
        <v>24</v>
      </c>
      <c r="BR3272" t="s">
        <v>5</v>
      </c>
      <c r="BS3272" t="s">
        <v>6</v>
      </c>
      <c r="BT3272" t="s">
        <v>17</v>
      </c>
      <c r="BU3272" t="s">
        <v>25</v>
      </c>
      <c r="BV3272">
        <v>18</v>
      </c>
      <c r="BW3272">
        <v>20</v>
      </c>
      <c r="BX3272">
        <v>21</v>
      </c>
      <c r="BY3272">
        <v>22</v>
      </c>
      <c r="BZ3272" t="s">
        <v>18</v>
      </c>
      <c r="CA3272" t="s">
        <v>19</v>
      </c>
      <c r="CB3272" t="s">
        <v>26</v>
      </c>
      <c r="CC3272" t="s">
        <v>27</v>
      </c>
      <c r="CD3272" t="s">
        <v>28</v>
      </c>
      <c r="CE3272" t="s">
        <v>29</v>
      </c>
      <c r="CF3272" t="s">
        <v>8</v>
      </c>
      <c r="CG3272" t="s">
        <v>9</v>
      </c>
      <c r="CH3272" t="s">
        <v>10</v>
      </c>
      <c r="CI3272" t="s">
        <v>11</v>
      </c>
      <c r="CJ3272" t="s">
        <v>12</v>
      </c>
      <c r="CK3272" t="s">
        <v>13</v>
      </c>
      <c r="CL3272" t="s">
        <v>14</v>
      </c>
      <c r="CM3272" t="s">
        <v>30</v>
      </c>
      <c r="CN3272" t="s">
        <v>31</v>
      </c>
      <c r="CO3272" t="s">
        <v>32</v>
      </c>
    </row>
    <row r="3273" spans="1:93" hidden="1" x14ac:dyDescent="0.25">
      <c r="A3273">
        <v>390465416</v>
      </c>
      <c r="B3273" s="9"/>
      <c r="C3273">
        <v>50</v>
      </c>
      <c r="D3273">
        <v>1</v>
      </c>
      <c r="E3273">
        <v>1</v>
      </c>
      <c r="F3273">
        <v>1</v>
      </c>
      <c r="G3273">
        <v>1</v>
      </c>
      <c r="H3273">
        <v>1</v>
      </c>
      <c r="I3273">
        <v>1</v>
      </c>
      <c r="J3273">
        <v>1</v>
      </c>
      <c r="K3273">
        <v>1</v>
      </c>
      <c r="L3273">
        <v>1</v>
      </c>
      <c r="M3273">
        <v>0</v>
      </c>
      <c r="N3273">
        <v>1</v>
      </c>
      <c r="O3273">
        <v>1</v>
      </c>
      <c r="P3273">
        <v>1</v>
      </c>
      <c r="Q3273">
        <v>1</v>
      </c>
      <c r="R3273">
        <v>1</v>
      </c>
      <c r="S3273">
        <v>1</v>
      </c>
      <c r="T3273">
        <v>1</v>
      </c>
      <c r="U3273">
        <v>1</v>
      </c>
      <c r="V3273">
        <v>1</v>
      </c>
      <c r="W3273">
        <v>1</v>
      </c>
      <c r="X3273">
        <v>0</v>
      </c>
      <c r="Y3273">
        <v>1</v>
      </c>
      <c r="Z3273">
        <v>1</v>
      </c>
      <c r="AA3273">
        <v>1</v>
      </c>
      <c r="AB3273">
        <v>1</v>
      </c>
      <c r="AC3273">
        <v>3</v>
      </c>
      <c r="AD3273">
        <v>0</v>
      </c>
      <c r="AE3273">
        <v>2</v>
      </c>
      <c r="AF3273">
        <v>1</v>
      </c>
      <c r="AG3273">
        <v>1</v>
      </c>
      <c r="AH3273">
        <v>1</v>
      </c>
      <c r="AI3273">
        <v>1</v>
      </c>
      <c r="AJ3273">
        <v>3</v>
      </c>
      <c r="AK3273">
        <v>2</v>
      </c>
      <c r="AL3273">
        <v>2</v>
      </c>
      <c r="AM3273">
        <v>1</v>
      </c>
      <c r="AN3273">
        <v>1</v>
      </c>
      <c r="AO3273">
        <v>1</v>
      </c>
      <c r="AP3273">
        <v>0</v>
      </c>
      <c r="AQ3273">
        <v>1</v>
      </c>
      <c r="AR3273">
        <v>1</v>
      </c>
      <c r="AS3273">
        <v>1</v>
      </c>
      <c r="AT3273">
        <v>3</v>
      </c>
      <c r="AU3273">
        <v>1</v>
      </c>
      <c r="AV3273">
        <v>1</v>
      </c>
      <c r="AW3273">
        <v>3</v>
      </c>
      <c r="AX3273" t="s">
        <v>20</v>
      </c>
      <c r="AY3273">
        <v>12</v>
      </c>
      <c r="AZ3273">
        <v>19</v>
      </c>
      <c r="BA3273" t="s">
        <v>21</v>
      </c>
      <c r="BB3273" t="s">
        <v>22</v>
      </c>
      <c r="BC3273">
        <v>2</v>
      </c>
      <c r="BD3273">
        <v>4</v>
      </c>
      <c r="BE3273">
        <v>5</v>
      </c>
      <c r="BF3273">
        <v>6</v>
      </c>
      <c r="BG3273">
        <v>7</v>
      </c>
      <c r="BH3273">
        <v>8</v>
      </c>
      <c r="BI3273">
        <v>9</v>
      </c>
      <c r="BJ3273" t="s">
        <v>23</v>
      </c>
      <c r="BK3273" t="s">
        <v>7</v>
      </c>
      <c r="BL3273">
        <v>11</v>
      </c>
      <c r="BM3273">
        <v>13</v>
      </c>
      <c r="BN3273">
        <v>14</v>
      </c>
      <c r="BO3273" t="s">
        <v>15</v>
      </c>
      <c r="BP3273" t="s">
        <v>16</v>
      </c>
      <c r="BQ3273" t="s">
        <v>24</v>
      </c>
      <c r="BR3273" t="s">
        <v>5</v>
      </c>
      <c r="BS3273" t="s">
        <v>6</v>
      </c>
      <c r="BT3273" t="s">
        <v>17</v>
      </c>
      <c r="BU3273" t="s">
        <v>25</v>
      </c>
      <c r="BV3273">
        <v>18</v>
      </c>
      <c r="BW3273">
        <v>20</v>
      </c>
      <c r="BX3273">
        <v>21</v>
      </c>
      <c r="BY3273">
        <v>22</v>
      </c>
      <c r="BZ3273" t="s">
        <v>18</v>
      </c>
      <c r="CA3273" t="s">
        <v>19</v>
      </c>
      <c r="CB3273" t="s">
        <v>26</v>
      </c>
      <c r="CC3273" t="s">
        <v>27</v>
      </c>
      <c r="CD3273" t="s">
        <v>28</v>
      </c>
      <c r="CE3273" t="s">
        <v>29</v>
      </c>
      <c r="CF3273" t="s">
        <v>8</v>
      </c>
      <c r="CG3273" t="s">
        <v>9</v>
      </c>
      <c r="CH3273" t="s">
        <v>10</v>
      </c>
      <c r="CI3273" t="s">
        <v>11</v>
      </c>
      <c r="CJ3273" t="s">
        <v>12</v>
      </c>
      <c r="CK3273" t="s">
        <v>13</v>
      </c>
      <c r="CL3273" t="s">
        <v>14</v>
      </c>
      <c r="CM3273" t="s">
        <v>30</v>
      </c>
      <c r="CN3273" t="s">
        <v>31</v>
      </c>
      <c r="CO3273" t="s">
        <v>32</v>
      </c>
    </row>
    <row r="3274" spans="1:93" hidden="1" x14ac:dyDescent="0.25">
      <c r="A3274">
        <v>390465476</v>
      </c>
      <c r="B3274" s="9"/>
      <c r="C3274">
        <v>28</v>
      </c>
      <c r="D3274">
        <v>1</v>
      </c>
      <c r="E3274">
        <v>1</v>
      </c>
      <c r="F3274">
        <v>1</v>
      </c>
      <c r="G3274">
        <v>1</v>
      </c>
      <c r="H3274">
        <v>1</v>
      </c>
      <c r="I3274">
        <v>0</v>
      </c>
      <c r="J3274">
        <v>1</v>
      </c>
      <c r="K3274">
        <v>1</v>
      </c>
      <c r="L3274">
        <v>1</v>
      </c>
      <c r="M3274">
        <v>0</v>
      </c>
      <c r="N3274">
        <v>1</v>
      </c>
      <c r="O3274">
        <v>1</v>
      </c>
      <c r="P3274">
        <v>0</v>
      </c>
      <c r="Q3274">
        <v>1</v>
      </c>
      <c r="R3274">
        <v>0</v>
      </c>
      <c r="S3274">
        <v>0</v>
      </c>
      <c r="T3274">
        <v>0</v>
      </c>
      <c r="U3274">
        <v>0</v>
      </c>
      <c r="V3274">
        <v>1</v>
      </c>
      <c r="W3274">
        <v>0</v>
      </c>
      <c r="X3274">
        <v>0</v>
      </c>
      <c r="Y3274">
        <v>1</v>
      </c>
      <c r="Z3274">
        <v>0</v>
      </c>
      <c r="AA3274">
        <v>0</v>
      </c>
      <c r="AB3274">
        <v>0</v>
      </c>
      <c r="AC3274">
        <v>3</v>
      </c>
      <c r="AD3274">
        <v>0</v>
      </c>
      <c r="AE3274">
        <v>2</v>
      </c>
      <c r="AF3274">
        <v>0</v>
      </c>
      <c r="AG3274">
        <v>0</v>
      </c>
      <c r="AH3274">
        <v>0</v>
      </c>
      <c r="AI3274">
        <v>1</v>
      </c>
      <c r="AJ3274">
        <v>0</v>
      </c>
      <c r="AK3274">
        <v>0</v>
      </c>
      <c r="AL3274">
        <v>0</v>
      </c>
      <c r="AM3274">
        <v>1</v>
      </c>
      <c r="AN3274">
        <v>1</v>
      </c>
      <c r="AO3274">
        <v>1</v>
      </c>
      <c r="AP3274">
        <v>0</v>
      </c>
      <c r="AQ3274">
        <v>1</v>
      </c>
      <c r="AR3274">
        <v>0</v>
      </c>
      <c r="AS3274">
        <v>1</v>
      </c>
      <c r="AT3274">
        <v>1</v>
      </c>
      <c r="AU3274">
        <v>2</v>
      </c>
      <c r="AV3274">
        <v>1</v>
      </c>
      <c r="AW3274">
        <v>3</v>
      </c>
      <c r="AX3274" t="s">
        <v>20</v>
      </c>
      <c r="AY3274">
        <v>12</v>
      </c>
      <c r="AZ3274">
        <v>19</v>
      </c>
      <c r="BA3274" t="s">
        <v>21</v>
      </c>
      <c r="BB3274" t="s">
        <v>22</v>
      </c>
      <c r="BC3274">
        <v>2</v>
      </c>
      <c r="BD3274">
        <v>4</v>
      </c>
      <c r="BE3274">
        <v>5</v>
      </c>
      <c r="BF3274">
        <v>6</v>
      </c>
      <c r="BG3274">
        <v>7</v>
      </c>
      <c r="BH3274">
        <v>8</v>
      </c>
      <c r="BI3274">
        <v>9</v>
      </c>
      <c r="BJ3274" t="s">
        <v>23</v>
      </c>
      <c r="BK3274" t="s">
        <v>7</v>
      </c>
      <c r="BL3274">
        <v>11</v>
      </c>
      <c r="BM3274">
        <v>13</v>
      </c>
      <c r="BN3274">
        <v>14</v>
      </c>
      <c r="BO3274" t="s">
        <v>15</v>
      </c>
      <c r="BP3274" t="s">
        <v>16</v>
      </c>
      <c r="BQ3274" t="s">
        <v>24</v>
      </c>
      <c r="BR3274" t="s">
        <v>5</v>
      </c>
      <c r="BS3274" t="s">
        <v>6</v>
      </c>
      <c r="BT3274" t="s">
        <v>17</v>
      </c>
      <c r="BU3274" t="s">
        <v>25</v>
      </c>
      <c r="BV3274">
        <v>18</v>
      </c>
      <c r="BW3274">
        <v>20</v>
      </c>
      <c r="BX3274">
        <v>21</v>
      </c>
      <c r="BY3274">
        <v>22</v>
      </c>
      <c r="BZ3274" t="s">
        <v>18</v>
      </c>
      <c r="CA3274" t="s">
        <v>19</v>
      </c>
      <c r="CB3274" t="s">
        <v>26</v>
      </c>
      <c r="CC3274" t="s">
        <v>27</v>
      </c>
      <c r="CD3274" t="s">
        <v>28</v>
      </c>
      <c r="CE3274" t="s">
        <v>29</v>
      </c>
      <c r="CF3274" t="s">
        <v>8</v>
      </c>
      <c r="CG3274" t="s">
        <v>9</v>
      </c>
      <c r="CH3274" t="s">
        <v>10</v>
      </c>
      <c r="CI3274" t="s">
        <v>11</v>
      </c>
      <c r="CJ3274" t="s">
        <v>12</v>
      </c>
      <c r="CK3274" t="s">
        <v>13</v>
      </c>
      <c r="CL3274" t="s">
        <v>14</v>
      </c>
      <c r="CM3274" t="s">
        <v>30</v>
      </c>
      <c r="CN3274" t="s">
        <v>31</v>
      </c>
      <c r="CO3274" t="s">
        <v>32</v>
      </c>
    </row>
    <row r="3275" spans="1:93" hidden="1" x14ac:dyDescent="0.25">
      <c r="A3275">
        <v>390465539</v>
      </c>
      <c r="B3275" s="9"/>
      <c r="C3275">
        <v>15</v>
      </c>
      <c r="D3275">
        <v>1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1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1</v>
      </c>
      <c r="AK3275">
        <v>2</v>
      </c>
      <c r="AL3275">
        <v>1</v>
      </c>
      <c r="AM3275">
        <v>1</v>
      </c>
      <c r="AN3275">
        <v>1</v>
      </c>
      <c r="AO3275">
        <v>1</v>
      </c>
      <c r="AP3275">
        <v>0</v>
      </c>
      <c r="AQ3275">
        <v>1</v>
      </c>
      <c r="AR3275">
        <v>1</v>
      </c>
      <c r="AS3275">
        <v>1</v>
      </c>
      <c r="AT3275">
        <v>1</v>
      </c>
      <c r="AU3275">
        <v>1</v>
      </c>
      <c r="AV3275">
        <v>1</v>
      </c>
      <c r="AW3275">
        <v>3</v>
      </c>
      <c r="AX3275" t="s">
        <v>20</v>
      </c>
      <c r="AY3275">
        <v>12</v>
      </c>
      <c r="AZ3275">
        <v>19</v>
      </c>
      <c r="BA3275" t="s">
        <v>21</v>
      </c>
      <c r="BB3275" t="s">
        <v>22</v>
      </c>
      <c r="BC3275">
        <v>2</v>
      </c>
      <c r="BD3275">
        <v>4</v>
      </c>
      <c r="BE3275">
        <v>5</v>
      </c>
      <c r="BF3275">
        <v>6</v>
      </c>
      <c r="BG3275">
        <v>7</v>
      </c>
      <c r="BH3275">
        <v>8</v>
      </c>
      <c r="BI3275">
        <v>9</v>
      </c>
      <c r="BJ3275" t="s">
        <v>23</v>
      </c>
      <c r="BK3275" t="s">
        <v>7</v>
      </c>
      <c r="BL3275">
        <v>11</v>
      </c>
      <c r="BM3275">
        <v>13</v>
      </c>
      <c r="BN3275">
        <v>14</v>
      </c>
      <c r="BO3275" t="s">
        <v>15</v>
      </c>
      <c r="BP3275" t="s">
        <v>16</v>
      </c>
      <c r="BQ3275" t="s">
        <v>24</v>
      </c>
      <c r="BR3275" t="s">
        <v>5</v>
      </c>
      <c r="BS3275" t="s">
        <v>6</v>
      </c>
      <c r="BT3275" t="s">
        <v>17</v>
      </c>
      <c r="BU3275" t="s">
        <v>25</v>
      </c>
      <c r="BV3275">
        <v>18</v>
      </c>
      <c r="BW3275">
        <v>20</v>
      </c>
      <c r="BX3275">
        <v>21</v>
      </c>
      <c r="BY3275">
        <v>22</v>
      </c>
      <c r="BZ3275" t="s">
        <v>18</v>
      </c>
      <c r="CA3275" t="s">
        <v>19</v>
      </c>
      <c r="CB3275" t="s">
        <v>26</v>
      </c>
      <c r="CC3275" t="s">
        <v>27</v>
      </c>
      <c r="CD3275" t="s">
        <v>28</v>
      </c>
      <c r="CE3275" t="s">
        <v>29</v>
      </c>
      <c r="CF3275" t="s">
        <v>8</v>
      </c>
      <c r="CG3275" t="s">
        <v>9</v>
      </c>
      <c r="CH3275" t="s">
        <v>10</v>
      </c>
      <c r="CI3275" t="s">
        <v>11</v>
      </c>
      <c r="CJ3275" t="s">
        <v>12</v>
      </c>
      <c r="CK3275" t="s">
        <v>13</v>
      </c>
      <c r="CL3275" t="s">
        <v>14</v>
      </c>
      <c r="CM3275" t="s">
        <v>30</v>
      </c>
      <c r="CN3275" t="s">
        <v>31</v>
      </c>
      <c r="CO3275" t="s">
        <v>32</v>
      </c>
    </row>
    <row r="3276" spans="1:93" hidden="1" x14ac:dyDescent="0.25">
      <c r="A3276">
        <v>390465565</v>
      </c>
      <c r="B3276" s="9"/>
      <c r="C3276">
        <v>36</v>
      </c>
      <c r="D3276">
        <v>1</v>
      </c>
      <c r="E3276">
        <v>1</v>
      </c>
      <c r="F3276">
        <v>1</v>
      </c>
      <c r="G3276">
        <v>1</v>
      </c>
      <c r="H3276">
        <v>1</v>
      </c>
      <c r="I3276">
        <v>0</v>
      </c>
      <c r="J3276">
        <v>1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1</v>
      </c>
      <c r="Q3276">
        <v>1</v>
      </c>
      <c r="R3276">
        <v>1</v>
      </c>
      <c r="S3276">
        <v>1</v>
      </c>
      <c r="T3276">
        <v>0</v>
      </c>
      <c r="U3276">
        <v>1</v>
      </c>
      <c r="V3276">
        <v>1</v>
      </c>
      <c r="W3276">
        <v>0</v>
      </c>
      <c r="X3276">
        <v>0</v>
      </c>
      <c r="Y3276">
        <v>1</v>
      </c>
      <c r="Z3276">
        <v>1</v>
      </c>
      <c r="AA3276">
        <v>0</v>
      </c>
      <c r="AB3276">
        <v>1</v>
      </c>
      <c r="AC3276">
        <v>1</v>
      </c>
      <c r="AD3276">
        <v>0</v>
      </c>
      <c r="AE3276">
        <v>2</v>
      </c>
      <c r="AF3276">
        <v>0</v>
      </c>
      <c r="AG3276">
        <v>1</v>
      </c>
      <c r="AH3276">
        <v>1</v>
      </c>
      <c r="AI3276">
        <v>1</v>
      </c>
      <c r="AJ3276">
        <v>2</v>
      </c>
      <c r="AK3276">
        <v>2</v>
      </c>
      <c r="AL3276">
        <v>1</v>
      </c>
      <c r="AM3276">
        <v>1</v>
      </c>
      <c r="AN3276">
        <v>1</v>
      </c>
      <c r="AO3276">
        <v>1</v>
      </c>
      <c r="AP3276">
        <v>0</v>
      </c>
      <c r="AQ3276">
        <v>1</v>
      </c>
      <c r="AR3276">
        <v>0</v>
      </c>
      <c r="AS3276">
        <v>1</v>
      </c>
      <c r="AT3276">
        <v>2</v>
      </c>
      <c r="AU3276">
        <v>2</v>
      </c>
      <c r="AV3276">
        <v>1</v>
      </c>
      <c r="AW3276">
        <v>3</v>
      </c>
      <c r="AX3276" t="s">
        <v>20</v>
      </c>
      <c r="AY3276">
        <v>12</v>
      </c>
      <c r="AZ3276">
        <v>19</v>
      </c>
      <c r="BA3276" t="s">
        <v>21</v>
      </c>
      <c r="BB3276" t="s">
        <v>22</v>
      </c>
      <c r="BC3276">
        <v>2</v>
      </c>
      <c r="BD3276">
        <v>4</v>
      </c>
      <c r="BE3276">
        <v>5</v>
      </c>
      <c r="BF3276">
        <v>6</v>
      </c>
      <c r="BG3276">
        <v>7</v>
      </c>
      <c r="BH3276">
        <v>8</v>
      </c>
      <c r="BI3276">
        <v>9</v>
      </c>
      <c r="BJ3276" t="s">
        <v>23</v>
      </c>
      <c r="BK3276" t="s">
        <v>7</v>
      </c>
      <c r="BL3276">
        <v>11</v>
      </c>
      <c r="BM3276">
        <v>13</v>
      </c>
      <c r="BN3276">
        <v>14</v>
      </c>
      <c r="BO3276" t="s">
        <v>15</v>
      </c>
      <c r="BP3276" t="s">
        <v>16</v>
      </c>
      <c r="BQ3276" t="s">
        <v>24</v>
      </c>
      <c r="BR3276" t="s">
        <v>5</v>
      </c>
      <c r="BS3276" t="s">
        <v>6</v>
      </c>
      <c r="BT3276" t="s">
        <v>17</v>
      </c>
      <c r="BU3276" t="s">
        <v>25</v>
      </c>
      <c r="BV3276">
        <v>18</v>
      </c>
      <c r="BW3276">
        <v>20</v>
      </c>
      <c r="BX3276">
        <v>21</v>
      </c>
      <c r="BY3276">
        <v>22</v>
      </c>
      <c r="BZ3276" t="s">
        <v>18</v>
      </c>
      <c r="CA3276" t="s">
        <v>19</v>
      </c>
      <c r="CB3276" t="s">
        <v>26</v>
      </c>
      <c r="CC3276" t="s">
        <v>27</v>
      </c>
      <c r="CD3276" t="s">
        <v>28</v>
      </c>
      <c r="CE3276" t="s">
        <v>29</v>
      </c>
      <c r="CF3276" t="s">
        <v>8</v>
      </c>
      <c r="CG3276" t="s">
        <v>9</v>
      </c>
      <c r="CH3276" t="s">
        <v>10</v>
      </c>
      <c r="CI3276" t="s">
        <v>11</v>
      </c>
      <c r="CJ3276" t="s">
        <v>12</v>
      </c>
      <c r="CK3276" t="s">
        <v>13</v>
      </c>
      <c r="CL3276" t="s">
        <v>14</v>
      </c>
      <c r="CM3276" t="s">
        <v>30</v>
      </c>
      <c r="CN3276" t="s">
        <v>31</v>
      </c>
      <c r="CO3276" t="s">
        <v>32</v>
      </c>
    </row>
    <row r="3277" spans="1:93" hidden="1" x14ac:dyDescent="0.25">
      <c r="A3277">
        <v>390465586</v>
      </c>
      <c r="B3277" s="9"/>
      <c r="C3277">
        <v>28</v>
      </c>
      <c r="D3277">
        <v>1</v>
      </c>
      <c r="E3277">
        <v>0</v>
      </c>
      <c r="F3277">
        <v>0</v>
      </c>
      <c r="G3277">
        <v>0</v>
      </c>
      <c r="H3277">
        <v>1</v>
      </c>
      <c r="I3277">
        <v>0</v>
      </c>
      <c r="J3277">
        <v>0</v>
      </c>
      <c r="K3277">
        <v>1</v>
      </c>
      <c r="L3277">
        <v>1</v>
      </c>
      <c r="M3277">
        <v>1</v>
      </c>
      <c r="N3277">
        <v>0</v>
      </c>
      <c r="O3277">
        <v>1</v>
      </c>
      <c r="P3277">
        <v>0</v>
      </c>
      <c r="Q3277">
        <v>1</v>
      </c>
      <c r="R3277">
        <v>0</v>
      </c>
      <c r="S3277">
        <v>1</v>
      </c>
      <c r="T3277">
        <v>0</v>
      </c>
      <c r="U3277">
        <v>0</v>
      </c>
      <c r="V3277">
        <v>0</v>
      </c>
      <c r="W3277">
        <v>1</v>
      </c>
      <c r="X3277">
        <v>0</v>
      </c>
      <c r="Y3277">
        <v>1</v>
      </c>
      <c r="Z3277">
        <v>1</v>
      </c>
      <c r="AA3277">
        <v>0</v>
      </c>
      <c r="AB3277">
        <v>0</v>
      </c>
      <c r="AC3277">
        <v>1</v>
      </c>
      <c r="AD3277">
        <v>0</v>
      </c>
      <c r="AE3277">
        <v>2</v>
      </c>
      <c r="AF3277">
        <v>0</v>
      </c>
      <c r="AG3277">
        <v>0</v>
      </c>
      <c r="AH3277">
        <v>1</v>
      </c>
      <c r="AI3277">
        <v>0</v>
      </c>
      <c r="AJ3277">
        <v>1</v>
      </c>
      <c r="AK3277">
        <v>1</v>
      </c>
      <c r="AL3277">
        <v>1</v>
      </c>
      <c r="AM3277">
        <v>1</v>
      </c>
      <c r="AN3277">
        <v>1</v>
      </c>
      <c r="AO3277">
        <v>1</v>
      </c>
      <c r="AP3277">
        <v>0</v>
      </c>
      <c r="AQ3277">
        <v>1</v>
      </c>
      <c r="AR3277">
        <v>1</v>
      </c>
      <c r="AS3277">
        <v>1</v>
      </c>
      <c r="AT3277">
        <v>1</v>
      </c>
      <c r="AU3277">
        <v>2</v>
      </c>
      <c r="AV3277">
        <v>1</v>
      </c>
      <c r="AW3277">
        <v>3</v>
      </c>
      <c r="AX3277" t="s">
        <v>20</v>
      </c>
      <c r="AY3277">
        <v>12</v>
      </c>
      <c r="AZ3277">
        <v>19</v>
      </c>
      <c r="BA3277" t="s">
        <v>21</v>
      </c>
      <c r="BB3277" t="s">
        <v>22</v>
      </c>
      <c r="BC3277">
        <v>2</v>
      </c>
      <c r="BD3277">
        <v>4</v>
      </c>
      <c r="BE3277">
        <v>5</v>
      </c>
      <c r="BF3277">
        <v>6</v>
      </c>
      <c r="BG3277">
        <v>7</v>
      </c>
      <c r="BH3277">
        <v>8</v>
      </c>
      <c r="BI3277">
        <v>9</v>
      </c>
      <c r="BJ3277" t="s">
        <v>23</v>
      </c>
      <c r="BK3277" t="s">
        <v>7</v>
      </c>
      <c r="BL3277">
        <v>11</v>
      </c>
      <c r="BM3277">
        <v>13</v>
      </c>
      <c r="BN3277">
        <v>14</v>
      </c>
      <c r="BO3277" t="s">
        <v>15</v>
      </c>
      <c r="BP3277" t="s">
        <v>16</v>
      </c>
      <c r="BQ3277" t="s">
        <v>24</v>
      </c>
      <c r="BR3277" t="s">
        <v>5</v>
      </c>
      <c r="BS3277" t="s">
        <v>6</v>
      </c>
      <c r="BT3277" t="s">
        <v>17</v>
      </c>
      <c r="BU3277" t="s">
        <v>25</v>
      </c>
      <c r="BV3277">
        <v>18</v>
      </c>
      <c r="BW3277">
        <v>20</v>
      </c>
      <c r="BX3277">
        <v>21</v>
      </c>
      <c r="BY3277">
        <v>22</v>
      </c>
      <c r="BZ3277" t="s">
        <v>18</v>
      </c>
      <c r="CA3277" t="s">
        <v>19</v>
      </c>
      <c r="CB3277" t="s">
        <v>26</v>
      </c>
      <c r="CC3277" t="s">
        <v>27</v>
      </c>
      <c r="CD3277" t="s">
        <v>28</v>
      </c>
      <c r="CE3277" t="s">
        <v>29</v>
      </c>
      <c r="CF3277" t="s">
        <v>8</v>
      </c>
      <c r="CG3277" t="s">
        <v>9</v>
      </c>
      <c r="CH3277" t="s">
        <v>10</v>
      </c>
      <c r="CI3277" t="s">
        <v>11</v>
      </c>
      <c r="CJ3277" t="s">
        <v>12</v>
      </c>
      <c r="CK3277" t="s">
        <v>13</v>
      </c>
      <c r="CL3277" t="s">
        <v>14</v>
      </c>
      <c r="CM3277" t="s">
        <v>30</v>
      </c>
      <c r="CN3277" t="s">
        <v>31</v>
      </c>
      <c r="CO3277" t="s">
        <v>32</v>
      </c>
    </row>
    <row r="3278" spans="1:93" hidden="1" x14ac:dyDescent="0.25">
      <c r="A3278">
        <v>390465591</v>
      </c>
      <c r="B3278" s="9"/>
      <c r="C3278">
        <v>28</v>
      </c>
      <c r="D3278">
        <v>1</v>
      </c>
      <c r="E3278">
        <v>0</v>
      </c>
      <c r="F3278">
        <v>0</v>
      </c>
      <c r="G3278">
        <v>1</v>
      </c>
      <c r="H3278">
        <v>0</v>
      </c>
      <c r="I3278">
        <v>0</v>
      </c>
      <c r="J3278">
        <v>0</v>
      </c>
      <c r="K3278">
        <v>0</v>
      </c>
      <c r="L3278">
        <v>1</v>
      </c>
      <c r="M3278">
        <v>0</v>
      </c>
      <c r="N3278">
        <v>0</v>
      </c>
      <c r="O3278">
        <v>1</v>
      </c>
      <c r="P3278">
        <v>0</v>
      </c>
      <c r="Q3278">
        <v>1</v>
      </c>
      <c r="R3278">
        <v>1</v>
      </c>
      <c r="S3278">
        <v>1</v>
      </c>
      <c r="T3278">
        <v>0</v>
      </c>
      <c r="U3278">
        <v>0</v>
      </c>
      <c r="V3278">
        <v>1</v>
      </c>
      <c r="W3278">
        <v>0</v>
      </c>
      <c r="X3278">
        <v>1</v>
      </c>
      <c r="Y3278">
        <v>0</v>
      </c>
      <c r="Z3278">
        <v>0</v>
      </c>
      <c r="AA3278">
        <v>0</v>
      </c>
      <c r="AB3278">
        <v>0</v>
      </c>
      <c r="AC3278">
        <v>1</v>
      </c>
      <c r="AD3278">
        <v>0</v>
      </c>
      <c r="AE3278">
        <v>2</v>
      </c>
      <c r="AF3278">
        <v>0</v>
      </c>
      <c r="AG3278">
        <v>0</v>
      </c>
      <c r="AH3278">
        <v>0</v>
      </c>
      <c r="AI3278">
        <v>0</v>
      </c>
      <c r="AJ3278">
        <v>3</v>
      </c>
      <c r="AK3278">
        <v>2</v>
      </c>
      <c r="AL3278">
        <v>1</v>
      </c>
      <c r="AM3278">
        <v>1</v>
      </c>
      <c r="AN3278">
        <v>1</v>
      </c>
      <c r="AO3278">
        <v>1</v>
      </c>
      <c r="AP3278">
        <v>0</v>
      </c>
      <c r="AQ3278">
        <v>1</v>
      </c>
      <c r="AR3278">
        <v>0</v>
      </c>
      <c r="AS3278">
        <v>1</v>
      </c>
      <c r="AT3278">
        <v>2</v>
      </c>
      <c r="AU3278">
        <v>2</v>
      </c>
      <c r="AV3278">
        <v>1</v>
      </c>
      <c r="AW3278">
        <v>3</v>
      </c>
      <c r="AX3278" t="s">
        <v>20</v>
      </c>
      <c r="AY3278">
        <v>12</v>
      </c>
      <c r="AZ3278">
        <v>19</v>
      </c>
      <c r="BA3278" t="s">
        <v>21</v>
      </c>
      <c r="BB3278" t="s">
        <v>22</v>
      </c>
      <c r="BC3278">
        <v>2</v>
      </c>
      <c r="BD3278">
        <v>4</v>
      </c>
      <c r="BE3278">
        <v>5</v>
      </c>
      <c r="BF3278">
        <v>6</v>
      </c>
      <c r="BG3278">
        <v>7</v>
      </c>
      <c r="BH3278">
        <v>8</v>
      </c>
      <c r="BI3278">
        <v>9</v>
      </c>
      <c r="BJ3278" t="s">
        <v>23</v>
      </c>
      <c r="BK3278" t="s">
        <v>7</v>
      </c>
      <c r="BL3278">
        <v>11</v>
      </c>
      <c r="BM3278">
        <v>13</v>
      </c>
      <c r="BN3278">
        <v>14</v>
      </c>
      <c r="BO3278" t="s">
        <v>15</v>
      </c>
      <c r="BP3278" t="s">
        <v>16</v>
      </c>
      <c r="BQ3278" t="s">
        <v>24</v>
      </c>
      <c r="BR3278" t="s">
        <v>5</v>
      </c>
      <c r="BS3278" t="s">
        <v>6</v>
      </c>
      <c r="BT3278" t="s">
        <v>17</v>
      </c>
      <c r="BU3278" t="s">
        <v>25</v>
      </c>
      <c r="BV3278">
        <v>18</v>
      </c>
      <c r="BW3278">
        <v>20</v>
      </c>
      <c r="BX3278">
        <v>21</v>
      </c>
      <c r="BY3278">
        <v>22</v>
      </c>
      <c r="BZ3278" t="s">
        <v>18</v>
      </c>
      <c r="CA3278" t="s">
        <v>19</v>
      </c>
      <c r="CB3278" t="s">
        <v>26</v>
      </c>
      <c r="CC3278" t="s">
        <v>27</v>
      </c>
      <c r="CD3278" t="s">
        <v>28</v>
      </c>
      <c r="CE3278" t="s">
        <v>29</v>
      </c>
      <c r="CF3278" t="s">
        <v>8</v>
      </c>
      <c r="CG3278" t="s">
        <v>9</v>
      </c>
      <c r="CH3278" t="s">
        <v>10</v>
      </c>
      <c r="CI3278" t="s">
        <v>11</v>
      </c>
      <c r="CJ3278" t="s">
        <v>12</v>
      </c>
      <c r="CK3278" t="s">
        <v>13</v>
      </c>
      <c r="CL3278" t="s">
        <v>14</v>
      </c>
      <c r="CM3278" t="s">
        <v>30</v>
      </c>
      <c r="CN3278" t="s">
        <v>31</v>
      </c>
      <c r="CO3278" t="s">
        <v>32</v>
      </c>
    </row>
    <row r="3279" spans="1:93" hidden="1" x14ac:dyDescent="0.25">
      <c r="A3279">
        <v>390465633</v>
      </c>
      <c r="B3279" s="9"/>
      <c r="C3279">
        <v>37</v>
      </c>
      <c r="D3279">
        <v>1</v>
      </c>
      <c r="E3279">
        <v>1</v>
      </c>
      <c r="F3279">
        <v>1</v>
      </c>
      <c r="G3279">
        <v>0</v>
      </c>
      <c r="H3279">
        <v>1</v>
      </c>
      <c r="I3279">
        <v>1</v>
      </c>
      <c r="J3279">
        <v>1</v>
      </c>
      <c r="K3279">
        <v>1</v>
      </c>
      <c r="L3279">
        <v>1</v>
      </c>
      <c r="M3279">
        <v>0</v>
      </c>
      <c r="N3279">
        <v>0</v>
      </c>
      <c r="O3279">
        <v>1</v>
      </c>
      <c r="P3279">
        <v>1</v>
      </c>
      <c r="Q3279">
        <v>1</v>
      </c>
      <c r="R3279">
        <v>0</v>
      </c>
      <c r="S3279">
        <v>0</v>
      </c>
      <c r="T3279">
        <v>0</v>
      </c>
      <c r="U3279">
        <v>0</v>
      </c>
      <c r="V3279">
        <v>1</v>
      </c>
      <c r="W3279">
        <v>0</v>
      </c>
      <c r="X3279">
        <v>0</v>
      </c>
      <c r="Y3279">
        <v>1</v>
      </c>
      <c r="Z3279">
        <v>1</v>
      </c>
      <c r="AA3279">
        <v>0</v>
      </c>
      <c r="AB3279">
        <v>1</v>
      </c>
      <c r="AC3279">
        <v>3</v>
      </c>
      <c r="AD3279">
        <v>0</v>
      </c>
      <c r="AE3279">
        <v>2</v>
      </c>
      <c r="AF3279">
        <v>0</v>
      </c>
      <c r="AG3279">
        <v>1</v>
      </c>
      <c r="AH3279">
        <v>0</v>
      </c>
      <c r="AI3279">
        <v>0</v>
      </c>
      <c r="AJ3279">
        <v>2</v>
      </c>
      <c r="AK3279">
        <v>2</v>
      </c>
      <c r="AL3279">
        <v>2</v>
      </c>
      <c r="AM3279">
        <v>1</v>
      </c>
      <c r="AN3279">
        <v>1</v>
      </c>
      <c r="AO3279">
        <v>1</v>
      </c>
      <c r="AP3279">
        <v>0</v>
      </c>
      <c r="AQ3279">
        <v>1</v>
      </c>
      <c r="AR3279">
        <v>0</v>
      </c>
      <c r="AS3279">
        <v>1</v>
      </c>
      <c r="AT3279">
        <v>2</v>
      </c>
      <c r="AU3279">
        <v>2</v>
      </c>
      <c r="AV3279">
        <v>1</v>
      </c>
      <c r="AW3279">
        <v>3</v>
      </c>
      <c r="AX3279" t="s">
        <v>20</v>
      </c>
      <c r="AY3279">
        <v>12</v>
      </c>
      <c r="AZ3279">
        <v>19</v>
      </c>
      <c r="BA3279" t="s">
        <v>21</v>
      </c>
      <c r="BB3279" t="s">
        <v>22</v>
      </c>
      <c r="BC3279">
        <v>2</v>
      </c>
      <c r="BD3279">
        <v>4</v>
      </c>
      <c r="BE3279">
        <v>5</v>
      </c>
      <c r="BF3279">
        <v>6</v>
      </c>
      <c r="BG3279">
        <v>7</v>
      </c>
      <c r="BH3279">
        <v>8</v>
      </c>
      <c r="BI3279">
        <v>9</v>
      </c>
      <c r="BJ3279" t="s">
        <v>23</v>
      </c>
      <c r="BK3279" t="s">
        <v>7</v>
      </c>
      <c r="BL3279">
        <v>11</v>
      </c>
      <c r="BM3279">
        <v>13</v>
      </c>
      <c r="BN3279">
        <v>14</v>
      </c>
      <c r="BO3279" t="s">
        <v>15</v>
      </c>
      <c r="BP3279" t="s">
        <v>16</v>
      </c>
      <c r="BQ3279" t="s">
        <v>24</v>
      </c>
      <c r="BR3279" t="s">
        <v>5</v>
      </c>
      <c r="BS3279" t="s">
        <v>6</v>
      </c>
      <c r="BT3279" t="s">
        <v>17</v>
      </c>
      <c r="BU3279" t="s">
        <v>25</v>
      </c>
      <c r="BV3279">
        <v>18</v>
      </c>
      <c r="BW3279">
        <v>20</v>
      </c>
      <c r="BX3279">
        <v>21</v>
      </c>
      <c r="BY3279">
        <v>22</v>
      </c>
      <c r="BZ3279" t="s">
        <v>18</v>
      </c>
      <c r="CA3279" t="s">
        <v>19</v>
      </c>
      <c r="CB3279" t="s">
        <v>26</v>
      </c>
      <c r="CC3279" t="s">
        <v>27</v>
      </c>
      <c r="CD3279" t="s">
        <v>28</v>
      </c>
      <c r="CE3279" t="s">
        <v>29</v>
      </c>
      <c r="CF3279" t="s">
        <v>8</v>
      </c>
      <c r="CG3279" t="s">
        <v>9</v>
      </c>
      <c r="CH3279" t="s">
        <v>10</v>
      </c>
      <c r="CI3279" t="s">
        <v>11</v>
      </c>
      <c r="CJ3279" t="s">
        <v>12</v>
      </c>
      <c r="CK3279" t="s">
        <v>13</v>
      </c>
      <c r="CL3279" t="s">
        <v>14</v>
      </c>
      <c r="CM3279" t="s">
        <v>30</v>
      </c>
      <c r="CN3279" t="s">
        <v>31</v>
      </c>
      <c r="CO3279" t="s">
        <v>32</v>
      </c>
    </row>
    <row r="3280" spans="1:93" hidden="1" x14ac:dyDescent="0.25">
      <c r="A3280">
        <v>390465646</v>
      </c>
      <c r="B3280" s="9"/>
      <c r="C3280">
        <v>16</v>
      </c>
      <c r="D3280">
        <v>1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1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1</v>
      </c>
      <c r="AE3280">
        <v>2</v>
      </c>
      <c r="AF3280">
        <v>0</v>
      </c>
      <c r="AG3280">
        <v>0</v>
      </c>
      <c r="AH3280">
        <v>0</v>
      </c>
      <c r="AI3280">
        <v>1</v>
      </c>
      <c r="AJ3280">
        <v>0</v>
      </c>
      <c r="AK3280">
        <v>0</v>
      </c>
      <c r="AL3280">
        <v>0</v>
      </c>
      <c r="AM3280">
        <v>1</v>
      </c>
      <c r="AN3280">
        <v>1</v>
      </c>
      <c r="AO3280">
        <v>1</v>
      </c>
      <c r="AP3280">
        <v>0</v>
      </c>
      <c r="AQ3280">
        <v>1</v>
      </c>
      <c r="AR3280">
        <v>0</v>
      </c>
      <c r="AS3280">
        <v>1</v>
      </c>
      <c r="AT3280">
        <v>3</v>
      </c>
      <c r="AU3280">
        <v>1</v>
      </c>
      <c r="AV3280">
        <v>1</v>
      </c>
      <c r="AW3280">
        <v>3</v>
      </c>
      <c r="AX3280" t="s">
        <v>20</v>
      </c>
      <c r="AY3280">
        <v>12</v>
      </c>
      <c r="AZ3280">
        <v>19</v>
      </c>
      <c r="BA3280" t="s">
        <v>21</v>
      </c>
      <c r="BB3280" t="s">
        <v>22</v>
      </c>
      <c r="BC3280">
        <v>2</v>
      </c>
      <c r="BD3280">
        <v>4</v>
      </c>
      <c r="BE3280">
        <v>5</v>
      </c>
      <c r="BF3280">
        <v>6</v>
      </c>
      <c r="BG3280">
        <v>7</v>
      </c>
      <c r="BH3280">
        <v>8</v>
      </c>
      <c r="BI3280">
        <v>9</v>
      </c>
      <c r="BJ3280" t="s">
        <v>23</v>
      </c>
      <c r="BK3280" t="s">
        <v>7</v>
      </c>
      <c r="BL3280">
        <v>11</v>
      </c>
      <c r="BM3280">
        <v>13</v>
      </c>
      <c r="BN3280">
        <v>14</v>
      </c>
      <c r="BO3280" t="s">
        <v>15</v>
      </c>
      <c r="BP3280" t="s">
        <v>16</v>
      </c>
      <c r="BQ3280" t="s">
        <v>24</v>
      </c>
      <c r="BR3280" t="s">
        <v>5</v>
      </c>
      <c r="BS3280" t="s">
        <v>6</v>
      </c>
      <c r="BT3280" t="s">
        <v>17</v>
      </c>
      <c r="BU3280" t="s">
        <v>25</v>
      </c>
      <c r="BV3280">
        <v>18</v>
      </c>
      <c r="BW3280">
        <v>20</v>
      </c>
      <c r="BX3280">
        <v>21</v>
      </c>
      <c r="BY3280">
        <v>22</v>
      </c>
      <c r="BZ3280" t="s">
        <v>18</v>
      </c>
      <c r="CA3280" t="s">
        <v>19</v>
      </c>
      <c r="CB3280" t="s">
        <v>26</v>
      </c>
      <c r="CC3280" t="s">
        <v>27</v>
      </c>
      <c r="CD3280" t="s">
        <v>28</v>
      </c>
      <c r="CE3280" t="s">
        <v>29</v>
      </c>
      <c r="CF3280" t="s">
        <v>8</v>
      </c>
      <c r="CG3280" t="s">
        <v>9</v>
      </c>
      <c r="CH3280" t="s">
        <v>10</v>
      </c>
      <c r="CI3280" t="s">
        <v>11</v>
      </c>
      <c r="CJ3280" t="s">
        <v>12</v>
      </c>
      <c r="CK3280" t="s">
        <v>13</v>
      </c>
      <c r="CL3280" t="s">
        <v>14</v>
      </c>
      <c r="CM3280" t="s">
        <v>30</v>
      </c>
      <c r="CN3280" t="s">
        <v>31</v>
      </c>
      <c r="CO3280" t="s">
        <v>32</v>
      </c>
    </row>
    <row r="3281" spans="1:93" hidden="1" x14ac:dyDescent="0.25">
      <c r="A3281">
        <v>390465660</v>
      </c>
      <c r="B3281" s="9"/>
      <c r="C3281">
        <v>51</v>
      </c>
      <c r="D3281">
        <v>1</v>
      </c>
      <c r="E3281">
        <v>0</v>
      </c>
      <c r="F3281">
        <v>1</v>
      </c>
      <c r="G3281">
        <v>1</v>
      </c>
      <c r="H3281">
        <v>1</v>
      </c>
      <c r="I3281">
        <v>1</v>
      </c>
      <c r="J3281">
        <v>1</v>
      </c>
      <c r="K3281">
        <v>1</v>
      </c>
      <c r="L3281">
        <v>1</v>
      </c>
      <c r="M3281">
        <v>1</v>
      </c>
      <c r="N3281">
        <v>1</v>
      </c>
      <c r="O3281">
        <v>1</v>
      </c>
      <c r="P3281">
        <v>1</v>
      </c>
      <c r="Q3281">
        <v>0</v>
      </c>
      <c r="R3281">
        <v>0</v>
      </c>
      <c r="S3281">
        <v>1</v>
      </c>
      <c r="T3281">
        <v>0</v>
      </c>
      <c r="U3281">
        <v>1</v>
      </c>
      <c r="V3281">
        <v>1</v>
      </c>
      <c r="W3281">
        <v>1</v>
      </c>
      <c r="X3281">
        <v>1</v>
      </c>
      <c r="Y3281">
        <v>1</v>
      </c>
      <c r="Z3281">
        <v>1</v>
      </c>
      <c r="AA3281">
        <v>1</v>
      </c>
      <c r="AB3281">
        <v>1</v>
      </c>
      <c r="AC3281">
        <v>3</v>
      </c>
      <c r="AD3281">
        <v>1</v>
      </c>
      <c r="AE3281">
        <v>2</v>
      </c>
      <c r="AF3281">
        <v>1</v>
      </c>
      <c r="AG3281">
        <v>1</v>
      </c>
      <c r="AH3281">
        <v>1</v>
      </c>
      <c r="AI3281">
        <v>1</v>
      </c>
      <c r="AJ3281">
        <v>3</v>
      </c>
      <c r="AK3281">
        <v>2</v>
      </c>
      <c r="AL3281">
        <v>2</v>
      </c>
      <c r="AM3281">
        <v>1</v>
      </c>
      <c r="AN3281">
        <v>1</v>
      </c>
      <c r="AO3281">
        <v>1</v>
      </c>
      <c r="AP3281">
        <v>1</v>
      </c>
      <c r="AQ3281">
        <v>1</v>
      </c>
      <c r="AR3281">
        <v>1</v>
      </c>
      <c r="AS3281">
        <v>1</v>
      </c>
      <c r="AT3281">
        <v>3</v>
      </c>
      <c r="AU3281">
        <v>2</v>
      </c>
      <c r="AV3281">
        <v>1</v>
      </c>
      <c r="AW3281">
        <v>3</v>
      </c>
      <c r="AX3281" t="s">
        <v>20</v>
      </c>
      <c r="AY3281">
        <v>12</v>
      </c>
      <c r="AZ3281">
        <v>19</v>
      </c>
      <c r="BA3281" t="s">
        <v>21</v>
      </c>
      <c r="BB3281" t="s">
        <v>22</v>
      </c>
      <c r="BC3281">
        <v>2</v>
      </c>
      <c r="BD3281">
        <v>4</v>
      </c>
      <c r="BE3281">
        <v>5</v>
      </c>
      <c r="BF3281">
        <v>6</v>
      </c>
      <c r="BG3281">
        <v>7</v>
      </c>
      <c r="BH3281">
        <v>8</v>
      </c>
      <c r="BI3281">
        <v>9</v>
      </c>
      <c r="BJ3281" t="s">
        <v>23</v>
      </c>
      <c r="BK3281" t="s">
        <v>7</v>
      </c>
      <c r="BL3281">
        <v>11</v>
      </c>
      <c r="BM3281">
        <v>13</v>
      </c>
      <c r="BN3281">
        <v>14</v>
      </c>
      <c r="BO3281" t="s">
        <v>15</v>
      </c>
      <c r="BP3281" t="s">
        <v>16</v>
      </c>
      <c r="BQ3281" t="s">
        <v>24</v>
      </c>
      <c r="BR3281" t="s">
        <v>5</v>
      </c>
      <c r="BS3281" t="s">
        <v>6</v>
      </c>
      <c r="BT3281" t="s">
        <v>17</v>
      </c>
      <c r="BU3281" t="s">
        <v>25</v>
      </c>
      <c r="BV3281">
        <v>18</v>
      </c>
      <c r="BW3281">
        <v>20</v>
      </c>
      <c r="BX3281">
        <v>21</v>
      </c>
      <c r="BY3281">
        <v>22</v>
      </c>
      <c r="BZ3281" t="s">
        <v>18</v>
      </c>
      <c r="CA3281" t="s">
        <v>19</v>
      </c>
      <c r="CB3281" t="s">
        <v>26</v>
      </c>
      <c r="CC3281" t="s">
        <v>27</v>
      </c>
      <c r="CD3281" t="s">
        <v>28</v>
      </c>
      <c r="CE3281" t="s">
        <v>29</v>
      </c>
      <c r="CF3281" t="s">
        <v>8</v>
      </c>
      <c r="CG3281" t="s">
        <v>9</v>
      </c>
      <c r="CH3281" t="s">
        <v>10</v>
      </c>
      <c r="CI3281" t="s">
        <v>11</v>
      </c>
      <c r="CJ3281" t="s">
        <v>12</v>
      </c>
      <c r="CK3281" t="s">
        <v>13</v>
      </c>
      <c r="CL3281" t="s">
        <v>14</v>
      </c>
      <c r="CM3281" t="s">
        <v>30</v>
      </c>
      <c r="CN3281" t="s">
        <v>31</v>
      </c>
      <c r="CO3281" t="s">
        <v>32</v>
      </c>
    </row>
    <row r="3282" spans="1:93" hidden="1" x14ac:dyDescent="0.25">
      <c r="A3282">
        <v>390465680</v>
      </c>
      <c r="B3282" s="9"/>
      <c r="C3282">
        <v>31</v>
      </c>
      <c r="D3282">
        <v>1</v>
      </c>
      <c r="E3282">
        <v>0</v>
      </c>
      <c r="F3282">
        <v>0</v>
      </c>
      <c r="G3282">
        <v>0</v>
      </c>
      <c r="H3282">
        <v>1</v>
      </c>
      <c r="I3282">
        <v>1</v>
      </c>
      <c r="J3282">
        <v>1</v>
      </c>
      <c r="K3282">
        <v>1</v>
      </c>
      <c r="L3282">
        <v>1</v>
      </c>
      <c r="M3282">
        <v>0</v>
      </c>
      <c r="N3282">
        <v>0</v>
      </c>
      <c r="O3282">
        <v>1</v>
      </c>
      <c r="P3282">
        <v>0</v>
      </c>
      <c r="Q3282">
        <v>0</v>
      </c>
      <c r="R3282">
        <v>0</v>
      </c>
      <c r="S3282">
        <v>1</v>
      </c>
      <c r="T3282">
        <v>0</v>
      </c>
      <c r="U3282">
        <v>0</v>
      </c>
      <c r="V3282">
        <v>1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1</v>
      </c>
      <c r="AE3282">
        <v>2</v>
      </c>
      <c r="AF3282">
        <v>0</v>
      </c>
      <c r="AG3282">
        <v>0</v>
      </c>
      <c r="AH3282">
        <v>1</v>
      </c>
      <c r="AI3282">
        <v>1</v>
      </c>
      <c r="AJ3282">
        <v>1</v>
      </c>
      <c r="AK3282">
        <v>3</v>
      </c>
      <c r="AL3282">
        <v>1</v>
      </c>
      <c r="AM3282">
        <v>1</v>
      </c>
      <c r="AN3282">
        <v>1</v>
      </c>
      <c r="AO3282">
        <v>1</v>
      </c>
      <c r="AP3282">
        <v>0</v>
      </c>
      <c r="AQ3282">
        <v>1</v>
      </c>
      <c r="AR3282">
        <v>1</v>
      </c>
      <c r="AS3282">
        <v>1</v>
      </c>
      <c r="AT3282">
        <v>3</v>
      </c>
      <c r="AU3282">
        <v>2</v>
      </c>
      <c r="AV3282">
        <v>1</v>
      </c>
      <c r="AW3282">
        <v>3</v>
      </c>
      <c r="AX3282" t="s">
        <v>20</v>
      </c>
      <c r="AY3282">
        <v>12</v>
      </c>
      <c r="AZ3282">
        <v>19</v>
      </c>
      <c r="BA3282" t="s">
        <v>21</v>
      </c>
      <c r="BB3282" t="s">
        <v>22</v>
      </c>
      <c r="BC3282">
        <v>2</v>
      </c>
      <c r="BD3282">
        <v>4</v>
      </c>
      <c r="BE3282">
        <v>5</v>
      </c>
      <c r="BF3282">
        <v>6</v>
      </c>
      <c r="BG3282">
        <v>7</v>
      </c>
      <c r="BH3282">
        <v>8</v>
      </c>
      <c r="BI3282">
        <v>9</v>
      </c>
      <c r="BJ3282" t="s">
        <v>23</v>
      </c>
      <c r="BK3282" t="s">
        <v>7</v>
      </c>
      <c r="BL3282">
        <v>11</v>
      </c>
      <c r="BM3282">
        <v>13</v>
      </c>
      <c r="BN3282">
        <v>14</v>
      </c>
      <c r="BO3282" t="s">
        <v>15</v>
      </c>
      <c r="BP3282" t="s">
        <v>16</v>
      </c>
      <c r="BQ3282" t="s">
        <v>24</v>
      </c>
      <c r="BR3282" t="s">
        <v>5</v>
      </c>
      <c r="BS3282" t="s">
        <v>6</v>
      </c>
      <c r="BT3282" t="s">
        <v>17</v>
      </c>
      <c r="BU3282" t="s">
        <v>25</v>
      </c>
      <c r="BV3282">
        <v>18</v>
      </c>
      <c r="BW3282">
        <v>20</v>
      </c>
      <c r="BX3282">
        <v>21</v>
      </c>
      <c r="BY3282">
        <v>22</v>
      </c>
      <c r="BZ3282" t="s">
        <v>18</v>
      </c>
      <c r="CA3282" t="s">
        <v>19</v>
      </c>
      <c r="CB3282" t="s">
        <v>26</v>
      </c>
      <c r="CC3282" t="s">
        <v>27</v>
      </c>
      <c r="CD3282" t="s">
        <v>28</v>
      </c>
      <c r="CE3282" t="s">
        <v>29</v>
      </c>
      <c r="CF3282" t="s">
        <v>8</v>
      </c>
      <c r="CG3282" t="s">
        <v>9</v>
      </c>
      <c r="CH3282" t="s">
        <v>10</v>
      </c>
      <c r="CI3282" t="s">
        <v>11</v>
      </c>
      <c r="CJ3282" t="s">
        <v>12</v>
      </c>
      <c r="CK3282" t="s">
        <v>13</v>
      </c>
      <c r="CL3282" t="s">
        <v>14</v>
      </c>
      <c r="CM3282" t="s">
        <v>30</v>
      </c>
      <c r="CN3282" t="s">
        <v>31</v>
      </c>
      <c r="CO3282" t="s">
        <v>32</v>
      </c>
    </row>
    <row r="3283" spans="1:93" hidden="1" x14ac:dyDescent="0.25">
      <c r="A3283">
        <v>390465696</v>
      </c>
      <c r="B3283" s="9"/>
      <c r="C3283">
        <v>52</v>
      </c>
      <c r="D3283">
        <v>1</v>
      </c>
      <c r="E3283">
        <v>1</v>
      </c>
      <c r="F3283">
        <v>1</v>
      </c>
      <c r="G3283">
        <v>1</v>
      </c>
      <c r="H3283">
        <v>1</v>
      </c>
      <c r="I3283">
        <v>0</v>
      </c>
      <c r="J3283">
        <v>1</v>
      </c>
      <c r="K3283">
        <v>1</v>
      </c>
      <c r="L3283">
        <v>1</v>
      </c>
      <c r="M3283">
        <v>1</v>
      </c>
      <c r="N3283">
        <v>1</v>
      </c>
      <c r="O3283">
        <v>1</v>
      </c>
      <c r="P3283">
        <v>1</v>
      </c>
      <c r="Q3283">
        <v>1</v>
      </c>
      <c r="R3283">
        <v>1</v>
      </c>
      <c r="S3283">
        <v>1</v>
      </c>
      <c r="T3283">
        <v>1</v>
      </c>
      <c r="U3283">
        <v>1</v>
      </c>
      <c r="V3283">
        <v>1</v>
      </c>
      <c r="W3283">
        <v>1</v>
      </c>
      <c r="X3283">
        <v>1</v>
      </c>
      <c r="Y3283">
        <v>1</v>
      </c>
      <c r="Z3283">
        <v>1</v>
      </c>
      <c r="AA3283">
        <v>1</v>
      </c>
      <c r="AB3283">
        <v>1</v>
      </c>
      <c r="AC3283">
        <v>3</v>
      </c>
      <c r="AD3283">
        <v>1</v>
      </c>
      <c r="AE3283">
        <v>2</v>
      </c>
      <c r="AF3283">
        <v>1</v>
      </c>
      <c r="AG3283">
        <v>1</v>
      </c>
      <c r="AH3283">
        <v>1</v>
      </c>
      <c r="AI3283">
        <v>1</v>
      </c>
      <c r="AJ3283">
        <v>3</v>
      </c>
      <c r="AK3283">
        <v>3</v>
      </c>
      <c r="AL3283">
        <v>2</v>
      </c>
      <c r="AM3283">
        <v>1</v>
      </c>
      <c r="AN3283">
        <v>1</v>
      </c>
      <c r="AO3283">
        <v>1</v>
      </c>
      <c r="AP3283">
        <v>0</v>
      </c>
      <c r="AQ3283">
        <v>1</v>
      </c>
      <c r="AR3283">
        <v>0</v>
      </c>
      <c r="AS3283">
        <v>1</v>
      </c>
      <c r="AT3283">
        <v>2</v>
      </c>
      <c r="AU3283">
        <v>2</v>
      </c>
      <c r="AV3283">
        <v>1</v>
      </c>
      <c r="AW3283">
        <v>3</v>
      </c>
      <c r="AX3283" t="s">
        <v>20</v>
      </c>
      <c r="AY3283">
        <v>12</v>
      </c>
      <c r="AZ3283">
        <v>19</v>
      </c>
      <c r="BA3283" t="s">
        <v>21</v>
      </c>
      <c r="BB3283" t="s">
        <v>22</v>
      </c>
      <c r="BC3283">
        <v>2</v>
      </c>
      <c r="BD3283">
        <v>4</v>
      </c>
      <c r="BE3283">
        <v>5</v>
      </c>
      <c r="BF3283">
        <v>6</v>
      </c>
      <c r="BG3283">
        <v>7</v>
      </c>
      <c r="BH3283">
        <v>8</v>
      </c>
      <c r="BI3283">
        <v>9</v>
      </c>
      <c r="BJ3283" t="s">
        <v>23</v>
      </c>
      <c r="BK3283" t="s">
        <v>7</v>
      </c>
      <c r="BL3283">
        <v>11</v>
      </c>
      <c r="BM3283">
        <v>13</v>
      </c>
      <c r="BN3283">
        <v>14</v>
      </c>
      <c r="BO3283" t="s">
        <v>15</v>
      </c>
      <c r="BP3283" t="s">
        <v>16</v>
      </c>
      <c r="BQ3283" t="s">
        <v>24</v>
      </c>
      <c r="BR3283" t="s">
        <v>5</v>
      </c>
      <c r="BS3283" t="s">
        <v>6</v>
      </c>
      <c r="BT3283" t="s">
        <v>17</v>
      </c>
      <c r="BU3283" t="s">
        <v>25</v>
      </c>
      <c r="BV3283">
        <v>18</v>
      </c>
      <c r="BW3283">
        <v>20</v>
      </c>
      <c r="BX3283">
        <v>21</v>
      </c>
      <c r="BY3283">
        <v>22</v>
      </c>
      <c r="BZ3283" t="s">
        <v>18</v>
      </c>
      <c r="CA3283" t="s">
        <v>19</v>
      </c>
      <c r="CB3283" t="s">
        <v>26</v>
      </c>
      <c r="CC3283" t="s">
        <v>27</v>
      </c>
      <c r="CD3283" t="s">
        <v>28</v>
      </c>
      <c r="CE3283" t="s">
        <v>29</v>
      </c>
      <c r="CF3283" t="s">
        <v>8</v>
      </c>
      <c r="CG3283" t="s">
        <v>9</v>
      </c>
      <c r="CH3283" t="s">
        <v>10</v>
      </c>
      <c r="CI3283" t="s">
        <v>11</v>
      </c>
      <c r="CJ3283" t="s">
        <v>12</v>
      </c>
      <c r="CK3283" t="s">
        <v>13</v>
      </c>
      <c r="CL3283" t="s">
        <v>14</v>
      </c>
      <c r="CM3283" t="s">
        <v>30</v>
      </c>
      <c r="CN3283" t="s">
        <v>31</v>
      </c>
      <c r="CO3283" t="s">
        <v>32</v>
      </c>
    </row>
    <row r="3284" spans="1:93" hidden="1" x14ac:dyDescent="0.25">
      <c r="A3284">
        <v>390465737</v>
      </c>
      <c r="B3284" s="9"/>
      <c r="C3284">
        <v>40</v>
      </c>
      <c r="D3284">
        <v>1</v>
      </c>
      <c r="E3284">
        <v>0</v>
      </c>
      <c r="F3284">
        <v>0</v>
      </c>
      <c r="G3284">
        <v>1</v>
      </c>
      <c r="H3284">
        <v>1</v>
      </c>
      <c r="I3284">
        <v>1</v>
      </c>
      <c r="J3284">
        <v>1</v>
      </c>
      <c r="K3284">
        <v>1</v>
      </c>
      <c r="L3284">
        <v>1</v>
      </c>
      <c r="M3284">
        <v>0</v>
      </c>
      <c r="N3284">
        <v>0</v>
      </c>
      <c r="O3284">
        <v>1</v>
      </c>
      <c r="P3284">
        <v>0</v>
      </c>
      <c r="Q3284">
        <v>1</v>
      </c>
      <c r="R3284">
        <v>0</v>
      </c>
      <c r="S3284">
        <v>1</v>
      </c>
      <c r="T3284">
        <v>0</v>
      </c>
      <c r="U3284">
        <v>0</v>
      </c>
      <c r="V3284">
        <v>1</v>
      </c>
      <c r="W3284">
        <v>1</v>
      </c>
      <c r="X3284">
        <v>0</v>
      </c>
      <c r="Y3284">
        <v>0</v>
      </c>
      <c r="Z3284">
        <v>0</v>
      </c>
      <c r="AA3284">
        <v>0</v>
      </c>
      <c r="AB3284">
        <v>1</v>
      </c>
      <c r="AC3284">
        <v>2</v>
      </c>
      <c r="AD3284">
        <v>1</v>
      </c>
      <c r="AE3284">
        <v>2</v>
      </c>
      <c r="AF3284">
        <v>1</v>
      </c>
      <c r="AG3284">
        <v>1</v>
      </c>
      <c r="AH3284">
        <v>1</v>
      </c>
      <c r="AI3284">
        <v>1</v>
      </c>
      <c r="AJ3284">
        <v>3</v>
      </c>
      <c r="AK3284">
        <v>2</v>
      </c>
      <c r="AL3284">
        <v>2</v>
      </c>
      <c r="AM3284">
        <v>1</v>
      </c>
      <c r="AN3284">
        <v>1</v>
      </c>
      <c r="AO3284">
        <v>1</v>
      </c>
      <c r="AP3284">
        <v>0</v>
      </c>
      <c r="AQ3284">
        <v>1</v>
      </c>
      <c r="AR3284">
        <v>1</v>
      </c>
      <c r="AS3284">
        <v>1</v>
      </c>
      <c r="AT3284">
        <v>2</v>
      </c>
      <c r="AU3284">
        <v>2</v>
      </c>
      <c r="AV3284">
        <v>1</v>
      </c>
      <c r="AW3284">
        <v>3</v>
      </c>
      <c r="AX3284" t="s">
        <v>20</v>
      </c>
      <c r="AY3284">
        <v>12</v>
      </c>
      <c r="AZ3284">
        <v>19</v>
      </c>
      <c r="BA3284" t="s">
        <v>21</v>
      </c>
      <c r="BB3284" t="s">
        <v>22</v>
      </c>
      <c r="BC3284">
        <v>2</v>
      </c>
      <c r="BD3284">
        <v>4</v>
      </c>
      <c r="BE3284">
        <v>5</v>
      </c>
      <c r="BF3284">
        <v>6</v>
      </c>
      <c r="BG3284">
        <v>7</v>
      </c>
      <c r="BH3284">
        <v>8</v>
      </c>
      <c r="BI3284">
        <v>9</v>
      </c>
      <c r="BJ3284" t="s">
        <v>23</v>
      </c>
      <c r="BK3284" t="s">
        <v>7</v>
      </c>
      <c r="BL3284">
        <v>11</v>
      </c>
      <c r="BM3284">
        <v>13</v>
      </c>
      <c r="BN3284">
        <v>14</v>
      </c>
      <c r="BO3284" t="s">
        <v>15</v>
      </c>
      <c r="BP3284" t="s">
        <v>16</v>
      </c>
      <c r="BQ3284" t="s">
        <v>24</v>
      </c>
      <c r="BR3284" t="s">
        <v>5</v>
      </c>
      <c r="BS3284" t="s">
        <v>6</v>
      </c>
      <c r="BT3284" t="s">
        <v>17</v>
      </c>
      <c r="BU3284" t="s">
        <v>25</v>
      </c>
      <c r="BV3284">
        <v>18</v>
      </c>
      <c r="BW3284">
        <v>20</v>
      </c>
      <c r="BX3284">
        <v>21</v>
      </c>
      <c r="BY3284">
        <v>22</v>
      </c>
      <c r="BZ3284" t="s">
        <v>18</v>
      </c>
      <c r="CA3284" t="s">
        <v>19</v>
      </c>
      <c r="CB3284" t="s">
        <v>26</v>
      </c>
      <c r="CC3284" t="s">
        <v>27</v>
      </c>
      <c r="CD3284" t="s">
        <v>28</v>
      </c>
      <c r="CE3284" t="s">
        <v>29</v>
      </c>
      <c r="CF3284" t="s">
        <v>8</v>
      </c>
      <c r="CG3284" t="s">
        <v>9</v>
      </c>
      <c r="CH3284" t="s">
        <v>10</v>
      </c>
      <c r="CI3284" t="s">
        <v>11</v>
      </c>
      <c r="CJ3284" t="s">
        <v>12</v>
      </c>
      <c r="CK3284" t="s">
        <v>13</v>
      </c>
      <c r="CL3284" t="s">
        <v>14</v>
      </c>
      <c r="CM3284" t="s">
        <v>30</v>
      </c>
      <c r="CN3284" t="s">
        <v>31</v>
      </c>
      <c r="CO3284" t="s">
        <v>32</v>
      </c>
    </row>
    <row r="3285" spans="1:93" hidden="1" x14ac:dyDescent="0.25">
      <c r="A3285">
        <v>390465756</v>
      </c>
      <c r="B3285" s="9"/>
      <c r="C3285">
        <v>24</v>
      </c>
      <c r="D3285">
        <v>1</v>
      </c>
      <c r="E3285">
        <v>1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1</v>
      </c>
      <c r="L3285">
        <v>1</v>
      </c>
      <c r="M3285">
        <v>0</v>
      </c>
      <c r="N3285">
        <v>0</v>
      </c>
      <c r="O3285">
        <v>1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1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2</v>
      </c>
      <c r="AF3285">
        <v>0</v>
      </c>
      <c r="AG3285">
        <v>0</v>
      </c>
      <c r="AH3285">
        <v>0</v>
      </c>
      <c r="AI3285">
        <v>0</v>
      </c>
      <c r="AJ3285">
        <v>3</v>
      </c>
      <c r="AK3285">
        <v>2</v>
      </c>
      <c r="AL3285">
        <v>1</v>
      </c>
      <c r="AM3285">
        <v>1</v>
      </c>
      <c r="AN3285">
        <v>1</v>
      </c>
      <c r="AO3285">
        <v>1</v>
      </c>
      <c r="AP3285">
        <v>0</v>
      </c>
      <c r="AQ3285">
        <v>1</v>
      </c>
      <c r="AR3285">
        <v>0</v>
      </c>
      <c r="AS3285">
        <v>1</v>
      </c>
      <c r="AT3285">
        <v>2</v>
      </c>
      <c r="AU3285">
        <v>2</v>
      </c>
      <c r="AV3285">
        <v>1</v>
      </c>
      <c r="AW3285">
        <v>3</v>
      </c>
      <c r="AX3285" t="s">
        <v>20</v>
      </c>
      <c r="AY3285">
        <v>12</v>
      </c>
      <c r="AZ3285">
        <v>19</v>
      </c>
      <c r="BA3285" t="s">
        <v>21</v>
      </c>
      <c r="BB3285" t="s">
        <v>22</v>
      </c>
      <c r="BC3285">
        <v>2</v>
      </c>
      <c r="BD3285">
        <v>4</v>
      </c>
      <c r="BE3285">
        <v>5</v>
      </c>
      <c r="BF3285">
        <v>6</v>
      </c>
      <c r="BG3285">
        <v>7</v>
      </c>
      <c r="BH3285">
        <v>8</v>
      </c>
      <c r="BI3285">
        <v>9</v>
      </c>
      <c r="BJ3285" t="s">
        <v>23</v>
      </c>
      <c r="BK3285" t="s">
        <v>7</v>
      </c>
      <c r="BL3285">
        <v>11</v>
      </c>
      <c r="BM3285">
        <v>13</v>
      </c>
      <c r="BN3285">
        <v>14</v>
      </c>
      <c r="BO3285" t="s">
        <v>15</v>
      </c>
      <c r="BP3285" t="s">
        <v>16</v>
      </c>
      <c r="BQ3285" t="s">
        <v>24</v>
      </c>
      <c r="BR3285" t="s">
        <v>5</v>
      </c>
      <c r="BS3285" t="s">
        <v>6</v>
      </c>
      <c r="BT3285" t="s">
        <v>17</v>
      </c>
      <c r="BU3285" t="s">
        <v>25</v>
      </c>
      <c r="BV3285">
        <v>18</v>
      </c>
      <c r="BW3285">
        <v>20</v>
      </c>
      <c r="BX3285">
        <v>21</v>
      </c>
      <c r="BY3285">
        <v>22</v>
      </c>
      <c r="BZ3285" t="s">
        <v>18</v>
      </c>
      <c r="CA3285" t="s">
        <v>19</v>
      </c>
      <c r="CB3285" t="s">
        <v>26</v>
      </c>
      <c r="CC3285" t="s">
        <v>27</v>
      </c>
      <c r="CD3285" t="s">
        <v>28</v>
      </c>
      <c r="CE3285" t="s">
        <v>29</v>
      </c>
      <c r="CF3285" t="s">
        <v>8</v>
      </c>
      <c r="CG3285" t="s">
        <v>9</v>
      </c>
      <c r="CH3285" t="s">
        <v>10</v>
      </c>
      <c r="CI3285" t="s">
        <v>11</v>
      </c>
      <c r="CJ3285" t="s">
        <v>12</v>
      </c>
      <c r="CK3285" t="s">
        <v>13</v>
      </c>
      <c r="CL3285" t="s">
        <v>14</v>
      </c>
      <c r="CM3285" t="s">
        <v>30</v>
      </c>
      <c r="CN3285" t="s">
        <v>31</v>
      </c>
      <c r="CO3285" t="s">
        <v>32</v>
      </c>
    </row>
    <row r="3286" spans="1:93" hidden="1" x14ac:dyDescent="0.25">
      <c r="A3286">
        <v>390465758</v>
      </c>
      <c r="B3286" s="9"/>
      <c r="C3286">
        <v>23</v>
      </c>
      <c r="D3286">
        <v>1</v>
      </c>
      <c r="E3286">
        <v>1</v>
      </c>
      <c r="F3286">
        <v>0</v>
      </c>
      <c r="G3286">
        <v>0</v>
      </c>
      <c r="H3286">
        <v>1</v>
      </c>
      <c r="I3286">
        <v>0</v>
      </c>
      <c r="J3286">
        <v>1</v>
      </c>
      <c r="K3286">
        <v>1</v>
      </c>
      <c r="L3286">
        <v>1</v>
      </c>
      <c r="M3286">
        <v>1</v>
      </c>
      <c r="N3286">
        <v>0</v>
      </c>
      <c r="O3286">
        <v>1</v>
      </c>
      <c r="P3286">
        <v>0</v>
      </c>
      <c r="Q3286">
        <v>1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1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1</v>
      </c>
      <c r="AJ3286">
        <v>2</v>
      </c>
      <c r="AK3286">
        <v>2</v>
      </c>
      <c r="AL3286">
        <v>1</v>
      </c>
      <c r="AM3286">
        <v>1</v>
      </c>
      <c r="AN3286">
        <v>1</v>
      </c>
      <c r="AO3286">
        <v>1</v>
      </c>
      <c r="AP3286">
        <v>0</v>
      </c>
      <c r="AQ3286">
        <v>1</v>
      </c>
      <c r="AR3286">
        <v>0</v>
      </c>
      <c r="AS3286">
        <v>1</v>
      </c>
      <c r="AT3286">
        <v>1</v>
      </c>
      <c r="AU3286">
        <v>1</v>
      </c>
      <c r="AV3286">
        <v>0</v>
      </c>
      <c r="AW3286">
        <v>3</v>
      </c>
      <c r="AX3286" t="s">
        <v>20</v>
      </c>
      <c r="AY3286">
        <v>12</v>
      </c>
      <c r="AZ3286">
        <v>19</v>
      </c>
      <c r="BA3286" t="s">
        <v>21</v>
      </c>
      <c r="BB3286" t="s">
        <v>22</v>
      </c>
      <c r="BC3286">
        <v>2</v>
      </c>
      <c r="BD3286">
        <v>4</v>
      </c>
      <c r="BE3286">
        <v>5</v>
      </c>
      <c r="BF3286">
        <v>6</v>
      </c>
      <c r="BG3286">
        <v>7</v>
      </c>
      <c r="BH3286">
        <v>8</v>
      </c>
      <c r="BI3286">
        <v>9</v>
      </c>
      <c r="BJ3286" t="s">
        <v>23</v>
      </c>
      <c r="BK3286" t="s">
        <v>7</v>
      </c>
      <c r="BL3286">
        <v>11</v>
      </c>
      <c r="BM3286">
        <v>13</v>
      </c>
      <c r="BN3286">
        <v>14</v>
      </c>
      <c r="BO3286" t="s">
        <v>15</v>
      </c>
      <c r="BP3286" t="s">
        <v>16</v>
      </c>
      <c r="BQ3286" t="s">
        <v>24</v>
      </c>
      <c r="BR3286" t="s">
        <v>5</v>
      </c>
      <c r="BS3286" t="s">
        <v>6</v>
      </c>
      <c r="BT3286" t="s">
        <v>17</v>
      </c>
      <c r="BU3286" t="s">
        <v>25</v>
      </c>
      <c r="BV3286">
        <v>18</v>
      </c>
      <c r="BW3286">
        <v>20</v>
      </c>
      <c r="BX3286">
        <v>21</v>
      </c>
      <c r="BY3286">
        <v>22</v>
      </c>
      <c r="BZ3286" t="s">
        <v>18</v>
      </c>
      <c r="CA3286" t="s">
        <v>19</v>
      </c>
      <c r="CB3286" t="s">
        <v>26</v>
      </c>
      <c r="CC3286" t="s">
        <v>27</v>
      </c>
      <c r="CD3286" t="s">
        <v>28</v>
      </c>
      <c r="CE3286" t="s">
        <v>29</v>
      </c>
      <c r="CF3286" t="s">
        <v>8</v>
      </c>
      <c r="CG3286" t="s">
        <v>9</v>
      </c>
      <c r="CH3286" t="s">
        <v>10</v>
      </c>
      <c r="CI3286" t="s">
        <v>11</v>
      </c>
      <c r="CJ3286" t="s">
        <v>12</v>
      </c>
      <c r="CK3286" t="s">
        <v>13</v>
      </c>
      <c r="CL3286" t="s">
        <v>14</v>
      </c>
      <c r="CM3286" t="s">
        <v>30</v>
      </c>
      <c r="CN3286" t="s">
        <v>31</v>
      </c>
      <c r="CO3286" t="s">
        <v>32</v>
      </c>
    </row>
    <row r="3287" spans="1:93" hidden="1" x14ac:dyDescent="0.25">
      <c r="A3287">
        <v>390465776</v>
      </c>
      <c r="B3287" s="9"/>
      <c r="C3287">
        <v>49</v>
      </c>
      <c r="D3287">
        <v>1</v>
      </c>
      <c r="E3287">
        <v>1</v>
      </c>
      <c r="F3287">
        <v>1</v>
      </c>
      <c r="G3287">
        <v>1</v>
      </c>
      <c r="H3287">
        <v>1</v>
      </c>
      <c r="I3287">
        <v>1</v>
      </c>
      <c r="J3287">
        <v>1</v>
      </c>
      <c r="K3287">
        <v>1</v>
      </c>
      <c r="L3287">
        <v>1</v>
      </c>
      <c r="M3287">
        <v>0</v>
      </c>
      <c r="N3287">
        <v>1</v>
      </c>
      <c r="O3287">
        <v>1</v>
      </c>
      <c r="P3287">
        <v>1</v>
      </c>
      <c r="Q3287">
        <v>1</v>
      </c>
      <c r="R3287">
        <v>0</v>
      </c>
      <c r="S3287">
        <v>1</v>
      </c>
      <c r="T3287">
        <v>1</v>
      </c>
      <c r="U3287">
        <v>1</v>
      </c>
      <c r="V3287">
        <v>1</v>
      </c>
      <c r="W3287">
        <v>1</v>
      </c>
      <c r="X3287">
        <v>1</v>
      </c>
      <c r="Y3287">
        <v>1</v>
      </c>
      <c r="Z3287">
        <v>1</v>
      </c>
      <c r="AA3287">
        <v>1</v>
      </c>
      <c r="AB3287">
        <v>1</v>
      </c>
      <c r="AC3287">
        <v>3</v>
      </c>
      <c r="AD3287">
        <v>0</v>
      </c>
      <c r="AE3287">
        <v>1</v>
      </c>
      <c r="AF3287">
        <v>0</v>
      </c>
      <c r="AG3287">
        <v>1</v>
      </c>
      <c r="AH3287">
        <v>1</v>
      </c>
      <c r="AI3287">
        <v>1</v>
      </c>
      <c r="AJ3287">
        <v>3</v>
      </c>
      <c r="AK3287">
        <v>3</v>
      </c>
      <c r="AL3287">
        <v>2</v>
      </c>
      <c r="AM3287">
        <v>1</v>
      </c>
      <c r="AN3287">
        <v>1</v>
      </c>
      <c r="AO3287">
        <v>1</v>
      </c>
      <c r="AP3287">
        <v>0</v>
      </c>
      <c r="AQ3287">
        <v>1</v>
      </c>
      <c r="AR3287">
        <v>1</v>
      </c>
      <c r="AS3287">
        <v>1</v>
      </c>
      <c r="AT3287">
        <v>2</v>
      </c>
      <c r="AU3287">
        <v>2</v>
      </c>
      <c r="AV3287">
        <v>1</v>
      </c>
      <c r="AW3287">
        <v>3</v>
      </c>
      <c r="AX3287" t="s">
        <v>20</v>
      </c>
      <c r="AY3287">
        <v>12</v>
      </c>
      <c r="AZ3287">
        <v>19</v>
      </c>
      <c r="BA3287" t="s">
        <v>21</v>
      </c>
      <c r="BB3287" t="s">
        <v>22</v>
      </c>
      <c r="BC3287">
        <v>2</v>
      </c>
      <c r="BD3287">
        <v>4</v>
      </c>
      <c r="BE3287">
        <v>5</v>
      </c>
      <c r="BF3287">
        <v>6</v>
      </c>
      <c r="BG3287">
        <v>7</v>
      </c>
      <c r="BH3287">
        <v>8</v>
      </c>
      <c r="BI3287">
        <v>9</v>
      </c>
      <c r="BJ3287" t="s">
        <v>23</v>
      </c>
      <c r="BK3287" t="s">
        <v>7</v>
      </c>
      <c r="BL3287">
        <v>11</v>
      </c>
      <c r="BM3287">
        <v>13</v>
      </c>
      <c r="BN3287">
        <v>14</v>
      </c>
      <c r="BO3287" t="s">
        <v>15</v>
      </c>
      <c r="BP3287" t="s">
        <v>16</v>
      </c>
      <c r="BQ3287" t="s">
        <v>24</v>
      </c>
      <c r="BR3287" t="s">
        <v>5</v>
      </c>
      <c r="BS3287" t="s">
        <v>6</v>
      </c>
      <c r="BT3287" t="s">
        <v>17</v>
      </c>
      <c r="BU3287" t="s">
        <v>25</v>
      </c>
      <c r="BV3287">
        <v>18</v>
      </c>
      <c r="BW3287">
        <v>20</v>
      </c>
      <c r="BX3287">
        <v>21</v>
      </c>
      <c r="BY3287">
        <v>22</v>
      </c>
      <c r="BZ3287" t="s">
        <v>18</v>
      </c>
      <c r="CA3287" t="s">
        <v>19</v>
      </c>
      <c r="CB3287" t="s">
        <v>26</v>
      </c>
      <c r="CC3287" t="s">
        <v>27</v>
      </c>
      <c r="CD3287" t="s">
        <v>28</v>
      </c>
      <c r="CE3287" t="s">
        <v>29</v>
      </c>
      <c r="CF3287" t="s">
        <v>8</v>
      </c>
      <c r="CG3287" t="s">
        <v>9</v>
      </c>
      <c r="CH3287" t="s">
        <v>10</v>
      </c>
      <c r="CI3287" t="s">
        <v>11</v>
      </c>
      <c r="CJ3287" t="s">
        <v>12</v>
      </c>
      <c r="CK3287" t="s">
        <v>13</v>
      </c>
      <c r="CL3287" t="s">
        <v>14</v>
      </c>
      <c r="CM3287" t="s">
        <v>30</v>
      </c>
      <c r="CN3287" t="s">
        <v>31</v>
      </c>
      <c r="CO3287" t="s">
        <v>32</v>
      </c>
    </row>
    <row r="3288" spans="1:93" hidden="1" x14ac:dyDescent="0.25">
      <c r="A3288">
        <v>390465779</v>
      </c>
      <c r="B3288" s="9"/>
      <c r="C3288">
        <v>22</v>
      </c>
      <c r="D3288">
        <v>1</v>
      </c>
      <c r="E3288">
        <v>0</v>
      </c>
      <c r="F3288">
        <v>1</v>
      </c>
      <c r="G3288">
        <v>1</v>
      </c>
      <c r="H3288">
        <v>0</v>
      </c>
      <c r="I3288">
        <v>0</v>
      </c>
      <c r="J3288">
        <v>1</v>
      </c>
      <c r="K3288">
        <v>1</v>
      </c>
      <c r="L3288">
        <v>1</v>
      </c>
      <c r="M3288">
        <v>0</v>
      </c>
      <c r="N3288">
        <v>0</v>
      </c>
      <c r="O3288">
        <v>0</v>
      </c>
      <c r="P3288">
        <v>0</v>
      </c>
      <c r="Q3288">
        <v>1</v>
      </c>
      <c r="R3288">
        <v>0</v>
      </c>
      <c r="S3288">
        <v>0</v>
      </c>
      <c r="T3288">
        <v>0</v>
      </c>
      <c r="U3288">
        <v>0</v>
      </c>
      <c r="V3288">
        <v>1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2</v>
      </c>
      <c r="AD3288">
        <v>0</v>
      </c>
      <c r="AE3288">
        <v>2</v>
      </c>
      <c r="AF3288">
        <v>0</v>
      </c>
      <c r="AG3288">
        <v>0</v>
      </c>
      <c r="AH3288">
        <v>0</v>
      </c>
      <c r="AI3288">
        <v>1</v>
      </c>
      <c r="AJ3288">
        <v>0</v>
      </c>
      <c r="AK3288">
        <v>0</v>
      </c>
      <c r="AL3288">
        <v>0</v>
      </c>
      <c r="AM3288">
        <v>1</v>
      </c>
      <c r="AN3288">
        <v>1</v>
      </c>
      <c r="AO3288">
        <v>1</v>
      </c>
      <c r="AP3288">
        <v>0</v>
      </c>
      <c r="AQ3288">
        <v>1</v>
      </c>
      <c r="AR3288">
        <v>1</v>
      </c>
      <c r="AS3288">
        <v>1</v>
      </c>
      <c r="AT3288">
        <v>2</v>
      </c>
      <c r="AU3288">
        <v>1</v>
      </c>
      <c r="AV3288">
        <v>0</v>
      </c>
      <c r="AW3288">
        <v>3</v>
      </c>
      <c r="AX3288" t="s">
        <v>20</v>
      </c>
      <c r="AY3288">
        <v>12</v>
      </c>
      <c r="AZ3288">
        <v>19</v>
      </c>
      <c r="BA3288" t="s">
        <v>21</v>
      </c>
      <c r="BB3288" t="s">
        <v>22</v>
      </c>
      <c r="BC3288">
        <v>2</v>
      </c>
      <c r="BD3288">
        <v>4</v>
      </c>
      <c r="BE3288">
        <v>5</v>
      </c>
      <c r="BF3288">
        <v>6</v>
      </c>
      <c r="BG3288">
        <v>7</v>
      </c>
      <c r="BH3288">
        <v>8</v>
      </c>
      <c r="BI3288">
        <v>9</v>
      </c>
      <c r="BJ3288" t="s">
        <v>23</v>
      </c>
      <c r="BK3288" t="s">
        <v>7</v>
      </c>
      <c r="BL3288">
        <v>11</v>
      </c>
      <c r="BM3288">
        <v>13</v>
      </c>
      <c r="BN3288">
        <v>14</v>
      </c>
      <c r="BO3288" t="s">
        <v>15</v>
      </c>
      <c r="BP3288" t="s">
        <v>16</v>
      </c>
      <c r="BQ3288" t="s">
        <v>24</v>
      </c>
      <c r="BR3288" t="s">
        <v>5</v>
      </c>
      <c r="BS3288" t="s">
        <v>6</v>
      </c>
      <c r="BT3288" t="s">
        <v>17</v>
      </c>
      <c r="BU3288" t="s">
        <v>25</v>
      </c>
      <c r="BV3288">
        <v>18</v>
      </c>
      <c r="BW3288">
        <v>20</v>
      </c>
      <c r="BX3288">
        <v>21</v>
      </c>
      <c r="BY3288">
        <v>22</v>
      </c>
      <c r="BZ3288" t="s">
        <v>18</v>
      </c>
      <c r="CA3288" t="s">
        <v>19</v>
      </c>
      <c r="CB3288" t="s">
        <v>26</v>
      </c>
      <c r="CC3288" t="s">
        <v>27</v>
      </c>
      <c r="CD3288" t="s">
        <v>28</v>
      </c>
      <c r="CE3288" t="s">
        <v>29</v>
      </c>
      <c r="CF3288" t="s">
        <v>8</v>
      </c>
      <c r="CG3288" t="s">
        <v>9</v>
      </c>
      <c r="CH3288" t="s">
        <v>10</v>
      </c>
      <c r="CI3288" t="s">
        <v>11</v>
      </c>
      <c r="CJ3288" t="s">
        <v>12</v>
      </c>
      <c r="CK3288" t="s">
        <v>13</v>
      </c>
      <c r="CL3288" t="s">
        <v>14</v>
      </c>
      <c r="CM3288" t="s">
        <v>30</v>
      </c>
      <c r="CN3288" t="s">
        <v>31</v>
      </c>
      <c r="CO3288" t="s">
        <v>32</v>
      </c>
    </row>
    <row r="3289" spans="1:93" hidden="1" x14ac:dyDescent="0.25">
      <c r="A3289">
        <v>390465790</v>
      </c>
      <c r="B3289" s="9"/>
      <c r="C3289">
        <v>44</v>
      </c>
      <c r="D3289">
        <v>1</v>
      </c>
      <c r="E3289">
        <v>0</v>
      </c>
      <c r="F3289">
        <v>1</v>
      </c>
      <c r="G3289">
        <v>1</v>
      </c>
      <c r="H3289">
        <v>1</v>
      </c>
      <c r="I3289">
        <v>1</v>
      </c>
      <c r="J3289">
        <v>0</v>
      </c>
      <c r="K3289">
        <v>1</v>
      </c>
      <c r="L3289">
        <v>1</v>
      </c>
      <c r="M3289">
        <v>1</v>
      </c>
      <c r="N3289">
        <v>0</v>
      </c>
      <c r="O3289">
        <v>1</v>
      </c>
      <c r="P3289">
        <v>1</v>
      </c>
      <c r="Q3289">
        <v>1</v>
      </c>
      <c r="R3289">
        <v>1</v>
      </c>
      <c r="S3289">
        <v>1</v>
      </c>
      <c r="T3289">
        <v>1</v>
      </c>
      <c r="U3289">
        <v>1</v>
      </c>
      <c r="V3289">
        <v>1</v>
      </c>
      <c r="W3289">
        <v>1</v>
      </c>
      <c r="X3289">
        <v>0</v>
      </c>
      <c r="Y3289">
        <v>0</v>
      </c>
      <c r="Z3289">
        <v>0</v>
      </c>
      <c r="AA3289">
        <v>1</v>
      </c>
      <c r="AB3289">
        <v>1</v>
      </c>
      <c r="AC3289">
        <v>2</v>
      </c>
      <c r="AD3289">
        <v>0</v>
      </c>
      <c r="AE3289">
        <v>2</v>
      </c>
      <c r="AF3289">
        <v>1</v>
      </c>
      <c r="AG3289">
        <v>1</v>
      </c>
      <c r="AH3289">
        <v>1</v>
      </c>
      <c r="AI3289">
        <v>1</v>
      </c>
      <c r="AJ3289">
        <v>3</v>
      </c>
      <c r="AK3289">
        <v>3</v>
      </c>
      <c r="AL3289">
        <v>2</v>
      </c>
      <c r="AM3289">
        <v>1</v>
      </c>
      <c r="AN3289">
        <v>1</v>
      </c>
      <c r="AO3289">
        <v>1</v>
      </c>
      <c r="AP3289">
        <v>0</v>
      </c>
      <c r="AQ3289">
        <v>1</v>
      </c>
      <c r="AR3289">
        <v>0</v>
      </c>
      <c r="AS3289">
        <v>1</v>
      </c>
      <c r="AT3289">
        <v>2</v>
      </c>
      <c r="AU3289">
        <v>1</v>
      </c>
      <c r="AV3289">
        <v>1</v>
      </c>
      <c r="AW3289">
        <v>3</v>
      </c>
      <c r="AX3289" t="s">
        <v>20</v>
      </c>
      <c r="AY3289">
        <v>12</v>
      </c>
      <c r="AZ3289">
        <v>19</v>
      </c>
      <c r="BA3289" t="s">
        <v>21</v>
      </c>
      <c r="BB3289" t="s">
        <v>22</v>
      </c>
      <c r="BC3289">
        <v>2</v>
      </c>
      <c r="BD3289">
        <v>4</v>
      </c>
      <c r="BE3289">
        <v>5</v>
      </c>
      <c r="BF3289">
        <v>6</v>
      </c>
      <c r="BG3289">
        <v>7</v>
      </c>
      <c r="BH3289">
        <v>8</v>
      </c>
      <c r="BI3289">
        <v>9</v>
      </c>
      <c r="BJ3289" t="s">
        <v>23</v>
      </c>
      <c r="BK3289" t="s">
        <v>7</v>
      </c>
      <c r="BL3289">
        <v>11</v>
      </c>
      <c r="BM3289">
        <v>13</v>
      </c>
      <c r="BN3289">
        <v>14</v>
      </c>
      <c r="BO3289" t="s">
        <v>15</v>
      </c>
      <c r="BP3289" t="s">
        <v>16</v>
      </c>
      <c r="BQ3289" t="s">
        <v>24</v>
      </c>
      <c r="BR3289" t="s">
        <v>5</v>
      </c>
      <c r="BS3289" t="s">
        <v>6</v>
      </c>
      <c r="BT3289" t="s">
        <v>17</v>
      </c>
      <c r="BU3289" t="s">
        <v>25</v>
      </c>
      <c r="BV3289">
        <v>18</v>
      </c>
      <c r="BW3289">
        <v>20</v>
      </c>
      <c r="BX3289">
        <v>21</v>
      </c>
      <c r="BY3289">
        <v>22</v>
      </c>
      <c r="BZ3289" t="s">
        <v>18</v>
      </c>
      <c r="CA3289" t="s">
        <v>19</v>
      </c>
      <c r="CB3289" t="s">
        <v>26</v>
      </c>
      <c r="CC3289" t="s">
        <v>27</v>
      </c>
      <c r="CD3289" t="s">
        <v>28</v>
      </c>
      <c r="CE3289" t="s">
        <v>29</v>
      </c>
      <c r="CF3289" t="s">
        <v>8</v>
      </c>
      <c r="CG3289" t="s">
        <v>9</v>
      </c>
      <c r="CH3289" t="s">
        <v>10</v>
      </c>
      <c r="CI3289" t="s">
        <v>11</v>
      </c>
      <c r="CJ3289" t="s">
        <v>12</v>
      </c>
      <c r="CK3289" t="s">
        <v>13</v>
      </c>
      <c r="CL3289" t="s">
        <v>14</v>
      </c>
      <c r="CM3289" t="s">
        <v>30</v>
      </c>
      <c r="CN3289" t="s">
        <v>31</v>
      </c>
      <c r="CO3289" t="s">
        <v>32</v>
      </c>
    </row>
    <row r="3290" spans="1:93" hidden="1" x14ac:dyDescent="0.25">
      <c r="A3290">
        <v>390465839</v>
      </c>
      <c r="B3290" s="9"/>
      <c r="C3290">
        <v>17</v>
      </c>
      <c r="D3290">
        <v>0</v>
      </c>
      <c r="E3290">
        <v>0</v>
      </c>
      <c r="F3290">
        <v>0</v>
      </c>
      <c r="G3290">
        <v>1</v>
      </c>
      <c r="H3290">
        <v>0</v>
      </c>
      <c r="I3290">
        <v>0</v>
      </c>
      <c r="J3290">
        <v>1</v>
      </c>
      <c r="K3290">
        <v>1</v>
      </c>
      <c r="L3290">
        <v>1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1</v>
      </c>
      <c r="W3290">
        <v>1</v>
      </c>
      <c r="X3290">
        <v>1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2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1</v>
      </c>
      <c r="AN3290">
        <v>1</v>
      </c>
      <c r="AO3290">
        <v>1</v>
      </c>
      <c r="AP3290">
        <v>0</v>
      </c>
      <c r="AQ3290">
        <v>1</v>
      </c>
      <c r="AR3290">
        <v>0</v>
      </c>
      <c r="AS3290">
        <v>1</v>
      </c>
      <c r="AT3290">
        <v>1</v>
      </c>
      <c r="AU3290">
        <v>1</v>
      </c>
      <c r="AV3290">
        <v>1</v>
      </c>
      <c r="AW3290">
        <v>3</v>
      </c>
      <c r="AX3290" t="s">
        <v>20</v>
      </c>
      <c r="AY3290">
        <v>12</v>
      </c>
      <c r="AZ3290">
        <v>19</v>
      </c>
      <c r="BA3290" t="s">
        <v>21</v>
      </c>
      <c r="BB3290" t="s">
        <v>22</v>
      </c>
      <c r="BC3290">
        <v>2</v>
      </c>
      <c r="BD3290">
        <v>4</v>
      </c>
      <c r="BE3290">
        <v>5</v>
      </c>
      <c r="BF3290">
        <v>6</v>
      </c>
      <c r="BG3290">
        <v>7</v>
      </c>
      <c r="BH3290">
        <v>8</v>
      </c>
      <c r="BI3290">
        <v>9</v>
      </c>
      <c r="BJ3290" t="s">
        <v>23</v>
      </c>
      <c r="BK3290" t="s">
        <v>7</v>
      </c>
      <c r="BL3290">
        <v>11</v>
      </c>
      <c r="BM3290">
        <v>13</v>
      </c>
      <c r="BN3290">
        <v>14</v>
      </c>
      <c r="BO3290" t="s">
        <v>15</v>
      </c>
      <c r="BP3290" t="s">
        <v>16</v>
      </c>
      <c r="BQ3290" t="s">
        <v>24</v>
      </c>
      <c r="BR3290" t="s">
        <v>5</v>
      </c>
      <c r="BS3290" t="s">
        <v>6</v>
      </c>
      <c r="BT3290" t="s">
        <v>17</v>
      </c>
      <c r="BU3290" t="s">
        <v>25</v>
      </c>
      <c r="BV3290">
        <v>18</v>
      </c>
      <c r="BW3290">
        <v>20</v>
      </c>
      <c r="BX3290">
        <v>21</v>
      </c>
      <c r="BY3290">
        <v>22</v>
      </c>
      <c r="BZ3290" t="s">
        <v>18</v>
      </c>
      <c r="CA3290" t="s">
        <v>19</v>
      </c>
      <c r="CB3290" t="s">
        <v>26</v>
      </c>
      <c r="CC3290" t="s">
        <v>27</v>
      </c>
      <c r="CD3290" t="s">
        <v>28</v>
      </c>
      <c r="CE3290" t="s">
        <v>29</v>
      </c>
      <c r="CF3290" t="s">
        <v>8</v>
      </c>
      <c r="CG3290" t="s">
        <v>9</v>
      </c>
      <c r="CH3290" t="s">
        <v>10</v>
      </c>
      <c r="CI3290" t="s">
        <v>11</v>
      </c>
      <c r="CJ3290" t="s">
        <v>12</v>
      </c>
      <c r="CK3290" t="s">
        <v>13</v>
      </c>
      <c r="CL3290" t="s">
        <v>14</v>
      </c>
      <c r="CM3290" t="s">
        <v>30</v>
      </c>
      <c r="CN3290" t="s">
        <v>31</v>
      </c>
      <c r="CO3290" t="s">
        <v>32</v>
      </c>
    </row>
    <row r="3291" spans="1:93" hidden="1" x14ac:dyDescent="0.25">
      <c r="A3291">
        <v>390465899</v>
      </c>
      <c r="B3291" s="9"/>
      <c r="C3291">
        <v>15</v>
      </c>
      <c r="D3291">
        <v>1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1</v>
      </c>
      <c r="L3291">
        <v>1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1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1</v>
      </c>
      <c r="AN3291">
        <v>1</v>
      </c>
      <c r="AO3291">
        <v>1</v>
      </c>
      <c r="AP3291">
        <v>0</v>
      </c>
      <c r="AQ3291">
        <v>1</v>
      </c>
      <c r="AR3291">
        <v>1</v>
      </c>
      <c r="AS3291">
        <v>1</v>
      </c>
      <c r="AT3291">
        <v>2</v>
      </c>
      <c r="AU3291">
        <v>2</v>
      </c>
      <c r="AV3291">
        <v>1</v>
      </c>
      <c r="AW3291">
        <v>3</v>
      </c>
      <c r="AX3291" t="s">
        <v>20</v>
      </c>
      <c r="AY3291">
        <v>12</v>
      </c>
      <c r="AZ3291">
        <v>19</v>
      </c>
      <c r="BA3291" t="s">
        <v>21</v>
      </c>
      <c r="BB3291" t="s">
        <v>22</v>
      </c>
      <c r="BC3291">
        <v>2</v>
      </c>
      <c r="BD3291">
        <v>4</v>
      </c>
      <c r="BE3291">
        <v>5</v>
      </c>
      <c r="BF3291">
        <v>6</v>
      </c>
      <c r="BG3291">
        <v>7</v>
      </c>
      <c r="BH3291">
        <v>8</v>
      </c>
      <c r="BI3291">
        <v>9</v>
      </c>
      <c r="BJ3291" t="s">
        <v>23</v>
      </c>
      <c r="BK3291" t="s">
        <v>7</v>
      </c>
      <c r="BL3291">
        <v>11</v>
      </c>
      <c r="BM3291">
        <v>13</v>
      </c>
      <c r="BN3291">
        <v>14</v>
      </c>
      <c r="BO3291" t="s">
        <v>15</v>
      </c>
      <c r="BP3291" t="s">
        <v>16</v>
      </c>
      <c r="BQ3291" t="s">
        <v>24</v>
      </c>
      <c r="BR3291" t="s">
        <v>5</v>
      </c>
      <c r="BS3291" t="s">
        <v>6</v>
      </c>
      <c r="BT3291" t="s">
        <v>17</v>
      </c>
      <c r="BU3291" t="s">
        <v>25</v>
      </c>
      <c r="BV3291">
        <v>18</v>
      </c>
      <c r="BW3291">
        <v>20</v>
      </c>
      <c r="BX3291">
        <v>21</v>
      </c>
      <c r="BY3291">
        <v>22</v>
      </c>
      <c r="BZ3291" t="s">
        <v>18</v>
      </c>
      <c r="CA3291" t="s">
        <v>19</v>
      </c>
      <c r="CB3291" t="s">
        <v>26</v>
      </c>
      <c r="CC3291" t="s">
        <v>27</v>
      </c>
      <c r="CD3291" t="s">
        <v>28</v>
      </c>
      <c r="CE3291" t="s">
        <v>29</v>
      </c>
      <c r="CF3291" t="s">
        <v>8</v>
      </c>
      <c r="CG3291" t="s">
        <v>9</v>
      </c>
      <c r="CH3291" t="s">
        <v>10</v>
      </c>
      <c r="CI3291" t="s">
        <v>11</v>
      </c>
      <c r="CJ3291" t="s">
        <v>12</v>
      </c>
      <c r="CK3291" t="s">
        <v>13</v>
      </c>
      <c r="CL3291" t="s">
        <v>14</v>
      </c>
      <c r="CM3291" t="s">
        <v>30</v>
      </c>
      <c r="CN3291" t="s">
        <v>31</v>
      </c>
      <c r="CO3291" t="s">
        <v>32</v>
      </c>
    </row>
    <row r="3292" spans="1:93" hidden="1" x14ac:dyDescent="0.25">
      <c r="A3292">
        <v>390465946</v>
      </c>
      <c r="B3292" s="9"/>
      <c r="C3292">
        <v>40</v>
      </c>
      <c r="D3292">
        <v>1</v>
      </c>
      <c r="E3292">
        <v>0</v>
      </c>
      <c r="F3292">
        <v>0</v>
      </c>
      <c r="G3292">
        <v>1</v>
      </c>
      <c r="H3292">
        <v>0</v>
      </c>
      <c r="I3292">
        <v>0</v>
      </c>
      <c r="J3292">
        <v>1</v>
      </c>
      <c r="K3292">
        <v>1</v>
      </c>
      <c r="L3292">
        <v>1</v>
      </c>
      <c r="M3292">
        <v>0</v>
      </c>
      <c r="N3292">
        <v>0</v>
      </c>
      <c r="O3292">
        <v>0</v>
      </c>
      <c r="P3292">
        <v>1</v>
      </c>
      <c r="Q3292">
        <v>1</v>
      </c>
      <c r="R3292">
        <v>1</v>
      </c>
      <c r="S3292">
        <v>0</v>
      </c>
      <c r="T3292">
        <v>1</v>
      </c>
      <c r="U3292">
        <v>1</v>
      </c>
      <c r="V3292">
        <v>1</v>
      </c>
      <c r="W3292">
        <v>1</v>
      </c>
      <c r="X3292">
        <v>1</v>
      </c>
      <c r="Y3292">
        <v>1</v>
      </c>
      <c r="Z3292">
        <v>1</v>
      </c>
      <c r="AA3292">
        <v>1</v>
      </c>
      <c r="AB3292">
        <v>1</v>
      </c>
      <c r="AC3292">
        <v>3</v>
      </c>
      <c r="AD3292">
        <v>1</v>
      </c>
      <c r="AE3292">
        <v>2</v>
      </c>
      <c r="AF3292">
        <v>0</v>
      </c>
      <c r="AG3292">
        <v>1</v>
      </c>
      <c r="AH3292">
        <v>1</v>
      </c>
      <c r="AI3292">
        <v>1</v>
      </c>
      <c r="AJ3292">
        <v>2</v>
      </c>
      <c r="AK3292">
        <v>2</v>
      </c>
      <c r="AL3292">
        <v>2</v>
      </c>
      <c r="AM3292">
        <v>1</v>
      </c>
      <c r="AN3292">
        <v>1</v>
      </c>
      <c r="AO3292">
        <v>1</v>
      </c>
      <c r="AP3292">
        <v>0</v>
      </c>
      <c r="AQ3292">
        <v>1</v>
      </c>
      <c r="AR3292">
        <v>0</v>
      </c>
      <c r="AS3292">
        <v>1</v>
      </c>
      <c r="AT3292">
        <v>2</v>
      </c>
      <c r="AU3292">
        <v>1</v>
      </c>
      <c r="AV3292">
        <v>0</v>
      </c>
      <c r="AW3292">
        <v>3</v>
      </c>
      <c r="AX3292" t="s">
        <v>20</v>
      </c>
      <c r="AY3292">
        <v>12</v>
      </c>
      <c r="AZ3292">
        <v>19</v>
      </c>
      <c r="BA3292" t="s">
        <v>21</v>
      </c>
      <c r="BB3292" t="s">
        <v>22</v>
      </c>
      <c r="BC3292">
        <v>2</v>
      </c>
      <c r="BD3292">
        <v>4</v>
      </c>
      <c r="BE3292">
        <v>5</v>
      </c>
      <c r="BF3292">
        <v>6</v>
      </c>
      <c r="BG3292">
        <v>7</v>
      </c>
      <c r="BH3292">
        <v>8</v>
      </c>
      <c r="BI3292">
        <v>9</v>
      </c>
      <c r="BJ3292" t="s">
        <v>23</v>
      </c>
      <c r="BK3292" t="s">
        <v>7</v>
      </c>
      <c r="BL3292">
        <v>11</v>
      </c>
      <c r="BM3292">
        <v>13</v>
      </c>
      <c r="BN3292">
        <v>14</v>
      </c>
      <c r="BO3292" t="s">
        <v>15</v>
      </c>
      <c r="BP3292" t="s">
        <v>16</v>
      </c>
      <c r="BQ3292" t="s">
        <v>24</v>
      </c>
      <c r="BR3292" t="s">
        <v>5</v>
      </c>
      <c r="BS3292" t="s">
        <v>6</v>
      </c>
      <c r="BT3292" t="s">
        <v>17</v>
      </c>
      <c r="BU3292" t="s">
        <v>25</v>
      </c>
      <c r="BV3292">
        <v>18</v>
      </c>
      <c r="BW3292">
        <v>20</v>
      </c>
      <c r="BX3292">
        <v>21</v>
      </c>
      <c r="BY3292">
        <v>22</v>
      </c>
      <c r="BZ3292" t="s">
        <v>18</v>
      </c>
      <c r="CA3292" t="s">
        <v>19</v>
      </c>
      <c r="CB3292" t="s">
        <v>26</v>
      </c>
      <c r="CC3292" t="s">
        <v>27</v>
      </c>
      <c r="CD3292" t="s">
        <v>28</v>
      </c>
      <c r="CE3292" t="s">
        <v>29</v>
      </c>
      <c r="CF3292" t="s">
        <v>8</v>
      </c>
      <c r="CG3292" t="s">
        <v>9</v>
      </c>
      <c r="CH3292" t="s">
        <v>10</v>
      </c>
      <c r="CI3292" t="s">
        <v>11</v>
      </c>
      <c r="CJ3292" t="s">
        <v>12</v>
      </c>
      <c r="CK3292" t="s">
        <v>13</v>
      </c>
      <c r="CL3292" t="s">
        <v>14</v>
      </c>
      <c r="CM3292" t="s">
        <v>30</v>
      </c>
      <c r="CN3292" t="s">
        <v>31</v>
      </c>
      <c r="CO3292" t="s">
        <v>32</v>
      </c>
    </row>
    <row r="3293" spans="1:93" hidden="1" x14ac:dyDescent="0.25">
      <c r="A3293">
        <v>390465954</v>
      </c>
      <c r="B3293" s="9"/>
      <c r="C3293">
        <v>18</v>
      </c>
      <c r="D3293">
        <v>1</v>
      </c>
      <c r="E3293">
        <v>0</v>
      </c>
      <c r="F3293">
        <v>0</v>
      </c>
      <c r="G3293">
        <v>0</v>
      </c>
      <c r="H3293">
        <v>1</v>
      </c>
      <c r="I3293">
        <v>0</v>
      </c>
      <c r="J3293">
        <v>1</v>
      </c>
      <c r="K3293">
        <v>0</v>
      </c>
      <c r="L3293">
        <v>1</v>
      </c>
      <c r="M3293">
        <v>0</v>
      </c>
      <c r="N3293">
        <v>0</v>
      </c>
      <c r="O3293">
        <v>1</v>
      </c>
      <c r="P3293">
        <v>0</v>
      </c>
      <c r="Q3293">
        <v>1</v>
      </c>
      <c r="R3293">
        <v>0</v>
      </c>
      <c r="S3293">
        <v>0</v>
      </c>
      <c r="T3293">
        <v>0</v>
      </c>
      <c r="U3293">
        <v>0</v>
      </c>
      <c r="V3293">
        <v>1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1</v>
      </c>
      <c r="AD3293">
        <v>0</v>
      </c>
      <c r="AE3293">
        <v>2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1</v>
      </c>
      <c r="AN3293">
        <v>1</v>
      </c>
      <c r="AO3293">
        <v>1</v>
      </c>
      <c r="AP3293">
        <v>0</v>
      </c>
      <c r="AQ3293">
        <v>1</v>
      </c>
      <c r="AR3293">
        <v>0</v>
      </c>
      <c r="AS3293">
        <v>1</v>
      </c>
      <c r="AT3293">
        <v>1</v>
      </c>
      <c r="AU3293">
        <v>1</v>
      </c>
      <c r="AV3293">
        <v>1</v>
      </c>
      <c r="AW3293">
        <v>3</v>
      </c>
      <c r="AX3293" t="s">
        <v>20</v>
      </c>
      <c r="AY3293">
        <v>12</v>
      </c>
      <c r="AZ3293">
        <v>19</v>
      </c>
      <c r="BA3293" t="s">
        <v>21</v>
      </c>
      <c r="BB3293" t="s">
        <v>22</v>
      </c>
      <c r="BC3293">
        <v>2</v>
      </c>
      <c r="BD3293">
        <v>4</v>
      </c>
      <c r="BE3293">
        <v>5</v>
      </c>
      <c r="BF3293">
        <v>6</v>
      </c>
      <c r="BG3293">
        <v>7</v>
      </c>
      <c r="BH3293">
        <v>8</v>
      </c>
      <c r="BI3293">
        <v>9</v>
      </c>
      <c r="BJ3293" t="s">
        <v>23</v>
      </c>
      <c r="BK3293" t="s">
        <v>7</v>
      </c>
      <c r="BL3293">
        <v>11</v>
      </c>
      <c r="BM3293">
        <v>13</v>
      </c>
      <c r="BN3293">
        <v>14</v>
      </c>
      <c r="BO3293" t="s">
        <v>15</v>
      </c>
      <c r="BP3293" t="s">
        <v>16</v>
      </c>
      <c r="BQ3293" t="s">
        <v>24</v>
      </c>
      <c r="BR3293" t="s">
        <v>5</v>
      </c>
      <c r="BS3293" t="s">
        <v>6</v>
      </c>
      <c r="BT3293" t="s">
        <v>17</v>
      </c>
      <c r="BU3293" t="s">
        <v>25</v>
      </c>
      <c r="BV3293">
        <v>18</v>
      </c>
      <c r="BW3293">
        <v>20</v>
      </c>
      <c r="BX3293">
        <v>21</v>
      </c>
      <c r="BY3293">
        <v>22</v>
      </c>
      <c r="BZ3293" t="s">
        <v>18</v>
      </c>
      <c r="CA3293" t="s">
        <v>19</v>
      </c>
      <c r="CB3293" t="s">
        <v>26</v>
      </c>
      <c r="CC3293" t="s">
        <v>27</v>
      </c>
      <c r="CD3293" t="s">
        <v>28</v>
      </c>
      <c r="CE3293" t="s">
        <v>29</v>
      </c>
      <c r="CF3293" t="s">
        <v>8</v>
      </c>
      <c r="CG3293" t="s">
        <v>9</v>
      </c>
      <c r="CH3293" t="s">
        <v>10</v>
      </c>
      <c r="CI3293" t="s">
        <v>11</v>
      </c>
      <c r="CJ3293" t="s">
        <v>12</v>
      </c>
      <c r="CK3293" t="s">
        <v>13</v>
      </c>
      <c r="CL3293" t="s">
        <v>14</v>
      </c>
      <c r="CM3293" t="s">
        <v>30</v>
      </c>
      <c r="CN3293" t="s">
        <v>31</v>
      </c>
      <c r="CO3293" t="s">
        <v>32</v>
      </c>
    </row>
    <row r="3294" spans="1:93" hidden="1" x14ac:dyDescent="0.25">
      <c r="A3294">
        <v>390465958</v>
      </c>
      <c r="B3294" s="9"/>
      <c r="C3294">
        <v>20</v>
      </c>
      <c r="D3294">
        <v>1</v>
      </c>
      <c r="E3294">
        <v>1</v>
      </c>
      <c r="F3294">
        <v>0</v>
      </c>
      <c r="G3294">
        <v>1</v>
      </c>
      <c r="H3294">
        <v>1</v>
      </c>
      <c r="I3294">
        <v>0</v>
      </c>
      <c r="J3294">
        <v>1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3</v>
      </c>
      <c r="AK3294">
        <v>1</v>
      </c>
      <c r="AL3294">
        <v>1</v>
      </c>
      <c r="AM3294">
        <v>1</v>
      </c>
      <c r="AN3294">
        <v>1</v>
      </c>
      <c r="AO3294">
        <v>1</v>
      </c>
      <c r="AP3294">
        <v>0</v>
      </c>
      <c r="AQ3294">
        <v>1</v>
      </c>
      <c r="AR3294">
        <v>1</v>
      </c>
      <c r="AS3294">
        <v>1</v>
      </c>
      <c r="AT3294">
        <v>2</v>
      </c>
      <c r="AU3294">
        <v>1</v>
      </c>
      <c r="AV3294">
        <v>1</v>
      </c>
      <c r="AW3294">
        <v>3</v>
      </c>
      <c r="AX3294" t="s">
        <v>20</v>
      </c>
      <c r="AY3294">
        <v>12</v>
      </c>
      <c r="AZ3294">
        <v>19</v>
      </c>
      <c r="BA3294" t="s">
        <v>21</v>
      </c>
      <c r="BB3294" t="s">
        <v>22</v>
      </c>
      <c r="BC3294">
        <v>2</v>
      </c>
      <c r="BD3294">
        <v>4</v>
      </c>
      <c r="BE3294">
        <v>5</v>
      </c>
      <c r="BF3294">
        <v>6</v>
      </c>
      <c r="BG3294">
        <v>7</v>
      </c>
      <c r="BH3294">
        <v>8</v>
      </c>
      <c r="BI3294">
        <v>9</v>
      </c>
      <c r="BJ3294" t="s">
        <v>23</v>
      </c>
      <c r="BK3294" t="s">
        <v>7</v>
      </c>
      <c r="BL3294">
        <v>11</v>
      </c>
      <c r="BM3294">
        <v>13</v>
      </c>
      <c r="BN3294">
        <v>14</v>
      </c>
      <c r="BO3294" t="s">
        <v>15</v>
      </c>
      <c r="BP3294" t="s">
        <v>16</v>
      </c>
      <c r="BQ3294" t="s">
        <v>24</v>
      </c>
      <c r="BR3294" t="s">
        <v>5</v>
      </c>
      <c r="BS3294" t="s">
        <v>6</v>
      </c>
      <c r="BT3294" t="s">
        <v>17</v>
      </c>
      <c r="BU3294" t="s">
        <v>25</v>
      </c>
      <c r="BV3294">
        <v>18</v>
      </c>
      <c r="BW3294">
        <v>20</v>
      </c>
      <c r="BX3294">
        <v>21</v>
      </c>
      <c r="BY3294">
        <v>22</v>
      </c>
      <c r="BZ3294" t="s">
        <v>18</v>
      </c>
      <c r="CA3294" t="s">
        <v>19</v>
      </c>
      <c r="CB3294" t="s">
        <v>26</v>
      </c>
      <c r="CC3294" t="s">
        <v>27</v>
      </c>
      <c r="CD3294" t="s">
        <v>28</v>
      </c>
      <c r="CE3294" t="s">
        <v>29</v>
      </c>
      <c r="CF3294" t="s">
        <v>8</v>
      </c>
      <c r="CG3294" t="s">
        <v>9</v>
      </c>
      <c r="CH3294" t="s">
        <v>10</v>
      </c>
      <c r="CI3294" t="s">
        <v>11</v>
      </c>
      <c r="CJ3294" t="s">
        <v>12</v>
      </c>
      <c r="CK3294" t="s">
        <v>13</v>
      </c>
      <c r="CL3294" t="s">
        <v>14</v>
      </c>
      <c r="CM3294" t="s">
        <v>30</v>
      </c>
      <c r="CN3294" t="s">
        <v>31</v>
      </c>
      <c r="CO3294" t="s">
        <v>32</v>
      </c>
    </row>
    <row r="3295" spans="1:93" hidden="1" x14ac:dyDescent="0.25">
      <c r="A3295">
        <v>390466003</v>
      </c>
      <c r="B3295" s="9"/>
      <c r="C3295">
        <v>49</v>
      </c>
      <c r="D3295">
        <v>1</v>
      </c>
      <c r="E3295">
        <v>1</v>
      </c>
      <c r="F3295">
        <v>1</v>
      </c>
      <c r="G3295">
        <v>1</v>
      </c>
      <c r="H3295">
        <v>1</v>
      </c>
      <c r="I3295">
        <v>1</v>
      </c>
      <c r="J3295">
        <v>1</v>
      </c>
      <c r="K3295">
        <v>1</v>
      </c>
      <c r="L3295">
        <v>1</v>
      </c>
      <c r="M3295">
        <v>1</v>
      </c>
      <c r="N3295">
        <v>0</v>
      </c>
      <c r="O3295">
        <v>1</v>
      </c>
      <c r="P3295">
        <v>1</v>
      </c>
      <c r="Q3295">
        <v>1</v>
      </c>
      <c r="R3295">
        <v>1</v>
      </c>
      <c r="S3295">
        <v>1</v>
      </c>
      <c r="T3295">
        <v>1</v>
      </c>
      <c r="U3295">
        <v>1</v>
      </c>
      <c r="V3295">
        <v>1</v>
      </c>
      <c r="W3295">
        <v>1</v>
      </c>
      <c r="X3295">
        <v>1</v>
      </c>
      <c r="Y3295">
        <v>1</v>
      </c>
      <c r="Z3295">
        <v>1</v>
      </c>
      <c r="AA3295">
        <v>0</v>
      </c>
      <c r="AB3295">
        <v>1</v>
      </c>
      <c r="AC3295">
        <v>3</v>
      </c>
      <c r="AD3295">
        <v>0</v>
      </c>
      <c r="AE3295">
        <v>2</v>
      </c>
      <c r="AF3295">
        <v>0</v>
      </c>
      <c r="AG3295">
        <v>1</v>
      </c>
      <c r="AH3295">
        <v>1</v>
      </c>
      <c r="AI3295">
        <v>1</v>
      </c>
      <c r="AJ3295">
        <v>3</v>
      </c>
      <c r="AK3295">
        <v>2</v>
      </c>
      <c r="AL3295">
        <v>2</v>
      </c>
      <c r="AM3295">
        <v>1</v>
      </c>
      <c r="AN3295">
        <v>1</v>
      </c>
      <c r="AO3295">
        <v>1</v>
      </c>
      <c r="AP3295">
        <v>0</v>
      </c>
      <c r="AQ3295">
        <v>1</v>
      </c>
      <c r="AR3295">
        <v>0</v>
      </c>
      <c r="AS3295">
        <v>1</v>
      </c>
      <c r="AT3295">
        <v>3</v>
      </c>
      <c r="AU3295">
        <v>2</v>
      </c>
      <c r="AV3295">
        <v>1</v>
      </c>
      <c r="AW3295">
        <v>3</v>
      </c>
      <c r="AX3295" t="s">
        <v>20</v>
      </c>
      <c r="AY3295">
        <v>12</v>
      </c>
      <c r="AZ3295">
        <v>19</v>
      </c>
      <c r="BA3295" t="s">
        <v>21</v>
      </c>
      <c r="BB3295" t="s">
        <v>22</v>
      </c>
      <c r="BC3295">
        <v>2</v>
      </c>
      <c r="BD3295">
        <v>4</v>
      </c>
      <c r="BE3295">
        <v>5</v>
      </c>
      <c r="BF3295">
        <v>6</v>
      </c>
      <c r="BG3295">
        <v>7</v>
      </c>
      <c r="BH3295">
        <v>8</v>
      </c>
      <c r="BI3295">
        <v>9</v>
      </c>
      <c r="BJ3295" t="s">
        <v>23</v>
      </c>
      <c r="BK3295" t="s">
        <v>7</v>
      </c>
      <c r="BL3295">
        <v>11</v>
      </c>
      <c r="BM3295">
        <v>13</v>
      </c>
      <c r="BN3295">
        <v>14</v>
      </c>
      <c r="BO3295" t="s">
        <v>15</v>
      </c>
      <c r="BP3295" t="s">
        <v>16</v>
      </c>
      <c r="BQ3295" t="s">
        <v>24</v>
      </c>
      <c r="BR3295" t="s">
        <v>5</v>
      </c>
      <c r="BS3295" t="s">
        <v>6</v>
      </c>
      <c r="BT3295" t="s">
        <v>17</v>
      </c>
      <c r="BU3295" t="s">
        <v>25</v>
      </c>
      <c r="BV3295">
        <v>18</v>
      </c>
      <c r="BW3295">
        <v>20</v>
      </c>
      <c r="BX3295">
        <v>21</v>
      </c>
      <c r="BY3295">
        <v>22</v>
      </c>
      <c r="BZ3295" t="s">
        <v>18</v>
      </c>
      <c r="CA3295" t="s">
        <v>19</v>
      </c>
      <c r="CB3295" t="s">
        <v>26</v>
      </c>
      <c r="CC3295" t="s">
        <v>27</v>
      </c>
      <c r="CD3295" t="s">
        <v>28</v>
      </c>
      <c r="CE3295" t="s">
        <v>29</v>
      </c>
      <c r="CF3295" t="s">
        <v>8</v>
      </c>
      <c r="CG3295" t="s">
        <v>9</v>
      </c>
      <c r="CH3295" t="s">
        <v>10</v>
      </c>
      <c r="CI3295" t="s">
        <v>11</v>
      </c>
      <c r="CJ3295" t="s">
        <v>12</v>
      </c>
      <c r="CK3295" t="s">
        <v>13</v>
      </c>
      <c r="CL3295" t="s">
        <v>14</v>
      </c>
      <c r="CM3295" t="s">
        <v>30</v>
      </c>
      <c r="CN3295" t="s">
        <v>31</v>
      </c>
      <c r="CO3295" t="s">
        <v>32</v>
      </c>
    </row>
    <row r="3296" spans="1:93" hidden="1" x14ac:dyDescent="0.25">
      <c r="A3296">
        <v>390466068</v>
      </c>
      <c r="B3296" s="9"/>
      <c r="C3296">
        <v>34</v>
      </c>
      <c r="D3296">
        <v>1</v>
      </c>
      <c r="E3296">
        <v>0</v>
      </c>
      <c r="F3296">
        <v>0</v>
      </c>
      <c r="G3296">
        <v>1</v>
      </c>
      <c r="H3296">
        <v>0</v>
      </c>
      <c r="I3296">
        <v>0</v>
      </c>
      <c r="J3296">
        <v>1</v>
      </c>
      <c r="K3296">
        <v>1</v>
      </c>
      <c r="L3296">
        <v>1</v>
      </c>
      <c r="M3296">
        <v>1</v>
      </c>
      <c r="N3296">
        <v>0</v>
      </c>
      <c r="O3296">
        <v>0</v>
      </c>
      <c r="P3296">
        <v>0</v>
      </c>
      <c r="Q3296">
        <v>1</v>
      </c>
      <c r="R3296">
        <v>0</v>
      </c>
      <c r="S3296">
        <v>0</v>
      </c>
      <c r="T3296">
        <v>0</v>
      </c>
      <c r="U3296">
        <v>0</v>
      </c>
      <c r="V3296">
        <v>1</v>
      </c>
      <c r="W3296">
        <v>1</v>
      </c>
      <c r="X3296">
        <v>1</v>
      </c>
      <c r="Y3296">
        <v>1</v>
      </c>
      <c r="Z3296">
        <v>1</v>
      </c>
      <c r="AA3296">
        <v>1</v>
      </c>
      <c r="AB3296">
        <v>1</v>
      </c>
      <c r="AC3296">
        <v>2</v>
      </c>
      <c r="AD3296">
        <v>0</v>
      </c>
      <c r="AE3296">
        <v>2</v>
      </c>
      <c r="AF3296">
        <v>0</v>
      </c>
      <c r="AG3296">
        <v>0</v>
      </c>
      <c r="AH3296">
        <v>0</v>
      </c>
      <c r="AI3296">
        <v>1</v>
      </c>
      <c r="AJ3296">
        <v>3</v>
      </c>
      <c r="AK3296">
        <v>2</v>
      </c>
      <c r="AL3296">
        <v>1</v>
      </c>
      <c r="AM3296">
        <v>1</v>
      </c>
      <c r="AN3296">
        <v>1</v>
      </c>
      <c r="AO3296">
        <v>1</v>
      </c>
      <c r="AP3296">
        <v>0</v>
      </c>
      <c r="AQ3296">
        <v>1</v>
      </c>
      <c r="AR3296">
        <v>0</v>
      </c>
      <c r="AS3296">
        <v>1</v>
      </c>
      <c r="AT3296">
        <v>2</v>
      </c>
      <c r="AU3296">
        <v>1</v>
      </c>
      <c r="AV3296">
        <v>1</v>
      </c>
      <c r="AW3296">
        <v>3</v>
      </c>
      <c r="AX3296" t="s">
        <v>20</v>
      </c>
      <c r="AY3296">
        <v>12</v>
      </c>
      <c r="AZ3296">
        <v>19</v>
      </c>
      <c r="BA3296" t="s">
        <v>21</v>
      </c>
      <c r="BB3296" t="s">
        <v>22</v>
      </c>
      <c r="BC3296">
        <v>2</v>
      </c>
      <c r="BD3296">
        <v>4</v>
      </c>
      <c r="BE3296">
        <v>5</v>
      </c>
      <c r="BF3296">
        <v>6</v>
      </c>
      <c r="BG3296">
        <v>7</v>
      </c>
      <c r="BH3296">
        <v>8</v>
      </c>
      <c r="BI3296">
        <v>9</v>
      </c>
      <c r="BJ3296" t="s">
        <v>23</v>
      </c>
      <c r="BK3296" t="s">
        <v>7</v>
      </c>
      <c r="BL3296">
        <v>11</v>
      </c>
      <c r="BM3296">
        <v>13</v>
      </c>
      <c r="BN3296">
        <v>14</v>
      </c>
      <c r="BO3296" t="s">
        <v>15</v>
      </c>
      <c r="BP3296" t="s">
        <v>16</v>
      </c>
      <c r="BQ3296" t="s">
        <v>24</v>
      </c>
      <c r="BR3296" t="s">
        <v>5</v>
      </c>
      <c r="BS3296" t="s">
        <v>6</v>
      </c>
      <c r="BT3296" t="s">
        <v>17</v>
      </c>
      <c r="BU3296" t="s">
        <v>25</v>
      </c>
      <c r="BV3296">
        <v>18</v>
      </c>
      <c r="BW3296">
        <v>20</v>
      </c>
      <c r="BX3296">
        <v>21</v>
      </c>
      <c r="BY3296">
        <v>22</v>
      </c>
      <c r="BZ3296" t="s">
        <v>18</v>
      </c>
      <c r="CA3296" t="s">
        <v>19</v>
      </c>
      <c r="CB3296" t="s">
        <v>26</v>
      </c>
      <c r="CC3296" t="s">
        <v>27</v>
      </c>
      <c r="CD3296" t="s">
        <v>28</v>
      </c>
      <c r="CE3296" t="s">
        <v>29</v>
      </c>
      <c r="CF3296" t="s">
        <v>8</v>
      </c>
      <c r="CG3296" t="s">
        <v>9</v>
      </c>
      <c r="CH3296" t="s">
        <v>10</v>
      </c>
      <c r="CI3296" t="s">
        <v>11</v>
      </c>
      <c r="CJ3296" t="s">
        <v>12</v>
      </c>
      <c r="CK3296" t="s">
        <v>13</v>
      </c>
      <c r="CL3296" t="s">
        <v>14</v>
      </c>
      <c r="CM3296" t="s">
        <v>30</v>
      </c>
      <c r="CN3296" t="s">
        <v>31</v>
      </c>
      <c r="CO3296" t="s">
        <v>32</v>
      </c>
    </row>
    <row r="3297" spans="1:93" hidden="1" x14ac:dyDescent="0.25">
      <c r="A3297">
        <v>390466110</v>
      </c>
      <c r="B3297" s="9"/>
      <c r="C3297">
        <v>36</v>
      </c>
      <c r="D3297">
        <v>1</v>
      </c>
      <c r="E3297">
        <v>0</v>
      </c>
      <c r="F3297">
        <v>0</v>
      </c>
      <c r="G3297">
        <v>0</v>
      </c>
      <c r="H3297">
        <v>1</v>
      </c>
      <c r="I3297">
        <v>1</v>
      </c>
      <c r="J3297">
        <v>1</v>
      </c>
      <c r="K3297">
        <v>1</v>
      </c>
      <c r="L3297">
        <v>1</v>
      </c>
      <c r="M3297">
        <v>0</v>
      </c>
      <c r="N3297">
        <v>0</v>
      </c>
      <c r="O3297">
        <v>1</v>
      </c>
      <c r="P3297">
        <v>1</v>
      </c>
      <c r="Q3297">
        <v>0</v>
      </c>
      <c r="R3297">
        <v>0</v>
      </c>
      <c r="S3297">
        <v>0</v>
      </c>
      <c r="T3297">
        <v>1</v>
      </c>
      <c r="U3297">
        <v>0</v>
      </c>
      <c r="V3297">
        <v>1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1</v>
      </c>
      <c r="AC3297">
        <v>3</v>
      </c>
      <c r="AD3297">
        <v>1</v>
      </c>
      <c r="AE3297">
        <v>2</v>
      </c>
      <c r="AF3297">
        <v>0</v>
      </c>
      <c r="AG3297">
        <v>1</v>
      </c>
      <c r="AH3297">
        <v>0</v>
      </c>
      <c r="AI3297">
        <v>0</v>
      </c>
      <c r="AJ3297">
        <v>3</v>
      </c>
      <c r="AK3297">
        <v>2</v>
      </c>
      <c r="AL3297">
        <v>1</v>
      </c>
      <c r="AM3297">
        <v>1</v>
      </c>
      <c r="AN3297">
        <v>1</v>
      </c>
      <c r="AO3297">
        <v>1</v>
      </c>
      <c r="AP3297">
        <v>0</v>
      </c>
      <c r="AQ3297">
        <v>1</v>
      </c>
      <c r="AR3297">
        <v>0</v>
      </c>
      <c r="AS3297">
        <v>1</v>
      </c>
      <c r="AT3297">
        <v>2</v>
      </c>
      <c r="AU3297">
        <v>2</v>
      </c>
      <c r="AV3297">
        <v>1</v>
      </c>
      <c r="AW3297">
        <v>3</v>
      </c>
      <c r="AX3297" t="s">
        <v>20</v>
      </c>
      <c r="AY3297">
        <v>12</v>
      </c>
      <c r="AZ3297">
        <v>19</v>
      </c>
      <c r="BA3297" t="s">
        <v>21</v>
      </c>
      <c r="BB3297" t="s">
        <v>22</v>
      </c>
      <c r="BC3297">
        <v>2</v>
      </c>
      <c r="BD3297">
        <v>4</v>
      </c>
      <c r="BE3297">
        <v>5</v>
      </c>
      <c r="BF3297">
        <v>6</v>
      </c>
      <c r="BG3297">
        <v>7</v>
      </c>
      <c r="BH3297">
        <v>8</v>
      </c>
      <c r="BI3297">
        <v>9</v>
      </c>
      <c r="BJ3297" t="s">
        <v>23</v>
      </c>
      <c r="BK3297" t="s">
        <v>7</v>
      </c>
      <c r="BL3297">
        <v>11</v>
      </c>
      <c r="BM3297">
        <v>13</v>
      </c>
      <c r="BN3297">
        <v>14</v>
      </c>
      <c r="BO3297" t="s">
        <v>15</v>
      </c>
      <c r="BP3297" t="s">
        <v>16</v>
      </c>
      <c r="BQ3297" t="s">
        <v>24</v>
      </c>
      <c r="BR3297" t="s">
        <v>5</v>
      </c>
      <c r="BS3297" t="s">
        <v>6</v>
      </c>
      <c r="BT3297" t="s">
        <v>17</v>
      </c>
      <c r="BU3297" t="s">
        <v>25</v>
      </c>
      <c r="BV3297">
        <v>18</v>
      </c>
      <c r="BW3297">
        <v>20</v>
      </c>
      <c r="BX3297">
        <v>21</v>
      </c>
      <c r="BY3297">
        <v>22</v>
      </c>
      <c r="BZ3297" t="s">
        <v>18</v>
      </c>
      <c r="CA3297" t="s">
        <v>19</v>
      </c>
      <c r="CB3297" t="s">
        <v>26</v>
      </c>
      <c r="CC3297" t="s">
        <v>27</v>
      </c>
      <c r="CD3297" t="s">
        <v>28</v>
      </c>
      <c r="CE3297" t="s">
        <v>29</v>
      </c>
      <c r="CF3297" t="s">
        <v>8</v>
      </c>
      <c r="CG3297" t="s">
        <v>9</v>
      </c>
      <c r="CH3297" t="s">
        <v>10</v>
      </c>
      <c r="CI3297" t="s">
        <v>11</v>
      </c>
      <c r="CJ3297" t="s">
        <v>12</v>
      </c>
      <c r="CK3297" t="s">
        <v>13</v>
      </c>
      <c r="CL3297" t="s">
        <v>14</v>
      </c>
      <c r="CM3297" t="s">
        <v>30</v>
      </c>
      <c r="CN3297" t="s">
        <v>31</v>
      </c>
      <c r="CO3297" t="s">
        <v>32</v>
      </c>
    </row>
    <row r="3298" spans="1:93" hidden="1" x14ac:dyDescent="0.25">
      <c r="A3298">
        <v>390466147</v>
      </c>
      <c r="B3298" s="9"/>
      <c r="C3298">
        <v>21</v>
      </c>
      <c r="D3298">
        <v>1</v>
      </c>
      <c r="E3298">
        <v>0</v>
      </c>
      <c r="F3298">
        <v>0</v>
      </c>
      <c r="G3298">
        <v>1</v>
      </c>
      <c r="H3298">
        <v>0</v>
      </c>
      <c r="I3298">
        <v>0</v>
      </c>
      <c r="J3298">
        <v>0</v>
      </c>
      <c r="K3298">
        <v>1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1</v>
      </c>
      <c r="Z3298">
        <v>1</v>
      </c>
      <c r="AA3298">
        <v>0</v>
      </c>
      <c r="AB3298">
        <v>0</v>
      </c>
      <c r="AC3298">
        <v>0</v>
      </c>
      <c r="AD3298">
        <v>1</v>
      </c>
      <c r="AE3298">
        <v>2</v>
      </c>
      <c r="AF3298">
        <v>0</v>
      </c>
      <c r="AG3298">
        <v>0</v>
      </c>
      <c r="AH3298">
        <v>0</v>
      </c>
      <c r="AI3298">
        <v>1</v>
      </c>
      <c r="AJ3298">
        <v>1</v>
      </c>
      <c r="AK3298">
        <v>1</v>
      </c>
      <c r="AL3298">
        <v>1</v>
      </c>
      <c r="AM3298">
        <v>1</v>
      </c>
      <c r="AN3298">
        <v>1</v>
      </c>
      <c r="AO3298">
        <v>1</v>
      </c>
      <c r="AP3298">
        <v>0</v>
      </c>
      <c r="AQ3298">
        <v>1</v>
      </c>
      <c r="AR3298">
        <v>0</v>
      </c>
      <c r="AS3298">
        <v>1</v>
      </c>
      <c r="AT3298">
        <v>2</v>
      </c>
      <c r="AU3298">
        <v>1</v>
      </c>
      <c r="AV3298">
        <v>1</v>
      </c>
      <c r="AW3298">
        <v>3</v>
      </c>
      <c r="AX3298" t="s">
        <v>20</v>
      </c>
      <c r="AY3298">
        <v>12</v>
      </c>
      <c r="AZ3298">
        <v>19</v>
      </c>
      <c r="BA3298" t="s">
        <v>21</v>
      </c>
      <c r="BB3298" t="s">
        <v>22</v>
      </c>
      <c r="BC3298">
        <v>2</v>
      </c>
      <c r="BD3298">
        <v>4</v>
      </c>
      <c r="BE3298">
        <v>5</v>
      </c>
      <c r="BF3298">
        <v>6</v>
      </c>
      <c r="BG3298">
        <v>7</v>
      </c>
      <c r="BH3298">
        <v>8</v>
      </c>
      <c r="BI3298">
        <v>9</v>
      </c>
      <c r="BJ3298" t="s">
        <v>23</v>
      </c>
      <c r="BK3298" t="s">
        <v>7</v>
      </c>
      <c r="BL3298">
        <v>11</v>
      </c>
      <c r="BM3298">
        <v>13</v>
      </c>
      <c r="BN3298">
        <v>14</v>
      </c>
      <c r="BO3298" t="s">
        <v>15</v>
      </c>
      <c r="BP3298" t="s">
        <v>16</v>
      </c>
      <c r="BQ3298" t="s">
        <v>24</v>
      </c>
      <c r="BR3298" t="s">
        <v>5</v>
      </c>
      <c r="BS3298" t="s">
        <v>6</v>
      </c>
      <c r="BT3298" t="s">
        <v>17</v>
      </c>
      <c r="BU3298" t="s">
        <v>25</v>
      </c>
      <c r="BV3298">
        <v>18</v>
      </c>
      <c r="BW3298">
        <v>20</v>
      </c>
      <c r="BX3298">
        <v>21</v>
      </c>
      <c r="BY3298">
        <v>22</v>
      </c>
      <c r="BZ3298" t="s">
        <v>18</v>
      </c>
      <c r="CA3298" t="s">
        <v>19</v>
      </c>
      <c r="CB3298" t="s">
        <v>26</v>
      </c>
      <c r="CC3298" t="s">
        <v>27</v>
      </c>
      <c r="CD3298" t="s">
        <v>28</v>
      </c>
      <c r="CE3298" t="s">
        <v>29</v>
      </c>
      <c r="CF3298" t="s">
        <v>8</v>
      </c>
      <c r="CG3298" t="s">
        <v>9</v>
      </c>
      <c r="CH3298" t="s">
        <v>10</v>
      </c>
      <c r="CI3298" t="s">
        <v>11</v>
      </c>
      <c r="CJ3298" t="s">
        <v>12</v>
      </c>
      <c r="CK3298" t="s">
        <v>13</v>
      </c>
      <c r="CL3298" t="s">
        <v>14</v>
      </c>
      <c r="CM3298" t="s">
        <v>30</v>
      </c>
      <c r="CN3298" t="s">
        <v>31</v>
      </c>
      <c r="CO3298" t="s">
        <v>32</v>
      </c>
    </row>
    <row r="3299" spans="1:93" hidden="1" x14ac:dyDescent="0.25">
      <c r="A3299">
        <v>390466174</v>
      </c>
      <c r="B3299" s="9"/>
      <c r="C3299">
        <v>42</v>
      </c>
      <c r="D3299">
        <v>1</v>
      </c>
      <c r="E3299">
        <v>1</v>
      </c>
      <c r="F3299">
        <v>0</v>
      </c>
      <c r="G3299">
        <v>0</v>
      </c>
      <c r="H3299">
        <v>1</v>
      </c>
      <c r="I3299">
        <v>0</v>
      </c>
      <c r="J3299">
        <v>1</v>
      </c>
      <c r="K3299">
        <v>1</v>
      </c>
      <c r="L3299">
        <v>1</v>
      </c>
      <c r="M3299">
        <v>0</v>
      </c>
      <c r="N3299">
        <v>0</v>
      </c>
      <c r="O3299">
        <v>1</v>
      </c>
      <c r="P3299">
        <v>0</v>
      </c>
      <c r="Q3299">
        <v>1</v>
      </c>
      <c r="R3299">
        <v>1</v>
      </c>
      <c r="S3299">
        <v>1</v>
      </c>
      <c r="T3299">
        <v>0</v>
      </c>
      <c r="U3299">
        <v>1</v>
      </c>
      <c r="V3299">
        <v>1</v>
      </c>
      <c r="W3299">
        <v>1</v>
      </c>
      <c r="X3299">
        <v>1</v>
      </c>
      <c r="Y3299">
        <v>1</v>
      </c>
      <c r="Z3299">
        <v>1</v>
      </c>
      <c r="AA3299">
        <v>0</v>
      </c>
      <c r="AB3299">
        <v>1</v>
      </c>
      <c r="AC3299">
        <v>2</v>
      </c>
      <c r="AD3299">
        <v>1</v>
      </c>
      <c r="AE3299">
        <v>2</v>
      </c>
      <c r="AF3299">
        <v>0</v>
      </c>
      <c r="AG3299">
        <v>1</v>
      </c>
      <c r="AH3299">
        <v>0</v>
      </c>
      <c r="AI3299">
        <v>1</v>
      </c>
      <c r="AJ3299">
        <v>3</v>
      </c>
      <c r="AK3299">
        <v>2</v>
      </c>
      <c r="AL3299">
        <v>2</v>
      </c>
      <c r="AM3299">
        <v>1</v>
      </c>
      <c r="AN3299">
        <v>1</v>
      </c>
      <c r="AO3299">
        <v>1</v>
      </c>
      <c r="AP3299">
        <v>0</v>
      </c>
      <c r="AQ3299">
        <v>1</v>
      </c>
      <c r="AR3299">
        <v>1</v>
      </c>
      <c r="AS3299">
        <v>1</v>
      </c>
      <c r="AT3299">
        <v>2</v>
      </c>
      <c r="AU3299">
        <v>2</v>
      </c>
      <c r="AV3299">
        <v>1</v>
      </c>
      <c r="AW3299">
        <v>3</v>
      </c>
      <c r="AX3299" t="s">
        <v>20</v>
      </c>
      <c r="AY3299">
        <v>12</v>
      </c>
      <c r="AZ3299">
        <v>19</v>
      </c>
      <c r="BA3299" t="s">
        <v>21</v>
      </c>
      <c r="BB3299" t="s">
        <v>22</v>
      </c>
      <c r="BC3299">
        <v>2</v>
      </c>
      <c r="BD3299">
        <v>4</v>
      </c>
      <c r="BE3299">
        <v>5</v>
      </c>
      <c r="BF3299">
        <v>6</v>
      </c>
      <c r="BG3299">
        <v>7</v>
      </c>
      <c r="BH3299">
        <v>8</v>
      </c>
      <c r="BI3299">
        <v>9</v>
      </c>
      <c r="BJ3299" t="s">
        <v>23</v>
      </c>
      <c r="BK3299" t="s">
        <v>7</v>
      </c>
      <c r="BL3299">
        <v>11</v>
      </c>
      <c r="BM3299">
        <v>13</v>
      </c>
      <c r="BN3299">
        <v>14</v>
      </c>
      <c r="BO3299" t="s">
        <v>15</v>
      </c>
      <c r="BP3299" t="s">
        <v>16</v>
      </c>
      <c r="BQ3299" t="s">
        <v>24</v>
      </c>
      <c r="BR3299" t="s">
        <v>5</v>
      </c>
      <c r="BS3299" t="s">
        <v>6</v>
      </c>
      <c r="BT3299" t="s">
        <v>17</v>
      </c>
      <c r="BU3299" t="s">
        <v>25</v>
      </c>
      <c r="BV3299">
        <v>18</v>
      </c>
      <c r="BW3299">
        <v>20</v>
      </c>
      <c r="BX3299">
        <v>21</v>
      </c>
      <c r="BY3299">
        <v>22</v>
      </c>
      <c r="BZ3299" t="s">
        <v>18</v>
      </c>
      <c r="CA3299" t="s">
        <v>19</v>
      </c>
      <c r="CB3299" t="s">
        <v>26</v>
      </c>
      <c r="CC3299" t="s">
        <v>27</v>
      </c>
      <c r="CD3299" t="s">
        <v>28</v>
      </c>
      <c r="CE3299" t="s">
        <v>29</v>
      </c>
      <c r="CF3299" t="s">
        <v>8</v>
      </c>
      <c r="CG3299" t="s">
        <v>9</v>
      </c>
      <c r="CH3299" t="s">
        <v>10</v>
      </c>
      <c r="CI3299" t="s">
        <v>11</v>
      </c>
      <c r="CJ3299" t="s">
        <v>12</v>
      </c>
      <c r="CK3299" t="s">
        <v>13</v>
      </c>
      <c r="CL3299" t="s">
        <v>14</v>
      </c>
      <c r="CM3299" t="s">
        <v>30</v>
      </c>
      <c r="CN3299" t="s">
        <v>31</v>
      </c>
      <c r="CO3299" t="s">
        <v>32</v>
      </c>
    </row>
    <row r="3300" spans="1:93" hidden="1" x14ac:dyDescent="0.25">
      <c r="A3300">
        <v>390466180</v>
      </c>
      <c r="B3300" s="9"/>
      <c r="C3300">
        <v>40</v>
      </c>
      <c r="D3300">
        <v>1</v>
      </c>
      <c r="E3300">
        <v>1</v>
      </c>
      <c r="F3300">
        <v>1</v>
      </c>
      <c r="G3300">
        <v>1</v>
      </c>
      <c r="H3300">
        <v>0</v>
      </c>
      <c r="I3300">
        <v>0</v>
      </c>
      <c r="J3300">
        <v>1</v>
      </c>
      <c r="K3300">
        <v>1</v>
      </c>
      <c r="L3300">
        <v>1</v>
      </c>
      <c r="M3300">
        <v>0</v>
      </c>
      <c r="N3300">
        <v>1</v>
      </c>
      <c r="O3300">
        <v>1</v>
      </c>
      <c r="P3300">
        <v>1</v>
      </c>
      <c r="Q3300">
        <v>0</v>
      </c>
      <c r="R3300">
        <v>1</v>
      </c>
      <c r="S3300">
        <v>1</v>
      </c>
      <c r="T3300">
        <v>0</v>
      </c>
      <c r="U3300">
        <v>0</v>
      </c>
      <c r="V3300">
        <v>1</v>
      </c>
      <c r="W3300">
        <v>1</v>
      </c>
      <c r="X3300">
        <v>0</v>
      </c>
      <c r="Y3300">
        <v>1</v>
      </c>
      <c r="Z3300">
        <v>1</v>
      </c>
      <c r="AA3300">
        <v>1</v>
      </c>
      <c r="AB3300">
        <v>1</v>
      </c>
      <c r="AC3300">
        <v>2</v>
      </c>
      <c r="AD3300">
        <v>0</v>
      </c>
      <c r="AE3300">
        <v>2</v>
      </c>
      <c r="AF3300">
        <v>0</v>
      </c>
      <c r="AG3300">
        <v>0</v>
      </c>
      <c r="AH3300">
        <v>1</v>
      </c>
      <c r="AI3300">
        <v>1</v>
      </c>
      <c r="AJ3300">
        <v>2</v>
      </c>
      <c r="AK3300">
        <v>2</v>
      </c>
      <c r="AL3300">
        <v>2</v>
      </c>
      <c r="AM3300">
        <v>1</v>
      </c>
      <c r="AN3300">
        <v>1</v>
      </c>
      <c r="AO3300">
        <v>1</v>
      </c>
      <c r="AP3300">
        <v>0</v>
      </c>
      <c r="AQ3300">
        <v>1</v>
      </c>
      <c r="AR3300">
        <v>1</v>
      </c>
      <c r="AS3300">
        <v>1</v>
      </c>
      <c r="AT3300">
        <v>1</v>
      </c>
      <c r="AU3300">
        <v>2</v>
      </c>
      <c r="AV3300">
        <v>1</v>
      </c>
      <c r="AW3300">
        <v>3</v>
      </c>
      <c r="AX3300" t="s">
        <v>20</v>
      </c>
      <c r="AY3300">
        <v>12</v>
      </c>
      <c r="AZ3300">
        <v>19</v>
      </c>
      <c r="BA3300" t="s">
        <v>21</v>
      </c>
      <c r="BB3300" t="s">
        <v>22</v>
      </c>
      <c r="BC3300">
        <v>2</v>
      </c>
      <c r="BD3300">
        <v>4</v>
      </c>
      <c r="BE3300">
        <v>5</v>
      </c>
      <c r="BF3300">
        <v>6</v>
      </c>
      <c r="BG3300">
        <v>7</v>
      </c>
      <c r="BH3300">
        <v>8</v>
      </c>
      <c r="BI3300">
        <v>9</v>
      </c>
      <c r="BJ3300" t="s">
        <v>23</v>
      </c>
      <c r="BK3300" t="s">
        <v>7</v>
      </c>
      <c r="BL3300">
        <v>11</v>
      </c>
      <c r="BM3300">
        <v>13</v>
      </c>
      <c r="BN3300">
        <v>14</v>
      </c>
      <c r="BO3300" t="s">
        <v>15</v>
      </c>
      <c r="BP3300" t="s">
        <v>16</v>
      </c>
      <c r="BQ3300" t="s">
        <v>24</v>
      </c>
      <c r="BR3300" t="s">
        <v>5</v>
      </c>
      <c r="BS3300" t="s">
        <v>6</v>
      </c>
      <c r="BT3300" t="s">
        <v>17</v>
      </c>
      <c r="BU3300" t="s">
        <v>25</v>
      </c>
      <c r="BV3300">
        <v>18</v>
      </c>
      <c r="BW3300">
        <v>20</v>
      </c>
      <c r="BX3300">
        <v>21</v>
      </c>
      <c r="BY3300">
        <v>22</v>
      </c>
      <c r="BZ3300" t="s">
        <v>18</v>
      </c>
      <c r="CA3300" t="s">
        <v>19</v>
      </c>
      <c r="CB3300" t="s">
        <v>26</v>
      </c>
      <c r="CC3300" t="s">
        <v>27</v>
      </c>
      <c r="CD3300" t="s">
        <v>28</v>
      </c>
      <c r="CE3300" t="s">
        <v>29</v>
      </c>
      <c r="CF3300" t="s">
        <v>8</v>
      </c>
      <c r="CG3300" t="s">
        <v>9</v>
      </c>
      <c r="CH3300" t="s">
        <v>10</v>
      </c>
      <c r="CI3300" t="s">
        <v>11</v>
      </c>
      <c r="CJ3300" t="s">
        <v>12</v>
      </c>
      <c r="CK3300" t="s">
        <v>13</v>
      </c>
      <c r="CL3300" t="s">
        <v>14</v>
      </c>
      <c r="CM3300" t="s">
        <v>30</v>
      </c>
      <c r="CN3300" t="s">
        <v>31</v>
      </c>
      <c r="CO3300" t="s">
        <v>32</v>
      </c>
    </row>
    <row r="3301" spans="1:93" hidden="1" x14ac:dyDescent="0.25">
      <c r="A3301">
        <v>390466266</v>
      </c>
      <c r="B3301" s="9"/>
      <c r="C3301">
        <v>18</v>
      </c>
      <c r="D3301">
        <v>1</v>
      </c>
      <c r="E3301">
        <v>1</v>
      </c>
      <c r="F3301">
        <v>1</v>
      </c>
      <c r="G3301">
        <v>1</v>
      </c>
      <c r="H3301">
        <v>0</v>
      </c>
      <c r="I3301">
        <v>0</v>
      </c>
      <c r="J3301">
        <v>1</v>
      </c>
      <c r="K3301">
        <v>1</v>
      </c>
      <c r="L3301">
        <v>0</v>
      </c>
      <c r="M3301">
        <v>0</v>
      </c>
      <c r="N3301">
        <v>1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1</v>
      </c>
      <c r="W3301">
        <v>0</v>
      </c>
      <c r="X3301">
        <v>1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1</v>
      </c>
      <c r="AN3301">
        <v>1</v>
      </c>
      <c r="AO3301">
        <v>1</v>
      </c>
      <c r="AP3301">
        <v>0</v>
      </c>
      <c r="AQ3301">
        <v>1</v>
      </c>
      <c r="AR3301">
        <v>0</v>
      </c>
      <c r="AS3301">
        <v>1</v>
      </c>
      <c r="AT3301">
        <v>2</v>
      </c>
      <c r="AU3301">
        <v>1</v>
      </c>
      <c r="AV3301">
        <v>0</v>
      </c>
      <c r="AW3301">
        <v>3</v>
      </c>
      <c r="AX3301" t="s">
        <v>20</v>
      </c>
      <c r="AY3301">
        <v>12</v>
      </c>
      <c r="AZ3301">
        <v>19</v>
      </c>
      <c r="BA3301" t="s">
        <v>21</v>
      </c>
      <c r="BB3301" t="s">
        <v>22</v>
      </c>
      <c r="BC3301">
        <v>2</v>
      </c>
      <c r="BD3301">
        <v>4</v>
      </c>
      <c r="BE3301">
        <v>5</v>
      </c>
      <c r="BF3301">
        <v>6</v>
      </c>
      <c r="BG3301">
        <v>7</v>
      </c>
      <c r="BH3301">
        <v>8</v>
      </c>
      <c r="BI3301">
        <v>9</v>
      </c>
      <c r="BJ3301" t="s">
        <v>23</v>
      </c>
      <c r="BK3301" t="s">
        <v>7</v>
      </c>
      <c r="BL3301">
        <v>11</v>
      </c>
      <c r="BM3301">
        <v>13</v>
      </c>
      <c r="BN3301">
        <v>14</v>
      </c>
      <c r="BO3301" t="s">
        <v>15</v>
      </c>
      <c r="BP3301" t="s">
        <v>16</v>
      </c>
      <c r="BQ3301" t="s">
        <v>24</v>
      </c>
      <c r="BR3301" t="s">
        <v>5</v>
      </c>
      <c r="BS3301" t="s">
        <v>6</v>
      </c>
      <c r="BT3301" t="s">
        <v>17</v>
      </c>
      <c r="BU3301" t="s">
        <v>25</v>
      </c>
      <c r="BV3301">
        <v>18</v>
      </c>
      <c r="BW3301">
        <v>20</v>
      </c>
      <c r="BX3301">
        <v>21</v>
      </c>
      <c r="BY3301">
        <v>22</v>
      </c>
      <c r="BZ3301" t="s">
        <v>18</v>
      </c>
      <c r="CA3301" t="s">
        <v>19</v>
      </c>
      <c r="CB3301" t="s">
        <v>26</v>
      </c>
      <c r="CC3301" t="s">
        <v>27</v>
      </c>
      <c r="CD3301" t="s">
        <v>28</v>
      </c>
      <c r="CE3301" t="s">
        <v>29</v>
      </c>
      <c r="CF3301" t="s">
        <v>8</v>
      </c>
      <c r="CG3301" t="s">
        <v>9</v>
      </c>
      <c r="CH3301" t="s">
        <v>10</v>
      </c>
      <c r="CI3301" t="s">
        <v>11</v>
      </c>
      <c r="CJ3301" t="s">
        <v>12</v>
      </c>
      <c r="CK3301" t="s">
        <v>13</v>
      </c>
      <c r="CL3301" t="s">
        <v>14</v>
      </c>
      <c r="CM3301" t="s">
        <v>30</v>
      </c>
      <c r="CN3301" t="s">
        <v>31</v>
      </c>
      <c r="CO3301" t="s">
        <v>32</v>
      </c>
    </row>
    <row r="3302" spans="1:93" hidden="1" x14ac:dyDescent="0.25">
      <c r="A3302">
        <v>390466295</v>
      </c>
      <c r="B3302" s="9"/>
      <c r="C3302">
        <v>11</v>
      </c>
      <c r="D3302">
        <v>1</v>
      </c>
      <c r="E3302">
        <v>1</v>
      </c>
      <c r="F3302">
        <v>1</v>
      </c>
      <c r="G3302">
        <v>1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1</v>
      </c>
      <c r="P3302">
        <v>0</v>
      </c>
      <c r="Q3302">
        <v>1</v>
      </c>
      <c r="R3302">
        <v>1</v>
      </c>
      <c r="S3302">
        <v>1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1</v>
      </c>
      <c r="AD3302">
        <v>0</v>
      </c>
      <c r="AE3302">
        <v>2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3</v>
      </c>
      <c r="AX3302" t="s">
        <v>20</v>
      </c>
      <c r="AY3302">
        <v>12</v>
      </c>
      <c r="AZ3302">
        <v>19</v>
      </c>
      <c r="BA3302" t="s">
        <v>21</v>
      </c>
      <c r="BB3302" t="s">
        <v>22</v>
      </c>
      <c r="BC3302">
        <v>2</v>
      </c>
      <c r="BD3302">
        <v>4</v>
      </c>
      <c r="BE3302">
        <v>5</v>
      </c>
      <c r="BF3302">
        <v>6</v>
      </c>
      <c r="BG3302">
        <v>7</v>
      </c>
      <c r="BH3302">
        <v>8</v>
      </c>
      <c r="BI3302">
        <v>9</v>
      </c>
      <c r="BJ3302" t="s">
        <v>23</v>
      </c>
      <c r="BK3302" t="s">
        <v>7</v>
      </c>
      <c r="BL3302">
        <v>11</v>
      </c>
      <c r="BM3302">
        <v>13</v>
      </c>
      <c r="BN3302">
        <v>14</v>
      </c>
      <c r="BO3302" t="s">
        <v>15</v>
      </c>
      <c r="BP3302" t="s">
        <v>16</v>
      </c>
      <c r="BQ3302" t="s">
        <v>24</v>
      </c>
      <c r="BR3302" t="s">
        <v>5</v>
      </c>
      <c r="BS3302" t="s">
        <v>6</v>
      </c>
      <c r="BT3302" t="s">
        <v>17</v>
      </c>
      <c r="BU3302" t="s">
        <v>25</v>
      </c>
      <c r="BV3302">
        <v>18</v>
      </c>
      <c r="BW3302">
        <v>20</v>
      </c>
      <c r="BX3302">
        <v>21</v>
      </c>
      <c r="BY3302">
        <v>22</v>
      </c>
      <c r="BZ3302" t="s">
        <v>18</v>
      </c>
      <c r="CA3302" t="s">
        <v>19</v>
      </c>
      <c r="CB3302" t="s">
        <v>26</v>
      </c>
      <c r="CC3302" t="s">
        <v>27</v>
      </c>
      <c r="CD3302" t="s">
        <v>28</v>
      </c>
      <c r="CE3302" t="s">
        <v>29</v>
      </c>
      <c r="CF3302" t="s">
        <v>8</v>
      </c>
      <c r="CG3302" t="s">
        <v>9</v>
      </c>
      <c r="CH3302" t="s">
        <v>10</v>
      </c>
      <c r="CI3302" t="s">
        <v>11</v>
      </c>
      <c r="CJ3302" t="s">
        <v>12</v>
      </c>
      <c r="CK3302" t="s">
        <v>13</v>
      </c>
      <c r="CL3302" t="s">
        <v>14</v>
      </c>
      <c r="CM3302" t="s">
        <v>30</v>
      </c>
      <c r="CN3302" t="s">
        <v>31</v>
      </c>
      <c r="CO3302" t="s">
        <v>32</v>
      </c>
    </row>
    <row r="3303" spans="1:93" hidden="1" x14ac:dyDescent="0.25">
      <c r="A3303">
        <v>390466303</v>
      </c>
      <c r="B3303" s="9"/>
      <c r="C3303">
        <v>37</v>
      </c>
      <c r="D3303">
        <v>1</v>
      </c>
      <c r="E3303">
        <v>1</v>
      </c>
      <c r="F3303">
        <v>1</v>
      </c>
      <c r="G3303">
        <v>0</v>
      </c>
      <c r="H3303">
        <v>1</v>
      </c>
      <c r="I3303">
        <v>1</v>
      </c>
      <c r="J3303">
        <v>1</v>
      </c>
      <c r="K3303">
        <v>1</v>
      </c>
      <c r="L3303">
        <v>1</v>
      </c>
      <c r="M3303">
        <v>0</v>
      </c>
      <c r="N3303">
        <v>1</v>
      </c>
      <c r="O3303">
        <v>1</v>
      </c>
      <c r="P3303">
        <v>0</v>
      </c>
      <c r="Q3303">
        <v>1</v>
      </c>
      <c r="R3303">
        <v>0</v>
      </c>
      <c r="S3303">
        <v>1</v>
      </c>
      <c r="T3303">
        <v>0</v>
      </c>
      <c r="U3303">
        <v>1</v>
      </c>
      <c r="V3303">
        <v>1</v>
      </c>
      <c r="W3303">
        <v>0</v>
      </c>
      <c r="X3303">
        <v>0</v>
      </c>
      <c r="Y3303">
        <v>1</v>
      </c>
      <c r="Z3303">
        <v>0</v>
      </c>
      <c r="AA3303">
        <v>1</v>
      </c>
      <c r="AB3303">
        <v>0</v>
      </c>
      <c r="AC3303">
        <v>2</v>
      </c>
      <c r="AD3303">
        <v>0</v>
      </c>
      <c r="AE3303">
        <v>2</v>
      </c>
      <c r="AF3303">
        <v>0</v>
      </c>
      <c r="AG3303">
        <v>1</v>
      </c>
      <c r="AH3303">
        <v>1</v>
      </c>
      <c r="AI3303">
        <v>0</v>
      </c>
      <c r="AJ3303">
        <v>3</v>
      </c>
      <c r="AK3303">
        <v>2</v>
      </c>
      <c r="AL3303">
        <v>2</v>
      </c>
      <c r="AM3303">
        <v>1</v>
      </c>
      <c r="AN3303">
        <v>1</v>
      </c>
      <c r="AO3303">
        <v>1</v>
      </c>
      <c r="AP3303">
        <v>0</v>
      </c>
      <c r="AQ3303">
        <v>1</v>
      </c>
      <c r="AR3303">
        <v>0</v>
      </c>
      <c r="AS3303">
        <v>1</v>
      </c>
      <c r="AT3303">
        <v>1</v>
      </c>
      <c r="AU3303">
        <v>1</v>
      </c>
      <c r="AV3303">
        <v>1</v>
      </c>
      <c r="AW3303">
        <v>3</v>
      </c>
      <c r="AX3303" t="s">
        <v>20</v>
      </c>
      <c r="AY3303">
        <v>12</v>
      </c>
      <c r="AZ3303">
        <v>19</v>
      </c>
      <c r="BA3303" t="s">
        <v>21</v>
      </c>
      <c r="BB3303" t="s">
        <v>22</v>
      </c>
      <c r="BC3303">
        <v>2</v>
      </c>
      <c r="BD3303">
        <v>4</v>
      </c>
      <c r="BE3303">
        <v>5</v>
      </c>
      <c r="BF3303">
        <v>6</v>
      </c>
      <c r="BG3303">
        <v>7</v>
      </c>
      <c r="BH3303">
        <v>8</v>
      </c>
      <c r="BI3303">
        <v>9</v>
      </c>
      <c r="BJ3303" t="s">
        <v>23</v>
      </c>
      <c r="BK3303" t="s">
        <v>7</v>
      </c>
      <c r="BL3303">
        <v>11</v>
      </c>
      <c r="BM3303">
        <v>13</v>
      </c>
      <c r="BN3303">
        <v>14</v>
      </c>
      <c r="BO3303" t="s">
        <v>15</v>
      </c>
      <c r="BP3303" t="s">
        <v>16</v>
      </c>
      <c r="BQ3303" t="s">
        <v>24</v>
      </c>
      <c r="BR3303" t="s">
        <v>5</v>
      </c>
      <c r="BS3303" t="s">
        <v>6</v>
      </c>
      <c r="BT3303" t="s">
        <v>17</v>
      </c>
      <c r="BU3303" t="s">
        <v>25</v>
      </c>
      <c r="BV3303">
        <v>18</v>
      </c>
      <c r="BW3303">
        <v>20</v>
      </c>
      <c r="BX3303">
        <v>21</v>
      </c>
      <c r="BY3303">
        <v>22</v>
      </c>
      <c r="BZ3303" t="s">
        <v>18</v>
      </c>
      <c r="CA3303" t="s">
        <v>19</v>
      </c>
      <c r="CB3303" t="s">
        <v>26</v>
      </c>
      <c r="CC3303" t="s">
        <v>27</v>
      </c>
      <c r="CD3303" t="s">
        <v>28</v>
      </c>
      <c r="CE3303" t="s">
        <v>29</v>
      </c>
      <c r="CF3303" t="s">
        <v>8</v>
      </c>
      <c r="CG3303" t="s">
        <v>9</v>
      </c>
      <c r="CH3303" t="s">
        <v>10</v>
      </c>
      <c r="CI3303" t="s">
        <v>11</v>
      </c>
      <c r="CJ3303" t="s">
        <v>12</v>
      </c>
      <c r="CK3303" t="s">
        <v>13</v>
      </c>
      <c r="CL3303" t="s">
        <v>14</v>
      </c>
      <c r="CM3303" t="s">
        <v>30</v>
      </c>
      <c r="CN3303" t="s">
        <v>31</v>
      </c>
      <c r="CO3303" t="s">
        <v>32</v>
      </c>
    </row>
    <row r="3304" spans="1:93" hidden="1" x14ac:dyDescent="0.25">
      <c r="A3304">
        <v>390466308</v>
      </c>
      <c r="B3304" s="9"/>
      <c r="C3304">
        <v>18</v>
      </c>
      <c r="D3304">
        <v>1</v>
      </c>
      <c r="E3304">
        <v>1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1</v>
      </c>
      <c r="L3304">
        <v>1</v>
      </c>
      <c r="M3304">
        <v>0</v>
      </c>
      <c r="N3304">
        <v>0</v>
      </c>
      <c r="O3304">
        <v>0</v>
      </c>
      <c r="P3304">
        <v>0</v>
      </c>
      <c r="Q3304">
        <v>1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2</v>
      </c>
      <c r="AK3304">
        <v>2</v>
      </c>
      <c r="AL3304">
        <v>1</v>
      </c>
      <c r="AM3304">
        <v>1</v>
      </c>
      <c r="AN3304">
        <v>1</v>
      </c>
      <c r="AO3304">
        <v>1</v>
      </c>
      <c r="AP3304">
        <v>0</v>
      </c>
      <c r="AQ3304">
        <v>1</v>
      </c>
      <c r="AR3304">
        <v>0</v>
      </c>
      <c r="AS3304">
        <v>1</v>
      </c>
      <c r="AT3304">
        <v>1</v>
      </c>
      <c r="AU3304">
        <v>1</v>
      </c>
      <c r="AV3304">
        <v>1</v>
      </c>
      <c r="AW3304">
        <v>3</v>
      </c>
      <c r="AX3304" t="s">
        <v>20</v>
      </c>
      <c r="AY3304">
        <v>12</v>
      </c>
      <c r="AZ3304">
        <v>19</v>
      </c>
      <c r="BA3304" t="s">
        <v>21</v>
      </c>
      <c r="BB3304" t="s">
        <v>22</v>
      </c>
      <c r="BC3304">
        <v>2</v>
      </c>
      <c r="BD3304">
        <v>4</v>
      </c>
      <c r="BE3304">
        <v>5</v>
      </c>
      <c r="BF3304">
        <v>6</v>
      </c>
      <c r="BG3304">
        <v>7</v>
      </c>
      <c r="BH3304">
        <v>8</v>
      </c>
      <c r="BI3304">
        <v>9</v>
      </c>
      <c r="BJ3304" t="s">
        <v>23</v>
      </c>
      <c r="BK3304" t="s">
        <v>7</v>
      </c>
      <c r="BL3304">
        <v>11</v>
      </c>
      <c r="BM3304">
        <v>13</v>
      </c>
      <c r="BN3304">
        <v>14</v>
      </c>
      <c r="BO3304" t="s">
        <v>15</v>
      </c>
      <c r="BP3304" t="s">
        <v>16</v>
      </c>
      <c r="BQ3304" t="s">
        <v>24</v>
      </c>
      <c r="BR3304" t="s">
        <v>5</v>
      </c>
      <c r="BS3304" t="s">
        <v>6</v>
      </c>
      <c r="BT3304" t="s">
        <v>17</v>
      </c>
      <c r="BU3304" t="s">
        <v>25</v>
      </c>
      <c r="BV3304">
        <v>18</v>
      </c>
      <c r="BW3304">
        <v>20</v>
      </c>
      <c r="BX3304">
        <v>21</v>
      </c>
      <c r="BY3304">
        <v>22</v>
      </c>
      <c r="BZ3304" t="s">
        <v>18</v>
      </c>
      <c r="CA3304" t="s">
        <v>19</v>
      </c>
      <c r="CB3304" t="s">
        <v>26</v>
      </c>
      <c r="CC3304" t="s">
        <v>27</v>
      </c>
      <c r="CD3304" t="s">
        <v>28</v>
      </c>
      <c r="CE3304" t="s">
        <v>29</v>
      </c>
      <c r="CF3304" t="s">
        <v>8</v>
      </c>
      <c r="CG3304" t="s">
        <v>9</v>
      </c>
      <c r="CH3304" t="s">
        <v>10</v>
      </c>
      <c r="CI3304" t="s">
        <v>11</v>
      </c>
      <c r="CJ3304" t="s">
        <v>12</v>
      </c>
      <c r="CK3304" t="s">
        <v>13</v>
      </c>
      <c r="CL3304" t="s">
        <v>14</v>
      </c>
      <c r="CM3304" t="s">
        <v>30</v>
      </c>
      <c r="CN3304" t="s">
        <v>31</v>
      </c>
      <c r="CO3304" t="s">
        <v>32</v>
      </c>
    </row>
    <row r="3305" spans="1:93" hidden="1" x14ac:dyDescent="0.25">
      <c r="A3305">
        <v>390466327</v>
      </c>
      <c r="B3305" s="9"/>
      <c r="C3305">
        <v>25</v>
      </c>
      <c r="D3305">
        <v>1</v>
      </c>
      <c r="E3305">
        <v>0</v>
      </c>
      <c r="F3305">
        <v>1</v>
      </c>
      <c r="G3305">
        <v>0</v>
      </c>
      <c r="H3305">
        <v>1</v>
      </c>
      <c r="I3305">
        <v>0</v>
      </c>
      <c r="J3305">
        <v>0</v>
      </c>
      <c r="K3305">
        <v>1</v>
      </c>
      <c r="L3305">
        <v>1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1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2</v>
      </c>
      <c r="AD3305">
        <v>0</v>
      </c>
      <c r="AE3305">
        <v>2</v>
      </c>
      <c r="AF3305">
        <v>0</v>
      </c>
      <c r="AG3305">
        <v>0</v>
      </c>
      <c r="AH3305">
        <v>0</v>
      </c>
      <c r="AI3305">
        <v>0</v>
      </c>
      <c r="AJ3305">
        <v>1</v>
      </c>
      <c r="AK3305">
        <v>2</v>
      </c>
      <c r="AL3305">
        <v>2</v>
      </c>
      <c r="AM3305">
        <v>1</v>
      </c>
      <c r="AN3305">
        <v>1</v>
      </c>
      <c r="AO3305">
        <v>1</v>
      </c>
      <c r="AP3305">
        <v>0</v>
      </c>
      <c r="AQ3305">
        <v>1</v>
      </c>
      <c r="AR3305">
        <v>0</v>
      </c>
      <c r="AS3305">
        <v>1</v>
      </c>
      <c r="AT3305">
        <v>2</v>
      </c>
      <c r="AU3305">
        <v>2</v>
      </c>
      <c r="AV3305">
        <v>1</v>
      </c>
      <c r="AW3305">
        <v>3</v>
      </c>
      <c r="AX3305" t="s">
        <v>20</v>
      </c>
      <c r="AY3305">
        <v>12</v>
      </c>
      <c r="AZ3305">
        <v>19</v>
      </c>
      <c r="BA3305" t="s">
        <v>21</v>
      </c>
      <c r="BB3305" t="s">
        <v>22</v>
      </c>
      <c r="BC3305">
        <v>2</v>
      </c>
      <c r="BD3305">
        <v>4</v>
      </c>
      <c r="BE3305">
        <v>5</v>
      </c>
      <c r="BF3305">
        <v>6</v>
      </c>
      <c r="BG3305">
        <v>7</v>
      </c>
      <c r="BH3305">
        <v>8</v>
      </c>
      <c r="BI3305">
        <v>9</v>
      </c>
      <c r="BJ3305" t="s">
        <v>23</v>
      </c>
      <c r="BK3305" t="s">
        <v>7</v>
      </c>
      <c r="BL3305">
        <v>11</v>
      </c>
      <c r="BM3305">
        <v>13</v>
      </c>
      <c r="BN3305">
        <v>14</v>
      </c>
      <c r="BO3305" t="s">
        <v>15</v>
      </c>
      <c r="BP3305" t="s">
        <v>16</v>
      </c>
      <c r="BQ3305" t="s">
        <v>24</v>
      </c>
      <c r="BR3305" t="s">
        <v>5</v>
      </c>
      <c r="BS3305" t="s">
        <v>6</v>
      </c>
      <c r="BT3305" t="s">
        <v>17</v>
      </c>
      <c r="BU3305" t="s">
        <v>25</v>
      </c>
      <c r="BV3305">
        <v>18</v>
      </c>
      <c r="BW3305">
        <v>20</v>
      </c>
      <c r="BX3305">
        <v>21</v>
      </c>
      <c r="BY3305">
        <v>22</v>
      </c>
      <c r="BZ3305" t="s">
        <v>18</v>
      </c>
      <c r="CA3305" t="s">
        <v>19</v>
      </c>
      <c r="CB3305" t="s">
        <v>26</v>
      </c>
      <c r="CC3305" t="s">
        <v>27</v>
      </c>
      <c r="CD3305" t="s">
        <v>28</v>
      </c>
      <c r="CE3305" t="s">
        <v>29</v>
      </c>
      <c r="CF3305" t="s">
        <v>8</v>
      </c>
      <c r="CG3305" t="s">
        <v>9</v>
      </c>
      <c r="CH3305" t="s">
        <v>10</v>
      </c>
      <c r="CI3305" t="s">
        <v>11</v>
      </c>
      <c r="CJ3305" t="s">
        <v>12</v>
      </c>
      <c r="CK3305" t="s">
        <v>13</v>
      </c>
      <c r="CL3305" t="s">
        <v>14</v>
      </c>
      <c r="CM3305" t="s">
        <v>30</v>
      </c>
      <c r="CN3305" t="s">
        <v>31</v>
      </c>
      <c r="CO3305" t="s">
        <v>32</v>
      </c>
    </row>
    <row r="3306" spans="1:93" hidden="1" x14ac:dyDescent="0.25">
      <c r="A3306">
        <v>390466329</v>
      </c>
      <c r="B3306" s="9"/>
      <c r="C3306">
        <v>49</v>
      </c>
      <c r="D3306">
        <v>1</v>
      </c>
      <c r="E3306">
        <v>1</v>
      </c>
      <c r="F3306">
        <v>1</v>
      </c>
      <c r="G3306">
        <v>1</v>
      </c>
      <c r="H3306">
        <v>1</v>
      </c>
      <c r="I3306">
        <v>1</v>
      </c>
      <c r="J3306">
        <v>0</v>
      </c>
      <c r="K3306">
        <v>1</v>
      </c>
      <c r="L3306">
        <v>1</v>
      </c>
      <c r="M3306">
        <v>0</v>
      </c>
      <c r="N3306">
        <v>1</v>
      </c>
      <c r="O3306">
        <v>1</v>
      </c>
      <c r="P3306">
        <v>1</v>
      </c>
      <c r="Q3306">
        <v>1</v>
      </c>
      <c r="R3306">
        <v>1</v>
      </c>
      <c r="S3306">
        <v>1</v>
      </c>
      <c r="T3306">
        <v>1</v>
      </c>
      <c r="U3306">
        <v>1</v>
      </c>
      <c r="V3306">
        <v>1</v>
      </c>
      <c r="W3306">
        <v>1</v>
      </c>
      <c r="X3306">
        <v>1</v>
      </c>
      <c r="Y3306">
        <v>1</v>
      </c>
      <c r="Z3306">
        <v>0</v>
      </c>
      <c r="AA3306">
        <v>1</v>
      </c>
      <c r="AB3306">
        <v>1</v>
      </c>
      <c r="AC3306">
        <v>3</v>
      </c>
      <c r="AD3306">
        <v>1</v>
      </c>
      <c r="AE3306">
        <v>2</v>
      </c>
      <c r="AF3306">
        <v>0</v>
      </c>
      <c r="AG3306">
        <v>1</v>
      </c>
      <c r="AH3306">
        <v>1</v>
      </c>
      <c r="AI3306">
        <v>1</v>
      </c>
      <c r="AJ3306">
        <v>3</v>
      </c>
      <c r="AK3306">
        <v>2</v>
      </c>
      <c r="AL3306">
        <v>2</v>
      </c>
      <c r="AM3306">
        <v>1</v>
      </c>
      <c r="AN3306">
        <v>1</v>
      </c>
      <c r="AO3306">
        <v>1</v>
      </c>
      <c r="AP3306">
        <v>0</v>
      </c>
      <c r="AQ3306">
        <v>1</v>
      </c>
      <c r="AR3306">
        <v>1</v>
      </c>
      <c r="AS3306">
        <v>1</v>
      </c>
      <c r="AT3306">
        <v>2</v>
      </c>
      <c r="AU3306">
        <v>2</v>
      </c>
      <c r="AV3306">
        <v>1</v>
      </c>
      <c r="AW3306">
        <v>3</v>
      </c>
      <c r="AX3306" t="s">
        <v>20</v>
      </c>
      <c r="AY3306">
        <v>12</v>
      </c>
      <c r="AZ3306">
        <v>19</v>
      </c>
      <c r="BA3306" t="s">
        <v>21</v>
      </c>
      <c r="BB3306" t="s">
        <v>22</v>
      </c>
      <c r="BC3306">
        <v>2</v>
      </c>
      <c r="BD3306">
        <v>4</v>
      </c>
      <c r="BE3306">
        <v>5</v>
      </c>
      <c r="BF3306">
        <v>6</v>
      </c>
      <c r="BG3306">
        <v>7</v>
      </c>
      <c r="BH3306">
        <v>8</v>
      </c>
      <c r="BI3306">
        <v>9</v>
      </c>
      <c r="BJ3306" t="s">
        <v>23</v>
      </c>
      <c r="BK3306" t="s">
        <v>7</v>
      </c>
      <c r="BL3306">
        <v>11</v>
      </c>
      <c r="BM3306">
        <v>13</v>
      </c>
      <c r="BN3306">
        <v>14</v>
      </c>
      <c r="BO3306" t="s">
        <v>15</v>
      </c>
      <c r="BP3306" t="s">
        <v>16</v>
      </c>
      <c r="BQ3306" t="s">
        <v>24</v>
      </c>
      <c r="BR3306" t="s">
        <v>5</v>
      </c>
      <c r="BS3306" t="s">
        <v>6</v>
      </c>
      <c r="BT3306" t="s">
        <v>17</v>
      </c>
      <c r="BU3306" t="s">
        <v>25</v>
      </c>
      <c r="BV3306">
        <v>18</v>
      </c>
      <c r="BW3306">
        <v>20</v>
      </c>
      <c r="BX3306">
        <v>21</v>
      </c>
      <c r="BY3306">
        <v>22</v>
      </c>
      <c r="BZ3306" t="s">
        <v>18</v>
      </c>
      <c r="CA3306" t="s">
        <v>19</v>
      </c>
      <c r="CB3306" t="s">
        <v>26</v>
      </c>
      <c r="CC3306" t="s">
        <v>27</v>
      </c>
      <c r="CD3306" t="s">
        <v>28</v>
      </c>
      <c r="CE3306" t="s">
        <v>29</v>
      </c>
      <c r="CF3306" t="s">
        <v>8</v>
      </c>
      <c r="CG3306" t="s">
        <v>9</v>
      </c>
      <c r="CH3306" t="s">
        <v>10</v>
      </c>
      <c r="CI3306" t="s">
        <v>11</v>
      </c>
      <c r="CJ3306" t="s">
        <v>12</v>
      </c>
      <c r="CK3306" t="s">
        <v>13</v>
      </c>
      <c r="CL3306" t="s">
        <v>14</v>
      </c>
      <c r="CM3306" t="s">
        <v>30</v>
      </c>
      <c r="CN3306" t="s">
        <v>31</v>
      </c>
      <c r="CO3306" t="s">
        <v>32</v>
      </c>
    </row>
    <row r="3307" spans="1:93" hidden="1" x14ac:dyDescent="0.25">
      <c r="A3307">
        <v>390466355</v>
      </c>
      <c r="B3307" s="9"/>
      <c r="C3307">
        <v>45</v>
      </c>
      <c r="D3307">
        <v>1</v>
      </c>
      <c r="E3307">
        <v>0</v>
      </c>
      <c r="F3307">
        <v>1</v>
      </c>
      <c r="G3307">
        <v>1</v>
      </c>
      <c r="H3307">
        <v>1</v>
      </c>
      <c r="I3307">
        <v>1</v>
      </c>
      <c r="J3307">
        <v>0</v>
      </c>
      <c r="K3307">
        <v>1</v>
      </c>
      <c r="L3307">
        <v>1</v>
      </c>
      <c r="M3307">
        <v>1</v>
      </c>
      <c r="N3307">
        <v>0</v>
      </c>
      <c r="O3307">
        <v>1</v>
      </c>
      <c r="P3307">
        <v>1</v>
      </c>
      <c r="Q3307">
        <v>1</v>
      </c>
      <c r="R3307">
        <v>1</v>
      </c>
      <c r="S3307">
        <v>1</v>
      </c>
      <c r="T3307">
        <v>0</v>
      </c>
      <c r="U3307">
        <v>1</v>
      </c>
      <c r="V3307">
        <v>1</v>
      </c>
      <c r="W3307">
        <v>1</v>
      </c>
      <c r="X3307">
        <v>1</v>
      </c>
      <c r="Y3307">
        <v>1</v>
      </c>
      <c r="Z3307">
        <v>1</v>
      </c>
      <c r="AA3307">
        <v>1</v>
      </c>
      <c r="AB3307">
        <v>1</v>
      </c>
      <c r="AC3307">
        <v>3</v>
      </c>
      <c r="AD3307">
        <v>1</v>
      </c>
      <c r="AE3307">
        <v>2</v>
      </c>
      <c r="AF3307">
        <v>0</v>
      </c>
      <c r="AG3307">
        <v>1</v>
      </c>
      <c r="AH3307">
        <v>1</v>
      </c>
      <c r="AI3307">
        <v>0</v>
      </c>
      <c r="AJ3307">
        <v>3</v>
      </c>
      <c r="AK3307">
        <v>2</v>
      </c>
      <c r="AL3307">
        <v>2</v>
      </c>
      <c r="AM3307">
        <v>1</v>
      </c>
      <c r="AN3307">
        <v>1</v>
      </c>
      <c r="AO3307">
        <v>1</v>
      </c>
      <c r="AP3307">
        <v>0</v>
      </c>
      <c r="AQ3307">
        <v>1</v>
      </c>
      <c r="AR3307">
        <v>0</v>
      </c>
      <c r="AS3307">
        <v>1</v>
      </c>
      <c r="AT3307">
        <v>2</v>
      </c>
      <c r="AU3307">
        <v>1</v>
      </c>
      <c r="AV3307">
        <v>1</v>
      </c>
      <c r="AW3307">
        <v>3</v>
      </c>
      <c r="AX3307" t="s">
        <v>20</v>
      </c>
      <c r="AY3307">
        <v>12</v>
      </c>
      <c r="AZ3307">
        <v>19</v>
      </c>
      <c r="BA3307" t="s">
        <v>21</v>
      </c>
      <c r="BB3307" t="s">
        <v>22</v>
      </c>
      <c r="BC3307">
        <v>2</v>
      </c>
      <c r="BD3307">
        <v>4</v>
      </c>
      <c r="BE3307">
        <v>5</v>
      </c>
      <c r="BF3307">
        <v>6</v>
      </c>
      <c r="BG3307">
        <v>7</v>
      </c>
      <c r="BH3307">
        <v>8</v>
      </c>
      <c r="BI3307">
        <v>9</v>
      </c>
      <c r="BJ3307" t="s">
        <v>23</v>
      </c>
      <c r="BK3307" t="s">
        <v>7</v>
      </c>
      <c r="BL3307">
        <v>11</v>
      </c>
      <c r="BM3307">
        <v>13</v>
      </c>
      <c r="BN3307">
        <v>14</v>
      </c>
      <c r="BO3307" t="s">
        <v>15</v>
      </c>
      <c r="BP3307" t="s">
        <v>16</v>
      </c>
      <c r="BQ3307" t="s">
        <v>24</v>
      </c>
      <c r="BR3307" t="s">
        <v>5</v>
      </c>
      <c r="BS3307" t="s">
        <v>6</v>
      </c>
      <c r="BT3307" t="s">
        <v>17</v>
      </c>
      <c r="BU3307" t="s">
        <v>25</v>
      </c>
      <c r="BV3307">
        <v>18</v>
      </c>
      <c r="BW3307">
        <v>20</v>
      </c>
      <c r="BX3307">
        <v>21</v>
      </c>
      <c r="BY3307">
        <v>22</v>
      </c>
      <c r="BZ3307" t="s">
        <v>18</v>
      </c>
      <c r="CA3307" t="s">
        <v>19</v>
      </c>
      <c r="CB3307" t="s">
        <v>26</v>
      </c>
      <c r="CC3307" t="s">
        <v>27</v>
      </c>
      <c r="CD3307" t="s">
        <v>28</v>
      </c>
      <c r="CE3307" t="s">
        <v>29</v>
      </c>
      <c r="CF3307" t="s">
        <v>8</v>
      </c>
      <c r="CG3307" t="s">
        <v>9</v>
      </c>
      <c r="CH3307" t="s">
        <v>10</v>
      </c>
      <c r="CI3307" t="s">
        <v>11</v>
      </c>
      <c r="CJ3307" t="s">
        <v>12</v>
      </c>
      <c r="CK3307" t="s">
        <v>13</v>
      </c>
      <c r="CL3307" t="s">
        <v>14</v>
      </c>
      <c r="CM3307" t="s">
        <v>30</v>
      </c>
      <c r="CN3307" t="s">
        <v>31</v>
      </c>
      <c r="CO3307" t="s">
        <v>32</v>
      </c>
    </row>
    <row r="3308" spans="1:93" hidden="1" x14ac:dyDescent="0.25">
      <c r="A3308">
        <v>390466363</v>
      </c>
      <c r="B3308" s="9"/>
      <c r="C3308">
        <v>46</v>
      </c>
      <c r="D3308">
        <v>1</v>
      </c>
      <c r="E3308">
        <v>1</v>
      </c>
      <c r="F3308">
        <v>1</v>
      </c>
      <c r="G3308">
        <v>1</v>
      </c>
      <c r="H3308">
        <v>1</v>
      </c>
      <c r="I3308">
        <v>1</v>
      </c>
      <c r="J3308">
        <v>1</v>
      </c>
      <c r="K3308">
        <v>1</v>
      </c>
      <c r="L3308">
        <v>1</v>
      </c>
      <c r="M3308">
        <v>1</v>
      </c>
      <c r="N3308">
        <v>0</v>
      </c>
      <c r="O3308">
        <v>1</v>
      </c>
      <c r="P3308">
        <v>1</v>
      </c>
      <c r="Q3308">
        <v>1</v>
      </c>
      <c r="R3308">
        <v>1</v>
      </c>
      <c r="S3308">
        <v>1</v>
      </c>
      <c r="T3308">
        <v>0</v>
      </c>
      <c r="U3308">
        <v>1</v>
      </c>
      <c r="V3308">
        <v>1</v>
      </c>
      <c r="W3308">
        <v>1</v>
      </c>
      <c r="X3308">
        <v>1</v>
      </c>
      <c r="Y3308">
        <v>1</v>
      </c>
      <c r="Z3308">
        <v>0</v>
      </c>
      <c r="AA3308">
        <v>1</v>
      </c>
      <c r="AB3308">
        <v>0</v>
      </c>
      <c r="AC3308">
        <v>3</v>
      </c>
      <c r="AD3308">
        <v>0</v>
      </c>
      <c r="AE3308">
        <v>2</v>
      </c>
      <c r="AF3308">
        <v>0</v>
      </c>
      <c r="AG3308">
        <v>1</v>
      </c>
      <c r="AH3308">
        <v>1</v>
      </c>
      <c r="AI3308">
        <v>1</v>
      </c>
      <c r="AJ3308">
        <v>3</v>
      </c>
      <c r="AK3308">
        <v>2</v>
      </c>
      <c r="AL3308">
        <v>2</v>
      </c>
      <c r="AM3308">
        <v>1</v>
      </c>
      <c r="AN3308">
        <v>1</v>
      </c>
      <c r="AO3308">
        <v>1</v>
      </c>
      <c r="AP3308">
        <v>0</v>
      </c>
      <c r="AQ3308">
        <v>1</v>
      </c>
      <c r="AR3308">
        <v>0</v>
      </c>
      <c r="AS3308">
        <v>1</v>
      </c>
      <c r="AT3308">
        <v>3</v>
      </c>
      <c r="AU3308">
        <v>1</v>
      </c>
      <c r="AV3308">
        <v>1</v>
      </c>
      <c r="AW3308">
        <v>3</v>
      </c>
      <c r="AX3308" t="s">
        <v>20</v>
      </c>
      <c r="AY3308">
        <v>12</v>
      </c>
      <c r="AZ3308">
        <v>19</v>
      </c>
      <c r="BA3308" t="s">
        <v>21</v>
      </c>
      <c r="BB3308" t="s">
        <v>22</v>
      </c>
      <c r="BC3308">
        <v>2</v>
      </c>
      <c r="BD3308">
        <v>4</v>
      </c>
      <c r="BE3308">
        <v>5</v>
      </c>
      <c r="BF3308">
        <v>6</v>
      </c>
      <c r="BG3308">
        <v>7</v>
      </c>
      <c r="BH3308">
        <v>8</v>
      </c>
      <c r="BI3308">
        <v>9</v>
      </c>
      <c r="BJ3308" t="s">
        <v>23</v>
      </c>
      <c r="BK3308" t="s">
        <v>7</v>
      </c>
      <c r="BL3308">
        <v>11</v>
      </c>
      <c r="BM3308">
        <v>13</v>
      </c>
      <c r="BN3308">
        <v>14</v>
      </c>
      <c r="BO3308" t="s">
        <v>15</v>
      </c>
      <c r="BP3308" t="s">
        <v>16</v>
      </c>
      <c r="BQ3308" t="s">
        <v>24</v>
      </c>
      <c r="BR3308" t="s">
        <v>5</v>
      </c>
      <c r="BS3308" t="s">
        <v>6</v>
      </c>
      <c r="BT3308" t="s">
        <v>17</v>
      </c>
      <c r="BU3308" t="s">
        <v>25</v>
      </c>
      <c r="BV3308">
        <v>18</v>
      </c>
      <c r="BW3308">
        <v>20</v>
      </c>
      <c r="BX3308">
        <v>21</v>
      </c>
      <c r="BY3308">
        <v>22</v>
      </c>
      <c r="BZ3308" t="s">
        <v>18</v>
      </c>
      <c r="CA3308" t="s">
        <v>19</v>
      </c>
      <c r="CB3308" t="s">
        <v>26</v>
      </c>
      <c r="CC3308" t="s">
        <v>27</v>
      </c>
      <c r="CD3308" t="s">
        <v>28</v>
      </c>
      <c r="CE3308" t="s">
        <v>29</v>
      </c>
      <c r="CF3308" t="s">
        <v>8</v>
      </c>
      <c r="CG3308" t="s">
        <v>9</v>
      </c>
      <c r="CH3308" t="s">
        <v>10</v>
      </c>
      <c r="CI3308" t="s">
        <v>11</v>
      </c>
      <c r="CJ3308" t="s">
        <v>12</v>
      </c>
      <c r="CK3308" t="s">
        <v>13</v>
      </c>
      <c r="CL3308" t="s">
        <v>14</v>
      </c>
      <c r="CM3308" t="s">
        <v>30</v>
      </c>
      <c r="CN3308" t="s">
        <v>31</v>
      </c>
      <c r="CO3308" t="s">
        <v>32</v>
      </c>
    </row>
    <row r="3309" spans="1:93" hidden="1" x14ac:dyDescent="0.25">
      <c r="A3309">
        <v>390466391</v>
      </c>
      <c r="B3309" s="9"/>
      <c r="C3309">
        <v>30</v>
      </c>
      <c r="D3309">
        <v>1</v>
      </c>
      <c r="E3309">
        <v>1</v>
      </c>
      <c r="F3309">
        <v>1</v>
      </c>
      <c r="G3309">
        <v>1</v>
      </c>
      <c r="H3309">
        <v>1</v>
      </c>
      <c r="I3309">
        <v>0</v>
      </c>
      <c r="J3309">
        <v>0</v>
      </c>
      <c r="K3309">
        <v>1</v>
      </c>
      <c r="L3309">
        <v>1</v>
      </c>
      <c r="M3309">
        <v>0</v>
      </c>
      <c r="N3309">
        <v>0</v>
      </c>
      <c r="O3309">
        <v>0</v>
      </c>
      <c r="P3309">
        <v>0</v>
      </c>
      <c r="Q3309">
        <v>1</v>
      </c>
      <c r="R3309">
        <v>0</v>
      </c>
      <c r="S3309">
        <v>1</v>
      </c>
      <c r="T3309">
        <v>0</v>
      </c>
      <c r="U3309">
        <v>0</v>
      </c>
      <c r="V3309">
        <v>1</v>
      </c>
      <c r="W3309">
        <v>0</v>
      </c>
      <c r="X3309">
        <v>0</v>
      </c>
      <c r="Y3309">
        <v>1</v>
      </c>
      <c r="Z3309">
        <v>0</v>
      </c>
      <c r="AA3309">
        <v>1</v>
      </c>
      <c r="AB3309">
        <v>1</v>
      </c>
      <c r="AC3309">
        <v>0</v>
      </c>
      <c r="AD3309">
        <v>0</v>
      </c>
      <c r="AE3309">
        <v>2</v>
      </c>
      <c r="AF3309">
        <v>0</v>
      </c>
      <c r="AG3309">
        <v>0</v>
      </c>
      <c r="AH3309">
        <v>1</v>
      </c>
      <c r="AI3309">
        <v>1</v>
      </c>
      <c r="AJ3309">
        <v>1</v>
      </c>
      <c r="AK3309">
        <v>2</v>
      </c>
      <c r="AL3309">
        <v>1</v>
      </c>
      <c r="AM3309">
        <v>1</v>
      </c>
      <c r="AN3309">
        <v>1</v>
      </c>
      <c r="AO3309">
        <v>1</v>
      </c>
      <c r="AP3309">
        <v>0</v>
      </c>
      <c r="AQ3309">
        <v>1</v>
      </c>
      <c r="AR3309">
        <v>0</v>
      </c>
      <c r="AS3309">
        <v>1</v>
      </c>
      <c r="AT3309">
        <v>2</v>
      </c>
      <c r="AU3309">
        <v>1</v>
      </c>
      <c r="AV3309">
        <v>1</v>
      </c>
      <c r="AW3309">
        <v>3</v>
      </c>
      <c r="AX3309" t="s">
        <v>20</v>
      </c>
      <c r="AY3309">
        <v>12</v>
      </c>
      <c r="AZ3309">
        <v>19</v>
      </c>
      <c r="BA3309" t="s">
        <v>21</v>
      </c>
      <c r="BB3309" t="s">
        <v>22</v>
      </c>
      <c r="BC3309">
        <v>2</v>
      </c>
      <c r="BD3309">
        <v>4</v>
      </c>
      <c r="BE3309">
        <v>5</v>
      </c>
      <c r="BF3309">
        <v>6</v>
      </c>
      <c r="BG3309">
        <v>7</v>
      </c>
      <c r="BH3309">
        <v>8</v>
      </c>
      <c r="BI3309">
        <v>9</v>
      </c>
      <c r="BJ3309" t="s">
        <v>23</v>
      </c>
      <c r="BK3309" t="s">
        <v>7</v>
      </c>
      <c r="BL3309">
        <v>11</v>
      </c>
      <c r="BM3309">
        <v>13</v>
      </c>
      <c r="BN3309">
        <v>14</v>
      </c>
      <c r="BO3309" t="s">
        <v>15</v>
      </c>
      <c r="BP3309" t="s">
        <v>16</v>
      </c>
      <c r="BQ3309" t="s">
        <v>24</v>
      </c>
      <c r="BR3309" t="s">
        <v>5</v>
      </c>
      <c r="BS3309" t="s">
        <v>6</v>
      </c>
      <c r="BT3309" t="s">
        <v>17</v>
      </c>
      <c r="BU3309" t="s">
        <v>25</v>
      </c>
      <c r="BV3309">
        <v>18</v>
      </c>
      <c r="BW3309">
        <v>20</v>
      </c>
      <c r="BX3309">
        <v>21</v>
      </c>
      <c r="BY3309">
        <v>22</v>
      </c>
      <c r="BZ3309" t="s">
        <v>18</v>
      </c>
      <c r="CA3309" t="s">
        <v>19</v>
      </c>
      <c r="CB3309" t="s">
        <v>26</v>
      </c>
      <c r="CC3309" t="s">
        <v>27</v>
      </c>
      <c r="CD3309" t="s">
        <v>28</v>
      </c>
      <c r="CE3309" t="s">
        <v>29</v>
      </c>
      <c r="CF3309" t="s">
        <v>8</v>
      </c>
      <c r="CG3309" t="s">
        <v>9</v>
      </c>
      <c r="CH3309" t="s">
        <v>10</v>
      </c>
      <c r="CI3309" t="s">
        <v>11</v>
      </c>
      <c r="CJ3309" t="s">
        <v>12</v>
      </c>
      <c r="CK3309" t="s">
        <v>13</v>
      </c>
      <c r="CL3309" t="s">
        <v>14</v>
      </c>
      <c r="CM3309" t="s">
        <v>30</v>
      </c>
      <c r="CN3309" t="s">
        <v>31</v>
      </c>
      <c r="CO3309" t="s">
        <v>32</v>
      </c>
    </row>
    <row r="3310" spans="1:93" hidden="1" x14ac:dyDescent="0.25">
      <c r="A3310">
        <v>390466404</v>
      </c>
      <c r="B3310" s="9"/>
      <c r="C3310">
        <v>33</v>
      </c>
      <c r="D3310">
        <v>1</v>
      </c>
      <c r="E3310">
        <v>1</v>
      </c>
      <c r="F3310">
        <v>1</v>
      </c>
      <c r="G3310">
        <v>1</v>
      </c>
      <c r="H3310">
        <v>1</v>
      </c>
      <c r="I3310">
        <v>0</v>
      </c>
      <c r="J3310">
        <v>1</v>
      </c>
      <c r="K3310">
        <v>1</v>
      </c>
      <c r="L3310">
        <v>1</v>
      </c>
      <c r="M3310">
        <v>0</v>
      </c>
      <c r="N3310">
        <v>0</v>
      </c>
      <c r="O3310">
        <v>1</v>
      </c>
      <c r="P3310">
        <v>1</v>
      </c>
      <c r="Q3310">
        <v>1</v>
      </c>
      <c r="R3310">
        <v>0</v>
      </c>
      <c r="S3310">
        <v>0</v>
      </c>
      <c r="T3310">
        <v>0</v>
      </c>
      <c r="U3310">
        <v>0</v>
      </c>
      <c r="V3310">
        <v>1</v>
      </c>
      <c r="W3310">
        <v>0</v>
      </c>
      <c r="X3310">
        <v>1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1</v>
      </c>
      <c r="AE3310">
        <v>2</v>
      </c>
      <c r="AF3310">
        <v>0</v>
      </c>
      <c r="AG3310">
        <v>0</v>
      </c>
      <c r="AH3310">
        <v>0</v>
      </c>
      <c r="AI3310">
        <v>1</v>
      </c>
      <c r="AJ3310">
        <v>2</v>
      </c>
      <c r="AK3310">
        <v>2</v>
      </c>
      <c r="AL3310">
        <v>2</v>
      </c>
      <c r="AM3310">
        <v>1</v>
      </c>
      <c r="AN3310">
        <v>1</v>
      </c>
      <c r="AO3310">
        <v>1</v>
      </c>
      <c r="AP3310">
        <v>0</v>
      </c>
      <c r="AQ3310">
        <v>1</v>
      </c>
      <c r="AR3310">
        <v>0</v>
      </c>
      <c r="AS3310">
        <v>1</v>
      </c>
      <c r="AT3310">
        <v>2</v>
      </c>
      <c r="AU3310">
        <v>2</v>
      </c>
      <c r="AV3310">
        <v>1</v>
      </c>
      <c r="AW3310">
        <v>3</v>
      </c>
      <c r="AX3310" t="s">
        <v>20</v>
      </c>
      <c r="AY3310">
        <v>12</v>
      </c>
      <c r="AZ3310">
        <v>19</v>
      </c>
      <c r="BA3310" t="s">
        <v>21</v>
      </c>
      <c r="BB3310" t="s">
        <v>22</v>
      </c>
      <c r="BC3310">
        <v>2</v>
      </c>
      <c r="BD3310">
        <v>4</v>
      </c>
      <c r="BE3310">
        <v>5</v>
      </c>
      <c r="BF3310">
        <v>6</v>
      </c>
      <c r="BG3310">
        <v>7</v>
      </c>
      <c r="BH3310">
        <v>8</v>
      </c>
      <c r="BI3310">
        <v>9</v>
      </c>
      <c r="BJ3310" t="s">
        <v>23</v>
      </c>
      <c r="BK3310" t="s">
        <v>7</v>
      </c>
      <c r="BL3310">
        <v>11</v>
      </c>
      <c r="BM3310">
        <v>13</v>
      </c>
      <c r="BN3310">
        <v>14</v>
      </c>
      <c r="BO3310" t="s">
        <v>15</v>
      </c>
      <c r="BP3310" t="s">
        <v>16</v>
      </c>
      <c r="BQ3310" t="s">
        <v>24</v>
      </c>
      <c r="BR3310" t="s">
        <v>5</v>
      </c>
      <c r="BS3310" t="s">
        <v>6</v>
      </c>
      <c r="BT3310" t="s">
        <v>17</v>
      </c>
      <c r="BU3310" t="s">
        <v>25</v>
      </c>
      <c r="BV3310">
        <v>18</v>
      </c>
      <c r="BW3310">
        <v>20</v>
      </c>
      <c r="BX3310">
        <v>21</v>
      </c>
      <c r="BY3310">
        <v>22</v>
      </c>
      <c r="BZ3310" t="s">
        <v>18</v>
      </c>
      <c r="CA3310" t="s">
        <v>19</v>
      </c>
      <c r="CB3310" t="s">
        <v>26</v>
      </c>
      <c r="CC3310" t="s">
        <v>27</v>
      </c>
      <c r="CD3310" t="s">
        <v>28</v>
      </c>
      <c r="CE3310" t="s">
        <v>29</v>
      </c>
      <c r="CF3310" t="s">
        <v>8</v>
      </c>
      <c r="CG3310" t="s">
        <v>9</v>
      </c>
      <c r="CH3310" t="s">
        <v>10</v>
      </c>
      <c r="CI3310" t="s">
        <v>11</v>
      </c>
      <c r="CJ3310" t="s">
        <v>12</v>
      </c>
      <c r="CK3310" t="s">
        <v>13</v>
      </c>
      <c r="CL3310" t="s">
        <v>14</v>
      </c>
      <c r="CM3310" t="s">
        <v>30</v>
      </c>
      <c r="CN3310" t="s">
        <v>31</v>
      </c>
      <c r="CO3310" t="s">
        <v>32</v>
      </c>
    </row>
    <row r="3311" spans="1:93" hidden="1" x14ac:dyDescent="0.25">
      <c r="A3311">
        <v>390466422</v>
      </c>
      <c r="B3311" s="9"/>
      <c r="C3311">
        <v>37</v>
      </c>
      <c r="D3311">
        <v>1</v>
      </c>
      <c r="E3311">
        <v>1</v>
      </c>
      <c r="F3311">
        <v>0</v>
      </c>
      <c r="G3311">
        <v>1</v>
      </c>
      <c r="H3311">
        <v>1</v>
      </c>
      <c r="I3311">
        <v>0</v>
      </c>
      <c r="J3311">
        <v>0</v>
      </c>
      <c r="K3311">
        <v>1</v>
      </c>
      <c r="L3311">
        <v>1</v>
      </c>
      <c r="M3311">
        <v>0</v>
      </c>
      <c r="N3311">
        <v>0</v>
      </c>
      <c r="O3311">
        <v>0</v>
      </c>
      <c r="P3311">
        <v>0</v>
      </c>
      <c r="Q3311">
        <v>1</v>
      </c>
      <c r="R3311">
        <v>1</v>
      </c>
      <c r="S3311">
        <v>1</v>
      </c>
      <c r="T3311">
        <v>1</v>
      </c>
      <c r="U3311">
        <v>0</v>
      </c>
      <c r="V3311">
        <v>1</v>
      </c>
      <c r="W3311">
        <v>1</v>
      </c>
      <c r="X3311">
        <v>1</v>
      </c>
      <c r="Y3311">
        <v>1</v>
      </c>
      <c r="Z3311">
        <v>1</v>
      </c>
      <c r="AA3311">
        <v>1</v>
      </c>
      <c r="AB3311">
        <v>1</v>
      </c>
      <c r="AC3311">
        <v>2</v>
      </c>
      <c r="AD3311">
        <v>0</v>
      </c>
      <c r="AE3311">
        <v>2</v>
      </c>
      <c r="AF3311">
        <v>0</v>
      </c>
      <c r="AG3311">
        <v>0</v>
      </c>
      <c r="AH3311">
        <v>0</v>
      </c>
      <c r="AI3311">
        <v>1</v>
      </c>
      <c r="AJ3311">
        <v>3</v>
      </c>
      <c r="AK3311">
        <v>2</v>
      </c>
      <c r="AL3311">
        <v>1</v>
      </c>
      <c r="AM3311">
        <v>1</v>
      </c>
      <c r="AN3311">
        <v>1</v>
      </c>
      <c r="AO3311">
        <v>1</v>
      </c>
      <c r="AP3311">
        <v>0</v>
      </c>
      <c r="AQ3311">
        <v>1</v>
      </c>
      <c r="AR3311">
        <v>0</v>
      </c>
      <c r="AS3311">
        <v>1</v>
      </c>
      <c r="AT3311">
        <v>2</v>
      </c>
      <c r="AU3311">
        <v>1</v>
      </c>
      <c r="AV3311">
        <v>1</v>
      </c>
      <c r="AW3311">
        <v>3</v>
      </c>
      <c r="AX3311" t="s">
        <v>20</v>
      </c>
      <c r="AY3311">
        <v>12</v>
      </c>
      <c r="AZ3311">
        <v>19</v>
      </c>
      <c r="BA3311" t="s">
        <v>21</v>
      </c>
      <c r="BB3311" t="s">
        <v>22</v>
      </c>
      <c r="BC3311">
        <v>2</v>
      </c>
      <c r="BD3311">
        <v>4</v>
      </c>
      <c r="BE3311">
        <v>5</v>
      </c>
      <c r="BF3311">
        <v>6</v>
      </c>
      <c r="BG3311">
        <v>7</v>
      </c>
      <c r="BH3311">
        <v>8</v>
      </c>
      <c r="BI3311">
        <v>9</v>
      </c>
      <c r="BJ3311" t="s">
        <v>23</v>
      </c>
      <c r="BK3311" t="s">
        <v>7</v>
      </c>
      <c r="BL3311">
        <v>11</v>
      </c>
      <c r="BM3311">
        <v>13</v>
      </c>
      <c r="BN3311">
        <v>14</v>
      </c>
      <c r="BO3311" t="s">
        <v>15</v>
      </c>
      <c r="BP3311" t="s">
        <v>16</v>
      </c>
      <c r="BQ3311" t="s">
        <v>24</v>
      </c>
      <c r="BR3311" t="s">
        <v>5</v>
      </c>
      <c r="BS3311" t="s">
        <v>6</v>
      </c>
      <c r="BT3311" t="s">
        <v>17</v>
      </c>
      <c r="BU3311" t="s">
        <v>25</v>
      </c>
      <c r="BV3311">
        <v>18</v>
      </c>
      <c r="BW3311">
        <v>20</v>
      </c>
      <c r="BX3311">
        <v>21</v>
      </c>
      <c r="BY3311">
        <v>22</v>
      </c>
      <c r="BZ3311" t="s">
        <v>18</v>
      </c>
      <c r="CA3311" t="s">
        <v>19</v>
      </c>
      <c r="CB3311" t="s">
        <v>26</v>
      </c>
      <c r="CC3311" t="s">
        <v>27</v>
      </c>
      <c r="CD3311" t="s">
        <v>28</v>
      </c>
      <c r="CE3311" t="s">
        <v>29</v>
      </c>
      <c r="CF3311" t="s">
        <v>8</v>
      </c>
      <c r="CG3311" t="s">
        <v>9</v>
      </c>
      <c r="CH3311" t="s">
        <v>10</v>
      </c>
      <c r="CI3311" t="s">
        <v>11</v>
      </c>
      <c r="CJ3311" t="s">
        <v>12</v>
      </c>
      <c r="CK3311" t="s">
        <v>13</v>
      </c>
      <c r="CL3311" t="s">
        <v>14</v>
      </c>
      <c r="CM3311" t="s">
        <v>30</v>
      </c>
      <c r="CN3311" t="s">
        <v>31</v>
      </c>
      <c r="CO3311" t="s">
        <v>32</v>
      </c>
    </row>
    <row r="3312" spans="1:93" hidden="1" x14ac:dyDescent="0.25">
      <c r="A3312">
        <v>390466444</v>
      </c>
      <c r="B3312" s="9"/>
      <c r="C3312">
        <v>28</v>
      </c>
      <c r="D3312">
        <v>1</v>
      </c>
      <c r="E3312">
        <v>0</v>
      </c>
      <c r="F3312">
        <v>1</v>
      </c>
      <c r="G3312">
        <v>0</v>
      </c>
      <c r="H3312">
        <v>0</v>
      </c>
      <c r="I3312">
        <v>0</v>
      </c>
      <c r="J3312">
        <v>1</v>
      </c>
      <c r="K3312">
        <v>1</v>
      </c>
      <c r="L3312">
        <v>1</v>
      </c>
      <c r="M3312">
        <v>0</v>
      </c>
      <c r="N3312">
        <v>0</v>
      </c>
      <c r="O3312">
        <v>1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1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1</v>
      </c>
      <c r="AE3312">
        <v>2</v>
      </c>
      <c r="AF3312">
        <v>0</v>
      </c>
      <c r="AG3312">
        <v>0</v>
      </c>
      <c r="AH3312">
        <v>1</v>
      </c>
      <c r="AI3312">
        <v>1</v>
      </c>
      <c r="AJ3312">
        <v>2</v>
      </c>
      <c r="AK3312">
        <v>2</v>
      </c>
      <c r="AL3312">
        <v>2</v>
      </c>
      <c r="AM3312">
        <v>1</v>
      </c>
      <c r="AN3312">
        <v>1</v>
      </c>
      <c r="AO3312">
        <v>1</v>
      </c>
      <c r="AP3312">
        <v>0</v>
      </c>
      <c r="AQ3312">
        <v>1</v>
      </c>
      <c r="AR3312">
        <v>0</v>
      </c>
      <c r="AS3312">
        <v>1</v>
      </c>
      <c r="AT3312">
        <v>2</v>
      </c>
      <c r="AU3312">
        <v>2</v>
      </c>
      <c r="AV3312">
        <v>1</v>
      </c>
      <c r="AW3312">
        <v>3</v>
      </c>
      <c r="AX3312" t="s">
        <v>20</v>
      </c>
      <c r="AY3312">
        <v>12</v>
      </c>
      <c r="AZ3312">
        <v>19</v>
      </c>
      <c r="BA3312" t="s">
        <v>21</v>
      </c>
      <c r="BB3312" t="s">
        <v>22</v>
      </c>
      <c r="BC3312">
        <v>2</v>
      </c>
      <c r="BD3312">
        <v>4</v>
      </c>
      <c r="BE3312">
        <v>5</v>
      </c>
      <c r="BF3312">
        <v>6</v>
      </c>
      <c r="BG3312">
        <v>7</v>
      </c>
      <c r="BH3312">
        <v>8</v>
      </c>
      <c r="BI3312">
        <v>9</v>
      </c>
      <c r="BJ3312" t="s">
        <v>23</v>
      </c>
      <c r="BK3312" t="s">
        <v>7</v>
      </c>
      <c r="BL3312">
        <v>11</v>
      </c>
      <c r="BM3312">
        <v>13</v>
      </c>
      <c r="BN3312">
        <v>14</v>
      </c>
      <c r="BO3312" t="s">
        <v>15</v>
      </c>
      <c r="BP3312" t="s">
        <v>16</v>
      </c>
      <c r="BQ3312" t="s">
        <v>24</v>
      </c>
      <c r="BR3312" t="s">
        <v>5</v>
      </c>
      <c r="BS3312" t="s">
        <v>6</v>
      </c>
      <c r="BT3312" t="s">
        <v>17</v>
      </c>
      <c r="BU3312" t="s">
        <v>25</v>
      </c>
      <c r="BV3312">
        <v>18</v>
      </c>
      <c r="BW3312">
        <v>20</v>
      </c>
      <c r="BX3312">
        <v>21</v>
      </c>
      <c r="BY3312">
        <v>22</v>
      </c>
      <c r="BZ3312" t="s">
        <v>18</v>
      </c>
      <c r="CA3312" t="s">
        <v>19</v>
      </c>
      <c r="CB3312" t="s">
        <v>26</v>
      </c>
      <c r="CC3312" t="s">
        <v>27</v>
      </c>
      <c r="CD3312" t="s">
        <v>28</v>
      </c>
      <c r="CE3312" t="s">
        <v>29</v>
      </c>
      <c r="CF3312" t="s">
        <v>8</v>
      </c>
      <c r="CG3312" t="s">
        <v>9</v>
      </c>
      <c r="CH3312" t="s">
        <v>10</v>
      </c>
      <c r="CI3312" t="s">
        <v>11</v>
      </c>
      <c r="CJ3312" t="s">
        <v>12</v>
      </c>
      <c r="CK3312" t="s">
        <v>13</v>
      </c>
      <c r="CL3312" t="s">
        <v>14</v>
      </c>
      <c r="CM3312" t="s">
        <v>30</v>
      </c>
      <c r="CN3312" t="s">
        <v>31</v>
      </c>
      <c r="CO3312" t="s">
        <v>32</v>
      </c>
    </row>
    <row r="3313" spans="1:93" hidden="1" x14ac:dyDescent="0.25">
      <c r="A3313">
        <v>390466446</v>
      </c>
      <c r="B3313" s="9"/>
      <c r="C3313">
        <v>11</v>
      </c>
      <c r="D3313">
        <v>1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1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1</v>
      </c>
      <c r="AN3313">
        <v>1</v>
      </c>
      <c r="AO3313">
        <v>1</v>
      </c>
      <c r="AP3313">
        <v>0</v>
      </c>
      <c r="AQ3313">
        <v>1</v>
      </c>
      <c r="AR3313">
        <v>0</v>
      </c>
      <c r="AS3313">
        <v>1</v>
      </c>
      <c r="AT3313">
        <v>2</v>
      </c>
      <c r="AU3313">
        <v>1</v>
      </c>
      <c r="AV3313">
        <v>1</v>
      </c>
      <c r="AW3313">
        <v>3</v>
      </c>
      <c r="AX3313" t="s">
        <v>20</v>
      </c>
      <c r="AY3313">
        <v>12</v>
      </c>
      <c r="AZ3313">
        <v>19</v>
      </c>
      <c r="BA3313" t="s">
        <v>21</v>
      </c>
      <c r="BB3313" t="s">
        <v>22</v>
      </c>
      <c r="BC3313">
        <v>2</v>
      </c>
      <c r="BD3313">
        <v>4</v>
      </c>
      <c r="BE3313">
        <v>5</v>
      </c>
      <c r="BF3313">
        <v>6</v>
      </c>
      <c r="BG3313">
        <v>7</v>
      </c>
      <c r="BH3313">
        <v>8</v>
      </c>
      <c r="BI3313">
        <v>9</v>
      </c>
      <c r="BJ3313" t="s">
        <v>23</v>
      </c>
      <c r="BK3313" t="s">
        <v>7</v>
      </c>
      <c r="BL3313">
        <v>11</v>
      </c>
      <c r="BM3313">
        <v>13</v>
      </c>
      <c r="BN3313">
        <v>14</v>
      </c>
      <c r="BO3313" t="s">
        <v>15</v>
      </c>
      <c r="BP3313" t="s">
        <v>16</v>
      </c>
      <c r="BQ3313" t="s">
        <v>24</v>
      </c>
      <c r="BR3313" t="s">
        <v>5</v>
      </c>
      <c r="BS3313" t="s">
        <v>6</v>
      </c>
      <c r="BT3313" t="s">
        <v>17</v>
      </c>
      <c r="BU3313" t="s">
        <v>25</v>
      </c>
      <c r="BV3313">
        <v>18</v>
      </c>
      <c r="BW3313">
        <v>20</v>
      </c>
      <c r="BX3313">
        <v>21</v>
      </c>
      <c r="BY3313">
        <v>22</v>
      </c>
      <c r="BZ3313" t="s">
        <v>18</v>
      </c>
      <c r="CA3313" t="s">
        <v>19</v>
      </c>
      <c r="CB3313" t="s">
        <v>26</v>
      </c>
      <c r="CC3313" t="s">
        <v>27</v>
      </c>
      <c r="CD3313" t="s">
        <v>28</v>
      </c>
      <c r="CE3313" t="s">
        <v>29</v>
      </c>
      <c r="CF3313" t="s">
        <v>8</v>
      </c>
      <c r="CG3313" t="s">
        <v>9</v>
      </c>
      <c r="CH3313" t="s">
        <v>10</v>
      </c>
      <c r="CI3313" t="s">
        <v>11</v>
      </c>
      <c r="CJ3313" t="s">
        <v>12</v>
      </c>
      <c r="CK3313" t="s">
        <v>13</v>
      </c>
      <c r="CL3313" t="s">
        <v>14</v>
      </c>
      <c r="CM3313" t="s">
        <v>30</v>
      </c>
      <c r="CN3313" t="s">
        <v>31</v>
      </c>
      <c r="CO3313" t="s">
        <v>32</v>
      </c>
    </row>
    <row r="3314" spans="1:93" hidden="1" x14ac:dyDescent="0.25">
      <c r="A3314">
        <v>390466448</v>
      </c>
      <c r="B3314" s="9"/>
      <c r="C3314">
        <v>45</v>
      </c>
      <c r="D3314">
        <v>1</v>
      </c>
      <c r="E3314">
        <v>1</v>
      </c>
      <c r="F3314">
        <v>1</v>
      </c>
      <c r="G3314">
        <v>1</v>
      </c>
      <c r="H3314">
        <v>1</v>
      </c>
      <c r="I3314">
        <v>1</v>
      </c>
      <c r="J3314">
        <v>1</v>
      </c>
      <c r="K3314">
        <v>1</v>
      </c>
      <c r="L3314">
        <v>1</v>
      </c>
      <c r="M3314">
        <v>0</v>
      </c>
      <c r="N3314">
        <v>0</v>
      </c>
      <c r="O3314">
        <v>1</v>
      </c>
      <c r="P3314">
        <v>1</v>
      </c>
      <c r="Q3314">
        <v>1</v>
      </c>
      <c r="R3314">
        <v>1</v>
      </c>
      <c r="S3314">
        <v>1</v>
      </c>
      <c r="T3314">
        <v>0</v>
      </c>
      <c r="U3314">
        <v>0</v>
      </c>
      <c r="V3314">
        <v>1</v>
      </c>
      <c r="W3314">
        <v>1</v>
      </c>
      <c r="X3314">
        <v>0</v>
      </c>
      <c r="Y3314">
        <v>1</v>
      </c>
      <c r="Z3314">
        <v>1</v>
      </c>
      <c r="AA3314">
        <v>1</v>
      </c>
      <c r="AB3314">
        <v>1</v>
      </c>
      <c r="AC3314">
        <v>2</v>
      </c>
      <c r="AD3314">
        <v>0</v>
      </c>
      <c r="AE3314">
        <v>2</v>
      </c>
      <c r="AF3314">
        <v>0</v>
      </c>
      <c r="AG3314">
        <v>1</v>
      </c>
      <c r="AH3314">
        <v>1</v>
      </c>
      <c r="AI3314">
        <v>1</v>
      </c>
      <c r="AJ3314">
        <v>3</v>
      </c>
      <c r="AK3314">
        <v>2</v>
      </c>
      <c r="AL3314">
        <v>2</v>
      </c>
      <c r="AM3314">
        <v>1</v>
      </c>
      <c r="AN3314">
        <v>1</v>
      </c>
      <c r="AO3314">
        <v>1</v>
      </c>
      <c r="AP3314">
        <v>0</v>
      </c>
      <c r="AQ3314">
        <v>1</v>
      </c>
      <c r="AR3314">
        <v>1</v>
      </c>
      <c r="AS3314">
        <v>1</v>
      </c>
      <c r="AT3314">
        <v>2</v>
      </c>
      <c r="AU3314">
        <v>2</v>
      </c>
      <c r="AV3314">
        <v>1</v>
      </c>
      <c r="AW3314">
        <v>3</v>
      </c>
      <c r="AX3314" t="s">
        <v>20</v>
      </c>
      <c r="AY3314">
        <v>12</v>
      </c>
      <c r="AZ3314">
        <v>19</v>
      </c>
      <c r="BA3314" t="s">
        <v>21</v>
      </c>
      <c r="BB3314" t="s">
        <v>22</v>
      </c>
      <c r="BC3314">
        <v>2</v>
      </c>
      <c r="BD3314">
        <v>4</v>
      </c>
      <c r="BE3314">
        <v>5</v>
      </c>
      <c r="BF3314">
        <v>6</v>
      </c>
      <c r="BG3314">
        <v>7</v>
      </c>
      <c r="BH3314">
        <v>8</v>
      </c>
      <c r="BI3314">
        <v>9</v>
      </c>
      <c r="BJ3314" t="s">
        <v>23</v>
      </c>
      <c r="BK3314" t="s">
        <v>7</v>
      </c>
      <c r="BL3314">
        <v>11</v>
      </c>
      <c r="BM3314">
        <v>13</v>
      </c>
      <c r="BN3314">
        <v>14</v>
      </c>
      <c r="BO3314" t="s">
        <v>15</v>
      </c>
      <c r="BP3314" t="s">
        <v>16</v>
      </c>
      <c r="BQ3314" t="s">
        <v>24</v>
      </c>
      <c r="BR3314" t="s">
        <v>5</v>
      </c>
      <c r="BS3314" t="s">
        <v>6</v>
      </c>
      <c r="BT3314" t="s">
        <v>17</v>
      </c>
      <c r="BU3314" t="s">
        <v>25</v>
      </c>
      <c r="BV3314">
        <v>18</v>
      </c>
      <c r="BW3314">
        <v>20</v>
      </c>
      <c r="BX3314">
        <v>21</v>
      </c>
      <c r="BY3314">
        <v>22</v>
      </c>
      <c r="BZ3314" t="s">
        <v>18</v>
      </c>
      <c r="CA3314" t="s">
        <v>19</v>
      </c>
      <c r="CB3314" t="s">
        <v>26</v>
      </c>
      <c r="CC3314" t="s">
        <v>27</v>
      </c>
      <c r="CD3314" t="s">
        <v>28</v>
      </c>
      <c r="CE3314" t="s">
        <v>29</v>
      </c>
      <c r="CF3314" t="s">
        <v>8</v>
      </c>
      <c r="CG3314" t="s">
        <v>9</v>
      </c>
      <c r="CH3314" t="s">
        <v>10</v>
      </c>
      <c r="CI3314" t="s">
        <v>11</v>
      </c>
      <c r="CJ3314" t="s">
        <v>12</v>
      </c>
      <c r="CK3314" t="s">
        <v>13</v>
      </c>
      <c r="CL3314" t="s">
        <v>14</v>
      </c>
      <c r="CM3314" t="s">
        <v>30</v>
      </c>
      <c r="CN3314" t="s">
        <v>31</v>
      </c>
      <c r="CO3314" t="s">
        <v>32</v>
      </c>
    </row>
    <row r="3315" spans="1:93" hidden="1" x14ac:dyDescent="0.25">
      <c r="A3315">
        <v>390466458</v>
      </c>
      <c r="B3315" s="9"/>
      <c r="C3315">
        <v>20</v>
      </c>
      <c r="D3315">
        <v>1</v>
      </c>
      <c r="E3315">
        <v>0</v>
      </c>
      <c r="F3315">
        <v>0</v>
      </c>
      <c r="G3315">
        <v>0</v>
      </c>
      <c r="H3315">
        <v>1</v>
      </c>
      <c r="I3315">
        <v>0</v>
      </c>
      <c r="J3315">
        <v>1</v>
      </c>
      <c r="K3315">
        <v>1</v>
      </c>
      <c r="L3315">
        <v>0</v>
      </c>
      <c r="M3315">
        <v>0</v>
      </c>
      <c r="N3315">
        <v>1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1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1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1</v>
      </c>
      <c r="AJ3315">
        <v>1</v>
      </c>
      <c r="AK3315">
        <v>2</v>
      </c>
      <c r="AL3315">
        <v>1</v>
      </c>
      <c r="AM3315">
        <v>1</v>
      </c>
      <c r="AN3315">
        <v>1</v>
      </c>
      <c r="AO3315">
        <v>1</v>
      </c>
      <c r="AP3315">
        <v>0</v>
      </c>
      <c r="AQ3315">
        <v>1</v>
      </c>
      <c r="AR3315">
        <v>0</v>
      </c>
      <c r="AS3315">
        <v>1</v>
      </c>
      <c r="AT3315">
        <v>1</v>
      </c>
      <c r="AU3315">
        <v>1</v>
      </c>
      <c r="AV3315">
        <v>1</v>
      </c>
      <c r="AW3315">
        <v>3</v>
      </c>
      <c r="AX3315" t="s">
        <v>20</v>
      </c>
      <c r="AY3315">
        <v>12</v>
      </c>
      <c r="AZ3315">
        <v>19</v>
      </c>
      <c r="BA3315" t="s">
        <v>21</v>
      </c>
      <c r="BB3315" t="s">
        <v>22</v>
      </c>
      <c r="BC3315">
        <v>2</v>
      </c>
      <c r="BD3315">
        <v>4</v>
      </c>
      <c r="BE3315">
        <v>5</v>
      </c>
      <c r="BF3315">
        <v>6</v>
      </c>
      <c r="BG3315">
        <v>7</v>
      </c>
      <c r="BH3315">
        <v>8</v>
      </c>
      <c r="BI3315">
        <v>9</v>
      </c>
      <c r="BJ3315" t="s">
        <v>23</v>
      </c>
      <c r="BK3315" t="s">
        <v>7</v>
      </c>
      <c r="BL3315">
        <v>11</v>
      </c>
      <c r="BM3315">
        <v>13</v>
      </c>
      <c r="BN3315">
        <v>14</v>
      </c>
      <c r="BO3315" t="s">
        <v>15</v>
      </c>
      <c r="BP3315" t="s">
        <v>16</v>
      </c>
      <c r="BQ3315" t="s">
        <v>24</v>
      </c>
      <c r="BR3315" t="s">
        <v>5</v>
      </c>
      <c r="BS3315" t="s">
        <v>6</v>
      </c>
      <c r="BT3315" t="s">
        <v>17</v>
      </c>
      <c r="BU3315" t="s">
        <v>25</v>
      </c>
      <c r="BV3315">
        <v>18</v>
      </c>
      <c r="BW3315">
        <v>20</v>
      </c>
      <c r="BX3315">
        <v>21</v>
      </c>
      <c r="BY3315">
        <v>22</v>
      </c>
      <c r="BZ3315" t="s">
        <v>18</v>
      </c>
      <c r="CA3315" t="s">
        <v>19</v>
      </c>
      <c r="CB3315" t="s">
        <v>26</v>
      </c>
      <c r="CC3315" t="s">
        <v>27</v>
      </c>
      <c r="CD3315" t="s">
        <v>28</v>
      </c>
      <c r="CE3315" t="s">
        <v>29</v>
      </c>
      <c r="CF3315" t="s">
        <v>8</v>
      </c>
      <c r="CG3315" t="s">
        <v>9</v>
      </c>
      <c r="CH3315" t="s">
        <v>10</v>
      </c>
      <c r="CI3315" t="s">
        <v>11</v>
      </c>
      <c r="CJ3315" t="s">
        <v>12</v>
      </c>
      <c r="CK3315" t="s">
        <v>13</v>
      </c>
      <c r="CL3315" t="s">
        <v>14</v>
      </c>
      <c r="CM3315" t="s">
        <v>30</v>
      </c>
      <c r="CN3315" t="s">
        <v>31</v>
      </c>
      <c r="CO3315" t="s">
        <v>32</v>
      </c>
    </row>
    <row r="3316" spans="1:93" hidden="1" x14ac:dyDescent="0.25">
      <c r="A3316">
        <v>390466472</v>
      </c>
      <c r="B3316" s="9"/>
      <c r="C3316">
        <v>21</v>
      </c>
      <c r="D3316">
        <v>1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1</v>
      </c>
      <c r="L3316">
        <v>1</v>
      </c>
      <c r="M3316">
        <v>0</v>
      </c>
      <c r="N3316">
        <v>0</v>
      </c>
      <c r="O3316">
        <v>1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1</v>
      </c>
      <c r="AE3316">
        <v>2</v>
      </c>
      <c r="AF3316">
        <v>0</v>
      </c>
      <c r="AG3316">
        <v>0</v>
      </c>
      <c r="AH3316">
        <v>0</v>
      </c>
      <c r="AI3316">
        <v>1</v>
      </c>
      <c r="AJ3316">
        <v>1</v>
      </c>
      <c r="AK3316">
        <v>2</v>
      </c>
      <c r="AL3316">
        <v>1</v>
      </c>
      <c r="AM3316">
        <v>1</v>
      </c>
      <c r="AN3316">
        <v>1</v>
      </c>
      <c r="AO3316">
        <v>1</v>
      </c>
      <c r="AP3316">
        <v>0</v>
      </c>
      <c r="AQ3316">
        <v>1</v>
      </c>
      <c r="AR3316">
        <v>1</v>
      </c>
      <c r="AS3316">
        <v>0</v>
      </c>
      <c r="AT3316">
        <v>2</v>
      </c>
      <c r="AU3316">
        <v>1</v>
      </c>
      <c r="AV3316">
        <v>1</v>
      </c>
      <c r="AW3316">
        <v>3</v>
      </c>
      <c r="AX3316" t="s">
        <v>20</v>
      </c>
      <c r="AY3316">
        <v>12</v>
      </c>
      <c r="AZ3316">
        <v>19</v>
      </c>
      <c r="BA3316" t="s">
        <v>21</v>
      </c>
      <c r="BB3316" t="s">
        <v>22</v>
      </c>
      <c r="BC3316">
        <v>2</v>
      </c>
      <c r="BD3316">
        <v>4</v>
      </c>
      <c r="BE3316">
        <v>5</v>
      </c>
      <c r="BF3316">
        <v>6</v>
      </c>
      <c r="BG3316">
        <v>7</v>
      </c>
      <c r="BH3316">
        <v>8</v>
      </c>
      <c r="BI3316">
        <v>9</v>
      </c>
      <c r="BJ3316" t="s">
        <v>23</v>
      </c>
      <c r="BK3316" t="s">
        <v>7</v>
      </c>
      <c r="BL3316">
        <v>11</v>
      </c>
      <c r="BM3316">
        <v>13</v>
      </c>
      <c r="BN3316">
        <v>14</v>
      </c>
      <c r="BO3316" t="s">
        <v>15</v>
      </c>
      <c r="BP3316" t="s">
        <v>16</v>
      </c>
      <c r="BQ3316" t="s">
        <v>24</v>
      </c>
      <c r="BR3316" t="s">
        <v>5</v>
      </c>
      <c r="BS3316" t="s">
        <v>6</v>
      </c>
      <c r="BT3316" t="s">
        <v>17</v>
      </c>
      <c r="BU3316" t="s">
        <v>25</v>
      </c>
      <c r="BV3316">
        <v>18</v>
      </c>
      <c r="BW3316">
        <v>20</v>
      </c>
      <c r="BX3316">
        <v>21</v>
      </c>
      <c r="BY3316">
        <v>22</v>
      </c>
      <c r="BZ3316" t="s">
        <v>18</v>
      </c>
      <c r="CA3316" t="s">
        <v>19</v>
      </c>
      <c r="CB3316" t="s">
        <v>26</v>
      </c>
      <c r="CC3316" t="s">
        <v>27</v>
      </c>
      <c r="CD3316" t="s">
        <v>28</v>
      </c>
      <c r="CE3316" t="s">
        <v>29</v>
      </c>
      <c r="CF3316" t="s">
        <v>8</v>
      </c>
      <c r="CG3316" t="s">
        <v>9</v>
      </c>
      <c r="CH3316" t="s">
        <v>10</v>
      </c>
      <c r="CI3316" t="s">
        <v>11</v>
      </c>
      <c r="CJ3316" t="s">
        <v>12</v>
      </c>
      <c r="CK3316" t="s">
        <v>13</v>
      </c>
      <c r="CL3316" t="s">
        <v>14</v>
      </c>
      <c r="CM3316" t="s">
        <v>30</v>
      </c>
      <c r="CN3316" t="s">
        <v>31</v>
      </c>
      <c r="CO3316" t="s">
        <v>32</v>
      </c>
    </row>
    <row r="3317" spans="1:93" hidden="1" x14ac:dyDescent="0.25">
      <c r="A3317">
        <v>390466495</v>
      </c>
      <c r="B3317" s="9"/>
      <c r="C3317">
        <v>23</v>
      </c>
      <c r="D3317">
        <v>1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1</v>
      </c>
      <c r="L3317">
        <v>1</v>
      </c>
      <c r="M3317">
        <v>0</v>
      </c>
      <c r="N3317">
        <v>0</v>
      </c>
      <c r="O3317">
        <v>1</v>
      </c>
      <c r="P3317">
        <v>1</v>
      </c>
      <c r="Q3317">
        <v>1</v>
      </c>
      <c r="R3317">
        <v>1</v>
      </c>
      <c r="S3317">
        <v>1</v>
      </c>
      <c r="T3317">
        <v>0</v>
      </c>
      <c r="U3317">
        <v>0</v>
      </c>
      <c r="V3317">
        <v>1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1</v>
      </c>
      <c r="AF3317">
        <v>0</v>
      </c>
      <c r="AG3317">
        <v>0</v>
      </c>
      <c r="AH3317">
        <v>0</v>
      </c>
      <c r="AI3317">
        <v>0</v>
      </c>
      <c r="AJ3317">
        <v>2</v>
      </c>
      <c r="AK3317">
        <v>1</v>
      </c>
      <c r="AL3317">
        <v>1</v>
      </c>
      <c r="AM3317">
        <v>1</v>
      </c>
      <c r="AN3317">
        <v>1</v>
      </c>
      <c r="AO3317">
        <v>1</v>
      </c>
      <c r="AP3317">
        <v>0</v>
      </c>
      <c r="AQ3317">
        <v>1</v>
      </c>
      <c r="AR3317">
        <v>1</v>
      </c>
      <c r="AS3317">
        <v>0</v>
      </c>
      <c r="AT3317">
        <v>2</v>
      </c>
      <c r="AU3317">
        <v>1</v>
      </c>
      <c r="AV3317">
        <v>1</v>
      </c>
      <c r="AW3317">
        <v>3</v>
      </c>
      <c r="AX3317" t="s">
        <v>20</v>
      </c>
      <c r="AY3317">
        <v>12</v>
      </c>
      <c r="AZ3317">
        <v>19</v>
      </c>
      <c r="BA3317" t="s">
        <v>21</v>
      </c>
      <c r="BB3317" t="s">
        <v>22</v>
      </c>
      <c r="BC3317">
        <v>2</v>
      </c>
      <c r="BD3317">
        <v>4</v>
      </c>
      <c r="BE3317">
        <v>5</v>
      </c>
      <c r="BF3317">
        <v>6</v>
      </c>
      <c r="BG3317">
        <v>7</v>
      </c>
      <c r="BH3317">
        <v>8</v>
      </c>
      <c r="BI3317">
        <v>9</v>
      </c>
      <c r="BJ3317" t="s">
        <v>23</v>
      </c>
      <c r="BK3317" t="s">
        <v>7</v>
      </c>
      <c r="BL3317">
        <v>11</v>
      </c>
      <c r="BM3317">
        <v>13</v>
      </c>
      <c r="BN3317">
        <v>14</v>
      </c>
      <c r="BO3317" t="s">
        <v>15</v>
      </c>
      <c r="BP3317" t="s">
        <v>16</v>
      </c>
      <c r="BQ3317" t="s">
        <v>24</v>
      </c>
      <c r="BR3317" t="s">
        <v>5</v>
      </c>
      <c r="BS3317" t="s">
        <v>6</v>
      </c>
      <c r="BT3317" t="s">
        <v>17</v>
      </c>
      <c r="BU3317" t="s">
        <v>25</v>
      </c>
      <c r="BV3317">
        <v>18</v>
      </c>
      <c r="BW3317">
        <v>20</v>
      </c>
      <c r="BX3317">
        <v>21</v>
      </c>
      <c r="BY3317">
        <v>22</v>
      </c>
      <c r="BZ3317" t="s">
        <v>18</v>
      </c>
      <c r="CA3317" t="s">
        <v>19</v>
      </c>
      <c r="CB3317" t="s">
        <v>26</v>
      </c>
      <c r="CC3317" t="s">
        <v>27</v>
      </c>
      <c r="CD3317" t="s">
        <v>28</v>
      </c>
      <c r="CE3317" t="s">
        <v>29</v>
      </c>
      <c r="CF3317" t="s">
        <v>8</v>
      </c>
      <c r="CG3317" t="s">
        <v>9</v>
      </c>
      <c r="CH3317" t="s">
        <v>10</v>
      </c>
      <c r="CI3317" t="s">
        <v>11</v>
      </c>
      <c r="CJ3317" t="s">
        <v>12</v>
      </c>
      <c r="CK3317" t="s">
        <v>13</v>
      </c>
      <c r="CL3317" t="s">
        <v>14</v>
      </c>
      <c r="CM3317" t="s">
        <v>30</v>
      </c>
      <c r="CN3317" t="s">
        <v>31</v>
      </c>
      <c r="CO3317" t="s">
        <v>32</v>
      </c>
    </row>
    <row r="3318" spans="1:93" hidden="1" x14ac:dyDescent="0.25">
      <c r="A3318">
        <v>390466523</v>
      </c>
      <c r="B3318" s="9"/>
      <c r="C3318">
        <v>23</v>
      </c>
      <c r="D3318">
        <v>1</v>
      </c>
      <c r="E3318">
        <v>1</v>
      </c>
      <c r="F3318">
        <v>1</v>
      </c>
      <c r="G3318">
        <v>1</v>
      </c>
      <c r="H3318">
        <v>1</v>
      </c>
      <c r="I3318">
        <v>0</v>
      </c>
      <c r="J3318">
        <v>0</v>
      </c>
      <c r="K3318">
        <v>1</v>
      </c>
      <c r="L3318">
        <v>0</v>
      </c>
      <c r="M3318">
        <v>0</v>
      </c>
      <c r="N3318">
        <v>0</v>
      </c>
      <c r="O3318">
        <v>0</v>
      </c>
      <c r="P3318">
        <v>1</v>
      </c>
      <c r="Q3318">
        <v>0</v>
      </c>
      <c r="R3318">
        <v>0</v>
      </c>
      <c r="S3318">
        <v>1</v>
      </c>
      <c r="T3318">
        <v>0</v>
      </c>
      <c r="U3318">
        <v>0</v>
      </c>
      <c r="V3318">
        <v>1</v>
      </c>
      <c r="W3318">
        <v>1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2</v>
      </c>
      <c r="AD3318">
        <v>0</v>
      </c>
      <c r="AE3318">
        <v>2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1</v>
      </c>
      <c r="AN3318">
        <v>1</v>
      </c>
      <c r="AO3318">
        <v>1</v>
      </c>
      <c r="AP3318">
        <v>0</v>
      </c>
      <c r="AQ3318">
        <v>1</v>
      </c>
      <c r="AR3318">
        <v>0</v>
      </c>
      <c r="AS3318">
        <v>1</v>
      </c>
      <c r="AT3318">
        <v>2</v>
      </c>
      <c r="AU3318">
        <v>1</v>
      </c>
      <c r="AV3318">
        <v>1</v>
      </c>
      <c r="AW3318">
        <v>3</v>
      </c>
      <c r="AX3318" t="s">
        <v>20</v>
      </c>
      <c r="AY3318">
        <v>12</v>
      </c>
      <c r="AZ3318">
        <v>19</v>
      </c>
      <c r="BA3318" t="s">
        <v>21</v>
      </c>
      <c r="BB3318" t="s">
        <v>22</v>
      </c>
      <c r="BC3318">
        <v>2</v>
      </c>
      <c r="BD3318">
        <v>4</v>
      </c>
      <c r="BE3318">
        <v>5</v>
      </c>
      <c r="BF3318">
        <v>6</v>
      </c>
      <c r="BG3318">
        <v>7</v>
      </c>
      <c r="BH3318">
        <v>8</v>
      </c>
      <c r="BI3318">
        <v>9</v>
      </c>
      <c r="BJ3318" t="s">
        <v>23</v>
      </c>
      <c r="BK3318" t="s">
        <v>7</v>
      </c>
      <c r="BL3318">
        <v>11</v>
      </c>
      <c r="BM3318">
        <v>13</v>
      </c>
      <c r="BN3318">
        <v>14</v>
      </c>
      <c r="BO3318" t="s">
        <v>15</v>
      </c>
      <c r="BP3318" t="s">
        <v>16</v>
      </c>
      <c r="BQ3318" t="s">
        <v>24</v>
      </c>
      <c r="BR3318" t="s">
        <v>5</v>
      </c>
      <c r="BS3318" t="s">
        <v>6</v>
      </c>
      <c r="BT3318" t="s">
        <v>17</v>
      </c>
      <c r="BU3318" t="s">
        <v>25</v>
      </c>
      <c r="BV3318">
        <v>18</v>
      </c>
      <c r="BW3318">
        <v>20</v>
      </c>
      <c r="BX3318">
        <v>21</v>
      </c>
      <c r="BY3318">
        <v>22</v>
      </c>
      <c r="BZ3318" t="s">
        <v>18</v>
      </c>
      <c r="CA3318" t="s">
        <v>19</v>
      </c>
      <c r="CB3318" t="s">
        <v>26</v>
      </c>
      <c r="CC3318" t="s">
        <v>27</v>
      </c>
      <c r="CD3318" t="s">
        <v>28</v>
      </c>
      <c r="CE3318" t="s">
        <v>29</v>
      </c>
      <c r="CF3318" t="s">
        <v>8</v>
      </c>
      <c r="CG3318" t="s">
        <v>9</v>
      </c>
      <c r="CH3318" t="s">
        <v>10</v>
      </c>
      <c r="CI3318" t="s">
        <v>11</v>
      </c>
      <c r="CJ3318" t="s">
        <v>12</v>
      </c>
      <c r="CK3318" t="s">
        <v>13</v>
      </c>
      <c r="CL3318" t="s">
        <v>14</v>
      </c>
      <c r="CM3318" t="s">
        <v>30</v>
      </c>
      <c r="CN3318" t="s">
        <v>31</v>
      </c>
      <c r="CO3318" t="s">
        <v>32</v>
      </c>
    </row>
    <row r="3319" spans="1:93" hidden="1" x14ac:dyDescent="0.25">
      <c r="A3319">
        <v>390466545</v>
      </c>
      <c r="B3319" s="9"/>
      <c r="C3319">
        <v>43</v>
      </c>
      <c r="D3319">
        <v>1</v>
      </c>
      <c r="E3319">
        <v>1</v>
      </c>
      <c r="F3319">
        <v>1</v>
      </c>
      <c r="G3319">
        <v>1</v>
      </c>
      <c r="H3319">
        <v>1</v>
      </c>
      <c r="I3319">
        <v>1</v>
      </c>
      <c r="J3319">
        <v>1</v>
      </c>
      <c r="K3319">
        <v>1</v>
      </c>
      <c r="L3319">
        <v>1</v>
      </c>
      <c r="M3319">
        <v>1</v>
      </c>
      <c r="N3319">
        <v>0</v>
      </c>
      <c r="O3319">
        <v>1</v>
      </c>
      <c r="P3319">
        <v>1</v>
      </c>
      <c r="Q3319">
        <v>1</v>
      </c>
      <c r="R3319">
        <v>1</v>
      </c>
      <c r="S3319">
        <v>1</v>
      </c>
      <c r="T3319">
        <v>0</v>
      </c>
      <c r="U3319">
        <v>0</v>
      </c>
      <c r="V3319">
        <v>1</v>
      </c>
      <c r="W3319">
        <v>1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3</v>
      </c>
      <c r="AD3319">
        <v>0</v>
      </c>
      <c r="AE3319">
        <v>2</v>
      </c>
      <c r="AF3319">
        <v>0</v>
      </c>
      <c r="AG3319">
        <v>1</v>
      </c>
      <c r="AH3319">
        <v>1</v>
      </c>
      <c r="AI3319">
        <v>1</v>
      </c>
      <c r="AJ3319">
        <v>3</v>
      </c>
      <c r="AK3319">
        <v>2</v>
      </c>
      <c r="AL3319">
        <v>2</v>
      </c>
      <c r="AM3319">
        <v>1</v>
      </c>
      <c r="AN3319">
        <v>1</v>
      </c>
      <c r="AO3319">
        <v>1</v>
      </c>
      <c r="AP3319">
        <v>0</v>
      </c>
      <c r="AQ3319">
        <v>1</v>
      </c>
      <c r="AR3319">
        <v>0</v>
      </c>
      <c r="AS3319">
        <v>1</v>
      </c>
      <c r="AT3319">
        <v>3</v>
      </c>
      <c r="AU3319">
        <v>2</v>
      </c>
      <c r="AV3319">
        <v>1</v>
      </c>
      <c r="AW3319">
        <v>3</v>
      </c>
      <c r="AX3319" t="s">
        <v>20</v>
      </c>
      <c r="AY3319">
        <v>12</v>
      </c>
      <c r="AZ3319">
        <v>19</v>
      </c>
      <c r="BA3319" t="s">
        <v>21</v>
      </c>
      <c r="BB3319" t="s">
        <v>22</v>
      </c>
      <c r="BC3319">
        <v>2</v>
      </c>
      <c r="BD3319">
        <v>4</v>
      </c>
      <c r="BE3319">
        <v>5</v>
      </c>
      <c r="BF3319">
        <v>6</v>
      </c>
      <c r="BG3319">
        <v>7</v>
      </c>
      <c r="BH3319">
        <v>8</v>
      </c>
      <c r="BI3319">
        <v>9</v>
      </c>
      <c r="BJ3319" t="s">
        <v>23</v>
      </c>
      <c r="BK3319" t="s">
        <v>7</v>
      </c>
      <c r="BL3319">
        <v>11</v>
      </c>
      <c r="BM3319">
        <v>13</v>
      </c>
      <c r="BN3319">
        <v>14</v>
      </c>
      <c r="BO3319" t="s">
        <v>15</v>
      </c>
      <c r="BP3319" t="s">
        <v>16</v>
      </c>
      <c r="BQ3319" t="s">
        <v>24</v>
      </c>
      <c r="BR3319" t="s">
        <v>5</v>
      </c>
      <c r="BS3319" t="s">
        <v>6</v>
      </c>
      <c r="BT3319" t="s">
        <v>17</v>
      </c>
      <c r="BU3319" t="s">
        <v>25</v>
      </c>
      <c r="BV3319">
        <v>18</v>
      </c>
      <c r="BW3319">
        <v>20</v>
      </c>
      <c r="BX3319">
        <v>21</v>
      </c>
      <c r="BY3319">
        <v>22</v>
      </c>
      <c r="BZ3319" t="s">
        <v>18</v>
      </c>
      <c r="CA3319" t="s">
        <v>19</v>
      </c>
      <c r="CB3319" t="s">
        <v>26</v>
      </c>
      <c r="CC3319" t="s">
        <v>27</v>
      </c>
      <c r="CD3319" t="s">
        <v>28</v>
      </c>
      <c r="CE3319" t="s">
        <v>29</v>
      </c>
      <c r="CF3319" t="s">
        <v>8</v>
      </c>
      <c r="CG3319" t="s">
        <v>9</v>
      </c>
      <c r="CH3319" t="s">
        <v>10</v>
      </c>
      <c r="CI3319" t="s">
        <v>11</v>
      </c>
      <c r="CJ3319" t="s">
        <v>12</v>
      </c>
      <c r="CK3319" t="s">
        <v>13</v>
      </c>
      <c r="CL3319" t="s">
        <v>14</v>
      </c>
      <c r="CM3319" t="s">
        <v>30</v>
      </c>
      <c r="CN3319" t="s">
        <v>31</v>
      </c>
      <c r="CO3319" t="s">
        <v>32</v>
      </c>
    </row>
    <row r="3320" spans="1:93" hidden="1" x14ac:dyDescent="0.25">
      <c r="A3320">
        <v>390466572</v>
      </c>
      <c r="B3320" s="9"/>
      <c r="C3320">
        <v>29</v>
      </c>
      <c r="D3320">
        <v>1</v>
      </c>
      <c r="E3320">
        <v>0</v>
      </c>
      <c r="F3320">
        <v>0</v>
      </c>
      <c r="G3320">
        <v>1</v>
      </c>
      <c r="H3320">
        <v>1</v>
      </c>
      <c r="I3320">
        <v>1</v>
      </c>
      <c r="J3320">
        <v>1</v>
      </c>
      <c r="K3320">
        <v>1</v>
      </c>
      <c r="L3320">
        <v>1</v>
      </c>
      <c r="M3320">
        <v>0</v>
      </c>
      <c r="N3320">
        <v>0</v>
      </c>
      <c r="O3320">
        <v>1</v>
      </c>
      <c r="P3320">
        <v>1</v>
      </c>
      <c r="Q3320">
        <v>1</v>
      </c>
      <c r="R3320">
        <v>0</v>
      </c>
      <c r="S3320">
        <v>0</v>
      </c>
      <c r="T3320">
        <v>0</v>
      </c>
      <c r="U3320">
        <v>0</v>
      </c>
      <c r="V3320">
        <v>1</v>
      </c>
      <c r="W3320">
        <v>1</v>
      </c>
      <c r="X3320">
        <v>0</v>
      </c>
      <c r="Y3320">
        <v>0</v>
      </c>
      <c r="Z3320">
        <v>0</v>
      </c>
      <c r="AA3320">
        <v>0</v>
      </c>
      <c r="AB3320">
        <v>1</v>
      </c>
      <c r="AC3320">
        <v>1</v>
      </c>
      <c r="AD3320">
        <v>0</v>
      </c>
      <c r="AE3320">
        <v>1</v>
      </c>
      <c r="AF3320">
        <v>0</v>
      </c>
      <c r="AG3320">
        <v>0</v>
      </c>
      <c r="AH3320">
        <v>0</v>
      </c>
      <c r="AI3320">
        <v>1</v>
      </c>
      <c r="AJ3320">
        <v>2</v>
      </c>
      <c r="AK3320">
        <v>2</v>
      </c>
      <c r="AL3320">
        <v>1</v>
      </c>
      <c r="AM3320">
        <v>1</v>
      </c>
      <c r="AN3320">
        <v>1</v>
      </c>
      <c r="AO3320">
        <v>1</v>
      </c>
      <c r="AP3320">
        <v>0</v>
      </c>
      <c r="AQ3320">
        <v>1</v>
      </c>
      <c r="AR3320">
        <v>0</v>
      </c>
      <c r="AS3320">
        <v>1</v>
      </c>
      <c r="AT3320">
        <v>1</v>
      </c>
      <c r="AU3320">
        <v>1</v>
      </c>
      <c r="AV3320">
        <v>1</v>
      </c>
      <c r="AW3320">
        <v>3</v>
      </c>
      <c r="AX3320" t="s">
        <v>20</v>
      </c>
      <c r="AY3320">
        <v>12</v>
      </c>
      <c r="AZ3320">
        <v>19</v>
      </c>
      <c r="BA3320" t="s">
        <v>21</v>
      </c>
      <c r="BB3320" t="s">
        <v>22</v>
      </c>
      <c r="BC3320">
        <v>2</v>
      </c>
      <c r="BD3320">
        <v>4</v>
      </c>
      <c r="BE3320">
        <v>5</v>
      </c>
      <c r="BF3320">
        <v>6</v>
      </c>
      <c r="BG3320">
        <v>7</v>
      </c>
      <c r="BH3320">
        <v>8</v>
      </c>
      <c r="BI3320">
        <v>9</v>
      </c>
      <c r="BJ3320" t="s">
        <v>23</v>
      </c>
      <c r="BK3320" t="s">
        <v>7</v>
      </c>
      <c r="BL3320">
        <v>11</v>
      </c>
      <c r="BM3320">
        <v>13</v>
      </c>
      <c r="BN3320">
        <v>14</v>
      </c>
      <c r="BO3320" t="s">
        <v>15</v>
      </c>
      <c r="BP3320" t="s">
        <v>16</v>
      </c>
      <c r="BQ3320" t="s">
        <v>24</v>
      </c>
      <c r="BR3320" t="s">
        <v>5</v>
      </c>
      <c r="BS3320" t="s">
        <v>6</v>
      </c>
      <c r="BT3320" t="s">
        <v>17</v>
      </c>
      <c r="BU3320" t="s">
        <v>25</v>
      </c>
      <c r="BV3320">
        <v>18</v>
      </c>
      <c r="BW3320">
        <v>20</v>
      </c>
      <c r="BX3320">
        <v>21</v>
      </c>
      <c r="BY3320">
        <v>22</v>
      </c>
      <c r="BZ3320" t="s">
        <v>18</v>
      </c>
      <c r="CA3320" t="s">
        <v>19</v>
      </c>
      <c r="CB3320" t="s">
        <v>26</v>
      </c>
      <c r="CC3320" t="s">
        <v>27</v>
      </c>
      <c r="CD3320" t="s">
        <v>28</v>
      </c>
      <c r="CE3320" t="s">
        <v>29</v>
      </c>
      <c r="CF3320" t="s">
        <v>8</v>
      </c>
      <c r="CG3320" t="s">
        <v>9</v>
      </c>
      <c r="CH3320" t="s">
        <v>10</v>
      </c>
      <c r="CI3320" t="s">
        <v>11</v>
      </c>
      <c r="CJ3320" t="s">
        <v>12</v>
      </c>
      <c r="CK3320" t="s">
        <v>13</v>
      </c>
      <c r="CL3320" t="s">
        <v>14</v>
      </c>
      <c r="CM3320" t="s">
        <v>30</v>
      </c>
      <c r="CN3320" t="s">
        <v>31</v>
      </c>
      <c r="CO3320" t="s">
        <v>32</v>
      </c>
    </row>
    <row r="3321" spans="1:93" hidden="1" x14ac:dyDescent="0.25">
      <c r="A3321">
        <v>390466585</v>
      </c>
      <c r="B3321" s="9"/>
      <c r="C3321">
        <v>20</v>
      </c>
      <c r="D3321">
        <v>1</v>
      </c>
      <c r="E3321">
        <v>1</v>
      </c>
      <c r="F3321">
        <v>1</v>
      </c>
      <c r="G3321">
        <v>1</v>
      </c>
      <c r="H3321">
        <v>1</v>
      </c>
      <c r="I3321">
        <v>1</v>
      </c>
      <c r="J3321">
        <v>1</v>
      </c>
      <c r="K3321">
        <v>1</v>
      </c>
      <c r="L3321">
        <v>0</v>
      </c>
      <c r="M3321">
        <v>0</v>
      </c>
      <c r="N3321">
        <v>0</v>
      </c>
      <c r="O3321">
        <v>1</v>
      </c>
      <c r="P3321">
        <v>0</v>
      </c>
      <c r="Q3321">
        <v>1</v>
      </c>
      <c r="R3321">
        <v>1</v>
      </c>
      <c r="S3321">
        <v>0</v>
      </c>
      <c r="T3321">
        <v>0</v>
      </c>
      <c r="U3321">
        <v>0</v>
      </c>
      <c r="V3321">
        <v>1</v>
      </c>
      <c r="W3321">
        <v>0</v>
      </c>
      <c r="X3321">
        <v>1</v>
      </c>
      <c r="Y3321">
        <v>0</v>
      </c>
      <c r="Z3321">
        <v>0</v>
      </c>
      <c r="AA3321">
        <v>0</v>
      </c>
      <c r="AB3321">
        <v>0</v>
      </c>
      <c r="AC3321">
        <v>1</v>
      </c>
      <c r="AD3321">
        <v>0</v>
      </c>
      <c r="AE3321">
        <v>2</v>
      </c>
      <c r="AF3321">
        <v>0</v>
      </c>
      <c r="AG3321">
        <v>0</v>
      </c>
      <c r="AH3321">
        <v>0</v>
      </c>
      <c r="AI3321">
        <v>1</v>
      </c>
      <c r="AJ3321">
        <v>2</v>
      </c>
      <c r="AK3321">
        <v>1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3</v>
      </c>
      <c r="AX3321" t="s">
        <v>20</v>
      </c>
      <c r="AY3321">
        <v>12</v>
      </c>
      <c r="AZ3321">
        <v>19</v>
      </c>
      <c r="BA3321" t="s">
        <v>21</v>
      </c>
      <c r="BB3321" t="s">
        <v>22</v>
      </c>
      <c r="BC3321">
        <v>2</v>
      </c>
      <c r="BD3321">
        <v>4</v>
      </c>
      <c r="BE3321">
        <v>5</v>
      </c>
      <c r="BF3321">
        <v>6</v>
      </c>
      <c r="BG3321">
        <v>7</v>
      </c>
      <c r="BH3321">
        <v>8</v>
      </c>
      <c r="BI3321">
        <v>9</v>
      </c>
      <c r="BJ3321" t="s">
        <v>23</v>
      </c>
      <c r="BK3321" t="s">
        <v>7</v>
      </c>
      <c r="BL3321">
        <v>11</v>
      </c>
      <c r="BM3321">
        <v>13</v>
      </c>
      <c r="BN3321">
        <v>14</v>
      </c>
      <c r="BO3321" t="s">
        <v>15</v>
      </c>
      <c r="BP3321" t="s">
        <v>16</v>
      </c>
      <c r="BQ3321" t="s">
        <v>24</v>
      </c>
      <c r="BR3321" t="s">
        <v>5</v>
      </c>
      <c r="BS3321" t="s">
        <v>6</v>
      </c>
      <c r="BT3321" t="s">
        <v>17</v>
      </c>
      <c r="BU3321" t="s">
        <v>25</v>
      </c>
      <c r="BV3321">
        <v>18</v>
      </c>
      <c r="BW3321">
        <v>20</v>
      </c>
      <c r="BX3321">
        <v>21</v>
      </c>
      <c r="BY3321">
        <v>22</v>
      </c>
      <c r="BZ3321" t="s">
        <v>18</v>
      </c>
      <c r="CA3321" t="s">
        <v>19</v>
      </c>
      <c r="CB3321" t="s">
        <v>26</v>
      </c>
      <c r="CC3321" t="s">
        <v>27</v>
      </c>
      <c r="CD3321" t="s">
        <v>28</v>
      </c>
      <c r="CE3321" t="s">
        <v>29</v>
      </c>
      <c r="CF3321" t="s">
        <v>8</v>
      </c>
      <c r="CG3321" t="s">
        <v>9</v>
      </c>
      <c r="CH3321" t="s">
        <v>10</v>
      </c>
      <c r="CI3321" t="s">
        <v>11</v>
      </c>
      <c r="CJ3321" t="s">
        <v>12</v>
      </c>
      <c r="CK3321" t="s">
        <v>13</v>
      </c>
      <c r="CL3321" t="s">
        <v>14</v>
      </c>
      <c r="CM3321" t="s">
        <v>30</v>
      </c>
      <c r="CN3321" t="s">
        <v>31</v>
      </c>
      <c r="CO3321" t="s">
        <v>32</v>
      </c>
    </row>
    <row r="3322" spans="1:93" hidden="1" x14ac:dyDescent="0.25">
      <c r="A3322">
        <v>390466588</v>
      </c>
      <c r="B3322" s="9"/>
      <c r="C3322">
        <v>24</v>
      </c>
      <c r="D3322">
        <v>1</v>
      </c>
      <c r="E3322">
        <v>0</v>
      </c>
      <c r="F3322">
        <v>0</v>
      </c>
      <c r="G3322">
        <v>0</v>
      </c>
      <c r="H3322">
        <v>1</v>
      </c>
      <c r="I3322">
        <v>1</v>
      </c>
      <c r="J3322">
        <v>1</v>
      </c>
      <c r="K3322">
        <v>1</v>
      </c>
      <c r="L3322">
        <v>1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1</v>
      </c>
      <c r="T3322">
        <v>0</v>
      </c>
      <c r="U3322">
        <v>0</v>
      </c>
      <c r="V3322">
        <v>1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1</v>
      </c>
      <c r="AD3322">
        <v>0</v>
      </c>
      <c r="AE3322">
        <v>2</v>
      </c>
      <c r="AF3322">
        <v>0</v>
      </c>
      <c r="AG3322">
        <v>0</v>
      </c>
      <c r="AH3322">
        <v>0</v>
      </c>
      <c r="AI3322">
        <v>0</v>
      </c>
      <c r="AJ3322">
        <v>2</v>
      </c>
      <c r="AK3322">
        <v>2</v>
      </c>
      <c r="AL3322">
        <v>1</v>
      </c>
      <c r="AM3322">
        <v>1</v>
      </c>
      <c r="AN3322">
        <v>1</v>
      </c>
      <c r="AO3322">
        <v>1</v>
      </c>
      <c r="AP3322">
        <v>0</v>
      </c>
      <c r="AQ3322">
        <v>1</v>
      </c>
      <c r="AR3322">
        <v>0</v>
      </c>
      <c r="AS3322">
        <v>1</v>
      </c>
      <c r="AT3322">
        <v>2</v>
      </c>
      <c r="AU3322">
        <v>1</v>
      </c>
      <c r="AV3322">
        <v>0</v>
      </c>
      <c r="AW3322">
        <v>3</v>
      </c>
      <c r="AX3322" t="s">
        <v>20</v>
      </c>
      <c r="AY3322">
        <v>12</v>
      </c>
      <c r="AZ3322">
        <v>19</v>
      </c>
      <c r="BA3322" t="s">
        <v>21</v>
      </c>
      <c r="BB3322" t="s">
        <v>22</v>
      </c>
      <c r="BC3322">
        <v>2</v>
      </c>
      <c r="BD3322">
        <v>4</v>
      </c>
      <c r="BE3322">
        <v>5</v>
      </c>
      <c r="BF3322">
        <v>6</v>
      </c>
      <c r="BG3322">
        <v>7</v>
      </c>
      <c r="BH3322">
        <v>8</v>
      </c>
      <c r="BI3322">
        <v>9</v>
      </c>
      <c r="BJ3322" t="s">
        <v>23</v>
      </c>
      <c r="BK3322" t="s">
        <v>7</v>
      </c>
      <c r="BL3322">
        <v>11</v>
      </c>
      <c r="BM3322">
        <v>13</v>
      </c>
      <c r="BN3322">
        <v>14</v>
      </c>
      <c r="BO3322" t="s">
        <v>15</v>
      </c>
      <c r="BP3322" t="s">
        <v>16</v>
      </c>
      <c r="BQ3322" t="s">
        <v>24</v>
      </c>
      <c r="BR3322" t="s">
        <v>5</v>
      </c>
      <c r="BS3322" t="s">
        <v>6</v>
      </c>
      <c r="BT3322" t="s">
        <v>17</v>
      </c>
      <c r="BU3322" t="s">
        <v>25</v>
      </c>
      <c r="BV3322">
        <v>18</v>
      </c>
      <c r="BW3322">
        <v>20</v>
      </c>
      <c r="BX3322">
        <v>21</v>
      </c>
      <c r="BY3322">
        <v>22</v>
      </c>
      <c r="BZ3322" t="s">
        <v>18</v>
      </c>
      <c r="CA3322" t="s">
        <v>19</v>
      </c>
      <c r="CB3322" t="s">
        <v>26</v>
      </c>
      <c r="CC3322" t="s">
        <v>27</v>
      </c>
      <c r="CD3322" t="s">
        <v>28</v>
      </c>
      <c r="CE3322" t="s">
        <v>29</v>
      </c>
      <c r="CF3322" t="s">
        <v>8</v>
      </c>
      <c r="CG3322" t="s">
        <v>9</v>
      </c>
      <c r="CH3322" t="s">
        <v>10</v>
      </c>
      <c r="CI3322" t="s">
        <v>11</v>
      </c>
      <c r="CJ3322" t="s">
        <v>12</v>
      </c>
      <c r="CK3322" t="s">
        <v>13</v>
      </c>
      <c r="CL3322" t="s">
        <v>14</v>
      </c>
      <c r="CM3322" t="s">
        <v>30</v>
      </c>
      <c r="CN3322" t="s">
        <v>31</v>
      </c>
      <c r="CO3322" t="s">
        <v>32</v>
      </c>
    </row>
    <row r="3323" spans="1:93" hidden="1" x14ac:dyDescent="0.25">
      <c r="A3323">
        <v>390466634</v>
      </c>
      <c r="B3323" s="9"/>
      <c r="C3323">
        <v>34</v>
      </c>
      <c r="D3323">
        <v>1</v>
      </c>
      <c r="E3323">
        <v>1</v>
      </c>
      <c r="F3323">
        <v>1</v>
      </c>
      <c r="G3323">
        <v>0</v>
      </c>
      <c r="H3323">
        <v>1</v>
      </c>
      <c r="I3323">
        <v>0</v>
      </c>
      <c r="J3323">
        <v>1</v>
      </c>
      <c r="K3323">
        <v>1</v>
      </c>
      <c r="L3323">
        <v>1</v>
      </c>
      <c r="M3323">
        <v>0</v>
      </c>
      <c r="N3323">
        <v>1</v>
      </c>
      <c r="O3323">
        <v>0</v>
      </c>
      <c r="P3323">
        <v>1</v>
      </c>
      <c r="Q3323">
        <v>1</v>
      </c>
      <c r="R3323">
        <v>1</v>
      </c>
      <c r="S3323">
        <v>0</v>
      </c>
      <c r="T3323">
        <v>0</v>
      </c>
      <c r="U3323">
        <v>0</v>
      </c>
      <c r="V3323">
        <v>1</v>
      </c>
      <c r="W3323">
        <v>0</v>
      </c>
      <c r="X3323">
        <v>0</v>
      </c>
      <c r="Y3323">
        <v>1</v>
      </c>
      <c r="Z3323">
        <v>0</v>
      </c>
      <c r="AA3323">
        <v>0</v>
      </c>
      <c r="AB3323">
        <v>1</v>
      </c>
      <c r="AC3323">
        <v>2</v>
      </c>
      <c r="AD3323">
        <v>0</v>
      </c>
      <c r="AE3323">
        <v>2</v>
      </c>
      <c r="AF3323">
        <v>0</v>
      </c>
      <c r="AG3323">
        <v>0</v>
      </c>
      <c r="AH3323">
        <v>0</v>
      </c>
      <c r="AI3323">
        <v>1</v>
      </c>
      <c r="AJ3323">
        <v>2</v>
      </c>
      <c r="AK3323">
        <v>2</v>
      </c>
      <c r="AL3323">
        <v>2</v>
      </c>
      <c r="AM3323">
        <v>1</v>
      </c>
      <c r="AN3323">
        <v>1</v>
      </c>
      <c r="AO3323">
        <v>1</v>
      </c>
      <c r="AP3323">
        <v>0</v>
      </c>
      <c r="AQ3323">
        <v>1</v>
      </c>
      <c r="AR3323">
        <v>0</v>
      </c>
      <c r="AS3323">
        <v>1</v>
      </c>
      <c r="AT3323">
        <v>2</v>
      </c>
      <c r="AU3323">
        <v>1</v>
      </c>
      <c r="AV3323">
        <v>1</v>
      </c>
      <c r="AW3323">
        <v>3</v>
      </c>
      <c r="AX3323" t="s">
        <v>20</v>
      </c>
      <c r="AY3323">
        <v>12</v>
      </c>
      <c r="AZ3323">
        <v>19</v>
      </c>
      <c r="BA3323" t="s">
        <v>21</v>
      </c>
      <c r="BB3323" t="s">
        <v>22</v>
      </c>
      <c r="BC3323">
        <v>2</v>
      </c>
      <c r="BD3323">
        <v>4</v>
      </c>
      <c r="BE3323">
        <v>5</v>
      </c>
      <c r="BF3323">
        <v>6</v>
      </c>
      <c r="BG3323">
        <v>7</v>
      </c>
      <c r="BH3323">
        <v>8</v>
      </c>
      <c r="BI3323">
        <v>9</v>
      </c>
      <c r="BJ3323" t="s">
        <v>23</v>
      </c>
      <c r="BK3323" t="s">
        <v>7</v>
      </c>
      <c r="BL3323">
        <v>11</v>
      </c>
      <c r="BM3323">
        <v>13</v>
      </c>
      <c r="BN3323">
        <v>14</v>
      </c>
      <c r="BO3323" t="s">
        <v>15</v>
      </c>
      <c r="BP3323" t="s">
        <v>16</v>
      </c>
      <c r="BQ3323" t="s">
        <v>24</v>
      </c>
      <c r="BR3323" t="s">
        <v>5</v>
      </c>
      <c r="BS3323" t="s">
        <v>6</v>
      </c>
      <c r="BT3323" t="s">
        <v>17</v>
      </c>
      <c r="BU3323" t="s">
        <v>25</v>
      </c>
      <c r="BV3323">
        <v>18</v>
      </c>
      <c r="BW3323">
        <v>20</v>
      </c>
      <c r="BX3323">
        <v>21</v>
      </c>
      <c r="BY3323">
        <v>22</v>
      </c>
      <c r="BZ3323" t="s">
        <v>18</v>
      </c>
      <c r="CA3323" t="s">
        <v>19</v>
      </c>
      <c r="CB3323" t="s">
        <v>26</v>
      </c>
      <c r="CC3323" t="s">
        <v>27</v>
      </c>
      <c r="CD3323" t="s">
        <v>28</v>
      </c>
      <c r="CE3323" t="s">
        <v>29</v>
      </c>
      <c r="CF3323" t="s">
        <v>8</v>
      </c>
      <c r="CG3323" t="s">
        <v>9</v>
      </c>
      <c r="CH3323" t="s">
        <v>10</v>
      </c>
      <c r="CI3323" t="s">
        <v>11</v>
      </c>
      <c r="CJ3323" t="s">
        <v>12</v>
      </c>
      <c r="CK3323" t="s">
        <v>13</v>
      </c>
      <c r="CL3323" t="s">
        <v>14</v>
      </c>
      <c r="CM3323" t="s">
        <v>30</v>
      </c>
      <c r="CN3323" t="s">
        <v>31</v>
      </c>
      <c r="CO3323" t="s">
        <v>32</v>
      </c>
    </row>
    <row r="3324" spans="1:93" hidden="1" x14ac:dyDescent="0.25">
      <c r="A3324">
        <v>390466638</v>
      </c>
      <c r="B3324" s="9"/>
      <c r="C3324">
        <v>49</v>
      </c>
      <c r="D3324">
        <v>1</v>
      </c>
      <c r="E3324">
        <v>1</v>
      </c>
      <c r="F3324">
        <v>0</v>
      </c>
      <c r="G3324">
        <v>1</v>
      </c>
      <c r="H3324">
        <v>1</v>
      </c>
      <c r="I3324">
        <v>1</v>
      </c>
      <c r="J3324">
        <v>1</v>
      </c>
      <c r="K3324">
        <v>1</v>
      </c>
      <c r="L3324">
        <v>1</v>
      </c>
      <c r="M3324">
        <v>1</v>
      </c>
      <c r="N3324">
        <v>0</v>
      </c>
      <c r="O3324">
        <v>1</v>
      </c>
      <c r="P3324">
        <v>1</v>
      </c>
      <c r="Q3324">
        <v>1</v>
      </c>
      <c r="R3324">
        <v>0</v>
      </c>
      <c r="S3324">
        <v>1</v>
      </c>
      <c r="T3324">
        <v>1</v>
      </c>
      <c r="U3324">
        <v>0</v>
      </c>
      <c r="V3324">
        <v>1</v>
      </c>
      <c r="W3324">
        <v>1</v>
      </c>
      <c r="X3324">
        <v>1</v>
      </c>
      <c r="Y3324">
        <v>1</v>
      </c>
      <c r="Z3324">
        <v>1</v>
      </c>
      <c r="AA3324">
        <v>1</v>
      </c>
      <c r="AB3324">
        <v>1</v>
      </c>
      <c r="AC3324">
        <v>3</v>
      </c>
      <c r="AD3324">
        <v>1</v>
      </c>
      <c r="AE3324">
        <v>1</v>
      </c>
      <c r="AF3324">
        <v>1</v>
      </c>
      <c r="AG3324">
        <v>1</v>
      </c>
      <c r="AH3324">
        <v>1</v>
      </c>
      <c r="AI3324">
        <v>1</v>
      </c>
      <c r="AJ3324">
        <v>3</v>
      </c>
      <c r="AK3324">
        <v>2</v>
      </c>
      <c r="AL3324">
        <v>2</v>
      </c>
      <c r="AM3324">
        <v>1</v>
      </c>
      <c r="AN3324">
        <v>1</v>
      </c>
      <c r="AO3324">
        <v>1</v>
      </c>
      <c r="AP3324">
        <v>1</v>
      </c>
      <c r="AQ3324">
        <v>1</v>
      </c>
      <c r="AR3324">
        <v>1</v>
      </c>
      <c r="AS3324">
        <v>1</v>
      </c>
      <c r="AT3324">
        <v>2</v>
      </c>
      <c r="AU3324">
        <v>2</v>
      </c>
      <c r="AV3324">
        <v>1</v>
      </c>
      <c r="AW3324">
        <v>3</v>
      </c>
      <c r="AX3324" t="s">
        <v>20</v>
      </c>
      <c r="AY3324">
        <v>12</v>
      </c>
      <c r="AZ3324">
        <v>19</v>
      </c>
      <c r="BA3324" t="s">
        <v>21</v>
      </c>
      <c r="BB3324" t="s">
        <v>22</v>
      </c>
      <c r="BC3324">
        <v>2</v>
      </c>
      <c r="BD3324">
        <v>4</v>
      </c>
      <c r="BE3324">
        <v>5</v>
      </c>
      <c r="BF3324">
        <v>6</v>
      </c>
      <c r="BG3324">
        <v>7</v>
      </c>
      <c r="BH3324">
        <v>8</v>
      </c>
      <c r="BI3324">
        <v>9</v>
      </c>
      <c r="BJ3324" t="s">
        <v>23</v>
      </c>
      <c r="BK3324" t="s">
        <v>7</v>
      </c>
      <c r="BL3324">
        <v>11</v>
      </c>
      <c r="BM3324">
        <v>13</v>
      </c>
      <c r="BN3324">
        <v>14</v>
      </c>
      <c r="BO3324" t="s">
        <v>15</v>
      </c>
      <c r="BP3324" t="s">
        <v>16</v>
      </c>
      <c r="BQ3324" t="s">
        <v>24</v>
      </c>
      <c r="BR3324" t="s">
        <v>5</v>
      </c>
      <c r="BS3324" t="s">
        <v>6</v>
      </c>
      <c r="BT3324" t="s">
        <v>17</v>
      </c>
      <c r="BU3324" t="s">
        <v>25</v>
      </c>
      <c r="BV3324">
        <v>18</v>
      </c>
      <c r="BW3324">
        <v>20</v>
      </c>
      <c r="BX3324">
        <v>21</v>
      </c>
      <c r="BY3324">
        <v>22</v>
      </c>
      <c r="BZ3324" t="s">
        <v>18</v>
      </c>
      <c r="CA3324" t="s">
        <v>19</v>
      </c>
      <c r="CB3324" t="s">
        <v>26</v>
      </c>
      <c r="CC3324" t="s">
        <v>27</v>
      </c>
      <c r="CD3324" t="s">
        <v>28</v>
      </c>
      <c r="CE3324" t="s">
        <v>29</v>
      </c>
      <c r="CF3324" t="s">
        <v>8</v>
      </c>
      <c r="CG3324" t="s">
        <v>9</v>
      </c>
      <c r="CH3324" t="s">
        <v>10</v>
      </c>
      <c r="CI3324" t="s">
        <v>11</v>
      </c>
      <c r="CJ3324" t="s">
        <v>12</v>
      </c>
      <c r="CK3324" t="s">
        <v>13</v>
      </c>
      <c r="CL3324" t="s">
        <v>14</v>
      </c>
      <c r="CM3324" t="s">
        <v>30</v>
      </c>
      <c r="CN3324" t="s">
        <v>31</v>
      </c>
      <c r="CO3324" t="s">
        <v>32</v>
      </c>
    </row>
    <row r="3325" spans="1:93" hidden="1" x14ac:dyDescent="0.25">
      <c r="A3325">
        <v>390466730</v>
      </c>
      <c r="B3325" s="9"/>
      <c r="C3325">
        <v>22</v>
      </c>
      <c r="D3325">
        <v>1</v>
      </c>
      <c r="E3325">
        <v>1</v>
      </c>
      <c r="F3325">
        <v>0</v>
      </c>
      <c r="G3325">
        <v>0</v>
      </c>
      <c r="H3325">
        <v>1</v>
      </c>
      <c r="I3325">
        <v>0</v>
      </c>
      <c r="J3325">
        <v>1</v>
      </c>
      <c r="K3325">
        <v>0</v>
      </c>
      <c r="L3325">
        <v>1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1</v>
      </c>
      <c r="W3325">
        <v>0</v>
      </c>
      <c r="X3325">
        <v>0</v>
      </c>
      <c r="Y3325">
        <v>1</v>
      </c>
      <c r="Z3325">
        <v>0</v>
      </c>
      <c r="AA3325">
        <v>0</v>
      </c>
      <c r="AB3325">
        <v>0</v>
      </c>
      <c r="AC3325">
        <v>1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2</v>
      </c>
      <c r="AK3325">
        <v>1</v>
      </c>
      <c r="AL3325">
        <v>2</v>
      </c>
      <c r="AM3325">
        <v>1</v>
      </c>
      <c r="AN3325">
        <v>1</v>
      </c>
      <c r="AO3325">
        <v>1</v>
      </c>
      <c r="AP3325">
        <v>0</v>
      </c>
      <c r="AQ3325">
        <v>1</v>
      </c>
      <c r="AR3325">
        <v>0</v>
      </c>
      <c r="AS3325">
        <v>1</v>
      </c>
      <c r="AT3325">
        <v>2</v>
      </c>
      <c r="AU3325">
        <v>1</v>
      </c>
      <c r="AV3325">
        <v>1</v>
      </c>
      <c r="AW3325">
        <v>3</v>
      </c>
      <c r="AX3325" t="s">
        <v>20</v>
      </c>
      <c r="AY3325">
        <v>12</v>
      </c>
      <c r="AZ3325">
        <v>19</v>
      </c>
      <c r="BA3325" t="s">
        <v>21</v>
      </c>
      <c r="BB3325" t="s">
        <v>22</v>
      </c>
      <c r="BC3325">
        <v>2</v>
      </c>
      <c r="BD3325">
        <v>4</v>
      </c>
      <c r="BE3325">
        <v>5</v>
      </c>
      <c r="BF3325">
        <v>6</v>
      </c>
      <c r="BG3325">
        <v>7</v>
      </c>
      <c r="BH3325">
        <v>8</v>
      </c>
      <c r="BI3325">
        <v>9</v>
      </c>
      <c r="BJ3325" t="s">
        <v>23</v>
      </c>
      <c r="BK3325" t="s">
        <v>7</v>
      </c>
      <c r="BL3325">
        <v>11</v>
      </c>
      <c r="BM3325">
        <v>13</v>
      </c>
      <c r="BN3325">
        <v>14</v>
      </c>
      <c r="BO3325" t="s">
        <v>15</v>
      </c>
      <c r="BP3325" t="s">
        <v>16</v>
      </c>
      <c r="BQ3325" t="s">
        <v>24</v>
      </c>
      <c r="BR3325" t="s">
        <v>5</v>
      </c>
      <c r="BS3325" t="s">
        <v>6</v>
      </c>
      <c r="BT3325" t="s">
        <v>17</v>
      </c>
      <c r="BU3325" t="s">
        <v>25</v>
      </c>
      <c r="BV3325">
        <v>18</v>
      </c>
      <c r="BW3325">
        <v>20</v>
      </c>
      <c r="BX3325">
        <v>21</v>
      </c>
      <c r="BY3325">
        <v>22</v>
      </c>
      <c r="BZ3325" t="s">
        <v>18</v>
      </c>
      <c r="CA3325" t="s">
        <v>19</v>
      </c>
      <c r="CB3325" t="s">
        <v>26</v>
      </c>
      <c r="CC3325" t="s">
        <v>27</v>
      </c>
      <c r="CD3325" t="s">
        <v>28</v>
      </c>
      <c r="CE3325" t="s">
        <v>29</v>
      </c>
      <c r="CF3325" t="s">
        <v>8</v>
      </c>
      <c r="CG3325" t="s">
        <v>9</v>
      </c>
      <c r="CH3325" t="s">
        <v>10</v>
      </c>
      <c r="CI3325" t="s">
        <v>11</v>
      </c>
      <c r="CJ3325" t="s">
        <v>12</v>
      </c>
      <c r="CK3325" t="s">
        <v>13</v>
      </c>
      <c r="CL3325" t="s">
        <v>14</v>
      </c>
      <c r="CM3325" t="s">
        <v>30</v>
      </c>
      <c r="CN3325" t="s">
        <v>31</v>
      </c>
      <c r="CO3325" t="s">
        <v>32</v>
      </c>
    </row>
    <row r="3326" spans="1:93" hidden="1" x14ac:dyDescent="0.25">
      <c r="A3326">
        <v>390466744</v>
      </c>
      <c r="B3326" s="9"/>
      <c r="C3326">
        <v>19</v>
      </c>
      <c r="D3326">
        <v>1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1</v>
      </c>
      <c r="K3326">
        <v>1</v>
      </c>
      <c r="L3326">
        <v>1</v>
      </c>
      <c r="M3326">
        <v>0</v>
      </c>
      <c r="N3326">
        <v>0</v>
      </c>
      <c r="O3326">
        <v>1</v>
      </c>
      <c r="P3326">
        <v>0</v>
      </c>
      <c r="Q3326">
        <v>1</v>
      </c>
      <c r="R3326">
        <v>0</v>
      </c>
      <c r="S3326">
        <v>0</v>
      </c>
      <c r="T3326">
        <v>0</v>
      </c>
      <c r="U3326">
        <v>0</v>
      </c>
      <c r="V3326">
        <v>1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2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1</v>
      </c>
      <c r="AJ3326">
        <v>0</v>
      </c>
      <c r="AK3326">
        <v>0</v>
      </c>
      <c r="AL3326">
        <v>0</v>
      </c>
      <c r="AM3326">
        <v>1</v>
      </c>
      <c r="AN3326">
        <v>1</v>
      </c>
      <c r="AO3326">
        <v>1</v>
      </c>
      <c r="AP3326">
        <v>0</v>
      </c>
      <c r="AQ3326">
        <v>1</v>
      </c>
      <c r="AR3326">
        <v>0</v>
      </c>
      <c r="AS3326">
        <v>1</v>
      </c>
      <c r="AT3326">
        <v>2</v>
      </c>
      <c r="AU3326">
        <v>1</v>
      </c>
      <c r="AV3326">
        <v>1</v>
      </c>
      <c r="AW3326">
        <v>3</v>
      </c>
      <c r="AX3326" t="s">
        <v>20</v>
      </c>
      <c r="AY3326">
        <v>12</v>
      </c>
      <c r="AZ3326">
        <v>19</v>
      </c>
      <c r="BA3326" t="s">
        <v>21</v>
      </c>
      <c r="BB3326" t="s">
        <v>22</v>
      </c>
      <c r="BC3326">
        <v>2</v>
      </c>
      <c r="BD3326">
        <v>4</v>
      </c>
      <c r="BE3326">
        <v>5</v>
      </c>
      <c r="BF3326">
        <v>6</v>
      </c>
      <c r="BG3326">
        <v>7</v>
      </c>
      <c r="BH3326">
        <v>8</v>
      </c>
      <c r="BI3326">
        <v>9</v>
      </c>
      <c r="BJ3326" t="s">
        <v>23</v>
      </c>
      <c r="BK3326" t="s">
        <v>7</v>
      </c>
      <c r="BL3326">
        <v>11</v>
      </c>
      <c r="BM3326">
        <v>13</v>
      </c>
      <c r="BN3326">
        <v>14</v>
      </c>
      <c r="BO3326" t="s">
        <v>15</v>
      </c>
      <c r="BP3326" t="s">
        <v>16</v>
      </c>
      <c r="BQ3326" t="s">
        <v>24</v>
      </c>
      <c r="BR3326" t="s">
        <v>5</v>
      </c>
      <c r="BS3326" t="s">
        <v>6</v>
      </c>
      <c r="BT3326" t="s">
        <v>17</v>
      </c>
      <c r="BU3326" t="s">
        <v>25</v>
      </c>
      <c r="BV3326">
        <v>18</v>
      </c>
      <c r="BW3326">
        <v>20</v>
      </c>
      <c r="BX3326">
        <v>21</v>
      </c>
      <c r="BY3326">
        <v>22</v>
      </c>
      <c r="BZ3326" t="s">
        <v>18</v>
      </c>
      <c r="CA3326" t="s">
        <v>19</v>
      </c>
      <c r="CB3326" t="s">
        <v>26</v>
      </c>
      <c r="CC3326" t="s">
        <v>27</v>
      </c>
      <c r="CD3326" t="s">
        <v>28</v>
      </c>
      <c r="CE3326" t="s">
        <v>29</v>
      </c>
      <c r="CF3326" t="s">
        <v>8</v>
      </c>
      <c r="CG3326" t="s">
        <v>9</v>
      </c>
      <c r="CH3326" t="s">
        <v>10</v>
      </c>
      <c r="CI3326" t="s">
        <v>11</v>
      </c>
      <c r="CJ3326" t="s">
        <v>12</v>
      </c>
      <c r="CK3326" t="s">
        <v>13</v>
      </c>
      <c r="CL3326" t="s">
        <v>14</v>
      </c>
      <c r="CM3326" t="s">
        <v>30</v>
      </c>
      <c r="CN3326" t="s">
        <v>31</v>
      </c>
      <c r="CO3326" t="s">
        <v>32</v>
      </c>
    </row>
    <row r="3327" spans="1:93" hidden="1" x14ac:dyDescent="0.25">
      <c r="A3327">
        <v>390466748</v>
      </c>
      <c r="B3327" s="9"/>
      <c r="C3327">
        <v>50</v>
      </c>
      <c r="D3327">
        <v>1</v>
      </c>
      <c r="E3327">
        <v>1</v>
      </c>
      <c r="F3327">
        <v>1</v>
      </c>
      <c r="G3327">
        <v>1</v>
      </c>
      <c r="H3327">
        <v>1</v>
      </c>
      <c r="I3327">
        <v>1</v>
      </c>
      <c r="J3327">
        <v>1</v>
      </c>
      <c r="K3327">
        <v>1</v>
      </c>
      <c r="L3327">
        <v>1</v>
      </c>
      <c r="M3327">
        <v>0</v>
      </c>
      <c r="N3327">
        <v>1</v>
      </c>
      <c r="O3327">
        <v>1</v>
      </c>
      <c r="P3327">
        <v>1</v>
      </c>
      <c r="Q3327">
        <v>1</v>
      </c>
      <c r="R3327">
        <v>1</v>
      </c>
      <c r="S3327">
        <v>1</v>
      </c>
      <c r="T3327">
        <v>1</v>
      </c>
      <c r="U3327">
        <v>1</v>
      </c>
      <c r="V3327">
        <v>1</v>
      </c>
      <c r="W3327">
        <v>1</v>
      </c>
      <c r="X3327">
        <v>1</v>
      </c>
      <c r="Y3327">
        <v>0</v>
      </c>
      <c r="Z3327">
        <v>1</v>
      </c>
      <c r="AA3327">
        <v>1</v>
      </c>
      <c r="AB3327">
        <v>1</v>
      </c>
      <c r="AC3327">
        <v>3</v>
      </c>
      <c r="AD3327">
        <v>1</v>
      </c>
      <c r="AE3327">
        <v>2</v>
      </c>
      <c r="AF3327">
        <v>1</v>
      </c>
      <c r="AG3327">
        <v>1</v>
      </c>
      <c r="AH3327">
        <v>1</v>
      </c>
      <c r="AI3327">
        <v>1</v>
      </c>
      <c r="AJ3327">
        <v>3</v>
      </c>
      <c r="AK3327">
        <v>2</v>
      </c>
      <c r="AL3327">
        <v>1</v>
      </c>
      <c r="AM3327">
        <v>1</v>
      </c>
      <c r="AN3327">
        <v>1</v>
      </c>
      <c r="AO3327">
        <v>1</v>
      </c>
      <c r="AP3327">
        <v>1</v>
      </c>
      <c r="AQ3327">
        <v>1</v>
      </c>
      <c r="AR3327">
        <v>1</v>
      </c>
      <c r="AS3327">
        <v>1</v>
      </c>
      <c r="AT3327">
        <v>2</v>
      </c>
      <c r="AU3327">
        <v>1</v>
      </c>
      <c r="AV3327">
        <v>1</v>
      </c>
      <c r="AW3327">
        <v>3</v>
      </c>
      <c r="AX3327" t="s">
        <v>20</v>
      </c>
      <c r="AY3327">
        <v>12</v>
      </c>
      <c r="AZ3327">
        <v>19</v>
      </c>
      <c r="BA3327" t="s">
        <v>21</v>
      </c>
      <c r="BB3327" t="s">
        <v>22</v>
      </c>
      <c r="BC3327">
        <v>2</v>
      </c>
      <c r="BD3327">
        <v>4</v>
      </c>
      <c r="BE3327">
        <v>5</v>
      </c>
      <c r="BF3327">
        <v>6</v>
      </c>
      <c r="BG3327">
        <v>7</v>
      </c>
      <c r="BH3327">
        <v>8</v>
      </c>
      <c r="BI3327">
        <v>9</v>
      </c>
      <c r="BJ3327" t="s">
        <v>23</v>
      </c>
      <c r="BK3327" t="s">
        <v>7</v>
      </c>
      <c r="BL3327">
        <v>11</v>
      </c>
      <c r="BM3327">
        <v>13</v>
      </c>
      <c r="BN3327">
        <v>14</v>
      </c>
      <c r="BO3327" t="s">
        <v>15</v>
      </c>
      <c r="BP3327" t="s">
        <v>16</v>
      </c>
      <c r="BQ3327" t="s">
        <v>24</v>
      </c>
      <c r="BR3327" t="s">
        <v>5</v>
      </c>
      <c r="BS3327" t="s">
        <v>6</v>
      </c>
      <c r="BT3327" t="s">
        <v>17</v>
      </c>
      <c r="BU3327" t="s">
        <v>25</v>
      </c>
      <c r="BV3327">
        <v>18</v>
      </c>
      <c r="BW3327">
        <v>20</v>
      </c>
      <c r="BX3327">
        <v>21</v>
      </c>
      <c r="BY3327">
        <v>22</v>
      </c>
      <c r="BZ3327" t="s">
        <v>18</v>
      </c>
      <c r="CA3327" t="s">
        <v>19</v>
      </c>
      <c r="CB3327" t="s">
        <v>26</v>
      </c>
      <c r="CC3327" t="s">
        <v>27</v>
      </c>
      <c r="CD3327" t="s">
        <v>28</v>
      </c>
      <c r="CE3327" t="s">
        <v>29</v>
      </c>
      <c r="CF3327" t="s">
        <v>8</v>
      </c>
      <c r="CG3327" t="s">
        <v>9</v>
      </c>
      <c r="CH3327" t="s">
        <v>10</v>
      </c>
      <c r="CI3327" t="s">
        <v>11</v>
      </c>
      <c r="CJ3327" t="s">
        <v>12</v>
      </c>
      <c r="CK3327" t="s">
        <v>13</v>
      </c>
      <c r="CL3327" t="s">
        <v>14</v>
      </c>
      <c r="CM3327" t="s">
        <v>30</v>
      </c>
      <c r="CN3327" t="s">
        <v>31</v>
      </c>
      <c r="CO3327" t="s">
        <v>32</v>
      </c>
    </row>
    <row r="3328" spans="1:93" hidden="1" x14ac:dyDescent="0.25">
      <c r="A3328">
        <v>390466755</v>
      </c>
      <c r="B3328" s="9"/>
      <c r="C3328">
        <v>20</v>
      </c>
      <c r="D3328">
        <v>1</v>
      </c>
      <c r="E3328">
        <v>0</v>
      </c>
      <c r="F3328">
        <v>1</v>
      </c>
      <c r="G3328">
        <v>0</v>
      </c>
      <c r="H3328">
        <v>0</v>
      </c>
      <c r="I3328">
        <v>0</v>
      </c>
      <c r="J3328">
        <v>1</v>
      </c>
      <c r="K3328">
        <v>1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1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3</v>
      </c>
      <c r="AK3328">
        <v>2</v>
      </c>
      <c r="AL3328">
        <v>1</v>
      </c>
      <c r="AM3328">
        <v>1</v>
      </c>
      <c r="AN3328">
        <v>1</v>
      </c>
      <c r="AO3328">
        <v>1</v>
      </c>
      <c r="AP3328">
        <v>0</v>
      </c>
      <c r="AQ3328">
        <v>1</v>
      </c>
      <c r="AR3328">
        <v>0</v>
      </c>
      <c r="AS3328">
        <v>1</v>
      </c>
      <c r="AT3328">
        <v>2</v>
      </c>
      <c r="AU3328">
        <v>1</v>
      </c>
      <c r="AV3328">
        <v>1</v>
      </c>
      <c r="AW3328">
        <v>3</v>
      </c>
      <c r="AX3328" t="s">
        <v>20</v>
      </c>
      <c r="AY3328">
        <v>12</v>
      </c>
      <c r="AZ3328">
        <v>19</v>
      </c>
      <c r="BA3328" t="s">
        <v>21</v>
      </c>
      <c r="BB3328" t="s">
        <v>22</v>
      </c>
      <c r="BC3328">
        <v>2</v>
      </c>
      <c r="BD3328">
        <v>4</v>
      </c>
      <c r="BE3328">
        <v>5</v>
      </c>
      <c r="BF3328">
        <v>6</v>
      </c>
      <c r="BG3328">
        <v>7</v>
      </c>
      <c r="BH3328">
        <v>8</v>
      </c>
      <c r="BI3328">
        <v>9</v>
      </c>
      <c r="BJ3328" t="s">
        <v>23</v>
      </c>
      <c r="BK3328" t="s">
        <v>7</v>
      </c>
      <c r="BL3328">
        <v>11</v>
      </c>
      <c r="BM3328">
        <v>13</v>
      </c>
      <c r="BN3328">
        <v>14</v>
      </c>
      <c r="BO3328" t="s">
        <v>15</v>
      </c>
      <c r="BP3328" t="s">
        <v>16</v>
      </c>
      <c r="BQ3328" t="s">
        <v>24</v>
      </c>
      <c r="BR3328" t="s">
        <v>5</v>
      </c>
      <c r="BS3328" t="s">
        <v>6</v>
      </c>
      <c r="BT3328" t="s">
        <v>17</v>
      </c>
      <c r="BU3328" t="s">
        <v>25</v>
      </c>
      <c r="BV3328">
        <v>18</v>
      </c>
      <c r="BW3328">
        <v>20</v>
      </c>
      <c r="BX3328">
        <v>21</v>
      </c>
      <c r="BY3328">
        <v>22</v>
      </c>
      <c r="BZ3328" t="s">
        <v>18</v>
      </c>
      <c r="CA3328" t="s">
        <v>19</v>
      </c>
      <c r="CB3328" t="s">
        <v>26</v>
      </c>
      <c r="CC3328" t="s">
        <v>27</v>
      </c>
      <c r="CD3328" t="s">
        <v>28</v>
      </c>
      <c r="CE3328" t="s">
        <v>29</v>
      </c>
      <c r="CF3328" t="s">
        <v>8</v>
      </c>
      <c r="CG3328" t="s">
        <v>9</v>
      </c>
      <c r="CH3328" t="s">
        <v>10</v>
      </c>
      <c r="CI3328" t="s">
        <v>11</v>
      </c>
      <c r="CJ3328" t="s">
        <v>12</v>
      </c>
      <c r="CK3328" t="s">
        <v>13</v>
      </c>
      <c r="CL3328" t="s">
        <v>14</v>
      </c>
      <c r="CM3328" t="s">
        <v>30</v>
      </c>
      <c r="CN3328" t="s">
        <v>31</v>
      </c>
      <c r="CO3328" t="s">
        <v>32</v>
      </c>
    </row>
    <row r="3329" spans="1:93" hidden="1" x14ac:dyDescent="0.25">
      <c r="A3329">
        <v>390466767</v>
      </c>
      <c r="B3329" s="9"/>
      <c r="C3329">
        <v>23</v>
      </c>
      <c r="D3329">
        <v>1</v>
      </c>
      <c r="E3329">
        <v>0</v>
      </c>
      <c r="F3329">
        <v>0</v>
      </c>
      <c r="G3329">
        <v>0</v>
      </c>
      <c r="H3329">
        <v>1</v>
      </c>
      <c r="I3329">
        <v>1</v>
      </c>
      <c r="J3329">
        <v>1</v>
      </c>
      <c r="K3329">
        <v>1</v>
      </c>
      <c r="L3329">
        <v>1</v>
      </c>
      <c r="M3329">
        <v>0</v>
      </c>
      <c r="N3329">
        <v>0</v>
      </c>
      <c r="O3329">
        <v>1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1</v>
      </c>
      <c r="AC3329">
        <v>0</v>
      </c>
      <c r="AD3329">
        <v>0</v>
      </c>
      <c r="AE3329">
        <v>2</v>
      </c>
      <c r="AF3329">
        <v>0</v>
      </c>
      <c r="AG3329">
        <v>0</v>
      </c>
      <c r="AH3329">
        <v>0</v>
      </c>
      <c r="AI3329">
        <v>1</v>
      </c>
      <c r="AJ3329">
        <v>2</v>
      </c>
      <c r="AK3329">
        <v>1</v>
      </c>
      <c r="AL3329">
        <v>1</v>
      </c>
      <c r="AM3329">
        <v>1</v>
      </c>
      <c r="AN3329">
        <v>1</v>
      </c>
      <c r="AO3329">
        <v>1</v>
      </c>
      <c r="AP3329">
        <v>0</v>
      </c>
      <c r="AQ3329">
        <v>1</v>
      </c>
      <c r="AR3329">
        <v>0</v>
      </c>
      <c r="AS3329">
        <v>1</v>
      </c>
      <c r="AT3329">
        <v>1</v>
      </c>
      <c r="AU3329">
        <v>1</v>
      </c>
      <c r="AV3329">
        <v>1</v>
      </c>
      <c r="AW3329">
        <v>3</v>
      </c>
      <c r="AX3329" t="s">
        <v>20</v>
      </c>
      <c r="AY3329">
        <v>12</v>
      </c>
      <c r="AZ3329">
        <v>19</v>
      </c>
      <c r="BA3329" t="s">
        <v>21</v>
      </c>
      <c r="BB3329" t="s">
        <v>22</v>
      </c>
      <c r="BC3329">
        <v>2</v>
      </c>
      <c r="BD3329">
        <v>4</v>
      </c>
      <c r="BE3329">
        <v>5</v>
      </c>
      <c r="BF3329">
        <v>6</v>
      </c>
      <c r="BG3329">
        <v>7</v>
      </c>
      <c r="BH3329">
        <v>8</v>
      </c>
      <c r="BI3329">
        <v>9</v>
      </c>
      <c r="BJ3329" t="s">
        <v>23</v>
      </c>
      <c r="BK3329" t="s">
        <v>7</v>
      </c>
      <c r="BL3329">
        <v>11</v>
      </c>
      <c r="BM3329">
        <v>13</v>
      </c>
      <c r="BN3329">
        <v>14</v>
      </c>
      <c r="BO3329" t="s">
        <v>15</v>
      </c>
      <c r="BP3329" t="s">
        <v>16</v>
      </c>
      <c r="BQ3329" t="s">
        <v>24</v>
      </c>
      <c r="BR3329" t="s">
        <v>5</v>
      </c>
      <c r="BS3329" t="s">
        <v>6</v>
      </c>
      <c r="BT3329" t="s">
        <v>17</v>
      </c>
      <c r="BU3329" t="s">
        <v>25</v>
      </c>
      <c r="BV3329">
        <v>18</v>
      </c>
      <c r="BW3329">
        <v>20</v>
      </c>
      <c r="BX3329">
        <v>21</v>
      </c>
      <c r="BY3329">
        <v>22</v>
      </c>
      <c r="BZ3329" t="s">
        <v>18</v>
      </c>
      <c r="CA3329" t="s">
        <v>19</v>
      </c>
      <c r="CB3329" t="s">
        <v>26</v>
      </c>
      <c r="CC3329" t="s">
        <v>27</v>
      </c>
      <c r="CD3329" t="s">
        <v>28</v>
      </c>
      <c r="CE3329" t="s">
        <v>29</v>
      </c>
      <c r="CF3329" t="s">
        <v>8</v>
      </c>
      <c r="CG3329" t="s">
        <v>9</v>
      </c>
      <c r="CH3329" t="s">
        <v>10</v>
      </c>
      <c r="CI3329" t="s">
        <v>11</v>
      </c>
      <c r="CJ3329" t="s">
        <v>12</v>
      </c>
      <c r="CK3329" t="s">
        <v>13</v>
      </c>
      <c r="CL3329" t="s">
        <v>14</v>
      </c>
      <c r="CM3329" t="s">
        <v>30</v>
      </c>
      <c r="CN3329" t="s">
        <v>31</v>
      </c>
      <c r="CO3329" t="s">
        <v>32</v>
      </c>
    </row>
    <row r="3330" spans="1:93" hidden="1" x14ac:dyDescent="0.25">
      <c r="A3330">
        <v>390466903</v>
      </c>
      <c r="B3330" s="9"/>
      <c r="C3330">
        <v>49</v>
      </c>
      <c r="D3330">
        <v>1</v>
      </c>
      <c r="E3330">
        <v>1</v>
      </c>
      <c r="F3330">
        <v>1</v>
      </c>
      <c r="G3330">
        <v>1</v>
      </c>
      <c r="H3330">
        <v>1</v>
      </c>
      <c r="I3330">
        <v>1</v>
      </c>
      <c r="J3330">
        <v>1</v>
      </c>
      <c r="K3330">
        <v>1</v>
      </c>
      <c r="L3330">
        <v>1</v>
      </c>
      <c r="M3330">
        <v>1</v>
      </c>
      <c r="N3330">
        <v>0</v>
      </c>
      <c r="O3330">
        <v>1</v>
      </c>
      <c r="P3330">
        <v>1</v>
      </c>
      <c r="Q3330">
        <v>1</v>
      </c>
      <c r="R3330">
        <v>1</v>
      </c>
      <c r="S3330">
        <v>1</v>
      </c>
      <c r="T3330">
        <v>0</v>
      </c>
      <c r="U3330">
        <v>1</v>
      </c>
      <c r="V3330">
        <v>1</v>
      </c>
      <c r="W3330">
        <v>1</v>
      </c>
      <c r="X3330">
        <v>1</v>
      </c>
      <c r="Y3330">
        <v>1</v>
      </c>
      <c r="Z3330">
        <v>1</v>
      </c>
      <c r="AA3330">
        <v>1</v>
      </c>
      <c r="AB3330">
        <v>0</v>
      </c>
      <c r="AC3330">
        <v>3</v>
      </c>
      <c r="AD3330">
        <v>1</v>
      </c>
      <c r="AE3330">
        <v>2</v>
      </c>
      <c r="AF3330">
        <v>0</v>
      </c>
      <c r="AG3330">
        <v>0</v>
      </c>
      <c r="AH3330">
        <v>1</v>
      </c>
      <c r="AI3330">
        <v>1</v>
      </c>
      <c r="AJ3330">
        <v>3</v>
      </c>
      <c r="AK3330">
        <v>2</v>
      </c>
      <c r="AL3330">
        <v>2</v>
      </c>
      <c r="AM3330">
        <v>1</v>
      </c>
      <c r="AN3330">
        <v>1</v>
      </c>
      <c r="AO3330">
        <v>1</v>
      </c>
      <c r="AP3330">
        <v>0</v>
      </c>
      <c r="AQ3330">
        <v>1</v>
      </c>
      <c r="AR3330">
        <v>1</v>
      </c>
      <c r="AS3330">
        <v>1</v>
      </c>
      <c r="AT3330">
        <v>3</v>
      </c>
      <c r="AU3330">
        <v>2</v>
      </c>
      <c r="AV3330">
        <v>1</v>
      </c>
      <c r="AW3330">
        <v>3</v>
      </c>
      <c r="AX3330" t="s">
        <v>20</v>
      </c>
      <c r="AY3330">
        <v>12</v>
      </c>
      <c r="AZ3330">
        <v>19</v>
      </c>
      <c r="BA3330" t="s">
        <v>21</v>
      </c>
      <c r="BB3330" t="s">
        <v>22</v>
      </c>
      <c r="BC3330">
        <v>2</v>
      </c>
      <c r="BD3330">
        <v>4</v>
      </c>
      <c r="BE3330">
        <v>5</v>
      </c>
      <c r="BF3330">
        <v>6</v>
      </c>
      <c r="BG3330">
        <v>7</v>
      </c>
      <c r="BH3330">
        <v>8</v>
      </c>
      <c r="BI3330">
        <v>9</v>
      </c>
      <c r="BJ3330" t="s">
        <v>23</v>
      </c>
      <c r="BK3330" t="s">
        <v>7</v>
      </c>
      <c r="BL3330">
        <v>11</v>
      </c>
      <c r="BM3330">
        <v>13</v>
      </c>
      <c r="BN3330">
        <v>14</v>
      </c>
      <c r="BO3330" t="s">
        <v>15</v>
      </c>
      <c r="BP3330" t="s">
        <v>16</v>
      </c>
      <c r="BQ3330" t="s">
        <v>24</v>
      </c>
      <c r="BR3330" t="s">
        <v>5</v>
      </c>
      <c r="BS3330" t="s">
        <v>6</v>
      </c>
      <c r="BT3330" t="s">
        <v>17</v>
      </c>
      <c r="BU3330" t="s">
        <v>25</v>
      </c>
      <c r="BV3330">
        <v>18</v>
      </c>
      <c r="BW3330">
        <v>20</v>
      </c>
      <c r="BX3330">
        <v>21</v>
      </c>
      <c r="BY3330">
        <v>22</v>
      </c>
      <c r="BZ3330" t="s">
        <v>18</v>
      </c>
      <c r="CA3330" t="s">
        <v>19</v>
      </c>
      <c r="CB3330" t="s">
        <v>26</v>
      </c>
      <c r="CC3330" t="s">
        <v>27</v>
      </c>
      <c r="CD3330" t="s">
        <v>28</v>
      </c>
      <c r="CE3330" t="s">
        <v>29</v>
      </c>
      <c r="CF3330" t="s">
        <v>8</v>
      </c>
      <c r="CG3330" t="s">
        <v>9</v>
      </c>
      <c r="CH3330" t="s">
        <v>10</v>
      </c>
      <c r="CI3330" t="s">
        <v>11</v>
      </c>
      <c r="CJ3330" t="s">
        <v>12</v>
      </c>
      <c r="CK3330" t="s">
        <v>13</v>
      </c>
      <c r="CL3330" t="s">
        <v>14</v>
      </c>
      <c r="CM3330" t="s">
        <v>30</v>
      </c>
      <c r="CN3330" t="s">
        <v>31</v>
      </c>
      <c r="CO3330" t="s">
        <v>32</v>
      </c>
    </row>
    <row r="3331" spans="1:93" hidden="1" x14ac:dyDescent="0.25">
      <c r="A3331">
        <v>390466978</v>
      </c>
      <c r="B3331" s="9"/>
      <c r="C3331">
        <v>32</v>
      </c>
      <c r="D3331">
        <v>1</v>
      </c>
      <c r="E3331">
        <v>1</v>
      </c>
      <c r="F3331">
        <v>1</v>
      </c>
      <c r="G3331">
        <v>1</v>
      </c>
      <c r="H3331">
        <v>0</v>
      </c>
      <c r="I3331">
        <v>0</v>
      </c>
      <c r="J3331">
        <v>0</v>
      </c>
      <c r="K3331">
        <v>1</v>
      </c>
      <c r="L3331">
        <v>1</v>
      </c>
      <c r="M3331">
        <v>0</v>
      </c>
      <c r="N3331">
        <v>0</v>
      </c>
      <c r="O3331">
        <v>1</v>
      </c>
      <c r="P3331">
        <v>0</v>
      </c>
      <c r="Q3331">
        <v>1</v>
      </c>
      <c r="R3331">
        <v>1</v>
      </c>
      <c r="S3331">
        <v>0</v>
      </c>
      <c r="T3331">
        <v>0</v>
      </c>
      <c r="U3331">
        <v>1</v>
      </c>
      <c r="V3331">
        <v>1</v>
      </c>
      <c r="W3331">
        <v>0</v>
      </c>
      <c r="X3331">
        <v>1</v>
      </c>
      <c r="Y3331">
        <v>0</v>
      </c>
      <c r="Z3331">
        <v>1</v>
      </c>
      <c r="AA3331">
        <v>1</v>
      </c>
      <c r="AB3331">
        <v>1</v>
      </c>
      <c r="AC3331">
        <v>2</v>
      </c>
      <c r="AD3331">
        <v>0</v>
      </c>
      <c r="AE3331">
        <v>2</v>
      </c>
      <c r="AF3331">
        <v>0</v>
      </c>
      <c r="AG3331">
        <v>0</v>
      </c>
      <c r="AH3331">
        <v>0</v>
      </c>
      <c r="AI3331">
        <v>1</v>
      </c>
      <c r="AJ3331">
        <v>3</v>
      </c>
      <c r="AK3331">
        <v>2</v>
      </c>
      <c r="AL3331">
        <v>1</v>
      </c>
      <c r="AM3331">
        <v>0</v>
      </c>
      <c r="AN3331">
        <v>1</v>
      </c>
      <c r="AO3331">
        <v>1</v>
      </c>
      <c r="AP3331">
        <v>0</v>
      </c>
      <c r="AQ3331">
        <v>1</v>
      </c>
      <c r="AR3331">
        <v>0</v>
      </c>
      <c r="AS3331">
        <v>1</v>
      </c>
      <c r="AT3331">
        <v>1</v>
      </c>
      <c r="AU3331">
        <v>1</v>
      </c>
      <c r="AV3331">
        <v>0</v>
      </c>
      <c r="AW3331">
        <v>3</v>
      </c>
      <c r="AX3331" t="s">
        <v>20</v>
      </c>
      <c r="AY3331">
        <v>12</v>
      </c>
      <c r="AZ3331">
        <v>19</v>
      </c>
      <c r="BA3331" t="s">
        <v>21</v>
      </c>
      <c r="BB3331" t="s">
        <v>22</v>
      </c>
      <c r="BC3331">
        <v>2</v>
      </c>
      <c r="BD3331">
        <v>4</v>
      </c>
      <c r="BE3331">
        <v>5</v>
      </c>
      <c r="BF3331">
        <v>6</v>
      </c>
      <c r="BG3331">
        <v>7</v>
      </c>
      <c r="BH3331">
        <v>8</v>
      </c>
      <c r="BI3331">
        <v>9</v>
      </c>
      <c r="BJ3331" t="s">
        <v>23</v>
      </c>
      <c r="BK3331" t="s">
        <v>7</v>
      </c>
      <c r="BL3331">
        <v>11</v>
      </c>
      <c r="BM3331">
        <v>13</v>
      </c>
      <c r="BN3331">
        <v>14</v>
      </c>
      <c r="BO3331" t="s">
        <v>15</v>
      </c>
      <c r="BP3331" t="s">
        <v>16</v>
      </c>
      <c r="BQ3331" t="s">
        <v>24</v>
      </c>
      <c r="BR3331" t="s">
        <v>5</v>
      </c>
      <c r="BS3331" t="s">
        <v>6</v>
      </c>
      <c r="BT3331" t="s">
        <v>17</v>
      </c>
      <c r="BU3331" t="s">
        <v>25</v>
      </c>
      <c r="BV3331">
        <v>18</v>
      </c>
      <c r="BW3331">
        <v>20</v>
      </c>
      <c r="BX3331">
        <v>21</v>
      </c>
      <c r="BY3331">
        <v>22</v>
      </c>
      <c r="BZ3331" t="s">
        <v>18</v>
      </c>
      <c r="CA3331" t="s">
        <v>19</v>
      </c>
      <c r="CB3331" t="s">
        <v>26</v>
      </c>
      <c r="CC3331" t="s">
        <v>27</v>
      </c>
      <c r="CD3331" t="s">
        <v>28</v>
      </c>
      <c r="CE3331" t="s">
        <v>29</v>
      </c>
      <c r="CF3331" t="s">
        <v>8</v>
      </c>
      <c r="CG3331" t="s">
        <v>9</v>
      </c>
      <c r="CH3331" t="s">
        <v>10</v>
      </c>
      <c r="CI3331" t="s">
        <v>11</v>
      </c>
      <c r="CJ3331" t="s">
        <v>12</v>
      </c>
      <c r="CK3331" t="s">
        <v>13</v>
      </c>
      <c r="CL3331" t="s">
        <v>14</v>
      </c>
      <c r="CM3331" t="s">
        <v>30</v>
      </c>
      <c r="CN3331" t="s">
        <v>31</v>
      </c>
      <c r="CO3331" t="s">
        <v>32</v>
      </c>
    </row>
    <row r="3332" spans="1:93" hidden="1" x14ac:dyDescent="0.25">
      <c r="A3332">
        <v>390466980</v>
      </c>
      <c r="B3332" s="9"/>
      <c r="C3332">
        <v>22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1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0</v>
      </c>
      <c r="Y3332">
        <v>1</v>
      </c>
      <c r="Z3332">
        <v>1</v>
      </c>
      <c r="AA3332">
        <v>0</v>
      </c>
      <c r="AB3332">
        <v>0</v>
      </c>
      <c r="AC3332">
        <v>0</v>
      </c>
      <c r="AD3332">
        <v>0</v>
      </c>
      <c r="AE3332">
        <v>2</v>
      </c>
      <c r="AF3332">
        <v>0</v>
      </c>
      <c r="AG3332">
        <v>0</v>
      </c>
      <c r="AH3332">
        <v>0</v>
      </c>
      <c r="AI3332">
        <v>0</v>
      </c>
      <c r="AJ3332">
        <v>2</v>
      </c>
      <c r="AK3332">
        <v>2</v>
      </c>
      <c r="AL3332">
        <v>2</v>
      </c>
      <c r="AM3332">
        <v>1</v>
      </c>
      <c r="AN3332">
        <v>1</v>
      </c>
      <c r="AO3332">
        <v>1</v>
      </c>
      <c r="AP3332">
        <v>0</v>
      </c>
      <c r="AQ3332">
        <v>1</v>
      </c>
      <c r="AR3332">
        <v>1</v>
      </c>
      <c r="AS3332">
        <v>1</v>
      </c>
      <c r="AT3332">
        <v>2</v>
      </c>
      <c r="AU3332">
        <v>2</v>
      </c>
      <c r="AV3332">
        <v>0</v>
      </c>
      <c r="AW3332">
        <v>3</v>
      </c>
      <c r="AX3332" t="s">
        <v>20</v>
      </c>
      <c r="AY3332">
        <v>12</v>
      </c>
      <c r="AZ3332">
        <v>19</v>
      </c>
      <c r="BA3332" t="s">
        <v>21</v>
      </c>
      <c r="BB3332" t="s">
        <v>22</v>
      </c>
      <c r="BC3332">
        <v>2</v>
      </c>
      <c r="BD3332">
        <v>4</v>
      </c>
      <c r="BE3332">
        <v>5</v>
      </c>
      <c r="BF3332">
        <v>6</v>
      </c>
      <c r="BG3332">
        <v>7</v>
      </c>
      <c r="BH3332">
        <v>8</v>
      </c>
      <c r="BI3332">
        <v>9</v>
      </c>
      <c r="BJ3332" t="s">
        <v>23</v>
      </c>
      <c r="BK3332" t="s">
        <v>7</v>
      </c>
      <c r="BL3332">
        <v>11</v>
      </c>
      <c r="BM3332">
        <v>13</v>
      </c>
      <c r="BN3332">
        <v>14</v>
      </c>
      <c r="BO3332" t="s">
        <v>15</v>
      </c>
      <c r="BP3332" t="s">
        <v>16</v>
      </c>
      <c r="BQ3332" t="s">
        <v>24</v>
      </c>
      <c r="BR3332" t="s">
        <v>5</v>
      </c>
      <c r="BS3332" t="s">
        <v>6</v>
      </c>
      <c r="BT3332" t="s">
        <v>17</v>
      </c>
      <c r="BU3332" t="s">
        <v>25</v>
      </c>
      <c r="BV3332">
        <v>18</v>
      </c>
      <c r="BW3332">
        <v>20</v>
      </c>
      <c r="BX3332">
        <v>21</v>
      </c>
      <c r="BY3332">
        <v>22</v>
      </c>
      <c r="BZ3332" t="s">
        <v>18</v>
      </c>
      <c r="CA3332" t="s">
        <v>19</v>
      </c>
      <c r="CB3332" t="s">
        <v>26</v>
      </c>
      <c r="CC3332" t="s">
        <v>27</v>
      </c>
      <c r="CD3332" t="s">
        <v>28</v>
      </c>
      <c r="CE3332" t="s">
        <v>29</v>
      </c>
      <c r="CF3332" t="s">
        <v>8</v>
      </c>
      <c r="CG3332" t="s">
        <v>9</v>
      </c>
      <c r="CH3332" t="s">
        <v>10</v>
      </c>
      <c r="CI3332" t="s">
        <v>11</v>
      </c>
      <c r="CJ3332" t="s">
        <v>12</v>
      </c>
      <c r="CK3332" t="s">
        <v>13</v>
      </c>
      <c r="CL3332" t="s">
        <v>14</v>
      </c>
      <c r="CM3332" t="s">
        <v>30</v>
      </c>
      <c r="CN3332" t="s">
        <v>31</v>
      </c>
      <c r="CO3332" t="s">
        <v>32</v>
      </c>
    </row>
    <row r="3333" spans="1:93" hidden="1" x14ac:dyDescent="0.25">
      <c r="A3333">
        <v>390466981</v>
      </c>
      <c r="B3333" s="9"/>
      <c r="C3333">
        <v>45</v>
      </c>
      <c r="D3333">
        <v>1</v>
      </c>
      <c r="E3333">
        <v>1</v>
      </c>
      <c r="F3333">
        <v>1</v>
      </c>
      <c r="G3333">
        <v>1</v>
      </c>
      <c r="H3333">
        <v>1</v>
      </c>
      <c r="I3333">
        <v>0</v>
      </c>
      <c r="J3333">
        <v>0</v>
      </c>
      <c r="K3333">
        <v>1</v>
      </c>
      <c r="L3333">
        <v>1</v>
      </c>
      <c r="M3333">
        <v>1</v>
      </c>
      <c r="N3333">
        <v>0</v>
      </c>
      <c r="O3333">
        <v>1</v>
      </c>
      <c r="P3333">
        <v>1</v>
      </c>
      <c r="Q3333">
        <v>1</v>
      </c>
      <c r="R3333">
        <v>0</v>
      </c>
      <c r="S3333">
        <v>1</v>
      </c>
      <c r="T3333">
        <v>1</v>
      </c>
      <c r="U3333">
        <v>1</v>
      </c>
      <c r="V3333">
        <v>1</v>
      </c>
      <c r="W3333">
        <v>1</v>
      </c>
      <c r="X3333">
        <v>1</v>
      </c>
      <c r="Y3333">
        <v>1</v>
      </c>
      <c r="Z3333">
        <v>1</v>
      </c>
      <c r="AA3333">
        <v>1</v>
      </c>
      <c r="AB3333">
        <v>1</v>
      </c>
      <c r="AC3333">
        <v>2</v>
      </c>
      <c r="AD3333">
        <v>0</v>
      </c>
      <c r="AE3333">
        <v>2</v>
      </c>
      <c r="AF3333">
        <v>0</v>
      </c>
      <c r="AG3333">
        <v>1</v>
      </c>
      <c r="AH3333">
        <v>1</v>
      </c>
      <c r="AI3333">
        <v>1</v>
      </c>
      <c r="AJ3333">
        <v>3</v>
      </c>
      <c r="AK3333">
        <v>2</v>
      </c>
      <c r="AL3333">
        <v>2</v>
      </c>
      <c r="AM3333">
        <v>1</v>
      </c>
      <c r="AN3333">
        <v>1</v>
      </c>
      <c r="AO3333">
        <v>1</v>
      </c>
      <c r="AP3333">
        <v>0</v>
      </c>
      <c r="AQ3333">
        <v>1</v>
      </c>
      <c r="AR3333">
        <v>0</v>
      </c>
      <c r="AS3333">
        <v>1</v>
      </c>
      <c r="AT3333">
        <v>2</v>
      </c>
      <c r="AU3333">
        <v>2</v>
      </c>
      <c r="AV3333">
        <v>1</v>
      </c>
      <c r="AW3333">
        <v>3</v>
      </c>
      <c r="AX3333" t="s">
        <v>20</v>
      </c>
      <c r="AY3333">
        <v>12</v>
      </c>
      <c r="AZ3333">
        <v>19</v>
      </c>
      <c r="BA3333" t="s">
        <v>21</v>
      </c>
      <c r="BB3333" t="s">
        <v>22</v>
      </c>
      <c r="BC3333">
        <v>2</v>
      </c>
      <c r="BD3333">
        <v>4</v>
      </c>
      <c r="BE3333">
        <v>5</v>
      </c>
      <c r="BF3333">
        <v>6</v>
      </c>
      <c r="BG3333">
        <v>7</v>
      </c>
      <c r="BH3333">
        <v>8</v>
      </c>
      <c r="BI3333">
        <v>9</v>
      </c>
      <c r="BJ3333" t="s">
        <v>23</v>
      </c>
      <c r="BK3333" t="s">
        <v>7</v>
      </c>
      <c r="BL3333">
        <v>11</v>
      </c>
      <c r="BM3333">
        <v>13</v>
      </c>
      <c r="BN3333">
        <v>14</v>
      </c>
      <c r="BO3333" t="s">
        <v>15</v>
      </c>
      <c r="BP3333" t="s">
        <v>16</v>
      </c>
      <c r="BQ3333" t="s">
        <v>24</v>
      </c>
      <c r="BR3333" t="s">
        <v>5</v>
      </c>
      <c r="BS3333" t="s">
        <v>6</v>
      </c>
      <c r="BT3333" t="s">
        <v>17</v>
      </c>
      <c r="BU3333" t="s">
        <v>25</v>
      </c>
      <c r="BV3333">
        <v>18</v>
      </c>
      <c r="BW3333">
        <v>20</v>
      </c>
      <c r="BX3333">
        <v>21</v>
      </c>
      <c r="BY3333">
        <v>22</v>
      </c>
      <c r="BZ3333" t="s">
        <v>18</v>
      </c>
      <c r="CA3333" t="s">
        <v>19</v>
      </c>
      <c r="CB3333" t="s">
        <v>26</v>
      </c>
      <c r="CC3333" t="s">
        <v>27</v>
      </c>
      <c r="CD3333" t="s">
        <v>28</v>
      </c>
      <c r="CE3333" t="s">
        <v>29</v>
      </c>
      <c r="CF3333" t="s">
        <v>8</v>
      </c>
      <c r="CG3333" t="s">
        <v>9</v>
      </c>
      <c r="CH3333" t="s">
        <v>10</v>
      </c>
      <c r="CI3333" t="s">
        <v>11</v>
      </c>
      <c r="CJ3333" t="s">
        <v>12</v>
      </c>
      <c r="CK3333" t="s">
        <v>13</v>
      </c>
      <c r="CL3333" t="s">
        <v>14</v>
      </c>
      <c r="CM3333" t="s">
        <v>30</v>
      </c>
      <c r="CN3333" t="s">
        <v>31</v>
      </c>
      <c r="CO3333" t="s">
        <v>32</v>
      </c>
    </row>
    <row r="3334" spans="1:93" hidden="1" x14ac:dyDescent="0.25">
      <c r="A3334">
        <v>390467008</v>
      </c>
      <c r="B3334" s="9"/>
      <c r="C3334">
        <v>37</v>
      </c>
      <c r="D3334">
        <v>1</v>
      </c>
      <c r="E3334">
        <v>1</v>
      </c>
      <c r="F3334">
        <v>1</v>
      </c>
      <c r="G3334">
        <v>0</v>
      </c>
      <c r="H3334">
        <v>1</v>
      </c>
      <c r="I3334">
        <v>0</v>
      </c>
      <c r="J3334">
        <v>0</v>
      </c>
      <c r="K3334">
        <v>1</v>
      </c>
      <c r="L3334">
        <v>1</v>
      </c>
      <c r="M3334">
        <v>0</v>
      </c>
      <c r="N3334">
        <v>1</v>
      </c>
      <c r="O3334">
        <v>1</v>
      </c>
      <c r="P3334">
        <v>1</v>
      </c>
      <c r="Q3334">
        <v>0</v>
      </c>
      <c r="R3334">
        <v>0</v>
      </c>
      <c r="S3334">
        <v>1</v>
      </c>
      <c r="T3334">
        <v>1</v>
      </c>
      <c r="U3334">
        <v>1</v>
      </c>
      <c r="V3334">
        <v>1</v>
      </c>
      <c r="W3334">
        <v>1</v>
      </c>
      <c r="X3334">
        <v>1</v>
      </c>
      <c r="Y3334">
        <v>1</v>
      </c>
      <c r="Z3334">
        <v>0</v>
      </c>
      <c r="AA3334">
        <v>0</v>
      </c>
      <c r="AB3334">
        <v>0</v>
      </c>
      <c r="AC3334">
        <v>3</v>
      </c>
      <c r="AD3334">
        <v>0</v>
      </c>
      <c r="AE3334">
        <v>2</v>
      </c>
      <c r="AF3334">
        <v>0</v>
      </c>
      <c r="AG3334">
        <v>1</v>
      </c>
      <c r="AH3334">
        <v>1</v>
      </c>
      <c r="AI3334">
        <v>1</v>
      </c>
      <c r="AJ3334">
        <v>1</v>
      </c>
      <c r="AK3334">
        <v>2</v>
      </c>
      <c r="AL3334">
        <v>1</v>
      </c>
      <c r="AM3334">
        <v>1</v>
      </c>
      <c r="AN3334">
        <v>1</v>
      </c>
      <c r="AO3334">
        <v>1</v>
      </c>
      <c r="AP3334">
        <v>0</v>
      </c>
      <c r="AQ3334">
        <v>1</v>
      </c>
      <c r="AR3334">
        <v>0</v>
      </c>
      <c r="AS3334">
        <v>1</v>
      </c>
      <c r="AT3334">
        <v>2</v>
      </c>
      <c r="AU3334">
        <v>1</v>
      </c>
      <c r="AV3334">
        <v>1</v>
      </c>
      <c r="AW3334">
        <v>3</v>
      </c>
      <c r="AX3334" t="s">
        <v>20</v>
      </c>
      <c r="AY3334">
        <v>12</v>
      </c>
      <c r="AZ3334">
        <v>19</v>
      </c>
      <c r="BA3334" t="s">
        <v>21</v>
      </c>
      <c r="BB3334" t="s">
        <v>22</v>
      </c>
      <c r="BC3334">
        <v>2</v>
      </c>
      <c r="BD3334">
        <v>4</v>
      </c>
      <c r="BE3334">
        <v>5</v>
      </c>
      <c r="BF3334">
        <v>6</v>
      </c>
      <c r="BG3334">
        <v>7</v>
      </c>
      <c r="BH3334">
        <v>8</v>
      </c>
      <c r="BI3334">
        <v>9</v>
      </c>
      <c r="BJ3334" t="s">
        <v>23</v>
      </c>
      <c r="BK3334" t="s">
        <v>7</v>
      </c>
      <c r="BL3334">
        <v>11</v>
      </c>
      <c r="BM3334">
        <v>13</v>
      </c>
      <c r="BN3334">
        <v>14</v>
      </c>
      <c r="BO3334" t="s">
        <v>15</v>
      </c>
      <c r="BP3334" t="s">
        <v>16</v>
      </c>
      <c r="BQ3334" t="s">
        <v>24</v>
      </c>
      <c r="BR3334" t="s">
        <v>5</v>
      </c>
      <c r="BS3334" t="s">
        <v>6</v>
      </c>
      <c r="BT3334" t="s">
        <v>17</v>
      </c>
      <c r="BU3334" t="s">
        <v>25</v>
      </c>
      <c r="BV3334">
        <v>18</v>
      </c>
      <c r="BW3334">
        <v>20</v>
      </c>
      <c r="BX3334">
        <v>21</v>
      </c>
      <c r="BY3334">
        <v>22</v>
      </c>
      <c r="BZ3334" t="s">
        <v>18</v>
      </c>
      <c r="CA3334" t="s">
        <v>19</v>
      </c>
      <c r="CB3334" t="s">
        <v>26</v>
      </c>
      <c r="CC3334" t="s">
        <v>27</v>
      </c>
      <c r="CD3334" t="s">
        <v>28</v>
      </c>
      <c r="CE3334" t="s">
        <v>29</v>
      </c>
      <c r="CF3334" t="s">
        <v>8</v>
      </c>
      <c r="CG3334" t="s">
        <v>9</v>
      </c>
      <c r="CH3334" t="s">
        <v>10</v>
      </c>
      <c r="CI3334" t="s">
        <v>11</v>
      </c>
      <c r="CJ3334" t="s">
        <v>12</v>
      </c>
      <c r="CK3334" t="s">
        <v>13</v>
      </c>
      <c r="CL3334" t="s">
        <v>14</v>
      </c>
      <c r="CM3334" t="s">
        <v>30</v>
      </c>
      <c r="CN3334" t="s">
        <v>31</v>
      </c>
      <c r="CO3334" t="s">
        <v>32</v>
      </c>
    </row>
    <row r="3335" spans="1:93" hidden="1" x14ac:dyDescent="0.25">
      <c r="A3335">
        <v>390467049</v>
      </c>
      <c r="B3335" s="9"/>
      <c r="C3335">
        <v>31</v>
      </c>
      <c r="D3335">
        <v>1</v>
      </c>
      <c r="E3335">
        <v>0</v>
      </c>
      <c r="F3335">
        <v>1</v>
      </c>
      <c r="G3335">
        <v>1</v>
      </c>
      <c r="H3335">
        <v>1</v>
      </c>
      <c r="I3335">
        <v>1</v>
      </c>
      <c r="J3335">
        <v>1</v>
      </c>
      <c r="K3335">
        <v>1</v>
      </c>
      <c r="L3335">
        <v>1</v>
      </c>
      <c r="M3335">
        <v>0</v>
      </c>
      <c r="N3335">
        <v>0</v>
      </c>
      <c r="O3335">
        <v>1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1</v>
      </c>
      <c r="W3335">
        <v>1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2</v>
      </c>
      <c r="AD3335">
        <v>0</v>
      </c>
      <c r="AE3335">
        <v>2</v>
      </c>
      <c r="AF3335">
        <v>0</v>
      </c>
      <c r="AG3335">
        <v>1</v>
      </c>
      <c r="AH3335">
        <v>0</v>
      </c>
      <c r="AI3335">
        <v>1</v>
      </c>
      <c r="AJ3335">
        <v>3</v>
      </c>
      <c r="AK3335">
        <v>1</v>
      </c>
      <c r="AL3335">
        <v>1</v>
      </c>
      <c r="AM3335">
        <v>1</v>
      </c>
      <c r="AN3335">
        <v>1</v>
      </c>
      <c r="AO3335">
        <v>1</v>
      </c>
      <c r="AP3335">
        <v>0</v>
      </c>
      <c r="AQ3335">
        <v>1</v>
      </c>
      <c r="AR3335">
        <v>0</v>
      </c>
      <c r="AS3335">
        <v>1</v>
      </c>
      <c r="AT3335">
        <v>2</v>
      </c>
      <c r="AU3335">
        <v>1</v>
      </c>
      <c r="AV3335">
        <v>1</v>
      </c>
      <c r="AW3335">
        <v>3</v>
      </c>
      <c r="AX3335" t="s">
        <v>20</v>
      </c>
      <c r="AY3335">
        <v>12</v>
      </c>
      <c r="AZ3335">
        <v>19</v>
      </c>
      <c r="BA3335" t="s">
        <v>21</v>
      </c>
      <c r="BB3335" t="s">
        <v>22</v>
      </c>
      <c r="BC3335">
        <v>2</v>
      </c>
      <c r="BD3335">
        <v>4</v>
      </c>
      <c r="BE3335">
        <v>5</v>
      </c>
      <c r="BF3335">
        <v>6</v>
      </c>
      <c r="BG3335">
        <v>7</v>
      </c>
      <c r="BH3335">
        <v>8</v>
      </c>
      <c r="BI3335">
        <v>9</v>
      </c>
      <c r="BJ3335" t="s">
        <v>23</v>
      </c>
      <c r="BK3335" t="s">
        <v>7</v>
      </c>
      <c r="BL3335">
        <v>11</v>
      </c>
      <c r="BM3335">
        <v>13</v>
      </c>
      <c r="BN3335">
        <v>14</v>
      </c>
      <c r="BO3335" t="s">
        <v>15</v>
      </c>
      <c r="BP3335" t="s">
        <v>16</v>
      </c>
      <c r="BQ3335" t="s">
        <v>24</v>
      </c>
      <c r="BR3335" t="s">
        <v>5</v>
      </c>
      <c r="BS3335" t="s">
        <v>6</v>
      </c>
      <c r="BT3335" t="s">
        <v>17</v>
      </c>
      <c r="BU3335" t="s">
        <v>25</v>
      </c>
      <c r="BV3335">
        <v>18</v>
      </c>
      <c r="BW3335">
        <v>20</v>
      </c>
      <c r="BX3335">
        <v>21</v>
      </c>
      <c r="BY3335">
        <v>22</v>
      </c>
      <c r="BZ3335" t="s">
        <v>18</v>
      </c>
      <c r="CA3335" t="s">
        <v>19</v>
      </c>
      <c r="CB3335" t="s">
        <v>26</v>
      </c>
      <c r="CC3335" t="s">
        <v>27</v>
      </c>
      <c r="CD3335" t="s">
        <v>28</v>
      </c>
      <c r="CE3335" t="s">
        <v>29</v>
      </c>
      <c r="CF3335" t="s">
        <v>8</v>
      </c>
      <c r="CG3335" t="s">
        <v>9</v>
      </c>
      <c r="CH3335" t="s">
        <v>10</v>
      </c>
      <c r="CI3335" t="s">
        <v>11</v>
      </c>
      <c r="CJ3335" t="s">
        <v>12</v>
      </c>
      <c r="CK3335" t="s">
        <v>13</v>
      </c>
      <c r="CL3335" t="s">
        <v>14</v>
      </c>
      <c r="CM3335" t="s">
        <v>30</v>
      </c>
      <c r="CN3335" t="s">
        <v>31</v>
      </c>
      <c r="CO3335" t="s">
        <v>32</v>
      </c>
    </row>
    <row r="3336" spans="1:93" hidden="1" x14ac:dyDescent="0.25">
      <c r="A3336">
        <v>390467089</v>
      </c>
      <c r="B3336" s="9"/>
      <c r="C3336">
        <v>15</v>
      </c>
      <c r="D3336">
        <v>1</v>
      </c>
      <c r="E3336">
        <v>0</v>
      </c>
      <c r="F3336">
        <v>0</v>
      </c>
      <c r="G3336">
        <v>1</v>
      </c>
      <c r="H3336">
        <v>1</v>
      </c>
      <c r="I3336">
        <v>0</v>
      </c>
      <c r="J3336">
        <v>0</v>
      </c>
      <c r="K3336">
        <v>1</v>
      </c>
      <c r="L3336">
        <v>0</v>
      </c>
      <c r="M3336">
        <v>0</v>
      </c>
      <c r="N3336">
        <v>1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1</v>
      </c>
      <c r="AN3336">
        <v>1</v>
      </c>
      <c r="AO3336">
        <v>1</v>
      </c>
      <c r="AP3336">
        <v>0</v>
      </c>
      <c r="AQ3336">
        <v>1</v>
      </c>
      <c r="AR3336">
        <v>0</v>
      </c>
      <c r="AS3336">
        <v>1</v>
      </c>
      <c r="AT3336">
        <v>2</v>
      </c>
      <c r="AU3336">
        <v>2</v>
      </c>
      <c r="AV3336">
        <v>1</v>
      </c>
      <c r="AW3336">
        <v>3</v>
      </c>
      <c r="AX3336" t="s">
        <v>20</v>
      </c>
      <c r="AY3336">
        <v>12</v>
      </c>
      <c r="AZ3336">
        <v>19</v>
      </c>
      <c r="BA3336" t="s">
        <v>21</v>
      </c>
      <c r="BB3336" t="s">
        <v>22</v>
      </c>
      <c r="BC3336">
        <v>2</v>
      </c>
      <c r="BD3336">
        <v>4</v>
      </c>
      <c r="BE3336">
        <v>5</v>
      </c>
      <c r="BF3336">
        <v>6</v>
      </c>
      <c r="BG3336">
        <v>7</v>
      </c>
      <c r="BH3336">
        <v>8</v>
      </c>
      <c r="BI3336">
        <v>9</v>
      </c>
      <c r="BJ3336" t="s">
        <v>23</v>
      </c>
      <c r="BK3336" t="s">
        <v>7</v>
      </c>
      <c r="BL3336">
        <v>11</v>
      </c>
      <c r="BM3336">
        <v>13</v>
      </c>
      <c r="BN3336">
        <v>14</v>
      </c>
      <c r="BO3336" t="s">
        <v>15</v>
      </c>
      <c r="BP3336" t="s">
        <v>16</v>
      </c>
      <c r="BQ3336" t="s">
        <v>24</v>
      </c>
      <c r="BR3336" t="s">
        <v>5</v>
      </c>
      <c r="BS3336" t="s">
        <v>6</v>
      </c>
      <c r="BT3336" t="s">
        <v>17</v>
      </c>
      <c r="BU3336" t="s">
        <v>25</v>
      </c>
      <c r="BV3336">
        <v>18</v>
      </c>
      <c r="BW3336">
        <v>20</v>
      </c>
      <c r="BX3336">
        <v>21</v>
      </c>
      <c r="BY3336">
        <v>22</v>
      </c>
      <c r="BZ3336" t="s">
        <v>18</v>
      </c>
      <c r="CA3336" t="s">
        <v>19</v>
      </c>
      <c r="CB3336" t="s">
        <v>26</v>
      </c>
      <c r="CC3336" t="s">
        <v>27</v>
      </c>
      <c r="CD3336" t="s">
        <v>28</v>
      </c>
      <c r="CE3336" t="s">
        <v>29</v>
      </c>
      <c r="CF3336" t="s">
        <v>8</v>
      </c>
      <c r="CG3336" t="s">
        <v>9</v>
      </c>
      <c r="CH3336" t="s">
        <v>10</v>
      </c>
      <c r="CI3336" t="s">
        <v>11</v>
      </c>
      <c r="CJ3336" t="s">
        <v>12</v>
      </c>
      <c r="CK3336" t="s">
        <v>13</v>
      </c>
      <c r="CL3336" t="s">
        <v>14</v>
      </c>
      <c r="CM3336" t="s">
        <v>30</v>
      </c>
      <c r="CN3336" t="s">
        <v>31</v>
      </c>
      <c r="CO3336" t="s">
        <v>32</v>
      </c>
    </row>
    <row r="3337" spans="1:93" hidden="1" x14ac:dyDescent="0.25">
      <c r="A3337">
        <v>390467156</v>
      </c>
      <c r="B3337" s="9"/>
      <c r="C3337">
        <v>49</v>
      </c>
      <c r="D3337">
        <v>1</v>
      </c>
      <c r="E3337">
        <v>1</v>
      </c>
      <c r="F3337">
        <v>1</v>
      </c>
      <c r="G3337">
        <v>1</v>
      </c>
      <c r="H3337">
        <v>1</v>
      </c>
      <c r="I3337">
        <v>1</v>
      </c>
      <c r="J3337">
        <v>1</v>
      </c>
      <c r="K3337">
        <v>1</v>
      </c>
      <c r="L3337">
        <v>1</v>
      </c>
      <c r="M3337">
        <v>1</v>
      </c>
      <c r="N3337">
        <v>0</v>
      </c>
      <c r="O3337">
        <v>1</v>
      </c>
      <c r="P3337">
        <v>1</v>
      </c>
      <c r="Q3337">
        <v>1</v>
      </c>
      <c r="R3337">
        <v>0</v>
      </c>
      <c r="S3337">
        <v>1</v>
      </c>
      <c r="T3337">
        <v>1</v>
      </c>
      <c r="U3337">
        <v>1</v>
      </c>
      <c r="V3337">
        <v>1</v>
      </c>
      <c r="W3337">
        <v>1</v>
      </c>
      <c r="X3337">
        <v>1</v>
      </c>
      <c r="Y3337">
        <v>1</v>
      </c>
      <c r="Z3337">
        <v>1</v>
      </c>
      <c r="AA3337">
        <v>1</v>
      </c>
      <c r="AB3337">
        <v>1</v>
      </c>
      <c r="AC3337">
        <v>3</v>
      </c>
      <c r="AD3337">
        <v>1</v>
      </c>
      <c r="AE3337">
        <v>2</v>
      </c>
      <c r="AF3337">
        <v>0</v>
      </c>
      <c r="AG3337">
        <v>1</v>
      </c>
      <c r="AH3337">
        <v>1</v>
      </c>
      <c r="AI3337">
        <v>1</v>
      </c>
      <c r="AJ3337">
        <v>3</v>
      </c>
      <c r="AK3337">
        <v>2</v>
      </c>
      <c r="AL3337">
        <v>2</v>
      </c>
      <c r="AM3337">
        <v>1</v>
      </c>
      <c r="AN3337">
        <v>1</v>
      </c>
      <c r="AO3337">
        <v>1</v>
      </c>
      <c r="AP3337">
        <v>0</v>
      </c>
      <c r="AQ3337">
        <v>1</v>
      </c>
      <c r="AR3337">
        <v>0</v>
      </c>
      <c r="AS3337">
        <v>1</v>
      </c>
      <c r="AT3337">
        <v>2</v>
      </c>
      <c r="AU3337">
        <v>2</v>
      </c>
      <c r="AV3337">
        <v>1</v>
      </c>
      <c r="AW3337">
        <v>3</v>
      </c>
      <c r="AX3337" t="s">
        <v>20</v>
      </c>
      <c r="AY3337">
        <v>12</v>
      </c>
      <c r="AZ3337">
        <v>19</v>
      </c>
      <c r="BA3337" t="s">
        <v>21</v>
      </c>
      <c r="BB3337" t="s">
        <v>22</v>
      </c>
      <c r="BC3337">
        <v>2</v>
      </c>
      <c r="BD3337">
        <v>4</v>
      </c>
      <c r="BE3337">
        <v>5</v>
      </c>
      <c r="BF3337">
        <v>6</v>
      </c>
      <c r="BG3337">
        <v>7</v>
      </c>
      <c r="BH3337">
        <v>8</v>
      </c>
      <c r="BI3337">
        <v>9</v>
      </c>
      <c r="BJ3337" t="s">
        <v>23</v>
      </c>
      <c r="BK3337" t="s">
        <v>7</v>
      </c>
      <c r="BL3337">
        <v>11</v>
      </c>
      <c r="BM3337">
        <v>13</v>
      </c>
      <c r="BN3337">
        <v>14</v>
      </c>
      <c r="BO3337" t="s">
        <v>15</v>
      </c>
      <c r="BP3337" t="s">
        <v>16</v>
      </c>
      <c r="BQ3337" t="s">
        <v>24</v>
      </c>
      <c r="BR3337" t="s">
        <v>5</v>
      </c>
      <c r="BS3337" t="s">
        <v>6</v>
      </c>
      <c r="BT3337" t="s">
        <v>17</v>
      </c>
      <c r="BU3337" t="s">
        <v>25</v>
      </c>
      <c r="BV3337">
        <v>18</v>
      </c>
      <c r="BW3337">
        <v>20</v>
      </c>
      <c r="BX3337">
        <v>21</v>
      </c>
      <c r="BY3337">
        <v>22</v>
      </c>
      <c r="BZ3337" t="s">
        <v>18</v>
      </c>
      <c r="CA3337" t="s">
        <v>19</v>
      </c>
      <c r="CB3337" t="s">
        <v>26</v>
      </c>
      <c r="CC3337" t="s">
        <v>27</v>
      </c>
      <c r="CD3337" t="s">
        <v>28</v>
      </c>
      <c r="CE3337" t="s">
        <v>29</v>
      </c>
      <c r="CF3337" t="s">
        <v>8</v>
      </c>
      <c r="CG3337" t="s">
        <v>9</v>
      </c>
      <c r="CH3337" t="s">
        <v>10</v>
      </c>
      <c r="CI3337" t="s">
        <v>11</v>
      </c>
      <c r="CJ3337" t="s">
        <v>12</v>
      </c>
      <c r="CK3337" t="s">
        <v>13</v>
      </c>
      <c r="CL3337" t="s">
        <v>14</v>
      </c>
      <c r="CM3337" t="s">
        <v>30</v>
      </c>
      <c r="CN3337" t="s">
        <v>31</v>
      </c>
      <c r="CO3337" t="s">
        <v>32</v>
      </c>
    </row>
    <row r="3338" spans="1:93" hidden="1" x14ac:dyDescent="0.25">
      <c r="A3338">
        <v>390467159</v>
      </c>
      <c r="B3338" s="9"/>
      <c r="C3338">
        <v>21</v>
      </c>
      <c r="D3338">
        <v>1</v>
      </c>
      <c r="E3338">
        <v>1</v>
      </c>
      <c r="F3338">
        <v>1</v>
      </c>
      <c r="G3338">
        <v>1</v>
      </c>
      <c r="H3338">
        <v>0</v>
      </c>
      <c r="I3338">
        <v>0</v>
      </c>
      <c r="J3338">
        <v>1</v>
      </c>
      <c r="K3338">
        <v>1</v>
      </c>
      <c r="L3338">
        <v>0</v>
      </c>
      <c r="M3338">
        <v>0</v>
      </c>
      <c r="N3338">
        <v>1</v>
      </c>
      <c r="O3338">
        <v>1</v>
      </c>
      <c r="P3338">
        <v>1</v>
      </c>
      <c r="Q3338">
        <v>0</v>
      </c>
      <c r="R3338">
        <v>0</v>
      </c>
      <c r="S3338">
        <v>1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1</v>
      </c>
      <c r="AB3338">
        <v>0</v>
      </c>
      <c r="AC3338">
        <v>1</v>
      </c>
      <c r="AD3338">
        <v>0</v>
      </c>
      <c r="AE3338">
        <v>2</v>
      </c>
      <c r="AF3338">
        <v>0</v>
      </c>
      <c r="AG3338">
        <v>0</v>
      </c>
      <c r="AH3338">
        <v>0</v>
      </c>
      <c r="AI3338">
        <v>0</v>
      </c>
      <c r="AJ3338">
        <v>1</v>
      </c>
      <c r="AK3338">
        <v>0</v>
      </c>
      <c r="AL3338">
        <v>0</v>
      </c>
      <c r="AM3338">
        <v>1</v>
      </c>
      <c r="AN3338">
        <v>1</v>
      </c>
      <c r="AO3338">
        <v>1</v>
      </c>
      <c r="AP3338">
        <v>0</v>
      </c>
      <c r="AQ3338">
        <v>1</v>
      </c>
      <c r="AR3338">
        <v>0</v>
      </c>
      <c r="AS3338">
        <v>1</v>
      </c>
      <c r="AT3338">
        <v>0</v>
      </c>
      <c r="AU3338">
        <v>0</v>
      </c>
      <c r="AV3338">
        <v>1</v>
      </c>
      <c r="AW3338">
        <v>3</v>
      </c>
      <c r="AX3338" t="s">
        <v>20</v>
      </c>
      <c r="AY3338">
        <v>12</v>
      </c>
      <c r="AZ3338">
        <v>19</v>
      </c>
      <c r="BA3338" t="s">
        <v>21</v>
      </c>
      <c r="BB3338" t="s">
        <v>22</v>
      </c>
      <c r="BC3338">
        <v>2</v>
      </c>
      <c r="BD3338">
        <v>4</v>
      </c>
      <c r="BE3338">
        <v>5</v>
      </c>
      <c r="BF3338">
        <v>6</v>
      </c>
      <c r="BG3338">
        <v>7</v>
      </c>
      <c r="BH3338">
        <v>8</v>
      </c>
      <c r="BI3338">
        <v>9</v>
      </c>
      <c r="BJ3338" t="s">
        <v>23</v>
      </c>
      <c r="BK3338" t="s">
        <v>7</v>
      </c>
      <c r="BL3338">
        <v>11</v>
      </c>
      <c r="BM3338">
        <v>13</v>
      </c>
      <c r="BN3338">
        <v>14</v>
      </c>
      <c r="BO3338" t="s">
        <v>15</v>
      </c>
      <c r="BP3338" t="s">
        <v>16</v>
      </c>
      <c r="BQ3338" t="s">
        <v>24</v>
      </c>
      <c r="BR3338" t="s">
        <v>5</v>
      </c>
      <c r="BS3338" t="s">
        <v>6</v>
      </c>
      <c r="BT3338" t="s">
        <v>17</v>
      </c>
      <c r="BU3338" t="s">
        <v>25</v>
      </c>
      <c r="BV3338">
        <v>18</v>
      </c>
      <c r="BW3338">
        <v>20</v>
      </c>
      <c r="BX3338">
        <v>21</v>
      </c>
      <c r="BY3338">
        <v>22</v>
      </c>
      <c r="BZ3338" t="s">
        <v>18</v>
      </c>
      <c r="CA3338" t="s">
        <v>19</v>
      </c>
      <c r="CB3338" t="s">
        <v>26</v>
      </c>
      <c r="CC3338" t="s">
        <v>27</v>
      </c>
      <c r="CD3338" t="s">
        <v>28</v>
      </c>
      <c r="CE3338" t="s">
        <v>29</v>
      </c>
      <c r="CF3338" t="s">
        <v>8</v>
      </c>
      <c r="CG3338" t="s">
        <v>9</v>
      </c>
      <c r="CH3338" t="s">
        <v>10</v>
      </c>
      <c r="CI3338" t="s">
        <v>11</v>
      </c>
      <c r="CJ3338" t="s">
        <v>12</v>
      </c>
      <c r="CK3338" t="s">
        <v>13</v>
      </c>
      <c r="CL3338" t="s">
        <v>14</v>
      </c>
      <c r="CM3338" t="s">
        <v>30</v>
      </c>
      <c r="CN3338" t="s">
        <v>31</v>
      </c>
      <c r="CO3338" t="s">
        <v>32</v>
      </c>
    </row>
    <row r="3339" spans="1:93" hidden="1" x14ac:dyDescent="0.25">
      <c r="A3339">
        <v>390467171</v>
      </c>
      <c r="B3339" s="9"/>
      <c r="C3339">
        <v>19</v>
      </c>
      <c r="D3339">
        <v>1</v>
      </c>
      <c r="E3339">
        <v>0</v>
      </c>
      <c r="F3339">
        <v>0</v>
      </c>
      <c r="G3339">
        <v>1</v>
      </c>
      <c r="H3339">
        <v>1</v>
      </c>
      <c r="I3339">
        <v>0</v>
      </c>
      <c r="J3339">
        <v>1</v>
      </c>
      <c r="K3339">
        <v>1</v>
      </c>
      <c r="L3339">
        <v>1</v>
      </c>
      <c r="M3339">
        <v>0</v>
      </c>
      <c r="N3339">
        <v>1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1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1</v>
      </c>
      <c r="AJ3339">
        <v>1</v>
      </c>
      <c r="AK3339">
        <v>0</v>
      </c>
      <c r="AL3339">
        <v>1</v>
      </c>
      <c r="AM3339">
        <v>1</v>
      </c>
      <c r="AN3339">
        <v>1</v>
      </c>
      <c r="AO3339">
        <v>1</v>
      </c>
      <c r="AP3339">
        <v>0</v>
      </c>
      <c r="AQ3339">
        <v>1</v>
      </c>
      <c r="AR3339">
        <v>0</v>
      </c>
      <c r="AS3339">
        <v>1</v>
      </c>
      <c r="AT3339">
        <v>1</v>
      </c>
      <c r="AU3339">
        <v>1</v>
      </c>
      <c r="AV3339">
        <v>1</v>
      </c>
      <c r="AW3339">
        <v>3</v>
      </c>
      <c r="AX3339" t="s">
        <v>20</v>
      </c>
      <c r="AY3339">
        <v>12</v>
      </c>
      <c r="AZ3339">
        <v>19</v>
      </c>
      <c r="BA3339" t="s">
        <v>21</v>
      </c>
      <c r="BB3339" t="s">
        <v>22</v>
      </c>
      <c r="BC3339">
        <v>2</v>
      </c>
      <c r="BD3339">
        <v>4</v>
      </c>
      <c r="BE3339">
        <v>5</v>
      </c>
      <c r="BF3339">
        <v>6</v>
      </c>
      <c r="BG3339">
        <v>7</v>
      </c>
      <c r="BH3339">
        <v>8</v>
      </c>
      <c r="BI3339">
        <v>9</v>
      </c>
      <c r="BJ3339" t="s">
        <v>23</v>
      </c>
      <c r="BK3339" t="s">
        <v>7</v>
      </c>
      <c r="BL3339">
        <v>11</v>
      </c>
      <c r="BM3339">
        <v>13</v>
      </c>
      <c r="BN3339">
        <v>14</v>
      </c>
      <c r="BO3339" t="s">
        <v>15</v>
      </c>
      <c r="BP3339" t="s">
        <v>16</v>
      </c>
      <c r="BQ3339" t="s">
        <v>24</v>
      </c>
      <c r="BR3339" t="s">
        <v>5</v>
      </c>
      <c r="BS3339" t="s">
        <v>6</v>
      </c>
      <c r="BT3339" t="s">
        <v>17</v>
      </c>
      <c r="BU3339" t="s">
        <v>25</v>
      </c>
      <c r="BV3339">
        <v>18</v>
      </c>
      <c r="BW3339">
        <v>20</v>
      </c>
      <c r="BX3339">
        <v>21</v>
      </c>
      <c r="BY3339">
        <v>22</v>
      </c>
      <c r="BZ3339" t="s">
        <v>18</v>
      </c>
      <c r="CA3339" t="s">
        <v>19</v>
      </c>
      <c r="CB3339" t="s">
        <v>26</v>
      </c>
      <c r="CC3339" t="s">
        <v>27</v>
      </c>
      <c r="CD3339" t="s">
        <v>28</v>
      </c>
      <c r="CE3339" t="s">
        <v>29</v>
      </c>
      <c r="CF3339" t="s">
        <v>8</v>
      </c>
      <c r="CG3339" t="s">
        <v>9</v>
      </c>
      <c r="CH3339" t="s">
        <v>10</v>
      </c>
      <c r="CI3339" t="s">
        <v>11</v>
      </c>
      <c r="CJ3339" t="s">
        <v>12</v>
      </c>
      <c r="CK3339" t="s">
        <v>13</v>
      </c>
      <c r="CL3339" t="s">
        <v>14</v>
      </c>
      <c r="CM3339" t="s">
        <v>30</v>
      </c>
      <c r="CN3339" t="s">
        <v>31</v>
      </c>
      <c r="CO3339" t="s">
        <v>32</v>
      </c>
    </row>
    <row r="3340" spans="1:93" hidden="1" x14ac:dyDescent="0.25">
      <c r="A3340">
        <v>390467189</v>
      </c>
      <c r="B3340" s="9"/>
      <c r="C3340">
        <v>42</v>
      </c>
      <c r="D3340">
        <v>1</v>
      </c>
      <c r="E3340">
        <v>1</v>
      </c>
      <c r="F3340">
        <v>1</v>
      </c>
      <c r="G3340">
        <v>1</v>
      </c>
      <c r="H3340">
        <v>0</v>
      </c>
      <c r="I3340">
        <v>0</v>
      </c>
      <c r="J3340">
        <v>1</v>
      </c>
      <c r="K3340">
        <v>0</v>
      </c>
      <c r="L3340">
        <v>1</v>
      </c>
      <c r="M3340">
        <v>1</v>
      </c>
      <c r="N3340">
        <v>0</v>
      </c>
      <c r="O3340">
        <v>1</v>
      </c>
      <c r="P3340">
        <v>1</v>
      </c>
      <c r="Q3340">
        <v>1</v>
      </c>
      <c r="R3340">
        <v>1</v>
      </c>
      <c r="S3340">
        <v>1</v>
      </c>
      <c r="T3340">
        <v>1</v>
      </c>
      <c r="U3340">
        <v>1</v>
      </c>
      <c r="V3340">
        <v>1</v>
      </c>
      <c r="W3340">
        <v>1</v>
      </c>
      <c r="X3340">
        <v>0</v>
      </c>
      <c r="Y3340">
        <v>1</v>
      </c>
      <c r="Z3340">
        <v>0</v>
      </c>
      <c r="AA3340">
        <v>1</v>
      </c>
      <c r="AB3340">
        <v>1</v>
      </c>
      <c r="AC3340">
        <v>1</v>
      </c>
      <c r="AD3340">
        <v>0</v>
      </c>
      <c r="AE3340">
        <v>2</v>
      </c>
      <c r="AF3340">
        <v>0</v>
      </c>
      <c r="AG3340">
        <v>1</v>
      </c>
      <c r="AH3340">
        <v>1</v>
      </c>
      <c r="AI3340">
        <v>1</v>
      </c>
      <c r="AJ3340">
        <v>3</v>
      </c>
      <c r="AK3340">
        <v>2</v>
      </c>
      <c r="AL3340">
        <v>2</v>
      </c>
      <c r="AM3340">
        <v>1</v>
      </c>
      <c r="AN3340">
        <v>1</v>
      </c>
      <c r="AO3340">
        <v>1</v>
      </c>
      <c r="AP3340">
        <v>0</v>
      </c>
      <c r="AQ3340">
        <v>1</v>
      </c>
      <c r="AR3340">
        <v>0</v>
      </c>
      <c r="AS3340">
        <v>1</v>
      </c>
      <c r="AT3340">
        <v>3</v>
      </c>
      <c r="AU3340">
        <v>1</v>
      </c>
      <c r="AV3340">
        <v>1</v>
      </c>
      <c r="AW3340">
        <v>3</v>
      </c>
      <c r="AX3340" t="s">
        <v>20</v>
      </c>
      <c r="AY3340">
        <v>12</v>
      </c>
      <c r="AZ3340">
        <v>19</v>
      </c>
      <c r="BA3340" t="s">
        <v>21</v>
      </c>
      <c r="BB3340" t="s">
        <v>22</v>
      </c>
      <c r="BC3340">
        <v>2</v>
      </c>
      <c r="BD3340">
        <v>4</v>
      </c>
      <c r="BE3340">
        <v>5</v>
      </c>
      <c r="BF3340">
        <v>6</v>
      </c>
      <c r="BG3340">
        <v>7</v>
      </c>
      <c r="BH3340">
        <v>8</v>
      </c>
      <c r="BI3340">
        <v>9</v>
      </c>
      <c r="BJ3340" t="s">
        <v>23</v>
      </c>
      <c r="BK3340" t="s">
        <v>7</v>
      </c>
      <c r="BL3340">
        <v>11</v>
      </c>
      <c r="BM3340">
        <v>13</v>
      </c>
      <c r="BN3340">
        <v>14</v>
      </c>
      <c r="BO3340" t="s">
        <v>15</v>
      </c>
      <c r="BP3340" t="s">
        <v>16</v>
      </c>
      <c r="BQ3340" t="s">
        <v>24</v>
      </c>
      <c r="BR3340" t="s">
        <v>5</v>
      </c>
      <c r="BS3340" t="s">
        <v>6</v>
      </c>
      <c r="BT3340" t="s">
        <v>17</v>
      </c>
      <c r="BU3340" t="s">
        <v>25</v>
      </c>
      <c r="BV3340">
        <v>18</v>
      </c>
      <c r="BW3340">
        <v>20</v>
      </c>
      <c r="BX3340">
        <v>21</v>
      </c>
      <c r="BY3340">
        <v>22</v>
      </c>
      <c r="BZ3340" t="s">
        <v>18</v>
      </c>
      <c r="CA3340" t="s">
        <v>19</v>
      </c>
      <c r="CB3340" t="s">
        <v>26</v>
      </c>
      <c r="CC3340" t="s">
        <v>27</v>
      </c>
      <c r="CD3340" t="s">
        <v>28</v>
      </c>
      <c r="CE3340" t="s">
        <v>29</v>
      </c>
      <c r="CF3340" t="s">
        <v>8</v>
      </c>
      <c r="CG3340" t="s">
        <v>9</v>
      </c>
      <c r="CH3340" t="s">
        <v>10</v>
      </c>
      <c r="CI3340" t="s">
        <v>11</v>
      </c>
      <c r="CJ3340" t="s">
        <v>12</v>
      </c>
      <c r="CK3340" t="s">
        <v>13</v>
      </c>
      <c r="CL3340" t="s">
        <v>14</v>
      </c>
      <c r="CM3340" t="s">
        <v>30</v>
      </c>
      <c r="CN3340" t="s">
        <v>31</v>
      </c>
      <c r="CO3340" t="s">
        <v>32</v>
      </c>
    </row>
    <row r="3341" spans="1:93" hidden="1" x14ac:dyDescent="0.25">
      <c r="A3341">
        <v>390467214</v>
      </c>
      <c r="B3341" s="9"/>
      <c r="C3341">
        <v>25</v>
      </c>
      <c r="D3341">
        <v>1</v>
      </c>
      <c r="E3341">
        <v>1</v>
      </c>
      <c r="F3341">
        <v>1</v>
      </c>
      <c r="G3341">
        <v>0</v>
      </c>
      <c r="H3341">
        <v>1</v>
      </c>
      <c r="I3341">
        <v>1</v>
      </c>
      <c r="J3341">
        <v>1</v>
      </c>
      <c r="K3341">
        <v>1</v>
      </c>
      <c r="L3341">
        <v>1</v>
      </c>
      <c r="M3341">
        <v>0</v>
      </c>
      <c r="N3341">
        <v>1</v>
      </c>
      <c r="O3341">
        <v>1</v>
      </c>
      <c r="P3341">
        <v>0</v>
      </c>
      <c r="Q3341">
        <v>1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1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1</v>
      </c>
      <c r="AK3341">
        <v>1</v>
      </c>
      <c r="AL3341">
        <v>1</v>
      </c>
      <c r="AM3341">
        <v>1</v>
      </c>
      <c r="AN3341">
        <v>1</v>
      </c>
      <c r="AO3341">
        <v>1</v>
      </c>
      <c r="AP3341">
        <v>0</v>
      </c>
      <c r="AQ3341">
        <v>1</v>
      </c>
      <c r="AR3341">
        <v>1</v>
      </c>
      <c r="AS3341">
        <v>1</v>
      </c>
      <c r="AT3341">
        <v>2</v>
      </c>
      <c r="AU3341">
        <v>1</v>
      </c>
      <c r="AV3341">
        <v>1</v>
      </c>
      <c r="AW3341">
        <v>3</v>
      </c>
      <c r="AX3341" t="s">
        <v>20</v>
      </c>
      <c r="AY3341">
        <v>12</v>
      </c>
      <c r="AZ3341">
        <v>19</v>
      </c>
      <c r="BA3341" t="s">
        <v>21</v>
      </c>
      <c r="BB3341" t="s">
        <v>22</v>
      </c>
      <c r="BC3341">
        <v>2</v>
      </c>
      <c r="BD3341">
        <v>4</v>
      </c>
      <c r="BE3341">
        <v>5</v>
      </c>
      <c r="BF3341">
        <v>6</v>
      </c>
      <c r="BG3341">
        <v>7</v>
      </c>
      <c r="BH3341">
        <v>8</v>
      </c>
      <c r="BI3341">
        <v>9</v>
      </c>
      <c r="BJ3341" t="s">
        <v>23</v>
      </c>
      <c r="BK3341" t="s">
        <v>7</v>
      </c>
      <c r="BL3341">
        <v>11</v>
      </c>
      <c r="BM3341">
        <v>13</v>
      </c>
      <c r="BN3341">
        <v>14</v>
      </c>
      <c r="BO3341" t="s">
        <v>15</v>
      </c>
      <c r="BP3341" t="s">
        <v>16</v>
      </c>
      <c r="BQ3341" t="s">
        <v>24</v>
      </c>
      <c r="BR3341" t="s">
        <v>5</v>
      </c>
      <c r="BS3341" t="s">
        <v>6</v>
      </c>
      <c r="BT3341" t="s">
        <v>17</v>
      </c>
      <c r="BU3341" t="s">
        <v>25</v>
      </c>
      <c r="BV3341">
        <v>18</v>
      </c>
      <c r="BW3341">
        <v>20</v>
      </c>
      <c r="BX3341">
        <v>21</v>
      </c>
      <c r="BY3341">
        <v>22</v>
      </c>
      <c r="BZ3341" t="s">
        <v>18</v>
      </c>
      <c r="CA3341" t="s">
        <v>19</v>
      </c>
      <c r="CB3341" t="s">
        <v>26</v>
      </c>
      <c r="CC3341" t="s">
        <v>27</v>
      </c>
      <c r="CD3341" t="s">
        <v>28</v>
      </c>
      <c r="CE3341" t="s">
        <v>29</v>
      </c>
      <c r="CF3341" t="s">
        <v>8</v>
      </c>
      <c r="CG3341" t="s">
        <v>9</v>
      </c>
      <c r="CH3341" t="s">
        <v>10</v>
      </c>
      <c r="CI3341" t="s">
        <v>11</v>
      </c>
      <c r="CJ3341" t="s">
        <v>12</v>
      </c>
      <c r="CK3341" t="s">
        <v>13</v>
      </c>
      <c r="CL3341" t="s">
        <v>14</v>
      </c>
      <c r="CM3341" t="s">
        <v>30</v>
      </c>
      <c r="CN3341" t="s">
        <v>31</v>
      </c>
      <c r="CO3341" t="s">
        <v>32</v>
      </c>
    </row>
    <row r="3342" spans="1:93" hidden="1" x14ac:dyDescent="0.25">
      <c r="A3342">
        <v>390467217</v>
      </c>
      <c r="B3342" s="9"/>
      <c r="C3342">
        <v>51</v>
      </c>
      <c r="D3342">
        <v>1</v>
      </c>
      <c r="E3342">
        <v>1</v>
      </c>
      <c r="F3342">
        <v>1</v>
      </c>
      <c r="G3342">
        <v>1</v>
      </c>
      <c r="H3342">
        <v>1</v>
      </c>
      <c r="I3342">
        <v>1</v>
      </c>
      <c r="J3342">
        <v>1</v>
      </c>
      <c r="K3342">
        <v>1</v>
      </c>
      <c r="L3342">
        <v>1</v>
      </c>
      <c r="M3342">
        <v>1</v>
      </c>
      <c r="N3342">
        <v>1</v>
      </c>
      <c r="O3342">
        <v>1</v>
      </c>
      <c r="P3342">
        <v>1</v>
      </c>
      <c r="Q3342">
        <v>1</v>
      </c>
      <c r="R3342">
        <v>0</v>
      </c>
      <c r="S3342">
        <v>1</v>
      </c>
      <c r="T3342">
        <v>1</v>
      </c>
      <c r="U3342">
        <v>1</v>
      </c>
      <c r="V3342">
        <v>1</v>
      </c>
      <c r="W3342">
        <v>1</v>
      </c>
      <c r="X3342">
        <v>1</v>
      </c>
      <c r="Y3342">
        <v>1</v>
      </c>
      <c r="Z3342">
        <v>1</v>
      </c>
      <c r="AA3342">
        <v>1</v>
      </c>
      <c r="AB3342">
        <v>0</v>
      </c>
      <c r="AC3342">
        <v>3</v>
      </c>
      <c r="AD3342">
        <v>0</v>
      </c>
      <c r="AE3342">
        <v>2</v>
      </c>
      <c r="AF3342">
        <v>0</v>
      </c>
      <c r="AG3342">
        <v>1</v>
      </c>
      <c r="AH3342">
        <v>1</v>
      </c>
      <c r="AI3342">
        <v>1</v>
      </c>
      <c r="AJ3342">
        <v>3</v>
      </c>
      <c r="AK3342">
        <v>3</v>
      </c>
      <c r="AL3342">
        <v>2</v>
      </c>
      <c r="AM3342">
        <v>1</v>
      </c>
      <c r="AN3342">
        <v>1</v>
      </c>
      <c r="AO3342">
        <v>1</v>
      </c>
      <c r="AP3342">
        <v>0</v>
      </c>
      <c r="AQ3342">
        <v>1</v>
      </c>
      <c r="AR3342">
        <v>1</v>
      </c>
      <c r="AS3342">
        <v>1</v>
      </c>
      <c r="AT3342">
        <v>3</v>
      </c>
      <c r="AU3342">
        <v>2</v>
      </c>
      <c r="AV3342">
        <v>1</v>
      </c>
      <c r="AW3342">
        <v>3</v>
      </c>
      <c r="AX3342" t="s">
        <v>20</v>
      </c>
      <c r="AY3342">
        <v>12</v>
      </c>
      <c r="AZ3342">
        <v>19</v>
      </c>
      <c r="BA3342" t="s">
        <v>21</v>
      </c>
      <c r="BB3342" t="s">
        <v>22</v>
      </c>
      <c r="BC3342">
        <v>2</v>
      </c>
      <c r="BD3342">
        <v>4</v>
      </c>
      <c r="BE3342">
        <v>5</v>
      </c>
      <c r="BF3342">
        <v>6</v>
      </c>
      <c r="BG3342">
        <v>7</v>
      </c>
      <c r="BH3342">
        <v>8</v>
      </c>
      <c r="BI3342">
        <v>9</v>
      </c>
      <c r="BJ3342" t="s">
        <v>23</v>
      </c>
      <c r="BK3342" t="s">
        <v>7</v>
      </c>
      <c r="BL3342">
        <v>11</v>
      </c>
      <c r="BM3342">
        <v>13</v>
      </c>
      <c r="BN3342">
        <v>14</v>
      </c>
      <c r="BO3342" t="s">
        <v>15</v>
      </c>
      <c r="BP3342" t="s">
        <v>16</v>
      </c>
      <c r="BQ3342" t="s">
        <v>24</v>
      </c>
      <c r="BR3342" t="s">
        <v>5</v>
      </c>
      <c r="BS3342" t="s">
        <v>6</v>
      </c>
      <c r="BT3342" t="s">
        <v>17</v>
      </c>
      <c r="BU3342" t="s">
        <v>25</v>
      </c>
      <c r="BV3342">
        <v>18</v>
      </c>
      <c r="BW3342">
        <v>20</v>
      </c>
      <c r="BX3342">
        <v>21</v>
      </c>
      <c r="BY3342">
        <v>22</v>
      </c>
      <c r="BZ3342" t="s">
        <v>18</v>
      </c>
      <c r="CA3342" t="s">
        <v>19</v>
      </c>
      <c r="CB3342" t="s">
        <v>26</v>
      </c>
      <c r="CC3342" t="s">
        <v>27</v>
      </c>
      <c r="CD3342" t="s">
        <v>28</v>
      </c>
      <c r="CE3342" t="s">
        <v>29</v>
      </c>
      <c r="CF3342" t="s">
        <v>8</v>
      </c>
      <c r="CG3342" t="s">
        <v>9</v>
      </c>
      <c r="CH3342" t="s">
        <v>10</v>
      </c>
      <c r="CI3342" t="s">
        <v>11</v>
      </c>
      <c r="CJ3342" t="s">
        <v>12</v>
      </c>
      <c r="CK3342" t="s">
        <v>13</v>
      </c>
      <c r="CL3342" t="s">
        <v>14</v>
      </c>
      <c r="CM3342" t="s">
        <v>30</v>
      </c>
      <c r="CN3342" t="s">
        <v>31</v>
      </c>
      <c r="CO3342" t="s">
        <v>32</v>
      </c>
    </row>
    <row r="3343" spans="1:93" hidden="1" x14ac:dyDescent="0.25">
      <c r="A3343">
        <v>390467218</v>
      </c>
      <c r="B3343" s="9"/>
      <c r="C3343">
        <v>44</v>
      </c>
      <c r="D3343">
        <v>1</v>
      </c>
      <c r="E3343">
        <v>1</v>
      </c>
      <c r="F3343">
        <v>1</v>
      </c>
      <c r="G3343">
        <v>0</v>
      </c>
      <c r="H3343">
        <v>1</v>
      </c>
      <c r="I3343">
        <v>0</v>
      </c>
      <c r="J3343">
        <v>0</v>
      </c>
      <c r="K3343">
        <v>1</v>
      </c>
      <c r="L3343">
        <v>1</v>
      </c>
      <c r="M3343">
        <v>1</v>
      </c>
      <c r="N3343">
        <v>1</v>
      </c>
      <c r="O3343">
        <v>1</v>
      </c>
      <c r="P3343">
        <v>1</v>
      </c>
      <c r="Q3343">
        <v>1</v>
      </c>
      <c r="R3343">
        <v>1</v>
      </c>
      <c r="S3343">
        <v>1</v>
      </c>
      <c r="T3343">
        <v>0</v>
      </c>
      <c r="U3343">
        <v>1</v>
      </c>
      <c r="V3343">
        <v>1</v>
      </c>
      <c r="W3343">
        <v>0</v>
      </c>
      <c r="X3343">
        <v>1</v>
      </c>
      <c r="Y3343">
        <v>1</v>
      </c>
      <c r="Z3343">
        <v>1</v>
      </c>
      <c r="AA3343">
        <v>1</v>
      </c>
      <c r="AB3343">
        <v>1</v>
      </c>
      <c r="AC3343">
        <v>2</v>
      </c>
      <c r="AD3343">
        <v>1</v>
      </c>
      <c r="AE3343">
        <v>2</v>
      </c>
      <c r="AF3343">
        <v>1</v>
      </c>
      <c r="AG3343">
        <v>1</v>
      </c>
      <c r="AH3343">
        <v>0</v>
      </c>
      <c r="AI3343">
        <v>1</v>
      </c>
      <c r="AJ3343">
        <v>2</v>
      </c>
      <c r="AK3343">
        <v>2</v>
      </c>
      <c r="AL3343">
        <v>2</v>
      </c>
      <c r="AM3343">
        <v>1</v>
      </c>
      <c r="AN3343">
        <v>1</v>
      </c>
      <c r="AO3343">
        <v>1</v>
      </c>
      <c r="AP3343">
        <v>0</v>
      </c>
      <c r="AQ3343">
        <v>1</v>
      </c>
      <c r="AR3343">
        <v>0</v>
      </c>
      <c r="AS3343">
        <v>1</v>
      </c>
      <c r="AT3343">
        <v>3</v>
      </c>
      <c r="AU3343">
        <v>2</v>
      </c>
      <c r="AV3343">
        <v>0</v>
      </c>
      <c r="AW3343">
        <v>3</v>
      </c>
      <c r="AX3343" t="s">
        <v>20</v>
      </c>
      <c r="AY3343">
        <v>12</v>
      </c>
      <c r="AZ3343">
        <v>19</v>
      </c>
      <c r="BA3343" t="s">
        <v>21</v>
      </c>
      <c r="BB3343" t="s">
        <v>22</v>
      </c>
      <c r="BC3343">
        <v>2</v>
      </c>
      <c r="BD3343">
        <v>4</v>
      </c>
      <c r="BE3343">
        <v>5</v>
      </c>
      <c r="BF3343">
        <v>6</v>
      </c>
      <c r="BG3343">
        <v>7</v>
      </c>
      <c r="BH3343">
        <v>8</v>
      </c>
      <c r="BI3343">
        <v>9</v>
      </c>
      <c r="BJ3343" t="s">
        <v>23</v>
      </c>
      <c r="BK3343" t="s">
        <v>7</v>
      </c>
      <c r="BL3343">
        <v>11</v>
      </c>
      <c r="BM3343">
        <v>13</v>
      </c>
      <c r="BN3343">
        <v>14</v>
      </c>
      <c r="BO3343" t="s">
        <v>15</v>
      </c>
      <c r="BP3343" t="s">
        <v>16</v>
      </c>
      <c r="BQ3343" t="s">
        <v>24</v>
      </c>
      <c r="BR3343" t="s">
        <v>5</v>
      </c>
      <c r="BS3343" t="s">
        <v>6</v>
      </c>
      <c r="BT3343" t="s">
        <v>17</v>
      </c>
      <c r="BU3343" t="s">
        <v>25</v>
      </c>
      <c r="BV3343">
        <v>18</v>
      </c>
      <c r="BW3343">
        <v>20</v>
      </c>
      <c r="BX3343">
        <v>21</v>
      </c>
      <c r="BY3343">
        <v>22</v>
      </c>
      <c r="BZ3343" t="s">
        <v>18</v>
      </c>
      <c r="CA3343" t="s">
        <v>19</v>
      </c>
      <c r="CB3343" t="s">
        <v>26</v>
      </c>
      <c r="CC3343" t="s">
        <v>27</v>
      </c>
      <c r="CD3343" t="s">
        <v>28</v>
      </c>
      <c r="CE3343" t="s">
        <v>29</v>
      </c>
      <c r="CF3343" t="s">
        <v>8</v>
      </c>
      <c r="CG3343" t="s">
        <v>9</v>
      </c>
      <c r="CH3343" t="s">
        <v>10</v>
      </c>
      <c r="CI3343" t="s">
        <v>11</v>
      </c>
      <c r="CJ3343" t="s">
        <v>12</v>
      </c>
      <c r="CK3343" t="s">
        <v>13</v>
      </c>
      <c r="CL3343" t="s">
        <v>14</v>
      </c>
      <c r="CM3343" t="s">
        <v>30</v>
      </c>
      <c r="CN3343" t="s">
        <v>31</v>
      </c>
      <c r="CO3343" t="s">
        <v>32</v>
      </c>
    </row>
    <row r="3344" spans="1:93" hidden="1" x14ac:dyDescent="0.25">
      <c r="A3344">
        <v>390467219</v>
      </c>
      <c r="B3344" s="9"/>
      <c r="C3344">
        <v>28</v>
      </c>
      <c r="D3344">
        <v>1</v>
      </c>
      <c r="E3344">
        <v>0</v>
      </c>
      <c r="F3344">
        <v>0</v>
      </c>
      <c r="G3344">
        <v>1</v>
      </c>
      <c r="H3344">
        <v>1</v>
      </c>
      <c r="I3344">
        <v>0</v>
      </c>
      <c r="J3344">
        <v>1</v>
      </c>
      <c r="K3344">
        <v>0</v>
      </c>
      <c r="L3344">
        <v>1</v>
      </c>
      <c r="M3344">
        <v>0</v>
      </c>
      <c r="N3344">
        <v>1</v>
      </c>
      <c r="O3344">
        <v>1</v>
      </c>
      <c r="P3344">
        <v>1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1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2</v>
      </c>
      <c r="AF3344">
        <v>0</v>
      </c>
      <c r="AG3344">
        <v>0</v>
      </c>
      <c r="AH3344">
        <v>0</v>
      </c>
      <c r="AI3344">
        <v>0</v>
      </c>
      <c r="AJ3344">
        <v>3</v>
      </c>
      <c r="AK3344">
        <v>2</v>
      </c>
      <c r="AL3344">
        <v>2</v>
      </c>
      <c r="AM3344">
        <v>1</v>
      </c>
      <c r="AN3344">
        <v>1</v>
      </c>
      <c r="AO3344">
        <v>1</v>
      </c>
      <c r="AP3344">
        <v>1</v>
      </c>
      <c r="AQ3344">
        <v>0</v>
      </c>
      <c r="AR3344">
        <v>1</v>
      </c>
      <c r="AS3344">
        <v>1</v>
      </c>
      <c r="AT3344">
        <v>2</v>
      </c>
      <c r="AU3344">
        <v>1</v>
      </c>
      <c r="AV3344">
        <v>1</v>
      </c>
      <c r="AW3344">
        <v>3</v>
      </c>
      <c r="AX3344" t="s">
        <v>20</v>
      </c>
      <c r="AY3344">
        <v>12</v>
      </c>
      <c r="AZ3344">
        <v>19</v>
      </c>
      <c r="BA3344" t="s">
        <v>21</v>
      </c>
      <c r="BB3344" t="s">
        <v>22</v>
      </c>
      <c r="BC3344">
        <v>2</v>
      </c>
      <c r="BD3344">
        <v>4</v>
      </c>
      <c r="BE3344">
        <v>5</v>
      </c>
      <c r="BF3344">
        <v>6</v>
      </c>
      <c r="BG3344">
        <v>7</v>
      </c>
      <c r="BH3344">
        <v>8</v>
      </c>
      <c r="BI3344">
        <v>9</v>
      </c>
      <c r="BJ3344" t="s">
        <v>23</v>
      </c>
      <c r="BK3344" t="s">
        <v>7</v>
      </c>
      <c r="BL3344">
        <v>11</v>
      </c>
      <c r="BM3344">
        <v>13</v>
      </c>
      <c r="BN3344">
        <v>14</v>
      </c>
      <c r="BO3344" t="s">
        <v>15</v>
      </c>
      <c r="BP3344" t="s">
        <v>16</v>
      </c>
      <c r="BQ3344" t="s">
        <v>24</v>
      </c>
      <c r="BR3344" t="s">
        <v>5</v>
      </c>
      <c r="BS3344" t="s">
        <v>6</v>
      </c>
      <c r="BT3344" t="s">
        <v>17</v>
      </c>
      <c r="BU3344" t="s">
        <v>25</v>
      </c>
      <c r="BV3344">
        <v>18</v>
      </c>
      <c r="BW3344">
        <v>20</v>
      </c>
      <c r="BX3344">
        <v>21</v>
      </c>
      <c r="BY3344">
        <v>22</v>
      </c>
      <c r="BZ3344" t="s">
        <v>18</v>
      </c>
      <c r="CA3344" t="s">
        <v>19</v>
      </c>
      <c r="CB3344" t="s">
        <v>26</v>
      </c>
      <c r="CC3344" t="s">
        <v>27</v>
      </c>
      <c r="CD3344" t="s">
        <v>28</v>
      </c>
      <c r="CE3344" t="s">
        <v>29</v>
      </c>
      <c r="CF3344" t="s">
        <v>8</v>
      </c>
      <c r="CG3344" t="s">
        <v>9</v>
      </c>
      <c r="CH3344" t="s">
        <v>10</v>
      </c>
      <c r="CI3344" t="s">
        <v>11</v>
      </c>
      <c r="CJ3344" t="s">
        <v>12</v>
      </c>
      <c r="CK3344" t="s">
        <v>13</v>
      </c>
      <c r="CL3344" t="s">
        <v>14</v>
      </c>
      <c r="CM3344" t="s">
        <v>30</v>
      </c>
      <c r="CN3344" t="s">
        <v>31</v>
      </c>
      <c r="CO3344" t="s">
        <v>32</v>
      </c>
    </row>
    <row r="3345" spans="1:93" hidden="1" x14ac:dyDescent="0.25">
      <c r="A3345">
        <v>390467235</v>
      </c>
      <c r="B3345" s="9"/>
      <c r="C3345">
        <v>31</v>
      </c>
      <c r="D3345">
        <v>1</v>
      </c>
      <c r="E3345">
        <v>1</v>
      </c>
      <c r="F3345">
        <v>1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1</v>
      </c>
      <c r="M3345">
        <v>0</v>
      </c>
      <c r="N3345">
        <v>1</v>
      </c>
      <c r="O3345">
        <v>1</v>
      </c>
      <c r="P3345">
        <v>0</v>
      </c>
      <c r="Q3345">
        <v>1</v>
      </c>
      <c r="R3345">
        <v>0</v>
      </c>
      <c r="S3345">
        <v>1</v>
      </c>
      <c r="T3345">
        <v>0</v>
      </c>
      <c r="U3345">
        <v>1</v>
      </c>
      <c r="V3345">
        <v>1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1</v>
      </c>
      <c r="AC3345">
        <v>2</v>
      </c>
      <c r="AD3345">
        <v>1</v>
      </c>
      <c r="AE3345">
        <v>1</v>
      </c>
      <c r="AF3345">
        <v>0</v>
      </c>
      <c r="AG3345">
        <v>0</v>
      </c>
      <c r="AH3345">
        <v>0</v>
      </c>
      <c r="AI3345">
        <v>0</v>
      </c>
      <c r="AJ3345">
        <v>3</v>
      </c>
      <c r="AK3345">
        <v>2</v>
      </c>
      <c r="AL3345">
        <v>1</v>
      </c>
      <c r="AM3345">
        <v>1</v>
      </c>
      <c r="AN3345">
        <v>1</v>
      </c>
      <c r="AO3345">
        <v>1</v>
      </c>
      <c r="AP3345">
        <v>0</v>
      </c>
      <c r="AQ3345">
        <v>1</v>
      </c>
      <c r="AR3345">
        <v>0</v>
      </c>
      <c r="AS3345">
        <v>1</v>
      </c>
      <c r="AT3345">
        <v>3</v>
      </c>
      <c r="AU3345">
        <v>1</v>
      </c>
      <c r="AV3345">
        <v>1</v>
      </c>
      <c r="AW3345">
        <v>3</v>
      </c>
      <c r="AX3345" t="s">
        <v>20</v>
      </c>
      <c r="AY3345">
        <v>12</v>
      </c>
      <c r="AZ3345">
        <v>19</v>
      </c>
      <c r="BA3345" t="s">
        <v>21</v>
      </c>
      <c r="BB3345" t="s">
        <v>22</v>
      </c>
      <c r="BC3345">
        <v>2</v>
      </c>
      <c r="BD3345">
        <v>4</v>
      </c>
      <c r="BE3345">
        <v>5</v>
      </c>
      <c r="BF3345">
        <v>6</v>
      </c>
      <c r="BG3345">
        <v>7</v>
      </c>
      <c r="BH3345">
        <v>8</v>
      </c>
      <c r="BI3345">
        <v>9</v>
      </c>
      <c r="BJ3345" t="s">
        <v>23</v>
      </c>
      <c r="BK3345" t="s">
        <v>7</v>
      </c>
      <c r="BL3345">
        <v>11</v>
      </c>
      <c r="BM3345">
        <v>13</v>
      </c>
      <c r="BN3345">
        <v>14</v>
      </c>
      <c r="BO3345" t="s">
        <v>15</v>
      </c>
      <c r="BP3345" t="s">
        <v>16</v>
      </c>
      <c r="BQ3345" t="s">
        <v>24</v>
      </c>
      <c r="BR3345" t="s">
        <v>5</v>
      </c>
      <c r="BS3345" t="s">
        <v>6</v>
      </c>
      <c r="BT3345" t="s">
        <v>17</v>
      </c>
      <c r="BU3345" t="s">
        <v>25</v>
      </c>
      <c r="BV3345">
        <v>18</v>
      </c>
      <c r="BW3345">
        <v>20</v>
      </c>
      <c r="BX3345">
        <v>21</v>
      </c>
      <c r="BY3345">
        <v>22</v>
      </c>
      <c r="BZ3345" t="s">
        <v>18</v>
      </c>
      <c r="CA3345" t="s">
        <v>19</v>
      </c>
      <c r="CB3345" t="s">
        <v>26</v>
      </c>
      <c r="CC3345" t="s">
        <v>27</v>
      </c>
      <c r="CD3345" t="s">
        <v>28</v>
      </c>
      <c r="CE3345" t="s">
        <v>29</v>
      </c>
      <c r="CF3345" t="s">
        <v>8</v>
      </c>
      <c r="CG3345" t="s">
        <v>9</v>
      </c>
      <c r="CH3345" t="s">
        <v>10</v>
      </c>
      <c r="CI3345" t="s">
        <v>11</v>
      </c>
      <c r="CJ3345" t="s">
        <v>12</v>
      </c>
      <c r="CK3345" t="s">
        <v>13</v>
      </c>
      <c r="CL3345" t="s">
        <v>14</v>
      </c>
      <c r="CM3345" t="s">
        <v>30</v>
      </c>
      <c r="CN3345" t="s">
        <v>31</v>
      </c>
      <c r="CO3345" t="s">
        <v>32</v>
      </c>
    </row>
    <row r="3346" spans="1:93" hidden="1" x14ac:dyDescent="0.25">
      <c r="A3346">
        <v>390467249</v>
      </c>
      <c r="B3346" s="9"/>
      <c r="C3346">
        <v>6</v>
      </c>
      <c r="D3346">
        <v>0</v>
      </c>
      <c r="E3346">
        <v>0</v>
      </c>
      <c r="F3346">
        <v>0</v>
      </c>
      <c r="G3346">
        <v>0</v>
      </c>
      <c r="H3346">
        <v>1</v>
      </c>
      <c r="I3346">
        <v>0</v>
      </c>
      <c r="J3346">
        <v>0</v>
      </c>
      <c r="K3346">
        <v>1</v>
      </c>
      <c r="L3346">
        <v>1</v>
      </c>
      <c r="M3346">
        <v>0</v>
      </c>
      <c r="N3346">
        <v>0</v>
      </c>
      <c r="O3346">
        <v>0</v>
      </c>
      <c r="P3346">
        <v>0</v>
      </c>
      <c r="Q3346">
        <v>1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2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3</v>
      </c>
      <c r="AX3346" t="s">
        <v>20</v>
      </c>
      <c r="AY3346">
        <v>12</v>
      </c>
      <c r="AZ3346">
        <v>19</v>
      </c>
      <c r="BA3346" t="s">
        <v>21</v>
      </c>
      <c r="BB3346" t="s">
        <v>22</v>
      </c>
      <c r="BC3346">
        <v>2</v>
      </c>
      <c r="BD3346">
        <v>4</v>
      </c>
      <c r="BE3346">
        <v>5</v>
      </c>
      <c r="BF3346">
        <v>6</v>
      </c>
      <c r="BG3346">
        <v>7</v>
      </c>
      <c r="BH3346">
        <v>8</v>
      </c>
      <c r="BI3346">
        <v>9</v>
      </c>
      <c r="BJ3346" t="s">
        <v>23</v>
      </c>
      <c r="BK3346" t="s">
        <v>7</v>
      </c>
      <c r="BL3346">
        <v>11</v>
      </c>
      <c r="BM3346">
        <v>13</v>
      </c>
      <c r="BN3346">
        <v>14</v>
      </c>
      <c r="BO3346" t="s">
        <v>15</v>
      </c>
      <c r="BP3346" t="s">
        <v>16</v>
      </c>
      <c r="BQ3346" t="s">
        <v>24</v>
      </c>
      <c r="BR3346" t="s">
        <v>5</v>
      </c>
      <c r="BS3346" t="s">
        <v>6</v>
      </c>
      <c r="BT3346" t="s">
        <v>17</v>
      </c>
      <c r="BU3346" t="s">
        <v>25</v>
      </c>
      <c r="BV3346">
        <v>18</v>
      </c>
      <c r="BW3346">
        <v>20</v>
      </c>
      <c r="BX3346">
        <v>21</v>
      </c>
      <c r="BY3346">
        <v>22</v>
      </c>
      <c r="BZ3346" t="s">
        <v>18</v>
      </c>
      <c r="CA3346" t="s">
        <v>19</v>
      </c>
      <c r="CB3346" t="s">
        <v>26</v>
      </c>
      <c r="CC3346" t="s">
        <v>27</v>
      </c>
      <c r="CD3346" t="s">
        <v>28</v>
      </c>
      <c r="CE3346" t="s">
        <v>29</v>
      </c>
      <c r="CF3346" t="s">
        <v>8</v>
      </c>
      <c r="CG3346" t="s">
        <v>9</v>
      </c>
      <c r="CH3346" t="s">
        <v>10</v>
      </c>
      <c r="CI3346" t="s">
        <v>11</v>
      </c>
      <c r="CJ3346" t="s">
        <v>12</v>
      </c>
      <c r="CK3346" t="s">
        <v>13</v>
      </c>
      <c r="CL3346" t="s">
        <v>14</v>
      </c>
      <c r="CM3346" t="s">
        <v>30</v>
      </c>
      <c r="CN3346" t="s">
        <v>31</v>
      </c>
      <c r="CO3346" t="s">
        <v>32</v>
      </c>
    </row>
    <row r="3347" spans="1:93" hidden="1" x14ac:dyDescent="0.25">
      <c r="A3347">
        <v>390467285</v>
      </c>
      <c r="B3347" s="9"/>
      <c r="C3347">
        <v>42</v>
      </c>
      <c r="D3347">
        <v>1</v>
      </c>
      <c r="E3347">
        <v>1</v>
      </c>
      <c r="F3347">
        <v>1</v>
      </c>
      <c r="G3347">
        <v>1</v>
      </c>
      <c r="H3347">
        <v>1</v>
      </c>
      <c r="I3347">
        <v>1</v>
      </c>
      <c r="J3347">
        <v>1</v>
      </c>
      <c r="K3347">
        <v>1</v>
      </c>
      <c r="L3347">
        <v>1</v>
      </c>
      <c r="M3347">
        <v>0</v>
      </c>
      <c r="N3347">
        <v>0</v>
      </c>
      <c r="O3347">
        <v>0</v>
      </c>
      <c r="P3347">
        <v>1</v>
      </c>
      <c r="Q3347">
        <v>1</v>
      </c>
      <c r="R3347">
        <v>1</v>
      </c>
      <c r="S3347">
        <v>1</v>
      </c>
      <c r="T3347">
        <v>0</v>
      </c>
      <c r="U3347">
        <v>1</v>
      </c>
      <c r="V3347">
        <v>1</v>
      </c>
      <c r="W3347">
        <v>1</v>
      </c>
      <c r="X3347">
        <v>0</v>
      </c>
      <c r="Y3347">
        <v>1</v>
      </c>
      <c r="Z3347">
        <v>0</v>
      </c>
      <c r="AA3347">
        <v>1</v>
      </c>
      <c r="AB3347">
        <v>1</v>
      </c>
      <c r="AC3347">
        <v>3</v>
      </c>
      <c r="AD3347">
        <v>0</v>
      </c>
      <c r="AE3347">
        <v>2</v>
      </c>
      <c r="AF3347">
        <v>0</v>
      </c>
      <c r="AG3347">
        <v>0</v>
      </c>
      <c r="AH3347">
        <v>1</v>
      </c>
      <c r="AI3347">
        <v>1</v>
      </c>
      <c r="AJ3347">
        <v>3</v>
      </c>
      <c r="AK3347">
        <v>2</v>
      </c>
      <c r="AL3347">
        <v>1</v>
      </c>
      <c r="AM3347">
        <v>1</v>
      </c>
      <c r="AN3347">
        <v>1</v>
      </c>
      <c r="AO3347">
        <v>1</v>
      </c>
      <c r="AP3347">
        <v>0</v>
      </c>
      <c r="AQ3347">
        <v>1</v>
      </c>
      <c r="AR3347">
        <v>1</v>
      </c>
      <c r="AS3347">
        <v>1</v>
      </c>
      <c r="AT3347">
        <v>2</v>
      </c>
      <c r="AU3347">
        <v>1</v>
      </c>
      <c r="AV3347">
        <v>1</v>
      </c>
      <c r="AW3347">
        <v>3</v>
      </c>
      <c r="AX3347" t="s">
        <v>20</v>
      </c>
      <c r="AY3347">
        <v>12</v>
      </c>
      <c r="AZ3347">
        <v>19</v>
      </c>
      <c r="BA3347" t="s">
        <v>21</v>
      </c>
      <c r="BB3347" t="s">
        <v>22</v>
      </c>
      <c r="BC3347">
        <v>2</v>
      </c>
      <c r="BD3347">
        <v>4</v>
      </c>
      <c r="BE3347">
        <v>5</v>
      </c>
      <c r="BF3347">
        <v>6</v>
      </c>
      <c r="BG3347">
        <v>7</v>
      </c>
      <c r="BH3347">
        <v>8</v>
      </c>
      <c r="BI3347">
        <v>9</v>
      </c>
      <c r="BJ3347" t="s">
        <v>23</v>
      </c>
      <c r="BK3347" t="s">
        <v>7</v>
      </c>
      <c r="BL3347">
        <v>11</v>
      </c>
      <c r="BM3347">
        <v>13</v>
      </c>
      <c r="BN3347">
        <v>14</v>
      </c>
      <c r="BO3347" t="s">
        <v>15</v>
      </c>
      <c r="BP3347" t="s">
        <v>16</v>
      </c>
      <c r="BQ3347" t="s">
        <v>24</v>
      </c>
      <c r="BR3347" t="s">
        <v>5</v>
      </c>
      <c r="BS3347" t="s">
        <v>6</v>
      </c>
      <c r="BT3347" t="s">
        <v>17</v>
      </c>
      <c r="BU3347" t="s">
        <v>25</v>
      </c>
      <c r="BV3347">
        <v>18</v>
      </c>
      <c r="BW3347">
        <v>20</v>
      </c>
      <c r="BX3347">
        <v>21</v>
      </c>
      <c r="BY3347">
        <v>22</v>
      </c>
      <c r="BZ3347" t="s">
        <v>18</v>
      </c>
      <c r="CA3347" t="s">
        <v>19</v>
      </c>
      <c r="CB3347" t="s">
        <v>26</v>
      </c>
      <c r="CC3347" t="s">
        <v>27</v>
      </c>
      <c r="CD3347" t="s">
        <v>28</v>
      </c>
      <c r="CE3347" t="s">
        <v>29</v>
      </c>
      <c r="CF3347" t="s">
        <v>8</v>
      </c>
      <c r="CG3347" t="s">
        <v>9</v>
      </c>
      <c r="CH3347" t="s">
        <v>10</v>
      </c>
      <c r="CI3347" t="s">
        <v>11</v>
      </c>
      <c r="CJ3347" t="s">
        <v>12</v>
      </c>
      <c r="CK3347" t="s">
        <v>13</v>
      </c>
      <c r="CL3347" t="s">
        <v>14</v>
      </c>
      <c r="CM3347" t="s">
        <v>30</v>
      </c>
      <c r="CN3347" t="s">
        <v>31</v>
      </c>
      <c r="CO3347" t="s">
        <v>32</v>
      </c>
    </row>
    <row r="3348" spans="1:93" hidden="1" x14ac:dyDescent="0.25">
      <c r="A3348">
        <v>390467300</v>
      </c>
      <c r="B3348" s="9"/>
      <c r="C3348">
        <v>37</v>
      </c>
      <c r="D3348">
        <v>1</v>
      </c>
      <c r="E3348">
        <v>1</v>
      </c>
      <c r="F3348">
        <v>0</v>
      </c>
      <c r="G3348">
        <v>1</v>
      </c>
      <c r="H3348">
        <v>1</v>
      </c>
      <c r="I3348">
        <v>0</v>
      </c>
      <c r="J3348">
        <v>1</v>
      </c>
      <c r="K3348">
        <v>1</v>
      </c>
      <c r="L3348">
        <v>0</v>
      </c>
      <c r="M3348">
        <v>1</v>
      </c>
      <c r="N3348">
        <v>0</v>
      </c>
      <c r="O3348">
        <v>1</v>
      </c>
      <c r="P3348">
        <v>0</v>
      </c>
      <c r="Q3348">
        <v>1</v>
      </c>
      <c r="R3348">
        <v>1</v>
      </c>
      <c r="S3348">
        <v>1</v>
      </c>
      <c r="T3348">
        <v>0</v>
      </c>
      <c r="U3348">
        <v>1</v>
      </c>
      <c r="V3348">
        <v>1</v>
      </c>
      <c r="W3348">
        <v>1</v>
      </c>
      <c r="X3348">
        <v>0</v>
      </c>
      <c r="Y3348">
        <v>0</v>
      </c>
      <c r="Z3348">
        <v>1</v>
      </c>
      <c r="AA3348">
        <v>0</v>
      </c>
      <c r="AB3348">
        <v>1</v>
      </c>
      <c r="AC3348">
        <v>3</v>
      </c>
      <c r="AD3348">
        <v>0</v>
      </c>
      <c r="AE3348">
        <v>1</v>
      </c>
      <c r="AF3348">
        <v>0</v>
      </c>
      <c r="AG3348">
        <v>0</v>
      </c>
      <c r="AH3348">
        <v>1</v>
      </c>
      <c r="AI3348">
        <v>1</v>
      </c>
      <c r="AJ3348">
        <v>3</v>
      </c>
      <c r="AK3348">
        <v>2</v>
      </c>
      <c r="AL3348">
        <v>1</v>
      </c>
      <c r="AM3348">
        <v>1</v>
      </c>
      <c r="AN3348">
        <v>1</v>
      </c>
      <c r="AO3348">
        <v>1</v>
      </c>
      <c r="AP3348">
        <v>0</v>
      </c>
      <c r="AQ3348">
        <v>1</v>
      </c>
      <c r="AR3348">
        <v>0</v>
      </c>
      <c r="AS3348">
        <v>1</v>
      </c>
      <c r="AT3348">
        <v>2</v>
      </c>
      <c r="AU3348">
        <v>1</v>
      </c>
      <c r="AV3348">
        <v>1</v>
      </c>
      <c r="AW3348">
        <v>3</v>
      </c>
      <c r="AX3348" t="s">
        <v>20</v>
      </c>
      <c r="AY3348">
        <v>12</v>
      </c>
      <c r="AZ3348">
        <v>19</v>
      </c>
      <c r="BA3348" t="s">
        <v>21</v>
      </c>
      <c r="BB3348" t="s">
        <v>22</v>
      </c>
      <c r="BC3348">
        <v>2</v>
      </c>
      <c r="BD3348">
        <v>4</v>
      </c>
      <c r="BE3348">
        <v>5</v>
      </c>
      <c r="BF3348">
        <v>6</v>
      </c>
      <c r="BG3348">
        <v>7</v>
      </c>
      <c r="BH3348">
        <v>8</v>
      </c>
      <c r="BI3348">
        <v>9</v>
      </c>
      <c r="BJ3348" t="s">
        <v>23</v>
      </c>
      <c r="BK3348" t="s">
        <v>7</v>
      </c>
      <c r="BL3348">
        <v>11</v>
      </c>
      <c r="BM3348">
        <v>13</v>
      </c>
      <c r="BN3348">
        <v>14</v>
      </c>
      <c r="BO3348" t="s">
        <v>15</v>
      </c>
      <c r="BP3348" t="s">
        <v>16</v>
      </c>
      <c r="BQ3348" t="s">
        <v>24</v>
      </c>
      <c r="BR3348" t="s">
        <v>5</v>
      </c>
      <c r="BS3348" t="s">
        <v>6</v>
      </c>
      <c r="BT3348" t="s">
        <v>17</v>
      </c>
      <c r="BU3348" t="s">
        <v>25</v>
      </c>
      <c r="BV3348">
        <v>18</v>
      </c>
      <c r="BW3348">
        <v>20</v>
      </c>
      <c r="BX3348">
        <v>21</v>
      </c>
      <c r="BY3348">
        <v>22</v>
      </c>
      <c r="BZ3348" t="s">
        <v>18</v>
      </c>
      <c r="CA3348" t="s">
        <v>19</v>
      </c>
      <c r="CB3348" t="s">
        <v>26</v>
      </c>
      <c r="CC3348" t="s">
        <v>27</v>
      </c>
      <c r="CD3348" t="s">
        <v>28</v>
      </c>
      <c r="CE3348" t="s">
        <v>29</v>
      </c>
      <c r="CF3348" t="s">
        <v>8</v>
      </c>
      <c r="CG3348" t="s">
        <v>9</v>
      </c>
      <c r="CH3348" t="s">
        <v>10</v>
      </c>
      <c r="CI3348" t="s">
        <v>11</v>
      </c>
      <c r="CJ3348" t="s">
        <v>12</v>
      </c>
      <c r="CK3348" t="s">
        <v>13</v>
      </c>
      <c r="CL3348" t="s">
        <v>14</v>
      </c>
      <c r="CM3348" t="s">
        <v>30</v>
      </c>
      <c r="CN3348" t="s">
        <v>31</v>
      </c>
      <c r="CO3348" t="s">
        <v>32</v>
      </c>
    </row>
    <row r="3349" spans="1:93" hidden="1" x14ac:dyDescent="0.25">
      <c r="A3349">
        <v>390467361</v>
      </c>
      <c r="B3349" s="9"/>
      <c r="C3349">
        <v>25</v>
      </c>
      <c r="D3349">
        <v>1</v>
      </c>
      <c r="E3349">
        <v>1</v>
      </c>
      <c r="F3349">
        <v>0</v>
      </c>
      <c r="G3349">
        <v>1</v>
      </c>
      <c r="H3349">
        <v>1</v>
      </c>
      <c r="I3349">
        <v>1</v>
      </c>
      <c r="J3349">
        <v>1</v>
      </c>
      <c r="K3349">
        <v>1</v>
      </c>
      <c r="L3349">
        <v>1</v>
      </c>
      <c r="M3349">
        <v>0</v>
      </c>
      <c r="N3349">
        <v>0</v>
      </c>
      <c r="O3349">
        <v>1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1</v>
      </c>
      <c r="W3349">
        <v>0</v>
      </c>
      <c r="X3349">
        <v>1</v>
      </c>
      <c r="Y3349">
        <v>0</v>
      </c>
      <c r="Z3349">
        <v>0</v>
      </c>
      <c r="AA3349">
        <v>0</v>
      </c>
      <c r="AB3349">
        <v>1</v>
      </c>
      <c r="AC3349">
        <v>0</v>
      </c>
      <c r="AD3349">
        <v>0</v>
      </c>
      <c r="AE3349">
        <v>2</v>
      </c>
      <c r="AF3349">
        <v>0</v>
      </c>
      <c r="AG3349">
        <v>0</v>
      </c>
      <c r="AH3349">
        <v>0</v>
      </c>
      <c r="AI3349">
        <v>1</v>
      </c>
      <c r="AJ3349">
        <v>0</v>
      </c>
      <c r="AK3349">
        <v>0</v>
      </c>
      <c r="AL3349">
        <v>0</v>
      </c>
      <c r="AM3349">
        <v>1</v>
      </c>
      <c r="AN3349">
        <v>1</v>
      </c>
      <c r="AO3349">
        <v>1</v>
      </c>
      <c r="AP3349">
        <v>0</v>
      </c>
      <c r="AQ3349">
        <v>1</v>
      </c>
      <c r="AR3349">
        <v>0</v>
      </c>
      <c r="AS3349">
        <v>1</v>
      </c>
      <c r="AT3349">
        <v>3</v>
      </c>
      <c r="AU3349">
        <v>1</v>
      </c>
      <c r="AV3349">
        <v>1</v>
      </c>
      <c r="AW3349">
        <v>3</v>
      </c>
      <c r="AX3349" t="s">
        <v>20</v>
      </c>
      <c r="AY3349">
        <v>12</v>
      </c>
      <c r="AZ3349">
        <v>19</v>
      </c>
      <c r="BA3349" t="s">
        <v>21</v>
      </c>
      <c r="BB3349" t="s">
        <v>22</v>
      </c>
      <c r="BC3349">
        <v>2</v>
      </c>
      <c r="BD3349">
        <v>4</v>
      </c>
      <c r="BE3349">
        <v>5</v>
      </c>
      <c r="BF3349">
        <v>6</v>
      </c>
      <c r="BG3349">
        <v>7</v>
      </c>
      <c r="BH3349">
        <v>8</v>
      </c>
      <c r="BI3349">
        <v>9</v>
      </c>
      <c r="BJ3349" t="s">
        <v>23</v>
      </c>
      <c r="BK3349" t="s">
        <v>7</v>
      </c>
      <c r="BL3349">
        <v>11</v>
      </c>
      <c r="BM3349">
        <v>13</v>
      </c>
      <c r="BN3349">
        <v>14</v>
      </c>
      <c r="BO3349" t="s">
        <v>15</v>
      </c>
      <c r="BP3349" t="s">
        <v>16</v>
      </c>
      <c r="BQ3349" t="s">
        <v>24</v>
      </c>
      <c r="BR3349" t="s">
        <v>5</v>
      </c>
      <c r="BS3349" t="s">
        <v>6</v>
      </c>
      <c r="BT3349" t="s">
        <v>17</v>
      </c>
      <c r="BU3349" t="s">
        <v>25</v>
      </c>
      <c r="BV3349">
        <v>18</v>
      </c>
      <c r="BW3349">
        <v>20</v>
      </c>
      <c r="BX3349">
        <v>21</v>
      </c>
      <c r="BY3349">
        <v>22</v>
      </c>
      <c r="BZ3349" t="s">
        <v>18</v>
      </c>
      <c r="CA3349" t="s">
        <v>19</v>
      </c>
      <c r="CB3349" t="s">
        <v>26</v>
      </c>
      <c r="CC3349" t="s">
        <v>27</v>
      </c>
      <c r="CD3349" t="s">
        <v>28</v>
      </c>
      <c r="CE3349" t="s">
        <v>29</v>
      </c>
      <c r="CF3349" t="s">
        <v>8</v>
      </c>
      <c r="CG3349" t="s">
        <v>9</v>
      </c>
      <c r="CH3349" t="s">
        <v>10</v>
      </c>
      <c r="CI3349" t="s">
        <v>11</v>
      </c>
      <c r="CJ3349" t="s">
        <v>12</v>
      </c>
      <c r="CK3349" t="s">
        <v>13</v>
      </c>
      <c r="CL3349" t="s">
        <v>14</v>
      </c>
      <c r="CM3349" t="s">
        <v>30</v>
      </c>
      <c r="CN3349" t="s">
        <v>31</v>
      </c>
      <c r="CO3349" t="s">
        <v>32</v>
      </c>
    </row>
    <row r="3350" spans="1:93" hidden="1" x14ac:dyDescent="0.25">
      <c r="A3350">
        <v>390467417</v>
      </c>
      <c r="B3350" s="9"/>
      <c r="C3350">
        <v>38</v>
      </c>
      <c r="D3350">
        <v>1</v>
      </c>
      <c r="E3350">
        <v>1</v>
      </c>
      <c r="F3350">
        <v>1</v>
      </c>
      <c r="G3350">
        <v>1</v>
      </c>
      <c r="H3350">
        <v>1</v>
      </c>
      <c r="I3350">
        <v>0</v>
      </c>
      <c r="J3350">
        <v>1</v>
      </c>
      <c r="K3350">
        <v>1</v>
      </c>
      <c r="L3350">
        <v>1</v>
      </c>
      <c r="M3350">
        <v>0</v>
      </c>
      <c r="N3350">
        <v>0</v>
      </c>
      <c r="O3350">
        <v>1</v>
      </c>
      <c r="P3350">
        <v>0</v>
      </c>
      <c r="Q3350">
        <v>1</v>
      </c>
      <c r="R3350">
        <v>1</v>
      </c>
      <c r="S3350">
        <v>1</v>
      </c>
      <c r="T3350">
        <v>1</v>
      </c>
      <c r="U3350">
        <v>0</v>
      </c>
      <c r="V3350">
        <v>1</v>
      </c>
      <c r="W3350">
        <v>1</v>
      </c>
      <c r="X3350">
        <v>0</v>
      </c>
      <c r="Y3350">
        <v>1</v>
      </c>
      <c r="Z3350">
        <v>0</v>
      </c>
      <c r="AA3350">
        <v>0</v>
      </c>
      <c r="AB3350">
        <v>0</v>
      </c>
      <c r="AC3350">
        <v>2</v>
      </c>
      <c r="AD3350">
        <v>0</v>
      </c>
      <c r="AE3350">
        <v>2</v>
      </c>
      <c r="AF3350">
        <v>0</v>
      </c>
      <c r="AG3350">
        <v>0</v>
      </c>
      <c r="AH3350">
        <v>1</v>
      </c>
      <c r="AI3350">
        <v>1</v>
      </c>
      <c r="AJ3350">
        <v>3</v>
      </c>
      <c r="AK3350">
        <v>2</v>
      </c>
      <c r="AL3350">
        <v>2</v>
      </c>
      <c r="AM3350">
        <v>1</v>
      </c>
      <c r="AN3350">
        <v>1</v>
      </c>
      <c r="AO3350">
        <v>1</v>
      </c>
      <c r="AP3350">
        <v>0</v>
      </c>
      <c r="AQ3350">
        <v>1</v>
      </c>
      <c r="AR3350">
        <v>0</v>
      </c>
      <c r="AS3350">
        <v>1</v>
      </c>
      <c r="AT3350">
        <v>2</v>
      </c>
      <c r="AU3350">
        <v>1</v>
      </c>
      <c r="AV3350">
        <v>1</v>
      </c>
      <c r="AW3350">
        <v>3</v>
      </c>
      <c r="AX3350" t="s">
        <v>20</v>
      </c>
      <c r="AY3350">
        <v>12</v>
      </c>
      <c r="AZ3350">
        <v>19</v>
      </c>
      <c r="BA3350" t="s">
        <v>21</v>
      </c>
      <c r="BB3350" t="s">
        <v>22</v>
      </c>
      <c r="BC3350">
        <v>2</v>
      </c>
      <c r="BD3350">
        <v>4</v>
      </c>
      <c r="BE3350">
        <v>5</v>
      </c>
      <c r="BF3350">
        <v>6</v>
      </c>
      <c r="BG3350">
        <v>7</v>
      </c>
      <c r="BH3350">
        <v>8</v>
      </c>
      <c r="BI3350">
        <v>9</v>
      </c>
      <c r="BJ3350" t="s">
        <v>23</v>
      </c>
      <c r="BK3350" t="s">
        <v>7</v>
      </c>
      <c r="BL3350">
        <v>11</v>
      </c>
      <c r="BM3350">
        <v>13</v>
      </c>
      <c r="BN3350">
        <v>14</v>
      </c>
      <c r="BO3350" t="s">
        <v>15</v>
      </c>
      <c r="BP3350" t="s">
        <v>16</v>
      </c>
      <c r="BQ3350" t="s">
        <v>24</v>
      </c>
      <c r="BR3350" t="s">
        <v>5</v>
      </c>
      <c r="BS3350" t="s">
        <v>6</v>
      </c>
      <c r="BT3350" t="s">
        <v>17</v>
      </c>
      <c r="BU3350" t="s">
        <v>25</v>
      </c>
      <c r="BV3350">
        <v>18</v>
      </c>
      <c r="BW3350">
        <v>20</v>
      </c>
      <c r="BX3350">
        <v>21</v>
      </c>
      <c r="BY3350">
        <v>22</v>
      </c>
      <c r="BZ3350" t="s">
        <v>18</v>
      </c>
      <c r="CA3350" t="s">
        <v>19</v>
      </c>
      <c r="CB3350" t="s">
        <v>26</v>
      </c>
      <c r="CC3350" t="s">
        <v>27</v>
      </c>
      <c r="CD3350" t="s">
        <v>28</v>
      </c>
      <c r="CE3350" t="s">
        <v>29</v>
      </c>
      <c r="CF3350" t="s">
        <v>8</v>
      </c>
      <c r="CG3350" t="s">
        <v>9</v>
      </c>
      <c r="CH3350" t="s">
        <v>10</v>
      </c>
      <c r="CI3350" t="s">
        <v>11</v>
      </c>
      <c r="CJ3350" t="s">
        <v>12</v>
      </c>
      <c r="CK3350" t="s">
        <v>13</v>
      </c>
      <c r="CL3350" t="s">
        <v>14</v>
      </c>
      <c r="CM3350" t="s">
        <v>30</v>
      </c>
      <c r="CN3350" t="s">
        <v>31</v>
      </c>
      <c r="CO3350" t="s">
        <v>32</v>
      </c>
    </row>
    <row r="3351" spans="1:93" hidden="1" x14ac:dyDescent="0.25">
      <c r="A3351">
        <v>390467499</v>
      </c>
      <c r="B3351" s="9"/>
      <c r="C3351">
        <v>49</v>
      </c>
      <c r="D3351">
        <v>1</v>
      </c>
      <c r="E3351">
        <v>0</v>
      </c>
      <c r="F3351">
        <v>1</v>
      </c>
      <c r="G3351">
        <v>1</v>
      </c>
      <c r="H3351">
        <v>1</v>
      </c>
      <c r="I3351">
        <v>1</v>
      </c>
      <c r="J3351">
        <v>1</v>
      </c>
      <c r="K3351">
        <v>1</v>
      </c>
      <c r="L3351">
        <v>1</v>
      </c>
      <c r="M3351">
        <v>1</v>
      </c>
      <c r="N3351">
        <v>0</v>
      </c>
      <c r="O3351">
        <v>1</v>
      </c>
      <c r="P3351">
        <v>1</v>
      </c>
      <c r="Q3351">
        <v>1</v>
      </c>
      <c r="R3351">
        <v>0</v>
      </c>
      <c r="S3351">
        <v>1</v>
      </c>
      <c r="T3351">
        <v>1</v>
      </c>
      <c r="U3351">
        <v>1</v>
      </c>
      <c r="V3351">
        <v>1</v>
      </c>
      <c r="W3351">
        <v>0</v>
      </c>
      <c r="X3351">
        <v>1</v>
      </c>
      <c r="Y3351">
        <v>1</v>
      </c>
      <c r="Z3351">
        <v>1</v>
      </c>
      <c r="AA3351">
        <v>1</v>
      </c>
      <c r="AB3351">
        <v>1</v>
      </c>
      <c r="AC3351">
        <v>3</v>
      </c>
      <c r="AD3351">
        <v>1</v>
      </c>
      <c r="AE3351">
        <v>2</v>
      </c>
      <c r="AF3351">
        <v>0</v>
      </c>
      <c r="AG3351">
        <v>1</v>
      </c>
      <c r="AH3351">
        <v>1</v>
      </c>
      <c r="AI3351">
        <v>1</v>
      </c>
      <c r="AJ3351">
        <v>3</v>
      </c>
      <c r="AK3351">
        <v>2</v>
      </c>
      <c r="AL3351">
        <v>2</v>
      </c>
      <c r="AM3351">
        <v>1</v>
      </c>
      <c r="AN3351">
        <v>1</v>
      </c>
      <c r="AO3351">
        <v>1</v>
      </c>
      <c r="AP3351">
        <v>0</v>
      </c>
      <c r="AQ3351">
        <v>1</v>
      </c>
      <c r="AR3351">
        <v>1</v>
      </c>
      <c r="AS3351">
        <v>1</v>
      </c>
      <c r="AT3351">
        <v>3</v>
      </c>
      <c r="AU3351">
        <v>2</v>
      </c>
      <c r="AV3351">
        <v>1</v>
      </c>
      <c r="AW3351">
        <v>3</v>
      </c>
      <c r="AX3351" t="s">
        <v>20</v>
      </c>
      <c r="AY3351">
        <v>12</v>
      </c>
      <c r="AZ3351">
        <v>19</v>
      </c>
      <c r="BA3351" t="s">
        <v>21</v>
      </c>
      <c r="BB3351" t="s">
        <v>22</v>
      </c>
      <c r="BC3351">
        <v>2</v>
      </c>
      <c r="BD3351">
        <v>4</v>
      </c>
      <c r="BE3351">
        <v>5</v>
      </c>
      <c r="BF3351">
        <v>6</v>
      </c>
      <c r="BG3351">
        <v>7</v>
      </c>
      <c r="BH3351">
        <v>8</v>
      </c>
      <c r="BI3351">
        <v>9</v>
      </c>
      <c r="BJ3351" t="s">
        <v>23</v>
      </c>
      <c r="BK3351" t="s">
        <v>7</v>
      </c>
      <c r="BL3351">
        <v>11</v>
      </c>
      <c r="BM3351">
        <v>13</v>
      </c>
      <c r="BN3351">
        <v>14</v>
      </c>
      <c r="BO3351" t="s">
        <v>15</v>
      </c>
      <c r="BP3351" t="s">
        <v>16</v>
      </c>
      <c r="BQ3351" t="s">
        <v>24</v>
      </c>
      <c r="BR3351" t="s">
        <v>5</v>
      </c>
      <c r="BS3351" t="s">
        <v>6</v>
      </c>
      <c r="BT3351" t="s">
        <v>17</v>
      </c>
      <c r="BU3351" t="s">
        <v>25</v>
      </c>
      <c r="BV3351">
        <v>18</v>
      </c>
      <c r="BW3351">
        <v>20</v>
      </c>
      <c r="BX3351">
        <v>21</v>
      </c>
      <c r="BY3351">
        <v>22</v>
      </c>
      <c r="BZ3351" t="s">
        <v>18</v>
      </c>
      <c r="CA3351" t="s">
        <v>19</v>
      </c>
      <c r="CB3351" t="s">
        <v>26</v>
      </c>
      <c r="CC3351" t="s">
        <v>27</v>
      </c>
      <c r="CD3351" t="s">
        <v>28</v>
      </c>
      <c r="CE3351" t="s">
        <v>29</v>
      </c>
      <c r="CF3351" t="s">
        <v>8</v>
      </c>
      <c r="CG3351" t="s">
        <v>9</v>
      </c>
      <c r="CH3351" t="s">
        <v>10</v>
      </c>
      <c r="CI3351" t="s">
        <v>11</v>
      </c>
      <c r="CJ3351" t="s">
        <v>12</v>
      </c>
      <c r="CK3351" t="s">
        <v>13</v>
      </c>
      <c r="CL3351" t="s">
        <v>14</v>
      </c>
      <c r="CM3351" t="s">
        <v>30</v>
      </c>
      <c r="CN3351" t="s">
        <v>31</v>
      </c>
      <c r="CO3351" t="s">
        <v>32</v>
      </c>
    </row>
    <row r="3352" spans="1:93" hidden="1" x14ac:dyDescent="0.25">
      <c r="A3352">
        <v>390467503</v>
      </c>
      <c r="B3352" s="9"/>
      <c r="C3352">
        <v>21</v>
      </c>
      <c r="D3352">
        <v>1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1</v>
      </c>
      <c r="L3352">
        <v>1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1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1</v>
      </c>
      <c r="AC3352">
        <v>1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1</v>
      </c>
      <c r="AJ3352">
        <v>2</v>
      </c>
      <c r="AK3352">
        <v>2</v>
      </c>
      <c r="AL3352">
        <v>1</v>
      </c>
      <c r="AM3352">
        <v>1</v>
      </c>
      <c r="AN3352">
        <v>1</v>
      </c>
      <c r="AO3352">
        <v>1</v>
      </c>
      <c r="AP3352">
        <v>0</v>
      </c>
      <c r="AQ3352">
        <v>1</v>
      </c>
      <c r="AR3352">
        <v>0</v>
      </c>
      <c r="AS3352">
        <v>1</v>
      </c>
      <c r="AT3352">
        <v>2</v>
      </c>
      <c r="AU3352">
        <v>1</v>
      </c>
      <c r="AV3352">
        <v>1</v>
      </c>
      <c r="AW3352">
        <v>3</v>
      </c>
      <c r="AX3352" t="s">
        <v>20</v>
      </c>
      <c r="AY3352">
        <v>12</v>
      </c>
      <c r="AZ3352">
        <v>19</v>
      </c>
      <c r="BA3352" t="s">
        <v>21</v>
      </c>
      <c r="BB3352" t="s">
        <v>22</v>
      </c>
      <c r="BC3352">
        <v>2</v>
      </c>
      <c r="BD3352">
        <v>4</v>
      </c>
      <c r="BE3352">
        <v>5</v>
      </c>
      <c r="BF3352">
        <v>6</v>
      </c>
      <c r="BG3352">
        <v>7</v>
      </c>
      <c r="BH3352">
        <v>8</v>
      </c>
      <c r="BI3352">
        <v>9</v>
      </c>
      <c r="BJ3352" t="s">
        <v>23</v>
      </c>
      <c r="BK3352" t="s">
        <v>7</v>
      </c>
      <c r="BL3352">
        <v>11</v>
      </c>
      <c r="BM3352">
        <v>13</v>
      </c>
      <c r="BN3352">
        <v>14</v>
      </c>
      <c r="BO3352" t="s">
        <v>15</v>
      </c>
      <c r="BP3352" t="s">
        <v>16</v>
      </c>
      <c r="BQ3352" t="s">
        <v>24</v>
      </c>
      <c r="BR3352" t="s">
        <v>5</v>
      </c>
      <c r="BS3352" t="s">
        <v>6</v>
      </c>
      <c r="BT3352" t="s">
        <v>17</v>
      </c>
      <c r="BU3352" t="s">
        <v>25</v>
      </c>
      <c r="BV3352">
        <v>18</v>
      </c>
      <c r="BW3352">
        <v>20</v>
      </c>
      <c r="BX3352">
        <v>21</v>
      </c>
      <c r="BY3352">
        <v>22</v>
      </c>
      <c r="BZ3352" t="s">
        <v>18</v>
      </c>
      <c r="CA3352" t="s">
        <v>19</v>
      </c>
      <c r="CB3352" t="s">
        <v>26</v>
      </c>
      <c r="CC3352" t="s">
        <v>27</v>
      </c>
      <c r="CD3352" t="s">
        <v>28</v>
      </c>
      <c r="CE3352" t="s">
        <v>29</v>
      </c>
      <c r="CF3352" t="s">
        <v>8</v>
      </c>
      <c r="CG3352" t="s">
        <v>9</v>
      </c>
      <c r="CH3352" t="s">
        <v>10</v>
      </c>
      <c r="CI3352" t="s">
        <v>11</v>
      </c>
      <c r="CJ3352" t="s">
        <v>12</v>
      </c>
      <c r="CK3352" t="s">
        <v>13</v>
      </c>
      <c r="CL3352" t="s">
        <v>14</v>
      </c>
      <c r="CM3352" t="s">
        <v>30</v>
      </c>
      <c r="CN3352" t="s">
        <v>31</v>
      </c>
      <c r="CO3352" t="s">
        <v>32</v>
      </c>
    </row>
    <row r="3353" spans="1:93" hidden="1" x14ac:dyDescent="0.25">
      <c r="A3353">
        <v>390467504</v>
      </c>
      <c r="B3353" s="9"/>
      <c r="C3353">
        <v>34</v>
      </c>
      <c r="D3353">
        <v>1</v>
      </c>
      <c r="E3353">
        <v>0</v>
      </c>
      <c r="F3353">
        <v>0</v>
      </c>
      <c r="G3353">
        <v>1</v>
      </c>
      <c r="H3353">
        <v>1</v>
      </c>
      <c r="I3353">
        <v>0</v>
      </c>
      <c r="J3353">
        <v>1</v>
      </c>
      <c r="K3353">
        <v>1</v>
      </c>
      <c r="L3353">
        <v>0</v>
      </c>
      <c r="M3353">
        <v>0</v>
      </c>
      <c r="N3353">
        <v>0</v>
      </c>
      <c r="O3353">
        <v>1</v>
      </c>
      <c r="P3353">
        <v>1</v>
      </c>
      <c r="Q3353">
        <v>0</v>
      </c>
      <c r="R3353">
        <v>1</v>
      </c>
      <c r="S3353">
        <v>0</v>
      </c>
      <c r="T3353">
        <v>0</v>
      </c>
      <c r="U3353">
        <v>0</v>
      </c>
      <c r="V3353">
        <v>1</v>
      </c>
      <c r="W3353">
        <v>1</v>
      </c>
      <c r="X3353">
        <v>0</v>
      </c>
      <c r="Y3353">
        <v>1</v>
      </c>
      <c r="Z3353">
        <v>0</v>
      </c>
      <c r="AA3353">
        <v>1</v>
      </c>
      <c r="AB3353">
        <v>1</v>
      </c>
      <c r="AC3353">
        <v>3</v>
      </c>
      <c r="AD3353">
        <v>0</v>
      </c>
      <c r="AE3353">
        <v>2</v>
      </c>
      <c r="AF3353">
        <v>0</v>
      </c>
      <c r="AG3353">
        <v>0</v>
      </c>
      <c r="AH3353">
        <v>1</v>
      </c>
      <c r="AI3353">
        <v>0</v>
      </c>
      <c r="AJ3353">
        <v>2</v>
      </c>
      <c r="AK3353">
        <v>2</v>
      </c>
      <c r="AL3353">
        <v>2</v>
      </c>
      <c r="AM3353">
        <v>1</v>
      </c>
      <c r="AN3353">
        <v>1</v>
      </c>
      <c r="AO3353">
        <v>1</v>
      </c>
      <c r="AP3353">
        <v>0</v>
      </c>
      <c r="AQ3353">
        <v>1</v>
      </c>
      <c r="AR3353">
        <v>0</v>
      </c>
      <c r="AS3353">
        <v>1</v>
      </c>
      <c r="AT3353">
        <v>2</v>
      </c>
      <c r="AU3353">
        <v>1</v>
      </c>
      <c r="AV3353">
        <v>1</v>
      </c>
      <c r="AW3353">
        <v>3</v>
      </c>
      <c r="AX3353" t="s">
        <v>20</v>
      </c>
      <c r="AY3353">
        <v>12</v>
      </c>
      <c r="AZ3353">
        <v>19</v>
      </c>
      <c r="BA3353" t="s">
        <v>21</v>
      </c>
      <c r="BB3353" t="s">
        <v>22</v>
      </c>
      <c r="BC3353">
        <v>2</v>
      </c>
      <c r="BD3353">
        <v>4</v>
      </c>
      <c r="BE3353">
        <v>5</v>
      </c>
      <c r="BF3353">
        <v>6</v>
      </c>
      <c r="BG3353">
        <v>7</v>
      </c>
      <c r="BH3353">
        <v>8</v>
      </c>
      <c r="BI3353">
        <v>9</v>
      </c>
      <c r="BJ3353" t="s">
        <v>23</v>
      </c>
      <c r="BK3353" t="s">
        <v>7</v>
      </c>
      <c r="BL3353">
        <v>11</v>
      </c>
      <c r="BM3353">
        <v>13</v>
      </c>
      <c r="BN3353">
        <v>14</v>
      </c>
      <c r="BO3353" t="s">
        <v>15</v>
      </c>
      <c r="BP3353" t="s">
        <v>16</v>
      </c>
      <c r="BQ3353" t="s">
        <v>24</v>
      </c>
      <c r="BR3353" t="s">
        <v>5</v>
      </c>
      <c r="BS3353" t="s">
        <v>6</v>
      </c>
      <c r="BT3353" t="s">
        <v>17</v>
      </c>
      <c r="BU3353" t="s">
        <v>25</v>
      </c>
      <c r="BV3353">
        <v>18</v>
      </c>
      <c r="BW3353">
        <v>20</v>
      </c>
      <c r="BX3353">
        <v>21</v>
      </c>
      <c r="BY3353">
        <v>22</v>
      </c>
      <c r="BZ3353" t="s">
        <v>18</v>
      </c>
      <c r="CA3353" t="s">
        <v>19</v>
      </c>
      <c r="CB3353" t="s">
        <v>26</v>
      </c>
      <c r="CC3353" t="s">
        <v>27</v>
      </c>
      <c r="CD3353" t="s">
        <v>28</v>
      </c>
      <c r="CE3353" t="s">
        <v>29</v>
      </c>
      <c r="CF3353" t="s">
        <v>8</v>
      </c>
      <c r="CG3353" t="s">
        <v>9</v>
      </c>
      <c r="CH3353" t="s">
        <v>10</v>
      </c>
      <c r="CI3353" t="s">
        <v>11</v>
      </c>
      <c r="CJ3353" t="s">
        <v>12</v>
      </c>
      <c r="CK3353" t="s">
        <v>13</v>
      </c>
      <c r="CL3353" t="s">
        <v>14</v>
      </c>
      <c r="CM3353" t="s">
        <v>30</v>
      </c>
      <c r="CN3353" t="s">
        <v>31</v>
      </c>
      <c r="CO3353" t="s">
        <v>32</v>
      </c>
    </row>
    <row r="3354" spans="1:93" hidden="1" x14ac:dyDescent="0.25">
      <c r="A3354">
        <v>390467505</v>
      </c>
      <c r="B3354" s="9"/>
      <c r="C3354">
        <v>24</v>
      </c>
      <c r="D3354">
        <v>1</v>
      </c>
      <c r="E3354">
        <v>1</v>
      </c>
      <c r="F3354">
        <v>0</v>
      </c>
      <c r="G3354">
        <v>1</v>
      </c>
      <c r="H3354">
        <v>0</v>
      </c>
      <c r="I3354">
        <v>0</v>
      </c>
      <c r="J3354">
        <v>1</v>
      </c>
      <c r="K3354">
        <v>0</v>
      </c>
      <c r="L3354">
        <v>0</v>
      </c>
      <c r="M3354">
        <v>0</v>
      </c>
      <c r="N3354">
        <v>0</v>
      </c>
      <c r="O3354">
        <v>1</v>
      </c>
      <c r="P3354">
        <v>0</v>
      </c>
      <c r="Q3354">
        <v>1</v>
      </c>
      <c r="R3354">
        <v>0</v>
      </c>
      <c r="S3354">
        <v>1</v>
      </c>
      <c r="T3354">
        <v>0</v>
      </c>
      <c r="U3354">
        <v>0</v>
      </c>
      <c r="V3354">
        <v>1</v>
      </c>
      <c r="W3354">
        <v>0</v>
      </c>
      <c r="X3354">
        <v>1</v>
      </c>
      <c r="Y3354">
        <v>0</v>
      </c>
      <c r="Z3354">
        <v>0</v>
      </c>
      <c r="AA3354">
        <v>0</v>
      </c>
      <c r="AB3354">
        <v>0</v>
      </c>
      <c r="AC3354">
        <v>1</v>
      </c>
      <c r="AD3354">
        <v>0</v>
      </c>
      <c r="AE3354">
        <v>1</v>
      </c>
      <c r="AF3354">
        <v>0</v>
      </c>
      <c r="AG3354">
        <v>0</v>
      </c>
      <c r="AH3354">
        <v>0</v>
      </c>
      <c r="AI3354">
        <v>0</v>
      </c>
      <c r="AJ3354">
        <v>2</v>
      </c>
      <c r="AK3354">
        <v>2</v>
      </c>
      <c r="AL3354">
        <v>1</v>
      </c>
      <c r="AM3354">
        <v>1</v>
      </c>
      <c r="AN3354">
        <v>1</v>
      </c>
      <c r="AO3354">
        <v>1</v>
      </c>
      <c r="AP3354">
        <v>0</v>
      </c>
      <c r="AQ3354">
        <v>1</v>
      </c>
      <c r="AR3354">
        <v>0</v>
      </c>
      <c r="AS3354">
        <v>0</v>
      </c>
      <c r="AT3354">
        <v>2</v>
      </c>
      <c r="AU3354">
        <v>1</v>
      </c>
      <c r="AV3354">
        <v>1</v>
      </c>
      <c r="AW3354">
        <v>3</v>
      </c>
      <c r="AX3354" t="s">
        <v>20</v>
      </c>
      <c r="AY3354">
        <v>12</v>
      </c>
      <c r="AZ3354">
        <v>19</v>
      </c>
      <c r="BA3354" t="s">
        <v>21</v>
      </c>
      <c r="BB3354" t="s">
        <v>22</v>
      </c>
      <c r="BC3354">
        <v>2</v>
      </c>
      <c r="BD3354">
        <v>4</v>
      </c>
      <c r="BE3354">
        <v>5</v>
      </c>
      <c r="BF3354">
        <v>6</v>
      </c>
      <c r="BG3354">
        <v>7</v>
      </c>
      <c r="BH3354">
        <v>8</v>
      </c>
      <c r="BI3354">
        <v>9</v>
      </c>
      <c r="BJ3354" t="s">
        <v>23</v>
      </c>
      <c r="BK3354" t="s">
        <v>7</v>
      </c>
      <c r="BL3354">
        <v>11</v>
      </c>
      <c r="BM3354">
        <v>13</v>
      </c>
      <c r="BN3354">
        <v>14</v>
      </c>
      <c r="BO3354" t="s">
        <v>15</v>
      </c>
      <c r="BP3354" t="s">
        <v>16</v>
      </c>
      <c r="BQ3354" t="s">
        <v>24</v>
      </c>
      <c r="BR3354" t="s">
        <v>5</v>
      </c>
      <c r="BS3354" t="s">
        <v>6</v>
      </c>
      <c r="BT3354" t="s">
        <v>17</v>
      </c>
      <c r="BU3354" t="s">
        <v>25</v>
      </c>
      <c r="BV3354">
        <v>18</v>
      </c>
      <c r="BW3354">
        <v>20</v>
      </c>
      <c r="BX3354">
        <v>21</v>
      </c>
      <c r="BY3354">
        <v>22</v>
      </c>
      <c r="BZ3354" t="s">
        <v>18</v>
      </c>
      <c r="CA3354" t="s">
        <v>19</v>
      </c>
      <c r="CB3354" t="s">
        <v>26</v>
      </c>
      <c r="CC3354" t="s">
        <v>27</v>
      </c>
      <c r="CD3354" t="s">
        <v>28</v>
      </c>
      <c r="CE3354" t="s">
        <v>29</v>
      </c>
      <c r="CF3354" t="s">
        <v>8</v>
      </c>
      <c r="CG3354" t="s">
        <v>9</v>
      </c>
      <c r="CH3354" t="s">
        <v>10</v>
      </c>
      <c r="CI3354" t="s">
        <v>11</v>
      </c>
      <c r="CJ3354" t="s">
        <v>12</v>
      </c>
      <c r="CK3354" t="s">
        <v>13</v>
      </c>
      <c r="CL3354" t="s">
        <v>14</v>
      </c>
      <c r="CM3354" t="s">
        <v>30</v>
      </c>
      <c r="CN3354" t="s">
        <v>31</v>
      </c>
      <c r="CO3354" t="s">
        <v>32</v>
      </c>
    </row>
    <row r="3355" spans="1:93" hidden="1" x14ac:dyDescent="0.25">
      <c r="A3355">
        <v>390467585</v>
      </c>
      <c r="B3355" s="9"/>
      <c r="C3355">
        <v>36</v>
      </c>
      <c r="D3355">
        <v>1</v>
      </c>
      <c r="E3355">
        <v>0</v>
      </c>
      <c r="F3355">
        <v>0</v>
      </c>
      <c r="G3355">
        <v>1</v>
      </c>
      <c r="H3355">
        <v>0</v>
      </c>
      <c r="I3355">
        <v>0</v>
      </c>
      <c r="J3355">
        <v>1</v>
      </c>
      <c r="K3355">
        <v>1</v>
      </c>
      <c r="L3355">
        <v>1</v>
      </c>
      <c r="M3355">
        <v>0</v>
      </c>
      <c r="N3355">
        <v>0</v>
      </c>
      <c r="O3355">
        <v>0</v>
      </c>
      <c r="P3355">
        <v>1</v>
      </c>
      <c r="Q3355">
        <v>0</v>
      </c>
      <c r="R3355">
        <v>0</v>
      </c>
      <c r="S3355">
        <v>1</v>
      </c>
      <c r="T3355">
        <v>1</v>
      </c>
      <c r="U3355">
        <v>1</v>
      </c>
      <c r="V3355">
        <v>1</v>
      </c>
      <c r="W3355">
        <v>0</v>
      </c>
      <c r="X3355">
        <v>1</v>
      </c>
      <c r="Y3355">
        <v>1</v>
      </c>
      <c r="Z3355">
        <v>1</v>
      </c>
      <c r="AA3355">
        <v>0</v>
      </c>
      <c r="AB3355">
        <v>1</v>
      </c>
      <c r="AC3355">
        <v>3</v>
      </c>
      <c r="AD3355">
        <v>1</v>
      </c>
      <c r="AE3355">
        <v>2</v>
      </c>
      <c r="AF3355">
        <v>0</v>
      </c>
      <c r="AG3355">
        <v>0</v>
      </c>
      <c r="AH3355">
        <v>0</v>
      </c>
      <c r="AI3355">
        <v>1</v>
      </c>
      <c r="AJ3355">
        <v>3</v>
      </c>
      <c r="AK3355">
        <v>2</v>
      </c>
      <c r="AL3355">
        <v>1</v>
      </c>
      <c r="AM3355">
        <v>1</v>
      </c>
      <c r="AN3355">
        <v>1</v>
      </c>
      <c r="AO3355">
        <v>1</v>
      </c>
      <c r="AP3355">
        <v>0</v>
      </c>
      <c r="AQ3355">
        <v>1</v>
      </c>
      <c r="AR3355">
        <v>0</v>
      </c>
      <c r="AS3355">
        <v>1</v>
      </c>
      <c r="AT3355">
        <v>2</v>
      </c>
      <c r="AU3355">
        <v>1</v>
      </c>
      <c r="AV3355">
        <v>1</v>
      </c>
      <c r="AW3355">
        <v>3</v>
      </c>
      <c r="AX3355" t="s">
        <v>20</v>
      </c>
      <c r="AY3355">
        <v>12</v>
      </c>
      <c r="AZ3355">
        <v>19</v>
      </c>
      <c r="BA3355" t="s">
        <v>21</v>
      </c>
      <c r="BB3355" t="s">
        <v>22</v>
      </c>
      <c r="BC3355">
        <v>2</v>
      </c>
      <c r="BD3355">
        <v>4</v>
      </c>
      <c r="BE3355">
        <v>5</v>
      </c>
      <c r="BF3355">
        <v>6</v>
      </c>
      <c r="BG3355">
        <v>7</v>
      </c>
      <c r="BH3355">
        <v>8</v>
      </c>
      <c r="BI3355">
        <v>9</v>
      </c>
      <c r="BJ3355" t="s">
        <v>23</v>
      </c>
      <c r="BK3355" t="s">
        <v>7</v>
      </c>
      <c r="BL3355">
        <v>11</v>
      </c>
      <c r="BM3355">
        <v>13</v>
      </c>
      <c r="BN3355">
        <v>14</v>
      </c>
      <c r="BO3355" t="s">
        <v>15</v>
      </c>
      <c r="BP3355" t="s">
        <v>16</v>
      </c>
      <c r="BQ3355" t="s">
        <v>24</v>
      </c>
      <c r="BR3355" t="s">
        <v>5</v>
      </c>
      <c r="BS3355" t="s">
        <v>6</v>
      </c>
      <c r="BT3355" t="s">
        <v>17</v>
      </c>
      <c r="BU3355" t="s">
        <v>25</v>
      </c>
      <c r="BV3355">
        <v>18</v>
      </c>
      <c r="BW3355">
        <v>20</v>
      </c>
      <c r="BX3355">
        <v>21</v>
      </c>
      <c r="BY3355">
        <v>22</v>
      </c>
      <c r="BZ3355" t="s">
        <v>18</v>
      </c>
      <c r="CA3355" t="s">
        <v>19</v>
      </c>
      <c r="CB3355" t="s">
        <v>26</v>
      </c>
      <c r="CC3355" t="s">
        <v>27</v>
      </c>
      <c r="CD3355" t="s">
        <v>28</v>
      </c>
      <c r="CE3355" t="s">
        <v>29</v>
      </c>
      <c r="CF3355" t="s">
        <v>8</v>
      </c>
      <c r="CG3355" t="s">
        <v>9</v>
      </c>
      <c r="CH3355" t="s">
        <v>10</v>
      </c>
      <c r="CI3355" t="s">
        <v>11</v>
      </c>
      <c r="CJ3355" t="s">
        <v>12</v>
      </c>
      <c r="CK3355" t="s">
        <v>13</v>
      </c>
      <c r="CL3355" t="s">
        <v>14</v>
      </c>
      <c r="CM3355" t="s">
        <v>30</v>
      </c>
      <c r="CN3355" t="s">
        <v>31</v>
      </c>
      <c r="CO3355" t="s">
        <v>32</v>
      </c>
    </row>
    <row r="3356" spans="1:93" hidden="1" x14ac:dyDescent="0.25">
      <c r="A3356">
        <v>390467605</v>
      </c>
      <c r="B3356" s="9"/>
      <c r="C3356">
        <v>40</v>
      </c>
      <c r="D3356">
        <v>1</v>
      </c>
      <c r="E3356">
        <v>1</v>
      </c>
      <c r="F3356">
        <v>1</v>
      </c>
      <c r="G3356">
        <v>1</v>
      </c>
      <c r="H3356">
        <v>1</v>
      </c>
      <c r="I3356">
        <v>1</v>
      </c>
      <c r="J3356">
        <v>1</v>
      </c>
      <c r="K3356">
        <v>1</v>
      </c>
      <c r="L3356">
        <v>1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1</v>
      </c>
      <c r="W3356">
        <v>0</v>
      </c>
      <c r="X3356">
        <v>0</v>
      </c>
      <c r="Y3356">
        <v>0</v>
      </c>
      <c r="Z3356">
        <v>0</v>
      </c>
      <c r="AA3356">
        <v>1</v>
      </c>
      <c r="AB3356">
        <v>1</v>
      </c>
      <c r="AC3356">
        <v>3</v>
      </c>
      <c r="AD3356">
        <v>0</v>
      </c>
      <c r="AE3356">
        <v>2</v>
      </c>
      <c r="AF3356">
        <v>0</v>
      </c>
      <c r="AG3356">
        <v>1</v>
      </c>
      <c r="AH3356">
        <v>1</v>
      </c>
      <c r="AI3356">
        <v>1</v>
      </c>
      <c r="AJ3356">
        <v>3</v>
      </c>
      <c r="AK3356">
        <v>2</v>
      </c>
      <c r="AL3356">
        <v>2</v>
      </c>
      <c r="AM3356">
        <v>1</v>
      </c>
      <c r="AN3356">
        <v>1</v>
      </c>
      <c r="AO3356">
        <v>1</v>
      </c>
      <c r="AP3356">
        <v>1</v>
      </c>
      <c r="AQ3356">
        <v>1</v>
      </c>
      <c r="AR3356">
        <v>1</v>
      </c>
      <c r="AS3356">
        <v>1</v>
      </c>
      <c r="AT3356">
        <v>3</v>
      </c>
      <c r="AU3356">
        <v>2</v>
      </c>
      <c r="AV3356">
        <v>1</v>
      </c>
      <c r="AW3356">
        <v>3</v>
      </c>
      <c r="AX3356" t="s">
        <v>20</v>
      </c>
      <c r="AY3356">
        <v>12</v>
      </c>
      <c r="AZ3356">
        <v>19</v>
      </c>
      <c r="BA3356" t="s">
        <v>21</v>
      </c>
      <c r="BB3356" t="s">
        <v>22</v>
      </c>
      <c r="BC3356">
        <v>2</v>
      </c>
      <c r="BD3356">
        <v>4</v>
      </c>
      <c r="BE3356">
        <v>5</v>
      </c>
      <c r="BF3356">
        <v>6</v>
      </c>
      <c r="BG3356">
        <v>7</v>
      </c>
      <c r="BH3356">
        <v>8</v>
      </c>
      <c r="BI3356">
        <v>9</v>
      </c>
      <c r="BJ3356" t="s">
        <v>23</v>
      </c>
      <c r="BK3356" t="s">
        <v>7</v>
      </c>
      <c r="BL3356">
        <v>11</v>
      </c>
      <c r="BM3356">
        <v>13</v>
      </c>
      <c r="BN3356">
        <v>14</v>
      </c>
      <c r="BO3356" t="s">
        <v>15</v>
      </c>
      <c r="BP3356" t="s">
        <v>16</v>
      </c>
      <c r="BQ3356" t="s">
        <v>24</v>
      </c>
      <c r="BR3356" t="s">
        <v>5</v>
      </c>
      <c r="BS3356" t="s">
        <v>6</v>
      </c>
      <c r="BT3356" t="s">
        <v>17</v>
      </c>
      <c r="BU3356" t="s">
        <v>25</v>
      </c>
      <c r="BV3356">
        <v>18</v>
      </c>
      <c r="BW3356">
        <v>20</v>
      </c>
      <c r="BX3356">
        <v>21</v>
      </c>
      <c r="BY3356">
        <v>22</v>
      </c>
      <c r="BZ3356" t="s">
        <v>18</v>
      </c>
      <c r="CA3356" t="s">
        <v>19</v>
      </c>
      <c r="CB3356" t="s">
        <v>26</v>
      </c>
      <c r="CC3356" t="s">
        <v>27</v>
      </c>
      <c r="CD3356" t="s">
        <v>28</v>
      </c>
      <c r="CE3356" t="s">
        <v>29</v>
      </c>
      <c r="CF3356" t="s">
        <v>8</v>
      </c>
      <c r="CG3356" t="s">
        <v>9</v>
      </c>
      <c r="CH3356" t="s">
        <v>10</v>
      </c>
      <c r="CI3356" t="s">
        <v>11</v>
      </c>
      <c r="CJ3356" t="s">
        <v>12</v>
      </c>
      <c r="CK3356" t="s">
        <v>13</v>
      </c>
      <c r="CL3356" t="s">
        <v>14</v>
      </c>
      <c r="CM3356" t="s">
        <v>30</v>
      </c>
      <c r="CN3356" t="s">
        <v>31</v>
      </c>
      <c r="CO3356" t="s">
        <v>32</v>
      </c>
    </row>
    <row r="3357" spans="1:93" hidden="1" x14ac:dyDescent="0.25">
      <c r="A3357">
        <v>390467647</v>
      </c>
      <c r="B3357" s="9"/>
      <c r="C3357">
        <v>24</v>
      </c>
      <c r="D3357">
        <v>1</v>
      </c>
      <c r="E3357">
        <v>0</v>
      </c>
      <c r="F3357">
        <v>0</v>
      </c>
      <c r="G3357">
        <v>1</v>
      </c>
      <c r="H3357">
        <v>0</v>
      </c>
      <c r="I3357">
        <v>0</v>
      </c>
      <c r="J3357">
        <v>0</v>
      </c>
      <c r="K3357">
        <v>1</v>
      </c>
      <c r="L3357">
        <v>1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1</v>
      </c>
      <c r="W3357">
        <v>0</v>
      </c>
      <c r="X3357">
        <v>0</v>
      </c>
      <c r="Y3357">
        <v>1</v>
      </c>
      <c r="Z3357">
        <v>0</v>
      </c>
      <c r="AA3357">
        <v>0</v>
      </c>
      <c r="AB3357">
        <v>0</v>
      </c>
      <c r="AC3357">
        <v>1</v>
      </c>
      <c r="AD3357">
        <v>0</v>
      </c>
      <c r="AE3357">
        <v>2</v>
      </c>
      <c r="AF3357">
        <v>0</v>
      </c>
      <c r="AG3357">
        <v>0</v>
      </c>
      <c r="AH3357">
        <v>0</v>
      </c>
      <c r="AI3357">
        <v>0</v>
      </c>
      <c r="AJ3357">
        <v>2</v>
      </c>
      <c r="AK3357">
        <v>2</v>
      </c>
      <c r="AL3357">
        <v>2</v>
      </c>
      <c r="AM3357">
        <v>1</v>
      </c>
      <c r="AN3357">
        <v>1</v>
      </c>
      <c r="AO3357">
        <v>1</v>
      </c>
      <c r="AP3357">
        <v>0</v>
      </c>
      <c r="AQ3357">
        <v>1</v>
      </c>
      <c r="AR3357">
        <v>0</v>
      </c>
      <c r="AS3357">
        <v>1</v>
      </c>
      <c r="AT3357">
        <v>2</v>
      </c>
      <c r="AU3357">
        <v>1</v>
      </c>
      <c r="AV3357">
        <v>1</v>
      </c>
      <c r="AW3357">
        <v>3</v>
      </c>
      <c r="AX3357" t="s">
        <v>20</v>
      </c>
      <c r="AY3357">
        <v>12</v>
      </c>
      <c r="AZ3357">
        <v>19</v>
      </c>
      <c r="BA3357" t="s">
        <v>21</v>
      </c>
      <c r="BB3357" t="s">
        <v>22</v>
      </c>
      <c r="BC3357">
        <v>2</v>
      </c>
      <c r="BD3357">
        <v>4</v>
      </c>
      <c r="BE3357">
        <v>5</v>
      </c>
      <c r="BF3357">
        <v>6</v>
      </c>
      <c r="BG3357">
        <v>7</v>
      </c>
      <c r="BH3357">
        <v>8</v>
      </c>
      <c r="BI3357">
        <v>9</v>
      </c>
      <c r="BJ3357" t="s">
        <v>23</v>
      </c>
      <c r="BK3357" t="s">
        <v>7</v>
      </c>
      <c r="BL3357">
        <v>11</v>
      </c>
      <c r="BM3357">
        <v>13</v>
      </c>
      <c r="BN3357">
        <v>14</v>
      </c>
      <c r="BO3357" t="s">
        <v>15</v>
      </c>
      <c r="BP3357" t="s">
        <v>16</v>
      </c>
      <c r="BQ3357" t="s">
        <v>24</v>
      </c>
      <c r="BR3357" t="s">
        <v>5</v>
      </c>
      <c r="BS3357" t="s">
        <v>6</v>
      </c>
      <c r="BT3357" t="s">
        <v>17</v>
      </c>
      <c r="BU3357" t="s">
        <v>25</v>
      </c>
      <c r="BV3357">
        <v>18</v>
      </c>
      <c r="BW3357">
        <v>20</v>
      </c>
      <c r="BX3357">
        <v>21</v>
      </c>
      <c r="BY3357">
        <v>22</v>
      </c>
      <c r="BZ3357" t="s">
        <v>18</v>
      </c>
      <c r="CA3357" t="s">
        <v>19</v>
      </c>
      <c r="CB3357" t="s">
        <v>26</v>
      </c>
      <c r="CC3357" t="s">
        <v>27</v>
      </c>
      <c r="CD3357" t="s">
        <v>28</v>
      </c>
      <c r="CE3357" t="s">
        <v>29</v>
      </c>
      <c r="CF3357" t="s">
        <v>8</v>
      </c>
      <c r="CG3357" t="s">
        <v>9</v>
      </c>
      <c r="CH3357" t="s">
        <v>10</v>
      </c>
      <c r="CI3357" t="s">
        <v>11</v>
      </c>
      <c r="CJ3357" t="s">
        <v>12</v>
      </c>
      <c r="CK3357" t="s">
        <v>13</v>
      </c>
      <c r="CL3357" t="s">
        <v>14</v>
      </c>
      <c r="CM3357" t="s">
        <v>30</v>
      </c>
      <c r="CN3357" t="s">
        <v>31</v>
      </c>
      <c r="CO3357" t="s">
        <v>32</v>
      </c>
    </row>
    <row r="3358" spans="1:93" hidden="1" x14ac:dyDescent="0.25">
      <c r="A3358">
        <v>390467670</v>
      </c>
      <c r="B3358" s="9"/>
      <c r="C3358">
        <v>46</v>
      </c>
      <c r="D3358">
        <v>1</v>
      </c>
      <c r="E3358">
        <v>1</v>
      </c>
      <c r="F3358">
        <v>1</v>
      </c>
      <c r="G3358">
        <v>1</v>
      </c>
      <c r="H3358">
        <v>1</v>
      </c>
      <c r="I3358">
        <v>1</v>
      </c>
      <c r="J3358">
        <v>0</v>
      </c>
      <c r="K3358">
        <v>1</v>
      </c>
      <c r="L3358">
        <v>1</v>
      </c>
      <c r="M3358">
        <v>0</v>
      </c>
      <c r="N3358">
        <v>1</v>
      </c>
      <c r="O3358">
        <v>1</v>
      </c>
      <c r="P3358">
        <v>1</v>
      </c>
      <c r="Q3358">
        <v>1</v>
      </c>
      <c r="R3358">
        <v>1</v>
      </c>
      <c r="S3358">
        <v>1</v>
      </c>
      <c r="T3358">
        <v>0</v>
      </c>
      <c r="U3358">
        <v>1</v>
      </c>
      <c r="V3358">
        <v>1</v>
      </c>
      <c r="W3358">
        <v>1</v>
      </c>
      <c r="X3358">
        <v>0</v>
      </c>
      <c r="Y3358">
        <v>0</v>
      </c>
      <c r="Z3358">
        <v>1</v>
      </c>
      <c r="AA3358">
        <v>1</v>
      </c>
      <c r="AB3358">
        <v>1</v>
      </c>
      <c r="AC3358">
        <v>2</v>
      </c>
      <c r="AD3358">
        <v>1</v>
      </c>
      <c r="AE3358">
        <v>2</v>
      </c>
      <c r="AF3358">
        <v>0</v>
      </c>
      <c r="AG3358">
        <v>0</v>
      </c>
      <c r="AH3358">
        <v>1</v>
      </c>
      <c r="AI3358">
        <v>1</v>
      </c>
      <c r="AJ3358">
        <v>3</v>
      </c>
      <c r="AK3358">
        <v>2</v>
      </c>
      <c r="AL3358">
        <v>1</v>
      </c>
      <c r="AM3358">
        <v>1</v>
      </c>
      <c r="AN3358">
        <v>1</v>
      </c>
      <c r="AO3358">
        <v>1</v>
      </c>
      <c r="AP3358">
        <v>1</v>
      </c>
      <c r="AQ3358">
        <v>1</v>
      </c>
      <c r="AR3358">
        <v>1</v>
      </c>
      <c r="AS3358">
        <v>1</v>
      </c>
      <c r="AT3358">
        <v>3</v>
      </c>
      <c r="AU3358">
        <v>2</v>
      </c>
      <c r="AV3358">
        <v>1</v>
      </c>
      <c r="AW3358">
        <v>3</v>
      </c>
      <c r="AX3358" t="s">
        <v>20</v>
      </c>
      <c r="AY3358">
        <v>12</v>
      </c>
      <c r="AZ3358">
        <v>19</v>
      </c>
      <c r="BA3358" t="s">
        <v>21</v>
      </c>
      <c r="BB3358" t="s">
        <v>22</v>
      </c>
      <c r="BC3358">
        <v>2</v>
      </c>
      <c r="BD3358">
        <v>4</v>
      </c>
      <c r="BE3358">
        <v>5</v>
      </c>
      <c r="BF3358">
        <v>6</v>
      </c>
      <c r="BG3358">
        <v>7</v>
      </c>
      <c r="BH3358">
        <v>8</v>
      </c>
      <c r="BI3358">
        <v>9</v>
      </c>
      <c r="BJ3358" t="s">
        <v>23</v>
      </c>
      <c r="BK3358" t="s">
        <v>7</v>
      </c>
      <c r="BL3358">
        <v>11</v>
      </c>
      <c r="BM3358">
        <v>13</v>
      </c>
      <c r="BN3358">
        <v>14</v>
      </c>
      <c r="BO3358" t="s">
        <v>15</v>
      </c>
      <c r="BP3358" t="s">
        <v>16</v>
      </c>
      <c r="BQ3358" t="s">
        <v>24</v>
      </c>
      <c r="BR3358" t="s">
        <v>5</v>
      </c>
      <c r="BS3358" t="s">
        <v>6</v>
      </c>
      <c r="BT3358" t="s">
        <v>17</v>
      </c>
      <c r="BU3358" t="s">
        <v>25</v>
      </c>
      <c r="BV3358">
        <v>18</v>
      </c>
      <c r="BW3358">
        <v>20</v>
      </c>
      <c r="BX3358">
        <v>21</v>
      </c>
      <c r="BY3358">
        <v>22</v>
      </c>
      <c r="BZ3358" t="s">
        <v>18</v>
      </c>
      <c r="CA3358" t="s">
        <v>19</v>
      </c>
      <c r="CB3358" t="s">
        <v>26</v>
      </c>
      <c r="CC3358" t="s">
        <v>27</v>
      </c>
      <c r="CD3358" t="s">
        <v>28</v>
      </c>
      <c r="CE3358" t="s">
        <v>29</v>
      </c>
      <c r="CF3358" t="s">
        <v>8</v>
      </c>
      <c r="CG3358" t="s">
        <v>9</v>
      </c>
      <c r="CH3358" t="s">
        <v>10</v>
      </c>
      <c r="CI3358" t="s">
        <v>11</v>
      </c>
      <c r="CJ3358" t="s">
        <v>12</v>
      </c>
      <c r="CK3358" t="s">
        <v>13</v>
      </c>
      <c r="CL3358" t="s">
        <v>14</v>
      </c>
      <c r="CM3358" t="s">
        <v>30</v>
      </c>
      <c r="CN3358" t="s">
        <v>31</v>
      </c>
      <c r="CO3358" t="s">
        <v>32</v>
      </c>
    </row>
    <row r="3359" spans="1:93" hidden="1" x14ac:dyDescent="0.25">
      <c r="A3359">
        <v>390467680</v>
      </c>
      <c r="B3359" s="9"/>
      <c r="C3359">
        <v>28</v>
      </c>
      <c r="D3359">
        <v>1</v>
      </c>
      <c r="E3359">
        <v>1</v>
      </c>
      <c r="F3359">
        <v>0</v>
      </c>
      <c r="G3359">
        <v>1</v>
      </c>
      <c r="H3359">
        <v>1</v>
      </c>
      <c r="I3359">
        <v>0</v>
      </c>
      <c r="J3359">
        <v>0</v>
      </c>
      <c r="K3359">
        <v>1</v>
      </c>
      <c r="L3359">
        <v>0</v>
      </c>
      <c r="M3359">
        <v>0</v>
      </c>
      <c r="N3359">
        <v>0</v>
      </c>
      <c r="O3359">
        <v>1</v>
      </c>
      <c r="P3359">
        <v>0</v>
      </c>
      <c r="Q3359">
        <v>1</v>
      </c>
      <c r="R3359">
        <v>1</v>
      </c>
      <c r="S3359">
        <v>1</v>
      </c>
      <c r="T3359">
        <v>1</v>
      </c>
      <c r="U3359">
        <v>0</v>
      </c>
      <c r="V3359">
        <v>1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2</v>
      </c>
      <c r="AF3359">
        <v>0</v>
      </c>
      <c r="AG3359">
        <v>0</v>
      </c>
      <c r="AH3359">
        <v>0</v>
      </c>
      <c r="AI3359">
        <v>0</v>
      </c>
      <c r="AJ3359">
        <v>2</v>
      </c>
      <c r="AK3359">
        <v>2</v>
      </c>
      <c r="AL3359">
        <v>1</v>
      </c>
      <c r="AM3359">
        <v>1</v>
      </c>
      <c r="AN3359">
        <v>1</v>
      </c>
      <c r="AO3359">
        <v>1</v>
      </c>
      <c r="AP3359">
        <v>0</v>
      </c>
      <c r="AQ3359">
        <v>1</v>
      </c>
      <c r="AR3359">
        <v>1</v>
      </c>
      <c r="AS3359">
        <v>1</v>
      </c>
      <c r="AT3359">
        <v>2</v>
      </c>
      <c r="AU3359">
        <v>1</v>
      </c>
      <c r="AV3359">
        <v>1</v>
      </c>
      <c r="AW3359">
        <v>3</v>
      </c>
      <c r="AX3359" t="s">
        <v>20</v>
      </c>
      <c r="AY3359">
        <v>12</v>
      </c>
      <c r="AZ3359">
        <v>19</v>
      </c>
      <c r="BA3359" t="s">
        <v>21</v>
      </c>
      <c r="BB3359" t="s">
        <v>22</v>
      </c>
      <c r="BC3359">
        <v>2</v>
      </c>
      <c r="BD3359">
        <v>4</v>
      </c>
      <c r="BE3359">
        <v>5</v>
      </c>
      <c r="BF3359">
        <v>6</v>
      </c>
      <c r="BG3359">
        <v>7</v>
      </c>
      <c r="BH3359">
        <v>8</v>
      </c>
      <c r="BI3359">
        <v>9</v>
      </c>
      <c r="BJ3359" t="s">
        <v>23</v>
      </c>
      <c r="BK3359" t="s">
        <v>7</v>
      </c>
      <c r="BL3359">
        <v>11</v>
      </c>
      <c r="BM3359">
        <v>13</v>
      </c>
      <c r="BN3359">
        <v>14</v>
      </c>
      <c r="BO3359" t="s">
        <v>15</v>
      </c>
      <c r="BP3359" t="s">
        <v>16</v>
      </c>
      <c r="BQ3359" t="s">
        <v>24</v>
      </c>
      <c r="BR3359" t="s">
        <v>5</v>
      </c>
      <c r="BS3359" t="s">
        <v>6</v>
      </c>
      <c r="BT3359" t="s">
        <v>17</v>
      </c>
      <c r="BU3359" t="s">
        <v>25</v>
      </c>
      <c r="BV3359">
        <v>18</v>
      </c>
      <c r="BW3359">
        <v>20</v>
      </c>
      <c r="BX3359">
        <v>21</v>
      </c>
      <c r="BY3359">
        <v>22</v>
      </c>
      <c r="BZ3359" t="s">
        <v>18</v>
      </c>
      <c r="CA3359" t="s">
        <v>19</v>
      </c>
      <c r="CB3359" t="s">
        <v>26</v>
      </c>
      <c r="CC3359" t="s">
        <v>27</v>
      </c>
      <c r="CD3359" t="s">
        <v>28</v>
      </c>
      <c r="CE3359" t="s">
        <v>29</v>
      </c>
      <c r="CF3359" t="s">
        <v>8</v>
      </c>
      <c r="CG3359" t="s">
        <v>9</v>
      </c>
      <c r="CH3359" t="s">
        <v>10</v>
      </c>
      <c r="CI3359" t="s">
        <v>11</v>
      </c>
      <c r="CJ3359" t="s">
        <v>12</v>
      </c>
      <c r="CK3359" t="s">
        <v>13</v>
      </c>
      <c r="CL3359" t="s">
        <v>14</v>
      </c>
      <c r="CM3359" t="s">
        <v>30</v>
      </c>
      <c r="CN3359" t="s">
        <v>31</v>
      </c>
      <c r="CO3359" t="s">
        <v>32</v>
      </c>
    </row>
    <row r="3360" spans="1:93" hidden="1" x14ac:dyDescent="0.25">
      <c r="A3360">
        <v>390467687</v>
      </c>
      <c r="B3360" s="9"/>
      <c r="C3360">
        <v>34</v>
      </c>
      <c r="D3360">
        <v>1</v>
      </c>
      <c r="E3360">
        <v>1</v>
      </c>
      <c r="F3360">
        <v>0</v>
      </c>
      <c r="G3360">
        <v>1</v>
      </c>
      <c r="H3360">
        <v>1</v>
      </c>
      <c r="I3360">
        <v>0</v>
      </c>
      <c r="J3360">
        <v>1</v>
      </c>
      <c r="K3360">
        <v>1</v>
      </c>
      <c r="L3360">
        <v>1</v>
      </c>
      <c r="M3360">
        <v>0</v>
      </c>
      <c r="N3360">
        <v>0</v>
      </c>
      <c r="O3360">
        <v>1</v>
      </c>
      <c r="P3360">
        <v>0</v>
      </c>
      <c r="Q3360">
        <v>1</v>
      </c>
      <c r="R3360">
        <v>0</v>
      </c>
      <c r="S3360">
        <v>1</v>
      </c>
      <c r="T3360">
        <v>0</v>
      </c>
      <c r="U3360">
        <v>0</v>
      </c>
      <c r="V3360">
        <v>1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1</v>
      </c>
      <c r="AD3360">
        <v>1</v>
      </c>
      <c r="AE3360">
        <v>2</v>
      </c>
      <c r="AF3360">
        <v>0</v>
      </c>
      <c r="AG3360">
        <v>0</v>
      </c>
      <c r="AH3360">
        <v>0</v>
      </c>
      <c r="AI3360">
        <v>1</v>
      </c>
      <c r="AJ3360">
        <v>3</v>
      </c>
      <c r="AK3360">
        <v>2</v>
      </c>
      <c r="AL3360">
        <v>2</v>
      </c>
      <c r="AM3360">
        <v>1</v>
      </c>
      <c r="AN3360">
        <v>1</v>
      </c>
      <c r="AO3360">
        <v>1</v>
      </c>
      <c r="AP3360">
        <v>0</v>
      </c>
      <c r="AQ3360">
        <v>1</v>
      </c>
      <c r="AR3360">
        <v>1</v>
      </c>
      <c r="AS3360">
        <v>1</v>
      </c>
      <c r="AT3360">
        <v>3</v>
      </c>
      <c r="AU3360">
        <v>1</v>
      </c>
      <c r="AV3360">
        <v>1</v>
      </c>
      <c r="AW3360">
        <v>3</v>
      </c>
      <c r="AX3360" t="s">
        <v>20</v>
      </c>
      <c r="AY3360">
        <v>12</v>
      </c>
      <c r="AZ3360">
        <v>19</v>
      </c>
      <c r="BA3360" t="s">
        <v>21</v>
      </c>
      <c r="BB3360" t="s">
        <v>22</v>
      </c>
      <c r="BC3360">
        <v>2</v>
      </c>
      <c r="BD3360">
        <v>4</v>
      </c>
      <c r="BE3360">
        <v>5</v>
      </c>
      <c r="BF3360">
        <v>6</v>
      </c>
      <c r="BG3360">
        <v>7</v>
      </c>
      <c r="BH3360">
        <v>8</v>
      </c>
      <c r="BI3360">
        <v>9</v>
      </c>
      <c r="BJ3360" t="s">
        <v>23</v>
      </c>
      <c r="BK3360" t="s">
        <v>7</v>
      </c>
      <c r="BL3360">
        <v>11</v>
      </c>
      <c r="BM3360">
        <v>13</v>
      </c>
      <c r="BN3360">
        <v>14</v>
      </c>
      <c r="BO3360" t="s">
        <v>15</v>
      </c>
      <c r="BP3360" t="s">
        <v>16</v>
      </c>
      <c r="BQ3360" t="s">
        <v>24</v>
      </c>
      <c r="BR3360" t="s">
        <v>5</v>
      </c>
      <c r="BS3360" t="s">
        <v>6</v>
      </c>
      <c r="BT3360" t="s">
        <v>17</v>
      </c>
      <c r="BU3360" t="s">
        <v>25</v>
      </c>
      <c r="BV3360">
        <v>18</v>
      </c>
      <c r="BW3360">
        <v>20</v>
      </c>
      <c r="BX3360">
        <v>21</v>
      </c>
      <c r="BY3360">
        <v>22</v>
      </c>
      <c r="BZ3360" t="s">
        <v>18</v>
      </c>
      <c r="CA3360" t="s">
        <v>19</v>
      </c>
      <c r="CB3360" t="s">
        <v>26</v>
      </c>
      <c r="CC3360" t="s">
        <v>27</v>
      </c>
      <c r="CD3360" t="s">
        <v>28</v>
      </c>
      <c r="CE3360" t="s">
        <v>29</v>
      </c>
      <c r="CF3360" t="s">
        <v>8</v>
      </c>
      <c r="CG3360" t="s">
        <v>9</v>
      </c>
      <c r="CH3360" t="s">
        <v>10</v>
      </c>
      <c r="CI3360" t="s">
        <v>11</v>
      </c>
      <c r="CJ3360" t="s">
        <v>12</v>
      </c>
      <c r="CK3360" t="s">
        <v>13</v>
      </c>
      <c r="CL3360" t="s">
        <v>14</v>
      </c>
      <c r="CM3360" t="s">
        <v>30</v>
      </c>
      <c r="CN3360" t="s">
        <v>31</v>
      </c>
      <c r="CO3360" t="s">
        <v>32</v>
      </c>
    </row>
    <row r="3361" spans="1:93" hidden="1" x14ac:dyDescent="0.25">
      <c r="A3361">
        <v>390467689</v>
      </c>
      <c r="B3361" s="9"/>
      <c r="C3361">
        <v>37</v>
      </c>
      <c r="D3361">
        <v>1</v>
      </c>
      <c r="E3361">
        <v>1</v>
      </c>
      <c r="F3361">
        <v>0</v>
      </c>
      <c r="G3361">
        <v>1</v>
      </c>
      <c r="H3361">
        <v>1</v>
      </c>
      <c r="I3361">
        <v>0</v>
      </c>
      <c r="J3361">
        <v>0</v>
      </c>
      <c r="K3361">
        <v>1</v>
      </c>
      <c r="L3361">
        <v>1</v>
      </c>
      <c r="M3361">
        <v>0</v>
      </c>
      <c r="N3361">
        <v>0</v>
      </c>
      <c r="O3361">
        <v>1</v>
      </c>
      <c r="P3361">
        <v>1</v>
      </c>
      <c r="Q3361">
        <v>1</v>
      </c>
      <c r="R3361">
        <v>1</v>
      </c>
      <c r="S3361">
        <v>1</v>
      </c>
      <c r="T3361">
        <v>0</v>
      </c>
      <c r="U3361">
        <v>0</v>
      </c>
      <c r="V3361">
        <v>1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1</v>
      </c>
      <c r="AC3361">
        <v>2</v>
      </c>
      <c r="AD3361">
        <v>0</v>
      </c>
      <c r="AE3361">
        <v>2</v>
      </c>
      <c r="AF3361">
        <v>0</v>
      </c>
      <c r="AG3361">
        <v>0</v>
      </c>
      <c r="AH3361">
        <v>1</v>
      </c>
      <c r="AI3361">
        <v>1</v>
      </c>
      <c r="AJ3361">
        <v>2</v>
      </c>
      <c r="AK3361">
        <v>2</v>
      </c>
      <c r="AL3361">
        <v>2</v>
      </c>
      <c r="AM3361">
        <v>1</v>
      </c>
      <c r="AN3361">
        <v>1</v>
      </c>
      <c r="AO3361">
        <v>1</v>
      </c>
      <c r="AP3361">
        <v>0</v>
      </c>
      <c r="AQ3361">
        <v>1</v>
      </c>
      <c r="AR3361">
        <v>1</v>
      </c>
      <c r="AS3361">
        <v>1</v>
      </c>
      <c r="AT3361">
        <v>3</v>
      </c>
      <c r="AU3361">
        <v>2</v>
      </c>
      <c r="AV3361">
        <v>1</v>
      </c>
      <c r="AW3361">
        <v>3</v>
      </c>
      <c r="AX3361" t="s">
        <v>20</v>
      </c>
      <c r="AY3361">
        <v>12</v>
      </c>
      <c r="AZ3361">
        <v>19</v>
      </c>
      <c r="BA3361" t="s">
        <v>21</v>
      </c>
      <c r="BB3361" t="s">
        <v>22</v>
      </c>
      <c r="BC3361">
        <v>2</v>
      </c>
      <c r="BD3361">
        <v>4</v>
      </c>
      <c r="BE3361">
        <v>5</v>
      </c>
      <c r="BF3361">
        <v>6</v>
      </c>
      <c r="BG3361">
        <v>7</v>
      </c>
      <c r="BH3361">
        <v>8</v>
      </c>
      <c r="BI3361">
        <v>9</v>
      </c>
      <c r="BJ3361" t="s">
        <v>23</v>
      </c>
      <c r="BK3361" t="s">
        <v>7</v>
      </c>
      <c r="BL3361">
        <v>11</v>
      </c>
      <c r="BM3361">
        <v>13</v>
      </c>
      <c r="BN3361">
        <v>14</v>
      </c>
      <c r="BO3361" t="s">
        <v>15</v>
      </c>
      <c r="BP3361" t="s">
        <v>16</v>
      </c>
      <c r="BQ3361" t="s">
        <v>24</v>
      </c>
      <c r="BR3361" t="s">
        <v>5</v>
      </c>
      <c r="BS3361" t="s">
        <v>6</v>
      </c>
      <c r="BT3361" t="s">
        <v>17</v>
      </c>
      <c r="BU3361" t="s">
        <v>25</v>
      </c>
      <c r="BV3361">
        <v>18</v>
      </c>
      <c r="BW3361">
        <v>20</v>
      </c>
      <c r="BX3361">
        <v>21</v>
      </c>
      <c r="BY3361">
        <v>22</v>
      </c>
      <c r="BZ3361" t="s">
        <v>18</v>
      </c>
      <c r="CA3361" t="s">
        <v>19</v>
      </c>
      <c r="CB3361" t="s">
        <v>26</v>
      </c>
      <c r="CC3361" t="s">
        <v>27</v>
      </c>
      <c r="CD3361" t="s">
        <v>28</v>
      </c>
      <c r="CE3361" t="s">
        <v>29</v>
      </c>
      <c r="CF3361" t="s">
        <v>8</v>
      </c>
      <c r="CG3361" t="s">
        <v>9</v>
      </c>
      <c r="CH3361" t="s">
        <v>10</v>
      </c>
      <c r="CI3361" t="s">
        <v>11</v>
      </c>
      <c r="CJ3361" t="s">
        <v>12</v>
      </c>
      <c r="CK3361" t="s">
        <v>13</v>
      </c>
      <c r="CL3361" t="s">
        <v>14</v>
      </c>
      <c r="CM3361" t="s">
        <v>30</v>
      </c>
      <c r="CN3361" t="s">
        <v>31</v>
      </c>
      <c r="CO3361" t="s">
        <v>32</v>
      </c>
    </row>
    <row r="3362" spans="1:93" hidden="1" x14ac:dyDescent="0.25">
      <c r="A3362">
        <v>390467709</v>
      </c>
      <c r="B3362" s="9"/>
      <c r="C3362">
        <v>40</v>
      </c>
      <c r="D3362">
        <v>1</v>
      </c>
      <c r="E3362">
        <v>1</v>
      </c>
      <c r="F3362">
        <v>1</v>
      </c>
      <c r="G3362">
        <v>1</v>
      </c>
      <c r="H3362">
        <v>1</v>
      </c>
      <c r="I3362">
        <v>1</v>
      </c>
      <c r="J3362">
        <v>1</v>
      </c>
      <c r="K3362">
        <v>1</v>
      </c>
      <c r="L3362">
        <v>1</v>
      </c>
      <c r="M3362">
        <v>0</v>
      </c>
      <c r="N3362">
        <v>0</v>
      </c>
      <c r="O3362">
        <v>1</v>
      </c>
      <c r="P3362">
        <v>1</v>
      </c>
      <c r="Q3362">
        <v>0</v>
      </c>
      <c r="R3362">
        <v>0</v>
      </c>
      <c r="S3362">
        <v>1</v>
      </c>
      <c r="T3362">
        <v>1</v>
      </c>
      <c r="U3362">
        <v>0</v>
      </c>
      <c r="V3362">
        <v>1</v>
      </c>
      <c r="W3362">
        <v>0</v>
      </c>
      <c r="X3362">
        <v>0</v>
      </c>
      <c r="Y3362">
        <v>0</v>
      </c>
      <c r="Z3362">
        <v>0</v>
      </c>
      <c r="AA3362">
        <v>1</v>
      </c>
      <c r="AB3362">
        <v>1</v>
      </c>
      <c r="AC3362">
        <v>3</v>
      </c>
      <c r="AD3362">
        <v>0</v>
      </c>
      <c r="AE3362">
        <v>2</v>
      </c>
      <c r="AF3362">
        <v>1</v>
      </c>
      <c r="AG3362">
        <v>1</v>
      </c>
      <c r="AH3362">
        <v>1</v>
      </c>
      <c r="AI3362">
        <v>1</v>
      </c>
      <c r="AJ3362">
        <v>3</v>
      </c>
      <c r="AK3362">
        <v>1</v>
      </c>
      <c r="AL3362">
        <v>1</v>
      </c>
      <c r="AM3362">
        <v>1</v>
      </c>
      <c r="AN3362">
        <v>1</v>
      </c>
      <c r="AO3362">
        <v>1</v>
      </c>
      <c r="AP3362">
        <v>0</v>
      </c>
      <c r="AQ3362">
        <v>1</v>
      </c>
      <c r="AR3362">
        <v>0</v>
      </c>
      <c r="AS3362">
        <v>1</v>
      </c>
      <c r="AT3362">
        <v>2</v>
      </c>
      <c r="AU3362">
        <v>2</v>
      </c>
      <c r="AV3362">
        <v>1</v>
      </c>
      <c r="AW3362">
        <v>3</v>
      </c>
      <c r="AX3362" t="s">
        <v>20</v>
      </c>
      <c r="AY3362">
        <v>12</v>
      </c>
      <c r="AZ3362">
        <v>19</v>
      </c>
      <c r="BA3362" t="s">
        <v>21</v>
      </c>
      <c r="BB3362" t="s">
        <v>22</v>
      </c>
      <c r="BC3362">
        <v>2</v>
      </c>
      <c r="BD3362">
        <v>4</v>
      </c>
      <c r="BE3362">
        <v>5</v>
      </c>
      <c r="BF3362">
        <v>6</v>
      </c>
      <c r="BG3362">
        <v>7</v>
      </c>
      <c r="BH3362">
        <v>8</v>
      </c>
      <c r="BI3362">
        <v>9</v>
      </c>
      <c r="BJ3362" t="s">
        <v>23</v>
      </c>
      <c r="BK3362" t="s">
        <v>7</v>
      </c>
      <c r="BL3362">
        <v>11</v>
      </c>
      <c r="BM3362">
        <v>13</v>
      </c>
      <c r="BN3362">
        <v>14</v>
      </c>
      <c r="BO3362" t="s">
        <v>15</v>
      </c>
      <c r="BP3362" t="s">
        <v>16</v>
      </c>
      <c r="BQ3362" t="s">
        <v>24</v>
      </c>
      <c r="BR3362" t="s">
        <v>5</v>
      </c>
      <c r="BS3362" t="s">
        <v>6</v>
      </c>
      <c r="BT3362" t="s">
        <v>17</v>
      </c>
      <c r="BU3362" t="s">
        <v>25</v>
      </c>
      <c r="BV3362">
        <v>18</v>
      </c>
      <c r="BW3362">
        <v>20</v>
      </c>
      <c r="BX3362">
        <v>21</v>
      </c>
      <c r="BY3362">
        <v>22</v>
      </c>
      <c r="BZ3362" t="s">
        <v>18</v>
      </c>
      <c r="CA3362" t="s">
        <v>19</v>
      </c>
      <c r="CB3362" t="s">
        <v>26</v>
      </c>
      <c r="CC3362" t="s">
        <v>27</v>
      </c>
      <c r="CD3362" t="s">
        <v>28</v>
      </c>
      <c r="CE3362" t="s">
        <v>29</v>
      </c>
      <c r="CF3362" t="s">
        <v>8</v>
      </c>
      <c r="CG3362" t="s">
        <v>9</v>
      </c>
      <c r="CH3362" t="s">
        <v>10</v>
      </c>
      <c r="CI3362" t="s">
        <v>11</v>
      </c>
      <c r="CJ3362" t="s">
        <v>12</v>
      </c>
      <c r="CK3362" t="s">
        <v>13</v>
      </c>
      <c r="CL3362" t="s">
        <v>14</v>
      </c>
      <c r="CM3362" t="s">
        <v>30</v>
      </c>
      <c r="CN3362" t="s">
        <v>31</v>
      </c>
      <c r="CO3362" t="s">
        <v>32</v>
      </c>
    </row>
    <row r="3363" spans="1:93" hidden="1" x14ac:dyDescent="0.25">
      <c r="A3363">
        <v>390467737</v>
      </c>
      <c r="B3363" s="9"/>
      <c r="C3363">
        <v>34</v>
      </c>
      <c r="D3363">
        <v>1</v>
      </c>
      <c r="E3363">
        <v>1</v>
      </c>
      <c r="F3363">
        <v>0</v>
      </c>
      <c r="G3363">
        <v>1</v>
      </c>
      <c r="H3363">
        <v>1</v>
      </c>
      <c r="I3363">
        <v>0</v>
      </c>
      <c r="J3363">
        <v>1</v>
      </c>
      <c r="K3363">
        <v>1</v>
      </c>
      <c r="L3363">
        <v>0</v>
      </c>
      <c r="M3363">
        <v>1</v>
      </c>
      <c r="N3363">
        <v>0</v>
      </c>
      <c r="O3363">
        <v>1</v>
      </c>
      <c r="P3363">
        <v>0</v>
      </c>
      <c r="Q3363">
        <v>1</v>
      </c>
      <c r="R3363">
        <v>0</v>
      </c>
      <c r="S3363">
        <v>1</v>
      </c>
      <c r="T3363">
        <v>0</v>
      </c>
      <c r="U3363">
        <v>0</v>
      </c>
      <c r="V3363">
        <v>1</v>
      </c>
      <c r="W3363">
        <v>0</v>
      </c>
      <c r="X3363">
        <v>1</v>
      </c>
      <c r="Y3363">
        <v>0</v>
      </c>
      <c r="Z3363">
        <v>0</v>
      </c>
      <c r="AA3363">
        <v>0</v>
      </c>
      <c r="AB3363">
        <v>1</v>
      </c>
      <c r="AC3363">
        <v>0</v>
      </c>
      <c r="AD3363">
        <v>1</v>
      </c>
      <c r="AE3363">
        <v>2</v>
      </c>
      <c r="AF3363">
        <v>0</v>
      </c>
      <c r="AG3363">
        <v>0</v>
      </c>
      <c r="AH3363">
        <v>0</v>
      </c>
      <c r="AI3363">
        <v>1</v>
      </c>
      <c r="AJ3363">
        <v>3</v>
      </c>
      <c r="AK3363">
        <v>2</v>
      </c>
      <c r="AL3363">
        <v>2</v>
      </c>
      <c r="AM3363">
        <v>1</v>
      </c>
      <c r="AN3363">
        <v>1</v>
      </c>
      <c r="AO3363">
        <v>1</v>
      </c>
      <c r="AP3363">
        <v>0</v>
      </c>
      <c r="AQ3363">
        <v>1</v>
      </c>
      <c r="AR3363">
        <v>0</v>
      </c>
      <c r="AS3363">
        <v>1</v>
      </c>
      <c r="AT3363">
        <v>2</v>
      </c>
      <c r="AU3363">
        <v>2</v>
      </c>
      <c r="AV3363">
        <v>1</v>
      </c>
      <c r="AW3363">
        <v>3</v>
      </c>
      <c r="AX3363" t="s">
        <v>20</v>
      </c>
      <c r="AY3363">
        <v>12</v>
      </c>
      <c r="AZ3363">
        <v>19</v>
      </c>
      <c r="BA3363" t="s">
        <v>21</v>
      </c>
      <c r="BB3363" t="s">
        <v>22</v>
      </c>
      <c r="BC3363">
        <v>2</v>
      </c>
      <c r="BD3363">
        <v>4</v>
      </c>
      <c r="BE3363">
        <v>5</v>
      </c>
      <c r="BF3363">
        <v>6</v>
      </c>
      <c r="BG3363">
        <v>7</v>
      </c>
      <c r="BH3363">
        <v>8</v>
      </c>
      <c r="BI3363">
        <v>9</v>
      </c>
      <c r="BJ3363" t="s">
        <v>23</v>
      </c>
      <c r="BK3363" t="s">
        <v>7</v>
      </c>
      <c r="BL3363">
        <v>11</v>
      </c>
      <c r="BM3363">
        <v>13</v>
      </c>
      <c r="BN3363">
        <v>14</v>
      </c>
      <c r="BO3363" t="s">
        <v>15</v>
      </c>
      <c r="BP3363" t="s">
        <v>16</v>
      </c>
      <c r="BQ3363" t="s">
        <v>24</v>
      </c>
      <c r="BR3363" t="s">
        <v>5</v>
      </c>
      <c r="BS3363" t="s">
        <v>6</v>
      </c>
      <c r="BT3363" t="s">
        <v>17</v>
      </c>
      <c r="BU3363" t="s">
        <v>25</v>
      </c>
      <c r="BV3363">
        <v>18</v>
      </c>
      <c r="BW3363">
        <v>20</v>
      </c>
      <c r="BX3363">
        <v>21</v>
      </c>
      <c r="BY3363">
        <v>22</v>
      </c>
      <c r="BZ3363" t="s">
        <v>18</v>
      </c>
      <c r="CA3363" t="s">
        <v>19</v>
      </c>
      <c r="CB3363" t="s">
        <v>26</v>
      </c>
      <c r="CC3363" t="s">
        <v>27</v>
      </c>
      <c r="CD3363" t="s">
        <v>28</v>
      </c>
      <c r="CE3363" t="s">
        <v>29</v>
      </c>
      <c r="CF3363" t="s">
        <v>8</v>
      </c>
      <c r="CG3363" t="s">
        <v>9</v>
      </c>
      <c r="CH3363" t="s">
        <v>10</v>
      </c>
      <c r="CI3363" t="s">
        <v>11</v>
      </c>
      <c r="CJ3363" t="s">
        <v>12</v>
      </c>
      <c r="CK3363" t="s">
        <v>13</v>
      </c>
      <c r="CL3363" t="s">
        <v>14</v>
      </c>
      <c r="CM3363" t="s">
        <v>30</v>
      </c>
      <c r="CN3363" t="s">
        <v>31</v>
      </c>
      <c r="CO3363" t="s">
        <v>32</v>
      </c>
    </row>
    <row r="3364" spans="1:93" hidden="1" x14ac:dyDescent="0.25">
      <c r="A3364">
        <v>390467747</v>
      </c>
      <c r="B3364" s="9"/>
      <c r="C3364">
        <v>41</v>
      </c>
      <c r="D3364">
        <v>1</v>
      </c>
      <c r="E3364">
        <v>0</v>
      </c>
      <c r="F3364">
        <v>0</v>
      </c>
      <c r="G3364">
        <v>1</v>
      </c>
      <c r="H3364">
        <v>1</v>
      </c>
      <c r="I3364">
        <v>1</v>
      </c>
      <c r="J3364">
        <v>1</v>
      </c>
      <c r="K3364">
        <v>1</v>
      </c>
      <c r="L3364">
        <v>1</v>
      </c>
      <c r="M3364">
        <v>0</v>
      </c>
      <c r="N3364">
        <v>0</v>
      </c>
      <c r="O3364">
        <v>1</v>
      </c>
      <c r="P3364">
        <v>1</v>
      </c>
      <c r="Q3364">
        <v>1</v>
      </c>
      <c r="R3364">
        <v>0</v>
      </c>
      <c r="S3364">
        <v>1</v>
      </c>
      <c r="T3364">
        <v>1</v>
      </c>
      <c r="U3364">
        <v>0</v>
      </c>
      <c r="V3364">
        <v>1</v>
      </c>
      <c r="W3364">
        <v>1</v>
      </c>
      <c r="X3364">
        <v>0</v>
      </c>
      <c r="Y3364">
        <v>1</v>
      </c>
      <c r="Z3364">
        <v>1</v>
      </c>
      <c r="AA3364">
        <v>0</v>
      </c>
      <c r="AB3364">
        <v>1</v>
      </c>
      <c r="AC3364">
        <v>1</v>
      </c>
      <c r="AD3364">
        <v>1</v>
      </c>
      <c r="AE3364">
        <v>2</v>
      </c>
      <c r="AF3364">
        <v>0</v>
      </c>
      <c r="AG3364">
        <v>1</v>
      </c>
      <c r="AH3364">
        <v>1</v>
      </c>
      <c r="AI3364">
        <v>0</v>
      </c>
      <c r="AJ3364">
        <v>3</v>
      </c>
      <c r="AK3364">
        <v>2</v>
      </c>
      <c r="AL3364">
        <v>2</v>
      </c>
      <c r="AM3364">
        <v>1</v>
      </c>
      <c r="AN3364">
        <v>1</v>
      </c>
      <c r="AO3364">
        <v>1</v>
      </c>
      <c r="AP3364">
        <v>0</v>
      </c>
      <c r="AQ3364">
        <v>1</v>
      </c>
      <c r="AR3364">
        <v>1</v>
      </c>
      <c r="AS3364">
        <v>1</v>
      </c>
      <c r="AT3364">
        <v>2</v>
      </c>
      <c r="AU3364">
        <v>2</v>
      </c>
      <c r="AV3364">
        <v>1</v>
      </c>
      <c r="AW3364">
        <v>3</v>
      </c>
      <c r="AX3364" t="s">
        <v>20</v>
      </c>
      <c r="AY3364">
        <v>12</v>
      </c>
      <c r="AZ3364">
        <v>19</v>
      </c>
      <c r="BA3364" t="s">
        <v>21</v>
      </c>
      <c r="BB3364" t="s">
        <v>22</v>
      </c>
      <c r="BC3364">
        <v>2</v>
      </c>
      <c r="BD3364">
        <v>4</v>
      </c>
      <c r="BE3364">
        <v>5</v>
      </c>
      <c r="BF3364">
        <v>6</v>
      </c>
      <c r="BG3364">
        <v>7</v>
      </c>
      <c r="BH3364">
        <v>8</v>
      </c>
      <c r="BI3364">
        <v>9</v>
      </c>
      <c r="BJ3364" t="s">
        <v>23</v>
      </c>
      <c r="BK3364" t="s">
        <v>7</v>
      </c>
      <c r="BL3364">
        <v>11</v>
      </c>
      <c r="BM3364">
        <v>13</v>
      </c>
      <c r="BN3364">
        <v>14</v>
      </c>
      <c r="BO3364" t="s">
        <v>15</v>
      </c>
      <c r="BP3364" t="s">
        <v>16</v>
      </c>
      <c r="BQ3364" t="s">
        <v>24</v>
      </c>
      <c r="BR3364" t="s">
        <v>5</v>
      </c>
      <c r="BS3364" t="s">
        <v>6</v>
      </c>
      <c r="BT3364" t="s">
        <v>17</v>
      </c>
      <c r="BU3364" t="s">
        <v>25</v>
      </c>
      <c r="BV3364">
        <v>18</v>
      </c>
      <c r="BW3364">
        <v>20</v>
      </c>
      <c r="BX3364">
        <v>21</v>
      </c>
      <c r="BY3364">
        <v>22</v>
      </c>
      <c r="BZ3364" t="s">
        <v>18</v>
      </c>
      <c r="CA3364" t="s">
        <v>19</v>
      </c>
      <c r="CB3364" t="s">
        <v>26</v>
      </c>
      <c r="CC3364" t="s">
        <v>27</v>
      </c>
      <c r="CD3364" t="s">
        <v>28</v>
      </c>
      <c r="CE3364" t="s">
        <v>29</v>
      </c>
      <c r="CF3364" t="s">
        <v>8</v>
      </c>
      <c r="CG3364" t="s">
        <v>9</v>
      </c>
      <c r="CH3364" t="s">
        <v>10</v>
      </c>
      <c r="CI3364" t="s">
        <v>11</v>
      </c>
      <c r="CJ3364" t="s">
        <v>12</v>
      </c>
      <c r="CK3364" t="s">
        <v>13</v>
      </c>
      <c r="CL3364" t="s">
        <v>14</v>
      </c>
      <c r="CM3364" t="s">
        <v>30</v>
      </c>
      <c r="CN3364" t="s">
        <v>31</v>
      </c>
      <c r="CO3364" t="s">
        <v>32</v>
      </c>
    </row>
    <row r="3365" spans="1:93" hidden="1" x14ac:dyDescent="0.25">
      <c r="A3365">
        <v>390467765</v>
      </c>
      <c r="B3365" s="9"/>
      <c r="C3365">
        <v>11</v>
      </c>
      <c r="D3365">
        <v>1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1</v>
      </c>
      <c r="K3365">
        <v>1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1</v>
      </c>
      <c r="AN3365">
        <v>1</v>
      </c>
      <c r="AO3365">
        <v>1</v>
      </c>
      <c r="AP3365">
        <v>0</v>
      </c>
      <c r="AQ3365">
        <v>1</v>
      </c>
      <c r="AR3365">
        <v>0</v>
      </c>
      <c r="AS3365">
        <v>1</v>
      </c>
      <c r="AT3365">
        <v>2</v>
      </c>
      <c r="AU3365">
        <v>1</v>
      </c>
      <c r="AV3365">
        <v>0</v>
      </c>
      <c r="AW3365">
        <v>3</v>
      </c>
      <c r="AX3365" t="s">
        <v>20</v>
      </c>
      <c r="AY3365">
        <v>12</v>
      </c>
      <c r="AZ3365">
        <v>19</v>
      </c>
      <c r="BA3365" t="s">
        <v>21</v>
      </c>
      <c r="BB3365" t="s">
        <v>22</v>
      </c>
      <c r="BC3365">
        <v>2</v>
      </c>
      <c r="BD3365">
        <v>4</v>
      </c>
      <c r="BE3365">
        <v>5</v>
      </c>
      <c r="BF3365">
        <v>6</v>
      </c>
      <c r="BG3365">
        <v>7</v>
      </c>
      <c r="BH3365">
        <v>8</v>
      </c>
      <c r="BI3365">
        <v>9</v>
      </c>
      <c r="BJ3365" t="s">
        <v>23</v>
      </c>
      <c r="BK3365" t="s">
        <v>7</v>
      </c>
      <c r="BL3365">
        <v>11</v>
      </c>
      <c r="BM3365">
        <v>13</v>
      </c>
      <c r="BN3365">
        <v>14</v>
      </c>
      <c r="BO3365" t="s">
        <v>15</v>
      </c>
      <c r="BP3365" t="s">
        <v>16</v>
      </c>
      <c r="BQ3365" t="s">
        <v>24</v>
      </c>
      <c r="BR3365" t="s">
        <v>5</v>
      </c>
      <c r="BS3365" t="s">
        <v>6</v>
      </c>
      <c r="BT3365" t="s">
        <v>17</v>
      </c>
      <c r="BU3365" t="s">
        <v>25</v>
      </c>
      <c r="BV3365">
        <v>18</v>
      </c>
      <c r="BW3365">
        <v>20</v>
      </c>
      <c r="BX3365">
        <v>21</v>
      </c>
      <c r="BY3365">
        <v>22</v>
      </c>
      <c r="BZ3365" t="s">
        <v>18</v>
      </c>
      <c r="CA3365" t="s">
        <v>19</v>
      </c>
      <c r="CB3365" t="s">
        <v>26</v>
      </c>
      <c r="CC3365" t="s">
        <v>27</v>
      </c>
      <c r="CD3365" t="s">
        <v>28</v>
      </c>
      <c r="CE3365" t="s">
        <v>29</v>
      </c>
      <c r="CF3365" t="s">
        <v>8</v>
      </c>
      <c r="CG3365" t="s">
        <v>9</v>
      </c>
      <c r="CH3365" t="s">
        <v>10</v>
      </c>
      <c r="CI3365" t="s">
        <v>11</v>
      </c>
      <c r="CJ3365" t="s">
        <v>12</v>
      </c>
      <c r="CK3365" t="s">
        <v>13</v>
      </c>
      <c r="CL3365" t="s">
        <v>14</v>
      </c>
      <c r="CM3365" t="s">
        <v>30</v>
      </c>
      <c r="CN3365" t="s">
        <v>31</v>
      </c>
      <c r="CO3365" t="s">
        <v>32</v>
      </c>
    </row>
    <row r="3366" spans="1:93" hidden="1" x14ac:dyDescent="0.25">
      <c r="A3366">
        <v>390467789</v>
      </c>
      <c r="B3366" s="9"/>
      <c r="C3366">
        <v>22</v>
      </c>
      <c r="D3366">
        <v>1</v>
      </c>
      <c r="E3366">
        <v>0</v>
      </c>
      <c r="F3366">
        <v>0</v>
      </c>
      <c r="G3366">
        <v>0</v>
      </c>
      <c r="H3366">
        <v>1</v>
      </c>
      <c r="I3366">
        <v>1</v>
      </c>
      <c r="J3366">
        <v>0</v>
      </c>
      <c r="K3366">
        <v>1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2</v>
      </c>
      <c r="AD3366">
        <v>0</v>
      </c>
      <c r="AE3366">
        <v>2</v>
      </c>
      <c r="AF3366">
        <v>0</v>
      </c>
      <c r="AG3366">
        <v>0</v>
      </c>
      <c r="AH3366">
        <v>0</v>
      </c>
      <c r="AI3366">
        <v>0</v>
      </c>
      <c r="AJ3366">
        <v>2</v>
      </c>
      <c r="AK3366">
        <v>2</v>
      </c>
      <c r="AL3366">
        <v>1</v>
      </c>
      <c r="AM3366">
        <v>1</v>
      </c>
      <c r="AN3366">
        <v>1</v>
      </c>
      <c r="AO3366">
        <v>1</v>
      </c>
      <c r="AP3366">
        <v>0</v>
      </c>
      <c r="AQ3366">
        <v>1</v>
      </c>
      <c r="AR3366">
        <v>0</v>
      </c>
      <c r="AS3366">
        <v>1</v>
      </c>
      <c r="AT3366">
        <v>2</v>
      </c>
      <c r="AU3366">
        <v>1</v>
      </c>
      <c r="AV3366">
        <v>1</v>
      </c>
      <c r="AW3366">
        <v>3</v>
      </c>
      <c r="AX3366" t="s">
        <v>20</v>
      </c>
      <c r="AY3366">
        <v>12</v>
      </c>
      <c r="AZ3366">
        <v>19</v>
      </c>
      <c r="BA3366" t="s">
        <v>21</v>
      </c>
      <c r="BB3366" t="s">
        <v>22</v>
      </c>
      <c r="BC3366">
        <v>2</v>
      </c>
      <c r="BD3366">
        <v>4</v>
      </c>
      <c r="BE3366">
        <v>5</v>
      </c>
      <c r="BF3366">
        <v>6</v>
      </c>
      <c r="BG3366">
        <v>7</v>
      </c>
      <c r="BH3366">
        <v>8</v>
      </c>
      <c r="BI3366">
        <v>9</v>
      </c>
      <c r="BJ3366" t="s">
        <v>23</v>
      </c>
      <c r="BK3366" t="s">
        <v>7</v>
      </c>
      <c r="BL3366">
        <v>11</v>
      </c>
      <c r="BM3366">
        <v>13</v>
      </c>
      <c r="BN3366">
        <v>14</v>
      </c>
      <c r="BO3366" t="s">
        <v>15</v>
      </c>
      <c r="BP3366" t="s">
        <v>16</v>
      </c>
      <c r="BQ3366" t="s">
        <v>24</v>
      </c>
      <c r="BR3366" t="s">
        <v>5</v>
      </c>
      <c r="BS3366" t="s">
        <v>6</v>
      </c>
      <c r="BT3366" t="s">
        <v>17</v>
      </c>
      <c r="BU3366" t="s">
        <v>25</v>
      </c>
      <c r="BV3366">
        <v>18</v>
      </c>
      <c r="BW3366">
        <v>20</v>
      </c>
      <c r="BX3366">
        <v>21</v>
      </c>
      <c r="BY3366">
        <v>22</v>
      </c>
      <c r="BZ3366" t="s">
        <v>18</v>
      </c>
      <c r="CA3366" t="s">
        <v>19</v>
      </c>
      <c r="CB3366" t="s">
        <v>26</v>
      </c>
      <c r="CC3366" t="s">
        <v>27</v>
      </c>
      <c r="CD3366" t="s">
        <v>28</v>
      </c>
      <c r="CE3366" t="s">
        <v>29</v>
      </c>
      <c r="CF3366" t="s">
        <v>8</v>
      </c>
      <c r="CG3366" t="s">
        <v>9</v>
      </c>
      <c r="CH3366" t="s">
        <v>10</v>
      </c>
      <c r="CI3366" t="s">
        <v>11</v>
      </c>
      <c r="CJ3366" t="s">
        <v>12</v>
      </c>
      <c r="CK3366" t="s">
        <v>13</v>
      </c>
      <c r="CL3366" t="s">
        <v>14</v>
      </c>
      <c r="CM3366" t="s">
        <v>30</v>
      </c>
      <c r="CN3366" t="s">
        <v>31</v>
      </c>
      <c r="CO3366" t="s">
        <v>32</v>
      </c>
    </row>
    <row r="3367" spans="1:93" hidden="1" x14ac:dyDescent="0.25">
      <c r="A3367">
        <v>390467798</v>
      </c>
      <c r="B3367" s="9"/>
      <c r="C3367">
        <v>28</v>
      </c>
      <c r="D3367">
        <v>0</v>
      </c>
      <c r="E3367">
        <v>1</v>
      </c>
      <c r="F3367">
        <v>0</v>
      </c>
      <c r="G3367">
        <v>0</v>
      </c>
      <c r="H3367">
        <v>0</v>
      </c>
      <c r="I3367">
        <v>0</v>
      </c>
      <c r="J3367">
        <v>1</v>
      </c>
      <c r="K3367">
        <v>1</v>
      </c>
      <c r="L3367">
        <v>0</v>
      </c>
      <c r="M3367">
        <v>0</v>
      </c>
      <c r="N3367">
        <v>0</v>
      </c>
      <c r="O3367">
        <v>1</v>
      </c>
      <c r="P3367">
        <v>0</v>
      </c>
      <c r="Q3367">
        <v>0</v>
      </c>
      <c r="R3367">
        <v>0</v>
      </c>
      <c r="S3367">
        <v>1</v>
      </c>
      <c r="T3367">
        <v>0</v>
      </c>
      <c r="U3367">
        <v>0</v>
      </c>
      <c r="V3367">
        <v>1</v>
      </c>
      <c r="W3367">
        <v>1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1</v>
      </c>
      <c r="AD3367">
        <v>0</v>
      </c>
      <c r="AE3367">
        <v>2</v>
      </c>
      <c r="AF3367">
        <v>0</v>
      </c>
      <c r="AG3367">
        <v>0</v>
      </c>
      <c r="AH3367">
        <v>1</v>
      </c>
      <c r="AI3367">
        <v>1</v>
      </c>
      <c r="AJ3367">
        <v>3</v>
      </c>
      <c r="AK3367">
        <v>2</v>
      </c>
      <c r="AL3367">
        <v>2</v>
      </c>
      <c r="AM3367">
        <v>1</v>
      </c>
      <c r="AN3367">
        <v>1</v>
      </c>
      <c r="AO3367">
        <v>1</v>
      </c>
      <c r="AP3367">
        <v>0</v>
      </c>
      <c r="AQ3367">
        <v>1</v>
      </c>
      <c r="AR3367">
        <v>0</v>
      </c>
      <c r="AS3367">
        <v>1</v>
      </c>
      <c r="AT3367">
        <v>1</v>
      </c>
      <c r="AU3367">
        <v>2</v>
      </c>
      <c r="AV3367">
        <v>1</v>
      </c>
      <c r="AW3367">
        <v>3</v>
      </c>
      <c r="AX3367" t="s">
        <v>20</v>
      </c>
      <c r="AY3367">
        <v>12</v>
      </c>
      <c r="AZ3367">
        <v>19</v>
      </c>
      <c r="BA3367" t="s">
        <v>21</v>
      </c>
      <c r="BB3367" t="s">
        <v>22</v>
      </c>
      <c r="BC3367">
        <v>2</v>
      </c>
      <c r="BD3367">
        <v>4</v>
      </c>
      <c r="BE3367">
        <v>5</v>
      </c>
      <c r="BF3367">
        <v>6</v>
      </c>
      <c r="BG3367">
        <v>7</v>
      </c>
      <c r="BH3367">
        <v>8</v>
      </c>
      <c r="BI3367">
        <v>9</v>
      </c>
      <c r="BJ3367" t="s">
        <v>23</v>
      </c>
      <c r="BK3367" t="s">
        <v>7</v>
      </c>
      <c r="BL3367">
        <v>11</v>
      </c>
      <c r="BM3367">
        <v>13</v>
      </c>
      <c r="BN3367">
        <v>14</v>
      </c>
      <c r="BO3367" t="s">
        <v>15</v>
      </c>
      <c r="BP3367" t="s">
        <v>16</v>
      </c>
      <c r="BQ3367" t="s">
        <v>24</v>
      </c>
      <c r="BR3367" t="s">
        <v>5</v>
      </c>
      <c r="BS3367" t="s">
        <v>6</v>
      </c>
      <c r="BT3367" t="s">
        <v>17</v>
      </c>
      <c r="BU3367" t="s">
        <v>25</v>
      </c>
      <c r="BV3367">
        <v>18</v>
      </c>
      <c r="BW3367">
        <v>20</v>
      </c>
      <c r="BX3367">
        <v>21</v>
      </c>
      <c r="BY3367">
        <v>22</v>
      </c>
      <c r="BZ3367" t="s">
        <v>18</v>
      </c>
      <c r="CA3367" t="s">
        <v>19</v>
      </c>
      <c r="CB3367" t="s">
        <v>26</v>
      </c>
      <c r="CC3367" t="s">
        <v>27</v>
      </c>
      <c r="CD3367" t="s">
        <v>28</v>
      </c>
      <c r="CE3367" t="s">
        <v>29</v>
      </c>
      <c r="CF3367" t="s">
        <v>8</v>
      </c>
      <c r="CG3367" t="s">
        <v>9</v>
      </c>
      <c r="CH3367" t="s">
        <v>10</v>
      </c>
      <c r="CI3367" t="s">
        <v>11</v>
      </c>
      <c r="CJ3367" t="s">
        <v>12</v>
      </c>
      <c r="CK3367" t="s">
        <v>13</v>
      </c>
      <c r="CL3367" t="s">
        <v>14</v>
      </c>
      <c r="CM3367" t="s">
        <v>30</v>
      </c>
      <c r="CN3367" t="s">
        <v>31</v>
      </c>
      <c r="CO3367" t="s">
        <v>32</v>
      </c>
    </row>
    <row r="3368" spans="1:93" hidden="1" x14ac:dyDescent="0.25">
      <c r="A3368">
        <v>390467836</v>
      </c>
      <c r="B3368" s="9"/>
      <c r="C3368">
        <v>28</v>
      </c>
      <c r="D3368">
        <v>1</v>
      </c>
      <c r="E3368">
        <v>1</v>
      </c>
      <c r="F3368">
        <v>1</v>
      </c>
      <c r="G3368">
        <v>0</v>
      </c>
      <c r="H3368">
        <v>1</v>
      </c>
      <c r="I3368">
        <v>0</v>
      </c>
      <c r="J3368">
        <v>0</v>
      </c>
      <c r="K3368">
        <v>1</v>
      </c>
      <c r="L3368">
        <v>1</v>
      </c>
      <c r="M3368">
        <v>0</v>
      </c>
      <c r="N3368">
        <v>0</v>
      </c>
      <c r="O3368">
        <v>1</v>
      </c>
      <c r="P3368">
        <v>0</v>
      </c>
      <c r="Q3368">
        <v>0</v>
      </c>
      <c r="R3368">
        <v>0</v>
      </c>
      <c r="S3368">
        <v>1</v>
      </c>
      <c r="T3368">
        <v>0</v>
      </c>
      <c r="U3368">
        <v>0</v>
      </c>
      <c r="V3368">
        <v>1</v>
      </c>
      <c r="W3368">
        <v>0</v>
      </c>
      <c r="X3368">
        <v>0</v>
      </c>
      <c r="Y3368">
        <v>1</v>
      </c>
      <c r="Z3368">
        <v>0</v>
      </c>
      <c r="AA3368">
        <v>0</v>
      </c>
      <c r="AB3368">
        <v>0</v>
      </c>
      <c r="AC3368">
        <v>2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1</v>
      </c>
      <c r="AJ3368">
        <v>3</v>
      </c>
      <c r="AK3368">
        <v>2</v>
      </c>
      <c r="AL3368">
        <v>2</v>
      </c>
      <c r="AM3368">
        <v>1</v>
      </c>
      <c r="AN3368">
        <v>1</v>
      </c>
      <c r="AO3368">
        <v>1</v>
      </c>
      <c r="AP3368">
        <v>0</v>
      </c>
      <c r="AQ3368">
        <v>1</v>
      </c>
      <c r="AR3368">
        <v>0</v>
      </c>
      <c r="AS3368">
        <v>1</v>
      </c>
      <c r="AT3368">
        <v>2</v>
      </c>
      <c r="AU3368">
        <v>1</v>
      </c>
      <c r="AV3368">
        <v>0</v>
      </c>
      <c r="AW3368">
        <v>3</v>
      </c>
      <c r="AX3368" t="s">
        <v>20</v>
      </c>
      <c r="AY3368">
        <v>12</v>
      </c>
      <c r="AZ3368">
        <v>19</v>
      </c>
      <c r="BA3368" t="s">
        <v>21</v>
      </c>
      <c r="BB3368" t="s">
        <v>22</v>
      </c>
      <c r="BC3368">
        <v>2</v>
      </c>
      <c r="BD3368">
        <v>4</v>
      </c>
      <c r="BE3368">
        <v>5</v>
      </c>
      <c r="BF3368">
        <v>6</v>
      </c>
      <c r="BG3368">
        <v>7</v>
      </c>
      <c r="BH3368">
        <v>8</v>
      </c>
      <c r="BI3368">
        <v>9</v>
      </c>
      <c r="BJ3368" t="s">
        <v>23</v>
      </c>
      <c r="BK3368" t="s">
        <v>7</v>
      </c>
      <c r="BL3368">
        <v>11</v>
      </c>
      <c r="BM3368">
        <v>13</v>
      </c>
      <c r="BN3368">
        <v>14</v>
      </c>
      <c r="BO3368" t="s">
        <v>15</v>
      </c>
      <c r="BP3368" t="s">
        <v>16</v>
      </c>
      <c r="BQ3368" t="s">
        <v>24</v>
      </c>
      <c r="BR3368" t="s">
        <v>5</v>
      </c>
      <c r="BS3368" t="s">
        <v>6</v>
      </c>
      <c r="BT3368" t="s">
        <v>17</v>
      </c>
      <c r="BU3368" t="s">
        <v>25</v>
      </c>
      <c r="BV3368">
        <v>18</v>
      </c>
      <c r="BW3368">
        <v>20</v>
      </c>
      <c r="BX3368">
        <v>21</v>
      </c>
      <c r="BY3368">
        <v>22</v>
      </c>
      <c r="BZ3368" t="s">
        <v>18</v>
      </c>
      <c r="CA3368" t="s">
        <v>19</v>
      </c>
      <c r="CB3368" t="s">
        <v>26</v>
      </c>
      <c r="CC3368" t="s">
        <v>27</v>
      </c>
      <c r="CD3368" t="s">
        <v>28</v>
      </c>
      <c r="CE3368" t="s">
        <v>29</v>
      </c>
      <c r="CF3368" t="s">
        <v>8</v>
      </c>
      <c r="CG3368" t="s">
        <v>9</v>
      </c>
      <c r="CH3368" t="s">
        <v>10</v>
      </c>
      <c r="CI3368" t="s">
        <v>11</v>
      </c>
      <c r="CJ3368" t="s">
        <v>12</v>
      </c>
      <c r="CK3368" t="s">
        <v>13</v>
      </c>
      <c r="CL3368" t="s">
        <v>14</v>
      </c>
      <c r="CM3368" t="s">
        <v>30</v>
      </c>
      <c r="CN3368" t="s">
        <v>31</v>
      </c>
      <c r="CO3368" t="s">
        <v>32</v>
      </c>
    </row>
    <row r="3369" spans="1:93" hidden="1" x14ac:dyDescent="0.25">
      <c r="A3369">
        <v>390467860</v>
      </c>
      <c r="B3369" s="9"/>
      <c r="C3369">
        <v>40</v>
      </c>
      <c r="D3369">
        <v>1</v>
      </c>
      <c r="E3369">
        <v>1</v>
      </c>
      <c r="F3369">
        <v>0</v>
      </c>
      <c r="G3369">
        <v>1</v>
      </c>
      <c r="H3369">
        <v>1</v>
      </c>
      <c r="I3369">
        <v>1</v>
      </c>
      <c r="J3369">
        <v>1</v>
      </c>
      <c r="K3369">
        <v>1</v>
      </c>
      <c r="L3369">
        <v>1</v>
      </c>
      <c r="M3369">
        <v>0</v>
      </c>
      <c r="N3369">
        <v>0</v>
      </c>
      <c r="O3369">
        <v>1</v>
      </c>
      <c r="P3369">
        <v>0</v>
      </c>
      <c r="Q3369">
        <v>0</v>
      </c>
      <c r="R3369">
        <v>0</v>
      </c>
      <c r="S3369">
        <v>1</v>
      </c>
      <c r="T3369">
        <v>1</v>
      </c>
      <c r="U3369">
        <v>0</v>
      </c>
      <c r="V3369">
        <v>1</v>
      </c>
      <c r="W3369">
        <v>0</v>
      </c>
      <c r="X3369">
        <v>0</v>
      </c>
      <c r="Y3369">
        <v>1</v>
      </c>
      <c r="Z3369">
        <v>1</v>
      </c>
      <c r="AA3369">
        <v>0</v>
      </c>
      <c r="AB3369">
        <v>1</v>
      </c>
      <c r="AC3369">
        <v>3</v>
      </c>
      <c r="AD3369">
        <v>1</v>
      </c>
      <c r="AE3369">
        <v>2</v>
      </c>
      <c r="AF3369">
        <v>0</v>
      </c>
      <c r="AG3369">
        <v>1</v>
      </c>
      <c r="AH3369">
        <v>1</v>
      </c>
      <c r="AI3369">
        <v>1</v>
      </c>
      <c r="AJ3369">
        <v>2</v>
      </c>
      <c r="AK3369">
        <v>2</v>
      </c>
      <c r="AL3369">
        <v>2</v>
      </c>
      <c r="AM3369">
        <v>1</v>
      </c>
      <c r="AN3369">
        <v>1</v>
      </c>
      <c r="AO3369">
        <v>1</v>
      </c>
      <c r="AP3369">
        <v>0</v>
      </c>
      <c r="AQ3369">
        <v>1</v>
      </c>
      <c r="AR3369">
        <v>0</v>
      </c>
      <c r="AS3369">
        <v>1</v>
      </c>
      <c r="AT3369">
        <v>2</v>
      </c>
      <c r="AU3369">
        <v>2</v>
      </c>
      <c r="AV3369">
        <v>1</v>
      </c>
      <c r="AW3369">
        <v>3</v>
      </c>
      <c r="AX3369" t="s">
        <v>20</v>
      </c>
      <c r="AY3369">
        <v>12</v>
      </c>
      <c r="AZ3369">
        <v>19</v>
      </c>
      <c r="BA3369" t="s">
        <v>21</v>
      </c>
      <c r="BB3369" t="s">
        <v>22</v>
      </c>
      <c r="BC3369">
        <v>2</v>
      </c>
      <c r="BD3369">
        <v>4</v>
      </c>
      <c r="BE3369">
        <v>5</v>
      </c>
      <c r="BF3369">
        <v>6</v>
      </c>
      <c r="BG3369">
        <v>7</v>
      </c>
      <c r="BH3369">
        <v>8</v>
      </c>
      <c r="BI3369">
        <v>9</v>
      </c>
      <c r="BJ3369" t="s">
        <v>23</v>
      </c>
      <c r="BK3369" t="s">
        <v>7</v>
      </c>
      <c r="BL3369">
        <v>11</v>
      </c>
      <c r="BM3369">
        <v>13</v>
      </c>
      <c r="BN3369">
        <v>14</v>
      </c>
      <c r="BO3369" t="s">
        <v>15</v>
      </c>
      <c r="BP3369" t="s">
        <v>16</v>
      </c>
      <c r="BQ3369" t="s">
        <v>24</v>
      </c>
      <c r="BR3369" t="s">
        <v>5</v>
      </c>
      <c r="BS3369" t="s">
        <v>6</v>
      </c>
      <c r="BT3369" t="s">
        <v>17</v>
      </c>
      <c r="BU3369" t="s">
        <v>25</v>
      </c>
      <c r="BV3369">
        <v>18</v>
      </c>
      <c r="BW3369">
        <v>20</v>
      </c>
      <c r="BX3369">
        <v>21</v>
      </c>
      <c r="BY3369">
        <v>22</v>
      </c>
      <c r="BZ3369" t="s">
        <v>18</v>
      </c>
      <c r="CA3369" t="s">
        <v>19</v>
      </c>
      <c r="CB3369" t="s">
        <v>26</v>
      </c>
      <c r="CC3369" t="s">
        <v>27</v>
      </c>
      <c r="CD3369" t="s">
        <v>28</v>
      </c>
      <c r="CE3369" t="s">
        <v>29</v>
      </c>
      <c r="CF3369" t="s">
        <v>8</v>
      </c>
      <c r="CG3369" t="s">
        <v>9</v>
      </c>
      <c r="CH3369" t="s">
        <v>10</v>
      </c>
      <c r="CI3369" t="s">
        <v>11</v>
      </c>
      <c r="CJ3369" t="s">
        <v>12</v>
      </c>
      <c r="CK3369" t="s">
        <v>13</v>
      </c>
      <c r="CL3369" t="s">
        <v>14</v>
      </c>
      <c r="CM3369" t="s">
        <v>30</v>
      </c>
      <c r="CN3369" t="s">
        <v>31</v>
      </c>
      <c r="CO3369" t="s">
        <v>32</v>
      </c>
    </row>
    <row r="3370" spans="1:93" hidden="1" x14ac:dyDescent="0.25">
      <c r="A3370">
        <v>390467873</v>
      </c>
      <c r="B3370" s="9"/>
      <c r="C3370">
        <v>53</v>
      </c>
      <c r="D3370">
        <v>1</v>
      </c>
      <c r="E3370">
        <v>1</v>
      </c>
      <c r="F3370">
        <v>1</v>
      </c>
      <c r="G3370">
        <v>1</v>
      </c>
      <c r="H3370">
        <v>1</v>
      </c>
      <c r="I3370">
        <v>1</v>
      </c>
      <c r="J3370">
        <v>1</v>
      </c>
      <c r="K3370">
        <v>1</v>
      </c>
      <c r="L3370">
        <v>1</v>
      </c>
      <c r="M3370">
        <v>1</v>
      </c>
      <c r="N3370">
        <v>1</v>
      </c>
      <c r="O3370">
        <v>1</v>
      </c>
      <c r="P3370">
        <v>1</v>
      </c>
      <c r="Q3370">
        <v>1</v>
      </c>
      <c r="R3370">
        <v>1</v>
      </c>
      <c r="S3370">
        <v>1</v>
      </c>
      <c r="T3370">
        <v>1</v>
      </c>
      <c r="U3370">
        <v>1</v>
      </c>
      <c r="V3370">
        <v>1</v>
      </c>
      <c r="W3370">
        <v>1</v>
      </c>
      <c r="X3370">
        <v>1</v>
      </c>
      <c r="Y3370">
        <v>1</v>
      </c>
      <c r="Z3370">
        <v>1</v>
      </c>
      <c r="AA3370">
        <v>1</v>
      </c>
      <c r="AB3370">
        <v>1</v>
      </c>
      <c r="AC3370">
        <v>3</v>
      </c>
      <c r="AD3370">
        <v>1</v>
      </c>
      <c r="AE3370">
        <v>2</v>
      </c>
      <c r="AF3370">
        <v>1</v>
      </c>
      <c r="AG3370">
        <v>1</v>
      </c>
      <c r="AH3370">
        <v>1</v>
      </c>
      <c r="AI3370">
        <v>1</v>
      </c>
      <c r="AJ3370">
        <v>3</v>
      </c>
      <c r="AK3370">
        <v>2</v>
      </c>
      <c r="AL3370">
        <v>2</v>
      </c>
      <c r="AM3370">
        <v>1</v>
      </c>
      <c r="AN3370">
        <v>1</v>
      </c>
      <c r="AO3370">
        <v>1</v>
      </c>
      <c r="AP3370">
        <v>0</v>
      </c>
      <c r="AQ3370">
        <v>1</v>
      </c>
      <c r="AR3370">
        <v>1</v>
      </c>
      <c r="AS3370">
        <v>1</v>
      </c>
      <c r="AT3370">
        <v>3</v>
      </c>
      <c r="AU3370">
        <v>1</v>
      </c>
      <c r="AV3370">
        <v>1</v>
      </c>
      <c r="AW3370">
        <v>3</v>
      </c>
      <c r="AX3370" t="s">
        <v>20</v>
      </c>
      <c r="AY3370">
        <v>12</v>
      </c>
      <c r="AZ3370">
        <v>19</v>
      </c>
      <c r="BA3370" t="s">
        <v>21</v>
      </c>
      <c r="BB3370" t="s">
        <v>22</v>
      </c>
      <c r="BC3370">
        <v>2</v>
      </c>
      <c r="BD3370">
        <v>4</v>
      </c>
      <c r="BE3370">
        <v>5</v>
      </c>
      <c r="BF3370">
        <v>6</v>
      </c>
      <c r="BG3370">
        <v>7</v>
      </c>
      <c r="BH3370">
        <v>8</v>
      </c>
      <c r="BI3370">
        <v>9</v>
      </c>
      <c r="BJ3370" t="s">
        <v>23</v>
      </c>
      <c r="BK3370" t="s">
        <v>7</v>
      </c>
      <c r="BL3370">
        <v>11</v>
      </c>
      <c r="BM3370">
        <v>13</v>
      </c>
      <c r="BN3370">
        <v>14</v>
      </c>
      <c r="BO3370" t="s">
        <v>15</v>
      </c>
      <c r="BP3370" t="s">
        <v>16</v>
      </c>
      <c r="BQ3370" t="s">
        <v>24</v>
      </c>
      <c r="BR3370" t="s">
        <v>5</v>
      </c>
      <c r="BS3370" t="s">
        <v>6</v>
      </c>
      <c r="BT3370" t="s">
        <v>17</v>
      </c>
      <c r="BU3370" t="s">
        <v>25</v>
      </c>
      <c r="BV3370">
        <v>18</v>
      </c>
      <c r="BW3370">
        <v>20</v>
      </c>
      <c r="BX3370">
        <v>21</v>
      </c>
      <c r="BY3370">
        <v>22</v>
      </c>
      <c r="BZ3370" t="s">
        <v>18</v>
      </c>
      <c r="CA3370" t="s">
        <v>19</v>
      </c>
      <c r="CB3370" t="s">
        <v>26</v>
      </c>
      <c r="CC3370" t="s">
        <v>27</v>
      </c>
      <c r="CD3370" t="s">
        <v>28</v>
      </c>
      <c r="CE3370" t="s">
        <v>29</v>
      </c>
      <c r="CF3370" t="s">
        <v>8</v>
      </c>
      <c r="CG3370" t="s">
        <v>9</v>
      </c>
      <c r="CH3370" t="s">
        <v>10</v>
      </c>
      <c r="CI3370" t="s">
        <v>11</v>
      </c>
      <c r="CJ3370" t="s">
        <v>12</v>
      </c>
      <c r="CK3370" t="s">
        <v>13</v>
      </c>
      <c r="CL3370" t="s">
        <v>14</v>
      </c>
      <c r="CM3370" t="s">
        <v>30</v>
      </c>
      <c r="CN3370" t="s">
        <v>31</v>
      </c>
      <c r="CO3370" t="s">
        <v>32</v>
      </c>
    </row>
    <row r="3371" spans="1:93" hidden="1" x14ac:dyDescent="0.25">
      <c r="A3371">
        <v>390467880</v>
      </c>
      <c r="B3371" s="9"/>
      <c r="C3371">
        <v>28</v>
      </c>
      <c r="D3371">
        <v>1</v>
      </c>
      <c r="E3371">
        <v>0</v>
      </c>
      <c r="F3371">
        <v>0</v>
      </c>
      <c r="G3371">
        <v>1</v>
      </c>
      <c r="H3371">
        <v>1</v>
      </c>
      <c r="I3371">
        <v>1</v>
      </c>
      <c r="J3371">
        <v>1</v>
      </c>
      <c r="K3371">
        <v>1</v>
      </c>
      <c r="L3371">
        <v>1</v>
      </c>
      <c r="M3371">
        <v>0</v>
      </c>
      <c r="N3371">
        <v>0</v>
      </c>
      <c r="O3371">
        <v>0</v>
      </c>
      <c r="P3371">
        <v>1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1</v>
      </c>
      <c r="AC3371">
        <v>0</v>
      </c>
      <c r="AD3371">
        <v>0</v>
      </c>
      <c r="AE3371">
        <v>2</v>
      </c>
      <c r="AF3371">
        <v>0</v>
      </c>
      <c r="AG3371">
        <v>0</v>
      </c>
      <c r="AH3371">
        <v>0</v>
      </c>
      <c r="AI3371">
        <v>1</v>
      </c>
      <c r="AJ3371">
        <v>3</v>
      </c>
      <c r="AK3371">
        <v>2</v>
      </c>
      <c r="AL3371">
        <v>1</v>
      </c>
      <c r="AM3371">
        <v>1</v>
      </c>
      <c r="AN3371">
        <v>1</v>
      </c>
      <c r="AO3371">
        <v>1</v>
      </c>
      <c r="AP3371">
        <v>0</v>
      </c>
      <c r="AQ3371">
        <v>1</v>
      </c>
      <c r="AR3371">
        <v>1</v>
      </c>
      <c r="AS3371">
        <v>1</v>
      </c>
      <c r="AT3371">
        <v>2</v>
      </c>
      <c r="AU3371">
        <v>1</v>
      </c>
      <c r="AV3371">
        <v>1</v>
      </c>
      <c r="AW3371">
        <v>3</v>
      </c>
      <c r="AX3371" t="s">
        <v>20</v>
      </c>
      <c r="AY3371">
        <v>12</v>
      </c>
      <c r="AZ3371">
        <v>19</v>
      </c>
      <c r="BA3371" t="s">
        <v>21</v>
      </c>
      <c r="BB3371" t="s">
        <v>22</v>
      </c>
      <c r="BC3371">
        <v>2</v>
      </c>
      <c r="BD3371">
        <v>4</v>
      </c>
      <c r="BE3371">
        <v>5</v>
      </c>
      <c r="BF3371">
        <v>6</v>
      </c>
      <c r="BG3371">
        <v>7</v>
      </c>
      <c r="BH3371">
        <v>8</v>
      </c>
      <c r="BI3371">
        <v>9</v>
      </c>
      <c r="BJ3371" t="s">
        <v>23</v>
      </c>
      <c r="BK3371" t="s">
        <v>7</v>
      </c>
      <c r="BL3371">
        <v>11</v>
      </c>
      <c r="BM3371">
        <v>13</v>
      </c>
      <c r="BN3371">
        <v>14</v>
      </c>
      <c r="BO3371" t="s">
        <v>15</v>
      </c>
      <c r="BP3371" t="s">
        <v>16</v>
      </c>
      <c r="BQ3371" t="s">
        <v>24</v>
      </c>
      <c r="BR3371" t="s">
        <v>5</v>
      </c>
      <c r="BS3371" t="s">
        <v>6</v>
      </c>
      <c r="BT3371" t="s">
        <v>17</v>
      </c>
      <c r="BU3371" t="s">
        <v>25</v>
      </c>
      <c r="BV3371">
        <v>18</v>
      </c>
      <c r="BW3371">
        <v>20</v>
      </c>
      <c r="BX3371">
        <v>21</v>
      </c>
      <c r="BY3371">
        <v>22</v>
      </c>
      <c r="BZ3371" t="s">
        <v>18</v>
      </c>
      <c r="CA3371" t="s">
        <v>19</v>
      </c>
      <c r="CB3371" t="s">
        <v>26</v>
      </c>
      <c r="CC3371" t="s">
        <v>27</v>
      </c>
      <c r="CD3371" t="s">
        <v>28</v>
      </c>
      <c r="CE3371" t="s">
        <v>29</v>
      </c>
      <c r="CF3371" t="s">
        <v>8</v>
      </c>
      <c r="CG3371" t="s">
        <v>9</v>
      </c>
      <c r="CH3371" t="s">
        <v>10</v>
      </c>
      <c r="CI3371" t="s">
        <v>11</v>
      </c>
      <c r="CJ3371" t="s">
        <v>12</v>
      </c>
      <c r="CK3371" t="s">
        <v>13</v>
      </c>
      <c r="CL3371" t="s">
        <v>14</v>
      </c>
      <c r="CM3371" t="s">
        <v>30</v>
      </c>
      <c r="CN3371" t="s">
        <v>31</v>
      </c>
      <c r="CO3371" t="s">
        <v>32</v>
      </c>
    </row>
    <row r="3372" spans="1:93" hidden="1" x14ac:dyDescent="0.25">
      <c r="A3372">
        <v>390467901</v>
      </c>
      <c r="B3372" s="9"/>
      <c r="C3372">
        <v>28</v>
      </c>
      <c r="D3372">
        <v>1</v>
      </c>
      <c r="E3372">
        <v>1</v>
      </c>
      <c r="F3372">
        <v>1</v>
      </c>
      <c r="G3372">
        <v>1</v>
      </c>
      <c r="H3372">
        <v>1</v>
      </c>
      <c r="I3372">
        <v>0</v>
      </c>
      <c r="J3372">
        <v>1</v>
      </c>
      <c r="K3372">
        <v>1</v>
      </c>
      <c r="L3372">
        <v>1</v>
      </c>
      <c r="M3372">
        <v>0</v>
      </c>
      <c r="N3372">
        <v>0</v>
      </c>
      <c r="O3372">
        <v>1</v>
      </c>
      <c r="P3372">
        <v>1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1</v>
      </c>
      <c r="AB3372">
        <v>1</v>
      </c>
      <c r="AC3372">
        <v>1</v>
      </c>
      <c r="AD3372">
        <v>1</v>
      </c>
      <c r="AE3372">
        <v>2</v>
      </c>
      <c r="AF3372">
        <v>0</v>
      </c>
      <c r="AG3372">
        <v>0</v>
      </c>
      <c r="AH3372">
        <v>1</v>
      </c>
      <c r="AI3372">
        <v>1</v>
      </c>
      <c r="AJ3372">
        <v>0</v>
      </c>
      <c r="AK3372">
        <v>0</v>
      </c>
      <c r="AL3372">
        <v>0</v>
      </c>
      <c r="AM3372">
        <v>1</v>
      </c>
      <c r="AN3372">
        <v>1</v>
      </c>
      <c r="AO3372">
        <v>1</v>
      </c>
      <c r="AP3372">
        <v>0</v>
      </c>
      <c r="AQ3372">
        <v>1</v>
      </c>
      <c r="AR3372">
        <v>0</v>
      </c>
      <c r="AS3372">
        <v>1</v>
      </c>
      <c r="AT3372">
        <v>2</v>
      </c>
      <c r="AU3372">
        <v>2</v>
      </c>
      <c r="AV3372">
        <v>1</v>
      </c>
      <c r="AW3372">
        <v>3</v>
      </c>
      <c r="AX3372" t="s">
        <v>20</v>
      </c>
      <c r="AY3372">
        <v>12</v>
      </c>
      <c r="AZ3372">
        <v>19</v>
      </c>
      <c r="BA3372" t="s">
        <v>21</v>
      </c>
      <c r="BB3372" t="s">
        <v>22</v>
      </c>
      <c r="BC3372">
        <v>2</v>
      </c>
      <c r="BD3372">
        <v>4</v>
      </c>
      <c r="BE3372">
        <v>5</v>
      </c>
      <c r="BF3372">
        <v>6</v>
      </c>
      <c r="BG3372">
        <v>7</v>
      </c>
      <c r="BH3372">
        <v>8</v>
      </c>
      <c r="BI3372">
        <v>9</v>
      </c>
      <c r="BJ3372" t="s">
        <v>23</v>
      </c>
      <c r="BK3372" t="s">
        <v>7</v>
      </c>
      <c r="BL3372">
        <v>11</v>
      </c>
      <c r="BM3372">
        <v>13</v>
      </c>
      <c r="BN3372">
        <v>14</v>
      </c>
      <c r="BO3372" t="s">
        <v>15</v>
      </c>
      <c r="BP3372" t="s">
        <v>16</v>
      </c>
      <c r="BQ3372" t="s">
        <v>24</v>
      </c>
      <c r="BR3372" t="s">
        <v>5</v>
      </c>
      <c r="BS3372" t="s">
        <v>6</v>
      </c>
      <c r="BT3372" t="s">
        <v>17</v>
      </c>
      <c r="BU3372" t="s">
        <v>25</v>
      </c>
      <c r="BV3372">
        <v>18</v>
      </c>
      <c r="BW3372">
        <v>20</v>
      </c>
      <c r="BX3372">
        <v>21</v>
      </c>
      <c r="BY3372">
        <v>22</v>
      </c>
      <c r="BZ3372" t="s">
        <v>18</v>
      </c>
      <c r="CA3372" t="s">
        <v>19</v>
      </c>
      <c r="CB3372" t="s">
        <v>26</v>
      </c>
      <c r="CC3372" t="s">
        <v>27</v>
      </c>
      <c r="CD3372" t="s">
        <v>28</v>
      </c>
      <c r="CE3372" t="s">
        <v>29</v>
      </c>
      <c r="CF3372" t="s">
        <v>8</v>
      </c>
      <c r="CG3372" t="s">
        <v>9</v>
      </c>
      <c r="CH3372" t="s">
        <v>10</v>
      </c>
      <c r="CI3372" t="s">
        <v>11</v>
      </c>
      <c r="CJ3372" t="s">
        <v>12</v>
      </c>
      <c r="CK3372" t="s">
        <v>13</v>
      </c>
      <c r="CL3372" t="s">
        <v>14</v>
      </c>
      <c r="CM3372" t="s">
        <v>30</v>
      </c>
      <c r="CN3372" t="s">
        <v>31</v>
      </c>
      <c r="CO3372" t="s">
        <v>32</v>
      </c>
    </row>
    <row r="3373" spans="1:93" hidden="1" x14ac:dyDescent="0.25">
      <c r="A3373">
        <v>390467907</v>
      </c>
      <c r="B3373" s="9"/>
      <c r="C3373">
        <v>34</v>
      </c>
      <c r="D3373">
        <v>1</v>
      </c>
      <c r="E3373">
        <v>1</v>
      </c>
      <c r="F3373">
        <v>1</v>
      </c>
      <c r="G3373">
        <v>1</v>
      </c>
      <c r="H3373">
        <v>1</v>
      </c>
      <c r="I3373">
        <v>1</v>
      </c>
      <c r="J3373">
        <v>1</v>
      </c>
      <c r="K3373">
        <v>1</v>
      </c>
      <c r="L3373">
        <v>1</v>
      </c>
      <c r="M3373">
        <v>0</v>
      </c>
      <c r="N3373">
        <v>0</v>
      </c>
      <c r="O3373">
        <v>0</v>
      </c>
      <c r="P3373">
        <v>1</v>
      </c>
      <c r="Q3373">
        <v>1</v>
      </c>
      <c r="R3373">
        <v>0</v>
      </c>
      <c r="S3373">
        <v>1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1</v>
      </c>
      <c r="AC3373">
        <v>0</v>
      </c>
      <c r="AD3373">
        <v>0</v>
      </c>
      <c r="AE3373">
        <v>2</v>
      </c>
      <c r="AF3373">
        <v>0</v>
      </c>
      <c r="AG3373">
        <v>0</v>
      </c>
      <c r="AH3373">
        <v>0</v>
      </c>
      <c r="AI3373">
        <v>1</v>
      </c>
      <c r="AJ3373">
        <v>3</v>
      </c>
      <c r="AK3373">
        <v>2</v>
      </c>
      <c r="AL3373">
        <v>1</v>
      </c>
      <c r="AM3373">
        <v>1</v>
      </c>
      <c r="AN3373">
        <v>1</v>
      </c>
      <c r="AO3373">
        <v>1</v>
      </c>
      <c r="AP3373">
        <v>0</v>
      </c>
      <c r="AQ3373">
        <v>1</v>
      </c>
      <c r="AR3373">
        <v>1</v>
      </c>
      <c r="AS3373">
        <v>1</v>
      </c>
      <c r="AT3373">
        <v>3</v>
      </c>
      <c r="AU3373">
        <v>2</v>
      </c>
      <c r="AV3373">
        <v>1</v>
      </c>
      <c r="AW3373">
        <v>3</v>
      </c>
      <c r="AX3373" t="s">
        <v>20</v>
      </c>
      <c r="AY3373">
        <v>12</v>
      </c>
      <c r="AZ3373">
        <v>19</v>
      </c>
      <c r="BA3373" t="s">
        <v>21</v>
      </c>
      <c r="BB3373" t="s">
        <v>22</v>
      </c>
      <c r="BC3373">
        <v>2</v>
      </c>
      <c r="BD3373">
        <v>4</v>
      </c>
      <c r="BE3373">
        <v>5</v>
      </c>
      <c r="BF3373">
        <v>6</v>
      </c>
      <c r="BG3373">
        <v>7</v>
      </c>
      <c r="BH3373">
        <v>8</v>
      </c>
      <c r="BI3373">
        <v>9</v>
      </c>
      <c r="BJ3373" t="s">
        <v>23</v>
      </c>
      <c r="BK3373" t="s">
        <v>7</v>
      </c>
      <c r="BL3373">
        <v>11</v>
      </c>
      <c r="BM3373">
        <v>13</v>
      </c>
      <c r="BN3373">
        <v>14</v>
      </c>
      <c r="BO3373" t="s">
        <v>15</v>
      </c>
      <c r="BP3373" t="s">
        <v>16</v>
      </c>
      <c r="BQ3373" t="s">
        <v>24</v>
      </c>
      <c r="BR3373" t="s">
        <v>5</v>
      </c>
      <c r="BS3373" t="s">
        <v>6</v>
      </c>
      <c r="BT3373" t="s">
        <v>17</v>
      </c>
      <c r="BU3373" t="s">
        <v>25</v>
      </c>
      <c r="BV3373">
        <v>18</v>
      </c>
      <c r="BW3373">
        <v>20</v>
      </c>
      <c r="BX3373">
        <v>21</v>
      </c>
      <c r="BY3373">
        <v>22</v>
      </c>
      <c r="BZ3373" t="s">
        <v>18</v>
      </c>
      <c r="CA3373" t="s">
        <v>19</v>
      </c>
      <c r="CB3373" t="s">
        <v>26</v>
      </c>
      <c r="CC3373" t="s">
        <v>27</v>
      </c>
      <c r="CD3373" t="s">
        <v>28</v>
      </c>
      <c r="CE3373" t="s">
        <v>29</v>
      </c>
      <c r="CF3373" t="s">
        <v>8</v>
      </c>
      <c r="CG3373" t="s">
        <v>9</v>
      </c>
      <c r="CH3373" t="s">
        <v>10</v>
      </c>
      <c r="CI3373" t="s">
        <v>11</v>
      </c>
      <c r="CJ3373" t="s">
        <v>12</v>
      </c>
      <c r="CK3373" t="s">
        <v>13</v>
      </c>
      <c r="CL3373" t="s">
        <v>14</v>
      </c>
      <c r="CM3373" t="s">
        <v>30</v>
      </c>
      <c r="CN3373" t="s">
        <v>31</v>
      </c>
      <c r="CO3373" t="s">
        <v>32</v>
      </c>
    </row>
    <row r="3374" spans="1:93" hidden="1" x14ac:dyDescent="0.25">
      <c r="A3374">
        <v>390467935</v>
      </c>
      <c r="B3374" s="9"/>
      <c r="C3374">
        <v>11</v>
      </c>
      <c r="D3374">
        <v>1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1</v>
      </c>
      <c r="L3374">
        <v>1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1</v>
      </c>
      <c r="AJ3374">
        <v>0</v>
      </c>
      <c r="AK3374">
        <v>0</v>
      </c>
      <c r="AL3374">
        <v>0</v>
      </c>
      <c r="AM3374">
        <v>1</v>
      </c>
      <c r="AN3374">
        <v>1</v>
      </c>
      <c r="AO3374">
        <v>1</v>
      </c>
      <c r="AP3374">
        <v>0</v>
      </c>
      <c r="AQ3374">
        <v>1</v>
      </c>
      <c r="AR3374">
        <v>0</v>
      </c>
      <c r="AS3374">
        <v>1</v>
      </c>
      <c r="AT3374">
        <v>1</v>
      </c>
      <c r="AU3374">
        <v>1</v>
      </c>
      <c r="AV3374">
        <v>0</v>
      </c>
      <c r="AW3374">
        <v>3</v>
      </c>
      <c r="AX3374" t="s">
        <v>20</v>
      </c>
      <c r="AY3374">
        <v>12</v>
      </c>
      <c r="AZ3374">
        <v>19</v>
      </c>
      <c r="BA3374" t="s">
        <v>21</v>
      </c>
      <c r="BB3374" t="s">
        <v>22</v>
      </c>
      <c r="BC3374">
        <v>2</v>
      </c>
      <c r="BD3374">
        <v>4</v>
      </c>
      <c r="BE3374">
        <v>5</v>
      </c>
      <c r="BF3374">
        <v>6</v>
      </c>
      <c r="BG3374">
        <v>7</v>
      </c>
      <c r="BH3374">
        <v>8</v>
      </c>
      <c r="BI3374">
        <v>9</v>
      </c>
      <c r="BJ3374" t="s">
        <v>23</v>
      </c>
      <c r="BK3374" t="s">
        <v>7</v>
      </c>
      <c r="BL3374">
        <v>11</v>
      </c>
      <c r="BM3374">
        <v>13</v>
      </c>
      <c r="BN3374">
        <v>14</v>
      </c>
      <c r="BO3374" t="s">
        <v>15</v>
      </c>
      <c r="BP3374" t="s">
        <v>16</v>
      </c>
      <c r="BQ3374" t="s">
        <v>24</v>
      </c>
      <c r="BR3374" t="s">
        <v>5</v>
      </c>
      <c r="BS3374" t="s">
        <v>6</v>
      </c>
      <c r="BT3374" t="s">
        <v>17</v>
      </c>
      <c r="BU3374" t="s">
        <v>25</v>
      </c>
      <c r="BV3374">
        <v>18</v>
      </c>
      <c r="BW3374">
        <v>20</v>
      </c>
      <c r="BX3374">
        <v>21</v>
      </c>
      <c r="BY3374">
        <v>22</v>
      </c>
      <c r="BZ3374" t="s">
        <v>18</v>
      </c>
      <c r="CA3374" t="s">
        <v>19</v>
      </c>
      <c r="CB3374" t="s">
        <v>26</v>
      </c>
      <c r="CC3374" t="s">
        <v>27</v>
      </c>
      <c r="CD3374" t="s">
        <v>28</v>
      </c>
      <c r="CE3374" t="s">
        <v>29</v>
      </c>
      <c r="CF3374" t="s">
        <v>8</v>
      </c>
      <c r="CG3374" t="s">
        <v>9</v>
      </c>
      <c r="CH3374" t="s">
        <v>10</v>
      </c>
      <c r="CI3374" t="s">
        <v>11</v>
      </c>
      <c r="CJ3374" t="s">
        <v>12</v>
      </c>
      <c r="CK3374" t="s">
        <v>13</v>
      </c>
      <c r="CL3374" t="s">
        <v>14</v>
      </c>
      <c r="CM3374" t="s">
        <v>30</v>
      </c>
      <c r="CN3374" t="s">
        <v>31</v>
      </c>
      <c r="CO3374" t="s">
        <v>32</v>
      </c>
    </row>
    <row r="3375" spans="1:93" hidden="1" x14ac:dyDescent="0.25">
      <c r="A3375">
        <v>390468028</v>
      </c>
      <c r="B3375" s="9"/>
      <c r="C3375">
        <v>49</v>
      </c>
      <c r="D3375">
        <v>1</v>
      </c>
      <c r="E3375">
        <v>1</v>
      </c>
      <c r="F3375">
        <v>1</v>
      </c>
      <c r="G3375">
        <v>1</v>
      </c>
      <c r="H3375">
        <v>1</v>
      </c>
      <c r="I3375">
        <v>1</v>
      </c>
      <c r="J3375">
        <v>1</v>
      </c>
      <c r="K3375">
        <v>0</v>
      </c>
      <c r="L3375">
        <v>1</v>
      </c>
      <c r="M3375">
        <v>1</v>
      </c>
      <c r="N3375">
        <v>1</v>
      </c>
      <c r="O3375">
        <v>1</v>
      </c>
      <c r="P3375">
        <v>1</v>
      </c>
      <c r="Q3375">
        <v>1</v>
      </c>
      <c r="R3375">
        <v>0</v>
      </c>
      <c r="S3375">
        <v>1</v>
      </c>
      <c r="T3375">
        <v>1</v>
      </c>
      <c r="U3375">
        <v>1</v>
      </c>
      <c r="V3375">
        <v>1</v>
      </c>
      <c r="W3375">
        <v>0</v>
      </c>
      <c r="X3375">
        <v>1</v>
      </c>
      <c r="Y3375">
        <v>0</v>
      </c>
      <c r="Z3375">
        <v>1</v>
      </c>
      <c r="AA3375">
        <v>1</v>
      </c>
      <c r="AB3375">
        <v>1</v>
      </c>
      <c r="AC3375">
        <v>3</v>
      </c>
      <c r="AD3375">
        <v>0</v>
      </c>
      <c r="AE3375">
        <v>2</v>
      </c>
      <c r="AF3375">
        <v>0</v>
      </c>
      <c r="AG3375">
        <v>1</v>
      </c>
      <c r="AH3375">
        <v>1</v>
      </c>
      <c r="AI3375">
        <v>1</v>
      </c>
      <c r="AJ3375">
        <v>3</v>
      </c>
      <c r="AK3375">
        <v>2</v>
      </c>
      <c r="AL3375">
        <v>2</v>
      </c>
      <c r="AM3375">
        <v>1</v>
      </c>
      <c r="AN3375">
        <v>1</v>
      </c>
      <c r="AO3375">
        <v>1</v>
      </c>
      <c r="AP3375">
        <v>1</v>
      </c>
      <c r="AQ3375">
        <v>1</v>
      </c>
      <c r="AR3375">
        <v>1</v>
      </c>
      <c r="AS3375">
        <v>1</v>
      </c>
      <c r="AT3375">
        <v>3</v>
      </c>
      <c r="AU3375">
        <v>2</v>
      </c>
      <c r="AV3375">
        <v>1</v>
      </c>
      <c r="AW3375">
        <v>3</v>
      </c>
      <c r="AX3375" t="s">
        <v>20</v>
      </c>
      <c r="AY3375">
        <v>12</v>
      </c>
      <c r="AZ3375">
        <v>19</v>
      </c>
      <c r="BA3375" t="s">
        <v>21</v>
      </c>
      <c r="BB3375" t="s">
        <v>22</v>
      </c>
      <c r="BC3375">
        <v>2</v>
      </c>
      <c r="BD3375">
        <v>4</v>
      </c>
      <c r="BE3375">
        <v>5</v>
      </c>
      <c r="BF3375">
        <v>6</v>
      </c>
      <c r="BG3375">
        <v>7</v>
      </c>
      <c r="BH3375">
        <v>8</v>
      </c>
      <c r="BI3375">
        <v>9</v>
      </c>
      <c r="BJ3375" t="s">
        <v>23</v>
      </c>
      <c r="BK3375" t="s">
        <v>7</v>
      </c>
      <c r="BL3375">
        <v>11</v>
      </c>
      <c r="BM3375">
        <v>13</v>
      </c>
      <c r="BN3375">
        <v>14</v>
      </c>
      <c r="BO3375" t="s">
        <v>15</v>
      </c>
      <c r="BP3375" t="s">
        <v>16</v>
      </c>
      <c r="BQ3375" t="s">
        <v>24</v>
      </c>
      <c r="BR3375" t="s">
        <v>5</v>
      </c>
      <c r="BS3375" t="s">
        <v>6</v>
      </c>
      <c r="BT3375" t="s">
        <v>17</v>
      </c>
      <c r="BU3375" t="s">
        <v>25</v>
      </c>
      <c r="BV3375">
        <v>18</v>
      </c>
      <c r="BW3375">
        <v>20</v>
      </c>
      <c r="BX3375">
        <v>21</v>
      </c>
      <c r="BY3375">
        <v>22</v>
      </c>
      <c r="BZ3375" t="s">
        <v>18</v>
      </c>
      <c r="CA3375" t="s">
        <v>19</v>
      </c>
      <c r="CB3375" t="s">
        <v>26</v>
      </c>
      <c r="CC3375" t="s">
        <v>27</v>
      </c>
      <c r="CD3375" t="s">
        <v>28</v>
      </c>
      <c r="CE3375" t="s">
        <v>29</v>
      </c>
      <c r="CF3375" t="s">
        <v>8</v>
      </c>
      <c r="CG3375" t="s">
        <v>9</v>
      </c>
      <c r="CH3375" t="s">
        <v>10</v>
      </c>
      <c r="CI3375" t="s">
        <v>11</v>
      </c>
      <c r="CJ3375" t="s">
        <v>12</v>
      </c>
      <c r="CK3375" t="s">
        <v>13</v>
      </c>
      <c r="CL3375" t="s">
        <v>14</v>
      </c>
      <c r="CM3375" t="s">
        <v>30</v>
      </c>
      <c r="CN3375" t="s">
        <v>31</v>
      </c>
      <c r="CO3375" t="s">
        <v>32</v>
      </c>
    </row>
    <row r="3376" spans="1:93" hidden="1" x14ac:dyDescent="0.25">
      <c r="A3376">
        <v>390468041</v>
      </c>
      <c r="B3376" s="9"/>
      <c r="C3376">
        <v>29</v>
      </c>
      <c r="D3376">
        <v>1</v>
      </c>
      <c r="E3376">
        <v>0</v>
      </c>
      <c r="F3376">
        <v>1</v>
      </c>
      <c r="G3376">
        <v>1</v>
      </c>
      <c r="H3376">
        <v>0</v>
      </c>
      <c r="I3376">
        <v>0</v>
      </c>
      <c r="J3376">
        <v>1</v>
      </c>
      <c r="K3376">
        <v>1</v>
      </c>
      <c r="L3376">
        <v>1</v>
      </c>
      <c r="M3376">
        <v>1</v>
      </c>
      <c r="N3376">
        <v>0</v>
      </c>
      <c r="O3376">
        <v>0</v>
      </c>
      <c r="P3376">
        <v>0</v>
      </c>
      <c r="Q3376">
        <v>1</v>
      </c>
      <c r="R3376">
        <v>0</v>
      </c>
      <c r="S3376">
        <v>1</v>
      </c>
      <c r="T3376">
        <v>0</v>
      </c>
      <c r="U3376">
        <v>1</v>
      </c>
      <c r="V3376">
        <v>0</v>
      </c>
      <c r="W3376">
        <v>1</v>
      </c>
      <c r="X3376">
        <v>0</v>
      </c>
      <c r="Y3376">
        <v>1</v>
      </c>
      <c r="Z3376">
        <v>1</v>
      </c>
      <c r="AA3376">
        <v>0</v>
      </c>
      <c r="AB3376">
        <v>0</v>
      </c>
      <c r="AC3376">
        <v>1</v>
      </c>
      <c r="AD3376">
        <v>1</v>
      </c>
      <c r="AE3376">
        <v>2</v>
      </c>
      <c r="AF3376">
        <v>1</v>
      </c>
      <c r="AG3376">
        <v>0</v>
      </c>
      <c r="AH3376">
        <v>0</v>
      </c>
      <c r="AI3376">
        <v>1</v>
      </c>
      <c r="AJ3376">
        <v>2</v>
      </c>
      <c r="AK3376">
        <v>0</v>
      </c>
      <c r="AL3376">
        <v>1</v>
      </c>
      <c r="AM3376">
        <v>1</v>
      </c>
      <c r="AN3376">
        <v>1</v>
      </c>
      <c r="AO3376">
        <v>1</v>
      </c>
      <c r="AP3376">
        <v>0</v>
      </c>
      <c r="AQ3376">
        <v>1</v>
      </c>
      <c r="AR3376">
        <v>0</v>
      </c>
      <c r="AS3376">
        <v>1</v>
      </c>
      <c r="AT3376">
        <v>0</v>
      </c>
      <c r="AU3376">
        <v>1</v>
      </c>
      <c r="AV3376">
        <v>1</v>
      </c>
      <c r="AW3376">
        <v>3</v>
      </c>
      <c r="AX3376" t="s">
        <v>20</v>
      </c>
      <c r="AY3376">
        <v>12</v>
      </c>
      <c r="AZ3376">
        <v>19</v>
      </c>
      <c r="BA3376" t="s">
        <v>21</v>
      </c>
      <c r="BB3376" t="s">
        <v>22</v>
      </c>
      <c r="BC3376">
        <v>2</v>
      </c>
      <c r="BD3376">
        <v>4</v>
      </c>
      <c r="BE3376">
        <v>5</v>
      </c>
      <c r="BF3376">
        <v>6</v>
      </c>
      <c r="BG3376">
        <v>7</v>
      </c>
      <c r="BH3376">
        <v>8</v>
      </c>
      <c r="BI3376">
        <v>9</v>
      </c>
      <c r="BJ3376" t="s">
        <v>23</v>
      </c>
      <c r="BK3376" t="s">
        <v>7</v>
      </c>
      <c r="BL3376">
        <v>11</v>
      </c>
      <c r="BM3376">
        <v>13</v>
      </c>
      <c r="BN3376">
        <v>14</v>
      </c>
      <c r="BO3376" t="s">
        <v>15</v>
      </c>
      <c r="BP3376" t="s">
        <v>16</v>
      </c>
      <c r="BQ3376" t="s">
        <v>24</v>
      </c>
      <c r="BR3376" t="s">
        <v>5</v>
      </c>
      <c r="BS3376" t="s">
        <v>6</v>
      </c>
      <c r="BT3376" t="s">
        <v>17</v>
      </c>
      <c r="BU3376" t="s">
        <v>25</v>
      </c>
      <c r="BV3376">
        <v>18</v>
      </c>
      <c r="BW3376">
        <v>20</v>
      </c>
      <c r="BX3376">
        <v>21</v>
      </c>
      <c r="BY3376">
        <v>22</v>
      </c>
      <c r="BZ3376" t="s">
        <v>18</v>
      </c>
      <c r="CA3376" t="s">
        <v>19</v>
      </c>
      <c r="CB3376" t="s">
        <v>26</v>
      </c>
      <c r="CC3376" t="s">
        <v>27</v>
      </c>
      <c r="CD3376" t="s">
        <v>28</v>
      </c>
      <c r="CE3376" t="s">
        <v>29</v>
      </c>
      <c r="CF3376" t="s">
        <v>8</v>
      </c>
      <c r="CG3376" t="s">
        <v>9</v>
      </c>
      <c r="CH3376" t="s">
        <v>10</v>
      </c>
      <c r="CI3376" t="s">
        <v>11</v>
      </c>
      <c r="CJ3376" t="s">
        <v>12</v>
      </c>
      <c r="CK3376" t="s">
        <v>13</v>
      </c>
      <c r="CL3376" t="s">
        <v>14</v>
      </c>
      <c r="CM3376" t="s">
        <v>30</v>
      </c>
      <c r="CN3376" t="s">
        <v>31</v>
      </c>
      <c r="CO3376" t="s">
        <v>32</v>
      </c>
    </row>
    <row r="3377" spans="1:93" hidden="1" x14ac:dyDescent="0.25">
      <c r="A3377">
        <v>390468073</v>
      </c>
      <c r="B3377" s="9"/>
      <c r="C3377">
        <v>49</v>
      </c>
      <c r="D3377">
        <v>1</v>
      </c>
      <c r="E3377">
        <v>1</v>
      </c>
      <c r="F3377">
        <v>1</v>
      </c>
      <c r="G3377">
        <v>1</v>
      </c>
      <c r="H3377">
        <v>1</v>
      </c>
      <c r="I3377">
        <v>1</v>
      </c>
      <c r="J3377">
        <v>1</v>
      </c>
      <c r="K3377">
        <v>1</v>
      </c>
      <c r="L3377">
        <v>1</v>
      </c>
      <c r="M3377">
        <v>0</v>
      </c>
      <c r="N3377">
        <v>0</v>
      </c>
      <c r="O3377">
        <v>1</v>
      </c>
      <c r="P3377">
        <v>1</v>
      </c>
      <c r="Q3377">
        <v>1</v>
      </c>
      <c r="R3377">
        <v>0</v>
      </c>
      <c r="S3377">
        <v>1</v>
      </c>
      <c r="T3377">
        <v>1</v>
      </c>
      <c r="U3377">
        <v>1</v>
      </c>
      <c r="V3377">
        <v>1</v>
      </c>
      <c r="W3377">
        <v>1</v>
      </c>
      <c r="X3377">
        <v>1</v>
      </c>
      <c r="Y3377">
        <v>1</v>
      </c>
      <c r="Z3377">
        <v>1</v>
      </c>
      <c r="AA3377">
        <v>0</v>
      </c>
      <c r="AB3377">
        <v>1</v>
      </c>
      <c r="AC3377">
        <v>3</v>
      </c>
      <c r="AD3377">
        <v>0</v>
      </c>
      <c r="AE3377">
        <v>2</v>
      </c>
      <c r="AF3377">
        <v>1</v>
      </c>
      <c r="AG3377">
        <v>0</v>
      </c>
      <c r="AH3377">
        <v>1</v>
      </c>
      <c r="AI3377">
        <v>1</v>
      </c>
      <c r="AJ3377">
        <v>3</v>
      </c>
      <c r="AK3377">
        <v>3</v>
      </c>
      <c r="AL3377">
        <v>2</v>
      </c>
      <c r="AM3377">
        <v>1</v>
      </c>
      <c r="AN3377">
        <v>1</v>
      </c>
      <c r="AO3377">
        <v>1</v>
      </c>
      <c r="AP3377">
        <v>1</v>
      </c>
      <c r="AQ3377">
        <v>1</v>
      </c>
      <c r="AR3377">
        <v>1</v>
      </c>
      <c r="AS3377">
        <v>1</v>
      </c>
      <c r="AT3377">
        <v>2</v>
      </c>
      <c r="AU3377">
        <v>2</v>
      </c>
      <c r="AV3377">
        <v>1</v>
      </c>
      <c r="AW3377">
        <v>3</v>
      </c>
      <c r="AX3377" t="s">
        <v>20</v>
      </c>
      <c r="AY3377">
        <v>12</v>
      </c>
      <c r="AZ3377">
        <v>19</v>
      </c>
      <c r="BA3377" t="s">
        <v>21</v>
      </c>
      <c r="BB3377" t="s">
        <v>22</v>
      </c>
      <c r="BC3377">
        <v>2</v>
      </c>
      <c r="BD3377">
        <v>4</v>
      </c>
      <c r="BE3377">
        <v>5</v>
      </c>
      <c r="BF3377">
        <v>6</v>
      </c>
      <c r="BG3377">
        <v>7</v>
      </c>
      <c r="BH3377">
        <v>8</v>
      </c>
      <c r="BI3377">
        <v>9</v>
      </c>
      <c r="BJ3377" t="s">
        <v>23</v>
      </c>
      <c r="BK3377" t="s">
        <v>7</v>
      </c>
      <c r="BL3377">
        <v>11</v>
      </c>
      <c r="BM3377">
        <v>13</v>
      </c>
      <c r="BN3377">
        <v>14</v>
      </c>
      <c r="BO3377" t="s">
        <v>15</v>
      </c>
      <c r="BP3377" t="s">
        <v>16</v>
      </c>
      <c r="BQ3377" t="s">
        <v>24</v>
      </c>
      <c r="BR3377" t="s">
        <v>5</v>
      </c>
      <c r="BS3377" t="s">
        <v>6</v>
      </c>
      <c r="BT3377" t="s">
        <v>17</v>
      </c>
      <c r="BU3377" t="s">
        <v>25</v>
      </c>
      <c r="BV3377">
        <v>18</v>
      </c>
      <c r="BW3377">
        <v>20</v>
      </c>
      <c r="BX3377">
        <v>21</v>
      </c>
      <c r="BY3377">
        <v>22</v>
      </c>
      <c r="BZ3377" t="s">
        <v>18</v>
      </c>
      <c r="CA3377" t="s">
        <v>19</v>
      </c>
      <c r="CB3377" t="s">
        <v>26</v>
      </c>
      <c r="CC3377" t="s">
        <v>27</v>
      </c>
      <c r="CD3377" t="s">
        <v>28</v>
      </c>
      <c r="CE3377" t="s">
        <v>29</v>
      </c>
      <c r="CF3377" t="s">
        <v>8</v>
      </c>
      <c r="CG3377" t="s">
        <v>9</v>
      </c>
      <c r="CH3377" t="s">
        <v>10</v>
      </c>
      <c r="CI3377" t="s">
        <v>11</v>
      </c>
      <c r="CJ3377" t="s">
        <v>12</v>
      </c>
      <c r="CK3377" t="s">
        <v>13</v>
      </c>
      <c r="CL3377" t="s">
        <v>14</v>
      </c>
      <c r="CM3377" t="s">
        <v>30</v>
      </c>
      <c r="CN3377" t="s">
        <v>31</v>
      </c>
      <c r="CO3377" t="s">
        <v>32</v>
      </c>
    </row>
    <row r="3378" spans="1:93" hidden="1" x14ac:dyDescent="0.25">
      <c r="A3378">
        <v>390468081</v>
      </c>
      <c r="B3378" s="9"/>
      <c r="C3378">
        <v>40</v>
      </c>
      <c r="D3378">
        <v>1</v>
      </c>
      <c r="E3378">
        <v>1</v>
      </c>
      <c r="F3378">
        <v>1</v>
      </c>
      <c r="G3378">
        <v>1</v>
      </c>
      <c r="H3378">
        <v>0</v>
      </c>
      <c r="I3378">
        <v>0</v>
      </c>
      <c r="J3378">
        <v>0</v>
      </c>
      <c r="K3378">
        <v>1</v>
      </c>
      <c r="L3378">
        <v>1</v>
      </c>
      <c r="M3378">
        <v>0</v>
      </c>
      <c r="N3378">
        <v>0</v>
      </c>
      <c r="O3378">
        <v>0</v>
      </c>
      <c r="P3378">
        <v>0</v>
      </c>
      <c r="Q3378">
        <v>1</v>
      </c>
      <c r="R3378">
        <v>1</v>
      </c>
      <c r="S3378">
        <v>0</v>
      </c>
      <c r="T3378">
        <v>0</v>
      </c>
      <c r="U3378">
        <v>0</v>
      </c>
      <c r="V3378">
        <v>1</v>
      </c>
      <c r="W3378">
        <v>1</v>
      </c>
      <c r="X3378">
        <v>0</v>
      </c>
      <c r="Y3378">
        <v>1</v>
      </c>
      <c r="Z3378">
        <v>1</v>
      </c>
      <c r="AA3378">
        <v>1</v>
      </c>
      <c r="AB3378">
        <v>1</v>
      </c>
      <c r="AC3378">
        <v>2</v>
      </c>
      <c r="AD3378">
        <v>0</v>
      </c>
      <c r="AE3378">
        <v>2</v>
      </c>
      <c r="AF3378">
        <v>0</v>
      </c>
      <c r="AG3378">
        <v>0</v>
      </c>
      <c r="AH3378">
        <v>0</v>
      </c>
      <c r="AI3378">
        <v>1</v>
      </c>
      <c r="AJ3378">
        <v>3</v>
      </c>
      <c r="AK3378">
        <v>3</v>
      </c>
      <c r="AL3378">
        <v>2</v>
      </c>
      <c r="AM3378">
        <v>1</v>
      </c>
      <c r="AN3378">
        <v>1</v>
      </c>
      <c r="AO3378">
        <v>1</v>
      </c>
      <c r="AP3378">
        <v>1</v>
      </c>
      <c r="AQ3378">
        <v>1</v>
      </c>
      <c r="AR3378">
        <v>1</v>
      </c>
      <c r="AS3378">
        <v>1</v>
      </c>
      <c r="AT3378">
        <v>3</v>
      </c>
      <c r="AU3378">
        <v>2</v>
      </c>
      <c r="AV3378">
        <v>1</v>
      </c>
      <c r="AW3378">
        <v>3</v>
      </c>
      <c r="AX3378" t="s">
        <v>20</v>
      </c>
      <c r="AY3378">
        <v>12</v>
      </c>
      <c r="AZ3378">
        <v>19</v>
      </c>
      <c r="BA3378" t="s">
        <v>21</v>
      </c>
      <c r="BB3378" t="s">
        <v>22</v>
      </c>
      <c r="BC3378">
        <v>2</v>
      </c>
      <c r="BD3378">
        <v>4</v>
      </c>
      <c r="BE3378">
        <v>5</v>
      </c>
      <c r="BF3378">
        <v>6</v>
      </c>
      <c r="BG3378">
        <v>7</v>
      </c>
      <c r="BH3378">
        <v>8</v>
      </c>
      <c r="BI3378">
        <v>9</v>
      </c>
      <c r="BJ3378" t="s">
        <v>23</v>
      </c>
      <c r="BK3378" t="s">
        <v>7</v>
      </c>
      <c r="BL3378">
        <v>11</v>
      </c>
      <c r="BM3378">
        <v>13</v>
      </c>
      <c r="BN3378">
        <v>14</v>
      </c>
      <c r="BO3378" t="s">
        <v>15</v>
      </c>
      <c r="BP3378" t="s">
        <v>16</v>
      </c>
      <c r="BQ3378" t="s">
        <v>24</v>
      </c>
      <c r="BR3378" t="s">
        <v>5</v>
      </c>
      <c r="BS3378" t="s">
        <v>6</v>
      </c>
      <c r="BT3378" t="s">
        <v>17</v>
      </c>
      <c r="BU3378" t="s">
        <v>25</v>
      </c>
      <c r="BV3378">
        <v>18</v>
      </c>
      <c r="BW3378">
        <v>20</v>
      </c>
      <c r="BX3378">
        <v>21</v>
      </c>
      <c r="BY3378">
        <v>22</v>
      </c>
      <c r="BZ3378" t="s">
        <v>18</v>
      </c>
      <c r="CA3378" t="s">
        <v>19</v>
      </c>
      <c r="CB3378" t="s">
        <v>26</v>
      </c>
      <c r="CC3378" t="s">
        <v>27</v>
      </c>
      <c r="CD3378" t="s">
        <v>28</v>
      </c>
      <c r="CE3378" t="s">
        <v>29</v>
      </c>
      <c r="CF3378" t="s">
        <v>8</v>
      </c>
      <c r="CG3378" t="s">
        <v>9</v>
      </c>
      <c r="CH3378" t="s">
        <v>10</v>
      </c>
      <c r="CI3378" t="s">
        <v>11</v>
      </c>
      <c r="CJ3378" t="s">
        <v>12</v>
      </c>
      <c r="CK3378" t="s">
        <v>13</v>
      </c>
      <c r="CL3378" t="s">
        <v>14</v>
      </c>
      <c r="CM3378" t="s">
        <v>30</v>
      </c>
      <c r="CN3378" t="s">
        <v>31</v>
      </c>
      <c r="CO3378" t="s">
        <v>32</v>
      </c>
    </row>
    <row r="3379" spans="1:93" hidden="1" x14ac:dyDescent="0.25">
      <c r="A3379">
        <v>390468083</v>
      </c>
      <c r="B3379" s="9"/>
      <c r="C3379">
        <v>34</v>
      </c>
      <c r="D3379">
        <v>1</v>
      </c>
      <c r="E3379">
        <v>1</v>
      </c>
      <c r="F3379">
        <v>0</v>
      </c>
      <c r="G3379">
        <v>1</v>
      </c>
      <c r="H3379">
        <v>0</v>
      </c>
      <c r="I3379">
        <v>0</v>
      </c>
      <c r="J3379">
        <v>0</v>
      </c>
      <c r="K3379">
        <v>1</v>
      </c>
      <c r="L3379">
        <v>1</v>
      </c>
      <c r="M3379">
        <v>0</v>
      </c>
      <c r="N3379">
        <v>0</v>
      </c>
      <c r="O3379">
        <v>1</v>
      </c>
      <c r="P3379">
        <v>1</v>
      </c>
      <c r="Q3379">
        <v>0</v>
      </c>
      <c r="R3379">
        <v>0</v>
      </c>
      <c r="S3379">
        <v>0</v>
      </c>
      <c r="T3379">
        <v>0</v>
      </c>
      <c r="U3379">
        <v>1</v>
      </c>
      <c r="V3379">
        <v>1</v>
      </c>
      <c r="W3379">
        <v>0</v>
      </c>
      <c r="X3379">
        <v>0</v>
      </c>
      <c r="Y3379">
        <v>1</v>
      </c>
      <c r="Z3379">
        <v>1</v>
      </c>
      <c r="AA3379">
        <v>0</v>
      </c>
      <c r="AB3379">
        <v>1</v>
      </c>
      <c r="AC3379">
        <v>2</v>
      </c>
      <c r="AD3379">
        <v>0</v>
      </c>
      <c r="AE3379">
        <v>2</v>
      </c>
      <c r="AF3379">
        <v>0</v>
      </c>
      <c r="AG3379">
        <v>0</v>
      </c>
      <c r="AH3379">
        <v>1</v>
      </c>
      <c r="AI3379">
        <v>1</v>
      </c>
      <c r="AJ3379">
        <v>3</v>
      </c>
      <c r="AK3379">
        <v>2</v>
      </c>
      <c r="AL3379">
        <v>2</v>
      </c>
      <c r="AM3379">
        <v>1</v>
      </c>
      <c r="AN3379">
        <v>1</v>
      </c>
      <c r="AO3379">
        <v>1</v>
      </c>
      <c r="AP3379">
        <v>0</v>
      </c>
      <c r="AQ3379">
        <v>1</v>
      </c>
      <c r="AR3379">
        <v>1</v>
      </c>
      <c r="AS3379">
        <v>1</v>
      </c>
      <c r="AT3379">
        <v>1</v>
      </c>
      <c r="AU3379">
        <v>1</v>
      </c>
      <c r="AV3379">
        <v>1</v>
      </c>
      <c r="AW3379">
        <v>3</v>
      </c>
      <c r="AX3379" t="s">
        <v>20</v>
      </c>
      <c r="AY3379">
        <v>12</v>
      </c>
      <c r="AZ3379">
        <v>19</v>
      </c>
      <c r="BA3379" t="s">
        <v>21</v>
      </c>
      <c r="BB3379" t="s">
        <v>22</v>
      </c>
      <c r="BC3379">
        <v>2</v>
      </c>
      <c r="BD3379">
        <v>4</v>
      </c>
      <c r="BE3379">
        <v>5</v>
      </c>
      <c r="BF3379">
        <v>6</v>
      </c>
      <c r="BG3379">
        <v>7</v>
      </c>
      <c r="BH3379">
        <v>8</v>
      </c>
      <c r="BI3379">
        <v>9</v>
      </c>
      <c r="BJ3379" t="s">
        <v>23</v>
      </c>
      <c r="BK3379" t="s">
        <v>7</v>
      </c>
      <c r="BL3379">
        <v>11</v>
      </c>
      <c r="BM3379">
        <v>13</v>
      </c>
      <c r="BN3379">
        <v>14</v>
      </c>
      <c r="BO3379" t="s">
        <v>15</v>
      </c>
      <c r="BP3379" t="s">
        <v>16</v>
      </c>
      <c r="BQ3379" t="s">
        <v>24</v>
      </c>
      <c r="BR3379" t="s">
        <v>5</v>
      </c>
      <c r="BS3379" t="s">
        <v>6</v>
      </c>
      <c r="BT3379" t="s">
        <v>17</v>
      </c>
      <c r="BU3379" t="s">
        <v>25</v>
      </c>
      <c r="BV3379">
        <v>18</v>
      </c>
      <c r="BW3379">
        <v>20</v>
      </c>
      <c r="BX3379">
        <v>21</v>
      </c>
      <c r="BY3379">
        <v>22</v>
      </c>
      <c r="BZ3379" t="s">
        <v>18</v>
      </c>
      <c r="CA3379" t="s">
        <v>19</v>
      </c>
      <c r="CB3379" t="s">
        <v>26</v>
      </c>
      <c r="CC3379" t="s">
        <v>27</v>
      </c>
      <c r="CD3379" t="s">
        <v>28</v>
      </c>
      <c r="CE3379" t="s">
        <v>29</v>
      </c>
      <c r="CF3379" t="s">
        <v>8</v>
      </c>
      <c r="CG3379" t="s">
        <v>9</v>
      </c>
      <c r="CH3379" t="s">
        <v>10</v>
      </c>
      <c r="CI3379" t="s">
        <v>11</v>
      </c>
      <c r="CJ3379" t="s">
        <v>12</v>
      </c>
      <c r="CK3379" t="s">
        <v>13</v>
      </c>
      <c r="CL3379" t="s">
        <v>14</v>
      </c>
      <c r="CM3379" t="s">
        <v>30</v>
      </c>
      <c r="CN3379" t="s">
        <v>31</v>
      </c>
      <c r="CO3379" t="s">
        <v>32</v>
      </c>
    </row>
    <row r="3380" spans="1:93" hidden="1" x14ac:dyDescent="0.25">
      <c r="A3380">
        <v>390468114</v>
      </c>
      <c r="B3380" s="9"/>
      <c r="C3380">
        <v>11</v>
      </c>
      <c r="D3380">
        <v>1</v>
      </c>
      <c r="E3380">
        <v>1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1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1</v>
      </c>
      <c r="AN3380">
        <v>1</v>
      </c>
      <c r="AO3380">
        <v>1</v>
      </c>
      <c r="AP3380">
        <v>0</v>
      </c>
      <c r="AQ3380">
        <v>1</v>
      </c>
      <c r="AR3380">
        <v>0</v>
      </c>
      <c r="AS3380">
        <v>1</v>
      </c>
      <c r="AT3380">
        <v>1</v>
      </c>
      <c r="AU3380">
        <v>1</v>
      </c>
      <c r="AV3380">
        <v>1</v>
      </c>
      <c r="AW3380">
        <v>3</v>
      </c>
      <c r="AX3380" t="s">
        <v>20</v>
      </c>
      <c r="AY3380">
        <v>12</v>
      </c>
      <c r="AZ3380">
        <v>19</v>
      </c>
      <c r="BA3380" t="s">
        <v>21</v>
      </c>
      <c r="BB3380" t="s">
        <v>22</v>
      </c>
      <c r="BC3380">
        <v>2</v>
      </c>
      <c r="BD3380">
        <v>4</v>
      </c>
      <c r="BE3380">
        <v>5</v>
      </c>
      <c r="BF3380">
        <v>6</v>
      </c>
      <c r="BG3380">
        <v>7</v>
      </c>
      <c r="BH3380">
        <v>8</v>
      </c>
      <c r="BI3380">
        <v>9</v>
      </c>
      <c r="BJ3380" t="s">
        <v>23</v>
      </c>
      <c r="BK3380" t="s">
        <v>7</v>
      </c>
      <c r="BL3380">
        <v>11</v>
      </c>
      <c r="BM3380">
        <v>13</v>
      </c>
      <c r="BN3380">
        <v>14</v>
      </c>
      <c r="BO3380" t="s">
        <v>15</v>
      </c>
      <c r="BP3380" t="s">
        <v>16</v>
      </c>
      <c r="BQ3380" t="s">
        <v>24</v>
      </c>
      <c r="BR3380" t="s">
        <v>5</v>
      </c>
      <c r="BS3380" t="s">
        <v>6</v>
      </c>
      <c r="BT3380" t="s">
        <v>17</v>
      </c>
      <c r="BU3380" t="s">
        <v>25</v>
      </c>
      <c r="BV3380">
        <v>18</v>
      </c>
      <c r="BW3380">
        <v>20</v>
      </c>
      <c r="BX3380">
        <v>21</v>
      </c>
      <c r="BY3380">
        <v>22</v>
      </c>
      <c r="BZ3380" t="s">
        <v>18</v>
      </c>
      <c r="CA3380" t="s">
        <v>19</v>
      </c>
      <c r="CB3380" t="s">
        <v>26</v>
      </c>
      <c r="CC3380" t="s">
        <v>27</v>
      </c>
      <c r="CD3380" t="s">
        <v>28</v>
      </c>
      <c r="CE3380" t="s">
        <v>29</v>
      </c>
      <c r="CF3380" t="s">
        <v>8</v>
      </c>
      <c r="CG3380" t="s">
        <v>9</v>
      </c>
      <c r="CH3380" t="s">
        <v>10</v>
      </c>
      <c r="CI3380" t="s">
        <v>11</v>
      </c>
      <c r="CJ3380" t="s">
        <v>12</v>
      </c>
      <c r="CK3380" t="s">
        <v>13</v>
      </c>
      <c r="CL3380" t="s">
        <v>14</v>
      </c>
      <c r="CM3380" t="s">
        <v>30</v>
      </c>
      <c r="CN3380" t="s">
        <v>31</v>
      </c>
      <c r="CO3380" t="s">
        <v>32</v>
      </c>
    </row>
    <row r="3381" spans="1:93" hidden="1" x14ac:dyDescent="0.25">
      <c r="A3381">
        <v>390468118</v>
      </c>
      <c r="B3381" s="9"/>
      <c r="C3381">
        <v>40</v>
      </c>
      <c r="D3381">
        <v>1</v>
      </c>
      <c r="E3381">
        <v>0</v>
      </c>
      <c r="F3381">
        <v>0</v>
      </c>
      <c r="G3381">
        <v>1</v>
      </c>
      <c r="H3381">
        <v>0</v>
      </c>
      <c r="I3381">
        <v>0</v>
      </c>
      <c r="J3381">
        <v>0</v>
      </c>
      <c r="K3381">
        <v>1</v>
      </c>
      <c r="L3381">
        <v>1</v>
      </c>
      <c r="M3381">
        <v>1</v>
      </c>
      <c r="N3381">
        <v>0</v>
      </c>
      <c r="O3381">
        <v>1</v>
      </c>
      <c r="P3381">
        <v>1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1</v>
      </c>
      <c r="W3381">
        <v>1</v>
      </c>
      <c r="X3381">
        <v>1</v>
      </c>
      <c r="Y3381">
        <v>1</v>
      </c>
      <c r="Z3381">
        <v>0</v>
      </c>
      <c r="AA3381">
        <v>0</v>
      </c>
      <c r="AB3381">
        <v>1</v>
      </c>
      <c r="AC3381">
        <v>3</v>
      </c>
      <c r="AD3381">
        <v>1</v>
      </c>
      <c r="AE3381">
        <v>2</v>
      </c>
      <c r="AF3381">
        <v>1</v>
      </c>
      <c r="AG3381">
        <v>1</v>
      </c>
      <c r="AH3381">
        <v>1</v>
      </c>
      <c r="AI3381">
        <v>1</v>
      </c>
      <c r="AJ3381">
        <v>3</v>
      </c>
      <c r="AK3381">
        <v>2</v>
      </c>
      <c r="AL3381">
        <v>2</v>
      </c>
      <c r="AM3381">
        <v>1</v>
      </c>
      <c r="AN3381">
        <v>1</v>
      </c>
      <c r="AO3381">
        <v>1</v>
      </c>
      <c r="AP3381">
        <v>0</v>
      </c>
      <c r="AQ3381">
        <v>1</v>
      </c>
      <c r="AR3381">
        <v>1</v>
      </c>
      <c r="AS3381">
        <v>1</v>
      </c>
      <c r="AT3381">
        <v>2</v>
      </c>
      <c r="AU3381">
        <v>2</v>
      </c>
      <c r="AV3381">
        <v>1</v>
      </c>
      <c r="AW3381">
        <v>3</v>
      </c>
      <c r="AX3381" t="s">
        <v>20</v>
      </c>
      <c r="AY3381">
        <v>12</v>
      </c>
      <c r="AZ3381">
        <v>19</v>
      </c>
      <c r="BA3381" t="s">
        <v>21</v>
      </c>
      <c r="BB3381" t="s">
        <v>22</v>
      </c>
      <c r="BC3381">
        <v>2</v>
      </c>
      <c r="BD3381">
        <v>4</v>
      </c>
      <c r="BE3381">
        <v>5</v>
      </c>
      <c r="BF3381">
        <v>6</v>
      </c>
      <c r="BG3381">
        <v>7</v>
      </c>
      <c r="BH3381">
        <v>8</v>
      </c>
      <c r="BI3381">
        <v>9</v>
      </c>
      <c r="BJ3381" t="s">
        <v>23</v>
      </c>
      <c r="BK3381" t="s">
        <v>7</v>
      </c>
      <c r="BL3381">
        <v>11</v>
      </c>
      <c r="BM3381">
        <v>13</v>
      </c>
      <c r="BN3381">
        <v>14</v>
      </c>
      <c r="BO3381" t="s">
        <v>15</v>
      </c>
      <c r="BP3381" t="s">
        <v>16</v>
      </c>
      <c r="BQ3381" t="s">
        <v>24</v>
      </c>
      <c r="BR3381" t="s">
        <v>5</v>
      </c>
      <c r="BS3381" t="s">
        <v>6</v>
      </c>
      <c r="BT3381" t="s">
        <v>17</v>
      </c>
      <c r="BU3381" t="s">
        <v>25</v>
      </c>
      <c r="BV3381">
        <v>18</v>
      </c>
      <c r="BW3381">
        <v>20</v>
      </c>
      <c r="BX3381">
        <v>21</v>
      </c>
      <c r="BY3381">
        <v>22</v>
      </c>
      <c r="BZ3381" t="s">
        <v>18</v>
      </c>
      <c r="CA3381" t="s">
        <v>19</v>
      </c>
      <c r="CB3381" t="s">
        <v>26</v>
      </c>
      <c r="CC3381" t="s">
        <v>27</v>
      </c>
      <c r="CD3381" t="s">
        <v>28</v>
      </c>
      <c r="CE3381" t="s">
        <v>29</v>
      </c>
      <c r="CF3381" t="s">
        <v>8</v>
      </c>
      <c r="CG3381" t="s">
        <v>9</v>
      </c>
      <c r="CH3381" t="s">
        <v>10</v>
      </c>
      <c r="CI3381" t="s">
        <v>11</v>
      </c>
      <c r="CJ3381" t="s">
        <v>12</v>
      </c>
      <c r="CK3381" t="s">
        <v>13</v>
      </c>
      <c r="CL3381" t="s">
        <v>14</v>
      </c>
      <c r="CM3381" t="s">
        <v>30</v>
      </c>
      <c r="CN3381" t="s">
        <v>31</v>
      </c>
      <c r="CO3381" t="s">
        <v>32</v>
      </c>
    </row>
    <row r="3382" spans="1:93" hidden="1" x14ac:dyDescent="0.25">
      <c r="A3382">
        <v>390468127</v>
      </c>
      <c r="B3382" s="9"/>
      <c r="C3382">
        <v>34</v>
      </c>
      <c r="D3382">
        <v>1</v>
      </c>
      <c r="E3382">
        <v>1</v>
      </c>
      <c r="F3382">
        <v>1</v>
      </c>
      <c r="G3382">
        <v>1</v>
      </c>
      <c r="H3382">
        <v>0</v>
      </c>
      <c r="I3382">
        <v>0</v>
      </c>
      <c r="J3382">
        <v>1</v>
      </c>
      <c r="K3382">
        <v>1</v>
      </c>
      <c r="L3382">
        <v>1</v>
      </c>
      <c r="M3382">
        <v>0</v>
      </c>
      <c r="N3382">
        <v>0</v>
      </c>
      <c r="O3382">
        <v>0</v>
      </c>
      <c r="P3382">
        <v>1</v>
      </c>
      <c r="Q3382">
        <v>0</v>
      </c>
      <c r="R3382">
        <v>0</v>
      </c>
      <c r="S3382">
        <v>0</v>
      </c>
      <c r="T3382">
        <v>0</v>
      </c>
      <c r="U3382">
        <v>1</v>
      </c>
      <c r="V3382">
        <v>1</v>
      </c>
      <c r="W3382">
        <v>0</v>
      </c>
      <c r="X3382">
        <v>0</v>
      </c>
      <c r="Y3382">
        <v>1</v>
      </c>
      <c r="Z3382">
        <v>1</v>
      </c>
      <c r="AA3382">
        <v>1</v>
      </c>
      <c r="AB3382">
        <v>0</v>
      </c>
      <c r="AC3382">
        <v>3</v>
      </c>
      <c r="AD3382">
        <v>0</v>
      </c>
      <c r="AE3382">
        <v>2</v>
      </c>
      <c r="AF3382">
        <v>1</v>
      </c>
      <c r="AG3382">
        <v>0</v>
      </c>
      <c r="AH3382">
        <v>1</v>
      </c>
      <c r="AI3382">
        <v>1</v>
      </c>
      <c r="AJ3382">
        <v>1</v>
      </c>
      <c r="AK3382">
        <v>2</v>
      </c>
      <c r="AL3382">
        <v>2</v>
      </c>
      <c r="AM3382">
        <v>1</v>
      </c>
      <c r="AN3382">
        <v>1</v>
      </c>
      <c r="AO3382">
        <v>1</v>
      </c>
      <c r="AP3382">
        <v>0</v>
      </c>
      <c r="AQ3382">
        <v>1</v>
      </c>
      <c r="AR3382">
        <v>1</v>
      </c>
      <c r="AS3382">
        <v>1</v>
      </c>
      <c r="AT3382">
        <v>1</v>
      </c>
      <c r="AU3382">
        <v>1</v>
      </c>
      <c r="AV3382">
        <v>0</v>
      </c>
      <c r="AW3382">
        <v>3</v>
      </c>
      <c r="AX3382" t="s">
        <v>20</v>
      </c>
      <c r="AY3382">
        <v>12</v>
      </c>
      <c r="AZ3382">
        <v>19</v>
      </c>
      <c r="BA3382" t="s">
        <v>21</v>
      </c>
      <c r="BB3382" t="s">
        <v>22</v>
      </c>
      <c r="BC3382">
        <v>2</v>
      </c>
      <c r="BD3382">
        <v>4</v>
      </c>
      <c r="BE3382">
        <v>5</v>
      </c>
      <c r="BF3382">
        <v>6</v>
      </c>
      <c r="BG3382">
        <v>7</v>
      </c>
      <c r="BH3382">
        <v>8</v>
      </c>
      <c r="BI3382">
        <v>9</v>
      </c>
      <c r="BJ3382" t="s">
        <v>23</v>
      </c>
      <c r="BK3382" t="s">
        <v>7</v>
      </c>
      <c r="BL3382">
        <v>11</v>
      </c>
      <c r="BM3382">
        <v>13</v>
      </c>
      <c r="BN3382">
        <v>14</v>
      </c>
      <c r="BO3382" t="s">
        <v>15</v>
      </c>
      <c r="BP3382" t="s">
        <v>16</v>
      </c>
      <c r="BQ3382" t="s">
        <v>24</v>
      </c>
      <c r="BR3382" t="s">
        <v>5</v>
      </c>
      <c r="BS3382" t="s">
        <v>6</v>
      </c>
      <c r="BT3382" t="s">
        <v>17</v>
      </c>
      <c r="BU3382" t="s">
        <v>25</v>
      </c>
      <c r="BV3382">
        <v>18</v>
      </c>
      <c r="BW3382">
        <v>20</v>
      </c>
      <c r="BX3382">
        <v>21</v>
      </c>
      <c r="BY3382">
        <v>22</v>
      </c>
      <c r="BZ3382" t="s">
        <v>18</v>
      </c>
      <c r="CA3382" t="s">
        <v>19</v>
      </c>
      <c r="CB3382" t="s">
        <v>26</v>
      </c>
      <c r="CC3382" t="s">
        <v>27</v>
      </c>
      <c r="CD3382" t="s">
        <v>28</v>
      </c>
      <c r="CE3382" t="s">
        <v>29</v>
      </c>
      <c r="CF3382" t="s">
        <v>8</v>
      </c>
      <c r="CG3382" t="s">
        <v>9</v>
      </c>
      <c r="CH3382" t="s">
        <v>10</v>
      </c>
      <c r="CI3382" t="s">
        <v>11</v>
      </c>
      <c r="CJ3382" t="s">
        <v>12</v>
      </c>
      <c r="CK3382" t="s">
        <v>13</v>
      </c>
      <c r="CL3382" t="s">
        <v>14</v>
      </c>
      <c r="CM3382" t="s">
        <v>30</v>
      </c>
      <c r="CN3382" t="s">
        <v>31</v>
      </c>
      <c r="CO3382" t="s">
        <v>32</v>
      </c>
    </row>
    <row r="3383" spans="1:93" hidden="1" x14ac:dyDescent="0.25">
      <c r="A3383">
        <v>390468129</v>
      </c>
      <c r="B3383" s="9"/>
      <c r="C3383">
        <v>40</v>
      </c>
      <c r="D3383">
        <v>1</v>
      </c>
      <c r="E3383">
        <v>0</v>
      </c>
      <c r="F3383">
        <v>1</v>
      </c>
      <c r="G3383">
        <v>1</v>
      </c>
      <c r="H3383">
        <v>1</v>
      </c>
      <c r="I3383">
        <v>0</v>
      </c>
      <c r="J3383">
        <v>0</v>
      </c>
      <c r="K3383">
        <v>1</v>
      </c>
      <c r="L3383">
        <v>1</v>
      </c>
      <c r="M3383">
        <v>0</v>
      </c>
      <c r="N3383">
        <v>0</v>
      </c>
      <c r="O3383">
        <v>1</v>
      </c>
      <c r="P3383">
        <v>1</v>
      </c>
      <c r="Q3383">
        <v>1</v>
      </c>
      <c r="R3383">
        <v>0</v>
      </c>
      <c r="S3383">
        <v>1</v>
      </c>
      <c r="T3383">
        <v>0</v>
      </c>
      <c r="U3383">
        <v>0</v>
      </c>
      <c r="V3383">
        <v>1</v>
      </c>
      <c r="W3383">
        <v>1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3</v>
      </c>
      <c r="AD3383">
        <v>0</v>
      </c>
      <c r="AE3383">
        <v>2</v>
      </c>
      <c r="AF3383">
        <v>0</v>
      </c>
      <c r="AG3383">
        <v>1</v>
      </c>
      <c r="AH3383">
        <v>1</v>
      </c>
      <c r="AI3383">
        <v>1</v>
      </c>
      <c r="AJ3383">
        <v>3</v>
      </c>
      <c r="AK3383">
        <v>2</v>
      </c>
      <c r="AL3383">
        <v>2</v>
      </c>
      <c r="AM3383">
        <v>1</v>
      </c>
      <c r="AN3383">
        <v>1</v>
      </c>
      <c r="AO3383">
        <v>1</v>
      </c>
      <c r="AP3383">
        <v>1</v>
      </c>
      <c r="AQ3383">
        <v>1</v>
      </c>
      <c r="AR3383">
        <v>1</v>
      </c>
      <c r="AS3383">
        <v>1</v>
      </c>
      <c r="AT3383">
        <v>3</v>
      </c>
      <c r="AU3383">
        <v>2</v>
      </c>
      <c r="AV3383">
        <v>1</v>
      </c>
      <c r="AW3383">
        <v>3</v>
      </c>
      <c r="AX3383" t="s">
        <v>20</v>
      </c>
      <c r="AY3383">
        <v>12</v>
      </c>
      <c r="AZ3383">
        <v>19</v>
      </c>
      <c r="BA3383" t="s">
        <v>21</v>
      </c>
      <c r="BB3383" t="s">
        <v>22</v>
      </c>
      <c r="BC3383">
        <v>2</v>
      </c>
      <c r="BD3383">
        <v>4</v>
      </c>
      <c r="BE3383">
        <v>5</v>
      </c>
      <c r="BF3383">
        <v>6</v>
      </c>
      <c r="BG3383">
        <v>7</v>
      </c>
      <c r="BH3383">
        <v>8</v>
      </c>
      <c r="BI3383">
        <v>9</v>
      </c>
      <c r="BJ3383" t="s">
        <v>23</v>
      </c>
      <c r="BK3383" t="s">
        <v>7</v>
      </c>
      <c r="BL3383">
        <v>11</v>
      </c>
      <c r="BM3383">
        <v>13</v>
      </c>
      <c r="BN3383">
        <v>14</v>
      </c>
      <c r="BO3383" t="s">
        <v>15</v>
      </c>
      <c r="BP3383" t="s">
        <v>16</v>
      </c>
      <c r="BQ3383" t="s">
        <v>24</v>
      </c>
      <c r="BR3383" t="s">
        <v>5</v>
      </c>
      <c r="BS3383" t="s">
        <v>6</v>
      </c>
      <c r="BT3383" t="s">
        <v>17</v>
      </c>
      <c r="BU3383" t="s">
        <v>25</v>
      </c>
      <c r="BV3383">
        <v>18</v>
      </c>
      <c r="BW3383">
        <v>20</v>
      </c>
      <c r="BX3383">
        <v>21</v>
      </c>
      <c r="BY3383">
        <v>22</v>
      </c>
      <c r="BZ3383" t="s">
        <v>18</v>
      </c>
      <c r="CA3383" t="s">
        <v>19</v>
      </c>
      <c r="CB3383" t="s">
        <v>26</v>
      </c>
      <c r="CC3383" t="s">
        <v>27</v>
      </c>
      <c r="CD3383" t="s">
        <v>28</v>
      </c>
      <c r="CE3383" t="s">
        <v>29</v>
      </c>
      <c r="CF3383" t="s">
        <v>8</v>
      </c>
      <c r="CG3383" t="s">
        <v>9</v>
      </c>
      <c r="CH3383" t="s">
        <v>10</v>
      </c>
      <c r="CI3383" t="s">
        <v>11</v>
      </c>
      <c r="CJ3383" t="s">
        <v>12</v>
      </c>
      <c r="CK3383" t="s">
        <v>13</v>
      </c>
      <c r="CL3383" t="s">
        <v>14</v>
      </c>
      <c r="CM3383" t="s">
        <v>30</v>
      </c>
      <c r="CN3383" t="s">
        <v>31</v>
      </c>
      <c r="CO3383" t="s">
        <v>32</v>
      </c>
    </row>
    <row r="3384" spans="1:93" hidden="1" x14ac:dyDescent="0.25">
      <c r="A3384">
        <v>390468135</v>
      </c>
      <c r="B3384" s="9"/>
      <c r="C3384">
        <v>31</v>
      </c>
      <c r="D3384">
        <v>1</v>
      </c>
      <c r="E3384">
        <v>1</v>
      </c>
      <c r="F3384">
        <v>1</v>
      </c>
      <c r="G3384">
        <v>1</v>
      </c>
      <c r="H3384">
        <v>1</v>
      </c>
      <c r="I3384">
        <v>1</v>
      </c>
      <c r="J3384">
        <v>1</v>
      </c>
      <c r="K3384">
        <v>0</v>
      </c>
      <c r="L3384">
        <v>1</v>
      </c>
      <c r="M3384">
        <v>0</v>
      </c>
      <c r="N3384">
        <v>0</v>
      </c>
      <c r="O3384">
        <v>1</v>
      </c>
      <c r="P3384">
        <v>1</v>
      </c>
      <c r="Q3384">
        <v>0</v>
      </c>
      <c r="R3384">
        <v>0</v>
      </c>
      <c r="S3384">
        <v>1</v>
      </c>
      <c r="T3384">
        <v>0</v>
      </c>
      <c r="U3384">
        <v>0</v>
      </c>
      <c r="V3384">
        <v>1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1</v>
      </c>
      <c r="AD3384">
        <v>1</v>
      </c>
      <c r="AE3384">
        <v>2</v>
      </c>
      <c r="AF3384">
        <v>1</v>
      </c>
      <c r="AG3384">
        <v>0</v>
      </c>
      <c r="AH3384">
        <v>1</v>
      </c>
      <c r="AI3384">
        <v>1</v>
      </c>
      <c r="AJ3384">
        <v>2</v>
      </c>
      <c r="AK3384">
        <v>2</v>
      </c>
      <c r="AL3384">
        <v>1</v>
      </c>
      <c r="AM3384">
        <v>1</v>
      </c>
      <c r="AN3384">
        <v>1</v>
      </c>
      <c r="AO3384">
        <v>1</v>
      </c>
      <c r="AP3384">
        <v>0</v>
      </c>
      <c r="AQ3384">
        <v>1</v>
      </c>
      <c r="AR3384">
        <v>0</v>
      </c>
      <c r="AS3384">
        <v>1</v>
      </c>
      <c r="AT3384">
        <v>1</v>
      </c>
      <c r="AU3384">
        <v>1</v>
      </c>
      <c r="AV3384">
        <v>0</v>
      </c>
      <c r="AW3384">
        <v>3</v>
      </c>
      <c r="AX3384" t="s">
        <v>20</v>
      </c>
      <c r="AY3384">
        <v>12</v>
      </c>
      <c r="AZ3384">
        <v>19</v>
      </c>
      <c r="BA3384" t="s">
        <v>21</v>
      </c>
      <c r="BB3384" t="s">
        <v>22</v>
      </c>
      <c r="BC3384">
        <v>2</v>
      </c>
      <c r="BD3384">
        <v>4</v>
      </c>
      <c r="BE3384">
        <v>5</v>
      </c>
      <c r="BF3384">
        <v>6</v>
      </c>
      <c r="BG3384">
        <v>7</v>
      </c>
      <c r="BH3384">
        <v>8</v>
      </c>
      <c r="BI3384">
        <v>9</v>
      </c>
      <c r="BJ3384" t="s">
        <v>23</v>
      </c>
      <c r="BK3384" t="s">
        <v>7</v>
      </c>
      <c r="BL3384">
        <v>11</v>
      </c>
      <c r="BM3384">
        <v>13</v>
      </c>
      <c r="BN3384">
        <v>14</v>
      </c>
      <c r="BO3384" t="s">
        <v>15</v>
      </c>
      <c r="BP3384" t="s">
        <v>16</v>
      </c>
      <c r="BQ3384" t="s">
        <v>24</v>
      </c>
      <c r="BR3384" t="s">
        <v>5</v>
      </c>
      <c r="BS3384" t="s">
        <v>6</v>
      </c>
      <c r="BT3384" t="s">
        <v>17</v>
      </c>
      <c r="BU3384" t="s">
        <v>25</v>
      </c>
      <c r="BV3384">
        <v>18</v>
      </c>
      <c r="BW3384">
        <v>20</v>
      </c>
      <c r="BX3384">
        <v>21</v>
      </c>
      <c r="BY3384">
        <v>22</v>
      </c>
      <c r="BZ3384" t="s">
        <v>18</v>
      </c>
      <c r="CA3384" t="s">
        <v>19</v>
      </c>
      <c r="CB3384" t="s">
        <v>26</v>
      </c>
      <c r="CC3384" t="s">
        <v>27</v>
      </c>
      <c r="CD3384" t="s">
        <v>28</v>
      </c>
      <c r="CE3384" t="s">
        <v>29</v>
      </c>
      <c r="CF3384" t="s">
        <v>8</v>
      </c>
      <c r="CG3384" t="s">
        <v>9</v>
      </c>
      <c r="CH3384" t="s">
        <v>10</v>
      </c>
      <c r="CI3384" t="s">
        <v>11</v>
      </c>
      <c r="CJ3384" t="s">
        <v>12</v>
      </c>
      <c r="CK3384" t="s">
        <v>13</v>
      </c>
      <c r="CL3384" t="s">
        <v>14</v>
      </c>
      <c r="CM3384" t="s">
        <v>30</v>
      </c>
      <c r="CN3384" t="s">
        <v>31</v>
      </c>
      <c r="CO3384" t="s">
        <v>32</v>
      </c>
    </row>
    <row r="3385" spans="1:93" hidden="1" x14ac:dyDescent="0.25">
      <c r="A3385">
        <v>390468142</v>
      </c>
      <c r="B3385" s="9"/>
      <c r="C3385">
        <v>43</v>
      </c>
      <c r="D3385">
        <v>1</v>
      </c>
      <c r="E3385">
        <v>1</v>
      </c>
      <c r="F3385">
        <v>0</v>
      </c>
      <c r="G3385">
        <v>1</v>
      </c>
      <c r="H3385">
        <v>1</v>
      </c>
      <c r="I3385">
        <v>1</v>
      </c>
      <c r="J3385">
        <v>1</v>
      </c>
      <c r="K3385">
        <v>1</v>
      </c>
      <c r="L3385">
        <v>1</v>
      </c>
      <c r="M3385">
        <v>0</v>
      </c>
      <c r="N3385">
        <v>1</v>
      </c>
      <c r="O3385">
        <v>1</v>
      </c>
      <c r="P3385">
        <v>1</v>
      </c>
      <c r="Q3385">
        <v>1</v>
      </c>
      <c r="R3385">
        <v>1</v>
      </c>
      <c r="S3385">
        <v>0</v>
      </c>
      <c r="T3385">
        <v>0</v>
      </c>
      <c r="U3385">
        <v>1</v>
      </c>
      <c r="V3385">
        <v>1</v>
      </c>
      <c r="W3385">
        <v>1</v>
      </c>
      <c r="X3385">
        <v>1</v>
      </c>
      <c r="Y3385">
        <v>1</v>
      </c>
      <c r="Z3385">
        <v>0</v>
      </c>
      <c r="AA3385">
        <v>1</v>
      </c>
      <c r="AB3385">
        <v>1</v>
      </c>
      <c r="AC3385">
        <v>3</v>
      </c>
      <c r="AD3385">
        <v>0</v>
      </c>
      <c r="AE3385">
        <v>2</v>
      </c>
      <c r="AF3385">
        <v>0</v>
      </c>
      <c r="AG3385">
        <v>0</v>
      </c>
      <c r="AH3385">
        <v>1</v>
      </c>
      <c r="AI3385">
        <v>1</v>
      </c>
      <c r="AJ3385">
        <v>3</v>
      </c>
      <c r="AK3385">
        <v>1</v>
      </c>
      <c r="AL3385">
        <v>2</v>
      </c>
      <c r="AM3385">
        <v>1</v>
      </c>
      <c r="AN3385">
        <v>1</v>
      </c>
      <c r="AO3385">
        <v>1</v>
      </c>
      <c r="AP3385">
        <v>0</v>
      </c>
      <c r="AQ3385">
        <v>1</v>
      </c>
      <c r="AR3385">
        <v>0</v>
      </c>
      <c r="AS3385">
        <v>1</v>
      </c>
      <c r="AT3385">
        <v>2</v>
      </c>
      <c r="AU3385">
        <v>2</v>
      </c>
      <c r="AV3385">
        <v>1</v>
      </c>
      <c r="AW3385">
        <v>3</v>
      </c>
      <c r="AX3385" t="s">
        <v>20</v>
      </c>
      <c r="AY3385">
        <v>12</v>
      </c>
      <c r="AZ3385">
        <v>19</v>
      </c>
      <c r="BA3385" t="s">
        <v>21</v>
      </c>
      <c r="BB3385" t="s">
        <v>22</v>
      </c>
      <c r="BC3385">
        <v>2</v>
      </c>
      <c r="BD3385">
        <v>4</v>
      </c>
      <c r="BE3385">
        <v>5</v>
      </c>
      <c r="BF3385">
        <v>6</v>
      </c>
      <c r="BG3385">
        <v>7</v>
      </c>
      <c r="BH3385">
        <v>8</v>
      </c>
      <c r="BI3385">
        <v>9</v>
      </c>
      <c r="BJ3385" t="s">
        <v>23</v>
      </c>
      <c r="BK3385" t="s">
        <v>7</v>
      </c>
      <c r="BL3385">
        <v>11</v>
      </c>
      <c r="BM3385">
        <v>13</v>
      </c>
      <c r="BN3385">
        <v>14</v>
      </c>
      <c r="BO3385" t="s">
        <v>15</v>
      </c>
      <c r="BP3385" t="s">
        <v>16</v>
      </c>
      <c r="BQ3385" t="s">
        <v>24</v>
      </c>
      <c r="BR3385" t="s">
        <v>5</v>
      </c>
      <c r="BS3385" t="s">
        <v>6</v>
      </c>
      <c r="BT3385" t="s">
        <v>17</v>
      </c>
      <c r="BU3385" t="s">
        <v>25</v>
      </c>
      <c r="BV3385">
        <v>18</v>
      </c>
      <c r="BW3385">
        <v>20</v>
      </c>
      <c r="BX3385">
        <v>21</v>
      </c>
      <c r="BY3385">
        <v>22</v>
      </c>
      <c r="BZ3385" t="s">
        <v>18</v>
      </c>
      <c r="CA3385" t="s">
        <v>19</v>
      </c>
      <c r="CB3385" t="s">
        <v>26</v>
      </c>
      <c r="CC3385" t="s">
        <v>27</v>
      </c>
      <c r="CD3385" t="s">
        <v>28</v>
      </c>
      <c r="CE3385" t="s">
        <v>29</v>
      </c>
      <c r="CF3385" t="s">
        <v>8</v>
      </c>
      <c r="CG3385" t="s">
        <v>9</v>
      </c>
      <c r="CH3385" t="s">
        <v>10</v>
      </c>
      <c r="CI3385" t="s">
        <v>11</v>
      </c>
      <c r="CJ3385" t="s">
        <v>12</v>
      </c>
      <c r="CK3385" t="s">
        <v>13</v>
      </c>
      <c r="CL3385" t="s">
        <v>14</v>
      </c>
      <c r="CM3385" t="s">
        <v>30</v>
      </c>
      <c r="CN3385" t="s">
        <v>31</v>
      </c>
      <c r="CO3385" t="s">
        <v>32</v>
      </c>
    </row>
    <row r="3386" spans="1:93" hidden="1" x14ac:dyDescent="0.25">
      <c r="A3386">
        <v>390468170</v>
      </c>
      <c r="B3386" s="9"/>
      <c r="C3386">
        <v>42</v>
      </c>
      <c r="D3386">
        <v>1</v>
      </c>
      <c r="E3386">
        <v>0</v>
      </c>
      <c r="F3386">
        <v>0</v>
      </c>
      <c r="G3386">
        <v>1</v>
      </c>
      <c r="H3386">
        <v>1</v>
      </c>
      <c r="I3386">
        <v>0</v>
      </c>
      <c r="J3386">
        <v>1</v>
      </c>
      <c r="K3386">
        <v>1</v>
      </c>
      <c r="L3386">
        <v>0</v>
      </c>
      <c r="M3386">
        <v>0</v>
      </c>
      <c r="N3386">
        <v>0</v>
      </c>
      <c r="O3386">
        <v>1</v>
      </c>
      <c r="P3386">
        <v>1</v>
      </c>
      <c r="Q3386">
        <v>1</v>
      </c>
      <c r="R3386">
        <v>1</v>
      </c>
      <c r="S3386">
        <v>1</v>
      </c>
      <c r="T3386">
        <v>1</v>
      </c>
      <c r="U3386">
        <v>0</v>
      </c>
      <c r="V3386">
        <v>1</v>
      </c>
      <c r="W3386">
        <v>1</v>
      </c>
      <c r="X3386">
        <v>1</v>
      </c>
      <c r="Y3386">
        <v>1</v>
      </c>
      <c r="Z3386">
        <v>1</v>
      </c>
      <c r="AA3386">
        <v>1</v>
      </c>
      <c r="AB3386">
        <v>0</v>
      </c>
      <c r="AC3386">
        <v>3</v>
      </c>
      <c r="AD3386">
        <v>0</v>
      </c>
      <c r="AE3386">
        <v>2</v>
      </c>
      <c r="AF3386">
        <v>0</v>
      </c>
      <c r="AG3386">
        <v>1</v>
      </c>
      <c r="AH3386">
        <v>1</v>
      </c>
      <c r="AI3386">
        <v>1</v>
      </c>
      <c r="AJ3386">
        <v>3</v>
      </c>
      <c r="AK3386">
        <v>2</v>
      </c>
      <c r="AL3386">
        <v>2</v>
      </c>
      <c r="AM3386">
        <v>1</v>
      </c>
      <c r="AN3386">
        <v>1</v>
      </c>
      <c r="AO3386">
        <v>1</v>
      </c>
      <c r="AP3386">
        <v>0</v>
      </c>
      <c r="AQ3386">
        <v>1</v>
      </c>
      <c r="AR3386">
        <v>0</v>
      </c>
      <c r="AS3386">
        <v>1</v>
      </c>
      <c r="AT3386">
        <v>3</v>
      </c>
      <c r="AU3386">
        <v>1</v>
      </c>
      <c r="AV3386">
        <v>1</v>
      </c>
      <c r="AW3386">
        <v>3</v>
      </c>
      <c r="AX3386" t="s">
        <v>20</v>
      </c>
      <c r="AY3386">
        <v>12</v>
      </c>
      <c r="AZ3386">
        <v>19</v>
      </c>
      <c r="BA3386" t="s">
        <v>21</v>
      </c>
      <c r="BB3386" t="s">
        <v>22</v>
      </c>
      <c r="BC3386">
        <v>2</v>
      </c>
      <c r="BD3386">
        <v>4</v>
      </c>
      <c r="BE3386">
        <v>5</v>
      </c>
      <c r="BF3386">
        <v>6</v>
      </c>
      <c r="BG3386">
        <v>7</v>
      </c>
      <c r="BH3386">
        <v>8</v>
      </c>
      <c r="BI3386">
        <v>9</v>
      </c>
      <c r="BJ3386" t="s">
        <v>23</v>
      </c>
      <c r="BK3386" t="s">
        <v>7</v>
      </c>
      <c r="BL3386">
        <v>11</v>
      </c>
      <c r="BM3386">
        <v>13</v>
      </c>
      <c r="BN3386">
        <v>14</v>
      </c>
      <c r="BO3386" t="s">
        <v>15</v>
      </c>
      <c r="BP3386" t="s">
        <v>16</v>
      </c>
      <c r="BQ3386" t="s">
        <v>24</v>
      </c>
      <c r="BR3386" t="s">
        <v>5</v>
      </c>
      <c r="BS3386" t="s">
        <v>6</v>
      </c>
      <c r="BT3386" t="s">
        <v>17</v>
      </c>
      <c r="BU3386" t="s">
        <v>25</v>
      </c>
      <c r="BV3386">
        <v>18</v>
      </c>
      <c r="BW3386">
        <v>20</v>
      </c>
      <c r="BX3386">
        <v>21</v>
      </c>
      <c r="BY3386">
        <v>22</v>
      </c>
      <c r="BZ3386" t="s">
        <v>18</v>
      </c>
      <c r="CA3386" t="s">
        <v>19</v>
      </c>
      <c r="CB3386" t="s">
        <v>26</v>
      </c>
      <c r="CC3386" t="s">
        <v>27</v>
      </c>
      <c r="CD3386" t="s">
        <v>28</v>
      </c>
      <c r="CE3386" t="s">
        <v>29</v>
      </c>
      <c r="CF3386" t="s">
        <v>8</v>
      </c>
      <c r="CG3386" t="s">
        <v>9</v>
      </c>
      <c r="CH3386" t="s">
        <v>10</v>
      </c>
      <c r="CI3386" t="s">
        <v>11</v>
      </c>
      <c r="CJ3386" t="s">
        <v>12</v>
      </c>
      <c r="CK3386" t="s">
        <v>13</v>
      </c>
      <c r="CL3386" t="s">
        <v>14</v>
      </c>
      <c r="CM3386" t="s">
        <v>30</v>
      </c>
      <c r="CN3386" t="s">
        <v>31</v>
      </c>
      <c r="CO3386" t="s">
        <v>32</v>
      </c>
    </row>
    <row r="3387" spans="1:93" hidden="1" x14ac:dyDescent="0.25">
      <c r="A3387">
        <v>390468206</v>
      </c>
      <c r="B3387" s="9"/>
      <c r="C3387">
        <v>32</v>
      </c>
      <c r="D3387">
        <v>1</v>
      </c>
      <c r="E3387">
        <v>1</v>
      </c>
      <c r="F3387">
        <v>1</v>
      </c>
      <c r="G3387">
        <v>1</v>
      </c>
      <c r="H3387">
        <v>1</v>
      </c>
      <c r="I3387">
        <v>1</v>
      </c>
      <c r="J3387">
        <v>0</v>
      </c>
      <c r="K3387">
        <v>1</v>
      </c>
      <c r="L3387">
        <v>1</v>
      </c>
      <c r="M3387">
        <v>0</v>
      </c>
      <c r="N3387">
        <v>0</v>
      </c>
      <c r="O3387">
        <v>1</v>
      </c>
      <c r="P3387">
        <v>0</v>
      </c>
      <c r="Q3387">
        <v>1</v>
      </c>
      <c r="R3387">
        <v>1</v>
      </c>
      <c r="S3387">
        <v>1</v>
      </c>
      <c r="T3387">
        <v>0</v>
      </c>
      <c r="U3387">
        <v>0</v>
      </c>
      <c r="V3387">
        <v>1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1</v>
      </c>
      <c r="AC3387">
        <v>0</v>
      </c>
      <c r="AD3387">
        <v>0</v>
      </c>
      <c r="AE3387">
        <v>2</v>
      </c>
      <c r="AF3387">
        <v>0</v>
      </c>
      <c r="AG3387">
        <v>1</v>
      </c>
      <c r="AH3387">
        <v>0</v>
      </c>
      <c r="AI3387">
        <v>1</v>
      </c>
      <c r="AJ3387">
        <v>2</v>
      </c>
      <c r="AK3387">
        <v>2</v>
      </c>
      <c r="AL3387">
        <v>1</v>
      </c>
      <c r="AM3387">
        <v>1</v>
      </c>
      <c r="AN3387">
        <v>1</v>
      </c>
      <c r="AO3387">
        <v>1</v>
      </c>
      <c r="AP3387">
        <v>0</v>
      </c>
      <c r="AQ3387">
        <v>1</v>
      </c>
      <c r="AR3387">
        <v>0</v>
      </c>
      <c r="AS3387">
        <v>1</v>
      </c>
      <c r="AT3387">
        <v>2</v>
      </c>
      <c r="AU3387">
        <v>1</v>
      </c>
      <c r="AV3387">
        <v>1</v>
      </c>
      <c r="AW3387">
        <v>3</v>
      </c>
      <c r="AX3387" t="s">
        <v>20</v>
      </c>
      <c r="AY3387">
        <v>12</v>
      </c>
      <c r="AZ3387">
        <v>19</v>
      </c>
      <c r="BA3387" t="s">
        <v>21</v>
      </c>
      <c r="BB3387" t="s">
        <v>22</v>
      </c>
      <c r="BC3387">
        <v>2</v>
      </c>
      <c r="BD3387">
        <v>4</v>
      </c>
      <c r="BE3387">
        <v>5</v>
      </c>
      <c r="BF3387">
        <v>6</v>
      </c>
      <c r="BG3387">
        <v>7</v>
      </c>
      <c r="BH3387">
        <v>8</v>
      </c>
      <c r="BI3387">
        <v>9</v>
      </c>
      <c r="BJ3387" t="s">
        <v>23</v>
      </c>
      <c r="BK3387" t="s">
        <v>7</v>
      </c>
      <c r="BL3387">
        <v>11</v>
      </c>
      <c r="BM3387">
        <v>13</v>
      </c>
      <c r="BN3387">
        <v>14</v>
      </c>
      <c r="BO3387" t="s">
        <v>15</v>
      </c>
      <c r="BP3387" t="s">
        <v>16</v>
      </c>
      <c r="BQ3387" t="s">
        <v>24</v>
      </c>
      <c r="BR3387" t="s">
        <v>5</v>
      </c>
      <c r="BS3387" t="s">
        <v>6</v>
      </c>
      <c r="BT3387" t="s">
        <v>17</v>
      </c>
      <c r="BU3387" t="s">
        <v>25</v>
      </c>
      <c r="BV3387">
        <v>18</v>
      </c>
      <c r="BW3387">
        <v>20</v>
      </c>
      <c r="BX3387">
        <v>21</v>
      </c>
      <c r="BY3387">
        <v>22</v>
      </c>
      <c r="BZ3387" t="s">
        <v>18</v>
      </c>
      <c r="CA3387" t="s">
        <v>19</v>
      </c>
      <c r="CB3387" t="s">
        <v>26</v>
      </c>
      <c r="CC3387" t="s">
        <v>27</v>
      </c>
      <c r="CD3387" t="s">
        <v>28</v>
      </c>
      <c r="CE3387" t="s">
        <v>29</v>
      </c>
      <c r="CF3387" t="s">
        <v>8</v>
      </c>
      <c r="CG3387" t="s">
        <v>9</v>
      </c>
      <c r="CH3387" t="s">
        <v>10</v>
      </c>
      <c r="CI3387" t="s">
        <v>11</v>
      </c>
      <c r="CJ3387" t="s">
        <v>12</v>
      </c>
      <c r="CK3387" t="s">
        <v>13</v>
      </c>
      <c r="CL3387" t="s">
        <v>14</v>
      </c>
      <c r="CM3387" t="s">
        <v>30</v>
      </c>
      <c r="CN3387" t="s">
        <v>31</v>
      </c>
      <c r="CO3387" t="s">
        <v>32</v>
      </c>
    </row>
    <row r="3388" spans="1:93" hidden="1" x14ac:dyDescent="0.25">
      <c r="A3388">
        <v>390468209</v>
      </c>
      <c r="B3388" s="9"/>
      <c r="C3388">
        <v>35</v>
      </c>
      <c r="D3388">
        <v>1</v>
      </c>
      <c r="E3388">
        <v>1</v>
      </c>
      <c r="F3388">
        <v>1</v>
      </c>
      <c r="G3388">
        <v>1</v>
      </c>
      <c r="H3388">
        <v>1</v>
      </c>
      <c r="I3388">
        <v>0</v>
      </c>
      <c r="J3388">
        <v>1</v>
      </c>
      <c r="K3388">
        <v>1</v>
      </c>
      <c r="L3388">
        <v>1</v>
      </c>
      <c r="M3388">
        <v>0</v>
      </c>
      <c r="N3388">
        <v>0</v>
      </c>
      <c r="O3388">
        <v>1</v>
      </c>
      <c r="P3388">
        <v>1</v>
      </c>
      <c r="Q3388">
        <v>1</v>
      </c>
      <c r="R3388">
        <v>0</v>
      </c>
      <c r="S3388">
        <v>1</v>
      </c>
      <c r="T3388">
        <v>0</v>
      </c>
      <c r="U3388">
        <v>0</v>
      </c>
      <c r="V3388">
        <v>1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1</v>
      </c>
      <c r="AC3388">
        <v>1</v>
      </c>
      <c r="AD3388">
        <v>1</v>
      </c>
      <c r="AE3388">
        <v>2</v>
      </c>
      <c r="AF3388">
        <v>0</v>
      </c>
      <c r="AG3388">
        <v>0</v>
      </c>
      <c r="AH3388">
        <v>0</v>
      </c>
      <c r="AI3388">
        <v>1</v>
      </c>
      <c r="AJ3388">
        <v>2</v>
      </c>
      <c r="AK3388">
        <v>2</v>
      </c>
      <c r="AL3388">
        <v>1</v>
      </c>
      <c r="AM3388">
        <v>1</v>
      </c>
      <c r="AN3388">
        <v>1</v>
      </c>
      <c r="AO3388">
        <v>1</v>
      </c>
      <c r="AP3388">
        <v>0</v>
      </c>
      <c r="AQ3388">
        <v>1</v>
      </c>
      <c r="AR3388">
        <v>0</v>
      </c>
      <c r="AS3388">
        <v>1</v>
      </c>
      <c r="AT3388">
        <v>3</v>
      </c>
      <c r="AU3388">
        <v>2</v>
      </c>
      <c r="AV3388">
        <v>1</v>
      </c>
      <c r="AW3388">
        <v>3</v>
      </c>
      <c r="AX3388" t="s">
        <v>20</v>
      </c>
      <c r="AY3388">
        <v>12</v>
      </c>
      <c r="AZ3388">
        <v>19</v>
      </c>
      <c r="BA3388" t="s">
        <v>21</v>
      </c>
      <c r="BB3388" t="s">
        <v>22</v>
      </c>
      <c r="BC3388">
        <v>2</v>
      </c>
      <c r="BD3388">
        <v>4</v>
      </c>
      <c r="BE3388">
        <v>5</v>
      </c>
      <c r="BF3388">
        <v>6</v>
      </c>
      <c r="BG3388">
        <v>7</v>
      </c>
      <c r="BH3388">
        <v>8</v>
      </c>
      <c r="BI3388">
        <v>9</v>
      </c>
      <c r="BJ3388" t="s">
        <v>23</v>
      </c>
      <c r="BK3388" t="s">
        <v>7</v>
      </c>
      <c r="BL3388">
        <v>11</v>
      </c>
      <c r="BM3388">
        <v>13</v>
      </c>
      <c r="BN3388">
        <v>14</v>
      </c>
      <c r="BO3388" t="s">
        <v>15</v>
      </c>
      <c r="BP3388" t="s">
        <v>16</v>
      </c>
      <c r="BQ3388" t="s">
        <v>24</v>
      </c>
      <c r="BR3388" t="s">
        <v>5</v>
      </c>
      <c r="BS3388" t="s">
        <v>6</v>
      </c>
      <c r="BT3388" t="s">
        <v>17</v>
      </c>
      <c r="BU3388" t="s">
        <v>25</v>
      </c>
      <c r="BV3388">
        <v>18</v>
      </c>
      <c r="BW3388">
        <v>20</v>
      </c>
      <c r="BX3388">
        <v>21</v>
      </c>
      <c r="BY3388">
        <v>22</v>
      </c>
      <c r="BZ3388" t="s">
        <v>18</v>
      </c>
      <c r="CA3388" t="s">
        <v>19</v>
      </c>
      <c r="CB3388" t="s">
        <v>26</v>
      </c>
      <c r="CC3388" t="s">
        <v>27</v>
      </c>
      <c r="CD3388" t="s">
        <v>28</v>
      </c>
      <c r="CE3388" t="s">
        <v>29</v>
      </c>
      <c r="CF3388" t="s">
        <v>8</v>
      </c>
      <c r="CG3388" t="s">
        <v>9</v>
      </c>
      <c r="CH3388" t="s">
        <v>10</v>
      </c>
      <c r="CI3388" t="s">
        <v>11</v>
      </c>
      <c r="CJ3388" t="s">
        <v>12</v>
      </c>
      <c r="CK3388" t="s">
        <v>13</v>
      </c>
      <c r="CL3388" t="s">
        <v>14</v>
      </c>
      <c r="CM3388" t="s">
        <v>30</v>
      </c>
      <c r="CN3388" t="s">
        <v>31</v>
      </c>
      <c r="CO3388" t="s">
        <v>32</v>
      </c>
    </row>
    <row r="3389" spans="1:93" hidden="1" x14ac:dyDescent="0.25">
      <c r="A3389">
        <v>390468288</v>
      </c>
      <c r="B3389" s="9"/>
      <c r="C3389">
        <v>15</v>
      </c>
      <c r="D3389">
        <v>1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1</v>
      </c>
      <c r="L3389">
        <v>1</v>
      </c>
      <c r="M3389">
        <v>0</v>
      </c>
      <c r="N3389">
        <v>1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2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1</v>
      </c>
      <c r="AN3389">
        <v>1</v>
      </c>
      <c r="AO3389">
        <v>1</v>
      </c>
      <c r="AP3389">
        <v>0</v>
      </c>
      <c r="AQ3389">
        <v>1</v>
      </c>
      <c r="AR3389">
        <v>0</v>
      </c>
      <c r="AS3389">
        <v>1</v>
      </c>
      <c r="AT3389">
        <v>2</v>
      </c>
      <c r="AU3389">
        <v>1</v>
      </c>
      <c r="AV3389">
        <v>1</v>
      </c>
      <c r="AW3389">
        <v>3</v>
      </c>
      <c r="AX3389" t="s">
        <v>20</v>
      </c>
      <c r="AY3389">
        <v>12</v>
      </c>
      <c r="AZ3389">
        <v>19</v>
      </c>
      <c r="BA3389" t="s">
        <v>21</v>
      </c>
      <c r="BB3389" t="s">
        <v>22</v>
      </c>
      <c r="BC3389">
        <v>2</v>
      </c>
      <c r="BD3389">
        <v>4</v>
      </c>
      <c r="BE3389">
        <v>5</v>
      </c>
      <c r="BF3389">
        <v>6</v>
      </c>
      <c r="BG3389">
        <v>7</v>
      </c>
      <c r="BH3389">
        <v>8</v>
      </c>
      <c r="BI3389">
        <v>9</v>
      </c>
      <c r="BJ3389" t="s">
        <v>23</v>
      </c>
      <c r="BK3389" t="s">
        <v>7</v>
      </c>
      <c r="BL3389">
        <v>11</v>
      </c>
      <c r="BM3389">
        <v>13</v>
      </c>
      <c r="BN3389">
        <v>14</v>
      </c>
      <c r="BO3389" t="s">
        <v>15</v>
      </c>
      <c r="BP3389" t="s">
        <v>16</v>
      </c>
      <c r="BQ3389" t="s">
        <v>24</v>
      </c>
      <c r="BR3389" t="s">
        <v>5</v>
      </c>
      <c r="BS3389" t="s">
        <v>6</v>
      </c>
      <c r="BT3389" t="s">
        <v>17</v>
      </c>
      <c r="BU3389" t="s">
        <v>25</v>
      </c>
      <c r="BV3389">
        <v>18</v>
      </c>
      <c r="BW3389">
        <v>20</v>
      </c>
      <c r="BX3389">
        <v>21</v>
      </c>
      <c r="BY3389">
        <v>22</v>
      </c>
      <c r="BZ3389" t="s">
        <v>18</v>
      </c>
      <c r="CA3389" t="s">
        <v>19</v>
      </c>
      <c r="CB3389" t="s">
        <v>26</v>
      </c>
      <c r="CC3389" t="s">
        <v>27</v>
      </c>
      <c r="CD3389" t="s">
        <v>28</v>
      </c>
      <c r="CE3389" t="s">
        <v>29</v>
      </c>
      <c r="CF3389" t="s">
        <v>8</v>
      </c>
      <c r="CG3389" t="s">
        <v>9</v>
      </c>
      <c r="CH3389" t="s">
        <v>10</v>
      </c>
      <c r="CI3389" t="s">
        <v>11</v>
      </c>
      <c r="CJ3389" t="s">
        <v>12</v>
      </c>
      <c r="CK3389" t="s">
        <v>13</v>
      </c>
      <c r="CL3389" t="s">
        <v>14</v>
      </c>
      <c r="CM3389" t="s">
        <v>30</v>
      </c>
      <c r="CN3389" t="s">
        <v>31</v>
      </c>
      <c r="CO3389" t="s">
        <v>32</v>
      </c>
    </row>
    <row r="3390" spans="1:93" hidden="1" x14ac:dyDescent="0.25">
      <c r="A3390">
        <v>390468304</v>
      </c>
      <c r="B3390" s="9"/>
      <c r="C3390">
        <v>37</v>
      </c>
      <c r="D3390">
        <v>1</v>
      </c>
      <c r="E3390">
        <v>1</v>
      </c>
      <c r="F3390">
        <v>1</v>
      </c>
      <c r="G3390">
        <v>1</v>
      </c>
      <c r="H3390">
        <v>1</v>
      </c>
      <c r="I3390">
        <v>1</v>
      </c>
      <c r="J3390">
        <v>1</v>
      </c>
      <c r="K3390">
        <v>1</v>
      </c>
      <c r="L3390">
        <v>1</v>
      </c>
      <c r="M3390">
        <v>0</v>
      </c>
      <c r="N3390">
        <v>0</v>
      </c>
      <c r="O3390">
        <v>0</v>
      </c>
      <c r="P3390">
        <v>1</v>
      </c>
      <c r="Q3390">
        <v>1</v>
      </c>
      <c r="R3390">
        <v>0</v>
      </c>
      <c r="S3390">
        <v>0</v>
      </c>
      <c r="T3390">
        <v>1</v>
      </c>
      <c r="U3390">
        <v>0</v>
      </c>
      <c r="V3390">
        <v>1</v>
      </c>
      <c r="W3390">
        <v>1</v>
      </c>
      <c r="X3390">
        <v>1</v>
      </c>
      <c r="Y3390">
        <v>1</v>
      </c>
      <c r="Z3390">
        <v>0</v>
      </c>
      <c r="AA3390">
        <v>0</v>
      </c>
      <c r="AB3390">
        <v>1</v>
      </c>
      <c r="AC3390">
        <v>3</v>
      </c>
      <c r="AD3390">
        <v>1</v>
      </c>
      <c r="AE3390">
        <v>2</v>
      </c>
      <c r="AF3390">
        <v>1</v>
      </c>
      <c r="AG3390">
        <v>1</v>
      </c>
      <c r="AH3390">
        <v>1</v>
      </c>
      <c r="AI3390">
        <v>1</v>
      </c>
      <c r="AJ3390">
        <v>0</v>
      </c>
      <c r="AK3390">
        <v>0</v>
      </c>
      <c r="AL3390">
        <v>0</v>
      </c>
      <c r="AM3390">
        <v>1</v>
      </c>
      <c r="AN3390">
        <v>1</v>
      </c>
      <c r="AO3390">
        <v>1</v>
      </c>
      <c r="AP3390">
        <v>0</v>
      </c>
      <c r="AQ3390">
        <v>1</v>
      </c>
      <c r="AR3390">
        <v>0</v>
      </c>
      <c r="AS3390">
        <v>1</v>
      </c>
      <c r="AT3390">
        <v>3</v>
      </c>
      <c r="AU3390">
        <v>2</v>
      </c>
      <c r="AV3390">
        <v>0</v>
      </c>
      <c r="AW3390">
        <v>3</v>
      </c>
      <c r="AX3390" t="s">
        <v>20</v>
      </c>
      <c r="AY3390">
        <v>12</v>
      </c>
      <c r="AZ3390">
        <v>19</v>
      </c>
      <c r="BA3390" t="s">
        <v>21</v>
      </c>
      <c r="BB3390" t="s">
        <v>22</v>
      </c>
      <c r="BC3390">
        <v>2</v>
      </c>
      <c r="BD3390">
        <v>4</v>
      </c>
      <c r="BE3390">
        <v>5</v>
      </c>
      <c r="BF3390">
        <v>6</v>
      </c>
      <c r="BG3390">
        <v>7</v>
      </c>
      <c r="BH3390">
        <v>8</v>
      </c>
      <c r="BI3390">
        <v>9</v>
      </c>
      <c r="BJ3390" t="s">
        <v>23</v>
      </c>
      <c r="BK3390" t="s">
        <v>7</v>
      </c>
      <c r="BL3390">
        <v>11</v>
      </c>
      <c r="BM3390">
        <v>13</v>
      </c>
      <c r="BN3390">
        <v>14</v>
      </c>
      <c r="BO3390" t="s">
        <v>15</v>
      </c>
      <c r="BP3390" t="s">
        <v>16</v>
      </c>
      <c r="BQ3390" t="s">
        <v>24</v>
      </c>
      <c r="BR3390" t="s">
        <v>5</v>
      </c>
      <c r="BS3390" t="s">
        <v>6</v>
      </c>
      <c r="BT3390" t="s">
        <v>17</v>
      </c>
      <c r="BU3390" t="s">
        <v>25</v>
      </c>
      <c r="BV3390">
        <v>18</v>
      </c>
      <c r="BW3390">
        <v>20</v>
      </c>
      <c r="BX3390">
        <v>21</v>
      </c>
      <c r="BY3390">
        <v>22</v>
      </c>
      <c r="BZ3390" t="s">
        <v>18</v>
      </c>
      <c r="CA3390" t="s">
        <v>19</v>
      </c>
      <c r="CB3390" t="s">
        <v>26</v>
      </c>
      <c r="CC3390" t="s">
        <v>27</v>
      </c>
      <c r="CD3390" t="s">
        <v>28</v>
      </c>
      <c r="CE3390" t="s">
        <v>29</v>
      </c>
      <c r="CF3390" t="s">
        <v>8</v>
      </c>
      <c r="CG3390" t="s">
        <v>9</v>
      </c>
      <c r="CH3390" t="s">
        <v>10</v>
      </c>
      <c r="CI3390" t="s">
        <v>11</v>
      </c>
      <c r="CJ3390" t="s">
        <v>12</v>
      </c>
      <c r="CK3390" t="s">
        <v>13</v>
      </c>
      <c r="CL3390" t="s">
        <v>14</v>
      </c>
      <c r="CM3390" t="s">
        <v>30</v>
      </c>
      <c r="CN3390" t="s">
        <v>31</v>
      </c>
      <c r="CO3390" t="s">
        <v>32</v>
      </c>
    </row>
    <row r="3391" spans="1:93" hidden="1" x14ac:dyDescent="0.25">
      <c r="A3391">
        <v>390468386</v>
      </c>
      <c r="B3391" s="9"/>
      <c r="C3391">
        <v>49</v>
      </c>
      <c r="D3391">
        <v>1</v>
      </c>
      <c r="E3391">
        <v>1</v>
      </c>
      <c r="F3391">
        <v>1</v>
      </c>
      <c r="G3391">
        <v>1</v>
      </c>
      <c r="H3391">
        <v>1</v>
      </c>
      <c r="I3391">
        <v>1</v>
      </c>
      <c r="J3391">
        <v>1</v>
      </c>
      <c r="K3391">
        <v>1</v>
      </c>
      <c r="L3391">
        <v>1</v>
      </c>
      <c r="M3391">
        <v>0</v>
      </c>
      <c r="N3391">
        <v>0</v>
      </c>
      <c r="O3391">
        <v>1</v>
      </c>
      <c r="P3391">
        <v>1</v>
      </c>
      <c r="Q3391">
        <v>1</v>
      </c>
      <c r="R3391">
        <v>1</v>
      </c>
      <c r="S3391">
        <v>1</v>
      </c>
      <c r="T3391">
        <v>0</v>
      </c>
      <c r="U3391">
        <v>1</v>
      </c>
      <c r="V3391">
        <v>1</v>
      </c>
      <c r="W3391">
        <v>1</v>
      </c>
      <c r="X3391">
        <v>1</v>
      </c>
      <c r="Y3391">
        <v>1</v>
      </c>
      <c r="Z3391">
        <v>1</v>
      </c>
      <c r="AA3391">
        <v>1</v>
      </c>
      <c r="AB3391">
        <v>1</v>
      </c>
      <c r="AC3391">
        <v>3</v>
      </c>
      <c r="AD3391">
        <v>0</v>
      </c>
      <c r="AE3391">
        <v>2</v>
      </c>
      <c r="AF3391">
        <v>0</v>
      </c>
      <c r="AG3391">
        <v>1</v>
      </c>
      <c r="AH3391">
        <v>1</v>
      </c>
      <c r="AI3391">
        <v>1</v>
      </c>
      <c r="AJ3391">
        <v>3</v>
      </c>
      <c r="AK3391">
        <v>2</v>
      </c>
      <c r="AL3391">
        <v>2</v>
      </c>
      <c r="AM3391">
        <v>1</v>
      </c>
      <c r="AN3391">
        <v>1</v>
      </c>
      <c r="AO3391">
        <v>1</v>
      </c>
      <c r="AP3391">
        <v>0</v>
      </c>
      <c r="AQ3391">
        <v>1</v>
      </c>
      <c r="AR3391">
        <v>1</v>
      </c>
      <c r="AS3391">
        <v>1</v>
      </c>
      <c r="AT3391">
        <v>3</v>
      </c>
      <c r="AU3391">
        <v>2</v>
      </c>
      <c r="AV3391">
        <v>1</v>
      </c>
      <c r="AW3391">
        <v>3</v>
      </c>
      <c r="AX3391" t="s">
        <v>20</v>
      </c>
      <c r="AY3391">
        <v>12</v>
      </c>
      <c r="AZ3391">
        <v>19</v>
      </c>
      <c r="BA3391" t="s">
        <v>21</v>
      </c>
      <c r="BB3391" t="s">
        <v>22</v>
      </c>
      <c r="BC3391">
        <v>2</v>
      </c>
      <c r="BD3391">
        <v>4</v>
      </c>
      <c r="BE3391">
        <v>5</v>
      </c>
      <c r="BF3391">
        <v>6</v>
      </c>
      <c r="BG3391">
        <v>7</v>
      </c>
      <c r="BH3391">
        <v>8</v>
      </c>
      <c r="BI3391">
        <v>9</v>
      </c>
      <c r="BJ3391" t="s">
        <v>23</v>
      </c>
      <c r="BK3391" t="s">
        <v>7</v>
      </c>
      <c r="BL3391">
        <v>11</v>
      </c>
      <c r="BM3391">
        <v>13</v>
      </c>
      <c r="BN3391">
        <v>14</v>
      </c>
      <c r="BO3391" t="s">
        <v>15</v>
      </c>
      <c r="BP3391" t="s">
        <v>16</v>
      </c>
      <c r="BQ3391" t="s">
        <v>24</v>
      </c>
      <c r="BR3391" t="s">
        <v>5</v>
      </c>
      <c r="BS3391" t="s">
        <v>6</v>
      </c>
      <c r="BT3391" t="s">
        <v>17</v>
      </c>
      <c r="BU3391" t="s">
        <v>25</v>
      </c>
      <c r="BV3391">
        <v>18</v>
      </c>
      <c r="BW3391">
        <v>20</v>
      </c>
      <c r="BX3391">
        <v>21</v>
      </c>
      <c r="BY3391">
        <v>22</v>
      </c>
      <c r="BZ3391" t="s">
        <v>18</v>
      </c>
      <c r="CA3391" t="s">
        <v>19</v>
      </c>
      <c r="CB3391" t="s">
        <v>26</v>
      </c>
      <c r="CC3391" t="s">
        <v>27</v>
      </c>
      <c r="CD3391" t="s">
        <v>28</v>
      </c>
      <c r="CE3391" t="s">
        <v>29</v>
      </c>
      <c r="CF3391" t="s">
        <v>8</v>
      </c>
      <c r="CG3391" t="s">
        <v>9</v>
      </c>
      <c r="CH3391" t="s">
        <v>10</v>
      </c>
      <c r="CI3391" t="s">
        <v>11</v>
      </c>
      <c r="CJ3391" t="s">
        <v>12</v>
      </c>
      <c r="CK3391" t="s">
        <v>13</v>
      </c>
      <c r="CL3391" t="s">
        <v>14</v>
      </c>
      <c r="CM3391" t="s">
        <v>30</v>
      </c>
      <c r="CN3391" t="s">
        <v>31</v>
      </c>
      <c r="CO3391" t="s">
        <v>32</v>
      </c>
    </row>
    <row r="3392" spans="1:93" hidden="1" x14ac:dyDescent="0.25">
      <c r="A3392">
        <v>390468396</v>
      </c>
      <c r="B3392" s="9"/>
      <c r="C3392">
        <v>19</v>
      </c>
      <c r="D3392">
        <v>1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1</v>
      </c>
      <c r="L3392">
        <v>1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2</v>
      </c>
      <c r="AF3392">
        <v>0</v>
      </c>
      <c r="AG3392">
        <v>0</v>
      </c>
      <c r="AH3392">
        <v>0</v>
      </c>
      <c r="AI3392">
        <v>1</v>
      </c>
      <c r="AJ3392">
        <v>2</v>
      </c>
      <c r="AK3392">
        <v>2</v>
      </c>
      <c r="AL3392">
        <v>1</v>
      </c>
      <c r="AM3392">
        <v>1</v>
      </c>
      <c r="AN3392">
        <v>1</v>
      </c>
      <c r="AO3392">
        <v>1</v>
      </c>
      <c r="AP3392">
        <v>0</v>
      </c>
      <c r="AQ3392">
        <v>1</v>
      </c>
      <c r="AR3392">
        <v>0</v>
      </c>
      <c r="AS3392">
        <v>1</v>
      </c>
      <c r="AT3392">
        <v>2</v>
      </c>
      <c r="AU3392">
        <v>1</v>
      </c>
      <c r="AV3392">
        <v>0</v>
      </c>
      <c r="AW3392">
        <v>3</v>
      </c>
      <c r="AX3392" t="s">
        <v>20</v>
      </c>
      <c r="AY3392">
        <v>12</v>
      </c>
      <c r="AZ3392">
        <v>19</v>
      </c>
      <c r="BA3392" t="s">
        <v>21</v>
      </c>
      <c r="BB3392" t="s">
        <v>22</v>
      </c>
      <c r="BC3392">
        <v>2</v>
      </c>
      <c r="BD3392">
        <v>4</v>
      </c>
      <c r="BE3392">
        <v>5</v>
      </c>
      <c r="BF3392">
        <v>6</v>
      </c>
      <c r="BG3392">
        <v>7</v>
      </c>
      <c r="BH3392">
        <v>8</v>
      </c>
      <c r="BI3392">
        <v>9</v>
      </c>
      <c r="BJ3392" t="s">
        <v>23</v>
      </c>
      <c r="BK3392" t="s">
        <v>7</v>
      </c>
      <c r="BL3392">
        <v>11</v>
      </c>
      <c r="BM3392">
        <v>13</v>
      </c>
      <c r="BN3392">
        <v>14</v>
      </c>
      <c r="BO3392" t="s">
        <v>15</v>
      </c>
      <c r="BP3392" t="s">
        <v>16</v>
      </c>
      <c r="BQ3392" t="s">
        <v>24</v>
      </c>
      <c r="BR3392" t="s">
        <v>5</v>
      </c>
      <c r="BS3392" t="s">
        <v>6</v>
      </c>
      <c r="BT3392" t="s">
        <v>17</v>
      </c>
      <c r="BU3392" t="s">
        <v>25</v>
      </c>
      <c r="BV3392">
        <v>18</v>
      </c>
      <c r="BW3392">
        <v>20</v>
      </c>
      <c r="BX3392">
        <v>21</v>
      </c>
      <c r="BY3392">
        <v>22</v>
      </c>
      <c r="BZ3392" t="s">
        <v>18</v>
      </c>
      <c r="CA3392" t="s">
        <v>19</v>
      </c>
      <c r="CB3392" t="s">
        <v>26</v>
      </c>
      <c r="CC3392" t="s">
        <v>27</v>
      </c>
      <c r="CD3392" t="s">
        <v>28</v>
      </c>
      <c r="CE3392" t="s">
        <v>29</v>
      </c>
      <c r="CF3392" t="s">
        <v>8</v>
      </c>
      <c r="CG3392" t="s">
        <v>9</v>
      </c>
      <c r="CH3392" t="s">
        <v>10</v>
      </c>
      <c r="CI3392" t="s">
        <v>11</v>
      </c>
      <c r="CJ3392" t="s">
        <v>12</v>
      </c>
      <c r="CK3392" t="s">
        <v>13</v>
      </c>
      <c r="CL3392" t="s">
        <v>14</v>
      </c>
      <c r="CM3392" t="s">
        <v>30</v>
      </c>
      <c r="CN3392" t="s">
        <v>31</v>
      </c>
      <c r="CO3392" t="s">
        <v>32</v>
      </c>
    </row>
    <row r="3393" spans="1:93" hidden="1" x14ac:dyDescent="0.25">
      <c r="A3393">
        <v>390468456</v>
      </c>
      <c r="B3393" s="9"/>
      <c r="C3393">
        <v>23</v>
      </c>
      <c r="D3393">
        <v>1</v>
      </c>
      <c r="E3393">
        <v>1</v>
      </c>
      <c r="F3393">
        <v>1</v>
      </c>
      <c r="G3393">
        <v>1</v>
      </c>
      <c r="H3393">
        <v>1</v>
      </c>
      <c r="I3393">
        <v>1</v>
      </c>
      <c r="J3393">
        <v>0</v>
      </c>
      <c r="K3393">
        <v>1</v>
      </c>
      <c r="L3393">
        <v>1</v>
      </c>
      <c r="M3393">
        <v>0</v>
      </c>
      <c r="N3393">
        <v>0</v>
      </c>
      <c r="O3393">
        <v>0</v>
      </c>
      <c r="P3393">
        <v>1</v>
      </c>
      <c r="Q3393">
        <v>1</v>
      </c>
      <c r="R3393">
        <v>0</v>
      </c>
      <c r="S3393">
        <v>1</v>
      </c>
      <c r="T3393">
        <v>0</v>
      </c>
      <c r="U3393">
        <v>0</v>
      </c>
      <c r="V3393">
        <v>1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1</v>
      </c>
      <c r="AN3393">
        <v>1</v>
      </c>
      <c r="AO3393">
        <v>1</v>
      </c>
      <c r="AP3393">
        <v>0</v>
      </c>
      <c r="AQ3393">
        <v>1</v>
      </c>
      <c r="AR3393">
        <v>0</v>
      </c>
      <c r="AS3393">
        <v>1</v>
      </c>
      <c r="AT3393">
        <v>2</v>
      </c>
      <c r="AU3393">
        <v>2</v>
      </c>
      <c r="AV3393">
        <v>1</v>
      </c>
      <c r="AW3393">
        <v>3</v>
      </c>
      <c r="AX3393" t="s">
        <v>20</v>
      </c>
      <c r="AY3393">
        <v>12</v>
      </c>
      <c r="AZ3393">
        <v>19</v>
      </c>
      <c r="BA3393" t="s">
        <v>21</v>
      </c>
      <c r="BB3393" t="s">
        <v>22</v>
      </c>
      <c r="BC3393">
        <v>2</v>
      </c>
      <c r="BD3393">
        <v>4</v>
      </c>
      <c r="BE3393">
        <v>5</v>
      </c>
      <c r="BF3393">
        <v>6</v>
      </c>
      <c r="BG3393">
        <v>7</v>
      </c>
      <c r="BH3393">
        <v>8</v>
      </c>
      <c r="BI3393">
        <v>9</v>
      </c>
      <c r="BJ3393" t="s">
        <v>23</v>
      </c>
      <c r="BK3393" t="s">
        <v>7</v>
      </c>
      <c r="BL3393">
        <v>11</v>
      </c>
      <c r="BM3393">
        <v>13</v>
      </c>
      <c r="BN3393">
        <v>14</v>
      </c>
      <c r="BO3393" t="s">
        <v>15</v>
      </c>
      <c r="BP3393" t="s">
        <v>16</v>
      </c>
      <c r="BQ3393" t="s">
        <v>24</v>
      </c>
      <c r="BR3393" t="s">
        <v>5</v>
      </c>
      <c r="BS3393" t="s">
        <v>6</v>
      </c>
      <c r="BT3393" t="s">
        <v>17</v>
      </c>
      <c r="BU3393" t="s">
        <v>25</v>
      </c>
      <c r="BV3393">
        <v>18</v>
      </c>
      <c r="BW3393">
        <v>20</v>
      </c>
      <c r="BX3393">
        <v>21</v>
      </c>
      <c r="BY3393">
        <v>22</v>
      </c>
      <c r="BZ3393" t="s">
        <v>18</v>
      </c>
      <c r="CA3393" t="s">
        <v>19</v>
      </c>
      <c r="CB3393" t="s">
        <v>26</v>
      </c>
      <c r="CC3393" t="s">
        <v>27</v>
      </c>
      <c r="CD3393" t="s">
        <v>28</v>
      </c>
      <c r="CE3393" t="s">
        <v>29</v>
      </c>
      <c r="CF3393" t="s">
        <v>8</v>
      </c>
      <c r="CG3393" t="s">
        <v>9</v>
      </c>
      <c r="CH3393" t="s">
        <v>10</v>
      </c>
      <c r="CI3393" t="s">
        <v>11</v>
      </c>
      <c r="CJ3393" t="s">
        <v>12</v>
      </c>
      <c r="CK3393" t="s">
        <v>13</v>
      </c>
      <c r="CL3393" t="s">
        <v>14</v>
      </c>
      <c r="CM3393" t="s">
        <v>30</v>
      </c>
      <c r="CN3393" t="s">
        <v>31</v>
      </c>
      <c r="CO3393" t="s">
        <v>32</v>
      </c>
    </row>
    <row r="3394" spans="1:93" hidden="1" x14ac:dyDescent="0.25">
      <c r="A3394">
        <v>390468464</v>
      </c>
      <c r="B3394" s="9"/>
      <c r="C3394">
        <v>4</v>
      </c>
      <c r="D3394">
        <v>1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1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1</v>
      </c>
      <c r="X3394">
        <v>1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3</v>
      </c>
      <c r="AX3394" t="s">
        <v>20</v>
      </c>
      <c r="AY3394">
        <v>12</v>
      </c>
      <c r="AZ3394">
        <v>19</v>
      </c>
      <c r="BA3394" t="s">
        <v>21</v>
      </c>
      <c r="BB3394" t="s">
        <v>22</v>
      </c>
      <c r="BC3394">
        <v>2</v>
      </c>
      <c r="BD3394">
        <v>4</v>
      </c>
      <c r="BE3394">
        <v>5</v>
      </c>
      <c r="BF3394">
        <v>6</v>
      </c>
      <c r="BG3394">
        <v>7</v>
      </c>
      <c r="BH3394">
        <v>8</v>
      </c>
      <c r="BI3394">
        <v>9</v>
      </c>
      <c r="BJ3394" t="s">
        <v>23</v>
      </c>
      <c r="BK3394" t="s">
        <v>7</v>
      </c>
      <c r="BL3394">
        <v>11</v>
      </c>
      <c r="BM3394">
        <v>13</v>
      </c>
      <c r="BN3394">
        <v>14</v>
      </c>
      <c r="BO3394" t="s">
        <v>15</v>
      </c>
      <c r="BP3394" t="s">
        <v>16</v>
      </c>
      <c r="BQ3394" t="s">
        <v>24</v>
      </c>
      <c r="BR3394" t="s">
        <v>5</v>
      </c>
      <c r="BS3394" t="s">
        <v>6</v>
      </c>
      <c r="BT3394" t="s">
        <v>17</v>
      </c>
      <c r="BU3394" t="s">
        <v>25</v>
      </c>
      <c r="BV3394">
        <v>18</v>
      </c>
      <c r="BW3394">
        <v>20</v>
      </c>
      <c r="BX3394">
        <v>21</v>
      </c>
      <c r="BY3394">
        <v>22</v>
      </c>
      <c r="BZ3394" t="s">
        <v>18</v>
      </c>
      <c r="CA3394" t="s">
        <v>19</v>
      </c>
      <c r="CB3394" t="s">
        <v>26</v>
      </c>
      <c r="CC3394" t="s">
        <v>27</v>
      </c>
      <c r="CD3394" t="s">
        <v>28</v>
      </c>
      <c r="CE3394" t="s">
        <v>29</v>
      </c>
      <c r="CF3394" t="s">
        <v>8</v>
      </c>
      <c r="CG3394" t="s">
        <v>9</v>
      </c>
      <c r="CH3394" t="s">
        <v>10</v>
      </c>
      <c r="CI3394" t="s">
        <v>11</v>
      </c>
      <c r="CJ3394" t="s">
        <v>12</v>
      </c>
      <c r="CK3394" t="s">
        <v>13</v>
      </c>
      <c r="CL3394" t="s">
        <v>14</v>
      </c>
      <c r="CM3394" t="s">
        <v>30</v>
      </c>
      <c r="CN3394" t="s">
        <v>31</v>
      </c>
      <c r="CO3394" t="s">
        <v>32</v>
      </c>
    </row>
    <row r="3395" spans="1:93" hidden="1" x14ac:dyDescent="0.25">
      <c r="A3395">
        <v>390468498</v>
      </c>
      <c r="B3395" s="9"/>
      <c r="C3395">
        <v>45</v>
      </c>
      <c r="D3395">
        <v>1</v>
      </c>
      <c r="E3395">
        <v>0</v>
      </c>
      <c r="F3395">
        <v>1</v>
      </c>
      <c r="G3395">
        <v>1</v>
      </c>
      <c r="H3395">
        <v>0</v>
      </c>
      <c r="I3395">
        <v>0</v>
      </c>
      <c r="J3395">
        <v>1</v>
      </c>
      <c r="K3395">
        <v>1</v>
      </c>
      <c r="L3395">
        <v>1</v>
      </c>
      <c r="M3395">
        <v>1</v>
      </c>
      <c r="N3395">
        <v>1</v>
      </c>
      <c r="O3395">
        <v>1</v>
      </c>
      <c r="P3395">
        <v>1</v>
      </c>
      <c r="Q3395">
        <v>1</v>
      </c>
      <c r="R3395">
        <v>1</v>
      </c>
      <c r="S3395">
        <v>1</v>
      </c>
      <c r="T3395">
        <v>1</v>
      </c>
      <c r="U3395">
        <v>1</v>
      </c>
      <c r="V3395">
        <v>1</v>
      </c>
      <c r="W3395">
        <v>0</v>
      </c>
      <c r="X3395">
        <v>1</v>
      </c>
      <c r="Y3395">
        <v>1</v>
      </c>
      <c r="Z3395">
        <v>1</v>
      </c>
      <c r="AA3395">
        <v>1</v>
      </c>
      <c r="AB3395">
        <v>1</v>
      </c>
      <c r="AC3395">
        <v>3</v>
      </c>
      <c r="AD3395">
        <v>0</v>
      </c>
      <c r="AE3395">
        <v>2</v>
      </c>
      <c r="AF3395">
        <v>1</v>
      </c>
      <c r="AG3395">
        <v>1</v>
      </c>
      <c r="AH3395">
        <v>1</v>
      </c>
      <c r="AI3395">
        <v>1</v>
      </c>
      <c r="AJ3395">
        <v>3</v>
      </c>
      <c r="AK3395">
        <v>1</v>
      </c>
      <c r="AL3395">
        <v>2</v>
      </c>
      <c r="AM3395">
        <v>1</v>
      </c>
      <c r="AN3395">
        <v>1</v>
      </c>
      <c r="AO3395">
        <v>1</v>
      </c>
      <c r="AP3395">
        <v>0</v>
      </c>
      <c r="AQ3395">
        <v>1</v>
      </c>
      <c r="AR3395">
        <v>0</v>
      </c>
      <c r="AS3395">
        <v>1</v>
      </c>
      <c r="AT3395">
        <v>2</v>
      </c>
      <c r="AU3395">
        <v>1</v>
      </c>
      <c r="AV3395">
        <v>1</v>
      </c>
      <c r="AW3395">
        <v>3</v>
      </c>
      <c r="AX3395" t="s">
        <v>20</v>
      </c>
      <c r="AY3395">
        <v>12</v>
      </c>
      <c r="AZ3395">
        <v>19</v>
      </c>
      <c r="BA3395" t="s">
        <v>21</v>
      </c>
      <c r="BB3395" t="s">
        <v>22</v>
      </c>
      <c r="BC3395">
        <v>2</v>
      </c>
      <c r="BD3395">
        <v>4</v>
      </c>
      <c r="BE3395">
        <v>5</v>
      </c>
      <c r="BF3395">
        <v>6</v>
      </c>
      <c r="BG3395">
        <v>7</v>
      </c>
      <c r="BH3395">
        <v>8</v>
      </c>
      <c r="BI3395">
        <v>9</v>
      </c>
      <c r="BJ3395" t="s">
        <v>23</v>
      </c>
      <c r="BK3395" t="s">
        <v>7</v>
      </c>
      <c r="BL3395">
        <v>11</v>
      </c>
      <c r="BM3395">
        <v>13</v>
      </c>
      <c r="BN3395">
        <v>14</v>
      </c>
      <c r="BO3395" t="s">
        <v>15</v>
      </c>
      <c r="BP3395" t="s">
        <v>16</v>
      </c>
      <c r="BQ3395" t="s">
        <v>24</v>
      </c>
      <c r="BR3395" t="s">
        <v>5</v>
      </c>
      <c r="BS3395" t="s">
        <v>6</v>
      </c>
      <c r="BT3395" t="s">
        <v>17</v>
      </c>
      <c r="BU3395" t="s">
        <v>25</v>
      </c>
      <c r="BV3395">
        <v>18</v>
      </c>
      <c r="BW3395">
        <v>20</v>
      </c>
      <c r="BX3395">
        <v>21</v>
      </c>
      <c r="BY3395">
        <v>22</v>
      </c>
      <c r="BZ3395" t="s">
        <v>18</v>
      </c>
      <c r="CA3395" t="s">
        <v>19</v>
      </c>
      <c r="CB3395" t="s">
        <v>26</v>
      </c>
      <c r="CC3395" t="s">
        <v>27</v>
      </c>
      <c r="CD3395" t="s">
        <v>28</v>
      </c>
      <c r="CE3395" t="s">
        <v>29</v>
      </c>
      <c r="CF3395" t="s">
        <v>8</v>
      </c>
      <c r="CG3395" t="s">
        <v>9</v>
      </c>
      <c r="CH3395" t="s">
        <v>10</v>
      </c>
      <c r="CI3395" t="s">
        <v>11</v>
      </c>
      <c r="CJ3395" t="s">
        <v>12</v>
      </c>
      <c r="CK3395" t="s">
        <v>13</v>
      </c>
      <c r="CL3395" t="s">
        <v>14</v>
      </c>
      <c r="CM3395" t="s">
        <v>30</v>
      </c>
      <c r="CN3395" t="s">
        <v>31</v>
      </c>
      <c r="CO3395" t="s">
        <v>32</v>
      </c>
    </row>
    <row r="3396" spans="1:93" hidden="1" x14ac:dyDescent="0.25">
      <c r="A3396">
        <v>390468510</v>
      </c>
      <c r="B3396" s="9"/>
      <c r="C3396">
        <v>49</v>
      </c>
      <c r="D3396">
        <v>1</v>
      </c>
      <c r="E3396">
        <v>1</v>
      </c>
      <c r="F3396">
        <v>0</v>
      </c>
      <c r="G3396">
        <v>1</v>
      </c>
      <c r="H3396">
        <v>1</v>
      </c>
      <c r="I3396">
        <v>1</v>
      </c>
      <c r="J3396">
        <v>1</v>
      </c>
      <c r="K3396">
        <v>1</v>
      </c>
      <c r="L3396">
        <v>1</v>
      </c>
      <c r="M3396">
        <v>0</v>
      </c>
      <c r="N3396">
        <v>0</v>
      </c>
      <c r="O3396">
        <v>1</v>
      </c>
      <c r="P3396">
        <v>1</v>
      </c>
      <c r="Q3396">
        <v>1</v>
      </c>
      <c r="R3396">
        <v>1</v>
      </c>
      <c r="S3396">
        <v>1</v>
      </c>
      <c r="T3396">
        <v>1</v>
      </c>
      <c r="U3396">
        <v>1</v>
      </c>
      <c r="V3396">
        <v>1</v>
      </c>
      <c r="W3396">
        <v>1</v>
      </c>
      <c r="X3396">
        <v>1</v>
      </c>
      <c r="Y3396">
        <v>1</v>
      </c>
      <c r="Z3396">
        <v>1</v>
      </c>
      <c r="AA3396">
        <v>1</v>
      </c>
      <c r="AB3396">
        <v>1</v>
      </c>
      <c r="AC3396">
        <v>3</v>
      </c>
      <c r="AD3396">
        <v>1</v>
      </c>
      <c r="AE3396">
        <v>2</v>
      </c>
      <c r="AF3396">
        <v>1</v>
      </c>
      <c r="AG3396">
        <v>1</v>
      </c>
      <c r="AH3396">
        <v>1</v>
      </c>
      <c r="AI3396">
        <v>0</v>
      </c>
      <c r="AJ3396">
        <v>3</v>
      </c>
      <c r="AK3396">
        <v>2</v>
      </c>
      <c r="AL3396">
        <v>1</v>
      </c>
      <c r="AM3396">
        <v>1</v>
      </c>
      <c r="AN3396">
        <v>1</v>
      </c>
      <c r="AO3396">
        <v>1</v>
      </c>
      <c r="AP3396">
        <v>0</v>
      </c>
      <c r="AQ3396">
        <v>1</v>
      </c>
      <c r="AR3396">
        <v>1</v>
      </c>
      <c r="AS3396">
        <v>1</v>
      </c>
      <c r="AT3396">
        <v>3</v>
      </c>
      <c r="AU3396">
        <v>2</v>
      </c>
      <c r="AV3396">
        <v>1</v>
      </c>
      <c r="AW3396">
        <v>3</v>
      </c>
      <c r="AX3396" t="s">
        <v>20</v>
      </c>
      <c r="AY3396">
        <v>12</v>
      </c>
      <c r="AZ3396">
        <v>19</v>
      </c>
      <c r="BA3396" t="s">
        <v>21</v>
      </c>
      <c r="BB3396" t="s">
        <v>22</v>
      </c>
      <c r="BC3396">
        <v>2</v>
      </c>
      <c r="BD3396">
        <v>4</v>
      </c>
      <c r="BE3396">
        <v>5</v>
      </c>
      <c r="BF3396">
        <v>6</v>
      </c>
      <c r="BG3396">
        <v>7</v>
      </c>
      <c r="BH3396">
        <v>8</v>
      </c>
      <c r="BI3396">
        <v>9</v>
      </c>
      <c r="BJ3396" t="s">
        <v>23</v>
      </c>
      <c r="BK3396" t="s">
        <v>7</v>
      </c>
      <c r="BL3396">
        <v>11</v>
      </c>
      <c r="BM3396">
        <v>13</v>
      </c>
      <c r="BN3396">
        <v>14</v>
      </c>
      <c r="BO3396" t="s">
        <v>15</v>
      </c>
      <c r="BP3396" t="s">
        <v>16</v>
      </c>
      <c r="BQ3396" t="s">
        <v>24</v>
      </c>
      <c r="BR3396" t="s">
        <v>5</v>
      </c>
      <c r="BS3396" t="s">
        <v>6</v>
      </c>
      <c r="BT3396" t="s">
        <v>17</v>
      </c>
      <c r="BU3396" t="s">
        <v>25</v>
      </c>
      <c r="BV3396">
        <v>18</v>
      </c>
      <c r="BW3396">
        <v>20</v>
      </c>
      <c r="BX3396">
        <v>21</v>
      </c>
      <c r="BY3396">
        <v>22</v>
      </c>
      <c r="BZ3396" t="s">
        <v>18</v>
      </c>
      <c r="CA3396" t="s">
        <v>19</v>
      </c>
      <c r="CB3396" t="s">
        <v>26</v>
      </c>
      <c r="CC3396" t="s">
        <v>27</v>
      </c>
      <c r="CD3396" t="s">
        <v>28</v>
      </c>
      <c r="CE3396" t="s">
        <v>29</v>
      </c>
      <c r="CF3396" t="s">
        <v>8</v>
      </c>
      <c r="CG3396" t="s">
        <v>9</v>
      </c>
      <c r="CH3396" t="s">
        <v>10</v>
      </c>
      <c r="CI3396" t="s">
        <v>11</v>
      </c>
      <c r="CJ3396" t="s">
        <v>12</v>
      </c>
      <c r="CK3396" t="s">
        <v>13</v>
      </c>
      <c r="CL3396" t="s">
        <v>14</v>
      </c>
      <c r="CM3396" t="s">
        <v>30</v>
      </c>
      <c r="CN3396" t="s">
        <v>31</v>
      </c>
      <c r="CO3396" t="s">
        <v>32</v>
      </c>
    </row>
    <row r="3397" spans="1:93" hidden="1" x14ac:dyDescent="0.25">
      <c r="A3397">
        <v>390468576</v>
      </c>
      <c r="B3397" s="9"/>
      <c r="C3397">
        <v>21</v>
      </c>
      <c r="D3397">
        <v>1</v>
      </c>
      <c r="E3397">
        <v>1</v>
      </c>
      <c r="F3397">
        <v>0</v>
      </c>
      <c r="G3397">
        <v>1</v>
      </c>
      <c r="H3397">
        <v>0</v>
      </c>
      <c r="I3397">
        <v>0</v>
      </c>
      <c r="J3397">
        <v>1</v>
      </c>
      <c r="K3397">
        <v>1</v>
      </c>
      <c r="L3397">
        <v>1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1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1</v>
      </c>
      <c r="AJ3397">
        <v>1</v>
      </c>
      <c r="AK3397">
        <v>2</v>
      </c>
      <c r="AL3397">
        <v>1</v>
      </c>
      <c r="AM3397">
        <v>1</v>
      </c>
      <c r="AN3397">
        <v>1</v>
      </c>
      <c r="AO3397">
        <v>1</v>
      </c>
      <c r="AP3397">
        <v>0</v>
      </c>
      <c r="AQ3397">
        <v>1</v>
      </c>
      <c r="AR3397">
        <v>0</v>
      </c>
      <c r="AS3397">
        <v>1</v>
      </c>
      <c r="AT3397">
        <v>2</v>
      </c>
      <c r="AU3397">
        <v>1</v>
      </c>
      <c r="AV3397">
        <v>1</v>
      </c>
      <c r="AW3397">
        <v>3</v>
      </c>
      <c r="AX3397" t="s">
        <v>20</v>
      </c>
      <c r="AY3397">
        <v>12</v>
      </c>
      <c r="AZ3397">
        <v>19</v>
      </c>
      <c r="BA3397" t="s">
        <v>21</v>
      </c>
      <c r="BB3397" t="s">
        <v>22</v>
      </c>
      <c r="BC3397">
        <v>2</v>
      </c>
      <c r="BD3397">
        <v>4</v>
      </c>
      <c r="BE3397">
        <v>5</v>
      </c>
      <c r="BF3397">
        <v>6</v>
      </c>
      <c r="BG3397">
        <v>7</v>
      </c>
      <c r="BH3397">
        <v>8</v>
      </c>
      <c r="BI3397">
        <v>9</v>
      </c>
      <c r="BJ3397" t="s">
        <v>23</v>
      </c>
      <c r="BK3397" t="s">
        <v>7</v>
      </c>
      <c r="BL3397">
        <v>11</v>
      </c>
      <c r="BM3397">
        <v>13</v>
      </c>
      <c r="BN3397">
        <v>14</v>
      </c>
      <c r="BO3397" t="s">
        <v>15</v>
      </c>
      <c r="BP3397" t="s">
        <v>16</v>
      </c>
      <c r="BQ3397" t="s">
        <v>24</v>
      </c>
      <c r="BR3397" t="s">
        <v>5</v>
      </c>
      <c r="BS3397" t="s">
        <v>6</v>
      </c>
      <c r="BT3397" t="s">
        <v>17</v>
      </c>
      <c r="BU3397" t="s">
        <v>25</v>
      </c>
      <c r="BV3397">
        <v>18</v>
      </c>
      <c r="BW3397">
        <v>20</v>
      </c>
      <c r="BX3397">
        <v>21</v>
      </c>
      <c r="BY3397">
        <v>22</v>
      </c>
      <c r="BZ3397" t="s">
        <v>18</v>
      </c>
      <c r="CA3397" t="s">
        <v>19</v>
      </c>
      <c r="CB3397" t="s">
        <v>26</v>
      </c>
      <c r="CC3397" t="s">
        <v>27</v>
      </c>
      <c r="CD3397" t="s">
        <v>28</v>
      </c>
      <c r="CE3397" t="s">
        <v>29</v>
      </c>
      <c r="CF3397" t="s">
        <v>8</v>
      </c>
      <c r="CG3397" t="s">
        <v>9</v>
      </c>
      <c r="CH3397" t="s">
        <v>10</v>
      </c>
      <c r="CI3397" t="s">
        <v>11</v>
      </c>
      <c r="CJ3397" t="s">
        <v>12</v>
      </c>
      <c r="CK3397" t="s">
        <v>13</v>
      </c>
      <c r="CL3397" t="s">
        <v>14</v>
      </c>
      <c r="CM3397" t="s">
        <v>30</v>
      </c>
      <c r="CN3397" t="s">
        <v>31</v>
      </c>
      <c r="CO3397" t="s">
        <v>32</v>
      </c>
    </row>
    <row r="3398" spans="1:93" hidden="1" x14ac:dyDescent="0.25">
      <c r="A3398">
        <v>390468585</v>
      </c>
      <c r="B3398" s="9"/>
      <c r="C3398">
        <v>24</v>
      </c>
      <c r="D3398">
        <v>1</v>
      </c>
      <c r="E3398">
        <v>1</v>
      </c>
      <c r="F3398">
        <v>1</v>
      </c>
      <c r="G3398">
        <v>0</v>
      </c>
      <c r="H3398">
        <v>1</v>
      </c>
      <c r="I3398">
        <v>1</v>
      </c>
      <c r="J3398">
        <v>0</v>
      </c>
      <c r="K3398">
        <v>1</v>
      </c>
      <c r="L3398">
        <v>1</v>
      </c>
      <c r="M3398">
        <v>0</v>
      </c>
      <c r="N3398">
        <v>0</v>
      </c>
      <c r="O3398">
        <v>1</v>
      </c>
      <c r="P3398">
        <v>1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1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2</v>
      </c>
      <c r="AF3398">
        <v>0</v>
      </c>
      <c r="AG3398">
        <v>0</v>
      </c>
      <c r="AH3398">
        <v>0</v>
      </c>
      <c r="AI3398">
        <v>0</v>
      </c>
      <c r="AJ3398">
        <v>2</v>
      </c>
      <c r="AK3398">
        <v>1</v>
      </c>
      <c r="AL3398">
        <v>1</v>
      </c>
      <c r="AM3398">
        <v>1</v>
      </c>
      <c r="AN3398">
        <v>1</v>
      </c>
      <c r="AO3398">
        <v>1</v>
      </c>
      <c r="AP3398">
        <v>0</v>
      </c>
      <c r="AQ3398">
        <v>1</v>
      </c>
      <c r="AR3398">
        <v>0</v>
      </c>
      <c r="AS3398">
        <v>1</v>
      </c>
      <c r="AT3398">
        <v>1</v>
      </c>
      <c r="AU3398">
        <v>1</v>
      </c>
      <c r="AV3398">
        <v>1</v>
      </c>
      <c r="AW3398">
        <v>3</v>
      </c>
      <c r="AX3398" t="s">
        <v>20</v>
      </c>
      <c r="AY3398">
        <v>12</v>
      </c>
      <c r="AZ3398">
        <v>19</v>
      </c>
      <c r="BA3398" t="s">
        <v>21</v>
      </c>
      <c r="BB3398" t="s">
        <v>22</v>
      </c>
      <c r="BC3398">
        <v>2</v>
      </c>
      <c r="BD3398">
        <v>4</v>
      </c>
      <c r="BE3398">
        <v>5</v>
      </c>
      <c r="BF3398">
        <v>6</v>
      </c>
      <c r="BG3398">
        <v>7</v>
      </c>
      <c r="BH3398">
        <v>8</v>
      </c>
      <c r="BI3398">
        <v>9</v>
      </c>
      <c r="BJ3398" t="s">
        <v>23</v>
      </c>
      <c r="BK3398" t="s">
        <v>7</v>
      </c>
      <c r="BL3398">
        <v>11</v>
      </c>
      <c r="BM3398">
        <v>13</v>
      </c>
      <c r="BN3398">
        <v>14</v>
      </c>
      <c r="BO3398" t="s">
        <v>15</v>
      </c>
      <c r="BP3398" t="s">
        <v>16</v>
      </c>
      <c r="BQ3398" t="s">
        <v>24</v>
      </c>
      <c r="BR3398" t="s">
        <v>5</v>
      </c>
      <c r="BS3398" t="s">
        <v>6</v>
      </c>
      <c r="BT3398" t="s">
        <v>17</v>
      </c>
      <c r="BU3398" t="s">
        <v>25</v>
      </c>
      <c r="BV3398">
        <v>18</v>
      </c>
      <c r="BW3398">
        <v>20</v>
      </c>
      <c r="BX3398">
        <v>21</v>
      </c>
      <c r="BY3398">
        <v>22</v>
      </c>
      <c r="BZ3398" t="s">
        <v>18</v>
      </c>
      <c r="CA3398" t="s">
        <v>19</v>
      </c>
      <c r="CB3398" t="s">
        <v>26</v>
      </c>
      <c r="CC3398" t="s">
        <v>27</v>
      </c>
      <c r="CD3398" t="s">
        <v>28</v>
      </c>
      <c r="CE3398" t="s">
        <v>29</v>
      </c>
      <c r="CF3398" t="s">
        <v>8</v>
      </c>
      <c r="CG3398" t="s">
        <v>9</v>
      </c>
      <c r="CH3398" t="s">
        <v>10</v>
      </c>
      <c r="CI3398" t="s">
        <v>11</v>
      </c>
      <c r="CJ3398" t="s">
        <v>12</v>
      </c>
      <c r="CK3398" t="s">
        <v>13</v>
      </c>
      <c r="CL3398" t="s">
        <v>14</v>
      </c>
      <c r="CM3398" t="s">
        <v>30</v>
      </c>
      <c r="CN3398" t="s">
        <v>31</v>
      </c>
      <c r="CO3398" t="s">
        <v>32</v>
      </c>
    </row>
    <row r="3399" spans="1:93" hidden="1" x14ac:dyDescent="0.25">
      <c r="A3399">
        <v>390468619</v>
      </c>
      <c r="B3399" s="9"/>
      <c r="C3399">
        <v>34</v>
      </c>
      <c r="D3399">
        <v>1</v>
      </c>
      <c r="E3399">
        <v>1</v>
      </c>
      <c r="F3399">
        <v>1</v>
      </c>
      <c r="G3399">
        <v>1</v>
      </c>
      <c r="H3399">
        <v>1</v>
      </c>
      <c r="I3399">
        <v>0</v>
      </c>
      <c r="J3399">
        <v>1</v>
      </c>
      <c r="K3399">
        <v>1</v>
      </c>
      <c r="L3399">
        <v>1</v>
      </c>
      <c r="M3399">
        <v>0</v>
      </c>
      <c r="N3399">
        <v>1</v>
      </c>
      <c r="O3399">
        <v>1</v>
      </c>
      <c r="P3399">
        <v>0</v>
      </c>
      <c r="Q3399">
        <v>0</v>
      </c>
      <c r="R3399">
        <v>0</v>
      </c>
      <c r="S3399">
        <v>1</v>
      </c>
      <c r="T3399">
        <v>0</v>
      </c>
      <c r="U3399">
        <v>0</v>
      </c>
      <c r="V3399">
        <v>1</v>
      </c>
      <c r="W3399">
        <v>1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2</v>
      </c>
      <c r="AD3399">
        <v>0</v>
      </c>
      <c r="AE3399">
        <v>0</v>
      </c>
      <c r="AF3399">
        <v>1</v>
      </c>
      <c r="AG3399">
        <v>0</v>
      </c>
      <c r="AH3399">
        <v>1</v>
      </c>
      <c r="AI3399">
        <v>1</v>
      </c>
      <c r="AJ3399">
        <v>3</v>
      </c>
      <c r="AK3399">
        <v>2</v>
      </c>
      <c r="AL3399">
        <v>2</v>
      </c>
      <c r="AM3399">
        <v>1</v>
      </c>
      <c r="AN3399">
        <v>1</v>
      </c>
      <c r="AO3399">
        <v>1</v>
      </c>
      <c r="AP3399">
        <v>0</v>
      </c>
      <c r="AQ3399">
        <v>1</v>
      </c>
      <c r="AR3399">
        <v>0</v>
      </c>
      <c r="AS3399">
        <v>1</v>
      </c>
      <c r="AT3399">
        <v>2</v>
      </c>
      <c r="AU3399">
        <v>1</v>
      </c>
      <c r="AV3399">
        <v>1</v>
      </c>
      <c r="AW3399">
        <v>3</v>
      </c>
      <c r="AX3399" t="s">
        <v>20</v>
      </c>
      <c r="AY3399">
        <v>12</v>
      </c>
      <c r="AZ3399">
        <v>19</v>
      </c>
      <c r="BA3399" t="s">
        <v>21</v>
      </c>
      <c r="BB3399" t="s">
        <v>22</v>
      </c>
      <c r="BC3399">
        <v>2</v>
      </c>
      <c r="BD3399">
        <v>4</v>
      </c>
      <c r="BE3399">
        <v>5</v>
      </c>
      <c r="BF3399">
        <v>6</v>
      </c>
      <c r="BG3399">
        <v>7</v>
      </c>
      <c r="BH3399">
        <v>8</v>
      </c>
      <c r="BI3399">
        <v>9</v>
      </c>
      <c r="BJ3399" t="s">
        <v>23</v>
      </c>
      <c r="BK3399" t="s">
        <v>7</v>
      </c>
      <c r="BL3399">
        <v>11</v>
      </c>
      <c r="BM3399">
        <v>13</v>
      </c>
      <c r="BN3399">
        <v>14</v>
      </c>
      <c r="BO3399" t="s">
        <v>15</v>
      </c>
      <c r="BP3399" t="s">
        <v>16</v>
      </c>
      <c r="BQ3399" t="s">
        <v>24</v>
      </c>
      <c r="BR3399" t="s">
        <v>5</v>
      </c>
      <c r="BS3399" t="s">
        <v>6</v>
      </c>
      <c r="BT3399" t="s">
        <v>17</v>
      </c>
      <c r="BU3399" t="s">
        <v>25</v>
      </c>
      <c r="BV3399">
        <v>18</v>
      </c>
      <c r="BW3399">
        <v>20</v>
      </c>
      <c r="BX3399">
        <v>21</v>
      </c>
      <c r="BY3399">
        <v>22</v>
      </c>
      <c r="BZ3399" t="s">
        <v>18</v>
      </c>
      <c r="CA3399" t="s">
        <v>19</v>
      </c>
      <c r="CB3399" t="s">
        <v>26</v>
      </c>
      <c r="CC3399" t="s">
        <v>27</v>
      </c>
      <c r="CD3399" t="s">
        <v>28</v>
      </c>
      <c r="CE3399" t="s">
        <v>29</v>
      </c>
      <c r="CF3399" t="s">
        <v>8</v>
      </c>
      <c r="CG3399" t="s">
        <v>9</v>
      </c>
      <c r="CH3399" t="s">
        <v>10</v>
      </c>
      <c r="CI3399" t="s">
        <v>11</v>
      </c>
      <c r="CJ3399" t="s">
        <v>12</v>
      </c>
      <c r="CK3399" t="s">
        <v>13</v>
      </c>
      <c r="CL3399" t="s">
        <v>14</v>
      </c>
      <c r="CM3399" t="s">
        <v>30</v>
      </c>
      <c r="CN3399" t="s">
        <v>31</v>
      </c>
      <c r="CO3399" t="s">
        <v>32</v>
      </c>
    </row>
    <row r="3400" spans="1:93" hidden="1" x14ac:dyDescent="0.25">
      <c r="A3400">
        <v>390468638</v>
      </c>
      <c r="B3400" s="9"/>
      <c r="C3400">
        <v>32</v>
      </c>
      <c r="D3400">
        <v>1</v>
      </c>
      <c r="E3400">
        <v>0</v>
      </c>
      <c r="F3400">
        <v>0</v>
      </c>
      <c r="G3400">
        <v>1</v>
      </c>
      <c r="H3400">
        <v>1</v>
      </c>
      <c r="I3400">
        <v>1</v>
      </c>
      <c r="J3400">
        <v>0</v>
      </c>
      <c r="K3400">
        <v>1</v>
      </c>
      <c r="L3400">
        <v>1</v>
      </c>
      <c r="M3400">
        <v>0</v>
      </c>
      <c r="N3400">
        <v>0</v>
      </c>
      <c r="O3400">
        <v>0</v>
      </c>
      <c r="P3400">
        <v>0</v>
      </c>
      <c r="Q3400">
        <v>1</v>
      </c>
      <c r="R3400">
        <v>0</v>
      </c>
      <c r="S3400">
        <v>0</v>
      </c>
      <c r="T3400">
        <v>1</v>
      </c>
      <c r="U3400">
        <v>1</v>
      </c>
      <c r="V3400">
        <v>1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3</v>
      </c>
      <c r="AD3400">
        <v>1</v>
      </c>
      <c r="AE3400">
        <v>2</v>
      </c>
      <c r="AF3400">
        <v>0</v>
      </c>
      <c r="AG3400">
        <v>1</v>
      </c>
      <c r="AH3400">
        <v>1</v>
      </c>
      <c r="AI3400">
        <v>1</v>
      </c>
      <c r="AJ3400">
        <v>2</v>
      </c>
      <c r="AK3400">
        <v>1</v>
      </c>
      <c r="AL3400">
        <v>1</v>
      </c>
      <c r="AM3400">
        <v>1</v>
      </c>
      <c r="AN3400">
        <v>1</v>
      </c>
      <c r="AO3400">
        <v>1</v>
      </c>
      <c r="AP3400">
        <v>0</v>
      </c>
      <c r="AQ3400">
        <v>1</v>
      </c>
      <c r="AR3400">
        <v>0</v>
      </c>
      <c r="AS3400">
        <v>1</v>
      </c>
      <c r="AT3400">
        <v>2</v>
      </c>
      <c r="AU3400">
        <v>1</v>
      </c>
      <c r="AV3400">
        <v>1</v>
      </c>
      <c r="AW3400">
        <v>3</v>
      </c>
      <c r="AX3400" t="s">
        <v>20</v>
      </c>
      <c r="AY3400">
        <v>12</v>
      </c>
      <c r="AZ3400">
        <v>19</v>
      </c>
      <c r="BA3400" t="s">
        <v>21</v>
      </c>
      <c r="BB3400" t="s">
        <v>22</v>
      </c>
      <c r="BC3400">
        <v>2</v>
      </c>
      <c r="BD3400">
        <v>4</v>
      </c>
      <c r="BE3400">
        <v>5</v>
      </c>
      <c r="BF3400">
        <v>6</v>
      </c>
      <c r="BG3400">
        <v>7</v>
      </c>
      <c r="BH3400">
        <v>8</v>
      </c>
      <c r="BI3400">
        <v>9</v>
      </c>
      <c r="BJ3400" t="s">
        <v>23</v>
      </c>
      <c r="BK3400" t="s">
        <v>7</v>
      </c>
      <c r="BL3400">
        <v>11</v>
      </c>
      <c r="BM3400">
        <v>13</v>
      </c>
      <c r="BN3400">
        <v>14</v>
      </c>
      <c r="BO3400" t="s">
        <v>15</v>
      </c>
      <c r="BP3400" t="s">
        <v>16</v>
      </c>
      <c r="BQ3400" t="s">
        <v>24</v>
      </c>
      <c r="BR3400" t="s">
        <v>5</v>
      </c>
      <c r="BS3400" t="s">
        <v>6</v>
      </c>
      <c r="BT3400" t="s">
        <v>17</v>
      </c>
      <c r="BU3400" t="s">
        <v>25</v>
      </c>
      <c r="BV3400">
        <v>18</v>
      </c>
      <c r="BW3400">
        <v>20</v>
      </c>
      <c r="BX3400">
        <v>21</v>
      </c>
      <c r="BY3400">
        <v>22</v>
      </c>
      <c r="BZ3400" t="s">
        <v>18</v>
      </c>
      <c r="CA3400" t="s">
        <v>19</v>
      </c>
      <c r="CB3400" t="s">
        <v>26</v>
      </c>
      <c r="CC3400" t="s">
        <v>27</v>
      </c>
      <c r="CD3400" t="s">
        <v>28</v>
      </c>
      <c r="CE3400" t="s">
        <v>29</v>
      </c>
      <c r="CF3400" t="s">
        <v>8</v>
      </c>
      <c r="CG3400" t="s">
        <v>9</v>
      </c>
      <c r="CH3400" t="s">
        <v>10</v>
      </c>
      <c r="CI3400" t="s">
        <v>11</v>
      </c>
      <c r="CJ3400" t="s">
        <v>12</v>
      </c>
      <c r="CK3400" t="s">
        <v>13</v>
      </c>
      <c r="CL3400" t="s">
        <v>14</v>
      </c>
      <c r="CM3400" t="s">
        <v>30</v>
      </c>
      <c r="CN3400" t="s">
        <v>31</v>
      </c>
      <c r="CO3400" t="s">
        <v>32</v>
      </c>
    </row>
    <row r="3401" spans="1:93" hidden="1" x14ac:dyDescent="0.25">
      <c r="A3401">
        <v>390468700</v>
      </c>
      <c r="B3401" s="9"/>
      <c r="C3401">
        <v>33</v>
      </c>
      <c r="D3401">
        <v>1</v>
      </c>
      <c r="E3401">
        <v>1</v>
      </c>
      <c r="F3401">
        <v>1</v>
      </c>
      <c r="G3401">
        <v>1</v>
      </c>
      <c r="H3401">
        <v>1</v>
      </c>
      <c r="I3401">
        <v>1</v>
      </c>
      <c r="J3401">
        <v>1</v>
      </c>
      <c r="K3401">
        <v>1</v>
      </c>
      <c r="L3401">
        <v>1</v>
      </c>
      <c r="M3401">
        <v>0</v>
      </c>
      <c r="N3401">
        <v>1</v>
      </c>
      <c r="O3401">
        <v>1</v>
      </c>
      <c r="P3401">
        <v>0</v>
      </c>
      <c r="Q3401">
        <v>1</v>
      </c>
      <c r="R3401">
        <v>0</v>
      </c>
      <c r="S3401">
        <v>1</v>
      </c>
      <c r="T3401">
        <v>0</v>
      </c>
      <c r="U3401">
        <v>0</v>
      </c>
      <c r="V3401">
        <v>1</v>
      </c>
      <c r="W3401">
        <v>1</v>
      </c>
      <c r="X3401">
        <v>1</v>
      </c>
      <c r="Y3401">
        <v>1</v>
      </c>
      <c r="Z3401">
        <v>0</v>
      </c>
      <c r="AA3401">
        <v>0</v>
      </c>
      <c r="AB3401">
        <v>1</v>
      </c>
      <c r="AC3401">
        <v>2</v>
      </c>
      <c r="AD3401">
        <v>1</v>
      </c>
      <c r="AE3401">
        <v>2</v>
      </c>
      <c r="AF3401">
        <v>0</v>
      </c>
      <c r="AG3401">
        <v>0</v>
      </c>
      <c r="AH3401">
        <v>0</v>
      </c>
      <c r="AI3401">
        <v>1</v>
      </c>
      <c r="AJ3401">
        <v>0</v>
      </c>
      <c r="AK3401">
        <v>0</v>
      </c>
      <c r="AL3401">
        <v>0</v>
      </c>
      <c r="AM3401">
        <v>1</v>
      </c>
      <c r="AN3401">
        <v>1</v>
      </c>
      <c r="AO3401">
        <v>1</v>
      </c>
      <c r="AP3401">
        <v>0</v>
      </c>
      <c r="AQ3401">
        <v>1</v>
      </c>
      <c r="AR3401">
        <v>0</v>
      </c>
      <c r="AS3401">
        <v>1</v>
      </c>
      <c r="AT3401">
        <v>2</v>
      </c>
      <c r="AU3401">
        <v>1</v>
      </c>
      <c r="AV3401">
        <v>1</v>
      </c>
      <c r="AW3401">
        <v>3</v>
      </c>
      <c r="AX3401" t="s">
        <v>20</v>
      </c>
      <c r="AY3401">
        <v>12</v>
      </c>
      <c r="AZ3401">
        <v>19</v>
      </c>
      <c r="BA3401" t="s">
        <v>21</v>
      </c>
      <c r="BB3401" t="s">
        <v>22</v>
      </c>
      <c r="BC3401">
        <v>2</v>
      </c>
      <c r="BD3401">
        <v>4</v>
      </c>
      <c r="BE3401">
        <v>5</v>
      </c>
      <c r="BF3401">
        <v>6</v>
      </c>
      <c r="BG3401">
        <v>7</v>
      </c>
      <c r="BH3401">
        <v>8</v>
      </c>
      <c r="BI3401">
        <v>9</v>
      </c>
      <c r="BJ3401" t="s">
        <v>23</v>
      </c>
      <c r="BK3401" t="s">
        <v>7</v>
      </c>
      <c r="BL3401">
        <v>11</v>
      </c>
      <c r="BM3401">
        <v>13</v>
      </c>
      <c r="BN3401">
        <v>14</v>
      </c>
      <c r="BO3401" t="s">
        <v>15</v>
      </c>
      <c r="BP3401" t="s">
        <v>16</v>
      </c>
      <c r="BQ3401" t="s">
        <v>24</v>
      </c>
      <c r="BR3401" t="s">
        <v>5</v>
      </c>
      <c r="BS3401" t="s">
        <v>6</v>
      </c>
      <c r="BT3401" t="s">
        <v>17</v>
      </c>
      <c r="BU3401" t="s">
        <v>25</v>
      </c>
      <c r="BV3401">
        <v>18</v>
      </c>
      <c r="BW3401">
        <v>20</v>
      </c>
      <c r="BX3401">
        <v>21</v>
      </c>
      <c r="BY3401">
        <v>22</v>
      </c>
      <c r="BZ3401" t="s">
        <v>18</v>
      </c>
      <c r="CA3401" t="s">
        <v>19</v>
      </c>
      <c r="CB3401" t="s">
        <v>26</v>
      </c>
      <c r="CC3401" t="s">
        <v>27</v>
      </c>
      <c r="CD3401" t="s">
        <v>28</v>
      </c>
      <c r="CE3401" t="s">
        <v>29</v>
      </c>
      <c r="CF3401" t="s">
        <v>8</v>
      </c>
      <c r="CG3401" t="s">
        <v>9</v>
      </c>
      <c r="CH3401" t="s">
        <v>10</v>
      </c>
      <c r="CI3401" t="s">
        <v>11</v>
      </c>
      <c r="CJ3401" t="s">
        <v>12</v>
      </c>
      <c r="CK3401" t="s">
        <v>13</v>
      </c>
      <c r="CL3401" t="s">
        <v>14</v>
      </c>
      <c r="CM3401" t="s">
        <v>30</v>
      </c>
      <c r="CN3401" t="s">
        <v>31</v>
      </c>
      <c r="CO3401" t="s">
        <v>32</v>
      </c>
    </row>
    <row r="3402" spans="1:93" hidden="1" x14ac:dyDescent="0.25">
      <c r="A3402">
        <v>390468703</v>
      </c>
      <c r="B3402" s="9"/>
      <c r="C3402">
        <v>49</v>
      </c>
      <c r="D3402">
        <v>1</v>
      </c>
      <c r="E3402">
        <v>1</v>
      </c>
      <c r="F3402">
        <v>1</v>
      </c>
      <c r="G3402">
        <v>1</v>
      </c>
      <c r="H3402">
        <v>1</v>
      </c>
      <c r="I3402">
        <v>1</v>
      </c>
      <c r="J3402">
        <v>1</v>
      </c>
      <c r="K3402">
        <v>1</v>
      </c>
      <c r="L3402">
        <v>1</v>
      </c>
      <c r="M3402">
        <v>1</v>
      </c>
      <c r="N3402">
        <v>1</v>
      </c>
      <c r="O3402">
        <v>1</v>
      </c>
      <c r="P3402">
        <v>1</v>
      </c>
      <c r="Q3402">
        <v>1</v>
      </c>
      <c r="R3402">
        <v>0</v>
      </c>
      <c r="S3402">
        <v>1</v>
      </c>
      <c r="T3402">
        <v>0</v>
      </c>
      <c r="U3402">
        <v>1</v>
      </c>
      <c r="V3402">
        <v>1</v>
      </c>
      <c r="W3402">
        <v>1</v>
      </c>
      <c r="X3402">
        <v>1</v>
      </c>
      <c r="Y3402">
        <v>1</v>
      </c>
      <c r="Z3402">
        <v>0</v>
      </c>
      <c r="AA3402">
        <v>1</v>
      </c>
      <c r="AB3402">
        <v>0</v>
      </c>
      <c r="AC3402">
        <v>2</v>
      </c>
      <c r="AD3402">
        <v>0</v>
      </c>
      <c r="AE3402">
        <v>2</v>
      </c>
      <c r="AF3402">
        <v>0</v>
      </c>
      <c r="AG3402">
        <v>1</v>
      </c>
      <c r="AH3402">
        <v>1</v>
      </c>
      <c r="AI3402">
        <v>1</v>
      </c>
      <c r="AJ3402">
        <v>3</v>
      </c>
      <c r="AK3402">
        <v>3</v>
      </c>
      <c r="AL3402">
        <v>2</v>
      </c>
      <c r="AM3402">
        <v>1</v>
      </c>
      <c r="AN3402">
        <v>1</v>
      </c>
      <c r="AO3402">
        <v>1</v>
      </c>
      <c r="AP3402">
        <v>1</v>
      </c>
      <c r="AQ3402">
        <v>1</v>
      </c>
      <c r="AR3402">
        <v>1</v>
      </c>
      <c r="AS3402">
        <v>1</v>
      </c>
      <c r="AT3402">
        <v>3</v>
      </c>
      <c r="AU3402">
        <v>2</v>
      </c>
      <c r="AV3402">
        <v>1</v>
      </c>
      <c r="AW3402">
        <v>3</v>
      </c>
      <c r="AX3402" t="s">
        <v>20</v>
      </c>
      <c r="AY3402">
        <v>12</v>
      </c>
      <c r="AZ3402">
        <v>19</v>
      </c>
      <c r="BA3402" t="s">
        <v>21</v>
      </c>
      <c r="BB3402" t="s">
        <v>22</v>
      </c>
      <c r="BC3402">
        <v>2</v>
      </c>
      <c r="BD3402">
        <v>4</v>
      </c>
      <c r="BE3402">
        <v>5</v>
      </c>
      <c r="BF3402">
        <v>6</v>
      </c>
      <c r="BG3402">
        <v>7</v>
      </c>
      <c r="BH3402">
        <v>8</v>
      </c>
      <c r="BI3402">
        <v>9</v>
      </c>
      <c r="BJ3402" t="s">
        <v>23</v>
      </c>
      <c r="BK3402" t="s">
        <v>7</v>
      </c>
      <c r="BL3402">
        <v>11</v>
      </c>
      <c r="BM3402">
        <v>13</v>
      </c>
      <c r="BN3402">
        <v>14</v>
      </c>
      <c r="BO3402" t="s">
        <v>15</v>
      </c>
      <c r="BP3402" t="s">
        <v>16</v>
      </c>
      <c r="BQ3402" t="s">
        <v>24</v>
      </c>
      <c r="BR3402" t="s">
        <v>5</v>
      </c>
      <c r="BS3402" t="s">
        <v>6</v>
      </c>
      <c r="BT3402" t="s">
        <v>17</v>
      </c>
      <c r="BU3402" t="s">
        <v>25</v>
      </c>
      <c r="BV3402">
        <v>18</v>
      </c>
      <c r="BW3402">
        <v>20</v>
      </c>
      <c r="BX3402">
        <v>21</v>
      </c>
      <c r="BY3402">
        <v>22</v>
      </c>
      <c r="BZ3402" t="s">
        <v>18</v>
      </c>
      <c r="CA3402" t="s">
        <v>19</v>
      </c>
      <c r="CB3402" t="s">
        <v>26</v>
      </c>
      <c r="CC3402" t="s">
        <v>27</v>
      </c>
      <c r="CD3402" t="s">
        <v>28</v>
      </c>
      <c r="CE3402" t="s">
        <v>29</v>
      </c>
      <c r="CF3402" t="s">
        <v>8</v>
      </c>
      <c r="CG3402" t="s">
        <v>9</v>
      </c>
      <c r="CH3402" t="s">
        <v>10</v>
      </c>
      <c r="CI3402" t="s">
        <v>11</v>
      </c>
      <c r="CJ3402" t="s">
        <v>12</v>
      </c>
      <c r="CK3402" t="s">
        <v>13</v>
      </c>
      <c r="CL3402" t="s">
        <v>14</v>
      </c>
      <c r="CM3402" t="s">
        <v>30</v>
      </c>
      <c r="CN3402" t="s">
        <v>31</v>
      </c>
      <c r="CO3402" t="s">
        <v>32</v>
      </c>
    </row>
    <row r="3403" spans="1:93" hidden="1" x14ac:dyDescent="0.25">
      <c r="A3403">
        <v>390468728</v>
      </c>
      <c r="B3403" s="9"/>
      <c r="C3403">
        <v>32</v>
      </c>
      <c r="D3403">
        <v>1</v>
      </c>
      <c r="E3403">
        <v>1</v>
      </c>
      <c r="F3403">
        <v>0</v>
      </c>
      <c r="G3403">
        <v>1</v>
      </c>
      <c r="H3403">
        <v>1</v>
      </c>
      <c r="I3403">
        <v>1</v>
      </c>
      <c r="J3403">
        <v>1</v>
      </c>
      <c r="K3403">
        <v>0</v>
      </c>
      <c r="L3403">
        <v>0</v>
      </c>
      <c r="M3403">
        <v>1</v>
      </c>
      <c r="N3403">
        <v>0</v>
      </c>
      <c r="O3403">
        <v>1</v>
      </c>
      <c r="P3403">
        <v>0</v>
      </c>
      <c r="Q3403">
        <v>1</v>
      </c>
      <c r="R3403">
        <v>0</v>
      </c>
      <c r="S3403">
        <v>0</v>
      </c>
      <c r="T3403">
        <v>0</v>
      </c>
      <c r="U3403">
        <v>0</v>
      </c>
      <c r="V3403">
        <v>1</v>
      </c>
      <c r="W3403">
        <v>1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1</v>
      </c>
      <c r="AD3403">
        <v>0</v>
      </c>
      <c r="AE3403">
        <v>2</v>
      </c>
      <c r="AF3403">
        <v>0</v>
      </c>
      <c r="AG3403">
        <v>1</v>
      </c>
      <c r="AH3403">
        <v>1</v>
      </c>
      <c r="AI3403">
        <v>1</v>
      </c>
      <c r="AJ3403">
        <v>3</v>
      </c>
      <c r="AK3403">
        <v>2</v>
      </c>
      <c r="AL3403">
        <v>2</v>
      </c>
      <c r="AM3403">
        <v>1</v>
      </c>
      <c r="AN3403">
        <v>1</v>
      </c>
      <c r="AO3403">
        <v>1</v>
      </c>
      <c r="AP3403">
        <v>0</v>
      </c>
      <c r="AQ3403">
        <v>1</v>
      </c>
      <c r="AR3403">
        <v>0</v>
      </c>
      <c r="AS3403">
        <v>0</v>
      </c>
      <c r="AT3403">
        <v>2</v>
      </c>
      <c r="AU3403">
        <v>1</v>
      </c>
      <c r="AV3403">
        <v>1</v>
      </c>
      <c r="AW3403">
        <v>3</v>
      </c>
      <c r="AX3403" t="s">
        <v>20</v>
      </c>
      <c r="AY3403">
        <v>12</v>
      </c>
      <c r="AZ3403">
        <v>19</v>
      </c>
      <c r="BA3403" t="s">
        <v>21</v>
      </c>
      <c r="BB3403" t="s">
        <v>22</v>
      </c>
      <c r="BC3403">
        <v>2</v>
      </c>
      <c r="BD3403">
        <v>4</v>
      </c>
      <c r="BE3403">
        <v>5</v>
      </c>
      <c r="BF3403">
        <v>6</v>
      </c>
      <c r="BG3403">
        <v>7</v>
      </c>
      <c r="BH3403">
        <v>8</v>
      </c>
      <c r="BI3403">
        <v>9</v>
      </c>
      <c r="BJ3403" t="s">
        <v>23</v>
      </c>
      <c r="BK3403" t="s">
        <v>7</v>
      </c>
      <c r="BL3403">
        <v>11</v>
      </c>
      <c r="BM3403">
        <v>13</v>
      </c>
      <c r="BN3403">
        <v>14</v>
      </c>
      <c r="BO3403" t="s">
        <v>15</v>
      </c>
      <c r="BP3403" t="s">
        <v>16</v>
      </c>
      <c r="BQ3403" t="s">
        <v>24</v>
      </c>
      <c r="BR3403" t="s">
        <v>5</v>
      </c>
      <c r="BS3403" t="s">
        <v>6</v>
      </c>
      <c r="BT3403" t="s">
        <v>17</v>
      </c>
      <c r="BU3403" t="s">
        <v>25</v>
      </c>
      <c r="BV3403">
        <v>18</v>
      </c>
      <c r="BW3403">
        <v>20</v>
      </c>
      <c r="BX3403">
        <v>21</v>
      </c>
      <c r="BY3403">
        <v>22</v>
      </c>
      <c r="BZ3403" t="s">
        <v>18</v>
      </c>
      <c r="CA3403" t="s">
        <v>19</v>
      </c>
      <c r="CB3403" t="s">
        <v>26</v>
      </c>
      <c r="CC3403" t="s">
        <v>27</v>
      </c>
      <c r="CD3403" t="s">
        <v>28</v>
      </c>
      <c r="CE3403" t="s">
        <v>29</v>
      </c>
      <c r="CF3403" t="s">
        <v>8</v>
      </c>
      <c r="CG3403" t="s">
        <v>9</v>
      </c>
      <c r="CH3403" t="s">
        <v>10</v>
      </c>
      <c r="CI3403" t="s">
        <v>11</v>
      </c>
      <c r="CJ3403" t="s">
        <v>12</v>
      </c>
      <c r="CK3403" t="s">
        <v>13</v>
      </c>
      <c r="CL3403" t="s">
        <v>14</v>
      </c>
      <c r="CM3403" t="s">
        <v>30</v>
      </c>
      <c r="CN3403" t="s">
        <v>31</v>
      </c>
      <c r="CO3403" t="s">
        <v>32</v>
      </c>
    </row>
    <row r="3404" spans="1:93" hidden="1" x14ac:dyDescent="0.25">
      <c r="A3404">
        <v>390468789</v>
      </c>
      <c r="B3404" s="9"/>
      <c r="C3404">
        <v>49</v>
      </c>
      <c r="D3404">
        <v>1</v>
      </c>
      <c r="E3404">
        <v>1</v>
      </c>
      <c r="F3404">
        <v>1</v>
      </c>
      <c r="G3404">
        <v>1</v>
      </c>
      <c r="H3404">
        <v>1</v>
      </c>
      <c r="I3404">
        <v>1</v>
      </c>
      <c r="J3404">
        <v>1</v>
      </c>
      <c r="K3404">
        <v>1</v>
      </c>
      <c r="L3404">
        <v>1</v>
      </c>
      <c r="M3404">
        <v>1</v>
      </c>
      <c r="N3404">
        <v>1</v>
      </c>
      <c r="O3404">
        <v>1</v>
      </c>
      <c r="P3404">
        <v>1</v>
      </c>
      <c r="Q3404">
        <v>1</v>
      </c>
      <c r="R3404">
        <v>0</v>
      </c>
      <c r="S3404">
        <v>1</v>
      </c>
      <c r="T3404">
        <v>1</v>
      </c>
      <c r="U3404">
        <v>1</v>
      </c>
      <c r="V3404">
        <v>1</v>
      </c>
      <c r="W3404">
        <v>1</v>
      </c>
      <c r="X3404">
        <v>0</v>
      </c>
      <c r="Y3404">
        <v>1</v>
      </c>
      <c r="Z3404">
        <v>1</v>
      </c>
      <c r="AA3404">
        <v>1</v>
      </c>
      <c r="AB3404">
        <v>0</v>
      </c>
      <c r="AC3404">
        <v>2</v>
      </c>
      <c r="AD3404">
        <v>0</v>
      </c>
      <c r="AE3404">
        <v>2</v>
      </c>
      <c r="AF3404">
        <v>0</v>
      </c>
      <c r="AG3404">
        <v>1</v>
      </c>
      <c r="AH3404">
        <v>1</v>
      </c>
      <c r="AI3404">
        <v>1</v>
      </c>
      <c r="AJ3404">
        <v>3</v>
      </c>
      <c r="AK3404">
        <v>2</v>
      </c>
      <c r="AL3404">
        <v>2</v>
      </c>
      <c r="AM3404">
        <v>1</v>
      </c>
      <c r="AN3404">
        <v>1</v>
      </c>
      <c r="AO3404">
        <v>1</v>
      </c>
      <c r="AP3404">
        <v>1</v>
      </c>
      <c r="AQ3404">
        <v>1</v>
      </c>
      <c r="AR3404">
        <v>1</v>
      </c>
      <c r="AS3404">
        <v>1</v>
      </c>
      <c r="AT3404">
        <v>3</v>
      </c>
      <c r="AU3404">
        <v>2</v>
      </c>
      <c r="AV3404">
        <v>1</v>
      </c>
      <c r="AW3404">
        <v>3</v>
      </c>
      <c r="AX3404" t="s">
        <v>20</v>
      </c>
      <c r="AY3404">
        <v>12</v>
      </c>
      <c r="AZ3404">
        <v>19</v>
      </c>
      <c r="BA3404" t="s">
        <v>21</v>
      </c>
      <c r="BB3404" t="s">
        <v>22</v>
      </c>
      <c r="BC3404">
        <v>2</v>
      </c>
      <c r="BD3404">
        <v>4</v>
      </c>
      <c r="BE3404">
        <v>5</v>
      </c>
      <c r="BF3404">
        <v>6</v>
      </c>
      <c r="BG3404">
        <v>7</v>
      </c>
      <c r="BH3404">
        <v>8</v>
      </c>
      <c r="BI3404">
        <v>9</v>
      </c>
      <c r="BJ3404" t="s">
        <v>23</v>
      </c>
      <c r="BK3404" t="s">
        <v>7</v>
      </c>
      <c r="BL3404">
        <v>11</v>
      </c>
      <c r="BM3404">
        <v>13</v>
      </c>
      <c r="BN3404">
        <v>14</v>
      </c>
      <c r="BO3404" t="s">
        <v>15</v>
      </c>
      <c r="BP3404" t="s">
        <v>16</v>
      </c>
      <c r="BQ3404" t="s">
        <v>24</v>
      </c>
      <c r="BR3404" t="s">
        <v>5</v>
      </c>
      <c r="BS3404" t="s">
        <v>6</v>
      </c>
      <c r="BT3404" t="s">
        <v>17</v>
      </c>
      <c r="BU3404" t="s">
        <v>25</v>
      </c>
      <c r="BV3404">
        <v>18</v>
      </c>
      <c r="BW3404">
        <v>20</v>
      </c>
      <c r="BX3404">
        <v>21</v>
      </c>
      <c r="BY3404">
        <v>22</v>
      </c>
      <c r="BZ3404" t="s">
        <v>18</v>
      </c>
      <c r="CA3404" t="s">
        <v>19</v>
      </c>
      <c r="CB3404" t="s">
        <v>26</v>
      </c>
      <c r="CC3404" t="s">
        <v>27</v>
      </c>
      <c r="CD3404" t="s">
        <v>28</v>
      </c>
      <c r="CE3404" t="s">
        <v>29</v>
      </c>
      <c r="CF3404" t="s">
        <v>8</v>
      </c>
      <c r="CG3404" t="s">
        <v>9</v>
      </c>
      <c r="CH3404" t="s">
        <v>10</v>
      </c>
      <c r="CI3404" t="s">
        <v>11</v>
      </c>
      <c r="CJ3404" t="s">
        <v>12</v>
      </c>
      <c r="CK3404" t="s">
        <v>13</v>
      </c>
      <c r="CL3404" t="s">
        <v>14</v>
      </c>
      <c r="CM3404" t="s">
        <v>30</v>
      </c>
      <c r="CN3404" t="s">
        <v>31</v>
      </c>
      <c r="CO3404" t="s">
        <v>32</v>
      </c>
    </row>
    <row r="3405" spans="1:93" hidden="1" x14ac:dyDescent="0.25">
      <c r="A3405">
        <v>390468802</v>
      </c>
      <c r="B3405" s="9"/>
      <c r="C3405">
        <v>33</v>
      </c>
      <c r="D3405">
        <v>1</v>
      </c>
      <c r="E3405">
        <v>1</v>
      </c>
      <c r="F3405">
        <v>0</v>
      </c>
      <c r="G3405">
        <v>0</v>
      </c>
      <c r="H3405">
        <v>1</v>
      </c>
      <c r="I3405">
        <v>0</v>
      </c>
      <c r="J3405">
        <v>0</v>
      </c>
      <c r="K3405">
        <v>1</v>
      </c>
      <c r="L3405">
        <v>1</v>
      </c>
      <c r="M3405">
        <v>0</v>
      </c>
      <c r="N3405">
        <v>0</v>
      </c>
      <c r="O3405">
        <v>0</v>
      </c>
      <c r="P3405">
        <v>1</v>
      </c>
      <c r="Q3405">
        <v>0</v>
      </c>
      <c r="R3405">
        <v>0</v>
      </c>
      <c r="S3405">
        <v>0</v>
      </c>
      <c r="T3405">
        <v>1</v>
      </c>
      <c r="U3405">
        <v>1</v>
      </c>
      <c r="V3405">
        <v>1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1</v>
      </c>
      <c r="AC3405">
        <v>2</v>
      </c>
      <c r="AD3405">
        <v>0</v>
      </c>
      <c r="AE3405">
        <v>2</v>
      </c>
      <c r="AF3405">
        <v>0</v>
      </c>
      <c r="AG3405">
        <v>0</v>
      </c>
      <c r="AH3405">
        <v>1</v>
      </c>
      <c r="AI3405">
        <v>1</v>
      </c>
      <c r="AJ3405">
        <v>2</v>
      </c>
      <c r="AK3405">
        <v>2</v>
      </c>
      <c r="AL3405">
        <v>1</v>
      </c>
      <c r="AM3405">
        <v>1</v>
      </c>
      <c r="AN3405">
        <v>1</v>
      </c>
      <c r="AO3405">
        <v>1</v>
      </c>
      <c r="AP3405">
        <v>0</v>
      </c>
      <c r="AQ3405">
        <v>1</v>
      </c>
      <c r="AR3405">
        <v>0</v>
      </c>
      <c r="AS3405">
        <v>1</v>
      </c>
      <c r="AT3405">
        <v>2</v>
      </c>
      <c r="AU3405">
        <v>2</v>
      </c>
      <c r="AV3405">
        <v>1</v>
      </c>
      <c r="AW3405">
        <v>3</v>
      </c>
      <c r="AX3405" t="s">
        <v>20</v>
      </c>
      <c r="AY3405">
        <v>12</v>
      </c>
      <c r="AZ3405">
        <v>19</v>
      </c>
      <c r="BA3405" t="s">
        <v>21</v>
      </c>
      <c r="BB3405" t="s">
        <v>22</v>
      </c>
      <c r="BC3405">
        <v>2</v>
      </c>
      <c r="BD3405">
        <v>4</v>
      </c>
      <c r="BE3405">
        <v>5</v>
      </c>
      <c r="BF3405">
        <v>6</v>
      </c>
      <c r="BG3405">
        <v>7</v>
      </c>
      <c r="BH3405">
        <v>8</v>
      </c>
      <c r="BI3405">
        <v>9</v>
      </c>
      <c r="BJ3405" t="s">
        <v>23</v>
      </c>
      <c r="BK3405" t="s">
        <v>7</v>
      </c>
      <c r="BL3405">
        <v>11</v>
      </c>
      <c r="BM3405">
        <v>13</v>
      </c>
      <c r="BN3405">
        <v>14</v>
      </c>
      <c r="BO3405" t="s">
        <v>15</v>
      </c>
      <c r="BP3405" t="s">
        <v>16</v>
      </c>
      <c r="BQ3405" t="s">
        <v>24</v>
      </c>
      <c r="BR3405" t="s">
        <v>5</v>
      </c>
      <c r="BS3405" t="s">
        <v>6</v>
      </c>
      <c r="BT3405" t="s">
        <v>17</v>
      </c>
      <c r="BU3405" t="s">
        <v>25</v>
      </c>
      <c r="BV3405">
        <v>18</v>
      </c>
      <c r="BW3405">
        <v>20</v>
      </c>
      <c r="BX3405">
        <v>21</v>
      </c>
      <c r="BY3405">
        <v>22</v>
      </c>
      <c r="BZ3405" t="s">
        <v>18</v>
      </c>
      <c r="CA3405" t="s">
        <v>19</v>
      </c>
      <c r="CB3405" t="s">
        <v>26</v>
      </c>
      <c r="CC3405" t="s">
        <v>27</v>
      </c>
      <c r="CD3405" t="s">
        <v>28</v>
      </c>
      <c r="CE3405" t="s">
        <v>29</v>
      </c>
      <c r="CF3405" t="s">
        <v>8</v>
      </c>
      <c r="CG3405" t="s">
        <v>9</v>
      </c>
      <c r="CH3405" t="s">
        <v>10</v>
      </c>
      <c r="CI3405" t="s">
        <v>11</v>
      </c>
      <c r="CJ3405" t="s">
        <v>12</v>
      </c>
      <c r="CK3405" t="s">
        <v>13</v>
      </c>
      <c r="CL3405" t="s">
        <v>14</v>
      </c>
      <c r="CM3405" t="s">
        <v>30</v>
      </c>
      <c r="CN3405" t="s">
        <v>31</v>
      </c>
      <c r="CO3405" t="s">
        <v>32</v>
      </c>
    </row>
    <row r="3406" spans="1:93" hidden="1" x14ac:dyDescent="0.25">
      <c r="A3406">
        <v>390468810</v>
      </c>
      <c r="B3406" s="9"/>
      <c r="C3406">
        <v>33</v>
      </c>
      <c r="D3406">
        <v>1</v>
      </c>
      <c r="E3406">
        <v>1</v>
      </c>
      <c r="F3406">
        <v>0</v>
      </c>
      <c r="G3406">
        <v>1</v>
      </c>
      <c r="H3406">
        <v>0</v>
      </c>
      <c r="I3406">
        <v>0</v>
      </c>
      <c r="J3406">
        <v>1</v>
      </c>
      <c r="K3406">
        <v>1</v>
      </c>
      <c r="L3406">
        <v>1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1</v>
      </c>
      <c r="T3406">
        <v>0</v>
      </c>
      <c r="U3406">
        <v>0</v>
      </c>
      <c r="V3406">
        <v>1</v>
      </c>
      <c r="W3406">
        <v>1</v>
      </c>
      <c r="X3406">
        <v>0</v>
      </c>
      <c r="Y3406">
        <v>0</v>
      </c>
      <c r="Z3406">
        <v>0</v>
      </c>
      <c r="AA3406">
        <v>1</v>
      </c>
      <c r="AB3406">
        <v>0</v>
      </c>
      <c r="AC3406">
        <v>3</v>
      </c>
      <c r="AD3406">
        <v>0</v>
      </c>
      <c r="AE3406">
        <v>2</v>
      </c>
      <c r="AF3406">
        <v>0</v>
      </c>
      <c r="AG3406">
        <v>1</v>
      </c>
      <c r="AH3406">
        <v>1</v>
      </c>
      <c r="AI3406">
        <v>1</v>
      </c>
      <c r="AJ3406">
        <v>3</v>
      </c>
      <c r="AK3406">
        <v>2</v>
      </c>
      <c r="AL3406">
        <v>1</v>
      </c>
      <c r="AM3406">
        <v>1</v>
      </c>
      <c r="AN3406">
        <v>1</v>
      </c>
      <c r="AO3406">
        <v>1</v>
      </c>
      <c r="AP3406">
        <v>0</v>
      </c>
      <c r="AQ3406">
        <v>1</v>
      </c>
      <c r="AR3406">
        <v>0</v>
      </c>
      <c r="AS3406">
        <v>1</v>
      </c>
      <c r="AT3406">
        <v>2</v>
      </c>
      <c r="AU3406">
        <v>1</v>
      </c>
      <c r="AV3406">
        <v>1</v>
      </c>
      <c r="AW3406">
        <v>3</v>
      </c>
      <c r="AX3406" t="s">
        <v>20</v>
      </c>
      <c r="AY3406">
        <v>12</v>
      </c>
      <c r="AZ3406">
        <v>19</v>
      </c>
      <c r="BA3406" t="s">
        <v>21</v>
      </c>
      <c r="BB3406" t="s">
        <v>22</v>
      </c>
      <c r="BC3406">
        <v>2</v>
      </c>
      <c r="BD3406">
        <v>4</v>
      </c>
      <c r="BE3406">
        <v>5</v>
      </c>
      <c r="BF3406">
        <v>6</v>
      </c>
      <c r="BG3406">
        <v>7</v>
      </c>
      <c r="BH3406">
        <v>8</v>
      </c>
      <c r="BI3406">
        <v>9</v>
      </c>
      <c r="BJ3406" t="s">
        <v>23</v>
      </c>
      <c r="BK3406" t="s">
        <v>7</v>
      </c>
      <c r="BL3406">
        <v>11</v>
      </c>
      <c r="BM3406">
        <v>13</v>
      </c>
      <c r="BN3406">
        <v>14</v>
      </c>
      <c r="BO3406" t="s">
        <v>15</v>
      </c>
      <c r="BP3406" t="s">
        <v>16</v>
      </c>
      <c r="BQ3406" t="s">
        <v>24</v>
      </c>
      <c r="BR3406" t="s">
        <v>5</v>
      </c>
      <c r="BS3406" t="s">
        <v>6</v>
      </c>
      <c r="BT3406" t="s">
        <v>17</v>
      </c>
      <c r="BU3406" t="s">
        <v>25</v>
      </c>
      <c r="BV3406">
        <v>18</v>
      </c>
      <c r="BW3406">
        <v>20</v>
      </c>
      <c r="BX3406">
        <v>21</v>
      </c>
      <c r="BY3406">
        <v>22</v>
      </c>
      <c r="BZ3406" t="s">
        <v>18</v>
      </c>
      <c r="CA3406" t="s">
        <v>19</v>
      </c>
      <c r="CB3406" t="s">
        <v>26</v>
      </c>
      <c r="CC3406" t="s">
        <v>27</v>
      </c>
      <c r="CD3406" t="s">
        <v>28</v>
      </c>
      <c r="CE3406" t="s">
        <v>29</v>
      </c>
      <c r="CF3406" t="s">
        <v>8</v>
      </c>
      <c r="CG3406" t="s">
        <v>9</v>
      </c>
      <c r="CH3406" t="s">
        <v>10</v>
      </c>
      <c r="CI3406" t="s">
        <v>11</v>
      </c>
      <c r="CJ3406" t="s">
        <v>12</v>
      </c>
      <c r="CK3406" t="s">
        <v>13</v>
      </c>
      <c r="CL3406" t="s">
        <v>14</v>
      </c>
      <c r="CM3406" t="s">
        <v>30</v>
      </c>
      <c r="CN3406" t="s">
        <v>31</v>
      </c>
      <c r="CO3406" t="s">
        <v>32</v>
      </c>
    </row>
    <row r="3407" spans="1:93" hidden="1" x14ac:dyDescent="0.25">
      <c r="A3407">
        <v>390468844</v>
      </c>
      <c r="B3407" s="9"/>
      <c r="C3407">
        <v>15</v>
      </c>
      <c r="D3407">
        <v>1</v>
      </c>
      <c r="E3407">
        <v>0</v>
      </c>
      <c r="F3407">
        <v>0</v>
      </c>
      <c r="G3407">
        <v>1</v>
      </c>
      <c r="H3407">
        <v>0</v>
      </c>
      <c r="I3407">
        <v>0</v>
      </c>
      <c r="J3407">
        <v>0</v>
      </c>
      <c r="K3407">
        <v>1</v>
      </c>
      <c r="L3407">
        <v>0</v>
      </c>
      <c r="M3407">
        <v>0</v>
      </c>
      <c r="N3407">
        <v>0</v>
      </c>
      <c r="O3407">
        <v>1</v>
      </c>
      <c r="P3407">
        <v>0</v>
      </c>
      <c r="Q3407">
        <v>1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2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1</v>
      </c>
      <c r="AN3407">
        <v>1</v>
      </c>
      <c r="AO3407">
        <v>1</v>
      </c>
      <c r="AP3407">
        <v>0</v>
      </c>
      <c r="AQ3407">
        <v>1</v>
      </c>
      <c r="AR3407">
        <v>0</v>
      </c>
      <c r="AS3407">
        <v>1</v>
      </c>
      <c r="AT3407">
        <v>1</v>
      </c>
      <c r="AU3407">
        <v>1</v>
      </c>
      <c r="AV3407">
        <v>1</v>
      </c>
      <c r="AW3407">
        <v>3</v>
      </c>
      <c r="AX3407" t="s">
        <v>20</v>
      </c>
      <c r="AY3407">
        <v>12</v>
      </c>
      <c r="AZ3407">
        <v>19</v>
      </c>
      <c r="BA3407" t="s">
        <v>21</v>
      </c>
      <c r="BB3407" t="s">
        <v>22</v>
      </c>
      <c r="BC3407">
        <v>2</v>
      </c>
      <c r="BD3407">
        <v>4</v>
      </c>
      <c r="BE3407">
        <v>5</v>
      </c>
      <c r="BF3407">
        <v>6</v>
      </c>
      <c r="BG3407">
        <v>7</v>
      </c>
      <c r="BH3407">
        <v>8</v>
      </c>
      <c r="BI3407">
        <v>9</v>
      </c>
      <c r="BJ3407" t="s">
        <v>23</v>
      </c>
      <c r="BK3407" t="s">
        <v>7</v>
      </c>
      <c r="BL3407">
        <v>11</v>
      </c>
      <c r="BM3407">
        <v>13</v>
      </c>
      <c r="BN3407">
        <v>14</v>
      </c>
      <c r="BO3407" t="s">
        <v>15</v>
      </c>
      <c r="BP3407" t="s">
        <v>16</v>
      </c>
      <c r="BQ3407" t="s">
        <v>24</v>
      </c>
      <c r="BR3407" t="s">
        <v>5</v>
      </c>
      <c r="BS3407" t="s">
        <v>6</v>
      </c>
      <c r="BT3407" t="s">
        <v>17</v>
      </c>
      <c r="BU3407" t="s">
        <v>25</v>
      </c>
      <c r="BV3407">
        <v>18</v>
      </c>
      <c r="BW3407">
        <v>20</v>
      </c>
      <c r="BX3407">
        <v>21</v>
      </c>
      <c r="BY3407">
        <v>22</v>
      </c>
      <c r="BZ3407" t="s">
        <v>18</v>
      </c>
      <c r="CA3407" t="s">
        <v>19</v>
      </c>
      <c r="CB3407" t="s">
        <v>26</v>
      </c>
      <c r="CC3407" t="s">
        <v>27</v>
      </c>
      <c r="CD3407" t="s">
        <v>28</v>
      </c>
      <c r="CE3407" t="s">
        <v>29</v>
      </c>
      <c r="CF3407" t="s">
        <v>8</v>
      </c>
      <c r="CG3407" t="s">
        <v>9</v>
      </c>
      <c r="CH3407" t="s">
        <v>10</v>
      </c>
      <c r="CI3407" t="s">
        <v>11</v>
      </c>
      <c r="CJ3407" t="s">
        <v>12</v>
      </c>
      <c r="CK3407" t="s">
        <v>13</v>
      </c>
      <c r="CL3407" t="s">
        <v>14</v>
      </c>
      <c r="CM3407" t="s">
        <v>30</v>
      </c>
      <c r="CN3407" t="s">
        <v>31</v>
      </c>
      <c r="CO3407" t="s">
        <v>32</v>
      </c>
    </row>
    <row r="3408" spans="1:93" hidden="1" x14ac:dyDescent="0.25">
      <c r="A3408">
        <v>390468887</v>
      </c>
      <c r="B3408" s="9"/>
      <c r="C3408">
        <v>41</v>
      </c>
      <c r="D3408">
        <v>1</v>
      </c>
      <c r="E3408">
        <v>1</v>
      </c>
      <c r="F3408">
        <v>0</v>
      </c>
      <c r="G3408">
        <v>1</v>
      </c>
      <c r="H3408">
        <v>1</v>
      </c>
      <c r="I3408">
        <v>1</v>
      </c>
      <c r="J3408">
        <v>1</v>
      </c>
      <c r="K3408">
        <v>1</v>
      </c>
      <c r="L3408">
        <v>1</v>
      </c>
      <c r="M3408">
        <v>0</v>
      </c>
      <c r="N3408">
        <v>0</v>
      </c>
      <c r="O3408">
        <v>1</v>
      </c>
      <c r="P3408">
        <v>0</v>
      </c>
      <c r="Q3408">
        <v>1</v>
      </c>
      <c r="R3408">
        <v>1</v>
      </c>
      <c r="S3408">
        <v>1</v>
      </c>
      <c r="T3408">
        <v>0</v>
      </c>
      <c r="U3408">
        <v>1</v>
      </c>
      <c r="V3408">
        <v>1</v>
      </c>
      <c r="W3408">
        <v>0</v>
      </c>
      <c r="X3408">
        <v>0</v>
      </c>
      <c r="Y3408">
        <v>0</v>
      </c>
      <c r="Z3408">
        <v>1</v>
      </c>
      <c r="AA3408">
        <v>1</v>
      </c>
      <c r="AB3408">
        <v>1</v>
      </c>
      <c r="AC3408">
        <v>3</v>
      </c>
      <c r="AD3408">
        <v>1</v>
      </c>
      <c r="AE3408">
        <v>2</v>
      </c>
      <c r="AF3408">
        <v>1</v>
      </c>
      <c r="AG3408">
        <v>0</v>
      </c>
      <c r="AH3408">
        <v>1</v>
      </c>
      <c r="AI3408">
        <v>1</v>
      </c>
      <c r="AJ3408">
        <v>2</v>
      </c>
      <c r="AK3408">
        <v>2</v>
      </c>
      <c r="AL3408">
        <v>1</v>
      </c>
      <c r="AM3408">
        <v>1</v>
      </c>
      <c r="AN3408">
        <v>1</v>
      </c>
      <c r="AO3408">
        <v>1</v>
      </c>
      <c r="AP3408">
        <v>0</v>
      </c>
      <c r="AQ3408">
        <v>1</v>
      </c>
      <c r="AR3408">
        <v>1</v>
      </c>
      <c r="AS3408">
        <v>1</v>
      </c>
      <c r="AT3408">
        <v>2</v>
      </c>
      <c r="AU3408">
        <v>1</v>
      </c>
      <c r="AV3408">
        <v>1</v>
      </c>
      <c r="AW3408">
        <v>3</v>
      </c>
      <c r="AX3408" t="s">
        <v>20</v>
      </c>
      <c r="AY3408">
        <v>12</v>
      </c>
      <c r="AZ3408">
        <v>19</v>
      </c>
      <c r="BA3408" t="s">
        <v>21</v>
      </c>
      <c r="BB3408" t="s">
        <v>22</v>
      </c>
      <c r="BC3408">
        <v>2</v>
      </c>
      <c r="BD3408">
        <v>4</v>
      </c>
      <c r="BE3408">
        <v>5</v>
      </c>
      <c r="BF3408">
        <v>6</v>
      </c>
      <c r="BG3408">
        <v>7</v>
      </c>
      <c r="BH3408">
        <v>8</v>
      </c>
      <c r="BI3408">
        <v>9</v>
      </c>
      <c r="BJ3408" t="s">
        <v>23</v>
      </c>
      <c r="BK3408" t="s">
        <v>7</v>
      </c>
      <c r="BL3408">
        <v>11</v>
      </c>
      <c r="BM3408">
        <v>13</v>
      </c>
      <c r="BN3408">
        <v>14</v>
      </c>
      <c r="BO3408" t="s">
        <v>15</v>
      </c>
      <c r="BP3408" t="s">
        <v>16</v>
      </c>
      <c r="BQ3408" t="s">
        <v>24</v>
      </c>
      <c r="BR3408" t="s">
        <v>5</v>
      </c>
      <c r="BS3408" t="s">
        <v>6</v>
      </c>
      <c r="BT3408" t="s">
        <v>17</v>
      </c>
      <c r="BU3408" t="s">
        <v>25</v>
      </c>
      <c r="BV3408">
        <v>18</v>
      </c>
      <c r="BW3408">
        <v>20</v>
      </c>
      <c r="BX3408">
        <v>21</v>
      </c>
      <c r="BY3408">
        <v>22</v>
      </c>
      <c r="BZ3408" t="s">
        <v>18</v>
      </c>
      <c r="CA3408" t="s">
        <v>19</v>
      </c>
      <c r="CB3408" t="s">
        <v>26</v>
      </c>
      <c r="CC3408" t="s">
        <v>27</v>
      </c>
      <c r="CD3408" t="s">
        <v>28</v>
      </c>
      <c r="CE3408" t="s">
        <v>29</v>
      </c>
      <c r="CF3408" t="s">
        <v>8</v>
      </c>
      <c r="CG3408" t="s">
        <v>9</v>
      </c>
      <c r="CH3408" t="s">
        <v>10</v>
      </c>
      <c r="CI3408" t="s">
        <v>11</v>
      </c>
      <c r="CJ3408" t="s">
        <v>12</v>
      </c>
      <c r="CK3408" t="s">
        <v>13</v>
      </c>
      <c r="CL3408" t="s">
        <v>14</v>
      </c>
      <c r="CM3408" t="s">
        <v>30</v>
      </c>
      <c r="CN3408" t="s">
        <v>31</v>
      </c>
      <c r="CO3408" t="s">
        <v>32</v>
      </c>
    </row>
    <row r="3409" spans="1:93" hidden="1" x14ac:dyDescent="0.25">
      <c r="A3409">
        <v>390468892</v>
      </c>
      <c r="B3409" s="9"/>
      <c r="C3409">
        <v>12</v>
      </c>
      <c r="D3409">
        <v>1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1</v>
      </c>
      <c r="L3409">
        <v>1</v>
      </c>
      <c r="M3409">
        <v>0</v>
      </c>
      <c r="N3409">
        <v>0</v>
      </c>
      <c r="O3409">
        <v>1</v>
      </c>
      <c r="P3409">
        <v>0</v>
      </c>
      <c r="Q3409">
        <v>1</v>
      </c>
      <c r="R3409">
        <v>1</v>
      </c>
      <c r="S3409">
        <v>0</v>
      </c>
      <c r="T3409">
        <v>0</v>
      </c>
      <c r="U3409">
        <v>0</v>
      </c>
      <c r="V3409">
        <v>1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1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2</v>
      </c>
      <c r="AK3409">
        <v>1</v>
      </c>
      <c r="AL3409">
        <v>1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3</v>
      </c>
      <c r="AX3409" t="s">
        <v>20</v>
      </c>
      <c r="AY3409">
        <v>12</v>
      </c>
      <c r="AZ3409">
        <v>19</v>
      </c>
      <c r="BA3409" t="s">
        <v>21</v>
      </c>
      <c r="BB3409" t="s">
        <v>22</v>
      </c>
      <c r="BC3409">
        <v>2</v>
      </c>
      <c r="BD3409">
        <v>4</v>
      </c>
      <c r="BE3409">
        <v>5</v>
      </c>
      <c r="BF3409">
        <v>6</v>
      </c>
      <c r="BG3409">
        <v>7</v>
      </c>
      <c r="BH3409">
        <v>8</v>
      </c>
      <c r="BI3409">
        <v>9</v>
      </c>
      <c r="BJ3409" t="s">
        <v>23</v>
      </c>
      <c r="BK3409" t="s">
        <v>7</v>
      </c>
      <c r="BL3409">
        <v>11</v>
      </c>
      <c r="BM3409">
        <v>13</v>
      </c>
      <c r="BN3409">
        <v>14</v>
      </c>
      <c r="BO3409" t="s">
        <v>15</v>
      </c>
      <c r="BP3409" t="s">
        <v>16</v>
      </c>
      <c r="BQ3409" t="s">
        <v>24</v>
      </c>
      <c r="BR3409" t="s">
        <v>5</v>
      </c>
      <c r="BS3409" t="s">
        <v>6</v>
      </c>
      <c r="BT3409" t="s">
        <v>17</v>
      </c>
      <c r="BU3409" t="s">
        <v>25</v>
      </c>
      <c r="BV3409">
        <v>18</v>
      </c>
      <c r="BW3409">
        <v>20</v>
      </c>
      <c r="BX3409">
        <v>21</v>
      </c>
      <c r="BY3409">
        <v>22</v>
      </c>
      <c r="BZ3409" t="s">
        <v>18</v>
      </c>
      <c r="CA3409" t="s">
        <v>19</v>
      </c>
      <c r="CB3409" t="s">
        <v>26</v>
      </c>
      <c r="CC3409" t="s">
        <v>27</v>
      </c>
      <c r="CD3409" t="s">
        <v>28</v>
      </c>
      <c r="CE3409" t="s">
        <v>29</v>
      </c>
      <c r="CF3409" t="s">
        <v>8</v>
      </c>
      <c r="CG3409" t="s">
        <v>9</v>
      </c>
      <c r="CH3409" t="s">
        <v>10</v>
      </c>
      <c r="CI3409" t="s">
        <v>11</v>
      </c>
      <c r="CJ3409" t="s">
        <v>12</v>
      </c>
      <c r="CK3409" t="s">
        <v>13</v>
      </c>
      <c r="CL3409" t="s">
        <v>14</v>
      </c>
      <c r="CM3409" t="s">
        <v>30</v>
      </c>
      <c r="CN3409" t="s">
        <v>31</v>
      </c>
      <c r="CO3409" t="s">
        <v>32</v>
      </c>
    </row>
    <row r="3410" spans="1:93" hidden="1" x14ac:dyDescent="0.25">
      <c r="A3410">
        <v>390468931</v>
      </c>
      <c r="B3410" s="9"/>
      <c r="C3410">
        <v>32</v>
      </c>
      <c r="D3410">
        <v>1</v>
      </c>
      <c r="E3410">
        <v>0</v>
      </c>
      <c r="F3410">
        <v>0</v>
      </c>
      <c r="G3410">
        <v>1</v>
      </c>
      <c r="H3410">
        <v>1</v>
      </c>
      <c r="I3410">
        <v>1</v>
      </c>
      <c r="J3410">
        <v>1</v>
      </c>
      <c r="K3410">
        <v>1</v>
      </c>
      <c r="L3410">
        <v>1</v>
      </c>
      <c r="M3410">
        <v>0</v>
      </c>
      <c r="N3410">
        <v>1</v>
      </c>
      <c r="O3410">
        <v>1</v>
      </c>
      <c r="P3410">
        <v>1</v>
      </c>
      <c r="Q3410">
        <v>1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2</v>
      </c>
      <c r="AD3410">
        <v>1</v>
      </c>
      <c r="AE3410">
        <v>2</v>
      </c>
      <c r="AF3410">
        <v>0</v>
      </c>
      <c r="AG3410">
        <v>0</v>
      </c>
      <c r="AH3410">
        <v>0</v>
      </c>
      <c r="AI3410">
        <v>1</v>
      </c>
      <c r="AJ3410">
        <v>3</v>
      </c>
      <c r="AK3410">
        <v>1</v>
      </c>
      <c r="AL3410">
        <v>1</v>
      </c>
      <c r="AM3410">
        <v>1</v>
      </c>
      <c r="AN3410">
        <v>1</v>
      </c>
      <c r="AO3410">
        <v>1</v>
      </c>
      <c r="AP3410">
        <v>0</v>
      </c>
      <c r="AQ3410">
        <v>1</v>
      </c>
      <c r="AR3410">
        <v>0</v>
      </c>
      <c r="AS3410">
        <v>1</v>
      </c>
      <c r="AT3410">
        <v>2</v>
      </c>
      <c r="AU3410">
        <v>2</v>
      </c>
      <c r="AV3410">
        <v>1</v>
      </c>
      <c r="AW3410">
        <v>3</v>
      </c>
      <c r="AX3410" t="s">
        <v>20</v>
      </c>
      <c r="AY3410">
        <v>12</v>
      </c>
      <c r="AZ3410">
        <v>19</v>
      </c>
      <c r="BA3410" t="s">
        <v>21</v>
      </c>
      <c r="BB3410" t="s">
        <v>22</v>
      </c>
      <c r="BC3410">
        <v>2</v>
      </c>
      <c r="BD3410">
        <v>4</v>
      </c>
      <c r="BE3410">
        <v>5</v>
      </c>
      <c r="BF3410">
        <v>6</v>
      </c>
      <c r="BG3410">
        <v>7</v>
      </c>
      <c r="BH3410">
        <v>8</v>
      </c>
      <c r="BI3410">
        <v>9</v>
      </c>
      <c r="BJ3410" t="s">
        <v>23</v>
      </c>
      <c r="BK3410" t="s">
        <v>7</v>
      </c>
      <c r="BL3410">
        <v>11</v>
      </c>
      <c r="BM3410">
        <v>13</v>
      </c>
      <c r="BN3410">
        <v>14</v>
      </c>
      <c r="BO3410" t="s">
        <v>15</v>
      </c>
      <c r="BP3410" t="s">
        <v>16</v>
      </c>
      <c r="BQ3410" t="s">
        <v>24</v>
      </c>
      <c r="BR3410" t="s">
        <v>5</v>
      </c>
      <c r="BS3410" t="s">
        <v>6</v>
      </c>
      <c r="BT3410" t="s">
        <v>17</v>
      </c>
      <c r="BU3410" t="s">
        <v>25</v>
      </c>
      <c r="BV3410">
        <v>18</v>
      </c>
      <c r="BW3410">
        <v>20</v>
      </c>
      <c r="BX3410">
        <v>21</v>
      </c>
      <c r="BY3410">
        <v>22</v>
      </c>
      <c r="BZ3410" t="s">
        <v>18</v>
      </c>
      <c r="CA3410" t="s">
        <v>19</v>
      </c>
      <c r="CB3410" t="s">
        <v>26</v>
      </c>
      <c r="CC3410" t="s">
        <v>27</v>
      </c>
      <c r="CD3410" t="s">
        <v>28</v>
      </c>
      <c r="CE3410" t="s">
        <v>29</v>
      </c>
      <c r="CF3410" t="s">
        <v>8</v>
      </c>
      <c r="CG3410" t="s">
        <v>9</v>
      </c>
      <c r="CH3410" t="s">
        <v>10</v>
      </c>
      <c r="CI3410" t="s">
        <v>11</v>
      </c>
      <c r="CJ3410" t="s">
        <v>12</v>
      </c>
      <c r="CK3410" t="s">
        <v>13</v>
      </c>
      <c r="CL3410" t="s">
        <v>14</v>
      </c>
      <c r="CM3410" t="s">
        <v>30</v>
      </c>
      <c r="CN3410" t="s">
        <v>31</v>
      </c>
      <c r="CO3410" t="s">
        <v>32</v>
      </c>
    </row>
    <row r="3411" spans="1:93" hidden="1" x14ac:dyDescent="0.25">
      <c r="A3411">
        <v>390468956</v>
      </c>
      <c r="B3411" s="9"/>
      <c r="C3411">
        <v>40</v>
      </c>
      <c r="D3411">
        <v>1</v>
      </c>
      <c r="E3411">
        <v>0</v>
      </c>
      <c r="F3411">
        <v>0</v>
      </c>
      <c r="G3411">
        <v>1</v>
      </c>
      <c r="H3411">
        <v>1</v>
      </c>
      <c r="I3411">
        <v>1</v>
      </c>
      <c r="J3411">
        <v>1</v>
      </c>
      <c r="K3411">
        <v>1</v>
      </c>
      <c r="L3411">
        <v>0</v>
      </c>
      <c r="M3411">
        <v>0</v>
      </c>
      <c r="N3411">
        <v>1</v>
      </c>
      <c r="O3411">
        <v>1</v>
      </c>
      <c r="P3411">
        <v>1</v>
      </c>
      <c r="Q3411">
        <v>1</v>
      </c>
      <c r="R3411">
        <v>0</v>
      </c>
      <c r="S3411">
        <v>0</v>
      </c>
      <c r="T3411">
        <v>1</v>
      </c>
      <c r="U3411">
        <v>0</v>
      </c>
      <c r="V3411">
        <v>1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1</v>
      </c>
      <c r="AC3411">
        <v>1</v>
      </c>
      <c r="AD3411">
        <v>0</v>
      </c>
      <c r="AE3411">
        <v>2</v>
      </c>
      <c r="AF3411">
        <v>0</v>
      </c>
      <c r="AG3411">
        <v>0</v>
      </c>
      <c r="AH3411">
        <v>0</v>
      </c>
      <c r="AI3411">
        <v>1</v>
      </c>
      <c r="AJ3411">
        <v>3</v>
      </c>
      <c r="AK3411">
        <v>3</v>
      </c>
      <c r="AL3411">
        <v>2</v>
      </c>
      <c r="AM3411">
        <v>1</v>
      </c>
      <c r="AN3411">
        <v>1</v>
      </c>
      <c r="AO3411">
        <v>1</v>
      </c>
      <c r="AP3411">
        <v>1</v>
      </c>
      <c r="AQ3411">
        <v>1</v>
      </c>
      <c r="AR3411">
        <v>1</v>
      </c>
      <c r="AS3411">
        <v>1</v>
      </c>
      <c r="AT3411">
        <v>3</v>
      </c>
      <c r="AU3411">
        <v>2</v>
      </c>
      <c r="AV3411">
        <v>1</v>
      </c>
      <c r="AW3411">
        <v>3</v>
      </c>
      <c r="AX3411" t="s">
        <v>20</v>
      </c>
      <c r="AY3411">
        <v>12</v>
      </c>
      <c r="AZ3411">
        <v>19</v>
      </c>
      <c r="BA3411" t="s">
        <v>21</v>
      </c>
      <c r="BB3411" t="s">
        <v>22</v>
      </c>
      <c r="BC3411">
        <v>2</v>
      </c>
      <c r="BD3411">
        <v>4</v>
      </c>
      <c r="BE3411">
        <v>5</v>
      </c>
      <c r="BF3411">
        <v>6</v>
      </c>
      <c r="BG3411">
        <v>7</v>
      </c>
      <c r="BH3411">
        <v>8</v>
      </c>
      <c r="BI3411">
        <v>9</v>
      </c>
      <c r="BJ3411" t="s">
        <v>23</v>
      </c>
      <c r="BK3411" t="s">
        <v>7</v>
      </c>
      <c r="BL3411">
        <v>11</v>
      </c>
      <c r="BM3411">
        <v>13</v>
      </c>
      <c r="BN3411">
        <v>14</v>
      </c>
      <c r="BO3411" t="s">
        <v>15</v>
      </c>
      <c r="BP3411" t="s">
        <v>16</v>
      </c>
      <c r="BQ3411" t="s">
        <v>24</v>
      </c>
      <c r="BR3411" t="s">
        <v>5</v>
      </c>
      <c r="BS3411" t="s">
        <v>6</v>
      </c>
      <c r="BT3411" t="s">
        <v>17</v>
      </c>
      <c r="BU3411" t="s">
        <v>25</v>
      </c>
      <c r="BV3411">
        <v>18</v>
      </c>
      <c r="BW3411">
        <v>20</v>
      </c>
      <c r="BX3411">
        <v>21</v>
      </c>
      <c r="BY3411">
        <v>22</v>
      </c>
      <c r="BZ3411" t="s">
        <v>18</v>
      </c>
      <c r="CA3411" t="s">
        <v>19</v>
      </c>
      <c r="CB3411" t="s">
        <v>26</v>
      </c>
      <c r="CC3411" t="s">
        <v>27</v>
      </c>
      <c r="CD3411" t="s">
        <v>28</v>
      </c>
      <c r="CE3411" t="s">
        <v>29</v>
      </c>
      <c r="CF3411" t="s">
        <v>8</v>
      </c>
      <c r="CG3411" t="s">
        <v>9</v>
      </c>
      <c r="CH3411" t="s">
        <v>10</v>
      </c>
      <c r="CI3411" t="s">
        <v>11</v>
      </c>
      <c r="CJ3411" t="s">
        <v>12</v>
      </c>
      <c r="CK3411" t="s">
        <v>13</v>
      </c>
      <c r="CL3411" t="s">
        <v>14</v>
      </c>
      <c r="CM3411" t="s">
        <v>30</v>
      </c>
      <c r="CN3411" t="s">
        <v>31</v>
      </c>
      <c r="CO3411" t="s">
        <v>32</v>
      </c>
    </row>
    <row r="3412" spans="1:93" hidden="1" x14ac:dyDescent="0.25">
      <c r="A3412">
        <v>390468993</v>
      </c>
      <c r="B3412" s="9"/>
      <c r="C3412">
        <v>15</v>
      </c>
      <c r="D3412">
        <v>1</v>
      </c>
      <c r="E3412">
        <v>0</v>
      </c>
      <c r="F3412">
        <v>0</v>
      </c>
      <c r="G3412">
        <v>1</v>
      </c>
      <c r="H3412">
        <v>0</v>
      </c>
      <c r="I3412">
        <v>0</v>
      </c>
      <c r="J3412">
        <v>1</v>
      </c>
      <c r="K3412">
        <v>1</v>
      </c>
      <c r="L3412">
        <v>1</v>
      </c>
      <c r="M3412">
        <v>0</v>
      </c>
      <c r="N3412">
        <v>0</v>
      </c>
      <c r="O3412">
        <v>1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1</v>
      </c>
      <c r="W3412">
        <v>1</v>
      </c>
      <c r="X3412">
        <v>0</v>
      </c>
      <c r="Y3412">
        <v>0</v>
      </c>
      <c r="Z3412">
        <v>0</v>
      </c>
      <c r="AA3412">
        <v>0</v>
      </c>
      <c r="AB3412">
        <v>1</v>
      </c>
      <c r="AC3412">
        <v>2</v>
      </c>
      <c r="AD3412">
        <v>0</v>
      </c>
      <c r="AE3412">
        <v>2</v>
      </c>
      <c r="AF3412">
        <v>0</v>
      </c>
      <c r="AG3412">
        <v>0</v>
      </c>
      <c r="AH3412">
        <v>1</v>
      </c>
      <c r="AI3412">
        <v>1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3</v>
      </c>
      <c r="AX3412" t="s">
        <v>20</v>
      </c>
      <c r="AY3412">
        <v>12</v>
      </c>
      <c r="AZ3412">
        <v>19</v>
      </c>
      <c r="BA3412" t="s">
        <v>21</v>
      </c>
      <c r="BB3412" t="s">
        <v>22</v>
      </c>
      <c r="BC3412">
        <v>2</v>
      </c>
      <c r="BD3412">
        <v>4</v>
      </c>
      <c r="BE3412">
        <v>5</v>
      </c>
      <c r="BF3412">
        <v>6</v>
      </c>
      <c r="BG3412">
        <v>7</v>
      </c>
      <c r="BH3412">
        <v>8</v>
      </c>
      <c r="BI3412">
        <v>9</v>
      </c>
      <c r="BJ3412" t="s">
        <v>23</v>
      </c>
      <c r="BK3412" t="s">
        <v>7</v>
      </c>
      <c r="BL3412">
        <v>11</v>
      </c>
      <c r="BM3412">
        <v>13</v>
      </c>
      <c r="BN3412">
        <v>14</v>
      </c>
      <c r="BO3412" t="s">
        <v>15</v>
      </c>
      <c r="BP3412" t="s">
        <v>16</v>
      </c>
      <c r="BQ3412" t="s">
        <v>24</v>
      </c>
      <c r="BR3412" t="s">
        <v>5</v>
      </c>
      <c r="BS3412" t="s">
        <v>6</v>
      </c>
      <c r="BT3412" t="s">
        <v>17</v>
      </c>
      <c r="BU3412" t="s">
        <v>25</v>
      </c>
      <c r="BV3412">
        <v>18</v>
      </c>
      <c r="BW3412">
        <v>20</v>
      </c>
      <c r="BX3412">
        <v>21</v>
      </c>
      <c r="BY3412">
        <v>22</v>
      </c>
      <c r="BZ3412" t="s">
        <v>18</v>
      </c>
      <c r="CA3412" t="s">
        <v>19</v>
      </c>
      <c r="CB3412" t="s">
        <v>26</v>
      </c>
      <c r="CC3412" t="s">
        <v>27</v>
      </c>
      <c r="CD3412" t="s">
        <v>28</v>
      </c>
      <c r="CE3412" t="s">
        <v>29</v>
      </c>
      <c r="CF3412" t="s">
        <v>8</v>
      </c>
      <c r="CG3412" t="s">
        <v>9</v>
      </c>
      <c r="CH3412" t="s">
        <v>10</v>
      </c>
      <c r="CI3412" t="s">
        <v>11</v>
      </c>
      <c r="CJ3412" t="s">
        <v>12</v>
      </c>
      <c r="CK3412" t="s">
        <v>13</v>
      </c>
      <c r="CL3412" t="s">
        <v>14</v>
      </c>
      <c r="CM3412" t="s">
        <v>30</v>
      </c>
      <c r="CN3412" t="s">
        <v>31</v>
      </c>
      <c r="CO3412" t="s">
        <v>32</v>
      </c>
    </row>
    <row r="3413" spans="1:93" hidden="1" x14ac:dyDescent="0.25">
      <c r="A3413">
        <v>390468994</v>
      </c>
      <c r="B3413" s="9"/>
      <c r="C3413">
        <v>16</v>
      </c>
      <c r="D3413">
        <v>1</v>
      </c>
      <c r="E3413">
        <v>0</v>
      </c>
      <c r="F3413">
        <v>0</v>
      </c>
      <c r="G3413">
        <v>1</v>
      </c>
      <c r="H3413">
        <v>1</v>
      </c>
      <c r="I3413">
        <v>0</v>
      </c>
      <c r="J3413">
        <v>0</v>
      </c>
      <c r="K3413">
        <v>1</v>
      </c>
      <c r="L3413">
        <v>1</v>
      </c>
      <c r="M3413">
        <v>0</v>
      </c>
      <c r="N3413">
        <v>1</v>
      </c>
      <c r="O3413">
        <v>0</v>
      </c>
      <c r="P3413">
        <v>0</v>
      </c>
      <c r="Q3413">
        <v>0</v>
      </c>
      <c r="R3413">
        <v>0</v>
      </c>
      <c r="S3413">
        <v>1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1</v>
      </c>
      <c r="AC3413">
        <v>0</v>
      </c>
      <c r="AD3413">
        <v>1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1</v>
      </c>
      <c r="AN3413">
        <v>1</v>
      </c>
      <c r="AO3413">
        <v>1</v>
      </c>
      <c r="AP3413">
        <v>0</v>
      </c>
      <c r="AQ3413">
        <v>1</v>
      </c>
      <c r="AR3413">
        <v>0</v>
      </c>
      <c r="AS3413">
        <v>1</v>
      </c>
      <c r="AT3413">
        <v>1</v>
      </c>
      <c r="AU3413">
        <v>1</v>
      </c>
      <c r="AV3413">
        <v>0</v>
      </c>
      <c r="AW3413">
        <v>3</v>
      </c>
      <c r="AX3413" t="s">
        <v>20</v>
      </c>
      <c r="AY3413">
        <v>12</v>
      </c>
      <c r="AZ3413">
        <v>19</v>
      </c>
      <c r="BA3413" t="s">
        <v>21</v>
      </c>
      <c r="BB3413" t="s">
        <v>22</v>
      </c>
      <c r="BC3413">
        <v>2</v>
      </c>
      <c r="BD3413">
        <v>4</v>
      </c>
      <c r="BE3413">
        <v>5</v>
      </c>
      <c r="BF3413">
        <v>6</v>
      </c>
      <c r="BG3413">
        <v>7</v>
      </c>
      <c r="BH3413">
        <v>8</v>
      </c>
      <c r="BI3413">
        <v>9</v>
      </c>
      <c r="BJ3413" t="s">
        <v>23</v>
      </c>
      <c r="BK3413" t="s">
        <v>7</v>
      </c>
      <c r="BL3413">
        <v>11</v>
      </c>
      <c r="BM3413">
        <v>13</v>
      </c>
      <c r="BN3413">
        <v>14</v>
      </c>
      <c r="BO3413" t="s">
        <v>15</v>
      </c>
      <c r="BP3413" t="s">
        <v>16</v>
      </c>
      <c r="BQ3413" t="s">
        <v>24</v>
      </c>
      <c r="BR3413" t="s">
        <v>5</v>
      </c>
      <c r="BS3413" t="s">
        <v>6</v>
      </c>
      <c r="BT3413" t="s">
        <v>17</v>
      </c>
      <c r="BU3413" t="s">
        <v>25</v>
      </c>
      <c r="BV3413">
        <v>18</v>
      </c>
      <c r="BW3413">
        <v>20</v>
      </c>
      <c r="BX3413">
        <v>21</v>
      </c>
      <c r="BY3413">
        <v>22</v>
      </c>
      <c r="BZ3413" t="s">
        <v>18</v>
      </c>
      <c r="CA3413" t="s">
        <v>19</v>
      </c>
      <c r="CB3413" t="s">
        <v>26</v>
      </c>
      <c r="CC3413" t="s">
        <v>27</v>
      </c>
      <c r="CD3413" t="s">
        <v>28</v>
      </c>
      <c r="CE3413" t="s">
        <v>29</v>
      </c>
      <c r="CF3413" t="s">
        <v>8</v>
      </c>
      <c r="CG3413" t="s">
        <v>9</v>
      </c>
      <c r="CH3413" t="s">
        <v>10</v>
      </c>
      <c r="CI3413" t="s">
        <v>11</v>
      </c>
      <c r="CJ3413" t="s">
        <v>12</v>
      </c>
      <c r="CK3413" t="s">
        <v>13</v>
      </c>
      <c r="CL3413" t="s">
        <v>14</v>
      </c>
      <c r="CM3413" t="s">
        <v>30</v>
      </c>
      <c r="CN3413" t="s">
        <v>31</v>
      </c>
      <c r="CO3413" t="s">
        <v>32</v>
      </c>
    </row>
    <row r="3414" spans="1:93" hidden="1" x14ac:dyDescent="0.25">
      <c r="A3414">
        <v>390469008</v>
      </c>
      <c r="B3414" s="9"/>
      <c r="C3414">
        <v>35</v>
      </c>
      <c r="D3414">
        <v>1</v>
      </c>
      <c r="E3414">
        <v>1</v>
      </c>
      <c r="F3414">
        <v>1</v>
      </c>
      <c r="G3414">
        <v>1</v>
      </c>
      <c r="H3414">
        <v>1</v>
      </c>
      <c r="I3414">
        <v>1</v>
      </c>
      <c r="J3414">
        <v>1</v>
      </c>
      <c r="K3414">
        <v>1</v>
      </c>
      <c r="L3414">
        <v>0</v>
      </c>
      <c r="M3414">
        <v>0</v>
      </c>
      <c r="N3414">
        <v>0</v>
      </c>
      <c r="O3414">
        <v>1</v>
      </c>
      <c r="P3414">
        <v>1</v>
      </c>
      <c r="Q3414">
        <v>1</v>
      </c>
      <c r="R3414">
        <v>1</v>
      </c>
      <c r="S3414">
        <v>1</v>
      </c>
      <c r="T3414">
        <v>0</v>
      </c>
      <c r="U3414">
        <v>0</v>
      </c>
      <c r="V3414">
        <v>1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1</v>
      </c>
      <c r="AC3414">
        <v>1</v>
      </c>
      <c r="AD3414">
        <v>0</v>
      </c>
      <c r="AE3414">
        <v>2</v>
      </c>
      <c r="AF3414">
        <v>1</v>
      </c>
      <c r="AG3414">
        <v>1</v>
      </c>
      <c r="AH3414">
        <v>1</v>
      </c>
      <c r="AI3414">
        <v>1</v>
      </c>
      <c r="AJ3414">
        <v>3</v>
      </c>
      <c r="AK3414">
        <v>1</v>
      </c>
      <c r="AL3414">
        <v>1</v>
      </c>
      <c r="AM3414">
        <v>1</v>
      </c>
      <c r="AN3414">
        <v>1</v>
      </c>
      <c r="AO3414">
        <v>1</v>
      </c>
      <c r="AP3414">
        <v>0</v>
      </c>
      <c r="AQ3414">
        <v>1</v>
      </c>
      <c r="AR3414">
        <v>0</v>
      </c>
      <c r="AS3414">
        <v>1</v>
      </c>
      <c r="AT3414">
        <v>1</v>
      </c>
      <c r="AU3414">
        <v>1</v>
      </c>
      <c r="AV3414">
        <v>1</v>
      </c>
      <c r="AW3414">
        <v>3</v>
      </c>
      <c r="AX3414" t="s">
        <v>20</v>
      </c>
      <c r="AY3414">
        <v>12</v>
      </c>
      <c r="AZ3414">
        <v>19</v>
      </c>
      <c r="BA3414" t="s">
        <v>21</v>
      </c>
      <c r="BB3414" t="s">
        <v>22</v>
      </c>
      <c r="BC3414">
        <v>2</v>
      </c>
      <c r="BD3414">
        <v>4</v>
      </c>
      <c r="BE3414">
        <v>5</v>
      </c>
      <c r="BF3414">
        <v>6</v>
      </c>
      <c r="BG3414">
        <v>7</v>
      </c>
      <c r="BH3414">
        <v>8</v>
      </c>
      <c r="BI3414">
        <v>9</v>
      </c>
      <c r="BJ3414" t="s">
        <v>23</v>
      </c>
      <c r="BK3414" t="s">
        <v>7</v>
      </c>
      <c r="BL3414">
        <v>11</v>
      </c>
      <c r="BM3414">
        <v>13</v>
      </c>
      <c r="BN3414">
        <v>14</v>
      </c>
      <c r="BO3414" t="s">
        <v>15</v>
      </c>
      <c r="BP3414" t="s">
        <v>16</v>
      </c>
      <c r="BQ3414" t="s">
        <v>24</v>
      </c>
      <c r="BR3414" t="s">
        <v>5</v>
      </c>
      <c r="BS3414" t="s">
        <v>6</v>
      </c>
      <c r="BT3414" t="s">
        <v>17</v>
      </c>
      <c r="BU3414" t="s">
        <v>25</v>
      </c>
      <c r="BV3414">
        <v>18</v>
      </c>
      <c r="BW3414">
        <v>20</v>
      </c>
      <c r="BX3414">
        <v>21</v>
      </c>
      <c r="BY3414">
        <v>22</v>
      </c>
      <c r="BZ3414" t="s">
        <v>18</v>
      </c>
      <c r="CA3414" t="s">
        <v>19</v>
      </c>
      <c r="CB3414" t="s">
        <v>26</v>
      </c>
      <c r="CC3414" t="s">
        <v>27</v>
      </c>
      <c r="CD3414" t="s">
        <v>28</v>
      </c>
      <c r="CE3414" t="s">
        <v>29</v>
      </c>
      <c r="CF3414" t="s">
        <v>8</v>
      </c>
      <c r="CG3414" t="s">
        <v>9</v>
      </c>
      <c r="CH3414" t="s">
        <v>10</v>
      </c>
      <c r="CI3414" t="s">
        <v>11</v>
      </c>
      <c r="CJ3414" t="s">
        <v>12</v>
      </c>
      <c r="CK3414" t="s">
        <v>13</v>
      </c>
      <c r="CL3414" t="s">
        <v>14</v>
      </c>
      <c r="CM3414" t="s">
        <v>30</v>
      </c>
      <c r="CN3414" t="s">
        <v>31</v>
      </c>
      <c r="CO3414" t="s">
        <v>32</v>
      </c>
    </row>
    <row r="3415" spans="1:93" hidden="1" x14ac:dyDescent="0.25">
      <c r="A3415">
        <v>390469010</v>
      </c>
      <c r="B3415" s="9"/>
      <c r="C3415">
        <v>34</v>
      </c>
      <c r="D3415">
        <v>1</v>
      </c>
      <c r="E3415">
        <v>1</v>
      </c>
      <c r="F3415">
        <v>0</v>
      </c>
      <c r="G3415">
        <v>0</v>
      </c>
      <c r="H3415">
        <v>1</v>
      </c>
      <c r="I3415">
        <v>1</v>
      </c>
      <c r="J3415">
        <v>0</v>
      </c>
      <c r="K3415">
        <v>1</v>
      </c>
      <c r="L3415">
        <v>1</v>
      </c>
      <c r="M3415">
        <v>0</v>
      </c>
      <c r="N3415">
        <v>1</v>
      </c>
      <c r="O3415">
        <v>1</v>
      </c>
      <c r="P3415">
        <v>0</v>
      </c>
      <c r="Q3415">
        <v>1</v>
      </c>
      <c r="R3415">
        <v>0</v>
      </c>
      <c r="S3415">
        <v>0</v>
      </c>
      <c r="T3415">
        <v>0</v>
      </c>
      <c r="U3415">
        <v>0</v>
      </c>
      <c r="V3415">
        <v>1</v>
      </c>
      <c r="W3415">
        <v>1</v>
      </c>
      <c r="X3415">
        <v>0</v>
      </c>
      <c r="Y3415">
        <v>0</v>
      </c>
      <c r="Z3415">
        <v>0</v>
      </c>
      <c r="AA3415">
        <v>0</v>
      </c>
      <c r="AB3415">
        <v>1</v>
      </c>
      <c r="AC3415">
        <v>1</v>
      </c>
      <c r="AD3415">
        <v>1</v>
      </c>
      <c r="AE3415">
        <v>2</v>
      </c>
      <c r="AF3415">
        <v>0</v>
      </c>
      <c r="AG3415">
        <v>0</v>
      </c>
      <c r="AH3415">
        <v>0</v>
      </c>
      <c r="AI3415">
        <v>1</v>
      </c>
      <c r="AJ3415">
        <v>3</v>
      </c>
      <c r="AK3415">
        <v>2</v>
      </c>
      <c r="AL3415">
        <v>2</v>
      </c>
      <c r="AM3415">
        <v>1</v>
      </c>
      <c r="AN3415">
        <v>1</v>
      </c>
      <c r="AO3415">
        <v>1</v>
      </c>
      <c r="AP3415">
        <v>0</v>
      </c>
      <c r="AQ3415">
        <v>1</v>
      </c>
      <c r="AR3415">
        <v>0</v>
      </c>
      <c r="AS3415">
        <v>1</v>
      </c>
      <c r="AT3415">
        <v>2</v>
      </c>
      <c r="AU3415">
        <v>2</v>
      </c>
      <c r="AV3415">
        <v>1</v>
      </c>
      <c r="AW3415">
        <v>3</v>
      </c>
      <c r="AX3415" t="s">
        <v>20</v>
      </c>
      <c r="AY3415">
        <v>12</v>
      </c>
      <c r="AZ3415">
        <v>19</v>
      </c>
      <c r="BA3415" t="s">
        <v>21</v>
      </c>
      <c r="BB3415" t="s">
        <v>22</v>
      </c>
      <c r="BC3415">
        <v>2</v>
      </c>
      <c r="BD3415">
        <v>4</v>
      </c>
      <c r="BE3415">
        <v>5</v>
      </c>
      <c r="BF3415">
        <v>6</v>
      </c>
      <c r="BG3415">
        <v>7</v>
      </c>
      <c r="BH3415">
        <v>8</v>
      </c>
      <c r="BI3415">
        <v>9</v>
      </c>
      <c r="BJ3415" t="s">
        <v>23</v>
      </c>
      <c r="BK3415" t="s">
        <v>7</v>
      </c>
      <c r="BL3415">
        <v>11</v>
      </c>
      <c r="BM3415">
        <v>13</v>
      </c>
      <c r="BN3415">
        <v>14</v>
      </c>
      <c r="BO3415" t="s">
        <v>15</v>
      </c>
      <c r="BP3415" t="s">
        <v>16</v>
      </c>
      <c r="BQ3415" t="s">
        <v>24</v>
      </c>
      <c r="BR3415" t="s">
        <v>5</v>
      </c>
      <c r="BS3415" t="s">
        <v>6</v>
      </c>
      <c r="BT3415" t="s">
        <v>17</v>
      </c>
      <c r="BU3415" t="s">
        <v>25</v>
      </c>
      <c r="BV3415">
        <v>18</v>
      </c>
      <c r="BW3415">
        <v>20</v>
      </c>
      <c r="BX3415">
        <v>21</v>
      </c>
      <c r="BY3415">
        <v>22</v>
      </c>
      <c r="BZ3415" t="s">
        <v>18</v>
      </c>
      <c r="CA3415" t="s">
        <v>19</v>
      </c>
      <c r="CB3415" t="s">
        <v>26</v>
      </c>
      <c r="CC3415" t="s">
        <v>27</v>
      </c>
      <c r="CD3415" t="s">
        <v>28</v>
      </c>
      <c r="CE3415" t="s">
        <v>29</v>
      </c>
      <c r="CF3415" t="s">
        <v>8</v>
      </c>
      <c r="CG3415" t="s">
        <v>9</v>
      </c>
      <c r="CH3415" t="s">
        <v>10</v>
      </c>
      <c r="CI3415" t="s">
        <v>11</v>
      </c>
      <c r="CJ3415" t="s">
        <v>12</v>
      </c>
      <c r="CK3415" t="s">
        <v>13</v>
      </c>
      <c r="CL3415" t="s">
        <v>14</v>
      </c>
      <c r="CM3415" t="s">
        <v>30</v>
      </c>
      <c r="CN3415" t="s">
        <v>31</v>
      </c>
      <c r="CO3415" t="s">
        <v>32</v>
      </c>
    </row>
    <row r="3416" spans="1:93" hidden="1" x14ac:dyDescent="0.25">
      <c r="A3416">
        <v>390469018</v>
      </c>
      <c r="B3416" s="9"/>
      <c r="C3416">
        <v>37</v>
      </c>
      <c r="D3416">
        <v>1</v>
      </c>
      <c r="E3416">
        <v>1</v>
      </c>
      <c r="F3416">
        <v>1</v>
      </c>
      <c r="G3416">
        <v>1</v>
      </c>
      <c r="H3416">
        <v>1</v>
      </c>
      <c r="I3416">
        <v>0</v>
      </c>
      <c r="J3416">
        <v>1</v>
      </c>
      <c r="K3416">
        <v>1</v>
      </c>
      <c r="L3416">
        <v>0</v>
      </c>
      <c r="M3416">
        <v>1</v>
      </c>
      <c r="N3416">
        <v>0</v>
      </c>
      <c r="O3416">
        <v>1</v>
      </c>
      <c r="P3416">
        <v>1</v>
      </c>
      <c r="Q3416">
        <v>1</v>
      </c>
      <c r="R3416">
        <v>1</v>
      </c>
      <c r="S3416">
        <v>1</v>
      </c>
      <c r="T3416">
        <v>0</v>
      </c>
      <c r="U3416">
        <v>0</v>
      </c>
      <c r="V3416">
        <v>1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1</v>
      </c>
      <c r="AC3416">
        <v>0</v>
      </c>
      <c r="AD3416">
        <v>1</v>
      </c>
      <c r="AE3416">
        <v>2</v>
      </c>
      <c r="AF3416">
        <v>0</v>
      </c>
      <c r="AG3416">
        <v>1</v>
      </c>
      <c r="AH3416">
        <v>1</v>
      </c>
      <c r="AI3416">
        <v>1</v>
      </c>
      <c r="AJ3416">
        <v>3</v>
      </c>
      <c r="AK3416">
        <v>2</v>
      </c>
      <c r="AL3416">
        <v>1</v>
      </c>
      <c r="AM3416">
        <v>1</v>
      </c>
      <c r="AN3416">
        <v>1</v>
      </c>
      <c r="AO3416">
        <v>1</v>
      </c>
      <c r="AP3416">
        <v>0</v>
      </c>
      <c r="AQ3416">
        <v>1</v>
      </c>
      <c r="AR3416">
        <v>0</v>
      </c>
      <c r="AS3416">
        <v>1</v>
      </c>
      <c r="AT3416">
        <v>2</v>
      </c>
      <c r="AU3416">
        <v>2</v>
      </c>
      <c r="AV3416">
        <v>1</v>
      </c>
      <c r="AW3416">
        <v>3</v>
      </c>
      <c r="AX3416" t="s">
        <v>20</v>
      </c>
      <c r="AY3416">
        <v>12</v>
      </c>
      <c r="AZ3416">
        <v>19</v>
      </c>
      <c r="BA3416" t="s">
        <v>21</v>
      </c>
      <c r="BB3416" t="s">
        <v>22</v>
      </c>
      <c r="BC3416">
        <v>2</v>
      </c>
      <c r="BD3416">
        <v>4</v>
      </c>
      <c r="BE3416">
        <v>5</v>
      </c>
      <c r="BF3416">
        <v>6</v>
      </c>
      <c r="BG3416">
        <v>7</v>
      </c>
      <c r="BH3416">
        <v>8</v>
      </c>
      <c r="BI3416">
        <v>9</v>
      </c>
      <c r="BJ3416" t="s">
        <v>23</v>
      </c>
      <c r="BK3416" t="s">
        <v>7</v>
      </c>
      <c r="BL3416">
        <v>11</v>
      </c>
      <c r="BM3416">
        <v>13</v>
      </c>
      <c r="BN3416">
        <v>14</v>
      </c>
      <c r="BO3416" t="s">
        <v>15</v>
      </c>
      <c r="BP3416" t="s">
        <v>16</v>
      </c>
      <c r="BQ3416" t="s">
        <v>24</v>
      </c>
      <c r="BR3416" t="s">
        <v>5</v>
      </c>
      <c r="BS3416" t="s">
        <v>6</v>
      </c>
      <c r="BT3416" t="s">
        <v>17</v>
      </c>
      <c r="BU3416" t="s">
        <v>25</v>
      </c>
      <c r="BV3416">
        <v>18</v>
      </c>
      <c r="BW3416">
        <v>20</v>
      </c>
      <c r="BX3416">
        <v>21</v>
      </c>
      <c r="BY3416">
        <v>22</v>
      </c>
      <c r="BZ3416" t="s">
        <v>18</v>
      </c>
      <c r="CA3416" t="s">
        <v>19</v>
      </c>
      <c r="CB3416" t="s">
        <v>26</v>
      </c>
      <c r="CC3416" t="s">
        <v>27</v>
      </c>
      <c r="CD3416" t="s">
        <v>28</v>
      </c>
      <c r="CE3416" t="s">
        <v>29</v>
      </c>
      <c r="CF3416" t="s">
        <v>8</v>
      </c>
      <c r="CG3416" t="s">
        <v>9</v>
      </c>
      <c r="CH3416" t="s">
        <v>10</v>
      </c>
      <c r="CI3416" t="s">
        <v>11</v>
      </c>
      <c r="CJ3416" t="s">
        <v>12</v>
      </c>
      <c r="CK3416" t="s">
        <v>13</v>
      </c>
      <c r="CL3416" t="s">
        <v>14</v>
      </c>
      <c r="CM3416" t="s">
        <v>30</v>
      </c>
      <c r="CN3416" t="s">
        <v>31</v>
      </c>
      <c r="CO3416" t="s">
        <v>32</v>
      </c>
    </row>
    <row r="3417" spans="1:93" hidden="1" x14ac:dyDescent="0.25">
      <c r="A3417">
        <v>390469046</v>
      </c>
      <c r="B3417" s="9"/>
      <c r="C3417">
        <v>40</v>
      </c>
      <c r="D3417">
        <v>1</v>
      </c>
      <c r="E3417">
        <v>1</v>
      </c>
      <c r="F3417">
        <v>0</v>
      </c>
      <c r="G3417">
        <v>0</v>
      </c>
      <c r="H3417">
        <v>1</v>
      </c>
      <c r="I3417">
        <v>1</v>
      </c>
      <c r="J3417">
        <v>1</v>
      </c>
      <c r="K3417">
        <v>1</v>
      </c>
      <c r="L3417">
        <v>1</v>
      </c>
      <c r="M3417">
        <v>1</v>
      </c>
      <c r="N3417">
        <v>0</v>
      </c>
      <c r="O3417">
        <v>1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1</v>
      </c>
      <c r="V3417">
        <v>1</v>
      </c>
      <c r="W3417">
        <v>1</v>
      </c>
      <c r="X3417">
        <v>0</v>
      </c>
      <c r="Y3417">
        <v>0</v>
      </c>
      <c r="Z3417">
        <v>0</v>
      </c>
      <c r="AA3417">
        <v>1</v>
      </c>
      <c r="AB3417">
        <v>1</v>
      </c>
      <c r="AC3417">
        <v>3</v>
      </c>
      <c r="AD3417">
        <v>1</v>
      </c>
      <c r="AE3417">
        <v>1</v>
      </c>
      <c r="AF3417">
        <v>0</v>
      </c>
      <c r="AG3417">
        <v>1</v>
      </c>
      <c r="AH3417">
        <v>1</v>
      </c>
      <c r="AI3417">
        <v>1</v>
      </c>
      <c r="AJ3417">
        <v>3</v>
      </c>
      <c r="AK3417">
        <v>2</v>
      </c>
      <c r="AL3417">
        <v>2</v>
      </c>
      <c r="AM3417">
        <v>1</v>
      </c>
      <c r="AN3417">
        <v>1</v>
      </c>
      <c r="AO3417">
        <v>1</v>
      </c>
      <c r="AP3417">
        <v>0</v>
      </c>
      <c r="AQ3417">
        <v>1</v>
      </c>
      <c r="AR3417">
        <v>1</v>
      </c>
      <c r="AS3417">
        <v>1</v>
      </c>
      <c r="AT3417">
        <v>2</v>
      </c>
      <c r="AU3417">
        <v>2</v>
      </c>
      <c r="AV3417">
        <v>1</v>
      </c>
      <c r="AW3417">
        <v>3</v>
      </c>
      <c r="AX3417" t="s">
        <v>20</v>
      </c>
      <c r="AY3417">
        <v>12</v>
      </c>
      <c r="AZ3417">
        <v>19</v>
      </c>
      <c r="BA3417" t="s">
        <v>21</v>
      </c>
      <c r="BB3417" t="s">
        <v>22</v>
      </c>
      <c r="BC3417">
        <v>2</v>
      </c>
      <c r="BD3417">
        <v>4</v>
      </c>
      <c r="BE3417">
        <v>5</v>
      </c>
      <c r="BF3417">
        <v>6</v>
      </c>
      <c r="BG3417">
        <v>7</v>
      </c>
      <c r="BH3417">
        <v>8</v>
      </c>
      <c r="BI3417">
        <v>9</v>
      </c>
      <c r="BJ3417" t="s">
        <v>23</v>
      </c>
      <c r="BK3417" t="s">
        <v>7</v>
      </c>
      <c r="BL3417">
        <v>11</v>
      </c>
      <c r="BM3417">
        <v>13</v>
      </c>
      <c r="BN3417">
        <v>14</v>
      </c>
      <c r="BO3417" t="s">
        <v>15</v>
      </c>
      <c r="BP3417" t="s">
        <v>16</v>
      </c>
      <c r="BQ3417" t="s">
        <v>24</v>
      </c>
      <c r="BR3417" t="s">
        <v>5</v>
      </c>
      <c r="BS3417" t="s">
        <v>6</v>
      </c>
      <c r="BT3417" t="s">
        <v>17</v>
      </c>
      <c r="BU3417" t="s">
        <v>25</v>
      </c>
      <c r="BV3417">
        <v>18</v>
      </c>
      <c r="BW3417">
        <v>20</v>
      </c>
      <c r="BX3417">
        <v>21</v>
      </c>
      <c r="BY3417">
        <v>22</v>
      </c>
      <c r="BZ3417" t="s">
        <v>18</v>
      </c>
      <c r="CA3417" t="s">
        <v>19</v>
      </c>
      <c r="CB3417" t="s">
        <v>26</v>
      </c>
      <c r="CC3417" t="s">
        <v>27</v>
      </c>
      <c r="CD3417" t="s">
        <v>28</v>
      </c>
      <c r="CE3417" t="s">
        <v>29</v>
      </c>
      <c r="CF3417" t="s">
        <v>8</v>
      </c>
      <c r="CG3417" t="s">
        <v>9</v>
      </c>
      <c r="CH3417" t="s">
        <v>10</v>
      </c>
      <c r="CI3417" t="s">
        <v>11</v>
      </c>
      <c r="CJ3417" t="s">
        <v>12</v>
      </c>
      <c r="CK3417" t="s">
        <v>13</v>
      </c>
      <c r="CL3417" t="s">
        <v>14</v>
      </c>
      <c r="CM3417" t="s">
        <v>30</v>
      </c>
      <c r="CN3417" t="s">
        <v>31</v>
      </c>
      <c r="CO3417" t="s">
        <v>32</v>
      </c>
    </row>
    <row r="3418" spans="1:93" hidden="1" x14ac:dyDescent="0.25">
      <c r="A3418">
        <v>390469071</v>
      </c>
      <c r="B3418" s="9"/>
      <c r="C3418">
        <v>25</v>
      </c>
      <c r="D3418">
        <v>1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1</v>
      </c>
      <c r="K3418">
        <v>1</v>
      </c>
      <c r="L3418">
        <v>1</v>
      </c>
      <c r="M3418">
        <v>0</v>
      </c>
      <c r="N3418">
        <v>0</v>
      </c>
      <c r="O3418">
        <v>1</v>
      </c>
      <c r="P3418">
        <v>1</v>
      </c>
      <c r="Q3418">
        <v>1</v>
      </c>
      <c r="R3418">
        <v>0</v>
      </c>
      <c r="S3418">
        <v>1</v>
      </c>
      <c r="T3418">
        <v>0</v>
      </c>
      <c r="U3418">
        <v>0</v>
      </c>
      <c r="V3418">
        <v>1</v>
      </c>
      <c r="W3418">
        <v>0</v>
      </c>
      <c r="X3418">
        <v>0</v>
      </c>
      <c r="Y3418">
        <v>0</v>
      </c>
      <c r="Z3418">
        <v>0</v>
      </c>
      <c r="AA3418">
        <v>1</v>
      </c>
      <c r="AB3418">
        <v>1</v>
      </c>
      <c r="AC3418">
        <v>0</v>
      </c>
      <c r="AD3418">
        <v>1</v>
      </c>
      <c r="AE3418">
        <v>2</v>
      </c>
      <c r="AF3418">
        <v>0</v>
      </c>
      <c r="AG3418">
        <v>0</v>
      </c>
      <c r="AH3418">
        <v>0</v>
      </c>
      <c r="AI3418">
        <v>1</v>
      </c>
      <c r="AJ3418">
        <v>0</v>
      </c>
      <c r="AK3418">
        <v>0</v>
      </c>
      <c r="AL3418">
        <v>0</v>
      </c>
      <c r="AM3418">
        <v>1</v>
      </c>
      <c r="AN3418">
        <v>1</v>
      </c>
      <c r="AO3418">
        <v>1</v>
      </c>
      <c r="AP3418">
        <v>0</v>
      </c>
      <c r="AQ3418">
        <v>1</v>
      </c>
      <c r="AR3418">
        <v>0</v>
      </c>
      <c r="AS3418">
        <v>1</v>
      </c>
      <c r="AT3418">
        <v>2</v>
      </c>
      <c r="AU3418">
        <v>2</v>
      </c>
      <c r="AV3418">
        <v>1</v>
      </c>
      <c r="AW3418">
        <v>3</v>
      </c>
      <c r="AX3418" t="s">
        <v>20</v>
      </c>
      <c r="AY3418">
        <v>12</v>
      </c>
      <c r="AZ3418">
        <v>19</v>
      </c>
      <c r="BA3418" t="s">
        <v>21</v>
      </c>
      <c r="BB3418" t="s">
        <v>22</v>
      </c>
      <c r="BC3418">
        <v>2</v>
      </c>
      <c r="BD3418">
        <v>4</v>
      </c>
      <c r="BE3418">
        <v>5</v>
      </c>
      <c r="BF3418">
        <v>6</v>
      </c>
      <c r="BG3418">
        <v>7</v>
      </c>
      <c r="BH3418">
        <v>8</v>
      </c>
      <c r="BI3418">
        <v>9</v>
      </c>
      <c r="BJ3418" t="s">
        <v>23</v>
      </c>
      <c r="BK3418" t="s">
        <v>7</v>
      </c>
      <c r="BL3418">
        <v>11</v>
      </c>
      <c r="BM3418">
        <v>13</v>
      </c>
      <c r="BN3418">
        <v>14</v>
      </c>
      <c r="BO3418" t="s">
        <v>15</v>
      </c>
      <c r="BP3418" t="s">
        <v>16</v>
      </c>
      <c r="BQ3418" t="s">
        <v>24</v>
      </c>
      <c r="BR3418" t="s">
        <v>5</v>
      </c>
      <c r="BS3418" t="s">
        <v>6</v>
      </c>
      <c r="BT3418" t="s">
        <v>17</v>
      </c>
      <c r="BU3418" t="s">
        <v>25</v>
      </c>
      <c r="BV3418">
        <v>18</v>
      </c>
      <c r="BW3418">
        <v>20</v>
      </c>
      <c r="BX3418">
        <v>21</v>
      </c>
      <c r="BY3418">
        <v>22</v>
      </c>
      <c r="BZ3418" t="s">
        <v>18</v>
      </c>
      <c r="CA3418" t="s">
        <v>19</v>
      </c>
      <c r="CB3418" t="s">
        <v>26</v>
      </c>
      <c r="CC3418" t="s">
        <v>27</v>
      </c>
      <c r="CD3418" t="s">
        <v>28</v>
      </c>
      <c r="CE3418" t="s">
        <v>29</v>
      </c>
      <c r="CF3418" t="s">
        <v>8</v>
      </c>
      <c r="CG3418" t="s">
        <v>9</v>
      </c>
      <c r="CH3418" t="s">
        <v>10</v>
      </c>
      <c r="CI3418" t="s">
        <v>11</v>
      </c>
      <c r="CJ3418" t="s">
        <v>12</v>
      </c>
      <c r="CK3418" t="s">
        <v>13</v>
      </c>
      <c r="CL3418" t="s">
        <v>14</v>
      </c>
      <c r="CM3418" t="s">
        <v>30</v>
      </c>
      <c r="CN3418" t="s">
        <v>31</v>
      </c>
      <c r="CO3418" t="s">
        <v>32</v>
      </c>
    </row>
    <row r="3419" spans="1:93" hidden="1" x14ac:dyDescent="0.25">
      <c r="A3419">
        <v>390469108</v>
      </c>
      <c r="B3419" s="9"/>
      <c r="C3419">
        <v>52</v>
      </c>
      <c r="D3419">
        <v>1</v>
      </c>
      <c r="E3419">
        <v>1</v>
      </c>
      <c r="F3419">
        <v>1</v>
      </c>
      <c r="G3419">
        <v>1</v>
      </c>
      <c r="H3419">
        <v>1</v>
      </c>
      <c r="I3419">
        <v>1</v>
      </c>
      <c r="J3419">
        <v>1</v>
      </c>
      <c r="K3419">
        <v>1</v>
      </c>
      <c r="L3419">
        <v>1</v>
      </c>
      <c r="M3419">
        <v>0</v>
      </c>
      <c r="N3419">
        <v>1</v>
      </c>
      <c r="O3419">
        <v>1</v>
      </c>
      <c r="P3419">
        <v>1</v>
      </c>
      <c r="Q3419">
        <v>1</v>
      </c>
      <c r="R3419">
        <v>1</v>
      </c>
      <c r="S3419">
        <v>1</v>
      </c>
      <c r="T3419">
        <v>1</v>
      </c>
      <c r="U3419">
        <v>1</v>
      </c>
      <c r="V3419">
        <v>1</v>
      </c>
      <c r="W3419">
        <v>1</v>
      </c>
      <c r="X3419">
        <v>1</v>
      </c>
      <c r="Y3419">
        <v>1</v>
      </c>
      <c r="Z3419">
        <v>1</v>
      </c>
      <c r="AA3419">
        <v>1</v>
      </c>
      <c r="AB3419">
        <v>1</v>
      </c>
      <c r="AC3419">
        <v>3</v>
      </c>
      <c r="AD3419">
        <v>1</v>
      </c>
      <c r="AE3419">
        <v>2</v>
      </c>
      <c r="AF3419">
        <v>1</v>
      </c>
      <c r="AG3419">
        <v>1</v>
      </c>
      <c r="AH3419">
        <v>1</v>
      </c>
      <c r="AI3419">
        <v>1</v>
      </c>
      <c r="AJ3419">
        <v>2</v>
      </c>
      <c r="AK3419">
        <v>2</v>
      </c>
      <c r="AL3419">
        <v>2</v>
      </c>
      <c r="AM3419">
        <v>1</v>
      </c>
      <c r="AN3419">
        <v>1</v>
      </c>
      <c r="AO3419">
        <v>1</v>
      </c>
      <c r="AP3419">
        <v>0</v>
      </c>
      <c r="AQ3419">
        <v>1</v>
      </c>
      <c r="AR3419">
        <v>1</v>
      </c>
      <c r="AS3419">
        <v>1</v>
      </c>
      <c r="AT3419">
        <v>3</v>
      </c>
      <c r="AU3419">
        <v>2</v>
      </c>
      <c r="AV3419">
        <v>1</v>
      </c>
      <c r="AW3419">
        <v>3</v>
      </c>
      <c r="AX3419" t="s">
        <v>20</v>
      </c>
      <c r="AY3419">
        <v>12</v>
      </c>
      <c r="AZ3419">
        <v>19</v>
      </c>
      <c r="BA3419" t="s">
        <v>21</v>
      </c>
      <c r="BB3419" t="s">
        <v>22</v>
      </c>
      <c r="BC3419">
        <v>2</v>
      </c>
      <c r="BD3419">
        <v>4</v>
      </c>
      <c r="BE3419">
        <v>5</v>
      </c>
      <c r="BF3419">
        <v>6</v>
      </c>
      <c r="BG3419">
        <v>7</v>
      </c>
      <c r="BH3419">
        <v>8</v>
      </c>
      <c r="BI3419">
        <v>9</v>
      </c>
      <c r="BJ3419" t="s">
        <v>23</v>
      </c>
      <c r="BK3419" t="s">
        <v>7</v>
      </c>
      <c r="BL3419">
        <v>11</v>
      </c>
      <c r="BM3419">
        <v>13</v>
      </c>
      <c r="BN3419">
        <v>14</v>
      </c>
      <c r="BO3419" t="s">
        <v>15</v>
      </c>
      <c r="BP3419" t="s">
        <v>16</v>
      </c>
      <c r="BQ3419" t="s">
        <v>24</v>
      </c>
      <c r="BR3419" t="s">
        <v>5</v>
      </c>
      <c r="BS3419" t="s">
        <v>6</v>
      </c>
      <c r="BT3419" t="s">
        <v>17</v>
      </c>
      <c r="BU3419" t="s">
        <v>25</v>
      </c>
      <c r="BV3419">
        <v>18</v>
      </c>
      <c r="BW3419">
        <v>20</v>
      </c>
      <c r="BX3419">
        <v>21</v>
      </c>
      <c r="BY3419">
        <v>22</v>
      </c>
      <c r="BZ3419" t="s">
        <v>18</v>
      </c>
      <c r="CA3419" t="s">
        <v>19</v>
      </c>
      <c r="CB3419" t="s">
        <v>26</v>
      </c>
      <c r="CC3419" t="s">
        <v>27</v>
      </c>
      <c r="CD3419" t="s">
        <v>28</v>
      </c>
      <c r="CE3419" t="s">
        <v>29</v>
      </c>
      <c r="CF3419" t="s">
        <v>8</v>
      </c>
      <c r="CG3419" t="s">
        <v>9</v>
      </c>
      <c r="CH3419" t="s">
        <v>10</v>
      </c>
      <c r="CI3419" t="s">
        <v>11</v>
      </c>
      <c r="CJ3419" t="s">
        <v>12</v>
      </c>
      <c r="CK3419" t="s">
        <v>13</v>
      </c>
      <c r="CL3419" t="s">
        <v>14</v>
      </c>
      <c r="CM3419" t="s">
        <v>30</v>
      </c>
      <c r="CN3419" t="s">
        <v>31</v>
      </c>
      <c r="CO3419" t="s">
        <v>32</v>
      </c>
    </row>
    <row r="3420" spans="1:93" hidden="1" x14ac:dyDescent="0.25">
      <c r="A3420">
        <v>390469127</v>
      </c>
      <c r="B3420" s="9"/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3</v>
      </c>
      <c r="AX3420" t="s">
        <v>20</v>
      </c>
      <c r="AY3420">
        <v>12</v>
      </c>
      <c r="AZ3420">
        <v>19</v>
      </c>
      <c r="BA3420" t="s">
        <v>21</v>
      </c>
      <c r="BB3420" t="s">
        <v>22</v>
      </c>
      <c r="BC3420">
        <v>2</v>
      </c>
      <c r="BD3420">
        <v>4</v>
      </c>
      <c r="BE3420">
        <v>5</v>
      </c>
      <c r="BF3420">
        <v>6</v>
      </c>
      <c r="BG3420">
        <v>7</v>
      </c>
      <c r="BH3420">
        <v>8</v>
      </c>
      <c r="BI3420">
        <v>9</v>
      </c>
      <c r="BJ3420" t="s">
        <v>23</v>
      </c>
      <c r="BK3420" t="s">
        <v>7</v>
      </c>
      <c r="BL3420">
        <v>11</v>
      </c>
      <c r="BM3420">
        <v>13</v>
      </c>
      <c r="BN3420">
        <v>14</v>
      </c>
      <c r="BO3420" t="s">
        <v>15</v>
      </c>
      <c r="BP3420" t="s">
        <v>16</v>
      </c>
      <c r="BQ3420" t="s">
        <v>24</v>
      </c>
      <c r="BR3420" t="s">
        <v>5</v>
      </c>
      <c r="BS3420" t="s">
        <v>6</v>
      </c>
      <c r="BT3420" t="s">
        <v>17</v>
      </c>
      <c r="BU3420" t="s">
        <v>25</v>
      </c>
      <c r="BV3420">
        <v>18</v>
      </c>
      <c r="BW3420">
        <v>20</v>
      </c>
      <c r="BX3420">
        <v>21</v>
      </c>
      <c r="BY3420">
        <v>22</v>
      </c>
      <c r="BZ3420" t="s">
        <v>18</v>
      </c>
      <c r="CA3420" t="s">
        <v>19</v>
      </c>
      <c r="CB3420" t="s">
        <v>26</v>
      </c>
      <c r="CC3420" t="s">
        <v>27</v>
      </c>
      <c r="CD3420" t="s">
        <v>28</v>
      </c>
      <c r="CE3420" t="s">
        <v>29</v>
      </c>
      <c r="CF3420" t="s">
        <v>8</v>
      </c>
      <c r="CG3420" t="s">
        <v>9</v>
      </c>
      <c r="CH3420" t="s">
        <v>10</v>
      </c>
      <c r="CI3420" t="s">
        <v>11</v>
      </c>
      <c r="CJ3420" t="s">
        <v>12</v>
      </c>
      <c r="CK3420" t="s">
        <v>13</v>
      </c>
      <c r="CL3420" t="s">
        <v>14</v>
      </c>
      <c r="CM3420" t="s">
        <v>30</v>
      </c>
      <c r="CN3420" t="s">
        <v>31</v>
      </c>
      <c r="CO3420" t="s">
        <v>32</v>
      </c>
    </row>
    <row r="3421" spans="1:93" hidden="1" x14ac:dyDescent="0.25">
      <c r="A3421">
        <v>390469138</v>
      </c>
      <c r="B3421" s="9"/>
      <c r="C3421">
        <v>40</v>
      </c>
      <c r="D3421">
        <v>1</v>
      </c>
      <c r="E3421">
        <v>1</v>
      </c>
      <c r="F3421">
        <v>1</v>
      </c>
      <c r="G3421">
        <v>0</v>
      </c>
      <c r="H3421">
        <v>1</v>
      </c>
      <c r="I3421">
        <v>1</v>
      </c>
      <c r="J3421">
        <v>1</v>
      </c>
      <c r="K3421">
        <v>1</v>
      </c>
      <c r="L3421">
        <v>1</v>
      </c>
      <c r="M3421">
        <v>0</v>
      </c>
      <c r="N3421">
        <v>1</v>
      </c>
      <c r="O3421">
        <v>0</v>
      </c>
      <c r="P3421">
        <v>0</v>
      </c>
      <c r="Q3421">
        <v>1</v>
      </c>
      <c r="R3421">
        <v>1</v>
      </c>
      <c r="S3421">
        <v>1</v>
      </c>
      <c r="T3421">
        <v>0</v>
      </c>
      <c r="U3421">
        <v>0</v>
      </c>
      <c r="V3421">
        <v>1</v>
      </c>
      <c r="W3421">
        <v>0</v>
      </c>
      <c r="X3421">
        <v>1</v>
      </c>
      <c r="Y3421">
        <v>0</v>
      </c>
      <c r="Z3421">
        <v>1</v>
      </c>
      <c r="AA3421">
        <v>1</v>
      </c>
      <c r="AB3421">
        <v>1</v>
      </c>
      <c r="AC3421">
        <v>2</v>
      </c>
      <c r="AD3421">
        <v>0</v>
      </c>
      <c r="AE3421">
        <v>2</v>
      </c>
      <c r="AF3421">
        <v>0</v>
      </c>
      <c r="AG3421">
        <v>1</v>
      </c>
      <c r="AH3421">
        <v>0</v>
      </c>
      <c r="AI3421">
        <v>0</v>
      </c>
      <c r="AJ3421">
        <v>2</v>
      </c>
      <c r="AK3421">
        <v>2</v>
      </c>
      <c r="AL3421">
        <v>2</v>
      </c>
      <c r="AM3421">
        <v>1</v>
      </c>
      <c r="AN3421">
        <v>1</v>
      </c>
      <c r="AO3421">
        <v>1</v>
      </c>
      <c r="AP3421">
        <v>1</v>
      </c>
      <c r="AQ3421">
        <v>1</v>
      </c>
      <c r="AR3421">
        <v>1</v>
      </c>
      <c r="AS3421">
        <v>1</v>
      </c>
      <c r="AT3421">
        <v>2</v>
      </c>
      <c r="AU3421">
        <v>2</v>
      </c>
      <c r="AV3421">
        <v>1</v>
      </c>
      <c r="AW3421">
        <v>3</v>
      </c>
      <c r="AX3421" t="s">
        <v>20</v>
      </c>
      <c r="AY3421">
        <v>12</v>
      </c>
      <c r="AZ3421">
        <v>19</v>
      </c>
      <c r="BA3421" t="s">
        <v>21</v>
      </c>
      <c r="BB3421" t="s">
        <v>22</v>
      </c>
      <c r="BC3421">
        <v>2</v>
      </c>
      <c r="BD3421">
        <v>4</v>
      </c>
      <c r="BE3421">
        <v>5</v>
      </c>
      <c r="BF3421">
        <v>6</v>
      </c>
      <c r="BG3421">
        <v>7</v>
      </c>
      <c r="BH3421">
        <v>8</v>
      </c>
      <c r="BI3421">
        <v>9</v>
      </c>
      <c r="BJ3421" t="s">
        <v>23</v>
      </c>
      <c r="BK3421" t="s">
        <v>7</v>
      </c>
      <c r="BL3421">
        <v>11</v>
      </c>
      <c r="BM3421">
        <v>13</v>
      </c>
      <c r="BN3421">
        <v>14</v>
      </c>
      <c r="BO3421" t="s">
        <v>15</v>
      </c>
      <c r="BP3421" t="s">
        <v>16</v>
      </c>
      <c r="BQ3421" t="s">
        <v>24</v>
      </c>
      <c r="BR3421" t="s">
        <v>5</v>
      </c>
      <c r="BS3421" t="s">
        <v>6</v>
      </c>
      <c r="BT3421" t="s">
        <v>17</v>
      </c>
      <c r="BU3421" t="s">
        <v>25</v>
      </c>
      <c r="BV3421">
        <v>18</v>
      </c>
      <c r="BW3421">
        <v>20</v>
      </c>
      <c r="BX3421">
        <v>21</v>
      </c>
      <c r="BY3421">
        <v>22</v>
      </c>
      <c r="BZ3421" t="s">
        <v>18</v>
      </c>
      <c r="CA3421" t="s">
        <v>19</v>
      </c>
      <c r="CB3421" t="s">
        <v>26</v>
      </c>
      <c r="CC3421" t="s">
        <v>27</v>
      </c>
      <c r="CD3421" t="s">
        <v>28</v>
      </c>
      <c r="CE3421" t="s">
        <v>29</v>
      </c>
      <c r="CF3421" t="s">
        <v>8</v>
      </c>
      <c r="CG3421" t="s">
        <v>9</v>
      </c>
      <c r="CH3421" t="s">
        <v>10</v>
      </c>
      <c r="CI3421" t="s">
        <v>11</v>
      </c>
      <c r="CJ3421" t="s">
        <v>12</v>
      </c>
      <c r="CK3421" t="s">
        <v>13</v>
      </c>
      <c r="CL3421" t="s">
        <v>14</v>
      </c>
      <c r="CM3421" t="s">
        <v>30</v>
      </c>
      <c r="CN3421" t="s">
        <v>31</v>
      </c>
      <c r="CO3421" t="s">
        <v>32</v>
      </c>
    </row>
    <row r="3422" spans="1:93" hidden="1" x14ac:dyDescent="0.25">
      <c r="A3422">
        <v>390469188</v>
      </c>
      <c r="B3422" s="9"/>
      <c r="C3422">
        <v>21</v>
      </c>
      <c r="D3422">
        <v>1</v>
      </c>
      <c r="E3422">
        <v>1</v>
      </c>
      <c r="F3422">
        <v>0</v>
      </c>
      <c r="G3422">
        <v>0</v>
      </c>
      <c r="H3422">
        <v>1</v>
      </c>
      <c r="I3422">
        <v>0</v>
      </c>
      <c r="J3422">
        <v>1</v>
      </c>
      <c r="K3422">
        <v>0</v>
      </c>
      <c r="L3422">
        <v>1</v>
      </c>
      <c r="M3422">
        <v>0</v>
      </c>
      <c r="N3422">
        <v>1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1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2</v>
      </c>
      <c r="AK3422">
        <v>1</v>
      </c>
      <c r="AL3422">
        <v>1</v>
      </c>
      <c r="AM3422">
        <v>1</v>
      </c>
      <c r="AN3422">
        <v>1</v>
      </c>
      <c r="AO3422">
        <v>1</v>
      </c>
      <c r="AP3422">
        <v>0</v>
      </c>
      <c r="AQ3422">
        <v>1</v>
      </c>
      <c r="AR3422">
        <v>0</v>
      </c>
      <c r="AS3422">
        <v>1</v>
      </c>
      <c r="AT3422">
        <v>2</v>
      </c>
      <c r="AU3422">
        <v>2</v>
      </c>
      <c r="AV3422">
        <v>1</v>
      </c>
      <c r="AW3422">
        <v>3</v>
      </c>
      <c r="AX3422" t="s">
        <v>20</v>
      </c>
      <c r="AY3422">
        <v>12</v>
      </c>
      <c r="AZ3422">
        <v>19</v>
      </c>
      <c r="BA3422" t="s">
        <v>21</v>
      </c>
      <c r="BB3422" t="s">
        <v>22</v>
      </c>
      <c r="BC3422">
        <v>2</v>
      </c>
      <c r="BD3422">
        <v>4</v>
      </c>
      <c r="BE3422">
        <v>5</v>
      </c>
      <c r="BF3422">
        <v>6</v>
      </c>
      <c r="BG3422">
        <v>7</v>
      </c>
      <c r="BH3422">
        <v>8</v>
      </c>
      <c r="BI3422">
        <v>9</v>
      </c>
      <c r="BJ3422" t="s">
        <v>23</v>
      </c>
      <c r="BK3422" t="s">
        <v>7</v>
      </c>
      <c r="BL3422">
        <v>11</v>
      </c>
      <c r="BM3422">
        <v>13</v>
      </c>
      <c r="BN3422">
        <v>14</v>
      </c>
      <c r="BO3422" t="s">
        <v>15</v>
      </c>
      <c r="BP3422" t="s">
        <v>16</v>
      </c>
      <c r="BQ3422" t="s">
        <v>24</v>
      </c>
      <c r="BR3422" t="s">
        <v>5</v>
      </c>
      <c r="BS3422" t="s">
        <v>6</v>
      </c>
      <c r="BT3422" t="s">
        <v>17</v>
      </c>
      <c r="BU3422" t="s">
        <v>25</v>
      </c>
      <c r="BV3422">
        <v>18</v>
      </c>
      <c r="BW3422">
        <v>20</v>
      </c>
      <c r="BX3422">
        <v>21</v>
      </c>
      <c r="BY3422">
        <v>22</v>
      </c>
      <c r="BZ3422" t="s">
        <v>18</v>
      </c>
      <c r="CA3422" t="s">
        <v>19</v>
      </c>
      <c r="CB3422" t="s">
        <v>26</v>
      </c>
      <c r="CC3422" t="s">
        <v>27</v>
      </c>
      <c r="CD3422" t="s">
        <v>28</v>
      </c>
      <c r="CE3422" t="s">
        <v>29</v>
      </c>
      <c r="CF3422" t="s">
        <v>8</v>
      </c>
      <c r="CG3422" t="s">
        <v>9</v>
      </c>
      <c r="CH3422" t="s">
        <v>10</v>
      </c>
      <c r="CI3422" t="s">
        <v>11</v>
      </c>
      <c r="CJ3422" t="s">
        <v>12</v>
      </c>
      <c r="CK3422" t="s">
        <v>13</v>
      </c>
      <c r="CL3422" t="s">
        <v>14</v>
      </c>
      <c r="CM3422" t="s">
        <v>30</v>
      </c>
      <c r="CN3422" t="s">
        <v>31</v>
      </c>
      <c r="CO3422" t="s">
        <v>32</v>
      </c>
    </row>
    <row r="3423" spans="1:93" hidden="1" x14ac:dyDescent="0.25">
      <c r="A3423">
        <v>390469202</v>
      </c>
      <c r="B3423" s="9"/>
      <c r="C3423">
        <v>41</v>
      </c>
      <c r="D3423">
        <v>1</v>
      </c>
      <c r="E3423">
        <v>1</v>
      </c>
      <c r="F3423">
        <v>1</v>
      </c>
      <c r="G3423">
        <v>1</v>
      </c>
      <c r="H3423">
        <v>0</v>
      </c>
      <c r="I3423">
        <v>0</v>
      </c>
      <c r="J3423">
        <v>1</v>
      </c>
      <c r="K3423">
        <v>1</v>
      </c>
      <c r="L3423">
        <v>1</v>
      </c>
      <c r="M3423">
        <v>0</v>
      </c>
      <c r="N3423">
        <v>0</v>
      </c>
      <c r="O3423">
        <v>0</v>
      </c>
      <c r="P3423">
        <v>1</v>
      </c>
      <c r="Q3423">
        <v>1</v>
      </c>
      <c r="R3423">
        <v>1</v>
      </c>
      <c r="S3423">
        <v>1</v>
      </c>
      <c r="T3423">
        <v>0</v>
      </c>
      <c r="U3423">
        <v>1</v>
      </c>
      <c r="V3423">
        <v>1</v>
      </c>
      <c r="W3423">
        <v>1</v>
      </c>
      <c r="X3423">
        <v>0</v>
      </c>
      <c r="Y3423">
        <v>1</v>
      </c>
      <c r="Z3423">
        <v>1</v>
      </c>
      <c r="AA3423">
        <v>1</v>
      </c>
      <c r="AB3423">
        <v>1</v>
      </c>
      <c r="AC3423">
        <v>3</v>
      </c>
      <c r="AD3423">
        <v>0</v>
      </c>
      <c r="AE3423">
        <v>2</v>
      </c>
      <c r="AF3423">
        <v>0</v>
      </c>
      <c r="AG3423">
        <v>1</v>
      </c>
      <c r="AH3423">
        <v>1</v>
      </c>
      <c r="AI3423">
        <v>0</v>
      </c>
      <c r="AJ3423">
        <v>3</v>
      </c>
      <c r="AK3423">
        <v>2</v>
      </c>
      <c r="AL3423">
        <v>2</v>
      </c>
      <c r="AM3423">
        <v>1</v>
      </c>
      <c r="AN3423">
        <v>1</v>
      </c>
      <c r="AO3423">
        <v>1</v>
      </c>
      <c r="AP3423">
        <v>0</v>
      </c>
      <c r="AQ3423">
        <v>1</v>
      </c>
      <c r="AR3423">
        <v>0</v>
      </c>
      <c r="AS3423">
        <v>1</v>
      </c>
      <c r="AT3423">
        <v>2</v>
      </c>
      <c r="AU3423">
        <v>1</v>
      </c>
      <c r="AV3423">
        <v>1</v>
      </c>
      <c r="AW3423">
        <v>3</v>
      </c>
      <c r="AX3423" t="s">
        <v>20</v>
      </c>
      <c r="AY3423">
        <v>12</v>
      </c>
      <c r="AZ3423">
        <v>19</v>
      </c>
      <c r="BA3423" t="s">
        <v>21</v>
      </c>
      <c r="BB3423" t="s">
        <v>22</v>
      </c>
      <c r="BC3423">
        <v>2</v>
      </c>
      <c r="BD3423">
        <v>4</v>
      </c>
      <c r="BE3423">
        <v>5</v>
      </c>
      <c r="BF3423">
        <v>6</v>
      </c>
      <c r="BG3423">
        <v>7</v>
      </c>
      <c r="BH3423">
        <v>8</v>
      </c>
      <c r="BI3423">
        <v>9</v>
      </c>
      <c r="BJ3423" t="s">
        <v>23</v>
      </c>
      <c r="BK3423" t="s">
        <v>7</v>
      </c>
      <c r="BL3423">
        <v>11</v>
      </c>
      <c r="BM3423">
        <v>13</v>
      </c>
      <c r="BN3423">
        <v>14</v>
      </c>
      <c r="BO3423" t="s">
        <v>15</v>
      </c>
      <c r="BP3423" t="s">
        <v>16</v>
      </c>
      <c r="BQ3423" t="s">
        <v>24</v>
      </c>
      <c r="BR3423" t="s">
        <v>5</v>
      </c>
      <c r="BS3423" t="s">
        <v>6</v>
      </c>
      <c r="BT3423" t="s">
        <v>17</v>
      </c>
      <c r="BU3423" t="s">
        <v>25</v>
      </c>
      <c r="BV3423">
        <v>18</v>
      </c>
      <c r="BW3423">
        <v>20</v>
      </c>
      <c r="BX3423">
        <v>21</v>
      </c>
      <c r="BY3423">
        <v>22</v>
      </c>
      <c r="BZ3423" t="s">
        <v>18</v>
      </c>
      <c r="CA3423" t="s">
        <v>19</v>
      </c>
      <c r="CB3423" t="s">
        <v>26</v>
      </c>
      <c r="CC3423" t="s">
        <v>27</v>
      </c>
      <c r="CD3423" t="s">
        <v>28</v>
      </c>
      <c r="CE3423" t="s">
        <v>29</v>
      </c>
      <c r="CF3423" t="s">
        <v>8</v>
      </c>
      <c r="CG3423" t="s">
        <v>9</v>
      </c>
      <c r="CH3423" t="s">
        <v>10</v>
      </c>
      <c r="CI3423" t="s">
        <v>11</v>
      </c>
      <c r="CJ3423" t="s">
        <v>12</v>
      </c>
      <c r="CK3423" t="s">
        <v>13</v>
      </c>
      <c r="CL3423" t="s">
        <v>14</v>
      </c>
      <c r="CM3423" t="s">
        <v>30</v>
      </c>
      <c r="CN3423" t="s">
        <v>31</v>
      </c>
      <c r="CO3423" t="s">
        <v>32</v>
      </c>
    </row>
    <row r="3424" spans="1:93" hidden="1" x14ac:dyDescent="0.25">
      <c r="A3424">
        <v>390469234</v>
      </c>
      <c r="B3424" s="9"/>
      <c r="C3424">
        <v>29</v>
      </c>
      <c r="D3424">
        <v>1</v>
      </c>
      <c r="E3424">
        <v>0</v>
      </c>
      <c r="F3424">
        <v>1</v>
      </c>
      <c r="G3424">
        <v>0</v>
      </c>
      <c r="H3424">
        <v>0</v>
      </c>
      <c r="I3424">
        <v>0</v>
      </c>
      <c r="J3424">
        <v>0</v>
      </c>
      <c r="K3424">
        <v>1</v>
      </c>
      <c r="L3424">
        <v>0</v>
      </c>
      <c r="M3424">
        <v>0</v>
      </c>
      <c r="N3424">
        <v>0</v>
      </c>
      <c r="O3424">
        <v>1</v>
      </c>
      <c r="P3424">
        <v>1</v>
      </c>
      <c r="Q3424">
        <v>0</v>
      </c>
      <c r="R3424">
        <v>0</v>
      </c>
      <c r="S3424">
        <v>1</v>
      </c>
      <c r="T3424">
        <v>0</v>
      </c>
      <c r="U3424">
        <v>1</v>
      </c>
      <c r="V3424">
        <v>1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1</v>
      </c>
      <c r="AC3424">
        <v>1</v>
      </c>
      <c r="AD3424">
        <v>0</v>
      </c>
      <c r="AE3424">
        <v>2</v>
      </c>
      <c r="AF3424">
        <v>0</v>
      </c>
      <c r="AG3424">
        <v>1</v>
      </c>
      <c r="AH3424">
        <v>0</v>
      </c>
      <c r="AI3424">
        <v>1</v>
      </c>
      <c r="AJ3424">
        <v>3</v>
      </c>
      <c r="AK3424">
        <v>2</v>
      </c>
      <c r="AL3424">
        <v>1</v>
      </c>
      <c r="AM3424">
        <v>1</v>
      </c>
      <c r="AN3424">
        <v>1</v>
      </c>
      <c r="AO3424">
        <v>1</v>
      </c>
      <c r="AP3424">
        <v>0</v>
      </c>
      <c r="AQ3424">
        <v>1</v>
      </c>
      <c r="AR3424">
        <v>0</v>
      </c>
      <c r="AS3424">
        <v>1</v>
      </c>
      <c r="AT3424">
        <v>2</v>
      </c>
      <c r="AU3424">
        <v>1</v>
      </c>
      <c r="AV3424">
        <v>1</v>
      </c>
      <c r="AW3424">
        <v>3</v>
      </c>
      <c r="AX3424" t="s">
        <v>20</v>
      </c>
      <c r="AY3424">
        <v>12</v>
      </c>
      <c r="AZ3424">
        <v>19</v>
      </c>
      <c r="BA3424" t="s">
        <v>21</v>
      </c>
      <c r="BB3424" t="s">
        <v>22</v>
      </c>
      <c r="BC3424">
        <v>2</v>
      </c>
      <c r="BD3424">
        <v>4</v>
      </c>
      <c r="BE3424">
        <v>5</v>
      </c>
      <c r="BF3424">
        <v>6</v>
      </c>
      <c r="BG3424">
        <v>7</v>
      </c>
      <c r="BH3424">
        <v>8</v>
      </c>
      <c r="BI3424">
        <v>9</v>
      </c>
      <c r="BJ3424" t="s">
        <v>23</v>
      </c>
      <c r="BK3424" t="s">
        <v>7</v>
      </c>
      <c r="BL3424">
        <v>11</v>
      </c>
      <c r="BM3424">
        <v>13</v>
      </c>
      <c r="BN3424">
        <v>14</v>
      </c>
      <c r="BO3424" t="s">
        <v>15</v>
      </c>
      <c r="BP3424" t="s">
        <v>16</v>
      </c>
      <c r="BQ3424" t="s">
        <v>24</v>
      </c>
      <c r="BR3424" t="s">
        <v>5</v>
      </c>
      <c r="BS3424" t="s">
        <v>6</v>
      </c>
      <c r="BT3424" t="s">
        <v>17</v>
      </c>
      <c r="BU3424" t="s">
        <v>25</v>
      </c>
      <c r="BV3424">
        <v>18</v>
      </c>
      <c r="BW3424">
        <v>20</v>
      </c>
      <c r="BX3424">
        <v>21</v>
      </c>
      <c r="BY3424">
        <v>22</v>
      </c>
      <c r="BZ3424" t="s">
        <v>18</v>
      </c>
      <c r="CA3424" t="s">
        <v>19</v>
      </c>
      <c r="CB3424" t="s">
        <v>26</v>
      </c>
      <c r="CC3424" t="s">
        <v>27</v>
      </c>
      <c r="CD3424" t="s">
        <v>28</v>
      </c>
      <c r="CE3424" t="s">
        <v>29</v>
      </c>
      <c r="CF3424" t="s">
        <v>8</v>
      </c>
      <c r="CG3424" t="s">
        <v>9</v>
      </c>
      <c r="CH3424" t="s">
        <v>10</v>
      </c>
      <c r="CI3424" t="s">
        <v>11</v>
      </c>
      <c r="CJ3424" t="s">
        <v>12</v>
      </c>
      <c r="CK3424" t="s">
        <v>13</v>
      </c>
      <c r="CL3424" t="s">
        <v>14</v>
      </c>
      <c r="CM3424" t="s">
        <v>30</v>
      </c>
      <c r="CN3424" t="s">
        <v>31</v>
      </c>
      <c r="CO3424" t="s">
        <v>32</v>
      </c>
    </row>
    <row r="3425" spans="1:93" hidden="1" x14ac:dyDescent="0.25">
      <c r="A3425">
        <v>390469240</v>
      </c>
      <c r="B3425" s="9"/>
      <c r="C3425">
        <v>40</v>
      </c>
      <c r="D3425">
        <v>1</v>
      </c>
      <c r="E3425">
        <v>0</v>
      </c>
      <c r="F3425">
        <v>0</v>
      </c>
      <c r="G3425">
        <v>1</v>
      </c>
      <c r="H3425">
        <v>0</v>
      </c>
      <c r="I3425">
        <v>0</v>
      </c>
      <c r="J3425">
        <v>0</v>
      </c>
      <c r="K3425">
        <v>1</v>
      </c>
      <c r="L3425">
        <v>1</v>
      </c>
      <c r="M3425">
        <v>0</v>
      </c>
      <c r="N3425">
        <v>0</v>
      </c>
      <c r="O3425">
        <v>1</v>
      </c>
      <c r="P3425">
        <v>1</v>
      </c>
      <c r="Q3425">
        <v>1</v>
      </c>
      <c r="R3425">
        <v>1</v>
      </c>
      <c r="S3425">
        <v>0</v>
      </c>
      <c r="T3425">
        <v>0</v>
      </c>
      <c r="U3425">
        <v>1</v>
      </c>
      <c r="V3425">
        <v>1</v>
      </c>
      <c r="W3425">
        <v>1</v>
      </c>
      <c r="X3425">
        <v>1</v>
      </c>
      <c r="Y3425">
        <v>1</v>
      </c>
      <c r="Z3425">
        <v>1</v>
      </c>
      <c r="AA3425">
        <v>0</v>
      </c>
      <c r="AB3425">
        <v>1</v>
      </c>
      <c r="AC3425">
        <v>3</v>
      </c>
      <c r="AD3425">
        <v>0</v>
      </c>
      <c r="AE3425">
        <v>2</v>
      </c>
      <c r="AF3425">
        <v>0</v>
      </c>
      <c r="AG3425">
        <v>1</v>
      </c>
      <c r="AH3425">
        <v>1</v>
      </c>
      <c r="AI3425">
        <v>1</v>
      </c>
      <c r="AJ3425">
        <v>3</v>
      </c>
      <c r="AK3425">
        <v>2</v>
      </c>
      <c r="AL3425">
        <v>2</v>
      </c>
      <c r="AM3425">
        <v>1</v>
      </c>
      <c r="AN3425">
        <v>1</v>
      </c>
      <c r="AO3425">
        <v>1</v>
      </c>
      <c r="AP3425">
        <v>0</v>
      </c>
      <c r="AQ3425">
        <v>1</v>
      </c>
      <c r="AR3425">
        <v>0</v>
      </c>
      <c r="AS3425">
        <v>1</v>
      </c>
      <c r="AT3425">
        <v>3</v>
      </c>
      <c r="AU3425">
        <v>1</v>
      </c>
      <c r="AV3425">
        <v>1</v>
      </c>
      <c r="AW3425">
        <v>3</v>
      </c>
      <c r="AX3425" t="s">
        <v>20</v>
      </c>
      <c r="AY3425">
        <v>12</v>
      </c>
      <c r="AZ3425">
        <v>19</v>
      </c>
      <c r="BA3425" t="s">
        <v>21</v>
      </c>
      <c r="BB3425" t="s">
        <v>22</v>
      </c>
      <c r="BC3425">
        <v>2</v>
      </c>
      <c r="BD3425">
        <v>4</v>
      </c>
      <c r="BE3425">
        <v>5</v>
      </c>
      <c r="BF3425">
        <v>6</v>
      </c>
      <c r="BG3425">
        <v>7</v>
      </c>
      <c r="BH3425">
        <v>8</v>
      </c>
      <c r="BI3425">
        <v>9</v>
      </c>
      <c r="BJ3425" t="s">
        <v>23</v>
      </c>
      <c r="BK3425" t="s">
        <v>7</v>
      </c>
      <c r="BL3425">
        <v>11</v>
      </c>
      <c r="BM3425">
        <v>13</v>
      </c>
      <c r="BN3425">
        <v>14</v>
      </c>
      <c r="BO3425" t="s">
        <v>15</v>
      </c>
      <c r="BP3425" t="s">
        <v>16</v>
      </c>
      <c r="BQ3425" t="s">
        <v>24</v>
      </c>
      <c r="BR3425" t="s">
        <v>5</v>
      </c>
      <c r="BS3425" t="s">
        <v>6</v>
      </c>
      <c r="BT3425" t="s">
        <v>17</v>
      </c>
      <c r="BU3425" t="s">
        <v>25</v>
      </c>
      <c r="BV3425">
        <v>18</v>
      </c>
      <c r="BW3425">
        <v>20</v>
      </c>
      <c r="BX3425">
        <v>21</v>
      </c>
      <c r="BY3425">
        <v>22</v>
      </c>
      <c r="BZ3425" t="s">
        <v>18</v>
      </c>
      <c r="CA3425" t="s">
        <v>19</v>
      </c>
      <c r="CB3425" t="s">
        <v>26</v>
      </c>
      <c r="CC3425" t="s">
        <v>27</v>
      </c>
      <c r="CD3425" t="s">
        <v>28</v>
      </c>
      <c r="CE3425" t="s">
        <v>29</v>
      </c>
      <c r="CF3425" t="s">
        <v>8</v>
      </c>
      <c r="CG3425" t="s">
        <v>9</v>
      </c>
      <c r="CH3425" t="s">
        <v>10</v>
      </c>
      <c r="CI3425" t="s">
        <v>11</v>
      </c>
      <c r="CJ3425" t="s">
        <v>12</v>
      </c>
      <c r="CK3425" t="s">
        <v>13</v>
      </c>
      <c r="CL3425" t="s">
        <v>14</v>
      </c>
      <c r="CM3425" t="s">
        <v>30</v>
      </c>
      <c r="CN3425" t="s">
        <v>31</v>
      </c>
      <c r="CO3425" t="s">
        <v>32</v>
      </c>
    </row>
    <row r="3426" spans="1:93" hidden="1" x14ac:dyDescent="0.25">
      <c r="A3426">
        <v>390469243</v>
      </c>
      <c r="B3426" s="9"/>
      <c r="C3426">
        <v>21</v>
      </c>
      <c r="D3426">
        <v>1</v>
      </c>
      <c r="E3426">
        <v>0</v>
      </c>
      <c r="F3426">
        <v>1</v>
      </c>
      <c r="G3426">
        <v>0</v>
      </c>
      <c r="H3426">
        <v>1</v>
      </c>
      <c r="I3426">
        <v>1</v>
      </c>
      <c r="J3426">
        <v>0</v>
      </c>
      <c r="K3426">
        <v>1</v>
      </c>
      <c r="L3426">
        <v>1</v>
      </c>
      <c r="M3426">
        <v>0</v>
      </c>
      <c r="N3426">
        <v>1</v>
      </c>
      <c r="O3426">
        <v>0</v>
      </c>
      <c r="P3426">
        <v>1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1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2</v>
      </c>
      <c r="AF3426">
        <v>0</v>
      </c>
      <c r="AG3426">
        <v>0</v>
      </c>
      <c r="AH3426">
        <v>0</v>
      </c>
      <c r="AI3426">
        <v>1</v>
      </c>
      <c r="AJ3426">
        <v>0</v>
      </c>
      <c r="AK3426">
        <v>0</v>
      </c>
      <c r="AL3426">
        <v>0</v>
      </c>
      <c r="AM3426">
        <v>1</v>
      </c>
      <c r="AN3426">
        <v>1</v>
      </c>
      <c r="AO3426">
        <v>1</v>
      </c>
      <c r="AP3426">
        <v>0</v>
      </c>
      <c r="AQ3426">
        <v>1</v>
      </c>
      <c r="AR3426">
        <v>0</v>
      </c>
      <c r="AS3426">
        <v>1</v>
      </c>
      <c r="AT3426">
        <v>2</v>
      </c>
      <c r="AU3426">
        <v>1</v>
      </c>
      <c r="AV3426">
        <v>1</v>
      </c>
      <c r="AW3426">
        <v>3</v>
      </c>
      <c r="AX3426" t="s">
        <v>20</v>
      </c>
      <c r="AY3426">
        <v>12</v>
      </c>
      <c r="AZ3426">
        <v>19</v>
      </c>
      <c r="BA3426" t="s">
        <v>21</v>
      </c>
      <c r="BB3426" t="s">
        <v>22</v>
      </c>
      <c r="BC3426">
        <v>2</v>
      </c>
      <c r="BD3426">
        <v>4</v>
      </c>
      <c r="BE3426">
        <v>5</v>
      </c>
      <c r="BF3426">
        <v>6</v>
      </c>
      <c r="BG3426">
        <v>7</v>
      </c>
      <c r="BH3426">
        <v>8</v>
      </c>
      <c r="BI3426">
        <v>9</v>
      </c>
      <c r="BJ3426" t="s">
        <v>23</v>
      </c>
      <c r="BK3426" t="s">
        <v>7</v>
      </c>
      <c r="BL3426">
        <v>11</v>
      </c>
      <c r="BM3426">
        <v>13</v>
      </c>
      <c r="BN3426">
        <v>14</v>
      </c>
      <c r="BO3426" t="s">
        <v>15</v>
      </c>
      <c r="BP3426" t="s">
        <v>16</v>
      </c>
      <c r="BQ3426" t="s">
        <v>24</v>
      </c>
      <c r="BR3426" t="s">
        <v>5</v>
      </c>
      <c r="BS3426" t="s">
        <v>6</v>
      </c>
      <c r="BT3426" t="s">
        <v>17</v>
      </c>
      <c r="BU3426" t="s">
        <v>25</v>
      </c>
      <c r="BV3426">
        <v>18</v>
      </c>
      <c r="BW3426">
        <v>20</v>
      </c>
      <c r="BX3426">
        <v>21</v>
      </c>
      <c r="BY3426">
        <v>22</v>
      </c>
      <c r="BZ3426" t="s">
        <v>18</v>
      </c>
      <c r="CA3426" t="s">
        <v>19</v>
      </c>
      <c r="CB3426" t="s">
        <v>26</v>
      </c>
      <c r="CC3426" t="s">
        <v>27</v>
      </c>
      <c r="CD3426" t="s">
        <v>28</v>
      </c>
      <c r="CE3426" t="s">
        <v>29</v>
      </c>
      <c r="CF3426" t="s">
        <v>8</v>
      </c>
      <c r="CG3426" t="s">
        <v>9</v>
      </c>
      <c r="CH3426" t="s">
        <v>10</v>
      </c>
      <c r="CI3426" t="s">
        <v>11</v>
      </c>
      <c r="CJ3426" t="s">
        <v>12</v>
      </c>
      <c r="CK3426" t="s">
        <v>13</v>
      </c>
      <c r="CL3426" t="s">
        <v>14</v>
      </c>
      <c r="CM3426" t="s">
        <v>30</v>
      </c>
      <c r="CN3426" t="s">
        <v>31</v>
      </c>
      <c r="CO3426" t="s">
        <v>32</v>
      </c>
    </row>
    <row r="3427" spans="1:93" hidden="1" x14ac:dyDescent="0.25">
      <c r="A3427">
        <v>390469249</v>
      </c>
      <c r="B3427" s="9"/>
      <c r="C3427">
        <v>46</v>
      </c>
      <c r="D3427">
        <v>1</v>
      </c>
      <c r="E3427">
        <v>1</v>
      </c>
      <c r="F3427">
        <v>0</v>
      </c>
      <c r="G3427">
        <v>1</v>
      </c>
      <c r="H3427">
        <v>1</v>
      </c>
      <c r="I3427">
        <v>1</v>
      </c>
      <c r="J3427">
        <v>1</v>
      </c>
      <c r="K3427">
        <v>1</v>
      </c>
      <c r="L3427">
        <v>1</v>
      </c>
      <c r="M3427">
        <v>0</v>
      </c>
      <c r="N3427">
        <v>1</v>
      </c>
      <c r="O3427">
        <v>1</v>
      </c>
      <c r="P3427">
        <v>1</v>
      </c>
      <c r="Q3427">
        <v>1</v>
      </c>
      <c r="R3427">
        <v>1</v>
      </c>
      <c r="S3427">
        <v>1</v>
      </c>
      <c r="T3427">
        <v>0</v>
      </c>
      <c r="U3427">
        <v>1</v>
      </c>
      <c r="V3427">
        <v>1</v>
      </c>
      <c r="W3427">
        <v>1</v>
      </c>
      <c r="X3427">
        <v>1</v>
      </c>
      <c r="Y3427">
        <v>1</v>
      </c>
      <c r="Z3427">
        <v>1</v>
      </c>
      <c r="AA3427">
        <v>0</v>
      </c>
      <c r="AB3427">
        <v>0</v>
      </c>
      <c r="AC3427">
        <v>2</v>
      </c>
      <c r="AD3427">
        <v>1</v>
      </c>
      <c r="AE3427">
        <v>2</v>
      </c>
      <c r="AF3427">
        <v>0</v>
      </c>
      <c r="AG3427">
        <v>0</v>
      </c>
      <c r="AH3427">
        <v>1</v>
      </c>
      <c r="AI3427">
        <v>1</v>
      </c>
      <c r="AJ3427">
        <v>3</v>
      </c>
      <c r="AK3427">
        <v>3</v>
      </c>
      <c r="AL3427">
        <v>2</v>
      </c>
      <c r="AM3427">
        <v>1</v>
      </c>
      <c r="AN3427">
        <v>1</v>
      </c>
      <c r="AO3427">
        <v>1</v>
      </c>
      <c r="AP3427">
        <v>0</v>
      </c>
      <c r="AQ3427">
        <v>1</v>
      </c>
      <c r="AR3427">
        <v>1</v>
      </c>
      <c r="AS3427">
        <v>1</v>
      </c>
      <c r="AT3427">
        <v>2</v>
      </c>
      <c r="AU3427">
        <v>2</v>
      </c>
      <c r="AV3427">
        <v>1</v>
      </c>
      <c r="AW3427">
        <v>3</v>
      </c>
      <c r="AX3427" t="s">
        <v>20</v>
      </c>
      <c r="AY3427">
        <v>12</v>
      </c>
      <c r="AZ3427">
        <v>19</v>
      </c>
      <c r="BA3427" t="s">
        <v>21</v>
      </c>
      <c r="BB3427" t="s">
        <v>22</v>
      </c>
      <c r="BC3427">
        <v>2</v>
      </c>
      <c r="BD3427">
        <v>4</v>
      </c>
      <c r="BE3427">
        <v>5</v>
      </c>
      <c r="BF3427">
        <v>6</v>
      </c>
      <c r="BG3427">
        <v>7</v>
      </c>
      <c r="BH3427">
        <v>8</v>
      </c>
      <c r="BI3427">
        <v>9</v>
      </c>
      <c r="BJ3427" t="s">
        <v>23</v>
      </c>
      <c r="BK3427" t="s">
        <v>7</v>
      </c>
      <c r="BL3427">
        <v>11</v>
      </c>
      <c r="BM3427">
        <v>13</v>
      </c>
      <c r="BN3427">
        <v>14</v>
      </c>
      <c r="BO3427" t="s">
        <v>15</v>
      </c>
      <c r="BP3427" t="s">
        <v>16</v>
      </c>
      <c r="BQ3427" t="s">
        <v>24</v>
      </c>
      <c r="BR3427" t="s">
        <v>5</v>
      </c>
      <c r="BS3427" t="s">
        <v>6</v>
      </c>
      <c r="BT3427" t="s">
        <v>17</v>
      </c>
      <c r="BU3427" t="s">
        <v>25</v>
      </c>
      <c r="BV3427">
        <v>18</v>
      </c>
      <c r="BW3427">
        <v>20</v>
      </c>
      <c r="BX3427">
        <v>21</v>
      </c>
      <c r="BY3427">
        <v>22</v>
      </c>
      <c r="BZ3427" t="s">
        <v>18</v>
      </c>
      <c r="CA3427" t="s">
        <v>19</v>
      </c>
      <c r="CB3427" t="s">
        <v>26</v>
      </c>
      <c r="CC3427" t="s">
        <v>27</v>
      </c>
      <c r="CD3427" t="s">
        <v>28</v>
      </c>
      <c r="CE3427" t="s">
        <v>29</v>
      </c>
      <c r="CF3427" t="s">
        <v>8</v>
      </c>
      <c r="CG3427" t="s">
        <v>9</v>
      </c>
      <c r="CH3427" t="s">
        <v>10</v>
      </c>
      <c r="CI3427" t="s">
        <v>11</v>
      </c>
      <c r="CJ3427" t="s">
        <v>12</v>
      </c>
      <c r="CK3427" t="s">
        <v>13</v>
      </c>
      <c r="CL3427" t="s">
        <v>14</v>
      </c>
      <c r="CM3427" t="s">
        <v>30</v>
      </c>
      <c r="CN3427" t="s">
        <v>31</v>
      </c>
      <c r="CO3427" t="s">
        <v>32</v>
      </c>
    </row>
    <row r="3428" spans="1:93" hidden="1" x14ac:dyDescent="0.25">
      <c r="A3428">
        <v>390469261</v>
      </c>
      <c r="B3428" s="9"/>
      <c r="C3428">
        <v>50</v>
      </c>
      <c r="D3428">
        <v>1</v>
      </c>
      <c r="E3428">
        <v>1</v>
      </c>
      <c r="F3428">
        <v>1</v>
      </c>
      <c r="G3428">
        <v>1</v>
      </c>
      <c r="H3428">
        <v>1</v>
      </c>
      <c r="I3428">
        <v>1</v>
      </c>
      <c r="J3428">
        <v>1</v>
      </c>
      <c r="K3428">
        <v>1</v>
      </c>
      <c r="L3428">
        <v>1</v>
      </c>
      <c r="M3428">
        <v>0</v>
      </c>
      <c r="N3428">
        <v>1</v>
      </c>
      <c r="O3428">
        <v>1</v>
      </c>
      <c r="P3428">
        <v>1</v>
      </c>
      <c r="Q3428">
        <v>1</v>
      </c>
      <c r="R3428">
        <v>1</v>
      </c>
      <c r="S3428">
        <v>1</v>
      </c>
      <c r="T3428">
        <v>0</v>
      </c>
      <c r="U3428">
        <v>1</v>
      </c>
      <c r="V3428">
        <v>1</v>
      </c>
      <c r="W3428">
        <v>1</v>
      </c>
      <c r="X3428">
        <v>1</v>
      </c>
      <c r="Y3428">
        <v>1</v>
      </c>
      <c r="Z3428">
        <v>1</v>
      </c>
      <c r="AA3428">
        <v>1</v>
      </c>
      <c r="AB3428">
        <v>1</v>
      </c>
      <c r="AC3428">
        <v>2</v>
      </c>
      <c r="AD3428">
        <v>1</v>
      </c>
      <c r="AE3428">
        <v>2</v>
      </c>
      <c r="AF3428">
        <v>0</v>
      </c>
      <c r="AG3428">
        <v>1</v>
      </c>
      <c r="AH3428">
        <v>1</v>
      </c>
      <c r="AI3428">
        <v>1</v>
      </c>
      <c r="AJ3428">
        <v>3</v>
      </c>
      <c r="AK3428">
        <v>3</v>
      </c>
      <c r="AL3428">
        <v>2</v>
      </c>
      <c r="AM3428">
        <v>1</v>
      </c>
      <c r="AN3428">
        <v>1</v>
      </c>
      <c r="AO3428">
        <v>1</v>
      </c>
      <c r="AP3428">
        <v>0</v>
      </c>
      <c r="AQ3428">
        <v>1</v>
      </c>
      <c r="AR3428">
        <v>1</v>
      </c>
      <c r="AS3428">
        <v>1</v>
      </c>
      <c r="AT3428">
        <v>2</v>
      </c>
      <c r="AU3428">
        <v>2</v>
      </c>
      <c r="AV3428">
        <v>1</v>
      </c>
      <c r="AW3428">
        <v>3</v>
      </c>
      <c r="AX3428" t="s">
        <v>20</v>
      </c>
      <c r="AY3428">
        <v>12</v>
      </c>
      <c r="AZ3428">
        <v>19</v>
      </c>
      <c r="BA3428" t="s">
        <v>21</v>
      </c>
      <c r="BB3428" t="s">
        <v>22</v>
      </c>
      <c r="BC3428">
        <v>2</v>
      </c>
      <c r="BD3428">
        <v>4</v>
      </c>
      <c r="BE3428">
        <v>5</v>
      </c>
      <c r="BF3428">
        <v>6</v>
      </c>
      <c r="BG3428">
        <v>7</v>
      </c>
      <c r="BH3428">
        <v>8</v>
      </c>
      <c r="BI3428">
        <v>9</v>
      </c>
      <c r="BJ3428" t="s">
        <v>23</v>
      </c>
      <c r="BK3428" t="s">
        <v>7</v>
      </c>
      <c r="BL3428">
        <v>11</v>
      </c>
      <c r="BM3428">
        <v>13</v>
      </c>
      <c r="BN3428">
        <v>14</v>
      </c>
      <c r="BO3428" t="s">
        <v>15</v>
      </c>
      <c r="BP3428" t="s">
        <v>16</v>
      </c>
      <c r="BQ3428" t="s">
        <v>24</v>
      </c>
      <c r="BR3428" t="s">
        <v>5</v>
      </c>
      <c r="BS3428" t="s">
        <v>6</v>
      </c>
      <c r="BT3428" t="s">
        <v>17</v>
      </c>
      <c r="BU3428" t="s">
        <v>25</v>
      </c>
      <c r="BV3428">
        <v>18</v>
      </c>
      <c r="BW3428">
        <v>20</v>
      </c>
      <c r="BX3428">
        <v>21</v>
      </c>
      <c r="BY3428">
        <v>22</v>
      </c>
      <c r="BZ3428" t="s">
        <v>18</v>
      </c>
      <c r="CA3428" t="s">
        <v>19</v>
      </c>
      <c r="CB3428" t="s">
        <v>26</v>
      </c>
      <c r="CC3428" t="s">
        <v>27</v>
      </c>
      <c r="CD3428" t="s">
        <v>28</v>
      </c>
      <c r="CE3428" t="s">
        <v>29</v>
      </c>
      <c r="CF3428" t="s">
        <v>8</v>
      </c>
      <c r="CG3428" t="s">
        <v>9</v>
      </c>
      <c r="CH3428" t="s">
        <v>10</v>
      </c>
      <c r="CI3428" t="s">
        <v>11</v>
      </c>
      <c r="CJ3428" t="s">
        <v>12</v>
      </c>
      <c r="CK3428" t="s">
        <v>13</v>
      </c>
      <c r="CL3428" t="s">
        <v>14</v>
      </c>
      <c r="CM3428" t="s">
        <v>30</v>
      </c>
      <c r="CN3428" t="s">
        <v>31</v>
      </c>
      <c r="CO3428" t="s">
        <v>32</v>
      </c>
    </row>
    <row r="3429" spans="1:93" hidden="1" x14ac:dyDescent="0.25">
      <c r="A3429">
        <v>390469263</v>
      </c>
      <c r="B3429" s="9"/>
      <c r="C3429">
        <v>49</v>
      </c>
      <c r="D3429">
        <v>1</v>
      </c>
      <c r="E3429">
        <v>1</v>
      </c>
      <c r="F3429">
        <v>1</v>
      </c>
      <c r="G3429">
        <v>1</v>
      </c>
      <c r="H3429">
        <v>1</v>
      </c>
      <c r="I3429">
        <v>1</v>
      </c>
      <c r="J3429">
        <v>1</v>
      </c>
      <c r="K3429">
        <v>1</v>
      </c>
      <c r="L3429">
        <v>0</v>
      </c>
      <c r="M3429">
        <v>0</v>
      </c>
      <c r="N3429">
        <v>1</v>
      </c>
      <c r="O3429">
        <v>1</v>
      </c>
      <c r="P3429">
        <v>1</v>
      </c>
      <c r="Q3429">
        <v>1</v>
      </c>
      <c r="R3429">
        <v>0</v>
      </c>
      <c r="S3429">
        <v>0</v>
      </c>
      <c r="T3429">
        <v>1</v>
      </c>
      <c r="U3429">
        <v>1</v>
      </c>
      <c r="V3429">
        <v>1</v>
      </c>
      <c r="W3429">
        <v>1</v>
      </c>
      <c r="X3429">
        <v>1</v>
      </c>
      <c r="Y3429">
        <v>1</v>
      </c>
      <c r="Z3429">
        <v>1</v>
      </c>
      <c r="AA3429">
        <v>1</v>
      </c>
      <c r="AB3429">
        <v>1</v>
      </c>
      <c r="AC3429">
        <v>3</v>
      </c>
      <c r="AD3429">
        <v>1</v>
      </c>
      <c r="AE3429">
        <v>2</v>
      </c>
      <c r="AF3429">
        <v>1</v>
      </c>
      <c r="AG3429">
        <v>1</v>
      </c>
      <c r="AH3429">
        <v>1</v>
      </c>
      <c r="AI3429">
        <v>1</v>
      </c>
      <c r="AJ3429">
        <v>3</v>
      </c>
      <c r="AK3429">
        <v>2</v>
      </c>
      <c r="AL3429">
        <v>2</v>
      </c>
      <c r="AM3429">
        <v>1</v>
      </c>
      <c r="AN3429">
        <v>1</v>
      </c>
      <c r="AO3429">
        <v>1</v>
      </c>
      <c r="AP3429">
        <v>0</v>
      </c>
      <c r="AQ3429">
        <v>1</v>
      </c>
      <c r="AR3429">
        <v>1</v>
      </c>
      <c r="AS3429">
        <v>1</v>
      </c>
      <c r="AT3429">
        <v>2</v>
      </c>
      <c r="AU3429">
        <v>2</v>
      </c>
      <c r="AV3429">
        <v>1</v>
      </c>
      <c r="AW3429">
        <v>3</v>
      </c>
      <c r="AX3429" t="s">
        <v>20</v>
      </c>
      <c r="AY3429">
        <v>12</v>
      </c>
      <c r="AZ3429">
        <v>19</v>
      </c>
      <c r="BA3429" t="s">
        <v>21</v>
      </c>
      <c r="BB3429" t="s">
        <v>22</v>
      </c>
      <c r="BC3429">
        <v>2</v>
      </c>
      <c r="BD3429">
        <v>4</v>
      </c>
      <c r="BE3429">
        <v>5</v>
      </c>
      <c r="BF3429">
        <v>6</v>
      </c>
      <c r="BG3429">
        <v>7</v>
      </c>
      <c r="BH3429">
        <v>8</v>
      </c>
      <c r="BI3429">
        <v>9</v>
      </c>
      <c r="BJ3429" t="s">
        <v>23</v>
      </c>
      <c r="BK3429" t="s">
        <v>7</v>
      </c>
      <c r="BL3429">
        <v>11</v>
      </c>
      <c r="BM3429">
        <v>13</v>
      </c>
      <c r="BN3429">
        <v>14</v>
      </c>
      <c r="BO3429" t="s">
        <v>15</v>
      </c>
      <c r="BP3429" t="s">
        <v>16</v>
      </c>
      <c r="BQ3429" t="s">
        <v>24</v>
      </c>
      <c r="BR3429" t="s">
        <v>5</v>
      </c>
      <c r="BS3429" t="s">
        <v>6</v>
      </c>
      <c r="BT3429" t="s">
        <v>17</v>
      </c>
      <c r="BU3429" t="s">
        <v>25</v>
      </c>
      <c r="BV3429">
        <v>18</v>
      </c>
      <c r="BW3429">
        <v>20</v>
      </c>
      <c r="BX3429">
        <v>21</v>
      </c>
      <c r="BY3429">
        <v>22</v>
      </c>
      <c r="BZ3429" t="s">
        <v>18</v>
      </c>
      <c r="CA3429" t="s">
        <v>19</v>
      </c>
      <c r="CB3429" t="s">
        <v>26</v>
      </c>
      <c r="CC3429" t="s">
        <v>27</v>
      </c>
      <c r="CD3429" t="s">
        <v>28</v>
      </c>
      <c r="CE3429" t="s">
        <v>29</v>
      </c>
      <c r="CF3429" t="s">
        <v>8</v>
      </c>
      <c r="CG3429" t="s">
        <v>9</v>
      </c>
      <c r="CH3429" t="s">
        <v>10</v>
      </c>
      <c r="CI3429" t="s">
        <v>11</v>
      </c>
      <c r="CJ3429" t="s">
        <v>12</v>
      </c>
      <c r="CK3429" t="s">
        <v>13</v>
      </c>
      <c r="CL3429" t="s">
        <v>14</v>
      </c>
      <c r="CM3429" t="s">
        <v>30</v>
      </c>
      <c r="CN3429" t="s">
        <v>31</v>
      </c>
      <c r="CO3429" t="s">
        <v>32</v>
      </c>
    </row>
    <row r="3430" spans="1:93" hidden="1" x14ac:dyDescent="0.25">
      <c r="A3430">
        <v>390469268</v>
      </c>
      <c r="B3430" s="9"/>
      <c r="C3430">
        <v>34</v>
      </c>
      <c r="D3430">
        <v>0</v>
      </c>
      <c r="E3430">
        <v>0</v>
      </c>
      <c r="F3430">
        <v>1</v>
      </c>
      <c r="G3430">
        <v>0</v>
      </c>
      <c r="H3430">
        <v>1</v>
      </c>
      <c r="I3430">
        <v>0</v>
      </c>
      <c r="J3430">
        <v>1</v>
      </c>
      <c r="K3430">
        <v>1</v>
      </c>
      <c r="L3430">
        <v>1</v>
      </c>
      <c r="M3430">
        <v>0</v>
      </c>
      <c r="N3430">
        <v>0</v>
      </c>
      <c r="O3430">
        <v>1</v>
      </c>
      <c r="P3430">
        <v>0</v>
      </c>
      <c r="Q3430">
        <v>1</v>
      </c>
      <c r="R3430">
        <v>1</v>
      </c>
      <c r="S3430">
        <v>1</v>
      </c>
      <c r="T3430">
        <v>1</v>
      </c>
      <c r="U3430">
        <v>1</v>
      </c>
      <c r="V3430">
        <v>1</v>
      </c>
      <c r="W3430">
        <v>1</v>
      </c>
      <c r="X3430">
        <v>0</v>
      </c>
      <c r="Y3430">
        <v>0</v>
      </c>
      <c r="Z3430">
        <v>1</v>
      </c>
      <c r="AA3430">
        <v>0</v>
      </c>
      <c r="AB3430">
        <v>1</v>
      </c>
      <c r="AC3430">
        <v>0</v>
      </c>
      <c r="AD3430">
        <v>1</v>
      </c>
      <c r="AE3430">
        <v>2</v>
      </c>
      <c r="AF3430">
        <v>1</v>
      </c>
      <c r="AG3430">
        <v>0</v>
      </c>
      <c r="AH3430">
        <v>0</v>
      </c>
      <c r="AI3430">
        <v>1</v>
      </c>
      <c r="AJ3430">
        <v>2</v>
      </c>
      <c r="AK3430">
        <v>2</v>
      </c>
      <c r="AL3430">
        <v>1</v>
      </c>
      <c r="AM3430">
        <v>1</v>
      </c>
      <c r="AN3430">
        <v>1</v>
      </c>
      <c r="AO3430">
        <v>1</v>
      </c>
      <c r="AP3430">
        <v>0</v>
      </c>
      <c r="AQ3430">
        <v>1</v>
      </c>
      <c r="AR3430">
        <v>0</v>
      </c>
      <c r="AS3430">
        <v>1</v>
      </c>
      <c r="AT3430">
        <v>2</v>
      </c>
      <c r="AU3430">
        <v>1</v>
      </c>
      <c r="AV3430">
        <v>1</v>
      </c>
      <c r="AW3430">
        <v>3</v>
      </c>
      <c r="AX3430" t="s">
        <v>20</v>
      </c>
      <c r="AY3430">
        <v>12</v>
      </c>
      <c r="AZ3430">
        <v>19</v>
      </c>
      <c r="BA3430" t="s">
        <v>21</v>
      </c>
      <c r="BB3430" t="s">
        <v>22</v>
      </c>
      <c r="BC3430">
        <v>2</v>
      </c>
      <c r="BD3430">
        <v>4</v>
      </c>
      <c r="BE3430">
        <v>5</v>
      </c>
      <c r="BF3430">
        <v>6</v>
      </c>
      <c r="BG3430">
        <v>7</v>
      </c>
      <c r="BH3430">
        <v>8</v>
      </c>
      <c r="BI3430">
        <v>9</v>
      </c>
      <c r="BJ3430" t="s">
        <v>23</v>
      </c>
      <c r="BK3430" t="s">
        <v>7</v>
      </c>
      <c r="BL3430">
        <v>11</v>
      </c>
      <c r="BM3430">
        <v>13</v>
      </c>
      <c r="BN3430">
        <v>14</v>
      </c>
      <c r="BO3430" t="s">
        <v>15</v>
      </c>
      <c r="BP3430" t="s">
        <v>16</v>
      </c>
      <c r="BQ3430" t="s">
        <v>24</v>
      </c>
      <c r="BR3430" t="s">
        <v>5</v>
      </c>
      <c r="BS3430" t="s">
        <v>6</v>
      </c>
      <c r="BT3430" t="s">
        <v>17</v>
      </c>
      <c r="BU3430" t="s">
        <v>25</v>
      </c>
      <c r="BV3430">
        <v>18</v>
      </c>
      <c r="BW3430">
        <v>20</v>
      </c>
      <c r="BX3430">
        <v>21</v>
      </c>
      <c r="BY3430">
        <v>22</v>
      </c>
      <c r="BZ3430" t="s">
        <v>18</v>
      </c>
      <c r="CA3430" t="s">
        <v>19</v>
      </c>
      <c r="CB3430" t="s">
        <v>26</v>
      </c>
      <c r="CC3430" t="s">
        <v>27</v>
      </c>
      <c r="CD3430" t="s">
        <v>28</v>
      </c>
      <c r="CE3430" t="s">
        <v>29</v>
      </c>
      <c r="CF3430" t="s">
        <v>8</v>
      </c>
      <c r="CG3430" t="s">
        <v>9</v>
      </c>
      <c r="CH3430" t="s">
        <v>10</v>
      </c>
      <c r="CI3430" t="s">
        <v>11</v>
      </c>
      <c r="CJ3430" t="s">
        <v>12</v>
      </c>
      <c r="CK3430" t="s">
        <v>13</v>
      </c>
      <c r="CL3430" t="s">
        <v>14</v>
      </c>
      <c r="CM3430" t="s">
        <v>30</v>
      </c>
      <c r="CN3430" t="s">
        <v>31</v>
      </c>
      <c r="CO3430" t="s">
        <v>32</v>
      </c>
    </row>
    <row r="3431" spans="1:93" hidden="1" x14ac:dyDescent="0.25">
      <c r="A3431">
        <v>390469275</v>
      </c>
      <c r="B3431" s="9"/>
      <c r="C3431">
        <v>44</v>
      </c>
      <c r="D3431">
        <v>1</v>
      </c>
      <c r="E3431">
        <v>1</v>
      </c>
      <c r="F3431">
        <v>1</v>
      </c>
      <c r="G3431">
        <v>1</v>
      </c>
      <c r="H3431">
        <v>1</v>
      </c>
      <c r="I3431">
        <v>1</v>
      </c>
      <c r="J3431">
        <v>1</v>
      </c>
      <c r="K3431">
        <v>1</v>
      </c>
      <c r="L3431">
        <v>1</v>
      </c>
      <c r="M3431">
        <v>0</v>
      </c>
      <c r="N3431">
        <v>0</v>
      </c>
      <c r="O3431">
        <v>1</v>
      </c>
      <c r="P3431">
        <v>1</v>
      </c>
      <c r="Q3431">
        <v>1</v>
      </c>
      <c r="R3431">
        <v>1</v>
      </c>
      <c r="S3431">
        <v>1</v>
      </c>
      <c r="T3431">
        <v>1</v>
      </c>
      <c r="U3431">
        <v>1</v>
      </c>
      <c r="V3431">
        <v>1</v>
      </c>
      <c r="W3431">
        <v>1</v>
      </c>
      <c r="X3431">
        <v>1</v>
      </c>
      <c r="Y3431">
        <v>1</v>
      </c>
      <c r="Z3431">
        <v>1</v>
      </c>
      <c r="AA3431">
        <v>0</v>
      </c>
      <c r="AB3431">
        <v>1</v>
      </c>
      <c r="AC3431">
        <v>3</v>
      </c>
      <c r="AD3431">
        <v>1</v>
      </c>
      <c r="AE3431">
        <v>2</v>
      </c>
      <c r="AF3431">
        <v>0</v>
      </c>
      <c r="AG3431">
        <v>0</v>
      </c>
      <c r="AH3431">
        <v>0</v>
      </c>
      <c r="AI3431">
        <v>1</v>
      </c>
      <c r="AJ3431">
        <v>2</v>
      </c>
      <c r="AK3431">
        <v>2</v>
      </c>
      <c r="AL3431">
        <v>1</v>
      </c>
      <c r="AM3431">
        <v>1</v>
      </c>
      <c r="AN3431">
        <v>1</v>
      </c>
      <c r="AO3431">
        <v>1</v>
      </c>
      <c r="AP3431">
        <v>0</v>
      </c>
      <c r="AQ3431">
        <v>1</v>
      </c>
      <c r="AR3431">
        <v>0</v>
      </c>
      <c r="AS3431">
        <v>1</v>
      </c>
      <c r="AT3431">
        <v>3</v>
      </c>
      <c r="AU3431">
        <v>1</v>
      </c>
      <c r="AV3431">
        <v>1</v>
      </c>
      <c r="AW3431">
        <v>3</v>
      </c>
      <c r="AX3431" t="s">
        <v>20</v>
      </c>
      <c r="AY3431">
        <v>12</v>
      </c>
      <c r="AZ3431">
        <v>19</v>
      </c>
      <c r="BA3431" t="s">
        <v>21</v>
      </c>
      <c r="BB3431" t="s">
        <v>22</v>
      </c>
      <c r="BC3431">
        <v>2</v>
      </c>
      <c r="BD3431">
        <v>4</v>
      </c>
      <c r="BE3431">
        <v>5</v>
      </c>
      <c r="BF3431">
        <v>6</v>
      </c>
      <c r="BG3431">
        <v>7</v>
      </c>
      <c r="BH3431">
        <v>8</v>
      </c>
      <c r="BI3431">
        <v>9</v>
      </c>
      <c r="BJ3431" t="s">
        <v>23</v>
      </c>
      <c r="BK3431" t="s">
        <v>7</v>
      </c>
      <c r="BL3431">
        <v>11</v>
      </c>
      <c r="BM3431">
        <v>13</v>
      </c>
      <c r="BN3431">
        <v>14</v>
      </c>
      <c r="BO3431" t="s">
        <v>15</v>
      </c>
      <c r="BP3431" t="s">
        <v>16</v>
      </c>
      <c r="BQ3431" t="s">
        <v>24</v>
      </c>
      <c r="BR3431" t="s">
        <v>5</v>
      </c>
      <c r="BS3431" t="s">
        <v>6</v>
      </c>
      <c r="BT3431" t="s">
        <v>17</v>
      </c>
      <c r="BU3431" t="s">
        <v>25</v>
      </c>
      <c r="BV3431">
        <v>18</v>
      </c>
      <c r="BW3431">
        <v>20</v>
      </c>
      <c r="BX3431">
        <v>21</v>
      </c>
      <c r="BY3431">
        <v>22</v>
      </c>
      <c r="BZ3431" t="s">
        <v>18</v>
      </c>
      <c r="CA3431" t="s">
        <v>19</v>
      </c>
      <c r="CB3431" t="s">
        <v>26</v>
      </c>
      <c r="CC3431" t="s">
        <v>27</v>
      </c>
      <c r="CD3431" t="s">
        <v>28</v>
      </c>
      <c r="CE3431" t="s">
        <v>29</v>
      </c>
      <c r="CF3431" t="s">
        <v>8</v>
      </c>
      <c r="CG3431" t="s">
        <v>9</v>
      </c>
      <c r="CH3431" t="s">
        <v>10</v>
      </c>
      <c r="CI3431" t="s">
        <v>11</v>
      </c>
      <c r="CJ3431" t="s">
        <v>12</v>
      </c>
      <c r="CK3431" t="s">
        <v>13</v>
      </c>
      <c r="CL3431" t="s">
        <v>14</v>
      </c>
      <c r="CM3431" t="s">
        <v>30</v>
      </c>
      <c r="CN3431" t="s">
        <v>31</v>
      </c>
      <c r="CO3431" t="s">
        <v>32</v>
      </c>
    </row>
    <row r="3432" spans="1:93" hidden="1" x14ac:dyDescent="0.25">
      <c r="A3432">
        <v>390469296</v>
      </c>
      <c r="B3432" s="9"/>
      <c r="C3432">
        <v>28</v>
      </c>
      <c r="D3432">
        <v>1</v>
      </c>
      <c r="E3432">
        <v>1</v>
      </c>
      <c r="F3432">
        <v>0</v>
      </c>
      <c r="G3432">
        <v>1</v>
      </c>
      <c r="H3432">
        <v>1</v>
      </c>
      <c r="I3432">
        <v>0</v>
      </c>
      <c r="J3432">
        <v>0</v>
      </c>
      <c r="K3432">
        <v>1</v>
      </c>
      <c r="L3432">
        <v>1</v>
      </c>
      <c r="M3432">
        <v>0</v>
      </c>
      <c r="N3432">
        <v>0</v>
      </c>
      <c r="O3432">
        <v>1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1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2</v>
      </c>
      <c r="AD3432">
        <v>0</v>
      </c>
      <c r="AE3432">
        <v>2</v>
      </c>
      <c r="AF3432">
        <v>0</v>
      </c>
      <c r="AG3432">
        <v>0</v>
      </c>
      <c r="AH3432">
        <v>0</v>
      </c>
      <c r="AI3432">
        <v>1</v>
      </c>
      <c r="AJ3432">
        <v>3</v>
      </c>
      <c r="AK3432">
        <v>2</v>
      </c>
      <c r="AL3432">
        <v>1</v>
      </c>
      <c r="AM3432">
        <v>1</v>
      </c>
      <c r="AN3432">
        <v>1</v>
      </c>
      <c r="AO3432">
        <v>1</v>
      </c>
      <c r="AP3432">
        <v>0</v>
      </c>
      <c r="AQ3432">
        <v>1</v>
      </c>
      <c r="AR3432">
        <v>0</v>
      </c>
      <c r="AS3432">
        <v>1</v>
      </c>
      <c r="AT3432">
        <v>2</v>
      </c>
      <c r="AU3432">
        <v>1</v>
      </c>
      <c r="AV3432">
        <v>1</v>
      </c>
      <c r="AW3432">
        <v>3</v>
      </c>
      <c r="AX3432" t="s">
        <v>20</v>
      </c>
      <c r="AY3432">
        <v>12</v>
      </c>
      <c r="AZ3432">
        <v>19</v>
      </c>
      <c r="BA3432" t="s">
        <v>21</v>
      </c>
      <c r="BB3432" t="s">
        <v>22</v>
      </c>
      <c r="BC3432">
        <v>2</v>
      </c>
      <c r="BD3432">
        <v>4</v>
      </c>
      <c r="BE3432">
        <v>5</v>
      </c>
      <c r="BF3432">
        <v>6</v>
      </c>
      <c r="BG3432">
        <v>7</v>
      </c>
      <c r="BH3432">
        <v>8</v>
      </c>
      <c r="BI3432">
        <v>9</v>
      </c>
      <c r="BJ3432" t="s">
        <v>23</v>
      </c>
      <c r="BK3432" t="s">
        <v>7</v>
      </c>
      <c r="BL3432">
        <v>11</v>
      </c>
      <c r="BM3432">
        <v>13</v>
      </c>
      <c r="BN3432">
        <v>14</v>
      </c>
      <c r="BO3432" t="s">
        <v>15</v>
      </c>
      <c r="BP3432" t="s">
        <v>16</v>
      </c>
      <c r="BQ3432" t="s">
        <v>24</v>
      </c>
      <c r="BR3432" t="s">
        <v>5</v>
      </c>
      <c r="BS3432" t="s">
        <v>6</v>
      </c>
      <c r="BT3432" t="s">
        <v>17</v>
      </c>
      <c r="BU3432" t="s">
        <v>25</v>
      </c>
      <c r="BV3432">
        <v>18</v>
      </c>
      <c r="BW3432">
        <v>20</v>
      </c>
      <c r="BX3432">
        <v>21</v>
      </c>
      <c r="BY3432">
        <v>22</v>
      </c>
      <c r="BZ3432" t="s">
        <v>18</v>
      </c>
      <c r="CA3432" t="s">
        <v>19</v>
      </c>
      <c r="CB3432" t="s">
        <v>26</v>
      </c>
      <c r="CC3432" t="s">
        <v>27</v>
      </c>
      <c r="CD3432" t="s">
        <v>28</v>
      </c>
      <c r="CE3432" t="s">
        <v>29</v>
      </c>
      <c r="CF3432" t="s">
        <v>8</v>
      </c>
      <c r="CG3432" t="s">
        <v>9</v>
      </c>
      <c r="CH3432" t="s">
        <v>10</v>
      </c>
      <c r="CI3432" t="s">
        <v>11</v>
      </c>
      <c r="CJ3432" t="s">
        <v>12</v>
      </c>
      <c r="CK3432" t="s">
        <v>13</v>
      </c>
      <c r="CL3432" t="s">
        <v>14</v>
      </c>
      <c r="CM3432" t="s">
        <v>30</v>
      </c>
      <c r="CN3432" t="s">
        <v>31</v>
      </c>
      <c r="CO3432" t="s">
        <v>32</v>
      </c>
    </row>
    <row r="3433" spans="1:93" hidden="1" x14ac:dyDescent="0.25">
      <c r="A3433">
        <v>390469309</v>
      </c>
      <c r="B3433" s="9"/>
      <c r="C3433">
        <v>32</v>
      </c>
      <c r="D3433">
        <v>1</v>
      </c>
      <c r="E3433">
        <v>1</v>
      </c>
      <c r="F3433">
        <v>1</v>
      </c>
      <c r="G3433">
        <v>1</v>
      </c>
      <c r="H3433">
        <v>1</v>
      </c>
      <c r="I3433">
        <v>1</v>
      </c>
      <c r="J3433">
        <v>0</v>
      </c>
      <c r="K3433">
        <v>0</v>
      </c>
      <c r="L3433">
        <v>1</v>
      </c>
      <c r="M3433">
        <v>1</v>
      </c>
      <c r="N3433">
        <v>0</v>
      </c>
      <c r="O3433">
        <v>1</v>
      </c>
      <c r="P3433">
        <v>1</v>
      </c>
      <c r="Q3433">
        <v>1</v>
      </c>
      <c r="R3433">
        <v>1</v>
      </c>
      <c r="S3433">
        <v>1</v>
      </c>
      <c r="T3433">
        <v>0</v>
      </c>
      <c r="U3433">
        <v>0</v>
      </c>
      <c r="V3433">
        <v>0</v>
      </c>
      <c r="W3433">
        <v>1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2</v>
      </c>
      <c r="AD3433">
        <v>0</v>
      </c>
      <c r="AE3433">
        <v>2</v>
      </c>
      <c r="AF3433">
        <v>0</v>
      </c>
      <c r="AG3433">
        <v>1</v>
      </c>
      <c r="AH3433">
        <v>1</v>
      </c>
      <c r="AI3433">
        <v>1</v>
      </c>
      <c r="AJ3433">
        <v>1</v>
      </c>
      <c r="AK3433">
        <v>1</v>
      </c>
      <c r="AL3433">
        <v>1</v>
      </c>
      <c r="AM3433">
        <v>1</v>
      </c>
      <c r="AN3433">
        <v>1</v>
      </c>
      <c r="AO3433">
        <v>1</v>
      </c>
      <c r="AP3433">
        <v>0</v>
      </c>
      <c r="AQ3433">
        <v>1</v>
      </c>
      <c r="AR3433">
        <v>0</v>
      </c>
      <c r="AS3433">
        <v>1</v>
      </c>
      <c r="AT3433">
        <v>1</v>
      </c>
      <c r="AU3433">
        <v>1</v>
      </c>
      <c r="AV3433">
        <v>1</v>
      </c>
      <c r="AW3433">
        <v>3</v>
      </c>
      <c r="AX3433" t="s">
        <v>20</v>
      </c>
      <c r="AY3433">
        <v>12</v>
      </c>
      <c r="AZ3433">
        <v>19</v>
      </c>
      <c r="BA3433" t="s">
        <v>21</v>
      </c>
      <c r="BB3433" t="s">
        <v>22</v>
      </c>
      <c r="BC3433">
        <v>2</v>
      </c>
      <c r="BD3433">
        <v>4</v>
      </c>
      <c r="BE3433">
        <v>5</v>
      </c>
      <c r="BF3433">
        <v>6</v>
      </c>
      <c r="BG3433">
        <v>7</v>
      </c>
      <c r="BH3433">
        <v>8</v>
      </c>
      <c r="BI3433">
        <v>9</v>
      </c>
      <c r="BJ3433" t="s">
        <v>23</v>
      </c>
      <c r="BK3433" t="s">
        <v>7</v>
      </c>
      <c r="BL3433">
        <v>11</v>
      </c>
      <c r="BM3433">
        <v>13</v>
      </c>
      <c r="BN3433">
        <v>14</v>
      </c>
      <c r="BO3433" t="s">
        <v>15</v>
      </c>
      <c r="BP3433" t="s">
        <v>16</v>
      </c>
      <c r="BQ3433" t="s">
        <v>24</v>
      </c>
      <c r="BR3433" t="s">
        <v>5</v>
      </c>
      <c r="BS3433" t="s">
        <v>6</v>
      </c>
      <c r="BT3433" t="s">
        <v>17</v>
      </c>
      <c r="BU3433" t="s">
        <v>25</v>
      </c>
      <c r="BV3433">
        <v>18</v>
      </c>
      <c r="BW3433">
        <v>20</v>
      </c>
      <c r="BX3433">
        <v>21</v>
      </c>
      <c r="BY3433">
        <v>22</v>
      </c>
      <c r="BZ3433" t="s">
        <v>18</v>
      </c>
      <c r="CA3433" t="s">
        <v>19</v>
      </c>
      <c r="CB3433" t="s">
        <v>26</v>
      </c>
      <c r="CC3433" t="s">
        <v>27</v>
      </c>
      <c r="CD3433" t="s">
        <v>28</v>
      </c>
      <c r="CE3433" t="s">
        <v>29</v>
      </c>
      <c r="CF3433" t="s">
        <v>8</v>
      </c>
      <c r="CG3433" t="s">
        <v>9</v>
      </c>
      <c r="CH3433" t="s">
        <v>10</v>
      </c>
      <c r="CI3433" t="s">
        <v>11</v>
      </c>
      <c r="CJ3433" t="s">
        <v>12</v>
      </c>
      <c r="CK3433" t="s">
        <v>13</v>
      </c>
      <c r="CL3433" t="s">
        <v>14</v>
      </c>
      <c r="CM3433" t="s">
        <v>30</v>
      </c>
      <c r="CN3433" t="s">
        <v>31</v>
      </c>
      <c r="CO3433" t="s">
        <v>32</v>
      </c>
    </row>
    <row r="3434" spans="1:93" hidden="1" x14ac:dyDescent="0.25">
      <c r="A3434">
        <v>390469320</v>
      </c>
      <c r="B3434" s="9"/>
      <c r="C3434">
        <v>31</v>
      </c>
      <c r="D3434">
        <v>1</v>
      </c>
      <c r="E3434">
        <v>1</v>
      </c>
      <c r="F3434">
        <v>0</v>
      </c>
      <c r="G3434">
        <v>1</v>
      </c>
      <c r="H3434">
        <v>0</v>
      </c>
      <c r="I3434">
        <v>0</v>
      </c>
      <c r="J3434">
        <v>0</v>
      </c>
      <c r="K3434">
        <v>1</v>
      </c>
      <c r="L3434">
        <v>1</v>
      </c>
      <c r="M3434">
        <v>0</v>
      </c>
      <c r="N3434">
        <v>0</v>
      </c>
      <c r="O3434">
        <v>0</v>
      </c>
      <c r="P3434">
        <v>0</v>
      </c>
      <c r="Q3434">
        <v>1</v>
      </c>
      <c r="R3434">
        <v>0</v>
      </c>
      <c r="S3434">
        <v>0</v>
      </c>
      <c r="T3434">
        <v>0</v>
      </c>
      <c r="U3434">
        <v>1</v>
      </c>
      <c r="V3434">
        <v>1</v>
      </c>
      <c r="W3434">
        <v>0</v>
      </c>
      <c r="X3434">
        <v>0</v>
      </c>
      <c r="Y3434">
        <v>1</v>
      </c>
      <c r="Z3434">
        <v>0</v>
      </c>
      <c r="AA3434">
        <v>0</v>
      </c>
      <c r="AB3434">
        <v>0</v>
      </c>
      <c r="AC3434">
        <v>2</v>
      </c>
      <c r="AD3434">
        <v>0</v>
      </c>
      <c r="AE3434">
        <v>2</v>
      </c>
      <c r="AF3434">
        <v>0</v>
      </c>
      <c r="AG3434">
        <v>0</v>
      </c>
      <c r="AH3434">
        <v>0</v>
      </c>
      <c r="AI3434">
        <v>1</v>
      </c>
      <c r="AJ3434">
        <v>3</v>
      </c>
      <c r="AK3434">
        <v>2</v>
      </c>
      <c r="AL3434">
        <v>2</v>
      </c>
      <c r="AM3434">
        <v>1</v>
      </c>
      <c r="AN3434">
        <v>1</v>
      </c>
      <c r="AO3434">
        <v>1</v>
      </c>
      <c r="AP3434">
        <v>0</v>
      </c>
      <c r="AQ3434">
        <v>1</v>
      </c>
      <c r="AR3434">
        <v>1</v>
      </c>
      <c r="AS3434">
        <v>1</v>
      </c>
      <c r="AT3434">
        <v>2</v>
      </c>
      <c r="AU3434">
        <v>1</v>
      </c>
      <c r="AV3434">
        <v>1</v>
      </c>
      <c r="AW3434">
        <v>3</v>
      </c>
      <c r="AX3434" t="s">
        <v>20</v>
      </c>
      <c r="AY3434">
        <v>12</v>
      </c>
      <c r="AZ3434">
        <v>19</v>
      </c>
      <c r="BA3434" t="s">
        <v>21</v>
      </c>
      <c r="BB3434" t="s">
        <v>22</v>
      </c>
      <c r="BC3434">
        <v>2</v>
      </c>
      <c r="BD3434">
        <v>4</v>
      </c>
      <c r="BE3434">
        <v>5</v>
      </c>
      <c r="BF3434">
        <v>6</v>
      </c>
      <c r="BG3434">
        <v>7</v>
      </c>
      <c r="BH3434">
        <v>8</v>
      </c>
      <c r="BI3434">
        <v>9</v>
      </c>
      <c r="BJ3434" t="s">
        <v>23</v>
      </c>
      <c r="BK3434" t="s">
        <v>7</v>
      </c>
      <c r="BL3434">
        <v>11</v>
      </c>
      <c r="BM3434">
        <v>13</v>
      </c>
      <c r="BN3434">
        <v>14</v>
      </c>
      <c r="BO3434" t="s">
        <v>15</v>
      </c>
      <c r="BP3434" t="s">
        <v>16</v>
      </c>
      <c r="BQ3434" t="s">
        <v>24</v>
      </c>
      <c r="BR3434" t="s">
        <v>5</v>
      </c>
      <c r="BS3434" t="s">
        <v>6</v>
      </c>
      <c r="BT3434" t="s">
        <v>17</v>
      </c>
      <c r="BU3434" t="s">
        <v>25</v>
      </c>
      <c r="BV3434">
        <v>18</v>
      </c>
      <c r="BW3434">
        <v>20</v>
      </c>
      <c r="BX3434">
        <v>21</v>
      </c>
      <c r="BY3434">
        <v>22</v>
      </c>
      <c r="BZ3434" t="s">
        <v>18</v>
      </c>
      <c r="CA3434" t="s">
        <v>19</v>
      </c>
      <c r="CB3434" t="s">
        <v>26</v>
      </c>
      <c r="CC3434" t="s">
        <v>27</v>
      </c>
      <c r="CD3434" t="s">
        <v>28</v>
      </c>
      <c r="CE3434" t="s">
        <v>29</v>
      </c>
      <c r="CF3434" t="s">
        <v>8</v>
      </c>
      <c r="CG3434" t="s">
        <v>9</v>
      </c>
      <c r="CH3434" t="s">
        <v>10</v>
      </c>
      <c r="CI3434" t="s">
        <v>11</v>
      </c>
      <c r="CJ3434" t="s">
        <v>12</v>
      </c>
      <c r="CK3434" t="s">
        <v>13</v>
      </c>
      <c r="CL3434" t="s">
        <v>14</v>
      </c>
      <c r="CM3434" t="s">
        <v>30</v>
      </c>
      <c r="CN3434" t="s">
        <v>31</v>
      </c>
      <c r="CO3434" t="s">
        <v>32</v>
      </c>
    </row>
    <row r="3435" spans="1:93" hidden="1" x14ac:dyDescent="0.25">
      <c r="A3435">
        <v>390469367</v>
      </c>
      <c r="B3435" s="9"/>
      <c r="C3435">
        <v>25</v>
      </c>
      <c r="D3435">
        <v>1</v>
      </c>
      <c r="E3435">
        <v>0</v>
      </c>
      <c r="F3435">
        <v>0</v>
      </c>
      <c r="G3435">
        <v>0</v>
      </c>
      <c r="H3435">
        <v>1</v>
      </c>
      <c r="I3435">
        <v>1</v>
      </c>
      <c r="J3435">
        <v>1</v>
      </c>
      <c r="K3435">
        <v>1</v>
      </c>
      <c r="L3435">
        <v>0</v>
      </c>
      <c r="M3435">
        <v>0</v>
      </c>
      <c r="N3435">
        <v>0</v>
      </c>
      <c r="O3435">
        <v>1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1</v>
      </c>
      <c r="W3435">
        <v>1</v>
      </c>
      <c r="X3435">
        <v>1</v>
      </c>
      <c r="Y3435">
        <v>0</v>
      </c>
      <c r="Z3435">
        <v>0</v>
      </c>
      <c r="AA3435">
        <v>0</v>
      </c>
      <c r="AB3435">
        <v>0</v>
      </c>
      <c r="AC3435">
        <v>1</v>
      </c>
      <c r="AD3435">
        <v>1</v>
      </c>
      <c r="AE3435">
        <v>2</v>
      </c>
      <c r="AF3435">
        <v>0</v>
      </c>
      <c r="AG3435">
        <v>0</v>
      </c>
      <c r="AH3435">
        <v>0</v>
      </c>
      <c r="AI3435">
        <v>0</v>
      </c>
      <c r="AJ3435">
        <v>1</v>
      </c>
      <c r="AK3435">
        <v>1</v>
      </c>
      <c r="AL3435">
        <v>1</v>
      </c>
      <c r="AM3435">
        <v>1</v>
      </c>
      <c r="AN3435">
        <v>1</v>
      </c>
      <c r="AO3435">
        <v>1</v>
      </c>
      <c r="AP3435">
        <v>0</v>
      </c>
      <c r="AQ3435">
        <v>1</v>
      </c>
      <c r="AR3435">
        <v>0</v>
      </c>
      <c r="AS3435">
        <v>1</v>
      </c>
      <c r="AT3435">
        <v>2</v>
      </c>
      <c r="AU3435">
        <v>1</v>
      </c>
      <c r="AV3435">
        <v>1</v>
      </c>
      <c r="AW3435">
        <v>3</v>
      </c>
      <c r="AX3435" t="s">
        <v>20</v>
      </c>
      <c r="AY3435">
        <v>12</v>
      </c>
      <c r="AZ3435">
        <v>19</v>
      </c>
      <c r="BA3435" t="s">
        <v>21</v>
      </c>
      <c r="BB3435" t="s">
        <v>22</v>
      </c>
      <c r="BC3435">
        <v>2</v>
      </c>
      <c r="BD3435">
        <v>4</v>
      </c>
      <c r="BE3435">
        <v>5</v>
      </c>
      <c r="BF3435">
        <v>6</v>
      </c>
      <c r="BG3435">
        <v>7</v>
      </c>
      <c r="BH3435">
        <v>8</v>
      </c>
      <c r="BI3435">
        <v>9</v>
      </c>
      <c r="BJ3435" t="s">
        <v>23</v>
      </c>
      <c r="BK3435" t="s">
        <v>7</v>
      </c>
      <c r="BL3435">
        <v>11</v>
      </c>
      <c r="BM3435">
        <v>13</v>
      </c>
      <c r="BN3435">
        <v>14</v>
      </c>
      <c r="BO3435" t="s">
        <v>15</v>
      </c>
      <c r="BP3435" t="s">
        <v>16</v>
      </c>
      <c r="BQ3435" t="s">
        <v>24</v>
      </c>
      <c r="BR3435" t="s">
        <v>5</v>
      </c>
      <c r="BS3435" t="s">
        <v>6</v>
      </c>
      <c r="BT3435" t="s">
        <v>17</v>
      </c>
      <c r="BU3435" t="s">
        <v>25</v>
      </c>
      <c r="BV3435">
        <v>18</v>
      </c>
      <c r="BW3435">
        <v>20</v>
      </c>
      <c r="BX3435">
        <v>21</v>
      </c>
      <c r="BY3435">
        <v>22</v>
      </c>
      <c r="BZ3435" t="s">
        <v>18</v>
      </c>
      <c r="CA3435" t="s">
        <v>19</v>
      </c>
      <c r="CB3435" t="s">
        <v>26</v>
      </c>
      <c r="CC3435" t="s">
        <v>27</v>
      </c>
      <c r="CD3435" t="s">
        <v>28</v>
      </c>
      <c r="CE3435" t="s">
        <v>29</v>
      </c>
      <c r="CF3435" t="s">
        <v>8</v>
      </c>
      <c r="CG3435" t="s">
        <v>9</v>
      </c>
      <c r="CH3435" t="s">
        <v>10</v>
      </c>
      <c r="CI3435" t="s">
        <v>11</v>
      </c>
      <c r="CJ3435" t="s">
        <v>12</v>
      </c>
      <c r="CK3435" t="s">
        <v>13</v>
      </c>
      <c r="CL3435" t="s">
        <v>14</v>
      </c>
      <c r="CM3435" t="s">
        <v>30</v>
      </c>
      <c r="CN3435" t="s">
        <v>31</v>
      </c>
      <c r="CO3435" t="s">
        <v>32</v>
      </c>
    </row>
    <row r="3436" spans="1:93" hidden="1" x14ac:dyDescent="0.25">
      <c r="A3436">
        <v>390469378</v>
      </c>
      <c r="B3436" s="9"/>
      <c r="C3436">
        <v>20</v>
      </c>
      <c r="D3436">
        <v>1</v>
      </c>
      <c r="E3436">
        <v>0</v>
      </c>
      <c r="F3436">
        <v>0</v>
      </c>
      <c r="G3436">
        <v>1</v>
      </c>
      <c r="H3436">
        <v>0</v>
      </c>
      <c r="I3436">
        <v>0</v>
      </c>
      <c r="J3436">
        <v>0</v>
      </c>
      <c r="K3436">
        <v>0</v>
      </c>
      <c r="L3436">
        <v>1</v>
      </c>
      <c r="M3436">
        <v>0</v>
      </c>
      <c r="N3436">
        <v>0</v>
      </c>
      <c r="O3436">
        <v>1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1</v>
      </c>
      <c r="AE3436">
        <v>2</v>
      </c>
      <c r="AF3436">
        <v>0</v>
      </c>
      <c r="AG3436">
        <v>0</v>
      </c>
      <c r="AH3436">
        <v>0</v>
      </c>
      <c r="AI3436">
        <v>0</v>
      </c>
      <c r="AJ3436">
        <v>1</v>
      </c>
      <c r="AK3436">
        <v>2</v>
      </c>
      <c r="AL3436">
        <v>1</v>
      </c>
      <c r="AM3436">
        <v>1</v>
      </c>
      <c r="AN3436">
        <v>1</v>
      </c>
      <c r="AO3436">
        <v>1</v>
      </c>
      <c r="AP3436">
        <v>0</v>
      </c>
      <c r="AQ3436">
        <v>1</v>
      </c>
      <c r="AR3436">
        <v>0</v>
      </c>
      <c r="AS3436">
        <v>1</v>
      </c>
      <c r="AT3436">
        <v>2</v>
      </c>
      <c r="AU3436">
        <v>1</v>
      </c>
      <c r="AV3436">
        <v>1</v>
      </c>
      <c r="AW3436">
        <v>3</v>
      </c>
      <c r="AX3436" t="s">
        <v>20</v>
      </c>
      <c r="AY3436">
        <v>12</v>
      </c>
      <c r="AZ3436">
        <v>19</v>
      </c>
      <c r="BA3436" t="s">
        <v>21</v>
      </c>
      <c r="BB3436" t="s">
        <v>22</v>
      </c>
      <c r="BC3436">
        <v>2</v>
      </c>
      <c r="BD3436">
        <v>4</v>
      </c>
      <c r="BE3436">
        <v>5</v>
      </c>
      <c r="BF3436">
        <v>6</v>
      </c>
      <c r="BG3436">
        <v>7</v>
      </c>
      <c r="BH3436">
        <v>8</v>
      </c>
      <c r="BI3436">
        <v>9</v>
      </c>
      <c r="BJ3436" t="s">
        <v>23</v>
      </c>
      <c r="BK3436" t="s">
        <v>7</v>
      </c>
      <c r="BL3436">
        <v>11</v>
      </c>
      <c r="BM3436">
        <v>13</v>
      </c>
      <c r="BN3436">
        <v>14</v>
      </c>
      <c r="BO3436" t="s">
        <v>15</v>
      </c>
      <c r="BP3436" t="s">
        <v>16</v>
      </c>
      <c r="BQ3436" t="s">
        <v>24</v>
      </c>
      <c r="BR3436" t="s">
        <v>5</v>
      </c>
      <c r="BS3436" t="s">
        <v>6</v>
      </c>
      <c r="BT3436" t="s">
        <v>17</v>
      </c>
      <c r="BU3436" t="s">
        <v>25</v>
      </c>
      <c r="BV3436">
        <v>18</v>
      </c>
      <c r="BW3436">
        <v>20</v>
      </c>
      <c r="BX3436">
        <v>21</v>
      </c>
      <c r="BY3436">
        <v>22</v>
      </c>
      <c r="BZ3436" t="s">
        <v>18</v>
      </c>
      <c r="CA3436" t="s">
        <v>19</v>
      </c>
      <c r="CB3436" t="s">
        <v>26</v>
      </c>
      <c r="CC3436" t="s">
        <v>27</v>
      </c>
      <c r="CD3436" t="s">
        <v>28</v>
      </c>
      <c r="CE3436" t="s">
        <v>29</v>
      </c>
      <c r="CF3436" t="s">
        <v>8</v>
      </c>
      <c r="CG3436" t="s">
        <v>9</v>
      </c>
      <c r="CH3436" t="s">
        <v>10</v>
      </c>
      <c r="CI3436" t="s">
        <v>11</v>
      </c>
      <c r="CJ3436" t="s">
        <v>12</v>
      </c>
      <c r="CK3436" t="s">
        <v>13</v>
      </c>
      <c r="CL3436" t="s">
        <v>14</v>
      </c>
      <c r="CM3436" t="s">
        <v>30</v>
      </c>
      <c r="CN3436" t="s">
        <v>31</v>
      </c>
      <c r="CO3436" t="s">
        <v>32</v>
      </c>
    </row>
    <row r="3437" spans="1:93" hidden="1" x14ac:dyDescent="0.25">
      <c r="A3437">
        <v>390469384</v>
      </c>
      <c r="B3437" s="9"/>
      <c r="C3437">
        <v>49</v>
      </c>
      <c r="D3437">
        <v>1</v>
      </c>
      <c r="E3437">
        <v>1</v>
      </c>
      <c r="F3437">
        <v>1</v>
      </c>
      <c r="G3437">
        <v>1</v>
      </c>
      <c r="H3437">
        <v>1</v>
      </c>
      <c r="I3437">
        <v>1</v>
      </c>
      <c r="J3437">
        <v>1</v>
      </c>
      <c r="K3437">
        <v>1</v>
      </c>
      <c r="L3437">
        <v>1</v>
      </c>
      <c r="M3437">
        <v>1</v>
      </c>
      <c r="N3437">
        <v>1</v>
      </c>
      <c r="O3437">
        <v>1</v>
      </c>
      <c r="P3437">
        <v>1</v>
      </c>
      <c r="Q3437">
        <v>1</v>
      </c>
      <c r="R3437">
        <v>1</v>
      </c>
      <c r="S3437">
        <v>1</v>
      </c>
      <c r="T3437">
        <v>0</v>
      </c>
      <c r="U3437">
        <v>1</v>
      </c>
      <c r="V3437">
        <v>1</v>
      </c>
      <c r="W3437">
        <v>0</v>
      </c>
      <c r="X3437">
        <v>1</v>
      </c>
      <c r="Y3437">
        <v>1</v>
      </c>
      <c r="Z3437">
        <v>1</v>
      </c>
      <c r="AA3437">
        <v>1</v>
      </c>
      <c r="AB3437">
        <v>1</v>
      </c>
      <c r="AC3437">
        <v>3</v>
      </c>
      <c r="AD3437">
        <v>0</v>
      </c>
      <c r="AE3437">
        <v>2</v>
      </c>
      <c r="AF3437">
        <v>0</v>
      </c>
      <c r="AG3437">
        <v>1</v>
      </c>
      <c r="AH3437">
        <v>1</v>
      </c>
      <c r="AI3437">
        <v>1</v>
      </c>
      <c r="AJ3437">
        <v>3</v>
      </c>
      <c r="AK3437">
        <v>2</v>
      </c>
      <c r="AL3437">
        <v>2</v>
      </c>
      <c r="AM3437">
        <v>1</v>
      </c>
      <c r="AN3437">
        <v>1</v>
      </c>
      <c r="AO3437">
        <v>1</v>
      </c>
      <c r="AP3437">
        <v>0</v>
      </c>
      <c r="AQ3437">
        <v>1</v>
      </c>
      <c r="AR3437">
        <v>1</v>
      </c>
      <c r="AS3437">
        <v>1</v>
      </c>
      <c r="AT3437">
        <v>2</v>
      </c>
      <c r="AU3437">
        <v>2</v>
      </c>
      <c r="AV3437">
        <v>1</v>
      </c>
      <c r="AW3437">
        <v>3</v>
      </c>
      <c r="AX3437" t="s">
        <v>20</v>
      </c>
      <c r="AY3437">
        <v>12</v>
      </c>
      <c r="AZ3437">
        <v>19</v>
      </c>
      <c r="BA3437" t="s">
        <v>21</v>
      </c>
      <c r="BB3437" t="s">
        <v>22</v>
      </c>
      <c r="BC3437">
        <v>2</v>
      </c>
      <c r="BD3437">
        <v>4</v>
      </c>
      <c r="BE3437">
        <v>5</v>
      </c>
      <c r="BF3437">
        <v>6</v>
      </c>
      <c r="BG3437">
        <v>7</v>
      </c>
      <c r="BH3437">
        <v>8</v>
      </c>
      <c r="BI3437">
        <v>9</v>
      </c>
      <c r="BJ3437" t="s">
        <v>23</v>
      </c>
      <c r="BK3437" t="s">
        <v>7</v>
      </c>
      <c r="BL3437">
        <v>11</v>
      </c>
      <c r="BM3437">
        <v>13</v>
      </c>
      <c r="BN3437">
        <v>14</v>
      </c>
      <c r="BO3437" t="s">
        <v>15</v>
      </c>
      <c r="BP3437" t="s">
        <v>16</v>
      </c>
      <c r="BQ3437" t="s">
        <v>24</v>
      </c>
      <c r="BR3437" t="s">
        <v>5</v>
      </c>
      <c r="BS3437" t="s">
        <v>6</v>
      </c>
      <c r="BT3437" t="s">
        <v>17</v>
      </c>
      <c r="BU3437" t="s">
        <v>25</v>
      </c>
      <c r="BV3437">
        <v>18</v>
      </c>
      <c r="BW3437">
        <v>20</v>
      </c>
      <c r="BX3437">
        <v>21</v>
      </c>
      <c r="BY3437">
        <v>22</v>
      </c>
      <c r="BZ3437" t="s">
        <v>18</v>
      </c>
      <c r="CA3437" t="s">
        <v>19</v>
      </c>
      <c r="CB3437" t="s">
        <v>26</v>
      </c>
      <c r="CC3437" t="s">
        <v>27</v>
      </c>
      <c r="CD3437" t="s">
        <v>28</v>
      </c>
      <c r="CE3437" t="s">
        <v>29</v>
      </c>
      <c r="CF3437" t="s">
        <v>8</v>
      </c>
      <c r="CG3437" t="s">
        <v>9</v>
      </c>
      <c r="CH3437" t="s">
        <v>10</v>
      </c>
      <c r="CI3437" t="s">
        <v>11</v>
      </c>
      <c r="CJ3437" t="s">
        <v>12</v>
      </c>
      <c r="CK3437" t="s">
        <v>13</v>
      </c>
      <c r="CL3437" t="s">
        <v>14</v>
      </c>
      <c r="CM3437" t="s">
        <v>30</v>
      </c>
      <c r="CN3437" t="s">
        <v>31</v>
      </c>
      <c r="CO3437" t="s">
        <v>32</v>
      </c>
    </row>
    <row r="3438" spans="1:93" hidden="1" x14ac:dyDescent="0.25">
      <c r="A3438">
        <v>390469394</v>
      </c>
      <c r="B3438" s="9"/>
      <c r="C3438">
        <v>43</v>
      </c>
      <c r="D3438">
        <v>1</v>
      </c>
      <c r="E3438">
        <v>1</v>
      </c>
      <c r="F3438">
        <v>1</v>
      </c>
      <c r="G3438">
        <v>1</v>
      </c>
      <c r="H3438">
        <v>1</v>
      </c>
      <c r="I3438">
        <v>1</v>
      </c>
      <c r="J3438">
        <v>1</v>
      </c>
      <c r="K3438">
        <v>0</v>
      </c>
      <c r="L3438">
        <v>1</v>
      </c>
      <c r="M3438">
        <v>1</v>
      </c>
      <c r="N3438">
        <v>0</v>
      </c>
      <c r="O3438">
        <v>0</v>
      </c>
      <c r="P3438">
        <v>1</v>
      </c>
      <c r="Q3438">
        <v>1</v>
      </c>
      <c r="R3438">
        <v>0</v>
      </c>
      <c r="S3438">
        <v>1</v>
      </c>
      <c r="T3438">
        <v>0</v>
      </c>
      <c r="U3438">
        <v>1</v>
      </c>
      <c r="V3438">
        <v>1</v>
      </c>
      <c r="W3438">
        <v>1</v>
      </c>
      <c r="X3438">
        <v>0</v>
      </c>
      <c r="Y3438">
        <v>1</v>
      </c>
      <c r="Z3438">
        <v>1</v>
      </c>
      <c r="AA3438">
        <v>1</v>
      </c>
      <c r="AB3438">
        <v>0</v>
      </c>
      <c r="AC3438">
        <v>2</v>
      </c>
      <c r="AD3438">
        <v>0</v>
      </c>
      <c r="AE3438">
        <v>2</v>
      </c>
      <c r="AF3438">
        <v>1</v>
      </c>
      <c r="AG3438">
        <v>1</v>
      </c>
      <c r="AH3438">
        <v>1</v>
      </c>
      <c r="AI3438">
        <v>1</v>
      </c>
      <c r="AJ3438">
        <v>3</v>
      </c>
      <c r="AK3438">
        <v>2</v>
      </c>
      <c r="AL3438">
        <v>1</v>
      </c>
      <c r="AM3438">
        <v>1</v>
      </c>
      <c r="AN3438">
        <v>1</v>
      </c>
      <c r="AO3438">
        <v>1</v>
      </c>
      <c r="AP3438">
        <v>0</v>
      </c>
      <c r="AQ3438">
        <v>1</v>
      </c>
      <c r="AR3438">
        <v>0</v>
      </c>
      <c r="AS3438">
        <v>1</v>
      </c>
      <c r="AT3438">
        <v>3</v>
      </c>
      <c r="AU3438">
        <v>2</v>
      </c>
      <c r="AV3438">
        <v>1</v>
      </c>
      <c r="AW3438">
        <v>3</v>
      </c>
      <c r="AX3438" t="s">
        <v>20</v>
      </c>
      <c r="AY3438">
        <v>12</v>
      </c>
      <c r="AZ3438">
        <v>19</v>
      </c>
      <c r="BA3438" t="s">
        <v>21</v>
      </c>
      <c r="BB3438" t="s">
        <v>22</v>
      </c>
      <c r="BC3438">
        <v>2</v>
      </c>
      <c r="BD3438">
        <v>4</v>
      </c>
      <c r="BE3438">
        <v>5</v>
      </c>
      <c r="BF3438">
        <v>6</v>
      </c>
      <c r="BG3438">
        <v>7</v>
      </c>
      <c r="BH3438">
        <v>8</v>
      </c>
      <c r="BI3438">
        <v>9</v>
      </c>
      <c r="BJ3438" t="s">
        <v>23</v>
      </c>
      <c r="BK3438" t="s">
        <v>7</v>
      </c>
      <c r="BL3438">
        <v>11</v>
      </c>
      <c r="BM3438">
        <v>13</v>
      </c>
      <c r="BN3438">
        <v>14</v>
      </c>
      <c r="BO3438" t="s">
        <v>15</v>
      </c>
      <c r="BP3438" t="s">
        <v>16</v>
      </c>
      <c r="BQ3438" t="s">
        <v>24</v>
      </c>
      <c r="BR3438" t="s">
        <v>5</v>
      </c>
      <c r="BS3438" t="s">
        <v>6</v>
      </c>
      <c r="BT3438" t="s">
        <v>17</v>
      </c>
      <c r="BU3438" t="s">
        <v>25</v>
      </c>
      <c r="BV3438">
        <v>18</v>
      </c>
      <c r="BW3438">
        <v>20</v>
      </c>
      <c r="BX3438">
        <v>21</v>
      </c>
      <c r="BY3438">
        <v>22</v>
      </c>
      <c r="BZ3438" t="s">
        <v>18</v>
      </c>
      <c r="CA3438" t="s">
        <v>19</v>
      </c>
      <c r="CB3438" t="s">
        <v>26</v>
      </c>
      <c r="CC3438" t="s">
        <v>27</v>
      </c>
      <c r="CD3438" t="s">
        <v>28</v>
      </c>
      <c r="CE3438" t="s">
        <v>29</v>
      </c>
      <c r="CF3438" t="s">
        <v>8</v>
      </c>
      <c r="CG3438" t="s">
        <v>9</v>
      </c>
      <c r="CH3438" t="s">
        <v>10</v>
      </c>
      <c r="CI3438" t="s">
        <v>11</v>
      </c>
      <c r="CJ3438" t="s">
        <v>12</v>
      </c>
      <c r="CK3438" t="s">
        <v>13</v>
      </c>
      <c r="CL3438" t="s">
        <v>14</v>
      </c>
      <c r="CM3438" t="s">
        <v>30</v>
      </c>
      <c r="CN3438" t="s">
        <v>31</v>
      </c>
      <c r="CO3438" t="s">
        <v>32</v>
      </c>
    </row>
    <row r="3439" spans="1:93" hidden="1" x14ac:dyDescent="0.25">
      <c r="A3439">
        <v>390469413</v>
      </c>
      <c r="B3439" s="9"/>
      <c r="C3439">
        <v>36</v>
      </c>
      <c r="D3439">
        <v>1</v>
      </c>
      <c r="E3439">
        <v>1</v>
      </c>
      <c r="F3439">
        <v>1</v>
      </c>
      <c r="G3439">
        <v>1</v>
      </c>
      <c r="H3439">
        <v>0</v>
      </c>
      <c r="I3439">
        <v>0</v>
      </c>
      <c r="J3439">
        <v>1</v>
      </c>
      <c r="K3439">
        <v>1</v>
      </c>
      <c r="L3439">
        <v>1</v>
      </c>
      <c r="M3439">
        <v>1</v>
      </c>
      <c r="N3439">
        <v>0</v>
      </c>
      <c r="O3439">
        <v>1</v>
      </c>
      <c r="P3439">
        <v>1</v>
      </c>
      <c r="Q3439">
        <v>0</v>
      </c>
      <c r="R3439">
        <v>1</v>
      </c>
      <c r="S3439">
        <v>1</v>
      </c>
      <c r="T3439">
        <v>0</v>
      </c>
      <c r="U3439">
        <v>0</v>
      </c>
      <c r="V3439">
        <v>1</v>
      </c>
      <c r="W3439">
        <v>1</v>
      </c>
      <c r="X3439">
        <v>0</v>
      </c>
      <c r="Y3439">
        <v>1</v>
      </c>
      <c r="Z3439">
        <v>1</v>
      </c>
      <c r="AA3439">
        <v>0</v>
      </c>
      <c r="AB3439">
        <v>0</v>
      </c>
      <c r="AC3439">
        <v>2</v>
      </c>
      <c r="AD3439">
        <v>0</v>
      </c>
      <c r="AE3439">
        <v>2</v>
      </c>
      <c r="AF3439">
        <v>1</v>
      </c>
      <c r="AG3439">
        <v>0</v>
      </c>
      <c r="AH3439">
        <v>0</v>
      </c>
      <c r="AI3439">
        <v>0</v>
      </c>
      <c r="AJ3439">
        <v>2</v>
      </c>
      <c r="AK3439">
        <v>2</v>
      </c>
      <c r="AL3439">
        <v>1</v>
      </c>
      <c r="AM3439">
        <v>1</v>
      </c>
      <c r="AN3439">
        <v>1</v>
      </c>
      <c r="AO3439">
        <v>1</v>
      </c>
      <c r="AP3439">
        <v>0</v>
      </c>
      <c r="AQ3439">
        <v>1</v>
      </c>
      <c r="AR3439">
        <v>0</v>
      </c>
      <c r="AS3439">
        <v>1</v>
      </c>
      <c r="AT3439">
        <v>2</v>
      </c>
      <c r="AU3439">
        <v>2</v>
      </c>
      <c r="AV3439">
        <v>1</v>
      </c>
      <c r="AW3439">
        <v>3</v>
      </c>
      <c r="AX3439" t="s">
        <v>20</v>
      </c>
      <c r="AY3439">
        <v>12</v>
      </c>
      <c r="AZ3439">
        <v>19</v>
      </c>
      <c r="BA3439" t="s">
        <v>21</v>
      </c>
      <c r="BB3439" t="s">
        <v>22</v>
      </c>
      <c r="BC3439">
        <v>2</v>
      </c>
      <c r="BD3439">
        <v>4</v>
      </c>
      <c r="BE3439">
        <v>5</v>
      </c>
      <c r="BF3439">
        <v>6</v>
      </c>
      <c r="BG3439">
        <v>7</v>
      </c>
      <c r="BH3439">
        <v>8</v>
      </c>
      <c r="BI3439">
        <v>9</v>
      </c>
      <c r="BJ3439" t="s">
        <v>23</v>
      </c>
      <c r="BK3439" t="s">
        <v>7</v>
      </c>
      <c r="BL3439">
        <v>11</v>
      </c>
      <c r="BM3439">
        <v>13</v>
      </c>
      <c r="BN3439">
        <v>14</v>
      </c>
      <c r="BO3439" t="s">
        <v>15</v>
      </c>
      <c r="BP3439" t="s">
        <v>16</v>
      </c>
      <c r="BQ3439" t="s">
        <v>24</v>
      </c>
      <c r="BR3439" t="s">
        <v>5</v>
      </c>
      <c r="BS3439" t="s">
        <v>6</v>
      </c>
      <c r="BT3439" t="s">
        <v>17</v>
      </c>
      <c r="BU3439" t="s">
        <v>25</v>
      </c>
      <c r="BV3439">
        <v>18</v>
      </c>
      <c r="BW3439">
        <v>20</v>
      </c>
      <c r="BX3439">
        <v>21</v>
      </c>
      <c r="BY3439">
        <v>22</v>
      </c>
      <c r="BZ3439" t="s">
        <v>18</v>
      </c>
      <c r="CA3439" t="s">
        <v>19</v>
      </c>
      <c r="CB3439" t="s">
        <v>26</v>
      </c>
      <c r="CC3439" t="s">
        <v>27</v>
      </c>
      <c r="CD3439" t="s">
        <v>28</v>
      </c>
      <c r="CE3439" t="s">
        <v>29</v>
      </c>
      <c r="CF3439" t="s">
        <v>8</v>
      </c>
      <c r="CG3439" t="s">
        <v>9</v>
      </c>
      <c r="CH3439" t="s">
        <v>10</v>
      </c>
      <c r="CI3439" t="s">
        <v>11</v>
      </c>
      <c r="CJ3439" t="s">
        <v>12</v>
      </c>
      <c r="CK3439" t="s">
        <v>13</v>
      </c>
      <c r="CL3439" t="s">
        <v>14</v>
      </c>
      <c r="CM3439" t="s">
        <v>30</v>
      </c>
      <c r="CN3439" t="s">
        <v>31</v>
      </c>
      <c r="CO3439" t="s">
        <v>32</v>
      </c>
    </row>
    <row r="3440" spans="1:93" hidden="1" x14ac:dyDescent="0.25">
      <c r="A3440">
        <v>390469451</v>
      </c>
      <c r="B3440" s="9"/>
      <c r="C3440">
        <v>25</v>
      </c>
      <c r="D3440">
        <v>1</v>
      </c>
      <c r="E3440">
        <v>0</v>
      </c>
      <c r="F3440">
        <v>0</v>
      </c>
      <c r="G3440">
        <v>1</v>
      </c>
      <c r="H3440">
        <v>1</v>
      </c>
      <c r="I3440">
        <v>0</v>
      </c>
      <c r="J3440">
        <v>0</v>
      </c>
      <c r="K3440">
        <v>1</v>
      </c>
      <c r="L3440">
        <v>1</v>
      </c>
      <c r="M3440">
        <v>0</v>
      </c>
      <c r="N3440">
        <v>0</v>
      </c>
      <c r="O3440">
        <v>1</v>
      </c>
      <c r="P3440">
        <v>0</v>
      </c>
      <c r="Q3440">
        <v>0</v>
      </c>
      <c r="R3440">
        <v>0</v>
      </c>
      <c r="S3440">
        <v>1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1</v>
      </c>
      <c r="AE3440">
        <v>2</v>
      </c>
      <c r="AF3440">
        <v>0</v>
      </c>
      <c r="AG3440">
        <v>0</v>
      </c>
      <c r="AH3440">
        <v>0</v>
      </c>
      <c r="AI3440">
        <v>1</v>
      </c>
      <c r="AJ3440">
        <v>2</v>
      </c>
      <c r="AK3440">
        <v>2</v>
      </c>
      <c r="AL3440">
        <v>1</v>
      </c>
      <c r="AM3440">
        <v>1</v>
      </c>
      <c r="AN3440">
        <v>1</v>
      </c>
      <c r="AO3440">
        <v>1</v>
      </c>
      <c r="AP3440">
        <v>0</v>
      </c>
      <c r="AQ3440">
        <v>1</v>
      </c>
      <c r="AR3440">
        <v>0</v>
      </c>
      <c r="AS3440">
        <v>1</v>
      </c>
      <c r="AT3440">
        <v>2</v>
      </c>
      <c r="AU3440">
        <v>1</v>
      </c>
      <c r="AV3440">
        <v>1</v>
      </c>
      <c r="AW3440">
        <v>3</v>
      </c>
      <c r="AX3440" t="s">
        <v>20</v>
      </c>
      <c r="AY3440">
        <v>12</v>
      </c>
      <c r="AZ3440">
        <v>19</v>
      </c>
      <c r="BA3440" t="s">
        <v>21</v>
      </c>
      <c r="BB3440" t="s">
        <v>22</v>
      </c>
      <c r="BC3440">
        <v>2</v>
      </c>
      <c r="BD3440">
        <v>4</v>
      </c>
      <c r="BE3440">
        <v>5</v>
      </c>
      <c r="BF3440">
        <v>6</v>
      </c>
      <c r="BG3440">
        <v>7</v>
      </c>
      <c r="BH3440">
        <v>8</v>
      </c>
      <c r="BI3440">
        <v>9</v>
      </c>
      <c r="BJ3440" t="s">
        <v>23</v>
      </c>
      <c r="BK3440" t="s">
        <v>7</v>
      </c>
      <c r="BL3440">
        <v>11</v>
      </c>
      <c r="BM3440">
        <v>13</v>
      </c>
      <c r="BN3440">
        <v>14</v>
      </c>
      <c r="BO3440" t="s">
        <v>15</v>
      </c>
      <c r="BP3440" t="s">
        <v>16</v>
      </c>
      <c r="BQ3440" t="s">
        <v>24</v>
      </c>
      <c r="BR3440" t="s">
        <v>5</v>
      </c>
      <c r="BS3440" t="s">
        <v>6</v>
      </c>
      <c r="BT3440" t="s">
        <v>17</v>
      </c>
      <c r="BU3440" t="s">
        <v>25</v>
      </c>
      <c r="BV3440">
        <v>18</v>
      </c>
      <c r="BW3440">
        <v>20</v>
      </c>
      <c r="BX3440">
        <v>21</v>
      </c>
      <c r="BY3440">
        <v>22</v>
      </c>
      <c r="BZ3440" t="s">
        <v>18</v>
      </c>
      <c r="CA3440" t="s">
        <v>19</v>
      </c>
      <c r="CB3440" t="s">
        <v>26</v>
      </c>
      <c r="CC3440" t="s">
        <v>27</v>
      </c>
      <c r="CD3440" t="s">
        <v>28</v>
      </c>
      <c r="CE3440" t="s">
        <v>29</v>
      </c>
      <c r="CF3440" t="s">
        <v>8</v>
      </c>
      <c r="CG3440" t="s">
        <v>9</v>
      </c>
      <c r="CH3440" t="s">
        <v>10</v>
      </c>
      <c r="CI3440" t="s">
        <v>11</v>
      </c>
      <c r="CJ3440" t="s">
        <v>12</v>
      </c>
      <c r="CK3440" t="s">
        <v>13</v>
      </c>
      <c r="CL3440" t="s">
        <v>14</v>
      </c>
      <c r="CM3440" t="s">
        <v>30</v>
      </c>
      <c r="CN3440" t="s">
        <v>31</v>
      </c>
      <c r="CO3440" t="s">
        <v>32</v>
      </c>
    </row>
    <row r="3441" spans="1:93" hidden="1" x14ac:dyDescent="0.25">
      <c r="A3441">
        <v>390469497</v>
      </c>
      <c r="B3441" s="9"/>
      <c r="C3441">
        <v>29</v>
      </c>
      <c r="D3441">
        <v>1</v>
      </c>
      <c r="E3441">
        <v>0</v>
      </c>
      <c r="F3441">
        <v>0</v>
      </c>
      <c r="G3441">
        <v>1</v>
      </c>
      <c r="H3441">
        <v>1</v>
      </c>
      <c r="I3441">
        <v>0</v>
      </c>
      <c r="J3441">
        <v>1</v>
      </c>
      <c r="K3441">
        <v>1</v>
      </c>
      <c r="L3441">
        <v>0</v>
      </c>
      <c r="M3441">
        <v>0</v>
      </c>
      <c r="N3441">
        <v>1</v>
      </c>
      <c r="O3441">
        <v>0</v>
      </c>
      <c r="P3441">
        <v>0</v>
      </c>
      <c r="Q3441">
        <v>1</v>
      </c>
      <c r="R3441">
        <v>1</v>
      </c>
      <c r="S3441">
        <v>0</v>
      </c>
      <c r="T3441">
        <v>0</v>
      </c>
      <c r="U3441">
        <v>0</v>
      </c>
      <c r="V3441">
        <v>1</v>
      </c>
      <c r="W3441">
        <v>1</v>
      </c>
      <c r="X3441">
        <v>1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2</v>
      </c>
      <c r="AF3441">
        <v>0</v>
      </c>
      <c r="AG3441">
        <v>0</v>
      </c>
      <c r="AH3441">
        <v>0</v>
      </c>
      <c r="AI3441">
        <v>0</v>
      </c>
      <c r="AJ3441">
        <v>3</v>
      </c>
      <c r="AK3441">
        <v>2</v>
      </c>
      <c r="AL3441">
        <v>2</v>
      </c>
      <c r="AM3441">
        <v>1</v>
      </c>
      <c r="AN3441">
        <v>1</v>
      </c>
      <c r="AO3441">
        <v>1</v>
      </c>
      <c r="AP3441">
        <v>0</v>
      </c>
      <c r="AQ3441">
        <v>1</v>
      </c>
      <c r="AR3441">
        <v>0</v>
      </c>
      <c r="AS3441">
        <v>1</v>
      </c>
      <c r="AT3441">
        <v>2</v>
      </c>
      <c r="AU3441">
        <v>1</v>
      </c>
      <c r="AV3441">
        <v>1</v>
      </c>
      <c r="AW3441">
        <v>3</v>
      </c>
      <c r="AX3441" t="s">
        <v>20</v>
      </c>
      <c r="AY3441">
        <v>12</v>
      </c>
      <c r="AZ3441">
        <v>19</v>
      </c>
      <c r="BA3441" t="s">
        <v>21</v>
      </c>
      <c r="BB3441" t="s">
        <v>22</v>
      </c>
      <c r="BC3441">
        <v>2</v>
      </c>
      <c r="BD3441">
        <v>4</v>
      </c>
      <c r="BE3441">
        <v>5</v>
      </c>
      <c r="BF3441">
        <v>6</v>
      </c>
      <c r="BG3441">
        <v>7</v>
      </c>
      <c r="BH3441">
        <v>8</v>
      </c>
      <c r="BI3441">
        <v>9</v>
      </c>
      <c r="BJ3441" t="s">
        <v>23</v>
      </c>
      <c r="BK3441" t="s">
        <v>7</v>
      </c>
      <c r="BL3441">
        <v>11</v>
      </c>
      <c r="BM3441">
        <v>13</v>
      </c>
      <c r="BN3441">
        <v>14</v>
      </c>
      <c r="BO3441" t="s">
        <v>15</v>
      </c>
      <c r="BP3441" t="s">
        <v>16</v>
      </c>
      <c r="BQ3441" t="s">
        <v>24</v>
      </c>
      <c r="BR3441" t="s">
        <v>5</v>
      </c>
      <c r="BS3441" t="s">
        <v>6</v>
      </c>
      <c r="BT3441" t="s">
        <v>17</v>
      </c>
      <c r="BU3441" t="s">
        <v>25</v>
      </c>
      <c r="BV3441">
        <v>18</v>
      </c>
      <c r="BW3441">
        <v>20</v>
      </c>
      <c r="BX3441">
        <v>21</v>
      </c>
      <c r="BY3441">
        <v>22</v>
      </c>
      <c r="BZ3441" t="s">
        <v>18</v>
      </c>
      <c r="CA3441" t="s">
        <v>19</v>
      </c>
      <c r="CB3441" t="s">
        <v>26</v>
      </c>
      <c r="CC3441" t="s">
        <v>27</v>
      </c>
      <c r="CD3441" t="s">
        <v>28</v>
      </c>
      <c r="CE3441" t="s">
        <v>29</v>
      </c>
      <c r="CF3441" t="s">
        <v>8</v>
      </c>
      <c r="CG3441" t="s">
        <v>9</v>
      </c>
      <c r="CH3441" t="s">
        <v>10</v>
      </c>
      <c r="CI3441" t="s">
        <v>11</v>
      </c>
      <c r="CJ3441" t="s">
        <v>12</v>
      </c>
      <c r="CK3441" t="s">
        <v>13</v>
      </c>
      <c r="CL3441" t="s">
        <v>14</v>
      </c>
      <c r="CM3441" t="s">
        <v>30</v>
      </c>
      <c r="CN3441" t="s">
        <v>31</v>
      </c>
      <c r="CO3441" t="s">
        <v>32</v>
      </c>
    </row>
    <row r="3442" spans="1:93" hidden="1" x14ac:dyDescent="0.25">
      <c r="A3442">
        <v>390469503</v>
      </c>
      <c r="B3442" s="9"/>
      <c r="C3442">
        <v>32</v>
      </c>
      <c r="D3442">
        <v>1</v>
      </c>
      <c r="E3442">
        <v>1</v>
      </c>
      <c r="F3442">
        <v>1</v>
      </c>
      <c r="G3442">
        <v>1</v>
      </c>
      <c r="H3442">
        <v>0</v>
      </c>
      <c r="I3442">
        <v>0</v>
      </c>
      <c r="J3442">
        <v>0</v>
      </c>
      <c r="K3442">
        <v>1</v>
      </c>
      <c r="L3442">
        <v>1</v>
      </c>
      <c r="M3442">
        <v>0</v>
      </c>
      <c r="N3442">
        <v>0</v>
      </c>
      <c r="O3442">
        <v>0</v>
      </c>
      <c r="P3442">
        <v>1</v>
      </c>
      <c r="Q3442">
        <v>1</v>
      </c>
      <c r="R3442">
        <v>0</v>
      </c>
      <c r="S3442">
        <v>1</v>
      </c>
      <c r="T3442">
        <v>0</v>
      </c>
      <c r="U3442">
        <v>0</v>
      </c>
      <c r="V3442">
        <v>1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1</v>
      </c>
      <c r="AD3442">
        <v>1</v>
      </c>
      <c r="AE3442">
        <v>2</v>
      </c>
      <c r="AF3442">
        <v>0</v>
      </c>
      <c r="AG3442">
        <v>1</v>
      </c>
      <c r="AH3442">
        <v>1</v>
      </c>
      <c r="AI3442">
        <v>1</v>
      </c>
      <c r="AJ3442">
        <v>2</v>
      </c>
      <c r="AK3442">
        <v>2</v>
      </c>
      <c r="AL3442">
        <v>1</v>
      </c>
      <c r="AM3442">
        <v>1</v>
      </c>
      <c r="AN3442">
        <v>1</v>
      </c>
      <c r="AO3442">
        <v>1</v>
      </c>
      <c r="AP3442">
        <v>0</v>
      </c>
      <c r="AQ3442">
        <v>1</v>
      </c>
      <c r="AR3442">
        <v>0</v>
      </c>
      <c r="AS3442">
        <v>1</v>
      </c>
      <c r="AT3442">
        <v>3</v>
      </c>
      <c r="AU3442">
        <v>1</v>
      </c>
      <c r="AV3442">
        <v>1</v>
      </c>
      <c r="AW3442">
        <v>3</v>
      </c>
      <c r="AX3442" t="s">
        <v>20</v>
      </c>
      <c r="AY3442">
        <v>12</v>
      </c>
      <c r="AZ3442">
        <v>19</v>
      </c>
      <c r="BA3442" t="s">
        <v>21</v>
      </c>
      <c r="BB3442" t="s">
        <v>22</v>
      </c>
      <c r="BC3442">
        <v>2</v>
      </c>
      <c r="BD3442">
        <v>4</v>
      </c>
      <c r="BE3442">
        <v>5</v>
      </c>
      <c r="BF3442">
        <v>6</v>
      </c>
      <c r="BG3442">
        <v>7</v>
      </c>
      <c r="BH3442">
        <v>8</v>
      </c>
      <c r="BI3442">
        <v>9</v>
      </c>
      <c r="BJ3442" t="s">
        <v>23</v>
      </c>
      <c r="BK3442" t="s">
        <v>7</v>
      </c>
      <c r="BL3442">
        <v>11</v>
      </c>
      <c r="BM3442">
        <v>13</v>
      </c>
      <c r="BN3442">
        <v>14</v>
      </c>
      <c r="BO3442" t="s">
        <v>15</v>
      </c>
      <c r="BP3442" t="s">
        <v>16</v>
      </c>
      <c r="BQ3442" t="s">
        <v>24</v>
      </c>
      <c r="BR3442" t="s">
        <v>5</v>
      </c>
      <c r="BS3442" t="s">
        <v>6</v>
      </c>
      <c r="BT3442" t="s">
        <v>17</v>
      </c>
      <c r="BU3442" t="s">
        <v>25</v>
      </c>
      <c r="BV3442">
        <v>18</v>
      </c>
      <c r="BW3442">
        <v>20</v>
      </c>
      <c r="BX3442">
        <v>21</v>
      </c>
      <c r="BY3442">
        <v>22</v>
      </c>
      <c r="BZ3442" t="s">
        <v>18</v>
      </c>
      <c r="CA3442" t="s">
        <v>19</v>
      </c>
      <c r="CB3442" t="s">
        <v>26</v>
      </c>
      <c r="CC3442" t="s">
        <v>27</v>
      </c>
      <c r="CD3442" t="s">
        <v>28</v>
      </c>
      <c r="CE3442" t="s">
        <v>29</v>
      </c>
      <c r="CF3442" t="s">
        <v>8</v>
      </c>
      <c r="CG3442" t="s">
        <v>9</v>
      </c>
      <c r="CH3442" t="s">
        <v>10</v>
      </c>
      <c r="CI3442" t="s">
        <v>11</v>
      </c>
      <c r="CJ3442" t="s">
        <v>12</v>
      </c>
      <c r="CK3442" t="s">
        <v>13</v>
      </c>
      <c r="CL3442" t="s">
        <v>14</v>
      </c>
      <c r="CM3442" t="s">
        <v>30</v>
      </c>
      <c r="CN3442" t="s">
        <v>31</v>
      </c>
      <c r="CO3442" t="s">
        <v>32</v>
      </c>
    </row>
    <row r="3443" spans="1:93" hidden="1" x14ac:dyDescent="0.25">
      <c r="A3443">
        <v>390469518</v>
      </c>
      <c r="B3443" s="9"/>
      <c r="C3443">
        <v>24</v>
      </c>
      <c r="D3443">
        <v>1</v>
      </c>
      <c r="E3443">
        <v>0</v>
      </c>
      <c r="F3443">
        <v>0</v>
      </c>
      <c r="G3443">
        <v>1</v>
      </c>
      <c r="H3443">
        <v>1</v>
      </c>
      <c r="I3443">
        <v>0</v>
      </c>
      <c r="J3443">
        <v>1</v>
      </c>
      <c r="K3443">
        <v>1</v>
      </c>
      <c r="L3443">
        <v>0</v>
      </c>
      <c r="M3443">
        <v>0</v>
      </c>
      <c r="N3443">
        <v>1</v>
      </c>
      <c r="O3443">
        <v>1</v>
      </c>
      <c r="P3443">
        <v>1</v>
      </c>
      <c r="Q3443">
        <v>0</v>
      </c>
      <c r="R3443">
        <v>0</v>
      </c>
      <c r="S3443">
        <v>1</v>
      </c>
      <c r="T3443">
        <v>0</v>
      </c>
      <c r="U3443">
        <v>0</v>
      </c>
      <c r="V3443">
        <v>1</v>
      </c>
      <c r="W3443">
        <v>1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2</v>
      </c>
      <c r="AD3443">
        <v>0</v>
      </c>
      <c r="AE3443">
        <v>2</v>
      </c>
      <c r="AF3443">
        <v>0</v>
      </c>
      <c r="AG3443">
        <v>0</v>
      </c>
      <c r="AH3443">
        <v>0</v>
      </c>
      <c r="AI3443">
        <v>1</v>
      </c>
      <c r="AJ3443">
        <v>0</v>
      </c>
      <c r="AK3443">
        <v>0</v>
      </c>
      <c r="AL3443">
        <v>0</v>
      </c>
      <c r="AM3443">
        <v>1</v>
      </c>
      <c r="AN3443">
        <v>1</v>
      </c>
      <c r="AO3443">
        <v>1</v>
      </c>
      <c r="AP3443">
        <v>0</v>
      </c>
      <c r="AQ3443">
        <v>1</v>
      </c>
      <c r="AR3443">
        <v>0</v>
      </c>
      <c r="AS3443">
        <v>1</v>
      </c>
      <c r="AT3443">
        <v>2</v>
      </c>
      <c r="AU3443">
        <v>1</v>
      </c>
      <c r="AV3443">
        <v>0</v>
      </c>
      <c r="AW3443">
        <v>3</v>
      </c>
      <c r="AX3443" t="s">
        <v>20</v>
      </c>
      <c r="AY3443">
        <v>12</v>
      </c>
      <c r="AZ3443">
        <v>19</v>
      </c>
      <c r="BA3443" t="s">
        <v>21</v>
      </c>
      <c r="BB3443" t="s">
        <v>22</v>
      </c>
      <c r="BC3443">
        <v>2</v>
      </c>
      <c r="BD3443">
        <v>4</v>
      </c>
      <c r="BE3443">
        <v>5</v>
      </c>
      <c r="BF3443">
        <v>6</v>
      </c>
      <c r="BG3443">
        <v>7</v>
      </c>
      <c r="BH3443">
        <v>8</v>
      </c>
      <c r="BI3443">
        <v>9</v>
      </c>
      <c r="BJ3443" t="s">
        <v>23</v>
      </c>
      <c r="BK3443" t="s">
        <v>7</v>
      </c>
      <c r="BL3443">
        <v>11</v>
      </c>
      <c r="BM3443">
        <v>13</v>
      </c>
      <c r="BN3443">
        <v>14</v>
      </c>
      <c r="BO3443" t="s">
        <v>15</v>
      </c>
      <c r="BP3443" t="s">
        <v>16</v>
      </c>
      <c r="BQ3443" t="s">
        <v>24</v>
      </c>
      <c r="BR3443" t="s">
        <v>5</v>
      </c>
      <c r="BS3443" t="s">
        <v>6</v>
      </c>
      <c r="BT3443" t="s">
        <v>17</v>
      </c>
      <c r="BU3443" t="s">
        <v>25</v>
      </c>
      <c r="BV3443">
        <v>18</v>
      </c>
      <c r="BW3443">
        <v>20</v>
      </c>
      <c r="BX3443">
        <v>21</v>
      </c>
      <c r="BY3443">
        <v>22</v>
      </c>
      <c r="BZ3443" t="s">
        <v>18</v>
      </c>
      <c r="CA3443" t="s">
        <v>19</v>
      </c>
      <c r="CB3443" t="s">
        <v>26</v>
      </c>
      <c r="CC3443" t="s">
        <v>27</v>
      </c>
      <c r="CD3443" t="s">
        <v>28</v>
      </c>
      <c r="CE3443" t="s">
        <v>29</v>
      </c>
      <c r="CF3443" t="s">
        <v>8</v>
      </c>
      <c r="CG3443" t="s">
        <v>9</v>
      </c>
      <c r="CH3443" t="s">
        <v>10</v>
      </c>
      <c r="CI3443" t="s">
        <v>11</v>
      </c>
      <c r="CJ3443" t="s">
        <v>12</v>
      </c>
      <c r="CK3443" t="s">
        <v>13</v>
      </c>
      <c r="CL3443" t="s">
        <v>14</v>
      </c>
      <c r="CM3443" t="s">
        <v>30</v>
      </c>
      <c r="CN3443" t="s">
        <v>31</v>
      </c>
      <c r="CO3443" t="s">
        <v>32</v>
      </c>
    </row>
    <row r="3444" spans="1:93" hidden="1" x14ac:dyDescent="0.25">
      <c r="A3444">
        <v>390469556</v>
      </c>
      <c r="B3444" s="9"/>
      <c r="C3444">
        <v>31</v>
      </c>
      <c r="D3444">
        <v>1</v>
      </c>
      <c r="E3444">
        <v>1</v>
      </c>
      <c r="F3444">
        <v>1</v>
      </c>
      <c r="G3444">
        <v>0</v>
      </c>
      <c r="H3444">
        <v>1</v>
      </c>
      <c r="I3444">
        <v>1</v>
      </c>
      <c r="J3444">
        <v>0</v>
      </c>
      <c r="K3444">
        <v>0</v>
      </c>
      <c r="L3444">
        <v>1</v>
      </c>
      <c r="M3444">
        <v>0</v>
      </c>
      <c r="N3444">
        <v>0</v>
      </c>
      <c r="O3444">
        <v>0</v>
      </c>
      <c r="P3444">
        <v>1</v>
      </c>
      <c r="Q3444">
        <v>0</v>
      </c>
      <c r="R3444">
        <v>0</v>
      </c>
      <c r="S3444">
        <v>1</v>
      </c>
      <c r="T3444">
        <v>0</v>
      </c>
      <c r="U3444">
        <v>0</v>
      </c>
      <c r="V3444">
        <v>1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1</v>
      </c>
      <c r="AC3444">
        <v>1</v>
      </c>
      <c r="AD3444">
        <v>0</v>
      </c>
      <c r="AE3444">
        <v>2</v>
      </c>
      <c r="AF3444">
        <v>0</v>
      </c>
      <c r="AG3444">
        <v>0</v>
      </c>
      <c r="AH3444">
        <v>1</v>
      </c>
      <c r="AI3444">
        <v>0</v>
      </c>
      <c r="AJ3444">
        <v>3</v>
      </c>
      <c r="AK3444">
        <v>3</v>
      </c>
      <c r="AL3444">
        <v>1</v>
      </c>
      <c r="AM3444">
        <v>1</v>
      </c>
      <c r="AN3444">
        <v>1</v>
      </c>
      <c r="AO3444">
        <v>1</v>
      </c>
      <c r="AP3444">
        <v>0</v>
      </c>
      <c r="AQ3444">
        <v>1</v>
      </c>
      <c r="AR3444">
        <v>0</v>
      </c>
      <c r="AS3444">
        <v>1</v>
      </c>
      <c r="AT3444">
        <v>2</v>
      </c>
      <c r="AU3444">
        <v>2</v>
      </c>
      <c r="AV3444">
        <v>1</v>
      </c>
      <c r="AW3444">
        <v>3</v>
      </c>
      <c r="AX3444" t="s">
        <v>20</v>
      </c>
      <c r="AY3444">
        <v>12</v>
      </c>
      <c r="AZ3444">
        <v>19</v>
      </c>
      <c r="BA3444" t="s">
        <v>21</v>
      </c>
      <c r="BB3444" t="s">
        <v>22</v>
      </c>
      <c r="BC3444">
        <v>2</v>
      </c>
      <c r="BD3444">
        <v>4</v>
      </c>
      <c r="BE3444">
        <v>5</v>
      </c>
      <c r="BF3444">
        <v>6</v>
      </c>
      <c r="BG3444">
        <v>7</v>
      </c>
      <c r="BH3444">
        <v>8</v>
      </c>
      <c r="BI3444">
        <v>9</v>
      </c>
      <c r="BJ3444" t="s">
        <v>23</v>
      </c>
      <c r="BK3444" t="s">
        <v>7</v>
      </c>
      <c r="BL3444">
        <v>11</v>
      </c>
      <c r="BM3444">
        <v>13</v>
      </c>
      <c r="BN3444">
        <v>14</v>
      </c>
      <c r="BO3444" t="s">
        <v>15</v>
      </c>
      <c r="BP3444" t="s">
        <v>16</v>
      </c>
      <c r="BQ3444" t="s">
        <v>24</v>
      </c>
      <c r="BR3444" t="s">
        <v>5</v>
      </c>
      <c r="BS3444" t="s">
        <v>6</v>
      </c>
      <c r="BT3444" t="s">
        <v>17</v>
      </c>
      <c r="BU3444" t="s">
        <v>25</v>
      </c>
      <c r="BV3444">
        <v>18</v>
      </c>
      <c r="BW3444">
        <v>20</v>
      </c>
      <c r="BX3444">
        <v>21</v>
      </c>
      <c r="BY3444">
        <v>22</v>
      </c>
      <c r="BZ3444" t="s">
        <v>18</v>
      </c>
      <c r="CA3444" t="s">
        <v>19</v>
      </c>
      <c r="CB3444" t="s">
        <v>26</v>
      </c>
      <c r="CC3444" t="s">
        <v>27</v>
      </c>
      <c r="CD3444" t="s">
        <v>28</v>
      </c>
      <c r="CE3444" t="s">
        <v>29</v>
      </c>
      <c r="CF3444" t="s">
        <v>8</v>
      </c>
      <c r="CG3444" t="s">
        <v>9</v>
      </c>
      <c r="CH3444" t="s">
        <v>10</v>
      </c>
      <c r="CI3444" t="s">
        <v>11</v>
      </c>
      <c r="CJ3444" t="s">
        <v>12</v>
      </c>
      <c r="CK3444" t="s">
        <v>13</v>
      </c>
      <c r="CL3444" t="s">
        <v>14</v>
      </c>
      <c r="CM3444" t="s">
        <v>30</v>
      </c>
      <c r="CN3444" t="s">
        <v>31</v>
      </c>
      <c r="CO3444" t="s">
        <v>32</v>
      </c>
    </row>
    <row r="3445" spans="1:93" hidden="1" x14ac:dyDescent="0.25">
      <c r="A3445">
        <v>390469591</v>
      </c>
      <c r="B3445" s="9"/>
      <c r="C3445">
        <v>23</v>
      </c>
      <c r="D3445">
        <v>1</v>
      </c>
      <c r="E3445">
        <v>1</v>
      </c>
      <c r="F3445">
        <v>1</v>
      </c>
      <c r="G3445">
        <v>1</v>
      </c>
      <c r="H3445">
        <v>1</v>
      </c>
      <c r="I3445">
        <v>0</v>
      </c>
      <c r="J3445">
        <v>1</v>
      </c>
      <c r="K3445">
        <v>1</v>
      </c>
      <c r="L3445">
        <v>0</v>
      </c>
      <c r="M3445">
        <v>0</v>
      </c>
      <c r="N3445">
        <v>1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1</v>
      </c>
      <c r="W3445">
        <v>1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2</v>
      </c>
      <c r="AD3445">
        <v>1</v>
      </c>
      <c r="AE3445">
        <v>0</v>
      </c>
      <c r="AF3445">
        <v>0</v>
      </c>
      <c r="AG3445">
        <v>0</v>
      </c>
      <c r="AH3445">
        <v>1</v>
      </c>
      <c r="AI3445">
        <v>1</v>
      </c>
      <c r="AJ3445">
        <v>0</v>
      </c>
      <c r="AK3445">
        <v>0</v>
      </c>
      <c r="AL3445">
        <v>0</v>
      </c>
      <c r="AM3445">
        <v>1</v>
      </c>
      <c r="AN3445">
        <v>1</v>
      </c>
      <c r="AO3445">
        <v>1</v>
      </c>
      <c r="AP3445">
        <v>0</v>
      </c>
      <c r="AQ3445">
        <v>1</v>
      </c>
      <c r="AR3445">
        <v>0</v>
      </c>
      <c r="AS3445">
        <v>1</v>
      </c>
      <c r="AT3445">
        <v>1</v>
      </c>
      <c r="AU3445">
        <v>1</v>
      </c>
      <c r="AV3445">
        <v>1</v>
      </c>
      <c r="AW3445">
        <v>3</v>
      </c>
      <c r="AX3445" t="s">
        <v>20</v>
      </c>
      <c r="AY3445">
        <v>12</v>
      </c>
      <c r="AZ3445">
        <v>19</v>
      </c>
      <c r="BA3445" t="s">
        <v>21</v>
      </c>
      <c r="BB3445" t="s">
        <v>22</v>
      </c>
      <c r="BC3445">
        <v>2</v>
      </c>
      <c r="BD3445">
        <v>4</v>
      </c>
      <c r="BE3445">
        <v>5</v>
      </c>
      <c r="BF3445">
        <v>6</v>
      </c>
      <c r="BG3445">
        <v>7</v>
      </c>
      <c r="BH3445">
        <v>8</v>
      </c>
      <c r="BI3445">
        <v>9</v>
      </c>
      <c r="BJ3445" t="s">
        <v>23</v>
      </c>
      <c r="BK3445" t="s">
        <v>7</v>
      </c>
      <c r="BL3445">
        <v>11</v>
      </c>
      <c r="BM3445">
        <v>13</v>
      </c>
      <c r="BN3445">
        <v>14</v>
      </c>
      <c r="BO3445" t="s">
        <v>15</v>
      </c>
      <c r="BP3445" t="s">
        <v>16</v>
      </c>
      <c r="BQ3445" t="s">
        <v>24</v>
      </c>
      <c r="BR3445" t="s">
        <v>5</v>
      </c>
      <c r="BS3445" t="s">
        <v>6</v>
      </c>
      <c r="BT3445" t="s">
        <v>17</v>
      </c>
      <c r="BU3445" t="s">
        <v>25</v>
      </c>
      <c r="BV3445">
        <v>18</v>
      </c>
      <c r="BW3445">
        <v>20</v>
      </c>
      <c r="BX3445">
        <v>21</v>
      </c>
      <c r="BY3445">
        <v>22</v>
      </c>
      <c r="BZ3445" t="s">
        <v>18</v>
      </c>
      <c r="CA3445" t="s">
        <v>19</v>
      </c>
      <c r="CB3445" t="s">
        <v>26</v>
      </c>
      <c r="CC3445" t="s">
        <v>27</v>
      </c>
      <c r="CD3445" t="s">
        <v>28</v>
      </c>
      <c r="CE3445" t="s">
        <v>29</v>
      </c>
      <c r="CF3445" t="s">
        <v>8</v>
      </c>
      <c r="CG3445" t="s">
        <v>9</v>
      </c>
      <c r="CH3445" t="s">
        <v>10</v>
      </c>
      <c r="CI3445" t="s">
        <v>11</v>
      </c>
      <c r="CJ3445" t="s">
        <v>12</v>
      </c>
      <c r="CK3445" t="s">
        <v>13</v>
      </c>
      <c r="CL3445" t="s">
        <v>14</v>
      </c>
      <c r="CM3445" t="s">
        <v>30</v>
      </c>
      <c r="CN3445" t="s">
        <v>31</v>
      </c>
      <c r="CO3445" t="s">
        <v>32</v>
      </c>
    </row>
    <row r="3446" spans="1:93" hidden="1" x14ac:dyDescent="0.25">
      <c r="A3446">
        <v>390469600</v>
      </c>
      <c r="B3446" s="9"/>
      <c r="C3446">
        <v>44</v>
      </c>
      <c r="D3446">
        <v>1</v>
      </c>
      <c r="E3446">
        <v>1</v>
      </c>
      <c r="F3446">
        <v>1</v>
      </c>
      <c r="G3446">
        <v>1</v>
      </c>
      <c r="H3446">
        <v>1</v>
      </c>
      <c r="I3446">
        <v>1</v>
      </c>
      <c r="J3446">
        <v>1</v>
      </c>
      <c r="K3446">
        <v>1</v>
      </c>
      <c r="L3446">
        <v>0</v>
      </c>
      <c r="M3446">
        <v>1</v>
      </c>
      <c r="N3446">
        <v>1</v>
      </c>
      <c r="O3446">
        <v>1</v>
      </c>
      <c r="P3446">
        <v>1</v>
      </c>
      <c r="Q3446">
        <v>1</v>
      </c>
      <c r="R3446">
        <v>0</v>
      </c>
      <c r="S3446">
        <v>1</v>
      </c>
      <c r="T3446">
        <v>1</v>
      </c>
      <c r="U3446">
        <v>0</v>
      </c>
      <c r="V3446">
        <v>1</v>
      </c>
      <c r="W3446">
        <v>1</v>
      </c>
      <c r="X3446">
        <v>1</v>
      </c>
      <c r="Y3446">
        <v>0</v>
      </c>
      <c r="Z3446">
        <v>1</v>
      </c>
      <c r="AA3446">
        <v>1</v>
      </c>
      <c r="AB3446">
        <v>1</v>
      </c>
      <c r="AC3446">
        <v>3</v>
      </c>
      <c r="AD3446">
        <v>1</v>
      </c>
      <c r="AE3446">
        <v>2</v>
      </c>
      <c r="AF3446">
        <v>0</v>
      </c>
      <c r="AG3446">
        <v>1</v>
      </c>
      <c r="AH3446">
        <v>1</v>
      </c>
      <c r="AI3446">
        <v>1</v>
      </c>
      <c r="AJ3446">
        <v>2</v>
      </c>
      <c r="AK3446">
        <v>2</v>
      </c>
      <c r="AL3446">
        <v>1</v>
      </c>
      <c r="AM3446">
        <v>1</v>
      </c>
      <c r="AN3446">
        <v>1</v>
      </c>
      <c r="AO3446">
        <v>1</v>
      </c>
      <c r="AP3446">
        <v>0</v>
      </c>
      <c r="AQ3446">
        <v>1</v>
      </c>
      <c r="AR3446">
        <v>0</v>
      </c>
      <c r="AS3446">
        <v>1</v>
      </c>
      <c r="AT3446">
        <v>2</v>
      </c>
      <c r="AU3446">
        <v>1</v>
      </c>
      <c r="AV3446">
        <v>1</v>
      </c>
      <c r="AW3446">
        <v>3</v>
      </c>
      <c r="AX3446" t="s">
        <v>20</v>
      </c>
      <c r="AY3446">
        <v>12</v>
      </c>
      <c r="AZ3446">
        <v>19</v>
      </c>
      <c r="BA3446" t="s">
        <v>21</v>
      </c>
      <c r="BB3446" t="s">
        <v>22</v>
      </c>
      <c r="BC3446">
        <v>2</v>
      </c>
      <c r="BD3446">
        <v>4</v>
      </c>
      <c r="BE3446">
        <v>5</v>
      </c>
      <c r="BF3446">
        <v>6</v>
      </c>
      <c r="BG3446">
        <v>7</v>
      </c>
      <c r="BH3446">
        <v>8</v>
      </c>
      <c r="BI3446">
        <v>9</v>
      </c>
      <c r="BJ3446" t="s">
        <v>23</v>
      </c>
      <c r="BK3446" t="s">
        <v>7</v>
      </c>
      <c r="BL3446">
        <v>11</v>
      </c>
      <c r="BM3446">
        <v>13</v>
      </c>
      <c r="BN3446">
        <v>14</v>
      </c>
      <c r="BO3446" t="s">
        <v>15</v>
      </c>
      <c r="BP3446" t="s">
        <v>16</v>
      </c>
      <c r="BQ3446" t="s">
        <v>24</v>
      </c>
      <c r="BR3446" t="s">
        <v>5</v>
      </c>
      <c r="BS3446" t="s">
        <v>6</v>
      </c>
      <c r="BT3446" t="s">
        <v>17</v>
      </c>
      <c r="BU3446" t="s">
        <v>25</v>
      </c>
      <c r="BV3446">
        <v>18</v>
      </c>
      <c r="BW3446">
        <v>20</v>
      </c>
      <c r="BX3446">
        <v>21</v>
      </c>
      <c r="BY3446">
        <v>22</v>
      </c>
      <c r="BZ3446" t="s">
        <v>18</v>
      </c>
      <c r="CA3446" t="s">
        <v>19</v>
      </c>
      <c r="CB3446" t="s">
        <v>26</v>
      </c>
      <c r="CC3446" t="s">
        <v>27</v>
      </c>
      <c r="CD3446" t="s">
        <v>28</v>
      </c>
      <c r="CE3446" t="s">
        <v>29</v>
      </c>
      <c r="CF3446" t="s">
        <v>8</v>
      </c>
      <c r="CG3446" t="s">
        <v>9</v>
      </c>
      <c r="CH3446" t="s">
        <v>10</v>
      </c>
      <c r="CI3446" t="s">
        <v>11</v>
      </c>
      <c r="CJ3446" t="s">
        <v>12</v>
      </c>
      <c r="CK3446" t="s">
        <v>13</v>
      </c>
      <c r="CL3446" t="s">
        <v>14</v>
      </c>
      <c r="CM3446" t="s">
        <v>30</v>
      </c>
      <c r="CN3446" t="s">
        <v>31</v>
      </c>
      <c r="CO3446" t="s">
        <v>32</v>
      </c>
    </row>
    <row r="3447" spans="1:93" hidden="1" x14ac:dyDescent="0.25">
      <c r="A3447">
        <v>390469608</v>
      </c>
      <c r="B3447" s="9"/>
      <c r="C3447">
        <v>10</v>
      </c>
      <c r="D3447">
        <v>1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1</v>
      </c>
      <c r="M3447">
        <v>0</v>
      </c>
      <c r="N3447">
        <v>1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1</v>
      </c>
      <c r="AK3447">
        <v>1</v>
      </c>
      <c r="AL3447">
        <v>0</v>
      </c>
      <c r="AM3447">
        <v>1</v>
      </c>
      <c r="AN3447">
        <v>1</v>
      </c>
      <c r="AO3447">
        <v>1</v>
      </c>
      <c r="AP3447">
        <v>0</v>
      </c>
      <c r="AQ3447">
        <v>1</v>
      </c>
      <c r="AR3447">
        <v>0</v>
      </c>
      <c r="AS3447">
        <v>0</v>
      </c>
      <c r="AT3447">
        <v>0</v>
      </c>
      <c r="AU3447">
        <v>1</v>
      </c>
      <c r="AV3447">
        <v>0</v>
      </c>
      <c r="AW3447">
        <v>3</v>
      </c>
      <c r="AX3447" t="s">
        <v>20</v>
      </c>
      <c r="AY3447">
        <v>12</v>
      </c>
      <c r="AZ3447">
        <v>19</v>
      </c>
      <c r="BA3447" t="s">
        <v>21</v>
      </c>
      <c r="BB3447" t="s">
        <v>22</v>
      </c>
      <c r="BC3447">
        <v>2</v>
      </c>
      <c r="BD3447">
        <v>4</v>
      </c>
      <c r="BE3447">
        <v>5</v>
      </c>
      <c r="BF3447">
        <v>6</v>
      </c>
      <c r="BG3447">
        <v>7</v>
      </c>
      <c r="BH3447">
        <v>8</v>
      </c>
      <c r="BI3447">
        <v>9</v>
      </c>
      <c r="BJ3447" t="s">
        <v>23</v>
      </c>
      <c r="BK3447" t="s">
        <v>7</v>
      </c>
      <c r="BL3447">
        <v>11</v>
      </c>
      <c r="BM3447">
        <v>13</v>
      </c>
      <c r="BN3447">
        <v>14</v>
      </c>
      <c r="BO3447" t="s">
        <v>15</v>
      </c>
      <c r="BP3447" t="s">
        <v>16</v>
      </c>
      <c r="BQ3447" t="s">
        <v>24</v>
      </c>
      <c r="BR3447" t="s">
        <v>5</v>
      </c>
      <c r="BS3447" t="s">
        <v>6</v>
      </c>
      <c r="BT3447" t="s">
        <v>17</v>
      </c>
      <c r="BU3447" t="s">
        <v>25</v>
      </c>
      <c r="BV3447">
        <v>18</v>
      </c>
      <c r="BW3447">
        <v>20</v>
      </c>
      <c r="BX3447">
        <v>21</v>
      </c>
      <c r="BY3447">
        <v>22</v>
      </c>
      <c r="BZ3447" t="s">
        <v>18</v>
      </c>
      <c r="CA3447" t="s">
        <v>19</v>
      </c>
      <c r="CB3447" t="s">
        <v>26</v>
      </c>
      <c r="CC3447" t="s">
        <v>27</v>
      </c>
      <c r="CD3447" t="s">
        <v>28</v>
      </c>
      <c r="CE3447" t="s">
        <v>29</v>
      </c>
      <c r="CF3447" t="s">
        <v>8</v>
      </c>
      <c r="CG3447" t="s">
        <v>9</v>
      </c>
      <c r="CH3447" t="s">
        <v>10</v>
      </c>
      <c r="CI3447" t="s">
        <v>11</v>
      </c>
      <c r="CJ3447" t="s">
        <v>12</v>
      </c>
      <c r="CK3447" t="s">
        <v>13</v>
      </c>
      <c r="CL3447" t="s">
        <v>14</v>
      </c>
      <c r="CM3447" t="s">
        <v>30</v>
      </c>
      <c r="CN3447" t="s">
        <v>31</v>
      </c>
      <c r="CO3447" t="s">
        <v>32</v>
      </c>
    </row>
    <row r="3448" spans="1:93" hidden="1" x14ac:dyDescent="0.25">
      <c r="A3448">
        <v>390469622</v>
      </c>
      <c r="B3448" s="9"/>
      <c r="C3448">
        <v>25</v>
      </c>
      <c r="D3448">
        <v>1</v>
      </c>
      <c r="E3448">
        <v>0</v>
      </c>
      <c r="F3448">
        <v>0</v>
      </c>
      <c r="G3448">
        <v>1</v>
      </c>
      <c r="H3448">
        <v>1</v>
      </c>
      <c r="I3448">
        <v>0</v>
      </c>
      <c r="J3448">
        <v>1</v>
      </c>
      <c r="K3448">
        <v>1</v>
      </c>
      <c r="L3448">
        <v>1</v>
      </c>
      <c r="M3448">
        <v>0</v>
      </c>
      <c r="N3448">
        <v>0</v>
      </c>
      <c r="O3448">
        <v>1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1</v>
      </c>
      <c r="AC3448">
        <v>1</v>
      </c>
      <c r="AD3448">
        <v>1</v>
      </c>
      <c r="AE3448">
        <v>2</v>
      </c>
      <c r="AF3448">
        <v>0</v>
      </c>
      <c r="AG3448">
        <v>1</v>
      </c>
      <c r="AH3448">
        <v>0</v>
      </c>
      <c r="AI3448">
        <v>1</v>
      </c>
      <c r="AJ3448">
        <v>0</v>
      </c>
      <c r="AK3448">
        <v>0</v>
      </c>
      <c r="AL3448">
        <v>0</v>
      </c>
      <c r="AM3448">
        <v>1</v>
      </c>
      <c r="AN3448">
        <v>1</v>
      </c>
      <c r="AO3448">
        <v>1</v>
      </c>
      <c r="AP3448">
        <v>0</v>
      </c>
      <c r="AQ3448">
        <v>1</v>
      </c>
      <c r="AR3448">
        <v>0</v>
      </c>
      <c r="AS3448">
        <v>1</v>
      </c>
      <c r="AT3448">
        <v>3</v>
      </c>
      <c r="AU3448">
        <v>2</v>
      </c>
      <c r="AV3448">
        <v>1</v>
      </c>
      <c r="AW3448">
        <v>3</v>
      </c>
      <c r="AX3448" t="s">
        <v>20</v>
      </c>
      <c r="AY3448">
        <v>12</v>
      </c>
      <c r="AZ3448">
        <v>19</v>
      </c>
      <c r="BA3448" t="s">
        <v>21</v>
      </c>
      <c r="BB3448" t="s">
        <v>22</v>
      </c>
      <c r="BC3448">
        <v>2</v>
      </c>
      <c r="BD3448">
        <v>4</v>
      </c>
      <c r="BE3448">
        <v>5</v>
      </c>
      <c r="BF3448">
        <v>6</v>
      </c>
      <c r="BG3448">
        <v>7</v>
      </c>
      <c r="BH3448">
        <v>8</v>
      </c>
      <c r="BI3448">
        <v>9</v>
      </c>
      <c r="BJ3448" t="s">
        <v>23</v>
      </c>
      <c r="BK3448" t="s">
        <v>7</v>
      </c>
      <c r="BL3448">
        <v>11</v>
      </c>
      <c r="BM3448">
        <v>13</v>
      </c>
      <c r="BN3448">
        <v>14</v>
      </c>
      <c r="BO3448" t="s">
        <v>15</v>
      </c>
      <c r="BP3448" t="s">
        <v>16</v>
      </c>
      <c r="BQ3448" t="s">
        <v>24</v>
      </c>
      <c r="BR3448" t="s">
        <v>5</v>
      </c>
      <c r="BS3448" t="s">
        <v>6</v>
      </c>
      <c r="BT3448" t="s">
        <v>17</v>
      </c>
      <c r="BU3448" t="s">
        <v>25</v>
      </c>
      <c r="BV3448">
        <v>18</v>
      </c>
      <c r="BW3448">
        <v>20</v>
      </c>
      <c r="BX3448">
        <v>21</v>
      </c>
      <c r="BY3448">
        <v>22</v>
      </c>
      <c r="BZ3448" t="s">
        <v>18</v>
      </c>
      <c r="CA3448" t="s">
        <v>19</v>
      </c>
      <c r="CB3448" t="s">
        <v>26</v>
      </c>
      <c r="CC3448" t="s">
        <v>27</v>
      </c>
      <c r="CD3448" t="s">
        <v>28</v>
      </c>
      <c r="CE3448" t="s">
        <v>29</v>
      </c>
      <c r="CF3448" t="s">
        <v>8</v>
      </c>
      <c r="CG3448" t="s">
        <v>9</v>
      </c>
      <c r="CH3448" t="s">
        <v>10</v>
      </c>
      <c r="CI3448" t="s">
        <v>11</v>
      </c>
      <c r="CJ3448" t="s">
        <v>12</v>
      </c>
      <c r="CK3448" t="s">
        <v>13</v>
      </c>
      <c r="CL3448" t="s">
        <v>14</v>
      </c>
      <c r="CM3448" t="s">
        <v>30</v>
      </c>
      <c r="CN3448" t="s">
        <v>31</v>
      </c>
      <c r="CO3448" t="s">
        <v>32</v>
      </c>
    </row>
    <row r="3449" spans="1:93" hidden="1" x14ac:dyDescent="0.25">
      <c r="A3449">
        <v>390469667</v>
      </c>
      <c r="B3449" s="9"/>
      <c r="C3449">
        <v>49</v>
      </c>
      <c r="D3449">
        <v>1</v>
      </c>
      <c r="E3449">
        <v>1</v>
      </c>
      <c r="F3449">
        <v>1</v>
      </c>
      <c r="G3449">
        <v>1</v>
      </c>
      <c r="H3449">
        <v>0</v>
      </c>
      <c r="I3449">
        <v>0</v>
      </c>
      <c r="J3449">
        <v>1</v>
      </c>
      <c r="K3449">
        <v>1</v>
      </c>
      <c r="L3449">
        <v>1</v>
      </c>
      <c r="M3449">
        <v>0</v>
      </c>
      <c r="N3449">
        <v>1</v>
      </c>
      <c r="O3449">
        <v>1</v>
      </c>
      <c r="P3449">
        <v>1</v>
      </c>
      <c r="Q3449">
        <v>1</v>
      </c>
      <c r="R3449">
        <v>1</v>
      </c>
      <c r="S3449">
        <v>1</v>
      </c>
      <c r="T3449">
        <v>1</v>
      </c>
      <c r="U3449">
        <v>1</v>
      </c>
      <c r="V3449">
        <v>1</v>
      </c>
      <c r="W3449">
        <v>1</v>
      </c>
      <c r="X3449">
        <v>1</v>
      </c>
      <c r="Y3449">
        <v>1</v>
      </c>
      <c r="Z3449">
        <v>1</v>
      </c>
      <c r="AA3449">
        <v>1</v>
      </c>
      <c r="AB3449">
        <v>1</v>
      </c>
      <c r="AC3449">
        <v>2</v>
      </c>
      <c r="AD3449">
        <v>1</v>
      </c>
      <c r="AE3449">
        <v>2</v>
      </c>
      <c r="AF3449">
        <v>1</v>
      </c>
      <c r="AG3449">
        <v>1</v>
      </c>
      <c r="AH3449">
        <v>1</v>
      </c>
      <c r="AI3449">
        <v>1</v>
      </c>
      <c r="AJ3449">
        <v>3</v>
      </c>
      <c r="AK3449">
        <v>2</v>
      </c>
      <c r="AL3449">
        <v>2</v>
      </c>
      <c r="AM3449">
        <v>1</v>
      </c>
      <c r="AN3449">
        <v>1</v>
      </c>
      <c r="AO3449">
        <v>1</v>
      </c>
      <c r="AP3449">
        <v>0</v>
      </c>
      <c r="AQ3449">
        <v>1</v>
      </c>
      <c r="AR3449">
        <v>1</v>
      </c>
      <c r="AS3449">
        <v>1</v>
      </c>
      <c r="AT3449">
        <v>2</v>
      </c>
      <c r="AU3449">
        <v>2</v>
      </c>
      <c r="AV3449">
        <v>1</v>
      </c>
      <c r="AW3449">
        <v>3</v>
      </c>
      <c r="AX3449" t="s">
        <v>20</v>
      </c>
      <c r="AY3449">
        <v>12</v>
      </c>
      <c r="AZ3449">
        <v>19</v>
      </c>
      <c r="BA3449" t="s">
        <v>21</v>
      </c>
      <c r="BB3449" t="s">
        <v>22</v>
      </c>
      <c r="BC3449">
        <v>2</v>
      </c>
      <c r="BD3449">
        <v>4</v>
      </c>
      <c r="BE3449">
        <v>5</v>
      </c>
      <c r="BF3449">
        <v>6</v>
      </c>
      <c r="BG3449">
        <v>7</v>
      </c>
      <c r="BH3449">
        <v>8</v>
      </c>
      <c r="BI3449">
        <v>9</v>
      </c>
      <c r="BJ3449" t="s">
        <v>23</v>
      </c>
      <c r="BK3449" t="s">
        <v>7</v>
      </c>
      <c r="BL3449">
        <v>11</v>
      </c>
      <c r="BM3449">
        <v>13</v>
      </c>
      <c r="BN3449">
        <v>14</v>
      </c>
      <c r="BO3449" t="s">
        <v>15</v>
      </c>
      <c r="BP3449" t="s">
        <v>16</v>
      </c>
      <c r="BQ3449" t="s">
        <v>24</v>
      </c>
      <c r="BR3449" t="s">
        <v>5</v>
      </c>
      <c r="BS3449" t="s">
        <v>6</v>
      </c>
      <c r="BT3449" t="s">
        <v>17</v>
      </c>
      <c r="BU3449" t="s">
        <v>25</v>
      </c>
      <c r="BV3449">
        <v>18</v>
      </c>
      <c r="BW3449">
        <v>20</v>
      </c>
      <c r="BX3449">
        <v>21</v>
      </c>
      <c r="BY3449">
        <v>22</v>
      </c>
      <c r="BZ3449" t="s">
        <v>18</v>
      </c>
      <c r="CA3449" t="s">
        <v>19</v>
      </c>
      <c r="CB3449" t="s">
        <v>26</v>
      </c>
      <c r="CC3449" t="s">
        <v>27</v>
      </c>
      <c r="CD3449" t="s">
        <v>28</v>
      </c>
      <c r="CE3449" t="s">
        <v>29</v>
      </c>
      <c r="CF3449" t="s">
        <v>8</v>
      </c>
      <c r="CG3449" t="s">
        <v>9</v>
      </c>
      <c r="CH3449" t="s">
        <v>10</v>
      </c>
      <c r="CI3449" t="s">
        <v>11</v>
      </c>
      <c r="CJ3449" t="s">
        <v>12</v>
      </c>
      <c r="CK3449" t="s">
        <v>13</v>
      </c>
      <c r="CL3449" t="s">
        <v>14</v>
      </c>
      <c r="CM3449" t="s">
        <v>30</v>
      </c>
      <c r="CN3449" t="s">
        <v>31</v>
      </c>
      <c r="CO3449" t="s">
        <v>32</v>
      </c>
    </row>
    <row r="3450" spans="1:93" hidden="1" x14ac:dyDescent="0.25">
      <c r="A3450">
        <v>390469674</v>
      </c>
      <c r="B3450" s="9"/>
      <c r="C3450">
        <v>2</v>
      </c>
      <c r="D3450">
        <v>1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1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3</v>
      </c>
      <c r="AX3450" t="s">
        <v>20</v>
      </c>
      <c r="AY3450">
        <v>12</v>
      </c>
      <c r="AZ3450">
        <v>19</v>
      </c>
      <c r="BA3450" t="s">
        <v>21</v>
      </c>
      <c r="BB3450" t="s">
        <v>22</v>
      </c>
      <c r="BC3450">
        <v>2</v>
      </c>
      <c r="BD3450">
        <v>4</v>
      </c>
      <c r="BE3450">
        <v>5</v>
      </c>
      <c r="BF3450">
        <v>6</v>
      </c>
      <c r="BG3450">
        <v>7</v>
      </c>
      <c r="BH3450">
        <v>8</v>
      </c>
      <c r="BI3450">
        <v>9</v>
      </c>
      <c r="BJ3450" t="s">
        <v>23</v>
      </c>
      <c r="BK3450" t="s">
        <v>7</v>
      </c>
      <c r="BL3450">
        <v>11</v>
      </c>
      <c r="BM3450">
        <v>13</v>
      </c>
      <c r="BN3450">
        <v>14</v>
      </c>
      <c r="BO3450" t="s">
        <v>15</v>
      </c>
      <c r="BP3450" t="s">
        <v>16</v>
      </c>
      <c r="BQ3450" t="s">
        <v>24</v>
      </c>
      <c r="BR3450" t="s">
        <v>5</v>
      </c>
      <c r="BS3450" t="s">
        <v>6</v>
      </c>
      <c r="BT3450" t="s">
        <v>17</v>
      </c>
      <c r="BU3450" t="s">
        <v>25</v>
      </c>
      <c r="BV3450">
        <v>18</v>
      </c>
      <c r="BW3450">
        <v>20</v>
      </c>
      <c r="BX3450">
        <v>21</v>
      </c>
      <c r="BY3450">
        <v>22</v>
      </c>
      <c r="BZ3450" t="s">
        <v>18</v>
      </c>
      <c r="CA3450" t="s">
        <v>19</v>
      </c>
      <c r="CB3450" t="s">
        <v>26</v>
      </c>
      <c r="CC3450" t="s">
        <v>27</v>
      </c>
      <c r="CD3450" t="s">
        <v>28</v>
      </c>
      <c r="CE3450" t="s">
        <v>29</v>
      </c>
      <c r="CF3450" t="s">
        <v>8</v>
      </c>
      <c r="CG3450" t="s">
        <v>9</v>
      </c>
      <c r="CH3450" t="s">
        <v>10</v>
      </c>
      <c r="CI3450" t="s">
        <v>11</v>
      </c>
      <c r="CJ3450" t="s">
        <v>12</v>
      </c>
      <c r="CK3450" t="s">
        <v>13</v>
      </c>
      <c r="CL3450" t="s">
        <v>14</v>
      </c>
      <c r="CM3450" t="s">
        <v>30</v>
      </c>
      <c r="CN3450" t="s">
        <v>31</v>
      </c>
      <c r="CO3450" t="s">
        <v>32</v>
      </c>
    </row>
    <row r="3451" spans="1:93" hidden="1" x14ac:dyDescent="0.25">
      <c r="A3451">
        <v>390469691</v>
      </c>
      <c r="B3451" s="9"/>
      <c r="C3451">
        <v>37</v>
      </c>
      <c r="D3451">
        <v>1</v>
      </c>
      <c r="E3451">
        <v>0</v>
      </c>
      <c r="F3451">
        <v>1</v>
      </c>
      <c r="G3451">
        <v>1</v>
      </c>
      <c r="H3451">
        <v>1</v>
      </c>
      <c r="I3451">
        <v>1</v>
      </c>
      <c r="J3451">
        <v>1</v>
      </c>
      <c r="K3451">
        <v>1</v>
      </c>
      <c r="L3451">
        <v>1</v>
      </c>
      <c r="M3451">
        <v>0</v>
      </c>
      <c r="N3451">
        <v>0</v>
      </c>
      <c r="O3451">
        <v>1</v>
      </c>
      <c r="P3451">
        <v>1</v>
      </c>
      <c r="Q3451">
        <v>0</v>
      </c>
      <c r="R3451">
        <v>0</v>
      </c>
      <c r="S3451">
        <v>1</v>
      </c>
      <c r="T3451">
        <v>0</v>
      </c>
      <c r="U3451">
        <v>1</v>
      </c>
      <c r="V3451">
        <v>1</v>
      </c>
      <c r="W3451">
        <v>1</v>
      </c>
      <c r="X3451">
        <v>1</v>
      </c>
      <c r="Y3451">
        <v>1</v>
      </c>
      <c r="Z3451">
        <v>0</v>
      </c>
      <c r="AA3451">
        <v>0</v>
      </c>
      <c r="AB3451">
        <v>1</v>
      </c>
      <c r="AC3451">
        <v>3</v>
      </c>
      <c r="AD3451">
        <v>0</v>
      </c>
      <c r="AE3451">
        <v>2</v>
      </c>
      <c r="AF3451">
        <v>0</v>
      </c>
      <c r="AG3451">
        <v>1</v>
      </c>
      <c r="AH3451">
        <v>1</v>
      </c>
      <c r="AI3451">
        <v>1</v>
      </c>
      <c r="AJ3451">
        <v>2</v>
      </c>
      <c r="AK3451">
        <v>1</v>
      </c>
      <c r="AL3451">
        <v>1</v>
      </c>
      <c r="AM3451">
        <v>1</v>
      </c>
      <c r="AN3451">
        <v>1</v>
      </c>
      <c r="AO3451">
        <v>1</v>
      </c>
      <c r="AP3451">
        <v>0</v>
      </c>
      <c r="AQ3451">
        <v>1</v>
      </c>
      <c r="AR3451">
        <v>0</v>
      </c>
      <c r="AS3451">
        <v>1</v>
      </c>
      <c r="AT3451">
        <v>1</v>
      </c>
      <c r="AU3451">
        <v>1</v>
      </c>
      <c r="AV3451">
        <v>1</v>
      </c>
      <c r="AW3451">
        <v>3</v>
      </c>
      <c r="AX3451" t="s">
        <v>20</v>
      </c>
      <c r="AY3451">
        <v>12</v>
      </c>
      <c r="AZ3451">
        <v>19</v>
      </c>
      <c r="BA3451" t="s">
        <v>21</v>
      </c>
      <c r="BB3451" t="s">
        <v>22</v>
      </c>
      <c r="BC3451">
        <v>2</v>
      </c>
      <c r="BD3451">
        <v>4</v>
      </c>
      <c r="BE3451">
        <v>5</v>
      </c>
      <c r="BF3451">
        <v>6</v>
      </c>
      <c r="BG3451">
        <v>7</v>
      </c>
      <c r="BH3451">
        <v>8</v>
      </c>
      <c r="BI3451">
        <v>9</v>
      </c>
      <c r="BJ3451" t="s">
        <v>23</v>
      </c>
      <c r="BK3451" t="s">
        <v>7</v>
      </c>
      <c r="BL3451">
        <v>11</v>
      </c>
      <c r="BM3451">
        <v>13</v>
      </c>
      <c r="BN3451">
        <v>14</v>
      </c>
      <c r="BO3451" t="s">
        <v>15</v>
      </c>
      <c r="BP3451" t="s">
        <v>16</v>
      </c>
      <c r="BQ3451" t="s">
        <v>24</v>
      </c>
      <c r="BR3451" t="s">
        <v>5</v>
      </c>
      <c r="BS3451" t="s">
        <v>6</v>
      </c>
      <c r="BT3451" t="s">
        <v>17</v>
      </c>
      <c r="BU3451" t="s">
        <v>25</v>
      </c>
      <c r="BV3451">
        <v>18</v>
      </c>
      <c r="BW3451">
        <v>20</v>
      </c>
      <c r="BX3451">
        <v>21</v>
      </c>
      <c r="BY3451">
        <v>22</v>
      </c>
      <c r="BZ3451" t="s">
        <v>18</v>
      </c>
      <c r="CA3451" t="s">
        <v>19</v>
      </c>
      <c r="CB3451" t="s">
        <v>26</v>
      </c>
      <c r="CC3451" t="s">
        <v>27</v>
      </c>
      <c r="CD3451" t="s">
        <v>28</v>
      </c>
      <c r="CE3451" t="s">
        <v>29</v>
      </c>
      <c r="CF3451" t="s">
        <v>8</v>
      </c>
      <c r="CG3451" t="s">
        <v>9</v>
      </c>
      <c r="CH3451" t="s">
        <v>10</v>
      </c>
      <c r="CI3451" t="s">
        <v>11</v>
      </c>
      <c r="CJ3451" t="s">
        <v>12</v>
      </c>
      <c r="CK3451" t="s">
        <v>13</v>
      </c>
      <c r="CL3451" t="s">
        <v>14</v>
      </c>
      <c r="CM3451" t="s">
        <v>30</v>
      </c>
      <c r="CN3451" t="s">
        <v>31</v>
      </c>
      <c r="CO3451" t="s">
        <v>32</v>
      </c>
    </row>
    <row r="3452" spans="1:93" hidden="1" x14ac:dyDescent="0.25">
      <c r="A3452">
        <v>390469701</v>
      </c>
      <c r="B3452" s="9"/>
      <c r="C3452">
        <v>33</v>
      </c>
      <c r="D3452">
        <v>1</v>
      </c>
      <c r="E3452">
        <v>1</v>
      </c>
      <c r="F3452">
        <v>1</v>
      </c>
      <c r="G3452">
        <v>1</v>
      </c>
      <c r="H3452">
        <v>1</v>
      </c>
      <c r="I3452">
        <v>0</v>
      </c>
      <c r="J3452">
        <v>1</v>
      </c>
      <c r="K3452">
        <v>1</v>
      </c>
      <c r="L3452">
        <v>1</v>
      </c>
      <c r="M3452">
        <v>0</v>
      </c>
      <c r="N3452">
        <v>1</v>
      </c>
      <c r="O3452">
        <v>1</v>
      </c>
      <c r="P3452">
        <v>0</v>
      </c>
      <c r="Q3452">
        <v>1</v>
      </c>
      <c r="R3452">
        <v>0</v>
      </c>
      <c r="S3452">
        <v>0</v>
      </c>
      <c r="T3452">
        <v>0</v>
      </c>
      <c r="U3452">
        <v>0</v>
      </c>
      <c r="V3452">
        <v>1</v>
      </c>
      <c r="W3452">
        <v>1</v>
      </c>
      <c r="X3452">
        <v>1</v>
      </c>
      <c r="Y3452">
        <v>0</v>
      </c>
      <c r="Z3452">
        <v>0</v>
      </c>
      <c r="AA3452">
        <v>0</v>
      </c>
      <c r="AB3452">
        <v>0</v>
      </c>
      <c r="AC3452">
        <v>1</v>
      </c>
      <c r="AD3452">
        <v>0</v>
      </c>
      <c r="AE3452">
        <v>2</v>
      </c>
      <c r="AF3452">
        <v>0</v>
      </c>
      <c r="AG3452">
        <v>0</v>
      </c>
      <c r="AH3452">
        <v>0</v>
      </c>
      <c r="AI3452">
        <v>1</v>
      </c>
      <c r="AJ3452">
        <v>3</v>
      </c>
      <c r="AK3452">
        <v>2</v>
      </c>
      <c r="AL3452">
        <v>1</v>
      </c>
      <c r="AM3452">
        <v>1</v>
      </c>
      <c r="AN3452">
        <v>1</v>
      </c>
      <c r="AO3452">
        <v>1</v>
      </c>
      <c r="AP3452">
        <v>0</v>
      </c>
      <c r="AQ3452">
        <v>1</v>
      </c>
      <c r="AR3452">
        <v>0</v>
      </c>
      <c r="AS3452">
        <v>1</v>
      </c>
      <c r="AT3452">
        <v>2</v>
      </c>
      <c r="AU3452">
        <v>1</v>
      </c>
      <c r="AV3452">
        <v>1</v>
      </c>
      <c r="AW3452">
        <v>3</v>
      </c>
      <c r="AX3452" t="s">
        <v>20</v>
      </c>
      <c r="AY3452">
        <v>12</v>
      </c>
      <c r="AZ3452">
        <v>19</v>
      </c>
      <c r="BA3452" t="s">
        <v>21</v>
      </c>
      <c r="BB3452" t="s">
        <v>22</v>
      </c>
      <c r="BC3452">
        <v>2</v>
      </c>
      <c r="BD3452">
        <v>4</v>
      </c>
      <c r="BE3452">
        <v>5</v>
      </c>
      <c r="BF3452">
        <v>6</v>
      </c>
      <c r="BG3452">
        <v>7</v>
      </c>
      <c r="BH3452">
        <v>8</v>
      </c>
      <c r="BI3452">
        <v>9</v>
      </c>
      <c r="BJ3452" t="s">
        <v>23</v>
      </c>
      <c r="BK3452" t="s">
        <v>7</v>
      </c>
      <c r="BL3452">
        <v>11</v>
      </c>
      <c r="BM3452">
        <v>13</v>
      </c>
      <c r="BN3452">
        <v>14</v>
      </c>
      <c r="BO3452" t="s">
        <v>15</v>
      </c>
      <c r="BP3452" t="s">
        <v>16</v>
      </c>
      <c r="BQ3452" t="s">
        <v>24</v>
      </c>
      <c r="BR3452" t="s">
        <v>5</v>
      </c>
      <c r="BS3452" t="s">
        <v>6</v>
      </c>
      <c r="BT3452" t="s">
        <v>17</v>
      </c>
      <c r="BU3452" t="s">
        <v>25</v>
      </c>
      <c r="BV3452">
        <v>18</v>
      </c>
      <c r="BW3452">
        <v>20</v>
      </c>
      <c r="BX3452">
        <v>21</v>
      </c>
      <c r="BY3452">
        <v>22</v>
      </c>
      <c r="BZ3452" t="s">
        <v>18</v>
      </c>
      <c r="CA3452" t="s">
        <v>19</v>
      </c>
      <c r="CB3452" t="s">
        <v>26</v>
      </c>
      <c r="CC3452" t="s">
        <v>27</v>
      </c>
      <c r="CD3452" t="s">
        <v>28</v>
      </c>
      <c r="CE3452" t="s">
        <v>29</v>
      </c>
      <c r="CF3452" t="s">
        <v>8</v>
      </c>
      <c r="CG3452" t="s">
        <v>9</v>
      </c>
      <c r="CH3452" t="s">
        <v>10</v>
      </c>
      <c r="CI3452" t="s">
        <v>11</v>
      </c>
      <c r="CJ3452" t="s">
        <v>12</v>
      </c>
      <c r="CK3452" t="s">
        <v>13</v>
      </c>
      <c r="CL3452" t="s">
        <v>14</v>
      </c>
      <c r="CM3452" t="s">
        <v>30</v>
      </c>
      <c r="CN3452" t="s">
        <v>31</v>
      </c>
      <c r="CO3452" t="s">
        <v>32</v>
      </c>
    </row>
    <row r="3453" spans="1:93" hidden="1" x14ac:dyDescent="0.25">
      <c r="A3453">
        <v>390469706</v>
      </c>
      <c r="B3453" s="9"/>
      <c r="C3453">
        <v>15</v>
      </c>
      <c r="D3453">
        <v>1</v>
      </c>
      <c r="E3453">
        <v>0</v>
      </c>
      <c r="F3453">
        <v>1</v>
      </c>
      <c r="G3453">
        <v>1</v>
      </c>
      <c r="H3453">
        <v>0</v>
      </c>
      <c r="I3453">
        <v>0</v>
      </c>
      <c r="J3453">
        <v>1</v>
      </c>
      <c r="K3453">
        <v>0</v>
      </c>
      <c r="L3453">
        <v>1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1</v>
      </c>
      <c r="AN3453">
        <v>1</v>
      </c>
      <c r="AO3453">
        <v>1</v>
      </c>
      <c r="AP3453">
        <v>0</v>
      </c>
      <c r="AQ3453">
        <v>1</v>
      </c>
      <c r="AR3453">
        <v>0</v>
      </c>
      <c r="AS3453">
        <v>1</v>
      </c>
      <c r="AT3453">
        <v>2</v>
      </c>
      <c r="AU3453">
        <v>2</v>
      </c>
      <c r="AV3453">
        <v>1</v>
      </c>
      <c r="AW3453">
        <v>3</v>
      </c>
      <c r="AX3453" t="s">
        <v>20</v>
      </c>
      <c r="AY3453">
        <v>12</v>
      </c>
      <c r="AZ3453">
        <v>19</v>
      </c>
      <c r="BA3453" t="s">
        <v>21</v>
      </c>
      <c r="BB3453" t="s">
        <v>22</v>
      </c>
      <c r="BC3453">
        <v>2</v>
      </c>
      <c r="BD3453">
        <v>4</v>
      </c>
      <c r="BE3453">
        <v>5</v>
      </c>
      <c r="BF3453">
        <v>6</v>
      </c>
      <c r="BG3453">
        <v>7</v>
      </c>
      <c r="BH3453">
        <v>8</v>
      </c>
      <c r="BI3453">
        <v>9</v>
      </c>
      <c r="BJ3453" t="s">
        <v>23</v>
      </c>
      <c r="BK3453" t="s">
        <v>7</v>
      </c>
      <c r="BL3453">
        <v>11</v>
      </c>
      <c r="BM3453">
        <v>13</v>
      </c>
      <c r="BN3453">
        <v>14</v>
      </c>
      <c r="BO3453" t="s">
        <v>15</v>
      </c>
      <c r="BP3453" t="s">
        <v>16</v>
      </c>
      <c r="BQ3453" t="s">
        <v>24</v>
      </c>
      <c r="BR3453" t="s">
        <v>5</v>
      </c>
      <c r="BS3453" t="s">
        <v>6</v>
      </c>
      <c r="BT3453" t="s">
        <v>17</v>
      </c>
      <c r="BU3453" t="s">
        <v>25</v>
      </c>
      <c r="BV3453">
        <v>18</v>
      </c>
      <c r="BW3453">
        <v>20</v>
      </c>
      <c r="BX3453">
        <v>21</v>
      </c>
      <c r="BY3453">
        <v>22</v>
      </c>
      <c r="BZ3453" t="s">
        <v>18</v>
      </c>
      <c r="CA3453" t="s">
        <v>19</v>
      </c>
      <c r="CB3453" t="s">
        <v>26</v>
      </c>
      <c r="CC3453" t="s">
        <v>27</v>
      </c>
      <c r="CD3453" t="s">
        <v>28</v>
      </c>
      <c r="CE3453" t="s">
        <v>29</v>
      </c>
      <c r="CF3453" t="s">
        <v>8</v>
      </c>
      <c r="CG3453" t="s">
        <v>9</v>
      </c>
      <c r="CH3453" t="s">
        <v>10</v>
      </c>
      <c r="CI3453" t="s">
        <v>11</v>
      </c>
      <c r="CJ3453" t="s">
        <v>12</v>
      </c>
      <c r="CK3453" t="s">
        <v>13</v>
      </c>
      <c r="CL3453" t="s">
        <v>14</v>
      </c>
      <c r="CM3453" t="s">
        <v>30</v>
      </c>
      <c r="CN3453" t="s">
        <v>31</v>
      </c>
      <c r="CO3453" t="s">
        <v>32</v>
      </c>
    </row>
    <row r="3454" spans="1:93" hidden="1" x14ac:dyDescent="0.25">
      <c r="A3454">
        <v>390469716</v>
      </c>
      <c r="B3454" s="9"/>
      <c r="C3454">
        <v>16</v>
      </c>
      <c r="D3454">
        <v>1</v>
      </c>
      <c r="E3454">
        <v>0</v>
      </c>
      <c r="F3454">
        <v>0</v>
      </c>
      <c r="G3454">
        <v>0</v>
      </c>
      <c r="H3454">
        <v>1</v>
      </c>
      <c r="I3454">
        <v>0</v>
      </c>
      <c r="J3454">
        <v>1</v>
      </c>
      <c r="K3454">
        <v>1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1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1</v>
      </c>
      <c r="AN3454">
        <v>1</v>
      </c>
      <c r="AO3454">
        <v>1</v>
      </c>
      <c r="AP3454">
        <v>0</v>
      </c>
      <c r="AQ3454">
        <v>1</v>
      </c>
      <c r="AR3454">
        <v>0</v>
      </c>
      <c r="AS3454">
        <v>1</v>
      </c>
      <c r="AT3454">
        <v>3</v>
      </c>
      <c r="AU3454">
        <v>2</v>
      </c>
      <c r="AV3454">
        <v>1</v>
      </c>
      <c r="AW3454">
        <v>3</v>
      </c>
      <c r="AX3454" t="s">
        <v>20</v>
      </c>
      <c r="AY3454">
        <v>12</v>
      </c>
      <c r="AZ3454">
        <v>19</v>
      </c>
      <c r="BA3454" t="s">
        <v>21</v>
      </c>
      <c r="BB3454" t="s">
        <v>22</v>
      </c>
      <c r="BC3454">
        <v>2</v>
      </c>
      <c r="BD3454">
        <v>4</v>
      </c>
      <c r="BE3454">
        <v>5</v>
      </c>
      <c r="BF3454">
        <v>6</v>
      </c>
      <c r="BG3454">
        <v>7</v>
      </c>
      <c r="BH3454">
        <v>8</v>
      </c>
      <c r="BI3454">
        <v>9</v>
      </c>
      <c r="BJ3454" t="s">
        <v>23</v>
      </c>
      <c r="BK3454" t="s">
        <v>7</v>
      </c>
      <c r="BL3454">
        <v>11</v>
      </c>
      <c r="BM3454">
        <v>13</v>
      </c>
      <c r="BN3454">
        <v>14</v>
      </c>
      <c r="BO3454" t="s">
        <v>15</v>
      </c>
      <c r="BP3454" t="s">
        <v>16</v>
      </c>
      <c r="BQ3454" t="s">
        <v>24</v>
      </c>
      <c r="BR3454" t="s">
        <v>5</v>
      </c>
      <c r="BS3454" t="s">
        <v>6</v>
      </c>
      <c r="BT3454" t="s">
        <v>17</v>
      </c>
      <c r="BU3454" t="s">
        <v>25</v>
      </c>
      <c r="BV3454">
        <v>18</v>
      </c>
      <c r="BW3454">
        <v>20</v>
      </c>
      <c r="BX3454">
        <v>21</v>
      </c>
      <c r="BY3454">
        <v>22</v>
      </c>
      <c r="BZ3454" t="s">
        <v>18</v>
      </c>
      <c r="CA3454" t="s">
        <v>19</v>
      </c>
      <c r="CB3454" t="s">
        <v>26</v>
      </c>
      <c r="CC3454" t="s">
        <v>27</v>
      </c>
      <c r="CD3454" t="s">
        <v>28</v>
      </c>
      <c r="CE3454" t="s">
        <v>29</v>
      </c>
      <c r="CF3454" t="s">
        <v>8</v>
      </c>
      <c r="CG3454" t="s">
        <v>9</v>
      </c>
      <c r="CH3454" t="s">
        <v>10</v>
      </c>
      <c r="CI3454" t="s">
        <v>11</v>
      </c>
      <c r="CJ3454" t="s">
        <v>12</v>
      </c>
      <c r="CK3454" t="s">
        <v>13</v>
      </c>
      <c r="CL3454" t="s">
        <v>14</v>
      </c>
      <c r="CM3454" t="s">
        <v>30</v>
      </c>
      <c r="CN3454" t="s">
        <v>31</v>
      </c>
      <c r="CO3454" t="s">
        <v>32</v>
      </c>
    </row>
    <row r="3455" spans="1:93" hidden="1" x14ac:dyDescent="0.25">
      <c r="A3455">
        <v>390469752</v>
      </c>
      <c r="B3455" s="9"/>
      <c r="C3455">
        <v>25</v>
      </c>
      <c r="D3455">
        <v>1</v>
      </c>
      <c r="E3455">
        <v>0</v>
      </c>
      <c r="F3455">
        <v>0</v>
      </c>
      <c r="G3455">
        <v>1</v>
      </c>
      <c r="H3455">
        <v>1</v>
      </c>
      <c r="I3455">
        <v>1</v>
      </c>
      <c r="J3455">
        <v>1</v>
      </c>
      <c r="K3455">
        <v>1</v>
      </c>
      <c r="L3455">
        <v>1</v>
      </c>
      <c r="M3455">
        <v>0</v>
      </c>
      <c r="N3455">
        <v>0</v>
      </c>
      <c r="O3455">
        <v>0</v>
      </c>
      <c r="P3455">
        <v>0</v>
      </c>
      <c r="Q3455">
        <v>1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1</v>
      </c>
      <c r="AE3455">
        <v>2</v>
      </c>
      <c r="AF3455">
        <v>0</v>
      </c>
      <c r="AG3455">
        <v>0</v>
      </c>
      <c r="AH3455">
        <v>0</v>
      </c>
      <c r="AI3455">
        <v>1</v>
      </c>
      <c r="AJ3455">
        <v>2</v>
      </c>
      <c r="AK3455">
        <v>1</v>
      </c>
      <c r="AL3455">
        <v>1</v>
      </c>
      <c r="AM3455">
        <v>1</v>
      </c>
      <c r="AN3455">
        <v>1</v>
      </c>
      <c r="AO3455">
        <v>1</v>
      </c>
      <c r="AP3455">
        <v>0</v>
      </c>
      <c r="AQ3455">
        <v>1</v>
      </c>
      <c r="AR3455">
        <v>0</v>
      </c>
      <c r="AS3455">
        <v>1</v>
      </c>
      <c r="AT3455">
        <v>2</v>
      </c>
      <c r="AU3455">
        <v>1</v>
      </c>
      <c r="AV3455">
        <v>1</v>
      </c>
      <c r="AW3455">
        <v>3</v>
      </c>
      <c r="AX3455" t="s">
        <v>20</v>
      </c>
      <c r="AY3455">
        <v>12</v>
      </c>
      <c r="AZ3455">
        <v>19</v>
      </c>
      <c r="BA3455" t="s">
        <v>21</v>
      </c>
      <c r="BB3455" t="s">
        <v>22</v>
      </c>
      <c r="BC3455">
        <v>2</v>
      </c>
      <c r="BD3455">
        <v>4</v>
      </c>
      <c r="BE3455">
        <v>5</v>
      </c>
      <c r="BF3455">
        <v>6</v>
      </c>
      <c r="BG3455">
        <v>7</v>
      </c>
      <c r="BH3455">
        <v>8</v>
      </c>
      <c r="BI3455">
        <v>9</v>
      </c>
      <c r="BJ3455" t="s">
        <v>23</v>
      </c>
      <c r="BK3455" t="s">
        <v>7</v>
      </c>
      <c r="BL3455">
        <v>11</v>
      </c>
      <c r="BM3455">
        <v>13</v>
      </c>
      <c r="BN3455">
        <v>14</v>
      </c>
      <c r="BO3455" t="s">
        <v>15</v>
      </c>
      <c r="BP3455" t="s">
        <v>16</v>
      </c>
      <c r="BQ3455" t="s">
        <v>24</v>
      </c>
      <c r="BR3455" t="s">
        <v>5</v>
      </c>
      <c r="BS3455" t="s">
        <v>6</v>
      </c>
      <c r="BT3455" t="s">
        <v>17</v>
      </c>
      <c r="BU3455" t="s">
        <v>25</v>
      </c>
      <c r="BV3455">
        <v>18</v>
      </c>
      <c r="BW3455">
        <v>20</v>
      </c>
      <c r="BX3455">
        <v>21</v>
      </c>
      <c r="BY3455">
        <v>22</v>
      </c>
      <c r="BZ3455" t="s">
        <v>18</v>
      </c>
      <c r="CA3455" t="s">
        <v>19</v>
      </c>
      <c r="CB3455" t="s">
        <v>26</v>
      </c>
      <c r="CC3455" t="s">
        <v>27</v>
      </c>
      <c r="CD3455" t="s">
        <v>28</v>
      </c>
      <c r="CE3455" t="s">
        <v>29</v>
      </c>
      <c r="CF3455" t="s">
        <v>8</v>
      </c>
      <c r="CG3455" t="s">
        <v>9</v>
      </c>
      <c r="CH3455" t="s">
        <v>10</v>
      </c>
      <c r="CI3455" t="s">
        <v>11</v>
      </c>
      <c r="CJ3455" t="s">
        <v>12</v>
      </c>
      <c r="CK3455" t="s">
        <v>13</v>
      </c>
      <c r="CL3455" t="s">
        <v>14</v>
      </c>
      <c r="CM3455" t="s">
        <v>30</v>
      </c>
      <c r="CN3455" t="s">
        <v>31</v>
      </c>
      <c r="CO3455" t="s">
        <v>32</v>
      </c>
    </row>
    <row r="3456" spans="1:93" hidden="1" x14ac:dyDescent="0.25">
      <c r="A3456">
        <v>390469759</v>
      </c>
      <c r="B3456" s="9"/>
      <c r="C3456">
        <v>42</v>
      </c>
      <c r="D3456">
        <v>1</v>
      </c>
      <c r="E3456">
        <v>1</v>
      </c>
      <c r="F3456">
        <v>1</v>
      </c>
      <c r="G3456">
        <v>1</v>
      </c>
      <c r="H3456">
        <v>1</v>
      </c>
      <c r="I3456">
        <v>1</v>
      </c>
      <c r="J3456">
        <v>1</v>
      </c>
      <c r="K3456">
        <v>1</v>
      </c>
      <c r="L3456">
        <v>1</v>
      </c>
      <c r="M3456">
        <v>0</v>
      </c>
      <c r="N3456">
        <v>0</v>
      </c>
      <c r="O3456">
        <v>0</v>
      </c>
      <c r="P3456">
        <v>0</v>
      </c>
      <c r="Q3456">
        <v>1</v>
      </c>
      <c r="R3456">
        <v>0</v>
      </c>
      <c r="S3456">
        <v>1</v>
      </c>
      <c r="T3456">
        <v>1</v>
      </c>
      <c r="U3456">
        <v>1</v>
      </c>
      <c r="V3456">
        <v>1</v>
      </c>
      <c r="W3456">
        <v>0</v>
      </c>
      <c r="X3456">
        <v>0</v>
      </c>
      <c r="Y3456">
        <v>1</v>
      </c>
      <c r="Z3456">
        <v>1</v>
      </c>
      <c r="AA3456">
        <v>1</v>
      </c>
      <c r="AB3456">
        <v>1</v>
      </c>
      <c r="AC3456">
        <v>3</v>
      </c>
      <c r="AD3456">
        <v>1</v>
      </c>
      <c r="AE3456">
        <v>2</v>
      </c>
      <c r="AF3456">
        <v>0</v>
      </c>
      <c r="AG3456">
        <v>1</v>
      </c>
      <c r="AH3456">
        <v>1</v>
      </c>
      <c r="AI3456">
        <v>1</v>
      </c>
      <c r="AJ3456">
        <v>2</v>
      </c>
      <c r="AK3456">
        <v>2</v>
      </c>
      <c r="AL3456">
        <v>1</v>
      </c>
      <c r="AM3456">
        <v>1</v>
      </c>
      <c r="AN3456">
        <v>1</v>
      </c>
      <c r="AO3456">
        <v>1</v>
      </c>
      <c r="AP3456">
        <v>0</v>
      </c>
      <c r="AQ3456">
        <v>1</v>
      </c>
      <c r="AR3456">
        <v>0</v>
      </c>
      <c r="AS3456">
        <v>1</v>
      </c>
      <c r="AT3456">
        <v>2</v>
      </c>
      <c r="AU3456">
        <v>2</v>
      </c>
      <c r="AV3456">
        <v>1</v>
      </c>
      <c r="AW3456">
        <v>3</v>
      </c>
      <c r="AX3456" t="s">
        <v>20</v>
      </c>
      <c r="AY3456">
        <v>12</v>
      </c>
      <c r="AZ3456">
        <v>19</v>
      </c>
      <c r="BA3456" t="s">
        <v>21</v>
      </c>
      <c r="BB3456" t="s">
        <v>22</v>
      </c>
      <c r="BC3456">
        <v>2</v>
      </c>
      <c r="BD3456">
        <v>4</v>
      </c>
      <c r="BE3456">
        <v>5</v>
      </c>
      <c r="BF3456">
        <v>6</v>
      </c>
      <c r="BG3456">
        <v>7</v>
      </c>
      <c r="BH3456">
        <v>8</v>
      </c>
      <c r="BI3456">
        <v>9</v>
      </c>
      <c r="BJ3456" t="s">
        <v>23</v>
      </c>
      <c r="BK3456" t="s">
        <v>7</v>
      </c>
      <c r="BL3456">
        <v>11</v>
      </c>
      <c r="BM3456">
        <v>13</v>
      </c>
      <c r="BN3456">
        <v>14</v>
      </c>
      <c r="BO3456" t="s">
        <v>15</v>
      </c>
      <c r="BP3456" t="s">
        <v>16</v>
      </c>
      <c r="BQ3456" t="s">
        <v>24</v>
      </c>
      <c r="BR3456" t="s">
        <v>5</v>
      </c>
      <c r="BS3456" t="s">
        <v>6</v>
      </c>
      <c r="BT3456" t="s">
        <v>17</v>
      </c>
      <c r="BU3456" t="s">
        <v>25</v>
      </c>
      <c r="BV3456">
        <v>18</v>
      </c>
      <c r="BW3456">
        <v>20</v>
      </c>
      <c r="BX3456">
        <v>21</v>
      </c>
      <c r="BY3456">
        <v>22</v>
      </c>
      <c r="BZ3456" t="s">
        <v>18</v>
      </c>
      <c r="CA3456" t="s">
        <v>19</v>
      </c>
      <c r="CB3456" t="s">
        <v>26</v>
      </c>
      <c r="CC3456" t="s">
        <v>27</v>
      </c>
      <c r="CD3456" t="s">
        <v>28</v>
      </c>
      <c r="CE3456" t="s">
        <v>29</v>
      </c>
      <c r="CF3456" t="s">
        <v>8</v>
      </c>
      <c r="CG3456" t="s">
        <v>9</v>
      </c>
      <c r="CH3456" t="s">
        <v>10</v>
      </c>
      <c r="CI3456" t="s">
        <v>11</v>
      </c>
      <c r="CJ3456" t="s">
        <v>12</v>
      </c>
      <c r="CK3456" t="s">
        <v>13</v>
      </c>
      <c r="CL3456" t="s">
        <v>14</v>
      </c>
      <c r="CM3456" t="s">
        <v>30</v>
      </c>
      <c r="CN3456" t="s">
        <v>31</v>
      </c>
      <c r="CO3456" t="s">
        <v>32</v>
      </c>
    </row>
    <row r="3457" spans="1:93" hidden="1" x14ac:dyDescent="0.25">
      <c r="A3457">
        <v>390469777</v>
      </c>
      <c r="B3457" s="9"/>
      <c r="C3457">
        <v>35</v>
      </c>
      <c r="D3457">
        <v>1</v>
      </c>
      <c r="E3457">
        <v>1</v>
      </c>
      <c r="F3457">
        <v>0</v>
      </c>
      <c r="G3457">
        <v>0</v>
      </c>
      <c r="H3457">
        <v>1</v>
      </c>
      <c r="I3457">
        <v>1</v>
      </c>
      <c r="J3457">
        <v>1</v>
      </c>
      <c r="K3457">
        <v>1</v>
      </c>
      <c r="L3457">
        <v>1</v>
      </c>
      <c r="M3457">
        <v>0</v>
      </c>
      <c r="N3457">
        <v>0</v>
      </c>
      <c r="O3457">
        <v>1</v>
      </c>
      <c r="P3457">
        <v>1</v>
      </c>
      <c r="Q3457">
        <v>1</v>
      </c>
      <c r="R3457">
        <v>0</v>
      </c>
      <c r="S3457">
        <v>0</v>
      </c>
      <c r="T3457">
        <v>0</v>
      </c>
      <c r="U3457">
        <v>1</v>
      </c>
      <c r="V3457">
        <v>1</v>
      </c>
      <c r="W3457">
        <v>0</v>
      </c>
      <c r="X3457">
        <v>0</v>
      </c>
      <c r="Y3457">
        <v>1</v>
      </c>
      <c r="Z3457">
        <v>1</v>
      </c>
      <c r="AA3457">
        <v>0</v>
      </c>
      <c r="AB3457">
        <v>0</v>
      </c>
      <c r="AC3457">
        <v>2</v>
      </c>
      <c r="AD3457">
        <v>1</v>
      </c>
      <c r="AE3457">
        <v>2</v>
      </c>
      <c r="AF3457">
        <v>0</v>
      </c>
      <c r="AG3457">
        <v>0</v>
      </c>
      <c r="AH3457">
        <v>0</v>
      </c>
      <c r="AI3457">
        <v>1</v>
      </c>
      <c r="AJ3457">
        <v>3</v>
      </c>
      <c r="AK3457">
        <v>2</v>
      </c>
      <c r="AL3457">
        <v>2</v>
      </c>
      <c r="AM3457">
        <v>1</v>
      </c>
      <c r="AN3457">
        <v>1</v>
      </c>
      <c r="AO3457">
        <v>1</v>
      </c>
      <c r="AP3457">
        <v>0</v>
      </c>
      <c r="AQ3457">
        <v>1</v>
      </c>
      <c r="AR3457">
        <v>0</v>
      </c>
      <c r="AS3457">
        <v>1</v>
      </c>
      <c r="AT3457">
        <v>1</v>
      </c>
      <c r="AU3457">
        <v>1</v>
      </c>
      <c r="AV3457">
        <v>1</v>
      </c>
      <c r="AW3457">
        <v>3</v>
      </c>
      <c r="AX3457" t="s">
        <v>20</v>
      </c>
      <c r="AY3457">
        <v>12</v>
      </c>
      <c r="AZ3457">
        <v>19</v>
      </c>
      <c r="BA3457" t="s">
        <v>21</v>
      </c>
      <c r="BB3457" t="s">
        <v>22</v>
      </c>
      <c r="BC3457">
        <v>2</v>
      </c>
      <c r="BD3457">
        <v>4</v>
      </c>
      <c r="BE3457">
        <v>5</v>
      </c>
      <c r="BF3457">
        <v>6</v>
      </c>
      <c r="BG3457">
        <v>7</v>
      </c>
      <c r="BH3457">
        <v>8</v>
      </c>
      <c r="BI3457">
        <v>9</v>
      </c>
      <c r="BJ3457" t="s">
        <v>23</v>
      </c>
      <c r="BK3457" t="s">
        <v>7</v>
      </c>
      <c r="BL3457">
        <v>11</v>
      </c>
      <c r="BM3457">
        <v>13</v>
      </c>
      <c r="BN3457">
        <v>14</v>
      </c>
      <c r="BO3457" t="s">
        <v>15</v>
      </c>
      <c r="BP3457" t="s">
        <v>16</v>
      </c>
      <c r="BQ3457" t="s">
        <v>24</v>
      </c>
      <c r="BR3457" t="s">
        <v>5</v>
      </c>
      <c r="BS3457" t="s">
        <v>6</v>
      </c>
      <c r="BT3457" t="s">
        <v>17</v>
      </c>
      <c r="BU3457" t="s">
        <v>25</v>
      </c>
      <c r="BV3457">
        <v>18</v>
      </c>
      <c r="BW3457">
        <v>20</v>
      </c>
      <c r="BX3457">
        <v>21</v>
      </c>
      <c r="BY3457">
        <v>22</v>
      </c>
      <c r="BZ3457" t="s">
        <v>18</v>
      </c>
      <c r="CA3457" t="s">
        <v>19</v>
      </c>
      <c r="CB3457" t="s">
        <v>26</v>
      </c>
      <c r="CC3457" t="s">
        <v>27</v>
      </c>
      <c r="CD3457" t="s">
        <v>28</v>
      </c>
      <c r="CE3457" t="s">
        <v>29</v>
      </c>
      <c r="CF3457" t="s">
        <v>8</v>
      </c>
      <c r="CG3457" t="s">
        <v>9</v>
      </c>
      <c r="CH3457" t="s">
        <v>10</v>
      </c>
      <c r="CI3457" t="s">
        <v>11</v>
      </c>
      <c r="CJ3457" t="s">
        <v>12</v>
      </c>
      <c r="CK3457" t="s">
        <v>13</v>
      </c>
      <c r="CL3457" t="s">
        <v>14</v>
      </c>
      <c r="CM3457" t="s">
        <v>30</v>
      </c>
      <c r="CN3457" t="s">
        <v>31</v>
      </c>
      <c r="CO3457" t="s">
        <v>32</v>
      </c>
    </row>
    <row r="3458" spans="1:93" hidden="1" x14ac:dyDescent="0.25">
      <c r="A3458">
        <v>390469812</v>
      </c>
      <c r="B3458" s="9"/>
      <c r="C3458">
        <v>28</v>
      </c>
      <c r="D3458">
        <v>1</v>
      </c>
      <c r="E3458">
        <v>0</v>
      </c>
      <c r="F3458">
        <v>0</v>
      </c>
      <c r="G3458">
        <v>1</v>
      </c>
      <c r="H3458">
        <v>0</v>
      </c>
      <c r="I3458">
        <v>0</v>
      </c>
      <c r="J3458">
        <v>1</v>
      </c>
      <c r="K3458">
        <v>1</v>
      </c>
      <c r="L3458">
        <v>1</v>
      </c>
      <c r="M3458">
        <v>0</v>
      </c>
      <c r="N3458">
        <v>0</v>
      </c>
      <c r="O3458">
        <v>0</v>
      </c>
      <c r="P3458">
        <v>1</v>
      </c>
      <c r="Q3458">
        <v>0</v>
      </c>
      <c r="R3458">
        <v>0</v>
      </c>
      <c r="S3458">
        <v>1</v>
      </c>
      <c r="T3458">
        <v>0</v>
      </c>
      <c r="U3458">
        <v>0</v>
      </c>
      <c r="V3458">
        <v>1</v>
      </c>
      <c r="W3458">
        <v>0</v>
      </c>
      <c r="X3458">
        <v>0</v>
      </c>
      <c r="Y3458">
        <v>1</v>
      </c>
      <c r="Z3458">
        <v>0</v>
      </c>
      <c r="AA3458">
        <v>0</v>
      </c>
      <c r="AB3458">
        <v>0</v>
      </c>
      <c r="AC3458">
        <v>1</v>
      </c>
      <c r="AD3458">
        <v>0</v>
      </c>
      <c r="AE3458">
        <v>2</v>
      </c>
      <c r="AF3458">
        <v>0</v>
      </c>
      <c r="AG3458">
        <v>0</v>
      </c>
      <c r="AH3458">
        <v>0</v>
      </c>
      <c r="AI3458">
        <v>1</v>
      </c>
      <c r="AJ3458">
        <v>3</v>
      </c>
      <c r="AK3458">
        <v>1</v>
      </c>
      <c r="AL3458">
        <v>2</v>
      </c>
      <c r="AM3458">
        <v>1</v>
      </c>
      <c r="AN3458">
        <v>1</v>
      </c>
      <c r="AO3458">
        <v>1</v>
      </c>
      <c r="AP3458">
        <v>0</v>
      </c>
      <c r="AQ3458">
        <v>1</v>
      </c>
      <c r="AR3458">
        <v>0</v>
      </c>
      <c r="AS3458">
        <v>1</v>
      </c>
      <c r="AT3458">
        <v>2</v>
      </c>
      <c r="AU3458">
        <v>1</v>
      </c>
      <c r="AV3458">
        <v>1</v>
      </c>
      <c r="AW3458">
        <v>3</v>
      </c>
      <c r="AX3458" t="s">
        <v>20</v>
      </c>
      <c r="AY3458">
        <v>12</v>
      </c>
      <c r="AZ3458">
        <v>19</v>
      </c>
      <c r="BA3458" t="s">
        <v>21</v>
      </c>
      <c r="BB3458" t="s">
        <v>22</v>
      </c>
      <c r="BC3458">
        <v>2</v>
      </c>
      <c r="BD3458">
        <v>4</v>
      </c>
      <c r="BE3458">
        <v>5</v>
      </c>
      <c r="BF3458">
        <v>6</v>
      </c>
      <c r="BG3458">
        <v>7</v>
      </c>
      <c r="BH3458">
        <v>8</v>
      </c>
      <c r="BI3458">
        <v>9</v>
      </c>
      <c r="BJ3458" t="s">
        <v>23</v>
      </c>
      <c r="BK3458" t="s">
        <v>7</v>
      </c>
      <c r="BL3458">
        <v>11</v>
      </c>
      <c r="BM3458">
        <v>13</v>
      </c>
      <c r="BN3458">
        <v>14</v>
      </c>
      <c r="BO3458" t="s">
        <v>15</v>
      </c>
      <c r="BP3458" t="s">
        <v>16</v>
      </c>
      <c r="BQ3458" t="s">
        <v>24</v>
      </c>
      <c r="BR3458" t="s">
        <v>5</v>
      </c>
      <c r="BS3458" t="s">
        <v>6</v>
      </c>
      <c r="BT3458" t="s">
        <v>17</v>
      </c>
      <c r="BU3458" t="s">
        <v>25</v>
      </c>
      <c r="BV3458">
        <v>18</v>
      </c>
      <c r="BW3458">
        <v>20</v>
      </c>
      <c r="BX3458">
        <v>21</v>
      </c>
      <c r="BY3458">
        <v>22</v>
      </c>
      <c r="BZ3458" t="s">
        <v>18</v>
      </c>
      <c r="CA3458" t="s">
        <v>19</v>
      </c>
      <c r="CB3458" t="s">
        <v>26</v>
      </c>
      <c r="CC3458" t="s">
        <v>27</v>
      </c>
      <c r="CD3458" t="s">
        <v>28</v>
      </c>
      <c r="CE3458" t="s">
        <v>29</v>
      </c>
      <c r="CF3458" t="s">
        <v>8</v>
      </c>
      <c r="CG3458" t="s">
        <v>9</v>
      </c>
      <c r="CH3458" t="s">
        <v>10</v>
      </c>
      <c r="CI3458" t="s">
        <v>11</v>
      </c>
      <c r="CJ3458" t="s">
        <v>12</v>
      </c>
      <c r="CK3458" t="s">
        <v>13</v>
      </c>
      <c r="CL3458" t="s">
        <v>14</v>
      </c>
      <c r="CM3458" t="s">
        <v>30</v>
      </c>
      <c r="CN3458" t="s">
        <v>31</v>
      </c>
      <c r="CO3458" t="s">
        <v>32</v>
      </c>
    </row>
    <row r="3459" spans="1:93" hidden="1" x14ac:dyDescent="0.25">
      <c r="A3459">
        <v>390469831</v>
      </c>
      <c r="B3459" s="9"/>
      <c r="C3459">
        <v>15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1</v>
      </c>
      <c r="L3459">
        <v>1</v>
      </c>
      <c r="M3459">
        <v>0</v>
      </c>
      <c r="N3459">
        <v>0</v>
      </c>
      <c r="O3459">
        <v>1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1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1</v>
      </c>
      <c r="AF3459">
        <v>0</v>
      </c>
      <c r="AG3459">
        <v>1</v>
      </c>
      <c r="AH3459">
        <v>1</v>
      </c>
      <c r="AI3459">
        <v>0</v>
      </c>
      <c r="AJ3459">
        <v>0</v>
      </c>
      <c r="AK3459">
        <v>0</v>
      </c>
      <c r="AL3459">
        <v>0</v>
      </c>
      <c r="AM3459">
        <v>1</v>
      </c>
      <c r="AN3459">
        <v>1</v>
      </c>
      <c r="AO3459">
        <v>1</v>
      </c>
      <c r="AP3459">
        <v>0</v>
      </c>
      <c r="AQ3459">
        <v>1</v>
      </c>
      <c r="AR3459">
        <v>0</v>
      </c>
      <c r="AS3459">
        <v>1</v>
      </c>
      <c r="AT3459">
        <v>1</v>
      </c>
      <c r="AU3459">
        <v>1</v>
      </c>
      <c r="AV3459">
        <v>1</v>
      </c>
      <c r="AW3459">
        <v>3</v>
      </c>
      <c r="AX3459" t="s">
        <v>20</v>
      </c>
      <c r="AY3459">
        <v>12</v>
      </c>
      <c r="AZ3459">
        <v>19</v>
      </c>
      <c r="BA3459" t="s">
        <v>21</v>
      </c>
      <c r="BB3459" t="s">
        <v>22</v>
      </c>
      <c r="BC3459">
        <v>2</v>
      </c>
      <c r="BD3459">
        <v>4</v>
      </c>
      <c r="BE3459">
        <v>5</v>
      </c>
      <c r="BF3459">
        <v>6</v>
      </c>
      <c r="BG3459">
        <v>7</v>
      </c>
      <c r="BH3459">
        <v>8</v>
      </c>
      <c r="BI3459">
        <v>9</v>
      </c>
      <c r="BJ3459" t="s">
        <v>23</v>
      </c>
      <c r="BK3459" t="s">
        <v>7</v>
      </c>
      <c r="BL3459">
        <v>11</v>
      </c>
      <c r="BM3459">
        <v>13</v>
      </c>
      <c r="BN3459">
        <v>14</v>
      </c>
      <c r="BO3459" t="s">
        <v>15</v>
      </c>
      <c r="BP3459" t="s">
        <v>16</v>
      </c>
      <c r="BQ3459" t="s">
        <v>24</v>
      </c>
      <c r="BR3459" t="s">
        <v>5</v>
      </c>
      <c r="BS3459" t="s">
        <v>6</v>
      </c>
      <c r="BT3459" t="s">
        <v>17</v>
      </c>
      <c r="BU3459" t="s">
        <v>25</v>
      </c>
      <c r="BV3459">
        <v>18</v>
      </c>
      <c r="BW3459">
        <v>20</v>
      </c>
      <c r="BX3459">
        <v>21</v>
      </c>
      <c r="BY3459">
        <v>22</v>
      </c>
      <c r="BZ3459" t="s">
        <v>18</v>
      </c>
      <c r="CA3459" t="s">
        <v>19</v>
      </c>
      <c r="CB3459" t="s">
        <v>26</v>
      </c>
      <c r="CC3459" t="s">
        <v>27</v>
      </c>
      <c r="CD3459" t="s">
        <v>28</v>
      </c>
      <c r="CE3459" t="s">
        <v>29</v>
      </c>
      <c r="CF3459" t="s">
        <v>8</v>
      </c>
      <c r="CG3459" t="s">
        <v>9</v>
      </c>
      <c r="CH3459" t="s">
        <v>10</v>
      </c>
      <c r="CI3459" t="s">
        <v>11</v>
      </c>
      <c r="CJ3459" t="s">
        <v>12</v>
      </c>
      <c r="CK3459" t="s">
        <v>13</v>
      </c>
      <c r="CL3459" t="s">
        <v>14</v>
      </c>
      <c r="CM3459" t="s">
        <v>30</v>
      </c>
      <c r="CN3459" t="s">
        <v>31</v>
      </c>
      <c r="CO3459" t="s">
        <v>32</v>
      </c>
    </row>
    <row r="3460" spans="1:93" hidden="1" x14ac:dyDescent="0.25">
      <c r="A3460">
        <v>390469867</v>
      </c>
      <c r="B3460" s="9"/>
      <c r="C3460">
        <v>28</v>
      </c>
      <c r="D3460">
        <v>1</v>
      </c>
      <c r="E3460">
        <v>0</v>
      </c>
      <c r="F3460">
        <v>0</v>
      </c>
      <c r="G3460">
        <v>1</v>
      </c>
      <c r="H3460">
        <v>1</v>
      </c>
      <c r="I3460">
        <v>0</v>
      </c>
      <c r="J3460">
        <v>0</v>
      </c>
      <c r="K3460">
        <v>1</v>
      </c>
      <c r="L3460">
        <v>1</v>
      </c>
      <c r="M3460">
        <v>0</v>
      </c>
      <c r="N3460">
        <v>1</v>
      </c>
      <c r="O3460">
        <v>1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1</v>
      </c>
      <c r="V3460">
        <v>1</v>
      </c>
      <c r="W3460">
        <v>0</v>
      </c>
      <c r="X3460">
        <v>0</v>
      </c>
      <c r="Y3460">
        <v>1</v>
      </c>
      <c r="Z3460">
        <v>0</v>
      </c>
      <c r="AA3460">
        <v>1</v>
      </c>
      <c r="AB3460">
        <v>1</v>
      </c>
      <c r="AC3460">
        <v>1</v>
      </c>
      <c r="AD3460">
        <v>0</v>
      </c>
      <c r="AE3460">
        <v>0</v>
      </c>
      <c r="AF3460">
        <v>0</v>
      </c>
      <c r="AG3460">
        <v>0</v>
      </c>
      <c r="AH3460">
        <v>1</v>
      </c>
      <c r="AI3460">
        <v>1</v>
      </c>
      <c r="AJ3460">
        <v>3</v>
      </c>
      <c r="AK3460">
        <v>1</v>
      </c>
      <c r="AL3460">
        <v>1</v>
      </c>
      <c r="AM3460">
        <v>1</v>
      </c>
      <c r="AN3460">
        <v>1</v>
      </c>
      <c r="AO3460">
        <v>1</v>
      </c>
      <c r="AP3460">
        <v>0</v>
      </c>
      <c r="AQ3460">
        <v>1</v>
      </c>
      <c r="AR3460">
        <v>1</v>
      </c>
      <c r="AS3460">
        <v>1</v>
      </c>
      <c r="AT3460">
        <v>1</v>
      </c>
      <c r="AU3460">
        <v>1</v>
      </c>
      <c r="AV3460">
        <v>0</v>
      </c>
      <c r="AW3460">
        <v>3</v>
      </c>
      <c r="AX3460" t="s">
        <v>20</v>
      </c>
      <c r="AY3460">
        <v>12</v>
      </c>
      <c r="AZ3460">
        <v>19</v>
      </c>
      <c r="BA3460" t="s">
        <v>21</v>
      </c>
      <c r="BB3460" t="s">
        <v>22</v>
      </c>
      <c r="BC3460">
        <v>2</v>
      </c>
      <c r="BD3460">
        <v>4</v>
      </c>
      <c r="BE3460">
        <v>5</v>
      </c>
      <c r="BF3460">
        <v>6</v>
      </c>
      <c r="BG3460">
        <v>7</v>
      </c>
      <c r="BH3460">
        <v>8</v>
      </c>
      <c r="BI3460">
        <v>9</v>
      </c>
      <c r="BJ3460" t="s">
        <v>23</v>
      </c>
      <c r="BK3460" t="s">
        <v>7</v>
      </c>
      <c r="BL3460">
        <v>11</v>
      </c>
      <c r="BM3460">
        <v>13</v>
      </c>
      <c r="BN3460">
        <v>14</v>
      </c>
      <c r="BO3460" t="s">
        <v>15</v>
      </c>
      <c r="BP3460" t="s">
        <v>16</v>
      </c>
      <c r="BQ3460" t="s">
        <v>24</v>
      </c>
      <c r="BR3460" t="s">
        <v>5</v>
      </c>
      <c r="BS3460" t="s">
        <v>6</v>
      </c>
      <c r="BT3460" t="s">
        <v>17</v>
      </c>
      <c r="BU3460" t="s">
        <v>25</v>
      </c>
      <c r="BV3460">
        <v>18</v>
      </c>
      <c r="BW3460">
        <v>20</v>
      </c>
      <c r="BX3460">
        <v>21</v>
      </c>
      <c r="BY3460">
        <v>22</v>
      </c>
      <c r="BZ3460" t="s">
        <v>18</v>
      </c>
      <c r="CA3460" t="s">
        <v>19</v>
      </c>
      <c r="CB3460" t="s">
        <v>26</v>
      </c>
      <c r="CC3460" t="s">
        <v>27</v>
      </c>
      <c r="CD3460" t="s">
        <v>28</v>
      </c>
      <c r="CE3460" t="s">
        <v>29</v>
      </c>
      <c r="CF3460" t="s">
        <v>8</v>
      </c>
      <c r="CG3460" t="s">
        <v>9</v>
      </c>
      <c r="CH3460" t="s">
        <v>10</v>
      </c>
      <c r="CI3460" t="s">
        <v>11</v>
      </c>
      <c r="CJ3460" t="s">
        <v>12</v>
      </c>
      <c r="CK3460" t="s">
        <v>13</v>
      </c>
      <c r="CL3460" t="s">
        <v>14</v>
      </c>
      <c r="CM3460" t="s">
        <v>30</v>
      </c>
      <c r="CN3460" t="s">
        <v>31</v>
      </c>
      <c r="CO3460" t="s">
        <v>32</v>
      </c>
    </row>
    <row r="3461" spans="1:93" hidden="1" x14ac:dyDescent="0.25">
      <c r="A3461">
        <v>390469869</v>
      </c>
      <c r="B3461" s="9"/>
      <c r="C3461">
        <v>23</v>
      </c>
      <c r="D3461">
        <v>1</v>
      </c>
      <c r="E3461">
        <v>1</v>
      </c>
      <c r="F3461">
        <v>0</v>
      </c>
      <c r="G3461">
        <v>1</v>
      </c>
      <c r="H3461">
        <v>1</v>
      </c>
      <c r="I3461">
        <v>1</v>
      </c>
      <c r="J3461">
        <v>1</v>
      </c>
      <c r="K3461">
        <v>1</v>
      </c>
      <c r="L3461">
        <v>1</v>
      </c>
      <c r="M3461">
        <v>0</v>
      </c>
      <c r="N3461">
        <v>0</v>
      </c>
      <c r="O3461">
        <v>1</v>
      </c>
      <c r="P3461">
        <v>0</v>
      </c>
      <c r="Q3461">
        <v>0</v>
      </c>
      <c r="R3461">
        <v>0</v>
      </c>
      <c r="S3461">
        <v>1</v>
      </c>
      <c r="T3461">
        <v>0</v>
      </c>
      <c r="U3461">
        <v>0</v>
      </c>
      <c r="V3461">
        <v>1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1</v>
      </c>
      <c r="AD3461">
        <v>0</v>
      </c>
      <c r="AE3461">
        <v>2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1</v>
      </c>
      <c r="AN3461">
        <v>1</v>
      </c>
      <c r="AO3461">
        <v>1</v>
      </c>
      <c r="AP3461">
        <v>0</v>
      </c>
      <c r="AQ3461">
        <v>1</v>
      </c>
      <c r="AR3461">
        <v>0</v>
      </c>
      <c r="AS3461">
        <v>1</v>
      </c>
      <c r="AT3461">
        <v>2</v>
      </c>
      <c r="AU3461">
        <v>1</v>
      </c>
      <c r="AV3461">
        <v>1</v>
      </c>
      <c r="AW3461">
        <v>3</v>
      </c>
      <c r="AX3461" t="s">
        <v>20</v>
      </c>
      <c r="AY3461">
        <v>12</v>
      </c>
      <c r="AZ3461">
        <v>19</v>
      </c>
      <c r="BA3461" t="s">
        <v>21</v>
      </c>
      <c r="BB3461" t="s">
        <v>22</v>
      </c>
      <c r="BC3461">
        <v>2</v>
      </c>
      <c r="BD3461">
        <v>4</v>
      </c>
      <c r="BE3461">
        <v>5</v>
      </c>
      <c r="BF3461">
        <v>6</v>
      </c>
      <c r="BG3461">
        <v>7</v>
      </c>
      <c r="BH3461">
        <v>8</v>
      </c>
      <c r="BI3461">
        <v>9</v>
      </c>
      <c r="BJ3461" t="s">
        <v>23</v>
      </c>
      <c r="BK3461" t="s">
        <v>7</v>
      </c>
      <c r="BL3461">
        <v>11</v>
      </c>
      <c r="BM3461">
        <v>13</v>
      </c>
      <c r="BN3461">
        <v>14</v>
      </c>
      <c r="BO3461" t="s">
        <v>15</v>
      </c>
      <c r="BP3461" t="s">
        <v>16</v>
      </c>
      <c r="BQ3461" t="s">
        <v>24</v>
      </c>
      <c r="BR3461" t="s">
        <v>5</v>
      </c>
      <c r="BS3461" t="s">
        <v>6</v>
      </c>
      <c r="BT3461" t="s">
        <v>17</v>
      </c>
      <c r="BU3461" t="s">
        <v>25</v>
      </c>
      <c r="BV3461">
        <v>18</v>
      </c>
      <c r="BW3461">
        <v>20</v>
      </c>
      <c r="BX3461">
        <v>21</v>
      </c>
      <c r="BY3461">
        <v>22</v>
      </c>
      <c r="BZ3461" t="s">
        <v>18</v>
      </c>
      <c r="CA3461" t="s">
        <v>19</v>
      </c>
      <c r="CB3461" t="s">
        <v>26</v>
      </c>
      <c r="CC3461" t="s">
        <v>27</v>
      </c>
      <c r="CD3461" t="s">
        <v>28</v>
      </c>
      <c r="CE3461" t="s">
        <v>29</v>
      </c>
      <c r="CF3461" t="s">
        <v>8</v>
      </c>
      <c r="CG3461" t="s">
        <v>9</v>
      </c>
      <c r="CH3461" t="s">
        <v>10</v>
      </c>
      <c r="CI3461" t="s">
        <v>11</v>
      </c>
      <c r="CJ3461" t="s">
        <v>12</v>
      </c>
      <c r="CK3461" t="s">
        <v>13</v>
      </c>
      <c r="CL3461" t="s">
        <v>14</v>
      </c>
      <c r="CM3461" t="s">
        <v>30</v>
      </c>
      <c r="CN3461" t="s">
        <v>31</v>
      </c>
      <c r="CO3461" t="s">
        <v>32</v>
      </c>
    </row>
    <row r="3462" spans="1:93" hidden="1" x14ac:dyDescent="0.25">
      <c r="A3462">
        <v>390469875</v>
      </c>
      <c r="B3462" s="9"/>
      <c r="C3462">
        <v>49</v>
      </c>
      <c r="D3462">
        <v>1</v>
      </c>
      <c r="E3462">
        <v>1</v>
      </c>
      <c r="F3462">
        <v>1</v>
      </c>
      <c r="G3462">
        <v>1</v>
      </c>
      <c r="H3462">
        <v>0</v>
      </c>
      <c r="I3462">
        <v>0</v>
      </c>
      <c r="J3462">
        <v>1</v>
      </c>
      <c r="K3462">
        <v>1</v>
      </c>
      <c r="L3462">
        <v>0</v>
      </c>
      <c r="M3462">
        <v>1</v>
      </c>
      <c r="N3462">
        <v>1</v>
      </c>
      <c r="O3462">
        <v>1</v>
      </c>
      <c r="P3462">
        <v>1</v>
      </c>
      <c r="Q3462">
        <v>1</v>
      </c>
      <c r="R3462">
        <v>0</v>
      </c>
      <c r="S3462">
        <v>1</v>
      </c>
      <c r="T3462">
        <v>1</v>
      </c>
      <c r="U3462">
        <v>1</v>
      </c>
      <c r="V3462">
        <v>1</v>
      </c>
      <c r="W3462">
        <v>1</v>
      </c>
      <c r="X3462">
        <v>0</v>
      </c>
      <c r="Y3462">
        <v>1</v>
      </c>
      <c r="Z3462">
        <v>1</v>
      </c>
      <c r="AA3462">
        <v>0</v>
      </c>
      <c r="AB3462">
        <v>1</v>
      </c>
      <c r="AC3462">
        <v>3</v>
      </c>
      <c r="AD3462">
        <v>1</v>
      </c>
      <c r="AE3462">
        <v>2</v>
      </c>
      <c r="AF3462">
        <v>1</v>
      </c>
      <c r="AG3462">
        <v>0</v>
      </c>
      <c r="AH3462">
        <v>1</v>
      </c>
      <c r="AI3462">
        <v>1</v>
      </c>
      <c r="AJ3462">
        <v>3</v>
      </c>
      <c r="AK3462">
        <v>3</v>
      </c>
      <c r="AL3462">
        <v>2</v>
      </c>
      <c r="AM3462">
        <v>1</v>
      </c>
      <c r="AN3462">
        <v>1</v>
      </c>
      <c r="AO3462">
        <v>1</v>
      </c>
      <c r="AP3462">
        <v>1</v>
      </c>
      <c r="AQ3462">
        <v>1</v>
      </c>
      <c r="AR3462">
        <v>1</v>
      </c>
      <c r="AS3462">
        <v>1</v>
      </c>
      <c r="AT3462">
        <v>3</v>
      </c>
      <c r="AU3462">
        <v>2</v>
      </c>
      <c r="AV3462">
        <v>1</v>
      </c>
      <c r="AW3462">
        <v>3</v>
      </c>
      <c r="AX3462" t="s">
        <v>20</v>
      </c>
      <c r="AY3462">
        <v>12</v>
      </c>
      <c r="AZ3462">
        <v>19</v>
      </c>
      <c r="BA3462" t="s">
        <v>21</v>
      </c>
      <c r="BB3462" t="s">
        <v>22</v>
      </c>
      <c r="BC3462">
        <v>2</v>
      </c>
      <c r="BD3462">
        <v>4</v>
      </c>
      <c r="BE3462">
        <v>5</v>
      </c>
      <c r="BF3462">
        <v>6</v>
      </c>
      <c r="BG3462">
        <v>7</v>
      </c>
      <c r="BH3462">
        <v>8</v>
      </c>
      <c r="BI3462">
        <v>9</v>
      </c>
      <c r="BJ3462" t="s">
        <v>23</v>
      </c>
      <c r="BK3462" t="s">
        <v>7</v>
      </c>
      <c r="BL3462">
        <v>11</v>
      </c>
      <c r="BM3462">
        <v>13</v>
      </c>
      <c r="BN3462">
        <v>14</v>
      </c>
      <c r="BO3462" t="s">
        <v>15</v>
      </c>
      <c r="BP3462" t="s">
        <v>16</v>
      </c>
      <c r="BQ3462" t="s">
        <v>24</v>
      </c>
      <c r="BR3462" t="s">
        <v>5</v>
      </c>
      <c r="BS3462" t="s">
        <v>6</v>
      </c>
      <c r="BT3462" t="s">
        <v>17</v>
      </c>
      <c r="BU3462" t="s">
        <v>25</v>
      </c>
      <c r="BV3462">
        <v>18</v>
      </c>
      <c r="BW3462">
        <v>20</v>
      </c>
      <c r="BX3462">
        <v>21</v>
      </c>
      <c r="BY3462">
        <v>22</v>
      </c>
      <c r="BZ3462" t="s">
        <v>18</v>
      </c>
      <c r="CA3462" t="s">
        <v>19</v>
      </c>
      <c r="CB3462" t="s">
        <v>26</v>
      </c>
      <c r="CC3462" t="s">
        <v>27</v>
      </c>
      <c r="CD3462" t="s">
        <v>28</v>
      </c>
      <c r="CE3462" t="s">
        <v>29</v>
      </c>
      <c r="CF3462" t="s">
        <v>8</v>
      </c>
      <c r="CG3462" t="s">
        <v>9</v>
      </c>
      <c r="CH3462" t="s">
        <v>10</v>
      </c>
      <c r="CI3462" t="s">
        <v>11</v>
      </c>
      <c r="CJ3462" t="s">
        <v>12</v>
      </c>
      <c r="CK3462" t="s">
        <v>13</v>
      </c>
      <c r="CL3462" t="s">
        <v>14</v>
      </c>
      <c r="CM3462" t="s">
        <v>30</v>
      </c>
      <c r="CN3462" t="s">
        <v>31</v>
      </c>
      <c r="CO3462" t="s">
        <v>32</v>
      </c>
    </row>
    <row r="3463" spans="1:93" hidden="1" x14ac:dyDescent="0.25">
      <c r="A3463">
        <v>390469901</v>
      </c>
      <c r="B3463" s="9"/>
      <c r="C3463">
        <v>33</v>
      </c>
      <c r="D3463">
        <v>1</v>
      </c>
      <c r="E3463">
        <v>1</v>
      </c>
      <c r="F3463">
        <v>1</v>
      </c>
      <c r="G3463">
        <v>1</v>
      </c>
      <c r="H3463">
        <v>1</v>
      </c>
      <c r="I3463">
        <v>0</v>
      </c>
      <c r="J3463">
        <v>1</v>
      </c>
      <c r="K3463">
        <v>1</v>
      </c>
      <c r="L3463">
        <v>1</v>
      </c>
      <c r="M3463">
        <v>0</v>
      </c>
      <c r="N3463">
        <v>0</v>
      </c>
      <c r="O3463">
        <v>1</v>
      </c>
      <c r="P3463">
        <v>1</v>
      </c>
      <c r="Q3463">
        <v>1</v>
      </c>
      <c r="R3463">
        <v>1</v>
      </c>
      <c r="S3463">
        <v>1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1</v>
      </c>
      <c r="AB3463">
        <v>1</v>
      </c>
      <c r="AC3463">
        <v>0</v>
      </c>
      <c r="AD3463">
        <v>0</v>
      </c>
      <c r="AE3463">
        <v>2</v>
      </c>
      <c r="AF3463">
        <v>0</v>
      </c>
      <c r="AG3463">
        <v>0</v>
      </c>
      <c r="AH3463">
        <v>1</v>
      </c>
      <c r="AI3463">
        <v>1</v>
      </c>
      <c r="AJ3463">
        <v>2</v>
      </c>
      <c r="AK3463">
        <v>2</v>
      </c>
      <c r="AL3463">
        <v>1</v>
      </c>
      <c r="AM3463">
        <v>1</v>
      </c>
      <c r="AN3463">
        <v>1</v>
      </c>
      <c r="AO3463">
        <v>1</v>
      </c>
      <c r="AP3463">
        <v>0</v>
      </c>
      <c r="AQ3463">
        <v>1</v>
      </c>
      <c r="AR3463">
        <v>0</v>
      </c>
      <c r="AS3463">
        <v>1</v>
      </c>
      <c r="AT3463">
        <v>2</v>
      </c>
      <c r="AU3463">
        <v>1</v>
      </c>
      <c r="AV3463">
        <v>1</v>
      </c>
      <c r="AW3463">
        <v>3</v>
      </c>
      <c r="AX3463" t="s">
        <v>20</v>
      </c>
      <c r="AY3463">
        <v>12</v>
      </c>
      <c r="AZ3463">
        <v>19</v>
      </c>
      <c r="BA3463" t="s">
        <v>21</v>
      </c>
      <c r="BB3463" t="s">
        <v>22</v>
      </c>
      <c r="BC3463">
        <v>2</v>
      </c>
      <c r="BD3463">
        <v>4</v>
      </c>
      <c r="BE3463">
        <v>5</v>
      </c>
      <c r="BF3463">
        <v>6</v>
      </c>
      <c r="BG3463">
        <v>7</v>
      </c>
      <c r="BH3463">
        <v>8</v>
      </c>
      <c r="BI3463">
        <v>9</v>
      </c>
      <c r="BJ3463" t="s">
        <v>23</v>
      </c>
      <c r="BK3463" t="s">
        <v>7</v>
      </c>
      <c r="BL3463">
        <v>11</v>
      </c>
      <c r="BM3463">
        <v>13</v>
      </c>
      <c r="BN3463">
        <v>14</v>
      </c>
      <c r="BO3463" t="s">
        <v>15</v>
      </c>
      <c r="BP3463" t="s">
        <v>16</v>
      </c>
      <c r="BQ3463" t="s">
        <v>24</v>
      </c>
      <c r="BR3463" t="s">
        <v>5</v>
      </c>
      <c r="BS3463" t="s">
        <v>6</v>
      </c>
      <c r="BT3463" t="s">
        <v>17</v>
      </c>
      <c r="BU3463" t="s">
        <v>25</v>
      </c>
      <c r="BV3463">
        <v>18</v>
      </c>
      <c r="BW3463">
        <v>20</v>
      </c>
      <c r="BX3463">
        <v>21</v>
      </c>
      <c r="BY3463">
        <v>22</v>
      </c>
      <c r="BZ3463" t="s">
        <v>18</v>
      </c>
      <c r="CA3463" t="s">
        <v>19</v>
      </c>
      <c r="CB3463" t="s">
        <v>26</v>
      </c>
      <c r="CC3463" t="s">
        <v>27</v>
      </c>
      <c r="CD3463" t="s">
        <v>28</v>
      </c>
      <c r="CE3463" t="s">
        <v>29</v>
      </c>
      <c r="CF3463" t="s">
        <v>8</v>
      </c>
      <c r="CG3463" t="s">
        <v>9</v>
      </c>
      <c r="CH3463" t="s">
        <v>10</v>
      </c>
      <c r="CI3463" t="s">
        <v>11</v>
      </c>
      <c r="CJ3463" t="s">
        <v>12</v>
      </c>
      <c r="CK3463" t="s">
        <v>13</v>
      </c>
      <c r="CL3463" t="s">
        <v>14</v>
      </c>
      <c r="CM3463" t="s">
        <v>30</v>
      </c>
      <c r="CN3463" t="s">
        <v>31</v>
      </c>
      <c r="CO3463" t="s">
        <v>32</v>
      </c>
    </row>
    <row r="3464" spans="1:93" hidden="1" x14ac:dyDescent="0.25">
      <c r="A3464">
        <v>390469960</v>
      </c>
      <c r="B3464" s="9"/>
      <c r="C3464">
        <v>26</v>
      </c>
      <c r="D3464">
        <v>0</v>
      </c>
      <c r="E3464">
        <v>0</v>
      </c>
      <c r="F3464">
        <v>0</v>
      </c>
      <c r="G3464">
        <v>0</v>
      </c>
      <c r="H3464">
        <v>1</v>
      </c>
      <c r="I3464">
        <v>1</v>
      </c>
      <c r="J3464">
        <v>1</v>
      </c>
      <c r="K3464">
        <v>1</v>
      </c>
      <c r="L3464">
        <v>1</v>
      </c>
      <c r="M3464">
        <v>0</v>
      </c>
      <c r="N3464">
        <v>0</v>
      </c>
      <c r="O3464">
        <v>1</v>
      </c>
      <c r="P3464">
        <v>0</v>
      </c>
      <c r="Q3464">
        <v>0</v>
      </c>
      <c r="R3464">
        <v>0</v>
      </c>
      <c r="S3464">
        <v>1</v>
      </c>
      <c r="T3464">
        <v>0</v>
      </c>
      <c r="U3464">
        <v>0</v>
      </c>
      <c r="V3464">
        <v>1</v>
      </c>
      <c r="W3464">
        <v>0</v>
      </c>
      <c r="X3464">
        <v>0</v>
      </c>
      <c r="Y3464">
        <v>1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2</v>
      </c>
      <c r="AF3464">
        <v>0</v>
      </c>
      <c r="AG3464">
        <v>0</v>
      </c>
      <c r="AH3464">
        <v>1</v>
      </c>
      <c r="AI3464">
        <v>0</v>
      </c>
      <c r="AJ3464">
        <v>3</v>
      </c>
      <c r="AK3464">
        <v>2</v>
      </c>
      <c r="AL3464">
        <v>1</v>
      </c>
      <c r="AM3464">
        <v>1</v>
      </c>
      <c r="AN3464">
        <v>1</v>
      </c>
      <c r="AO3464">
        <v>1</v>
      </c>
      <c r="AP3464">
        <v>0</v>
      </c>
      <c r="AQ3464">
        <v>1</v>
      </c>
      <c r="AR3464">
        <v>0</v>
      </c>
      <c r="AS3464">
        <v>1</v>
      </c>
      <c r="AT3464">
        <v>1</v>
      </c>
      <c r="AU3464">
        <v>1</v>
      </c>
      <c r="AV3464">
        <v>1</v>
      </c>
      <c r="AW3464">
        <v>3</v>
      </c>
      <c r="AX3464" t="s">
        <v>20</v>
      </c>
      <c r="AY3464">
        <v>12</v>
      </c>
      <c r="AZ3464">
        <v>19</v>
      </c>
      <c r="BA3464" t="s">
        <v>21</v>
      </c>
      <c r="BB3464" t="s">
        <v>22</v>
      </c>
      <c r="BC3464">
        <v>2</v>
      </c>
      <c r="BD3464">
        <v>4</v>
      </c>
      <c r="BE3464">
        <v>5</v>
      </c>
      <c r="BF3464">
        <v>6</v>
      </c>
      <c r="BG3464">
        <v>7</v>
      </c>
      <c r="BH3464">
        <v>8</v>
      </c>
      <c r="BI3464">
        <v>9</v>
      </c>
      <c r="BJ3464" t="s">
        <v>23</v>
      </c>
      <c r="BK3464" t="s">
        <v>7</v>
      </c>
      <c r="BL3464">
        <v>11</v>
      </c>
      <c r="BM3464">
        <v>13</v>
      </c>
      <c r="BN3464">
        <v>14</v>
      </c>
      <c r="BO3464" t="s">
        <v>15</v>
      </c>
      <c r="BP3464" t="s">
        <v>16</v>
      </c>
      <c r="BQ3464" t="s">
        <v>24</v>
      </c>
      <c r="BR3464" t="s">
        <v>5</v>
      </c>
      <c r="BS3464" t="s">
        <v>6</v>
      </c>
      <c r="BT3464" t="s">
        <v>17</v>
      </c>
      <c r="BU3464" t="s">
        <v>25</v>
      </c>
      <c r="BV3464">
        <v>18</v>
      </c>
      <c r="BW3464">
        <v>20</v>
      </c>
      <c r="BX3464">
        <v>21</v>
      </c>
      <c r="BY3464">
        <v>22</v>
      </c>
      <c r="BZ3464" t="s">
        <v>18</v>
      </c>
      <c r="CA3464" t="s">
        <v>19</v>
      </c>
      <c r="CB3464" t="s">
        <v>26</v>
      </c>
      <c r="CC3464" t="s">
        <v>27</v>
      </c>
      <c r="CD3464" t="s">
        <v>28</v>
      </c>
      <c r="CE3464" t="s">
        <v>29</v>
      </c>
      <c r="CF3464" t="s">
        <v>8</v>
      </c>
      <c r="CG3464" t="s">
        <v>9</v>
      </c>
      <c r="CH3464" t="s">
        <v>10</v>
      </c>
      <c r="CI3464" t="s">
        <v>11</v>
      </c>
      <c r="CJ3464" t="s">
        <v>12</v>
      </c>
      <c r="CK3464" t="s">
        <v>13</v>
      </c>
      <c r="CL3464" t="s">
        <v>14</v>
      </c>
      <c r="CM3464" t="s">
        <v>30</v>
      </c>
      <c r="CN3464" t="s">
        <v>31</v>
      </c>
      <c r="CO3464" t="s">
        <v>32</v>
      </c>
    </row>
    <row r="3465" spans="1:93" hidden="1" x14ac:dyDescent="0.25">
      <c r="A3465">
        <v>390470055</v>
      </c>
      <c r="B3465" s="9"/>
      <c r="C3465">
        <v>53</v>
      </c>
      <c r="D3465">
        <v>1</v>
      </c>
      <c r="E3465">
        <v>1</v>
      </c>
      <c r="F3465">
        <v>1</v>
      </c>
      <c r="G3465">
        <v>1</v>
      </c>
      <c r="H3465">
        <v>1</v>
      </c>
      <c r="I3465">
        <v>1</v>
      </c>
      <c r="J3465">
        <v>1</v>
      </c>
      <c r="K3465">
        <v>1</v>
      </c>
      <c r="L3465">
        <v>1</v>
      </c>
      <c r="M3465">
        <v>0</v>
      </c>
      <c r="N3465">
        <v>1</v>
      </c>
      <c r="O3465">
        <v>1</v>
      </c>
      <c r="P3465">
        <v>1</v>
      </c>
      <c r="Q3465">
        <v>1</v>
      </c>
      <c r="R3465">
        <v>1</v>
      </c>
      <c r="S3465">
        <v>1</v>
      </c>
      <c r="T3465">
        <v>1</v>
      </c>
      <c r="U3465">
        <v>1</v>
      </c>
      <c r="V3465">
        <v>1</v>
      </c>
      <c r="W3465">
        <v>1</v>
      </c>
      <c r="X3465">
        <v>1</v>
      </c>
      <c r="Y3465">
        <v>1</v>
      </c>
      <c r="Z3465">
        <v>1</v>
      </c>
      <c r="AA3465">
        <v>1</v>
      </c>
      <c r="AB3465">
        <v>1</v>
      </c>
      <c r="AC3465">
        <v>3</v>
      </c>
      <c r="AD3465">
        <v>1</v>
      </c>
      <c r="AE3465">
        <v>2</v>
      </c>
      <c r="AF3465">
        <v>1</v>
      </c>
      <c r="AG3465">
        <v>1</v>
      </c>
      <c r="AH3465">
        <v>1</v>
      </c>
      <c r="AI3465">
        <v>1</v>
      </c>
      <c r="AJ3465">
        <v>3</v>
      </c>
      <c r="AK3465">
        <v>3</v>
      </c>
      <c r="AL3465">
        <v>2</v>
      </c>
      <c r="AM3465">
        <v>1</v>
      </c>
      <c r="AN3465">
        <v>1</v>
      </c>
      <c r="AO3465">
        <v>1</v>
      </c>
      <c r="AP3465">
        <v>0</v>
      </c>
      <c r="AQ3465">
        <v>1</v>
      </c>
      <c r="AR3465">
        <v>1</v>
      </c>
      <c r="AS3465">
        <v>1</v>
      </c>
      <c r="AT3465">
        <v>2</v>
      </c>
      <c r="AU3465">
        <v>2</v>
      </c>
      <c r="AV3465">
        <v>1</v>
      </c>
      <c r="AW3465">
        <v>3</v>
      </c>
      <c r="AX3465" t="s">
        <v>20</v>
      </c>
      <c r="AY3465">
        <v>12</v>
      </c>
      <c r="AZ3465">
        <v>19</v>
      </c>
      <c r="BA3465" t="s">
        <v>21</v>
      </c>
      <c r="BB3465" t="s">
        <v>22</v>
      </c>
      <c r="BC3465">
        <v>2</v>
      </c>
      <c r="BD3465">
        <v>4</v>
      </c>
      <c r="BE3465">
        <v>5</v>
      </c>
      <c r="BF3465">
        <v>6</v>
      </c>
      <c r="BG3465">
        <v>7</v>
      </c>
      <c r="BH3465">
        <v>8</v>
      </c>
      <c r="BI3465">
        <v>9</v>
      </c>
      <c r="BJ3465" t="s">
        <v>23</v>
      </c>
      <c r="BK3465" t="s">
        <v>7</v>
      </c>
      <c r="BL3465">
        <v>11</v>
      </c>
      <c r="BM3465">
        <v>13</v>
      </c>
      <c r="BN3465">
        <v>14</v>
      </c>
      <c r="BO3465" t="s">
        <v>15</v>
      </c>
      <c r="BP3465" t="s">
        <v>16</v>
      </c>
      <c r="BQ3465" t="s">
        <v>24</v>
      </c>
      <c r="BR3465" t="s">
        <v>5</v>
      </c>
      <c r="BS3465" t="s">
        <v>6</v>
      </c>
      <c r="BT3465" t="s">
        <v>17</v>
      </c>
      <c r="BU3465" t="s">
        <v>25</v>
      </c>
      <c r="BV3465">
        <v>18</v>
      </c>
      <c r="BW3465">
        <v>20</v>
      </c>
      <c r="BX3465">
        <v>21</v>
      </c>
      <c r="BY3465">
        <v>22</v>
      </c>
      <c r="BZ3465" t="s">
        <v>18</v>
      </c>
      <c r="CA3465" t="s">
        <v>19</v>
      </c>
      <c r="CB3465" t="s">
        <v>26</v>
      </c>
      <c r="CC3465" t="s">
        <v>27</v>
      </c>
      <c r="CD3465" t="s">
        <v>28</v>
      </c>
      <c r="CE3465" t="s">
        <v>29</v>
      </c>
      <c r="CF3465" t="s">
        <v>8</v>
      </c>
      <c r="CG3465" t="s">
        <v>9</v>
      </c>
      <c r="CH3465" t="s">
        <v>10</v>
      </c>
      <c r="CI3465" t="s">
        <v>11</v>
      </c>
      <c r="CJ3465" t="s">
        <v>12</v>
      </c>
      <c r="CK3465" t="s">
        <v>13</v>
      </c>
      <c r="CL3465" t="s">
        <v>14</v>
      </c>
      <c r="CM3465" t="s">
        <v>30</v>
      </c>
      <c r="CN3465" t="s">
        <v>31</v>
      </c>
      <c r="CO3465" t="s">
        <v>32</v>
      </c>
    </row>
    <row r="3466" spans="1:93" hidden="1" x14ac:dyDescent="0.25">
      <c r="A3466">
        <v>390470067</v>
      </c>
      <c r="B3466" s="9"/>
      <c r="C3466">
        <v>31</v>
      </c>
      <c r="D3466">
        <v>1</v>
      </c>
      <c r="E3466">
        <v>0</v>
      </c>
      <c r="F3466">
        <v>0</v>
      </c>
      <c r="G3466">
        <v>1</v>
      </c>
      <c r="H3466">
        <v>1</v>
      </c>
      <c r="I3466">
        <v>0</v>
      </c>
      <c r="J3466">
        <v>1</v>
      </c>
      <c r="K3466">
        <v>1</v>
      </c>
      <c r="L3466">
        <v>1</v>
      </c>
      <c r="M3466">
        <v>0</v>
      </c>
      <c r="N3466">
        <v>0</v>
      </c>
      <c r="O3466">
        <v>1</v>
      </c>
      <c r="P3466">
        <v>1</v>
      </c>
      <c r="Q3466">
        <v>1</v>
      </c>
      <c r="R3466">
        <v>0</v>
      </c>
      <c r="S3466">
        <v>1</v>
      </c>
      <c r="T3466">
        <v>0</v>
      </c>
      <c r="U3466">
        <v>0</v>
      </c>
      <c r="V3466">
        <v>1</v>
      </c>
      <c r="W3466">
        <v>1</v>
      </c>
      <c r="X3466">
        <v>0</v>
      </c>
      <c r="Y3466">
        <v>1</v>
      </c>
      <c r="Z3466">
        <v>0</v>
      </c>
      <c r="AA3466">
        <v>0</v>
      </c>
      <c r="AB3466">
        <v>0</v>
      </c>
      <c r="AC3466">
        <v>1</v>
      </c>
      <c r="AD3466">
        <v>0</v>
      </c>
      <c r="AE3466">
        <v>2</v>
      </c>
      <c r="AF3466">
        <v>0</v>
      </c>
      <c r="AG3466">
        <v>0</v>
      </c>
      <c r="AH3466">
        <v>0</v>
      </c>
      <c r="AI3466">
        <v>0</v>
      </c>
      <c r="AJ3466">
        <v>2</v>
      </c>
      <c r="AK3466">
        <v>2</v>
      </c>
      <c r="AL3466">
        <v>1</v>
      </c>
      <c r="AM3466">
        <v>1</v>
      </c>
      <c r="AN3466">
        <v>1</v>
      </c>
      <c r="AO3466">
        <v>1</v>
      </c>
      <c r="AP3466">
        <v>0</v>
      </c>
      <c r="AQ3466">
        <v>1</v>
      </c>
      <c r="AR3466">
        <v>0</v>
      </c>
      <c r="AS3466">
        <v>1</v>
      </c>
      <c r="AT3466">
        <v>3</v>
      </c>
      <c r="AU3466">
        <v>1</v>
      </c>
      <c r="AV3466">
        <v>1</v>
      </c>
      <c r="AW3466">
        <v>3</v>
      </c>
      <c r="AX3466" t="s">
        <v>20</v>
      </c>
      <c r="AY3466">
        <v>12</v>
      </c>
      <c r="AZ3466">
        <v>19</v>
      </c>
      <c r="BA3466" t="s">
        <v>21</v>
      </c>
      <c r="BB3466" t="s">
        <v>22</v>
      </c>
      <c r="BC3466">
        <v>2</v>
      </c>
      <c r="BD3466">
        <v>4</v>
      </c>
      <c r="BE3466">
        <v>5</v>
      </c>
      <c r="BF3466">
        <v>6</v>
      </c>
      <c r="BG3466">
        <v>7</v>
      </c>
      <c r="BH3466">
        <v>8</v>
      </c>
      <c r="BI3466">
        <v>9</v>
      </c>
      <c r="BJ3466" t="s">
        <v>23</v>
      </c>
      <c r="BK3466" t="s">
        <v>7</v>
      </c>
      <c r="BL3466">
        <v>11</v>
      </c>
      <c r="BM3466">
        <v>13</v>
      </c>
      <c r="BN3466">
        <v>14</v>
      </c>
      <c r="BO3466" t="s">
        <v>15</v>
      </c>
      <c r="BP3466" t="s">
        <v>16</v>
      </c>
      <c r="BQ3466" t="s">
        <v>24</v>
      </c>
      <c r="BR3466" t="s">
        <v>5</v>
      </c>
      <c r="BS3466" t="s">
        <v>6</v>
      </c>
      <c r="BT3466" t="s">
        <v>17</v>
      </c>
      <c r="BU3466" t="s">
        <v>25</v>
      </c>
      <c r="BV3466">
        <v>18</v>
      </c>
      <c r="BW3466">
        <v>20</v>
      </c>
      <c r="BX3466">
        <v>21</v>
      </c>
      <c r="BY3466">
        <v>22</v>
      </c>
      <c r="BZ3466" t="s">
        <v>18</v>
      </c>
      <c r="CA3466" t="s">
        <v>19</v>
      </c>
      <c r="CB3466" t="s">
        <v>26</v>
      </c>
      <c r="CC3466" t="s">
        <v>27</v>
      </c>
      <c r="CD3466" t="s">
        <v>28</v>
      </c>
      <c r="CE3466" t="s">
        <v>29</v>
      </c>
      <c r="CF3466" t="s">
        <v>8</v>
      </c>
      <c r="CG3466" t="s">
        <v>9</v>
      </c>
      <c r="CH3466" t="s">
        <v>10</v>
      </c>
      <c r="CI3466" t="s">
        <v>11</v>
      </c>
      <c r="CJ3466" t="s">
        <v>12</v>
      </c>
      <c r="CK3466" t="s">
        <v>13</v>
      </c>
      <c r="CL3466" t="s">
        <v>14</v>
      </c>
      <c r="CM3466" t="s">
        <v>30</v>
      </c>
      <c r="CN3466" t="s">
        <v>31</v>
      </c>
      <c r="CO3466" t="s">
        <v>32</v>
      </c>
    </row>
    <row r="3467" spans="1:93" hidden="1" x14ac:dyDescent="0.25">
      <c r="A3467">
        <v>390470084</v>
      </c>
      <c r="B3467" s="9"/>
      <c r="C3467">
        <v>19</v>
      </c>
      <c r="D3467">
        <v>1</v>
      </c>
      <c r="E3467">
        <v>0</v>
      </c>
      <c r="F3467">
        <v>0</v>
      </c>
      <c r="G3467">
        <v>0</v>
      </c>
      <c r="H3467">
        <v>1</v>
      </c>
      <c r="I3467">
        <v>0</v>
      </c>
      <c r="J3467">
        <v>0</v>
      </c>
      <c r="K3467">
        <v>1</v>
      </c>
      <c r="L3467">
        <v>1</v>
      </c>
      <c r="M3467">
        <v>0</v>
      </c>
      <c r="N3467">
        <v>0</v>
      </c>
      <c r="O3467">
        <v>1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2</v>
      </c>
      <c r="AF3467">
        <v>0</v>
      </c>
      <c r="AG3467">
        <v>0</v>
      </c>
      <c r="AH3467">
        <v>0</v>
      </c>
      <c r="AI3467">
        <v>0</v>
      </c>
      <c r="AJ3467">
        <v>2</v>
      </c>
      <c r="AK3467">
        <v>1</v>
      </c>
      <c r="AL3467">
        <v>1</v>
      </c>
      <c r="AM3467">
        <v>1</v>
      </c>
      <c r="AN3467">
        <v>1</v>
      </c>
      <c r="AO3467">
        <v>1</v>
      </c>
      <c r="AP3467">
        <v>0</v>
      </c>
      <c r="AQ3467">
        <v>1</v>
      </c>
      <c r="AR3467">
        <v>0</v>
      </c>
      <c r="AS3467">
        <v>1</v>
      </c>
      <c r="AT3467">
        <v>1</v>
      </c>
      <c r="AU3467">
        <v>1</v>
      </c>
      <c r="AV3467">
        <v>1</v>
      </c>
      <c r="AW3467">
        <v>3</v>
      </c>
      <c r="AX3467" t="s">
        <v>20</v>
      </c>
      <c r="AY3467">
        <v>12</v>
      </c>
      <c r="AZ3467">
        <v>19</v>
      </c>
      <c r="BA3467" t="s">
        <v>21</v>
      </c>
      <c r="BB3467" t="s">
        <v>22</v>
      </c>
      <c r="BC3467">
        <v>2</v>
      </c>
      <c r="BD3467">
        <v>4</v>
      </c>
      <c r="BE3467">
        <v>5</v>
      </c>
      <c r="BF3467">
        <v>6</v>
      </c>
      <c r="BG3467">
        <v>7</v>
      </c>
      <c r="BH3467">
        <v>8</v>
      </c>
      <c r="BI3467">
        <v>9</v>
      </c>
      <c r="BJ3467" t="s">
        <v>23</v>
      </c>
      <c r="BK3467" t="s">
        <v>7</v>
      </c>
      <c r="BL3467">
        <v>11</v>
      </c>
      <c r="BM3467">
        <v>13</v>
      </c>
      <c r="BN3467">
        <v>14</v>
      </c>
      <c r="BO3467" t="s">
        <v>15</v>
      </c>
      <c r="BP3467" t="s">
        <v>16</v>
      </c>
      <c r="BQ3467" t="s">
        <v>24</v>
      </c>
      <c r="BR3467" t="s">
        <v>5</v>
      </c>
      <c r="BS3467" t="s">
        <v>6</v>
      </c>
      <c r="BT3467" t="s">
        <v>17</v>
      </c>
      <c r="BU3467" t="s">
        <v>25</v>
      </c>
      <c r="BV3467">
        <v>18</v>
      </c>
      <c r="BW3467">
        <v>20</v>
      </c>
      <c r="BX3467">
        <v>21</v>
      </c>
      <c r="BY3467">
        <v>22</v>
      </c>
      <c r="BZ3467" t="s">
        <v>18</v>
      </c>
      <c r="CA3467" t="s">
        <v>19</v>
      </c>
      <c r="CB3467" t="s">
        <v>26</v>
      </c>
      <c r="CC3467" t="s">
        <v>27</v>
      </c>
      <c r="CD3467" t="s">
        <v>28</v>
      </c>
      <c r="CE3467" t="s">
        <v>29</v>
      </c>
      <c r="CF3467" t="s">
        <v>8</v>
      </c>
      <c r="CG3467" t="s">
        <v>9</v>
      </c>
      <c r="CH3467" t="s">
        <v>10</v>
      </c>
      <c r="CI3467" t="s">
        <v>11</v>
      </c>
      <c r="CJ3467" t="s">
        <v>12</v>
      </c>
      <c r="CK3467" t="s">
        <v>13</v>
      </c>
      <c r="CL3467" t="s">
        <v>14</v>
      </c>
      <c r="CM3467" t="s">
        <v>30</v>
      </c>
      <c r="CN3467" t="s">
        <v>31</v>
      </c>
      <c r="CO3467" t="s">
        <v>32</v>
      </c>
    </row>
    <row r="3468" spans="1:93" hidden="1" x14ac:dyDescent="0.25">
      <c r="A3468">
        <v>390470105</v>
      </c>
      <c r="B3468" s="9"/>
      <c r="C3468">
        <v>37</v>
      </c>
      <c r="D3468">
        <v>1</v>
      </c>
      <c r="E3468">
        <v>1</v>
      </c>
      <c r="F3468">
        <v>0</v>
      </c>
      <c r="G3468">
        <v>1</v>
      </c>
      <c r="H3468">
        <v>1</v>
      </c>
      <c r="I3468">
        <v>1</v>
      </c>
      <c r="J3468">
        <v>0</v>
      </c>
      <c r="K3468">
        <v>1</v>
      </c>
      <c r="L3468">
        <v>1</v>
      </c>
      <c r="M3468">
        <v>1</v>
      </c>
      <c r="N3468">
        <v>0</v>
      </c>
      <c r="O3468">
        <v>1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1</v>
      </c>
      <c r="W3468">
        <v>1</v>
      </c>
      <c r="X3468">
        <v>0</v>
      </c>
      <c r="Y3468">
        <v>0</v>
      </c>
      <c r="Z3468">
        <v>0</v>
      </c>
      <c r="AA3468">
        <v>1</v>
      </c>
      <c r="AB3468">
        <v>1</v>
      </c>
      <c r="AC3468">
        <v>1</v>
      </c>
      <c r="AD3468">
        <v>1</v>
      </c>
      <c r="AE3468">
        <v>2</v>
      </c>
      <c r="AF3468">
        <v>0</v>
      </c>
      <c r="AG3468">
        <v>1</v>
      </c>
      <c r="AH3468">
        <v>0</v>
      </c>
      <c r="AI3468">
        <v>1</v>
      </c>
      <c r="AJ3468">
        <v>3</v>
      </c>
      <c r="AK3468">
        <v>2</v>
      </c>
      <c r="AL3468">
        <v>2</v>
      </c>
      <c r="AM3468">
        <v>1</v>
      </c>
      <c r="AN3468">
        <v>1</v>
      </c>
      <c r="AO3468">
        <v>1</v>
      </c>
      <c r="AP3468">
        <v>0</v>
      </c>
      <c r="AQ3468">
        <v>1</v>
      </c>
      <c r="AR3468">
        <v>1</v>
      </c>
      <c r="AS3468">
        <v>1</v>
      </c>
      <c r="AT3468">
        <v>2</v>
      </c>
      <c r="AU3468">
        <v>2</v>
      </c>
      <c r="AV3468">
        <v>1</v>
      </c>
      <c r="AW3468">
        <v>3</v>
      </c>
      <c r="AX3468" t="s">
        <v>20</v>
      </c>
      <c r="AY3468">
        <v>12</v>
      </c>
      <c r="AZ3468">
        <v>19</v>
      </c>
      <c r="BA3468" t="s">
        <v>21</v>
      </c>
      <c r="BB3468" t="s">
        <v>22</v>
      </c>
      <c r="BC3468">
        <v>2</v>
      </c>
      <c r="BD3468">
        <v>4</v>
      </c>
      <c r="BE3468">
        <v>5</v>
      </c>
      <c r="BF3468">
        <v>6</v>
      </c>
      <c r="BG3468">
        <v>7</v>
      </c>
      <c r="BH3468">
        <v>8</v>
      </c>
      <c r="BI3468">
        <v>9</v>
      </c>
      <c r="BJ3468" t="s">
        <v>23</v>
      </c>
      <c r="BK3468" t="s">
        <v>7</v>
      </c>
      <c r="BL3468">
        <v>11</v>
      </c>
      <c r="BM3468">
        <v>13</v>
      </c>
      <c r="BN3468">
        <v>14</v>
      </c>
      <c r="BO3468" t="s">
        <v>15</v>
      </c>
      <c r="BP3468" t="s">
        <v>16</v>
      </c>
      <c r="BQ3468" t="s">
        <v>24</v>
      </c>
      <c r="BR3468" t="s">
        <v>5</v>
      </c>
      <c r="BS3468" t="s">
        <v>6</v>
      </c>
      <c r="BT3468" t="s">
        <v>17</v>
      </c>
      <c r="BU3468" t="s">
        <v>25</v>
      </c>
      <c r="BV3468">
        <v>18</v>
      </c>
      <c r="BW3468">
        <v>20</v>
      </c>
      <c r="BX3468">
        <v>21</v>
      </c>
      <c r="BY3468">
        <v>22</v>
      </c>
      <c r="BZ3468" t="s">
        <v>18</v>
      </c>
      <c r="CA3468" t="s">
        <v>19</v>
      </c>
      <c r="CB3468" t="s">
        <v>26</v>
      </c>
      <c r="CC3468" t="s">
        <v>27</v>
      </c>
      <c r="CD3468" t="s">
        <v>28</v>
      </c>
      <c r="CE3468" t="s">
        <v>29</v>
      </c>
      <c r="CF3468" t="s">
        <v>8</v>
      </c>
      <c r="CG3468" t="s">
        <v>9</v>
      </c>
      <c r="CH3468" t="s">
        <v>10</v>
      </c>
      <c r="CI3468" t="s">
        <v>11</v>
      </c>
      <c r="CJ3468" t="s">
        <v>12</v>
      </c>
      <c r="CK3468" t="s">
        <v>13</v>
      </c>
      <c r="CL3468" t="s">
        <v>14</v>
      </c>
      <c r="CM3468" t="s">
        <v>30</v>
      </c>
      <c r="CN3468" t="s">
        <v>31</v>
      </c>
      <c r="CO3468" t="s">
        <v>32</v>
      </c>
    </row>
    <row r="3469" spans="1:93" hidden="1" x14ac:dyDescent="0.25">
      <c r="A3469">
        <v>390470144</v>
      </c>
      <c r="B3469" s="9"/>
      <c r="C3469">
        <v>18</v>
      </c>
      <c r="D3469">
        <v>1</v>
      </c>
      <c r="E3469">
        <v>0</v>
      </c>
      <c r="F3469">
        <v>0</v>
      </c>
      <c r="G3469">
        <v>1</v>
      </c>
      <c r="H3469">
        <v>1</v>
      </c>
      <c r="I3469">
        <v>0</v>
      </c>
      <c r="J3469">
        <v>1</v>
      </c>
      <c r="K3469">
        <v>1</v>
      </c>
      <c r="L3469">
        <v>1</v>
      </c>
      <c r="M3469">
        <v>0</v>
      </c>
      <c r="N3469">
        <v>1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1</v>
      </c>
      <c r="AK3469">
        <v>2</v>
      </c>
      <c r="AL3469">
        <v>0</v>
      </c>
      <c r="AM3469">
        <v>0</v>
      </c>
      <c r="AN3469">
        <v>1</v>
      </c>
      <c r="AO3469">
        <v>1</v>
      </c>
      <c r="AP3469">
        <v>0</v>
      </c>
      <c r="AQ3469">
        <v>1</v>
      </c>
      <c r="AR3469">
        <v>0</v>
      </c>
      <c r="AS3469">
        <v>1</v>
      </c>
      <c r="AT3469">
        <v>2</v>
      </c>
      <c r="AU3469">
        <v>2</v>
      </c>
      <c r="AV3469">
        <v>0</v>
      </c>
      <c r="AW3469">
        <v>3</v>
      </c>
      <c r="AX3469" t="s">
        <v>20</v>
      </c>
      <c r="AY3469">
        <v>12</v>
      </c>
      <c r="AZ3469">
        <v>19</v>
      </c>
      <c r="BA3469" t="s">
        <v>21</v>
      </c>
      <c r="BB3469" t="s">
        <v>22</v>
      </c>
      <c r="BC3469">
        <v>2</v>
      </c>
      <c r="BD3469">
        <v>4</v>
      </c>
      <c r="BE3469">
        <v>5</v>
      </c>
      <c r="BF3469">
        <v>6</v>
      </c>
      <c r="BG3469">
        <v>7</v>
      </c>
      <c r="BH3469">
        <v>8</v>
      </c>
      <c r="BI3469">
        <v>9</v>
      </c>
      <c r="BJ3469" t="s">
        <v>23</v>
      </c>
      <c r="BK3469" t="s">
        <v>7</v>
      </c>
      <c r="BL3469">
        <v>11</v>
      </c>
      <c r="BM3469">
        <v>13</v>
      </c>
      <c r="BN3469">
        <v>14</v>
      </c>
      <c r="BO3469" t="s">
        <v>15</v>
      </c>
      <c r="BP3469" t="s">
        <v>16</v>
      </c>
      <c r="BQ3469" t="s">
        <v>24</v>
      </c>
      <c r="BR3469" t="s">
        <v>5</v>
      </c>
      <c r="BS3469" t="s">
        <v>6</v>
      </c>
      <c r="BT3469" t="s">
        <v>17</v>
      </c>
      <c r="BU3469" t="s">
        <v>25</v>
      </c>
      <c r="BV3469">
        <v>18</v>
      </c>
      <c r="BW3469">
        <v>20</v>
      </c>
      <c r="BX3469">
        <v>21</v>
      </c>
      <c r="BY3469">
        <v>22</v>
      </c>
      <c r="BZ3469" t="s">
        <v>18</v>
      </c>
      <c r="CA3469" t="s">
        <v>19</v>
      </c>
      <c r="CB3469" t="s">
        <v>26</v>
      </c>
      <c r="CC3469" t="s">
        <v>27</v>
      </c>
      <c r="CD3469" t="s">
        <v>28</v>
      </c>
      <c r="CE3469" t="s">
        <v>29</v>
      </c>
      <c r="CF3469" t="s">
        <v>8</v>
      </c>
      <c r="CG3469" t="s">
        <v>9</v>
      </c>
      <c r="CH3469" t="s">
        <v>10</v>
      </c>
      <c r="CI3469" t="s">
        <v>11</v>
      </c>
      <c r="CJ3469" t="s">
        <v>12</v>
      </c>
      <c r="CK3469" t="s">
        <v>13</v>
      </c>
      <c r="CL3469" t="s">
        <v>14</v>
      </c>
      <c r="CM3469" t="s">
        <v>30</v>
      </c>
      <c r="CN3469" t="s">
        <v>31</v>
      </c>
      <c r="CO3469" t="s">
        <v>32</v>
      </c>
    </row>
    <row r="3470" spans="1:93" hidden="1" x14ac:dyDescent="0.25">
      <c r="A3470">
        <v>390470152</v>
      </c>
      <c r="B3470" s="9"/>
      <c r="C3470">
        <v>10</v>
      </c>
      <c r="D3470">
        <v>1</v>
      </c>
      <c r="E3470">
        <v>0</v>
      </c>
      <c r="F3470">
        <v>0</v>
      </c>
      <c r="G3470">
        <v>1</v>
      </c>
      <c r="H3470">
        <v>0</v>
      </c>
      <c r="I3470">
        <v>0</v>
      </c>
      <c r="J3470">
        <v>0</v>
      </c>
      <c r="K3470">
        <v>1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1</v>
      </c>
      <c r="AN3470">
        <v>1</v>
      </c>
      <c r="AO3470">
        <v>1</v>
      </c>
      <c r="AP3470">
        <v>0</v>
      </c>
      <c r="AQ3470">
        <v>1</v>
      </c>
      <c r="AR3470">
        <v>0</v>
      </c>
      <c r="AS3470">
        <v>1</v>
      </c>
      <c r="AT3470">
        <v>1</v>
      </c>
      <c r="AU3470">
        <v>1</v>
      </c>
      <c r="AV3470">
        <v>0</v>
      </c>
      <c r="AW3470">
        <v>3</v>
      </c>
      <c r="AX3470" t="s">
        <v>20</v>
      </c>
      <c r="AY3470">
        <v>12</v>
      </c>
      <c r="AZ3470">
        <v>19</v>
      </c>
      <c r="BA3470" t="s">
        <v>21</v>
      </c>
      <c r="BB3470" t="s">
        <v>22</v>
      </c>
      <c r="BC3470">
        <v>2</v>
      </c>
      <c r="BD3470">
        <v>4</v>
      </c>
      <c r="BE3470">
        <v>5</v>
      </c>
      <c r="BF3470">
        <v>6</v>
      </c>
      <c r="BG3470">
        <v>7</v>
      </c>
      <c r="BH3470">
        <v>8</v>
      </c>
      <c r="BI3470">
        <v>9</v>
      </c>
      <c r="BJ3470" t="s">
        <v>23</v>
      </c>
      <c r="BK3470" t="s">
        <v>7</v>
      </c>
      <c r="BL3470">
        <v>11</v>
      </c>
      <c r="BM3470">
        <v>13</v>
      </c>
      <c r="BN3470">
        <v>14</v>
      </c>
      <c r="BO3470" t="s">
        <v>15</v>
      </c>
      <c r="BP3470" t="s">
        <v>16</v>
      </c>
      <c r="BQ3470" t="s">
        <v>24</v>
      </c>
      <c r="BR3470" t="s">
        <v>5</v>
      </c>
      <c r="BS3470" t="s">
        <v>6</v>
      </c>
      <c r="BT3470" t="s">
        <v>17</v>
      </c>
      <c r="BU3470" t="s">
        <v>25</v>
      </c>
      <c r="BV3470">
        <v>18</v>
      </c>
      <c r="BW3470">
        <v>20</v>
      </c>
      <c r="BX3470">
        <v>21</v>
      </c>
      <c r="BY3470">
        <v>22</v>
      </c>
      <c r="BZ3470" t="s">
        <v>18</v>
      </c>
      <c r="CA3470" t="s">
        <v>19</v>
      </c>
      <c r="CB3470" t="s">
        <v>26</v>
      </c>
      <c r="CC3470" t="s">
        <v>27</v>
      </c>
      <c r="CD3470" t="s">
        <v>28</v>
      </c>
      <c r="CE3470" t="s">
        <v>29</v>
      </c>
      <c r="CF3470" t="s">
        <v>8</v>
      </c>
      <c r="CG3470" t="s">
        <v>9</v>
      </c>
      <c r="CH3470" t="s">
        <v>10</v>
      </c>
      <c r="CI3470" t="s">
        <v>11</v>
      </c>
      <c r="CJ3470" t="s">
        <v>12</v>
      </c>
      <c r="CK3470" t="s">
        <v>13</v>
      </c>
      <c r="CL3470" t="s">
        <v>14</v>
      </c>
      <c r="CM3470" t="s">
        <v>30</v>
      </c>
      <c r="CN3470" t="s">
        <v>31</v>
      </c>
      <c r="CO3470" t="s">
        <v>32</v>
      </c>
    </row>
    <row r="3471" spans="1:93" hidden="1" x14ac:dyDescent="0.25">
      <c r="A3471">
        <v>390470162</v>
      </c>
      <c r="B3471" s="9"/>
      <c r="C3471">
        <v>37</v>
      </c>
      <c r="D3471">
        <v>1</v>
      </c>
      <c r="E3471">
        <v>0</v>
      </c>
      <c r="F3471">
        <v>0</v>
      </c>
      <c r="G3471">
        <v>1</v>
      </c>
      <c r="H3471">
        <v>1</v>
      </c>
      <c r="I3471">
        <v>1</v>
      </c>
      <c r="J3471">
        <v>1</v>
      </c>
      <c r="K3471">
        <v>0</v>
      </c>
      <c r="L3471">
        <v>1</v>
      </c>
      <c r="M3471">
        <v>0</v>
      </c>
      <c r="N3471">
        <v>0</v>
      </c>
      <c r="O3471">
        <v>1</v>
      </c>
      <c r="P3471">
        <v>0</v>
      </c>
      <c r="Q3471">
        <v>1</v>
      </c>
      <c r="R3471">
        <v>1</v>
      </c>
      <c r="S3471">
        <v>1</v>
      </c>
      <c r="T3471">
        <v>0</v>
      </c>
      <c r="U3471">
        <v>1</v>
      </c>
      <c r="V3471">
        <v>1</v>
      </c>
      <c r="W3471">
        <v>1</v>
      </c>
      <c r="X3471">
        <v>0</v>
      </c>
      <c r="Y3471">
        <v>1</v>
      </c>
      <c r="Z3471">
        <v>1</v>
      </c>
      <c r="AA3471">
        <v>0</v>
      </c>
      <c r="AB3471">
        <v>0</v>
      </c>
      <c r="AC3471">
        <v>2</v>
      </c>
      <c r="AD3471">
        <v>0</v>
      </c>
      <c r="AE3471">
        <v>2</v>
      </c>
      <c r="AF3471">
        <v>0</v>
      </c>
      <c r="AG3471">
        <v>0</v>
      </c>
      <c r="AH3471">
        <v>1</v>
      </c>
      <c r="AI3471">
        <v>1</v>
      </c>
      <c r="AJ3471">
        <v>3</v>
      </c>
      <c r="AK3471">
        <v>2</v>
      </c>
      <c r="AL3471">
        <v>2</v>
      </c>
      <c r="AM3471">
        <v>1</v>
      </c>
      <c r="AN3471">
        <v>1</v>
      </c>
      <c r="AO3471">
        <v>1</v>
      </c>
      <c r="AP3471">
        <v>0</v>
      </c>
      <c r="AQ3471">
        <v>1</v>
      </c>
      <c r="AR3471">
        <v>0</v>
      </c>
      <c r="AS3471">
        <v>1</v>
      </c>
      <c r="AT3471">
        <v>2</v>
      </c>
      <c r="AU3471">
        <v>1</v>
      </c>
      <c r="AV3471">
        <v>1</v>
      </c>
      <c r="AW3471">
        <v>3</v>
      </c>
      <c r="AX3471" t="s">
        <v>20</v>
      </c>
      <c r="AY3471">
        <v>12</v>
      </c>
      <c r="AZ3471">
        <v>19</v>
      </c>
      <c r="BA3471" t="s">
        <v>21</v>
      </c>
      <c r="BB3471" t="s">
        <v>22</v>
      </c>
      <c r="BC3471">
        <v>2</v>
      </c>
      <c r="BD3471">
        <v>4</v>
      </c>
      <c r="BE3471">
        <v>5</v>
      </c>
      <c r="BF3471">
        <v>6</v>
      </c>
      <c r="BG3471">
        <v>7</v>
      </c>
      <c r="BH3471">
        <v>8</v>
      </c>
      <c r="BI3471">
        <v>9</v>
      </c>
      <c r="BJ3471" t="s">
        <v>23</v>
      </c>
      <c r="BK3471" t="s">
        <v>7</v>
      </c>
      <c r="BL3471">
        <v>11</v>
      </c>
      <c r="BM3471">
        <v>13</v>
      </c>
      <c r="BN3471">
        <v>14</v>
      </c>
      <c r="BO3471" t="s">
        <v>15</v>
      </c>
      <c r="BP3471" t="s">
        <v>16</v>
      </c>
      <c r="BQ3471" t="s">
        <v>24</v>
      </c>
      <c r="BR3471" t="s">
        <v>5</v>
      </c>
      <c r="BS3471" t="s">
        <v>6</v>
      </c>
      <c r="BT3471" t="s">
        <v>17</v>
      </c>
      <c r="BU3471" t="s">
        <v>25</v>
      </c>
      <c r="BV3471">
        <v>18</v>
      </c>
      <c r="BW3471">
        <v>20</v>
      </c>
      <c r="BX3471">
        <v>21</v>
      </c>
      <c r="BY3471">
        <v>22</v>
      </c>
      <c r="BZ3471" t="s">
        <v>18</v>
      </c>
      <c r="CA3471" t="s">
        <v>19</v>
      </c>
      <c r="CB3471" t="s">
        <v>26</v>
      </c>
      <c r="CC3471" t="s">
        <v>27</v>
      </c>
      <c r="CD3471" t="s">
        <v>28</v>
      </c>
      <c r="CE3471" t="s">
        <v>29</v>
      </c>
      <c r="CF3471" t="s">
        <v>8</v>
      </c>
      <c r="CG3471" t="s">
        <v>9</v>
      </c>
      <c r="CH3471" t="s">
        <v>10</v>
      </c>
      <c r="CI3471" t="s">
        <v>11</v>
      </c>
      <c r="CJ3471" t="s">
        <v>12</v>
      </c>
      <c r="CK3471" t="s">
        <v>13</v>
      </c>
      <c r="CL3471" t="s">
        <v>14</v>
      </c>
      <c r="CM3471" t="s">
        <v>30</v>
      </c>
      <c r="CN3471" t="s">
        <v>31</v>
      </c>
      <c r="CO3471" t="s">
        <v>32</v>
      </c>
    </row>
    <row r="3472" spans="1:93" hidden="1" x14ac:dyDescent="0.25">
      <c r="A3472">
        <v>390470202</v>
      </c>
      <c r="B3472" s="9"/>
      <c r="C3472">
        <v>40</v>
      </c>
      <c r="D3472">
        <v>1</v>
      </c>
      <c r="E3472">
        <v>1</v>
      </c>
      <c r="F3472">
        <v>1</v>
      </c>
      <c r="G3472">
        <v>1</v>
      </c>
      <c r="H3472">
        <v>1</v>
      </c>
      <c r="I3472">
        <v>1</v>
      </c>
      <c r="J3472">
        <v>1</v>
      </c>
      <c r="K3472">
        <v>1</v>
      </c>
      <c r="L3472">
        <v>1</v>
      </c>
      <c r="M3472">
        <v>0</v>
      </c>
      <c r="N3472">
        <v>1</v>
      </c>
      <c r="O3472">
        <v>1</v>
      </c>
      <c r="P3472">
        <v>1</v>
      </c>
      <c r="Q3472">
        <v>1</v>
      </c>
      <c r="R3472">
        <v>1</v>
      </c>
      <c r="S3472">
        <v>0</v>
      </c>
      <c r="T3472">
        <v>0</v>
      </c>
      <c r="U3472">
        <v>0</v>
      </c>
      <c r="V3472">
        <v>1</v>
      </c>
      <c r="W3472">
        <v>1</v>
      </c>
      <c r="X3472">
        <v>1</v>
      </c>
      <c r="Y3472">
        <v>1</v>
      </c>
      <c r="Z3472">
        <v>1</v>
      </c>
      <c r="AA3472">
        <v>1</v>
      </c>
      <c r="AB3472">
        <v>0</v>
      </c>
      <c r="AC3472">
        <v>3</v>
      </c>
      <c r="AD3472">
        <v>1</v>
      </c>
      <c r="AE3472">
        <v>2</v>
      </c>
      <c r="AF3472">
        <v>0</v>
      </c>
      <c r="AG3472">
        <v>1</v>
      </c>
      <c r="AH3472">
        <v>1</v>
      </c>
      <c r="AI3472">
        <v>1</v>
      </c>
      <c r="AJ3472">
        <v>0</v>
      </c>
      <c r="AK3472">
        <v>0</v>
      </c>
      <c r="AL3472">
        <v>0</v>
      </c>
      <c r="AM3472">
        <v>1</v>
      </c>
      <c r="AN3472">
        <v>1</v>
      </c>
      <c r="AO3472">
        <v>1</v>
      </c>
      <c r="AP3472">
        <v>0</v>
      </c>
      <c r="AQ3472">
        <v>1</v>
      </c>
      <c r="AR3472">
        <v>1</v>
      </c>
      <c r="AS3472">
        <v>1</v>
      </c>
      <c r="AT3472">
        <v>3</v>
      </c>
      <c r="AU3472">
        <v>1</v>
      </c>
      <c r="AV3472">
        <v>1</v>
      </c>
      <c r="AW3472">
        <v>3</v>
      </c>
      <c r="AX3472" t="s">
        <v>20</v>
      </c>
      <c r="AY3472">
        <v>12</v>
      </c>
      <c r="AZ3472">
        <v>19</v>
      </c>
      <c r="BA3472" t="s">
        <v>21</v>
      </c>
      <c r="BB3472" t="s">
        <v>22</v>
      </c>
      <c r="BC3472">
        <v>2</v>
      </c>
      <c r="BD3472">
        <v>4</v>
      </c>
      <c r="BE3472">
        <v>5</v>
      </c>
      <c r="BF3472">
        <v>6</v>
      </c>
      <c r="BG3472">
        <v>7</v>
      </c>
      <c r="BH3472">
        <v>8</v>
      </c>
      <c r="BI3472">
        <v>9</v>
      </c>
      <c r="BJ3472" t="s">
        <v>23</v>
      </c>
      <c r="BK3472" t="s">
        <v>7</v>
      </c>
      <c r="BL3472">
        <v>11</v>
      </c>
      <c r="BM3472">
        <v>13</v>
      </c>
      <c r="BN3472">
        <v>14</v>
      </c>
      <c r="BO3472" t="s">
        <v>15</v>
      </c>
      <c r="BP3472" t="s">
        <v>16</v>
      </c>
      <c r="BQ3472" t="s">
        <v>24</v>
      </c>
      <c r="BR3472" t="s">
        <v>5</v>
      </c>
      <c r="BS3472" t="s">
        <v>6</v>
      </c>
      <c r="BT3472" t="s">
        <v>17</v>
      </c>
      <c r="BU3472" t="s">
        <v>25</v>
      </c>
      <c r="BV3472">
        <v>18</v>
      </c>
      <c r="BW3472">
        <v>20</v>
      </c>
      <c r="BX3472">
        <v>21</v>
      </c>
      <c r="BY3472">
        <v>22</v>
      </c>
      <c r="BZ3472" t="s">
        <v>18</v>
      </c>
      <c r="CA3472" t="s">
        <v>19</v>
      </c>
      <c r="CB3472" t="s">
        <v>26</v>
      </c>
      <c r="CC3472" t="s">
        <v>27</v>
      </c>
      <c r="CD3472" t="s">
        <v>28</v>
      </c>
      <c r="CE3472" t="s">
        <v>29</v>
      </c>
      <c r="CF3472" t="s">
        <v>8</v>
      </c>
      <c r="CG3472" t="s">
        <v>9</v>
      </c>
      <c r="CH3472" t="s">
        <v>10</v>
      </c>
      <c r="CI3472" t="s">
        <v>11</v>
      </c>
      <c r="CJ3472" t="s">
        <v>12</v>
      </c>
      <c r="CK3472" t="s">
        <v>13</v>
      </c>
      <c r="CL3472" t="s">
        <v>14</v>
      </c>
      <c r="CM3472" t="s">
        <v>30</v>
      </c>
      <c r="CN3472" t="s">
        <v>31</v>
      </c>
      <c r="CO3472" t="s">
        <v>32</v>
      </c>
    </row>
    <row r="3473" spans="1:93" hidden="1" x14ac:dyDescent="0.25">
      <c r="A3473">
        <v>390470226</v>
      </c>
      <c r="B3473" s="9"/>
      <c r="C3473">
        <v>19</v>
      </c>
      <c r="D3473">
        <v>1</v>
      </c>
      <c r="E3473">
        <v>1</v>
      </c>
      <c r="F3473">
        <v>1</v>
      </c>
      <c r="G3473">
        <v>1</v>
      </c>
      <c r="H3473">
        <v>0</v>
      </c>
      <c r="I3473">
        <v>0</v>
      </c>
      <c r="J3473">
        <v>0</v>
      </c>
      <c r="K3473">
        <v>1</v>
      </c>
      <c r="L3473">
        <v>1</v>
      </c>
      <c r="M3473">
        <v>0</v>
      </c>
      <c r="N3473">
        <v>0</v>
      </c>
      <c r="O3473">
        <v>1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1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1</v>
      </c>
      <c r="AC3473">
        <v>0</v>
      </c>
      <c r="AD3473">
        <v>0</v>
      </c>
      <c r="AE3473">
        <v>2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1</v>
      </c>
      <c r="AN3473">
        <v>1</v>
      </c>
      <c r="AO3473">
        <v>1</v>
      </c>
      <c r="AP3473">
        <v>0</v>
      </c>
      <c r="AQ3473">
        <v>1</v>
      </c>
      <c r="AR3473">
        <v>0</v>
      </c>
      <c r="AS3473">
        <v>1</v>
      </c>
      <c r="AT3473">
        <v>2</v>
      </c>
      <c r="AU3473">
        <v>1</v>
      </c>
      <c r="AV3473">
        <v>0</v>
      </c>
      <c r="AW3473">
        <v>3</v>
      </c>
      <c r="AX3473" t="s">
        <v>20</v>
      </c>
      <c r="AY3473">
        <v>12</v>
      </c>
      <c r="AZ3473">
        <v>19</v>
      </c>
      <c r="BA3473" t="s">
        <v>21</v>
      </c>
      <c r="BB3473" t="s">
        <v>22</v>
      </c>
      <c r="BC3473">
        <v>2</v>
      </c>
      <c r="BD3473">
        <v>4</v>
      </c>
      <c r="BE3473">
        <v>5</v>
      </c>
      <c r="BF3473">
        <v>6</v>
      </c>
      <c r="BG3473">
        <v>7</v>
      </c>
      <c r="BH3473">
        <v>8</v>
      </c>
      <c r="BI3473">
        <v>9</v>
      </c>
      <c r="BJ3473" t="s">
        <v>23</v>
      </c>
      <c r="BK3473" t="s">
        <v>7</v>
      </c>
      <c r="BL3473">
        <v>11</v>
      </c>
      <c r="BM3473">
        <v>13</v>
      </c>
      <c r="BN3473">
        <v>14</v>
      </c>
      <c r="BO3473" t="s">
        <v>15</v>
      </c>
      <c r="BP3473" t="s">
        <v>16</v>
      </c>
      <c r="BQ3473" t="s">
        <v>24</v>
      </c>
      <c r="BR3473" t="s">
        <v>5</v>
      </c>
      <c r="BS3473" t="s">
        <v>6</v>
      </c>
      <c r="BT3473" t="s">
        <v>17</v>
      </c>
      <c r="BU3473" t="s">
        <v>25</v>
      </c>
      <c r="BV3473">
        <v>18</v>
      </c>
      <c r="BW3473">
        <v>20</v>
      </c>
      <c r="BX3473">
        <v>21</v>
      </c>
      <c r="BY3473">
        <v>22</v>
      </c>
      <c r="BZ3473" t="s">
        <v>18</v>
      </c>
      <c r="CA3473" t="s">
        <v>19</v>
      </c>
      <c r="CB3473" t="s">
        <v>26</v>
      </c>
      <c r="CC3473" t="s">
        <v>27</v>
      </c>
      <c r="CD3473" t="s">
        <v>28</v>
      </c>
      <c r="CE3473" t="s">
        <v>29</v>
      </c>
      <c r="CF3473" t="s">
        <v>8</v>
      </c>
      <c r="CG3473" t="s">
        <v>9</v>
      </c>
      <c r="CH3473" t="s">
        <v>10</v>
      </c>
      <c r="CI3473" t="s">
        <v>11</v>
      </c>
      <c r="CJ3473" t="s">
        <v>12</v>
      </c>
      <c r="CK3473" t="s">
        <v>13</v>
      </c>
      <c r="CL3473" t="s">
        <v>14</v>
      </c>
      <c r="CM3473" t="s">
        <v>30</v>
      </c>
      <c r="CN3473" t="s">
        <v>31</v>
      </c>
      <c r="CO3473" t="s">
        <v>32</v>
      </c>
    </row>
    <row r="3474" spans="1:93" hidden="1" x14ac:dyDescent="0.25">
      <c r="A3474">
        <v>390470250</v>
      </c>
      <c r="B3474" s="9"/>
      <c r="C3474">
        <v>41</v>
      </c>
      <c r="D3474">
        <v>1</v>
      </c>
      <c r="E3474">
        <v>0</v>
      </c>
      <c r="F3474">
        <v>1</v>
      </c>
      <c r="G3474">
        <v>1</v>
      </c>
      <c r="H3474">
        <v>1</v>
      </c>
      <c r="I3474">
        <v>1</v>
      </c>
      <c r="J3474">
        <v>1</v>
      </c>
      <c r="K3474">
        <v>1</v>
      </c>
      <c r="L3474">
        <v>0</v>
      </c>
      <c r="M3474">
        <v>0</v>
      </c>
      <c r="N3474">
        <v>0</v>
      </c>
      <c r="O3474">
        <v>1</v>
      </c>
      <c r="P3474">
        <v>1</v>
      </c>
      <c r="Q3474">
        <v>1</v>
      </c>
      <c r="R3474">
        <v>1</v>
      </c>
      <c r="S3474">
        <v>1</v>
      </c>
      <c r="T3474">
        <v>1</v>
      </c>
      <c r="U3474">
        <v>0</v>
      </c>
      <c r="V3474">
        <v>1</v>
      </c>
      <c r="W3474">
        <v>0</v>
      </c>
      <c r="X3474">
        <v>1</v>
      </c>
      <c r="Y3474">
        <v>0</v>
      </c>
      <c r="Z3474">
        <v>1</v>
      </c>
      <c r="AA3474">
        <v>1</v>
      </c>
      <c r="AB3474">
        <v>0</v>
      </c>
      <c r="AC3474">
        <v>1</v>
      </c>
      <c r="AD3474">
        <v>1</v>
      </c>
      <c r="AE3474">
        <v>2</v>
      </c>
      <c r="AF3474">
        <v>1</v>
      </c>
      <c r="AG3474">
        <v>0</v>
      </c>
      <c r="AH3474">
        <v>0</v>
      </c>
      <c r="AI3474">
        <v>1</v>
      </c>
      <c r="AJ3474">
        <v>3</v>
      </c>
      <c r="AK3474">
        <v>2</v>
      </c>
      <c r="AL3474">
        <v>2</v>
      </c>
      <c r="AM3474">
        <v>1</v>
      </c>
      <c r="AN3474">
        <v>1</v>
      </c>
      <c r="AO3474">
        <v>1</v>
      </c>
      <c r="AP3474">
        <v>0</v>
      </c>
      <c r="AQ3474">
        <v>1</v>
      </c>
      <c r="AR3474">
        <v>1</v>
      </c>
      <c r="AS3474">
        <v>1</v>
      </c>
      <c r="AT3474">
        <v>2</v>
      </c>
      <c r="AU3474">
        <v>2</v>
      </c>
      <c r="AV3474">
        <v>1</v>
      </c>
      <c r="AW3474">
        <v>3</v>
      </c>
      <c r="AX3474" t="s">
        <v>20</v>
      </c>
      <c r="AY3474">
        <v>12</v>
      </c>
      <c r="AZ3474">
        <v>19</v>
      </c>
      <c r="BA3474" t="s">
        <v>21</v>
      </c>
      <c r="BB3474" t="s">
        <v>22</v>
      </c>
      <c r="BC3474">
        <v>2</v>
      </c>
      <c r="BD3474">
        <v>4</v>
      </c>
      <c r="BE3474">
        <v>5</v>
      </c>
      <c r="BF3474">
        <v>6</v>
      </c>
      <c r="BG3474">
        <v>7</v>
      </c>
      <c r="BH3474">
        <v>8</v>
      </c>
      <c r="BI3474">
        <v>9</v>
      </c>
      <c r="BJ3474" t="s">
        <v>23</v>
      </c>
      <c r="BK3474" t="s">
        <v>7</v>
      </c>
      <c r="BL3474">
        <v>11</v>
      </c>
      <c r="BM3474">
        <v>13</v>
      </c>
      <c r="BN3474">
        <v>14</v>
      </c>
      <c r="BO3474" t="s">
        <v>15</v>
      </c>
      <c r="BP3474" t="s">
        <v>16</v>
      </c>
      <c r="BQ3474" t="s">
        <v>24</v>
      </c>
      <c r="BR3474" t="s">
        <v>5</v>
      </c>
      <c r="BS3474" t="s">
        <v>6</v>
      </c>
      <c r="BT3474" t="s">
        <v>17</v>
      </c>
      <c r="BU3474" t="s">
        <v>25</v>
      </c>
      <c r="BV3474">
        <v>18</v>
      </c>
      <c r="BW3474">
        <v>20</v>
      </c>
      <c r="BX3474">
        <v>21</v>
      </c>
      <c r="BY3474">
        <v>22</v>
      </c>
      <c r="BZ3474" t="s">
        <v>18</v>
      </c>
      <c r="CA3474" t="s">
        <v>19</v>
      </c>
      <c r="CB3474" t="s">
        <v>26</v>
      </c>
      <c r="CC3474" t="s">
        <v>27</v>
      </c>
      <c r="CD3474" t="s">
        <v>28</v>
      </c>
      <c r="CE3474" t="s">
        <v>29</v>
      </c>
      <c r="CF3474" t="s">
        <v>8</v>
      </c>
      <c r="CG3474" t="s">
        <v>9</v>
      </c>
      <c r="CH3474" t="s">
        <v>10</v>
      </c>
      <c r="CI3474" t="s">
        <v>11</v>
      </c>
      <c r="CJ3474" t="s">
        <v>12</v>
      </c>
      <c r="CK3474" t="s">
        <v>13</v>
      </c>
      <c r="CL3474" t="s">
        <v>14</v>
      </c>
      <c r="CM3474" t="s">
        <v>30</v>
      </c>
      <c r="CN3474" t="s">
        <v>31</v>
      </c>
      <c r="CO3474" t="s">
        <v>32</v>
      </c>
    </row>
    <row r="3475" spans="1:93" hidden="1" x14ac:dyDescent="0.25">
      <c r="A3475">
        <v>390470265</v>
      </c>
      <c r="B3475" s="9"/>
      <c r="C3475">
        <v>28</v>
      </c>
      <c r="D3475">
        <v>1</v>
      </c>
      <c r="E3475">
        <v>1</v>
      </c>
      <c r="F3475">
        <v>0</v>
      </c>
      <c r="G3475">
        <v>0</v>
      </c>
      <c r="H3475">
        <v>0</v>
      </c>
      <c r="I3475">
        <v>0</v>
      </c>
      <c r="J3475">
        <v>1</v>
      </c>
      <c r="K3475">
        <v>1</v>
      </c>
      <c r="L3475">
        <v>1</v>
      </c>
      <c r="M3475">
        <v>0</v>
      </c>
      <c r="N3475">
        <v>0</v>
      </c>
      <c r="O3475">
        <v>0</v>
      </c>
      <c r="P3475">
        <v>0</v>
      </c>
      <c r="Q3475">
        <v>1</v>
      </c>
      <c r="R3475">
        <v>0</v>
      </c>
      <c r="S3475">
        <v>0</v>
      </c>
      <c r="T3475">
        <v>0</v>
      </c>
      <c r="U3475">
        <v>0</v>
      </c>
      <c r="V3475">
        <v>1</v>
      </c>
      <c r="W3475">
        <v>0</v>
      </c>
      <c r="X3475">
        <v>0</v>
      </c>
      <c r="Y3475">
        <v>1</v>
      </c>
      <c r="Z3475">
        <v>0</v>
      </c>
      <c r="AA3475">
        <v>0</v>
      </c>
      <c r="AB3475">
        <v>1</v>
      </c>
      <c r="AC3475">
        <v>0</v>
      </c>
      <c r="AD3475">
        <v>0</v>
      </c>
      <c r="AE3475">
        <v>2</v>
      </c>
      <c r="AF3475">
        <v>0</v>
      </c>
      <c r="AG3475">
        <v>0</v>
      </c>
      <c r="AH3475">
        <v>0</v>
      </c>
      <c r="AI3475">
        <v>1</v>
      </c>
      <c r="AJ3475">
        <v>2</v>
      </c>
      <c r="AK3475">
        <v>2</v>
      </c>
      <c r="AL3475">
        <v>2</v>
      </c>
      <c r="AM3475">
        <v>1</v>
      </c>
      <c r="AN3475">
        <v>1</v>
      </c>
      <c r="AO3475">
        <v>1</v>
      </c>
      <c r="AP3475">
        <v>0</v>
      </c>
      <c r="AQ3475">
        <v>1</v>
      </c>
      <c r="AR3475">
        <v>1</v>
      </c>
      <c r="AS3475">
        <v>1</v>
      </c>
      <c r="AT3475">
        <v>2</v>
      </c>
      <c r="AU3475">
        <v>1</v>
      </c>
      <c r="AV3475">
        <v>1</v>
      </c>
      <c r="AW3475">
        <v>3</v>
      </c>
      <c r="AX3475" t="s">
        <v>20</v>
      </c>
      <c r="AY3475">
        <v>12</v>
      </c>
      <c r="AZ3475">
        <v>19</v>
      </c>
      <c r="BA3475" t="s">
        <v>21</v>
      </c>
      <c r="BB3475" t="s">
        <v>22</v>
      </c>
      <c r="BC3475">
        <v>2</v>
      </c>
      <c r="BD3475">
        <v>4</v>
      </c>
      <c r="BE3475">
        <v>5</v>
      </c>
      <c r="BF3475">
        <v>6</v>
      </c>
      <c r="BG3475">
        <v>7</v>
      </c>
      <c r="BH3475">
        <v>8</v>
      </c>
      <c r="BI3475">
        <v>9</v>
      </c>
      <c r="BJ3475" t="s">
        <v>23</v>
      </c>
      <c r="BK3475" t="s">
        <v>7</v>
      </c>
      <c r="BL3475">
        <v>11</v>
      </c>
      <c r="BM3475">
        <v>13</v>
      </c>
      <c r="BN3475">
        <v>14</v>
      </c>
      <c r="BO3475" t="s">
        <v>15</v>
      </c>
      <c r="BP3475" t="s">
        <v>16</v>
      </c>
      <c r="BQ3475" t="s">
        <v>24</v>
      </c>
      <c r="BR3475" t="s">
        <v>5</v>
      </c>
      <c r="BS3475" t="s">
        <v>6</v>
      </c>
      <c r="BT3475" t="s">
        <v>17</v>
      </c>
      <c r="BU3475" t="s">
        <v>25</v>
      </c>
      <c r="BV3475">
        <v>18</v>
      </c>
      <c r="BW3475">
        <v>20</v>
      </c>
      <c r="BX3475">
        <v>21</v>
      </c>
      <c r="BY3475">
        <v>22</v>
      </c>
      <c r="BZ3475" t="s">
        <v>18</v>
      </c>
      <c r="CA3475" t="s">
        <v>19</v>
      </c>
      <c r="CB3475" t="s">
        <v>26</v>
      </c>
      <c r="CC3475" t="s">
        <v>27</v>
      </c>
      <c r="CD3475" t="s">
        <v>28</v>
      </c>
      <c r="CE3475" t="s">
        <v>29</v>
      </c>
      <c r="CF3475" t="s">
        <v>8</v>
      </c>
      <c r="CG3475" t="s">
        <v>9</v>
      </c>
      <c r="CH3475" t="s">
        <v>10</v>
      </c>
      <c r="CI3475" t="s">
        <v>11</v>
      </c>
      <c r="CJ3475" t="s">
        <v>12</v>
      </c>
      <c r="CK3475" t="s">
        <v>13</v>
      </c>
      <c r="CL3475" t="s">
        <v>14</v>
      </c>
      <c r="CM3475" t="s">
        <v>30</v>
      </c>
      <c r="CN3475" t="s">
        <v>31</v>
      </c>
      <c r="CO3475" t="s">
        <v>32</v>
      </c>
    </row>
    <row r="3476" spans="1:93" hidden="1" x14ac:dyDescent="0.25">
      <c r="A3476">
        <v>390470288</v>
      </c>
      <c r="B3476" s="9"/>
      <c r="C3476">
        <v>15</v>
      </c>
      <c r="D3476">
        <v>1</v>
      </c>
      <c r="E3476">
        <v>1</v>
      </c>
      <c r="F3476">
        <v>1</v>
      </c>
      <c r="G3476">
        <v>1</v>
      </c>
      <c r="H3476">
        <v>0</v>
      </c>
      <c r="I3476">
        <v>0</v>
      </c>
      <c r="J3476">
        <v>0</v>
      </c>
      <c r="K3476">
        <v>1</v>
      </c>
      <c r="L3476">
        <v>0</v>
      </c>
      <c r="M3476">
        <v>0</v>
      </c>
      <c r="N3476">
        <v>0</v>
      </c>
      <c r="O3476">
        <v>1</v>
      </c>
      <c r="P3476">
        <v>0</v>
      </c>
      <c r="Q3476">
        <v>0</v>
      </c>
      <c r="R3476">
        <v>0</v>
      </c>
      <c r="S3476">
        <v>1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1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1</v>
      </c>
      <c r="AN3476">
        <v>1</v>
      </c>
      <c r="AO3476">
        <v>1</v>
      </c>
      <c r="AP3476">
        <v>0</v>
      </c>
      <c r="AQ3476">
        <v>1</v>
      </c>
      <c r="AR3476">
        <v>0</v>
      </c>
      <c r="AS3476">
        <v>1</v>
      </c>
      <c r="AT3476">
        <v>1</v>
      </c>
      <c r="AU3476">
        <v>1</v>
      </c>
      <c r="AV3476">
        <v>0</v>
      </c>
      <c r="AW3476">
        <v>3</v>
      </c>
      <c r="AX3476" t="s">
        <v>20</v>
      </c>
      <c r="AY3476">
        <v>12</v>
      </c>
      <c r="AZ3476">
        <v>19</v>
      </c>
      <c r="BA3476" t="s">
        <v>21</v>
      </c>
      <c r="BB3476" t="s">
        <v>22</v>
      </c>
      <c r="BC3476">
        <v>2</v>
      </c>
      <c r="BD3476">
        <v>4</v>
      </c>
      <c r="BE3476">
        <v>5</v>
      </c>
      <c r="BF3476">
        <v>6</v>
      </c>
      <c r="BG3476">
        <v>7</v>
      </c>
      <c r="BH3476">
        <v>8</v>
      </c>
      <c r="BI3476">
        <v>9</v>
      </c>
      <c r="BJ3476" t="s">
        <v>23</v>
      </c>
      <c r="BK3476" t="s">
        <v>7</v>
      </c>
      <c r="BL3476">
        <v>11</v>
      </c>
      <c r="BM3476">
        <v>13</v>
      </c>
      <c r="BN3476">
        <v>14</v>
      </c>
      <c r="BO3476" t="s">
        <v>15</v>
      </c>
      <c r="BP3476" t="s">
        <v>16</v>
      </c>
      <c r="BQ3476" t="s">
        <v>24</v>
      </c>
      <c r="BR3476" t="s">
        <v>5</v>
      </c>
      <c r="BS3476" t="s">
        <v>6</v>
      </c>
      <c r="BT3476" t="s">
        <v>17</v>
      </c>
      <c r="BU3476" t="s">
        <v>25</v>
      </c>
      <c r="BV3476">
        <v>18</v>
      </c>
      <c r="BW3476">
        <v>20</v>
      </c>
      <c r="BX3476">
        <v>21</v>
      </c>
      <c r="BY3476">
        <v>22</v>
      </c>
      <c r="BZ3476" t="s">
        <v>18</v>
      </c>
      <c r="CA3476" t="s">
        <v>19</v>
      </c>
      <c r="CB3476" t="s">
        <v>26</v>
      </c>
      <c r="CC3476" t="s">
        <v>27</v>
      </c>
      <c r="CD3476" t="s">
        <v>28</v>
      </c>
      <c r="CE3476" t="s">
        <v>29</v>
      </c>
      <c r="CF3476" t="s">
        <v>8</v>
      </c>
      <c r="CG3476" t="s">
        <v>9</v>
      </c>
      <c r="CH3476" t="s">
        <v>10</v>
      </c>
      <c r="CI3476" t="s">
        <v>11</v>
      </c>
      <c r="CJ3476" t="s">
        <v>12</v>
      </c>
      <c r="CK3476" t="s">
        <v>13</v>
      </c>
      <c r="CL3476" t="s">
        <v>14</v>
      </c>
      <c r="CM3476" t="s">
        <v>30</v>
      </c>
      <c r="CN3476" t="s">
        <v>31</v>
      </c>
      <c r="CO3476" t="s">
        <v>32</v>
      </c>
    </row>
    <row r="3477" spans="1:93" hidden="1" x14ac:dyDescent="0.25">
      <c r="A3477">
        <v>390470289</v>
      </c>
      <c r="B3477" s="9"/>
      <c r="C3477">
        <v>35</v>
      </c>
      <c r="D3477">
        <v>1</v>
      </c>
      <c r="E3477">
        <v>1</v>
      </c>
      <c r="F3477">
        <v>1</v>
      </c>
      <c r="G3477">
        <v>1</v>
      </c>
      <c r="H3477">
        <v>1</v>
      </c>
      <c r="I3477">
        <v>0</v>
      </c>
      <c r="J3477">
        <v>1</v>
      </c>
      <c r="K3477">
        <v>1</v>
      </c>
      <c r="L3477">
        <v>0</v>
      </c>
      <c r="M3477">
        <v>0</v>
      </c>
      <c r="N3477">
        <v>1</v>
      </c>
      <c r="O3477">
        <v>1</v>
      </c>
      <c r="P3477">
        <v>0</v>
      </c>
      <c r="Q3477">
        <v>1</v>
      </c>
      <c r="R3477">
        <v>0</v>
      </c>
      <c r="S3477">
        <v>0</v>
      </c>
      <c r="T3477">
        <v>0</v>
      </c>
      <c r="U3477">
        <v>1</v>
      </c>
      <c r="V3477">
        <v>1</v>
      </c>
      <c r="W3477">
        <v>0</v>
      </c>
      <c r="X3477">
        <v>0</v>
      </c>
      <c r="Y3477">
        <v>1</v>
      </c>
      <c r="Z3477">
        <v>1</v>
      </c>
      <c r="AA3477">
        <v>1</v>
      </c>
      <c r="AB3477">
        <v>1</v>
      </c>
      <c r="AC3477">
        <v>2</v>
      </c>
      <c r="AD3477">
        <v>0</v>
      </c>
      <c r="AE3477">
        <v>2</v>
      </c>
      <c r="AF3477">
        <v>0</v>
      </c>
      <c r="AG3477">
        <v>0</v>
      </c>
      <c r="AH3477">
        <v>1</v>
      </c>
      <c r="AI3477">
        <v>0</v>
      </c>
      <c r="AJ3477">
        <v>2</v>
      </c>
      <c r="AK3477">
        <v>2</v>
      </c>
      <c r="AL3477">
        <v>2</v>
      </c>
      <c r="AM3477">
        <v>1</v>
      </c>
      <c r="AN3477">
        <v>1</v>
      </c>
      <c r="AO3477">
        <v>1</v>
      </c>
      <c r="AP3477">
        <v>0</v>
      </c>
      <c r="AQ3477">
        <v>1</v>
      </c>
      <c r="AR3477">
        <v>0</v>
      </c>
      <c r="AS3477">
        <v>1</v>
      </c>
      <c r="AT3477">
        <v>2</v>
      </c>
      <c r="AU3477">
        <v>1</v>
      </c>
      <c r="AV3477">
        <v>0</v>
      </c>
      <c r="AW3477">
        <v>3</v>
      </c>
      <c r="AX3477" t="s">
        <v>20</v>
      </c>
      <c r="AY3477">
        <v>12</v>
      </c>
      <c r="AZ3477">
        <v>19</v>
      </c>
      <c r="BA3477" t="s">
        <v>21</v>
      </c>
      <c r="BB3477" t="s">
        <v>22</v>
      </c>
      <c r="BC3477">
        <v>2</v>
      </c>
      <c r="BD3477">
        <v>4</v>
      </c>
      <c r="BE3477">
        <v>5</v>
      </c>
      <c r="BF3477">
        <v>6</v>
      </c>
      <c r="BG3477">
        <v>7</v>
      </c>
      <c r="BH3477">
        <v>8</v>
      </c>
      <c r="BI3477">
        <v>9</v>
      </c>
      <c r="BJ3477" t="s">
        <v>23</v>
      </c>
      <c r="BK3477" t="s">
        <v>7</v>
      </c>
      <c r="BL3477">
        <v>11</v>
      </c>
      <c r="BM3477">
        <v>13</v>
      </c>
      <c r="BN3477">
        <v>14</v>
      </c>
      <c r="BO3477" t="s">
        <v>15</v>
      </c>
      <c r="BP3477" t="s">
        <v>16</v>
      </c>
      <c r="BQ3477" t="s">
        <v>24</v>
      </c>
      <c r="BR3477" t="s">
        <v>5</v>
      </c>
      <c r="BS3477" t="s">
        <v>6</v>
      </c>
      <c r="BT3477" t="s">
        <v>17</v>
      </c>
      <c r="BU3477" t="s">
        <v>25</v>
      </c>
      <c r="BV3477">
        <v>18</v>
      </c>
      <c r="BW3477">
        <v>20</v>
      </c>
      <c r="BX3477">
        <v>21</v>
      </c>
      <c r="BY3477">
        <v>22</v>
      </c>
      <c r="BZ3477" t="s">
        <v>18</v>
      </c>
      <c r="CA3477" t="s">
        <v>19</v>
      </c>
      <c r="CB3477" t="s">
        <v>26</v>
      </c>
      <c r="CC3477" t="s">
        <v>27</v>
      </c>
      <c r="CD3477" t="s">
        <v>28</v>
      </c>
      <c r="CE3477" t="s">
        <v>29</v>
      </c>
      <c r="CF3477" t="s">
        <v>8</v>
      </c>
      <c r="CG3477" t="s">
        <v>9</v>
      </c>
      <c r="CH3477" t="s">
        <v>10</v>
      </c>
      <c r="CI3477" t="s">
        <v>11</v>
      </c>
      <c r="CJ3477" t="s">
        <v>12</v>
      </c>
      <c r="CK3477" t="s">
        <v>13</v>
      </c>
      <c r="CL3477" t="s">
        <v>14</v>
      </c>
      <c r="CM3477" t="s">
        <v>30</v>
      </c>
      <c r="CN3477" t="s">
        <v>31</v>
      </c>
      <c r="CO3477" t="s">
        <v>32</v>
      </c>
    </row>
    <row r="3478" spans="1:93" hidden="1" x14ac:dyDescent="0.25">
      <c r="A3478">
        <v>390470292</v>
      </c>
      <c r="B3478" s="9"/>
      <c r="C3478">
        <v>32</v>
      </c>
      <c r="D3478">
        <v>1</v>
      </c>
      <c r="E3478">
        <v>1</v>
      </c>
      <c r="F3478">
        <v>0</v>
      </c>
      <c r="G3478">
        <v>0</v>
      </c>
      <c r="H3478">
        <v>1</v>
      </c>
      <c r="I3478">
        <v>0</v>
      </c>
      <c r="J3478">
        <v>1</v>
      </c>
      <c r="K3478">
        <v>1</v>
      </c>
      <c r="L3478">
        <v>1</v>
      </c>
      <c r="M3478">
        <v>0</v>
      </c>
      <c r="N3478">
        <v>1</v>
      </c>
      <c r="O3478">
        <v>0</v>
      </c>
      <c r="P3478">
        <v>1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1</v>
      </c>
      <c r="W3478">
        <v>0</v>
      </c>
      <c r="X3478">
        <v>0</v>
      </c>
      <c r="Y3478">
        <v>1</v>
      </c>
      <c r="Z3478">
        <v>1</v>
      </c>
      <c r="AA3478">
        <v>0</v>
      </c>
      <c r="AB3478">
        <v>0</v>
      </c>
      <c r="AC3478">
        <v>1</v>
      </c>
      <c r="AD3478">
        <v>0</v>
      </c>
      <c r="AE3478">
        <v>2</v>
      </c>
      <c r="AF3478">
        <v>0</v>
      </c>
      <c r="AG3478">
        <v>0</v>
      </c>
      <c r="AH3478">
        <v>0</v>
      </c>
      <c r="AI3478">
        <v>0</v>
      </c>
      <c r="AJ3478">
        <v>3</v>
      </c>
      <c r="AK3478">
        <v>2</v>
      </c>
      <c r="AL3478">
        <v>2</v>
      </c>
      <c r="AM3478">
        <v>1</v>
      </c>
      <c r="AN3478">
        <v>1</v>
      </c>
      <c r="AO3478">
        <v>1</v>
      </c>
      <c r="AP3478">
        <v>0</v>
      </c>
      <c r="AQ3478">
        <v>1</v>
      </c>
      <c r="AR3478">
        <v>1</v>
      </c>
      <c r="AS3478">
        <v>1</v>
      </c>
      <c r="AT3478">
        <v>2</v>
      </c>
      <c r="AU3478">
        <v>2</v>
      </c>
      <c r="AV3478">
        <v>1</v>
      </c>
      <c r="AW3478">
        <v>3</v>
      </c>
      <c r="AX3478" t="s">
        <v>20</v>
      </c>
      <c r="AY3478">
        <v>12</v>
      </c>
      <c r="AZ3478">
        <v>19</v>
      </c>
      <c r="BA3478" t="s">
        <v>21</v>
      </c>
      <c r="BB3478" t="s">
        <v>22</v>
      </c>
      <c r="BC3478">
        <v>2</v>
      </c>
      <c r="BD3478">
        <v>4</v>
      </c>
      <c r="BE3478">
        <v>5</v>
      </c>
      <c r="BF3478">
        <v>6</v>
      </c>
      <c r="BG3478">
        <v>7</v>
      </c>
      <c r="BH3478">
        <v>8</v>
      </c>
      <c r="BI3478">
        <v>9</v>
      </c>
      <c r="BJ3478" t="s">
        <v>23</v>
      </c>
      <c r="BK3478" t="s">
        <v>7</v>
      </c>
      <c r="BL3478">
        <v>11</v>
      </c>
      <c r="BM3478">
        <v>13</v>
      </c>
      <c r="BN3478">
        <v>14</v>
      </c>
      <c r="BO3478" t="s">
        <v>15</v>
      </c>
      <c r="BP3478" t="s">
        <v>16</v>
      </c>
      <c r="BQ3478" t="s">
        <v>24</v>
      </c>
      <c r="BR3478" t="s">
        <v>5</v>
      </c>
      <c r="BS3478" t="s">
        <v>6</v>
      </c>
      <c r="BT3478" t="s">
        <v>17</v>
      </c>
      <c r="BU3478" t="s">
        <v>25</v>
      </c>
      <c r="BV3478">
        <v>18</v>
      </c>
      <c r="BW3478">
        <v>20</v>
      </c>
      <c r="BX3478">
        <v>21</v>
      </c>
      <c r="BY3478">
        <v>22</v>
      </c>
      <c r="BZ3478" t="s">
        <v>18</v>
      </c>
      <c r="CA3478" t="s">
        <v>19</v>
      </c>
      <c r="CB3478" t="s">
        <v>26</v>
      </c>
      <c r="CC3478" t="s">
        <v>27</v>
      </c>
      <c r="CD3478" t="s">
        <v>28</v>
      </c>
      <c r="CE3478" t="s">
        <v>29</v>
      </c>
      <c r="CF3478" t="s">
        <v>8</v>
      </c>
      <c r="CG3478" t="s">
        <v>9</v>
      </c>
      <c r="CH3478" t="s">
        <v>10</v>
      </c>
      <c r="CI3478" t="s">
        <v>11</v>
      </c>
      <c r="CJ3478" t="s">
        <v>12</v>
      </c>
      <c r="CK3478" t="s">
        <v>13</v>
      </c>
      <c r="CL3478" t="s">
        <v>14</v>
      </c>
      <c r="CM3478" t="s">
        <v>30</v>
      </c>
      <c r="CN3478" t="s">
        <v>31</v>
      </c>
      <c r="CO3478" t="s">
        <v>32</v>
      </c>
    </row>
    <row r="3479" spans="1:93" hidden="1" x14ac:dyDescent="0.25">
      <c r="A3479">
        <v>390470299</v>
      </c>
      <c r="B3479" s="9"/>
      <c r="C3479">
        <v>31</v>
      </c>
      <c r="D3479">
        <v>1</v>
      </c>
      <c r="E3479">
        <v>0</v>
      </c>
      <c r="F3479">
        <v>1</v>
      </c>
      <c r="G3479">
        <v>1</v>
      </c>
      <c r="H3479">
        <v>1</v>
      </c>
      <c r="I3479">
        <v>0</v>
      </c>
      <c r="J3479">
        <v>1</v>
      </c>
      <c r="K3479">
        <v>1</v>
      </c>
      <c r="L3479">
        <v>1</v>
      </c>
      <c r="M3479">
        <v>0</v>
      </c>
      <c r="N3479">
        <v>0</v>
      </c>
      <c r="O3479">
        <v>0</v>
      </c>
      <c r="P3479">
        <v>0</v>
      </c>
      <c r="Q3479">
        <v>1</v>
      </c>
      <c r="R3479">
        <v>1</v>
      </c>
      <c r="S3479">
        <v>0</v>
      </c>
      <c r="T3479">
        <v>0</v>
      </c>
      <c r="U3479">
        <v>0</v>
      </c>
      <c r="V3479">
        <v>1</v>
      </c>
      <c r="W3479">
        <v>0</v>
      </c>
      <c r="X3479">
        <v>1</v>
      </c>
      <c r="Y3479">
        <v>0</v>
      </c>
      <c r="Z3479">
        <v>0</v>
      </c>
      <c r="AA3479">
        <v>0</v>
      </c>
      <c r="AB3479">
        <v>0</v>
      </c>
      <c r="AC3479">
        <v>3</v>
      </c>
      <c r="AD3479">
        <v>1</v>
      </c>
      <c r="AE3479">
        <v>2</v>
      </c>
      <c r="AF3479">
        <v>0</v>
      </c>
      <c r="AG3479">
        <v>0</v>
      </c>
      <c r="AH3479">
        <v>0</v>
      </c>
      <c r="AI3479">
        <v>1</v>
      </c>
      <c r="AJ3479">
        <v>3</v>
      </c>
      <c r="AK3479">
        <v>1</v>
      </c>
      <c r="AL3479">
        <v>1</v>
      </c>
      <c r="AM3479">
        <v>1</v>
      </c>
      <c r="AN3479">
        <v>1</v>
      </c>
      <c r="AO3479">
        <v>1</v>
      </c>
      <c r="AP3479">
        <v>0</v>
      </c>
      <c r="AQ3479">
        <v>1</v>
      </c>
      <c r="AR3479">
        <v>0</v>
      </c>
      <c r="AS3479">
        <v>1</v>
      </c>
      <c r="AT3479">
        <v>1</v>
      </c>
      <c r="AU3479">
        <v>1</v>
      </c>
      <c r="AV3479">
        <v>1</v>
      </c>
      <c r="AW3479">
        <v>3</v>
      </c>
      <c r="AX3479" t="s">
        <v>20</v>
      </c>
      <c r="AY3479">
        <v>12</v>
      </c>
      <c r="AZ3479">
        <v>19</v>
      </c>
      <c r="BA3479" t="s">
        <v>21</v>
      </c>
      <c r="BB3479" t="s">
        <v>22</v>
      </c>
      <c r="BC3479">
        <v>2</v>
      </c>
      <c r="BD3479">
        <v>4</v>
      </c>
      <c r="BE3479">
        <v>5</v>
      </c>
      <c r="BF3479">
        <v>6</v>
      </c>
      <c r="BG3479">
        <v>7</v>
      </c>
      <c r="BH3479">
        <v>8</v>
      </c>
      <c r="BI3479">
        <v>9</v>
      </c>
      <c r="BJ3479" t="s">
        <v>23</v>
      </c>
      <c r="BK3479" t="s">
        <v>7</v>
      </c>
      <c r="BL3479">
        <v>11</v>
      </c>
      <c r="BM3479">
        <v>13</v>
      </c>
      <c r="BN3479">
        <v>14</v>
      </c>
      <c r="BO3479" t="s">
        <v>15</v>
      </c>
      <c r="BP3479" t="s">
        <v>16</v>
      </c>
      <c r="BQ3479" t="s">
        <v>24</v>
      </c>
      <c r="BR3479" t="s">
        <v>5</v>
      </c>
      <c r="BS3479" t="s">
        <v>6</v>
      </c>
      <c r="BT3479" t="s">
        <v>17</v>
      </c>
      <c r="BU3479" t="s">
        <v>25</v>
      </c>
      <c r="BV3479">
        <v>18</v>
      </c>
      <c r="BW3479">
        <v>20</v>
      </c>
      <c r="BX3479">
        <v>21</v>
      </c>
      <c r="BY3479">
        <v>22</v>
      </c>
      <c r="BZ3479" t="s">
        <v>18</v>
      </c>
      <c r="CA3479" t="s">
        <v>19</v>
      </c>
      <c r="CB3479" t="s">
        <v>26</v>
      </c>
      <c r="CC3479" t="s">
        <v>27</v>
      </c>
      <c r="CD3479" t="s">
        <v>28</v>
      </c>
      <c r="CE3479" t="s">
        <v>29</v>
      </c>
      <c r="CF3479" t="s">
        <v>8</v>
      </c>
      <c r="CG3479" t="s">
        <v>9</v>
      </c>
      <c r="CH3479" t="s">
        <v>10</v>
      </c>
      <c r="CI3479" t="s">
        <v>11</v>
      </c>
      <c r="CJ3479" t="s">
        <v>12</v>
      </c>
      <c r="CK3479" t="s">
        <v>13</v>
      </c>
      <c r="CL3479" t="s">
        <v>14</v>
      </c>
      <c r="CM3479" t="s">
        <v>30</v>
      </c>
      <c r="CN3479" t="s">
        <v>31</v>
      </c>
      <c r="CO3479" t="s">
        <v>32</v>
      </c>
    </row>
    <row r="3480" spans="1:93" hidden="1" x14ac:dyDescent="0.25">
      <c r="A3480">
        <v>390470304</v>
      </c>
      <c r="B3480" s="9"/>
      <c r="C3480">
        <v>29</v>
      </c>
      <c r="D3480">
        <v>1</v>
      </c>
      <c r="E3480">
        <v>1</v>
      </c>
      <c r="F3480">
        <v>1</v>
      </c>
      <c r="G3480">
        <v>1</v>
      </c>
      <c r="H3480">
        <v>0</v>
      </c>
      <c r="I3480">
        <v>0</v>
      </c>
      <c r="J3480">
        <v>0</v>
      </c>
      <c r="K3480">
        <v>1</v>
      </c>
      <c r="L3480">
        <v>1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1</v>
      </c>
      <c r="W3480">
        <v>1</v>
      </c>
      <c r="X3480">
        <v>1</v>
      </c>
      <c r="Y3480">
        <v>1</v>
      </c>
      <c r="Z3480">
        <v>0</v>
      </c>
      <c r="AA3480">
        <v>0</v>
      </c>
      <c r="AB3480">
        <v>0</v>
      </c>
      <c r="AC3480">
        <v>3</v>
      </c>
      <c r="AD3480">
        <v>0</v>
      </c>
      <c r="AE3480">
        <v>2</v>
      </c>
      <c r="AF3480">
        <v>0</v>
      </c>
      <c r="AG3480">
        <v>0</v>
      </c>
      <c r="AH3480">
        <v>0</v>
      </c>
      <c r="AI3480">
        <v>1</v>
      </c>
      <c r="AJ3480">
        <v>3</v>
      </c>
      <c r="AK3480">
        <v>1</v>
      </c>
      <c r="AL3480">
        <v>1</v>
      </c>
      <c r="AM3480">
        <v>1</v>
      </c>
      <c r="AN3480">
        <v>1</v>
      </c>
      <c r="AO3480">
        <v>1</v>
      </c>
      <c r="AP3480">
        <v>0</v>
      </c>
      <c r="AQ3480">
        <v>1</v>
      </c>
      <c r="AR3480">
        <v>0</v>
      </c>
      <c r="AS3480">
        <v>1</v>
      </c>
      <c r="AT3480">
        <v>1</v>
      </c>
      <c r="AU3480">
        <v>1</v>
      </c>
      <c r="AV3480">
        <v>1</v>
      </c>
      <c r="AW3480">
        <v>3</v>
      </c>
      <c r="AX3480" t="s">
        <v>20</v>
      </c>
      <c r="AY3480">
        <v>12</v>
      </c>
      <c r="AZ3480">
        <v>19</v>
      </c>
      <c r="BA3480" t="s">
        <v>21</v>
      </c>
      <c r="BB3480" t="s">
        <v>22</v>
      </c>
      <c r="BC3480">
        <v>2</v>
      </c>
      <c r="BD3480">
        <v>4</v>
      </c>
      <c r="BE3480">
        <v>5</v>
      </c>
      <c r="BF3480">
        <v>6</v>
      </c>
      <c r="BG3480">
        <v>7</v>
      </c>
      <c r="BH3480">
        <v>8</v>
      </c>
      <c r="BI3480">
        <v>9</v>
      </c>
      <c r="BJ3480" t="s">
        <v>23</v>
      </c>
      <c r="BK3480" t="s">
        <v>7</v>
      </c>
      <c r="BL3480">
        <v>11</v>
      </c>
      <c r="BM3480">
        <v>13</v>
      </c>
      <c r="BN3480">
        <v>14</v>
      </c>
      <c r="BO3480" t="s">
        <v>15</v>
      </c>
      <c r="BP3480" t="s">
        <v>16</v>
      </c>
      <c r="BQ3480" t="s">
        <v>24</v>
      </c>
      <c r="BR3480" t="s">
        <v>5</v>
      </c>
      <c r="BS3480" t="s">
        <v>6</v>
      </c>
      <c r="BT3480" t="s">
        <v>17</v>
      </c>
      <c r="BU3480" t="s">
        <v>25</v>
      </c>
      <c r="BV3480">
        <v>18</v>
      </c>
      <c r="BW3480">
        <v>20</v>
      </c>
      <c r="BX3480">
        <v>21</v>
      </c>
      <c r="BY3480">
        <v>22</v>
      </c>
      <c r="BZ3480" t="s">
        <v>18</v>
      </c>
      <c r="CA3480" t="s">
        <v>19</v>
      </c>
      <c r="CB3480" t="s">
        <v>26</v>
      </c>
      <c r="CC3480" t="s">
        <v>27</v>
      </c>
      <c r="CD3480" t="s">
        <v>28</v>
      </c>
      <c r="CE3480" t="s">
        <v>29</v>
      </c>
      <c r="CF3480" t="s">
        <v>8</v>
      </c>
      <c r="CG3480" t="s">
        <v>9</v>
      </c>
      <c r="CH3480" t="s">
        <v>10</v>
      </c>
      <c r="CI3480" t="s">
        <v>11</v>
      </c>
      <c r="CJ3480" t="s">
        <v>12</v>
      </c>
      <c r="CK3480" t="s">
        <v>13</v>
      </c>
      <c r="CL3480" t="s">
        <v>14</v>
      </c>
      <c r="CM3480" t="s">
        <v>30</v>
      </c>
      <c r="CN3480" t="s">
        <v>31</v>
      </c>
      <c r="CO3480" t="s">
        <v>32</v>
      </c>
    </row>
    <row r="3481" spans="1:93" hidden="1" x14ac:dyDescent="0.25">
      <c r="A3481">
        <v>390470322</v>
      </c>
      <c r="B3481" s="9"/>
      <c r="C3481">
        <v>8</v>
      </c>
      <c r="D3481">
        <v>1</v>
      </c>
      <c r="E3481">
        <v>1</v>
      </c>
      <c r="F3481">
        <v>0</v>
      </c>
      <c r="G3481">
        <v>0</v>
      </c>
      <c r="H3481">
        <v>1</v>
      </c>
      <c r="I3481">
        <v>0</v>
      </c>
      <c r="J3481">
        <v>0</v>
      </c>
      <c r="K3481">
        <v>1</v>
      </c>
      <c r="L3481">
        <v>1</v>
      </c>
      <c r="M3481">
        <v>0</v>
      </c>
      <c r="N3481">
        <v>0</v>
      </c>
      <c r="O3481">
        <v>1</v>
      </c>
      <c r="P3481">
        <v>0</v>
      </c>
      <c r="Q3481">
        <v>1</v>
      </c>
      <c r="R3481">
        <v>0</v>
      </c>
      <c r="S3481">
        <v>1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3</v>
      </c>
      <c r="AX3481" t="s">
        <v>20</v>
      </c>
      <c r="AY3481">
        <v>12</v>
      </c>
      <c r="AZ3481">
        <v>19</v>
      </c>
      <c r="BA3481" t="s">
        <v>21</v>
      </c>
      <c r="BB3481" t="s">
        <v>22</v>
      </c>
      <c r="BC3481">
        <v>2</v>
      </c>
      <c r="BD3481">
        <v>4</v>
      </c>
      <c r="BE3481">
        <v>5</v>
      </c>
      <c r="BF3481">
        <v>6</v>
      </c>
      <c r="BG3481">
        <v>7</v>
      </c>
      <c r="BH3481">
        <v>8</v>
      </c>
      <c r="BI3481">
        <v>9</v>
      </c>
      <c r="BJ3481" t="s">
        <v>23</v>
      </c>
      <c r="BK3481" t="s">
        <v>7</v>
      </c>
      <c r="BL3481">
        <v>11</v>
      </c>
      <c r="BM3481">
        <v>13</v>
      </c>
      <c r="BN3481">
        <v>14</v>
      </c>
      <c r="BO3481" t="s">
        <v>15</v>
      </c>
      <c r="BP3481" t="s">
        <v>16</v>
      </c>
      <c r="BQ3481" t="s">
        <v>24</v>
      </c>
      <c r="BR3481" t="s">
        <v>5</v>
      </c>
      <c r="BS3481" t="s">
        <v>6</v>
      </c>
      <c r="BT3481" t="s">
        <v>17</v>
      </c>
      <c r="BU3481" t="s">
        <v>25</v>
      </c>
      <c r="BV3481">
        <v>18</v>
      </c>
      <c r="BW3481">
        <v>20</v>
      </c>
      <c r="BX3481">
        <v>21</v>
      </c>
      <c r="BY3481">
        <v>22</v>
      </c>
      <c r="BZ3481" t="s">
        <v>18</v>
      </c>
      <c r="CA3481" t="s">
        <v>19</v>
      </c>
      <c r="CB3481" t="s">
        <v>26</v>
      </c>
      <c r="CC3481" t="s">
        <v>27</v>
      </c>
      <c r="CD3481" t="s">
        <v>28</v>
      </c>
      <c r="CE3481" t="s">
        <v>29</v>
      </c>
      <c r="CF3481" t="s">
        <v>8</v>
      </c>
      <c r="CG3481" t="s">
        <v>9</v>
      </c>
      <c r="CH3481" t="s">
        <v>10</v>
      </c>
      <c r="CI3481" t="s">
        <v>11</v>
      </c>
      <c r="CJ3481" t="s">
        <v>12</v>
      </c>
      <c r="CK3481" t="s">
        <v>13</v>
      </c>
      <c r="CL3481" t="s">
        <v>14</v>
      </c>
      <c r="CM3481" t="s">
        <v>30</v>
      </c>
      <c r="CN3481" t="s">
        <v>31</v>
      </c>
      <c r="CO3481" t="s">
        <v>32</v>
      </c>
    </row>
    <row r="3482" spans="1:93" hidden="1" x14ac:dyDescent="0.25">
      <c r="A3482">
        <v>390470336</v>
      </c>
      <c r="B3482" s="9"/>
      <c r="C3482">
        <v>29</v>
      </c>
      <c r="D3482">
        <v>1</v>
      </c>
      <c r="E3482">
        <v>1</v>
      </c>
      <c r="F3482">
        <v>1</v>
      </c>
      <c r="G3482">
        <v>0</v>
      </c>
      <c r="H3482">
        <v>1</v>
      </c>
      <c r="I3482">
        <v>1</v>
      </c>
      <c r="J3482">
        <v>0</v>
      </c>
      <c r="K3482">
        <v>1</v>
      </c>
      <c r="L3482">
        <v>1</v>
      </c>
      <c r="M3482">
        <v>0</v>
      </c>
      <c r="N3482">
        <v>0</v>
      </c>
      <c r="O3482">
        <v>1</v>
      </c>
      <c r="P3482">
        <v>0</v>
      </c>
      <c r="Q3482">
        <v>1</v>
      </c>
      <c r="R3482">
        <v>0</v>
      </c>
      <c r="S3482">
        <v>1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1</v>
      </c>
      <c r="AC3482">
        <v>0</v>
      </c>
      <c r="AD3482">
        <v>0</v>
      </c>
      <c r="AE3482">
        <v>2</v>
      </c>
      <c r="AF3482">
        <v>0</v>
      </c>
      <c r="AG3482">
        <v>0</v>
      </c>
      <c r="AH3482">
        <v>0</v>
      </c>
      <c r="AI3482">
        <v>1</v>
      </c>
      <c r="AJ3482">
        <v>2</v>
      </c>
      <c r="AK3482">
        <v>2</v>
      </c>
      <c r="AL3482">
        <v>2</v>
      </c>
      <c r="AM3482">
        <v>1</v>
      </c>
      <c r="AN3482">
        <v>1</v>
      </c>
      <c r="AO3482">
        <v>1</v>
      </c>
      <c r="AP3482">
        <v>0</v>
      </c>
      <c r="AQ3482">
        <v>1</v>
      </c>
      <c r="AR3482">
        <v>0</v>
      </c>
      <c r="AS3482">
        <v>1</v>
      </c>
      <c r="AT3482">
        <v>2</v>
      </c>
      <c r="AU3482">
        <v>1</v>
      </c>
      <c r="AV3482">
        <v>1</v>
      </c>
      <c r="AW3482">
        <v>3</v>
      </c>
      <c r="AX3482" t="s">
        <v>20</v>
      </c>
      <c r="AY3482">
        <v>12</v>
      </c>
      <c r="AZ3482">
        <v>19</v>
      </c>
      <c r="BA3482" t="s">
        <v>21</v>
      </c>
      <c r="BB3482" t="s">
        <v>22</v>
      </c>
      <c r="BC3482">
        <v>2</v>
      </c>
      <c r="BD3482">
        <v>4</v>
      </c>
      <c r="BE3482">
        <v>5</v>
      </c>
      <c r="BF3482">
        <v>6</v>
      </c>
      <c r="BG3482">
        <v>7</v>
      </c>
      <c r="BH3482">
        <v>8</v>
      </c>
      <c r="BI3482">
        <v>9</v>
      </c>
      <c r="BJ3482" t="s">
        <v>23</v>
      </c>
      <c r="BK3482" t="s">
        <v>7</v>
      </c>
      <c r="BL3482">
        <v>11</v>
      </c>
      <c r="BM3482">
        <v>13</v>
      </c>
      <c r="BN3482">
        <v>14</v>
      </c>
      <c r="BO3482" t="s">
        <v>15</v>
      </c>
      <c r="BP3482" t="s">
        <v>16</v>
      </c>
      <c r="BQ3482" t="s">
        <v>24</v>
      </c>
      <c r="BR3482" t="s">
        <v>5</v>
      </c>
      <c r="BS3482" t="s">
        <v>6</v>
      </c>
      <c r="BT3482" t="s">
        <v>17</v>
      </c>
      <c r="BU3482" t="s">
        <v>25</v>
      </c>
      <c r="BV3482">
        <v>18</v>
      </c>
      <c r="BW3482">
        <v>20</v>
      </c>
      <c r="BX3482">
        <v>21</v>
      </c>
      <c r="BY3482">
        <v>22</v>
      </c>
      <c r="BZ3482" t="s">
        <v>18</v>
      </c>
      <c r="CA3482" t="s">
        <v>19</v>
      </c>
      <c r="CB3482" t="s">
        <v>26</v>
      </c>
      <c r="CC3482" t="s">
        <v>27</v>
      </c>
      <c r="CD3482" t="s">
        <v>28</v>
      </c>
      <c r="CE3482" t="s">
        <v>29</v>
      </c>
      <c r="CF3482" t="s">
        <v>8</v>
      </c>
      <c r="CG3482" t="s">
        <v>9</v>
      </c>
      <c r="CH3482" t="s">
        <v>10</v>
      </c>
      <c r="CI3482" t="s">
        <v>11</v>
      </c>
      <c r="CJ3482" t="s">
        <v>12</v>
      </c>
      <c r="CK3482" t="s">
        <v>13</v>
      </c>
      <c r="CL3482" t="s">
        <v>14</v>
      </c>
      <c r="CM3482" t="s">
        <v>30</v>
      </c>
      <c r="CN3482" t="s">
        <v>31</v>
      </c>
      <c r="CO3482" t="s">
        <v>32</v>
      </c>
    </row>
    <row r="3483" spans="1:93" hidden="1" x14ac:dyDescent="0.25">
      <c r="A3483">
        <v>390470369</v>
      </c>
      <c r="B3483" s="9"/>
      <c r="C3483">
        <v>31</v>
      </c>
      <c r="D3483">
        <v>1</v>
      </c>
      <c r="E3483">
        <v>0</v>
      </c>
      <c r="F3483">
        <v>0</v>
      </c>
      <c r="G3483">
        <v>0</v>
      </c>
      <c r="H3483">
        <v>1</v>
      </c>
      <c r="I3483">
        <v>0</v>
      </c>
      <c r="J3483">
        <v>1</v>
      </c>
      <c r="K3483">
        <v>1</v>
      </c>
      <c r="L3483">
        <v>0</v>
      </c>
      <c r="M3483">
        <v>0</v>
      </c>
      <c r="N3483">
        <v>0</v>
      </c>
      <c r="O3483">
        <v>1</v>
      </c>
      <c r="P3483">
        <v>1</v>
      </c>
      <c r="Q3483">
        <v>1</v>
      </c>
      <c r="R3483">
        <v>0</v>
      </c>
      <c r="S3483">
        <v>1</v>
      </c>
      <c r="T3483">
        <v>0</v>
      </c>
      <c r="U3483">
        <v>0</v>
      </c>
      <c r="V3483">
        <v>1</v>
      </c>
      <c r="W3483">
        <v>0</v>
      </c>
      <c r="X3483">
        <v>1</v>
      </c>
      <c r="Y3483">
        <v>0</v>
      </c>
      <c r="Z3483">
        <v>0</v>
      </c>
      <c r="AA3483">
        <v>0</v>
      </c>
      <c r="AB3483">
        <v>1</v>
      </c>
      <c r="AC3483">
        <v>2</v>
      </c>
      <c r="AD3483">
        <v>0</v>
      </c>
      <c r="AE3483">
        <v>2</v>
      </c>
      <c r="AF3483">
        <v>0</v>
      </c>
      <c r="AG3483">
        <v>0</v>
      </c>
      <c r="AH3483">
        <v>0</v>
      </c>
      <c r="AI3483">
        <v>0</v>
      </c>
      <c r="AJ3483">
        <v>2</v>
      </c>
      <c r="AK3483">
        <v>2</v>
      </c>
      <c r="AL3483">
        <v>2</v>
      </c>
      <c r="AM3483">
        <v>1</v>
      </c>
      <c r="AN3483">
        <v>1</v>
      </c>
      <c r="AO3483">
        <v>1</v>
      </c>
      <c r="AP3483">
        <v>0</v>
      </c>
      <c r="AQ3483">
        <v>1</v>
      </c>
      <c r="AR3483">
        <v>0</v>
      </c>
      <c r="AS3483">
        <v>1</v>
      </c>
      <c r="AT3483">
        <v>2</v>
      </c>
      <c r="AU3483">
        <v>2</v>
      </c>
      <c r="AV3483">
        <v>1</v>
      </c>
      <c r="AW3483">
        <v>3</v>
      </c>
      <c r="AX3483" t="s">
        <v>20</v>
      </c>
      <c r="AY3483">
        <v>12</v>
      </c>
      <c r="AZ3483">
        <v>19</v>
      </c>
      <c r="BA3483" t="s">
        <v>21</v>
      </c>
      <c r="BB3483" t="s">
        <v>22</v>
      </c>
      <c r="BC3483">
        <v>2</v>
      </c>
      <c r="BD3483">
        <v>4</v>
      </c>
      <c r="BE3483">
        <v>5</v>
      </c>
      <c r="BF3483">
        <v>6</v>
      </c>
      <c r="BG3483">
        <v>7</v>
      </c>
      <c r="BH3483">
        <v>8</v>
      </c>
      <c r="BI3483">
        <v>9</v>
      </c>
      <c r="BJ3483" t="s">
        <v>23</v>
      </c>
      <c r="BK3483" t="s">
        <v>7</v>
      </c>
      <c r="BL3483">
        <v>11</v>
      </c>
      <c r="BM3483">
        <v>13</v>
      </c>
      <c r="BN3483">
        <v>14</v>
      </c>
      <c r="BO3483" t="s">
        <v>15</v>
      </c>
      <c r="BP3483" t="s">
        <v>16</v>
      </c>
      <c r="BQ3483" t="s">
        <v>24</v>
      </c>
      <c r="BR3483" t="s">
        <v>5</v>
      </c>
      <c r="BS3483" t="s">
        <v>6</v>
      </c>
      <c r="BT3483" t="s">
        <v>17</v>
      </c>
      <c r="BU3483" t="s">
        <v>25</v>
      </c>
      <c r="BV3483">
        <v>18</v>
      </c>
      <c r="BW3483">
        <v>20</v>
      </c>
      <c r="BX3483">
        <v>21</v>
      </c>
      <c r="BY3483">
        <v>22</v>
      </c>
      <c r="BZ3483" t="s">
        <v>18</v>
      </c>
      <c r="CA3483" t="s">
        <v>19</v>
      </c>
      <c r="CB3483" t="s">
        <v>26</v>
      </c>
      <c r="CC3483" t="s">
        <v>27</v>
      </c>
      <c r="CD3483" t="s">
        <v>28</v>
      </c>
      <c r="CE3483" t="s">
        <v>29</v>
      </c>
      <c r="CF3483" t="s">
        <v>8</v>
      </c>
      <c r="CG3483" t="s">
        <v>9</v>
      </c>
      <c r="CH3483" t="s">
        <v>10</v>
      </c>
      <c r="CI3483" t="s">
        <v>11</v>
      </c>
      <c r="CJ3483" t="s">
        <v>12</v>
      </c>
      <c r="CK3483" t="s">
        <v>13</v>
      </c>
      <c r="CL3483" t="s">
        <v>14</v>
      </c>
      <c r="CM3483" t="s">
        <v>30</v>
      </c>
      <c r="CN3483" t="s">
        <v>31</v>
      </c>
      <c r="CO3483" t="s">
        <v>32</v>
      </c>
    </row>
    <row r="3484" spans="1:93" hidden="1" x14ac:dyDescent="0.25">
      <c r="A3484">
        <v>390470374</v>
      </c>
      <c r="B3484" s="9"/>
      <c r="C3484">
        <v>40</v>
      </c>
      <c r="D3484">
        <v>1</v>
      </c>
      <c r="E3484">
        <v>1</v>
      </c>
      <c r="F3484">
        <v>1</v>
      </c>
      <c r="G3484">
        <v>1</v>
      </c>
      <c r="H3484">
        <v>1</v>
      </c>
      <c r="I3484">
        <v>1</v>
      </c>
      <c r="J3484">
        <v>1</v>
      </c>
      <c r="K3484">
        <v>1</v>
      </c>
      <c r="L3484">
        <v>1</v>
      </c>
      <c r="M3484">
        <v>0</v>
      </c>
      <c r="N3484">
        <v>0</v>
      </c>
      <c r="O3484">
        <v>1</v>
      </c>
      <c r="P3484">
        <v>1</v>
      </c>
      <c r="Q3484">
        <v>1</v>
      </c>
      <c r="R3484">
        <v>1</v>
      </c>
      <c r="S3484">
        <v>0</v>
      </c>
      <c r="T3484">
        <v>0</v>
      </c>
      <c r="U3484">
        <v>1</v>
      </c>
      <c r="V3484">
        <v>1</v>
      </c>
      <c r="W3484">
        <v>1</v>
      </c>
      <c r="X3484">
        <v>1</v>
      </c>
      <c r="Y3484">
        <v>1</v>
      </c>
      <c r="Z3484">
        <v>0</v>
      </c>
      <c r="AA3484">
        <v>1</v>
      </c>
      <c r="AB3484">
        <v>1</v>
      </c>
      <c r="AC3484">
        <v>1</v>
      </c>
      <c r="AD3484">
        <v>1</v>
      </c>
      <c r="AE3484">
        <v>2</v>
      </c>
      <c r="AF3484">
        <v>1</v>
      </c>
      <c r="AG3484">
        <v>0</v>
      </c>
      <c r="AH3484">
        <v>1</v>
      </c>
      <c r="AI3484">
        <v>1</v>
      </c>
      <c r="AJ3484">
        <v>0</v>
      </c>
      <c r="AK3484">
        <v>0</v>
      </c>
      <c r="AL3484">
        <v>0</v>
      </c>
      <c r="AM3484">
        <v>1</v>
      </c>
      <c r="AN3484">
        <v>1</v>
      </c>
      <c r="AO3484">
        <v>1</v>
      </c>
      <c r="AP3484">
        <v>1</v>
      </c>
      <c r="AQ3484">
        <v>1</v>
      </c>
      <c r="AR3484">
        <v>1</v>
      </c>
      <c r="AS3484">
        <v>1</v>
      </c>
      <c r="AT3484">
        <v>3</v>
      </c>
      <c r="AU3484">
        <v>2</v>
      </c>
      <c r="AV3484">
        <v>1</v>
      </c>
      <c r="AW3484">
        <v>3</v>
      </c>
      <c r="AX3484" t="s">
        <v>20</v>
      </c>
      <c r="AY3484">
        <v>12</v>
      </c>
      <c r="AZ3484">
        <v>19</v>
      </c>
      <c r="BA3484" t="s">
        <v>21</v>
      </c>
      <c r="BB3484" t="s">
        <v>22</v>
      </c>
      <c r="BC3484">
        <v>2</v>
      </c>
      <c r="BD3484">
        <v>4</v>
      </c>
      <c r="BE3484">
        <v>5</v>
      </c>
      <c r="BF3484">
        <v>6</v>
      </c>
      <c r="BG3484">
        <v>7</v>
      </c>
      <c r="BH3484">
        <v>8</v>
      </c>
      <c r="BI3484">
        <v>9</v>
      </c>
      <c r="BJ3484" t="s">
        <v>23</v>
      </c>
      <c r="BK3484" t="s">
        <v>7</v>
      </c>
      <c r="BL3484">
        <v>11</v>
      </c>
      <c r="BM3484">
        <v>13</v>
      </c>
      <c r="BN3484">
        <v>14</v>
      </c>
      <c r="BO3484" t="s">
        <v>15</v>
      </c>
      <c r="BP3484" t="s">
        <v>16</v>
      </c>
      <c r="BQ3484" t="s">
        <v>24</v>
      </c>
      <c r="BR3484" t="s">
        <v>5</v>
      </c>
      <c r="BS3484" t="s">
        <v>6</v>
      </c>
      <c r="BT3484" t="s">
        <v>17</v>
      </c>
      <c r="BU3484" t="s">
        <v>25</v>
      </c>
      <c r="BV3484">
        <v>18</v>
      </c>
      <c r="BW3484">
        <v>20</v>
      </c>
      <c r="BX3484">
        <v>21</v>
      </c>
      <c r="BY3484">
        <v>22</v>
      </c>
      <c r="BZ3484" t="s">
        <v>18</v>
      </c>
      <c r="CA3484" t="s">
        <v>19</v>
      </c>
      <c r="CB3484" t="s">
        <v>26</v>
      </c>
      <c r="CC3484" t="s">
        <v>27</v>
      </c>
      <c r="CD3484" t="s">
        <v>28</v>
      </c>
      <c r="CE3484" t="s">
        <v>29</v>
      </c>
      <c r="CF3484" t="s">
        <v>8</v>
      </c>
      <c r="CG3484" t="s">
        <v>9</v>
      </c>
      <c r="CH3484" t="s">
        <v>10</v>
      </c>
      <c r="CI3484" t="s">
        <v>11</v>
      </c>
      <c r="CJ3484" t="s">
        <v>12</v>
      </c>
      <c r="CK3484" t="s">
        <v>13</v>
      </c>
      <c r="CL3484" t="s">
        <v>14</v>
      </c>
      <c r="CM3484" t="s">
        <v>30</v>
      </c>
      <c r="CN3484" t="s">
        <v>31</v>
      </c>
      <c r="CO3484" t="s">
        <v>32</v>
      </c>
    </row>
    <row r="3485" spans="1:93" hidden="1" x14ac:dyDescent="0.25">
      <c r="A3485">
        <v>390470379</v>
      </c>
      <c r="B3485" s="9"/>
      <c r="C3485">
        <v>16</v>
      </c>
      <c r="D3485">
        <v>1</v>
      </c>
      <c r="E3485">
        <v>0</v>
      </c>
      <c r="F3485">
        <v>0</v>
      </c>
      <c r="G3485">
        <v>1</v>
      </c>
      <c r="H3485">
        <v>1</v>
      </c>
      <c r="I3485">
        <v>0</v>
      </c>
      <c r="J3485">
        <v>1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1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1</v>
      </c>
      <c r="AE3485">
        <v>2</v>
      </c>
      <c r="AF3485">
        <v>0</v>
      </c>
      <c r="AG3485">
        <v>0</v>
      </c>
      <c r="AH3485">
        <v>0</v>
      </c>
      <c r="AI3485">
        <v>1</v>
      </c>
      <c r="AJ3485">
        <v>0</v>
      </c>
      <c r="AK3485">
        <v>0</v>
      </c>
      <c r="AL3485">
        <v>0</v>
      </c>
      <c r="AM3485">
        <v>1</v>
      </c>
      <c r="AN3485">
        <v>1</v>
      </c>
      <c r="AO3485">
        <v>1</v>
      </c>
      <c r="AP3485">
        <v>0</v>
      </c>
      <c r="AQ3485">
        <v>1</v>
      </c>
      <c r="AR3485">
        <v>0</v>
      </c>
      <c r="AS3485">
        <v>0</v>
      </c>
      <c r="AT3485">
        <v>1</v>
      </c>
      <c r="AU3485">
        <v>1</v>
      </c>
      <c r="AV3485">
        <v>1</v>
      </c>
      <c r="AW3485">
        <v>3</v>
      </c>
      <c r="AX3485" t="s">
        <v>20</v>
      </c>
      <c r="AY3485">
        <v>12</v>
      </c>
      <c r="AZ3485">
        <v>19</v>
      </c>
      <c r="BA3485" t="s">
        <v>21</v>
      </c>
      <c r="BB3485" t="s">
        <v>22</v>
      </c>
      <c r="BC3485">
        <v>2</v>
      </c>
      <c r="BD3485">
        <v>4</v>
      </c>
      <c r="BE3485">
        <v>5</v>
      </c>
      <c r="BF3485">
        <v>6</v>
      </c>
      <c r="BG3485">
        <v>7</v>
      </c>
      <c r="BH3485">
        <v>8</v>
      </c>
      <c r="BI3485">
        <v>9</v>
      </c>
      <c r="BJ3485" t="s">
        <v>23</v>
      </c>
      <c r="BK3485" t="s">
        <v>7</v>
      </c>
      <c r="BL3485">
        <v>11</v>
      </c>
      <c r="BM3485">
        <v>13</v>
      </c>
      <c r="BN3485">
        <v>14</v>
      </c>
      <c r="BO3485" t="s">
        <v>15</v>
      </c>
      <c r="BP3485" t="s">
        <v>16</v>
      </c>
      <c r="BQ3485" t="s">
        <v>24</v>
      </c>
      <c r="BR3485" t="s">
        <v>5</v>
      </c>
      <c r="BS3485" t="s">
        <v>6</v>
      </c>
      <c r="BT3485" t="s">
        <v>17</v>
      </c>
      <c r="BU3485" t="s">
        <v>25</v>
      </c>
      <c r="BV3485">
        <v>18</v>
      </c>
      <c r="BW3485">
        <v>20</v>
      </c>
      <c r="BX3485">
        <v>21</v>
      </c>
      <c r="BY3485">
        <v>22</v>
      </c>
      <c r="BZ3485" t="s">
        <v>18</v>
      </c>
      <c r="CA3485" t="s">
        <v>19</v>
      </c>
      <c r="CB3485" t="s">
        <v>26</v>
      </c>
      <c r="CC3485" t="s">
        <v>27</v>
      </c>
      <c r="CD3485" t="s">
        <v>28</v>
      </c>
      <c r="CE3485" t="s">
        <v>29</v>
      </c>
      <c r="CF3485" t="s">
        <v>8</v>
      </c>
      <c r="CG3485" t="s">
        <v>9</v>
      </c>
      <c r="CH3485" t="s">
        <v>10</v>
      </c>
      <c r="CI3485" t="s">
        <v>11</v>
      </c>
      <c r="CJ3485" t="s">
        <v>12</v>
      </c>
      <c r="CK3485" t="s">
        <v>13</v>
      </c>
      <c r="CL3485" t="s">
        <v>14</v>
      </c>
      <c r="CM3485" t="s">
        <v>30</v>
      </c>
      <c r="CN3485" t="s">
        <v>31</v>
      </c>
      <c r="CO3485" t="s">
        <v>32</v>
      </c>
    </row>
    <row r="3486" spans="1:93" hidden="1" x14ac:dyDescent="0.25">
      <c r="A3486">
        <v>390470384</v>
      </c>
      <c r="B3486" s="9"/>
      <c r="C3486">
        <v>40</v>
      </c>
      <c r="D3486">
        <v>1</v>
      </c>
      <c r="E3486">
        <v>0</v>
      </c>
      <c r="F3486">
        <v>0</v>
      </c>
      <c r="G3486">
        <v>1</v>
      </c>
      <c r="H3486">
        <v>1</v>
      </c>
      <c r="I3486">
        <v>0</v>
      </c>
      <c r="J3486">
        <v>0</v>
      </c>
      <c r="K3486">
        <v>1</v>
      </c>
      <c r="L3486">
        <v>1</v>
      </c>
      <c r="M3486">
        <v>0</v>
      </c>
      <c r="N3486">
        <v>0</v>
      </c>
      <c r="O3486">
        <v>1</v>
      </c>
      <c r="P3486">
        <v>1</v>
      </c>
      <c r="Q3486">
        <v>1</v>
      </c>
      <c r="R3486">
        <v>0</v>
      </c>
      <c r="S3486">
        <v>0</v>
      </c>
      <c r="T3486">
        <v>0</v>
      </c>
      <c r="U3486">
        <v>0</v>
      </c>
      <c r="V3486">
        <v>1</v>
      </c>
      <c r="W3486">
        <v>0</v>
      </c>
      <c r="X3486">
        <v>0</v>
      </c>
      <c r="Y3486">
        <v>1</v>
      </c>
      <c r="Z3486">
        <v>1</v>
      </c>
      <c r="AA3486">
        <v>1</v>
      </c>
      <c r="AB3486">
        <v>1</v>
      </c>
      <c r="AC3486">
        <v>2</v>
      </c>
      <c r="AD3486">
        <v>1</v>
      </c>
      <c r="AE3486">
        <v>2</v>
      </c>
      <c r="AF3486">
        <v>1</v>
      </c>
      <c r="AG3486">
        <v>1</v>
      </c>
      <c r="AH3486">
        <v>1</v>
      </c>
      <c r="AI3486">
        <v>0</v>
      </c>
      <c r="AJ3486">
        <v>3</v>
      </c>
      <c r="AK3486">
        <v>2</v>
      </c>
      <c r="AL3486">
        <v>2</v>
      </c>
      <c r="AM3486">
        <v>1</v>
      </c>
      <c r="AN3486">
        <v>1</v>
      </c>
      <c r="AO3486">
        <v>1</v>
      </c>
      <c r="AP3486">
        <v>0</v>
      </c>
      <c r="AQ3486">
        <v>1</v>
      </c>
      <c r="AR3486">
        <v>1</v>
      </c>
      <c r="AS3486">
        <v>1</v>
      </c>
      <c r="AT3486">
        <v>3</v>
      </c>
      <c r="AU3486">
        <v>2</v>
      </c>
      <c r="AV3486">
        <v>1</v>
      </c>
      <c r="AW3486">
        <v>3</v>
      </c>
      <c r="AX3486" t="s">
        <v>20</v>
      </c>
      <c r="AY3486">
        <v>12</v>
      </c>
      <c r="AZ3486">
        <v>19</v>
      </c>
      <c r="BA3486" t="s">
        <v>21</v>
      </c>
      <c r="BB3486" t="s">
        <v>22</v>
      </c>
      <c r="BC3486">
        <v>2</v>
      </c>
      <c r="BD3486">
        <v>4</v>
      </c>
      <c r="BE3486">
        <v>5</v>
      </c>
      <c r="BF3486">
        <v>6</v>
      </c>
      <c r="BG3486">
        <v>7</v>
      </c>
      <c r="BH3486">
        <v>8</v>
      </c>
      <c r="BI3486">
        <v>9</v>
      </c>
      <c r="BJ3486" t="s">
        <v>23</v>
      </c>
      <c r="BK3486" t="s">
        <v>7</v>
      </c>
      <c r="BL3486">
        <v>11</v>
      </c>
      <c r="BM3486">
        <v>13</v>
      </c>
      <c r="BN3486">
        <v>14</v>
      </c>
      <c r="BO3486" t="s">
        <v>15</v>
      </c>
      <c r="BP3486" t="s">
        <v>16</v>
      </c>
      <c r="BQ3486" t="s">
        <v>24</v>
      </c>
      <c r="BR3486" t="s">
        <v>5</v>
      </c>
      <c r="BS3486" t="s">
        <v>6</v>
      </c>
      <c r="BT3486" t="s">
        <v>17</v>
      </c>
      <c r="BU3486" t="s">
        <v>25</v>
      </c>
      <c r="BV3486">
        <v>18</v>
      </c>
      <c r="BW3486">
        <v>20</v>
      </c>
      <c r="BX3486">
        <v>21</v>
      </c>
      <c r="BY3486">
        <v>22</v>
      </c>
      <c r="BZ3486" t="s">
        <v>18</v>
      </c>
      <c r="CA3486" t="s">
        <v>19</v>
      </c>
      <c r="CB3486" t="s">
        <v>26</v>
      </c>
      <c r="CC3486" t="s">
        <v>27</v>
      </c>
      <c r="CD3486" t="s">
        <v>28</v>
      </c>
      <c r="CE3486" t="s">
        <v>29</v>
      </c>
      <c r="CF3486" t="s">
        <v>8</v>
      </c>
      <c r="CG3486" t="s">
        <v>9</v>
      </c>
      <c r="CH3486" t="s">
        <v>10</v>
      </c>
      <c r="CI3486" t="s">
        <v>11</v>
      </c>
      <c r="CJ3486" t="s">
        <v>12</v>
      </c>
      <c r="CK3486" t="s">
        <v>13</v>
      </c>
      <c r="CL3486" t="s">
        <v>14</v>
      </c>
      <c r="CM3486" t="s">
        <v>30</v>
      </c>
      <c r="CN3486" t="s">
        <v>31</v>
      </c>
      <c r="CO3486" t="s">
        <v>32</v>
      </c>
    </row>
    <row r="3487" spans="1:93" hidden="1" x14ac:dyDescent="0.25">
      <c r="A3487">
        <v>390470389</v>
      </c>
      <c r="B3487" s="9"/>
      <c r="C3487">
        <v>24</v>
      </c>
      <c r="D3487">
        <v>1</v>
      </c>
      <c r="E3487">
        <v>0</v>
      </c>
      <c r="F3487">
        <v>0</v>
      </c>
      <c r="G3487">
        <v>0</v>
      </c>
      <c r="H3487">
        <v>1</v>
      </c>
      <c r="I3487">
        <v>1</v>
      </c>
      <c r="J3487">
        <v>1</v>
      </c>
      <c r="K3487">
        <v>1</v>
      </c>
      <c r="L3487">
        <v>1</v>
      </c>
      <c r="M3487">
        <v>0</v>
      </c>
      <c r="N3487">
        <v>0</v>
      </c>
      <c r="O3487">
        <v>0</v>
      </c>
      <c r="P3487">
        <v>0</v>
      </c>
      <c r="Q3487">
        <v>1</v>
      </c>
      <c r="R3487">
        <v>0</v>
      </c>
      <c r="S3487">
        <v>0</v>
      </c>
      <c r="T3487">
        <v>0</v>
      </c>
      <c r="U3487">
        <v>0</v>
      </c>
      <c r="V3487">
        <v>1</v>
      </c>
      <c r="W3487">
        <v>1</v>
      </c>
      <c r="X3487">
        <v>1</v>
      </c>
      <c r="Y3487">
        <v>1</v>
      </c>
      <c r="Z3487">
        <v>1</v>
      </c>
      <c r="AA3487">
        <v>0</v>
      </c>
      <c r="AB3487">
        <v>0</v>
      </c>
      <c r="AC3487">
        <v>0</v>
      </c>
      <c r="AD3487">
        <v>0</v>
      </c>
      <c r="AE3487">
        <v>2</v>
      </c>
      <c r="AF3487">
        <v>0</v>
      </c>
      <c r="AG3487">
        <v>0</v>
      </c>
      <c r="AH3487">
        <v>0</v>
      </c>
      <c r="AI3487">
        <v>1</v>
      </c>
      <c r="AJ3487">
        <v>0</v>
      </c>
      <c r="AK3487">
        <v>0</v>
      </c>
      <c r="AL3487">
        <v>0</v>
      </c>
      <c r="AM3487">
        <v>1</v>
      </c>
      <c r="AN3487">
        <v>1</v>
      </c>
      <c r="AO3487">
        <v>1</v>
      </c>
      <c r="AP3487">
        <v>0</v>
      </c>
      <c r="AQ3487">
        <v>1</v>
      </c>
      <c r="AR3487">
        <v>0</v>
      </c>
      <c r="AS3487">
        <v>1</v>
      </c>
      <c r="AT3487">
        <v>2</v>
      </c>
      <c r="AU3487">
        <v>1</v>
      </c>
      <c r="AV3487">
        <v>1</v>
      </c>
      <c r="AW3487">
        <v>3</v>
      </c>
      <c r="AX3487" t="s">
        <v>20</v>
      </c>
      <c r="AY3487">
        <v>12</v>
      </c>
      <c r="AZ3487">
        <v>19</v>
      </c>
      <c r="BA3487" t="s">
        <v>21</v>
      </c>
      <c r="BB3487" t="s">
        <v>22</v>
      </c>
      <c r="BC3487">
        <v>2</v>
      </c>
      <c r="BD3487">
        <v>4</v>
      </c>
      <c r="BE3487">
        <v>5</v>
      </c>
      <c r="BF3487">
        <v>6</v>
      </c>
      <c r="BG3487">
        <v>7</v>
      </c>
      <c r="BH3487">
        <v>8</v>
      </c>
      <c r="BI3487">
        <v>9</v>
      </c>
      <c r="BJ3487" t="s">
        <v>23</v>
      </c>
      <c r="BK3487" t="s">
        <v>7</v>
      </c>
      <c r="BL3487">
        <v>11</v>
      </c>
      <c r="BM3487">
        <v>13</v>
      </c>
      <c r="BN3487">
        <v>14</v>
      </c>
      <c r="BO3487" t="s">
        <v>15</v>
      </c>
      <c r="BP3487" t="s">
        <v>16</v>
      </c>
      <c r="BQ3487" t="s">
        <v>24</v>
      </c>
      <c r="BR3487" t="s">
        <v>5</v>
      </c>
      <c r="BS3487" t="s">
        <v>6</v>
      </c>
      <c r="BT3487" t="s">
        <v>17</v>
      </c>
      <c r="BU3487" t="s">
        <v>25</v>
      </c>
      <c r="BV3487">
        <v>18</v>
      </c>
      <c r="BW3487">
        <v>20</v>
      </c>
      <c r="BX3487">
        <v>21</v>
      </c>
      <c r="BY3487">
        <v>22</v>
      </c>
      <c r="BZ3487" t="s">
        <v>18</v>
      </c>
      <c r="CA3487" t="s">
        <v>19</v>
      </c>
      <c r="CB3487" t="s">
        <v>26</v>
      </c>
      <c r="CC3487" t="s">
        <v>27</v>
      </c>
      <c r="CD3487" t="s">
        <v>28</v>
      </c>
      <c r="CE3487" t="s">
        <v>29</v>
      </c>
      <c r="CF3487" t="s">
        <v>8</v>
      </c>
      <c r="CG3487" t="s">
        <v>9</v>
      </c>
      <c r="CH3487" t="s">
        <v>10</v>
      </c>
      <c r="CI3487" t="s">
        <v>11</v>
      </c>
      <c r="CJ3487" t="s">
        <v>12</v>
      </c>
      <c r="CK3487" t="s">
        <v>13</v>
      </c>
      <c r="CL3487" t="s">
        <v>14</v>
      </c>
      <c r="CM3487" t="s">
        <v>30</v>
      </c>
      <c r="CN3487" t="s">
        <v>31</v>
      </c>
      <c r="CO3487" t="s">
        <v>32</v>
      </c>
    </row>
    <row r="3488" spans="1:93" hidden="1" x14ac:dyDescent="0.25">
      <c r="A3488">
        <v>390470409</v>
      </c>
      <c r="B3488" s="9"/>
      <c r="C3488">
        <v>46</v>
      </c>
      <c r="D3488">
        <v>1</v>
      </c>
      <c r="E3488">
        <v>1</v>
      </c>
      <c r="F3488">
        <v>1</v>
      </c>
      <c r="G3488">
        <v>1</v>
      </c>
      <c r="H3488">
        <v>1</v>
      </c>
      <c r="I3488">
        <v>1</v>
      </c>
      <c r="J3488">
        <v>1</v>
      </c>
      <c r="K3488">
        <v>1</v>
      </c>
      <c r="L3488">
        <v>1</v>
      </c>
      <c r="M3488">
        <v>1</v>
      </c>
      <c r="N3488">
        <v>1</v>
      </c>
      <c r="O3488">
        <v>1</v>
      </c>
      <c r="P3488">
        <v>1</v>
      </c>
      <c r="Q3488">
        <v>1</v>
      </c>
      <c r="R3488">
        <v>1</v>
      </c>
      <c r="S3488">
        <v>1</v>
      </c>
      <c r="T3488">
        <v>1</v>
      </c>
      <c r="U3488">
        <v>1</v>
      </c>
      <c r="V3488">
        <v>1</v>
      </c>
      <c r="W3488">
        <v>0</v>
      </c>
      <c r="X3488">
        <v>0</v>
      </c>
      <c r="Y3488">
        <v>1</v>
      </c>
      <c r="Z3488">
        <v>1</v>
      </c>
      <c r="AA3488">
        <v>0</v>
      </c>
      <c r="AB3488">
        <v>0</v>
      </c>
      <c r="AC3488">
        <v>2</v>
      </c>
      <c r="AD3488">
        <v>0</v>
      </c>
      <c r="AE3488">
        <v>2</v>
      </c>
      <c r="AF3488">
        <v>0</v>
      </c>
      <c r="AG3488">
        <v>1</v>
      </c>
      <c r="AH3488">
        <v>1</v>
      </c>
      <c r="AI3488">
        <v>1</v>
      </c>
      <c r="AJ3488">
        <v>3</v>
      </c>
      <c r="AK3488">
        <v>3</v>
      </c>
      <c r="AL3488">
        <v>1</v>
      </c>
      <c r="AM3488">
        <v>1</v>
      </c>
      <c r="AN3488">
        <v>1</v>
      </c>
      <c r="AO3488">
        <v>1</v>
      </c>
      <c r="AP3488">
        <v>0</v>
      </c>
      <c r="AQ3488">
        <v>1</v>
      </c>
      <c r="AR3488">
        <v>1</v>
      </c>
      <c r="AS3488">
        <v>1</v>
      </c>
      <c r="AT3488">
        <v>2</v>
      </c>
      <c r="AU3488">
        <v>2</v>
      </c>
      <c r="AV3488">
        <v>1</v>
      </c>
      <c r="AW3488">
        <v>3</v>
      </c>
      <c r="AX3488" t="s">
        <v>20</v>
      </c>
      <c r="AY3488">
        <v>12</v>
      </c>
      <c r="AZ3488">
        <v>19</v>
      </c>
      <c r="BA3488" t="s">
        <v>21</v>
      </c>
      <c r="BB3488" t="s">
        <v>22</v>
      </c>
      <c r="BC3488">
        <v>2</v>
      </c>
      <c r="BD3488">
        <v>4</v>
      </c>
      <c r="BE3488">
        <v>5</v>
      </c>
      <c r="BF3488">
        <v>6</v>
      </c>
      <c r="BG3488">
        <v>7</v>
      </c>
      <c r="BH3488">
        <v>8</v>
      </c>
      <c r="BI3488">
        <v>9</v>
      </c>
      <c r="BJ3488" t="s">
        <v>23</v>
      </c>
      <c r="BK3488" t="s">
        <v>7</v>
      </c>
      <c r="BL3488">
        <v>11</v>
      </c>
      <c r="BM3488">
        <v>13</v>
      </c>
      <c r="BN3488">
        <v>14</v>
      </c>
      <c r="BO3488" t="s">
        <v>15</v>
      </c>
      <c r="BP3488" t="s">
        <v>16</v>
      </c>
      <c r="BQ3488" t="s">
        <v>24</v>
      </c>
      <c r="BR3488" t="s">
        <v>5</v>
      </c>
      <c r="BS3488" t="s">
        <v>6</v>
      </c>
      <c r="BT3488" t="s">
        <v>17</v>
      </c>
      <c r="BU3488" t="s">
        <v>25</v>
      </c>
      <c r="BV3488">
        <v>18</v>
      </c>
      <c r="BW3488">
        <v>20</v>
      </c>
      <c r="BX3488">
        <v>21</v>
      </c>
      <c r="BY3488">
        <v>22</v>
      </c>
      <c r="BZ3488" t="s">
        <v>18</v>
      </c>
      <c r="CA3488" t="s">
        <v>19</v>
      </c>
      <c r="CB3488" t="s">
        <v>26</v>
      </c>
      <c r="CC3488" t="s">
        <v>27</v>
      </c>
      <c r="CD3488" t="s">
        <v>28</v>
      </c>
      <c r="CE3488" t="s">
        <v>29</v>
      </c>
      <c r="CF3488" t="s">
        <v>8</v>
      </c>
      <c r="CG3488" t="s">
        <v>9</v>
      </c>
      <c r="CH3488" t="s">
        <v>10</v>
      </c>
      <c r="CI3488" t="s">
        <v>11</v>
      </c>
      <c r="CJ3488" t="s">
        <v>12</v>
      </c>
      <c r="CK3488" t="s">
        <v>13</v>
      </c>
      <c r="CL3488" t="s">
        <v>14</v>
      </c>
      <c r="CM3488" t="s">
        <v>30</v>
      </c>
      <c r="CN3488" t="s">
        <v>31</v>
      </c>
      <c r="CO3488" t="s">
        <v>32</v>
      </c>
    </row>
    <row r="3489" spans="1:93" hidden="1" x14ac:dyDescent="0.25">
      <c r="A3489">
        <v>390470502</v>
      </c>
      <c r="B3489" s="9"/>
      <c r="C3489">
        <v>33</v>
      </c>
      <c r="D3489">
        <v>1</v>
      </c>
      <c r="E3489">
        <v>0</v>
      </c>
      <c r="F3489">
        <v>0</v>
      </c>
      <c r="G3489">
        <v>1</v>
      </c>
      <c r="H3489">
        <v>1</v>
      </c>
      <c r="I3489">
        <v>1</v>
      </c>
      <c r="J3489">
        <v>1</v>
      </c>
      <c r="K3489">
        <v>1</v>
      </c>
      <c r="L3489">
        <v>1</v>
      </c>
      <c r="M3489">
        <v>0</v>
      </c>
      <c r="N3489">
        <v>0</v>
      </c>
      <c r="O3489">
        <v>1</v>
      </c>
      <c r="P3489">
        <v>0</v>
      </c>
      <c r="Q3489">
        <v>0</v>
      </c>
      <c r="R3489">
        <v>0</v>
      </c>
      <c r="S3489">
        <v>1</v>
      </c>
      <c r="T3489">
        <v>0</v>
      </c>
      <c r="U3489">
        <v>0</v>
      </c>
      <c r="V3489">
        <v>0</v>
      </c>
      <c r="W3489">
        <v>0</v>
      </c>
      <c r="X3489">
        <v>1</v>
      </c>
      <c r="Y3489">
        <v>1</v>
      </c>
      <c r="Z3489">
        <v>1</v>
      </c>
      <c r="AA3489">
        <v>0</v>
      </c>
      <c r="AB3489">
        <v>1</v>
      </c>
      <c r="AC3489">
        <v>2</v>
      </c>
      <c r="AD3489">
        <v>0</v>
      </c>
      <c r="AE3489">
        <v>2</v>
      </c>
      <c r="AF3489">
        <v>0</v>
      </c>
      <c r="AG3489">
        <v>0</v>
      </c>
      <c r="AH3489">
        <v>1</v>
      </c>
      <c r="AI3489">
        <v>1</v>
      </c>
      <c r="AJ3489">
        <v>1</v>
      </c>
      <c r="AK3489">
        <v>2</v>
      </c>
      <c r="AL3489">
        <v>1</v>
      </c>
      <c r="AM3489">
        <v>1</v>
      </c>
      <c r="AN3489">
        <v>1</v>
      </c>
      <c r="AO3489">
        <v>1</v>
      </c>
      <c r="AP3489">
        <v>0</v>
      </c>
      <c r="AQ3489">
        <v>1</v>
      </c>
      <c r="AR3489">
        <v>1</v>
      </c>
      <c r="AS3489">
        <v>1</v>
      </c>
      <c r="AT3489">
        <v>2</v>
      </c>
      <c r="AU3489">
        <v>1</v>
      </c>
      <c r="AV3489">
        <v>1</v>
      </c>
      <c r="AW3489">
        <v>3</v>
      </c>
      <c r="AX3489" t="s">
        <v>20</v>
      </c>
      <c r="AY3489">
        <v>12</v>
      </c>
      <c r="AZ3489">
        <v>19</v>
      </c>
      <c r="BA3489" t="s">
        <v>21</v>
      </c>
      <c r="BB3489" t="s">
        <v>22</v>
      </c>
      <c r="BC3489">
        <v>2</v>
      </c>
      <c r="BD3489">
        <v>4</v>
      </c>
      <c r="BE3489">
        <v>5</v>
      </c>
      <c r="BF3489">
        <v>6</v>
      </c>
      <c r="BG3489">
        <v>7</v>
      </c>
      <c r="BH3489">
        <v>8</v>
      </c>
      <c r="BI3489">
        <v>9</v>
      </c>
      <c r="BJ3489" t="s">
        <v>23</v>
      </c>
      <c r="BK3489" t="s">
        <v>7</v>
      </c>
      <c r="BL3489">
        <v>11</v>
      </c>
      <c r="BM3489">
        <v>13</v>
      </c>
      <c r="BN3489">
        <v>14</v>
      </c>
      <c r="BO3489" t="s">
        <v>15</v>
      </c>
      <c r="BP3489" t="s">
        <v>16</v>
      </c>
      <c r="BQ3489" t="s">
        <v>24</v>
      </c>
      <c r="BR3489" t="s">
        <v>5</v>
      </c>
      <c r="BS3489" t="s">
        <v>6</v>
      </c>
      <c r="BT3489" t="s">
        <v>17</v>
      </c>
      <c r="BU3489" t="s">
        <v>25</v>
      </c>
      <c r="BV3489">
        <v>18</v>
      </c>
      <c r="BW3489">
        <v>20</v>
      </c>
      <c r="BX3489">
        <v>21</v>
      </c>
      <c r="BY3489">
        <v>22</v>
      </c>
      <c r="BZ3489" t="s">
        <v>18</v>
      </c>
      <c r="CA3489" t="s">
        <v>19</v>
      </c>
      <c r="CB3489" t="s">
        <v>26</v>
      </c>
      <c r="CC3489" t="s">
        <v>27</v>
      </c>
      <c r="CD3489" t="s">
        <v>28</v>
      </c>
      <c r="CE3489" t="s">
        <v>29</v>
      </c>
      <c r="CF3489" t="s">
        <v>8</v>
      </c>
      <c r="CG3489" t="s">
        <v>9</v>
      </c>
      <c r="CH3489" t="s">
        <v>10</v>
      </c>
      <c r="CI3489" t="s">
        <v>11</v>
      </c>
      <c r="CJ3489" t="s">
        <v>12</v>
      </c>
      <c r="CK3489" t="s">
        <v>13</v>
      </c>
      <c r="CL3489" t="s">
        <v>14</v>
      </c>
      <c r="CM3489" t="s">
        <v>30</v>
      </c>
      <c r="CN3489" t="s">
        <v>31</v>
      </c>
      <c r="CO3489" t="s">
        <v>32</v>
      </c>
    </row>
    <row r="3490" spans="1:93" hidden="1" x14ac:dyDescent="0.25">
      <c r="A3490">
        <v>390470506</v>
      </c>
      <c r="B3490" s="9"/>
      <c r="C3490">
        <v>18</v>
      </c>
      <c r="D3490">
        <v>1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1</v>
      </c>
      <c r="L3490">
        <v>1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2</v>
      </c>
      <c r="AF3490">
        <v>0</v>
      </c>
      <c r="AG3490">
        <v>0</v>
      </c>
      <c r="AH3490">
        <v>0</v>
      </c>
      <c r="AI3490">
        <v>1</v>
      </c>
      <c r="AJ3490">
        <v>0</v>
      </c>
      <c r="AK3490">
        <v>0</v>
      </c>
      <c r="AL3490">
        <v>0</v>
      </c>
      <c r="AM3490">
        <v>1</v>
      </c>
      <c r="AN3490">
        <v>1</v>
      </c>
      <c r="AO3490">
        <v>1</v>
      </c>
      <c r="AP3490">
        <v>0</v>
      </c>
      <c r="AQ3490">
        <v>1</v>
      </c>
      <c r="AR3490">
        <v>0</v>
      </c>
      <c r="AS3490">
        <v>1</v>
      </c>
      <c r="AT3490">
        <v>3</v>
      </c>
      <c r="AU3490">
        <v>2</v>
      </c>
      <c r="AV3490">
        <v>1</v>
      </c>
      <c r="AW3490">
        <v>3</v>
      </c>
      <c r="AX3490" t="s">
        <v>20</v>
      </c>
      <c r="AY3490">
        <v>12</v>
      </c>
      <c r="AZ3490">
        <v>19</v>
      </c>
      <c r="BA3490" t="s">
        <v>21</v>
      </c>
      <c r="BB3490" t="s">
        <v>22</v>
      </c>
      <c r="BC3490">
        <v>2</v>
      </c>
      <c r="BD3490">
        <v>4</v>
      </c>
      <c r="BE3490">
        <v>5</v>
      </c>
      <c r="BF3490">
        <v>6</v>
      </c>
      <c r="BG3490">
        <v>7</v>
      </c>
      <c r="BH3490">
        <v>8</v>
      </c>
      <c r="BI3490">
        <v>9</v>
      </c>
      <c r="BJ3490" t="s">
        <v>23</v>
      </c>
      <c r="BK3490" t="s">
        <v>7</v>
      </c>
      <c r="BL3490">
        <v>11</v>
      </c>
      <c r="BM3490">
        <v>13</v>
      </c>
      <c r="BN3490">
        <v>14</v>
      </c>
      <c r="BO3490" t="s">
        <v>15</v>
      </c>
      <c r="BP3490" t="s">
        <v>16</v>
      </c>
      <c r="BQ3490" t="s">
        <v>24</v>
      </c>
      <c r="BR3490" t="s">
        <v>5</v>
      </c>
      <c r="BS3490" t="s">
        <v>6</v>
      </c>
      <c r="BT3490" t="s">
        <v>17</v>
      </c>
      <c r="BU3490" t="s">
        <v>25</v>
      </c>
      <c r="BV3490">
        <v>18</v>
      </c>
      <c r="BW3490">
        <v>20</v>
      </c>
      <c r="BX3490">
        <v>21</v>
      </c>
      <c r="BY3490">
        <v>22</v>
      </c>
      <c r="BZ3490" t="s">
        <v>18</v>
      </c>
      <c r="CA3490" t="s">
        <v>19</v>
      </c>
      <c r="CB3490" t="s">
        <v>26</v>
      </c>
      <c r="CC3490" t="s">
        <v>27</v>
      </c>
      <c r="CD3490" t="s">
        <v>28</v>
      </c>
      <c r="CE3490" t="s">
        <v>29</v>
      </c>
      <c r="CF3490" t="s">
        <v>8</v>
      </c>
      <c r="CG3490" t="s">
        <v>9</v>
      </c>
      <c r="CH3490" t="s">
        <v>10</v>
      </c>
      <c r="CI3490" t="s">
        <v>11</v>
      </c>
      <c r="CJ3490" t="s">
        <v>12</v>
      </c>
      <c r="CK3490" t="s">
        <v>13</v>
      </c>
      <c r="CL3490" t="s">
        <v>14</v>
      </c>
      <c r="CM3490" t="s">
        <v>30</v>
      </c>
      <c r="CN3490" t="s">
        <v>31</v>
      </c>
      <c r="CO3490" t="s">
        <v>32</v>
      </c>
    </row>
    <row r="3491" spans="1:93" hidden="1" x14ac:dyDescent="0.25">
      <c r="A3491">
        <v>390470510</v>
      </c>
      <c r="B3491" s="9"/>
      <c r="C3491">
        <v>28</v>
      </c>
      <c r="D3491">
        <v>1</v>
      </c>
      <c r="E3491">
        <v>1</v>
      </c>
      <c r="F3491">
        <v>0</v>
      </c>
      <c r="G3491">
        <v>1</v>
      </c>
      <c r="H3491">
        <v>0</v>
      </c>
      <c r="I3491">
        <v>0</v>
      </c>
      <c r="J3491">
        <v>1</v>
      </c>
      <c r="K3491">
        <v>1</v>
      </c>
      <c r="L3491">
        <v>1</v>
      </c>
      <c r="M3491">
        <v>0</v>
      </c>
      <c r="N3491">
        <v>0</v>
      </c>
      <c r="O3491">
        <v>1</v>
      </c>
      <c r="P3491">
        <v>0</v>
      </c>
      <c r="Q3491">
        <v>0</v>
      </c>
      <c r="R3491">
        <v>0</v>
      </c>
      <c r="S3491">
        <v>1</v>
      </c>
      <c r="T3491">
        <v>0</v>
      </c>
      <c r="U3491">
        <v>1</v>
      </c>
      <c r="V3491">
        <v>1</v>
      </c>
      <c r="W3491">
        <v>0</v>
      </c>
      <c r="X3491">
        <v>0</v>
      </c>
      <c r="Y3491">
        <v>1</v>
      </c>
      <c r="Z3491">
        <v>1</v>
      </c>
      <c r="AA3491">
        <v>0</v>
      </c>
      <c r="AB3491">
        <v>0</v>
      </c>
      <c r="AC3491">
        <v>1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3</v>
      </c>
      <c r="AK3491">
        <v>1</v>
      </c>
      <c r="AL3491">
        <v>1</v>
      </c>
      <c r="AM3491">
        <v>1</v>
      </c>
      <c r="AN3491">
        <v>1</v>
      </c>
      <c r="AO3491">
        <v>1</v>
      </c>
      <c r="AP3491">
        <v>0</v>
      </c>
      <c r="AQ3491">
        <v>1</v>
      </c>
      <c r="AR3491">
        <v>1</v>
      </c>
      <c r="AS3491">
        <v>1</v>
      </c>
      <c r="AT3491">
        <v>1</v>
      </c>
      <c r="AU3491">
        <v>2</v>
      </c>
      <c r="AV3491">
        <v>1</v>
      </c>
      <c r="AW3491">
        <v>3</v>
      </c>
      <c r="AX3491" t="s">
        <v>20</v>
      </c>
      <c r="AY3491">
        <v>12</v>
      </c>
      <c r="AZ3491">
        <v>19</v>
      </c>
      <c r="BA3491" t="s">
        <v>21</v>
      </c>
      <c r="BB3491" t="s">
        <v>22</v>
      </c>
      <c r="BC3491">
        <v>2</v>
      </c>
      <c r="BD3491">
        <v>4</v>
      </c>
      <c r="BE3491">
        <v>5</v>
      </c>
      <c r="BF3491">
        <v>6</v>
      </c>
      <c r="BG3491">
        <v>7</v>
      </c>
      <c r="BH3491">
        <v>8</v>
      </c>
      <c r="BI3491">
        <v>9</v>
      </c>
      <c r="BJ3491" t="s">
        <v>23</v>
      </c>
      <c r="BK3491" t="s">
        <v>7</v>
      </c>
      <c r="BL3491">
        <v>11</v>
      </c>
      <c r="BM3491">
        <v>13</v>
      </c>
      <c r="BN3491">
        <v>14</v>
      </c>
      <c r="BO3491" t="s">
        <v>15</v>
      </c>
      <c r="BP3491" t="s">
        <v>16</v>
      </c>
      <c r="BQ3491" t="s">
        <v>24</v>
      </c>
      <c r="BR3491" t="s">
        <v>5</v>
      </c>
      <c r="BS3491" t="s">
        <v>6</v>
      </c>
      <c r="BT3491" t="s">
        <v>17</v>
      </c>
      <c r="BU3491" t="s">
        <v>25</v>
      </c>
      <c r="BV3491">
        <v>18</v>
      </c>
      <c r="BW3491">
        <v>20</v>
      </c>
      <c r="BX3491">
        <v>21</v>
      </c>
      <c r="BY3491">
        <v>22</v>
      </c>
      <c r="BZ3491" t="s">
        <v>18</v>
      </c>
      <c r="CA3491" t="s">
        <v>19</v>
      </c>
      <c r="CB3491" t="s">
        <v>26</v>
      </c>
      <c r="CC3491" t="s">
        <v>27</v>
      </c>
      <c r="CD3491" t="s">
        <v>28</v>
      </c>
      <c r="CE3491" t="s">
        <v>29</v>
      </c>
      <c r="CF3491" t="s">
        <v>8</v>
      </c>
      <c r="CG3491" t="s">
        <v>9</v>
      </c>
      <c r="CH3491" t="s">
        <v>10</v>
      </c>
      <c r="CI3491" t="s">
        <v>11</v>
      </c>
      <c r="CJ3491" t="s">
        <v>12</v>
      </c>
      <c r="CK3491" t="s">
        <v>13</v>
      </c>
      <c r="CL3491" t="s">
        <v>14</v>
      </c>
      <c r="CM3491" t="s">
        <v>30</v>
      </c>
      <c r="CN3491" t="s">
        <v>31</v>
      </c>
      <c r="CO3491" t="s">
        <v>32</v>
      </c>
    </row>
    <row r="3492" spans="1:93" hidden="1" x14ac:dyDescent="0.25">
      <c r="A3492">
        <v>390470515</v>
      </c>
      <c r="B3492" s="9"/>
      <c r="C3492">
        <v>32</v>
      </c>
      <c r="D3492">
        <v>1</v>
      </c>
      <c r="E3492">
        <v>0</v>
      </c>
      <c r="F3492">
        <v>1</v>
      </c>
      <c r="G3492">
        <v>1</v>
      </c>
      <c r="H3492">
        <v>1</v>
      </c>
      <c r="I3492">
        <v>0</v>
      </c>
      <c r="J3492">
        <v>1</v>
      </c>
      <c r="K3492">
        <v>1</v>
      </c>
      <c r="L3492">
        <v>1</v>
      </c>
      <c r="M3492">
        <v>0</v>
      </c>
      <c r="N3492">
        <v>0</v>
      </c>
      <c r="O3492">
        <v>1</v>
      </c>
      <c r="P3492">
        <v>1</v>
      </c>
      <c r="Q3492">
        <v>0</v>
      </c>
      <c r="R3492">
        <v>0</v>
      </c>
      <c r="S3492">
        <v>1</v>
      </c>
      <c r="T3492">
        <v>0</v>
      </c>
      <c r="U3492">
        <v>0</v>
      </c>
      <c r="V3492">
        <v>1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1</v>
      </c>
      <c r="AC3492">
        <v>1</v>
      </c>
      <c r="AD3492">
        <v>0</v>
      </c>
      <c r="AE3492">
        <v>2</v>
      </c>
      <c r="AF3492">
        <v>0</v>
      </c>
      <c r="AG3492">
        <v>1</v>
      </c>
      <c r="AH3492">
        <v>0</v>
      </c>
      <c r="AI3492">
        <v>0</v>
      </c>
      <c r="AJ3492">
        <v>3</v>
      </c>
      <c r="AK3492">
        <v>2</v>
      </c>
      <c r="AL3492">
        <v>1</v>
      </c>
      <c r="AM3492">
        <v>1</v>
      </c>
      <c r="AN3492">
        <v>1</v>
      </c>
      <c r="AO3492">
        <v>1</v>
      </c>
      <c r="AP3492">
        <v>0</v>
      </c>
      <c r="AQ3492">
        <v>1</v>
      </c>
      <c r="AR3492">
        <v>1</v>
      </c>
      <c r="AS3492">
        <v>1</v>
      </c>
      <c r="AT3492">
        <v>2</v>
      </c>
      <c r="AU3492">
        <v>1</v>
      </c>
      <c r="AV3492">
        <v>1</v>
      </c>
      <c r="AW3492">
        <v>3</v>
      </c>
      <c r="AX3492" t="s">
        <v>20</v>
      </c>
      <c r="AY3492">
        <v>12</v>
      </c>
      <c r="AZ3492">
        <v>19</v>
      </c>
      <c r="BA3492" t="s">
        <v>21</v>
      </c>
      <c r="BB3492" t="s">
        <v>22</v>
      </c>
      <c r="BC3492">
        <v>2</v>
      </c>
      <c r="BD3492">
        <v>4</v>
      </c>
      <c r="BE3492">
        <v>5</v>
      </c>
      <c r="BF3492">
        <v>6</v>
      </c>
      <c r="BG3492">
        <v>7</v>
      </c>
      <c r="BH3492">
        <v>8</v>
      </c>
      <c r="BI3492">
        <v>9</v>
      </c>
      <c r="BJ3492" t="s">
        <v>23</v>
      </c>
      <c r="BK3492" t="s">
        <v>7</v>
      </c>
      <c r="BL3492">
        <v>11</v>
      </c>
      <c r="BM3492">
        <v>13</v>
      </c>
      <c r="BN3492">
        <v>14</v>
      </c>
      <c r="BO3492" t="s">
        <v>15</v>
      </c>
      <c r="BP3492" t="s">
        <v>16</v>
      </c>
      <c r="BQ3492" t="s">
        <v>24</v>
      </c>
      <c r="BR3492" t="s">
        <v>5</v>
      </c>
      <c r="BS3492" t="s">
        <v>6</v>
      </c>
      <c r="BT3492" t="s">
        <v>17</v>
      </c>
      <c r="BU3492" t="s">
        <v>25</v>
      </c>
      <c r="BV3492">
        <v>18</v>
      </c>
      <c r="BW3492">
        <v>20</v>
      </c>
      <c r="BX3492">
        <v>21</v>
      </c>
      <c r="BY3492">
        <v>22</v>
      </c>
      <c r="BZ3492" t="s">
        <v>18</v>
      </c>
      <c r="CA3492" t="s">
        <v>19</v>
      </c>
      <c r="CB3492" t="s">
        <v>26</v>
      </c>
      <c r="CC3492" t="s">
        <v>27</v>
      </c>
      <c r="CD3492" t="s">
        <v>28</v>
      </c>
      <c r="CE3492" t="s">
        <v>29</v>
      </c>
      <c r="CF3492" t="s">
        <v>8</v>
      </c>
      <c r="CG3492" t="s">
        <v>9</v>
      </c>
      <c r="CH3492" t="s">
        <v>10</v>
      </c>
      <c r="CI3492" t="s">
        <v>11</v>
      </c>
      <c r="CJ3492" t="s">
        <v>12</v>
      </c>
      <c r="CK3492" t="s">
        <v>13</v>
      </c>
      <c r="CL3492" t="s">
        <v>14</v>
      </c>
      <c r="CM3492" t="s">
        <v>30</v>
      </c>
      <c r="CN3492" t="s">
        <v>31</v>
      </c>
      <c r="CO3492" t="s">
        <v>32</v>
      </c>
    </row>
    <row r="3493" spans="1:93" hidden="1" x14ac:dyDescent="0.25">
      <c r="A3493">
        <v>390470526</v>
      </c>
      <c r="B3493" s="9"/>
      <c r="C3493">
        <v>18</v>
      </c>
      <c r="D3493">
        <v>1</v>
      </c>
      <c r="E3493">
        <v>1</v>
      </c>
      <c r="F3493">
        <v>0</v>
      </c>
      <c r="G3493">
        <v>1</v>
      </c>
      <c r="H3493">
        <v>1</v>
      </c>
      <c r="I3493">
        <v>0</v>
      </c>
      <c r="J3493">
        <v>0</v>
      </c>
      <c r="K3493">
        <v>1</v>
      </c>
      <c r="L3493">
        <v>0</v>
      </c>
      <c r="M3493">
        <v>0</v>
      </c>
      <c r="N3493">
        <v>1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1</v>
      </c>
      <c r="AC3493">
        <v>0</v>
      </c>
      <c r="AD3493">
        <v>0</v>
      </c>
      <c r="AE3493">
        <v>1</v>
      </c>
      <c r="AF3493">
        <v>0</v>
      </c>
      <c r="AG3493">
        <v>0</v>
      </c>
      <c r="AH3493">
        <v>0</v>
      </c>
      <c r="AI3493">
        <v>1</v>
      </c>
      <c r="AJ3493">
        <v>0</v>
      </c>
      <c r="AK3493">
        <v>0</v>
      </c>
      <c r="AL3493">
        <v>0</v>
      </c>
      <c r="AM3493">
        <v>1</v>
      </c>
      <c r="AN3493">
        <v>1</v>
      </c>
      <c r="AO3493">
        <v>1</v>
      </c>
      <c r="AP3493">
        <v>0</v>
      </c>
      <c r="AQ3493">
        <v>1</v>
      </c>
      <c r="AR3493">
        <v>0</v>
      </c>
      <c r="AS3493">
        <v>1</v>
      </c>
      <c r="AT3493">
        <v>2</v>
      </c>
      <c r="AU3493">
        <v>1</v>
      </c>
      <c r="AV3493">
        <v>1</v>
      </c>
      <c r="AW3493">
        <v>3</v>
      </c>
      <c r="AX3493" t="s">
        <v>20</v>
      </c>
      <c r="AY3493">
        <v>12</v>
      </c>
      <c r="AZ3493">
        <v>19</v>
      </c>
      <c r="BA3493" t="s">
        <v>21</v>
      </c>
      <c r="BB3493" t="s">
        <v>22</v>
      </c>
      <c r="BC3493">
        <v>2</v>
      </c>
      <c r="BD3493">
        <v>4</v>
      </c>
      <c r="BE3493">
        <v>5</v>
      </c>
      <c r="BF3493">
        <v>6</v>
      </c>
      <c r="BG3493">
        <v>7</v>
      </c>
      <c r="BH3493">
        <v>8</v>
      </c>
      <c r="BI3493">
        <v>9</v>
      </c>
      <c r="BJ3493" t="s">
        <v>23</v>
      </c>
      <c r="BK3493" t="s">
        <v>7</v>
      </c>
      <c r="BL3493">
        <v>11</v>
      </c>
      <c r="BM3493">
        <v>13</v>
      </c>
      <c r="BN3493">
        <v>14</v>
      </c>
      <c r="BO3493" t="s">
        <v>15</v>
      </c>
      <c r="BP3493" t="s">
        <v>16</v>
      </c>
      <c r="BQ3493" t="s">
        <v>24</v>
      </c>
      <c r="BR3493" t="s">
        <v>5</v>
      </c>
      <c r="BS3493" t="s">
        <v>6</v>
      </c>
      <c r="BT3493" t="s">
        <v>17</v>
      </c>
      <c r="BU3493" t="s">
        <v>25</v>
      </c>
      <c r="BV3493">
        <v>18</v>
      </c>
      <c r="BW3493">
        <v>20</v>
      </c>
      <c r="BX3493">
        <v>21</v>
      </c>
      <c r="BY3493">
        <v>22</v>
      </c>
      <c r="BZ3493" t="s">
        <v>18</v>
      </c>
      <c r="CA3493" t="s">
        <v>19</v>
      </c>
      <c r="CB3493" t="s">
        <v>26</v>
      </c>
      <c r="CC3493" t="s">
        <v>27</v>
      </c>
      <c r="CD3493" t="s">
        <v>28</v>
      </c>
      <c r="CE3493" t="s">
        <v>29</v>
      </c>
      <c r="CF3493" t="s">
        <v>8</v>
      </c>
      <c r="CG3493" t="s">
        <v>9</v>
      </c>
      <c r="CH3493" t="s">
        <v>10</v>
      </c>
      <c r="CI3493" t="s">
        <v>11</v>
      </c>
      <c r="CJ3493" t="s">
        <v>12</v>
      </c>
      <c r="CK3493" t="s">
        <v>13</v>
      </c>
      <c r="CL3493" t="s">
        <v>14</v>
      </c>
      <c r="CM3493" t="s">
        <v>30</v>
      </c>
      <c r="CN3493" t="s">
        <v>31</v>
      </c>
      <c r="CO3493" t="s">
        <v>32</v>
      </c>
    </row>
    <row r="3494" spans="1:93" hidden="1" x14ac:dyDescent="0.25">
      <c r="A3494">
        <v>390470547</v>
      </c>
      <c r="B3494" s="9"/>
      <c r="C3494">
        <v>24</v>
      </c>
      <c r="D3494">
        <v>1</v>
      </c>
      <c r="E3494">
        <v>0</v>
      </c>
      <c r="F3494">
        <v>0</v>
      </c>
      <c r="G3494">
        <v>0</v>
      </c>
      <c r="H3494">
        <v>1</v>
      </c>
      <c r="I3494">
        <v>1</v>
      </c>
      <c r="J3494">
        <v>0</v>
      </c>
      <c r="K3494">
        <v>1</v>
      </c>
      <c r="L3494">
        <v>1</v>
      </c>
      <c r="M3494">
        <v>0</v>
      </c>
      <c r="N3494">
        <v>0</v>
      </c>
      <c r="O3494">
        <v>0</v>
      </c>
      <c r="P3494">
        <v>0</v>
      </c>
      <c r="Q3494">
        <v>1</v>
      </c>
      <c r="R3494">
        <v>0</v>
      </c>
      <c r="S3494">
        <v>1</v>
      </c>
      <c r="T3494">
        <v>0</v>
      </c>
      <c r="U3494">
        <v>0</v>
      </c>
      <c r="V3494">
        <v>1</v>
      </c>
      <c r="W3494">
        <v>0</v>
      </c>
      <c r="X3494">
        <v>0</v>
      </c>
      <c r="Y3494">
        <v>1</v>
      </c>
      <c r="Z3494">
        <v>0</v>
      </c>
      <c r="AA3494">
        <v>1</v>
      </c>
      <c r="AB3494">
        <v>0</v>
      </c>
      <c r="AC3494">
        <v>1</v>
      </c>
      <c r="AD3494">
        <v>0</v>
      </c>
      <c r="AE3494">
        <v>2</v>
      </c>
      <c r="AF3494">
        <v>0</v>
      </c>
      <c r="AG3494">
        <v>1</v>
      </c>
      <c r="AH3494">
        <v>1</v>
      </c>
      <c r="AI3494">
        <v>1</v>
      </c>
      <c r="AJ3494">
        <v>0</v>
      </c>
      <c r="AK3494">
        <v>0</v>
      </c>
      <c r="AL3494">
        <v>0</v>
      </c>
      <c r="AM3494">
        <v>1</v>
      </c>
      <c r="AN3494">
        <v>1</v>
      </c>
      <c r="AO3494">
        <v>1</v>
      </c>
      <c r="AP3494">
        <v>0</v>
      </c>
      <c r="AQ3494">
        <v>1</v>
      </c>
      <c r="AR3494">
        <v>0</v>
      </c>
      <c r="AS3494">
        <v>1</v>
      </c>
      <c r="AT3494">
        <v>1</v>
      </c>
      <c r="AU3494">
        <v>1</v>
      </c>
      <c r="AV3494">
        <v>1</v>
      </c>
      <c r="AW3494">
        <v>3</v>
      </c>
      <c r="AX3494" t="s">
        <v>20</v>
      </c>
      <c r="AY3494">
        <v>12</v>
      </c>
      <c r="AZ3494">
        <v>19</v>
      </c>
      <c r="BA3494" t="s">
        <v>21</v>
      </c>
      <c r="BB3494" t="s">
        <v>22</v>
      </c>
      <c r="BC3494">
        <v>2</v>
      </c>
      <c r="BD3494">
        <v>4</v>
      </c>
      <c r="BE3494">
        <v>5</v>
      </c>
      <c r="BF3494">
        <v>6</v>
      </c>
      <c r="BG3494">
        <v>7</v>
      </c>
      <c r="BH3494">
        <v>8</v>
      </c>
      <c r="BI3494">
        <v>9</v>
      </c>
      <c r="BJ3494" t="s">
        <v>23</v>
      </c>
      <c r="BK3494" t="s">
        <v>7</v>
      </c>
      <c r="BL3494">
        <v>11</v>
      </c>
      <c r="BM3494">
        <v>13</v>
      </c>
      <c r="BN3494">
        <v>14</v>
      </c>
      <c r="BO3494" t="s">
        <v>15</v>
      </c>
      <c r="BP3494" t="s">
        <v>16</v>
      </c>
      <c r="BQ3494" t="s">
        <v>24</v>
      </c>
      <c r="BR3494" t="s">
        <v>5</v>
      </c>
      <c r="BS3494" t="s">
        <v>6</v>
      </c>
      <c r="BT3494" t="s">
        <v>17</v>
      </c>
      <c r="BU3494" t="s">
        <v>25</v>
      </c>
      <c r="BV3494">
        <v>18</v>
      </c>
      <c r="BW3494">
        <v>20</v>
      </c>
      <c r="BX3494">
        <v>21</v>
      </c>
      <c r="BY3494">
        <v>22</v>
      </c>
      <c r="BZ3494" t="s">
        <v>18</v>
      </c>
      <c r="CA3494" t="s">
        <v>19</v>
      </c>
      <c r="CB3494" t="s">
        <v>26</v>
      </c>
      <c r="CC3494" t="s">
        <v>27</v>
      </c>
      <c r="CD3494" t="s">
        <v>28</v>
      </c>
      <c r="CE3494" t="s">
        <v>29</v>
      </c>
      <c r="CF3494" t="s">
        <v>8</v>
      </c>
      <c r="CG3494" t="s">
        <v>9</v>
      </c>
      <c r="CH3494" t="s">
        <v>10</v>
      </c>
      <c r="CI3494" t="s">
        <v>11</v>
      </c>
      <c r="CJ3494" t="s">
        <v>12</v>
      </c>
      <c r="CK3494" t="s">
        <v>13</v>
      </c>
      <c r="CL3494" t="s">
        <v>14</v>
      </c>
      <c r="CM3494" t="s">
        <v>30</v>
      </c>
      <c r="CN3494" t="s">
        <v>31</v>
      </c>
      <c r="CO3494" t="s">
        <v>32</v>
      </c>
    </row>
    <row r="3495" spans="1:93" hidden="1" x14ac:dyDescent="0.25">
      <c r="A3495">
        <v>390470583</v>
      </c>
      <c r="B3495" s="9"/>
      <c r="C3495">
        <v>49</v>
      </c>
      <c r="D3495">
        <v>1</v>
      </c>
      <c r="E3495">
        <v>1</v>
      </c>
      <c r="F3495">
        <v>1</v>
      </c>
      <c r="G3495">
        <v>1</v>
      </c>
      <c r="H3495">
        <v>1</v>
      </c>
      <c r="I3495">
        <v>1</v>
      </c>
      <c r="J3495">
        <v>1</v>
      </c>
      <c r="K3495">
        <v>1</v>
      </c>
      <c r="L3495">
        <v>1</v>
      </c>
      <c r="M3495">
        <v>0</v>
      </c>
      <c r="N3495">
        <v>0</v>
      </c>
      <c r="O3495">
        <v>1</v>
      </c>
      <c r="P3495">
        <v>1</v>
      </c>
      <c r="Q3495">
        <v>1</v>
      </c>
      <c r="R3495">
        <v>1</v>
      </c>
      <c r="S3495">
        <v>1</v>
      </c>
      <c r="T3495">
        <v>1</v>
      </c>
      <c r="U3495">
        <v>1</v>
      </c>
      <c r="V3495">
        <v>1</v>
      </c>
      <c r="W3495">
        <v>0</v>
      </c>
      <c r="X3495">
        <v>1</v>
      </c>
      <c r="Y3495">
        <v>0</v>
      </c>
      <c r="Z3495">
        <v>1</v>
      </c>
      <c r="AA3495">
        <v>1</v>
      </c>
      <c r="AB3495">
        <v>1</v>
      </c>
      <c r="AC3495">
        <v>3</v>
      </c>
      <c r="AD3495">
        <v>1</v>
      </c>
      <c r="AE3495">
        <v>2</v>
      </c>
      <c r="AF3495">
        <v>0</v>
      </c>
      <c r="AG3495">
        <v>1</v>
      </c>
      <c r="AH3495">
        <v>1</v>
      </c>
      <c r="AI3495">
        <v>1</v>
      </c>
      <c r="AJ3495">
        <v>3</v>
      </c>
      <c r="AK3495">
        <v>2</v>
      </c>
      <c r="AL3495">
        <v>2</v>
      </c>
      <c r="AM3495">
        <v>1</v>
      </c>
      <c r="AN3495">
        <v>1</v>
      </c>
      <c r="AO3495">
        <v>1</v>
      </c>
      <c r="AP3495">
        <v>1</v>
      </c>
      <c r="AQ3495">
        <v>1</v>
      </c>
      <c r="AR3495">
        <v>1</v>
      </c>
      <c r="AS3495">
        <v>1</v>
      </c>
      <c r="AT3495">
        <v>2</v>
      </c>
      <c r="AU3495">
        <v>2</v>
      </c>
      <c r="AV3495">
        <v>1</v>
      </c>
      <c r="AW3495">
        <v>3</v>
      </c>
      <c r="AX3495" t="s">
        <v>20</v>
      </c>
      <c r="AY3495">
        <v>12</v>
      </c>
      <c r="AZ3495">
        <v>19</v>
      </c>
      <c r="BA3495" t="s">
        <v>21</v>
      </c>
      <c r="BB3495" t="s">
        <v>22</v>
      </c>
      <c r="BC3495">
        <v>2</v>
      </c>
      <c r="BD3495">
        <v>4</v>
      </c>
      <c r="BE3495">
        <v>5</v>
      </c>
      <c r="BF3495">
        <v>6</v>
      </c>
      <c r="BG3495">
        <v>7</v>
      </c>
      <c r="BH3495">
        <v>8</v>
      </c>
      <c r="BI3495">
        <v>9</v>
      </c>
      <c r="BJ3495" t="s">
        <v>23</v>
      </c>
      <c r="BK3495" t="s">
        <v>7</v>
      </c>
      <c r="BL3495">
        <v>11</v>
      </c>
      <c r="BM3495">
        <v>13</v>
      </c>
      <c r="BN3495">
        <v>14</v>
      </c>
      <c r="BO3495" t="s">
        <v>15</v>
      </c>
      <c r="BP3495" t="s">
        <v>16</v>
      </c>
      <c r="BQ3495" t="s">
        <v>24</v>
      </c>
      <c r="BR3495" t="s">
        <v>5</v>
      </c>
      <c r="BS3495" t="s">
        <v>6</v>
      </c>
      <c r="BT3495" t="s">
        <v>17</v>
      </c>
      <c r="BU3495" t="s">
        <v>25</v>
      </c>
      <c r="BV3495">
        <v>18</v>
      </c>
      <c r="BW3495">
        <v>20</v>
      </c>
      <c r="BX3495">
        <v>21</v>
      </c>
      <c r="BY3495">
        <v>22</v>
      </c>
      <c r="BZ3495" t="s">
        <v>18</v>
      </c>
      <c r="CA3495" t="s">
        <v>19</v>
      </c>
      <c r="CB3495" t="s">
        <v>26</v>
      </c>
      <c r="CC3495" t="s">
        <v>27</v>
      </c>
      <c r="CD3495" t="s">
        <v>28</v>
      </c>
      <c r="CE3495" t="s">
        <v>29</v>
      </c>
      <c r="CF3495" t="s">
        <v>8</v>
      </c>
      <c r="CG3495" t="s">
        <v>9</v>
      </c>
      <c r="CH3495" t="s">
        <v>10</v>
      </c>
      <c r="CI3495" t="s">
        <v>11</v>
      </c>
      <c r="CJ3495" t="s">
        <v>12</v>
      </c>
      <c r="CK3495" t="s">
        <v>13</v>
      </c>
      <c r="CL3495" t="s">
        <v>14</v>
      </c>
      <c r="CM3495" t="s">
        <v>30</v>
      </c>
      <c r="CN3495" t="s">
        <v>31</v>
      </c>
      <c r="CO3495" t="s">
        <v>32</v>
      </c>
    </row>
    <row r="3496" spans="1:93" hidden="1" x14ac:dyDescent="0.25">
      <c r="A3496">
        <v>390470595</v>
      </c>
      <c r="B3496" s="9"/>
      <c r="C3496">
        <v>34</v>
      </c>
      <c r="D3496">
        <v>1</v>
      </c>
      <c r="E3496">
        <v>1</v>
      </c>
      <c r="F3496">
        <v>1</v>
      </c>
      <c r="G3496">
        <v>1</v>
      </c>
      <c r="H3496">
        <v>1</v>
      </c>
      <c r="I3496">
        <v>0</v>
      </c>
      <c r="J3496">
        <v>1</v>
      </c>
      <c r="K3496">
        <v>1</v>
      </c>
      <c r="L3496">
        <v>1</v>
      </c>
      <c r="M3496">
        <v>0</v>
      </c>
      <c r="N3496">
        <v>0</v>
      </c>
      <c r="O3496">
        <v>1</v>
      </c>
      <c r="P3496">
        <v>1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1</v>
      </c>
      <c r="W3496">
        <v>1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1</v>
      </c>
      <c r="AD3496">
        <v>0</v>
      </c>
      <c r="AE3496">
        <v>1</v>
      </c>
      <c r="AF3496">
        <v>1</v>
      </c>
      <c r="AG3496">
        <v>0</v>
      </c>
      <c r="AH3496">
        <v>0</v>
      </c>
      <c r="AI3496">
        <v>0</v>
      </c>
      <c r="AJ3496">
        <v>3</v>
      </c>
      <c r="AK3496">
        <v>2</v>
      </c>
      <c r="AL3496">
        <v>1</v>
      </c>
      <c r="AM3496">
        <v>1</v>
      </c>
      <c r="AN3496">
        <v>1</v>
      </c>
      <c r="AO3496">
        <v>1</v>
      </c>
      <c r="AP3496">
        <v>0</v>
      </c>
      <c r="AQ3496">
        <v>1</v>
      </c>
      <c r="AR3496">
        <v>1</v>
      </c>
      <c r="AS3496">
        <v>1</v>
      </c>
      <c r="AT3496">
        <v>2</v>
      </c>
      <c r="AU3496">
        <v>2</v>
      </c>
      <c r="AV3496">
        <v>1</v>
      </c>
      <c r="AW3496">
        <v>3</v>
      </c>
      <c r="AX3496" t="s">
        <v>20</v>
      </c>
      <c r="AY3496">
        <v>12</v>
      </c>
      <c r="AZ3496">
        <v>19</v>
      </c>
      <c r="BA3496" t="s">
        <v>21</v>
      </c>
      <c r="BB3496" t="s">
        <v>22</v>
      </c>
      <c r="BC3496">
        <v>2</v>
      </c>
      <c r="BD3496">
        <v>4</v>
      </c>
      <c r="BE3496">
        <v>5</v>
      </c>
      <c r="BF3496">
        <v>6</v>
      </c>
      <c r="BG3496">
        <v>7</v>
      </c>
      <c r="BH3496">
        <v>8</v>
      </c>
      <c r="BI3496">
        <v>9</v>
      </c>
      <c r="BJ3496" t="s">
        <v>23</v>
      </c>
      <c r="BK3496" t="s">
        <v>7</v>
      </c>
      <c r="BL3496">
        <v>11</v>
      </c>
      <c r="BM3496">
        <v>13</v>
      </c>
      <c r="BN3496">
        <v>14</v>
      </c>
      <c r="BO3496" t="s">
        <v>15</v>
      </c>
      <c r="BP3496" t="s">
        <v>16</v>
      </c>
      <c r="BQ3496" t="s">
        <v>24</v>
      </c>
      <c r="BR3496" t="s">
        <v>5</v>
      </c>
      <c r="BS3496" t="s">
        <v>6</v>
      </c>
      <c r="BT3496" t="s">
        <v>17</v>
      </c>
      <c r="BU3496" t="s">
        <v>25</v>
      </c>
      <c r="BV3496">
        <v>18</v>
      </c>
      <c r="BW3496">
        <v>20</v>
      </c>
      <c r="BX3496">
        <v>21</v>
      </c>
      <c r="BY3496">
        <v>22</v>
      </c>
      <c r="BZ3496" t="s">
        <v>18</v>
      </c>
      <c r="CA3496" t="s">
        <v>19</v>
      </c>
      <c r="CB3496" t="s">
        <v>26</v>
      </c>
      <c r="CC3496" t="s">
        <v>27</v>
      </c>
      <c r="CD3496" t="s">
        <v>28</v>
      </c>
      <c r="CE3496" t="s">
        <v>29</v>
      </c>
      <c r="CF3496" t="s">
        <v>8</v>
      </c>
      <c r="CG3496" t="s">
        <v>9</v>
      </c>
      <c r="CH3496" t="s">
        <v>10</v>
      </c>
      <c r="CI3496" t="s">
        <v>11</v>
      </c>
      <c r="CJ3496" t="s">
        <v>12</v>
      </c>
      <c r="CK3496" t="s">
        <v>13</v>
      </c>
      <c r="CL3496" t="s">
        <v>14</v>
      </c>
      <c r="CM3496" t="s">
        <v>30</v>
      </c>
      <c r="CN3496" t="s">
        <v>31</v>
      </c>
      <c r="CO3496" t="s">
        <v>32</v>
      </c>
    </row>
    <row r="3497" spans="1:93" hidden="1" x14ac:dyDescent="0.25">
      <c r="A3497">
        <v>390470598</v>
      </c>
      <c r="B3497" s="9"/>
      <c r="C3497">
        <v>24</v>
      </c>
      <c r="D3497">
        <v>1</v>
      </c>
      <c r="E3497">
        <v>1</v>
      </c>
      <c r="F3497">
        <v>0</v>
      </c>
      <c r="G3497">
        <v>0</v>
      </c>
      <c r="H3497">
        <v>1</v>
      </c>
      <c r="I3497">
        <v>0</v>
      </c>
      <c r="J3497">
        <v>0</v>
      </c>
      <c r="K3497">
        <v>1</v>
      </c>
      <c r="L3497">
        <v>1</v>
      </c>
      <c r="M3497">
        <v>0</v>
      </c>
      <c r="N3497">
        <v>0</v>
      </c>
      <c r="O3497">
        <v>0</v>
      </c>
      <c r="P3497">
        <v>1</v>
      </c>
      <c r="Q3497">
        <v>1</v>
      </c>
      <c r="R3497">
        <v>0</v>
      </c>
      <c r="S3497">
        <v>0</v>
      </c>
      <c r="T3497">
        <v>0</v>
      </c>
      <c r="U3497">
        <v>0</v>
      </c>
      <c r="V3497">
        <v>1</v>
      </c>
      <c r="W3497">
        <v>0</v>
      </c>
      <c r="X3497">
        <v>0</v>
      </c>
      <c r="Y3497">
        <v>1</v>
      </c>
      <c r="Z3497">
        <v>1</v>
      </c>
      <c r="AA3497">
        <v>0</v>
      </c>
      <c r="AB3497">
        <v>1</v>
      </c>
      <c r="AC3497">
        <v>0</v>
      </c>
      <c r="AD3497">
        <v>0</v>
      </c>
      <c r="AE3497">
        <v>1</v>
      </c>
      <c r="AF3497">
        <v>1</v>
      </c>
      <c r="AG3497">
        <v>0</v>
      </c>
      <c r="AH3497">
        <v>0</v>
      </c>
      <c r="AI3497">
        <v>0</v>
      </c>
      <c r="AJ3497">
        <v>2</v>
      </c>
      <c r="AK3497">
        <v>1</v>
      </c>
      <c r="AL3497">
        <v>0</v>
      </c>
      <c r="AM3497">
        <v>1</v>
      </c>
      <c r="AN3497">
        <v>1</v>
      </c>
      <c r="AO3497">
        <v>1</v>
      </c>
      <c r="AP3497">
        <v>0</v>
      </c>
      <c r="AQ3497">
        <v>1</v>
      </c>
      <c r="AR3497">
        <v>0</v>
      </c>
      <c r="AS3497">
        <v>1</v>
      </c>
      <c r="AT3497">
        <v>1</v>
      </c>
      <c r="AU3497">
        <v>1</v>
      </c>
      <c r="AV3497">
        <v>1</v>
      </c>
      <c r="AW3497">
        <v>3</v>
      </c>
      <c r="AX3497" t="s">
        <v>20</v>
      </c>
      <c r="AY3497">
        <v>12</v>
      </c>
      <c r="AZ3497">
        <v>19</v>
      </c>
      <c r="BA3497" t="s">
        <v>21</v>
      </c>
      <c r="BB3497" t="s">
        <v>22</v>
      </c>
      <c r="BC3497">
        <v>2</v>
      </c>
      <c r="BD3497">
        <v>4</v>
      </c>
      <c r="BE3497">
        <v>5</v>
      </c>
      <c r="BF3497">
        <v>6</v>
      </c>
      <c r="BG3497">
        <v>7</v>
      </c>
      <c r="BH3497">
        <v>8</v>
      </c>
      <c r="BI3497">
        <v>9</v>
      </c>
      <c r="BJ3497" t="s">
        <v>23</v>
      </c>
      <c r="BK3497" t="s">
        <v>7</v>
      </c>
      <c r="BL3497">
        <v>11</v>
      </c>
      <c r="BM3497">
        <v>13</v>
      </c>
      <c r="BN3497">
        <v>14</v>
      </c>
      <c r="BO3497" t="s">
        <v>15</v>
      </c>
      <c r="BP3497" t="s">
        <v>16</v>
      </c>
      <c r="BQ3497" t="s">
        <v>24</v>
      </c>
      <c r="BR3497" t="s">
        <v>5</v>
      </c>
      <c r="BS3497" t="s">
        <v>6</v>
      </c>
      <c r="BT3497" t="s">
        <v>17</v>
      </c>
      <c r="BU3497" t="s">
        <v>25</v>
      </c>
      <c r="BV3497">
        <v>18</v>
      </c>
      <c r="BW3497">
        <v>20</v>
      </c>
      <c r="BX3497">
        <v>21</v>
      </c>
      <c r="BY3497">
        <v>22</v>
      </c>
      <c r="BZ3497" t="s">
        <v>18</v>
      </c>
      <c r="CA3497" t="s">
        <v>19</v>
      </c>
      <c r="CB3497" t="s">
        <v>26</v>
      </c>
      <c r="CC3497" t="s">
        <v>27</v>
      </c>
      <c r="CD3497" t="s">
        <v>28</v>
      </c>
      <c r="CE3497" t="s">
        <v>29</v>
      </c>
      <c r="CF3497" t="s">
        <v>8</v>
      </c>
      <c r="CG3497" t="s">
        <v>9</v>
      </c>
      <c r="CH3497" t="s">
        <v>10</v>
      </c>
      <c r="CI3497" t="s">
        <v>11</v>
      </c>
      <c r="CJ3497" t="s">
        <v>12</v>
      </c>
      <c r="CK3497" t="s">
        <v>13</v>
      </c>
      <c r="CL3497" t="s">
        <v>14</v>
      </c>
      <c r="CM3497" t="s">
        <v>30</v>
      </c>
      <c r="CN3497" t="s">
        <v>31</v>
      </c>
      <c r="CO3497" t="s">
        <v>32</v>
      </c>
    </row>
    <row r="3498" spans="1:93" hidden="1" x14ac:dyDescent="0.25">
      <c r="A3498">
        <v>390470649</v>
      </c>
      <c r="B3498" s="9"/>
      <c r="C3498">
        <v>45</v>
      </c>
      <c r="D3498">
        <v>1</v>
      </c>
      <c r="E3498">
        <v>1</v>
      </c>
      <c r="F3498">
        <v>1</v>
      </c>
      <c r="G3498">
        <v>1</v>
      </c>
      <c r="H3498">
        <v>1</v>
      </c>
      <c r="I3498">
        <v>1</v>
      </c>
      <c r="J3498">
        <v>0</v>
      </c>
      <c r="K3498">
        <v>1</v>
      </c>
      <c r="L3498">
        <v>1</v>
      </c>
      <c r="M3498">
        <v>0</v>
      </c>
      <c r="N3498">
        <v>1</v>
      </c>
      <c r="O3498">
        <v>1</v>
      </c>
      <c r="P3498">
        <v>1</v>
      </c>
      <c r="Q3498">
        <v>1</v>
      </c>
      <c r="R3498">
        <v>1</v>
      </c>
      <c r="S3498">
        <v>1</v>
      </c>
      <c r="T3498">
        <v>1</v>
      </c>
      <c r="U3498">
        <v>1</v>
      </c>
      <c r="V3498">
        <v>1</v>
      </c>
      <c r="W3498">
        <v>1</v>
      </c>
      <c r="X3498">
        <v>0</v>
      </c>
      <c r="Y3498">
        <v>1</v>
      </c>
      <c r="Z3498">
        <v>1</v>
      </c>
      <c r="AA3498">
        <v>1</v>
      </c>
      <c r="AB3498">
        <v>1</v>
      </c>
      <c r="AC3498">
        <v>3</v>
      </c>
      <c r="AD3498">
        <v>1</v>
      </c>
      <c r="AE3498">
        <v>2</v>
      </c>
      <c r="AF3498">
        <v>0</v>
      </c>
      <c r="AG3498">
        <v>0</v>
      </c>
      <c r="AH3498">
        <v>1</v>
      </c>
      <c r="AI3498">
        <v>0</v>
      </c>
      <c r="AJ3498">
        <v>3</v>
      </c>
      <c r="AK3498">
        <v>3</v>
      </c>
      <c r="AL3498">
        <v>2</v>
      </c>
      <c r="AM3498">
        <v>1</v>
      </c>
      <c r="AN3498">
        <v>1</v>
      </c>
      <c r="AO3498">
        <v>1</v>
      </c>
      <c r="AP3498">
        <v>0</v>
      </c>
      <c r="AQ3498">
        <v>1</v>
      </c>
      <c r="AR3498">
        <v>0</v>
      </c>
      <c r="AS3498">
        <v>1</v>
      </c>
      <c r="AT3498">
        <v>2</v>
      </c>
      <c r="AU3498">
        <v>1</v>
      </c>
      <c r="AV3498">
        <v>0</v>
      </c>
      <c r="AW3498">
        <v>3</v>
      </c>
      <c r="AX3498" t="s">
        <v>20</v>
      </c>
      <c r="AY3498">
        <v>12</v>
      </c>
      <c r="AZ3498">
        <v>19</v>
      </c>
      <c r="BA3498" t="s">
        <v>21</v>
      </c>
      <c r="BB3498" t="s">
        <v>22</v>
      </c>
      <c r="BC3498">
        <v>2</v>
      </c>
      <c r="BD3498">
        <v>4</v>
      </c>
      <c r="BE3498">
        <v>5</v>
      </c>
      <c r="BF3498">
        <v>6</v>
      </c>
      <c r="BG3498">
        <v>7</v>
      </c>
      <c r="BH3498">
        <v>8</v>
      </c>
      <c r="BI3498">
        <v>9</v>
      </c>
      <c r="BJ3498" t="s">
        <v>23</v>
      </c>
      <c r="BK3498" t="s">
        <v>7</v>
      </c>
      <c r="BL3498">
        <v>11</v>
      </c>
      <c r="BM3498">
        <v>13</v>
      </c>
      <c r="BN3498">
        <v>14</v>
      </c>
      <c r="BO3498" t="s">
        <v>15</v>
      </c>
      <c r="BP3498" t="s">
        <v>16</v>
      </c>
      <c r="BQ3498" t="s">
        <v>24</v>
      </c>
      <c r="BR3498" t="s">
        <v>5</v>
      </c>
      <c r="BS3498" t="s">
        <v>6</v>
      </c>
      <c r="BT3498" t="s">
        <v>17</v>
      </c>
      <c r="BU3498" t="s">
        <v>25</v>
      </c>
      <c r="BV3498">
        <v>18</v>
      </c>
      <c r="BW3498">
        <v>20</v>
      </c>
      <c r="BX3498">
        <v>21</v>
      </c>
      <c r="BY3498">
        <v>22</v>
      </c>
      <c r="BZ3498" t="s">
        <v>18</v>
      </c>
      <c r="CA3498" t="s">
        <v>19</v>
      </c>
      <c r="CB3498" t="s">
        <v>26</v>
      </c>
      <c r="CC3498" t="s">
        <v>27</v>
      </c>
      <c r="CD3498" t="s">
        <v>28</v>
      </c>
      <c r="CE3498" t="s">
        <v>29</v>
      </c>
      <c r="CF3498" t="s">
        <v>8</v>
      </c>
      <c r="CG3498" t="s">
        <v>9</v>
      </c>
      <c r="CH3498" t="s">
        <v>10</v>
      </c>
      <c r="CI3498" t="s">
        <v>11</v>
      </c>
      <c r="CJ3498" t="s">
        <v>12</v>
      </c>
      <c r="CK3498" t="s">
        <v>13</v>
      </c>
      <c r="CL3498" t="s">
        <v>14</v>
      </c>
      <c r="CM3498" t="s">
        <v>30</v>
      </c>
      <c r="CN3498" t="s">
        <v>31</v>
      </c>
      <c r="CO3498" t="s">
        <v>32</v>
      </c>
    </row>
    <row r="3499" spans="1:93" hidden="1" x14ac:dyDescent="0.25">
      <c r="A3499">
        <v>390470650</v>
      </c>
      <c r="B3499" s="9"/>
      <c r="C3499">
        <v>23</v>
      </c>
      <c r="D3499">
        <v>1</v>
      </c>
      <c r="E3499">
        <v>1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1</v>
      </c>
      <c r="L3499">
        <v>1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1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1</v>
      </c>
      <c r="AC3499">
        <v>1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2</v>
      </c>
      <c r="AK3499">
        <v>3</v>
      </c>
      <c r="AL3499">
        <v>2</v>
      </c>
      <c r="AM3499">
        <v>1</v>
      </c>
      <c r="AN3499">
        <v>1</v>
      </c>
      <c r="AO3499">
        <v>1</v>
      </c>
      <c r="AP3499">
        <v>0</v>
      </c>
      <c r="AQ3499">
        <v>1</v>
      </c>
      <c r="AR3499">
        <v>0</v>
      </c>
      <c r="AS3499">
        <v>1</v>
      </c>
      <c r="AT3499">
        <v>2</v>
      </c>
      <c r="AU3499">
        <v>1</v>
      </c>
      <c r="AV3499">
        <v>1</v>
      </c>
      <c r="AW3499">
        <v>3</v>
      </c>
      <c r="AX3499" t="s">
        <v>20</v>
      </c>
      <c r="AY3499">
        <v>12</v>
      </c>
      <c r="AZ3499">
        <v>19</v>
      </c>
      <c r="BA3499" t="s">
        <v>21</v>
      </c>
      <c r="BB3499" t="s">
        <v>22</v>
      </c>
      <c r="BC3499">
        <v>2</v>
      </c>
      <c r="BD3499">
        <v>4</v>
      </c>
      <c r="BE3499">
        <v>5</v>
      </c>
      <c r="BF3499">
        <v>6</v>
      </c>
      <c r="BG3499">
        <v>7</v>
      </c>
      <c r="BH3499">
        <v>8</v>
      </c>
      <c r="BI3499">
        <v>9</v>
      </c>
      <c r="BJ3499" t="s">
        <v>23</v>
      </c>
      <c r="BK3499" t="s">
        <v>7</v>
      </c>
      <c r="BL3499">
        <v>11</v>
      </c>
      <c r="BM3499">
        <v>13</v>
      </c>
      <c r="BN3499">
        <v>14</v>
      </c>
      <c r="BO3499" t="s">
        <v>15</v>
      </c>
      <c r="BP3499" t="s">
        <v>16</v>
      </c>
      <c r="BQ3499" t="s">
        <v>24</v>
      </c>
      <c r="BR3499" t="s">
        <v>5</v>
      </c>
      <c r="BS3499" t="s">
        <v>6</v>
      </c>
      <c r="BT3499" t="s">
        <v>17</v>
      </c>
      <c r="BU3499" t="s">
        <v>25</v>
      </c>
      <c r="BV3499">
        <v>18</v>
      </c>
      <c r="BW3499">
        <v>20</v>
      </c>
      <c r="BX3499">
        <v>21</v>
      </c>
      <c r="BY3499">
        <v>22</v>
      </c>
      <c r="BZ3499" t="s">
        <v>18</v>
      </c>
      <c r="CA3499" t="s">
        <v>19</v>
      </c>
      <c r="CB3499" t="s">
        <v>26</v>
      </c>
      <c r="CC3499" t="s">
        <v>27</v>
      </c>
      <c r="CD3499" t="s">
        <v>28</v>
      </c>
      <c r="CE3499" t="s">
        <v>29</v>
      </c>
      <c r="CF3499" t="s">
        <v>8</v>
      </c>
      <c r="CG3499" t="s">
        <v>9</v>
      </c>
      <c r="CH3499" t="s">
        <v>10</v>
      </c>
      <c r="CI3499" t="s">
        <v>11</v>
      </c>
      <c r="CJ3499" t="s">
        <v>12</v>
      </c>
      <c r="CK3499" t="s">
        <v>13</v>
      </c>
      <c r="CL3499" t="s">
        <v>14</v>
      </c>
      <c r="CM3499" t="s">
        <v>30</v>
      </c>
      <c r="CN3499" t="s">
        <v>31</v>
      </c>
      <c r="CO3499" t="s">
        <v>32</v>
      </c>
    </row>
    <row r="3500" spans="1:93" hidden="1" x14ac:dyDescent="0.25">
      <c r="A3500">
        <v>390470652</v>
      </c>
      <c r="B3500" s="9"/>
      <c r="C3500">
        <v>18</v>
      </c>
      <c r="D3500">
        <v>1</v>
      </c>
      <c r="E3500">
        <v>0</v>
      </c>
      <c r="F3500">
        <v>1</v>
      </c>
      <c r="G3500">
        <v>0</v>
      </c>
      <c r="H3500">
        <v>0</v>
      </c>
      <c r="I3500">
        <v>0</v>
      </c>
      <c r="J3500">
        <v>0</v>
      </c>
      <c r="K3500">
        <v>1</v>
      </c>
      <c r="L3500">
        <v>1</v>
      </c>
      <c r="M3500">
        <v>0</v>
      </c>
      <c r="N3500">
        <v>0</v>
      </c>
      <c r="O3500">
        <v>1</v>
      </c>
      <c r="P3500">
        <v>0</v>
      </c>
      <c r="Q3500">
        <v>1</v>
      </c>
      <c r="R3500">
        <v>1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2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1</v>
      </c>
      <c r="AN3500">
        <v>1</v>
      </c>
      <c r="AO3500">
        <v>1</v>
      </c>
      <c r="AP3500">
        <v>0</v>
      </c>
      <c r="AQ3500">
        <v>1</v>
      </c>
      <c r="AR3500">
        <v>0</v>
      </c>
      <c r="AS3500">
        <v>1</v>
      </c>
      <c r="AT3500">
        <v>2</v>
      </c>
      <c r="AU3500">
        <v>1</v>
      </c>
      <c r="AV3500">
        <v>1</v>
      </c>
      <c r="AW3500">
        <v>3</v>
      </c>
      <c r="AX3500" t="s">
        <v>20</v>
      </c>
      <c r="AY3500">
        <v>12</v>
      </c>
      <c r="AZ3500">
        <v>19</v>
      </c>
      <c r="BA3500" t="s">
        <v>21</v>
      </c>
      <c r="BB3500" t="s">
        <v>22</v>
      </c>
      <c r="BC3500">
        <v>2</v>
      </c>
      <c r="BD3500">
        <v>4</v>
      </c>
      <c r="BE3500">
        <v>5</v>
      </c>
      <c r="BF3500">
        <v>6</v>
      </c>
      <c r="BG3500">
        <v>7</v>
      </c>
      <c r="BH3500">
        <v>8</v>
      </c>
      <c r="BI3500">
        <v>9</v>
      </c>
      <c r="BJ3500" t="s">
        <v>23</v>
      </c>
      <c r="BK3500" t="s">
        <v>7</v>
      </c>
      <c r="BL3500">
        <v>11</v>
      </c>
      <c r="BM3500">
        <v>13</v>
      </c>
      <c r="BN3500">
        <v>14</v>
      </c>
      <c r="BO3500" t="s">
        <v>15</v>
      </c>
      <c r="BP3500" t="s">
        <v>16</v>
      </c>
      <c r="BQ3500" t="s">
        <v>24</v>
      </c>
      <c r="BR3500" t="s">
        <v>5</v>
      </c>
      <c r="BS3500" t="s">
        <v>6</v>
      </c>
      <c r="BT3500" t="s">
        <v>17</v>
      </c>
      <c r="BU3500" t="s">
        <v>25</v>
      </c>
      <c r="BV3500">
        <v>18</v>
      </c>
      <c r="BW3500">
        <v>20</v>
      </c>
      <c r="BX3500">
        <v>21</v>
      </c>
      <c r="BY3500">
        <v>22</v>
      </c>
      <c r="BZ3500" t="s">
        <v>18</v>
      </c>
      <c r="CA3500" t="s">
        <v>19</v>
      </c>
      <c r="CB3500" t="s">
        <v>26</v>
      </c>
      <c r="CC3500" t="s">
        <v>27</v>
      </c>
      <c r="CD3500" t="s">
        <v>28</v>
      </c>
      <c r="CE3500" t="s">
        <v>29</v>
      </c>
      <c r="CF3500" t="s">
        <v>8</v>
      </c>
      <c r="CG3500" t="s">
        <v>9</v>
      </c>
      <c r="CH3500" t="s">
        <v>10</v>
      </c>
      <c r="CI3500" t="s">
        <v>11</v>
      </c>
      <c r="CJ3500" t="s">
        <v>12</v>
      </c>
      <c r="CK3500" t="s">
        <v>13</v>
      </c>
      <c r="CL3500" t="s">
        <v>14</v>
      </c>
      <c r="CM3500" t="s">
        <v>30</v>
      </c>
      <c r="CN3500" t="s">
        <v>31</v>
      </c>
      <c r="CO3500" t="s">
        <v>32</v>
      </c>
    </row>
    <row r="3501" spans="1:93" hidden="1" x14ac:dyDescent="0.25">
      <c r="A3501">
        <v>390470670</v>
      </c>
      <c r="B3501" s="9"/>
      <c r="C3501">
        <v>25</v>
      </c>
      <c r="D3501">
        <v>1</v>
      </c>
      <c r="E3501">
        <v>0</v>
      </c>
      <c r="F3501">
        <v>0</v>
      </c>
      <c r="G3501">
        <v>0</v>
      </c>
      <c r="H3501">
        <v>1</v>
      </c>
      <c r="I3501">
        <v>1</v>
      </c>
      <c r="J3501">
        <v>0</v>
      </c>
      <c r="K3501">
        <v>1</v>
      </c>
      <c r="L3501">
        <v>1</v>
      </c>
      <c r="M3501">
        <v>0</v>
      </c>
      <c r="N3501">
        <v>0</v>
      </c>
      <c r="O3501">
        <v>1</v>
      </c>
      <c r="P3501">
        <v>1</v>
      </c>
      <c r="Q3501">
        <v>1</v>
      </c>
      <c r="R3501">
        <v>1</v>
      </c>
      <c r="S3501">
        <v>1</v>
      </c>
      <c r="T3501">
        <v>0</v>
      </c>
      <c r="U3501">
        <v>0</v>
      </c>
      <c r="V3501">
        <v>1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1</v>
      </c>
      <c r="AC3501">
        <v>1</v>
      </c>
      <c r="AD3501">
        <v>0</v>
      </c>
      <c r="AE3501">
        <v>2</v>
      </c>
      <c r="AF3501">
        <v>0</v>
      </c>
      <c r="AG3501">
        <v>0</v>
      </c>
      <c r="AH3501">
        <v>0</v>
      </c>
      <c r="AI3501">
        <v>1</v>
      </c>
      <c r="AJ3501">
        <v>0</v>
      </c>
      <c r="AK3501">
        <v>0</v>
      </c>
      <c r="AL3501">
        <v>0</v>
      </c>
      <c r="AM3501">
        <v>1</v>
      </c>
      <c r="AN3501">
        <v>1</v>
      </c>
      <c r="AO3501">
        <v>1</v>
      </c>
      <c r="AP3501">
        <v>0</v>
      </c>
      <c r="AQ3501">
        <v>1</v>
      </c>
      <c r="AR3501">
        <v>0</v>
      </c>
      <c r="AS3501">
        <v>1</v>
      </c>
      <c r="AT3501">
        <v>2</v>
      </c>
      <c r="AU3501">
        <v>1</v>
      </c>
      <c r="AV3501">
        <v>1</v>
      </c>
      <c r="AW3501">
        <v>3</v>
      </c>
      <c r="AX3501" t="s">
        <v>20</v>
      </c>
      <c r="AY3501">
        <v>12</v>
      </c>
      <c r="AZ3501">
        <v>19</v>
      </c>
      <c r="BA3501" t="s">
        <v>21</v>
      </c>
      <c r="BB3501" t="s">
        <v>22</v>
      </c>
      <c r="BC3501">
        <v>2</v>
      </c>
      <c r="BD3501">
        <v>4</v>
      </c>
      <c r="BE3501">
        <v>5</v>
      </c>
      <c r="BF3501">
        <v>6</v>
      </c>
      <c r="BG3501">
        <v>7</v>
      </c>
      <c r="BH3501">
        <v>8</v>
      </c>
      <c r="BI3501">
        <v>9</v>
      </c>
      <c r="BJ3501" t="s">
        <v>23</v>
      </c>
      <c r="BK3501" t="s">
        <v>7</v>
      </c>
      <c r="BL3501">
        <v>11</v>
      </c>
      <c r="BM3501">
        <v>13</v>
      </c>
      <c r="BN3501">
        <v>14</v>
      </c>
      <c r="BO3501" t="s">
        <v>15</v>
      </c>
      <c r="BP3501" t="s">
        <v>16</v>
      </c>
      <c r="BQ3501" t="s">
        <v>24</v>
      </c>
      <c r="BR3501" t="s">
        <v>5</v>
      </c>
      <c r="BS3501" t="s">
        <v>6</v>
      </c>
      <c r="BT3501" t="s">
        <v>17</v>
      </c>
      <c r="BU3501" t="s">
        <v>25</v>
      </c>
      <c r="BV3501">
        <v>18</v>
      </c>
      <c r="BW3501">
        <v>20</v>
      </c>
      <c r="BX3501">
        <v>21</v>
      </c>
      <c r="BY3501">
        <v>22</v>
      </c>
      <c r="BZ3501" t="s">
        <v>18</v>
      </c>
      <c r="CA3501" t="s">
        <v>19</v>
      </c>
      <c r="CB3501" t="s">
        <v>26</v>
      </c>
      <c r="CC3501" t="s">
        <v>27</v>
      </c>
      <c r="CD3501" t="s">
        <v>28</v>
      </c>
      <c r="CE3501" t="s">
        <v>29</v>
      </c>
      <c r="CF3501" t="s">
        <v>8</v>
      </c>
      <c r="CG3501" t="s">
        <v>9</v>
      </c>
      <c r="CH3501" t="s">
        <v>10</v>
      </c>
      <c r="CI3501" t="s">
        <v>11</v>
      </c>
      <c r="CJ3501" t="s">
        <v>12</v>
      </c>
      <c r="CK3501" t="s">
        <v>13</v>
      </c>
      <c r="CL3501" t="s">
        <v>14</v>
      </c>
      <c r="CM3501" t="s">
        <v>30</v>
      </c>
      <c r="CN3501" t="s">
        <v>31</v>
      </c>
      <c r="CO3501" t="s">
        <v>32</v>
      </c>
    </row>
    <row r="3502" spans="1:93" hidden="1" x14ac:dyDescent="0.25">
      <c r="A3502">
        <v>390470703</v>
      </c>
      <c r="B3502" s="9"/>
      <c r="C3502">
        <v>30</v>
      </c>
      <c r="D3502">
        <v>1</v>
      </c>
      <c r="E3502">
        <v>0</v>
      </c>
      <c r="F3502">
        <v>1</v>
      </c>
      <c r="G3502">
        <v>1</v>
      </c>
      <c r="H3502">
        <v>0</v>
      </c>
      <c r="I3502">
        <v>0</v>
      </c>
      <c r="J3502">
        <v>1</v>
      </c>
      <c r="K3502">
        <v>1</v>
      </c>
      <c r="L3502">
        <v>1</v>
      </c>
      <c r="M3502">
        <v>0</v>
      </c>
      <c r="N3502">
        <v>0</v>
      </c>
      <c r="O3502">
        <v>1</v>
      </c>
      <c r="P3502">
        <v>0</v>
      </c>
      <c r="Q3502">
        <v>1</v>
      </c>
      <c r="R3502">
        <v>0</v>
      </c>
      <c r="S3502">
        <v>1</v>
      </c>
      <c r="T3502">
        <v>0</v>
      </c>
      <c r="U3502">
        <v>0</v>
      </c>
      <c r="V3502">
        <v>1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2</v>
      </c>
      <c r="AD3502">
        <v>1</v>
      </c>
      <c r="AE3502">
        <v>2</v>
      </c>
      <c r="AF3502">
        <v>0</v>
      </c>
      <c r="AG3502">
        <v>0</v>
      </c>
      <c r="AH3502">
        <v>0</v>
      </c>
      <c r="AI3502">
        <v>0</v>
      </c>
      <c r="AJ3502">
        <v>2</v>
      </c>
      <c r="AK3502">
        <v>2</v>
      </c>
      <c r="AL3502">
        <v>2</v>
      </c>
      <c r="AM3502">
        <v>1</v>
      </c>
      <c r="AN3502">
        <v>1</v>
      </c>
      <c r="AO3502">
        <v>1</v>
      </c>
      <c r="AP3502">
        <v>0</v>
      </c>
      <c r="AQ3502">
        <v>1</v>
      </c>
      <c r="AR3502">
        <v>0</v>
      </c>
      <c r="AS3502">
        <v>1</v>
      </c>
      <c r="AT3502">
        <v>2</v>
      </c>
      <c r="AU3502">
        <v>1</v>
      </c>
      <c r="AV3502">
        <v>1</v>
      </c>
      <c r="AW3502">
        <v>3</v>
      </c>
      <c r="AX3502" t="s">
        <v>20</v>
      </c>
      <c r="AY3502">
        <v>12</v>
      </c>
      <c r="AZ3502">
        <v>19</v>
      </c>
      <c r="BA3502" t="s">
        <v>21</v>
      </c>
      <c r="BB3502" t="s">
        <v>22</v>
      </c>
      <c r="BC3502">
        <v>2</v>
      </c>
      <c r="BD3502">
        <v>4</v>
      </c>
      <c r="BE3502">
        <v>5</v>
      </c>
      <c r="BF3502">
        <v>6</v>
      </c>
      <c r="BG3502">
        <v>7</v>
      </c>
      <c r="BH3502">
        <v>8</v>
      </c>
      <c r="BI3502">
        <v>9</v>
      </c>
      <c r="BJ3502" t="s">
        <v>23</v>
      </c>
      <c r="BK3502" t="s">
        <v>7</v>
      </c>
      <c r="BL3502">
        <v>11</v>
      </c>
      <c r="BM3502">
        <v>13</v>
      </c>
      <c r="BN3502">
        <v>14</v>
      </c>
      <c r="BO3502" t="s">
        <v>15</v>
      </c>
      <c r="BP3502" t="s">
        <v>16</v>
      </c>
      <c r="BQ3502" t="s">
        <v>24</v>
      </c>
      <c r="BR3502" t="s">
        <v>5</v>
      </c>
      <c r="BS3502" t="s">
        <v>6</v>
      </c>
      <c r="BT3502" t="s">
        <v>17</v>
      </c>
      <c r="BU3502" t="s">
        <v>25</v>
      </c>
      <c r="BV3502">
        <v>18</v>
      </c>
      <c r="BW3502">
        <v>20</v>
      </c>
      <c r="BX3502">
        <v>21</v>
      </c>
      <c r="BY3502">
        <v>22</v>
      </c>
      <c r="BZ3502" t="s">
        <v>18</v>
      </c>
      <c r="CA3502" t="s">
        <v>19</v>
      </c>
      <c r="CB3502" t="s">
        <v>26</v>
      </c>
      <c r="CC3502" t="s">
        <v>27</v>
      </c>
      <c r="CD3502" t="s">
        <v>28</v>
      </c>
      <c r="CE3502" t="s">
        <v>29</v>
      </c>
      <c r="CF3502" t="s">
        <v>8</v>
      </c>
      <c r="CG3502" t="s">
        <v>9</v>
      </c>
      <c r="CH3502" t="s">
        <v>10</v>
      </c>
      <c r="CI3502" t="s">
        <v>11</v>
      </c>
      <c r="CJ3502" t="s">
        <v>12</v>
      </c>
      <c r="CK3502" t="s">
        <v>13</v>
      </c>
      <c r="CL3502" t="s">
        <v>14</v>
      </c>
      <c r="CM3502" t="s">
        <v>30</v>
      </c>
      <c r="CN3502" t="s">
        <v>31</v>
      </c>
      <c r="CO3502" t="s">
        <v>32</v>
      </c>
    </row>
    <row r="3503" spans="1:93" hidden="1" x14ac:dyDescent="0.25">
      <c r="A3503">
        <v>390470718</v>
      </c>
      <c r="B3503" s="9"/>
      <c r="C3503">
        <v>22</v>
      </c>
      <c r="D3503">
        <v>1</v>
      </c>
      <c r="E3503">
        <v>1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1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1</v>
      </c>
      <c r="R3503">
        <v>1</v>
      </c>
      <c r="S3503">
        <v>0</v>
      </c>
      <c r="T3503">
        <v>0</v>
      </c>
      <c r="U3503">
        <v>0</v>
      </c>
      <c r="V3503">
        <v>1</v>
      </c>
      <c r="W3503">
        <v>0</v>
      </c>
      <c r="X3503">
        <v>1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2</v>
      </c>
      <c r="AF3503">
        <v>0</v>
      </c>
      <c r="AG3503">
        <v>0</v>
      </c>
      <c r="AH3503">
        <v>0</v>
      </c>
      <c r="AI3503">
        <v>1</v>
      </c>
      <c r="AJ3503">
        <v>1</v>
      </c>
      <c r="AK3503">
        <v>1</v>
      </c>
      <c r="AL3503">
        <v>1</v>
      </c>
      <c r="AM3503">
        <v>1</v>
      </c>
      <c r="AN3503">
        <v>1</v>
      </c>
      <c r="AO3503">
        <v>1</v>
      </c>
      <c r="AP3503">
        <v>0</v>
      </c>
      <c r="AQ3503">
        <v>1</v>
      </c>
      <c r="AR3503">
        <v>0</v>
      </c>
      <c r="AS3503">
        <v>1</v>
      </c>
      <c r="AT3503">
        <v>2</v>
      </c>
      <c r="AU3503">
        <v>1</v>
      </c>
      <c r="AV3503">
        <v>1</v>
      </c>
      <c r="AW3503">
        <v>3</v>
      </c>
      <c r="AX3503" t="s">
        <v>20</v>
      </c>
      <c r="AY3503">
        <v>12</v>
      </c>
      <c r="AZ3503">
        <v>19</v>
      </c>
      <c r="BA3503" t="s">
        <v>21</v>
      </c>
      <c r="BB3503" t="s">
        <v>22</v>
      </c>
      <c r="BC3503">
        <v>2</v>
      </c>
      <c r="BD3503">
        <v>4</v>
      </c>
      <c r="BE3503">
        <v>5</v>
      </c>
      <c r="BF3503">
        <v>6</v>
      </c>
      <c r="BG3503">
        <v>7</v>
      </c>
      <c r="BH3503">
        <v>8</v>
      </c>
      <c r="BI3503">
        <v>9</v>
      </c>
      <c r="BJ3503" t="s">
        <v>23</v>
      </c>
      <c r="BK3503" t="s">
        <v>7</v>
      </c>
      <c r="BL3503">
        <v>11</v>
      </c>
      <c r="BM3503">
        <v>13</v>
      </c>
      <c r="BN3503">
        <v>14</v>
      </c>
      <c r="BO3503" t="s">
        <v>15</v>
      </c>
      <c r="BP3503" t="s">
        <v>16</v>
      </c>
      <c r="BQ3503" t="s">
        <v>24</v>
      </c>
      <c r="BR3503" t="s">
        <v>5</v>
      </c>
      <c r="BS3503" t="s">
        <v>6</v>
      </c>
      <c r="BT3503" t="s">
        <v>17</v>
      </c>
      <c r="BU3503" t="s">
        <v>25</v>
      </c>
      <c r="BV3503">
        <v>18</v>
      </c>
      <c r="BW3503">
        <v>20</v>
      </c>
      <c r="BX3503">
        <v>21</v>
      </c>
      <c r="BY3503">
        <v>22</v>
      </c>
      <c r="BZ3503" t="s">
        <v>18</v>
      </c>
      <c r="CA3503" t="s">
        <v>19</v>
      </c>
      <c r="CB3503" t="s">
        <v>26</v>
      </c>
      <c r="CC3503" t="s">
        <v>27</v>
      </c>
      <c r="CD3503" t="s">
        <v>28</v>
      </c>
      <c r="CE3503" t="s">
        <v>29</v>
      </c>
      <c r="CF3503" t="s">
        <v>8</v>
      </c>
      <c r="CG3503" t="s">
        <v>9</v>
      </c>
      <c r="CH3503" t="s">
        <v>10</v>
      </c>
      <c r="CI3503" t="s">
        <v>11</v>
      </c>
      <c r="CJ3503" t="s">
        <v>12</v>
      </c>
      <c r="CK3503" t="s">
        <v>13</v>
      </c>
      <c r="CL3503" t="s">
        <v>14</v>
      </c>
      <c r="CM3503" t="s">
        <v>30</v>
      </c>
      <c r="CN3503" t="s">
        <v>31</v>
      </c>
      <c r="CO3503" t="s">
        <v>32</v>
      </c>
    </row>
    <row r="3504" spans="1:93" hidden="1" x14ac:dyDescent="0.25">
      <c r="A3504">
        <v>390470723</v>
      </c>
      <c r="B3504" s="9"/>
      <c r="C3504">
        <v>30</v>
      </c>
      <c r="D3504">
        <v>1</v>
      </c>
      <c r="E3504">
        <v>1</v>
      </c>
      <c r="F3504">
        <v>0</v>
      </c>
      <c r="G3504">
        <v>1</v>
      </c>
      <c r="H3504">
        <v>1</v>
      </c>
      <c r="I3504">
        <v>0</v>
      </c>
      <c r="J3504">
        <v>0</v>
      </c>
      <c r="K3504">
        <v>0</v>
      </c>
      <c r="L3504">
        <v>1</v>
      </c>
      <c r="M3504">
        <v>0</v>
      </c>
      <c r="N3504">
        <v>0</v>
      </c>
      <c r="O3504">
        <v>0</v>
      </c>
      <c r="P3504">
        <v>1</v>
      </c>
      <c r="Q3504">
        <v>1</v>
      </c>
      <c r="R3504">
        <v>1</v>
      </c>
      <c r="S3504">
        <v>0</v>
      </c>
      <c r="T3504">
        <v>1</v>
      </c>
      <c r="U3504">
        <v>0</v>
      </c>
      <c r="V3504">
        <v>1</v>
      </c>
      <c r="W3504">
        <v>1</v>
      </c>
      <c r="X3504">
        <v>0</v>
      </c>
      <c r="Y3504">
        <v>1</v>
      </c>
      <c r="Z3504">
        <v>0</v>
      </c>
      <c r="AA3504">
        <v>0</v>
      </c>
      <c r="AB3504">
        <v>0</v>
      </c>
      <c r="AC3504">
        <v>0</v>
      </c>
      <c r="AD3504">
        <v>1</v>
      </c>
      <c r="AE3504">
        <v>2</v>
      </c>
      <c r="AF3504">
        <v>0</v>
      </c>
      <c r="AG3504">
        <v>0</v>
      </c>
      <c r="AH3504">
        <v>0</v>
      </c>
      <c r="AI3504">
        <v>1</v>
      </c>
      <c r="AJ3504">
        <v>3</v>
      </c>
      <c r="AK3504">
        <v>1</v>
      </c>
      <c r="AL3504">
        <v>1</v>
      </c>
      <c r="AM3504">
        <v>1</v>
      </c>
      <c r="AN3504">
        <v>1</v>
      </c>
      <c r="AO3504">
        <v>1</v>
      </c>
      <c r="AP3504">
        <v>0</v>
      </c>
      <c r="AQ3504">
        <v>1</v>
      </c>
      <c r="AR3504">
        <v>0</v>
      </c>
      <c r="AS3504">
        <v>1</v>
      </c>
      <c r="AT3504">
        <v>2</v>
      </c>
      <c r="AU3504">
        <v>1</v>
      </c>
      <c r="AV3504">
        <v>1</v>
      </c>
      <c r="AW3504">
        <v>3</v>
      </c>
      <c r="AX3504" t="s">
        <v>20</v>
      </c>
      <c r="AY3504">
        <v>12</v>
      </c>
      <c r="AZ3504">
        <v>19</v>
      </c>
      <c r="BA3504" t="s">
        <v>21</v>
      </c>
      <c r="BB3504" t="s">
        <v>22</v>
      </c>
      <c r="BC3504">
        <v>2</v>
      </c>
      <c r="BD3504">
        <v>4</v>
      </c>
      <c r="BE3504">
        <v>5</v>
      </c>
      <c r="BF3504">
        <v>6</v>
      </c>
      <c r="BG3504">
        <v>7</v>
      </c>
      <c r="BH3504">
        <v>8</v>
      </c>
      <c r="BI3504">
        <v>9</v>
      </c>
      <c r="BJ3504" t="s">
        <v>23</v>
      </c>
      <c r="BK3504" t="s">
        <v>7</v>
      </c>
      <c r="BL3504">
        <v>11</v>
      </c>
      <c r="BM3504">
        <v>13</v>
      </c>
      <c r="BN3504">
        <v>14</v>
      </c>
      <c r="BO3504" t="s">
        <v>15</v>
      </c>
      <c r="BP3504" t="s">
        <v>16</v>
      </c>
      <c r="BQ3504" t="s">
        <v>24</v>
      </c>
      <c r="BR3504" t="s">
        <v>5</v>
      </c>
      <c r="BS3504" t="s">
        <v>6</v>
      </c>
      <c r="BT3504" t="s">
        <v>17</v>
      </c>
      <c r="BU3504" t="s">
        <v>25</v>
      </c>
      <c r="BV3504">
        <v>18</v>
      </c>
      <c r="BW3504">
        <v>20</v>
      </c>
      <c r="BX3504">
        <v>21</v>
      </c>
      <c r="BY3504">
        <v>22</v>
      </c>
      <c r="BZ3504" t="s">
        <v>18</v>
      </c>
      <c r="CA3504" t="s">
        <v>19</v>
      </c>
      <c r="CB3504" t="s">
        <v>26</v>
      </c>
      <c r="CC3504" t="s">
        <v>27</v>
      </c>
      <c r="CD3504" t="s">
        <v>28</v>
      </c>
      <c r="CE3504" t="s">
        <v>29</v>
      </c>
      <c r="CF3504" t="s">
        <v>8</v>
      </c>
      <c r="CG3504" t="s">
        <v>9</v>
      </c>
      <c r="CH3504" t="s">
        <v>10</v>
      </c>
      <c r="CI3504" t="s">
        <v>11</v>
      </c>
      <c r="CJ3504" t="s">
        <v>12</v>
      </c>
      <c r="CK3504" t="s">
        <v>13</v>
      </c>
      <c r="CL3504" t="s">
        <v>14</v>
      </c>
      <c r="CM3504" t="s">
        <v>30</v>
      </c>
      <c r="CN3504" t="s">
        <v>31</v>
      </c>
      <c r="CO3504" t="s">
        <v>32</v>
      </c>
    </row>
    <row r="3505" spans="1:93" hidden="1" x14ac:dyDescent="0.25">
      <c r="A3505">
        <v>390470730</v>
      </c>
      <c r="B3505" s="9"/>
      <c r="C3505">
        <v>20</v>
      </c>
      <c r="D3505">
        <v>1</v>
      </c>
      <c r="E3505">
        <v>0</v>
      </c>
      <c r="F3505">
        <v>0</v>
      </c>
      <c r="G3505">
        <v>1</v>
      </c>
      <c r="H3505">
        <v>0</v>
      </c>
      <c r="I3505">
        <v>0</v>
      </c>
      <c r="J3505">
        <v>1</v>
      </c>
      <c r="K3505">
        <v>1</v>
      </c>
      <c r="L3505">
        <v>1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1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1</v>
      </c>
      <c r="AC3505">
        <v>0</v>
      </c>
      <c r="AD3505">
        <v>1</v>
      </c>
      <c r="AE3505">
        <v>1</v>
      </c>
      <c r="AF3505">
        <v>0</v>
      </c>
      <c r="AG3505">
        <v>0</v>
      </c>
      <c r="AH3505">
        <v>0</v>
      </c>
      <c r="AI3505">
        <v>1</v>
      </c>
      <c r="AJ3505">
        <v>1</v>
      </c>
      <c r="AK3505">
        <v>1</v>
      </c>
      <c r="AL3505">
        <v>0</v>
      </c>
      <c r="AM3505">
        <v>1</v>
      </c>
      <c r="AN3505">
        <v>1</v>
      </c>
      <c r="AO3505">
        <v>1</v>
      </c>
      <c r="AP3505">
        <v>0</v>
      </c>
      <c r="AQ3505">
        <v>1</v>
      </c>
      <c r="AR3505">
        <v>0</v>
      </c>
      <c r="AS3505">
        <v>1</v>
      </c>
      <c r="AT3505">
        <v>2</v>
      </c>
      <c r="AU3505">
        <v>1</v>
      </c>
      <c r="AV3505">
        <v>0</v>
      </c>
      <c r="AW3505">
        <v>3</v>
      </c>
      <c r="AX3505" t="s">
        <v>20</v>
      </c>
      <c r="AY3505">
        <v>12</v>
      </c>
      <c r="AZ3505">
        <v>19</v>
      </c>
      <c r="BA3505" t="s">
        <v>21</v>
      </c>
      <c r="BB3505" t="s">
        <v>22</v>
      </c>
      <c r="BC3505">
        <v>2</v>
      </c>
      <c r="BD3505">
        <v>4</v>
      </c>
      <c r="BE3505">
        <v>5</v>
      </c>
      <c r="BF3505">
        <v>6</v>
      </c>
      <c r="BG3505">
        <v>7</v>
      </c>
      <c r="BH3505">
        <v>8</v>
      </c>
      <c r="BI3505">
        <v>9</v>
      </c>
      <c r="BJ3505" t="s">
        <v>23</v>
      </c>
      <c r="BK3505" t="s">
        <v>7</v>
      </c>
      <c r="BL3505">
        <v>11</v>
      </c>
      <c r="BM3505">
        <v>13</v>
      </c>
      <c r="BN3505">
        <v>14</v>
      </c>
      <c r="BO3505" t="s">
        <v>15</v>
      </c>
      <c r="BP3505" t="s">
        <v>16</v>
      </c>
      <c r="BQ3505" t="s">
        <v>24</v>
      </c>
      <c r="BR3505" t="s">
        <v>5</v>
      </c>
      <c r="BS3505" t="s">
        <v>6</v>
      </c>
      <c r="BT3505" t="s">
        <v>17</v>
      </c>
      <c r="BU3505" t="s">
        <v>25</v>
      </c>
      <c r="BV3505">
        <v>18</v>
      </c>
      <c r="BW3505">
        <v>20</v>
      </c>
      <c r="BX3505">
        <v>21</v>
      </c>
      <c r="BY3505">
        <v>22</v>
      </c>
      <c r="BZ3505" t="s">
        <v>18</v>
      </c>
      <c r="CA3505" t="s">
        <v>19</v>
      </c>
      <c r="CB3505" t="s">
        <v>26</v>
      </c>
      <c r="CC3505" t="s">
        <v>27</v>
      </c>
      <c r="CD3505" t="s">
        <v>28</v>
      </c>
      <c r="CE3505" t="s">
        <v>29</v>
      </c>
      <c r="CF3505" t="s">
        <v>8</v>
      </c>
      <c r="CG3505" t="s">
        <v>9</v>
      </c>
      <c r="CH3505" t="s">
        <v>10</v>
      </c>
      <c r="CI3505" t="s">
        <v>11</v>
      </c>
      <c r="CJ3505" t="s">
        <v>12</v>
      </c>
      <c r="CK3505" t="s">
        <v>13</v>
      </c>
      <c r="CL3505" t="s">
        <v>14</v>
      </c>
      <c r="CM3505" t="s">
        <v>30</v>
      </c>
      <c r="CN3505" t="s">
        <v>31</v>
      </c>
      <c r="CO3505" t="s">
        <v>32</v>
      </c>
    </row>
    <row r="3506" spans="1:93" hidden="1" x14ac:dyDescent="0.25">
      <c r="A3506">
        <v>390470755</v>
      </c>
      <c r="B3506" s="9"/>
      <c r="C3506">
        <v>33</v>
      </c>
      <c r="D3506">
        <v>1</v>
      </c>
      <c r="E3506">
        <v>1</v>
      </c>
      <c r="F3506">
        <v>1</v>
      </c>
      <c r="G3506">
        <v>0</v>
      </c>
      <c r="H3506">
        <v>1</v>
      </c>
      <c r="I3506">
        <v>0</v>
      </c>
      <c r="J3506">
        <v>1</v>
      </c>
      <c r="K3506">
        <v>0</v>
      </c>
      <c r="L3506">
        <v>1</v>
      </c>
      <c r="M3506">
        <v>0</v>
      </c>
      <c r="N3506">
        <v>0</v>
      </c>
      <c r="O3506">
        <v>1</v>
      </c>
      <c r="P3506">
        <v>1</v>
      </c>
      <c r="Q3506">
        <v>0</v>
      </c>
      <c r="R3506">
        <v>0</v>
      </c>
      <c r="S3506">
        <v>1</v>
      </c>
      <c r="T3506">
        <v>1</v>
      </c>
      <c r="U3506">
        <v>0</v>
      </c>
      <c r="V3506">
        <v>1</v>
      </c>
      <c r="W3506">
        <v>1</v>
      </c>
      <c r="X3506">
        <v>1</v>
      </c>
      <c r="Y3506">
        <v>0</v>
      </c>
      <c r="Z3506">
        <v>0</v>
      </c>
      <c r="AA3506">
        <v>0</v>
      </c>
      <c r="AB3506">
        <v>0</v>
      </c>
      <c r="AC3506">
        <v>2</v>
      </c>
      <c r="AD3506">
        <v>0</v>
      </c>
      <c r="AE3506">
        <v>2</v>
      </c>
      <c r="AF3506">
        <v>0</v>
      </c>
      <c r="AG3506">
        <v>0</v>
      </c>
      <c r="AH3506">
        <v>0</v>
      </c>
      <c r="AI3506">
        <v>1</v>
      </c>
      <c r="AJ3506">
        <v>3</v>
      </c>
      <c r="AK3506">
        <v>2</v>
      </c>
      <c r="AL3506">
        <v>1</v>
      </c>
      <c r="AM3506">
        <v>1</v>
      </c>
      <c r="AN3506">
        <v>1</v>
      </c>
      <c r="AO3506">
        <v>1</v>
      </c>
      <c r="AP3506">
        <v>0</v>
      </c>
      <c r="AQ3506">
        <v>1</v>
      </c>
      <c r="AR3506">
        <v>0</v>
      </c>
      <c r="AS3506">
        <v>1</v>
      </c>
      <c r="AT3506">
        <v>2</v>
      </c>
      <c r="AU3506">
        <v>1</v>
      </c>
      <c r="AV3506">
        <v>1</v>
      </c>
      <c r="AW3506">
        <v>3</v>
      </c>
      <c r="AX3506" t="s">
        <v>20</v>
      </c>
      <c r="AY3506">
        <v>12</v>
      </c>
      <c r="AZ3506">
        <v>19</v>
      </c>
      <c r="BA3506" t="s">
        <v>21</v>
      </c>
      <c r="BB3506" t="s">
        <v>22</v>
      </c>
      <c r="BC3506">
        <v>2</v>
      </c>
      <c r="BD3506">
        <v>4</v>
      </c>
      <c r="BE3506">
        <v>5</v>
      </c>
      <c r="BF3506">
        <v>6</v>
      </c>
      <c r="BG3506">
        <v>7</v>
      </c>
      <c r="BH3506">
        <v>8</v>
      </c>
      <c r="BI3506">
        <v>9</v>
      </c>
      <c r="BJ3506" t="s">
        <v>23</v>
      </c>
      <c r="BK3506" t="s">
        <v>7</v>
      </c>
      <c r="BL3506">
        <v>11</v>
      </c>
      <c r="BM3506">
        <v>13</v>
      </c>
      <c r="BN3506">
        <v>14</v>
      </c>
      <c r="BO3506" t="s">
        <v>15</v>
      </c>
      <c r="BP3506" t="s">
        <v>16</v>
      </c>
      <c r="BQ3506" t="s">
        <v>24</v>
      </c>
      <c r="BR3506" t="s">
        <v>5</v>
      </c>
      <c r="BS3506" t="s">
        <v>6</v>
      </c>
      <c r="BT3506" t="s">
        <v>17</v>
      </c>
      <c r="BU3506" t="s">
        <v>25</v>
      </c>
      <c r="BV3506">
        <v>18</v>
      </c>
      <c r="BW3506">
        <v>20</v>
      </c>
      <c r="BX3506">
        <v>21</v>
      </c>
      <c r="BY3506">
        <v>22</v>
      </c>
      <c r="BZ3506" t="s">
        <v>18</v>
      </c>
      <c r="CA3506" t="s">
        <v>19</v>
      </c>
      <c r="CB3506" t="s">
        <v>26</v>
      </c>
      <c r="CC3506" t="s">
        <v>27</v>
      </c>
      <c r="CD3506" t="s">
        <v>28</v>
      </c>
      <c r="CE3506" t="s">
        <v>29</v>
      </c>
      <c r="CF3506" t="s">
        <v>8</v>
      </c>
      <c r="CG3506" t="s">
        <v>9</v>
      </c>
      <c r="CH3506" t="s">
        <v>10</v>
      </c>
      <c r="CI3506" t="s">
        <v>11</v>
      </c>
      <c r="CJ3506" t="s">
        <v>12</v>
      </c>
      <c r="CK3506" t="s">
        <v>13</v>
      </c>
      <c r="CL3506" t="s">
        <v>14</v>
      </c>
      <c r="CM3506" t="s">
        <v>30</v>
      </c>
      <c r="CN3506" t="s">
        <v>31</v>
      </c>
      <c r="CO3506" t="s">
        <v>32</v>
      </c>
    </row>
    <row r="3507" spans="1:93" hidden="1" x14ac:dyDescent="0.25">
      <c r="A3507">
        <v>390470758</v>
      </c>
      <c r="B3507" s="9"/>
      <c r="C3507">
        <v>36</v>
      </c>
      <c r="D3507">
        <v>1</v>
      </c>
      <c r="E3507">
        <v>1</v>
      </c>
      <c r="F3507">
        <v>0</v>
      </c>
      <c r="G3507">
        <v>1</v>
      </c>
      <c r="H3507">
        <v>1</v>
      </c>
      <c r="I3507">
        <v>1</v>
      </c>
      <c r="J3507">
        <v>1</v>
      </c>
      <c r="K3507">
        <v>1</v>
      </c>
      <c r="L3507">
        <v>0</v>
      </c>
      <c r="M3507">
        <v>0</v>
      </c>
      <c r="N3507">
        <v>1</v>
      </c>
      <c r="O3507">
        <v>1</v>
      </c>
      <c r="P3507">
        <v>0</v>
      </c>
      <c r="Q3507">
        <v>1</v>
      </c>
      <c r="R3507">
        <v>1</v>
      </c>
      <c r="S3507">
        <v>0</v>
      </c>
      <c r="T3507">
        <v>0</v>
      </c>
      <c r="U3507">
        <v>0</v>
      </c>
      <c r="V3507">
        <v>1</v>
      </c>
      <c r="W3507">
        <v>1</v>
      </c>
      <c r="X3507">
        <v>0</v>
      </c>
      <c r="Y3507">
        <v>0</v>
      </c>
      <c r="Z3507">
        <v>0</v>
      </c>
      <c r="AA3507">
        <v>0</v>
      </c>
      <c r="AB3507">
        <v>1</v>
      </c>
      <c r="AC3507">
        <v>3</v>
      </c>
      <c r="AD3507">
        <v>0</v>
      </c>
      <c r="AE3507">
        <v>2</v>
      </c>
      <c r="AF3507">
        <v>0</v>
      </c>
      <c r="AG3507">
        <v>0</v>
      </c>
      <c r="AH3507">
        <v>0</v>
      </c>
      <c r="AI3507">
        <v>1</v>
      </c>
      <c r="AJ3507">
        <v>3</v>
      </c>
      <c r="AK3507">
        <v>2</v>
      </c>
      <c r="AL3507">
        <v>1</v>
      </c>
      <c r="AM3507">
        <v>1</v>
      </c>
      <c r="AN3507">
        <v>1</v>
      </c>
      <c r="AO3507">
        <v>1</v>
      </c>
      <c r="AP3507">
        <v>0</v>
      </c>
      <c r="AQ3507">
        <v>1</v>
      </c>
      <c r="AR3507">
        <v>0</v>
      </c>
      <c r="AS3507">
        <v>1</v>
      </c>
      <c r="AT3507">
        <v>3</v>
      </c>
      <c r="AU3507">
        <v>1</v>
      </c>
      <c r="AV3507">
        <v>1</v>
      </c>
      <c r="AW3507">
        <v>3</v>
      </c>
      <c r="AX3507" t="s">
        <v>20</v>
      </c>
      <c r="AY3507">
        <v>12</v>
      </c>
      <c r="AZ3507">
        <v>19</v>
      </c>
      <c r="BA3507" t="s">
        <v>21</v>
      </c>
      <c r="BB3507" t="s">
        <v>22</v>
      </c>
      <c r="BC3507">
        <v>2</v>
      </c>
      <c r="BD3507">
        <v>4</v>
      </c>
      <c r="BE3507">
        <v>5</v>
      </c>
      <c r="BF3507">
        <v>6</v>
      </c>
      <c r="BG3507">
        <v>7</v>
      </c>
      <c r="BH3507">
        <v>8</v>
      </c>
      <c r="BI3507">
        <v>9</v>
      </c>
      <c r="BJ3507" t="s">
        <v>23</v>
      </c>
      <c r="BK3507" t="s">
        <v>7</v>
      </c>
      <c r="BL3507">
        <v>11</v>
      </c>
      <c r="BM3507">
        <v>13</v>
      </c>
      <c r="BN3507">
        <v>14</v>
      </c>
      <c r="BO3507" t="s">
        <v>15</v>
      </c>
      <c r="BP3507" t="s">
        <v>16</v>
      </c>
      <c r="BQ3507" t="s">
        <v>24</v>
      </c>
      <c r="BR3507" t="s">
        <v>5</v>
      </c>
      <c r="BS3507" t="s">
        <v>6</v>
      </c>
      <c r="BT3507" t="s">
        <v>17</v>
      </c>
      <c r="BU3507" t="s">
        <v>25</v>
      </c>
      <c r="BV3507">
        <v>18</v>
      </c>
      <c r="BW3507">
        <v>20</v>
      </c>
      <c r="BX3507">
        <v>21</v>
      </c>
      <c r="BY3507">
        <v>22</v>
      </c>
      <c r="BZ3507" t="s">
        <v>18</v>
      </c>
      <c r="CA3507" t="s">
        <v>19</v>
      </c>
      <c r="CB3507" t="s">
        <v>26</v>
      </c>
      <c r="CC3507" t="s">
        <v>27</v>
      </c>
      <c r="CD3507" t="s">
        <v>28</v>
      </c>
      <c r="CE3507" t="s">
        <v>29</v>
      </c>
      <c r="CF3507" t="s">
        <v>8</v>
      </c>
      <c r="CG3507" t="s">
        <v>9</v>
      </c>
      <c r="CH3507" t="s">
        <v>10</v>
      </c>
      <c r="CI3507" t="s">
        <v>11</v>
      </c>
      <c r="CJ3507" t="s">
        <v>12</v>
      </c>
      <c r="CK3507" t="s">
        <v>13</v>
      </c>
      <c r="CL3507" t="s">
        <v>14</v>
      </c>
      <c r="CM3507" t="s">
        <v>30</v>
      </c>
      <c r="CN3507" t="s">
        <v>31</v>
      </c>
      <c r="CO3507" t="s">
        <v>32</v>
      </c>
    </row>
    <row r="3508" spans="1:93" hidden="1" x14ac:dyDescent="0.25">
      <c r="A3508">
        <v>390470764</v>
      </c>
      <c r="B3508" s="9"/>
      <c r="C3508">
        <v>22</v>
      </c>
      <c r="D3508">
        <v>1</v>
      </c>
      <c r="E3508">
        <v>0</v>
      </c>
      <c r="F3508">
        <v>0</v>
      </c>
      <c r="G3508">
        <v>0</v>
      </c>
      <c r="H3508">
        <v>1</v>
      </c>
      <c r="I3508">
        <v>0</v>
      </c>
      <c r="J3508">
        <v>1</v>
      </c>
      <c r="K3508">
        <v>1</v>
      </c>
      <c r="L3508">
        <v>1</v>
      </c>
      <c r="M3508">
        <v>0</v>
      </c>
      <c r="N3508">
        <v>1</v>
      </c>
      <c r="O3508">
        <v>1</v>
      </c>
      <c r="P3508">
        <v>0</v>
      </c>
      <c r="Q3508">
        <v>0</v>
      </c>
      <c r="R3508">
        <v>0</v>
      </c>
      <c r="S3508">
        <v>1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2</v>
      </c>
      <c r="AK3508">
        <v>2</v>
      </c>
      <c r="AL3508">
        <v>1</v>
      </c>
      <c r="AM3508">
        <v>1</v>
      </c>
      <c r="AN3508">
        <v>1</v>
      </c>
      <c r="AO3508">
        <v>1</v>
      </c>
      <c r="AP3508">
        <v>0</v>
      </c>
      <c r="AQ3508">
        <v>1</v>
      </c>
      <c r="AR3508">
        <v>0</v>
      </c>
      <c r="AS3508">
        <v>1</v>
      </c>
      <c r="AT3508">
        <v>2</v>
      </c>
      <c r="AU3508">
        <v>1</v>
      </c>
      <c r="AV3508">
        <v>1</v>
      </c>
      <c r="AW3508">
        <v>3</v>
      </c>
      <c r="AX3508" t="s">
        <v>20</v>
      </c>
      <c r="AY3508">
        <v>12</v>
      </c>
      <c r="AZ3508">
        <v>19</v>
      </c>
      <c r="BA3508" t="s">
        <v>21</v>
      </c>
      <c r="BB3508" t="s">
        <v>22</v>
      </c>
      <c r="BC3508">
        <v>2</v>
      </c>
      <c r="BD3508">
        <v>4</v>
      </c>
      <c r="BE3508">
        <v>5</v>
      </c>
      <c r="BF3508">
        <v>6</v>
      </c>
      <c r="BG3508">
        <v>7</v>
      </c>
      <c r="BH3508">
        <v>8</v>
      </c>
      <c r="BI3508">
        <v>9</v>
      </c>
      <c r="BJ3508" t="s">
        <v>23</v>
      </c>
      <c r="BK3508" t="s">
        <v>7</v>
      </c>
      <c r="BL3508">
        <v>11</v>
      </c>
      <c r="BM3508">
        <v>13</v>
      </c>
      <c r="BN3508">
        <v>14</v>
      </c>
      <c r="BO3508" t="s">
        <v>15</v>
      </c>
      <c r="BP3508" t="s">
        <v>16</v>
      </c>
      <c r="BQ3508" t="s">
        <v>24</v>
      </c>
      <c r="BR3508" t="s">
        <v>5</v>
      </c>
      <c r="BS3508" t="s">
        <v>6</v>
      </c>
      <c r="BT3508" t="s">
        <v>17</v>
      </c>
      <c r="BU3508" t="s">
        <v>25</v>
      </c>
      <c r="BV3508">
        <v>18</v>
      </c>
      <c r="BW3508">
        <v>20</v>
      </c>
      <c r="BX3508">
        <v>21</v>
      </c>
      <c r="BY3508">
        <v>22</v>
      </c>
      <c r="BZ3508" t="s">
        <v>18</v>
      </c>
      <c r="CA3508" t="s">
        <v>19</v>
      </c>
      <c r="CB3508" t="s">
        <v>26</v>
      </c>
      <c r="CC3508" t="s">
        <v>27</v>
      </c>
      <c r="CD3508" t="s">
        <v>28</v>
      </c>
      <c r="CE3508" t="s">
        <v>29</v>
      </c>
      <c r="CF3508" t="s">
        <v>8</v>
      </c>
      <c r="CG3508" t="s">
        <v>9</v>
      </c>
      <c r="CH3508" t="s">
        <v>10</v>
      </c>
      <c r="CI3508" t="s">
        <v>11</v>
      </c>
      <c r="CJ3508" t="s">
        <v>12</v>
      </c>
      <c r="CK3508" t="s">
        <v>13</v>
      </c>
      <c r="CL3508" t="s">
        <v>14</v>
      </c>
      <c r="CM3508" t="s">
        <v>30</v>
      </c>
      <c r="CN3508" t="s">
        <v>31</v>
      </c>
      <c r="CO3508" t="s">
        <v>32</v>
      </c>
    </row>
    <row r="3509" spans="1:93" hidden="1" x14ac:dyDescent="0.25">
      <c r="A3509">
        <v>390470785</v>
      </c>
      <c r="B3509" s="9"/>
      <c r="C3509">
        <v>20</v>
      </c>
      <c r="D3509">
        <v>1</v>
      </c>
      <c r="E3509">
        <v>0</v>
      </c>
      <c r="F3509">
        <v>1</v>
      </c>
      <c r="G3509">
        <v>1</v>
      </c>
      <c r="H3509">
        <v>1</v>
      </c>
      <c r="I3509">
        <v>0</v>
      </c>
      <c r="J3509">
        <v>1</v>
      </c>
      <c r="K3509">
        <v>1</v>
      </c>
      <c r="L3509">
        <v>1</v>
      </c>
      <c r="M3509">
        <v>0</v>
      </c>
      <c r="N3509">
        <v>0</v>
      </c>
      <c r="O3509">
        <v>1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1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2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1</v>
      </c>
      <c r="AN3509">
        <v>1</v>
      </c>
      <c r="AO3509">
        <v>1</v>
      </c>
      <c r="AP3509">
        <v>0</v>
      </c>
      <c r="AQ3509">
        <v>1</v>
      </c>
      <c r="AR3509">
        <v>0</v>
      </c>
      <c r="AS3509">
        <v>1</v>
      </c>
      <c r="AT3509">
        <v>2</v>
      </c>
      <c r="AU3509">
        <v>1</v>
      </c>
      <c r="AV3509">
        <v>1</v>
      </c>
      <c r="AW3509">
        <v>3</v>
      </c>
      <c r="AX3509" t="s">
        <v>20</v>
      </c>
      <c r="AY3509">
        <v>12</v>
      </c>
      <c r="AZ3509">
        <v>19</v>
      </c>
      <c r="BA3509" t="s">
        <v>21</v>
      </c>
      <c r="BB3509" t="s">
        <v>22</v>
      </c>
      <c r="BC3509">
        <v>2</v>
      </c>
      <c r="BD3509">
        <v>4</v>
      </c>
      <c r="BE3509">
        <v>5</v>
      </c>
      <c r="BF3509">
        <v>6</v>
      </c>
      <c r="BG3509">
        <v>7</v>
      </c>
      <c r="BH3509">
        <v>8</v>
      </c>
      <c r="BI3509">
        <v>9</v>
      </c>
      <c r="BJ3509" t="s">
        <v>23</v>
      </c>
      <c r="BK3509" t="s">
        <v>7</v>
      </c>
      <c r="BL3509">
        <v>11</v>
      </c>
      <c r="BM3509">
        <v>13</v>
      </c>
      <c r="BN3509">
        <v>14</v>
      </c>
      <c r="BO3509" t="s">
        <v>15</v>
      </c>
      <c r="BP3509" t="s">
        <v>16</v>
      </c>
      <c r="BQ3509" t="s">
        <v>24</v>
      </c>
      <c r="BR3509" t="s">
        <v>5</v>
      </c>
      <c r="BS3509" t="s">
        <v>6</v>
      </c>
      <c r="BT3509" t="s">
        <v>17</v>
      </c>
      <c r="BU3509" t="s">
        <v>25</v>
      </c>
      <c r="BV3509">
        <v>18</v>
      </c>
      <c r="BW3509">
        <v>20</v>
      </c>
      <c r="BX3509">
        <v>21</v>
      </c>
      <c r="BY3509">
        <v>22</v>
      </c>
      <c r="BZ3509" t="s">
        <v>18</v>
      </c>
      <c r="CA3509" t="s">
        <v>19</v>
      </c>
      <c r="CB3509" t="s">
        <v>26</v>
      </c>
      <c r="CC3509" t="s">
        <v>27</v>
      </c>
      <c r="CD3509" t="s">
        <v>28</v>
      </c>
      <c r="CE3509" t="s">
        <v>29</v>
      </c>
      <c r="CF3509" t="s">
        <v>8</v>
      </c>
      <c r="CG3509" t="s">
        <v>9</v>
      </c>
      <c r="CH3509" t="s">
        <v>10</v>
      </c>
      <c r="CI3509" t="s">
        <v>11</v>
      </c>
      <c r="CJ3509" t="s">
        <v>12</v>
      </c>
      <c r="CK3509" t="s">
        <v>13</v>
      </c>
      <c r="CL3509" t="s">
        <v>14</v>
      </c>
      <c r="CM3509" t="s">
        <v>30</v>
      </c>
      <c r="CN3509" t="s">
        <v>31</v>
      </c>
      <c r="CO3509" t="s">
        <v>32</v>
      </c>
    </row>
    <row r="3510" spans="1:93" hidden="1" x14ac:dyDescent="0.25">
      <c r="A3510">
        <v>390470827</v>
      </c>
      <c r="B3510" s="9"/>
      <c r="C3510">
        <v>17</v>
      </c>
      <c r="D3510">
        <v>1</v>
      </c>
      <c r="E3510">
        <v>0</v>
      </c>
      <c r="F3510">
        <v>0</v>
      </c>
      <c r="G3510">
        <v>1</v>
      </c>
      <c r="H3510">
        <v>1</v>
      </c>
      <c r="I3510">
        <v>0</v>
      </c>
      <c r="J3510">
        <v>0</v>
      </c>
      <c r="K3510">
        <v>1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1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1</v>
      </c>
      <c r="AD3510">
        <v>0</v>
      </c>
      <c r="AE3510">
        <v>2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1</v>
      </c>
      <c r="AN3510">
        <v>1</v>
      </c>
      <c r="AO3510">
        <v>1</v>
      </c>
      <c r="AP3510">
        <v>0</v>
      </c>
      <c r="AQ3510">
        <v>1</v>
      </c>
      <c r="AR3510">
        <v>0</v>
      </c>
      <c r="AS3510">
        <v>1</v>
      </c>
      <c r="AT3510">
        <v>2</v>
      </c>
      <c r="AU3510">
        <v>1</v>
      </c>
      <c r="AV3510">
        <v>1</v>
      </c>
      <c r="AW3510">
        <v>3</v>
      </c>
      <c r="AX3510" t="s">
        <v>20</v>
      </c>
      <c r="AY3510">
        <v>12</v>
      </c>
      <c r="AZ3510">
        <v>19</v>
      </c>
      <c r="BA3510" t="s">
        <v>21</v>
      </c>
      <c r="BB3510" t="s">
        <v>22</v>
      </c>
      <c r="BC3510">
        <v>2</v>
      </c>
      <c r="BD3510">
        <v>4</v>
      </c>
      <c r="BE3510">
        <v>5</v>
      </c>
      <c r="BF3510">
        <v>6</v>
      </c>
      <c r="BG3510">
        <v>7</v>
      </c>
      <c r="BH3510">
        <v>8</v>
      </c>
      <c r="BI3510">
        <v>9</v>
      </c>
      <c r="BJ3510" t="s">
        <v>23</v>
      </c>
      <c r="BK3510" t="s">
        <v>7</v>
      </c>
      <c r="BL3510">
        <v>11</v>
      </c>
      <c r="BM3510">
        <v>13</v>
      </c>
      <c r="BN3510">
        <v>14</v>
      </c>
      <c r="BO3510" t="s">
        <v>15</v>
      </c>
      <c r="BP3510" t="s">
        <v>16</v>
      </c>
      <c r="BQ3510" t="s">
        <v>24</v>
      </c>
      <c r="BR3510" t="s">
        <v>5</v>
      </c>
      <c r="BS3510" t="s">
        <v>6</v>
      </c>
      <c r="BT3510" t="s">
        <v>17</v>
      </c>
      <c r="BU3510" t="s">
        <v>25</v>
      </c>
      <c r="BV3510">
        <v>18</v>
      </c>
      <c r="BW3510">
        <v>20</v>
      </c>
      <c r="BX3510">
        <v>21</v>
      </c>
      <c r="BY3510">
        <v>22</v>
      </c>
      <c r="BZ3510" t="s">
        <v>18</v>
      </c>
      <c r="CA3510" t="s">
        <v>19</v>
      </c>
      <c r="CB3510" t="s">
        <v>26</v>
      </c>
      <c r="CC3510" t="s">
        <v>27</v>
      </c>
      <c r="CD3510" t="s">
        <v>28</v>
      </c>
      <c r="CE3510" t="s">
        <v>29</v>
      </c>
      <c r="CF3510" t="s">
        <v>8</v>
      </c>
      <c r="CG3510" t="s">
        <v>9</v>
      </c>
      <c r="CH3510" t="s">
        <v>10</v>
      </c>
      <c r="CI3510" t="s">
        <v>11</v>
      </c>
      <c r="CJ3510" t="s">
        <v>12</v>
      </c>
      <c r="CK3510" t="s">
        <v>13</v>
      </c>
      <c r="CL3510" t="s">
        <v>14</v>
      </c>
      <c r="CM3510" t="s">
        <v>30</v>
      </c>
      <c r="CN3510" t="s">
        <v>31</v>
      </c>
      <c r="CO3510" t="s">
        <v>32</v>
      </c>
    </row>
    <row r="3511" spans="1:93" hidden="1" x14ac:dyDescent="0.25">
      <c r="A3511">
        <v>390470844</v>
      </c>
      <c r="B3511" s="9"/>
      <c r="C3511">
        <v>23</v>
      </c>
      <c r="D3511">
        <v>1</v>
      </c>
      <c r="E3511">
        <v>0</v>
      </c>
      <c r="F3511">
        <v>0</v>
      </c>
      <c r="G3511">
        <v>0</v>
      </c>
      <c r="H3511">
        <v>1</v>
      </c>
      <c r="I3511">
        <v>0</v>
      </c>
      <c r="J3511">
        <v>1</v>
      </c>
      <c r="K3511">
        <v>0</v>
      </c>
      <c r="L3511">
        <v>1</v>
      </c>
      <c r="M3511">
        <v>0</v>
      </c>
      <c r="N3511">
        <v>0</v>
      </c>
      <c r="O3511">
        <v>1</v>
      </c>
      <c r="P3511">
        <v>0</v>
      </c>
      <c r="Q3511">
        <v>0</v>
      </c>
      <c r="R3511">
        <v>0</v>
      </c>
      <c r="S3511">
        <v>0</v>
      </c>
      <c r="T3511">
        <v>1</v>
      </c>
      <c r="U3511">
        <v>0</v>
      </c>
      <c r="V3511">
        <v>1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1</v>
      </c>
      <c r="AC3511">
        <v>1</v>
      </c>
      <c r="AD3511">
        <v>0</v>
      </c>
      <c r="AE3511">
        <v>2</v>
      </c>
      <c r="AF3511">
        <v>0</v>
      </c>
      <c r="AG3511">
        <v>0</v>
      </c>
      <c r="AH3511">
        <v>0</v>
      </c>
      <c r="AI3511">
        <v>1</v>
      </c>
      <c r="AJ3511">
        <v>1</v>
      </c>
      <c r="AK3511">
        <v>1</v>
      </c>
      <c r="AL3511">
        <v>1</v>
      </c>
      <c r="AM3511">
        <v>1</v>
      </c>
      <c r="AN3511">
        <v>1</v>
      </c>
      <c r="AO3511">
        <v>1</v>
      </c>
      <c r="AP3511">
        <v>0</v>
      </c>
      <c r="AQ3511">
        <v>1</v>
      </c>
      <c r="AR3511">
        <v>0</v>
      </c>
      <c r="AS3511">
        <v>1</v>
      </c>
      <c r="AT3511">
        <v>1</v>
      </c>
      <c r="AU3511">
        <v>1</v>
      </c>
      <c r="AV3511">
        <v>1</v>
      </c>
      <c r="AW3511">
        <v>3</v>
      </c>
      <c r="AX3511" t="s">
        <v>20</v>
      </c>
      <c r="AY3511">
        <v>12</v>
      </c>
      <c r="AZ3511">
        <v>19</v>
      </c>
      <c r="BA3511" t="s">
        <v>21</v>
      </c>
      <c r="BB3511" t="s">
        <v>22</v>
      </c>
      <c r="BC3511">
        <v>2</v>
      </c>
      <c r="BD3511">
        <v>4</v>
      </c>
      <c r="BE3511">
        <v>5</v>
      </c>
      <c r="BF3511">
        <v>6</v>
      </c>
      <c r="BG3511">
        <v>7</v>
      </c>
      <c r="BH3511">
        <v>8</v>
      </c>
      <c r="BI3511">
        <v>9</v>
      </c>
      <c r="BJ3511" t="s">
        <v>23</v>
      </c>
      <c r="BK3511" t="s">
        <v>7</v>
      </c>
      <c r="BL3511">
        <v>11</v>
      </c>
      <c r="BM3511">
        <v>13</v>
      </c>
      <c r="BN3511">
        <v>14</v>
      </c>
      <c r="BO3511" t="s">
        <v>15</v>
      </c>
      <c r="BP3511" t="s">
        <v>16</v>
      </c>
      <c r="BQ3511" t="s">
        <v>24</v>
      </c>
      <c r="BR3511" t="s">
        <v>5</v>
      </c>
      <c r="BS3511" t="s">
        <v>6</v>
      </c>
      <c r="BT3511" t="s">
        <v>17</v>
      </c>
      <c r="BU3511" t="s">
        <v>25</v>
      </c>
      <c r="BV3511">
        <v>18</v>
      </c>
      <c r="BW3511">
        <v>20</v>
      </c>
      <c r="BX3511">
        <v>21</v>
      </c>
      <c r="BY3511">
        <v>22</v>
      </c>
      <c r="BZ3511" t="s">
        <v>18</v>
      </c>
      <c r="CA3511" t="s">
        <v>19</v>
      </c>
      <c r="CB3511" t="s">
        <v>26</v>
      </c>
      <c r="CC3511" t="s">
        <v>27</v>
      </c>
      <c r="CD3511" t="s">
        <v>28</v>
      </c>
      <c r="CE3511" t="s">
        <v>29</v>
      </c>
      <c r="CF3511" t="s">
        <v>8</v>
      </c>
      <c r="CG3511" t="s">
        <v>9</v>
      </c>
      <c r="CH3511" t="s">
        <v>10</v>
      </c>
      <c r="CI3511" t="s">
        <v>11</v>
      </c>
      <c r="CJ3511" t="s">
        <v>12</v>
      </c>
      <c r="CK3511" t="s">
        <v>13</v>
      </c>
      <c r="CL3511" t="s">
        <v>14</v>
      </c>
      <c r="CM3511" t="s">
        <v>30</v>
      </c>
      <c r="CN3511" t="s">
        <v>31</v>
      </c>
      <c r="CO3511" t="s">
        <v>32</v>
      </c>
    </row>
    <row r="3512" spans="1:93" hidden="1" x14ac:dyDescent="0.25">
      <c r="A3512">
        <v>390470863</v>
      </c>
      <c r="B3512" s="9"/>
      <c r="C3512">
        <v>44</v>
      </c>
      <c r="D3512">
        <v>1</v>
      </c>
      <c r="E3512">
        <v>1</v>
      </c>
      <c r="F3512">
        <v>1</v>
      </c>
      <c r="G3512">
        <v>1</v>
      </c>
      <c r="H3512">
        <v>0</v>
      </c>
      <c r="I3512">
        <v>0</v>
      </c>
      <c r="J3512">
        <v>1</v>
      </c>
      <c r="K3512">
        <v>1</v>
      </c>
      <c r="L3512">
        <v>1</v>
      </c>
      <c r="M3512">
        <v>1</v>
      </c>
      <c r="N3512">
        <v>1</v>
      </c>
      <c r="O3512">
        <v>1</v>
      </c>
      <c r="P3512">
        <v>0</v>
      </c>
      <c r="Q3512">
        <v>1</v>
      </c>
      <c r="R3512">
        <v>0</v>
      </c>
      <c r="S3512">
        <v>0</v>
      </c>
      <c r="T3512">
        <v>1</v>
      </c>
      <c r="U3512">
        <v>1</v>
      </c>
      <c r="V3512">
        <v>1</v>
      </c>
      <c r="W3512">
        <v>0</v>
      </c>
      <c r="X3512">
        <v>1</v>
      </c>
      <c r="Y3512">
        <v>1</v>
      </c>
      <c r="Z3512">
        <v>1</v>
      </c>
      <c r="AA3512">
        <v>0</v>
      </c>
      <c r="AB3512">
        <v>1</v>
      </c>
      <c r="AC3512">
        <v>3</v>
      </c>
      <c r="AD3512">
        <v>1</v>
      </c>
      <c r="AE3512">
        <v>2</v>
      </c>
      <c r="AF3512">
        <v>1</v>
      </c>
      <c r="AG3512">
        <v>1</v>
      </c>
      <c r="AH3512">
        <v>1</v>
      </c>
      <c r="AI3512">
        <v>1</v>
      </c>
      <c r="AJ3512">
        <v>3</v>
      </c>
      <c r="AK3512">
        <v>2</v>
      </c>
      <c r="AL3512">
        <v>1</v>
      </c>
      <c r="AM3512">
        <v>1</v>
      </c>
      <c r="AN3512">
        <v>1</v>
      </c>
      <c r="AO3512">
        <v>1</v>
      </c>
      <c r="AP3512">
        <v>0</v>
      </c>
      <c r="AQ3512">
        <v>1</v>
      </c>
      <c r="AR3512">
        <v>0</v>
      </c>
      <c r="AS3512">
        <v>1</v>
      </c>
      <c r="AT3512">
        <v>2</v>
      </c>
      <c r="AU3512">
        <v>2</v>
      </c>
      <c r="AV3512">
        <v>1</v>
      </c>
      <c r="AW3512">
        <v>3</v>
      </c>
      <c r="AX3512" t="s">
        <v>20</v>
      </c>
      <c r="AY3512">
        <v>12</v>
      </c>
      <c r="AZ3512">
        <v>19</v>
      </c>
      <c r="BA3512" t="s">
        <v>21</v>
      </c>
      <c r="BB3512" t="s">
        <v>22</v>
      </c>
      <c r="BC3512">
        <v>2</v>
      </c>
      <c r="BD3512">
        <v>4</v>
      </c>
      <c r="BE3512">
        <v>5</v>
      </c>
      <c r="BF3512">
        <v>6</v>
      </c>
      <c r="BG3512">
        <v>7</v>
      </c>
      <c r="BH3512">
        <v>8</v>
      </c>
      <c r="BI3512">
        <v>9</v>
      </c>
      <c r="BJ3512" t="s">
        <v>23</v>
      </c>
      <c r="BK3512" t="s">
        <v>7</v>
      </c>
      <c r="BL3512">
        <v>11</v>
      </c>
      <c r="BM3512">
        <v>13</v>
      </c>
      <c r="BN3512">
        <v>14</v>
      </c>
      <c r="BO3512" t="s">
        <v>15</v>
      </c>
      <c r="BP3512" t="s">
        <v>16</v>
      </c>
      <c r="BQ3512" t="s">
        <v>24</v>
      </c>
      <c r="BR3512" t="s">
        <v>5</v>
      </c>
      <c r="BS3512" t="s">
        <v>6</v>
      </c>
      <c r="BT3512" t="s">
        <v>17</v>
      </c>
      <c r="BU3512" t="s">
        <v>25</v>
      </c>
      <c r="BV3512">
        <v>18</v>
      </c>
      <c r="BW3512">
        <v>20</v>
      </c>
      <c r="BX3512">
        <v>21</v>
      </c>
      <c r="BY3512">
        <v>22</v>
      </c>
      <c r="BZ3512" t="s">
        <v>18</v>
      </c>
      <c r="CA3512" t="s">
        <v>19</v>
      </c>
      <c r="CB3512" t="s">
        <v>26</v>
      </c>
      <c r="CC3512" t="s">
        <v>27</v>
      </c>
      <c r="CD3512" t="s">
        <v>28</v>
      </c>
      <c r="CE3512" t="s">
        <v>29</v>
      </c>
      <c r="CF3512" t="s">
        <v>8</v>
      </c>
      <c r="CG3512" t="s">
        <v>9</v>
      </c>
      <c r="CH3512" t="s">
        <v>10</v>
      </c>
      <c r="CI3512" t="s">
        <v>11</v>
      </c>
      <c r="CJ3512" t="s">
        <v>12</v>
      </c>
      <c r="CK3512" t="s">
        <v>13</v>
      </c>
      <c r="CL3512" t="s">
        <v>14</v>
      </c>
      <c r="CM3512" t="s">
        <v>30</v>
      </c>
      <c r="CN3512" t="s">
        <v>31</v>
      </c>
      <c r="CO3512" t="s">
        <v>32</v>
      </c>
    </row>
    <row r="3513" spans="1:93" hidden="1" x14ac:dyDescent="0.25">
      <c r="A3513">
        <v>390470881</v>
      </c>
      <c r="B3513" s="9"/>
      <c r="C3513">
        <v>33</v>
      </c>
      <c r="D3513">
        <v>0</v>
      </c>
      <c r="E3513">
        <v>0</v>
      </c>
      <c r="F3513">
        <v>1</v>
      </c>
      <c r="G3513">
        <v>1</v>
      </c>
      <c r="H3513">
        <v>1</v>
      </c>
      <c r="I3513">
        <v>1</v>
      </c>
      <c r="J3513">
        <v>0</v>
      </c>
      <c r="K3513">
        <v>1</v>
      </c>
      <c r="L3513">
        <v>1</v>
      </c>
      <c r="M3513">
        <v>0</v>
      </c>
      <c r="N3513">
        <v>0</v>
      </c>
      <c r="O3513">
        <v>0</v>
      </c>
      <c r="P3513">
        <v>0</v>
      </c>
      <c r="Q3513">
        <v>1</v>
      </c>
      <c r="R3513">
        <v>0</v>
      </c>
      <c r="S3513">
        <v>0</v>
      </c>
      <c r="T3513">
        <v>0</v>
      </c>
      <c r="U3513">
        <v>1</v>
      </c>
      <c r="V3513">
        <v>1</v>
      </c>
      <c r="W3513">
        <v>1</v>
      </c>
      <c r="X3513">
        <v>0</v>
      </c>
      <c r="Y3513">
        <v>1</v>
      </c>
      <c r="Z3513">
        <v>1</v>
      </c>
      <c r="AA3513">
        <v>0</v>
      </c>
      <c r="AB3513">
        <v>0</v>
      </c>
      <c r="AC3513">
        <v>2</v>
      </c>
      <c r="AD3513">
        <v>1</v>
      </c>
      <c r="AE3513">
        <v>2</v>
      </c>
      <c r="AF3513">
        <v>0</v>
      </c>
      <c r="AG3513">
        <v>0</v>
      </c>
      <c r="AH3513">
        <v>0</v>
      </c>
      <c r="AI3513">
        <v>1</v>
      </c>
      <c r="AJ3513">
        <v>2</v>
      </c>
      <c r="AK3513">
        <v>2</v>
      </c>
      <c r="AL3513">
        <v>1</v>
      </c>
      <c r="AM3513">
        <v>1</v>
      </c>
      <c r="AN3513">
        <v>1</v>
      </c>
      <c r="AO3513">
        <v>1</v>
      </c>
      <c r="AP3513">
        <v>0</v>
      </c>
      <c r="AQ3513">
        <v>1</v>
      </c>
      <c r="AR3513">
        <v>0</v>
      </c>
      <c r="AS3513">
        <v>1</v>
      </c>
      <c r="AT3513">
        <v>3</v>
      </c>
      <c r="AU3513">
        <v>1</v>
      </c>
      <c r="AV3513">
        <v>1</v>
      </c>
      <c r="AW3513">
        <v>3</v>
      </c>
      <c r="AX3513" t="s">
        <v>20</v>
      </c>
      <c r="AY3513">
        <v>12</v>
      </c>
      <c r="AZ3513">
        <v>19</v>
      </c>
      <c r="BA3513" t="s">
        <v>21</v>
      </c>
      <c r="BB3513" t="s">
        <v>22</v>
      </c>
      <c r="BC3513">
        <v>2</v>
      </c>
      <c r="BD3513">
        <v>4</v>
      </c>
      <c r="BE3513">
        <v>5</v>
      </c>
      <c r="BF3513">
        <v>6</v>
      </c>
      <c r="BG3513">
        <v>7</v>
      </c>
      <c r="BH3513">
        <v>8</v>
      </c>
      <c r="BI3513">
        <v>9</v>
      </c>
      <c r="BJ3513" t="s">
        <v>23</v>
      </c>
      <c r="BK3513" t="s">
        <v>7</v>
      </c>
      <c r="BL3513">
        <v>11</v>
      </c>
      <c r="BM3513">
        <v>13</v>
      </c>
      <c r="BN3513">
        <v>14</v>
      </c>
      <c r="BO3513" t="s">
        <v>15</v>
      </c>
      <c r="BP3513" t="s">
        <v>16</v>
      </c>
      <c r="BQ3513" t="s">
        <v>24</v>
      </c>
      <c r="BR3513" t="s">
        <v>5</v>
      </c>
      <c r="BS3513" t="s">
        <v>6</v>
      </c>
      <c r="BT3513" t="s">
        <v>17</v>
      </c>
      <c r="BU3513" t="s">
        <v>25</v>
      </c>
      <c r="BV3513">
        <v>18</v>
      </c>
      <c r="BW3513">
        <v>20</v>
      </c>
      <c r="BX3513">
        <v>21</v>
      </c>
      <c r="BY3513">
        <v>22</v>
      </c>
      <c r="BZ3513" t="s">
        <v>18</v>
      </c>
      <c r="CA3513" t="s">
        <v>19</v>
      </c>
      <c r="CB3513" t="s">
        <v>26</v>
      </c>
      <c r="CC3513" t="s">
        <v>27</v>
      </c>
      <c r="CD3513" t="s">
        <v>28</v>
      </c>
      <c r="CE3513" t="s">
        <v>29</v>
      </c>
      <c r="CF3513" t="s">
        <v>8</v>
      </c>
      <c r="CG3513" t="s">
        <v>9</v>
      </c>
      <c r="CH3513" t="s">
        <v>10</v>
      </c>
      <c r="CI3513" t="s">
        <v>11</v>
      </c>
      <c r="CJ3513" t="s">
        <v>12</v>
      </c>
      <c r="CK3513" t="s">
        <v>13</v>
      </c>
      <c r="CL3513" t="s">
        <v>14</v>
      </c>
      <c r="CM3513" t="s">
        <v>30</v>
      </c>
      <c r="CN3513" t="s">
        <v>31</v>
      </c>
      <c r="CO3513" t="s">
        <v>32</v>
      </c>
    </row>
    <row r="3514" spans="1:93" hidden="1" x14ac:dyDescent="0.25">
      <c r="A3514">
        <v>390470894</v>
      </c>
      <c r="B3514" s="9"/>
      <c r="C3514">
        <v>40</v>
      </c>
      <c r="D3514">
        <v>1</v>
      </c>
      <c r="E3514">
        <v>0</v>
      </c>
      <c r="F3514">
        <v>0</v>
      </c>
      <c r="G3514">
        <v>1</v>
      </c>
      <c r="H3514">
        <v>1</v>
      </c>
      <c r="I3514">
        <v>1</v>
      </c>
      <c r="J3514">
        <v>1</v>
      </c>
      <c r="K3514">
        <v>1</v>
      </c>
      <c r="L3514">
        <v>1</v>
      </c>
      <c r="M3514">
        <v>0</v>
      </c>
      <c r="N3514">
        <v>1</v>
      </c>
      <c r="O3514">
        <v>1</v>
      </c>
      <c r="P3514">
        <v>1</v>
      </c>
      <c r="Q3514">
        <v>1</v>
      </c>
      <c r="R3514">
        <v>1</v>
      </c>
      <c r="S3514">
        <v>1</v>
      </c>
      <c r="T3514">
        <v>1</v>
      </c>
      <c r="U3514">
        <v>0</v>
      </c>
      <c r="V3514">
        <v>1</v>
      </c>
      <c r="W3514">
        <v>1</v>
      </c>
      <c r="X3514">
        <v>1</v>
      </c>
      <c r="Y3514">
        <v>1</v>
      </c>
      <c r="Z3514">
        <v>0</v>
      </c>
      <c r="AA3514">
        <v>0</v>
      </c>
      <c r="AB3514">
        <v>0</v>
      </c>
      <c r="AC3514">
        <v>2</v>
      </c>
      <c r="AD3514">
        <v>0</v>
      </c>
      <c r="AE3514">
        <v>2</v>
      </c>
      <c r="AF3514">
        <v>0</v>
      </c>
      <c r="AG3514">
        <v>0</v>
      </c>
      <c r="AH3514">
        <v>0</v>
      </c>
      <c r="AI3514">
        <v>1</v>
      </c>
      <c r="AJ3514">
        <v>3</v>
      </c>
      <c r="AK3514">
        <v>2</v>
      </c>
      <c r="AL3514">
        <v>2</v>
      </c>
      <c r="AM3514">
        <v>1</v>
      </c>
      <c r="AN3514">
        <v>1</v>
      </c>
      <c r="AO3514">
        <v>1</v>
      </c>
      <c r="AP3514">
        <v>0</v>
      </c>
      <c r="AQ3514">
        <v>1</v>
      </c>
      <c r="AR3514">
        <v>1</v>
      </c>
      <c r="AS3514">
        <v>1</v>
      </c>
      <c r="AT3514">
        <v>2</v>
      </c>
      <c r="AU3514">
        <v>1</v>
      </c>
      <c r="AV3514">
        <v>1</v>
      </c>
      <c r="AW3514">
        <v>3</v>
      </c>
      <c r="AX3514" t="s">
        <v>20</v>
      </c>
      <c r="AY3514">
        <v>12</v>
      </c>
      <c r="AZ3514">
        <v>19</v>
      </c>
      <c r="BA3514" t="s">
        <v>21</v>
      </c>
      <c r="BB3514" t="s">
        <v>22</v>
      </c>
      <c r="BC3514">
        <v>2</v>
      </c>
      <c r="BD3514">
        <v>4</v>
      </c>
      <c r="BE3514">
        <v>5</v>
      </c>
      <c r="BF3514">
        <v>6</v>
      </c>
      <c r="BG3514">
        <v>7</v>
      </c>
      <c r="BH3514">
        <v>8</v>
      </c>
      <c r="BI3514">
        <v>9</v>
      </c>
      <c r="BJ3514" t="s">
        <v>23</v>
      </c>
      <c r="BK3514" t="s">
        <v>7</v>
      </c>
      <c r="BL3514">
        <v>11</v>
      </c>
      <c r="BM3514">
        <v>13</v>
      </c>
      <c r="BN3514">
        <v>14</v>
      </c>
      <c r="BO3514" t="s">
        <v>15</v>
      </c>
      <c r="BP3514" t="s">
        <v>16</v>
      </c>
      <c r="BQ3514" t="s">
        <v>24</v>
      </c>
      <c r="BR3514" t="s">
        <v>5</v>
      </c>
      <c r="BS3514" t="s">
        <v>6</v>
      </c>
      <c r="BT3514" t="s">
        <v>17</v>
      </c>
      <c r="BU3514" t="s">
        <v>25</v>
      </c>
      <c r="BV3514">
        <v>18</v>
      </c>
      <c r="BW3514">
        <v>20</v>
      </c>
      <c r="BX3514">
        <v>21</v>
      </c>
      <c r="BY3514">
        <v>22</v>
      </c>
      <c r="BZ3514" t="s">
        <v>18</v>
      </c>
      <c r="CA3514" t="s">
        <v>19</v>
      </c>
      <c r="CB3514" t="s">
        <v>26</v>
      </c>
      <c r="CC3514" t="s">
        <v>27</v>
      </c>
      <c r="CD3514" t="s">
        <v>28</v>
      </c>
      <c r="CE3514" t="s">
        <v>29</v>
      </c>
      <c r="CF3514" t="s">
        <v>8</v>
      </c>
      <c r="CG3514" t="s">
        <v>9</v>
      </c>
      <c r="CH3514" t="s">
        <v>10</v>
      </c>
      <c r="CI3514" t="s">
        <v>11</v>
      </c>
      <c r="CJ3514" t="s">
        <v>12</v>
      </c>
      <c r="CK3514" t="s">
        <v>13</v>
      </c>
      <c r="CL3514" t="s">
        <v>14</v>
      </c>
      <c r="CM3514" t="s">
        <v>30</v>
      </c>
      <c r="CN3514" t="s">
        <v>31</v>
      </c>
      <c r="CO3514" t="s">
        <v>32</v>
      </c>
    </row>
    <row r="3515" spans="1:93" hidden="1" x14ac:dyDescent="0.25">
      <c r="A3515">
        <v>390470912</v>
      </c>
      <c r="B3515" s="9"/>
      <c r="C3515">
        <v>33</v>
      </c>
      <c r="D3515">
        <v>1</v>
      </c>
      <c r="E3515">
        <v>0</v>
      </c>
      <c r="F3515">
        <v>0</v>
      </c>
      <c r="G3515">
        <v>0</v>
      </c>
      <c r="H3515">
        <v>1</v>
      </c>
      <c r="I3515">
        <v>1</v>
      </c>
      <c r="J3515">
        <v>1</v>
      </c>
      <c r="K3515">
        <v>1</v>
      </c>
      <c r="L3515">
        <v>1</v>
      </c>
      <c r="M3515">
        <v>0</v>
      </c>
      <c r="N3515">
        <v>0</v>
      </c>
      <c r="O3515">
        <v>1</v>
      </c>
      <c r="P3515">
        <v>0</v>
      </c>
      <c r="Q3515">
        <v>1</v>
      </c>
      <c r="R3515">
        <v>0</v>
      </c>
      <c r="S3515">
        <v>1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1</v>
      </c>
      <c r="AD3515">
        <v>0</v>
      </c>
      <c r="AE3515">
        <v>2</v>
      </c>
      <c r="AF3515">
        <v>0</v>
      </c>
      <c r="AG3515">
        <v>1</v>
      </c>
      <c r="AH3515">
        <v>1</v>
      </c>
      <c r="AI3515">
        <v>1</v>
      </c>
      <c r="AJ3515">
        <v>3</v>
      </c>
      <c r="AK3515">
        <v>2</v>
      </c>
      <c r="AL3515">
        <v>2</v>
      </c>
      <c r="AM3515">
        <v>1</v>
      </c>
      <c r="AN3515">
        <v>1</v>
      </c>
      <c r="AO3515">
        <v>1</v>
      </c>
      <c r="AP3515">
        <v>0</v>
      </c>
      <c r="AQ3515">
        <v>1</v>
      </c>
      <c r="AR3515">
        <v>1</v>
      </c>
      <c r="AS3515">
        <v>1</v>
      </c>
      <c r="AT3515">
        <v>2</v>
      </c>
      <c r="AU3515">
        <v>2</v>
      </c>
      <c r="AV3515">
        <v>1</v>
      </c>
      <c r="AW3515">
        <v>3</v>
      </c>
      <c r="AX3515" t="s">
        <v>20</v>
      </c>
      <c r="AY3515">
        <v>12</v>
      </c>
      <c r="AZ3515">
        <v>19</v>
      </c>
      <c r="BA3515" t="s">
        <v>21</v>
      </c>
      <c r="BB3515" t="s">
        <v>22</v>
      </c>
      <c r="BC3515">
        <v>2</v>
      </c>
      <c r="BD3515">
        <v>4</v>
      </c>
      <c r="BE3515">
        <v>5</v>
      </c>
      <c r="BF3515">
        <v>6</v>
      </c>
      <c r="BG3515">
        <v>7</v>
      </c>
      <c r="BH3515">
        <v>8</v>
      </c>
      <c r="BI3515">
        <v>9</v>
      </c>
      <c r="BJ3515" t="s">
        <v>23</v>
      </c>
      <c r="BK3515" t="s">
        <v>7</v>
      </c>
      <c r="BL3515">
        <v>11</v>
      </c>
      <c r="BM3515">
        <v>13</v>
      </c>
      <c r="BN3515">
        <v>14</v>
      </c>
      <c r="BO3515" t="s">
        <v>15</v>
      </c>
      <c r="BP3515" t="s">
        <v>16</v>
      </c>
      <c r="BQ3515" t="s">
        <v>24</v>
      </c>
      <c r="BR3515" t="s">
        <v>5</v>
      </c>
      <c r="BS3515" t="s">
        <v>6</v>
      </c>
      <c r="BT3515" t="s">
        <v>17</v>
      </c>
      <c r="BU3515" t="s">
        <v>25</v>
      </c>
      <c r="BV3515">
        <v>18</v>
      </c>
      <c r="BW3515">
        <v>20</v>
      </c>
      <c r="BX3515">
        <v>21</v>
      </c>
      <c r="BY3515">
        <v>22</v>
      </c>
      <c r="BZ3515" t="s">
        <v>18</v>
      </c>
      <c r="CA3515" t="s">
        <v>19</v>
      </c>
      <c r="CB3515" t="s">
        <v>26</v>
      </c>
      <c r="CC3515" t="s">
        <v>27</v>
      </c>
      <c r="CD3515" t="s">
        <v>28</v>
      </c>
      <c r="CE3515" t="s">
        <v>29</v>
      </c>
      <c r="CF3515" t="s">
        <v>8</v>
      </c>
      <c r="CG3515" t="s">
        <v>9</v>
      </c>
      <c r="CH3515" t="s">
        <v>10</v>
      </c>
      <c r="CI3515" t="s">
        <v>11</v>
      </c>
      <c r="CJ3515" t="s">
        <v>12</v>
      </c>
      <c r="CK3515" t="s">
        <v>13</v>
      </c>
      <c r="CL3515" t="s">
        <v>14</v>
      </c>
      <c r="CM3515" t="s">
        <v>30</v>
      </c>
      <c r="CN3515" t="s">
        <v>31</v>
      </c>
      <c r="CO3515" t="s">
        <v>32</v>
      </c>
    </row>
    <row r="3516" spans="1:93" hidden="1" x14ac:dyDescent="0.25">
      <c r="A3516">
        <v>390470918</v>
      </c>
      <c r="B3516" s="9"/>
      <c r="C3516">
        <v>16</v>
      </c>
      <c r="D3516">
        <v>1</v>
      </c>
      <c r="E3516">
        <v>0</v>
      </c>
      <c r="F3516">
        <v>1</v>
      </c>
      <c r="G3516">
        <v>0</v>
      </c>
      <c r="H3516">
        <v>1</v>
      </c>
      <c r="I3516">
        <v>0</v>
      </c>
      <c r="J3516">
        <v>1</v>
      </c>
      <c r="K3516">
        <v>1</v>
      </c>
      <c r="L3516">
        <v>1</v>
      </c>
      <c r="M3516">
        <v>0</v>
      </c>
      <c r="N3516">
        <v>0</v>
      </c>
      <c r="O3516">
        <v>0</v>
      </c>
      <c r="P3516">
        <v>0</v>
      </c>
      <c r="Q3516">
        <v>1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1</v>
      </c>
      <c r="AN3516">
        <v>1</v>
      </c>
      <c r="AO3516">
        <v>1</v>
      </c>
      <c r="AP3516">
        <v>0</v>
      </c>
      <c r="AQ3516">
        <v>1</v>
      </c>
      <c r="AR3516">
        <v>0</v>
      </c>
      <c r="AS3516">
        <v>1</v>
      </c>
      <c r="AT3516">
        <v>2</v>
      </c>
      <c r="AU3516">
        <v>1</v>
      </c>
      <c r="AV3516">
        <v>1</v>
      </c>
      <c r="AW3516">
        <v>3</v>
      </c>
      <c r="AX3516" t="s">
        <v>20</v>
      </c>
      <c r="AY3516">
        <v>12</v>
      </c>
      <c r="AZ3516">
        <v>19</v>
      </c>
      <c r="BA3516" t="s">
        <v>21</v>
      </c>
      <c r="BB3516" t="s">
        <v>22</v>
      </c>
      <c r="BC3516">
        <v>2</v>
      </c>
      <c r="BD3516">
        <v>4</v>
      </c>
      <c r="BE3516">
        <v>5</v>
      </c>
      <c r="BF3516">
        <v>6</v>
      </c>
      <c r="BG3516">
        <v>7</v>
      </c>
      <c r="BH3516">
        <v>8</v>
      </c>
      <c r="BI3516">
        <v>9</v>
      </c>
      <c r="BJ3516" t="s">
        <v>23</v>
      </c>
      <c r="BK3516" t="s">
        <v>7</v>
      </c>
      <c r="BL3516">
        <v>11</v>
      </c>
      <c r="BM3516">
        <v>13</v>
      </c>
      <c r="BN3516">
        <v>14</v>
      </c>
      <c r="BO3516" t="s">
        <v>15</v>
      </c>
      <c r="BP3516" t="s">
        <v>16</v>
      </c>
      <c r="BQ3516" t="s">
        <v>24</v>
      </c>
      <c r="BR3516" t="s">
        <v>5</v>
      </c>
      <c r="BS3516" t="s">
        <v>6</v>
      </c>
      <c r="BT3516" t="s">
        <v>17</v>
      </c>
      <c r="BU3516" t="s">
        <v>25</v>
      </c>
      <c r="BV3516">
        <v>18</v>
      </c>
      <c r="BW3516">
        <v>20</v>
      </c>
      <c r="BX3516">
        <v>21</v>
      </c>
      <c r="BY3516">
        <v>22</v>
      </c>
      <c r="BZ3516" t="s">
        <v>18</v>
      </c>
      <c r="CA3516" t="s">
        <v>19</v>
      </c>
      <c r="CB3516" t="s">
        <v>26</v>
      </c>
      <c r="CC3516" t="s">
        <v>27</v>
      </c>
      <c r="CD3516" t="s">
        <v>28</v>
      </c>
      <c r="CE3516" t="s">
        <v>29</v>
      </c>
      <c r="CF3516" t="s">
        <v>8</v>
      </c>
      <c r="CG3516" t="s">
        <v>9</v>
      </c>
      <c r="CH3516" t="s">
        <v>10</v>
      </c>
      <c r="CI3516" t="s">
        <v>11</v>
      </c>
      <c r="CJ3516" t="s">
        <v>12</v>
      </c>
      <c r="CK3516" t="s">
        <v>13</v>
      </c>
      <c r="CL3516" t="s">
        <v>14</v>
      </c>
      <c r="CM3516" t="s">
        <v>30</v>
      </c>
      <c r="CN3516" t="s">
        <v>31</v>
      </c>
      <c r="CO3516" t="s">
        <v>32</v>
      </c>
    </row>
    <row r="3517" spans="1:93" hidden="1" x14ac:dyDescent="0.25">
      <c r="A3517">
        <v>390470926</v>
      </c>
      <c r="B3517" s="9"/>
      <c r="C3517">
        <v>31</v>
      </c>
      <c r="D3517">
        <v>1</v>
      </c>
      <c r="E3517">
        <v>1</v>
      </c>
      <c r="F3517">
        <v>0</v>
      </c>
      <c r="G3517">
        <v>1</v>
      </c>
      <c r="H3517">
        <v>1</v>
      </c>
      <c r="I3517">
        <v>1</v>
      </c>
      <c r="J3517">
        <v>1</v>
      </c>
      <c r="K3517">
        <v>1</v>
      </c>
      <c r="L3517">
        <v>1</v>
      </c>
      <c r="M3517">
        <v>0</v>
      </c>
      <c r="N3517">
        <v>0</v>
      </c>
      <c r="O3517">
        <v>1</v>
      </c>
      <c r="P3517">
        <v>0</v>
      </c>
      <c r="Q3517">
        <v>1</v>
      </c>
      <c r="R3517">
        <v>1</v>
      </c>
      <c r="S3517">
        <v>1</v>
      </c>
      <c r="T3517">
        <v>0</v>
      </c>
      <c r="U3517">
        <v>0</v>
      </c>
      <c r="V3517">
        <v>1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1</v>
      </c>
      <c r="AC3517">
        <v>1</v>
      </c>
      <c r="AD3517">
        <v>0</v>
      </c>
      <c r="AE3517">
        <v>2</v>
      </c>
      <c r="AF3517">
        <v>0</v>
      </c>
      <c r="AG3517">
        <v>0</v>
      </c>
      <c r="AH3517">
        <v>0</v>
      </c>
      <c r="AI3517">
        <v>1</v>
      </c>
      <c r="AJ3517">
        <v>2</v>
      </c>
      <c r="AK3517">
        <v>2</v>
      </c>
      <c r="AL3517">
        <v>1</v>
      </c>
      <c r="AM3517">
        <v>1</v>
      </c>
      <c r="AN3517">
        <v>1</v>
      </c>
      <c r="AO3517">
        <v>1</v>
      </c>
      <c r="AP3517">
        <v>0</v>
      </c>
      <c r="AQ3517">
        <v>1</v>
      </c>
      <c r="AR3517">
        <v>0</v>
      </c>
      <c r="AS3517">
        <v>1</v>
      </c>
      <c r="AT3517">
        <v>1</v>
      </c>
      <c r="AU3517">
        <v>1</v>
      </c>
      <c r="AV3517">
        <v>1</v>
      </c>
      <c r="AW3517">
        <v>3</v>
      </c>
      <c r="AX3517" t="s">
        <v>20</v>
      </c>
      <c r="AY3517">
        <v>12</v>
      </c>
      <c r="AZ3517">
        <v>19</v>
      </c>
      <c r="BA3517" t="s">
        <v>21</v>
      </c>
      <c r="BB3517" t="s">
        <v>22</v>
      </c>
      <c r="BC3517">
        <v>2</v>
      </c>
      <c r="BD3517">
        <v>4</v>
      </c>
      <c r="BE3517">
        <v>5</v>
      </c>
      <c r="BF3517">
        <v>6</v>
      </c>
      <c r="BG3517">
        <v>7</v>
      </c>
      <c r="BH3517">
        <v>8</v>
      </c>
      <c r="BI3517">
        <v>9</v>
      </c>
      <c r="BJ3517" t="s">
        <v>23</v>
      </c>
      <c r="BK3517" t="s">
        <v>7</v>
      </c>
      <c r="BL3517">
        <v>11</v>
      </c>
      <c r="BM3517">
        <v>13</v>
      </c>
      <c r="BN3517">
        <v>14</v>
      </c>
      <c r="BO3517" t="s">
        <v>15</v>
      </c>
      <c r="BP3517" t="s">
        <v>16</v>
      </c>
      <c r="BQ3517" t="s">
        <v>24</v>
      </c>
      <c r="BR3517" t="s">
        <v>5</v>
      </c>
      <c r="BS3517" t="s">
        <v>6</v>
      </c>
      <c r="BT3517" t="s">
        <v>17</v>
      </c>
      <c r="BU3517" t="s">
        <v>25</v>
      </c>
      <c r="BV3517">
        <v>18</v>
      </c>
      <c r="BW3517">
        <v>20</v>
      </c>
      <c r="BX3517">
        <v>21</v>
      </c>
      <c r="BY3517">
        <v>22</v>
      </c>
      <c r="BZ3517" t="s">
        <v>18</v>
      </c>
      <c r="CA3517" t="s">
        <v>19</v>
      </c>
      <c r="CB3517" t="s">
        <v>26</v>
      </c>
      <c r="CC3517" t="s">
        <v>27</v>
      </c>
      <c r="CD3517" t="s">
        <v>28</v>
      </c>
      <c r="CE3517" t="s">
        <v>29</v>
      </c>
      <c r="CF3517" t="s">
        <v>8</v>
      </c>
      <c r="CG3517" t="s">
        <v>9</v>
      </c>
      <c r="CH3517" t="s">
        <v>10</v>
      </c>
      <c r="CI3517" t="s">
        <v>11</v>
      </c>
      <c r="CJ3517" t="s">
        <v>12</v>
      </c>
      <c r="CK3517" t="s">
        <v>13</v>
      </c>
      <c r="CL3517" t="s">
        <v>14</v>
      </c>
      <c r="CM3517" t="s">
        <v>30</v>
      </c>
      <c r="CN3517" t="s">
        <v>31</v>
      </c>
      <c r="CO3517" t="s">
        <v>32</v>
      </c>
    </row>
    <row r="3518" spans="1:93" hidden="1" x14ac:dyDescent="0.25">
      <c r="A3518">
        <v>390470930</v>
      </c>
      <c r="B3518" s="9"/>
      <c r="C3518">
        <v>45</v>
      </c>
      <c r="D3518">
        <v>1</v>
      </c>
      <c r="E3518">
        <v>1</v>
      </c>
      <c r="F3518">
        <v>1</v>
      </c>
      <c r="G3518">
        <v>1</v>
      </c>
      <c r="H3518">
        <v>1</v>
      </c>
      <c r="I3518">
        <v>0</v>
      </c>
      <c r="J3518">
        <v>1</v>
      </c>
      <c r="K3518">
        <v>1</v>
      </c>
      <c r="L3518">
        <v>1</v>
      </c>
      <c r="M3518">
        <v>1</v>
      </c>
      <c r="N3518">
        <v>0</v>
      </c>
      <c r="O3518">
        <v>1</v>
      </c>
      <c r="P3518">
        <v>1</v>
      </c>
      <c r="Q3518">
        <v>0</v>
      </c>
      <c r="R3518">
        <v>1</v>
      </c>
      <c r="S3518">
        <v>1</v>
      </c>
      <c r="T3518">
        <v>1</v>
      </c>
      <c r="U3518">
        <v>1</v>
      </c>
      <c r="V3518">
        <v>1</v>
      </c>
      <c r="W3518">
        <v>0</v>
      </c>
      <c r="X3518">
        <v>0</v>
      </c>
      <c r="Y3518">
        <v>1</v>
      </c>
      <c r="Z3518">
        <v>1</v>
      </c>
      <c r="AA3518">
        <v>1</v>
      </c>
      <c r="AB3518">
        <v>1</v>
      </c>
      <c r="AC3518">
        <v>3</v>
      </c>
      <c r="AD3518">
        <v>0</v>
      </c>
      <c r="AE3518">
        <v>2</v>
      </c>
      <c r="AF3518">
        <v>0</v>
      </c>
      <c r="AG3518">
        <v>1</v>
      </c>
      <c r="AH3518">
        <v>1</v>
      </c>
      <c r="AI3518">
        <v>1</v>
      </c>
      <c r="AJ3518">
        <v>3</v>
      </c>
      <c r="AK3518">
        <v>2</v>
      </c>
      <c r="AL3518">
        <v>2</v>
      </c>
      <c r="AM3518">
        <v>1</v>
      </c>
      <c r="AN3518">
        <v>1</v>
      </c>
      <c r="AO3518">
        <v>1</v>
      </c>
      <c r="AP3518">
        <v>0</v>
      </c>
      <c r="AQ3518">
        <v>1</v>
      </c>
      <c r="AR3518">
        <v>1</v>
      </c>
      <c r="AS3518">
        <v>1</v>
      </c>
      <c r="AT3518">
        <v>2</v>
      </c>
      <c r="AU3518">
        <v>1</v>
      </c>
      <c r="AV3518">
        <v>1</v>
      </c>
      <c r="AW3518">
        <v>3</v>
      </c>
      <c r="AX3518" t="s">
        <v>20</v>
      </c>
      <c r="AY3518">
        <v>12</v>
      </c>
      <c r="AZ3518">
        <v>19</v>
      </c>
      <c r="BA3518" t="s">
        <v>21</v>
      </c>
      <c r="BB3518" t="s">
        <v>22</v>
      </c>
      <c r="BC3518">
        <v>2</v>
      </c>
      <c r="BD3518">
        <v>4</v>
      </c>
      <c r="BE3518">
        <v>5</v>
      </c>
      <c r="BF3518">
        <v>6</v>
      </c>
      <c r="BG3518">
        <v>7</v>
      </c>
      <c r="BH3518">
        <v>8</v>
      </c>
      <c r="BI3518">
        <v>9</v>
      </c>
      <c r="BJ3518" t="s">
        <v>23</v>
      </c>
      <c r="BK3518" t="s">
        <v>7</v>
      </c>
      <c r="BL3518">
        <v>11</v>
      </c>
      <c r="BM3518">
        <v>13</v>
      </c>
      <c r="BN3518">
        <v>14</v>
      </c>
      <c r="BO3518" t="s">
        <v>15</v>
      </c>
      <c r="BP3518" t="s">
        <v>16</v>
      </c>
      <c r="BQ3518" t="s">
        <v>24</v>
      </c>
      <c r="BR3518" t="s">
        <v>5</v>
      </c>
      <c r="BS3518" t="s">
        <v>6</v>
      </c>
      <c r="BT3518" t="s">
        <v>17</v>
      </c>
      <c r="BU3518" t="s">
        <v>25</v>
      </c>
      <c r="BV3518">
        <v>18</v>
      </c>
      <c r="BW3518">
        <v>20</v>
      </c>
      <c r="BX3518">
        <v>21</v>
      </c>
      <c r="BY3518">
        <v>22</v>
      </c>
      <c r="BZ3518" t="s">
        <v>18</v>
      </c>
      <c r="CA3518" t="s">
        <v>19</v>
      </c>
      <c r="CB3518" t="s">
        <v>26</v>
      </c>
      <c r="CC3518" t="s">
        <v>27</v>
      </c>
      <c r="CD3518" t="s">
        <v>28</v>
      </c>
      <c r="CE3518" t="s">
        <v>29</v>
      </c>
      <c r="CF3518" t="s">
        <v>8</v>
      </c>
      <c r="CG3518" t="s">
        <v>9</v>
      </c>
      <c r="CH3518" t="s">
        <v>10</v>
      </c>
      <c r="CI3518" t="s">
        <v>11</v>
      </c>
      <c r="CJ3518" t="s">
        <v>12</v>
      </c>
      <c r="CK3518" t="s">
        <v>13</v>
      </c>
      <c r="CL3518" t="s">
        <v>14</v>
      </c>
      <c r="CM3518" t="s">
        <v>30</v>
      </c>
      <c r="CN3518" t="s">
        <v>31</v>
      </c>
      <c r="CO3518" t="s">
        <v>32</v>
      </c>
    </row>
    <row r="3519" spans="1:93" hidden="1" x14ac:dyDescent="0.25">
      <c r="A3519">
        <v>390470956</v>
      </c>
      <c r="B3519" s="9"/>
      <c r="C3519">
        <v>37</v>
      </c>
      <c r="D3519">
        <v>1</v>
      </c>
      <c r="E3519">
        <v>1</v>
      </c>
      <c r="F3519">
        <v>0</v>
      </c>
      <c r="G3519">
        <v>1</v>
      </c>
      <c r="H3519">
        <v>1</v>
      </c>
      <c r="I3519">
        <v>1</v>
      </c>
      <c r="J3519">
        <v>1</v>
      </c>
      <c r="K3519">
        <v>1</v>
      </c>
      <c r="L3519">
        <v>1</v>
      </c>
      <c r="M3519">
        <v>0</v>
      </c>
      <c r="N3519">
        <v>0</v>
      </c>
      <c r="O3519">
        <v>0</v>
      </c>
      <c r="P3519">
        <v>1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1</v>
      </c>
      <c r="W3519">
        <v>1</v>
      </c>
      <c r="X3519">
        <v>1</v>
      </c>
      <c r="Y3519">
        <v>1</v>
      </c>
      <c r="Z3519">
        <v>1</v>
      </c>
      <c r="AA3519">
        <v>1</v>
      </c>
      <c r="AB3519">
        <v>1</v>
      </c>
      <c r="AC3519">
        <v>2</v>
      </c>
      <c r="AD3519">
        <v>1</v>
      </c>
      <c r="AE3519">
        <v>2</v>
      </c>
      <c r="AF3519">
        <v>0</v>
      </c>
      <c r="AG3519">
        <v>0</v>
      </c>
      <c r="AH3519">
        <v>1</v>
      </c>
      <c r="AI3519">
        <v>1</v>
      </c>
      <c r="AJ3519">
        <v>3</v>
      </c>
      <c r="AK3519">
        <v>2</v>
      </c>
      <c r="AL3519">
        <v>1</v>
      </c>
      <c r="AM3519">
        <v>1</v>
      </c>
      <c r="AN3519">
        <v>1</v>
      </c>
      <c r="AO3519">
        <v>1</v>
      </c>
      <c r="AP3519">
        <v>0</v>
      </c>
      <c r="AQ3519">
        <v>1</v>
      </c>
      <c r="AR3519">
        <v>0</v>
      </c>
      <c r="AS3519">
        <v>1</v>
      </c>
      <c r="AT3519">
        <v>1</v>
      </c>
      <c r="AU3519">
        <v>1</v>
      </c>
      <c r="AV3519">
        <v>1</v>
      </c>
      <c r="AW3519">
        <v>3</v>
      </c>
      <c r="AX3519" t="s">
        <v>20</v>
      </c>
      <c r="AY3519">
        <v>12</v>
      </c>
      <c r="AZ3519">
        <v>19</v>
      </c>
      <c r="BA3519" t="s">
        <v>21</v>
      </c>
      <c r="BB3519" t="s">
        <v>22</v>
      </c>
      <c r="BC3519">
        <v>2</v>
      </c>
      <c r="BD3519">
        <v>4</v>
      </c>
      <c r="BE3519">
        <v>5</v>
      </c>
      <c r="BF3519">
        <v>6</v>
      </c>
      <c r="BG3519">
        <v>7</v>
      </c>
      <c r="BH3519">
        <v>8</v>
      </c>
      <c r="BI3519">
        <v>9</v>
      </c>
      <c r="BJ3519" t="s">
        <v>23</v>
      </c>
      <c r="BK3519" t="s">
        <v>7</v>
      </c>
      <c r="BL3519">
        <v>11</v>
      </c>
      <c r="BM3519">
        <v>13</v>
      </c>
      <c r="BN3519">
        <v>14</v>
      </c>
      <c r="BO3519" t="s">
        <v>15</v>
      </c>
      <c r="BP3519" t="s">
        <v>16</v>
      </c>
      <c r="BQ3519" t="s">
        <v>24</v>
      </c>
      <c r="BR3519" t="s">
        <v>5</v>
      </c>
      <c r="BS3519" t="s">
        <v>6</v>
      </c>
      <c r="BT3519" t="s">
        <v>17</v>
      </c>
      <c r="BU3519" t="s">
        <v>25</v>
      </c>
      <c r="BV3519">
        <v>18</v>
      </c>
      <c r="BW3519">
        <v>20</v>
      </c>
      <c r="BX3519">
        <v>21</v>
      </c>
      <c r="BY3519">
        <v>22</v>
      </c>
      <c r="BZ3519" t="s">
        <v>18</v>
      </c>
      <c r="CA3519" t="s">
        <v>19</v>
      </c>
      <c r="CB3519" t="s">
        <v>26</v>
      </c>
      <c r="CC3519" t="s">
        <v>27</v>
      </c>
      <c r="CD3519" t="s">
        <v>28</v>
      </c>
      <c r="CE3519" t="s">
        <v>29</v>
      </c>
      <c r="CF3519" t="s">
        <v>8</v>
      </c>
      <c r="CG3519" t="s">
        <v>9</v>
      </c>
      <c r="CH3519" t="s">
        <v>10</v>
      </c>
      <c r="CI3519" t="s">
        <v>11</v>
      </c>
      <c r="CJ3519" t="s">
        <v>12</v>
      </c>
      <c r="CK3519" t="s">
        <v>13</v>
      </c>
      <c r="CL3519" t="s">
        <v>14</v>
      </c>
      <c r="CM3519" t="s">
        <v>30</v>
      </c>
      <c r="CN3519" t="s">
        <v>31</v>
      </c>
      <c r="CO3519" t="s">
        <v>32</v>
      </c>
    </row>
    <row r="3520" spans="1:93" hidden="1" x14ac:dyDescent="0.25">
      <c r="A3520">
        <v>390471022</v>
      </c>
      <c r="B3520" s="9"/>
      <c r="C3520">
        <v>22</v>
      </c>
      <c r="D3520">
        <v>1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1</v>
      </c>
      <c r="L3520">
        <v>1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1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2</v>
      </c>
      <c r="AF3520">
        <v>0</v>
      </c>
      <c r="AG3520">
        <v>0</v>
      </c>
      <c r="AH3520">
        <v>0</v>
      </c>
      <c r="AI3520">
        <v>1</v>
      </c>
      <c r="AJ3520">
        <v>3</v>
      </c>
      <c r="AK3520">
        <v>2</v>
      </c>
      <c r="AL3520">
        <v>1</v>
      </c>
      <c r="AM3520">
        <v>1</v>
      </c>
      <c r="AN3520">
        <v>1</v>
      </c>
      <c r="AO3520">
        <v>1</v>
      </c>
      <c r="AP3520">
        <v>0</v>
      </c>
      <c r="AQ3520">
        <v>1</v>
      </c>
      <c r="AR3520">
        <v>0</v>
      </c>
      <c r="AS3520">
        <v>1</v>
      </c>
      <c r="AT3520">
        <v>2</v>
      </c>
      <c r="AU3520">
        <v>1</v>
      </c>
      <c r="AV3520">
        <v>1</v>
      </c>
      <c r="AW3520">
        <v>3</v>
      </c>
      <c r="AX3520" t="s">
        <v>20</v>
      </c>
      <c r="AY3520">
        <v>12</v>
      </c>
      <c r="AZ3520">
        <v>19</v>
      </c>
      <c r="BA3520" t="s">
        <v>21</v>
      </c>
      <c r="BB3520" t="s">
        <v>22</v>
      </c>
      <c r="BC3520">
        <v>2</v>
      </c>
      <c r="BD3520">
        <v>4</v>
      </c>
      <c r="BE3520">
        <v>5</v>
      </c>
      <c r="BF3520">
        <v>6</v>
      </c>
      <c r="BG3520">
        <v>7</v>
      </c>
      <c r="BH3520">
        <v>8</v>
      </c>
      <c r="BI3520">
        <v>9</v>
      </c>
      <c r="BJ3520" t="s">
        <v>23</v>
      </c>
      <c r="BK3520" t="s">
        <v>7</v>
      </c>
      <c r="BL3520">
        <v>11</v>
      </c>
      <c r="BM3520">
        <v>13</v>
      </c>
      <c r="BN3520">
        <v>14</v>
      </c>
      <c r="BO3520" t="s">
        <v>15</v>
      </c>
      <c r="BP3520" t="s">
        <v>16</v>
      </c>
      <c r="BQ3520" t="s">
        <v>24</v>
      </c>
      <c r="BR3520" t="s">
        <v>5</v>
      </c>
      <c r="BS3520" t="s">
        <v>6</v>
      </c>
      <c r="BT3520" t="s">
        <v>17</v>
      </c>
      <c r="BU3520" t="s">
        <v>25</v>
      </c>
      <c r="BV3520">
        <v>18</v>
      </c>
      <c r="BW3520">
        <v>20</v>
      </c>
      <c r="BX3520">
        <v>21</v>
      </c>
      <c r="BY3520">
        <v>22</v>
      </c>
      <c r="BZ3520" t="s">
        <v>18</v>
      </c>
      <c r="CA3520" t="s">
        <v>19</v>
      </c>
      <c r="CB3520" t="s">
        <v>26</v>
      </c>
      <c r="CC3520" t="s">
        <v>27</v>
      </c>
      <c r="CD3520" t="s">
        <v>28</v>
      </c>
      <c r="CE3520" t="s">
        <v>29</v>
      </c>
      <c r="CF3520" t="s">
        <v>8</v>
      </c>
      <c r="CG3520" t="s">
        <v>9</v>
      </c>
      <c r="CH3520" t="s">
        <v>10</v>
      </c>
      <c r="CI3520" t="s">
        <v>11</v>
      </c>
      <c r="CJ3520" t="s">
        <v>12</v>
      </c>
      <c r="CK3520" t="s">
        <v>13</v>
      </c>
      <c r="CL3520" t="s">
        <v>14</v>
      </c>
      <c r="CM3520" t="s">
        <v>30</v>
      </c>
      <c r="CN3520" t="s">
        <v>31</v>
      </c>
      <c r="CO3520" t="s">
        <v>32</v>
      </c>
    </row>
    <row r="3521" spans="1:93" hidden="1" x14ac:dyDescent="0.25">
      <c r="A3521">
        <v>390471028</v>
      </c>
      <c r="B3521" s="9"/>
      <c r="C3521">
        <v>19</v>
      </c>
      <c r="D3521">
        <v>1</v>
      </c>
      <c r="E3521">
        <v>1</v>
      </c>
      <c r="F3521">
        <v>1</v>
      </c>
      <c r="G3521">
        <v>1</v>
      </c>
      <c r="H3521">
        <v>0</v>
      </c>
      <c r="I3521">
        <v>0</v>
      </c>
      <c r="J3521">
        <v>1</v>
      </c>
      <c r="K3521">
        <v>1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2</v>
      </c>
      <c r="AF3521">
        <v>0</v>
      </c>
      <c r="AG3521">
        <v>0</v>
      </c>
      <c r="AH3521">
        <v>1</v>
      </c>
      <c r="AI3521">
        <v>1</v>
      </c>
      <c r="AJ3521">
        <v>0</v>
      </c>
      <c r="AK3521">
        <v>0</v>
      </c>
      <c r="AL3521">
        <v>0</v>
      </c>
      <c r="AM3521">
        <v>1</v>
      </c>
      <c r="AN3521">
        <v>1</v>
      </c>
      <c r="AO3521">
        <v>1</v>
      </c>
      <c r="AP3521">
        <v>0</v>
      </c>
      <c r="AQ3521">
        <v>1</v>
      </c>
      <c r="AR3521">
        <v>0</v>
      </c>
      <c r="AS3521">
        <v>1</v>
      </c>
      <c r="AT3521">
        <v>2</v>
      </c>
      <c r="AU3521">
        <v>1</v>
      </c>
      <c r="AV3521">
        <v>0</v>
      </c>
      <c r="AW3521">
        <v>3</v>
      </c>
      <c r="AX3521" t="s">
        <v>20</v>
      </c>
      <c r="AY3521">
        <v>12</v>
      </c>
      <c r="AZ3521">
        <v>19</v>
      </c>
      <c r="BA3521" t="s">
        <v>21</v>
      </c>
      <c r="BB3521" t="s">
        <v>22</v>
      </c>
      <c r="BC3521">
        <v>2</v>
      </c>
      <c r="BD3521">
        <v>4</v>
      </c>
      <c r="BE3521">
        <v>5</v>
      </c>
      <c r="BF3521">
        <v>6</v>
      </c>
      <c r="BG3521">
        <v>7</v>
      </c>
      <c r="BH3521">
        <v>8</v>
      </c>
      <c r="BI3521">
        <v>9</v>
      </c>
      <c r="BJ3521" t="s">
        <v>23</v>
      </c>
      <c r="BK3521" t="s">
        <v>7</v>
      </c>
      <c r="BL3521">
        <v>11</v>
      </c>
      <c r="BM3521">
        <v>13</v>
      </c>
      <c r="BN3521">
        <v>14</v>
      </c>
      <c r="BO3521" t="s">
        <v>15</v>
      </c>
      <c r="BP3521" t="s">
        <v>16</v>
      </c>
      <c r="BQ3521" t="s">
        <v>24</v>
      </c>
      <c r="BR3521" t="s">
        <v>5</v>
      </c>
      <c r="BS3521" t="s">
        <v>6</v>
      </c>
      <c r="BT3521" t="s">
        <v>17</v>
      </c>
      <c r="BU3521" t="s">
        <v>25</v>
      </c>
      <c r="BV3521">
        <v>18</v>
      </c>
      <c r="BW3521">
        <v>20</v>
      </c>
      <c r="BX3521">
        <v>21</v>
      </c>
      <c r="BY3521">
        <v>22</v>
      </c>
      <c r="BZ3521" t="s">
        <v>18</v>
      </c>
      <c r="CA3521" t="s">
        <v>19</v>
      </c>
      <c r="CB3521" t="s">
        <v>26</v>
      </c>
      <c r="CC3521" t="s">
        <v>27</v>
      </c>
      <c r="CD3521" t="s">
        <v>28</v>
      </c>
      <c r="CE3521" t="s">
        <v>29</v>
      </c>
      <c r="CF3521" t="s">
        <v>8</v>
      </c>
      <c r="CG3521" t="s">
        <v>9</v>
      </c>
      <c r="CH3521" t="s">
        <v>10</v>
      </c>
      <c r="CI3521" t="s">
        <v>11</v>
      </c>
      <c r="CJ3521" t="s">
        <v>12</v>
      </c>
      <c r="CK3521" t="s">
        <v>13</v>
      </c>
      <c r="CL3521" t="s">
        <v>14</v>
      </c>
      <c r="CM3521" t="s">
        <v>30</v>
      </c>
      <c r="CN3521" t="s">
        <v>31</v>
      </c>
      <c r="CO3521" t="s">
        <v>32</v>
      </c>
    </row>
    <row r="3522" spans="1:93" hidden="1" x14ac:dyDescent="0.25">
      <c r="A3522">
        <v>390471039</v>
      </c>
      <c r="B3522" s="9"/>
      <c r="C3522">
        <v>19</v>
      </c>
      <c r="D3522">
        <v>0</v>
      </c>
      <c r="E3522">
        <v>1</v>
      </c>
      <c r="F3522">
        <v>1</v>
      </c>
      <c r="G3522">
        <v>0</v>
      </c>
      <c r="H3522">
        <v>1</v>
      </c>
      <c r="I3522">
        <v>0</v>
      </c>
      <c r="J3522">
        <v>0</v>
      </c>
      <c r="K3522">
        <v>1</v>
      </c>
      <c r="L3522">
        <v>0</v>
      </c>
      <c r="M3522">
        <v>0</v>
      </c>
      <c r="N3522">
        <v>0</v>
      </c>
      <c r="O3522">
        <v>1</v>
      </c>
      <c r="P3522">
        <v>0</v>
      </c>
      <c r="Q3522">
        <v>0</v>
      </c>
      <c r="R3522">
        <v>0</v>
      </c>
      <c r="S3522">
        <v>1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1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1</v>
      </c>
      <c r="AJ3522">
        <v>2</v>
      </c>
      <c r="AK3522">
        <v>0</v>
      </c>
      <c r="AL3522">
        <v>1</v>
      </c>
      <c r="AM3522">
        <v>1</v>
      </c>
      <c r="AN3522">
        <v>1</v>
      </c>
      <c r="AO3522">
        <v>1</v>
      </c>
      <c r="AP3522">
        <v>0</v>
      </c>
      <c r="AQ3522">
        <v>1</v>
      </c>
      <c r="AR3522">
        <v>0</v>
      </c>
      <c r="AS3522">
        <v>0</v>
      </c>
      <c r="AT3522">
        <v>2</v>
      </c>
      <c r="AU3522">
        <v>1</v>
      </c>
      <c r="AV3522">
        <v>1</v>
      </c>
      <c r="AW3522">
        <v>3</v>
      </c>
      <c r="AX3522" t="s">
        <v>20</v>
      </c>
      <c r="AY3522">
        <v>12</v>
      </c>
      <c r="AZ3522">
        <v>19</v>
      </c>
      <c r="BA3522" t="s">
        <v>21</v>
      </c>
      <c r="BB3522" t="s">
        <v>22</v>
      </c>
      <c r="BC3522">
        <v>2</v>
      </c>
      <c r="BD3522">
        <v>4</v>
      </c>
      <c r="BE3522">
        <v>5</v>
      </c>
      <c r="BF3522">
        <v>6</v>
      </c>
      <c r="BG3522">
        <v>7</v>
      </c>
      <c r="BH3522">
        <v>8</v>
      </c>
      <c r="BI3522">
        <v>9</v>
      </c>
      <c r="BJ3522" t="s">
        <v>23</v>
      </c>
      <c r="BK3522" t="s">
        <v>7</v>
      </c>
      <c r="BL3522">
        <v>11</v>
      </c>
      <c r="BM3522">
        <v>13</v>
      </c>
      <c r="BN3522">
        <v>14</v>
      </c>
      <c r="BO3522" t="s">
        <v>15</v>
      </c>
      <c r="BP3522" t="s">
        <v>16</v>
      </c>
      <c r="BQ3522" t="s">
        <v>24</v>
      </c>
      <c r="BR3522" t="s">
        <v>5</v>
      </c>
      <c r="BS3522" t="s">
        <v>6</v>
      </c>
      <c r="BT3522" t="s">
        <v>17</v>
      </c>
      <c r="BU3522" t="s">
        <v>25</v>
      </c>
      <c r="BV3522">
        <v>18</v>
      </c>
      <c r="BW3522">
        <v>20</v>
      </c>
      <c r="BX3522">
        <v>21</v>
      </c>
      <c r="BY3522">
        <v>22</v>
      </c>
      <c r="BZ3522" t="s">
        <v>18</v>
      </c>
      <c r="CA3522" t="s">
        <v>19</v>
      </c>
      <c r="CB3522" t="s">
        <v>26</v>
      </c>
      <c r="CC3522" t="s">
        <v>27</v>
      </c>
      <c r="CD3522" t="s">
        <v>28</v>
      </c>
      <c r="CE3522" t="s">
        <v>29</v>
      </c>
      <c r="CF3522" t="s">
        <v>8</v>
      </c>
      <c r="CG3522" t="s">
        <v>9</v>
      </c>
      <c r="CH3522" t="s">
        <v>10</v>
      </c>
      <c r="CI3522" t="s">
        <v>11</v>
      </c>
      <c r="CJ3522" t="s">
        <v>12</v>
      </c>
      <c r="CK3522" t="s">
        <v>13</v>
      </c>
      <c r="CL3522" t="s">
        <v>14</v>
      </c>
      <c r="CM3522" t="s">
        <v>30</v>
      </c>
      <c r="CN3522" t="s">
        <v>31</v>
      </c>
      <c r="CO3522" t="s">
        <v>32</v>
      </c>
    </row>
    <row r="3523" spans="1:93" hidden="1" x14ac:dyDescent="0.25">
      <c r="A3523">
        <v>390471056</v>
      </c>
      <c r="B3523" s="9"/>
      <c r="C3523">
        <v>49</v>
      </c>
      <c r="D3523">
        <v>1</v>
      </c>
      <c r="E3523">
        <v>1</v>
      </c>
      <c r="F3523">
        <v>1</v>
      </c>
      <c r="G3523">
        <v>1</v>
      </c>
      <c r="H3523">
        <v>1</v>
      </c>
      <c r="I3523">
        <v>1</v>
      </c>
      <c r="J3523">
        <v>1</v>
      </c>
      <c r="K3523">
        <v>1</v>
      </c>
      <c r="L3523">
        <v>1</v>
      </c>
      <c r="M3523">
        <v>1</v>
      </c>
      <c r="N3523">
        <v>1</v>
      </c>
      <c r="O3523">
        <v>1</v>
      </c>
      <c r="P3523">
        <v>1</v>
      </c>
      <c r="Q3523">
        <v>1</v>
      </c>
      <c r="R3523">
        <v>0</v>
      </c>
      <c r="S3523">
        <v>0</v>
      </c>
      <c r="T3523">
        <v>0</v>
      </c>
      <c r="U3523">
        <v>1</v>
      </c>
      <c r="V3523">
        <v>1</v>
      </c>
      <c r="W3523">
        <v>1</v>
      </c>
      <c r="X3523">
        <v>1</v>
      </c>
      <c r="Y3523">
        <v>1</v>
      </c>
      <c r="Z3523">
        <v>1</v>
      </c>
      <c r="AA3523">
        <v>1</v>
      </c>
      <c r="AB3523">
        <v>1</v>
      </c>
      <c r="AC3523">
        <v>3</v>
      </c>
      <c r="AD3523">
        <v>0</v>
      </c>
      <c r="AE3523">
        <v>2</v>
      </c>
      <c r="AF3523">
        <v>1</v>
      </c>
      <c r="AG3523">
        <v>1</v>
      </c>
      <c r="AH3523">
        <v>1</v>
      </c>
      <c r="AI3523">
        <v>1</v>
      </c>
      <c r="AJ3523">
        <v>3</v>
      </c>
      <c r="AK3523">
        <v>2</v>
      </c>
      <c r="AL3523">
        <v>2</v>
      </c>
      <c r="AM3523">
        <v>0</v>
      </c>
      <c r="AN3523">
        <v>1</v>
      </c>
      <c r="AO3523">
        <v>1</v>
      </c>
      <c r="AP3523">
        <v>0</v>
      </c>
      <c r="AQ3523">
        <v>1</v>
      </c>
      <c r="AR3523">
        <v>1</v>
      </c>
      <c r="AS3523">
        <v>1</v>
      </c>
      <c r="AT3523">
        <v>3</v>
      </c>
      <c r="AU3523">
        <v>2</v>
      </c>
      <c r="AV3523">
        <v>1</v>
      </c>
      <c r="AW3523">
        <v>3</v>
      </c>
      <c r="AX3523" t="s">
        <v>20</v>
      </c>
      <c r="AY3523">
        <v>12</v>
      </c>
      <c r="AZ3523">
        <v>19</v>
      </c>
      <c r="BA3523" t="s">
        <v>21</v>
      </c>
      <c r="BB3523" t="s">
        <v>22</v>
      </c>
      <c r="BC3523">
        <v>2</v>
      </c>
      <c r="BD3523">
        <v>4</v>
      </c>
      <c r="BE3523">
        <v>5</v>
      </c>
      <c r="BF3523">
        <v>6</v>
      </c>
      <c r="BG3523">
        <v>7</v>
      </c>
      <c r="BH3523">
        <v>8</v>
      </c>
      <c r="BI3523">
        <v>9</v>
      </c>
      <c r="BJ3523" t="s">
        <v>23</v>
      </c>
      <c r="BK3523" t="s">
        <v>7</v>
      </c>
      <c r="BL3523">
        <v>11</v>
      </c>
      <c r="BM3523">
        <v>13</v>
      </c>
      <c r="BN3523">
        <v>14</v>
      </c>
      <c r="BO3523" t="s">
        <v>15</v>
      </c>
      <c r="BP3523" t="s">
        <v>16</v>
      </c>
      <c r="BQ3523" t="s">
        <v>24</v>
      </c>
      <c r="BR3523" t="s">
        <v>5</v>
      </c>
      <c r="BS3523" t="s">
        <v>6</v>
      </c>
      <c r="BT3523" t="s">
        <v>17</v>
      </c>
      <c r="BU3523" t="s">
        <v>25</v>
      </c>
      <c r="BV3523">
        <v>18</v>
      </c>
      <c r="BW3523">
        <v>20</v>
      </c>
      <c r="BX3523">
        <v>21</v>
      </c>
      <c r="BY3523">
        <v>22</v>
      </c>
      <c r="BZ3523" t="s">
        <v>18</v>
      </c>
      <c r="CA3523" t="s">
        <v>19</v>
      </c>
      <c r="CB3523" t="s">
        <v>26</v>
      </c>
      <c r="CC3523" t="s">
        <v>27</v>
      </c>
      <c r="CD3523" t="s">
        <v>28</v>
      </c>
      <c r="CE3523" t="s">
        <v>29</v>
      </c>
      <c r="CF3523" t="s">
        <v>8</v>
      </c>
      <c r="CG3523" t="s">
        <v>9</v>
      </c>
      <c r="CH3523" t="s">
        <v>10</v>
      </c>
      <c r="CI3523" t="s">
        <v>11</v>
      </c>
      <c r="CJ3523" t="s">
        <v>12</v>
      </c>
      <c r="CK3523" t="s">
        <v>13</v>
      </c>
      <c r="CL3523" t="s">
        <v>14</v>
      </c>
      <c r="CM3523" t="s">
        <v>30</v>
      </c>
      <c r="CN3523" t="s">
        <v>31</v>
      </c>
      <c r="CO3523" t="s">
        <v>32</v>
      </c>
    </row>
    <row r="3524" spans="1:93" hidden="1" x14ac:dyDescent="0.25">
      <c r="A3524">
        <v>390471058</v>
      </c>
      <c r="B3524" s="9"/>
      <c r="C3524">
        <v>29</v>
      </c>
      <c r="D3524">
        <v>1</v>
      </c>
      <c r="E3524">
        <v>1</v>
      </c>
      <c r="F3524">
        <v>1</v>
      </c>
      <c r="G3524">
        <v>1</v>
      </c>
      <c r="H3524">
        <v>1</v>
      </c>
      <c r="I3524">
        <v>1</v>
      </c>
      <c r="J3524">
        <v>1</v>
      </c>
      <c r="K3524">
        <v>0</v>
      </c>
      <c r="L3524">
        <v>1</v>
      </c>
      <c r="M3524">
        <v>0</v>
      </c>
      <c r="N3524">
        <v>0</v>
      </c>
      <c r="O3524">
        <v>1</v>
      </c>
      <c r="P3524">
        <v>1</v>
      </c>
      <c r="Q3524">
        <v>0</v>
      </c>
      <c r="R3524">
        <v>0</v>
      </c>
      <c r="S3524">
        <v>1</v>
      </c>
      <c r="T3524">
        <v>0</v>
      </c>
      <c r="U3524">
        <v>0</v>
      </c>
      <c r="V3524">
        <v>1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1</v>
      </c>
      <c r="AE3524">
        <v>2</v>
      </c>
      <c r="AF3524">
        <v>0</v>
      </c>
      <c r="AG3524">
        <v>0</v>
      </c>
      <c r="AH3524">
        <v>0</v>
      </c>
      <c r="AI3524">
        <v>1</v>
      </c>
      <c r="AJ3524">
        <v>3</v>
      </c>
      <c r="AK3524">
        <v>1</v>
      </c>
      <c r="AL3524">
        <v>1</v>
      </c>
      <c r="AM3524">
        <v>1</v>
      </c>
      <c r="AN3524">
        <v>1</v>
      </c>
      <c r="AO3524">
        <v>1</v>
      </c>
      <c r="AP3524">
        <v>0</v>
      </c>
      <c r="AQ3524">
        <v>1</v>
      </c>
      <c r="AR3524">
        <v>0</v>
      </c>
      <c r="AS3524">
        <v>1</v>
      </c>
      <c r="AT3524">
        <v>1</v>
      </c>
      <c r="AU3524">
        <v>1</v>
      </c>
      <c r="AV3524">
        <v>1</v>
      </c>
      <c r="AW3524">
        <v>3</v>
      </c>
      <c r="AX3524" t="s">
        <v>20</v>
      </c>
      <c r="AY3524">
        <v>12</v>
      </c>
      <c r="AZ3524">
        <v>19</v>
      </c>
      <c r="BA3524" t="s">
        <v>21</v>
      </c>
      <c r="BB3524" t="s">
        <v>22</v>
      </c>
      <c r="BC3524">
        <v>2</v>
      </c>
      <c r="BD3524">
        <v>4</v>
      </c>
      <c r="BE3524">
        <v>5</v>
      </c>
      <c r="BF3524">
        <v>6</v>
      </c>
      <c r="BG3524">
        <v>7</v>
      </c>
      <c r="BH3524">
        <v>8</v>
      </c>
      <c r="BI3524">
        <v>9</v>
      </c>
      <c r="BJ3524" t="s">
        <v>23</v>
      </c>
      <c r="BK3524" t="s">
        <v>7</v>
      </c>
      <c r="BL3524">
        <v>11</v>
      </c>
      <c r="BM3524">
        <v>13</v>
      </c>
      <c r="BN3524">
        <v>14</v>
      </c>
      <c r="BO3524" t="s">
        <v>15</v>
      </c>
      <c r="BP3524" t="s">
        <v>16</v>
      </c>
      <c r="BQ3524" t="s">
        <v>24</v>
      </c>
      <c r="BR3524" t="s">
        <v>5</v>
      </c>
      <c r="BS3524" t="s">
        <v>6</v>
      </c>
      <c r="BT3524" t="s">
        <v>17</v>
      </c>
      <c r="BU3524" t="s">
        <v>25</v>
      </c>
      <c r="BV3524">
        <v>18</v>
      </c>
      <c r="BW3524">
        <v>20</v>
      </c>
      <c r="BX3524">
        <v>21</v>
      </c>
      <c r="BY3524">
        <v>22</v>
      </c>
      <c r="BZ3524" t="s">
        <v>18</v>
      </c>
      <c r="CA3524" t="s">
        <v>19</v>
      </c>
      <c r="CB3524" t="s">
        <v>26</v>
      </c>
      <c r="CC3524" t="s">
        <v>27</v>
      </c>
      <c r="CD3524" t="s">
        <v>28</v>
      </c>
      <c r="CE3524" t="s">
        <v>29</v>
      </c>
      <c r="CF3524" t="s">
        <v>8</v>
      </c>
      <c r="CG3524" t="s">
        <v>9</v>
      </c>
      <c r="CH3524" t="s">
        <v>10</v>
      </c>
      <c r="CI3524" t="s">
        <v>11</v>
      </c>
      <c r="CJ3524" t="s">
        <v>12</v>
      </c>
      <c r="CK3524" t="s">
        <v>13</v>
      </c>
      <c r="CL3524" t="s">
        <v>14</v>
      </c>
      <c r="CM3524" t="s">
        <v>30</v>
      </c>
      <c r="CN3524" t="s">
        <v>31</v>
      </c>
      <c r="CO3524" t="s">
        <v>32</v>
      </c>
    </row>
    <row r="3525" spans="1:93" hidden="1" x14ac:dyDescent="0.25">
      <c r="A3525">
        <v>390471062</v>
      </c>
      <c r="B3525" s="9"/>
      <c r="C3525">
        <v>55</v>
      </c>
      <c r="D3525">
        <v>1</v>
      </c>
      <c r="E3525">
        <v>1</v>
      </c>
      <c r="F3525">
        <v>1</v>
      </c>
      <c r="G3525">
        <v>1</v>
      </c>
      <c r="H3525">
        <v>1</v>
      </c>
      <c r="I3525">
        <v>1</v>
      </c>
      <c r="J3525">
        <v>1</v>
      </c>
      <c r="K3525">
        <v>1</v>
      </c>
      <c r="L3525">
        <v>1</v>
      </c>
      <c r="M3525">
        <v>1</v>
      </c>
      <c r="N3525">
        <v>1</v>
      </c>
      <c r="O3525">
        <v>1</v>
      </c>
      <c r="P3525">
        <v>1</v>
      </c>
      <c r="Q3525">
        <v>1</v>
      </c>
      <c r="R3525">
        <v>1</v>
      </c>
      <c r="S3525">
        <v>1</v>
      </c>
      <c r="T3525">
        <v>1</v>
      </c>
      <c r="U3525">
        <v>1</v>
      </c>
      <c r="V3525">
        <v>1</v>
      </c>
      <c r="W3525">
        <v>1</v>
      </c>
      <c r="X3525">
        <v>1</v>
      </c>
      <c r="Y3525">
        <v>1</v>
      </c>
      <c r="Z3525">
        <v>1</v>
      </c>
      <c r="AA3525">
        <v>1</v>
      </c>
      <c r="AB3525">
        <v>1</v>
      </c>
      <c r="AC3525">
        <v>3</v>
      </c>
      <c r="AD3525">
        <v>1</v>
      </c>
      <c r="AE3525">
        <v>2</v>
      </c>
      <c r="AF3525">
        <v>1</v>
      </c>
      <c r="AG3525">
        <v>1</v>
      </c>
      <c r="AH3525">
        <v>1</v>
      </c>
      <c r="AI3525">
        <v>1</v>
      </c>
      <c r="AJ3525">
        <v>3</v>
      </c>
      <c r="AK3525">
        <v>3</v>
      </c>
      <c r="AL3525">
        <v>2</v>
      </c>
      <c r="AM3525">
        <v>1</v>
      </c>
      <c r="AN3525">
        <v>1</v>
      </c>
      <c r="AO3525">
        <v>1</v>
      </c>
      <c r="AP3525">
        <v>0</v>
      </c>
      <c r="AQ3525">
        <v>1</v>
      </c>
      <c r="AR3525">
        <v>1</v>
      </c>
      <c r="AS3525">
        <v>1</v>
      </c>
      <c r="AT3525">
        <v>3</v>
      </c>
      <c r="AU3525">
        <v>2</v>
      </c>
      <c r="AV3525">
        <v>1</v>
      </c>
      <c r="AW3525">
        <v>3</v>
      </c>
      <c r="AX3525" t="s">
        <v>20</v>
      </c>
      <c r="AY3525">
        <v>12</v>
      </c>
      <c r="AZ3525">
        <v>19</v>
      </c>
      <c r="BA3525" t="s">
        <v>21</v>
      </c>
      <c r="BB3525" t="s">
        <v>22</v>
      </c>
      <c r="BC3525">
        <v>2</v>
      </c>
      <c r="BD3525">
        <v>4</v>
      </c>
      <c r="BE3525">
        <v>5</v>
      </c>
      <c r="BF3525">
        <v>6</v>
      </c>
      <c r="BG3525">
        <v>7</v>
      </c>
      <c r="BH3525">
        <v>8</v>
      </c>
      <c r="BI3525">
        <v>9</v>
      </c>
      <c r="BJ3525" t="s">
        <v>23</v>
      </c>
      <c r="BK3525" t="s">
        <v>7</v>
      </c>
      <c r="BL3525">
        <v>11</v>
      </c>
      <c r="BM3525">
        <v>13</v>
      </c>
      <c r="BN3525">
        <v>14</v>
      </c>
      <c r="BO3525" t="s">
        <v>15</v>
      </c>
      <c r="BP3525" t="s">
        <v>16</v>
      </c>
      <c r="BQ3525" t="s">
        <v>24</v>
      </c>
      <c r="BR3525" t="s">
        <v>5</v>
      </c>
      <c r="BS3525" t="s">
        <v>6</v>
      </c>
      <c r="BT3525" t="s">
        <v>17</v>
      </c>
      <c r="BU3525" t="s">
        <v>25</v>
      </c>
      <c r="BV3525">
        <v>18</v>
      </c>
      <c r="BW3525">
        <v>20</v>
      </c>
      <c r="BX3525">
        <v>21</v>
      </c>
      <c r="BY3525">
        <v>22</v>
      </c>
      <c r="BZ3525" t="s">
        <v>18</v>
      </c>
      <c r="CA3525" t="s">
        <v>19</v>
      </c>
      <c r="CB3525" t="s">
        <v>26</v>
      </c>
      <c r="CC3525" t="s">
        <v>27</v>
      </c>
      <c r="CD3525" t="s">
        <v>28</v>
      </c>
      <c r="CE3525" t="s">
        <v>29</v>
      </c>
      <c r="CF3525" t="s">
        <v>8</v>
      </c>
      <c r="CG3525" t="s">
        <v>9</v>
      </c>
      <c r="CH3525" t="s">
        <v>10</v>
      </c>
      <c r="CI3525" t="s">
        <v>11</v>
      </c>
      <c r="CJ3525" t="s">
        <v>12</v>
      </c>
      <c r="CK3525" t="s">
        <v>13</v>
      </c>
      <c r="CL3525" t="s">
        <v>14</v>
      </c>
      <c r="CM3525" t="s">
        <v>30</v>
      </c>
      <c r="CN3525" t="s">
        <v>31</v>
      </c>
      <c r="CO3525" t="s">
        <v>32</v>
      </c>
    </row>
    <row r="3526" spans="1:93" hidden="1" x14ac:dyDescent="0.25">
      <c r="A3526">
        <v>390471104</v>
      </c>
      <c r="B3526" s="9"/>
      <c r="C3526">
        <v>32</v>
      </c>
      <c r="D3526">
        <v>1</v>
      </c>
      <c r="E3526">
        <v>0</v>
      </c>
      <c r="F3526">
        <v>1</v>
      </c>
      <c r="G3526">
        <v>1</v>
      </c>
      <c r="H3526">
        <v>1</v>
      </c>
      <c r="I3526">
        <v>1</v>
      </c>
      <c r="J3526">
        <v>1</v>
      </c>
      <c r="K3526">
        <v>1</v>
      </c>
      <c r="L3526">
        <v>1</v>
      </c>
      <c r="M3526">
        <v>0</v>
      </c>
      <c r="N3526">
        <v>0</v>
      </c>
      <c r="O3526">
        <v>1</v>
      </c>
      <c r="P3526">
        <v>0</v>
      </c>
      <c r="Q3526">
        <v>1</v>
      </c>
      <c r="R3526">
        <v>0</v>
      </c>
      <c r="S3526">
        <v>1</v>
      </c>
      <c r="T3526">
        <v>0</v>
      </c>
      <c r="U3526">
        <v>1</v>
      </c>
      <c r="V3526">
        <v>1</v>
      </c>
      <c r="W3526">
        <v>1</v>
      </c>
      <c r="X3526">
        <v>0</v>
      </c>
      <c r="Y3526">
        <v>0</v>
      </c>
      <c r="Z3526">
        <v>0</v>
      </c>
      <c r="AA3526">
        <v>0</v>
      </c>
      <c r="AB3526">
        <v>1</v>
      </c>
      <c r="AC3526">
        <v>1</v>
      </c>
      <c r="AD3526">
        <v>0</v>
      </c>
      <c r="AE3526">
        <v>2</v>
      </c>
      <c r="AF3526">
        <v>0</v>
      </c>
      <c r="AG3526">
        <v>0</v>
      </c>
      <c r="AH3526">
        <v>0</v>
      </c>
      <c r="AI3526">
        <v>0</v>
      </c>
      <c r="AJ3526">
        <v>3</v>
      </c>
      <c r="AK3526">
        <v>1</v>
      </c>
      <c r="AL3526">
        <v>1</v>
      </c>
      <c r="AM3526">
        <v>1</v>
      </c>
      <c r="AN3526">
        <v>1</v>
      </c>
      <c r="AO3526">
        <v>1</v>
      </c>
      <c r="AP3526">
        <v>0</v>
      </c>
      <c r="AQ3526">
        <v>1</v>
      </c>
      <c r="AR3526">
        <v>0</v>
      </c>
      <c r="AS3526">
        <v>1</v>
      </c>
      <c r="AT3526">
        <v>2</v>
      </c>
      <c r="AU3526">
        <v>1</v>
      </c>
      <c r="AV3526">
        <v>1</v>
      </c>
      <c r="AW3526">
        <v>3</v>
      </c>
      <c r="AX3526" t="s">
        <v>20</v>
      </c>
      <c r="AY3526">
        <v>12</v>
      </c>
      <c r="AZ3526">
        <v>19</v>
      </c>
      <c r="BA3526" t="s">
        <v>21</v>
      </c>
      <c r="BB3526" t="s">
        <v>22</v>
      </c>
      <c r="BC3526">
        <v>2</v>
      </c>
      <c r="BD3526">
        <v>4</v>
      </c>
      <c r="BE3526">
        <v>5</v>
      </c>
      <c r="BF3526">
        <v>6</v>
      </c>
      <c r="BG3526">
        <v>7</v>
      </c>
      <c r="BH3526">
        <v>8</v>
      </c>
      <c r="BI3526">
        <v>9</v>
      </c>
      <c r="BJ3526" t="s">
        <v>23</v>
      </c>
      <c r="BK3526" t="s">
        <v>7</v>
      </c>
      <c r="BL3526">
        <v>11</v>
      </c>
      <c r="BM3526">
        <v>13</v>
      </c>
      <c r="BN3526">
        <v>14</v>
      </c>
      <c r="BO3526" t="s">
        <v>15</v>
      </c>
      <c r="BP3526" t="s">
        <v>16</v>
      </c>
      <c r="BQ3526" t="s">
        <v>24</v>
      </c>
      <c r="BR3526" t="s">
        <v>5</v>
      </c>
      <c r="BS3526" t="s">
        <v>6</v>
      </c>
      <c r="BT3526" t="s">
        <v>17</v>
      </c>
      <c r="BU3526" t="s">
        <v>25</v>
      </c>
      <c r="BV3526">
        <v>18</v>
      </c>
      <c r="BW3526">
        <v>20</v>
      </c>
      <c r="BX3526">
        <v>21</v>
      </c>
      <c r="BY3526">
        <v>22</v>
      </c>
      <c r="BZ3526" t="s">
        <v>18</v>
      </c>
      <c r="CA3526" t="s">
        <v>19</v>
      </c>
      <c r="CB3526" t="s">
        <v>26</v>
      </c>
      <c r="CC3526" t="s">
        <v>27</v>
      </c>
      <c r="CD3526" t="s">
        <v>28</v>
      </c>
      <c r="CE3526" t="s">
        <v>29</v>
      </c>
      <c r="CF3526" t="s">
        <v>8</v>
      </c>
      <c r="CG3526" t="s">
        <v>9</v>
      </c>
      <c r="CH3526" t="s">
        <v>10</v>
      </c>
      <c r="CI3526" t="s">
        <v>11</v>
      </c>
      <c r="CJ3526" t="s">
        <v>12</v>
      </c>
      <c r="CK3526" t="s">
        <v>13</v>
      </c>
      <c r="CL3526" t="s">
        <v>14</v>
      </c>
      <c r="CM3526" t="s">
        <v>30</v>
      </c>
      <c r="CN3526" t="s">
        <v>31</v>
      </c>
      <c r="CO3526" t="s">
        <v>32</v>
      </c>
    </row>
    <row r="3527" spans="1:93" hidden="1" x14ac:dyDescent="0.25">
      <c r="A3527">
        <v>390471113</v>
      </c>
      <c r="B3527" s="9"/>
      <c r="C3527">
        <v>36</v>
      </c>
      <c r="D3527">
        <v>1</v>
      </c>
      <c r="E3527">
        <v>0</v>
      </c>
      <c r="F3527">
        <v>1</v>
      </c>
      <c r="G3527">
        <v>1</v>
      </c>
      <c r="H3527">
        <v>0</v>
      </c>
      <c r="I3527">
        <v>0</v>
      </c>
      <c r="J3527">
        <v>1</v>
      </c>
      <c r="K3527">
        <v>0</v>
      </c>
      <c r="L3527">
        <v>1</v>
      </c>
      <c r="M3527">
        <v>0</v>
      </c>
      <c r="N3527">
        <v>0</v>
      </c>
      <c r="O3527">
        <v>0</v>
      </c>
      <c r="P3527">
        <v>1</v>
      </c>
      <c r="Q3527">
        <v>1</v>
      </c>
      <c r="R3527">
        <v>0</v>
      </c>
      <c r="S3527">
        <v>1</v>
      </c>
      <c r="T3527">
        <v>1</v>
      </c>
      <c r="U3527">
        <v>1</v>
      </c>
      <c r="V3527">
        <v>1</v>
      </c>
      <c r="W3527">
        <v>1</v>
      </c>
      <c r="X3527">
        <v>0</v>
      </c>
      <c r="Y3527">
        <v>0</v>
      </c>
      <c r="Z3527">
        <v>0</v>
      </c>
      <c r="AA3527">
        <v>1</v>
      </c>
      <c r="AB3527">
        <v>1</v>
      </c>
      <c r="AC3527">
        <v>3</v>
      </c>
      <c r="AD3527">
        <v>0</v>
      </c>
      <c r="AE3527">
        <v>2</v>
      </c>
      <c r="AF3527">
        <v>0</v>
      </c>
      <c r="AG3527">
        <v>0</v>
      </c>
      <c r="AH3527">
        <v>1</v>
      </c>
      <c r="AI3527">
        <v>1</v>
      </c>
      <c r="AJ3527">
        <v>3</v>
      </c>
      <c r="AK3527">
        <v>2</v>
      </c>
      <c r="AL3527">
        <v>2</v>
      </c>
      <c r="AM3527">
        <v>1</v>
      </c>
      <c r="AN3527">
        <v>1</v>
      </c>
      <c r="AO3527">
        <v>1</v>
      </c>
      <c r="AP3527">
        <v>0</v>
      </c>
      <c r="AQ3527">
        <v>1</v>
      </c>
      <c r="AR3527">
        <v>0</v>
      </c>
      <c r="AS3527">
        <v>1</v>
      </c>
      <c r="AT3527">
        <v>2</v>
      </c>
      <c r="AU3527">
        <v>1</v>
      </c>
      <c r="AV3527">
        <v>0</v>
      </c>
      <c r="AW3527">
        <v>3</v>
      </c>
      <c r="AX3527" t="s">
        <v>20</v>
      </c>
      <c r="AY3527">
        <v>12</v>
      </c>
      <c r="AZ3527">
        <v>19</v>
      </c>
      <c r="BA3527" t="s">
        <v>21</v>
      </c>
      <c r="BB3527" t="s">
        <v>22</v>
      </c>
      <c r="BC3527">
        <v>2</v>
      </c>
      <c r="BD3527">
        <v>4</v>
      </c>
      <c r="BE3527">
        <v>5</v>
      </c>
      <c r="BF3527">
        <v>6</v>
      </c>
      <c r="BG3527">
        <v>7</v>
      </c>
      <c r="BH3527">
        <v>8</v>
      </c>
      <c r="BI3527">
        <v>9</v>
      </c>
      <c r="BJ3527" t="s">
        <v>23</v>
      </c>
      <c r="BK3527" t="s">
        <v>7</v>
      </c>
      <c r="BL3527">
        <v>11</v>
      </c>
      <c r="BM3527">
        <v>13</v>
      </c>
      <c r="BN3527">
        <v>14</v>
      </c>
      <c r="BO3527" t="s">
        <v>15</v>
      </c>
      <c r="BP3527" t="s">
        <v>16</v>
      </c>
      <c r="BQ3527" t="s">
        <v>24</v>
      </c>
      <c r="BR3527" t="s">
        <v>5</v>
      </c>
      <c r="BS3527" t="s">
        <v>6</v>
      </c>
      <c r="BT3527" t="s">
        <v>17</v>
      </c>
      <c r="BU3527" t="s">
        <v>25</v>
      </c>
      <c r="BV3527">
        <v>18</v>
      </c>
      <c r="BW3527">
        <v>20</v>
      </c>
      <c r="BX3527">
        <v>21</v>
      </c>
      <c r="BY3527">
        <v>22</v>
      </c>
      <c r="BZ3527" t="s">
        <v>18</v>
      </c>
      <c r="CA3527" t="s">
        <v>19</v>
      </c>
      <c r="CB3527" t="s">
        <v>26</v>
      </c>
      <c r="CC3527" t="s">
        <v>27</v>
      </c>
      <c r="CD3527" t="s">
        <v>28</v>
      </c>
      <c r="CE3527" t="s">
        <v>29</v>
      </c>
      <c r="CF3527" t="s">
        <v>8</v>
      </c>
      <c r="CG3527" t="s">
        <v>9</v>
      </c>
      <c r="CH3527" t="s">
        <v>10</v>
      </c>
      <c r="CI3527" t="s">
        <v>11</v>
      </c>
      <c r="CJ3527" t="s">
        <v>12</v>
      </c>
      <c r="CK3527" t="s">
        <v>13</v>
      </c>
      <c r="CL3527" t="s">
        <v>14</v>
      </c>
      <c r="CM3527" t="s">
        <v>30</v>
      </c>
      <c r="CN3527" t="s">
        <v>31</v>
      </c>
      <c r="CO3527" t="s">
        <v>32</v>
      </c>
    </row>
    <row r="3528" spans="1:93" hidden="1" x14ac:dyDescent="0.25">
      <c r="A3528">
        <v>390471118</v>
      </c>
      <c r="B3528" s="9"/>
      <c r="C3528">
        <v>28</v>
      </c>
      <c r="D3528">
        <v>1</v>
      </c>
      <c r="E3528">
        <v>0</v>
      </c>
      <c r="F3528">
        <v>1</v>
      </c>
      <c r="G3528">
        <v>1</v>
      </c>
      <c r="H3528">
        <v>0</v>
      </c>
      <c r="I3528">
        <v>0</v>
      </c>
      <c r="J3528">
        <v>0</v>
      </c>
      <c r="K3528">
        <v>1</v>
      </c>
      <c r="L3528">
        <v>1</v>
      </c>
      <c r="M3528">
        <v>0</v>
      </c>
      <c r="N3528">
        <v>1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1</v>
      </c>
      <c r="W3528">
        <v>1</v>
      </c>
      <c r="X3528">
        <v>1</v>
      </c>
      <c r="Y3528">
        <v>0</v>
      </c>
      <c r="Z3528">
        <v>1</v>
      </c>
      <c r="AA3528">
        <v>0</v>
      </c>
      <c r="AB3528">
        <v>0</v>
      </c>
      <c r="AC3528">
        <v>1</v>
      </c>
      <c r="AD3528">
        <v>0</v>
      </c>
      <c r="AE3528">
        <v>2</v>
      </c>
      <c r="AF3528">
        <v>0</v>
      </c>
      <c r="AG3528">
        <v>0</v>
      </c>
      <c r="AH3528">
        <v>0</v>
      </c>
      <c r="AI3528">
        <v>1</v>
      </c>
      <c r="AJ3528">
        <v>1</v>
      </c>
      <c r="AK3528">
        <v>2</v>
      </c>
      <c r="AL3528">
        <v>1</v>
      </c>
      <c r="AM3528">
        <v>1</v>
      </c>
      <c r="AN3528">
        <v>1</v>
      </c>
      <c r="AO3528">
        <v>1</v>
      </c>
      <c r="AP3528">
        <v>0</v>
      </c>
      <c r="AQ3528">
        <v>1</v>
      </c>
      <c r="AR3528">
        <v>0</v>
      </c>
      <c r="AS3528">
        <v>1</v>
      </c>
      <c r="AT3528">
        <v>2</v>
      </c>
      <c r="AU3528">
        <v>2</v>
      </c>
      <c r="AV3528">
        <v>1</v>
      </c>
      <c r="AW3528">
        <v>3</v>
      </c>
      <c r="AX3528" t="s">
        <v>20</v>
      </c>
      <c r="AY3528">
        <v>12</v>
      </c>
      <c r="AZ3528">
        <v>19</v>
      </c>
      <c r="BA3528" t="s">
        <v>21</v>
      </c>
      <c r="BB3528" t="s">
        <v>22</v>
      </c>
      <c r="BC3528">
        <v>2</v>
      </c>
      <c r="BD3528">
        <v>4</v>
      </c>
      <c r="BE3528">
        <v>5</v>
      </c>
      <c r="BF3528">
        <v>6</v>
      </c>
      <c r="BG3528">
        <v>7</v>
      </c>
      <c r="BH3528">
        <v>8</v>
      </c>
      <c r="BI3528">
        <v>9</v>
      </c>
      <c r="BJ3528" t="s">
        <v>23</v>
      </c>
      <c r="BK3528" t="s">
        <v>7</v>
      </c>
      <c r="BL3528">
        <v>11</v>
      </c>
      <c r="BM3528">
        <v>13</v>
      </c>
      <c r="BN3528">
        <v>14</v>
      </c>
      <c r="BO3528" t="s">
        <v>15</v>
      </c>
      <c r="BP3528" t="s">
        <v>16</v>
      </c>
      <c r="BQ3528" t="s">
        <v>24</v>
      </c>
      <c r="BR3528" t="s">
        <v>5</v>
      </c>
      <c r="BS3528" t="s">
        <v>6</v>
      </c>
      <c r="BT3528" t="s">
        <v>17</v>
      </c>
      <c r="BU3528" t="s">
        <v>25</v>
      </c>
      <c r="BV3528">
        <v>18</v>
      </c>
      <c r="BW3528">
        <v>20</v>
      </c>
      <c r="BX3528">
        <v>21</v>
      </c>
      <c r="BY3528">
        <v>22</v>
      </c>
      <c r="BZ3528" t="s">
        <v>18</v>
      </c>
      <c r="CA3528" t="s">
        <v>19</v>
      </c>
      <c r="CB3528" t="s">
        <v>26</v>
      </c>
      <c r="CC3528" t="s">
        <v>27</v>
      </c>
      <c r="CD3528" t="s">
        <v>28</v>
      </c>
      <c r="CE3528" t="s">
        <v>29</v>
      </c>
      <c r="CF3528" t="s">
        <v>8</v>
      </c>
      <c r="CG3528" t="s">
        <v>9</v>
      </c>
      <c r="CH3528" t="s">
        <v>10</v>
      </c>
      <c r="CI3528" t="s">
        <v>11</v>
      </c>
      <c r="CJ3528" t="s">
        <v>12</v>
      </c>
      <c r="CK3528" t="s">
        <v>13</v>
      </c>
      <c r="CL3528" t="s">
        <v>14</v>
      </c>
      <c r="CM3528" t="s">
        <v>30</v>
      </c>
      <c r="CN3528" t="s">
        <v>31</v>
      </c>
      <c r="CO3528" t="s">
        <v>32</v>
      </c>
    </row>
    <row r="3529" spans="1:93" hidden="1" x14ac:dyDescent="0.25">
      <c r="A3529">
        <v>390471161</v>
      </c>
      <c r="B3529" s="9"/>
      <c r="C3529">
        <v>31</v>
      </c>
      <c r="D3529">
        <v>1</v>
      </c>
      <c r="E3529">
        <v>0</v>
      </c>
      <c r="F3529">
        <v>0</v>
      </c>
      <c r="G3529">
        <v>1</v>
      </c>
      <c r="H3529">
        <v>1</v>
      </c>
      <c r="I3529">
        <v>0</v>
      </c>
      <c r="J3529">
        <v>0</v>
      </c>
      <c r="K3529">
        <v>1</v>
      </c>
      <c r="L3529">
        <v>1</v>
      </c>
      <c r="M3529">
        <v>0</v>
      </c>
      <c r="N3529">
        <v>1</v>
      </c>
      <c r="O3529">
        <v>1</v>
      </c>
      <c r="P3529">
        <v>0</v>
      </c>
      <c r="Q3529">
        <v>1</v>
      </c>
      <c r="R3529">
        <v>1</v>
      </c>
      <c r="S3529">
        <v>0</v>
      </c>
      <c r="T3529">
        <v>0</v>
      </c>
      <c r="U3529">
        <v>0</v>
      </c>
      <c r="V3529">
        <v>1</v>
      </c>
      <c r="W3529">
        <v>1</v>
      </c>
      <c r="X3529">
        <v>1</v>
      </c>
      <c r="Y3529">
        <v>0</v>
      </c>
      <c r="Z3529">
        <v>0</v>
      </c>
      <c r="AA3529">
        <v>0</v>
      </c>
      <c r="AB3529">
        <v>1</v>
      </c>
      <c r="AC3529">
        <v>0</v>
      </c>
      <c r="AD3529">
        <v>0</v>
      </c>
      <c r="AE3529">
        <v>2</v>
      </c>
      <c r="AF3529">
        <v>0</v>
      </c>
      <c r="AG3529">
        <v>0</v>
      </c>
      <c r="AH3529">
        <v>0</v>
      </c>
      <c r="AI3529">
        <v>0</v>
      </c>
      <c r="AJ3529">
        <v>3</v>
      </c>
      <c r="AK3529">
        <v>2</v>
      </c>
      <c r="AL3529">
        <v>2</v>
      </c>
      <c r="AM3529">
        <v>1</v>
      </c>
      <c r="AN3529">
        <v>1</v>
      </c>
      <c r="AO3529">
        <v>1</v>
      </c>
      <c r="AP3529">
        <v>0</v>
      </c>
      <c r="AQ3529">
        <v>1</v>
      </c>
      <c r="AR3529">
        <v>0</v>
      </c>
      <c r="AS3529">
        <v>1</v>
      </c>
      <c r="AT3529">
        <v>2</v>
      </c>
      <c r="AU3529">
        <v>1</v>
      </c>
      <c r="AV3529">
        <v>1</v>
      </c>
      <c r="AW3529">
        <v>3</v>
      </c>
      <c r="AX3529" t="s">
        <v>20</v>
      </c>
      <c r="AY3529">
        <v>12</v>
      </c>
      <c r="AZ3529">
        <v>19</v>
      </c>
      <c r="BA3529" t="s">
        <v>21</v>
      </c>
      <c r="BB3529" t="s">
        <v>22</v>
      </c>
      <c r="BC3529">
        <v>2</v>
      </c>
      <c r="BD3529">
        <v>4</v>
      </c>
      <c r="BE3529">
        <v>5</v>
      </c>
      <c r="BF3529">
        <v>6</v>
      </c>
      <c r="BG3529">
        <v>7</v>
      </c>
      <c r="BH3529">
        <v>8</v>
      </c>
      <c r="BI3529">
        <v>9</v>
      </c>
      <c r="BJ3529" t="s">
        <v>23</v>
      </c>
      <c r="BK3529" t="s">
        <v>7</v>
      </c>
      <c r="BL3529">
        <v>11</v>
      </c>
      <c r="BM3529">
        <v>13</v>
      </c>
      <c r="BN3529">
        <v>14</v>
      </c>
      <c r="BO3529" t="s">
        <v>15</v>
      </c>
      <c r="BP3529" t="s">
        <v>16</v>
      </c>
      <c r="BQ3529" t="s">
        <v>24</v>
      </c>
      <c r="BR3529" t="s">
        <v>5</v>
      </c>
      <c r="BS3529" t="s">
        <v>6</v>
      </c>
      <c r="BT3529" t="s">
        <v>17</v>
      </c>
      <c r="BU3529" t="s">
        <v>25</v>
      </c>
      <c r="BV3529">
        <v>18</v>
      </c>
      <c r="BW3529">
        <v>20</v>
      </c>
      <c r="BX3529">
        <v>21</v>
      </c>
      <c r="BY3529">
        <v>22</v>
      </c>
      <c r="BZ3529" t="s">
        <v>18</v>
      </c>
      <c r="CA3529" t="s">
        <v>19</v>
      </c>
      <c r="CB3529" t="s">
        <v>26</v>
      </c>
      <c r="CC3529" t="s">
        <v>27</v>
      </c>
      <c r="CD3529" t="s">
        <v>28</v>
      </c>
      <c r="CE3529" t="s">
        <v>29</v>
      </c>
      <c r="CF3529" t="s">
        <v>8</v>
      </c>
      <c r="CG3529" t="s">
        <v>9</v>
      </c>
      <c r="CH3529" t="s">
        <v>10</v>
      </c>
      <c r="CI3529" t="s">
        <v>11</v>
      </c>
      <c r="CJ3529" t="s">
        <v>12</v>
      </c>
      <c r="CK3529" t="s">
        <v>13</v>
      </c>
      <c r="CL3529" t="s">
        <v>14</v>
      </c>
      <c r="CM3529" t="s">
        <v>30</v>
      </c>
      <c r="CN3529" t="s">
        <v>31</v>
      </c>
      <c r="CO3529" t="s">
        <v>32</v>
      </c>
    </row>
    <row r="3530" spans="1:93" hidden="1" x14ac:dyDescent="0.25">
      <c r="A3530">
        <v>390471164</v>
      </c>
      <c r="B3530" s="9"/>
      <c r="C3530">
        <v>21</v>
      </c>
      <c r="D3530">
        <v>1</v>
      </c>
      <c r="E3530">
        <v>1</v>
      </c>
      <c r="F3530">
        <v>0</v>
      </c>
      <c r="G3530">
        <v>0</v>
      </c>
      <c r="H3530">
        <v>1</v>
      </c>
      <c r="I3530">
        <v>0</v>
      </c>
      <c r="J3530">
        <v>0</v>
      </c>
      <c r="K3530">
        <v>0</v>
      </c>
      <c r="L3530">
        <v>1</v>
      </c>
      <c r="M3530">
        <v>0</v>
      </c>
      <c r="N3530">
        <v>1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1</v>
      </c>
      <c r="AA3530">
        <v>0</v>
      </c>
      <c r="AB3530">
        <v>0</v>
      </c>
      <c r="AC3530">
        <v>1</v>
      </c>
      <c r="AD3530">
        <v>0</v>
      </c>
      <c r="AE3530">
        <v>2</v>
      </c>
      <c r="AF3530">
        <v>0</v>
      </c>
      <c r="AG3530">
        <v>0</v>
      </c>
      <c r="AH3530">
        <v>0</v>
      </c>
      <c r="AI3530">
        <v>0</v>
      </c>
      <c r="AJ3530">
        <v>2</v>
      </c>
      <c r="AK3530">
        <v>1</v>
      </c>
      <c r="AL3530">
        <v>1</v>
      </c>
      <c r="AM3530">
        <v>0</v>
      </c>
      <c r="AN3530">
        <v>1</v>
      </c>
      <c r="AO3530">
        <v>1</v>
      </c>
      <c r="AP3530">
        <v>0</v>
      </c>
      <c r="AQ3530">
        <v>1</v>
      </c>
      <c r="AR3530">
        <v>0</v>
      </c>
      <c r="AS3530">
        <v>0</v>
      </c>
      <c r="AT3530">
        <v>1</v>
      </c>
      <c r="AU3530">
        <v>1</v>
      </c>
      <c r="AV3530">
        <v>1</v>
      </c>
      <c r="AW3530">
        <v>3</v>
      </c>
      <c r="AX3530" t="s">
        <v>20</v>
      </c>
      <c r="AY3530">
        <v>12</v>
      </c>
      <c r="AZ3530">
        <v>19</v>
      </c>
      <c r="BA3530" t="s">
        <v>21</v>
      </c>
      <c r="BB3530" t="s">
        <v>22</v>
      </c>
      <c r="BC3530">
        <v>2</v>
      </c>
      <c r="BD3530">
        <v>4</v>
      </c>
      <c r="BE3530">
        <v>5</v>
      </c>
      <c r="BF3530">
        <v>6</v>
      </c>
      <c r="BG3530">
        <v>7</v>
      </c>
      <c r="BH3530">
        <v>8</v>
      </c>
      <c r="BI3530">
        <v>9</v>
      </c>
      <c r="BJ3530" t="s">
        <v>23</v>
      </c>
      <c r="BK3530" t="s">
        <v>7</v>
      </c>
      <c r="BL3530">
        <v>11</v>
      </c>
      <c r="BM3530">
        <v>13</v>
      </c>
      <c r="BN3530">
        <v>14</v>
      </c>
      <c r="BO3530" t="s">
        <v>15</v>
      </c>
      <c r="BP3530" t="s">
        <v>16</v>
      </c>
      <c r="BQ3530" t="s">
        <v>24</v>
      </c>
      <c r="BR3530" t="s">
        <v>5</v>
      </c>
      <c r="BS3530" t="s">
        <v>6</v>
      </c>
      <c r="BT3530" t="s">
        <v>17</v>
      </c>
      <c r="BU3530" t="s">
        <v>25</v>
      </c>
      <c r="BV3530">
        <v>18</v>
      </c>
      <c r="BW3530">
        <v>20</v>
      </c>
      <c r="BX3530">
        <v>21</v>
      </c>
      <c r="BY3530">
        <v>22</v>
      </c>
      <c r="BZ3530" t="s">
        <v>18</v>
      </c>
      <c r="CA3530" t="s">
        <v>19</v>
      </c>
      <c r="CB3530" t="s">
        <v>26</v>
      </c>
      <c r="CC3530" t="s">
        <v>27</v>
      </c>
      <c r="CD3530" t="s">
        <v>28</v>
      </c>
      <c r="CE3530" t="s">
        <v>29</v>
      </c>
      <c r="CF3530" t="s">
        <v>8</v>
      </c>
      <c r="CG3530" t="s">
        <v>9</v>
      </c>
      <c r="CH3530" t="s">
        <v>10</v>
      </c>
      <c r="CI3530" t="s">
        <v>11</v>
      </c>
      <c r="CJ3530" t="s">
        <v>12</v>
      </c>
      <c r="CK3530" t="s">
        <v>13</v>
      </c>
      <c r="CL3530" t="s">
        <v>14</v>
      </c>
      <c r="CM3530" t="s">
        <v>30</v>
      </c>
      <c r="CN3530" t="s">
        <v>31</v>
      </c>
      <c r="CO3530" t="s">
        <v>32</v>
      </c>
    </row>
    <row r="3531" spans="1:93" hidden="1" x14ac:dyDescent="0.25">
      <c r="A3531">
        <v>390471215</v>
      </c>
      <c r="B3531" s="9"/>
      <c r="C3531">
        <v>30</v>
      </c>
      <c r="D3531">
        <v>1</v>
      </c>
      <c r="E3531">
        <v>1</v>
      </c>
      <c r="F3531">
        <v>0</v>
      </c>
      <c r="G3531">
        <v>1</v>
      </c>
      <c r="H3531">
        <v>1</v>
      </c>
      <c r="I3531">
        <v>1</v>
      </c>
      <c r="J3531">
        <v>0</v>
      </c>
      <c r="K3531">
        <v>1</v>
      </c>
      <c r="L3531">
        <v>0</v>
      </c>
      <c r="M3531">
        <v>1</v>
      </c>
      <c r="N3531">
        <v>0</v>
      </c>
      <c r="O3531">
        <v>1</v>
      </c>
      <c r="P3531">
        <v>0</v>
      </c>
      <c r="Q3531">
        <v>0</v>
      </c>
      <c r="R3531">
        <v>0</v>
      </c>
      <c r="S3531">
        <v>1</v>
      </c>
      <c r="T3531">
        <v>0</v>
      </c>
      <c r="U3531">
        <v>0</v>
      </c>
      <c r="V3531">
        <v>1</v>
      </c>
      <c r="W3531">
        <v>1</v>
      </c>
      <c r="X3531">
        <v>0</v>
      </c>
      <c r="Y3531">
        <v>0</v>
      </c>
      <c r="Z3531">
        <v>0</v>
      </c>
      <c r="AA3531">
        <v>0</v>
      </c>
      <c r="AB3531">
        <v>1</v>
      </c>
      <c r="AC3531">
        <v>3</v>
      </c>
      <c r="AD3531">
        <v>1</v>
      </c>
      <c r="AE3531">
        <v>2</v>
      </c>
      <c r="AF3531">
        <v>0</v>
      </c>
      <c r="AG3531">
        <v>1</v>
      </c>
      <c r="AH3531">
        <v>1</v>
      </c>
      <c r="AI3531">
        <v>1</v>
      </c>
      <c r="AJ3531">
        <v>0</v>
      </c>
      <c r="AK3531">
        <v>0</v>
      </c>
      <c r="AL3531">
        <v>0</v>
      </c>
      <c r="AM3531">
        <v>1</v>
      </c>
      <c r="AN3531">
        <v>1</v>
      </c>
      <c r="AO3531">
        <v>1</v>
      </c>
      <c r="AP3531">
        <v>0</v>
      </c>
      <c r="AQ3531">
        <v>1</v>
      </c>
      <c r="AR3531">
        <v>1</v>
      </c>
      <c r="AS3531">
        <v>1</v>
      </c>
      <c r="AT3531">
        <v>2</v>
      </c>
      <c r="AU3531">
        <v>1</v>
      </c>
      <c r="AV3531">
        <v>0</v>
      </c>
      <c r="AW3531">
        <v>3</v>
      </c>
      <c r="AX3531" t="s">
        <v>20</v>
      </c>
      <c r="AY3531">
        <v>12</v>
      </c>
      <c r="AZ3531">
        <v>19</v>
      </c>
      <c r="BA3531" t="s">
        <v>21</v>
      </c>
      <c r="BB3531" t="s">
        <v>22</v>
      </c>
      <c r="BC3531">
        <v>2</v>
      </c>
      <c r="BD3531">
        <v>4</v>
      </c>
      <c r="BE3531">
        <v>5</v>
      </c>
      <c r="BF3531">
        <v>6</v>
      </c>
      <c r="BG3531">
        <v>7</v>
      </c>
      <c r="BH3531">
        <v>8</v>
      </c>
      <c r="BI3531">
        <v>9</v>
      </c>
      <c r="BJ3531" t="s">
        <v>23</v>
      </c>
      <c r="BK3531" t="s">
        <v>7</v>
      </c>
      <c r="BL3531">
        <v>11</v>
      </c>
      <c r="BM3531">
        <v>13</v>
      </c>
      <c r="BN3531">
        <v>14</v>
      </c>
      <c r="BO3531" t="s">
        <v>15</v>
      </c>
      <c r="BP3531" t="s">
        <v>16</v>
      </c>
      <c r="BQ3531" t="s">
        <v>24</v>
      </c>
      <c r="BR3531" t="s">
        <v>5</v>
      </c>
      <c r="BS3531" t="s">
        <v>6</v>
      </c>
      <c r="BT3531" t="s">
        <v>17</v>
      </c>
      <c r="BU3531" t="s">
        <v>25</v>
      </c>
      <c r="BV3531">
        <v>18</v>
      </c>
      <c r="BW3531">
        <v>20</v>
      </c>
      <c r="BX3531">
        <v>21</v>
      </c>
      <c r="BY3531">
        <v>22</v>
      </c>
      <c r="BZ3531" t="s">
        <v>18</v>
      </c>
      <c r="CA3531" t="s">
        <v>19</v>
      </c>
      <c r="CB3531" t="s">
        <v>26</v>
      </c>
      <c r="CC3531" t="s">
        <v>27</v>
      </c>
      <c r="CD3531" t="s">
        <v>28</v>
      </c>
      <c r="CE3531" t="s">
        <v>29</v>
      </c>
      <c r="CF3531" t="s">
        <v>8</v>
      </c>
      <c r="CG3531" t="s">
        <v>9</v>
      </c>
      <c r="CH3531" t="s">
        <v>10</v>
      </c>
      <c r="CI3531" t="s">
        <v>11</v>
      </c>
      <c r="CJ3531" t="s">
        <v>12</v>
      </c>
      <c r="CK3531" t="s">
        <v>13</v>
      </c>
      <c r="CL3531" t="s">
        <v>14</v>
      </c>
      <c r="CM3531" t="s">
        <v>30</v>
      </c>
      <c r="CN3531" t="s">
        <v>31</v>
      </c>
      <c r="CO3531" t="s">
        <v>32</v>
      </c>
    </row>
    <row r="3532" spans="1:93" hidden="1" x14ac:dyDescent="0.25">
      <c r="A3532">
        <v>390471251</v>
      </c>
      <c r="B3532" s="9"/>
      <c r="C3532">
        <v>36</v>
      </c>
      <c r="D3532">
        <v>1</v>
      </c>
      <c r="E3532">
        <v>1</v>
      </c>
      <c r="F3532">
        <v>1</v>
      </c>
      <c r="G3532">
        <v>1</v>
      </c>
      <c r="H3532">
        <v>0</v>
      </c>
      <c r="I3532">
        <v>0</v>
      </c>
      <c r="J3532">
        <v>1</v>
      </c>
      <c r="K3532">
        <v>1</v>
      </c>
      <c r="L3532">
        <v>0</v>
      </c>
      <c r="M3532">
        <v>0</v>
      </c>
      <c r="N3532">
        <v>0</v>
      </c>
      <c r="O3532">
        <v>1</v>
      </c>
      <c r="P3532">
        <v>1</v>
      </c>
      <c r="Q3532">
        <v>1</v>
      </c>
      <c r="R3532">
        <v>0</v>
      </c>
      <c r="S3532">
        <v>0</v>
      </c>
      <c r="T3532">
        <v>0</v>
      </c>
      <c r="U3532">
        <v>0</v>
      </c>
      <c r="V3532">
        <v>1</v>
      </c>
      <c r="W3532">
        <v>0</v>
      </c>
      <c r="X3532">
        <v>0</v>
      </c>
      <c r="Y3532">
        <v>1</v>
      </c>
      <c r="Z3532">
        <v>1</v>
      </c>
      <c r="AA3532">
        <v>1</v>
      </c>
      <c r="AB3532">
        <v>1</v>
      </c>
      <c r="AC3532">
        <v>3</v>
      </c>
      <c r="AD3532">
        <v>1</v>
      </c>
      <c r="AE3532">
        <v>2</v>
      </c>
      <c r="AF3532">
        <v>0</v>
      </c>
      <c r="AG3532">
        <v>0</v>
      </c>
      <c r="AH3532">
        <v>0</v>
      </c>
      <c r="AI3532">
        <v>1</v>
      </c>
      <c r="AJ3532">
        <v>3</v>
      </c>
      <c r="AK3532">
        <v>2</v>
      </c>
      <c r="AL3532">
        <v>1</v>
      </c>
      <c r="AM3532">
        <v>1</v>
      </c>
      <c r="AN3532">
        <v>1</v>
      </c>
      <c r="AO3532">
        <v>1</v>
      </c>
      <c r="AP3532">
        <v>0</v>
      </c>
      <c r="AQ3532">
        <v>1</v>
      </c>
      <c r="AR3532">
        <v>1</v>
      </c>
      <c r="AS3532">
        <v>0</v>
      </c>
      <c r="AT3532">
        <v>2</v>
      </c>
      <c r="AU3532">
        <v>1</v>
      </c>
      <c r="AV3532">
        <v>1</v>
      </c>
      <c r="AW3532">
        <v>3</v>
      </c>
      <c r="AX3532" t="s">
        <v>20</v>
      </c>
      <c r="AY3532">
        <v>12</v>
      </c>
      <c r="AZ3532">
        <v>19</v>
      </c>
      <c r="BA3532" t="s">
        <v>21</v>
      </c>
      <c r="BB3532" t="s">
        <v>22</v>
      </c>
      <c r="BC3532">
        <v>2</v>
      </c>
      <c r="BD3532">
        <v>4</v>
      </c>
      <c r="BE3532">
        <v>5</v>
      </c>
      <c r="BF3532">
        <v>6</v>
      </c>
      <c r="BG3532">
        <v>7</v>
      </c>
      <c r="BH3532">
        <v>8</v>
      </c>
      <c r="BI3532">
        <v>9</v>
      </c>
      <c r="BJ3532" t="s">
        <v>23</v>
      </c>
      <c r="BK3532" t="s">
        <v>7</v>
      </c>
      <c r="BL3532">
        <v>11</v>
      </c>
      <c r="BM3532">
        <v>13</v>
      </c>
      <c r="BN3532">
        <v>14</v>
      </c>
      <c r="BO3532" t="s">
        <v>15</v>
      </c>
      <c r="BP3532" t="s">
        <v>16</v>
      </c>
      <c r="BQ3532" t="s">
        <v>24</v>
      </c>
      <c r="BR3532" t="s">
        <v>5</v>
      </c>
      <c r="BS3532" t="s">
        <v>6</v>
      </c>
      <c r="BT3532" t="s">
        <v>17</v>
      </c>
      <c r="BU3532" t="s">
        <v>25</v>
      </c>
      <c r="BV3532">
        <v>18</v>
      </c>
      <c r="BW3532">
        <v>20</v>
      </c>
      <c r="BX3532">
        <v>21</v>
      </c>
      <c r="BY3532">
        <v>22</v>
      </c>
      <c r="BZ3532" t="s">
        <v>18</v>
      </c>
      <c r="CA3532" t="s">
        <v>19</v>
      </c>
      <c r="CB3532" t="s">
        <v>26</v>
      </c>
      <c r="CC3532" t="s">
        <v>27</v>
      </c>
      <c r="CD3532" t="s">
        <v>28</v>
      </c>
      <c r="CE3532" t="s">
        <v>29</v>
      </c>
      <c r="CF3532" t="s">
        <v>8</v>
      </c>
      <c r="CG3532" t="s">
        <v>9</v>
      </c>
      <c r="CH3532" t="s">
        <v>10</v>
      </c>
      <c r="CI3532" t="s">
        <v>11</v>
      </c>
      <c r="CJ3532" t="s">
        <v>12</v>
      </c>
      <c r="CK3532" t="s">
        <v>13</v>
      </c>
      <c r="CL3532" t="s">
        <v>14</v>
      </c>
      <c r="CM3532" t="s">
        <v>30</v>
      </c>
      <c r="CN3532" t="s">
        <v>31</v>
      </c>
      <c r="CO3532" t="s">
        <v>32</v>
      </c>
    </row>
    <row r="3533" spans="1:93" hidden="1" x14ac:dyDescent="0.25">
      <c r="A3533">
        <v>390471277</v>
      </c>
      <c r="B3533" s="9"/>
      <c r="C3533">
        <v>33</v>
      </c>
      <c r="D3533">
        <v>1</v>
      </c>
      <c r="E3533">
        <v>1</v>
      </c>
      <c r="F3533">
        <v>0</v>
      </c>
      <c r="G3533">
        <v>1</v>
      </c>
      <c r="H3533">
        <v>1</v>
      </c>
      <c r="I3533">
        <v>1</v>
      </c>
      <c r="J3533">
        <v>1</v>
      </c>
      <c r="K3533">
        <v>1</v>
      </c>
      <c r="L3533">
        <v>1</v>
      </c>
      <c r="M3533">
        <v>0</v>
      </c>
      <c r="N3533">
        <v>1</v>
      </c>
      <c r="O3533">
        <v>1</v>
      </c>
      <c r="P3533">
        <v>0</v>
      </c>
      <c r="Q3533">
        <v>1</v>
      </c>
      <c r="R3533">
        <v>0</v>
      </c>
      <c r="S3533">
        <v>0</v>
      </c>
      <c r="T3533">
        <v>0</v>
      </c>
      <c r="U3533">
        <v>0</v>
      </c>
      <c r="V3533">
        <v>1</v>
      </c>
      <c r="W3533">
        <v>0</v>
      </c>
      <c r="X3533">
        <v>0</v>
      </c>
      <c r="Y3533">
        <v>0</v>
      </c>
      <c r="Z3533">
        <v>0</v>
      </c>
      <c r="AA3533">
        <v>1</v>
      </c>
      <c r="AB3533">
        <v>1</v>
      </c>
      <c r="AC3533">
        <v>0</v>
      </c>
      <c r="AD3533">
        <v>0</v>
      </c>
      <c r="AE3533">
        <v>2</v>
      </c>
      <c r="AF3533">
        <v>0</v>
      </c>
      <c r="AG3533">
        <v>0</v>
      </c>
      <c r="AH3533">
        <v>0</v>
      </c>
      <c r="AI3533">
        <v>1</v>
      </c>
      <c r="AJ3533">
        <v>3</v>
      </c>
      <c r="AK3533">
        <v>2</v>
      </c>
      <c r="AL3533">
        <v>2</v>
      </c>
      <c r="AM3533">
        <v>1</v>
      </c>
      <c r="AN3533">
        <v>1</v>
      </c>
      <c r="AO3533">
        <v>1</v>
      </c>
      <c r="AP3533">
        <v>0</v>
      </c>
      <c r="AQ3533">
        <v>1</v>
      </c>
      <c r="AR3533">
        <v>0</v>
      </c>
      <c r="AS3533">
        <v>1</v>
      </c>
      <c r="AT3533">
        <v>2</v>
      </c>
      <c r="AU3533">
        <v>1</v>
      </c>
      <c r="AV3533">
        <v>1</v>
      </c>
      <c r="AW3533">
        <v>3</v>
      </c>
      <c r="AX3533" t="s">
        <v>20</v>
      </c>
      <c r="AY3533">
        <v>12</v>
      </c>
      <c r="AZ3533">
        <v>19</v>
      </c>
      <c r="BA3533" t="s">
        <v>21</v>
      </c>
      <c r="BB3533" t="s">
        <v>22</v>
      </c>
      <c r="BC3533">
        <v>2</v>
      </c>
      <c r="BD3533">
        <v>4</v>
      </c>
      <c r="BE3533">
        <v>5</v>
      </c>
      <c r="BF3533">
        <v>6</v>
      </c>
      <c r="BG3533">
        <v>7</v>
      </c>
      <c r="BH3533">
        <v>8</v>
      </c>
      <c r="BI3533">
        <v>9</v>
      </c>
      <c r="BJ3533" t="s">
        <v>23</v>
      </c>
      <c r="BK3533" t="s">
        <v>7</v>
      </c>
      <c r="BL3533">
        <v>11</v>
      </c>
      <c r="BM3533">
        <v>13</v>
      </c>
      <c r="BN3533">
        <v>14</v>
      </c>
      <c r="BO3533" t="s">
        <v>15</v>
      </c>
      <c r="BP3533" t="s">
        <v>16</v>
      </c>
      <c r="BQ3533" t="s">
        <v>24</v>
      </c>
      <c r="BR3533" t="s">
        <v>5</v>
      </c>
      <c r="BS3533" t="s">
        <v>6</v>
      </c>
      <c r="BT3533" t="s">
        <v>17</v>
      </c>
      <c r="BU3533" t="s">
        <v>25</v>
      </c>
      <c r="BV3533">
        <v>18</v>
      </c>
      <c r="BW3533">
        <v>20</v>
      </c>
      <c r="BX3533">
        <v>21</v>
      </c>
      <c r="BY3533">
        <v>22</v>
      </c>
      <c r="BZ3533" t="s">
        <v>18</v>
      </c>
      <c r="CA3533" t="s">
        <v>19</v>
      </c>
      <c r="CB3533" t="s">
        <v>26</v>
      </c>
      <c r="CC3533" t="s">
        <v>27</v>
      </c>
      <c r="CD3533" t="s">
        <v>28</v>
      </c>
      <c r="CE3533" t="s">
        <v>29</v>
      </c>
      <c r="CF3533" t="s">
        <v>8</v>
      </c>
      <c r="CG3533" t="s">
        <v>9</v>
      </c>
      <c r="CH3533" t="s">
        <v>10</v>
      </c>
      <c r="CI3533" t="s">
        <v>11</v>
      </c>
      <c r="CJ3533" t="s">
        <v>12</v>
      </c>
      <c r="CK3533" t="s">
        <v>13</v>
      </c>
      <c r="CL3533" t="s">
        <v>14</v>
      </c>
      <c r="CM3533" t="s">
        <v>30</v>
      </c>
      <c r="CN3533" t="s">
        <v>31</v>
      </c>
      <c r="CO3533" t="s">
        <v>32</v>
      </c>
    </row>
    <row r="3534" spans="1:93" hidden="1" x14ac:dyDescent="0.25">
      <c r="A3534">
        <v>390471279</v>
      </c>
      <c r="B3534" s="9"/>
      <c r="C3534">
        <v>20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1</v>
      </c>
      <c r="K3534">
        <v>0</v>
      </c>
      <c r="L3534">
        <v>1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2</v>
      </c>
      <c r="AF3534">
        <v>0</v>
      </c>
      <c r="AG3534">
        <v>0</v>
      </c>
      <c r="AH3534">
        <v>0</v>
      </c>
      <c r="AI3534">
        <v>1</v>
      </c>
      <c r="AJ3534">
        <v>2</v>
      </c>
      <c r="AK3534">
        <v>2</v>
      </c>
      <c r="AL3534">
        <v>2</v>
      </c>
      <c r="AM3534">
        <v>1</v>
      </c>
      <c r="AN3534">
        <v>1</v>
      </c>
      <c r="AO3534">
        <v>1</v>
      </c>
      <c r="AP3534">
        <v>0</v>
      </c>
      <c r="AQ3534">
        <v>1</v>
      </c>
      <c r="AR3534">
        <v>0</v>
      </c>
      <c r="AS3534">
        <v>1</v>
      </c>
      <c r="AT3534">
        <v>2</v>
      </c>
      <c r="AU3534">
        <v>1</v>
      </c>
      <c r="AV3534">
        <v>1</v>
      </c>
      <c r="AW3534">
        <v>3</v>
      </c>
      <c r="AX3534" t="s">
        <v>20</v>
      </c>
      <c r="AY3534">
        <v>12</v>
      </c>
      <c r="AZ3534">
        <v>19</v>
      </c>
      <c r="BA3534" t="s">
        <v>21</v>
      </c>
      <c r="BB3534" t="s">
        <v>22</v>
      </c>
      <c r="BC3534">
        <v>2</v>
      </c>
      <c r="BD3534">
        <v>4</v>
      </c>
      <c r="BE3534">
        <v>5</v>
      </c>
      <c r="BF3534">
        <v>6</v>
      </c>
      <c r="BG3534">
        <v>7</v>
      </c>
      <c r="BH3534">
        <v>8</v>
      </c>
      <c r="BI3534">
        <v>9</v>
      </c>
      <c r="BJ3534" t="s">
        <v>23</v>
      </c>
      <c r="BK3534" t="s">
        <v>7</v>
      </c>
      <c r="BL3534">
        <v>11</v>
      </c>
      <c r="BM3534">
        <v>13</v>
      </c>
      <c r="BN3534">
        <v>14</v>
      </c>
      <c r="BO3534" t="s">
        <v>15</v>
      </c>
      <c r="BP3534" t="s">
        <v>16</v>
      </c>
      <c r="BQ3534" t="s">
        <v>24</v>
      </c>
      <c r="BR3534" t="s">
        <v>5</v>
      </c>
      <c r="BS3534" t="s">
        <v>6</v>
      </c>
      <c r="BT3534" t="s">
        <v>17</v>
      </c>
      <c r="BU3534" t="s">
        <v>25</v>
      </c>
      <c r="BV3534">
        <v>18</v>
      </c>
      <c r="BW3534">
        <v>20</v>
      </c>
      <c r="BX3534">
        <v>21</v>
      </c>
      <c r="BY3534">
        <v>22</v>
      </c>
      <c r="BZ3534" t="s">
        <v>18</v>
      </c>
      <c r="CA3534" t="s">
        <v>19</v>
      </c>
      <c r="CB3534" t="s">
        <v>26</v>
      </c>
      <c r="CC3534" t="s">
        <v>27</v>
      </c>
      <c r="CD3534" t="s">
        <v>28</v>
      </c>
      <c r="CE3534" t="s">
        <v>29</v>
      </c>
      <c r="CF3534" t="s">
        <v>8</v>
      </c>
      <c r="CG3534" t="s">
        <v>9</v>
      </c>
      <c r="CH3534" t="s">
        <v>10</v>
      </c>
      <c r="CI3534" t="s">
        <v>11</v>
      </c>
      <c r="CJ3534" t="s">
        <v>12</v>
      </c>
      <c r="CK3534" t="s">
        <v>13</v>
      </c>
      <c r="CL3534" t="s">
        <v>14</v>
      </c>
      <c r="CM3534" t="s">
        <v>30</v>
      </c>
      <c r="CN3534" t="s">
        <v>31</v>
      </c>
      <c r="CO3534" t="s">
        <v>32</v>
      </c>
    </row>
    <row r="3535" spans="1:93" hidden="1" x14ac:dyDescent="0.25">
      <c r="A3535">
        <v>390471287</v>
      </c>
      <c r="B3535" s="9"/>
      <c r="C3535">
        <v>17</v>
      </c>
      <c r="D3535">
        <v>1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1</v>
      </c>
      <c r="L3535">
        <v>1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1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3</v>
      </c>
      <c r="AK3535">
        <v>0</v>
      </c>
      <c r="AL3535">
        <v>1</v>
      </c>
      <c r="AM3535">
        <v>1</v>
      </c>
      <c r="AN3535">
        <v>1</v>
      </c>
      <c r="AO3535">
        <v>1</v>
      </c>
      <c r="AP3535">
        <v>0</v>
      </c>
      <c r="AQ3535">
        <v>1</v>
      </c>
      <c r="AR3535">
        <v>0</v>
      </c>
      <c r="AS3535">
        <v>1</v>
      </c>
      <c r="AT3535">
        <v>2</v>
      </c>
      <c r="AU3535">
        <v>1</v>
      </c>
      <c r="AV3535">
        <v>1</v>
      </c>
      <c r="AW3535">
        <v>3</v>
      </c>
      <c r="AX3535" t="s">
        <v>20</v>
      </c>
      <c r="AY3535">
        <v>12</v>
      </c>
      <c r="AZ3535">
        <v>19</v>
      </c>
      <c r="BA3535" t="s">
        <v>21</v>
      </c>
      <c r="BB3535" t="s">
        <v>22</v>
      </c>
      <c r="BC3535">
        <v>2</v>
      </c>
      <c r="BD3535">
        <v>4</v>
      </c>
      <c r="BE3535">
        <v>5</v>
      </c>
      <c r="BF3535">
        <v>6</v>
      </c>
      <c r="BG3535">
        <v>7</v>
      </c>
      <c r="BH3535">
        <v>8</v>
      </c>
      <c r="BI3535">
        <v>9</v>
      </c>
      <c r="BJ3535" t="s">
        <v>23</v>
      </c>
      <c r="BK3535" t="s">
        <v>7</v>
      </c>
      <c r="BL3535">
        <v>11</v>
      </c>
      <c r="BM3535">
        <v>13</v>
      </c>
      <c r="BN3535">
        <v>14</v>
      </c>
      <c r="BO3535" t="s">
        <v>15</v>
      </c>
      <c r="BP3535" t="s">
        <v>16</v>
      </c>
      <c r="BQ3535" t="s">
        <v>24</v>
      </c>
      <c r="BR3535" t="s">
        <v>5</v>
      </c>
      <c r="BS3535" t="s">
        <v>6</v>
      </c>
      <c r="BT3535" t="s">
        <v>17</v>
      </c>
      <c r="BU3535" t="s">
        <v>25</v>
      </c>
      <c r="BV3535">
        <v>18</v>
      </c>
      <c r="BW3535">
        <v>20</v>
      </c>
      <c r="BX3535">
        <v>21</v>
      </c>
      <c r="BY3535">
        <v>22</v>
      </c>
      <c r="BZ3535" t="s">
        <v>18</v>
      </c>
      <c r="CA3535" t="s">
        <v>19</v>
      </c>
      <c r="CB3535" t="s">
        <v>26</v>
      </c>
      <c r="CC3535" t="s">
        <v>27</v>
      </c>
      <c r="CD3535" t="s">
        <v>28</v>
      </c>
      <c r="CE3535" t="s">
        <v>29</v>
      </c>
      <c r="CF3535" t="s">
        <v>8</v>
      </c>
      <c r="CG3535" t="s">
        <v>9</v>
      </c>
      <c r="CH3535" t="s">
        <v>10</v>
      </c>
      <c r="CI3535" t="s">
        <v>11</v>
      </c>
      <c r="CJ3535" t="s">
        <v>12</v>
      </c>
      <c r="CK3535" t="s">
        <v>13</v>
      </c>
      <c r="CL3535" t="s">
        <v>14</v>
      </c>
      <c r="CM3535" t="s">
        <v>30</v>
      </c>
      <c r="CN3535" t="s">
        <v>31</v>
      </c>
      <c r="CO3535" t="s">
        <v>32</v>
      </c>
    </row>
    <row r="3536" spans="1:93" hidden="1" x14ac:dyDescent="0.25">
      <c r="A3536">
        <v>390471322</v>
      </c>
      <c r="B3536" s="9"/>
      <c r="C3536">
        <v>25</v>
      </c>
      <c r="D3536">
        <v>1</v>
      </c>
      <c r="E3536">
        <v>0</v>
      </c>
      <c r="F3536">
        <v>0</v>
      </c>
      <c r="G3536">
        <v>1</v>
      </c>
      <c r="H3536">
        <v>1</v>
      </c>
      <c r="I3536">
        <v>1</v>
      </c>
      <c r="J3536">
        <v>1</v>
      </c>
      <c r="K3536">
        <v>1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1</v>
      </c>
      <c r="AD3536">
        <v>0</v>
      </c>
      <c r="AE3536">
        <v>2</v>
      </c>
      <c r="AF3536">
        <v>0</v>
      </c>
      <c r="AG3536">
        <v>0</v>
      </c>
      <c r="AH3536">
        <v>0</v>
      </c>
      <c r="AI3536">
        <v>0</v>
      </c>
      <c r="AJ3536">
        <v>2</v>
      </c>
      <c r="AK3536">
        <v>2</v>
      </c>
      <c r="AL3536">
        <v>2</v>
      </c>
      <c r="AM3536">
        <v>1</v>
      </c>
      <c r="AN3536">
        <v>1</v>
      </c>
      <c r="AO3536">
        <v>1</v>
      </c>
      <c r="AP3536">
        <v>0</v>
      </c>
      <c r="AQ3536">
        <v>1</v>
      </c>
      <c r="AR3536">
        <v>1</v>
      </c>
      <c r="AS3536">
        <v>1</v>
      </c>
      <c r="AT3536">
        <v>2</v>
      </c>
      <c r="AU3536">
        <v>1</v>
      </c>
      <c r="AV3536">
        <v>1</v>
      </c>
      <c r="AW3536">
        <v>3</v>
      </c>
      <c r="AX3536" t="s">
        <v>20</v>
      </c>
      <c r="AY3536">
        <v>12</v>
      </c>
      <c r="AZ3536">
        <v>19</v>
      </c>
      <c r="BA3536" t="s">
        <v>21</v>
      </c>
      <c r="BB3536" t="s">
        <v>22</v>
      </c>
      <c r="BC3536">
        <v>2</v>
      </c>
      <c r="BD3536">
        <v>4</v>
      </c>
      <c r="BE3536">
        <v>5</v>
      </c>
      <c r="BF3536">
        <v>6</v>
      </c>
      <c r="BG3536">
        <v>7</v>
      </c>
      <c r="BH3536">
        <v>8</v>
      </c>
      <c r="BI3536">
        <v>9</v>
      </c>
      <c r="BJ3536" t="s">
        <v>23</v>
      </c>
      <c r="BK3536" t="s">
        <v>7</v>
      </c>
      <c r="BL3536">
        <v>11</v>
      </c>
      <c r="BM3536">
        <v>13</v>
      </c>
      <c r="BN3536">
        <v>14</v>
      </c>
      <c r="BO3536" t="s">
        <v>15</v>
      </c>
      <c r="BP3536" t="s">
        <v>16</v>
      </c>
      <c r="BQ3536" t="s">
        <v>24</v>
      </c>
      <c r="BR3536" t="s">
        <v>5</v>
      </c>
      <c r="BS3536" t="s">
        <v>6</v>
      </c>
      <c r="BT3536" t="s">
        <v>17</v>
      </c>
      <c r="BU3536" t="s">
        <v>25</v>
      </c>
      <c r="BV3536">
        <v>18</v>
      </c>
      <c r="BW3536">
        <v>20</v>
      </c>
      <c r="BX3536">
        <v>21</v>
      </c>
      <c r="BY3536">
        <v>22</v>
      </c>
      <c r="BZ3536" t="s">
        <v>18</v>
      </c>
      <c r="CA3536" t="s">
        <v>19</v>
      </c>
      <c r="CB3536" t="s">
        <v>26</v>
      </c>
      <c r="CC3536" t="s">
        <v>27</v>
      </c>
      <c r="CD3536" t="s">
        <v>28</v>
      </c>
      <c r="CE3536" t="s">
        <v>29</v>
      </c>
      <c r="CF3536" t="s">
        <v>8</v>
      </c>
      <c r="CG3536" t="s">
        <v>9</v>
      </c>
      <c r="CH3536" t="s">
        <v>10</v>
      </c>
      <c r="CI3536" t="s">
        <v>11</v>
      </c>
      <c r="CJ3536" t="s">
        <v>12</v>
      </c>
      <c r="CK3536" t="s">
        <v>13</v>
      </c>
      <c r="CL3536" t="s">
        <v>14</v>
      </c>
      <c r="CM3536" t="s">
        <v>30</v>
      </c>
      <c r="CN3536" t="s">
        <v>31</v>
      </c>
      <c r="CO3536" t="s">
        <v>32</v>
      </c>
    </row>
    <row r="3537" spans="1:93" hidden="1" x14ac:dyDescent="0.25">
      <c r="A3537">
        <v>390471326</v>
      </c>
      <c r="B3537" s="9"/>
      <c r="C3537">
        <v>40</v>
      </c>
      <c r="D3537">
        <v>1</v>
      </c>
      <c r="E3537">
        <v>1</v>
      </c>
      <c r="F3537">
        <v>1</v>
      </c>
      <c r="G3537">
        <v>1</v>
      </c>
      <c r="H3537">
        <v>1</v>
      </c>
      <c r="I3537">
        <v>0</v>
      </c>
      <c r="J3537">
        <v>0</v>
      </c>
      <c r="K3537">
        <v>1</v>
      </c>
      <c r="L3537">
        <v>1</v>
      </c>
      <c r="M3537">
        <v>0</v>
      </c>
      <c r="N3537">
        <v>1</v>
      </c>
      <c r="O3537">
        <v>1</v>
      </c>
      <c r="P3537">
        <v>1</v>
      </c>
      <c r="Q3537">
        <v>1</v>
      </c>
      <c r="R3537">
        <v>0</v>
      </c>
      <c r="S3537">
        <v>1</v>
      </c>
      <c r="T3537">
        <v>1</v>
      </c>
      <c r="U3537">
        <v>0</v>
      </c>
      <c r="V3537">
        <v>1</v>
      </c>
      <c r="W3537">
        <v>0</v>
      </c>
      <c r="X3537">
        <v>1</v>
      </c>
      <c r="Y3537">
        <v>1</v>
      </c>
      <c r="Z3537">
        <v>1</v>
      </c>
      <c r="AA3537">
        <v>1</v>
      </c>
      <c r="AB3537">
        <v>0</v>
      </c>
      <c r="AC3537">
        <v>2</v>
      </c>
      <c r="AD3537">
        <v>0</v>
      </c>
      <c r="AE3537">
        <v>2</v>
      </c>
      <c r="AF3537">
        <v>0</v>
      </c>
      <c r="AG3537">
        <v>0</v>
      </c>
      <c r="AH3537">
        <v>1</v>
      </c>
      <c r="AI3537">
        <v>1</v>
      </c>
      <c r="AJ3537">
        <v>3</v>
      </c>
      <c r="AK3537">
        <v>2</v>
      </c>
      <c r="AL3537">
        <v>2</v>
      </c>
      <c r="AM3537">
        <v>1</v>
      </c>
      <c r="AN3537">
        <v>1</v>
      </c>
      <c r="AO3537">
        <v>1</v>
      </c>
      <c r="AP3537">
        <v>0</v>
      </c>
      <c r="AQ3537">
        <v>1</v>
      </c>
      <c r="AR3537">
        <v>1</v>
      </c>
      <c r="AS3537">
        <v>1</v>
      </c>
      <c r="AT3537">
        <v>2</v>
      </c>
      <c r="AU3537">
        <v>1</v>
      </c>
      <c r="AV3537">
        <v>0</v>
      </c>
      <c r="AW3537">
        <v>3</v>
      </c>
      <c r="AX3537" t="s">
        <v>20</v>
      </c>
      <c r="AY3537">
        <v>12</v>
      </c>
      <c r="AZ3537">
        <v>19</v>
      </c>
      <c r="BA3537" t="s">
        <v>21</v>
      </c>
      <c r="BB3537" t="s">
        <v>22</v>
      </c>
      <c r="BC3537">
        <v>2</v>
      </c>
      <c r="BD3537">
        <v>4</v>
      </c>
      <c r="BE3537">
        <v>5</v>
      </c>
      <c r="BF3537">
        <v>6</v>
      </c>
      <c r="BG3537">
        <v>7</v>
      </c>
      <c r="BH3537">
        <v>8</v>
      </c>
      <c r="BI3537">
        <v>9</v>
      </c>
      <c r="BJ3537" t="s">
        <v>23</v>
      </c>
      <c r="BK3537" t="s">
        <v>7</v>
      </c>
      <c r="BL3537">
        <v>11</v>
      </c>
      <c r="BM3537">
        <v>13</v>
      </c>
      <c r="BN3537">
        <v>14</v>
      </c>
      <c r="BO3537" t="s">
        <v>15</v>
      </c>
      <c r="BP3537" t="s">
        <v>16</v>
      </c>
      <c r="BQ3537" t="s">
        <v>24</v>
      </c>
      <c r="BR3537" t="s">
        <v>5</v>
      </c>
      <c r="BS3537" t="s">
        <v>6</v>
      </c>
      <c r="BT3537" t="s">
        <v>17</v>
      </c>
      <c r="BU3537" t="s">
        <v>25</v>
      </c>
      <c r="BV3537">
        <v>18</v>
      </c>
      <c r="BW3537">
        <v>20</v>
      </c>
      <c r="BX3537">
        <v>21</v>
      </c>
      <c r="BY3537">
        <v>22</v>
      </c>
      <c r="BZ3537" t="s">
        <v>18</v>
      </c>
      <c r="CA3537" t="s">
        <v>19</v>
      </c>
      <c r="CB3537" t="s">
        <v>26</v>
      </c>
      <c r="CC3537" t="s">
        <v>27</v>
      </c>
      <c r="CD3537" t="s">
        <v>28</v>
      </c>
      <c r="CE3537" t="s">
        <v>29</v>
      </c>
      <c r="CF3537" t="s">
        <v>8</v>
      </c>
      <c r="CG3537" t="s">
        <v>9</v>
      </c>
      <c r="CH3537" t="s">
        <v>10</v>
      </c>
      <c r="CI3537" t="s">
        <v>11</v>
      </c>
      <c r="CJ3537" t="s">
        <v>12</v>
      </c>
      <c r="CK3537" t="s">
        <v>13</v>
      </c>
      <c r="CL3537" t="s">
        <v>14</v>
      </c>
      <c r="CM3537" t="s">
        <v>30</v>
      </c>
      <c r="CN3537" t="s">
        <v>31</v>
      </c>
      <c r="CO3537" t="s">
        <v>32</v>
      </c>
    </row>
    <row r="3538" spans="1:93" hidden="1" x14ac:dyDescent="0.25">
      <c r="A3538">
        <v>390471334</v>
      </c>
      <c r="B3538" s="9"/>
      <c r="C3538">
        <v>23</v>
      </c>
      <c r="D3538">
        <v>1</v>
      </c>
      <c r="E3538">
        <v>0</v>
      </c>
      <c r="F3538">
        <v>0</v>
      </c>
      <c r="G3538">
        <v>0</v>
      </c>
      <c r="H3538">
        <v>1</v>
      </c>
      <c r="I3538">
        <v>1</v>
      </c>
      <c r="J3538">
        <v>1</v>
      </c>
      <c r="K3538">
        <v>1</v>
      </c>
      <c r="L3538">
        <v>1</v>
      </c>
      <c r="M3538">
        <v>0</v>
      </c>
      <c r="N3538">
        <v>0</v>
      </c>
      <c r="O3538">
        <v>1</v>
      </c>
      <c r="P3538">
        <v>0</v>
      </c>
      <c r="Q3538">
        <v>0</v>
      </c>
      <c r="R3538">
        <v>0</v>
      </c>
      <c r="S3538">
        <v>1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2</v>
      </c>
      <c r="AF3538">
        <v>0</v>
      </c>
      <c r="AG3538">
        <v>0</v>
      </c>
      <c r="AH3538">
        <v>0</v>
      </c>
      <c r="AI3538">
        <v>0</v>
      </c>
      <c r="AJ3538">
        <v>1</v>
      </c>
      <c r="AK3538">
        <v>1</v>
      </c>
      <c r="AL3538">
        <v>1</v>
      </c>
      <c r="AM3538">
        <v>1</v>
      </c>
      <c r="AN3538">
        <v>1</v>
      </c>
      <c r="AO3538">
        <v>1</v>
      </c>
      <c r="AP3538">
        <v>0</v>
      </c>
      <c r="AQ3538">
        <v>1</v>
      </c>
      <c r="AR3538">
        <v>1</v>
      </c>
      <c r="AS3538">
        <v>1</v>
      </c>
      <c r="AT3538">
        <v>2</v>
      </c>
      <c r="AU3538">
        <v>1</v>
      </c>
      <c r="AV3538">
        <v>1</v>
      </c>
      <c r="AW3538">
        <v>3</v>
      </c>
      <c r="AX3538" t="s">
        <v>20</v>
      </c>
      <c r="AY3538">
        <v>12</v>
      </c>
      <c r="AZ3538">
        <v>19</v>
      </c>
      <c r="BA3538" t="s">
        <v>21</v>
      </c>
      <c r="BB3538" t="s">
        <v>22</v>
      </c>
      <c r="BC3538">
        <v>2</v>
      </c>
      <c r="BD3538">
        <v>4</v>
      </c>
      <c r="BE3538">
        <v>5</v>
      </c>
      <c r="BF3538">
        <v>6</v>
      </c>
      <c r="BG3538">
        <v>7</v>
      </c>
      <c r="BH3538">
        <v>8</v>
      </c>
      <c r="BI3538">
        <v>9</v>
      </c>
      <c r="BJ3538" t="s">
        <v>23</v>
      </c>
      <c r="BK3538" t="s">
        <v>7</v>
      </c>
      <c r="BL3538">
        <v>11</v>
      </c>
      <c r="BM3538">
        <v>13</v>
      </c>
      <c r="BN3538">
        <v>14</v>
      </c>
      <c r="BO3538" t="s">
        <v>15</v>
      </c>
      <c r="BP3538" t="s">
        <v>16</v>
      </c>
      <c r="BQ3538" t="s">
        <v>24</v>
      </c>
      <c r="BR3538" t="s">
        <v>5</v>
      </c>
      <c r="BS3538" t="s">
        <v>6</v>
      </c>
      <c r="BT3538" t="s">
        <v>17</v>
      </c>
      <c r="BU3538" t="s">
        <v>25</v>
      </c>
      <c r="BV3538">
        <v>18</v>
      </c>
      <c r="BW3538">
        <v>20</v>
      </c>
      <c r="BX3538">
        <v>21</v>
      </c>
      <c r="BY3538">
        <v>22</v>
      </c>
      <c r="BZ3538" t="s">
        <v>18</v>
      </c>
      <c r="CA3538" t="s">
        <v>19</v>
      </c>
      <c r="CB3538" t="s">
        <v>26</v>
      </c>
      <c r="CC3538" t="s">
        <v>27</v>
      </c>
      <c r="CD3538" t="s">
        <v>28</v>
      </c>
      <c r="CE3538" t="s">
        <v>29</v>
      </c>
      <c r="CF3538" t="s">
        <v>8</v>
      </c>
      <c r="CG3538" t="s">
        <v>9</v>
      </c>
      <c r="CH3538" t="s">
        <v>10</v>
      </c>
      <c r="CI3538" t="s">
        <v>11</v>
      </c>
      <c r="CJ3538" t="s">
        <v>12</v>
      </c>
      <c r="CK3538" t="s">
        <v>13</v>
      </c>
      <c r="CL3538" t="s">
        <v>14</v>
      </c>
      <c r="CM3538" t="s">
        <v>30</v>
      </c>
      <c r="CN3538" t="s">
        <v>31</v>
      </c>
      <c r="CO3538" t="s">
        <v>32</v>
      </c>
    </row>
    <row r="3539" spans="1:93" hidden="1" x14ac:dyDescent="0.25">
      <c r="A3539">
        <v>390471342</v>
      </c>
      <c r="B3539" s="9"/>
      <c r="C3539">
        <v>37</v>
      </c>
      <c r="D3539">
        <v>1</v>
      </c>
      <c r="E3539">
        <v>1</v>
      </c>
      <c r="F3539">
        <v>0</v>
      </c>
      <c r="G3539">
        <v>1</v>
      </c>
      <c r="H3539">
        <v>1</v>
      </c>
      <c r="I3539">
        <v>1</v>
      </c>
      <c r="J3539">
        <v>1</v>
      </c>
      <c r="K3539">
        <v>1</v>
      </c>
      <c r="L3539">
        <v>1</v>
      </c>
      <c r="M3539">
        <v>0</v>
      </c>
      <c r="N3539">
        <v>1</v>
      </c>
      <c r="O3539">
        <v>0</v>
      </c>
      <c r="P3539">
        <v>1</v>
      </c>
      <c r="Q3539">
        <v>0</v>
      </c>
      <c r="R3539">
        <v>0</v>
      </c>
      <c r="S3539">
        <v>1</v>
      </c>
      <c r="T3539">
        <v>0</v>
      </c>
      <c r="U3539">
        <v>1</v>
      </c>
      <c r="V3539">
        <v>1</v>
      </c>
      <c r="W3539">
        <v>1</v>
      </c>
      <c r="X3539">
        <v>1</v>
      </c>
      <c r="Y3539">
        <v>1</v>
      </c>
      <c r="Z3539">
        <v>1</v>
      </c>
      <c r="AA3539">
        <v>1</v>
      </c>
      <c r="AB3539">
        <v>0</v>
      </c>
      <c r="AC3539">
        <v>2</v>
      </c>
      <c r="AD3539">
        <v>1</v>
      </c>
      <c r="AE3539">
        <v>2</v>
      </c>
      <c r="AF3539">
        <v>0</v>
      </c>
      <c r="AG3539">
        <v>1</v>
      </c>
      <c r="AH3539">
        <v>1</v>
      </c>
      <c r="AI3539">
        <v>1</v>
      </c>
      <c r="AJ3539">
        <v>1</v>
      </c>
      <c r="AK3539">
        <v>1</v>
      </c>
      <c r="AL3539">
        <v>1</v>
      </c>
      <c r="AM3539">
        <v>1</v>
      </c>
      <c r="AN3539">
        <v>1</v>
      </c>
      <c r="AO3539">
        <v>1</v>
      </c>
      <c r="AP3539">
        <v>0</v>
      </c>
      <c r="AQ3539">
        <v>1</v>
      </c>
      <c r="AR3539">
        <v>0</v>
      </c>
      <c r="AS3539">
        <v>1</v>
      </c>
      <c r="AT3539">
        <v>1</v>
      </c>
      <c r="AU3539">
        <v>1</v>
      </c>
      <c r="AV3539">
        <v>1</v>
      </c>
      <c r="AW3539">
        <v>3</v>
      </c>
      <c r="AX3539" t="s">
        <v>20</v>
      </c>
      <c r="AY3539">
        <v>12</v>
      </c>
      <c r="AZ3539">
        <v>19</v>
      </c>
      <c r="BA3539" t="s">
        <v>21</v>
      </c>
      <c r="BB3539" t="s">
        <v>22</v>
      </c>
      <c r="BC3539">
        <v>2</v>
      </c>
      <c r="BD3539">
        <v>4</v>
      </c>
      <c r="BE3539">
        <v>5</v>
      </c>
      <c r="BF3539">
        <v>6</v>
      </c>
      <c r="BG3539">
        <v>7</v>
      </c>
      <c r="BH3539">
        <v>8</v>
      </c>
      <c r="BI3539">
        <v>9</v>
      </c>
      <c r="BJ3539" t="s">
        <v>23</v>
      </c>
      <c r="BK3539" t="s">
        <v>7</v>
      </c>
      <c r="BL3539">
        <v>11</v>
      </c>
      <c r="BM3539">
        <v>13</v>
      </c>
      <c r="BN3539">
        <v>14</v>
      </c>
      <c r="BO3539" t="s">
        <v>15</v>
      </c>
      <c r="BP3539" t="s">
        <v>16</v>
      </c>
      <c r="BQ3539" t="s">
        <v>24</v>
      </c>
      <c r="BR3539" t="s">
        <v>5</v>
      </c>
      <c r="BS3539" t="s">
        <v>6</v>
      </c>
      <c r="BT3539" t="s">
        <v>17</v>
      </c>
      <c r="BU3539" t="s">
        <v>25</v>
      </c>
      <c r="BV3539">
        <v>18</v>
      </c>
      <c r="BW3539">
        <v>20</v>
      </c>
      <c r="BX3539">
        <v>21</v>
      </c>
      <c r="BY3539">
        <v>22</v>
      </c>
      <c r="BZ3539" t="s">
        <v>18</v>
      </c>
      <c r="CA3539" t="s">
        <v>19</v>
      </c>
      <c r="CB3539" t="s">
        <v>26</v>
      </c>
      <c r="CC3539" t="s">
        <v>27</v>
      </c>
      <c r="CD3539" t="s">
        <v>28</v>
      </c>
      <c r="CE3539" t="s">
        <v>29</v>
      </c>
      <c r="CF3539" t="s">
        <v>8</v>
      </c>
      <c r="CG3539" t="s">
        <v>9</v>
      </c>
      <c r="CH3539" t="s">
        <v>10</v>
      </c>
      <c r="CI3539" t="s">
        <v>11</v>
      </c>
      <c r="CJ3539" t="s">
        <v>12</v>
      </c>
      <c r="CK3539" t="s">
        <v>13</v>
      </c>
      <c r="CL3539" t="s">
        <v>14</v>
      </c>
      <c r="CM3539" t="s">
        <v>30</v>
      </c>
      <c r="CN3539" t="s">
        <v>31</v>
      </c>
      <c r="CO3539" t="s">
        <v>32</v>
      </c>
    </row>
    <row r="3540" spans="1:93" hidden="1" x14ac:dyDescent="0.25">
      <c r="A3540">
        <v>390471380</v>
      </c>
      <c r="B3540" s="9"/>
      <c r="C3540">
        <v>42</v>
      </c>
      <c r="D3540">
        <v>1</v>
      </c>
      <c r="E3540">
        <v>1</v>
      </c>
      <c r="F3540">
        <v>1</v>
      </c>
      <c r="G3540">
        <v>1</v>
      </c>
      <c r="H3540">
        <v>1</v>
      </c>
      <c r="I3540">
        <v>1</v>
      </c>
      <c r="J3540">
        <v>1</v>
      </c>
      <c r="K3540">
        <v>1</v>
      </c>
      <c r="L3540">
        <v>1</v>
      </c>
      <c r="M3540">
        <v>0</v>
      </c>
      <c r="N3540">
        <v>0</v>
      </c>
      <c r="O3540">
        <v>1</v>
      </c>
      <c r="P3540">
        <v>1</v>
      </c>
      <c r="Q3540">
        <v>1</v>
      </c>
      <c r="R3540">
        <v>0</v>
      </c>
      <c r="S3540">
        <v>0</v>
      </c>
      <c r="T3540">
        <v>0</v>
      </c>
      <c r="U3540">
        <v>1</v>
      </c>
      <c r="V3540">
        <v>1</v>
      </c>
      <c r="W3540">
        <v>0</v>
      </c>
      <c r="X3540">
        <v>1</v>
      </c>
      <c r="Y3540">
        <v>1</v>
      </c>
      <c r="Z3540">
        <v>1</v>
      </c>
      <c r="AA3540">
        <v>0</v>
      </c>
      <c r="AB3540">
        <v>1</v>
      </c>
      <c r="AC3540">
        <v>2</v>
      </c>
      <c r="AD3540">
        <v>0</v>
      </c>
      <c r="AE3540">
        <v>2</v>
      </c>
      <c r="AF3540">
        <v>0</v>
      </c>
      <c r="AG3540">
        <v>1</v>
      </c>
      <c r="AH3540">
        <v>1</v>
      </c>
      <c r="AI3540">
        <v>1</v>
      </c>
      <c r="AJ3540">
        <v>3</v>
      </c>
      <c r="AK3540">
        <v>2</v>
      </c>
      <c r="AL3540">
        <v>2</v>
      </c>
      <c r="AM3540">
        <v>1</v>
      </c>
      <c r="AN3540">
        <v>1</v>
      </c>
      <c r="AO3540">
        <v>1</v>
      </c>
      <c r="AP3540">
        <v>0</v>
      </c>
      <c r="AQ3540">
        <v>1</v>
      </c>
      <c r="AR3540">
        <v>0</v>
      </c>
      <c r="AS3540">
        <v>1</v>
      </c>
      <c r="AT3540">
        <v>3</v>
      </c>
      <c r="AU3540">
        <v>1</v>
      </c>
      <c r="AV3540">
        <v>1</v>
      </c>
      <c r="AW3540">
        <v>3</v>
      </c>
      <c r="AX3540" t="s">
        <v>20</v>
      </c>
      <c r="AY3540">
        <v>12</v>
      </c>
      <c r="AZ3540">
        <v>19</v>
      </c>
      <c r="BA3540" t="s">
        <v>21</v>
      </c>
      <c r="BB3540" t="s">
        <v>22</v>
      </c>
      <c r="BC3540">
        <v>2</v>
      </c>
      <c r="BD3540">
        <v>4</v>
      </c>
      <c r="BE3540">
        <v>5</v>
      </c>
      <c r="BF3540">
        <v>6</v>
      </c>
      <c r="BG3540">
        <v>7</v>
      </c>
      <c r="BH3540">
        <v>8</v>
      </c>
      <c r="BI3540">
        <v>9</v>
      </c>
      <c r="BJ3540" t="s">
        <v>23</v>
      </c>
      <c r="BK3540" t="s">
        <v>7</v>
      </c>
      <c r="BL3540">
        <v>11</v>
      </c>
      <c r="BM3540">
        <v>13</v>
      </c>
      <c r="BN3540">
        <v>14</v>
      </c>
      <c r="BO3540" t="s">
        <v>15</v>
      </c>
      <c r="BP3540" t="s">
        <v>16</v>
      </c>
      <c r="BQ3540" t="s">
        <v>24</v>
      </c>
      <c r="BR3540" t="s">
        <v>5</v>
      </c>
      <c r="BS3540" t="s">
        <v>6</v>
      </c>
      <c r="BT3540" t="s">
        <v>17</v>
      </c>
      <c r="BU3540" t="s">
        <v>25</v>
      </c>
      <c r="BV3540">
        <v>18</v>
      </c>
      <c r="BW3540">
        <v>20</v>
      </c>
      <c r="BX3540">
        <v>21</v>
      </c>
      <c r="BY3540">
        <v>22</v>
      </c>
      <c r="BZ3540" t="s">
        <v>18</v>
      </c>
      <c r="CA3540" t="s">
        <v>19</v>
      </c>
      <c r="CB3540" t="s">
        <v>26</v>
      </c>
      <c r="CC3540" t="s">
        <v>27</v>
      </c>
      <c r="CD3540" t="s">
        <v>28</v>
      </c>
      <c r="CE3540" t="s">
        <v>29</v>
      </c>
      <c r="CF3540" t="s">
        <v>8</v>
      </c>
      <c r="CG3540" t="s">
        <v>9</v>
      </c>
      <c r="CH3540" t="s">
        <v>10</v>
      </c>
      <c r="CI3540" t="s">
        <v>11</v>
      </c>
      <c r="CJ3540" t="s">
        <v>12</v>
      </c>
      <c r="CK3540" t="s">
        <v>13</v>
      </c>
      <c r="CL3540" t="s">
        <v>14</v>
      </c>
      <c r="CM3540" t="s">
        <v>30</v>
      </c>
      <c r="CN3540" t="s">
        <v>31</v>
      </c>
      <c r="CO3540" t="s">
        <v>32</v>
      </c>
    </row>
    <row r="3541" spans="1:93" hidden="1" x14ac:dyDescent="0.25">
      <c r="A3541">
        <v>390471394</v>
      </c>
      <c r="B3541" s="9"/>
      <c r="C3541">
        <v>31</v>
      </c>
      <c r="D3541">
        <v>1</v>
      </c>
      <c r="E3541">
        <v>0</v>
      </c>
      <c r="F3541">
        <v>1</v>
      </c>
      <c r="G3541">
        <v>1</v>
      </c>
      <c r="H3541">
        <v>1</v>
      </c>
      <c r="I3541">
        <v>0</v>
      </c>
      <c r="J3541">
        <v>1</v>
      </c>
      <c r="K3541">
        <v>1</v>
      </c>
      <c r="L3541">
        <v>1</v>
      </c>
      <c r="M3541">
        <v>0</v>
      </c>
      <c r="N3541">
        <v>0</v>
      </c>
      <c r="O3541">
        <v>0</v>
      </c>
      <c r="P3541">
        <v>0</v>
      </c>
      <c r="Q3541">
        <v>1</v>
      </c>
      <c r="R3541">
        <v>1</v>
      </c>
      <c r="S3541">
        <v>0</v>
      </c>
      <c r="T3541">
        <v>0</v>
      </c>
      <c r="U3541">
        <v>1</v>
      </c>
      <c r="V3541">
        <v>1</v>
      </c>
      <c r="W3541">
        <v>1</v>
      </c>
      <c r="X3541">
        <v>0</v>
      </c>
      <c r="Y3541">
        <v>1</v>
      </c>
      <c r="Z3541">
        <v>1</v>
      </c>
      <c r="AA3541">
        <v>1</v>
      </c>
      <c r="AB3541">
        <v>0</v>
      </c>
      <c r="AC3541">
        <v>2</v>
      </c>
      <c r="AD3541">
        <v>0</v>
      </c>
      <c r="AE3541">
        <v>2</v>
      </c>
      <c r="AF3541">
        <v>0</v>
      </c>
      <c r="AG3541">
        <v>1</v>
      </c>
      <c r="AH3541">
        <v>1</v>
      </c>
      <c r="AI3541">
        <v>1</v>
      </c>
      <c r="AJ3541">
        <v>0</v>
      </c>
      <c r="AK3541">
        <v>0</v>
      </c>
      <c r="AL3541">
        <v>0</v>
      </c>
      <c r="AM3541">
        <v>1</v>
      </c>
      <c r="AN3541">
        <v>1</v>
      </c>
      <c r="AO3541">
        <v>1</v>
      </c>
      <c r="AP3541">
        <v>0</v>
      </c>
      <c r="AQ3541">
        <v>1</v>
      </c>
      <c r="AR3541">
        <v>0</v>
      </c>
      <c r="AS3541">
        <v>1</v>
      </c>
      <c r="AT3541">
        <v>2</v>
      </c>
      <c r="AU3541">
        <v>1</v>
      </c>
      <c r="AV3541">
        <v>1</v>
      </c>
      <c r="AW3541">
        <v>3</v>
      </c>
      <c r="AX3541" t="s">
        <v>20</v>
      </c>
      <c r="AY3541">
        <v>12</v>
      </c>
      <c r="AZ3541">
        <v>19</v>
      </c>
      <c r="BA3541" t="s">
        <v>21</v>
      </c>
      <c r="BB3541" t="s">
        <v>22</v>
      </c>
      <c r="BC3541">
        <v>2</v>
      </c>
      <c r="BD3541">
        <v>4</v>
      </c>
      <c r="BE3541">
        <v>5</v>
      </c>
      <c r="BF3541">
        <v>6</v>
      </c>
      <c r="BG3541">
        <v>7</v>
      </c>
      <c r="BH3541">
        <v>8</v>
      </c>
      <c r="BI3541">
        <v>9</v>
      </c>
      <c r="BJ3541" t="s">
        <v>23</v>
      </c>
      <c r="BK3541" t="s">
        <v>7</v>
      </c>
      <c r="BL3541">
        <v>11</v>
      </c>
      <c r="BM3541">
        <v>13</v>
      </c>
      <c r="BN3541">
        <v>14</v>
      </c>
      <c r="BO3541" t="s">
        <v>15</v>
      </c>
      <c r="BP3541" t="s">
        <v>16</v>
      </c>
      <c r="BQ3541" t="s">
        <v>24</v>
      </c>
      <c r="BR3541" t="s">
        <v>5</v>
      </c>
      <c r="BS3541" t="s">
        <v>6</v>
      </c>
      <c r="BT3541" t="s">
        <v>17</v>
      </c>
      <c r="BU3541" t="s">
        <v>25</v>
      </c>
      <c r="BV3541">
        <v>18</v>
      </c>
      <c r="BW3541">
        <v>20</v>
      </c>
      <c r="BX3541">
        <v>21</v>
      </c>
      <c r="BY3541">
        <v>22</v>
      </c>
      <c r="BZ3541" t="s">
        <v>18</v>
      </c>
      <c r="CA3541" t="s">
        <v>19</v>
      </c>
      <c r="CB3541" t="s">
        <v>26</v>
      </c>
      <c r="CC3541" t="s">
        <v>27</v>
      </c>
      <c r="CD3541" t="s">
        <v>28</v>
      </c>
      <c r="CE3541" t="s">
        <v>29</v>
      </c>
      <c r="CF3541" t="s">
        <v>8</v>
      </c>
      <c r="CG3541" t="s">
        <v>9</v>
      </c>
      <c r="CH3541" t="s">
        <v>10</v>
      </c>
      <c r="CI3541" t="s">
        <v>11</v>
      </c>
      <c r="CJ3541" t="s">
        <v>12</v>
      </c>
      <c r="CK3541" t="s">
        <v>13</v>
      </c>
      <c r="CL3541" t="s">
        <v>14</v>
      </c>
      <c r="CM3541" t="s">
        <v>30</v>
      </c>
      <c r="CN3541" t="s">
        <v>31</v>
      </c>
      <c r="CO3541" t="s">
        <v>32</v>
      </c>
    </row>
    <row r="3542" spans="1:93" hidden="1" x14ac:dyDescent="0.25">
      <c r="A3542">
        <v>390471430</v>
      </c>
      <c r="B3542" s="9"/>
      <c r="C3542">
        <v>20</v>
      </c>
      <c r="D3542">
        <v>1</v>
      </c>
      <c r="E3542">
        <v>0</v>
      </c>
      <c r="F3542">
        <v>1</v>
      </c>
      <c r="G3542">
        <v>0</v>
      </c>
      <c r="H3542">
        <v>0</v>
      </c>
      <c r="I3542">
        <v>0</v>
      </c>
      <c r="J3542">
        <v>1</v>
      </c>
      <c r="K3542">
        <v>1</v>
      </c>
      <c r="L3542">
        <v>1</v>
      </c>
      <c r="M3542">
        <v>0</v>
      </c>
      <c r="N3542">
        <v>0</v>
      </c>
      <c r="O3542">
        <v>1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1</v>
      </c>
      <c r="X3542">
        <v>0</v>
      </c>
      <c r="Y3542">
        <v>1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2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1</v>
      </c>
      <c r="AN3542">
        <v>1</v>
      </c>
      <c r="AO3542">
        <v>1</v>
      </c>
      <c r="AP3542">
        <v>0</v>
      </c>
      <c r="AQ3542">
        <v>1</v>
      </c>
      <c r="AR3542">
        <v>0</v>
      </c>
      <c r="AS3542">
        <v>1</v>
      </c>
      <c r="AT3542">
        <v>2</v>
      </c>
      <c r="AU3542">
        <v>2</v>
      </c>
      <c r="AV3542">
        <v>1</v>
      </c>
      <c r="AW3542">
        <v>3</v>
      </c>
      <c r="AX3542" t="s">
        <v>20</v>
      </c>
      <c r="AY3542">
        <v>12</v>
      </c>
      <c r="AZ3542">
        <v>19</v>
      </c>
      <c r="BA3542" t="s">
        <v>21</v>
      </c>
      <c r="BB3542" t="s">
        <v>22</v>
      </c>
      <c r="BC3542">
        <v>2</v>
      </c>
      <c r="BD3542">
        <v>4</v>
      </c>
      <c r="BE3542">
        <v>5</v>
      </c>
      <c r="BF3542">
        <v>6</v>
      </c>
      <c r="BG3542">
        <v>7</v>
      </c>
      <c r="BH3542">
        <v>8</v>
      </c>
      <c r="BI3542">
        <v>9</v>
      </c>
      <c r="BJ3542" t="s">
        <v>23</v>
      </c>
      <c r="BK3542" t="s">
        <v>7</v>
      </c>
      <c r="BL3542">
        <v>11</v>
      </c>
      <c r="BM3542">
        <v>13</v>
      </c>
      <c r="BN3542">
        <v>14</v>
      </c>
      <c r="BO3542" t="s">
        <v>15</v>
      </c>
      <c r="BP3542" t="s">
        <v>16</v>
      </c>
      <c r="BQ3542" t="s">
        <v>24</v>
      </c>
      <c r="BR3542" t="s">
        <v>5</v>
      </c>
      <c r="BS3542" t="s">
        <v>6</v>
      </c>
      <c r="BT3542" t="s">
        <v>17</v>
      </c>
      <c r="BU3542" t="s">
        <v>25</v>
      </c>
      <c r="BV3542">
        <v>18</v>
      </c>
      <c r="BW3542">
        <v>20</v>
      </c>
      <c r="BX3542">
        <v>21</v>
      </c>
      <c r="BY3542">
        <v>22</v>
      </c>
      <c r="BZ3542" t="s">
        <v>18</v>
      </c>
      <c r="CA3542" t="s">
        <v>19</v>
      </c>
      <c r="CB3542" t="s">
        <v>26</v>
      </c>
      <c r="CC3542" t="s">
        <v>27</v>
      </c>
      <c r="CD3542" t="s">
        <v>28</v>
      </c>
      <c r="CE3542" t="s">
        <v>29</v>
      </c>
      <c r="CF3542" t="s">
        <v>8</v>
      </c>
      <c r="CG3542" t="s">
        <v>9</v>
      </c>
      <c r="CH3542" t="s">
        <v>10</v>
      </c>
      <c r="CI3542" t="s">
        <v>11</v>
      </c>
      <c r="CJ3542" t="s">
        <v>12</v>
      </c>
      <c r="CK3542" t="s">
        <v>13</v>
      </c>
      <c r="CL3542" t="s">
        <v>14</v>
      </c>
      <c r="CM3542" t="s">
        <v>30</v>
      </c>
      <c r="CN3542" t="s">
        <v>31</v>
      </c>
      <c r="CO3542" t="s">
        <v>32</v>
      </c>
    </row>
    <row r="3543" spans="1:93" hidden="1" x14ac:dyDescent="0.25">
      <c r="A3543">
        <v>390471440</v>
      </c>
      <c r="B3543" s="9"/>
      <c r="C3543">
        <v>33</v>
      </c>
      <c r="D3543">
        <v>1</v>
      </c>
      <c r="E3543">
        <v>0</v>
      </c>
      <c r="F3543">
        <v>1</v>
      </c>
      <c r="G3543">
        <v>1</v>
      </c>
      <c r="H3543">
        <v>1</v>
      </c>
      <c r="I3543">
        <v>1</v>
      </c>
      <c r="J3543">
        <v>0</v>
      </c>
      <c r="K3543">
        <v>1</v>
      </c>
      <c r="L3543">
        <v>1</v>
      </c>
      <c r="M3543">
        <v>0</v>
      </c>
      <c r="N3543">
        <v>0</v>
      </c>
      <c r="O3543">
        <v>1</v>
      </c>
      <c r="P3543">
        <v>1</v>
      </c>
      <c r="Q3543">
        <v>1</v>
      </c>
      <c r="R3543">
        <v>1</v>
      </c>
      <c r="S3543">
        <v>0</v>
      </c>
      <c r="T3543">
        <v>0</v>
      </c>
      <c r="U3543">
        <v>1</v>
      </c>
      <c r="V3543">
        <v>1</v>
      </c>
      <c r="W3543">
        <v>0</v>
      </c>
      <c r="X3543">
        <v>0</v>
      </c>
      <c r="Y3543">
        <v>1</v>
      </c>
      <c r="Z3543">
        <v>0</v>
      </c>
      <c r="AA3543">
        <v>0</v>
      </c>
      <c r="AB3543">
        <v>1</v>
      </c>
      <c r="AC3543">
        <v>1</v>
      </c>
      <c r="AD3543">
        <v>0</v>
      </c>
      <c r="AE3543">
        <v>2</v>
      </c>
      <c r="AF3543">
        <v>0</v>
      </c>
      <c r="AG3543">
        <v>0</v>
      </c>
      <c r="AH3543">
        <v>0</v>
      </c>
      <c r="AI3543">
        <v>1</v>
      </c>
      <c r="AJ3543">
        <v>3</v>
      </c>
      <c r="AK3543">
        <v>2</v>
      </c>
      <c r="AL3543">
        <v>1</v>
      </c>
      <c r="AM3543">
        <v>1</v>
      </c>
      <c r="AN3543">
        <v>1</v>
      </c>
      <c r="AO3543">
        <v>1</v>
      </c>
      <c r="AP3543">
        <v>0</v>
      </c>
      <c r="AQ3543">
        <v>1</v>
      </c>
      <c r="AR3543">
        <v>0</v>
      </c>
      <c r="AS3543">
        <v>0</v>
      </c>
      <c r="AT3543">
        <v>2</v>
      </c>
      <c r="AU3543">
        <v>1</v>
      </c>
      <c r="AV3543">
        <v>1</v>
      </c>
      <c r="AW3543">
        <v>3</v>
      </c>
      <c r="AX3543" t="s">
        <v>20</v>
      </c>
      <c r="AY3543">
        <v>12</v>
      </c>
      <c r="AZ3543">
        <v>19</v>
      </c>
      <c r="BA3543" t="s">
        <v>21</v>
      </c>
      <c r="BB3543" t="s">
        <v>22</v>
      </c>
      <c r="BC3543">
        <v>2</v>
      </c>
      <c r="BD3543">
        <v>4</v>
      </c>
      <c r="BE3543">
        <v>5</v>
      </c>
      <c r="BF3543">
        <v>6</v>
      </c>
      <c r="BG3543">
        <v>7</v>
      </c>
      <c r="BH3543">
        <v>8</v>
      </c>
      <c r="BI3543">
        <v>9</v>
      </c>
      <c r="BJ3543" t="s">
        <v>23</v>
      </c>
      <c r="BK3543" t="s">
        <v>7</v>
      </c>
      <c r="BL3543">
        <v>11</v>
      </c>
      <c r="BM3543">
        <v>13</v>
      </c>
      <c r="BN3543">
        <v>14</v>
      </c>
      <c r="BO3543" t="s">
        <v>15</v>
      </c>
      <c r="BP3543" t="s">
        <v>16</v>
      </c>
      <c r="BQ3543" t="s">
        <v>24</v>
      </c>
      <c r="BR3543" t="s">
        <v>5</v>
      </c>
      <c r="BS3543" t="s">
        <v>6</v>
      </c>
      <c r="BT3543" t="s">
        <v>17</v>
      </c>
      <c r="BU3543" t="s">
        <v>25</v>
      </c>
      <c r="BV3543">
        <v>18</v>
      </c>
      <c r="BW3543">
        <v>20</v>
      </c>
      <c r="BX3543">
        <v>21</v>
      </c>
      <c r="BY3543">
        <v>22</v>
      </c>
      <c r="BZ3543" t="s">
        <v>18</v>
      </c>
      <c r="CA3543" t="s">
        <v>19</v>
      </c>
      <c r="CB3543" t="s">
        <v>26</v>
      </c>
      <c r="CC3543" t="s">
        <v>27</v>
      </c>
      <c r="CD3543" t="s">
        <v>28</v>
      </c>
      <c r="CE3543" t="s">
        <v>29</v>
      </c>
      <c r="CF3543" t="s">
        <v>8</v>
      </c>
      <c r="CG3543" t="s">
        <v>9</v>
      </c>
      <c r="CH3543" t="s">
        <v>10</v>
      </c>
      <c r="CI3543" t="s">
        <v>11</v>
      </c>
      <c r="CJ3543" t="s">
        <v>12</v>
      </c>
      <c r="CK3543" t="s">
        <v>13</v>
      </c>
      <c r="CL3543" t="s">
        <v>14</v>
      </c>
      <c r="CM3543" t="s">
        <v>30</v>
      </c>
      <c r="CN3543" t="s">
        <v>31</v>
      </c>
      <c r="CO3543" t="s">
        <v>32</v>
      </c>
    </row>
    <row r="3544" spans="1:93" hidden="1" x14ac:dyDescent="0.25">
      <c r="A3544">
        <v>390471446</v>
      </c>
      <c r="B3544" s="9"/>
      <c r="C3544">
        <v>41</v>
      </c>
      <c r="D3544">
        <v>1</v>
      </c>
      <c r="E3544">
        <v>1</v>
      </c>
      <c r="F3544">
        <v>1</v>
      </c>
      <c r="G3544">
        <v>1</v>
      </c>
      <c r="H3544">
        <v>1</v>
      </c>
      <c r="I3544">
        <v>1</v>
      </c>
      <c r="J3544">
        <v>1</v>
      </c>
      <c r="K3544">
        <v>1</v>
      </c>
      <c r="L3544">
        <v>1</v>
      </c>
      <c r="M3544">
        <v>0</v>
      </c>
      <c r="N3544">
        <v>0</v>
      </c>
      <c r="O3544">
        <v>1</v>
      </c>
      <c r="P3544">
        <v>1</v>
      </c>
      <c r="Q3544">
        <v>1</v>
      </c>
      <c r="R3544">
        <v>0</v>
      </c>
      <c r="S3544">
        <v>1</v>
      </c>
      <c r="T3544">
        <v>1</v>
      </c>
      <c r="U3544">
        <v>0</v>
      </c>
      <c r="V3544">
        <v>1</v>
      </c>
      <c r="W3544">
        <v>1</v>
      </c>
      <c r="X3544">
        <v>1</v>
      </c>
      <c r="Y3544">
        <v>1</v>
      </c>
      <c r="Z3544">
        <v>1</v>
      </c>
      <c r="AA3544">
        <v>0</v>
      </c>
      <c r="AB3544">
        <v>1</v>
      </c>
      <c r="AC3544">
        <v>0</v>
      </c>
      <c r="AD3544">
        <v>1</v>
      </c>
      <c r="AE3544">
        <v>2</v>
      </c>
      <c r="AF3544">
        <v>1</v>
      </c>
      <c r="AG3544">
        <v>1</v>
      </c>
      <c r="AH3544">
        <v>1</v>
      </c>
      <c r="AI3544">
        <v>1</v>
      </c>
      <c r="AJ3544">
        <v>2</v>
      </c>
      <c r="AK3544">
        <v>2</v>
      </c>
      <c r="AL3544">
        <v>1</v>
      </c>
      <c r="AM3544">
        <v>1</v>
      </c>
      <c r="AN3544">
        <v>1</v>
      </c>
      <c r="AO3544">
        <v>1</v>
      </c>
      <c r="AP3544">
        <v>0</v>
      </c>
      <c r="AQ3544">
        <v>1</v>
      </c>
      <c r="AR3544">
        <v>0</v>
      </c>
      <c r="AS3544">
        <v>1</v>
      </c>
      <c r="AT3544">
        <v>2</v>
      </c>
      <c r="AU3544">
        <v>1</v>
      </c>
      <c r="AV3544">
        <v>1</v>
      </c>
      <c r="AW3544">
        <v>3</v>
      </c>
      <c r="AX3544" t="s">
        <v>20</v>
      </c>
      <c r="AY3544">
        <v>12</v>
      </c>
      <c r="AZ3544">
        <v>19</v>
      </c>
      <c r="BA3544" t="s">
        <v>21</v>
      </c>
      <c r="BB3544" t="s">
        <v>22</v>
      </c>
      <c r="BC3544">
        <v>2</v>
      </c>
      <c r="BD3544">
        <v>4</v>
      </c>
      <c r="BE3544">
        <v>5</v>
      </c>
      <c r="BF3544">
        <v>6</v>
      </c>
      <c r="BG3544">
        <v>7</v>
      </c>
      <c r="BH3544">
        <v>8</v>
      </c>
      <c r="BI3544">
        <v>9</v>
      </c>
      <c r="BJ3544" t="s">
        <v>23</v>
      </c>
      <c r="BK3544" t="s">
        <v>7</v>
      </c>
      <c r="BL3544">
        <v>11</v>
      </c>
      <c r="BM3544">
        <v>13</v>
      </c>
      <c r="BN3544">
        <v>14</v>
      </c>
      <c r="BO3544" t="s">
        <v>15</v>
      </c>
      <c r="BP3544" t="s">
        <v>16</v>
      </c>
      <c r="BQ3544" t="s">
        <v>24</v>
      </c>
      <c r="BR3544" t="s">
        <v>5</v>
      </c>
      <c r="BS3544" t="s">
        <v>6</v>
      </c>
      <c r="BT3544" t="s">
        <v>17</v>
      </c>
      <c r="BU3544" t="s">
        <v>25</v>
      </c>
      <c r="BV3544">
        <v>18</v>
      </c>
      <c r="BW3544">
        <v>20</v>
      </c>
      <c r="BX3544">
        <v>21</v>
      </c>
      <c r="BY3544">
        <v>22</v>
      </c>
      <c r="BZ3544" t="s">
        <v>18</v>
      </c>
      <c r="CA3544" t="s">
        <v>19</v>
      </c>
      <c r="CB3544" t="s">
        <v>26</v>
      </c>
      <c r="CC3544" t="s">
        <v>27</v>
      </c>
      <c r="CD3544" t="s">
        <v>28</v>
      </c>
      <c r="CE3544" t="s">
        <v>29</v>
      </c>
      <c r="CF3544" t="s">
        <v>8</v>
      </c>
      <c r="CG3544" t="s">
        <v>9</v>
      </c>
      <c r="CH3544" t="s">
        <v>10</v>
      </c>
      <c r="CI3544" t="s">
        <v>11</v>
      </c>
      <c r="CJ3544" t="s">
        <v>12</v>
      </c>
      <c r="CK3544" t="s">
        <v>13</v>
      </c>
      <c r="CL3544" t="s">
        <v>14</v>
      </c>
      <c r="CM3544" t="s">
        <v>30</v>
      </c>
      <c r="CN3544" t="s">
        <v>31</v>
      </c>
      <c r="CO3544" t="s">
        <v>32</v>
      </c>
    </row>
    <row r="3545" spans="1:93" hidden="1" x14ac:dyDescent="0.25">
      <c r="A3545">
        <v>390471459</v>
      </c>
      <c r="B3545" s="9"/>
      <c r="C3545">
        <v>28</v>
      </c>
      <c r="D3545">
        <v>1</v>
      </c>
      <c r="E3545">
        <v>0</v>
      </c>
      <c r="F3545">
        <v>1</v>
      </c>
      <c r="G3545">
        <v>1</v>
      </c>
      <c r="H3545">
        <v>0</v>
      </c>
      <c r="I3545">
        <v>0</v>
      </c>
      <c r="J3545">
        <v>1</v>
      </c>
      <c r="K3545">
        <v>1</v>
      </c>
      <c r="L3545">
        <v>1</v>
      </c>
      <c r="M3545">
        <v>0</v>
      </c>
      <c r="N3545">
        <v>0</v>
      </c>
      <c r="O3545">
        <v>0</v>
      </c>
      <c r="P3545">
        <v>1</v>
      </c>
      <c r="Q3545">
        <v>1</v>
      </c>
      <c r="R3545">
        <v>1</v>
      </c>
      <c r="S3545">
        <v>0</v>
      </c>
      <c r="T3545">
        <v>0</v>
      </c>
      <c r="U3545">
        <v>1</v>
      </c>
      <c r="V3545">
        <v>1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3</v>
      </c>
      <c r="AD3545">
        <v>0</v>
      </c>
      <c r="AE3545">
        <v>2</v>
      </c>
      <c r="AF3545">
        <v>0</v>
      </c>
      <c r="AG3545">
        <v>0</v>
      </c>
      <c r="AH3545">
        <v>1</v>
      </c>
      <c r="AI3545">
        <v>1</v>
      </c>
      <c r="AJ3545">
        <v>0</v>
      </c>
      <c r="AK3545">
        <v>0</v>
      </c>
      <c r="AL3545">
        <v>0</v>
      </c>
      <c r="AM3545">
        <v>1</v>
      </c>
      <c r="AN3545">
        <v>1</v>
      </c>
      <c r="AO3545">
        <v>1</v>
      </c>
      <c r="AP3545">
        <v>0</v>
      </c>
      <c r="AQ3545">
        <v>1</v>
      </c>
      <c r="AR3545">
        <v>0</v>
      </c>
      <c r="AS3545">
        <v>1</v>
      </c>
      <c r="AT3545">
        <v>2</v>
      </c>
      <c r="AU3545">
        <v>2</v>
      </c>
      <c r="AV3545">
        <v>1</v>
      </c>
      <c r="AW3545">
        <v>3</v>
      </c>
      <c r="AX3545" t="s">
        <v>20</v>
      </c>
      <c r="AY3545">
        <v>12</v>
      </c>
      <c r="AZ3545">
        <v>19</v>
      </c>
      <c r="BA3545" t="s">
        <v>21</v>
      </c>
      <c r="BB3545" t="s">
        <v>22</v>
      </c>
      <c r="BC3545">
        <v>2</v>
      </c>
      <c r="BD3545">
        <v>4</v>
      </c>
      <c r="BE3545">
        <v>5</v>
      </c>
      <c r="BF3545">
        <v>6</v>
      </c>
      <c r="BG3545">
        <v>7</v>
      </c>
      <c r="BH3545">
        <v>8</v>
      </c>
      <c r="BI3545">
        <v>9</v>
      </c>
      <c r="BJ3545" t="s">
        <v>23</v>
      </c>
      <c r="BK3545" t="s">
        <v>7</v>
      </c>
      <c r="BL3545">
        <v>11</v>
      </c>
      <c r="BM3545">
        <v>13</v>
      </c>
      <c r="BN3545">
        <v>14</v>
      </c>
      <c r="BO3545" t="s">
        <v>15</v>
      </c>
      <c r="BP3545" t="s">
        <v>16</v>
      </c>
      <c r="BQ3545" t="s">
        <v>24</v>
      </c>
      <c r="BR3545" t="s">
        <v>5</v>
      </c>
      <c r="BS3545" t="s">
        <v>6</v>
      </c>
      <c r="BT3545" t="s">
        <v>17</v>
      </c>
      <c r="BU3545" t="s">
        <v>25</v>
      </c>
      <c r="BV3545">
        <v>18</v>
      </c>
      <c r="BW3545">
        <v>20</v>
      </c>
      <c r="BX3545">
        <v>21</v>
      </c>
      <c r="BY3545">
        <v>22</v>
      </c>
      <c r="BZ3545" t="s">
        <v>18</v>
      </c>
      <c r="CA3545" t="s">
        <v>19</v>
      </c>
      <c r="CB3545" t="s">
        <v>26</v>
      </c>
      <c r="CC3545" t="s">
        <v>27</v>
      </c>
      <c r="CD3545" t="s">
        <v>28</v>
      </c>
      <c r="CE3545" t="s">
        <v>29</v>
      </c>
      <c r="CF3545" t="s">
        <v>8</v>
      </c>
      <c r="CG3545" t="s">
        <v>9</v>
      </c>
      <c r="CH3545" t="s">
        <v>10</v>
      </c>
      <c r="CI3545" t="s">
        <v>11</v>
      </c>
      <c r="CJ3545" t="s">
        <v>12</v>
      </c>
      <c r="CK3545" t="s">
        <v>13</v>
      </c>
      <c r="CL3545" t="s">
        <v>14</v>
      </c>
      <c r="CM3545" t="s">
        <v>30</v>
      </c>
      <c r="CN3545" t="s">
        <v>31</v>
      </c>
      <c r="CO3545" t="s">
        <v>32</v>
      </c>
    </row>
    <row r="3546" spans="1:93" hidden="1" x14ac:dyDescent="0.25">
      <c r="A3546">
        <v>390471479</v>
      </c>
      <c r="B3546" s="9"/>
      <c r="C3546">
        <v>28</v>
      </c>
      <c r="D3546">
        <v>1</v>
      </c>
      <c r="E3546">
        <v>0</v>
      </c>
      <c r="F3546">
        <v>0</v>
      </c>
      <c r="G3546">
        <v>0</v>
      </c>
      <c r="H3546">
        <v>1</v>
      </c>
      <c r="I3546">
        <v>1</v>
      </c>
      <c r="J3546">
        <v>1</v>
      </c>
      <c r="K3546">
        <v>1</v>
      </c>
      <c r="L3546">
        <v>1</v>
      </c>
      <c r="M3546">
        <v>0</v>
      </c>
      <c r="N3546">
        <v>0</v>
      </c>
      <c r="O3546">
        <v>1</v>
      </c>
      <c r="P3546">
        <v>0</v>
      </c>
      <c r="Q3546">
        <v>0</v>
      </c>
      <c r="R3546">
        <v>1</v>
      </c>
      <c r="S3546">
        <v>1</v>
      </c>
      <c r="T3546">
        <v>1</v>
      </c>
      <c r="U3546">
        <v>0</v>
      </c>
      <c r="V3546">
        <v>1</v>
      </c>
      <c r="W3546">
        <v>1</v>
      </c>
      <c r="X3546">
        <v>0</v>
      </c>
      <c r="Y3546">
        <v>1</v>
      </c>
      <c r="Z3546">
        <v>0</v>
      </c>
      <c r="AA3546">
        <v>0</v>
      </c>
      <c r="AB3546">
        <v>1</v>
      </c>
      <c r="AC3546">
        <v>2</v>
      </c>
      <c r="AD3546">
        <v>0</v>
      </c>
      <c r="AE3546">
        <v>2</v>
      </c>
      <c r="AF3546">
        <v>0</v>
      </c>
      <c r="AG3546">
        <v>0</v>
      </c>
      <c r="AH3546">
        <v>0</v>
      </c>
      <c r="AI3546">
        <v>1</v>
      </c>
      <c r="AJ3546">
        <v>0</v>
      </c>
      <c r="AK3546">
        <v>0</v>
      </c>
      <c r="AL3546">
        <v>0</v>
      </c>
      <c r="AM3546">
        <v>1</v>
      </c>
      <c r="AN3546">
        <v>1</v>
      </c>
      <c r="AO3546">
        <v>1</v>
      </c>
      <c r="AP3546">
        <v>0</v>
      </c>
      <c r="AQ3546">
        <v>1</v>
      </c>
      <c r="AR3546">
        <v>0</v>
      </c>
      <c r="AS3546">
        <v>1</v>
      </c>
      <c r="AT3546">
        <v>2</v>
      </c>
      <c r="AU3546">
        <v>1</v>
      </c>
      <c r="AV3546">
        <v>1</v>
      </c>
      <c r="AW3546">
        <v>3</v>
      </c>
      <c r="AX3546" t="s">
        <v>20</v>
      </c>
      <c r="AY3546">
        <v>12</v>
      </c>
      <c r="AZ3546">
        <v>19</v>
      </c>
      <c r="BA3546" t="s">
        <v>21</v>
      </c>
      <c r="BB3546" t="s">
        <v>22</v>
      </c>
      <c r="BC3546">
        <v>2</v>
      </c>
      <c r="BD3546">
        <v>4</v>
      </c>
      <c r="BE3546">
        <v>5</v>
      </c>
      <c r="BF3546">
        <v>6</v>
      </c>
      <c r="BG3546">
        <v>7</v>
      </c>
      <c r="BH3546">
        <v>8</v>
      </c>
      <c r="BI3546">
        <v>9</v>
      </c>
      <c r="BJ3546" t="s">
        <v>23</v>
      </c>
      <c r="BK3546" t="s">
        <v>7</v>
      </c>
      <c r="BL3546">
        <v>11</v>
      </c>
      <c r="BM3546">
        <v>13</v>
      </c>
      <c r="BN3546">
        <v>14</v>
      </c>
      <c r="BO3546" t="s">
        <v>15</v>
      </c>
      <c r="BP3546" t="s">
        <v>16</v>
      </c>
      <c r="BQ3546" t="s">
        <v>24</v>
      </c>
      <c r="BR3546" t="s">
        <v>5</v>
      </c>
      <c r="BS3546" t="s">
        <v>6</v>
      </c>
      <c r="BT3546" t="s">
        <v>17</v>
      </c>
      <c r="BU3546" t="s">
        <v>25</v>
      </c>
      <c r="BV3546">
        <v>18</v>
      </c>
      <c r="BW3546">
        <v>20</v>
      </c>
      <c r="BX3546">
        <v>21</v>
      </c>
      <c r="BY3546">
        <v>22</v>
      </c>
      <c r="BZ3546" t="s">
        <v>18</v>
      </c>
      <c r="CA3546" t="s">
        <v>19</v>
      </c>
      <c r="CB3546" t="s">
        <v>26</v>
      </c>
      <c r="CC3546" t="s">
        <v>27</v>
      </c>
      <c r="CD3546" t="s">
        <v>28</v>
      </c>
      <c r="CE3546" t="s">
        <v>29</v>
      </c>
      <c r="CF3546" t="s">
        <v>8</v>
      </c>
      <c r="CG3546" t="s">
        <v>9</v>
      </c>
      <c r="CH3546" t="s">
        <v>10</v>
      </c>
      <c r="CI3546" t="s">
        <v>11</v>
      </c>
      <c r="CJ3546" t="s">
        <v>12</v>
      </c>
      <c r="CK3546" t="s">
        <v>13</v>
      </c>
      <c r="CL3546" t="s">
        <v>14</v>
      </c>
      <c r="CM3546" t="s">
        <v>30</v>
      </c>
      <c r="CN3546" t="s">
        <v>31</v>
      </c>
      <c r="CO3546" t="s">
        <v>32</v>
      </c>
    </row>
    <row r="3547" spans="1:93" hidden="1" x14ac:dyDescent="0.25">
      <c r="A3547">
        <v>390471487</v>
      </c>
      <c r="B3547" s="9"/>
      <c r="C3547">
        <v>16</v>
      </c>
      <c r="D3547">
        <v>1</v>
      </c>
      <c r="E3547">
        <v>0</v>
      </c>
      <c r="F3547">
        <v>0</v>
      </c>
      <c r="G3547">
        <v>0</v>
      </c>
      <c r="H3547">
        <v>1</v>
      </c>
      <c r="I3547">
        <v>0</v>
      </c>
      <c r="J3547">
        <v>0</v>
      </c>
      <c r="K3547">
        <v>1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1</v>
      </c>
      <c r="AJ3547">
        <v>2</v>
      </c>
      <c r="AK3547">
        <v>1</v>
      </c>
      <c r="AL3547">
        <v>1</v>
      </c>
      <c r="AM3547">
        <v>1</v>
      </c>
      <c r="AN3547">
        <v>1</v>
      </c>
      <c r="AO3547">
        <v>1</v>
      </c>
      <c r="AP3547">
        <v>0</v>
      </c>
      <c r="AQ3547">
        <v>1</v>
      </c>
      <c r="AR3547">
        <v>0</v>
      </c>
      <c r="AS3547">
        <v>1</v>
      </c>
      <c r="AT3547">
        <v>2</v>
      </c>
      <c r="AU3547">
        <v>1</v>
      </c>
      <c r="AV3547">
        <v>0</v>
      </c>
      <c r="AW3547">
        <v>3</v>
      </c>
      <c r="AX3547" t="s">
        <v>20</v>
      </c>
      <c r="AY3547">
        <v>12</v>
      </c>
      <c r="AZ3547">
        <v>19</v>
      </c>
      <c r="BA3547" t="s">
        <v>21</v>
      </c>
      <c r="BB3547" t="s">
        <v>22</v>
      </c>
      <c r="BC3547">
        <v>2</v>
      </c>
      <c r="BD3547">
        <v>4</v>
      </c>
      <c r="BE3547">
        <v>5</v>
      </c>
      <c r="BF3547">
        <v>6</v>
      </c>
      <c r="BG3547">
        <v>7</v>
      </c>
      <c r="BH3547">
        <v>8</v>
      </c>
      <c r="BI3547">
        <v>9</v>
      </c>
      <c r="BJ3547" t="s">
        <v>23</v>
      </c>
      <c r="BK3547" t="s">
        <v>7</v>
      </c>
      <c r="BL3547">
        <v>11</v>
      </c>
      <c r="BM3547">
        <v>13</v>
      </c>
      <c r="BN3547">
        <v>14</v>
      </c>
      <c r="BO3547" t="s">
        <v>15</v>
      </c>
      <c r="BP3547" t="s">
        <v>16</v>
      </c>
      <c r="BQ3547" t="s">
        <v>24</v>
      </c>
      <c r="BR3547" t="s">
        <v>5</v>
      </c>
      <c r="BS3547" t="s">
        <v>6</v>
      </c>
      <c r="BT3547" t="s">
        <v>17</v>
      </c>
      <c r="BU3547" t="s">
        <v>25</v>
      </c>
      <c r="BV3547">
        <v>18</v>
      </c>
      <c r="BW3547">
        <v>20</v>
      </c>
      <c r="BX3547">
        <v>21</v>
      </c>
      <c r="BY3547">
        <v>22</v>
      </c>
      <c r="BZ3547" t="s">
        <v>18</v>
      </c>
      <c r="CA3547" t="s">
        <v>19</v>
      </c>
      <c r="CB3547" t="s">
        <v>26</v>
      </c>
      <c r="CC3547" t="s">
        <v>27</v>
      </c>
      <c r="CD3547" t="s">
        <v>28</v>
      </c>
      <c r="CE3547" t="s">
        <v>29</v>
      </c>
      <c r="CF3547" t="s">
        <v>8</v>
      </c>
      <c r="CG3547" t="s">
        <v>9</v>
      </c>
      <c r="CH3547" t="s">
        <v>10</v>
      </c>
      <c r="CI3547" t="s">
        <v>11</v>
      </c>
      <c r="CJ3547" t="s">
        <v>12</v>
      </c>
      <c r="CK3547" t="s">
        <v>13</v>
      </c>
      <c r="CL3547" t="s">
        <v>14</v>
      </c>
      <c r="CM3547" t="s">
        <v>30</v>
      </c>
      <c r="CN3547" t="s">
        <v>31</v>
      </c>
      <c r="CO3547" t="s">
        <v>32</v>
      </c>
    </row>
    <row r="3548" spans="1:93" hidden="1" x14ac:dyDescent="0.25">
      <c r="A3548">
        <v>390471492</v>
      </c>
      <c r="B3548" s="9"/>
      <c r="C3548">
        <v>43</v>
      </c>
      <c r="D3548">
        <v>1</v>
      </c>
      <c r="E3548">
        <v>1</v>
      </c>
      <c r="F3548">
        <v>1</v>
      </c>
      <c r="G3548">
        <v>1</v>
      </c>
      <c r="H3548">
        <v>1</v>
      </c>
      <c r="I3548">
        <v>1</v>
      </c>
      <c r="J3548">
        <v>1</v>
      </c>
      <c r="K3548">
        <v>1</v>
      </c>
      <c r="L3548">
        <v>1</v>
      </c>
      <c r="M3548">
        <v>0</v>
      </c>
      <c r="N3548">
        <v>1</v>
      </c>
      <c r="O3548">
        <v>0</v>
      </c>
      <c r="P3548">
        <v>1</v>
      </c>
      <c r="Q3548">
        <v>0</v>
      </c>
      <c r="R3548">
        <v>0</v>
      </c>
      <c r="S3548">
        <v>0</v>
      </c>
      <c r="T3548">
        <v>0</v>
      </c>
      <c r="U3548">
        <v>1</v>
      </c>
      <c r="V3548">
        <v>1</v>
      </c>
      <c r="W3548">
        <v>1</v>
      </c>
      <c r="X3548">
        <v>0</v>
      </c>
      <c r="Y3548">
        <v>1</v>
      </c>
      <c r="Z3548">
        <v>0</v>
      </c>
      <c r="AA3548">
        <v>0</v>
      </c>
      <c r="AB3548">
        <v>1</v>
      </c>
      <c r="AC3548">
        <v>3</v>
      </c>
      <c r="AD3548">
        <v>1</v>
      </c>
      <c r="AE3548">
        <v>2</v>
      </c>
      <c r="AF3548">
        <v>0</v>
      </c>
      <c r="AG3548">
        <v>1</v>
      </c>
      <c r="AH3548">
        <v>1</v>
      </c>
      <c r="AI3548">
        <v>1</v>
      </c>
      <c r="AJ3548">
        <v>3</v>
      </c>
      <c r="AK3548">
        <v>3</v>
      </c>
      <c r="AL3548">
        <v>1</v>
      </c>
      <c r="AM3548">
        <v>1</v>
      </c>
      <c r="AN3548">
        <v>1</v>
      </c>
      <c r="AO3548">
        <v>1</v>
      </c>
      <c r="AP3548">
        <v>0</v>
      </c>
      <c r="AQ3548">
        <v>1</v>
      </c>
      <c r="AR3548">
        <v>0</v>
      </c>
      <c r="AS3548">
        <v>1</v>
      </c>
      <c r="AT3548">
        <v>3</v>
      </c>
      <c r="AU3548">
        <v>2</v>
      </c>
      <c r="AV3548">
        <v>1</v>
      </c>
      <c r="AW3548">
        <v>3</v>
      </c>
      <c r="AX3548" t="s">
        <v>20</v>
      </c>
      <c r="AY3548">
        <v>12</v>
      </c>
      <c r="AZ3548">
        <v>19</v>
      </c>
      <c r="BA3548" t="s">
        <v>21</v>
      </c>
      <c r="BB3548" t="s">
        <v>22</v>
      </c>
      <c r="BC3548">
        <v>2</v>
      </c>
      <c r="BD3548">
        <v>4</v>
      </c>
      <c r="BE3548">
        <v>5</v>
      </c>
      <c r="BF3548">
        <v>6</v>
      </c>
      <c r="BG3548">
        <v>7</v>
      </c>
      <c r="BH3548">
        <v>8</v>
      </c>
      <c r="BI3548">
        <v>9</v>
      </c>
      <c r="BJ3548" t="s">
        <v>23</v>
      </c>
      <c r="BK3548" t="s">
        <v>7</v>
      </c>
      <c r="BL3548">
        <v>11</v>
      </c>
      <c r="BM3548">
        <v>13</v>
      </c>
      <c r="BN3548">
        <v>14</v>
      </c>
      <c r="BO3548" t="s">
        <v>15</v>
      </c>
      <c r="BP3548" t="s">
        <v>16</v>
      </c>
      <c r="BQ3548" t="s">
        <v>24</v>
      </c>
      <c r="BR3548" t="s">
        <v>5</v>
      </c>
      <c r="BS3548" t="s">
        <v>6</v>
      </c>
      <c r="BT3548" t="s">
        <v>17</v>
      </c>
      <c r="BU3548" t="s">
        <v>25</v>
      </c>
      <c r="BV3548">
        <v>18</v>
      </c>
      <c r="BW3548">
        <v>20</v>
      </c>
      <c r="BX3548">
        <v>21</v>
      </c>
      <c r="BY3548">
        <v>22</v>
      </c>
      <c r="BZ3548" t="s">
        <v>18</v>
      </c>
      <c r="CA3548" t="s">
        <v>19</v>
      </c>
      <c r="CB3548" t="s">
        <v>26</v>
      </c>
      <c r="CC3548" t="s">
        <v>27</v>
      </c>
      <c r="CD3548" t="s">
        <v>28</v>
      </c>
      <c r="CE3548" t="s">
        <v>29</v>
      </c>
      <c r="CF3548" t="s">
        <v>8</v>
      </c>
      <c r="CG3548" t="s">
        <v>9</v>
      </c>
      <c r="CH3548" t="s">
        <v>10</v>
      </c>
      <c r="CI3548" t="s">
        <v>11</v>
      </c>
      <c r="CJ3548" t="s">
        <v>12</v>
      </c>
      <c r="CK3548" t="s">
        <v>13</v>
      </c>
      <c r="CL3548" t="s">
        <v>14</v>
      </c>
      <c r="CM3548" t="s">
        <v>30</v>
      </c>
      <c r="CN3548" t="s">
        <v>31</v>
      </c>
      <c r="CO3548" t="s">
        <v>32</v>
      </c>
    </row>
    <row r="3549" spans="1:93" hidden="1" x14ac:dyDescent="0.25">
      <c r="A3549">
        <v>390471514</v>
      </c>
      <c r="B3549" s="9"/>
      <c r="C3549">
        <v>21</v>
      </c>
      <c r="D3549">
        <v>1</v>
      </c>
      <c r="E3549">
        <v>1</v>
      </c>
      <c r="F3549">
        <v>0</v>
      </c>
      <c r="G3549">
        <v>1</v>
      </c>
      <c r="H3549">
        <v>0</v>
      </c>
      <c r="I3549">
        <v>0</v>
      </c>
      <c r="J3549">
        <v>0</v>
      </c>
      <c r="K3549">
        <v>1</v>
      </c>
      <c r="L3549">
        <v>1</v>
      </c>
      <c r="M3549">
        <v>0</v>
      </c>
      <c r="N3549">
        <v>0</v>
      </c>
      <c r="O3549">
        <v>1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1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1</v>
      </c>
      <c r="AC3549">
        <v>0</v>
      </c>
      <c r="AD3549">
        <v>0</v>
      </c>
      <c r="AE3549">
        <v>2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1</v>
      </c>
      <c r="AN3549">
        <v>1</v>
      </c>
      <c r="AO3549">
        <v>1</v>
      </c>
      <c r="AP3549">
        <v>0</v>
      </c>
      <c r="AQ3549">
        <v>1</v>
      </c>
      <c r="AR3549">
        <v>1</v>
      </c>
      <c r="AS3549">
        <v>1</v>
      </c>
      <c r="AT3549">
        <v>2</v>
      </c>
      <c r="AU3549">
        <v>2</v>
      </c>
      <c r="AV3549">
        <v>1</v>
      </c>
      <c r="AW3549">
        <v>3</v>
      </c>
      <c r="AX3549" t="s">
        <v>20</v>
      </c>
      <c r="AY3549">
        <v>12</v>
      </c>
      <c r="AZ3549">
        <v>19</v>
      </c>
      <c r="BA3549" t="s">
        <v>21</v>
      </c>
      <c r="BB3549" t="s">
        <v>22</v>
      </c>
      <c r="BC3549">
        <v>2</v>
      </c>
      <c r="BD3549">
        <v>4</v>
      </c>
      <c r="BE3549">
        <v>5</v>
      </c>
      <c r="BF3549">
        <v>6</v>
      </c>
      <c r="BG3549">
        <v>7</v>
      </c>
      <c r="BH3549">
        <v>8</v>
      </c>
      <c r="BI3549">
        <v>9</v>
      </c>
      <c r="BJ3549" t="s">
        <v>23</v>
      </c>
      <c r="BK3549" t="s">
        <v>7</v>
      </c>
      <c r="BL3549">
        <v>11</v>
      </c>
      <c r="BM3549">
        <v>13</v>
      </c>
      <c r="BN3549">
        <v>14</v>
      </c>
      <c r="BO3549" t="s">
        <v>15</v>
      </c>
      <c r="BP3549" t="s">
        <v>16</v>
      </c>
      <c r="BQ3549" t="s">
        <v>24</v>
      </c>
      <c r="BR3549" t="s">
        <v>5</v>
      </c>
      <c r="BS3549" t="s">
        <v>6</v>
      </c>
      <c r="BT3549" t="s">
        <v>17</v>
      </c>
      <c r="BU3549" t="s">
        <v>25</v>
      </c>
      <c r="BV3549">
        <v>18</v>
      </c>
      <c r="BW3549">
        <v>20</v>
      </c>
      <c r="BX3549">
        <v>21</v>
      </c>
      <c r="BY3549">
        <v>22</v>
      </c>
      <c r="BZ3549" t="s">
        <v>18</v>
      </c>
      <c r="CA3549" t="s">
        <v>19</v>
      </c>
      <c r="CB3549" t="s">
        <v>26</v>
      </c>
      <c r="CC3549" t="s">
        <v>27</v>
      </c>
      <c r="CD3549" t="s">
        <v>28</v>
      </c>
      <c r="CE3549" t="s">
        <v>29</v>
      </c>
      <c r="CF3549" t="s">
        <v>8</v>
      </c>
      <c r="CG3549" t="s">
        <v>9</v>
      </c>
      <c r="CH3549" t="s">
        <v>10</v>
      </c>
      <c r="CI3549" t="s">
        <v>11</v>
      </c>
      <c r="CJ3549" t="s">
        <v>12</v>
      </c>
      <c r="CK3549" t="s">
        <v>13</v>
      </c>
      <c r="CL3549" t="s">
        <v>14</v>
      </c>
      <c r="CM3549" t="s">
        <v>30</v>
      </c>
      <c r="CN3549" t="s">
        <v>31</v>
      </c>
      <c r="CO3549" t="s">
        <v>32</v>
      </c>
    </row>
    <row r="3550" spans="1:93" hidden="1" x14ac:dyDescent="0.25">
      <c r="A3550">
        <v>390471566</v>
      </c>
      <c r="B3550" s="9"/>
      <c r="C3550">
        <v>40</v>
      </c>
      <c r="D3550">
        <v>1</v>
      </c>
      <c r="E3550">
        <v>0</v>
      </c>
      <c r="F3550">
        <v>0</v>
      </c>
      <c r="G3550">
        <v>1</v>
      </c>
      <c r="H3550">
        <v>0</v>
      </c>
      <c r="I3550">
        <v>0</v>
      </c>
      <c r="J3550">
        <v>1</v>
      </c>
      <c r="K3550">
        <v>1</v>
      </c>
      <c r="L3550">
        <v>1</v>
      </c>
      <c r="M3550">
        <v>1</v>
      </c>
      <c r="N3550">
        <v>0</v>
      </c>
      <c r="O3550">
        <v>1</v>
      </c>
      <c r="P3550">
        <v>1</v>
      </c>
      <c r="Q3550">
        <v>1</v>
      </c>
      <c r="R3550">
        <v>1</v>
      </c>
      <c r="S3550">
        <v>1</v>
      </c>
      <c r="T3550">
        <v>0</v>
      </c>
      <c r="U3550">
        <v>0</v>
      </c>
      <c r="V3550">
        <v>1</v>
      </c>
      <c r="W3550">
        <v>1</v>
      </c>
      <c r="X3550">
        <v>1</v>
      </c>
      <c r="Y3550">
        <v>1</v>
      </c>
      <c r="Z3550">
        <v>1</v>
      </c>
      <c r="AA3550">
        <v>1</v>
      </c>
      <c r="AB3550">
        <v>1</v>
      </c>
      <c r="AC3550">
        <v>3</v>
      </c>
      <c r="AD3550">
        <v>0</v>
      </c>
      <c r="AE3550">
        <v>2</v>
      </c>
      <c r="AF3550">
        <v>0</v>
      </c>
      <c r="AG3550">
        <v>0</v>
      </c>
      <c r="AH3550">
        <v>1</v>
      </c>
      <c r="AI3550">
        <v>0</v>
      </c>
      <c r="AJ3550">
        <v>2</v>
      </c>
      <c r="AK3550">
        <v>2</v>
      </c>
      <c r="AL3550">
        <v>2</v>
      </c>
      <c r="AM3550">
        <v>1</v>
      </c>
      <c r="AN3550">
        <v>1</v>
      </c>
      <c r="AO3550">
        <v>1</v>
      </c>
      <c r="AP3550">
        <v>0</v>
      </c>
      <c r="AQ3550">
        <v>1</v>
      </c>
      <c r="AR3550">
        <v>1</v>
      </c>
      <c r="AS3550">
        <v>1</v>
      </c>
      <c r="AT3550">
        <v>2</v>
      </c>
      <c r="AU3550">
        <v>1</v>
      </c>
      <c r="AV3550">
        <v>1</v>
      </c>
      <c r="AW3550">
        <v>3</v>
      </c>
      <c r="AX3550" t="s">
        <v>20</v>
      </c>
      <c r="AY3550">
        <v>12</v>
      </c>
      <c r="AZ3550">
        <v>19</v>
      </c>
      <c r="BA3550" t="s">
        <v>21</v>
      </c>
      <c r="BB3550" t="s">
        <v>22</v>
      </c>
      <c r="BC3550">
        <v>2</v>
      </c>
      <c r="BD3550">
        <v>4</v>
      </c>
      <c r="BE3550">
        <v>5</v>
      </c>
      <c r="BF3550">
        <v>6</v>
      </c>
      <c r="BG3550">
        <v>7</v>
      </c>
      <c r="BH3550">
        <v>8</v>
      </c>
      <c r="BI3550">
        <v>9</v>
      </c>
      <c r="BJ3550" t="s">
        <v>23</v>
      </c>
      <c r="BK3550" t="s">
        <v>7</v>
      </c>
      <c r="BL3550">
        <v>11</v>
      </c>
      <c r="BM3550">
        <v>13</v>
      </c>
      <c r="BN3550">
        <v>14</v>
      </c>
      <c r="BO3550" t="s">
        <v>15</v>
      </c>
      <c r="BP3550" t="s">
        <v>16</v>
      </c>
      <c r="BQ3550" t="s">
        <v>24</v>
      </c>
      <c r="BR3550" t="s">
        <v>5</v>
      </c>
      <c r="BS3550" t="s">
        <v>6</v>
      </c>
      <c r="BT3550" t="s">
        <v>17</v>
      </c>
      <c r="BU3550" t="s">
        <v>25</v>
      </c>
      <c r="BV3550">
        <v>18</v>
      </c>
      <c r="BW3550">
        <v>20</v>
      </c>
      <c r="BX3550">
        <v>21</v>
      </c>
      <c r="BY3550">
        <v>22</v>
      </c>
      <c r="BZ3550" t="s">
        <v>18</v>
      </c>
      <c r="CA3550" t="s">
        <v>19</v>
      </c>
      <c r="CB3550" t="s">
        <v>26</v>
      </c>
      <c r="CC3550" t="s">
        <v>27</v>
      </c>
      <c r="CD3550" t="s">
        <v>28</v>
      </c>
      <c r="CE3550" t="s">
        <v>29</v>
      </c>
      <c r="CF3550" t="s">
        <v>8</v>
      </c>
      <c r="CG3550" t="s">
        <v>9</v>
      </c>
      <c r="CH3550" t="s">
        <v>10</v>
      </c>
      <c r="CI3550" t="s">
        <v>11</v>
      </c>
      <c r="CJ3550" t="s">
        <v>12</v>
      </c>
      <c r="CK3550" t="s">
        <v>13</v>
      </c>
      <c r="CL3550" t="s">
        <v>14</v>
      </c>
      <c r="CM3550" t="s">
        <v>30</v>
      </c>
      <c r="CN3550" t="s">
        <v>31</v>
      </c>
      <c r="CO3550" t="s">
        <v>32</v>
      </c>
    </row>
    <row r="3551" spans="1:93" hidden="1" x14ac:dyDescent="0.25">
      <c r="A3551">
        <v>390471587</v>
      </c>
      <c r="B3551" s="9"/>
      <c r="C3551">
        <v>30</v>
      </c>
      <c r="D3551">
        <v>1</v>
      </c>
      <c r="E3551">
        <v>1</v>
      </c>
      <c r="F3551">
        <v>1</v>
      </c>
      <c r="G3551">
        <v>0</v>
      </c>
      <c r="H3551">
        <v>1</v>
      </c>
      <c r="I3551">
        <v>1</v>
      </c>
      <c r="J3551">
        <v>1</v>
      </c>
      <c r="K3551">
        <v>1</v>
      </c>
      <c r="L3551">
        <v>1</v>
      </c>
      <c r="M3551">
        <v>0</v>
      </c>
      <c r="N3551">
        <v>0</v>
      </c>
      <c r="O3551">
        <v>0</v>
      </c>
      <c r="P3551">
        <v>1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1</v>
      </c>
      <c r="Z3551">
        <v>1</v>
      </c>
      <c r="AA3551">
        <v>0</v>
      </c>
      <c r="AB3551">
        <v>0</v>
      </c>
      <c r="AC3551">
        <v>1</v>
      </c>
      <c r="AD3551">
        <v>1</v>
      </c>
      <c r="AE3551">
        <v>2</v>
      </c>
      <c r="AF3551">
        <v>0</v>
      </c>
      <c r="AG3551">
        <v>1</v>
      </c>
      <c r="AH3551">
        <v>0</v>
      </c>
      <c r="AI3551">
        <v>1</v>
      </c>
      <c r="AJ3551">
        <v>2</v>
      </c>
      <c r="AK3551">
        <v>2</v>
      </c>
      <c r="AL3551">
        <v>2</v>
      </c>
      <c r="AM3551">
        <v>1</v>
      </c>
      <c r="AN3551">
        <v>1</v>
      </c>
      <c r="AO3551">
        <v>1</v>
      </c>
      <c r="AP3551">
        <v>0</v>
      </c>
      <c r="AQ3551">
        <v>1</v>
      </c>
      <c r="AR3551">
        <v>0</v>
      </c>
      <c r="AS3551">
        <v>1</v>
      </c>
      <c r="AT3551">
        <v>0</v>
      </c>
      <c r="AU3551">
        <v>1</v>
      </c>
      <c r="AV3551">
        <v>1</v>
      </c>
      <c r="AW3551">
        <v>3</v>
      </c>
      <c r="AX3551" t="s">
        <v>20</v>
      </c>
      <c r="AY3551">
        <v>12</v>
      </c>
      <c r="AZ3551">
        <v>19</v>
      </c>
      <c r="BA3551" t="s">
        <v>21</v>
      </c>
      <c r="BB3551" t="s">
        <v>22</v>
      </c>
      <c r="BC3551">
        <v>2</v>
      </c>
      <c r="BD3551">
        <v>4</v>
      </c>
      <c r="BE3551">
        <v>5</v>
      </c>
      <c r="BF3551">
        <v>6</v>
      </c>
      <c r="BG3551">
        <v>7</v>
      </c>
      <c r="BH3551">
        <v>8</v>
      </c>
      <c r="BI3551">
        <v>9</v>
      </c>
      <c r="BJ3551" t="s">
        <v>23</v>
      </c>
      <c r="BK3551" t="s">
        <v>7</v>
      </c>
      <c r="BL3551">
        <v>11</v>
      </c>
      <c r="BM3551">
        <v>13</v>
      </c>
      <c r="BN3551">
        <v>14</v>
      </c>
      <c r="BO3551" t="s">
        <v>15</v>
      </c>
      <c r="BP3551" t="s">
        <v>16</v>
      </c>
      <c r="BQ3551" t="s">
        <v>24</v>
      </c>
      <c r="BR3551" t="s">
        <v>5</v>
      </c>
      <c r="BS3551" t="s">
        <v>6</v>
      </c>
      <c r="BT3551" t="s">
        <v>17</v>
      </c>
      <c r="BU3551" t="s">
        <v>25</v>
      </c>
      <c r="BV3551">
        <v>18</v>
      </c>
      <c r="BW3551">
        <v>20</v>
      </c>
      <c r="BX3551">
        <v>21</v>
      </c>
      <c r="BY3551">
        <v>22</v>
      </c>
      <c r="BZ3551" t="s">
        <v>18</v>
      </c>
      <c r="CA3551" t="s">
        <v>19</v>
      </c>
      <c r="CB3551" t="s">
        <v>26</v>
      </c>
      <c r="CC3551" t="s">
        <v>27</v>
      </c>
      <c r="CD3551" t="s">
        <v>28</v>
      </c>
      <c r="CE3551" t="s">
        <v>29</v>
      </c>
      <c r="CF3551" t="s">
        <v>8</v>
      </c>
      <c r="CG3551" t="s">
        <v>9</v>
      </c>
      <c r="CH3551" t="s">
        <v>10</v>
      </c>
      <c r="CI3551" t="s">
        <v>11</v>
      </c>
      <c r="CJ3551" t="s">
        <v>12</v>
      </c>
      <c r="CK3551" t="s">
        <v>13</v>
      </c>
      <c r="CL3551" t="s">
        <v>14</v>
      </c>
      <c r="CM3551" t="s">
        <v>30</v>
      </c>
      <c r="CN3551" t="s">
        <v>31</v>
      </c>
      <c r="CO3551" t="s">
        <v>32</v>
      </c>
    </row>
    <row r="3552" spans="1:93" hidden="1" x14ac:dyDescent="0.25">
      <c r="A3552">
        <v>390471646</v>
      </c>
      <c r="B3552" s="9"/>
      <c r="C3552">
        <v>44</v>
      </c>
      <c r="D3552">
        <v>1</v>
      </c>
      <c r="E3552">
        <v>1</v>
      </c>
      <c r="F3552">
        <v>0</v>
      </c>
      <c r="G3552">
        <v>0</v>
      </c>
      <c r="H3552">
        <v>1</v>
      </c>
      <c r="I3552">
        <v>1</v>
      </c>
      <c r="J3552">
        <v>1</v>
      </c>
      <c r="K3552">
        <v>1</v>
      </c>
      <c r="L3552">
        <v>0</v>
      </c>
      <c r="M3552">
        <v>1</v>
      </c>
      <c r="N3552">
        <v>0</v>
      </c>
      <c r="O3552">
        <v>1</v>
      </c>
      <c r="P3552">
        <v>1</v>
      </c>
      <c r="Q3552">
        <v>1</v>
      </c>
      <c r="R3552">
        <v>0</v>
      </c>
      <c r="S3552">
        <v>0</v>
      </c>
      <c r="T3552">
        <v>0</v>
      </c>
      <c r="U3552">
        <v>1</v>
      </c>
      <c r="V3552">
        <v>1</v>
      </c>
      <c r="W3552">
        <v>1</v>
      </c>
      <c r="X3552">
        <v>1</v>
      </c>
      <c r="Y3552">
        <v>1</v>
      </c>
      <c r="Z3552">
        <v>1</v>
      </c>
      <c r="AA3552">
        <v>1</v>
      </c>
      <c r="AB3552">
        <v>1</v>
      </c>
      <c r="AC3552">
        <v>3</v>
      </c>
      <c r="AD3552">
        <v>0</v>
      </c>
      <c r="AE3552">
        <v>2</v>
      </c>
      <c r="AF3552">
        <v>0</v>
      </c>
      <c r="AG3552">
        <v>1</v>
      </c>
      <c r="AH3552">
        <v>1</v>
      </c>
      <c r="AI3552">
        <v>1</v>
      </c>
      <c r="AJ3552">
        <v>3</v>
      </c>
      <c r="AK3552">
        <v>2</v>
      </c>
      <c r="AL3552">
        <v>1</v>
      </c>
      <c r="AM3552">
        <v>1</v>
      </c>
      <c r="AN3552">
        <v>1</v>
      </c>
      <c r="AO3552">
        <v>1</v>
      </c>
      <c r="AP3552">
        <v>0</v>
      </c>
      <c r="AQ3552">
        <v>1</v>
      </c>
      <c r="AR3552">
        <v>1</v>
      </c>
      <c r="AS3552">
        <v>1</v>
      </c>
      <c r="AT3552">
        <v>3</v>
      </c>
      <c r="AU3552">
        <v>2</v>
      </c>
      <c r="AV3552">
        <v>1</v>
      </c>
      <c r="AW3552">
        <v>3</v>
      </c>
      <c r="AX3552" t="s">
        <v>20</v>
      </c>
      <c r="AY3552">
        <v>12</v>
      </c>
      <c r="AZ3552">
        <v>19</v>
      </c>
      <c r="BA3552" t="s">
        <v>21</v>
      </c>
      <c r="BB3552" t="s">
        <v>22</v>
      </c>
      <c r="BC3552">
        <v>2</v>
      </c>
      <c r="BD3552">
        <v>4</v>
      </c>
      <c r="BE3552">
        <v>5</v>
      </c>
      <c r="BF3552">
        <v>6</v>
      </c>
      <c r="BG3552">
        <v>7</v>
      </c>
      <c r="BH3552">
        <v>8</v>
      </c>
      <c r="BI3552">
        <v>9</v>
      </c>
      <c r="BJ3552" t="s">
        <v>23</v>
      </c>
      <c r="BK3552" t="s">
        <v>7</v>
      </c>
      <c r="BL3552">
        <v>11</v>
      </c>
      <c r="BM3552">
        <v>13</v>
      </c>
      <c r="BN3552">
        <v>14</v>
      </c>
      <c r="BO3552" t="s">
        <v>15</v>
      </c>
      <c r="BP3552" t="s">
        <v>16</v>
      </c>
      <c r="BQ3552" t="s">
        <v>24</v>
      </c>
      <c r="BR3552" t="s">
        <v>5</v>
      </c>
      <c r="BS3552" t="s">
        <v>6</v>
      </c>
      <c r="BT3552" t="s">
        <v>17</v>
      </c>
      <c r="BU3552" t="s">
        <v>25</v>
      </c>
      <c r="BV3552">
        <v>18</v>
      </c>
      <c r="BW3552">
        <v>20</v>
      </c>
      <c r="BX3552">
        <v>21</v>
      </c>
      <c r="BY3552">
        <v>22</v>
      </c>
      <c r="BZ3552" t="s">
        <v>18</v>
      </c>
      <c r="CA3552" t="s">
        <v>19</v>
      </c>
      <c r="CB3552" t="s">
        <v>26</v>
      </c>
      <c r="CC3552" t="s">
        <v>27</v>
      </c>
      <c r="CD3552" t="s">
        <v>28</v>
      </c>
      <c r="CE3552" t="s">
        <v>29</v>
      </c>
      <c r="CF3552" t="s">
        <v>8</v>
      </c>
      <c r="CG3552" t="s">
        <v>9</v>
      </c>
      <c r="CH3552" t="s">
        <v>10</v>
      </c>
      <c r="CI3552" t="s">
        <v>11</v>
      </c>
      <c r="CJ3552" t="s">
        <v>12</v>
      </c>
      <c r="CK3552" t="s">
        <v>13</v>
      </c>
      <c r="CL3552" t="s">
        <v>14</v>
      </c>
      <c r="CM3552" t="s">
        <v>30</v>
      </c>
      <c r="CN3552" t="s">
        <v>31</v>
      </c>
      <c r="CO3552" t="s">
        <v>32</v>
      </c>
    </row>
    <row r="3553" spans="1:93" hidden="1" x14ac:dyDescent="0.25">
      <c r="A3553">
        <v>390471678</v>
      </c>
      <c r="B3553" s="9"/>
      <c r="C3553">
        <v>43</v>
      </c>
      <c r="D3553">
        <v>1</v>
      </c>
      <c r="E3553">
        <v>1</v>
      </c>
      <c r="F3553">
        <v>1</v>
      </c>
      <c r="G3553">
        <v>0</v>
      </c>
      <c r="H3553">
        <v>1</v>
      </c>
      <c r="I3553">
        <v>1</v>
      </c>
      <c r="J3553">
        <v>1</v>
      </c>
      <c r="K3553">
        <v>1</v>
      </c>
      <c r="L3553">
        <v>1</v>
      </c>
      <c r="M3553">
        <v>0</v>
      </c>
      <c r="N3553">
        <v>0</v>
      </c>
      <c r="O3553">
        <v>1</v>
      </c>
      <c r="P3553">
        <v>1</v>
      </c>
      <c r="Q3553">
        <v>0</v>
      </c>
      <c r="R3553">
        <v>0</v>
      </c>
      <c r="S3553">
        <v>1</v>
      </c>
      <c r="T3553">
        <v>0</v>
      </c>
      <c r="U3553">
        <v>1</v>
      </c>
      <c r="V3553">
        <v>1</v>
      </c>
      <c r="W3553">
        <v>1</v>
      </c>
      <c r="X3553">
        <v>1</v>
      </c>
      <c r="Y3553">
        <v>1</v>
      </c>
      <c r="Z3553">
        <v>0</v>
      </c>
      <c r="AA3553">
        <v>1</v>
      </c>
      <c r="AB3553">
        <v>1</v>
      </c>
      <c r="AC3553">
        <v>1</v>
      </c>
      <c r="AD3553">
        <v>0</v>
      </c>
      <c r="AE3553">
        <v>2</v>
      </c>
      <c r="AF3553">
        <v>1</v>
      </c>
      <c r="AG3553">
        <v>1</v>
      </c>
      <c r="AH3553">
        <v>1</v>
      </c>
      <c r="AI3553">
        <v>1</v>
      </c>
      <c r="AJ3553">
        <v>3</v>
      </c>
      <c r="AK3553">
        <v>2</v>
      </c>
      <c r="AL3553">
        <v>2</v>
      </c>
      <c r="AM3553">
        <v>1</v>
      </c>
      <c r="AN3553">
        <v>1</v>
      </c>
      <c r="AO3553">
        <v>1</v>
      </c>
      <c r="AP3553">
        <v>0</v>
      </c>
      <c r="AQ3553">
        <v>1</v>
      </c>
      <c r="AR3553">
        <v>1</v>
      </c>
      <c r="AS3553">
        <v>1</v>
      </c>
      <c r="AT3553">
        <v>2</v>
      </c>
      <c r="AU3553">
        <v>2</v>
      </c>
      <c r="AV3553">
        <v>1</v>
      </c>
      <c r="AW3553">
        <v>3</v>
      </c>
      <c r="AX3553" t="s">
        <v>20</v>
      </c>
      <c r="AY3553">
        <v>12</v>
      </c>
      <c r="AZ3553">
        <v>19</v>
      </c>
      <c r="BA3553" t="s">
        <v>21</v>
      </c>
      <c r="BB3553" t="s">
        <v>22</v>
      </c>
      <c r="BC3553">
        <v>2</v>
      </c>
      <c r="BD3553">
        <v>4</v>
      </c>
      <c r="BE3553">
        <v>5</v>
      </c>
      <c r="BF3553">
        <v>6</v>
      </c>
      <c r="BG3553">
        <v>7</v>
      </c>
      <c r="BH3553">
        <v>8</v>
      </c>
      <c r="BI3553">
        <v>9</v>
      </c>
      <c r="BJ3553" t="s">
        <v>23</v>
      </c>
      <c r="BK3553" t="s">
        <v>7</v>
      </c>
      <c r="BL3553">
        <v>11</v>
      </c>
      <c r="BM3553">
        <v>13</v>
      </c>
      <c r="BN3553">
        <v>14</v>
      </c>
      <c r="BO3553" t="s">
        <v>15</v>
      </c>
      <c r="BP3553" t="s">
        <v>16</v>
      </c>
      <c r="BQ3553" t="s">
        <v>24</v>
      </c>
      <c r="BR3553" t="s">
        <v>5</v>
      </c>
      <c r="BS3553" t="s">
        <v>6</v>
      </c>
      <c r="BT3553" t="s">
        <v>17</v>
      </c>
      <c r="BU3553" t="s">
        <v>25</v>
      </c>
      <c r="BV3553">
        <v>18</v>
      </c>
      <c r="BW3553">
        <v>20</v>
      </c>
      <c r="BX3553">
        <v>21</v>
      </c>
      <c r="BY3553">
        <v>22</v>
      </c>
      <c r="BZ3553" t="s">
        <v>18</v>
      </c>
      <c r="CA3553" t="s">
        <v>19</v>
      </c>
      <c r="CB3553" t="s">
        <v>26</v>
      </c>
      <c r="CC3553" t="s">
        <v>27</v>
      </c>
      <c r="CD3553" t="s">
        <v>28</v>
      </c>
      <c r="CE3553" t="s">
        <v>29</v>
      </c>
      <c r="CF3553" t="s">
        <v>8</v>
      </c>
      <c r="CG3553" t="s">
        <v>9</v>
      </c>
      <c r="CH3553" t="s">
        <v>10</v>
      </c>
      <c r="CI3553" t="s">
        <v>11</v>
      </c>
      <c r="CJ3553" t="s">
        <v>12</v>
      </c>
      <c r="CK3553" t="s">
        <v>13</v>
      </c>
      <c r="CL3553" t="s">
        <v>14</v>
      </c>
      <c r="CM3553" t="s">
        <v>30</v>
      </c>
      <c r="CN3553" t="s">
        <v>31</v>
      </c>
      <c r="CO3553" t="s">
        <v>32</v>
      </c>
    </row>
    <row r="3554" spans="1:93" hidden="1" x14ac:dyDescent="0.25">
      <c r="A3554">
        <v>390471683</v>
      </c>
      <c r="B3554" s="9"/>
      <c r="C3554">
        <v>28</v>
      </c>
      <c r="D3554">
        <v>1</v>
      </c>
      <c r="E3554">
        <v>1</v>
      </c>
      <c r="F3554">
        <v>0</v>
      </c>
      <c r="G3554">
        <v>1</v>
      </c>
      <c r="H3554">
        <v>1</v>
      </c>
      <c r="I3554">
        <v>0</v>
      </c>
      <c r="J3554">
        <v>1</v>
      </c>
      <c r="K3554">
        <v>1</v>
      </c>
      <c r="L3554">
        <v>0</v>
      </c>
      <c r="M3554">
        <v>1</v>
      </c>
      <c r="N3554">
        <v>0</v>
      </c>
      <c r="O3554">
        <v>1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1</v>
      </c>
      <c r="W3554">
        <v>1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1</v>
      </c>
      <c r="AD3554">
        <v>0</v>
      </c>
      <c r="AE3554">
        <v>2</v>
      </c>
      <c r="AF3554">
        <v>0</v>
      </c>
      <c r="AG3554">
        <v>0</v>
      </c>
      <c r="AH3554">
        <v>0</v>
      </c>
      <c r="AI3554">
        <v>1</v>
      </c>
      <c r="AJ3554">
        <v>1</v>
      </c>
      <c r="AK3554">
        <v>2</v>
      </c>
      <c r="AL3554">
        <v>1</v>
      </c>
      <c r="AM3554">
        <v>1</v>
      </c>
      <c r="AN3554">
        <v>1</v>
      </c>
      <c r="AO3554">
        <v>1</v>
      </c>
      <c r="AP3554">
        <v>0</v>
      </c>
      <c r="AQ3554">
        <v>1</v>
      </c>
      <c r="AR3554">
        <v>0</v>
      </c>
      <c r="AS3554">
        <v>1</v>
      </c>
      <c r="AT3554">
        <v>2</v>
      </c>
      <c r="AU3554">
        <v>2</v>
      </c>
      <c r="AV3554">
        <v>1</v>
      </c>
      <c r="AW3554">
        <v>3</v>
      </c>
      <c r="AX3554" t="s">
        <v>20</v>
      </c>
      <c r="AY3554">
        <v>12</v>
      </c>
      <c r="AZ3554">
        <v>19</v>
      </c>
      <c r="BA3554" t="s">
        <v>21</v>
      </c>
      <c r="BB3554" t="s">
        <v>22</v>
      </c>
      <c r="BC3554">
        <v>2</v>
      </c>
      <c r="BD3554">
        <v>4</v>
      </c>
      <c r="BE3554">
        <v>5</v>
      </c>
      <c r="BF3554">
        <v>6</v>
      </c>
      <c r="BG3554">
        <v>7</v>
      </c>
      <c r="BH3554">
        <v>8</v>
      </c>
      <c r="BI3554">
        <v>9</v>
      </c>
      <c r="BJ3554" t="s">
        <v>23</v>
      </c>
      <c r="BK3554" t="s">
        <v>7</v>
      </c>
      <c r="BL3554">
        <v>11</v>
      </c>
      <c r="BM3554">
        <v>13</v>
      </c>
      <c r="BN3554">
        <v>14</v>
      </c>
      <c r="BO3554" t="s">
        <v>15</v>
      </c>
      <c r="BP3554" t="s">
        <v>16</v>
      </c>
      <c r="BQ3554" t="s">
        <v>24</v>
      </c>
      <c r="BR3554" t="s">
        <v>5</v>
      </c>
      <c r="BS3554" t="s">
        <v>6</v>
      </c>
      <c r="BT3554" t="s">
        <v>17</v>
      </c>
      <c r="BU3554" t="s">
        <v>25</v>
      </c>
      <c r="BV3554">
        <v>18</v>
      </c>
      <c r="BW3554">
        <v>20</v>
      </c>
      <c r="BX3554">
        <v>21</v>
      </c>
      <c r="BY3554">
        <v>22</v>
      </c>
      <c r="BZ3554" t="s">
        <v>18</v>
      </c>
      <c r="CA3554" t="s">
        <v>19</v>
      </c>
      <c r="CB3554" t="s">
        <v>26</v>
      </c>
      <c r="CC3554" t="s">
        <v>27</v>
      </c>
      <c r="CD3554" t="s">
        <v>28</v>
      </c>
      <c r="CE3554" t="s">
        <v>29</v>
      </c>
      <c r="CF3554" t="s">
        <v>8</v>
      </c>
      <c r="CG3554" t="s">
        <v>9</v>
      </c>
      <c r="CH3554" t="s">
        <v>10</v>
      </c>
      <c r="CI3554" t="s">
        <v>11</v>
      </c>
      <c r="CJ3554" t="s">
        <v>12</v>
      </c>
      <c r="CK3554" t="s">
        <v>13</v>
      </c>
      <c r="CL3554" t="s">
        <v>14</v>
      </c>
      <c r="CM3554" t="s">
        <v>30</v>
      </c>
      <c r="CN3554" t="s">
        <v>31</v>
      </c>
      <c r="CO3554" t="s">
        <v>32</v>
      </c>
    </row>
    <row r="3555" spans="1:93" hidden="1" x14ac:dyDescent="0.25">
      <c r="A3555">
        <v>390471718</v>
      </c>
      <c r="B3555" s="9"/>
      <c r="C3555">
        <v>25</v>
      </c>
      <c r="D3555">
        <v>1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1</v>
      </c>
      <c r="L3555">
        <v>1</v>
      </c>
      <c r="M3555">
        <v>0</v>
      </c>
      <c r="N3555">
        <v>0</v>
      </c>
      <c r="O3555">
        <v>0</v>
      </c>
      <c r="P3555">
        <v>1</v>
      </c>
      <c r="Q3555">
        <v>1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2</v>
      </c>
      <c r="AF3555">
        <v>0</v>
      </c>
      <c r="AG3555">
        <v>0</v>
      </c>
      <c r="AH3555">
        <v>0</v>
      </c>
      <c r="AI3555">
        <v>0</v>
      </c>
      <c r="AJ3555">
        <v>3</v>
      </c>
      <c r="AK3555">
        <v>2</v>
      </c>
      <c r="AL3555">
        <v>2</v>
      </c>
      <c r="AM3555">
        <v>1</v>
      </c>
      <c r="AN3555">
        <v>1</v>
      </c>
      <c r="AO3555">
        <v>1</v>
      </c>
      <c r="AP3555">
        <v>0</v>
      </c>
      <c r="AQ3555">
        <v>1</v>
      </c>
      <c r="AR3555">
        <v>1</v>
      </c>
      <c r="AS3555">
        <v>1</v>
      </c>
      <c r="AT3555">
        <v>2</v>
      </c>
      <c r="AU3555">
        <v>2</v>
      </c>
      <c r="AV3555">
        <v>1</v>
      </c>
      <c r="AW3555">
        <v>3</v>
      </c>
      <c r="AX3555" t="s">
        <v>20</v>
      </c>
      <c r="AY3555">
        <v>12</v>
      </c>
      <c r="AZ3555">
        <v>19</v>
      </c>
      <c r="BA3555" t="s">
        <v>21</v>
      </c>
      <c r="BB3555" t="s">
        <v>22</v>
      </c>
      <c r="BC3555">
        <v>2</v>
      </c>
      <c r="BD3555">
        <v>4</v>
      </c>
      <c r="BE3555">
        <v>5</v>
      </c>
      <c r="BF3555">
        <v>6</v>
      </c>
      <c r="BG3555">
        <v>7</v>
      </c>
      <c r="BH3555">
        <v>8</v>
      </c>
      <c r="BI3555">
        <v>9</v>
      </c>
      <c r="BJ3555" t="s">
        <v>23</v>
      </c>
      <c r="BK3555" t="s">
        <v>7</v>
      </c>
      <c r="BL3555">
        <v>11</v>
      </c>
      <c r="BM3555">
        <v>13</v>
      </c>
      <c r="BN3555">
        <v>14</v>
      </c>
      <c r="BO3555" t="s">
        <v>15</v>
      </c>
      <c r="BP3555" t="s">
        <v>16</v>
      </c>
      <c r="BQ3555" t="s">
        <v>24</v>
      </c>
      <c r="BR3555" t="s">
        <v>5</v>
      </c>
      <c r="BS3555" t="s">
        <v>6</v>
      </c>
      <c r="BT3555" t="s">
        <v>17</v>
      </c>
      <c r="BU3555" t="s">
        <v>25</v>
      </c>
      <c r="BV3555">
        <v>18</v>
      </c>
      <c r="BW3555">
        <v>20</v>
      </c>
      <c r="BX3555">
        <v>21</v>
      </c>
      <c r="BY3555">
        <v>22</v>
      </c>
      <c r="BZ3555" t="s">
        <v>18</v>
      </c>
      <c r="CA3555" t="s">
        <v>19</v>
      </c>
      <c r="CB3555" t="s">
        <v>26</v>
      </c>
      <c r="CC3555" t="s">
        <v>27</v>
      </c>
      <c r="CD3555" t="s">
        <v>28</v>
      </c>
      <c r="CE3555" t="s">
        <v>29</v>
      </c>
      <c r="CF3555" t="s">
        <v>8</v>
      </c>
      <c r="CG3555" t="s">
        <v>9</v>
      </c>
      <c r="CH3555" t="s">
        <v>10</v>
      </c>
      <c r="CI3555" t="s">
        <v>11</v>
      </c>
      <c r="CJ3555" t="s">
        <v>12</v>
      </c>
      <c r="CK3555" t="s">
        <v>13</v>
      </c>
      <c r="CL3555" t="s">
        <v>14</v>
      </c>
      <c r="CM3555" t="s">
        <v>30</v>
      </c>
      <c r="CN3555" t="s">
        <v>31</v>
      </c>
      <c r="CO3555" t="s">
        <v>32</v>
      </c>
    </row>
    <row r="3556" spans="1:93" hidden="1" x14ac:dyDescent="0.25">
      <c r="A3556">
        <v>390471721</v>
      </c>
      <c r="B3556" s="9"/>
      <c r="C3556">
        <v>31</v>
      </c>
      <c r="D3556">
        <v>1</v>
      </c>
      <c r="E3556">
        <v>1</v>
      </c>
      <c r="F3556">
        <v>1</v>
      </c>
      <c r="G3556">
        <v>1</v>
      </c>
      <c r="H3556">
        <v>1</v>
      </c>
      <c r="I3556">
        <v>0</v>
      </c>
      <c r="J3556">
        <v>1</v>
      </c>
      <c r="K3556">
        <v>1</v>
      </c>
      <c r="L3556">
        <v>1</v>
      </c>
      <c r="M3556">
        <v>0</v>
      </c>
      <c r="N3556">
        <v>0</v>
      </c>
      <c r="O3556">
        <v>0</v>
      </c>
      <c r="P3556">
        <v>1</v>
      </c>
      <c r="Q3556">
        <v>0</v>
      </c>
      <c r="R3556">
        <v>0</v>
      </c>
      <c r="S3556">
        <v>0</v>
      </c>
      <c r="T3556">
        <v>0</v>
      </c>
      <c r="U3556">
        <v>1</v>
      </c>
      <c r="V3556">
        <v>1</v>
      </c>
      <c r="W3556">
        <v>1</v>
      </c>
      <c r="X3556">
        <v>1</v>
      </c>
      <c r="Y3556">
        <v>0</v>
      </c>
      <c r="Z3556">
        <v>0</v>
      </c>
      <c r="AA3556">
        <v>0</v>
      </c>
      <c r="AB3556">
        <v>0</v>
      </c>
      <c r="AC3556">
        <v>1</v>
      </c>
      <c r="AD3556">
        <v>1</v>
      </c>
      <c r="AE3556">
        <v>2</v>
      </c>
      <c r="AF3556">
        <v>0</v>
      </c>
      <c r="AG3556">
        <v>0</v>
      </c>
      <c r="AH3556">
        <v>0</v>
      </c>
      <c r="AI3556">
        <v>0</v>
      </c>
      <c r="AJ3556">
        <v>2</v>
      </c>
      <c r="AK3556">
        <v>2</v>
      </c>
      <c r="AL3556">
        <v>1</v>
      </c>
      <c r="AM3556">
        <v>1</v>
      </c>
      <c r="AN3556">
        <v>1</v>
      </c>
      <c r="AO3556">
        <v>1</v>
      </c>
      <c r="AP3556">
        <v>0</v>
      </c>
      <c r="AQ3556">
        <v>1</v>
      </c>
      <c r="AR3556">
        <v>0</v>
      </c>
      <c r="AS3556">
        <v>1</v>
      </c>
      <c r="AT3556">
        <v>2</v>
      </c>
      <c r="AU3556">
        <v>1</v>
      </c>
      <c r="AV3556">
        <v>1</v>
      </c>
      <c r="AW3556">
        <v>3</v>
      </c>
      <c r="AX3556" t="s">
        <v>20</v>
      </c>
      <c r="AY3556">
        <v>12</v>
      </c>
      <c r="AZ3556">
        <v>19</v>
      </c>
      <c r="BA3556" t="s">
        <v>21</v>
      </c>
      <c r="BB3556" t="s">
        <v>22</v>
      </c>
      <c r="BC3556">
        <v>2</v>
      </c>
      <c r="BD3556">
        <v>4</v>
      </c>
      <c r="BE3556">
        <v>5</v>
      </c>
      <c r="BF3556">
        <v>6</v>
      </c>
      <c r="BG3556">
        <v>7</v>
      </c>
      <c r="BH3556">
        <v>8</v>
      </c>
      <c r="BI3556">
        <v>9</v>
      </c>
      <c r="BJ3556" t="s">
        <v>23</v>
      </c>
      <c r="BK3556" t="s">
        <v>7</v>
      </c>
      <c r="BL3556">
        <v>11</v>
      </c>
      <c r="BM3556">
        <v>13</v>
      </c>
      <c r="BN3556">
        <v>14</v>
      </c>
      <c r="BO3556" t="s">
        <v>15</v>
      </c>
      <c r="BP3556" t="s">
        <v>16</v>
      </c>
      <c r="BQ3556" t="s">
        <v>24</v>
      </c>
      <c r="BR3556" t="s">
        <v>5</v>
      </c>
      <c r="BS3556" t="s">
        <v>6</v>
      </c>
      <c r="BT3556" t="s">
        <v>17</v>
      </c>
      <c r="BU3556" t="s">
        <v>25</v>
      </c>
      <c r="BV3556">
        <v>18</v>
      </c>
      <c r="BW3556">
        <v>20</v>
      </c>
      <c r="BX3556">
        <v>21</v>
      </c>
      <c r="BY3556">
        <v>22</v>
      </c>
      <c r="BZ3556" t="s">
        <v>18</v>
      </c>
      <c r="CA3556" t="s">
        <v>19</v>
      </c>
      <c r="CB3556" t="s">
        <v>26</v>
      </c>
      <c r="CC3556" t="s">
        <v>27</v>
      </c>
      <c r="CD3556" t="s">
        <v>28</v>
      </c>
      <c r="CE3556" t="s">
        <v>29</v>
      </c>
      <c r="CF3556" t="s">
        <v>8</v>
      </c>
      <c r="CG3556" t="s">
        <v>9</v>
      </c>
      <c r="CH3556" t="s">
        <v>10</v>
      </c>
      <c r="CI3556" t="s">
        <v>11</v>
      </c>
      <c r="CJ3556" t="s">
        <v>12</v>
      </c>
      <c r="CK3556" t="s">
        <v>13</v>
      </c>
      <c r="CL3556" t="s">
        <v>14</v>
      </c>
      <c r="CM3556" t="s">
        <v>30</v>
      </c>
      <c r="CN3556" t="s">
        <v>31</v>
      </c>
      <c r="CO3556" t="s">
        <v>32</v>
      </c>
    </row>
    <row r="3557" spans="1:93" hidden="1" x14ac:dyDescent="0.25">
      <c r="A3557">
        <v>390471823</v>
      </c>
      <c r="B3557" s="9"/>
      <c r="C3557">
        <v>19</v>
      </c>
      <c r="D3557">
        <v>1</v>
      </c>
      <c r="E3557">
        <v>0</v>
      </c>
      <c r="F3557">
        <v>1</v>
      </c>
      <c r="G3557">
        <v>0</v>
      </c>
      <c r="H3557">
        <v>1</v>
      </c>
      <c r="I3557">
        <v>1</v>
      </c>
      <c r="J3557">
        <v>1</v>
      </c>
      <c r="K3557">
        <v>1</v>
      </c>
      <c r="L3557">
        <v>1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1</v>
      </c>
      <c r="U3557">
        <v>0</v>
      </c>
      <c r="V3557">
        <v>1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2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1</v>
      </c>
      <c r="AN3557">
        <v>1</v>
      </c>
      <c r="AO3557">
        <v>1</v>
      </c>
      <c r="AP3557">
        <v>0</v>
      </c>
      <c r="AQ3557">
        <v>1</v>
      </c>
      <c r="AR3557">
        <v>0</v>
      </c>
      <c r="AS3557">
        <v>1</v>
      </c>
      <c r="AT3557">
        <v>1</v>
      </c>
      <c r="AU3557">
        <v>1</v>
      </c>
      <c r="AV3557">
        <v>1</v>
      </c>
      <c r="AW3557">
        <v>3</v>
      </c>
      <c r="AX3557" t="s">
        <v>20</v>
      </c>
      <c r="AY3557">
        <v>12</v>
      </c>
      <c r="AZ3557">
        <v>19</v>
      </c>
      <c r="BA3557" t="s">
        <v>21</v>
      </c>
      <c r="BB3557" t="s">
        <v>22</v>
      </c>
      <c r="BC3557">
        <v>2</v>
      </c>
      <c r="BD3557">
        <v>4</v>
      </c>
      <c r="BE3557">
        <v>5</v>
      </c>
      <c r="BF3557">
        <v>6</v>
      </c>
      <c r="BG3557">
        <v>7</v>
      </c>
      <c r="BH3557">
        <v>8</v>
      </c>
      <c r="BI3557">
        <v>9</v>
      </c>
      <c r="BJ3557" t="s">
        <v>23</v>
      </c>
      <c r="BK3557" t="s">
        <v>7</v>
      </c>
      <c r="BL3557">
        <v>11</v>
      </c>
      <c r="BM3557">
        <v>13</v>
      </c>
      <c r="BN3557">
        <v>14</v>
      </c>
      <c r="BO3557" t="s">
        <v>15</v>
      </c>
      <c r="BP3557" t="s">
        <v>16</v>
      </c>
      <c r="BQ3557" t="s">
        <v>24</v>
      </c>
      <c r="BR3557" t="s">
        <v>5</v>
      </c>
      <c r="BS3557" t="s">
        <v>6</v>
      </c>
      <c r="BT3557" t="s">
        <v>17</v>
      </c>
      <c r="BU3557" t="s">
        <v>25</v>
      </c>
      <c r="BV3557">
        <v>18</v>
      </c>
      <c r="BW3557">
        <v>20</v>
      </c>
      <c r="BX3557">
        <v>21</v>
      </c>
      <c r="BY3557">
        <v>22</v>
      </c>
      <c r="BZ3557" t="s">
        <v>18</v>
      </c>
      <c r="CA3557" t="s">
        <v>19</v>
      </c>
      <c r="CB3557" t="s">
        <v>26</v>
      </c>
      <c r="CC3557" t="s">
        <v>27</v>
      </c>
      <c r="CD3557" t="s">
        <v>28</v>
      </c>
      <c r="CE3557" t="s">
        <v>29</v>
      </c>
      <c r="CF3557" t="s">
        <v>8</v>
      </c>
      <c r="CG3557" t="s">
        <v>9</v>
      </c>
      <c r="CH3557" t="s">
        <v>10</v>
      </c>
      <c r="CI3557" t="s">
        <v>11</v>
      </c>
      <c r="CJ3557" t="s">
        <v>12</v>
      </c>
      <c r="CK3557" t="s">
        <v>13</v>
      </c>
      <c r="CL3557" t="s">
        <v>14</v>
      </c>
      <c r="CM3557" t="s">
        <v>30</v>
      </c>
      <c r="CN3557" t="s">
        <v>31</v>
      </c>
      <c r="CO3557" t="s">
        <v>32</v>
      </c>
    </row>
    <row r="3558" spans="1:93" hidden="1" x14ac:dyDescent="0.25">
      <c r="A3558">
        <v>390471829</v>
      </c>
      <c r="B3558" s="9"/>
      <c r="C3558">
        <v>23</v>
      </c>
      <c r="D3558">
        <v>1</v>
      </c>
      <c r="E3558">
        <v>1</v>
      </c>
      <c r="F3558">
        <v>1</v>
      </c>
      <c r="G3558">
        <v>1</v>
      </c>
      <c r="H3558">
        <v>1</v>
      </c>
      <c r="I3558">
        <v>0</v>
      </c>
      <c r="J3558">
        <v>0</v>
      </c>
      <c r="K3558">
        <v>1</v>
      </c>
      <c r="L3558">
        <v>1</v>
      </c>
      <c r="M3558">
        <v>1</v>
      </c>
      <c r="N3558">
        <v>0</v>
      </c>
      <c r="O3558">
        <v>0</v>
      </c>
      <c r="P3558">
        <v>1</v>
      </c>
      <c r="Q3558">
        <v>0</v>
      </c>
      <c r="R3558">
        <v>1</v>
      </c>
      <c r="S3558">
        <v>1</v>
      </c>
      <c r="T3558">
        <v>0</v>
      </c>
      <c r="U3558">
        <v>0</v>
      </c>
      <c r="V3558">
        <v>1</v>
      </c>
      <c r="W3558">
        <v>1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3</v>
      </c>
      <c r="AD3558">
        <v>0</v>
      </c>
      <c r="AE3558">
        <v>2</v>
      </c>
      <c r="AF3558">
        <v>1</v>
      </c>
      <c r="AG3558">
        <v>1</v>
      </c>
      <c r="AH3558">
        <v>1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3</v>
      </c>
      <c r="AX3558" t="s">
        <v>20</v>
      </c>
      <c r="AY3558">
        <v>12</v>
      </c>
      <c r="AZ3558">
        <v>19</v>
      </c>
      <c r="BA3558" t="s">
        <v>21</v>
      </c>
      <c r="BB3558" t="s">
        <v>22</v>
      </c>
      <c r="BC3558">
        <v>2</v>
      </c>
      <c r="BD3558">
        <v>4</v>
      </c>
      <c r="BE3558">
        <v>5</v>
      </c>
      <c r="BF3558">
        <v>6</v>
      </c>
      <c r="BG3558">
        <v>7</v>
      </c>
      <c r="BH3558">
        <v>8</v>
      </c>
      <c r="BI3558">
        <v>9</v>
      </c>
      <c r="BJ3558" t="s">
        <v>23</v>
      </c>
      <c r="BK3558" t="s">
        <v>7</v>
      </c>
      <c r="BL3558">
        <v>11</v>
      </c>
      <c r="BM3558">
        <v>13</v>
      </c>
      <c r="BN3558">
        <v>14</v>
      </c>
      <c r="BO3558" t="s">
        <v>15</v>
      </c>
      <c r="BP3558" t="s">
        <v>16</v>
      </c>
      <c r="BQ3558" t="s">
        <v>24</v>
      </c>
      <c r="BR3558" t="s">
        <v>5</v>
      </c>
      <c r="BS3558" t="s">
        <v>6</v>
      </c>
      <c r="BT3558" t="s">
        <v>17</v>
      </c>
      <c r="BU3558" t="s">
        <v>25</v>
      </c>
      <c r="BV3558">
        <v>18</v>
      </c>
      <c r="BW3558">
        <v>20</v>
      </c>
      <c r="BX3558">
        <v>21</v>
      </c>
      <c r="BY3558">
        <v>22</v>
      </c>
      <c r="BZ3558" t="s">
        <v>18</v>
      </c>
      <c r="CA3558" t="s">
        <v>19</v>
      </c>
      <c r="CB3558" t="s">
        <v>26</v>
      </c>
      <c r="CC3558" t="s">
        <v>27</v>
      </c>
      <c r="CD3558" t="s">
        <v>28</v>
      </c>
      <c r="CE3558" t="s">
        <v>29</v>
      </c>
      <c r="CF3558" t="s">
        <v>8</v>
      </c>
      <c r="CG3558" t="s">
        <v>9</v>
      </c>
      <c r="CH3558" t="s">
        <v>10</v>
      </c>
      <c r="CI3558" t="s">
        <v>11</v>
      </c>
      <c r="CJ3558" t="s">
        <v>12</v>
      </c>
      <c r="CK3558" t="s">
        <v>13</v>
      </c>
      <c r="CL3558" t="s">
        <v>14</v>
      </c>
      <c r="CM3558" t="s">
        <v>30</v>
      </c>
      <c r="CN3558" t="s">
        <v>31</v>
      </c>
      <c r="CO3558" t="s">
        <v>32</v>
      </c>
    </row>
    <row r="3559" spans="1:93" hidden="1" x14ac:dyDescent="0.25">
      <c r="A3559">
        <v>390471853</v>
      </c>
      <c r="B3559" s="9"/>
      <c r="C3559">
        <v>36</v>
      </c>
      <c r="D3559">
        <v>1</v>
      </c>
      <c r="E3559">
        <v>0</v>
      </c>
      <c r="F3559">
        <v>0</v>
      </c>
      <c r="G3559">
        <v>1</v>
      </c>
      <c r="H3559">
        <v>1</v>
      </c>
      <c r="I3559">
        <v>0</v>
      </c>
      <c r="J3559">
        <v>0</v>
      </c>
      <c r="K3559">
        <v>1</v>
      </c>
      <c r="L3559">
        <v>1</v>
      </c>
      <c r="M3559">
        <v>0</v>
      </c>
      <c r="N3559">
        <v>0</v>
      </c>
      <c r="O3559">
        <v>1</v>
      </c>
      <c r="P3559">
        <v>1</v>
      </c>
      <c r="Q3559">
        <v>1</v>
      </c>
      <c r="R3559">
        <v>0</v>
      </c>
      <c r="S3559">
        <v>0</v>
      </c>
      <c r="T3559">
        <v>0</v>
      </c>
      <c r="U3559">
        <v>1</v>
      </c>
      <c r="V3559">
        <v>1</v>
      </c>
      <c r="W3559">
        <v>1</v>
      </c>
      <c r="X3559">
        <v>0</v>
      </c>
      <c r="Y3559">
        <v>0</v>
      </c>
      <c r="Z3559">
        <v>0</v>
      </c>
      <c r="AA3559">
        <v>1</v>
      </c>
      <c r="AB3559">
        <v>1</v>
      </c>
      <c r="AC3559">
        <v>2</v>
      </c>
      <c r="AD3559">
        <v>1</v>
      </c>
      <c r="AE3559">
        <v>2</v>
      </c>
      <c r="AF3559">
        <v>0</v>
      </c>
      <c r="AG3559">
        <v>1</v>
      </c>
      <c r="AH3559">
        <v>1</v>
      </c>
      <c r="AI3559">
        <v>1</v>
      </c>
      <c r="AJ3559">
        <v>3</v>
      </c>
      <c r="AK3559">
        <v>2</v>
      </c>
      <c r="AL3559">
        <v>1</v>
      </c>
      <c r="AM3559">
        <v>1</v>
      </c>
      <c r="AN3559">
        <v>1</v>
      </c>
      <c r="AO3559">
        <v>1</v>
      </c>
      <c r="AP3559">
        <v>0</v>
      </c>
      <c r="AQ3559">
        <v>1</v>
      </c>
      <c r="AR3559">
        <v>0</v>
      </c>
      <c r="AS3559">
        <v>1</v>
      </c>
      <c r="AT3559">
        <v>2</v>
      </c>
      <c r="AU3559">
        <v>1</v>
      </c>
      <c r="AV3559">
        <v>1</v>
      </c>
      <c r="AW3559">
        <v>3</v>
      </c>
      <c r="AX3559" t="s">
        <v>20</v>
      </c>
      <c r="AY3559">
        <v>12</v>
      </c>
      <c r="AZ3559">
        <v>19</v>
      </c>
      <c r="BA3559" t="s">
        <v>21</v>
      </c>
      <c r="BB3559" t="s">
        <v>22</v>
      </c>
      <c r="BC3559">
        <v>2</v>
      </c>
      <c r="BD3559">
        <v>4</v>
      </c>
      <c r="BE3559">
        <v>5</v>
      </c>
      <c r="BF3559">
        <v>6</v>
      </c>
      <c r="BG3559">
        <v>7</v>
      </c>
      <c r="BH3559">
        <v>8</v>
      </c>
      <c r="BI3559">
        <v>9</v>
      </c>
      <c r="BJ3559" t="s">
        <v>23</v>
      </c>
      <c r="BK3559" t="s">
        <v>7</v>
      </c>
      <c r="BL3559">
        <v>11</v>
      </c>
      <c r="BM3559">
        <v>13</v>
      </c>
      <c r="BN3559">
        <v>14</v>
      </c>
      <c r="BO3559" t="s">
        <v>15</v>
      </c>
      <c r="BP3559" t="s">
        <v>16</v>
      </c>
      <c r="BQ3559" t="s">
        <v>24</v>
      </c>
      <c r="BR3559" t="s">
        <v>5</v>
      </c>
      <c r="BS3559" t="s">
        <v>6</v>
      </c>
      <c r="BT3559" t="s">
        <v>17</v>
      </c>
      <c r="BU3559" t="s">
        <v>25</v>
      </c>
      <c r="BV3559">
        <v>18</v>
      </c>
      <c r="BW3559">
        <v>20</v>
      </c>
      <c r="BX3559">
        <v>21</v>
      </c>
      <c r="BY3559">
        <v>22</v>
      </c>
      <c r="BZ3559" t="s">
        <v>18</v>
      </c>
      <c r="CA3559" t="s">
        <v>19</v>
      </c>
      <c r="CB3559" t="s">
        <v>26</v>
      </c>
      <c r="CC3559" t="s">
        <v>27</v>
      </c>
      <c r="CD3559" t="s">
        <v>28</v>
      </c>
      <c r="CE3559" t="s">
        <v>29</v>
      </c>
      <c r="CF3559" t="s">
        <v>8</v>
      </c>
      <c r="CG3559" t="s">
        <v>9</v>
      </c>
      <c r="CH3559" t="s">
        <v>10</v>
      </c>
      <c r="CI3559" t="s">
        <v>11</v>
      </c>
      <c r="CJ3559" t="s">
        <v>12</v>
      </c>
      <c r="CK3559" t="s">
        <v>13</v>
      </c>
      <c r="CL3559" t="s">
        <v>14</v>
      </c>
      <c r="CM3559" t="s">
        <v>30</v>
      </c>
      <c r="CN3559" t="s">
        <v>31</v>
      </c>
      <c r="CO3559" t="s">
        <v>32</v>
      </c>
    </row>
    <row r="3560" spans="1:93" hidden="1" x14ac:dyDescent="0.25">
      <c r="A3560">
        <v>390471861</v>
      </c>
      <c r="B3560" s="9"/>
      <c r="C3560">
        <v>49</v>
      </c>
      <c r="D3560">
        <v>1</v>
      </c>
      <c r="E3560">
        <v>1</v>
      </c>
      <c r="F3560">
        <v>1</v>
      </c>
      <c r="G3560">
        <v>1</v>
      </c>
      <c r="H3560">
        <v>0</v>
      </c>
      <c r="I3560">
        <v>0</v>
      </c>
      <c r="J3560">
        <v>1</v>
      </c>
      <c r="K3560">
        <v>0</v>
      </c>
      <c r="L3560">
        <v>1</v>
      </c>
      <c r="M3560">
        <v>0</v>
      </c>
      <c r="N3560">
        <v>0</v>
      </c>
      <c r="O3560">
        <v>1</v>
      </c>
      <c r="P3560">
        <v>1</v>
      </c>
      <c r="Q3560">
        <v>1</v>
      </c>
      <c r="R3560">
        <v>1</v>
      </c>
      <c r="S3560">
        <v>1</v>
      </c>
      <c r="T3560">
        <v>1</v>
      </c>
      <c r="U3560">
        <v>1</v>
      </c>
      <c r="V3560">
        <v>1</v>
      </c>
      <c r="W3560">
        <v>1</v>
      </c>
      <c r="X3560">
        <v>1</v>
      </c>
      <c r="Y3560">
        <v>1</v>
      </c>
      <c r="Z3560">
        <v>1</v>
      </c>
      <c r="AA3560">
        <v>1</v>
      </c>
      <c r="AB3560">
        <v>1</v>
      </c>
      <c r="AC3560">
        <v>3</v>
      </c>
      <c r="AD3560">
        <v>1</v>
      </c>
      <c r="AE3560">
        <v>2</v>
      </c>
      <c r="AF3560">
        <v>1</v>
      </c>
      <c r="AG3560">
        <v>1</v>
      </c>
      <c r="AH3560">
        <v>1</v>
      </c>
      <c r="AI3560">
        <v>1</v>
      </c>
      <c r="AJ3560">
        <v>3</v>
      </c>
      <c r="AK3560">
        <v>3</v>
      </c>
      <c r="AL3560">
        <v>2</v>
      </c>
      <c r="AM3560">
        <v>1</v>
      </c>
      <c r="AN3560">
        <v>1</v>
      </c>
      <c r="AO3560">
        <v>1</v>
      </c>
      <c r="AP3560">
        <v>0</v>
      </c>
      <c r="AQ3560">
        <v>1</v>
      </c>
      <c r="AR3560">
        <v>1</v>
      </c>
      <c r="AS3560">
        <v>1</v>
      </c>
      <c r="AT3560">
        <v>2</v>
      </c>
      <c r="AU3560">
        <v>2</v>
      </c>
      <c r="AV3560">
        <v>1</v>
      </c>
      <c r="AW3560">
        <v>3</v>
      </c>
      <c r="AX3560" t="s">
        <v>20</v>
      </c>
      <c r="AY3560">
        <v>12</v>
      </c>
      <c r="AZ3560">
        <v>19</v>
      </c>
      <c r="BA3560" t="s">
        <v>21</v>
      </c>
      <c r="BB3560" t="s">
        <v>22</v>
      </c>
      <c r="BC3560">
        <v>2</v>
      </c>
      <c r="BD3560">
        <v>4</v>
      </c>
      <c r="BE3560">
        <v>5</v>
      </c>
      <c r="BF3560">
        <v>6</v>
      </c>
      <c r="BG3560">
        <v>7</v>
      </c>
      <c r="BH3560">
        <v>8</v>
      </c>
      <c r="BI3560">
        <v>9</v>
      </c>
      <c r="BJ3560" t="s">
        <v>23</v>
      </c>
      <c r="BK3560" t="s">
        <v>7</v>
      </c>
      <c r="BL3560">
        <v>11</v>
      </c>
      <c r="BM3560">
        <v>13</v>
      </c>
      <c r="BN3560">
        <v>14</v>
      </c>
      <c r="BO3560" t="s">
        <v>15</v>
      </c>
      <c r="BP3560" t="s">
        <v>16</v>
      </c>
      <c r="BQ3560" t="s">
        <v>24</v>
      </c>
      <c r="BR3560" t="s">
        <v>5</v>
      </c>
      <c r="BS3560" t="s">
        <v>6</v>
      </c>
      <c r="BT3560" t="s">
        <v>17</v>
      </c>
      <c r="BU3560" t="s">
        <v>25</v>
      </c>
      <c r="BV3560">
        <v>18</v>
      </c>
      <c r="BW3560">
        <v>20</v>
      </c>
      <c r="BX3560">
        <v>21</v>
      </c>
      <c r="BY3560">
        <v>22</v>
      </c>
      <c r="BZ3560" t="s">
        <v>18</v>
      </c>
      <c r="CA3560" t="s">
        <v>19</v>
      </c>
      <c r="CB3560" t="s">
        <v>26</v>
      </c>
      <c r="CC3560" t="s">
        <v>27</v>
      </c>
      <c r="CD3560" t="s">
        <v>28</v>
      </c>
      <c r="CE3560" t="s">
        <v>29</v>
      </c>
      <c r="CF3560" t="s">
        <v>8</v>
      </c>
      <c r="CG3560" t="s">
        <v>9</v>
      </c>
      <c r="CH3560" t="s">
        <v>10</v>
      </c>
      <c r="CI3560" t="s">
        <v>11</v>
      </c>
      <c r="CJ3560" t="s">
        <v>12</v>
      </c>
      <c r="CK3560" t="s">
        <v>13</v>
      </c>
      <c r="CL3560" t="s">
        <v>14</v>
      </c>
      <c r="CM3560" t="s">
        <v>30</v>
      </c>
      <c r="CN3560" t="s">
        <v>31</v>
      </c>
      <c r="CO3560" t="s">
        <v>32</v>
      </c>
    </row>
    <row r="3561" spans="1:93" hidden="1" x14ac:dyDescent="0.25">
      <c r="A3561">
        <v>390471951</v>
      </c>
      <c r="B3561" s="9"/>
      <c r="C3561">
        <v>23</v>
      </c>
      <c r="D3561">
        <v>1</v>
      </c>
      <c r="E3561">
        <v>0</v>
      </c>
      <c r="F3561">
        <v>0</v>
      </c>
      <c r="G3561">
        <v>1</v>
      </c>
      <c r="H3561">
        <v>1</v>
      </c>
      <c r="I3561">
        <v>0</v>
      </c>
      <c r="J3561">
        <v>0</v>
      </c>
      <c r="K3561">
        <v>1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1</v>
      </c>
      <c r="T3561">
        <v>0</v>
      </c>
      <c r="U3561">
        <v>0</v>
      </c>
      <c r="V3561">
        <v>1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1</v>
      </c>
      <c r="AD3561">
        <v>0</v>
      </c>
      <c r="AE3561">
        <v>2</v>
      </c>
      <c r="AF3561">
        <v>0</v>
      </c>
      <c r="AG3561">
        <v>0</v>
      </c>
      <c r="AH3561">
        <v>0</v>
      </c>
      <c r="AI3561">
        <v>1</v>
      </c>
      <c r="AJ3561">
        <v>2</v>
      </c>
      <c r="AK3561">
        <v>1</v>
      </c>
      <c r="AL3561">
        <v>1</v>
      </c>
      <c r="AM3561">
        <v>1</v>
      </c>
      <c r="AN3561">
        <v>1</v>
      </c>
      <c r="AO3561">
        <v>1</v>
      </c>
      <c r="AP3561">
        <v>0</v>
      </c>
      <c r="AQ3561">
        <v>1</v>
      </c>
      <c r="AR3561">
        <v>0</v>
      </c>
      <c r="AS3561">
        <v>1</v>
      </c>
      <c r="AT3561">
        <v>2</v>
      </c>
      <c r="AU3561">
        <v>1</v>
      </c>
      <c r="AV3561">
        <v>1</v>
      </c>
      <c r="AW3561">
        <v>3</v>
      </c>
      <c r="AX3561" t="s">
        <v>20</v>
      </c>
      <c r="AY3561">
        <v>12</v>
      </c>
      <c r="AZ3561">
        <v>19</v>
      </c>
      <c r="BA3561" t="s">
        <v>21</v>
      </c>
      <c r="BB3561" t="s">
        <v>22</v>
      </c>
      <c r="BC3561">
        <v>2</v>
      </c>
      <c r="BD3561">
        <v>4</v>
      </c>
      <c r="BE3561">
        <v>5</v>
      </c>
      <c r="BF3561">
        <v>6</v>
      </c>
      <c r="BG3561">
        <v>7</v>
      </c>
      <c r="BH3561">
        <v>8</v>
      </c>
      <c r="BI3561">
        <v>9</v>
      </c>
      <c r="BJ3561" t="s">
        <v>23</v>
      </c>
      <c r="BK3561" t="s">
        <v>7</v>
      </c>
      <c r="BL3561">
        <v>11</v>
      </c>
      <c r="BM3561">
        <v>13</v>
      </c>
      <c r="BN3561">
        <v>14</v>
      </c>
      <c r="BO3561" t="s">
        <v>15</v>
      </c>
      <c r="BP3561" t="s">
        <v>16</v>
      </c>
      <c r="BQ3561" t="s">
        <v>24</v>
      </c>
      <c r="BR3561" t="s">
        <v>5</v>
      </c>
      <c r="BS3561" t="s">
        <v>6</v>
      </c>
      <c r="BT3561" t="s">
        <v>17</v>
      </c>
      <c r="BU3561" t="s">
        <v>25</v>
      </c>
      <c r="BV3561">
        <v>18</v>
      </c>
      <c r="BW3561">
        <v>20</v>
      </c>
      <c r="BX3561">
        <v>21</v>
      </c>
      <c r="BY3561">
        <v>22</v>
      </c>
      <c r="BZ3561" t="s">
        <v>18</v>
      </c>
      <c r="CA3561" t="s">
        <v>19</v>
      </c>
      <c r="CB3561" t="s">
        <v>26</v>
      </c>
      <c r="CC3561" t="s">
        <v>27</v>
      </c>
      <c r="CD3561" t="s">
        <v>28</v>
      </c>
      <c r="CE3561" t="s">
        <v>29</v>
      </c>
      <c r="CF3561" t="s">
        <v>8</v>
      </c>
      <c r="CG3561" t="s">
        <v>9</v>
      </c>
      <c r="CH3561" t="s">
        <v>10</v>
      </c>
      <c r="CI3561" t="s">
        <v>11</v>
      </c>
      <c r="CJ3561" t="s">
        <v>12</v>
      </c>
      <c r="CK3561" t="s">
        <v>13</v>
      </c>
      <c r="CL3561" t="s">
        <v>14</v>
      </c>
      <c r="CM3561" t="s">
        <v>30</v>
      </c>
      <c r="CN3561" t="s">
        <v>31</v>
      </c>
      <c r="CO3561" t="s">
        <v>32</v>
      </c>
    </row>
    <row r="3562" spans="1:93" hidden="1" x14ac:dyDescent="0.25">
      <c r="A3562">
        <v>390471955</v>
      </c>
      <c r="B3562" s="9"/>
      <c r="C3562">
        <v>41</v>
      </c>
      <c r="D3562">
        <v>1</v>
      </c>
      <c r="E3562">
        <v>1</v>
      </c>
      <c r="F3562">
        <v>1</v>
      </c>
      <c r="G3562">
        <v>1</v>
      </c>
      <c r="H3562">
        <v>1</v>
      </c>
      <c r="I3562">
        <v>1</v>
      </c>
      <c r="J3562">
        <v>1</v>
      </c>
      <c r="K3562">
        <v>1</v>
      </c>
      <c r="L3562">
        <v>0</v>
      </c>
      <c r="M3562">
        <v>0</v>
      </c>
      <c r="N3562">
        <v>1</v>
      </c>
      <c r="O3562">
        <v>1</v>
      </c>
      <c r="P3562">
        <v>1</v>
      </c>
      <c r="Q3562">
        <v>1</v>
      </c>
      <c r="R3562">
        <v>0</v>
      </c>
      <c r="S3562">
        <v>1</v>
      </c>
      <c r="T3562">
        <v>0</v>
      </c>
      <c r="U3562">
        <v>0</v>
      </c>
      <c r="V3562">
        <v>1</v>
      </c>
      <c r="W3562">
        <v>1</v>
      </c>
      <c r="X3562">
        <v>0</v>
      </c>
      <c r="Y3562">
        <v>1</v>
      </c>
      <c r="Z3562">
        <v>1</v>
      </c>
      <c r="AA3562">
        <v>1</v>
      </c>
      <c r="AB3562">
        <v>1</v>
      </c>
      <c r="AC3562">
        <v>3</v>
      </c>
      <c r="AD3562">
        <v>0</v>
      </c>
      <c r="AE3562">
        <v>2</v>
      </c>
      <c r="AF3562">
        <v>0</v>
      </c>
      <c r="AG3562">
        <v>1</v>
      </c>
      <c r="AH3562">
        <v>0</v>
      </c>
      <c r="AI3562">
        <v>1</v>
      </c>
      <c r="AJ3562">
        <v>3</v>
      </c>
      <c r="AK3562">
        <v>2</v>
      </c>
      <c r="AL3562">
        <v>1</v>
      </c>
      <c r="AM3562">
        <v>1</v>
      </c>
      <c r="AN3562">
        <v>1</v>
      </c>
      <c r="AO3562">
        <v>1</v>
      </c>
      <c r="AP3562">
        <v>0</v>
      </c>
      <c r="AQ3562">
        <v>1</v>
      </c>
      <c r="AR3562">
        <v>0</v>
      </c>
      <c r="AS3562">
        <v>1</v>
      </c>
      <c r="AT3562">
        <v>2</v>
      </c>
      <c r="AU3562">
        <v>1</v>
      </c>
      <c r="AV3562">
        <v>1</v>
      </c>
      <c r="AW3562">
        <v>3</v>
      </c>
      <c r="AX3562" t="s">
        <v>20</v>
      </c>
      <c r="AY3562">
        <v>12</v>
      </c>
      <c r="AZ3562">
        <v>19</v>
      </c>
      <c r="BA3562" t="s">
        <v>21</v>
      </c>
      <c r="BB3562" t="s">
        <v>22</v>
      </c>
      <c r="BC3562">
        <v>2</v>
      </c>
      <c r="BD3562">
        <v>4</v>
      </c>
      <c r="BE3562">
        <v>5</v>
      </c>
      <c r="BF3562">
        <v>6</v>
      </c>
      <c r="BG3562">
        <v>7</v>
      </c>
      <c r="BH3562">
        <v>8</v>
      </c>
      <c r="BI3562">
        <v>9</v>
      </c>
      <c r="BJ3562" t="s">
        <v>23</v>
      </c>
      <c r="BK3562" t="s">
        <v>7</v>
      </c>
      <c r="BL3562">
        <v>11</v>
      </c>
      <c r="BM3562">
        <v>13</v>
      </c>
      <c r="BN3562">
        <v>14</v>
      </c>
      <c r="BO3562" t="s">
        <v>15</v>
      </c>
      <c r="BP3562" t="s">
        <v>16</v>
      </c>
      <c r="BQ3562" t="s">
        <v>24</v>
      </c>
      <c r="BR3562" t="s">
        <v>5</v>
      </c>
      <c r="BS3562" t="s">
        <v>6</v>
      </c>
      <c r="BT3562" t="s">
        <v>17</v>
      </c>
      <c r="BU3562" t="s">
        <v>25</v>
      </c>
      <c r="BV3562">
        <v>18</v>
      </c>
      <c r="BW3562">
        <v>20</v>
      </c>
      <c r="BX3562">
        <v>21</v>
      </c>
      <c r="BY3562">
        <v>22</v>
      </c>
      <c r="BZ3562" t="s">
        <v>18</v>
      </c>
      <c r="CA3562" t="s">
        <v>19</v>
      </c>
      <c r="CB3562" t="s">
        <v>26</v>
      </c>
      <c r="CC3562" t="s">
        <v>27</v>
      </c>
      <c r="CD3562" t="s">
        <v>28</v>
      </c>
      <c r="CE3562" t="s">
        <v>29</v>
      </c>
      <c r="CF3562" t="s">
        <v>8</v>
      </c>
      <c r="CG3562" t="s">
        <v>9</v>
      </c>
      <c r="CH3562" t="s">
        <v>10</v>
      </c>
      <c r="CI3562" t="s">
        <v>11</v>
      </c>
      <c r="CJ3562" t="s">
        <v>12</v>
      </c>
      <c r="CK3562" t="s">
        <v>13</v>
      </c>
      <c r="CL3562" t="s">
        <v>14</v>
      </c>
      <c r="CM3562" t="s">
        <v>30</v>
      </c>
      <c r="CN3562" t="s">
        <v>31</v>
      </c>
      <c r="CO3562" t="s">
        <v>32</v>
      </c>
    </row>
    <row r="3563" spans="1:93" hidden="1" x14ac:dyDescent="0.25">
      <c r="A3563">
        <v>390471982</v>
      </c>
      <c r="B3563" s="9"/>
      <c r="C3563">
        <v>40</v>
      </c>
      <c r="D3563">
        <v>1</v>
      </c>
      <c r="E3563">
        <v>1</v>
      </c>
      <c r="F3563">
        <v>1</v>
      </c>
      <c r="G3563">
        <v>1</v>
      </c>
      <c r="H3563">
        <v>1</v>
      </c>
      <c r="I3563">
        <v>0</v>
      </c>
      <c r="J3563">
        <v>1</v>
      </c>
      <c r="K3563">
        <v>1</v>
      </c>
      <c r="L3563">
        <v>0</v>
      </c>
      <c r="M3563">
        <v>1</v>
      </c>
      <c r="N3563">
        <v>0</v>
      </c>
      <c r="O3563">
        <v>1</v>
      </c>
      <c r="P3563">
        <v>1</v>
      </c>
      <c r="Q3563">
        <v>1</v>
      </c>
      <c r="R3563">
        <v>1</v>
      </c>
      <c r="S3563">
        <v>1</v>
      </c>
      <c r="T3563">
        <v>0</v>
      </c>
      <c r="U3563">
        <v>0</v>
      </c>
      <c r="V3563">
        <v>1</v>
      </c>
      <c r="W3563">
        <v>1</v>
      </c>
      <c r="X3563">
        <v>0</v>
      </c>
      <c r="Y3563">
        <v>1</v>
      </c>
      <c r="Z3563">
        <v>0</v>
      </c>
      <c r="AA3563">
        <v>1</v>
      </c>
      <c r="AB3563">
        <v>0</v>
      </c>
      <c r="AC3563">
        <v>3</v>
      </c>
      <c r="AD3563">
        <v>1</v>
      </c>
      <c r="AE3563">
        <v>2</v>
      </c>
      <c r="AF3563">
        <v>0</v>
      </c>
      <c r="AG3563">
        <v>0</v>
      </c>
      <c r="AH3563">
        <v>1</v>
      </c>
      <c r="AI3563">
        <v>1</v>
      </c>
      <c r="AJ3563">
        <v>3</v>
      </c>
      <c r="AK3563">
        <v>2</v>
      </c>
      <c r="AL3563">
        <v>1</v>
      </c>
      <c r="AM3563">
        <v>1</v>
      </c>
      <c r="AN3563">
        <v>1</v>
      </c>
      <c r="AO3563">
        <v>1</v>
      </c>
      <c r="AP3563">
        <v>0</v>
      </c>
      <c r="AQ3563">
        <v>1</v>
      </c>
      <c r="AR3563">
        <v>0</v>
      </c>
      <c r="AS3563">
        <v>1</v>
      </c>
      <c r="AT3563">
        <v>2</v>
      </c>
      <c r="AU3563">
        <v>1</v>
      </c>
      <c r="AV3563">
        <v>1</v>
      </c>
      <c r="AW3563">
        <v>3</v>
      </c>
      <c r="AX3563" t="s">
        <v>20</v>
      </c>
      <c r="AY3563">
        <v>12</v>
      </c>
      <c r="AZ3563">
        <v>19</v>
      </c>
      <c r="BA3563" t="s">
        <v>21</v>
      </c>
      <c r="BB3563" t="s">
        <v>22</v>
      </c>
      <c r="BC3563">
        <v>2</v>
      </c>
      <c r="BD3563">
        <v>4</v>
      </c>
      <c r="BE3563">
        <v>5</v>
      </c>
      <c r="BF3563">
        <v>6</v>
      </c>
      <c r="BG3563">
        <v>7</v>
      </c>
      <c r="BH3563">
        <v>8</v>
      </c>
      <c r="BI3563">
        <v>9</v>
      </c>
      <c r="BJ3563" t="s">
        <v>23</v>
      </c>
      <c r="BK3563" t="s">
        <v>7</v>
      </c>
      <c r="BL3563">
        <v>11</v>
      </c>
      <c r="BM3563">
        <v>13</v>
      </c>
      <c r="BN3563">
        <v>14</v>
      </c>
      <c r="BO3563" t="s">
        <v>15</v>
      </c>
      <c r="BP3563" t="s">
        <v>16</v>
      </c>
      <c r="BQ3563" t="s">
        <v>24</v>
      </c>
      <c r="BR3563" t="s">
        <v>5</v>
      </c>
      <c r="BS3563" t="s">
        <v>6</v>
      </c>
      <c r="BT3563" t="s">
        <v>17</v>
      </c>
      <c r="BU3563" t="s">
        <v>25</v>
      </c>
      <c r="BV3563">
        <v>18</v>
      </c>
      <c r="BW3563">
        <v>20</v>
      </c>
      <c r="BX3563">
        <v>21</v>
      </c>
      <c r="BY3563">
        <v>22</v>
      </c>
      <c r="BZ3563" t="s">
        <v>18</v>
      </c>
      <c r="CA3563" t="s">
        <v>19</v>
      </c>
      <c r="CB3563" t="s">
        <v>26</v>
      </c>
      <c r="CC3563" t="s">
        <v>27</v>
      </c>
      <c r="CD3563" t="s">
        <v>28</v>
      </c>
      <c r="CE3563" t="s">
        <v>29</v>
      </c>
      <c r="CF3563" t="s">
        <v>8</v>
      </c>
      <c r="CG3563" t="s">
        <v>9</v>
      </c>
      <c r="CH3563" t="s">
        <v>10</v>
      </c>
      <c r="CI3563" t="s">
        <v>11</v>
      </c>
      <c r="CJ3563" t="s">
        <v>12</v>
      </c>
      <c r="CK3563" t="s">
        <v>13</v>
      </c>
      <c r="CL3563" t="s">
        <v>14</v>
      </c>
      <c r="CM3563" t="s">
        <v>30</v>
      </c>
      <c r="CN3563" t="s">
        <v>31</v>
      </c>
      <c r="CO3563" t="s">
        <v>32</v>
      </c>
    </row>
    <row r="3564" spans="1:93" hidden="1" x14ac:dyDescent="0.25">
      <c r="A3564">
        <v>390471999</v>
      </c>
      <c r="B3564" s="9"/>
      <c r="C3564">
        <v>8</v>
      </c>
      <c r="D3564">
        <v>0</v>
      </c>
      <c r="E3564">
        <v>0</v>
      </c>
      <c r="F3564">
        <v>1</v>
      </c>
      <c r="G3564">
        <v>1</v>
      </c>
      <c r="H3564">
        <v>0</v>
      </c>
      <c r="I3564">
        <v>0</v>
      </c>
      <c r="J3564">
        <v>1</v>
      </c>
      <c r="K3564">
        <v>1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1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2</v>
      </c>
      <c r="AF3564">
        <v>0</v>
      </c>
      <c r="AG3564">
        <v>0</v>
      </c>
      <c r="AH3564">
        <v>0</v>
      </c>
      <c r="AI3564">
        <v>0</v>
      </c>
      <c r="AJ3564">
        <v>1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3</v>
      </c>
      <c r="AX3564" t="s">
        <v>20</v>
      </c>
      <c r="AY3564">
        <v>12</v>
      </c>
      <c r="AZ3564">
        <v>19</v>
      </c>
      <c r="BA3564" t="s">
        <v>21</v>
      </c>
      <c r="BB3564" t="s">
        <v>22</v>
      </c>
      <c r="BC3564">
        <v>2</v>
      </c>
      <c r="BD3564">
        <v>4</v>
      </c>
      <c r="BE3564">
        <v>5</v>
      </c>
      <c r="BF3564">
        <v>6</v>
      </c>
      <c r="BG3564">
        <v>7</v>
      </c>
      <c r="BH3564">
        <v>8</v>
      </c>
      <c r="BI3564">
        <v>9</v>
      </c>
      <c r="BJ3564" t="s">
        <v>23</v>
      </c>
      <c r="BK3564" t="s">
        <v>7</v>
      </c>
      <c r="BL3564">
        <v>11</v>
      </c>
      <c r="BM3564">
        <v>13</v>
      </c>
      <c r="BN3564">
        <v>14</v>
      </c>
      <c r="BO3564" t="s">
        <v>15</v>
      </c>
      <c r="BP3564" t="s">
        <v>16</v>
      </c>
      <c r="BQ3564" t="s">
        <v>24</v>
      </c>
      <c r="BR3564" t="s">
        <v>5</v>
      </c>
      <c r="BS3564" t="s">
        <v>6</v>
      </c>
      <c r="BT3564" t="s">
        <v>17</v>
      </c>
      <c r="BU3564" t="s">
        <v>25</v>
      </c>
      <c r="BV3564">
        <v>18</v>
      </c>
      <c r="BW3564">
        <v>20</v>
      </c>
      <c r="BX3564">
        <v>21</v>
      </c>
      <c r="BY3564">
        <v>22</v>
      </c>
      <c r="BZ3564" t="s">
        <v>18</v>
      </c>
      <c r="CA3564" t="s">
        <v>19</v>
      </c>
      <c r="CB3564" t="s">
        <v>26</v>
      </c>
      <c r="CC3564" t="s">
        <v>27</v>
      </c>
      <c r="CD3564" t="s">
        <v>28</v>
      </c>
      <c r="CE3564" t="s">
        <v>29</v>
      </c>
      <c r="CF3564" t="s">
        <v>8</v>
      </c>
      <c r="CG3564" t="s">
        <v>9</v>
      </c>
      <c r="CH3564" t="s">
        <v>10</v>
      </c>
      <c r="CI3564" t="s">
        <v>11</v>
      </c>
      <c r="CJ3564" t="s">
        <v>12</v>
      </c>
      <c r="CK3564" t="s">
        <v>13</v>
      </c>
      <c r="CL3564" t="s">
        <v>14</v>
      </c>
      <c r="CM3564" t="s">
        <v>30</v>
      </c>
      <c r="CN3564" t="s">
        <v>31</v>
      </c>
      <c r="CO3564" t="s">
        <v>32</v>
      </c>
    </row>
    <row r="3565" spans="1:93" hidden="1" x14ac:dyDescent="0.25">
      <c r="A3565">
        <v>390472022</v>
      </c>
      <c r="B3565" s="9"/>
      <c r="C3565">
        <v>25</v>
      </c>
      <c r="D3565">
        <v>1</v>
      </c>
      <c r="E3565">
        <v>1</v>
      </c>
      <c r="F3565">
        <v>1</v>
      </c>
      <c r="G3565">
        <v>1</v>
      </c>
      <c r="H3565">
        <v>1</v>
      </c>
      <c r="I3565">
        <v>0</v>
      </c>
      <c r="J3565">
        <v>0</v>
      </c>
      <c r="K3565">
        <v>1</v>
      </c>
      <c r="L3565">
        <v>1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1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2</v>
      </c>
      <c r="AF3565">
        <v>0</v>
      </c>
      <c r="AG3565">
        <v>0</v>
      </c>
      <c r="AH3565">
        <v>0</v>
      </c>
      <c r="AI3565">
        <v>0</v>
      </c>
      <c r="AJ3565">
        <v>2</v>
      </c>
      <c r="AK3565">
        <v>2</v>
      </c>
      <c r="AL3565">
        <v>2</v>
      </c>
      <c r="AM3565">
        <v>1</v>
      </c>
      <c r="AN3565">
        <v>1</v>
      </c>
      <c r="AO3565">
        <v>1</v>
      </c>
      <c r="AP3565">
        <v>0</v>
      </c>
      <c r="AQ3565">
        <v>1</v>
      </c>
      <c r="AR3565">
        <v>0</v>
      </c>
      <c r="AS3565">
        <v>1</v>
      </c>
      <c r="AT3565">
        <v>2</v>
      </c>
      <c r="AU3565">
        <v>1</v>
      </c>
      <c r="AV3565">
        <v>1</v>
      </c>
      <c r="AW3565">
        <v>3</v>
      </c>
      <c r="AX3565" t="s">
        <v>20</v>
      </c>
      <c r="AY3565">
        <v>12</v>
      </c>
      <c r="AZ3565">
        <v>19</v>
      </c>
      <c r="BA3565" t="s">
        <v>21</v>
      </c>
      <c r="BB3565" t="s">
        <v>22</v>
      </c>
      <c r="BC3565">
        <v>2</v>
      </c>
      <c r="BD3565">
        <v>4</v>
      </c>
      <c r="BE3565">
        <v>5</v>
      </c>
      <c r="BF3565">
        <v>6</v>
      </c>
      <c r="BG3565">
        <v>7</v>
      </c>
      <c r="BH3565">
        <v>8</v>
      </c>
      <c r="BI3565">
        <v>9</v>
      </c>
      <c r="BJ3565" t="s">
        <v>23</v>
      </c>
      <c r="BK3565" t="s">
        <v>7</v>
      </c>
      <c r="BL3565">
        <v>11</v>
      </c>
      <c r="BM3565">
        <v>13</v>
      </c>
      <c r="BN3565">
        <v>14</v>
      </c>
      <c r="BO3565" t="s">
        <v>15</v>
      </c>
      <c r="BP3565" t="s">
        <v>16</v>
      </c>
      <c r="BQ3565" t="s">
        <v>24</v>
      </c>
      <c r="BR3565" t="s">
        <v>5</v>
      </c>
      <c r="BS3565" t="s">
        <v>6</v>
      </c>
      <c r="BT3565" t="s">
        <v>17</v>
      </c>
      <c r="BU3565" t="s">
        <v>25</v>
      </c>
      <c r="BV3565">
        <v>18</v>
      </c>
      <c r="BW3565">
        <v>20</v>
      </c>
      <c r="BX3565">
        <v>21</v>
      </c>
      <c r="BY3565">
        <v>22</v>
      </c>
      <c r="BZ3565" t="s">
        <v>18</v>
      </c>
      <c r="CA3565" t="s">
        <v>19</v>
      </c>
      <c r="CB3565" t="s">
        <v>26</v>
      </c>
      <c r="CC3565" t="s">
        <v>27</v>
      </c>
      <c r="CD3565" t="s">
        <v>28</v>
      </c>
      <c r="CE3565" t="s">
        <v>29</v>
      </c>
      <c r="CF3565" t="s">
        <v>8</v>
      </c>
      <c r="CG3565" t="s">
        <v>9</v>
      </c>
      <c r="CH3565" t="s">
        <v>10</v>
      </c>
      <c r="CI3565" t="s">
        <v>11</v>
      </c>
      <c r="CJ3565" t="s">
        <v>12</v>
      </c>
      <c r="CK3565" t="s">
        <v>13</v>
      </c>
      <c r="CL3565" t="s">
        <v>14</v>
      </c>
      <c r="CM3565" t="s">
        <v>30</v>
      </c>
      <c r="CN3565" t="s">
        <v>31</v>
      </c>
      <c r="CO3565" t="s">
        <v>32</v>
      </c>
    </row>
    <row r="3566" spans="1:93" hidden="1" x14ac:dyDescent="0.25">
      <c r="A3566">
        <v>390472035</v>
      </c>
      <c r="B3566" s="9"/>
      <c r="C3566">
        <v>31</v>
      </c>
      <c r="D3566">
        <v>1</v>
      </c>
      <c r="E3566">
        <v>1</v>
      </c>
      <c r="F3566">
        <v>1</v>
      </c>
      <c r="G3566">
        <v>1</v>
      </c>
      <c r="H3566">
        <v>1</v>
      </c>
      <c r="I3566">
        <v>0</v>
      </c>
      <c r="J3566">
        <v>1</v>
      </c>
      <c r="K3566">
        <v>1</v>
      </c>
      <c r="L3566">
        <v>1</v>
      </c>
      <c r="M3566">
        <v>0</v>
      </c>
      <c r="N3566">
        <v>0</v>
      </c>
      <c r="O3566">
        <v>0</v>
      </c>
      <c r="P3566">
        <v>1</v>
      </c>
      <c r="Q3566">
        <v>1</v>
      </c>
      <c r="R3566">
        <v>0</v>
      </c>
      <c r="S3566">
        <v>0</v>
      </c>
      <c r="T3566">
        <v>1</v>
      </c>
      <c r="U3566">
        <v>0</v>
      </c>
      <c r="V3566">
        <v>1</v>
      </c>
      <c r="W3566">
        <v>0</v>
      </c>
      <c r="X3566">
        <v>0</v>
      </c>
      <c r="Y3566">
        <v>1</v>
      </c>
      <c r="Z3566">
        <v>0</v>
      </c>
      <c r="AA3566">
        <v>1</v>
      </c>
      <c r="AB3566">
        <v>0</v>
      </c>
      <c r="AC3566">
        <v>0</v>
      </c>
      <c r="AD3566">
        <v>0</v>
      </c>
      <c r="AE3566">
        <v>2</v>
      </c>
      <c r="AF3566">
        <v>0</v>
      </c>
      <c r="AG3566">
        <v>0</v>
      </c>
      <c r="AH3566">
        <v>0</v>
      </c>
      <c r="AI3566">
        <v>1</v>
      </c>
      <c r="AJ3566">
        <v>1</v>
      </c>
      <c r="AK3566">
        <v>2</v>
      </c>
      <c r="AL3566">
        <v>0</v>
      </c>
      <c r="AM3566">
        <v>1</v>
      </c>
      <c r="AN3566">
        <v>1</v>
      </c>
      <c r="AO3566">
        <v>1</v>
      </c>
      <c r="AP3566">
        <v>0</v>
      </c>
      <c r="AQ3566">
        <v>1</v>
      </c>
      <c r="AR3566">
        <v>1</v>
      </c>
      <c r="AS3566">
        <v>1</v>
      </c>
      <c r="AT3566">
        <v>2</v>
      </c>
      <c r="AU3566">
        <v>2</v>
      </c>
      <c r="AV3566">
        <v>1</v>
      </c>
      <c r="AW3566">
        <v>3</v>
      </c>
      <c r="AX3566" t="s">
        <v>20</v>
      </c>
      <c r="AY3566">
        <v>12</v>
      </c>
      <c r="AZ3566">
        <v>19</v>
      </c>
      <c r="BA3566" t="s">
        <v>21</v>
      </c>
      <c r="BB3566" t="s">
        <v>22</v>
      </c>
      <c r="BC3566">
        <v>2</v>
      </c>
      <c r="BD3566">
        <v>4</v>
      </c>
      <c r="BE3566">
        <v>5</v>
      </c>
      <c r="BF3566">
        <v>6</v>
      </c>
      <c r="BG3566">
        <v>7</v>
      </c>
      <c r="BH3566">
        <v>8</v>
      </c>
      <c r="BI3566">
        <v>9</v>
      </c>
      <c r="BJ3566" t="s">
        <v>23</v>
      </c>
      <c r="BK3566" t="s">
        <v>7</v>
      </c>
      <c r="BL3566">
        <v>11</v>
      </c>
      <c r="BM3566">
        <v>13</v>
      </c>
      <c r="BN3566">
        <v>14</v>
      </c>
      <c r="BO3566" t="s">
        <v>15</v>
      </c>
      <c r="BP3566" t="s">
        <v>16</v>
      </c>
      <c r="BQ3566" t="s">
        <v>24</v>
      </c>
      <c r="BR3566" t="s">
        <v>5</v>
      </c>
      <c r="BS3566" t="s">
        <v>6</v>
      </c>
      <c r="BT3566" t="s">
        <v>17</v>
      </c>
      <c r="BU3566" t="s">
        <v>25</v>
      </c>
      <c r="BV3566">
        <v>18</v>
      </c>
      <c r="BW3566">
        <v>20</v>
      </c>
      <c r="BX3566">
        <v>21</v>
      </c>
      <c r="BY3566">
        <v>22</v>
      </c>
      <c r="BZ3566" t="s">
        <v>18</v>
      </c>
      <c r="CA3566" t="s">
        <v>19</v>
      </c>
      <c r="CB3566" t="s">
        <v>26</v>
      </c>
      <c r="CC3566" t="s">
        <v>27</v>
      </c>
      <c r="CD3566" t="s">
        <v>28</v>
      </c>
      <c r="CE3566" t="s">
        <v>29</v>
      </c>
      <c r="CF3566" t="s">
        <v>8</v>
      </c>
      <c r="CG3566" t="s">
        <v>9</v>
      </c>
      <c r="CH3566" t="s">
        <v>10</v>
      </c>
      <c r="CI3566" t="s">
        <v>11</v>
      </c>
      <c r="CJ3566" t="s">
        <v>12</v>
      </c>
      <c r="CK3566" t="s">
        <v>13</v>
      </c>
      <c r="CL3566" t="s">
        <v>14</v>
      </c>
      <c r="CM3566" t="s">
        <v>30</v>
      </c>
      <c r="CN3566" t="s">
        <v>31</v>
      </c>
      <c r="CO3566" t="s">
        <v>32</v>
      </c>
    </row>
    <row r="3567" spans="1:93" hidden="1" x14ac:dyDescent="0.25">
      <c r="A3567">
        <v>390472042</v>
      </c>
      <c r="B3567" s="9"/>
      <c r="C3567">
        <v>25</v>
      </c>
      <c r="D3567">
        <v>1</v>
      </c>
      <c r="E3567">
        <v>1</v>
      </c>
      <c r="F3567">
        <v>1</v>
      </c>
      <c r="G3567">
        <v>1</v>
      </c>
      <c r="H3567">
        <v>0</v>
      </c>
      <c r="I3567">
        <v>0</v>
      </c>
      <c r="J3567">
        <v>0</v>
      </c>
      <c r="K3567">
        <v>1</v>
      </c>
      <c r="L3567">
        <v>1</v>
      </c>
      <c r="M3567">
        <v>0</v>
      </c>
      <c r="N3567">
        <v>0</v>
      </c>
      <c r="O3567">
        <v>0</v>
      </c>
      <c r="P3567">
        <v>1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1</v>
      </c>
      <c r="AC3567">
        <v>1</v>
      </c>
      <c r="AD3567">
        <v>1</v>
      </c>
      <c r="AE3567">
        <v>2</v>
      </c>
      <c r="AF3567">
        <v>0</v>
      </c>
      <c r="AG3567">
        <v>0</v>
      </c>
      <c r="AH3567">
        <v>1</v>
      </c>
      <c r="AI3567">
        <v>1</v>
      </c>
      <c r="AJ3567">
        <v>2</v>
      </c>
      <c r="AK3567">
        <v>2</v>
      </c>
      <c r="AL3567">
        <v>1</v>
      </c>
      <c r="AM3567">
        <v>1</v>
      </c>
      <c r="AN3567">
        <v>1</v>
      </c>
      <c r="AO3567">
        <v>0</v>
      </c>
      <c r="AP3567">
        <v>0</v>
      </c>
      <c r="AQ3567">
        <v>1</v>
      </c>
      <c r="AR3567">
        <v>0</v>
      </c>
      <c r="AS3567">
        <v>0</v>
      </c>
      <c r="AT3567">
        <v>2</v>
      </c>
      <c r="AU3567">
        <v>1</v>
      </c>
      <c r="AV3567">
        <v>0</v>
      </c>
      <c r="AW3567">
        <v>3</v>
      </c>
      <c r="AX3567" t="s">
        <v>20</v>
      </c>
      <c r="AY3567">
        <v>12</v>
      </c>
      <c r="AZ3567">
        <v>19</v>
      </c>
      <c r="BA3567" t="s">
        <v>21</v>
      </c>
      <c r="BB3567" t="s">
        <v>22</v>
      </c>
      <c r="BC3567">
        <v>2</v>
      </c>
      <c r="BD3567">
        <v>4</v>
      </c>
      <c r="BE3567">
        <v>5</v>
      </c>
      <c r="BF3567">
        <v>6</v>
      </c>
      <c r="BG3567">
        <v>7</v>
      </c>
      <c r="BH3567">
        <v>8</v>
      </c>
      <c r="BI3567">
        <v>9</v>
      </c>
      <c r="BJ3567" t="s">
        <v>23</v>
      </c>
      <c r="BK3567" t="s">
        <v>7</v>
      </c>
      <c r="BL3567">
        <v>11</v>
      </c>
      <c r="BM3567">
        <v>13</v>
      </c>
      <c r="BN3567">
        <v>14</v>
      </c>
      <c r="BO3567" t="s">
        <v>15</v>
      </c>
      <c r="BP3567" t="s">
        <v>16</v>
      </c>
      <c r="BQ3567" t="s">
        <v>24</v>
      </c>
      <c r="BR3567" t="s">
        <v>5</v>
      </c>
      <c r="BS3567" t="s">
        <v>6</v>
      </c>
      <c r="BT3567" t="s">
        <v>17</v>
      </c>
      <c r="BU3567" t="s">
        <v>25</v>
      </c>
      <c r="BV3567">
        <v>18</v>
      </c>
      <c r="BW3567">
        <v>20</v>
      </c>
      <c r="BX3567">
        <v>21</v>
      </c>
      <c r="BY3567">
        <v>22</v>
      </c>
      <c r="BZ3567" t="s">
        <v>18</v>
      </c>
      <c r="CA3567" t="s">
        <v>19</v>
      </c>
      <c r="CB3567" t="s">
        <v>26</v>
      </c>
      <c r="CC3567" t="s">
        <v>27</v>
      </c>
      <c r="CD3567" t="s">
        <v>28</v>
      </c>
      <c r="CE3567" t="s">
        <v>29</v>
      </c>
      <c r="CF3567" t="s">
        <v>8</v>
      </c>
      <c r="CG3567" t="s">
        <v>9</v>
      </c>
      <c r="CH3567" t="s">
        <v>10</v>
      </c>
      <c r="CI3567" t="s">
        <v>11</v>
      </c>
      <c r="CJ3567" t="s">
        <v>12</v>
      </c>
      <c r="CK3567" t="s">
        <v>13</v>
      </c>
      <c r="CL3567" t="s">
        <v>14</v>
      </c>
      <c r="CM3567" t="s">
        <v>30</v>
      </c>
      <c r="CN3567" t="s">
        <v>31</v>
      </c>
      <c r="CO3567" t="s">
        <v>32</v>
      </c>
    </row>
    <row r="3568" spans="1:93" hidden="1" x14ac:dyDescent="0.25">
      <c r="A3568">
        <v>390472056</v>
      </c>
      <c r="B3568" s="9"/>
      <c r="C3568">
        <v>21</v>
      </c>
      <c r="D3568">
        <v>1</v>
      </c>
      <c r="E3568">
        <v>1</v>
      </c>
      <c r="F3568">
        <v>1</v>
      </c>
      <c r="G3568">
        <v>1</v>
      </c>
      <c r="H3568">
        <v>1</v>
      </c>
      <c r="I3568">
        <v>0</v>
      </c>
      <c r="J3568">
        <v>0</v>
      </c>
      <c r="K3568">
        <v>1</v>
      </c>
      <c r="L3568">
        <v>1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1</v>
      </c>
      <c r="W3568">
        <v>1</v>
      </c>
      <c r="X3568">
        <v>0</v>
      </c>
      <c r="Y3568">
        <v>0</v>
      </c>
      <c r="Z3568">
        <v>0</v>
      </c>
      <c r="AA3568">
        <v>0</v>
      </c>
      <c r="AB3568">
        <v>1</v>
      </c>
      <c r="AC3568">
        <v>2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1</v>
      </c>
      <c r="AN3568">
        <v>1</v>
      </c>
      <c r="AO3568">
        <v>1</v>
      </c>
      <c r="AP3568">
        <v>0</v>
      </c>
      <c r="AQ3568">
        <v>1</v>
      </c>
      <c r="AR3568">
        <v>0</v>
      </c>
      <c r="AS3568">
        <v>1</v>
      </c>
      <c r="AT3568">
        <v>2</v>
      </c>
      <c r="AU3568">
        <v>1</v>
      </c>
      <c r="AV3568">
        <v>1</v>
      </c>
      <c r="AW3568">
        <v>3</v>
      </c>
      <c r="AX3568" t="s">
        <v>20</v>
      </c>
      <c r="AY3568">
        <v>12</v>
      </c>
      <c r="AZ3568">
        <v>19</v>
      </c>
      <c r="BA3568" t="s">
        <v>21</v>
      </c>
      <c r="BB3568" t="s">
        <v>22</v>
      </c>
      <c r="BC3568">
        <v>2</v>
      </c>
      <c r="BD3568">
        <v>4</v>
      </c>
      <c r="BE3568">
        <v>5</v>
      </c>
      <c r="BF3568">
        <v>6</v>
      </c>
      <c r="BG3568">
        <v>7</v>
      </c>
      <c r="BH3568">
        <v>8</v>
      </c>
      <c r="BI3568">
        <v>9</v>
      </c>
      <c r="BJ3568" t="s">
        <v>23</v>
      </c>
      <c r="BK3568" t="s">
        <v>7</v>
      </c>
      <c r="BL3568">
        <v>11</v>
      </c>
      <c r="BM3568">
        <v>13</v>
      </c>
      <c r="BN3568">
        <v>14</v>
      </c>
      <c r="BO3568" t="s">
        <v>15</v>
      </c>
      <c r="BP3568" t="s">
        <v>16</v>
      </c>
      <c r="BQ3568" t="s">
        <v>24</v>
      </c>
      <c r="BR3568" t="s">
        <v>5</v>
      </c>
      <c r="BS3568" t="s">
        <v>6</v>
      </c>
      <c r="BT3568" t="s">
        <v>17</v>
      </c>
      <c r="BU3568" t="s">
        <v>25</v>
      </c>
      <c r="BV3568">
        <v>18</v>
      </c>
      <c r="BW3568">
        <v>20</v>
      </c>
      <c r="BX3568">
        <v>21</v>
      </c>
      <c r="BY3568">
        <v>22</v>
      </c>
      <c r="BZ3568" t="s">
        <v>18</v>
      </c>
      <c r="CA3568" t="s">
        <v>19</v>
      </c>
      <c r="CB3568" t="s">
        <v>26</v>
      </c>
      <c r="CC3568" t="s">
        <v>27</v>
      </c>
      <c r="CD3568" t="s">
        <v>28</v>
      </c>
      <c r="CE3568" t="s">
        <v>29</v>
      </c>
      <c r="CF3568" t="s">
        <v>8</v>
      </c>
      <c r="CG3568" t="s">
        <v>9</v>
      </c>
      <c r="CH3568" t="s">
        <v>10</v>
      </c>
      <c r="CI3568" t="s">
        <v>11</v>
      </c>
      <c r="CJ3568" t="s">
        <v>12</v>
      </c>
      <c r="CK3568" t="s">
        <v>13</v>
      </c>
      <c r="CL3568" t="s">
        <v>14</v>
      </c>
      <c r="CM3568" t="s">
        <v>30</v>
      </c>
      <c r="CN3568" t="s">
        <v>31</v>
      </c>
      <c r="CO3568" t="s">
        <v>32</v>
      </c>
    </row>
    <row r="3569" spans="1:93" hidden="1" x14ac:dyDescent="0.25">
      <c r="A3569">
        <v>390472065</v>
      </c>
      <c r="B3569" s="9"/>
      <c r="C3569">
        <v>40</v>
      </c>
      <c r="D3569">
        <v>1</v>
      </c>
      <c r="E3569">
        <v>0</v>
      </c>
      <c r="F3569">
        <v>1</v>
      </c>
      <c r="G3569">
        <v>1</v>
      </c>
      <c r="H3569">
        <v>1</v>
      </c>
      <c r="I3569">
        <v>1</v>
      </c>
      <c r="J3569">
        <v>0</v>
      </c>
      <c r="K3569">
        <v>1</v>
      </c>
      <c r="L3569">
        <v>1</v>
      </c>
      <c r="M3569">
        <v>0</v>
      </c>
      <c r="N3569">
        <v>0</v>
      </c>
      <c r="O3569">
        <v>1</v>
      </c>
      <c r="P3569">
        <v>0</v>
      </c>
      <c r="Q3569">
        <v>1</v>
      </c>
      <c r="R3569">
        <v>0</v>
      </c>
      <c r="S3569">
        <v>1</v>
      </c>
      <c r="T3569">
        <v>1</v>
      </c>
      <c r="U3569">
        <v>0</v>
      </c>
      <c r="V3569">
        <v>1</v>
      </c>
      <c r="W3569">
        <v>1</v>
      </c>
      <c r="X3569">
        <v>0</v>
      </c>
      <c r="Y3569">
        <v>1</v>
      </c>
      <c r="Z3569">
        <v>1</v>
      </c>
      <c r="AA3569">
        <v>1</v>
      </c>
      <c r="AB3569">
        <v>1</v>
      </c>
      <c r="AC3569">
        <v>2</v>
      </c>
      <c r="AD3569">
        <v>1</v>
      </c>
      <c r="AE3569">
        <v>2</v>
      </c>
      <c r="AF3569">
        <v>0</v>
      </c>
      <c r="AG3569">
        <v>0</v>
      </c>
      <c r="AH3569">
        <v>1</v>
      </c>
      <c r="AI3569">
        <v>1</v>
      </c>
      <c r="AJ3569">
        <v>2</v>
      </c>
      <c r="AK3569">
        <v>2</v>
      </c>
      <c r="AL3569">
        <v>2</v>
      </c>
      <c r="AM3569">
        <v>1</v>
      </c>
      <c r="AN3569">
        <v>1</v>
      </c>
      <c r="AO3569">
        <v>1</v>
      </c>
      <c r="AP3569">
        <v>0</v>
      </c>
      <c r="AQ3569">
        <v>1</v>
      </c>
      <c r="AR3569">
        <v>0</v>
      </c>
      <c r="AS3569">
        <v>1</v>
      </c>
      <c r="AT3569">
        <v>2</v>
      </c>
      <c r="AU3569">
        <v>2</v>
      </c>
      <c r="AV3569">
        <v>1</v>
      </c>
      <c r="AW3569">
        <v>3</v>
      </c>
      <c r="AX3569" t="s">
        <v>20</v>
      </c>
      <c r="AY3569">
        <v>12</v>
      </c>
      <c r="AZ3569">
        <v>19</v>
      </c>
      <c r="BA3569" t="s">
        <v>21</v>
      </c>
      <c r="BB3569" t="s">
        <v>22</v>
      </c>
      <c r="BC3569">
        <v>2</v>
      </c>
      <c r="BD3569">
        <v>4</v>
      </c>
      <c r="BE3569">
        <v>5</v>
      </c>
      <c r="BF3569">
        <v>6</v>
      </c>
      <c r="BG3569">
        <v>7</v>
      </c>
      <c r="BH3569">
        <v>8</v>
      </c>
      <c r="BI3569">
        <v>9</v>
      </c>
      <c r="BJ3569" t="s">
        <v>23</v>
      </c>
      <c r="BK3569" t="s">
        <v>7</v>
      </c>
      <c r="BL3569">
        <v>11</v>
      </c>
      <c r="BM3569">
        <v>13</v>
      </c>
      <c r="BN3569">
        <v>14</v>
      </c>
      <c r="BO3569" t="s">
        <v>15</v>
      </c>
      <c r="BP3569" t="s">
        <v>16</v>
      </c>
      <c r="BQ3569" t="s">
        <v>24</v>
      </c>
      <c r="BR3569" t="s">
        <v>5</v>
      </c>
      <c r="BS3569" t="s">
        <v>6</v>
      </c>
      <c r="BT3569" t="s">
        <v>17</v>
      </c>
      <c r="BU3569" t="s">
        <v>25</v>
      </c>
      <c r="BV3569">
        <v>18</v>
      </c>
      <c r="BW3569">
        <v>20</v>
      </c>
      <c r="BX3569">
        <v>21</v>
      </c>
      <c r="BY3569">
        <v>22</v>
      </c>
      <c r="BZ3569" t="s">
        <v>18</v>
      </c>
      <c r="CA3569" t="s">
        <v>19</v>
      </c>
      <c r="CB3569" t="s">
        <v>26</v>
      </c>
      <c r="CC3569" t="s">
        <v>27</v>
      </c>
      <c r="CD3569" t="s">
        <v>28</v>
      </c>
      <c r="CE3569" t="s">
        <v>29</v>
      </c>
      <c r="CF3569" t="s">
        <v>8</v>
      </c>
      <c r="CG3569" t="s">
        <v>9</v>
      </c>
      <c r="CH3569" t="s">
        <v>10</v>
      </c>
      <c r="CI3569" t="s">
        <v>11</v>
      </c>
      <c r="CJ3569" t="s">
        <v>12</v>
      </c>
      <c r="CK3569" t="s">
        <v>13</v>
      </c>
      <c r="CL3569" t="s">
        <v>14</v>
      </c>
      <c r="CM3569" t="s">
        <v>30</v>
      </c>
      <c r="CN3569" t="s">
        <v>31</v>
      </c>
      <c r="CO3569" t="s">
        <v>32</v>
      </c>
    </row>
    <row r="3570" spans="1:93" hidden="1" x14ac:dyDescent="0.25">
      <c r="A3570">
        <v>390472066</v>
      </c>
      <c r="B3570" s="9"/>
      <c r="C3570">
        <v>44</v>
      </c>
      <c r="D3570">
        <v>1</v>
      </c>
      <c r="E3570">
        <v>1</v>
      </c>
      <c r="F3570">
        <v>1</v>
      </c>
      <c r="G3570">
        <v>1</v>
      </c>
      <c r="H3570">
        <v>0</v>
      </c>
      <c r="I3570">
        <v>0</v>
      </c>
      <c r="J3570">
        <v>1</v>
      </c>
      <c r="K3570">
        <v>1</v>
      </c>
      <c r="L3570">
        <v>1</v>
      </c>
      <c r="M3570">
        <v>1</v>
      </c>
      <c r="N3570">
        <v>1</v>
      </c>
      <c r="O3570">
        <v>0</v>
      </c>
      <c r="P3570">
        <v>0</v>
      </c>
      <c r="Q3570">
        <v>1</v>
      </c>
      <c r="R3570">
        <v>0</v>
      </c>
      <c r="S3570">
        <v>1</v>
      </c>
      <c r="T3570">
        <v>1</v>
      </c>
      <c r="U3570">
        <v>1</v>
      </c>
      <c r="V3570">
        <v>1</v>
      </c>
      <c r="W3570">
        <v>0</v>
      </c>
      <c r="X3570">
        <v>0</v>
      </c>
      <c r="Y3570">
        <v>1</v>
      </c>
      <c r="Z3570">
        <v>1</v>
      </c>
      <c r="AA3570">
        <v>0</v>
      </c>
      <c r="AB3570">
        <v>1</v>
      </c>
      <c r="AC3570">
        <v>3</v>
      </c>
      <c r="AD3570">
        <v>1</v>
      </c>
      <c r="AE3570">
        <v>2</v>
      </c>
      <c r="AF3570">
        <v>1</v>
      </c>
      <c r="AG3570">
        <v>1</v>
      </c>
      <c r="AH3570">
        <v>1</v>
      </c>
      <c r="AI3570">
        <v>1</v>
      </c>
      <c r="AJ3570">
        <v>3</v>
      </c>
      <c r="AK3570">
        <v>2</v>
      </c>
      <c r="AL3570">
        <v>2</v>
      </c>
      <c r="AM3570">
        <v>1</v>
      </c>
      <c r="AN3570">
        <v>1</v>
      </c>
      <c r="AO3570">
        <v>1</v>
      </c>
      <c r="AP3570">
        <v>0</v>
      </c>
      <c r="AQ3570">
        <v>1</v>
      </c>
      <c r="AR3570">
        <v>1</v>
      </c>
      <c r="AS3570">
        <v>0</v>
      </c>
      <c r="AT3570">
        <v>3</v>
      </c>
      <c r="AU3570">
        <v>1</v>
      </c>
      <c r="AV3570">
        <v>1</v>
      </c>
      <c r="AW3570">
        <v>3</v>
      </c>
      <c r="AX3570" t="s">
        <v>20</v>
      </c>
      <c r="AY3570">
        <v>12</v>
      </c>
      <c r="AZ3570">
        <v>19</v>
      </c>
      <c r="BA3570" t="s">
        <v>21</v>
      </c>
      <c r="BB3570" t="s">
        <v>22</v>
      </c>
      <c r="BC3570">
        <v>2</v>
      </c>
      <c r="BD3570">
        <v>4</v>
      </c>
      <c r="BE3570">
        <v>5</v>
      </c>
      <c r="BF3570">
        <v>6</v>
      </c>
      <c r="BG3570">
        <v>7</v>
      </c>
      <c r="BH3570">
        <v>8</v>
      </c>
      <c r="BI3570">
        <v>9</v>
      </c>
      <c r="BJ3570" t="s">
        <v>23</v>
      </c>
      <c r="BK3570" t="s">
        <v>7</v>
      </c>
      <c r="BL3570">
        <v>11</v>
      </c>
      <c r="BM3570">
        <v>13</v>
      </c>
      <c r="BN3570">
        <v>14</v>
      </c>
      <c r="BO3570" t="s">
        <v>15</v>
      </c>
      <c r="BP3570" t="s">
        <v>16</v>
      </c>
      <c r="BQ3570" t="s">
        <v>24</v>
      </c>
      <c r="BR3570" t="s">
        <v>5</v>
      </c>
      <c r="BS3570" t="s">
        <v>6</v>
      </c>
      <c r="BT3570" t="s">
        <v>17</v>
      </c>
      <c r="BU3570" t="s">
        <v>25</v>
      </c>
      <c r="BV3570">
        <v>18</v>
      </c>
      <c r="BW3570">
        <v>20</v>
      </c>
      <c r="BX3570">
        <v>21</v>
      </c>
      <c r="BY3570">
        <v>22</v>
      </c>
      <c r="BZ3570" t="s">
        <v>18</v>
      </c>
      <c r="CA3570" t="s">
        <v>19</v>
      </c>
      <c r="CB3570" t="s">
        <v>26</v>
      </c>
      <c r="CC3570" t="s">
        <v>27</v>
      </c>
      <c r="CD3570" t="s">
        <v>28</v>
      </c>
      <c r="CE3570" t="s">
        <v>29</v>
      </c>
      <c r="CF3570" t="s">
        <v>8</v>
      </c>
      <c r="CG3570" t="s">
        <v>9</v>
      </c>
      <c r="CH3570" t="s">
        <v>10</v>
      </c>
      <c r="CI3570" t="s">
        <v>11</v>
      </c>
      <c r="CJ3570" t="s">
        <v>12</v>
      </c>
      <c r="CK3570" t="s">
        <v>13</v>
      </c>
      <c r="CL3570" t="s">
        <v>14</v>
      </c>
      <c r="CM3570" t="s">
        <v>30</v>
      </c>
      <c r="CN3570" t="s">
        <v>31</v>
      </c>
      <c r="CO3570" t="s">
        <v>32</v>
      </c>
    </row>
    <row r="3571" spans="1:93" hidden="1" x14ac:dyDescent="0.25">
      <c r="A3571">
        <v>390472118</v>
      </c>
      <c r="B3571" s="9"/>
      <c r="C3571">
        <v>45</v>
      </c>
      <c r="D3571">
        <v>1</v>
      </c>
      <c r="E3571">
        <v>1</v>
      </c>
      <c r="F3571">
        <v>1</v>
      </c>
      <c r="G3571">
        <v>1</v>
      </c>
      <c r="H3571">
        <v>0</v>
      </c>
      <c r="I3571">
        <v>0</v>
      </c>
      <c r="J3571">
        <v>1</v>
      </c>
      <c r="K3571">
        <v>1</v>
      </c>
      <c r="L3571">
        <v>1</v>
      </c>
      <c r="M3571">
        <v>0</v>
      </c>
      <c r="N3571">
        <v>0</v>
      </c>
      <c r="O3571">
        <v>1</v>
      </c>
      <c r="P3571">
        <v>1</v>
      </c>
      <c r="Q3571">
        <v>1</v>
      </c>
      <c r="R3571">
        <v>1</v>
      </c>
      <c r="S3571">
        <v>1</v>
      </c>
      <c r="T3571">
        <v>0</v>
      </c>
      <c r="U3571">
        <v>1</v>
      </c>
      <c r="V3571">
        <v>1</v>
      </c>
      <c r="W3571">
        <v>1</v>
      </c>
      <c r="X3571">
        <v>1</v>
      </c>
      <c r="Y3571">
        <v>1</v>
      </c>
      <c r="Z3571">
        <v>1</v>
      </c>
      <c r="AA3571">
        <v>0</v>
      </c>
      <c r="AB3571">
        <v>1</v>
      </c>
      <c r="AC3571">
        <v>3</v>
      </c>
      <c r="AD3571">
        <v>0</v>
      </c>
      <c r="AE3571">
        <v>2</v>
      </c>
      <c r="AF3571">
        <v>1</v>
      </c>
      <c r="AG3571">
        <v>1</v>
      </c>
      <c r="AH3571">
        <v>1</v>
      </c>
      <c r="AI3571">
        <v>1</v>
      </c>
      <c r="AJ3571">
        <v>3</v>
      </c>
      <c r="AK3571">
        <v>2</v>
      </c>
      <c r="AL3571">
        <v>2</v>
      </c>
      <c r="AM3571">
        <v>1</v>
      </c>
      <c r="AN3571">
        <v>1</v>
      </c>
      <c r="AO3571">
        <v>1</v>
      </c>
      <c r="AP3571">
        <v>0</v>
      </c>
      <c r="AQ3571">
        <v>1</v>
      </c>
      <c r="AR3571">
        <v>1</v>
      </c>
      <c r="AS3571">
        <v>1</v>
      </c>
      <c r="AT3571">
        <v>2</v>
      </c>
      <c r="AU3571">
        <v>1</v>
      </c>
      <c r="AV3571">
        <v>1</v>
      </c>
      <c r="AW3571">
        <v>3</v>
      </c>
      <c r="AX3571" t="s">
        <v>20</v>
      </c>
      <c r="AY3571">
        <v>12</v>
      </c>
      <c r="AZ3571">
        <v>19</v>
      </c>
      <c r="BA3571" t="s">
        <v>21</v>
      </c>
      <c r="BB3571" t="s">
        <v>22</v>
      </c>
      <c r="BC3571">
        <v>2</v>
      </c>
      <c r="BD3571">
        <v>4</v>
      </c>
      <c r="BE3571">
        <v>5</v>
      </c>
      <c r="BF3571">
        <v>6</v>
      </c>
      <c r="BG3571">
        <v>7</v>
      </c>
      <c r="BH3571">
        <v>8</v>
      </c>
      <c r="BI3571">
        <v>9</v>
      </c>
      <c r="BJ3571" t="s">
        <v>23</v>
      </c>
      <c r="BK3571" t="s">
        <v>7</v>
      </c>
      <c r="BL3571">
        <v>11</v>
      </c>
      <c r="BM3571">
        <v>13</v>
      </c>
      <c r="BN3571">
        <v>14</v>
      </c>
      <c r="BO3571" t="s">
        <v>15</v>
      </c>
      <c r="BP3571" t="s">
        <v>16</v>
      </c>
      <c r="BQ3571" t="s">
        <v>24</v>
      </c>
      <c r="BR3571" t="s">
        <v>5</v>
      </c>
      <c r="BS3571" t="s">
        <v>6</v>
      </c>
      <c r="BT3571" t="s">
        <v>17</v>
      </c>
      <c r="BU3571" t="s">
        <v>25</v>
      </c>
      <c r="BV3571">
        <v>18</v>
      </c>
      <c r="BW3571">
        <v>20</v>
      </c>
      <c r="BX3571">
        <v>21</v>
      </c>
      <c r="BY3571">
        <v>22</v>
      </c>
      <c r="BZ3571" t="s">
        <v>18</v>
      </c>
      <c r="CA3571" t="s">
        <v>19</v>
      </c>
      <c r="CB3571" t="s">
        <v>26</v>
      </c>
      <c r="CC3571" t="s">
        <v>27</v>
      </c>
      <c r="CD3571" t="s">
        <v>28</v>
      </c>
      <c r="CE3571" t="s">
        <v>29</v>
      </c>
      <c r="CF3571" t="s">
        <v>8</v>
      </c>
      <c r="CG3571" t="s">
        <v>9</v>
      </c>
      <c r="CH3571" t="s">
        <v>10</v>
      </c>
      <c r="CI3571" t="s">
        <v>11</v>
      </c>
      <c r="CJ3571" t="s">
        <v>12</v>
      </c>
      <c r="CK3571" t="s">
        <v>13</v>
      </c>
      <c r="CL3571" t="s">
        <v>14</v>
      </c>
      <c r="CM3571" t="s">
        <v>30</v>
      </c>
      <c r="CN3571" t="s">
        <v>31</v>
      </c>
      <c r="CO3571" t="s">
        <v>32</v>
      </c>
    </row>
    <row r="3572" spans="1:93" hidden="1" x14ac:dyDescent="0.25">
      <c r="A3572">
        <v>390472122</v>
      </c>
      <c r="B3572" s="9"/>
      <c r="C3572">
        <v>19</v>
      </c>
      <c r="D3572">
        <v>1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1</v>
      </c>
      <c r="K3572">
        <v>1</v>
      </c>
      <c r="L3572">
        <v>0</v>
      </c>
      <c r="M3572">
        <v>0</v>
      </c>
      <c r="N3572">
        <v>0</v>
      </c>
      <c r="O3572">
        <v>1</v>
      </c>
      <c r="P3572">
        <v>0</v>
      </c>
      <c r="Q3572">
        <v>0</v>
      </c>
      <c r="R3572">
        <v>0</v>
      </c>
      <c r="S3572">
        <v>1</v>
      </c>
      <c r="T3572">
        <v>0</v>
      </c>
      <c r="U3572">
        <v>0</v>
      </c>
      <c r="V3572">
        <v>1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1</v>
      </c>
      <c r="AD3572">
        <v>0</v>
      </c>
      <c r="AE3572">
        <v>2</v>
      </c>
      <c r="AF3572">
        <v>0</v>
      </c>
      <c r="AG3572">
        <v>0</v>
      </c>
      <c r="AH3572">
        <v>0</v>
      </c>
      <c r="AI3572">
        <v>0</v>
      </c>
      <c r="AJ3572">
        <v>1</v>
      </c>
      <c r="AK3572">
        <v>1</v>
      </c>
      <c r="AL3572">
        <v>1</v>
      </c>
      <c r="AM3572">
        <v>1</v>
      </c>
      <c r="AN3572">
        <v>1</v>
      </c>
      <c r="AO3572">
        <v>1</v>
      </c>
      <c r="AP3572">
        <v>0</v>
      </c>
      <c r="AQ3572">
        <v>1</v>
      </c>
      <c r="AR3572">
        <v>0</v>
      </c>
      <c r="AS3572">
        <v>1</v>
      </c>
      <c r="AT3572">
        <v>1</v>
      </c>
      <c r="AU3572">
        <v>1</v>
      </c>
      <c r="AV3572">
        <v>0</v>
      </c>
      <c r="AW3572">
        <v>3</v>
      </c>
      <c r="AX3572" t="s">
        <v>20</v>
      </c>
      <c r="AY3572">
        <v>12</v>
      </c>
      <c r="AZ3572">
        <v>19</v>
      </c>
      <c r="BA3572" t="s">
        <v>21</v>
      </c>
      <c r="BB3572" t="s">
        <v>22</v>
      </c>
      <c r="BC3572">
        <v>2</v>
      </c>
      <c r="BD3572">
        <v>4</v>
      </c>
      <c r="BE3572">
        <v>5</v>
      </c>
      <c r="BF3572">
        <v>6</v>
      </c>
      <c r="BG3572">
        <v>7</v>
      </c>
      <c r="BH3572">
        <v>8</v>
      </c>
      <c r="BI3572">
        <v>9</v>
      </c>
      <c r="BJ3572" t="s">
        <v>23</v>
      </c>
      <c r="BK3572" t="s">
        <v>7</v>
      </c>
      <c r="BL3572">
        <v>11</v>
      </c>
      <c r="BM3572">
        <v>13</v>
      </c>
      <c r="BN3572">
        <v>14</v>
      </c>
      <c r="BO3572" t="s">
        <v>15</v>
      </c>
      <c r="BP3572" t="s">
        <v>16</v>
      </c>
      <c r="BQ3572" t="s">
        <v>24</v>
      </c>
      <c r="BR3572" t="s">
        <v>5</v>
      </c>
      <c r="BS3572" t="s">
        <v>6</v>
      </c>
      <c r="BT3572" t="s">
        <v>17</v>
      </c>
      <c r="BU3572" t="s">
        <v>25</v>
      </c>
      <c r="BV3572">
        <v>18</v>
      </c>
      <c r="BW3572">
        <v>20</v>
      </c>
      <c r="BX3572">
        <v>21</v>
      </c>
      <c r="BY3572">
        <v>22</v>
      </c>
      <c r="BZ3572" t="s">
        <v>18</v>
      </c>
      <c r="CA3572" t="s">
        <v>19</v>
      </c>
      <c r="CB3572" t="s">
        <v>26</v>
      </c>
      <c r="CC3572" t="s">
        <v>27</v>
      </c>
      <c r="CD3572" t="s">
        <v>28</v>
      </c>
      <c r="CE3572" t="s">
        <v>29</v>
      </c>
      <c r="CF3572" t="s">
        <v>8</v>
      </c>
      <c r="CG3572" t="s">
        <v>9</v>
      </c>
      <c r="CH3572" t="s">
        <v>10</v>
      </c>
      <c r="CI3572" t="s">
        <v>11</v>
      </c>
      <c r="CJ3572" t="s">
        <v>12</v>
      </c>
      <c r="CK3572" t="s">
        <v>13</v>
      </c>
      <c r="CL3572" t="s">
        <v>14</v>
      </c>
      <c r="CM3572" t="s">
        <v>30</v>
      </c>
      <c r="CN3572" t="s">
        <v>31</v>
      </c>
      <c r="CO3572" t="s">
        <v>32</v>
      </c>
    </row>
    <row r="3573" spans="1:93" hidden="1" x14ac:dyDescent="0.25">
      <c r="A3573">
        <v>390472128</v>
      </c>
      <c r="B3573" s="9"/>
      <c r="C3573">
        <v>24</v>
      </c>
      <c r="D3573">
        <v>1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1</v>
      </c>
      <c r="K3573">
        <v>1</v>
      </c>
      <c r="L3573">
        <v>1</v>
      </c>
      <c r="M3573">
        <v>0</v>
      </c>
      <c r="N3573">
        <v>0</v>
      </c>
      <c r="O3573">
        <v>1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1</v>
      </c>
      <c r="W3573">
        <v>1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2</v>
      </c>
      <c r="AF3573">
        <v>0</v>
      </c>
      <c r="AG3573">
        <v>0</v>
      </c>
      <c r="AH3573">
        <v>0</v>
      </c>
      <c r="AI3573">
        <v>0</v>
      </c>
      <c r="AJ3573">
        <v>3</v>
      </c>
      <c r="AK3573">
        <v>2</v>
      </c>
      <c r="AL3573">
        <v>1</v>
      </c>
      <c r="AM3573">
        <v>1</v>
      </c>
      <c r="AN3573">
        <v>1</v>
      </c>
      <c r="AO3573">
        <v>1</v>
      </c>
      <c r="AP3573">
        <v>0</v>
      </c>
      <c r="AQ3573">
        <v>1</v>
      </c>
      <c r="AR3573">
        <v>0</v>
      </c>
      <c r="AS3573">
        <v>1</v>
      </c>
      <c r="AT3573">
        <v>2</v>
      </c>
      <c r="AU3573">
        <v>1</v>
      </c>
      <c r="AV3573">
        <v>1</v>
      </c>
      <c r="AW3573">
        <v>3</v>
      </c>
      <c r="AX3573" t="s">
        <v>20</v>
      </c>
      <c r="AY3573">
        <v>12</v>
      </c>
      <c r="AZ3573">
        <v>19</v>
      </c>
      <c r="BA3573" t="s">
        <v>21</v>
      </c>
      <c r="BB3573" t="s">
        <v>22</v>
      </c>
      <c r="BC3573">
        <v>2</v>
      </c>
      <c r="BD3573">
        <v>4</v>
      </c>
      <c r="BE3573">
        <v>5</v>
      </c>
      <c r="BF3573">
        <v>6</v>
      </c>
      <c r="BG3573">
        <v>7</v>
      </c>
      <c r="BH3573">
        <v>8</v>
      </c>
      <c r="BI3573">
        <v>9</v>
      </c>
      <c r="BJ3573" t="s">
        <v>23</v>
      </c>
      <c r="BK3573" t="s">
        <v>7</v>
      </c>
      <c r="BL3573">
        <v>11</v>
      </c>
      <c r="BM3573">
        <v>13</v>
      </c>
      <c r="BN3573">
        <v>14</v>
      </c>
      <c r="BO3573" t="s">
        <v>15</v>
      </c>
      <c r="BP3573" t="s">
        <v>16</v>
      </c>
      <c r="BQ3573" t="s">
        <v>24</v>
      </c>
      <c r="BR3573" t="s">
        <v>5</v>
      </c>
      <c r="BS3573" t="s">
        <v>6</v>
      </c>
      <c r="BT3573" t="s">
        <v>17</v>
      </c>
      <c r="BU3573" t="s">
        <v>25</v>
      </c>
      <c r="BV3573">
        <v>18</v>
      </c>
      <c r="BW3573">
        <v>20</v>
      </c>
      <c r="BX3573">
        <v>21</v>
      </c>
      <c r="BY3573">
        <v>22</v>
      </c>
      <c r="BZ3573" t="s">
        <v>18</v>
      </c>
      <c r="CA3573" t="s">
        <v>19</v>
      </c>
      <c r="CB3573" t="s">
        <v>26</v>
      </c>
      <c r="CC3573" t="s">
        <v>27</v>
      </c>
      <c r="CD3573" t="s">
        <v>28</v>
      </c>
      <c r="CE3573" t="s">
        <v>29</v>
      </c>
      <c r="CF3573" t="s">
        <v>8</v>
      </c>
      <c r="CG3573" t="s">
        <v>9</v>
      </c>
      <c r="CH3573" t="s">
        <v>10</v>
      </c>
      <c r="CI3573" t="s">
        <v>11</v>
      </c>
      <c r="CJ3573" t="s">
        <v>12</v>
      </c>
      <c r="CK3573" t="s">
        <v>13</v>
      </c>
      <c r="CL3573" t="s">
        <v>14</v>
      </c>
      <c r="CM3573" t="s">
        <v>30</v>
      </c>
      <c r="CN3573" t="s">
        <v>31</v>
      </c>
      <c r="CO3573" t="s">
        <v>32</v>
      </c>
    </row>
    <row r="3574" spans="1:93" hidden="1" x14ac:dyDescent="0.25">
      <c r="A3574">
        <v>390472159</v>
      </c>
      <c r="B3574" s="9"/>
      <c r="C3574">
        <v>50</v>
      </c>
      <c r="D3574">
        <v>1</v>
      </c>
      <c r="E3574">
        <v>1</v>
      </c>
      <c r="F3574">
        <v>1</v>
      </c>
      <c r="G3574">
        <v>1</v>
      </c>
      <c r="H3574">
        <v>1</v>
      </c>
      <c r="I3574">
        <v>1</v>
      </c>
      <c r="J3574">
        <v>1</v>
      </c>
      <c r="K3574">
        <v>1</v>
      </c>
      <c r="L3574">
        <v>1</v>
      </c>
      <c r="M3574">
        <v>0</v>
      </c>
      <c r="N3574">
        <v>1</v>
      </c>
      <c r="O3574">
        <v>1</v>
      </c>
      <c r="P3574">
        <v>1</v>
      </c>
      <c r="Q3574">
        <v>1</v>
      </c>
      <c r="R3574">
        <v>1</v>
      </c>
      <c r="S3574">
        <v>1</v>
      </c>
      <c r="T3574">
        <v>1</v>
      </c>
      <c r="U3574">
        <v>1</v>
      </c>
      <c r="V3574">
        <v>1</v>
      </c>
      <c r="W3574">
        <v>1</v>
      </c>
      <c r="X3574">
        <v>1</v>
      </c>
      <c r="Y3574">
        <v>1</v>
      </c>
      <c r="Z3574">
        <v>1</v>
      </c>
      <c r="AA3574">
        <v>0</v>
      </c>
      <c r="AB3574">
        <v>1</v>
      </c>
      <c r="AC3574">
        <v>3</v>
      </c>
      <c r="AD3574">
        <v>0</v>
      </c>
      <c r="AE3574">
        <v>2</v>
      </c>
      <c r="AF3574">
        <v>0</v>
      </c>
      <c r="AG3574">
        <v>1</v>
      </c>
      <c r="AH3574">
        <v>1</v>
      </c>
      <c r="AI3574">
        <v>1</v>
      </c>
      <c r="AJ3574">
        <v>3</v>
      </c>
      <c r="AK3574">
        <v>3</v>
      </c>
      <c r="AL3574">
        <v>2</v>
      </c>
      <c r="AM3574">
        <v>1</v>
      </c>
      <c r="AN3574">
        <v>1</v>
      </c>
      <c r="AO3574">
        <v>1</v>
      </c>
      <c r="AP3574">
        <v>0</v>
      </c>
      <c r="AQ3574">
        <v>1</v>
      </c>
      <c r="AR3574">
        <v>1</v>
      </c>
      <c r="AS3574">
        <v>1</v>
      </c>
      <c r="AT3574">
        <v>2</v>
      </c>
      <c r="AU3574">
        <v>2</v>
      </c>
      <c r="AV3574">
        <v>1</v>
      </c>
      <c r="AW3574">
        <v>3</v>
      </c>
      <c r="AX3574" t="s">
        <v>20</v>
      </c>
      <c r="AY3574">
        <v>12</v>
      </c>
      <c r="AZ3574">
        <v>19</v>
      </c>
      <c r="BA3574" t="s">
        <v>21</v>
      </c>
      <c r="BB3574" t="s">
        <v>22</v>
      </c>
      <c r="BC3574">
        <v>2</v>
      </c>
      <c r="BD3574">
        <v>4</v>
      </c>
      <c r="BE3574">
        <v>5</v>
      </c>
      <c r="BF3574">
        <v>6</v>
      </c>
      <c r="BG3574">
        <v>7</v>
      </c>
      <c r="BH3574">
        <v>8</v>
      </c>
      <c r="BI3574">
        <v>9</v>
      </c>
      <c r="BJ3574" t="s">
        <v>23</v>
      </c>
      <c r="BK3574" t="s">
        <v>7</v>
      </c>
      <c r="BL3574">
        <v>11</v>
      </c>
      <c r="BM3574">
        <v>13</v>
      </c>
      <c r="BN3574">
        <v>14</v>
      </c>
      <c r="BO3574" t="s">
        <v>15</v>
      </c>
      <c r="BP3574" t="s">
        <v>16</v>
      </c>
      <c r="BQ3574" t="s">
        <v>24</v>
      </c>
      <c r="BR3574" t="s">
        <v>5</v>
      </c>
      <c r="BS3574" t="s">
        <v>6</v>
      </c>
      <c r="BT3574" t="s">
        <v>17</v>
      </c>
      <c r="BU3574" t="s">
        <v>25</v>
      </c>
      <c r="BV3574">
        <v>18</v>
      </c>
      <c r="BW3574">
        <v>20</v>
      </c>
      <c r="BX3574">
        <v>21</v>
      </c>
      <c r="BY3574">
        <v>22</v>
      </c>
      <c r="BZ3574" t="s">
        <v>18</v>
      </c>
      <c r="CA3574" t="s">
        <v>19</v>
      </c>
      <c r="CB3574" t="s">
        <v>26</v>
      </c>
      <c r="CC3574" t="s">
        <v>27</v>
      </c>
      <c r="CD3574" t="s">
        <v>28</v>
      </c>
      <c r="CE3574" t="s">
        <v>29</v>
      </c>
      <c r="CF3574" t="s">
        <v>8</v>
      </c>
      <c r="CG3574" t="s">
        <v>9</v>
      </c>
      <c r="CH3574" t="s">
        <v>10</v>
      </c>
      <c r="CI3574" t="s">
        <v>11</v>
      </c>
      <c r="CJ3574" t="s">
        <v>12</v>
      </c>
      <c r="CK3574" t="s">
        <v>13</v>
      </c>
      <c r="CL3574" t="s">
        <v>14</v>
      </c>
      <c r="CM3574" t="s">
        <v>30</v>
      </c>
      <c r="CN3574" t="s">
        <v>31</v>
      </c>
      <c r="CO3574" t="s">
        <v>32</v>
      </c>
    </row>
    <row r="3575" spans="1:93" hidden="1" x14ac:dyDescent="0.25">
      <c r="A3575">
        <v>390472176</v>
      </c>
      <c r="B3575" s="9"/>
      <c r="C3575">
        <v>32</v>
      </c>
      <c r="D3575">
        <v>1</v>
      </c>
      <c r="E3575">
        <v>0</v>
      </c>
      <c r="F3575">
        <v>0</v>
      </c>
      <c r="G3575">
        <v>1</v>
      </c>
      <c r="H3575">
        <v>0</v>
      </c>
      <c r="I3575">
        <v>0</v>
      </c>
      <c r="J3575">
        <v>1</v>
      </c>
      <c r="K3575">
        <v>1</v>
      </c>
      <c r="L3575">
        <v>1</v>
      </c>
      <c r="M3575">
        <v>0</v>
      </c>
      <c r="N3575">
        <v>0</v>
      </c>
      <c r="O3575">
        <v>1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1</v>
      </c>
      <c r="V3575">
        <v>1</v>
      </c>
      <c r="W3575">
        <v>0</v>
      </c>
      <c r="X3575">
        <v>0</v>
      </c>
      <c r="Y3575">
        <v>1</v>
      </c>
      <c r="Z3575">
        <v>1</v>
      </c>
      <c r="AA3575">
        <v>0</v>
      </c>
      <c r="AB3575">
        <v>0</v>
      </c>
      <c r="AC3575">
        <v>3</v>
      </c>
      <c r="AD3575">
        <v>0</v>
      </c>
      <c r="AE3575">
        <v>2</v>
      </c>
      <c r="AF3575">
        <v>1</v>
      </c>
      <c r="AG3575">
        <v>0</v>
      </c>
      <c r="AH3575">
        <v>1</v>
      </c>
      <c r="AI3575">
        <v>1</v>
      </c>
      <c r="AJ3575">
        <v>3</v>
      </c>
      <c r="AK3575">
        <v>2</v>
      </c>
      <c r="AL3575">
        <v>1</v>
      </c>
      <c r="AM3575">
        <v>1</v>
      </c>
      <c r="AN3575">
        <v>1</v>
      </c>
      <c r="AO3575">
        <v>1</v>
      </c>
      <c r="AP3575">
        <v>0</v>
      </c>
      <c r="AQ3575">
        <v>1</v>
      </c>
      <c r="AR3575">
        <v>0</v>
      </c>
      <c r="AS3575">
        <v>0</v>
      </c>
      <c r="AT3575">
        <v>2</v>
      </c>
      <c r="AU3575">
        <v>1</v>
      </c>
      <c r="AV3575">
        <v>1</v>
      </c>
      <c r="AW3575">
        <v>3</v>
      </c>
      <c r="AX3575" t="s">
        <v>20</v>
      </c>
      <c r="AY3575">
        <v>12</v>
      </c>
      <c r="AZ3575">
        <v>19</v>
      </c>
      <c r="BA3575" t="s">
        <v>21</v>
      </c>
      <c r="BB3575" t="s">
        <v>22</v>
      </c>
      <c r="BC3575">
        <v>2</v>
      </c>
      <c r="BD3575">
        <v>4</v>
      </c>
      <c r="BE3575">
        <v>5</v>
      </c>
      <c r="BF3575">
        <v>6</v>
      </c>
      <c r="BG3575">
        <v>7</v>
      </c>
      <c r="BH3575">
        <v>8</v>
      </c>
      <c r="BI3575">
        <v>9</v>
      </c>
      <c r="BJ3575" t="s">
        <v>23</v>
      </c>
      <c r="BK3575" t="s">
        <v>7</v>
      </c>
      <c r="BL3575">
        <v>11</v>
      </c>
      <c r="BM3575">
        <v>13</v>
      </c>
      <c r="BN3575">
        <v>14</v>
      </c>
      <c r="BO3575" t="s">
        <v>15</v>
      </c>
      <c r="BP3575" t="s">
        <v>16</v>
      </c>
      <c r="BQ3575" t="s">
        <v>24</v>
      </c>
      <c r="BR3575" t="s">
        <v>5</v>
      </c>
      <c r="BS3575" t="s">
        <v>6</v>
      </c>
      <c r="BT3575" t="s">
        <v>17</v>
      </c>
      <c r="BU3575" t="s">
        <v>25</v>
      </c>
      <c r="BV3575">
        <v>18</v>
      </c>
      <c r="BW3575">
        <v>20</v>
      </c>
      <c r="BX3575">
        <v>21</v>
      </c>
      <c r="BY3575">
        <v>22</v>
      </c>
      <c r="BZ3575" t="s">
        <v>18</v>
      </c>
      <c r="CA3575" t="s">
        <v>19</v>
      </c>
      <c r="CB3575" t="s">
        <v>26</v>
      </c>
      <c r="CC3575" t="s">
        <v>27</v>
      </c>
      <c r="CD3575" t="s">
        <v>28</v>
      </c>
      <c r="CE3575" t="s">
        <v>29</v>
      </c>
      <c r="CF3575" t="s">
        <v>8</v>
      </c>
      <c r="CG3575" t="s">
        <v>9</v>
      </c>
      <c r="CH3575" t="s">
        <v>10</v>
      </c>
      <c r="CI3575" t="s">
        <v>11</v>
      </c>
      <c r="CJ3575" t="s">
        <v>12</v>
      </c>
      <c r="CK3575" t="s">
        <v>13</v>
      </c>
      <c r="CL3575" t="s">
        <v>14</v>
      </c>
      <c r="CM3575" t="s">
        <v>30</v>
      </c>
      <c r="CN3575" t="s">
        <v>31</v>
      </c>
      <c r="CO3575" t="s">
        <v>32</v>
      </c>
    </row>
    <row r="3576" spans="1:93" hidden="1" x14ac:dyDescent="0.25">
      <c r="A3576">
        <v>390472218</v>
      </c>
      <c r="B3576" s="9"/>
      <c r="C3576">
        <v>45</v>
      </c>
      <c r="D3576">
        <v>1</v>
      </c>
      <c r="E3576">
        <v>1</v>
      </c>
      <c r="F3576">
        <v>1</v>
      </c>
      <c r="G3576">
        <v>1</v>
      </c>
      <c r="H3576">
        <v>0</v>
      </c>
      <c r="I3576">
        <v>0</v>
      </c>
      <c r="J3576">
        <v>1</v>
      </c>
      <c r="K3576">
        <v>1</v>
      </c>
      <c r="L3576">
        <v>1</v>
      </c>
      <c r="M3576">
        <v>0</v>
      </c>
      <c r="N3576">
        <v>1</v>
      </c>
      <c r="O3576">
        <v>1</v>
      </c>
      <c r="P3576">
        <v>1</v>
      </c>
      <c r="Q3576">
        <v>1</v>
      </c>
      <c r="R3576">
        <v>0</v>
      </c>
      <c r="S3576">
        <v>1</v>
      </c>
      <c r="T3576">
        <v>1</v>
      </c>
      <c r="U3576">
        <v>1</v>
      </c>
      <c r="V3576">
        <v>1</v>
      </c>
      <c r="W3576">
        <v>1</v>
      </c>
      <c r="X3576">
        <v>1</v>
      </c>
      <c r="Y3576">
        <v>1</v>
      </c>
      <c r="Z3576">
        <v>1</v>
      </c>
      <c r="AA3576">
        <v>1</v>
      </c>
      <c r="AB3576">
        <v>1</v>
      </c>
      <c r="AC3576">
        <v>3</v>
      </c>
      <c r="AD3576">
        <v>0</v>
      </c>
      <c r="AE3576">
        <v>2</v>
      </c>
      <c r="AF3576">
        <v>1</v>
      </c>
      <c r="AG3576">
        <v>1</v>
      </c>
      <c r="AH3576">
        <v>1</v>
      </c>
      <c r="AI3576">
        <v>1</v>
      </c>
      <c r="AJ3576">
        <v>3</v>
      </c>
      <c r="AK3576">
        <v>2</v>
      </c>
      <c r="AL3576">
        <v>2</v>
      </c>
      <c r="AM3576">
        <v>1</v>
      </c>
      <c r="AN3576">
        <v>1</v>
      </c>
      <c r="AO3576">
        <v>1</v>
      </c>
      <c r="AP3576">
        <v>0</v>
      </c>
      <c r="AQ3576">
        <v>1</v>
      </c>
      <c r="AR3576">
        <v>0</v>
      </c>
      <c r="AS3576">
        <v>1</v>
      </c>
      <c r="AT3576">
        <v>1</v>
      </c>
      <c r="AU3576">
        <v>1</v>
      </c>
      <c r="AV3576">
        <v>1</v>
      </c>
      <c r="AW3576">
        <v>3</v>
      </c>
      <c r="AX3576" t="s">
        <v>20</v>
      </c>
      <c r="AY3576">
        <v>12</v>
      </c>
      <c r="AZ3576">
        <v>19</v>
      </c>
      <c r="BA3576" t="s">
        <v>21</v>
      </c>
      <c r="BB3576" t="s">
        <v>22</v>
      </c>
      <c r="BC3576">
        <v>2</v>
      </c>
      <c r="BD3576">
        <v>4</v>
      </c>
      <c r="BE3576">
        <v>5</v>
      </c>
      <c r="BF3576">
        <v>6</v>
      </c>
      <c r="BG3576">
        <v>7</v>
      </c>
      <c r="BH3576">
        <v>8</v>
      </c>
      <c r="BI3576">
        <v>9</v>
      </c>
      <c r="BJ3576" t="s">
        <v>23</v>
      </c>
      <c r="BK3576" t="s">
        <v>7</v>
      </c>
      <c r="BL3576">
        <v>11</v>
      </c>
      <c r="BM3576">
        <v>13</v>
      </c>
      <c r="BN3576">
        <v>14</v>
      </c>
      <c r="BO3576" t="s">
        <v>15</v>
      </c>
      <c r="BP3576" t="s">
        <v>16</v>
      </c>
      <c r="BQ3576" t="s">
        <v>24</v>
      </c>
      <c r="BR3576" t="s">
        <v>5</v>
      </c>
      <c r="BS3576" t="s">
        <v>6</v>
      </c>
      <c r="BT3576" t="s">
        <v>17</v>
      </c>
      <c r="BU3576" t="s">
        <v>25</v>
      </c>
      <c r="BV3576">
        <v>18</v>
      </c>
      <c r="BW3576">
        <v>20</v>
      </c>
      <c r="BX3576">
        <v>21</v>
      </c>
      <c r="BY3576">
        <v>22</v>
      </c>
      <c r="BZ3576" t="s">
        <v>18</v>
      </c>
      <c r="CA3576" t="s">
        <v>19</v>
      </c>
      <c r="CB3576" t="s">
        <v>26</v>
      </c>
      <c r="CC3576" t="s">
        <v>27</v>
      </c>
      <c r="CD3576" t="s">
        <v>28</v>
      </c>
      <c r="CE3576" t="s">
        <v>29</v>
      </c>
      <c r="CF3576" t="s">
        <v>8</v>
      </c>
      <c r="CG3576" t="s">
        <v>9</v>
      </c>
      <c r="CH3576" t="s">
        <v>10</v>
      </c>
      <c r="CI3576" t="s">
        <v>11</v>
      </c>
      <c r="CJ3576" t="s">
        <v>12</v>
      </c>
      <c r="CK3576" t="s">
        <v>13</v>
      </c>
      <c r="CL3576" t="s">
        <v>14</v>
      </c>
      <c r="CM3576" t="s">
        <v>30</v>
      </c>
      <c r="CN3576" t="s">
        <v>31</v>
      </c>
      <c r="CO3576" t="s">
        <v>32</v>
      </c>
    </row>
    <row r="3577" spans="1:93" hidden="1" x14ac:dyDescent="0.25">
      <c r="A3577">
        <v>390472221</v>
      </c>
      <c r="B3577" s="9"/>
      <c r="C3577">
        <v>32</v>
      </c>
      <c r="D3577">
        <v>1</v>
      </c>
      <c r="E3577">
        <v>0</v>
      </c>
      <c r="F3577">
        <v>1</v>
      </c>
      <c r="G3577">
        <v>1</v>
      </c>
      <c r="H3577">
        <v>1</v>
      </c>
      <c r="I3577">
        <v>1</v>
      </c>
      <c r="J3577">
        <v>1</v>
      </c>
      <c r="K3577">
        <v>1</v>
      </c>
      <c r="L3577">
        <v>1</v>
      </c>
      <c r="M3577">
        <v>0</v>
      </c>
      <c r="N3577">
        <v>0</v>
      </c>
      <c r="O3577">
        <v>1</v>
      </c>
      <c r="P3577">
        <v>0</v>
      </c>
      <c r="Q3577">
        <v>0</v>
      </c>
      <c r="R3577">
        <v>0</v>
      </c>
      <c r="S3577">
        <v>0</v>
      </c>
      <c r="T3577">
        <v>1</v>
      </c>
      <c r="U3577">
        <v>1</v>
      </c>
      <c r="V3577">
        <v>1</v>
      </c>
      <c r="W3577">
        <v>1</v>
      </c>
      <c r="X3577">
        <v>0</v>
      </c>
      <c r="Y3577">
        <v>0</v>
      </c>
      <c r="Z3577">
        <v>0</v>
      </c>
      <c r="AA3577">
        <v>0</v>
      </c>
      <c r="AB3577">
        <v>1</v>
      </c>
      <c r="AC3577">
        <v>3</v>
      </c>
      <c r="AD3577">
        <v>1</v>
      </c>
      <c r="AE3577">
        <v>1</v>
      </c>
      <c r="AF3577">
        <v>0</v>
      </c>
      <c r="AG3577">
        <v>0</v>
      </c>
      <c r="AH3577">
        <v>1</v>
      </c>
      <c r="AI3577">
        <v>1</v>
      </c>
      <c r="AJ3577">
        <v>2</v>
      </c>
      <c r="AK3577">
        <v>0</v>
      </c>
      <c r="AL3577">
        <v>1</v>
      </c>
      <c r="AM3577">
        <v>1</v>
      </c>
      <c r="AN3577">
        <v>1</v>
      </c>
      <c r="AO3577">
        <v>1</v>
      </c>
      <c r="AP3577">
        <v>0</v>
      </c>
      <c r="AQ3577">
        <v>1</v>
      </c>
      <c r="AR3577">
        <v>0</v>
      </c>
      <c r="AS3577">
        <v>1</v>
      </c>
      <c r="AT3577">
        <v>1</v>
      </c>
      <c r="AU3577">
        <v>1</v>
      </c>
      <c r="AV3577">
        <v>1</v>
      </c>
      <c r="AW3577">
        <v>3</v>
      </c>
      <c r="AX3577" t="s">
        <v>20</v>
      </c>
      <c r="AY3577">
        <v>12</v>
      </c>
      <c r="AZ3577">
        <v>19</v>
      </c>
      <c r="BA3577" t="s">
        <v>21</v>
      </c>
      <c r="BB3577" t="s">
        <v>22</v>
      </c>
      <c r="BC3577">
        <v>2</v>
      </c>
      <c r="BD3577">
        <v>4</v>
      </c>
      <c r="BE3577">
        <v>5</v>
      </c>
      <c r="BF3577">
        <v>6</v>
      </c>
      <c r="BG3577">
        <v>7</v>
      </c>
      <c r="BH3577">
        <v>8</v>
      </c>
      <c r="BI3577">
        <v>9</v>
      </c>
      <c r="BJ3577" t="s">
        <v>23</v>
      </c>
      <c r="BK3577" t="s">
        <v>7</v>
      </c>
      <c r="BL3577">
        <v>11</v>
      </c>
      <c r="BM3577">
        <v>13</v>
      </c>
      <c r="BN3577">
        <v>14</v>
      </c>
      <c r="BO3577" t="s">
        <v>15</v>
      </c>
      <c r="BP3577" t="s">
        <v>16</v>
      </c>
      <c r="BQ3577" t="s">
        <v>24</v>
      </c>
      <c r="BR3577" t="s">
        <v>5</v>
      </c>
      <c r="BS3577" t="s">
        <v>6</v>
      </c>
      <c r="BT3577" t="s">
        <v>17</v>
      </c>
      <c r="BU3577" t="s">
        <v>25</v>
      </c>
      <c r="BV3577">
        <v>18</v>
      </c>
      <c r="BW3577">
        <v>20</v>
      </c>
      <c r="BX3577">
        <v>21</v>
      </c>
      <c r="BY3577">
        <v>22</v>
      </c>
      <c r="BZ3577" t="s">
        <v>18</v>
      </c>
      <c r="CA3577" t="s">
        <v>19</v>
      </c>
      <c r="CB3577" t="s">
        <v>26</v>
      </c>
      <c r="CC3577" t="s">
        <v>27</v>
      </c>
      <c r="CD3577" t="s">
        <v>28</v>
      </c>
      <c r="CE3577" t="s">
        <v>29</v>
      </c>
      <c r="CF3577" t="s">
        <v>8</v>
      </c>
      <c r="CG3577" t="s">
        <v>9</v>
      </c>
      <c r="CH3577" t="s">
        <v>10</v>
      </c>
      <c r="CI3577" t="s">
        <v>11</v>
      </c>
      <c r="CJ3577" t="s">
        <v>12</v>
      </c>
      <c r="CK3577" t="s">
        <v>13</v>
      </c>
      <c r="CL3577" t="s">
        <v>14</v>
      </c>
      <c r="CM3577" t="s">
        <v>30</v>
      </c>
      <c r="CN3577" t="s">
        <v>31</v>
      </c>
      <c r="CO3577" t="s">
        <v>32</v>
      </c>
    </row>
    <row r="3578" spans="1:93" hidden="1" x14ac:dyDescent="0.25">
      <c r="A3578">
        <v>390472250</v>
      </c>
      <c r="B3578" s="9"/>
      <c r="C3578">
        <v>40</v>
      </c>
      <c r="D3578">
        <v>1</v>
      </c>
      <c r="E3578">
        <v>0</v>
      </c>
      <c r="F3578">
        <v>1</v>
      </c>
      <c r="G3578">
        <v>1</v>
      </c>
      <c r="H3578">
        <v>1</v>
      </c>
      <c r="I3578">
        <v>1</v>
      </c>
      <c r="J3578">
        <v>1</v>
      </c>
      <c r="K3578">
        <v>1</v>
      </c>
      <c r="L3578">
        <v>1</v>
      </c>
      <c r="M3578">
        <v>0</v>
      </c>
      <c r="N3578">
        <v>0</v>
      </c>
      <c r="O3578">
        <v>1</v>
      </c>
      <c r="P3578">
        <v>0</v>
      </c>
      <c r="Q3578">
        <v>1</v>
      </c>
      <c r="R3578">
        <v>1</v>
      </c>
      <c r="S3578">
        <v>1</v>
      </c>
      <c r="T3578">
        <v>0</v>
      </c>
      <c r="U3578">
        <v>1</v>
      </c>
      <c r="V3578">
        <v>1</v>
      </c>
      <c r="W3578">
        <v>1</v>
      </c>
      <c r="X3578">
        <v>1</v>
      </c>
      <c r="Y3578">
        <v>1</v>
      </c>
      <c r="Z3578">
        <v>1</v>
      </c>
      <c r="AA3578">
        <v>0</v>
      </c>
      <c r="AB3578">
        <v>0</v>
      </c>
      <c r="AC3578">
        <v>2</v>
      </c>
      <c r="AD3578">
        <v>1</v>
      </c>
      <c r="AE3578">
        <v>2</v>
      </c>
      <c r="AF3578">
        <v>0</v>
      </c>
      <c r="AG3578">
        <v>0</v>
      </c>
      <c r="AH3578">
        <v>0</v>
      </c>
      <c r="AI3578">
        <v>1</v>
      </c>
      <c r="AJ3578">
        <v>2</v>
      </c>
      <c r="AK3578">
        <v>2</v>
      </c>
      <c r="AL3578">
        <v>2</v>
      </c>
      <c r="AM3578">
        <v>1</v>
      </c>
      <c r="AN3578">
        <v>1</v>
      </c>
      <c r="AO3578">
        <v>1</v>
      </c>
      <c r="AP3578">
        <v>0</v>
      </c>
      <c r="AQ3578">
        <v>1</v>
      </c>
      <c r="AR3578">
        <v>0</v>
      </c>
      <c r="AS3578">
        <v>1</v>
      </c>
      <c r="AT3578">
        <v>2</v>
      </c>
      <c r="AU3578">
        <v>2</v>
      </c>
      <c r="AV3578">
        <v>1</v>
      </c>
      <c r="AW3578">
        <v>3</v>
      </c>
      <c r="AX3578" t="s">
        <v>20</v>
      </c>
      <c r="AY3578">
        <v>12</v>
      </c>
      <c r="AZ3578">
        <v>19</v>
      </c>
      <c r="BA3578" t="s">
        <v>21</v>
      </c>
      <c r="BB3578" t="s">
        <v>22</v>
      </c>
      <c r="BC3578">
        <v>2</v>
      </c>
      <c r="BD3578">
        <v>4</v>
      </c>
      <c r="BE3578">
        <v>5</v>
      </c>
      <c r="BF3578">
        <v>6</v>
      </c>
      <c r="BG3578">
        <v>7</v>
      </c>
      <c r="BH3578">
        <v>8</v>
      </c>
      <c r="BI3578">
        <v>9</v>
      </c>
      <c r="BJ3578" t="s">
        <v>23</v>
      </c>
      <c r="BK3578" t="s">
        <v>7</v>
      </c>
      <c r="BL3578">
        <v>11</v>
      </c>
      <c r="BM3578">
        <v>13</v>
      </c>
      <c r="BN3578">
        <v>14</v>
      </c>
      <c r="BO3578" t="s">
        <v>15</v>
      </c>
      <c r="BP3578" t="s">
        <v>16</v>
      </c>
      <c r="BQ3578" t="s">
        <v>24</v>
      </c>
      <c r="BR3578" t="s">
        <v>5</v>
      </c>
      <c r="BS3578" t="s">
        <v>6</v>
      </c>
      <c r="BT3578" t="s">
        <v>17</v>
      </c>
      <c r="BU3578" t="s">
        <v>25</v>
      </c>
      <c r="BV3578">
        <v>18</v>
      </c>
      <c r="BW3578">
        <v>20</v>
      </c>
      <c r="BX3578">
        <v>21</v>
      </c>
      <c r="BY3578">
        <v>22</v>
      </c>
      <c r="BZ3578" t="s">
        <v>18</v>
      </c>
      <c r="CA3578" t="s">
        <v>19</v>
      </c>
      <c r="CB3578" t="s">
        <v>26</v>
      </c>
      <c r="CC3578" t="s">
        <v>27</v>
      </c>
      <c r="CD3578" t="s">
        <v>28</v>
      </c>
      <c r="CE3578" t="s">
        <v>29</v>
      </c>
      <c r="CF3578" t="s">
        <v>8</v>
      </c>
      <c r="CG3578" t="s">
        <v>9</v>
      </c>
      <c r="CH3578" t="s">
        <v>10</v>
      </c>
      <c r="CI3578" t="s">
        <v>11</v>
      </c>
      <c r="CJ3578" t="s">
        <v>12</v>
      </c>
      <c r="CK3578" t="s">
        <v>13</v>
      </c>
      <c r="CL3578" t="s">
        <v>14</v>
      </c>
      <c r="CM3578" t="s">
        <v>30</v>
      </c>
      <c r="CN3578" t="s">
        <v>31</v>
      </c>
      <c r="CO3578" t="s">
        <v>32</v>
      </c>
    </row>
    <row r="3579" spans="1:93" hidden="1" x14ac:dyDescent="0.25">
      <c r="A3579">
        <v>390472280</v>
      </c>
      <c r="B3579" s="9"/>
      <c r="C3579">
        <v>33</v>
      </c>
      <c r="D3579">
        <v>0</v>
      </c>
      <c r="E3579">
        <v>1</v>
      </c>
      <c r="F3579">
        <v>0</v>
      </c>
      <c r="G3579">
        <v>0</v>
      </c>
      <c r="H3579">
        <v>1</v>
      </c>
      <c r="I3579">
        <v>1</v>
      </c>
      <c r="J3579">
        <v>0</v>
      </c>
      <c r="K3579">
        <v>1</v>
      </c>
      <c r="L3579">
        <v>1</v>
      </c>
      <c r="M3579">
        <v>0</v>
      </c>
      <c r="N3579">
        <v>1</v>
      </c>
      <c r="O3579">
        <v>1</v>
      </c>
      <c r="P3579">
        <v>1</v>
      </c>
      <c r="Q3579">
        <v>0</v>
      </c>
      <c r="R3579">
        <v>0</v>
      </c>
      <c r="S3579">
        <v>0</v>
      </c>
      <c r="T3579">
        <v>1</v>
      </c>
      <c r="U3579">
        <v>0</v>
      </c>
      <c r="V3579">
        <v>1</v>
      </c>
      <c r="W3579">
        <v>1</v>
      </c>
      <c r="X3579">
        <v>0</v>
      </c>
      <c r="Y3579">
        <v>1</v>
      </c>
      <c r="Z3579">
        <v>0</v>
      </c>
      <c r="AA3579">
        <v>0</v>
      </c>
      <c r="AB3579">
        <v>0</v>
      </c>
      <c r="AC3579">
        <v>1</v>
      </c>
      <c r="AD3579">
        <v>1</v>
      </c>
      <c r="AE3579">
        <v>2</v>
      </c>
      <c r="AF3579">
        <v>0</v>
      </c>
      <c r="AG3579">
        <v>1</v>
      </c>
      <c r="AH3579">
        <v>1</v>
      </c>
      <c r="AI3579">
        <v>0</v>
      </c>
      <c r="AJ3579">
        <v>3</v>
      </c>
      <c r="AK3579">
        <v>1</v>
      </c>
      <c r="AL3579">
        <v>1</v>
      </c>
      <c r="AM3579">
        <v>1</v>
      </c>
      <c r="AN3579">
        <v>1</v>
      </c>
      <c r="AO3579">
        <v>1</v>
      </c>
      <c r="AP3579">
        <v>0</v>
      </c>
      <c r="AQ3579">
        <v>1</v>
      </c>
      <c r="AR3579">
        <v>0</v>
      </c>
      <c r="AS3579">
        <v>1</v>
      </c>
      <c r="AT3579">
        <v>2</v>
      </c>
      <c r="AU3579">
        <v>2</v>
      </c>
      <c r="AV3579">
        <v>1</v>
      </c>
      <c r="AW3579">
        <v>3</v>
      </c>
      <c r="AX3579" t="s">
        <v>20</v>
      </c>
      <c r="AY3579">
        <v>12</v>
      </c>
      <c r="AZ3579">
        <v>19</v>
      </c>
      <c r="BA3579" t="s">
        <v>21</v>
      </c>
      <c r="BB3579" t="s">
        <v>22</v>
      </c>
      <c r="BC3579">
        <v>2</v>
      </c>
      <c r="BD3579">
        <v>4</v>
      </c>
      <c r="BE3579">
        <v>5</v>
      </c>
      <c r="BF3579">
        <v>6</v>
      </c>
      <c r="BG3579">
        <v>7</v>
      </c>
      <c r="BH3579">
        <v>8</v>
      </c>
      <c r="BI3579">
        <v>9</v>
      </c>
      <c r="BJ3579" t="s">
        <v>23</v>
      </c>
      <c r="BK3579" t="s">
        <v>7</v>
      </c>
      <c r="BL3579">
        <v>11</v>
      </c>
      <c r="BM3579">
        <v>13</v>
      </c>
      <c r="BN3579">
        <v>14</v>
      </c>
      <c r="BO3579" t="s">
        <v>15</v>
      </c>
      <c r="BP3579" t="s">
        <v>16</v>
      </c>
      <c r="BQ3579" t="s">
        <v>24</v>
      </c>
      <c r="BR3579" t="s">
        <v>5</v>
      </c>
      <c r="BS3579" t="s">
        <v>6</v>
      </c>
      <c r="BT3579" t="s">
        <v>17</v>
      </c>
      <c r="BU3579" t="s">
        <v>25</v>
      </c>
      <c r="BV3579">
        <v>18</v>
      </c>
      <c r="BW3579">
        <v>20</v>
      </c>
      <c r="BX3579">
        <v>21</v>
      </c>
      <c r="BY3579">
        <v>22</v>
      </c>
      <c r="BZ3579" t="s">
        <v>18</v>
      </c>
      <c r="CA3579" t="s">
        <v>19</v>
      </c>
      <c r="CB3579" t="s">
        <v>26</v>
      </c>
      <c r="CC3579" t="s">
        <v>27</v>
      </c>
      <c r="CD3579" t="s">
        <v>28</v>
      </c>
      <c r="CE3579" t="s">
        <v>29</v>
      </c>
      <c r="CF3579" t="s">
        <v>8</v>
      </c>
      <c r="CG3579" t="s">
        <v>9</v>
      </c>
      <c r="CH3579" t="s">
        <v>10</v>
      </c>
      <c r="CI3579" t="s">
        <v>11</v>
      </c>
      <c r="CJ3579" t="s">
        <v>12</v>
      </c>
      <c r="CK3579" t="s">
        <v>13</v>
      </c>
      <c r="CL3579" t="s">
        <v>14</v>
      </c>
      <c r="CM3579" t="s">
        <v>30</v>
      </c>
      <c r="CN3579" t="s">
        <v>31</v>
      </c>
      <c r="CO3579" t="s">
        <v>32</v>
      </c>
    </row>
    <row r="3580" spans="1:93" hidden="1" x14ac:dyDescent="0.25">
      <c r="A3580">
        <v>390472282</v>
      </c>
      <c r="B3580" s="9"/>
      <c r="C3580">
        <v>28</v>
      </c>
      <c r="D3580">
        <v>1</v>
      </c>
      <c r="E3580">
        <v>1</v>
      </c>
      <c r="F3580">
        <v>0</v>
      </c>
      <c r="G3580">
        <v>0</v>
      </c>
      <c r="H3580">
        <v>0</v>
      </c>
      <c r="I3580">
        <v>0</v>
      </c>
      <c r="J3580">
        <v>1</v>
      </c>
      <c r="K3580">
        <v>1</v>
      </c>
      <c r="L3580">
        <v>0</v>
      </c>
      <c r="M3580">
        <v>0</v>
      </c>
      <c r="N3580">
        <v>0</v>
      </c>
      <c r="O3580">
        <v>1</v>
      </c>
      <c r="P3580">
        <v>0</v>
      </c>
      <c r="Q3580">
        <v>1</v>
      </c>
      <c r="R3580">
        <v>0</v>
      </c>
      <c r="S3580">
        <v>0</v>
      </c>
      <c r="T3580">
        <v>0</v>
      </c>
      <c r="U3580">
        <v>0</v>
      </c>
      <c r="V3580">
        <v>1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1</v>
      </c>
      <c r="AD3580">
        <v>0</v>
      </c>
      <c r="AE3580">
        <v>2</v>
      </c>
      <c r="AF3580">
        <v>0</v>
      </c>
      <c r="AG3580">
        <v>0</v>
      </c>
      <c r="AH3580">
        <v>1</v>
      </c>
      <c r="AI3580">
        <v>1</v>
      </c>
      <c r="AJ3580">
        <v>2</v>
      </c>
      <c r="AK3580">
        <v>2</v>
      </c>
      <c r="AL3580">
        <v>2</v>
      </c>
      <c r="AM3580">
        <v>1</v>
      </c>
      <c r="AN3580">
        <v>1</v>
      </c>
      <c r="AO3580">
        <v>1</v>
      </c>
      <c r="AP3580">
        <v>0</v>
      </c>
      <c r="AQ3580">
        <v>1</v>
      </c>
      <c r="AR3580">
        <v>1</v>
      </c>
      <c r="AS3580">
        <v>1</v>
      </c>
      <c r="AT3580">
        <v>2</v>
      </c>
      <c r="AU3580">
        <v>1</v>
      </c>
      <c r="AV3580">
        <v>1</v>
      </c>
      <c r="AW3580">
        <v>3</v>
      </c>
      <c r="AX3580" t="s">
        <v>20</v>
      </c>
      <c r="AY3580">
        <v>12</v>
      </c>
      <c r="AZ3580">
        <v>19</v>
      </c>
      <c r="BA3580" t="s">
        <v>21</v>
      </c>
      <c r="BB3580" t="s">
        <v>22</v>
      </c>
      <c r="BC3580">
        <v>2</v>
      </c>
      <c r="BD3580">
        <v>4</v>
      </c>
      <c r="BE3580">
        <v>5</v>
      </c>
      <c r="BF3580">
        <v>6</v>
      </c>
      <c r="BG3580">
        <v>7</v>
      </c>
      <c r="BH3580">
        <v>8</v>
      </c>
      <c r="BI3580">
        <v>9</v>
      </c>
      <c r="BJ3580" t="s">
        <v>23</v>
      </c>
      <c r="BK3580" t="s">
        <v>7</v>
      </c>
      <c r="BL3580">
        <v>11</v>
      </c>
      <c r="BM3580">
        <v>13</v>
      </c>
      <c r="BN3580">
        <v>14</v>
      </c>
      <c r="BO3580" t="s">
        <v>15</v>
      </c>
      <c r="BP3580" t="s">
        <v>16</v>
      </c>
      <c r="BQ3580" t="s">
        <v>24</v>
      </c>
      <c r="BR3580" t="s">
        <v>5</v>
      </c>
      <c r="BS3580" t="s">
        <v>6</v>
      </c>
      <c r="BT3580" t="s">
        <v>17</v>
      </c>
      <c r="BU3580" t="s">
        <v>25</v>
      </c>
      <c r="BV3580">
        <v>18</v>
      </c>
      <c r="BW3580">
        <v>20</v>
      </c>
      <c r="BX3580">
        <v>21</v>
      </c>
      <c r="BY3580">
        <v>22</v>
      </c>
      <c r="BZ3580" t="s">
        <v>18</v>
      </c>
      <c r="CA3580" t="s">
        <v>19</v>
      </c>
      <c r="CB3580" t="s">
        <v>26</v>
      </c>
      <c r="CC3580" t="s">
        <v>27</v>
      </c>
      <c r="CD3580" t="s">
        <v>28</v>
      </c>
      <c r="CE3580" t="s">
        <v>29</v>
      </c>
      <c r="CF3580" t="s">
        <v>8</v>
      </c>
      <c r="CG3580" t="s">
        <v>9</v>
      </c>
      <c r="CH3580" t="s">
        <v>10</v>
      </c>
      <c r="CI3580" t="s">
        <v>11</v>
      </c>
      <c r="CJ3580" t="s">
        <v>12</v>
      </c>
      <c r="CK3580" t="s">
        <v>13</v>
      </c>
      <c r="CL3580" t="s">
        <v>14</v>
      </c>
      <c r="CM3580" t="s">
        <v>30</v>
      </c>
      <c r="CN3580" t="s">
        <v>31</v>
      </c>
      <c r="CO3580" t="s">
        <v>32</v>
      </c>
    </row>
    <row r="3581" spans="1:93" hidden="1" x14ac:dyDescent="0.25">
      <c r="A3581">
        <v>390472321</v>
      </c>
      <c r="B3581" s="9"/>
      <c r="C3581">
        <v>15</v>
      </c>
      <c r="D3581">
        <v>0</v>
      </c>
      <c r="E3581">
        <v>0</v>
      </c>
      <c r="F3581">
        <v>0</v>
      </c>
      <c r="G3581">
        <v>0</v>
      </c>
      <c r="H3581">
        <v>1</v>
      </c>
      <c r="I3581">
        <v>1</v>
      </c>
      <c r="J3581">
        <v>0</v>
      </c>
      <c r="K3581">
        <v>1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1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1</v>
      </c>
      <c r="AE3581">
        <v>2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1</v>
      </c>
      <c r="AN3581">
        <v>1</v>
      </c>
      <c r="AO3581">
        <v>1</v>
      </c>
      <c r="AP3581">
        <v>0</v>
      </c>
      <c r="AQ3581">
        <v>1</v>
      </c>
      <c r="AR3581">
        <v>0</v>
      </c>
      <c r="AS3581">
        <v>1</v>
      </c>
      <c r="AT3581">
        <v>2</v>
      </c>
      <c r="AU3581">
        <v>1</v>
      </c>
      <c r="AV3581">
        <v>0</v>
      </c>
      <c r="AW3581">
        <v>3</v>
      </c>
      <c r="AX3581" t="s">
        <v>20</v>
      </c>
      <c r="AY3581">
        <v>12</v>
      </c>
      <c r="AZ3581">
        <v>19</v>
      </c>
      <c r="BA3581" t="s">
        <v>21</v>
      </c>
      <c r="BB3581" t="s">
        <v>22</v>
      </c>
      <c r="BC3581">
        <v>2</v>
      </c>
      <c r="BD3581">
        <v>4</v>
      </c>
      <c r="BE3581">
        <v>5</v>
      </c>
      <c r="BF3581">
        <v>6</v>
      </c>
      <c r="BG3581">
        <v>7</v>
      </c>
      <c r="BH3581">
        <v>8</v>
      </c>
      <c r="BI3581">
        <v>9</v>
      </c>
      <c r="BJ3581" t="s">
        <v>23</v>
      </c>
      <c r="BK3581" t="s">
        <v>7</v>
      </c>
      <c r="BL3581">
        <v>11</v>
      </c>
      <c r="BM3581">
        <v>13</v>
      </c>
      <c r="BN3581">
        <v>14</v>
      </c>
      <c r="BO3581" t="s">
        <v>15</v>
      </c>
      <c r="BP3581" t="s">
        <v>16</v>
      </c>
      <c r="BQ3581" t="s">
        <v>24</v>
      </c>
      <c r="BR3581" t="s">
        <v>5</v>
      </c>
      <c r="BS3581" t="s">
        <v>6</v>
      </c>
      <c r="BT3581" t="s">
        <v>17</v>
      </c>
      <c r="BU3581" t="s">
        <v>25</v>
      </c>
      <c r="BV3581">
        <v>18</v>
      </c>
      <c r="BW3581">
        <v>20</v>
      </c>
      <c r="BX3581">
        <v>21</v>
      </c>
      <c r="BY3581">
        <v>22</v>
      </c>
      <c r="BZ3581" t="s">
        <v>18</v>
      </c>
      <c r="CA3581" t="s">
        <v>19</v>
      </c>
      <c r="CB3581" t="s">
        <v>26</v>
      </c>
      <c r="CC3581" t="s">
        <v>27</v>
      </c>
      <c r="CD3581" t="s">
        <v>28</v>
      </c>
      <c r="CE3581" t="s">
        <v>29</v>
      </c>
      <c r="CF3581" t="s">
        <v>8</v>
      </c>
      <c r="CG3581" t="s">
        <v>9</v>
      </c>
      <c r="CH3581" t="s">
        <v>10</v>
      </c>
      <c r="CI3581" t="s">
        <v>11</v>
      </c>
      <c r="CJ3581" t="s">
        <v>12</v>
      </c>
      <c r="CK3581" t="s">
        <v>13</v>
      </c>
      <c r="CL3581" t="s">
        <v>14</v>
      </c>
      <c r="CM3581" t="s">
        <v>30</v>
      </c>
      <c r="CN3581" t="s">
        <v>31</v>
      </c>
      <c r="CO3581" t="s">
        <v>32</v>
      </c>
    </row>
    <row r="3582" spans="1:93" hidden="1" x14ac:dyDescent="0.25">
      <c r="A3582">
        <v>390472374</v>
      </c>
      <c r="B3582" s="9"/>
      <c r="C3582">
        <v>35</v>
      </c>
      <c r="D3582">
        <v>1</v>
      </c>
      <c r="E3582">
        <v>1</v>
      </c>
      <c r="F3582">
        <v>1</v>
      </c>
      <c r="G3582">
        <v>0</v>
      </c>
      <c r="H3582">
        <v>1</v>
      </c>
      <c r="I3582">
        <v>1</v>
      </c>
      <c r="J3582">
        <v>1</v>
      </c>
      <c r="K3582">
        <v>1</v>
      </c>
      <c r="L3582">
        <v>1</v>
      </c>
      <c r="M3582">
        <v>0</v>
      </c>
      <c r="N3582">
        <v>0</v>
      </c>
      <c r="O3582">
        <v>1</v>
      </c>
      <c r="P3582">
        <v>1</v>
      </c>
      <c r="Q3582">
        <v>1</v>
      </c>
      <c r="R3582">
        <v>0</v>
      </c>
      <c r="S3582">
        <v>0</v>
      </c>
      <c r="T3582">
        <v>0</v>
      </c>
      <c r="U3582">
        <v>0</v>
      </c>
      <c r="V3582">
        <v>1</v>
      </c>
      <c r="W3582">
        <v>0</v>
      </c>
      <c r="X3582">
        <v>0</v>
      </c>
      <c r="Y3582">
        <v>1</v>
      </c>
      <c r="Z3582">
        <v>1</v>
      </c>
      <c r="AA3582">
        <v>0</v>
      </c>
      <c r="AB3582">
        <v>1</v>
      </c>
      <c r="AC3582">
        <v>1</v>
      </c>
      <c r="AD3582">
        <v>0</v>
      </c>
      <c r="AE3582">
        <v>2</v>
      </c>
      <c r="AF3582">
        <v>0</v>
      </c>
      <c r="AG3582">
        <v>0</v>
      </c>
      <c r="AH3582">
        <v>1</v>
      </c>
      <c r="AI3582">
        <v>1</v>
      </c>
      <c r="AJ3582">
        <v>2</v>
      </c>
      <c r="AK3582">
        <v>2</v>
      </c>
      <c r="AL3582">
        <v>2</v>
      </c>
      <c r="AM3582">
        <v>1</v>
      </c>
      <c r="AN3582">
        <v>1</v>
      </c>
      <c r="AO3582">
        <v>1</v>
      </c>
      <c r="AP3582">
        <v>0</v>
      </c>
      <c r="AQ3582">
        <v>1</v>
      </c>
      <c r="AR3582">
        <v>0</v>
      </c>
      <c r="AS3582">
        <v>1</v>
      </c>
      <c r="AT3582">
        <v>2</v>
      </c>
      <c r="AU3582">
        <v>1</v>
      </c>
      <c r="AV3582">
        <v>1</v>
      </c>
      <c r="AW3582">
        <v>3</v>
      </c>
      <c r="AX3582" t="s">
        <v>20</v>
      </c>
      <c r="AY3582">
        <v>12</v>
      </c>
      <c r="AZ3582">
        <v>19</v>
      </c>
      <c r="BA3582" t="s">
        <v>21</v>
      </c>
      <c r="BB3582" t="s">
        <v>22</v>
      </c>
      <c r="BC3582">
        <v>2</v>
      </c>
      <c r="BD3582">
        <v>4</v>
      </c>
      <c r="BE3582">
        <v>5</v>
      </c>
      <c r="BF3582">
        <v>6</v>
      </c>
      <c r="BG3582">
        <v>7</v>
      </c>
      <c r="BH3582">
        <v>8</v>
      </c>
      <c r="BI3582">
        <v>9</v>
      </c>
      <c r="BJ3582" t="s">
        <v>23</v>
      </c>
      <c r="BK3582" t="s">
        <v>7</v>
      </c>
      <c r="BL3582">
        <v>11</v>
      </c>
      <c r="BM3582">
        <v>13</v>
      </c>
      <c r="BN3582">
        <v>14</v>
      </c>
      <c r="BO3582" t="s">
        <v>15</v>
      </c>
      <c r="BP3582" t="s">
        <v>16</v>
      </c>
      <c r="BQ3582" t="s">
        <v>24</v>
      </c>
      <c r="BR3582" t="s">
        <v>5</v>
      </c>
      <c r="BS3582" t="s">
        <v>6</v>
      </c>
      <c r="BT3582" t="s">
        <v>17</v>
      </c>
      <c r="BU3582" t="s">
        <v>25</v>
      </c>
      <c r="BV3582">
        <v>18</v>
      </c>
      <c r="BW3582">
        <v>20</v>
      </c>
      <c r="BX3582">
        <v>21</v>
      </c>
      <c r="BY3582">
        <v>22</v>
      </c>
      <c r="BZ3582" t="s">
        <v>18</v>
      </c>
      <c r="CA3582" t="s">
        <v>19</v>
      </c>
      <c r="CB3582" t="s">
        <v>26</v>
      </c>
      <c r="CC3582" t="s">
        <v>27</v>
      </c>
      <c r="CD3582" t="s">
        <v>28</v>
      </c>
      <c r="CE3582" t="s">
        <v>29</v>
      </c>
      <c r="CF3582" t="s">
        <v>8</v>
      </c>
      <c r="CG3582" t="s">
        <v>9</v>
      </c>
      <c r="CH3582" t="s">
        <v>10</v>
      </c>
      <c r="CI3582" t="s">
        <v>11</v>
      </c>
      <c r="CJ3582" t="s">
        <v>12</v>
      </c>
      <c r="CK3582" t="s">
        <v>13</v>
      </c>
      <c r="CL3582" t="s">
        <v>14</v>
      </c>
      <c r="CM3582" t="s">
        <v>30</v>
      </c>
      <c r="CN3582" t="s">
        <v>31</v>
      </c>
      <c r="CO3582" t="s">
        <v>32</v>
      </c>
    </row>
    <row r="3583" spans="1:93" hidden="1" x14ac:dyDescent="0.25">
      <c r="A3583">
        <v>390472397</v>
      </c>
      <c r="B3583" s="9"/>
      <c r="C3583">
        <v>40</v>
      </c>
      <c r="D3583">
        <v>1</v>
      </c>
      <c r="E3583">
        <v>1</v>
      </c>
      <c r="F3583">
        <v>1</v>
      </c>
      <c r="G3583">
        <v>1</v>
      </c>
      <c r="H3583">
        <v>1</v>
      </c>
      <c r="I3583">
        <v>1</v>
      </c>
      <c r="J3583">
        <v>1</v>
      </c>
      <c r="K3583">
        <v>1</v>
      </c>
      <c r="L3583">
        <v>1</v>
      </c>
      <c r="M3583">
        <v>0</v>
      </c>
      <c r="N3583">
        <v>0</v>
      </c>
      <c r="O3583">
        <v>1</v>
      </c>
      <c r="P3583">
        <v>0</v>
      </c>
      <c r="Q3583">
        <v>1</v>
      </c>
      <c r="R3583">
        <v>1</v>
      </c>
      <c r="S3583">
        <v>0</v>
      </c>
      <c r="T3583">
        <v>0</v>
      </c>
      <c r="U3583">
        <v>1</v>
      </c>
      <c r="V3583">
        <v>1</v>
      </c>
      <c r="W3583">
        <v>1</v>
      </c>
      <c r="X3583">
        <v>1</v>
      </c>
      <c r="Y3583">
        <v>1</v>
      </c>
      <c r="Z3583">
        <v>1</v>
      </c>
      <c r="AA3583">
        <v>0</v>
      </c>
      <c r="AB3583">
        <v>1</v>
      </c>
      <c r="AC3583">
        <v>2</v>
      </c>
      <c r="AD3583">
        <v>1</v>
      </c>
      <c r="AE3583">
        <v>2</v>
      </c>
      <c r="AF3583">
        <v>1</v>
      </c>
      <c r="AG3583">
        <v>0</v>
      </c>
      <c r="AH3583">
        <v>0</v>
      </c>
      <c r="AI3583">
        <v>0</v>
      </c>
      <c r="AJ3583">
        <v>3</v>
      </c>
      <c r="AK3583">
        <v>1</v>
      </c>
      <c r="AL3583">
        <v>2</v>
      </c>
      <c r="AM3583">
        <v>1</v>
      </c>
      <c r="AN3583">
        <v>1</v>
      </c>
      <c r="AO3583">
        <v>1</v>
      </c>
      <c r="AP3583">
        <v>0</v>
      </c>
      <c r="AQ3583">
        <v>1</v>
      </c>
      <c r="AR3583">
        <v>0</v>
      </c>
      <c r="AS3583">
        <v>1</v>
      </c>
      <c r="AT3583">
        <v>1</v>
      </c>
      <c r="AU3583">
        <v>2</v>
      </c>
      <c r="AV3583">
        <v>1</v>
      </c>
      <c r="AW3583">
        <v>3</v>
      </c>
      <c r="AX3583" t="s">
        <v>20</v>
      </c>
      <c r="AY3583">
        <v>12</v>
      </c>
      <c r="AZ3583">
        <v>19</v>
      </c>
      <c r="BA3583" t="s">
        <v>21</v>
      </c>
      <c r="BB3583" t="s">
        <v>22</v>
      </c>
      <c r="BC3583">
        <v>2</v>
      </c>
      <c r="BD3583">
        <v>4</v>
      </c>
      <c r="BE3583">
        <v>5</v>
      </c>
      <c r="BF3583">
        <v>6</v>
      </c>
      <c r="BG3583">
        <v>7</v>
      </c>
      <c r="BH3583">
        <v>8</v>
      </c>
      <c r="BI3583">
        <v>9</v>
      </c>
      <c r="BJ3583" t="s">
        <v>23</v>
      </c>
      <c r="BK3583" t="s">
        <v>7</v>
      </c>
      <c r="BL3583">
        <v>11</v>
      </c>
      <c r="BM3583">
        <v>13</v>
      </c>
      <c r="BN3583">
        <v>14</v>
      </c>
      <c r="BO3583" t="s">
        <v>15</v>
      </c>
      <c r="BP3583" t="s">
        <v>16</v>
      </c>
      <c r="BQ3583" t="s">
        <v>24</v>
      </c>
      <c r="BR3583" t="s">
        <v>5</v>
      </c>
      <c r="BS3583" t="s">
        <v>6</v>
      </c>
      <c r="BT3583" t="s">
        <v>17</v>
      </c>
      <c r="BU3583" t="s">
        <v>25</v>
      </c>
      <c r="BV3583">
        <v>18</v>
      </c>
      <c r="BW3583">
        <v>20</v>
      </c>
      <c r="BX3583">
        <v>21</v>
      </c>
      <c r="BY3583">
        <v>22</v>
      </c>
      <c r="BZ3583" t="s">
        <v>18</v>
      </c>
      <c r="CA3583" t="s">
        <v>19</v>
      </c>
      <c r="CB3583" t="s">
        <v>26</v>
      </c>
      <c r="CC3583" t="s">
        <v>27</v>
      </c>
      <c r="CD3583" t="s">
        <v>28</v>
      </c>
      <c r="CE3583" t="s">
        <v>29</v>
      </c>
      <c r="CF3583" t="s">
        <v>8</v>
      </c>
      <c r="CG3583" t="s">
        <v>9</v>
      </c>
      <c r="CH3583" t="s">
        <v>10</v>
      </c>
      <c r="CI3583" t="s">
        <v>11</v>
      </c>
      <c r="CJ3583" t="s">
        <v>12</v>
      </c>
      <c r="CK3583" t="s">
        <v>13</v>
      </c>
      <c r="CL3583" t="s">
        <v>14</v>
      </c>
      <c r="CM3583" t="s">
        <v>30</v>
      </c>
      <c r="CN3583" t="s">
        <v>31</v>
      </c>
      <c r="CO3583" t="s">
        <v>32</v>
      </c>
    </row>
    <row r="3584" spans="1:93" hidden="1" x14ac:dyDescent="0.25">
      <c r="A3584">
        <v>390472405</v>
      </c>
      <c r="B3584" s="9"/>
      <c r="C3584">
        <v>36</v>
      </c>
      <c r="D3584">
        <v>1</v>
      </c>
      <c r="E3584">
        <v>0</v>
      </c>
      <c r="F3584">
        <v>0</v>
      </c>
      <c r="G3584">
        <v>1</v>
      </c>
      <c r="H3584">
        <v>1</v>
      </c>
      <c r="I3584">
        <v>0</v>
      </c>
      <c r="J3584">
        <v>0</v>
      </c>
      <c r="K3584">
        <v>1</v>
      </c>
      <c r="L3584">
        <v>1</v>
      </c>
      <c r="M3584">
        <v>0</v>
      </c>
      <c r="N3584">
        <v>0</v>
      </c>
      <c r="O3584">
        <v>1</v>
      </c>
      <c r="P3584">
        <v>0</v>
      </c>
      <c r="Q3584">
        <v>1</v>
      </c>
      <c r="R3584">
        <v>1</v>
      </c>
      <c r="S3584">
        <v>1</v>
      </c>
      <c r="T3584">
        <v>0</v>
      </c>
      <c r="U3584">
        <v>0</v>
      </c>
      <c r="V3584">
        <v>1</v>
      </c>
      <c r="W3584">
        <v>1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1</v>
      </c>
      <c r="AD3584">
        <v>0</v>
      </c>
      <c r="AE3584">
        <v>2</v>
      </c>
      <c r="AF3584">
        <v>0</v>
      </c>
      <c r="AG3584">
        <v>0</v>
      </c>
      <c r="AH3584">
        <v>0</v>
      </c>
      <c r="AI3584">
        <v>1</v>
      </c>
      <c r="AJ3584">
        <v>3</v>
      </c>
      <c r="AK3584">
        <v>2</v>
      </c>
      <c r="AL3584">
        <v>2</v>
      </c>
      <c r="AM3584">
        <v>1</v>
      </c>
      <c r="AN3584">
        <v>1</v>
      </c>
      <c r="AO3584">
        <v>1</v>
      </c>
      <c r="AP3584">
        <v>0</v>
      </c>
      <c r="AQ3584">
        <v>1</v>
      </c>
      <c r="AR3584">
        <v>1</v>
      </c>
      <c r="AS3584">
        <v>1</v>
      </c>
      <c r="AT3584">
        <v>3</v>
      </c>
      <c r="AU3584">
        <v>2</v>
      </c>
      <c r="AV3584">
        <v>1</v>
      </c>
      <c r="AW3584">
        <v>3</v>
      </c>
      <c r="AX3584" t="s">
        <v>20</v>
      </c>
      <c r="AY3584">
        <v>12</v>
      </c>
      <c r="AZ3584">
        <v>19</v>
      </c>
      <c r="BA3584" t="s">
        <v>21</v>
      </c>
      <c r="BB3584" t="s">
        <v>22</v>
      </c>
      <c r="BC3584">
        <v>2</v>
      </c>
      <c r="BD3584">
        <v>4</v>
      </c>
      <c r="BE3584">
        <v>5</v>
      </c>
      <c r="BF3584">
        <v>6</v>
      </c>
      <c r="BG3584">
        <v>7</v>
      </c>
      <c r="BH3584">
        <v>8</v>
      </c>
      <c r="BI3584">
        <v>9</v>
      </c>
      <c r="BJ3584" t="s">
        <v>23</v>
      </c>
      <c r="BK3584" t="s">
        <v>7</v>
      </c>
      <c r="BL3584">
        <v>11</v>
      </c>
      <c r="BM3584">
        <v>13</v>
      </c>
      <c r="BN3584">
        <v>14</v>
      </c>
      <c r="BO3584" t="s">
        <v>15</v>
      </c>
      <c r="BP3584" t="s">
        <v>16</v>
      </c>
      <c r="BQ3584" t="s">
        <v>24</v>
      </c>
      <c r="BR3584" t="s">
        <v>5</v>
      </c>
      <c r="BS3584" t="s">
        <v>6</v>
      </c>
      <c r="BT3584" t="s">
        <v>17</v>
      </c>
      <c r="BU3584" t="s">
        <v>25</v>
      </c>
      <c r="BV3584">
        <v>18</v>
      </c>
      <c r="BW3584">
        <v>20</v>
      </c>
      <c r="BX3584">
        <v>21</v>
      </c>
      <c r="BY3584">
        <v>22</v>
      </c>
      <c r="BZ3584" t="s">
        <v>18</v>
      </c>
      <c r="CA3584" t="s">
        <v>19</v>
      </c>
      <c r="CB3584" t="s">
        <v>26</v>
      </c>
      <c r="CC3584" t="s">
        <v>27</v>
      </c>
      <c r="CD3584" t="s">
        <v>28</v>
      </c>
      <c r="CE3584" t="s">
        <v>29</v>
      </c>
      <c r="CF3584" t="s">
        <v>8</v>
      </c>
      <c r="CG3584" t="s">
        <v>9</v>
      </c>
      <c r="CH3584" t="s">
        <v>10</v>
      </c>
      <c r="CI3584" t="s">
        <v>11</v>
      </c>
      <c r="CJ3584" t="s">
        <v>12</v>
      </c>
      <c r="CK3584" t="s">
        <v>13</v>
      </c>
      <c r="CL3584" t="s">
        <v>14</v>
      </c>
      <c r="CM3584" t="s">
        <v>30</v>
      </c>
      <c r="CN3584" t="s">
        <v>31</v>
      </c>
      <c r="CO3584" t="s">
        <v>32</v>
      </c>
    </row>
    <row r="3585" spans="1:93" hidden="1" x14ac:dyDescent="0.25">
      <c r="A3585">
        <v>390472438</v>
      </c>
      <c r="B3585" s="9"/>
      <c r="C3585">
        <v>25</v>
      </c>
      <c r="D3585">
        <v>1</v>
      </c>
      <c r="E3585">
        <v>0</v>
      </c>
      <c r="F3585">
        <v>0</v>
      </c>
      <c r="G3585">
        <v>1</v>
      </c>
      <c r="H3585">
        <v>1</v>
      </c>
      <c r="I3585">
        <v>0</v>
      </c>
      <c r="J3585">
        <v>1</v>
      </c>
      <c r="K3585">
        <v>1</v>
      </c>
      <c r="L3585">
        <v>1</v>
      </c>
      <c r="M3585">
        <v>0</v>
      </c>
      <c r="N3585">
        <v>0</v>
      </c>
      <c r="O3585">
        <v>1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1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1</v>
      </c>
      <c r="AC3585">
        <v>0</v>
      </c>
      <c r="AD3585">
        <v>0</v>
      </c>
      <c r="AE3585">
        <v>2</v>
      </c>
      <c r="AF3585">
        <v>0</v>
      </c>
      <c r="AG3585">
        <v>0</v>
      </c>
      <c r="AH3585">
        <v>0</v>
      </c>
      <c r="AI3585">
        <v>0</v>
      </c>
      <c r="AJ3585">
        <v>2</v>
      </c>
      <c r="AK3585">
        <v>2</v>
      </c>
      <c r="AL3585">
        <v>1</v>
      </c>
      <c r="AM3585">
        <v>1</v>
      </c>
      <c r="AN3585">
        <v>1</v>
      </c>
      <c r="AO3585">
        <v>1</v>
      </c>
      <c r="AP3585">
        <v>0</v>
      </c>
      <c r="AQ3585">
        <v>1</v>
      </c>
      <c r="AR3585">
        <v>0</v>
      </c>
      <c r="AS3585">
        <v>1</v>
      </c>
      <c r="AT3585">
        <v>2</v>
      </c>
      <c r="AU3585">
        <v>1</v>
      </c>
      <c r="AV3585">
        <v>1</v>
      </c>
      <c r="AW3585">
        <v>3</v>
      </c>
      <c r="AX3585" t="s">
        <v>20</v>
      </c>
      <c r="AY3585">
        <v>12</v>
      </c>
      <c r="AZ3585">
        <v>19</v>
      </c>
      <c r="BA3585" t="s">
        <v>21</v>
      </c>
      <c r="BB3585" t="s">
        <v>22</v>
      </c>
      <c r="BC3585">
        <v>2</v>
      </c>
      <c r="BD3585">
        <v>4</v>
      </c>
      <c r="BE3585">
        <v>5</v>
      </c>
      <c r="BF3585">
        <v>6</v>
      </c>
      <c r="BG3585">
        <v>7</v>
      </c>
      <c r="BH3585">
        <v>8</v>
      </c>
      <c r="BI3585">
        <v>9</v>
      </c>
      <c r="BJ3585" t="s">
        <v>23</v>
      </c>
      <c r="BK3585" t="s">
        <v>7</v>
      </c>
      <c r="BL3585">
        <v>11</v>
      </c>
      <c r="BM3585">
        <v>13</v>
      </c>
      <c r="BN3585">
        <v>14</v>
      </c>
      <c r="BO3585" t="s">
        <v>15</v>
      </c>
      <c r="BP3585" t="s">
        <v>16</v>
      </c>
      <c r="BQ3585" t="s">
        <v>24</v>
      </c>
      <c r="BR3585" t="s">
        <v>5</v>
      </c>
      <c r="BS3585" t="s">
        <v>6</v>
      </c>
      <c r="BT3585" t="s">
        <v>17</v>
      </c>
      <c r="BU3585" t="s">
        <v>25</v>
      </c>
      <c r="BV3585">
        <v>18</v>
      </c>
      <c r="BW3585">
        <v>20</v>
      </c>
      <c r="BX3585">
        <v>21</v>
      </c>
      <c r="BY3585">
        <v>22</v>
      </c>
      <c r="BZ3585" t="s">
        <v>18</v>
      </c>
      <c r="CA3585" t="s">
        <v>19</v>
      </c>
      <c r="CB3585" t="s">
        <v>26</v>
      </c>
      <c r="CC3585" t="s">
        <v>27</v>
      </c>
      <c r="CD3585" t="s">
        <v>28</v>
      </c>
      <c r="CE3585" t="s">
        <v>29</v>
      </c>
      <c r="CF3585" t="s">
        <v>8</v>
      </c>
      <c r="CG3585" t="s">
        <v>9</v>
      </c>
      <c r="CH3585" t="s">
        <v>10</v>
      </c>
      <c r="CI3585" t="s">
        <v>11</v>
      </c>
      <c r="CJ3585" t="s">
        <v>12</v>
      </c>
      <c r="CK3585" t="s">
        <v>13</v>
      </c>
      <c r="CL3585" t="s">
        <v>14</v>
      </c>
      <c r="CM3585" t="s">
        <v>30</v>
      </c>
      <c r="CN3585" t="s">
        <v>31</v>
      </c>
      <c r="CO3585" t="s">
        <v>32</v>
      </c>
    </row>
    <row r="3586" spans="1:93" hidden="1" x14ac:dyDescent="0.25">
      <c r="A3586">
        <v>390472463</v>
      </c>
      <c r="B3586" s="9"/>
      <c r="C3586">
        <v>33</v>
      </c>
      <c r="D3586">
        <v>1</v>
      </c>
      <c r="E3586">
        <v>0</v>
      </c>
      <c r="F3586">
        <v>1</v>
      </c>
      <c r="G3586">
        <v>0</v>
      </c>
      <c r="H3586">
        <v>0</v>
      </c>
      <c r="I3586">
        <v>0</v>
      </c>
      <c r="J3586">
        <v>0</v>
      </c>
      <c r="K3586">
        <v>1</v>
      </c>
      <c r="L3586">
        <v>1</v>
      </c>
      <c r="M3586">
        <v>0</v>
      </c>
      <c r="N3586">
        <v>0</v>
      </c>
      <c r="O3586">
        <v>1</v>
      </c>
      <c r="P3586">
        <v>0</v>
      </c>
      <c r="Q3586">
        <v>1</v>
      </c>
      <c r="R3586">
        <v>1</v>
      </c>
      <c r="S3586">
        <v>1</v>
      </c>
      <c r="T3586">
        <v>0</v>
      </c>
      <c r="U3586">
        <v>0</v>
      </c>
      <c r="V3586">
        <v>1</v>
      </c>
      <c r="W3586">
        <v>1</v>
      </c>
      <c r="X3586">
        <v>0</v>
      </c>
      <c r="Y3586">
        <v>0</v>
      </c>
      <c r="Z3586">
        <v>1</v>
      </c>
      <c r="AA3586">
        <v>0</v>
      </c>
      <c r="AB3586">
        <v>1</v>
      </c>
      <c r="AC3586">
        <v>1</v>
      </c>
      <c r="AD3586">
        <v>0</v>
      </c>
      <c r="AE3586">
        <v>2</v>
      </c>
      <c r="AF3586">
        <v>0</v>
      </c>
      <c r="AG3586">
        <v>0</v>
      </c>
      <c r="AH3586">
        <v>1</v>
      </c>
      <c r="AI3586">
        <v>1</v>
      </c>
      <c r="AJ3586">
        <v>3</v>
      </c>
      <c r="AK3586">
        <v>2</v>
      </c>
      <c r="AL3586">
        <v>2</v>
      </c>
      <c r="AM3586">
        <v>1</v>
      </c>
      <c r="AN3586">
        <v>1</v>
      </c>
      <c r="AO3586">
        <v>1</v>
      </c>
      <c r="AP3586">
        <v>0</v>
      </c>
      <c r="AQ3586">
        <v>1</v>
      </c>
      <c r="AR3586">
        <v>0</v>
      </c>
      <c r="AS3586">
        <v>1</v>
      </c>
      <c r="AT3586">
        <v>2</v>
      </c>
      <c r="AU3586">
        <v>1</v>
      </c>
      <c r="AV3586">
        <v>1</v>
      </c>
      <c r="AW3586">
        <v>3</v>
      </c>
      <c r="AX3586" t="s">
        <v>20</v>
      </c>
      <c r="AY3586">
        <v>12</v>
      </c>
      <c r="AZ3586">
        <v>19</v>
      </c>
      <c r="BA3586" t="s">
        <v>21</v>
      </c>
      <c r="BB3586" t="s">
        <v>22</v>
      </c>
      <c r="BC3586">
        <v>2</v>
      </c>
      <c r="BD3586">
        <v>4</v>
      </c>
      <c r="BE3586">
        <v>5</v>
      </c>
      <c r="BF3586">
        <v>6</v>
      </c>
      <c r="BG3586">
        <v>7</v>
      </c>
      <c r="BH3586">
        <v>8</v>
      </c>
      <c r="BI3586">
        <v>9</v>
      </c>
      <c r="BJ3586" t="s">
        <v>23</v>
      </c>
      <c r="BK3586" t="s">
        <v>7</v>
      </c>
      <c r="BL3586">
        <v>11</v>
      </c>
      <c r="BM3586">
        <v>13</v>
      </c>
      <c r="BN3586">
        <v>14</v>
      </c>
      <c r="BO3586" t="s">
        <v>15</v>
      </c>
      <c r="BP3586" t="s">
        <v>16</v>
      </c>
      <c r="BQ3586" t="s">
        <v>24</v>
      </c>
      <c r="BR3586" t="s">
        <v>5</v>
      </c>
      <c r="BS3586" t="s">
        <v>6</v>
      </c>
      <c r="BT3586" t="s">
        <v>17</v>
      </c>
      <c r="BU3586" t="s">
        <v>25</v>
      </c>
      <c r="BV3586">
        <v>18</v>
      </c>
      <c r="BW3586">
        <v>20</v>
      </c>
      <c r="BX3586">
        <v>21</v>
      </c>
      <c r="BY3586">
        <v>22</v>
      </c>
      <c r="BZ3586" t="s">
        <v>18</v>
      </c>
      <c r="CA3586" t="s">
        <v>19</v>
      </c>
      <c r="CB3586" t="s">
        <v>26</v>
      </c>
      <c r="CC3586" t="s">
        <v>27</v>
      </c>
      <c r="CD3586" t="s">
        <v>28</v>
      </c>
      <c r="CE3586" t="s">
        <v>29</v>
      </c>
      <c r="CF3586" t="s">
        <v>8</v>
      </c>
      <c r="CG3586" t="s">
        <v>9</v>
      </c>
      <c r="CH3586" t="s">
        <v>10</v>
      </c>
      <c r="CI3586" t="s">
        <v>11</v>
      </c>
      <c r="CJ3586" t="s">
        <v>12</v>
      </c>
      <c r="CK3586" t="s">
        <v>13</v>
      </c>
      <c r="CL3586" t="s">
        <v>14</v>
      </c>
      <c r="CM3586" t="s">
        <v>30</v>
      </c>
      <c r="CN3586" t="s">
        <v>31</v>
      </c>
      <c r="CO3586" t="s">
        <v>32</v>
      </c>
    </row>
    <row r="3587" spans="1:93" hidden="1" x14ac:dyDescent="0.25">
      <c r="A3587">
        <v>390472476</v>
      </c>
      <c r="B3587" s="9"/>
      <c r="C3587">
        <v>24</v>
      </c>
      <c r="D3587">
        <v>1</v>
      </c>
      <c r="E3587">
        <v>1</v>
      </c>
      <c r="F3587">
        <v>0</v>
      </c>
      <c r="G3587">
        <v>0</v>
      </c>
      <c r="H3587">
        <v>1</v>
      </c>
      <c r="I3587">
        <v>0</v>
      </c>
      <c r="J3587">
        <v>1</v>
      </c>
      <c r="K3587">
        <v>0</v>
      </c>
      <c r="L3587">
        <v>1</v>
      </c>
      <c r="M3587">
        <v>0</v>
      </c>
      <c r="N3587">
        <v>0</v>
      </c>
      <c r="O3587">
        <v>1</v>
      </c>
      <c r="P3587">
        <v>1</v>
      </c>
      <c r="Q3587">
        <v>0</v>
      </c>
      <c r="R3587">
        <v>0</v>
      </c>
      <c r="S3587">
        <v>0</v>
      </c>
      <c r="T3587">
        <v>1</v>
      </c>
      <c r="U3587">
        <v>0</v>
      </c>
      <c r="V3587">
        <v>1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1</v>
      </c>
      <c r="AD3587">
        <v>0</v>
      </c>
      <c r="AE3587">
        <v>2</v>
      </c>
      <c r="AF3587">
        <v>0</v>
      </c>
      <c r="AG3587">
        <v>0</v>
      </c>
      <c r="AH3587">
        <v>0</v>
      </c>
      <c r="AI3587">
        <v>1</v>
      </c>
      <c r="AJ3587">
        <v>2</v>
      </c>
      <c r="AK3587">
        <v>1</v>
      </c>
      <c r="AL3587">
        <v>1</v>
      </c>
      <c r="AM3587">
        <v>0</v>
      </c>
      <c r="AN3587">
        <v>1</v>
      </c>
      <c r="AO3587">
        <v>1</v>
      </c>
      <c r="AP3587">
        <v>0</v>
      </c>
      <c r="AQ3587">
        <v>1</v>
      </c>
      <c r="AR3587">
        <v>0</v>
      </c>
      <c r="AS3587">
        <v>1</v>
      </c>
      <c r="AT3587">
        <v>1</v>
      </c>
      <c r="AU3587">
        <v>1</v>
      </c>
      <c r="AV3587">
        <v>1</v>
      </c>
      <c r="AW3587">
        <v>3</v>
      </c>
      <c r="AX3587" t="s">
        <v>20</v>
      </c>
      <c r="AY3587">
        <v>12</v>
      </c>
      <c r="AZ3587">
        <v>19</v>
      </c>
      <c r="BA3587" t="s">
        <v>21</v>
      </c>
      <c r="BB3587" t="s">
        <v>22</v>
      </c>
      <c r="BC3587">
        <v>2</v>
      </c>
      <c r="BD3587">
        <v>4</v>
      </c>
      <c r="BE3587">
        <v>5</v>
      </c>
      <c r="BF3587">
        <v>6</v>
      </c>
      <c r="BG3587">
        <v>7</v>
      </c>
      <c r="BH3587">
        <v>8</v>
      </c>
      <c r="BI3587">
        <v>9</v>
      </c>
      <c r="BJ3587" t="s">
        <v>23</v>
      </c>
      <c r="BK3587" t="s">
        <v>7</v>
      </c>
      <c r="BL3587">
        <v>11</v>
      </c>
      <c r="BM3587">
        <v>13</v>
      </c>
      <c r="BN3587">
        <v>14</v>
      </c>
      <c r="BO3587" t="s">
        <v>15</v>
      </c>
      <c r="BP3587" t="s">
        <v>16</v>
      </c>
      <c r="BQ3587" t="s">
        <v>24</v>
      </c>
      <c r="BR3587" t="s">
        <v>5</v>
      </c>
      <c r="BS3587" t="s">
        <v>6</v>
      </c>
      <c r="BT3587" t="s">
        <v>17</v>
      </c>
      <c r="BU3587" t="s">
        <v>25</v>
      </c>
      <c r="BV3587">
        <v>18</v>
      </c>
      <c r="BW3587">
        <v>20</v>
      </c>
      <c r="BX3587">
        <v>21</v>
      </c>
      <c r="BY3587">
        <v>22</v>
      </c>
      <c r="BZ3587" t="s">
        <v>18</v>
      </c>
      <c r="CA3587" t="s">
        <v>19</v>
      </c>
      <c r="CB3587" t="s">
        <v>26</v>
      </c>
      <c r="CC3587" t="s">
        <v>27</v>
      </c>
      <c r="CD3587" t="s">
        <v>28</v>
      </c>
      <c r="CE3587" t="s">
        <v>29</v>
      </c>
      <c r="CF3587" t="s">
        <v>8</v>
      </c>
      <c r="CG3587" t="s">
        <v>9</v>
      </c>
      <c r="CH3587" t="s">
        <v>10</v>
      </c>
      <c r="CI3587" t="s">
        <v>11</v>
      </c>
      <c r="CJ3587" t="s">
        <v>12</v>
      </c>
      <c r="CK3587" t="s">
        <v>13</v>
      </c>
      <c r="CL3587" t="s">
        <v>14</v>
      </c>
      <c r="CM3587" t="s">
        <v>30</v>
      </c>
      <c r="CN3587" t="s">
        <v>31</v>
      </c>
      <c r="CO3587" t="s">
        <v>32</v>
      </c>
    </row>
    <row r="3588" spans="1:93" hidden="1" x14ac:dyDescent="0.25">
      <c r="A3588">
        <v>390472505</v>
      </c>
      <c r="B3588" s="9"/>
      <c r="C3588">
        <v>23</v>
      </c>
      <c r="D3588">
        <v>1</v>
      </c>
      <c r="E3588">
        <v>0</v>
      </c>
      <c r="F3588">
        <v>0</v>
      </c>
      <c r="G3588">
        <v>1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1</v>
      </c>
      <c r="P3588">
        <v>1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1</v>
      </c>
      <c r="W3588">
        <v>1</v>
      </c>
      <c r="X3588">
        <v>0</v>
      </c>
      <c r="Y3588">
        <v>1</v>
      </c>
      <c r="Z3588">
        <v>0</v>
      </c>
      <c r="AA3588">
        <v>0</v>
      </c>
      <c r="AB3588">
        <v>0</v>
      </c>
      <c r="AC3588">
        <v>2</v>
      </c>
      <c r="AD3588">
        <v>1</v>
      </c>
      <c r="AE3588">
        <v>2</v>
      </c>
      <c r="AF3588">
        <v>0</v>
      </c>
      <c r="AG3588">
        <v>1</v>
      </c>
      <c r="AH3588">
        <v>1</v>
      </c>
      <c r="AI3588">
        <v>1</v>
      </c>
      <c r="AJ3588">
        <v>0</v>
      </c>
      <c r="AK3588">
        <v>0</v>
      </c>
      <c r="AL3588">
        <v>0</v>
      </c>
      <c r="AM3588">
        <v>1</v>
      </c>
      <c r="AN3588">
        <v>1</v>
      </c>
      <c r="AO3588">
        <v>1</v>
      </c>
      <c r="AP3588">
        <v>0</v>
      </c>
      <c r="AQ3588">
        <v>1</v>
      </c>
      <c r="AR3588">
        <v>0</v>
      </c>
      <c r="AS3588">
        <v>1</v>
      </c>
      <c r="AT3588">
        <v>1</v>
      </c>
      <c r="AU3588">
        <v>1</v>
      </c>
      <c r="AV3588">
        <v>1</v>
      </c>
      <c r="AW3588">
        <v>3</v>
      </c>
      <c r="AX3588" t="s">
        <v>20</v>
      </c>
      <c r="AY3588">
        <v>12</v>
      </c>
      <c r="AZ3588">
        <v>19</v>
      </c>
      <c r="BA3588" t="s">
        <v>21</v>
      </c>
      <c r="BB3588" t="s">
        <v>22</v>
      </c>
      <c r="BC3588">
        <v>2</v>
      </c>
      <c r="BD3588">
        <v>4</v>
      </c>
      <c r="BE3588">
        <v>5</v>
      </c>
      <c r="BF3588">
        <v>6</v>
      </c>
      <c r="BG3588">
        <v>7</v>
      </c>
      <c r="BH3588">
        <v>8</v>
      </c>
      <c r="BI3588">
        <v>9</v>
      </c>
      <c r="BJ3588" t="s">
        <v>23</v>
      </c>
      <c r="BK3588" t="s">
        <v>7</v>
      </c>
      <c r="BL3588">
        <v>11</v>
      </c>
      <c r="BM3588">
        <v>13</v>
      </c>
      <c r="BN3588">
        <v>14</v>
      </c>
      <c r="BO3588" t="s">
        <v>15</v>
      </c>
      <c r="BP3588" t="s">
        <v>16</v>
      </c>
      <c r="BQ3588" t="s">
        <v>24</v>
      </c>
      <c r="BR3588" t="s">
        <v>5</v>
      </c>
      <c r="BS3588" t="s">
        <v>6</v>
      </c>
      <c r="BT3588" t="s">
        <v>17</v>
      </c>
      <c r="BU3588" t="s">
        <v>25</v>
      </c>
      <c r="BV3588">
        <v>18</v>
      </c>
      <c r="BW3588">
        <v>20</v>
      </c>
      <c r="BX3588">
        <v>21</v>
      </c>
      <c r="BY3588">
        <v>22</v>
      </c>
      <c r="BZ3588" t="s">
        <v>18</v>
      </c>
      <c r="CA3588" t="s">
        <v>19</v>
      </c>
      <c r="CB3588" t="s">
        <v>26</v>
      </c>
      <c r="CC3588" t="s">
        <v>27</v>
      </c>
      <c r="CD3588" t="s">
        <v>28</v>
      </c>
      <c r="CE3588" t="s">
        <v>29</v>
      </c>
      <c r="CF3588" t="s">
        <v>8</v>
      </c>
      <c r="CG3588" t="s">
        <v>9</v>
      </c>
      <c r="CH3588" t="s">
        <v>10</v>
      </c>
      <c r="CI3588" t="s">
        <v>11</v>
      </c>
      <c r="CJ3588" t="s">
        <v>12</v>
      </c>
      <c r="CK3588" t="s">
        <v>13</v>
      </c>
      <c r="CL3588" t="s">
        <v>14</v>
      </c>
      <c r="CM3588" t="s">
        <v>30</v>
      </c>
      <c r="CN3588" t="s">
        <v>31</v>
      </c>
      <c r="CO3588" t="s">
        <v>32</v>
      </c>
    </row>
    <row r="3589" spans="1:93" hidden="1" x14ac:dyDescent="0.25">
      <c r="A3589">
        <v>390472523</v>
      </c>
      <c r="B3589" s="9"/>
      <c r="C3589">
        <v>49</v>
      </c>
      <c r="D3589">
        <v>1</v>
      </c>
      <c r="E3589">
        <v>1</v>
      </c>
      <c r="F3589">
        <v>1</v>
      </c>
      <c r="G3589">
        <v>1</v>
      </c>
      <c r="H3589">
        <v>1</v>
      </c>
      <c r="I3589">
        <v>1</v>
      </c>
      <c r="J3589">
        <v>1</v>
      </c>
      <c r="K3589">
        <v>1</v>
      </c>
      <c r="L3589">
        <v>1</v>
      </c>
      <c r="M3589">
        <v>1</v>
      </c>
      <c r="N3589">
        <v>0</v>
      </c>
      <c r="O3589">
        <v>1</v>
      </c>
      <c r="P3589">
        <v>1</v>
      </c>
      <c r="Q3589">
        <v>0</v>
      </c>
      <c r="R3589">
        <v>0</v>
      </c>
      <c r="S3589">
        <v>1</v>
      </c>
      <c r="T3589">
        <v>1</v>
      </c>
      <c r="U3589">
        <v>1</v>
      </c>
      <c r="V3589">
        <v>1</v>
      </c>
      <c r="W3589">
        <v>0</v>
      </c>
      <c r="X3589">
        <v>1</v>
      </c>
      <c r="Y3589">
        <v>1</v>
      </c>
      <c r="Z3589">
        <v>1</v>
      </c>
      <c r="AA3589">
        <v>1</v>
      </c>
      <c r="AB3589">
        <v>1</v>
      </c>
      <c r="AC3589">
        <v>3</v>
      </c>
      <c r="AD3589">
        <v>1</v>
      </c>
      <c r="AE3589">
        <v>2</v>
      </c>
      <c r="AF3589">
        <v>1</v>
      </c>
      <c r="AG3589">
        <v>1</v>
      </c>
      <c r="AH3589">
        <v>1</v>
      </c>
      <c r="AI3589">
        <v>1</v>
      </c>
      <c r="AJ3589">
        <v>3</v>
      </c>
      <c r="AK3589">
        <v>2</v>
      </c>
      <c r="AL3589">
        <v>2</v>
      </c>
      <c r="AM3589">
        <v>1</v>
      </c>
      <c r="AN3589">
        <v>1</v>
      </c>
      <c r="AO3589">
        <v>1</v>
      </c>
      <c r="AP3589">
        <v>0</v>
      </c>
      <c r="AQ3589">
        <v>1</v>
      </c>
      <c r="AR3589">
        <v>1</v>
      </c>
      <c r="AS3589">
        <v>1</v>
      </c>
      <c r="AT3589">
        <v>2</v>
      </c>
      <c r="AU3589">
        <v>2</v>
      </c>
      <c r="AV3589">
        <v>1</v>
      </c>
      <c r="AW3589">
        <v>3</v>
      </c>
      <c r="AX3589" t="s">
        <v>20</v>
      </c>
      <c r="AY3589">
        <v>12</v>
      </c>
      <c r="AZ3589">
        <v>19</v>
      </c>
      <c r="BA3589" t="s">
        <v>21</v>
      </c>
      <c r="BB3589" t="s">
        <v>22</v>
      </c>
      <c r="BC3589">
        <v>2</v>
      </c>
      <c r="BD3589">
        <v>4</v>
      </c>
      <c r="BE3589">
        <v>5</v>
      </c>
      <c r="BF3589">
        <v>6</v>
      </c>
      <c r="BG3589">
        <v>7</v>
      </c>
      <c r="BH3589">
        <v>8</v>
      </c>
      <c r="BI3589">
        <v>9</v>
      </c>
      <c r="BJ3589" t="s">
        <v>23</v>
      </c>
      <c r="BK3589" t="s">
        <v>7</v>
      </c>
      <c r="BL3589">
        <v>11</v>
      </c>
      <c r="BM3589">
        <v>13</v>
      </c>
      <c r="BN3589">
        <v>14</v>
      </c>
      <c r="BO3589" t="s">
        <v>15</v>
      </c>
      <c r="BP3589" t="s">
        <v>16</v>
      </c>
      <c r="BQ3589" t="s">
        <v>24</v>
      </c>
      <c r="BR3589" t="s">
        <v>5</v>
      </c>
      <c r="BS3589" t="s">
        <v>6</v>
      </c>
      <c r="BT3589" t="s">
        <v>17</v>
      </c>
      <c r="BU3589" t="s">
        <v>25</v>
      </c>
      <c r="BV3589">
        <v>18</v>
      </c>
      <c r="BW3589">
        <v>20</v>
      </c>
      <c r="BX3589">
        <v>21</v>
      </c>
      <c r="BY3589">
        <v>22</v>
      </c>
      <c r="BZ3589" t="s">
        <v>18</v>
      </c>
      <c r="CA3589" t="s">
        <v>19</v>
      </c>
      <c r="CB3589" t="s">
        <v>26</v>
      </c>
      <c r="CC3589" t="s">
        <v>27</v>
      </c>
      <c r="CD3589" t="s">
        <v>28</v>
      </c>
      <c r="CE3589" t="s">
        <v>29</v>
      </c>
      <c r="CF3589" t="s">
        <v>8</v>
      </c>
      <c r="CG3589" t="s">
        <v>9</v>
      </c>
      <c r="CH3589" t="s">
        <v>10</v>
      </c>
      <c r="CI3589" t="s">
        <v>11</v>
      </c>
      <c r="CJ3589" t="s">
        <v>12</v>
      </c>
      <c r="CK3589" t="s">
        <v>13</v>
      </c>
      <c r="CL3589" t="s">
        <v>14</v>
      </c>
      <c r="CM3589" t="s">
        <v>30</v>
      </c>
      <c r="CN3589" t="s">
        <v>31</v>
      </c>
      <c r="CO3589" t="s">
        <v>32</v>
      </c>
    </row>
    <row r="3590" spans="1:93" hidden="1" x14ac:dyDescent="0.25">
      <c r="A3590">
        <v>390472530</v>
      </c>
      <c r="B3590" s="9"/>
      <c r="C3590">
        <v>24</v>
      </c>
      <c r="D3590">
        <v>1</v>
      </c>
      <c r="E3590">
        <v>0</v>
      </c>
      <c r="F3590">
        <v>0</v>
      </c>
      <c r="G3590">
        <v>0</v>
      </c>
      <c r="H3590">
        <v>1</v>
      </c>
      <c r="I3590">
        <v>1</v>
      </c>
      <c r="J3590">
        <v>1</v>
      </c>
      <c r="K3590">
        <v>1</v>
      </c>
      <c r="L3590">
        <v>1</v>
      </c>
      <c r="M3590">
        <v>0</v>
      </c>
      <c r="N3590">
        <v>0</v>
      </c>
      <c r="O3590">
        <v>0</v>
      </c>
      <c r="P3590">
        <v>0</v>
      </c>
      <c r="Q3590">
        <v>1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2</v>
      </c>
      <c r="AF3590">
        <v>0</v>
      </c>
      <c r="AG3590">
        <v>0</v>
      </c>
      <c r="AH3590">
        <v>0</v>
      </c>
      <c r="AI3590">
        <v>1</v>
      </c>
      <c r="AJ3590">
        <v>2</v>
      </c>
      <c r="AK3590">
        <v>1</v>
      </c>
      <c r="AL3590">
        <v>2</v>
      </c>
      <c r="AM3590">
        <v>1</v>
      </c>
      <c r="AN3590">
        <v>1</v>
      </c>
      <c r="AO3590">
        <v>1</v>
      </c>
      <c r="AP3590">
        <v>0</v>
      </c>
      <c r="AQ3590">
        <v>1</v>
      </c>
      <c r="AR3590">
        <v>0</v>
      </c>
      <c r="AS3590">
        <v>1</v>
      </c>
      <c r="AT3590">
        <v>2</v>
      </c>
      <c r="AU3590">
        <v>1</v>
      </c>
      <c r="AV3590">
        <v>1</v>
      </c>
      <c r="AW3590">
        <v>3</v>
      </c>
      <c r="AX3590" t="s">
        <v>20</v>
      </c>
      <c r="AY3590">
        <v>12</v>
      </c>
      <c r="AZ3590">
        <v>19</v>
      </c>
      <c r="BA3590" t="s">
        <v>21</v>
      </c>
      <c r="BB3590" t="s">
        <v>22</v>
      </c>
      <c r="BC3590">
        <v>2</v>
      </c>
      <c r="BD3590">
        <v>4</v>
      </c>
      <c r="BE3590">
        <v>5</v>
      </c>
      <c r="BF3590">
        <v>6</v>
      </c>
      <c r="BG3590">
        <v>7</v>
      </c>
      <c r="BH3590">
        <v>8</v>
      </c>
      <c r="BI3590">
        <v>9</v>
      </c>
      <c r="BJ3590" t="s">
        <v>23</v>
      </c>
      <c r="BK3590" t="s">
        <v>7</v>
      </c>
      <c r="BL3590">
        <v>11</v>
      </c>
      <c r="BM3590">
        <v>13</v>
      </c>
      <c r="BN3590">
        <v>14</v>
      </c>
      <c r="BO3590" t="s">
        <v>15</v>
      </c>
      <c r="BP3590" t="s">
        <v>16</v>
      </c>
      <c r="BQ3590" t="s">
        <v>24</v>
      </c>
      <c r="BR3590" t="s">
        <v>5</v>
      </c>
      <c r="BS3590" t="s">
        <v>6</v>
      </c>
      <c r="BT3590" t="s">
        <v>17</v>
      </c>
      <c r="BU3590" t="s">
        <v>25</v>
      </c>
      <c r="BV3590">
        <v>18</v>
      </c>
      <c r="BW3590">
        <v>20</v>
      </c>
      <c r="BX3590">
        <v>21</v>
      </c>
      <c r="BY3590">
        <v>22</v>
      </c>
      <c r="BZ3590" t="s">
        <v>18</v>
      </c>
      <c r="CA3590" t="s">
        <v>19</v>
      </c>
      <c r="CB3590" t="s">
        <v>26</v>
      </c>
      <c r="CC3590" t="s">
        <v>27</v>
      </c>
      <c r="CD3590" t="s">
        <v>28</v>
      </c>
      <c r="CE3590" t="s">
        <v>29</v>
      </c>
      <c r="CF3590" t="s">
        <v>8</v>
      </c>
      <c r="CG3590" t="s">
        <v>9</v>
      </c>
      <c r="CH3590" t="s">
        <v>10</v>
      </c>
      <c r="CI3590" t="s">
        <v>11</v>
      </c>
      <c r="CJ3590" t="s">
        <v>12</v>
      </c>
      <c r="CK3590" t="s">
        <v>13</v>
      </c>
      <c r="CL3590" t="s">
        <v>14</v>
      </c>
      <c r="CM3590" t="s">
        <v>30</v>
      </c>
      <c r="CN3590" t="s">
        <v>31</v>
      </c>
      <c r="CO3590" t="s">
        <v>32</v>
      </c>
    </row>
    <row r="3591" spans="1:93" hidden="1" x14ac:dyDescent="0.25">
      <c r="A3591">
        <v>390472553</v>
      </c>
      <c r="B3591" s="9"/>
      <c r="C3591">
        <v>17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1</v>
      </c>
      <c r="L3591">
        <v>1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1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1</v>
      </c>
      <c r="AE3591">
        <v>2</v>
      </c>
      <c r="AF3591">
        <v>0</v>
      </c>
      <c r="AG3591">
        <v>0</v>
      </c>
      <c r="AH3591">
        <v>0</v>
      </c>
      <c r="AI3591">
        <v>0</v>
      </c>
      <c r="AJ3591">
        <v>1</v>
      </c>
      <c r="AK3591">
        <v>1</v>
      </c>
      <c r="AL3591">
        <v>1</v>
      </c>
      <c r="AM3591">
        <v>1</v>
      </c>
      <c r="AN3591">
        <v>1</v>
      </c>
      <c r="AO3591">
        <v>1</v>
      </c>
      <c r="AP3591">
        <v>0</v>
      </c>
      <c r="AQ3591">
        <v>1</v>
      </c>
      <c r="AR3591">
        <v>0</v>
      </c>
      <c r="AS3591">
        <v>1</v>
      </c>
      <c r="AT3591">
        <v>1</v>
      </c>
      <c r="AU3591">
        <v>1</v>
      </c>
      <c r="AV3591">
        <v>1</v>
      </c>
      <c r="AW3591">
        <v>3</v>
      </c>
      <c r="AX3591" t="s">
        <v>20</v>
      </c>
      <c r="AY3591">
        <v>12</v>
      </c>
      <c r="AZ3591">
        <v>19</v>
      </c>
      <c r="BA3591" t="s">
        <v>21</v>
      </c>
      <c r="BB3591" t="s">
        <v>22</v>
      </c>
      <c r="BC3591">
        <v>2</v>
      </c>
      <c r="BD3591">
        <v>4</v>
      </c>
      <c r="BE3591">
        <v>5</v>
      </c>
      <c r="BF3591">
        <v>6</v>
      </c>
      <c r="BG3591">
        <v>7</v>
      </c>
      <c r="BH3591">
        <v>8</v>
      </c>
      <c r="BI3591">
        <v>9</v>
      </c>
      <c r="BJ3591" t="s">
        <v>23</v>
      </c>
      <c r="BK3591" t="s">
        <v>7</v>
      </c>
      <c r="BL3591">
        <v>11</v>
      </c>
      <c r="BM3591">
        <v>13</v>
      </c>
      <c r="BN3591">
        <v>14</v>
      </c>
      <c r="BO3591" t="s">
        <v>15</v>
      </c>
      <c r="BP3591" t="s">
        <v>16</v>
      </c>
      <c r="BQ3591" t="s">
        <v>24</v>
      </c>
      <c r="BR3591" t="s">
        <v>5</v>
      </c>
      <c r="BS3591" t="s">
        <v>6</v>
      </c>
      <c r="BT3591" t="s">
        <v>17</v>
      </c>
      <c r="BU3591" t="s">
        <v>25</v>
      </c>
      <c r="BV3591">
        <v>18</v>
      </c>
      <c r="BW3591">
        <v>20</v>
      </c>
      <c r="BX3591">
        <v>21</v>
      </c>
      <c r="BY3591">
        <v>22</v>
      </c>
      <c r="BZ3591" t="s">
        <v>18</v>
      </c>
      <c r="CA3591" t="s">
        <v>19</v>
      </c>
      <c r="CB3591" t="s">
        <v>26</v>
      </c>
      <c r="CC3591" t="s">
        <v>27</v>
      </c>
      <c r="CD3591" t="s">
        <v>28</v>
      </c>
      <c r="CE3591" t="s">
        <v>29</v>
      </c>
      <c r="CF3591" t="s">
        <v>8</v>
      </c>
      <c r="CG3591" t="s">
        <v>9</v>
      </c>
      <c r="CH3591" t="s">
        <v>10</v>
      </c>
      <c r="CI3591" t="s">
        <v>11</v>
      </c>
      <c r="CJ3591" t="s">
        <v>12</v>
      </c>
      <c r="CK3591" t="s">
        <v>13</v>
      </c>
      <c r="CL3591" t="s">
        <v>14</v>
      </c>
      <c r="CM3591" t="s">
        <v>30</v>
      </c>
      <c r="CN3591" t="s">
        <v>31</v>
      </c>
      <c r="CO3591" t="s">
        <v>32</v>
      </c>
    </row>
    <row r="3592" spans="1:93" hidden="1" x14ac:dyDescent="0.25">
      <c r="A3592">
        <v>390472579</v>
      </c>
      <c r="B3592" s="9"/>
      <c r="C3592">
        <v>11</v>
      </c>
      <c r="D3592">
        <v>1</v>
      </c>
      <c r="E3592">
        <v>0</v>
      </c>
      <c r="F3592">
        <v>1</v>
      </c>
      <c r="G3592">
        <v>0</v>
      </c>
      <c r="H3592">
        <v>0</v>
      </c>
      <c r="I3592">
        <v>0</v>
      </c>
      <c r="J3592">
        <v>1</v>
      </c>
      <c r="K3592">
        <v>1</v>
      </c>
      <c r="L3592">
        <v>1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1</v>
      </c>
      <c r="W3592">
        <v>0</v>
      </c>
      <c r="X3592">
        <v>0</v>
      </c>
      <c r="Y3592">
        <v>1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2</v>
      </c>
      <c r="AF3592">
        <v>0</v>
      </c>
      <c r="AG3592">
        <v>0</v>
      </c>
      <c r="AH3592">
        <v>1</v>
      </c>
      <c r="AI3592">
        <v>1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3</v>
      </c>
      <c r="AX3592" t="s">
        <v>20</v>
      </c>
      <c r="AY3592">
        <v>12</v>
      </c>
      <c r="AZ3592">
        <v>19</v>
      </c>
      <c r="BA3592" t="s">
        <v>21</v>
      </c>
      <c r="BB3592" t="s">
        <v>22</v>
      </c>
      <c r="BC3592">
        <v>2</v>
      </c>
      <c r="BD3592">
        <v>4</v>
      </c>
      <c r="BE3592">
        <v>5</v>
      </c>
      <c r="BF3592">
        <v>6</v>
      </c>
      <c r="BG3592">
        <v>7</v>
      </c>
      <c r="BH3592">
        <v>8</v>
      </c>
      <c r="BI3592">
        <v>9</v>
      </c>
      <c r="BJ3592" t="s">
        <v>23</v>
      </c>
      <c r="BK3592" t="s">
        <v>7</v>
      </c>
      <c r="BL3592">
        <v>11</v>
      </c>
      <c r="BM3592">
        <v>13</v>
      </c>
      <c r="BN3592">
        <v>14</v>
      </c>
      <c r="BO3592" t="s">
        <v>15</v>
      </c>
      <c r="BP3592" t="s">
        <v>16</v>
      </c>
      <c r="BQ3592" t="s">
        <v>24</v>
      </c>
      <c r="BR3592" t="s">
        <v>5</v>
      </c>
      <c r="BS3592" t="s">
        <v>6</v>
      </c>
      <c r="BT3592" t="s">
        <v>17</v>
      </c>
      <c r="BU3592" t="s">
        <v>25</v>
      </c>
      <c r="BV3592">
        <v>18</v>
      </c>
      <c r="BW3592">
        <v>20</v>
      </c>
      <c r="BX3592">
        <v>21</v>
      </c>
      <c r="BY3592">
        <v>22</v>
      </c>
      <c r="BZ3592" t="s">
        <v>18</v>
      </c>
      <c r="CA3592" t="s">
        <v>19</v>
      </c>
      <c r="CB3592" t="s">
        <v>26</v>
      </c>
      <c r="CC3592" t="s">
        <v>27</v>
      </c>
      <c r="CD3592" t="s">
        <v>28</v>
      </c>
      <c r="CE3592" t="s">
        <v>29</v>
      </c>
      <c r="CF3592" t="s">
        <v>8</v>
      </c>
      <c r="CG3592" t="s">
        <v>9</v>
      </c>
      <c r="CH3592" t="s">
        <v>10</v>
      </c>
      <c r="CI3592" t="s">
        <v>11</v>
      </c>
      <c r="CJ3592" t="s">
        <v>12</v>
      </c>
      <c r="CK3592" t="s">
        <v>13</v>
      </c>
      <c r="CL3592" t="s">
        <v>14</v>
      </c>
      <c r="CM3592" t="s">
        <v>30</v>
      </c>
      <c r="CN3592" t="s">
        <v>31</v>
      </c>
      <c r="CO3592" t="s">
        <v>32</v>
      </c>
    </row>
    <row r="3593" spans="1:93" hidden="1" x14ac:dyDescent="0.25">
      <c r="A3593">
        <v>390472632</v>
      </c>
      <c r="B3593" s="9"/>
      <c r="C3593">
        <v>40</v>
      </c>
      <c r="D3593">
        <v>1</v>
      </c>
      <c r="E3593">
        <v>1</v>
      </c>
      <c r="F3593">
        <v>1</v>
      </c>
      <c r="G3593">
        <v>1</v>
      </c>
      <c r="H3593">
        <v>1</v>
      </c>
      <c r="I3593">
        <v>0</v>
      </c>
      <c r="J3593">
        <v>1</v>
      </c>
      <c r="K3593">
        <v>1</v>
      </c>
      <c r="L3593">
        <v>0</v>
      </c>
      <c r="M3593">
        <v>0</v>
      </c>
      <c r="N3593">
        <v>0</v>
      </c>
      <c r="O3593">
        <v>0</v>
      </c>
      <c r="P3593">
        <v>1</v>
      </c>
      <c r="Q3593">
        <v>1</v>
      </c>
      <c r="R3593">
        <v>0</v>
      </c>
      <c r="S3593">
        <v>1</v>
      </c>
      <c r="T3593">
        <v>1</v>
      </c>
      <c r="U3593">
        <v>0</v>
      </c>
      <c r="V3593">
        <v>1</v>
      </c>
      <c r="W3593">
        <v>1</v>
      </c>
      <c r="X3593">
        <v>1</v>
      </c>
      <c r="Y3593">
        <v>1</v>
      </c>
      <c r="Z3593">
        <v>1</v>
      </c>
      <c r="AA3593">
        <v>0</v>
      </c>
      <c r="AB3593">
        <v>0</v>
      </c>
      <c r="AC3593">
        <v>3</v>
      </c>
      <c r="AD3593">
        <v>1</v>
      </c>
      <c r="AE3593">
        <v>2</v>
      </c>
      <c r="AF3593">
        <v>0</v>
      </c>
      <c r="AG3593">
        <v>0</v>
      </c>
      <c r="AH3593">
        <v>1</v>
      </c>
      <c r="AI3593">
        <v>1</v>
      </c>
      <c r="AJ3593">
        <v>2</v>
      </c>
      <c r="AK3593">
        <v>2</v>
      </c>
      <c r="AL3593">
        <v>1</v>
      </c>
      <c r="AM3593">
        <v>1</v>
      </c>
      <c r="AN3593">
        <v>1</v>
      </c>
      <c r="AO3593">
        <v>1</v>
      </c>
      <c r="AP3593">
        <v>0</v>
      </c>
      <c r="AQ3593">
        <v>1</v>
      </c>
      <c r="AR3593">
        <v>1</v>
      </c>
      <c r="AS3593">
        <v>1</v>
      </c>
      <c r="AT3593">
        <v>2</v>
      </c>
      <c r="AU3593">
        <v>2</v>
      </c>
      <c r="AV3593">
        <v>1</v>
      </c>
      <c r="AW3593">
        <v>3</v>
      </c>
      <c r="AX3593" t="s">
        <v>20</v>
      </c>
      <c r="AY3593">
        <v>12</v>
      </c>
      <c r="AZ3593">
        <v>19</v>
      </c>
      <c r="BA3593" t="s">
        <v>21</v>
      </c>
      <c r="BB3593" t="s">
        <v>22</v>
      </c>
      <c r="BC3593">
        <v>2</v>
      </c>
      <c r="BD3593">
        <v>4</v>
      </c>
      <c r="BE3593">
        <v>5</v>
      </c>
      <c r="BF3593">
        <v>6</v>
      </c>
      <c r="BG3593">
        <v>7</v>
      </c>
      <c r="BH3593">
        <v>8</v>
      </c>
      <c r="BI3593">
        <v>9</v>
      </c>
      <c r="BJ3593" t="s">
        <v>23</v>
      </c>
      <c r="BK3593" t="s">
        <v>7</v>
      </c>
      <c r="BL3593">
        <v>11</v>
      </c>
      <c r="BM3593">
        <v>13</v>
      </c>
      <c r="BN3593">
        <v>14</v>
      </c>
      <c r="BO3593" t="s">
        <v>15</v>
      </c>
      <c r="BP3593" t="s">
        <v>16</v>
      </c>
      <c r="BQ3593" t="s">
        <v>24</v>
      </c>
      <c r="BR3593" t="s">
        <v>5</v>
      </c>
      <c r="BS3593" t="s">
        <v>6</v>
      </c>
      <c r="BT3593" t="s">
        <v>17</v>
      </c>
      <c r="BU3593" t="s">
        <v>25</v>
      </c>
      <c r="BV3593">
        <v>18</v>
      </c>
      <c r="BW3593">
        <v>20</v>
      </c>
      <c r="BX3593">
        <v>21</v>
      </c>
      <c r="BY3593">
        <v>22</v>
      </c>
      <c r="BZ3593" t="s">
        <v>18</v>
      </c>
      <c r="CA3593" t="s">
        <v>19</v>
      </c>
      <c r="CB3593" t="s">
        <v>26</v>
      </c>
      <c r="CC3593" t="s">
        <v>27</v>
      </c>
      <c r="CD3593" t="s">
        <v>28</v>
      </c>
      <c r="CE3593" t="s">
        <v>29</v>
      </c>
      <c r="CF3593" t="s">
        <v>8</v>
      </c>
      <c r="CG3593" t="s">
        <v>9</v>
      </c>
      <c r="CH3593" t="s">
        <v>10</v>
      </c>
      <c r="CI3593" t="s">
        <v>11</v>
      </c>
      <c r="CJ3593" t="s">
        <v>12</v>
      </c>
      <c r="CK3593" t="s">
        <v>13</v>
      </c>
      <c r="CL3593" t="s">
        <v>14</v>
      </c>
      <c r="CM3593" t="s">
        <v>30</v>
      </c>
      <c r="CN3593" t="s">
        <v>31</v>
      </c>
      <c r="CO3593" t="s">
        <v>32</v>
      </c>
    </row>
    <row r="3594" spans="1:93" hidden="1" x14ac:dyDescent="0.25">
      <c r="A3594">
        <v>390472655</v>
      </c>
      <c r="B3594" s="9"/>
      <c r="C3594">
        <v>21</v>
      </c>
      <c r="D3594">
        <v>1</v>
      </c>
      <c r="E3594">
        <v>0</v>
      </c>
      <c r="F3594">
        <v>0</v>
      </c>
      <c r="G3594">
        <v>1</v>
      </c>
      <c r="H3594">
        <v>0</v>
      </c>
      <c r="I3594">
        <v>0</v>
      </c>
      <c r="J3594">
        <v>1</v>
      </c>
      <c r="K3594">
        <v>1</v>
      </c>
      <c r="L3594">
        <v>1</v>
      </c>
      <c r="M3594">
        <v>0</v>
      </c>
      <c r="N3594">
        <v>0</v>
      </c>
      <c r="O3594">
        <v>1</v>
      </c>
      <c r="P3594">
        <v>0</v>
      </c>
      <c r="Q3594">
        <v>1</v>
      </c>
      <c r="R3594">
        <v>1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1</v>
      </c>
      <c r="AF3594">
        <v>0</v>
      </c>
      <c r="AG3594">
        <v>0</v>
      </c>
      <c r="AH3594">
        <v>0</v>
      </c>
      <c r="AI3594">
        <v>1</v>
      </c>
      <c r="AJ3594">
        <v>0</v>
      </c>
      <c r="AK3594">
        <v>0</v>
      </c>
      <c r="AL3594">
        <v>0</v>
      </c>
      <c r="AM3594">
        <v>1</v>
      </c>
      <c r="AN3594">
        <v>1</v>
      </c>
      <c r="AO3594">
        <v>1</v>
      </c>
      <c r="AP3594">
        <v>0</v>
      </c>
      <c r="AQ3594">
        <v>1</v>
      </c>
      <c r="AR3594">
        <v>1</v>
      </c>
      <c r="AS3594">
        <v>1</v>
      </c>
      <c r="AT3594">
        <v>2</v>
      </c>
      <c r="AU3594">
        <v>2</v>
      </c>
      <c r="AV3594">
        <v>1</v>
      </c>
      <c r="AW3594">
        <v>3</v>
      </c>
      <c r="AX3594" t="s">
        <v>20</v>
      </c>
      <c r="AY3594">
        <v>12</v>
      </c>
      <c r="AZ3594">
        <v>19</v>
      </c>
      <c r="BA3594" t="s">
        <v>21</v>
      </c>
      <c r="BB3594" t="s">
        <v>22</v>
      </c>
      <c r="BC3594">
        <v>2</v>
      </c>
      <c r="BD3594">
        <v>4</v>
      </c>
      <c r="BE3594">
        <v>5</v>
      </c>
      <c r="BF3594">
        <v>6</v>
      </c>
      <c r="BG3594">
        <v>7</v>
      </c>
      <c r="BH3594">
        <v>8</v>
      </c>
      <c r="BI3594">
        <v>9</v>
      </c>
      <c r="BJ3594" t="s">
        <v>23</v>
      </c>
      <c r="BK3594" t="s">
        <v>7</v>
      </c>
      <c r="BL3594">
        <v>11</v>
      </c>
      <c r="BM3594">
        <v>13</v>
      </c>
      <c r="BN3594">
        <v>14</v>
      </c>
      <c r="BO3594" t="s">
        <v>15</v>
      </c>
      <c r="BP3594" t="s">
        <v>16</v>
      </c>
      <c r="BQ3594" t="s">
        <v>24</v>
      </c>
      <c r="BR3594" t="s">
        <v>5</v>
      </c>
      <c r="BS3594" t="s">
        <v>6</v>
      </c>
      <c r="BT3594" t="s">
        <v>17</v>
      </c>
      <c r="BU3594" t="s">
        <v>25</v>
      </c>
      <c r="BV3594">
        <v>18</v>
      </c>
      <c r="BW3594">
        <v>20</v>
      </c>
      <c r="BX3594">
        <v>21</v>
      </c>
      <c r="BY3594">
        <v>22</v>
      </c>
      <c r="BZ3594" t="s">
        <v>18</v>
      </c>
      <c r="CA3594" t="s">
        <v>19</v>
      </c>
      <c r="CB3594" t="s">
        <v>26</v>
      </c>
      <c r="CC3594" t="s">
        <v>27</v>
      </c>
      <c r="CD3594" t="s">
        <v>28</v>
      </c>
      <c r="CE3594" t="s">
        <v>29</v>
      </c>
      <c r="CF3594" t="s">
        <v>8</v>
      </c>
      <c r="CG3594" t="s">
        <v>9</v>
      </c>
      <c r="CH3594" t="s">
        <v>10</v>
      </c>
      <c r="CI3594" t="s">
        <v>11</v>
      </c>
      <c r="CJ3594" t="s">
        <v>12</v>
      </c>
      <c r="CK3594" t="s">
        <v>13</v>
      </c>
      <c r="CL3594" t="s">
        <v>14</v>
      </c>
      <c r="CM3594" t="s">
        <v>30</v>
      </c>
      <c r="CN3594" t="s">
        <v>31</v>
      </c>
      <c r="CO3594" t="s">
        <v>32</v>
      </c>
    </row>
    <row r="3595" spans="1:93" hidden="1" x14ac:dyDescent="0.25">
      <c r="A3595">
        <v>390472659</v>
      </c>
      <c r="B3595" s="9"/>
      <c r="C3595">
        <v>41</v>
      </c>
      <c r="D3595">
        <v>1</v>
      </c>
      <c r="E3595">
        <v>0</v>
      </c>
      <c r="F3595">
        <v>1</v>
      </c>
      <c r="G3595">
        <v>1</v>
      </c>
      <c r="H3595">
        <v>1</v>
      </c>
      <c r="I3595">
        <v>1</v>
      </c>
      <c r="J3595">
        <v>0</v>
      </c>
      <c r="K3595">
        <v>1</v>
      </c>
      <c r="L3595">
        <v>0</v>
      </c>
      <c r="M3595">
        <v>0</v>
      </c>
      <c r="N3595">
        <v>1</v>
      </c>
      <c r="O3595">
        <v>0</v>
      </c>
      <c r="P3595">
        <v>0</v>
      </c>
      <c r="Q3595">
        <v>0</v>
      </c>
      <c r="R3595">
        <v>0</v>
      </c>
      <c r="S3595">
        <v>1</v>
      </c>
      <c r="T3595">
        <v>1</v>
      </c>
      <c r="U3595">
        <v>1</v>
      </c>
      <c r="V3595">
        <v>1</v>
      </c>
      <c r="W3595">
        <v>1</v>
      </c>
      <c r="X3595">
        <v>1</v>
      </c>
      <c r="Y3595">
        <v>1</v>
      </c>
      <c r="Z3595">
        <v>1</v>
      </c>
      <c r="AA3595">
        <v>0</v>
      </c>
      <c r="AB3595">
        <v>1</v>
      </c>
      <c r="AC3595">
        <v>3</v>
      </c>
      <c r="AD3595">
        <v>0</v>
      </c>
      <c r="AE3595">
        <v>2</v>
      </c>
      <c r="AF3595">
        <v>1</v>
      </c>
      <c r="AG3595">
        <v>0</v>
      </c>
      <c r="AH3595">
        <v>0</v>
      </c>
      <c r="AI3595">
        <v>1</v>
      </c>
      <c r="AJ3595">
        <v>3</v>
      </c>
      <c r="AK3595">
        <v>2</v>
      </c>
      <c r="AL3595">
        <v>1</v>
      </c>
      <c r="AM3595">
        <v>1</v>
      </c>
      <c r="AN3595">
        <v>1</v>
      </c>
      <c r="AO3595">
        <v>1</v>
      </c>
      <c r="AP3595">
        <v>0</v>
      </c>
      <c r="AQ3595">
        <v>1</v>
      </c>
      <c r="AR3595">
        <v>1</v>
      </c>
      <c r="AS3595">
        <v>1</v>
      </c>
      <c r="AT3595">
        <v>3</v>
      </c>
      <c r="AU3595">
        <v>2</v>
      </c>
      <c r="AV3595">
        <v>1</v>
      </c>
      <c r="AW3595">
        <v>3</v>
      </c>
      <c r="AX3595" t="s">
        <v>20</v>
      </c>
      <c r="AY3595">
        <v>12</v>
      </c>
      <c r="AZ3595">
        <v>19</v>
      </c>
      <c r="BA3595" t="s">
        <v>21</v>
      </c>
      <c r="BB3595" t="s">
        <v>22</v>
      </c>
      <c r="BC3595">
        <v>2</v>
      </c>
      <c r="BD3595">
        <v>4</v>
      </c>
      <c r="BE3595">
        <v>5</v>
      </c>
      <c r="BF3595">
        <v>6</v>
      </c>
      <c r="BG3595">
        <v>7</v>
      </c>
      <c r="BH3595">
        <v>8</v>
      </c>
      <c r="BI3595">
        <v>9</v>
      </c>
      <c r="BJ3595" t="s">
        <v>23</v>
      </c>
      <c r="BK3595" t="s">
        <v>7</v>
      </c>
      <c r="BL3595">
        <v>11</v>
      </c>
      <c r="BM3595">
        <v>13</v>
      </c>
      <c r="BN3595">
        <v>14</v>
      </c>
      <c r="BO3595" t="s">
        <v>15</v>
      </c>
      <c r="BP3595" t="s">
        <v>16</v>
      </c>
      <c r="BQ3595" t="s">
        <v>24</v>
      </c>
      <c r="BR3595" t="s">
        <v>5</v>
      </c>
      <c r="BS3595" t="s">
        <v>6</v>
      </c>
      <c r="BT3595" t="s">
        <v>17</v>
      </c>
      <c r="BU3595" t="s">
        <v>25</v>
      </c>
      <c r="BV3595">
        <v>18</v>
      </c>
      <c r="BW3595">
        <v>20</v>
      </c>
      <c r="BX3595">
        <v>21</v>
      </c>
      <c r="BY3595">
        <v>22</v>
      </c>
      <c r="BZ3595" t="s">
        <v>18</v>
      </c>
      <c r="CA3595" t="s">
        <v>19</v>
      </c>
      <c r="CB3595" t="s">
        <v>26</v>
      </c>
      <c r="CC3595" t="s">
        <v>27</v>
      </c>
      <c r="CD3595" t="s">
        <v>28</v>
      </c>
      <c r="CE3595" t="s">
        <v>29</v>
      </c>
      <c r="CF3595" t="s">
        <v>8</v>
      </c>
      <c r="CG3595" t="s">
        <v>9</v>
      </c>
      <c r="CH3595" t="s">
        <v>10</v>
      </c>
      <c r="CI3595" t="s">
        <v>11</v>
      </c>
      <c r="CJ3595" t="s">
        <v>12</v>
      </c>
      <c r="CK3595" t="s">
        <v>13</v>
      </c>
      <c r="CL3595" t="s">
        <v>14</v>
      </c>
      <c r="CM3595" t="s">
        <v>30</v>
      </c>
      <c r="CN3595" t="s">
        <v>31</v>
      </c>
      <c r="CO3595" t="s">
        <v>32</v>
      </c>
    </row>
    <row r="3596" spans="1:93" hidden="1" x14ac:dyDescent="0.25">
      <c r="A3596">
        <v>390472662</v>
      </c>
      <c r="B3596" s="9"/>
      <c r="C3596">
        <v>28</v>
      </c>
      <c r="D3596">
        <v>1</v>
      </c>
      <c r="E3596">
        <v>1</v>
      </c>
      <c r="F3596">
        <v>0</v>
      </c>
      <c r="G3596">
        <v>1</v>
      </c>
      <c r="H3596">
        <v>0</v>
      </c>
      <c r="I3596">
        <v>0</v>
      </c>
      <c r="J3596">
        <v>1</v>
      </c>
      <c r="K3596">
        <v>0</v>
      </c>
      <c r="L3596">
        <v>1</v>
      </c>
      <c r="M3596">
        <v>0</v>
      </c>
      <c r="N3596">
        <v>1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1</v>
      </c>
      <c r="W3596">
        <v>0</v>
      </c>
      <c r="X3596">
        <v>0</v>
      </c>
      <c r="Y3596">
        <v>1</v>
      </c>
      <c r="Z3596">
        <v>1</v>
      </c>
      <c r="AA3596">
        <v>0</v>
      </c>
      <c r="AB3596">
        <v>0</v>
      </c>
      <c r="AC3596">
        <v>2</v>
      </c>
      <c r="AD3596">
        <v>0</v>
      </c>
      <c r="AE3596">
        <v>2</v>
      </c>
      <c r="AF3596">
        <v>0</v>
      </c>
      <c r="AG3596">
        <v>1</v>
      </c>
      <c r="AH3596">
        <v>0</v>
      </c>
      <c r="AI3596">
        <v>1</v>
      </c>
      <c r="AJ3596">
        <v>2</v>
      </c>
      <c r="AK3596">
        <v>1</v>
      </c>
      <c r="AL3596">
        <v>1</v>
      </c>
      <c r="AM3596">
        <v>1</v>
      </c>
      <c r="AN3596">
        <v>1</v>
      </c>
      <c r="AO3596">
        <v>1</v>
      </c>
      <c r="AP3596">
        <v>0</v>
      </c>
      <c r="AQ3596">
        <v>1</v>
      </c>
      <c r="AR3596">
        <v>0</v>
      </c>
      <c r="AS3596">
        <v>1</v>
      </c>
      <c r="AT3596">
        <v>2</v>
      </c>
      <c r="AU3596">
        <v>1</v>
      </c>
      <c r="AV3596">
        <v>1</v>
      </c>
      <c r="AW3596">
        <v>3</v>
      </c>
      <c r="AX3596" t="s">
        <v>20</v>
      </c>
      <c r="AY3596">
        <v>12</v>
      </c>
      <c r="AZ3596">
        <v>19</v>
      </c>
      <c r="BA3596" t="s">
        <v>21</v>
      </c>
      <c r="BB3596" t="s">
        <v>22</v>
      </c>
      <c r="BC3596">
        <v>2</v>
      </c>
      <c r="BD3596">
        <v>4</v>
      </c>
      <c r="BE3596">
        <v>5</v>
      </c>
      <c r="BF3596">
        <v>6</v>
      </c>
      <c r="BG3596">
        <v>7</v>
      </c>
      <c r="BH3596">
        <v>8</v>
      </c>
      <c r="BI3596">
        <v>9</v>
      </c>
      <c r="BJ3596" t="s">
        <v>23</v>
      </c>
      <c r="BK3596" t="s">
        <v>7</v>
      </c>
      <c r="BL3596">
        <v>11</v>
      </c>
      <c r="BM3596">
        <v>13</v>
      </c>
      <c r="BN3596">
        <v>14</v>
      </c>
      <c r="BO3596" t="s">
        <v>15</v>
      </c>
      <c r="BP3596" t="s">
        <v>16</v>
      </c>
      <c r="BQ3596" t="s">
        <v>24</v>
      </c>
      <c r="BR3596" t="s">
        <v>5</v>
      </c>
      <c r="BS3596" t="s">
        <v>6</v>
      </c>
      <c r="BT3596" t="s">
        <v>17</v>
      </c>
      <c r="BU3596" t="s">
        <v>25</v>
      </c>
      <c r="BV3596">
        <v>18</v>
      </c>
      <c r="BW3596">
        <v>20</v>
      </c>
      <c r="BX3596">
        <v>21</v>
      </c>
      <c r="BY3596">
        <v>22</v>
      </c>
      <c r="BZ3596" t="s">
        <v>18</v>
      </c>
      <c r="CA3596" t="s">
        <v>19</v>
      </c>
      <c r="CB3596" t="s">
        <v>26</v>
      </c>
      <c r="CC3596" t="s">
        <v>27</v>
      </c>
      <c r="CD3596" t="s">
        <v>28</v>
      </c>
      <c r="CE3596" t="s">
        <v>29</v>
      </c>
      <c r="CF3596" t="s">
        <v>8</v>
      </c>
      <c r="CG3596" t="s">
        <v>9</v>
      </c>
      <c r="CH3596" t="s">
        <v>10</v>
      </c>
      <c r="CI3596" t="s">
        <v>11</v>
      </c>
      <c r="CJ3596" t="s">
        <v>12</v>
      </c>
      <c r="CK3596" t="s">
        <v>13</v>
      </c>
      <c r="CL3596" t="s">
        <v>14</v>
      </c>
      <c r="CM3596" t="s">
        <v>30</v>
      </c>
      <c r="CN3596" t="s">
        <v>31</v>
      </c>
      <c r="CO3596" t="s">
        <v>32</v>
      </c>
    </row>
    <row r="3597" spans="1:93" hidden="1" x14ac:dyDescent="0.25">
      <c r="A3597">
        <v>390472667</v>
      </c>
      <c r="B3597" s="9"/>
      <c r="C3597">
        <v>24</v>
      </c>
      <c r="D3597">
        <v>1</v>
      </c>
      <c r="E3597">
        <v>1</v>
      </c>
      <c r="F3597">
        <v>0</v>
      </c>
      <c r="G3597">
        <v>1</v>
      </c>
      <c r="H3597">
        <v>1</v>
      </c>
      <c r="I3597">
        <v>1</v>
      </c>
      <c r="J3597">
        <v>1</v>
      </c>
      <c r="K3597">
        <v>0</v>
      </c>
      <c r="L3597">
        <v>0</v>
      </c>
      <c r="M3597">
        <v>0</v>
      </c>
      <c r="N3597">
        <v>0</v>
      </c>
      <c r="O3597">
        <v>1</v>
      </c>
      <c r="P3597">
        <v>0</v>
      </c>
      <c r="Q3597">
        <v>1</v>
      </c>
      <c r="R3597">
        <v>0</v>
      </c>
      <c r="S3597">
        <v>1</v>
      </c>
      <c r="T3597">
        <v>0</v>
      </c>
      <c r="U3597">
        <v>0</v>
      </c>
      <c r="V3597">
        <v>1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2</v>
      </c>
      <c r="AF3597">
        <v>0</v>
      </c>
      <c r="AG3597">
        <v>0</v>
      </c>
      <c r="AH3597">
        <v>0</v>
      </c>
      <c r="AI3597">
        <v>0</v>
      </c>
      <c r="AJ3597">
        <v>1</v>
      </c>
      <c r="AK3597">
        <v>2</v>
      </c>
      <c r="AL3597">
        <v>1</v>
      </c>
      <c r="AM3597">
        <v>1</v>
      </c>
      <c r="AN3597">
        <v>1</v>
      </c>
      <c r="AO3597">
        <v>1</v>
      </c>
      <c r="AP3597">
        <v>0</v>
      </c>
      <c r="AQ3597">
        <v>1</v>
      </c>
      <c r="AR3597">
        <v>0</v>
      </c>
      <c r="AS3597">
        <v>0</v>
      </c>
      <c r="AT3597">
        <v>2</v>
      </c>
      <c r="AU3597">
        <v>1</v>
      </c>
      <c r="AV3597">
        <v>1</v>
      </c>
      <c r="AW3597">
        <v>3</v>
      </c>
      <c r="AX3597" t="s">
        <v>20</v>
      </c>
      <c r="AY3597">
        <v>12</v>
      </c>
      <c r="AZ3597">
        <v>19</v>
      </c>
      <c r="BA3597" t="s">
        <v>21</v>
      </c>
      <c r="BB3597" t="s">
        <v>22</v>
      </c>
      <c r="BC3597">
        <v>2</v>
      </c>
      <c r="BD3597">
        <v>4</v>
      </c>
      <c r="BE3597">
        <v>5</v>
      </c>
      <c r="BF3597">
        <v>6</v>
      </c>
      <c r="BG3597">
        <v>7</v>
      </c>
      <c r="BH3597">
        <v>8</v>
      </c>
      <c r="BI3597">
        <v>9</v>
      </c>
      <c r="BJ3597" t="s">
        <v>23</v>
      </c>
      <c r="BK3597" t="s">
        <v>7</v>
      </c>
      <c r="BL3597">
        <v>11</v>
      </c>
      <c r="BM3597">
        <v>13</v>
      </c>
      <c r="BN3597">
        <v>14</v>
      </c>
      <c r="BO3597" t="s">
        <v>15</v>
      </c>
      <c r="BP3597" t="s">
        <v>16</v>
      </c>
      <c r="BQ3597" t="s">
        <v>24</v>
      </c>
      <c r="BR3597" t="s">
        <v>5</v>
      </c>
      <c r="BS3597" t="s">
        <v>6</v>
      </c>
      <c r="BT3597" t="s">
        <v>17</v>
      </c>
      <c r="BU3597" t="s">
        <v>25</v>
      </c>
      <c r="BV3597">
        <v>18</v>
      </c>
      <c r="BW3597">
        <v>20</v>
      </c>
      <c r="BX3597">
        <v>21</v>
      </c>
      <c r="BY3597">
        <v>22</v>
      </c>
      <c r="BZ3597" t="s">
        <v>18</v>
      </c>
      <c r="CA3597" t="s">
        <v>19</v>
      </c>
      <c r="CB3597" t="s">
        <v>26</v>
      </c>
      <c r="CC3597" t="s">
        <v>27</v>
      </c>
      <c r="CD3597" t="s">
        <v>28</v>
      </c>
      <c r="CE3597" t="s">
        <v>29</v>
      </c>
      <c r="CF3597" t="s">
        <v>8</v>
      </c>
      <c r="CG3597" t="s">
        <v>9</v>
      </c>
      <c r="CH3597" t="s">
        <v>10</v>
      </c>
      <c r="CI3597" t="s">
        <v>11</v>
      </c>
      <c r="CJ3597" t="s">
        <v>12</v>
      </c>
      <c r="CK3597" t="s">
        <v>13</v>
      </c>
      <c r="CL3597" t="s">
        <v>14</v>
      </c>
      <c r="CM3597" t="s">
        <v>30</v>
      </c>
      <c r="CN3597" t="s">
        <v>31</v>
      </c>
      <c r="CO3597" t="s">
        <v>32</v>
      </c>
    </row>
    <row r="3598" spans="1:93" hidden="1" x14ac:dyDescent="0.25">
      <c r="A3598">
        <v>390472695</v>
      </c>
      <c r="B3598" s="9"/>
      <c r="C3598">
        <v>28</v>
      </c>
      <c r="D3598">
        <v>1</v>
      </c>
      <c r="E3598">
        <v>0</v>
      </c>
      <c r="F3598">
        <v>1</v>
      </c>
      <c r="G3598">
        <v>1</v>
      </c>
      <c r="H3598">
        <v>1</v>
      </c>
      <c r="I3598">
        <v>0</v>
      </c>
      <c r="J3598">
        <v>0</v>
      </c>
      <c r="K3598">
        <v>1</v>
      </c>
      <c r="L3598">
        <v>1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1</v>
      </c>
      <c r="T3598">
        <v>0</v>
      </c>
      <c r="U3598">
        <v>0</v>
      </c>
      <c r="V3598">
        <v>1</v>
      </c>
      <c r="W3598">
        <v>1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1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1</v>
      </c>
      <c r="AJ3598">
        <v>2</v>
      </c>
      <c r="AK3598">
        <v>2</v>
      </c>
      <c r="AL3598">
        <v>2</v>
      </c>
      <c r="AM3598">
        <v>1</v>
      </c>
      <c r="AN3598">
        <v>1</v>
      </c>
      <c r="AO3598">
        <v>1</v>
      </c>
      <c r="AP3598">
        <v>0</v>
      </c>
      <c r="AQ3598">
        <v>1</v>
      </c>
      <c r="AR3598">
        <v>1</v>
      </c>
      <c r="AS3598">
        <v>1</v>
      </c>
      <c r="AT3598">
        <v>2</v>
      </c>
      <c r="AU3598">
        <v>2</v>
      </c>
      <c r="AV3598">
        <v>1</v>
      </c>
      <c r="AW3598">
        <v>3</v>
      </c>
      <c r="AX3598" t="s">
        <v>20</v>
      </c>
      <c r="AY3598">
        <v>12</v>
      </c>
      <c r="AZ3598">
        <v>19</v>
      </c>
      <c r="BA3598" t="s">
        <v>21</v>
      </c>
      <c r="BB3598" t="s">
        <v>22</v>
      </c>
      <c r="BC3598">
        <v>2</v>
      </c>
      <c r="BD3598">
        <v>4</v>
      </c>
      <c r="BE3598">
        <v>5</v>
      </c>
      <c r="BF3598">
        <v>6</v>
      </c>
      <c r="BG3598">
        <v>7</v>
      </c>
      <c r="BH3598">
        <v>8</v>
      </c>
      <c r="BI3598">
        <v>9</v>
      </c>
      <c r="BJ3598" t="s">
        <v>23</v>
      </c>
      <c r="BK3598" t="s">
        <v>7</v>
      </c>
      <c r="BL3598">
        <v>11</v>
      </c>
      <c r="BM3598">
        <v>13</v>
      </c>
      <c r="BN3598">
        <v>14</v>
      </c>
      <c r="BO3598" t="s">
        <v>15</v>
      </c>
      <c r="BP3598" t="s">
        <v>16</v>
      </c>
      <c r="BQ3598" t="s">
        <v>24</v>
      </c>
      <c r="BR3598" t="s">
        <v>5</v>
      </c>
      <c r="BS3598" t="s">
        <v>6</v>
      </c>
      <c r="BT3598" t="s">
        <v>17</v>
      </c>
      <c r="BU3598" t="s">
        <v>25</v>
      </c>
      <c r="BV3598">
        <v>18</v>
      </c>
      <c r="BW3598">
        <v>20</v>
      </c>
      <c r="BX3598">
        <v>21</v>
      </c>
      <c r="BY3598">
        <v>22</v>
      </c>
      <c r="BZ3598" t="s">
        <v>18</v>
      </c>
      <c r="CA3598" t="s">
        <v>19</v>
      </c>
      <c r="CB3598" t="s">
        <v>26</v>
      </c>
      <c r="CC3598" t="s">
        <v>27</v>
      </c>
      <c r="CD3598" t="s">
        <v>28</v>
      </c>
      <c r="CE3598" t="s">
        <v>29</v>
      </c>
      <c r="CF3598" t="s">
        <v>8</v>
      </c>
      <c r="CG3598" t="s">
        <v>9</v>
      </c>
      <c r="CH3598" t="s">
        <v>10</v>
      </c>
      <c r="CI3598" t="s">
        <v>11</v>
      </c>
      <c r="CJ3598" t="s">
        <v>12</v>
      </c>
      <c r="CK3598" t="s">
        <v>13</v>
      </c>
      <c r="CL3598" t="s">
        <v>14</v>
      </c>
      <c r="CM3598" t="s">
        <v>30</v>
      </c>
      <c r="CN3598" t="s">
        <v>31</v>
      </c>
      <c r="CO3598" t="s">
        <v>32</v>
      </c>
    </row>
    <row r="3599" spans="1:93" hidden="1" x14ac:dyDescent="0.25">
      <c r="A3599">
        <v>390472705</v>
      </c>
      <c r="B3599" s="9"/>
      <c r="C3599">
        <v>37</v>
      </c>
      <c r="D3599">
        <v>1</v>
      </c>
      <c r="E3599">
        <v>1</v>
      </c>
      <c r="F3599">
        <v>0</v>
      </c>
      <c r="G3599">
        <v>0</v>
      </c>
      <c r="H3599">
        <v>1</v>
      </c>
      <c r="I3599">
        <v>1</v>
      </c>
      <c r="J3599">
        <v>0</v>
      </c>
      <c r="K3599">
        <v>1</v>
      </c>
      <c r="L3599">
        <v>1</v>
      </c>
      <c r="M3599">
        <v>0</v>
      </c>
      <c r="N3599">
        <v>0</v>
      </c>
      <c r="O3599">
        <v>1</v>
      </c>
      <c r="P3599">
        <v>1</v>
      </c>
      <c r="Q3599">
        <v>0</v>
      </c>
      <c r="R3599">
        <v>0</v>
      </c>
      <c r="S3599">
        <v>1</v>
      </c>
      <c r="T3599">
        <v>0</v>
      </c>
      <c r="U3599">
        <v>1</v>
      </c>
      <c r="V3599">
        <v>1</v>
      </c>
      <c r="W3599">
        <v>1</v>
      </c>
      <c r="X3599">
        <v>1</v>
      </c>
      <c r="Y3599">
        <v>1</v>
      </c>
      <c r="Z3599">
        <v>0</v>
      </c>
      <c r="AA3599">
        <v>0</v>
      </c>
      <c r="AB3599">
        <v>0</v>
      </c>
      <c r="AC3599">
        <v>3</v>
      </c>
      <c r="AD3599">
        <v>0</v>
      </c>
      <c r="AE3599">
        <v>2</v>
      </c>
      <c r="AF3599">
        <v>0</v>
      </c>
      <c r="AG3599">
        <v>1</v>
      </c>
      <c r="AH3599">
        <v>0</v>
      </c>
      <c r="AI3599">
        <v>1</v>
      </c>
      <c r="AJ3599">
        <v>2</v>
      </c>
      <c r="AK3599">
        <v>2</v>
      </c>
      <c r="AL3599">
        <v>2</v>
      </c>
      <c r="AM3599">
        <v>0</v>
      </c>
      <c r="AN3599">
        <v>1</v>
      </c>
      <c r="AO3599">
        <v>1</v>
      </c>
      <c r="AP3599">
        <v>0</v>
      </c>
      <c r="AQ3599">
        <v>1</v>
      </c>
      <c r="AR3599">
        <v>1</v>
      </c>
      <c r="AS3599">
        <v>1</v>
      </c>
      <c r="AT3599">
        <v>3</v>
      </c>
      <c r="AU3599">
        <v>1</v>
      </c>
      <c r="AV3599">
        <v>1</v>
      </c>
      <c r="AW3599">
        <v>3</v>
      </c>
      <c r="AX3599" t="s">
        <v>20</v>
      </c>
      <c r="AY3599">
        <v>12</v>
      </c>
      <c r="AZ3599">
        <v>19</v>
      </c>
      <c r="BA3599" t="s">
        <v>21</v>
      </c>
      <c r="BB3599" t="s">
        <v>22</v>
      </c>
      <c r="BC3599">
        <v>2</v>
      </c>
      <c r="BD3599">
        <v>4</v>
      </c>
      <c r="BE3599">
        <v>5</v>
      </c>
      <c r="BF3599">
        <v>6</v>
      </c>
      <c r="BG3599">
        <v>7</v>
      </c>
      <c r="BH3599">
        <v>8</v>
      </c>
      <c r="BI3599">
        <v>9</v>
      </c>
      <c r="BJ3599" t="s">
        <v>23</v>
      </c>
      <c r="BK3599" t="s">
        <v>7</v>
      </c>
      <c r="BL3599">
        <v>11</v>
      </c>
      <c r="BM3599">
        <v>13</v>
      </c>
      <c r="BN3599">
        <v>14</v>
      </c>
      <c r="BO3599" t="s">
        <v>15</v>
      </c>
      <c r="BP3599" t="s">
        <v>16</v>
      </c>
      <c r="BQ3599" t="s">
        <v>24</v>
      </c>
      <c r="BR3599" t="s">
        <v>5</v>
      </c>
      <c r="BS3599" t="s">
        <v>6</v>
      </c>
      <c r="BT3599" t="s">
        <v>17</v>
      </c>
      <c r="BU3599" t="s">
        <v>25</v>
      </c>
      <c r="BV3599">
        <v>18</v>
      </c>
      <c r="BW3599">
        <v>20</v>
      </c>
      <c r="BX3599">
        <v>21</v>
      </c>
      <c r="BY3599">
        <v>22</v>
      </c>
      <c r="BZ3599" t="s">
        <v>18</v>
      </c>
      <c r="CA3599" t="s">
        <v>19</v>
      </c>
      <c r="CB3599" t="s">
        <v>26</v>
      </c>
      <c r="CC3599" t="s">
        <v>27</v>
      </c>
      <c r="CD3599" t="s">
        <v>28</v>
      </c>
      <c r="CE3599" t="s">
        <v>29</v>
      </c>
      <c r="CF3599" t="s">
        <v>8</v>
      </c>
      <c r="CG3599" t="s">
        <v>9</v>
      </c>
      <c r="CH3599" t="s">
        <v>10</v>
      </c>
      <c r="CI3599" t="s">
        <v>11</v>
      </c>
      <c r="CJ3599" t="s">
        <v>12</v>
      </c>
      <c r="CK3599" t="s">
        <v>13</v>
      </c>
      <c r="CL3599" t="s">
        <v>14</v>
      </c>
      <c r="CM3599" t="s">
        <v>30</v>
      </c>
      <c r="CN3599" t="s">
        <v>31</v>
      </c>
      <c r="CO3599" t="s">
        <v>32</v>
      </c>
    </row>
    <row r="3600" spans="1:93" hidden="1" x14ac:dyDescent="0.25">
      <c r="A3600">
        <v>390472778</v>
      </c>
      <c r="B3600" s="9"/>
      <c r="C3600">
        <v>43</v>
      </c>
      <c r="D3600">
        <v>1</v>
      </c>
      <c r="E3600">
        <v>1</v>
      </c>
      <c r="F3600">
        <v>1</v>
      </c>
      <c r="G3600">
        <v>1</v>
      </c>
      <c r="H3600">
        <v>1</v>
      </c>
      <c r="I3600">
        <v>1</v>
      </c>
      <c r="J3600">
        <v>1</v>
      </c>
      <c r="K3600">
        <v>1</v>
      </c>
      <c r="L3600">
        <v>1</v>
      </c>
      <c r="M3600">
        <v>1</v>
      </c>
      <c r="N3600">
        <v>0</v>
      </c>
      <c r="O3600">
        <v>1</v>
      </c>
      <c r="P3600">
        <v>1</v>
      </c>
      <c r="Q3600">
        <v>1</v>
      </c>
      <c r="R3600">
        <v>1</v>
      </c>
      <c r="S3600">
        <v>1</v>
      </c>
      <c r="T3600">
        <v>1</v>
      </c>
      <c r="U3600">
        <v>1</v>
      </c>
      <c r="V3600">
        <v>1</v>
      </c>
      <c r="W3600">
        <v>0</v>
      </c>
      <c r="X3600">
        <v>0</v>
      </c>
      <c r="Y3600">
        <v>1</v>
      </c>
      <c r="Z3600">
        <v>1</v>
      </c>
      <c r="AA3600">
        <v>1</v>
      </c>
      <c r="AB3600">
        <v>1</v>
      </c>
      <c r="AC3600">
        <v>2</v>
      </c>
      <c r="AD3600">
        <v>0</v>
      </c>
      <c r="AE3600">
        <v>2</v>
      </c>
      <c r="AF3600">
        <v>1</v>
      </c>
      <c r="AG3600">
        <v>0</v>
      </c>
      <c r="AH3600">
        <v>1</v>
      </c>
      <c r="AI3600">
        <v>1</v>
      </c>
      <c r="AJ3600">
        <v>2</v>
      </c>
      <c r="AK3600">
        <v>2</v>
      </c>
      <c r="AL3600">
        <v>1</v>
      </c>
      <c r="AM3600">
        <v>1</v>
      </c>
      <c r="AN3600">
        <v>1</v>
      </c>
      <c r="AO3600">
        <v>1</v>
      </c>
      <c r="AP3600">
        <v>0</v>
      </c>
      <c r="AQ3600">
        <v>1</v>
      </c>
      <c r="AR3600">
        <v>0</v>
      </c>
      <c r="AS3600">
        <v>1</v>
      </c>
      <c r="AT3600">
        <v>2</v>
      </c>
      <c r="AU3600">
        <v>1</v>
      </c>
      <c r="AV3600">
        <v>1</v>
      </c>
      <c r="AW3600">
        <v>3</v>
      </c>
      <c r="AX3600" t="s">
        <v>20</v>
      </c>
      <c r="AY3600">
        <v>12</v>
      </c>
      <c r="AZ3600">
        <v>19</v>
      </c>
      <c r="BA3600" t="s">
        <v>21</v>
      </c>
      <c r="BB3600" t="s">
        <v>22</v>
      </c>
      <c r="BC3600">
        <v>2</v>
      </c>
      <c r="BD3600">
        <v>4</v>
      </c>
      <c r="BE3600">
        <v>5</v>
      </c>
      <c r="BF3600">
        <v>6</v>
      </c>
      <c r="BG3600">
        <v>7</v>
      </c>
      <c r="BH3600">
        <v>8</v>
      </c>
      <c r="BI3600">
        <v>9</v>
      </c>
      <c r="BJ3600" t="s">
        <v>23</v>
      </c>
      <c r="BK3600" t="s">
        <v>7</v>
      </c>
      <c r="BL3600">
        <v>11</v>
      </c>
      <c r="BM3600">
        <v>13</v>
      </c>
      <c r="BN3600">
        <v>14</v>
      </c>
      <c r="BO3600" t="s">
        <v>15</v>
      </c>
      <c r="BP3600" t="s">
        <v>16</v>
      </c>
      <c r="BQ3600" t="s">
        <v>24</v>
      </c>
      <c r="BR3600" t="s">
        <v>5</v>
      </c>
      <c r="BS3600" t="s">
        <v>6</v>
      </c>
      <c r="BT3600" t="s">
        <v>17</v>
      </c>
      <c r="BU3600" t="s">
        <v>25</v>
      </c>
      <c r="BV3600">
        <v>18</v>
      </c>
      <c r="BW3600">
        <v>20</v>
      </c>
      <c r="BX3600">
        <v>21</v>
      </c>
      <c r="BY3600">
        <v>22</v>
      </c>
      <c r="BZ3600" t="s">
        <v>18</v>
      </c>
      <c r="CA3600" t="s">
        <v>19</v>
      </c>
      <c r="CB3600" t="s">
        <v>26</v>
      </c>
      <c r="CC3600" t="s">
        <v>27</v>
      </c>
      <c r="CD3600" t="s">
        <v>28</v>
      </c>
      <c r="CE3600" t="s">
        <v>29</v>
      </c>
      <c r="CF3600" t="s">
        <v>8</v>
      </c>
      <c r="CG3600" t="s">
        <v>9</v>
      </c>
      <c r="CH3600" t="s">
        <v>10</v>
      </c>
      <c r="CI3600" t="s">
        <v>11</v>
      </c>
      <c r="CJ3600" t="s">
        <v>12</v>
      </c>
      <c r="CK3600" t="s">
        <v>13</v>
      </c>
      <c r="CL3600" t="s">
        <v>14</v>
      </c>
      <c r="CM3600" t="s">
        <v>30</v>
      </c>
      <c r="CN3600" t="s">
        <v>31</v>
      </c>
      <c r="CO3600" t="s">
        <v>32</v>
      </c>
    </row>
    <row r="3601" spans="1:93" hidden="1" x14ac:dyDescent="0.25">
      <c r="A3601">
        <v>390472838</v>
      </c>
      <c r="B3601" s="9"/>
      <c r="C3601">
        <v>21</v>
      </c>
      <c r="D3601">
        <v>1</v>
      </c>
      <c r="E3601">
        <v>1</v>
      </c>
      <c r="F3601">
        <v>1</v>
      </c>
      <c r="G3601">
        <v>1</v>
      </c>
      <c r="H3601">
        <v>0</v>
      </c>
      <c r="I3601">
        <v>0</v>
      </c>
      <c r="J3601">
        <v>0</v>
      </c>
      <c r="K3601">
        <v>0</v>
      </c>
      <c r="L3601">
        <v>1</v>
      </c>
      <c r="M3601">
        <v>1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1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1</v>
      </c>
      <c r="AD3601">
        <v>0</v>
      </c>
      <c r="AE3601">
        <v>0</v>
      </c>
      <c r="AF3601">
        <v>0</v>
      </c>
      <c r="AG3601">
        <v>1</v>
      </c>
      <c r="AH3601">
        <v>0</v>
      </c>
      <c r="AI3601">
        <v>0</v>
      </c>
      <c r="AJ3601">
        <v>2</v>
      </c>
      <c r="AK3601">
        <v>1</v>
      </c>
      <c r="AL3601">
        <v>1</v>
      </c>
      <c r="AM3601">
        <v>1</v>
      </c>
      <c r="AN3601">
        <v>1</v>
      </c>
      <c r="AO3601">
        <v>1</v>
      </c>
      <c r="AP3601">
        <v>0</v>
      </c>
      <c r="AQ3601">
        <v>1</v>
      </c>
      <c r="AR3601">
        <v>0</v>
      </c>
      <c r="AS3601">
        <v>1</v>
      </c>
      <c r="AT3601">
        <v>1</v>
      </c>
      <c r="AU3601">
        <v>1</v>
      </c>
      <c r="AV3601">
        <v>1</v>
      </c>
      <c r="AW3601">
        <v>3</v>
      </c>
      <c r="AX3601" t="s">
        <v>20</v>
      </c>
      <c r="AY3601">
        <v>12</v>
      </c>
      <c r="AZ3601">
        <v>19</v>
      </c>
      <c r="BA3601" t="s">
        <v>21</v>
      </c>
      <c r="BB3601" t="s">
        <v>22</v>
      </c>
      <c r="BC3601">
        <v>2</v>
      </c>
      <c r="BD3601">
        <v>4</v>
      </c>
      <c r="BE3601">
        <v>5</v>
      </c>
      <c r="BF3601">
        <v>6</v>
      </c>
      <c r="BG3601">
        <v>7</v>
      </c>
      <c r="BH3601">
        <v>8</v>
      </c>
      <c r="BI3601">
        <v>9</v>
      </c>
      <c r="BJ3601" t="s">
        <v>23</v>
      </c>
      <c r="BK3601" t="s">
        <v>7</v>
      </c>
      <c r="BL3601">
        <v>11</v>
      </c>
      <c r="BM3601">
        <v>13</v>
      </c>
      <c r="BN3601">
        <v>14</v>
      </c>
      <c r="BO3601" t="s">
        <v>15</v>
      </c>
      <c r="BP3601" t="s">
        <v>16</v>
      </c>
      <c r="BQ3601" t="s">
        <v>24</v>
      </c>
      <c r="BR3601" t="s">
        <v>5</v>
      </c>
      <c r="BS3601" t="s">
        <v>6</v>
      </c>
      <c r="BT3601" t="s">
        <v>17</v>
      </c>
      <c r="BU3601" t="s">
        <v>25</v>
      </c>
      <c r="BV3601">
        <v>18</v>
      </c>
      <c r="BW3601">
        <v>20</v>
      </c>
      <c r="BX3601">
        <v>21</v>
      </c>
      <c r="BY3601">
        <v>22</v>
      </c>
      <c r="BZ3601" t="s">
        <v>18</v>
      </c>
      <c r="CA3601" t="s">
        <v>19</v>
      </c>
      <c r="CB3601" t="s">
        <v>26</v>
      </c>
      <c r="CC3601" t="s">
        <v>27</v>
      </c>
      <c r="CD3601" t="s">
        <v>28</v>
      </c>
      <c r="CE3601" t="s">
        <v>29</v>
      </c>
      <c r="CF3601" t="s">
        <v>8</v>
      </c>
      <c r="CG3601" t="s">
        <v>9</v>
      </c>
      <c r="CH3601" t="s">
        <v>10</v>
      </c>
      <c r="CI3601" t="s">
        <v>11</v>
      </c>
      <c r="CJ3601" t="s">
        <v>12</v>
      </c>
      <c r="CK3601" t="s">
        <v>13</v>
      </c>
      <c r="CL3601" t="s">
        <v>14</v>
      </c>
      <c r="CM3601" t="s">
        <v>30</v>
      </c>
      <c r="CN3601" t="s">
        <v>31</v>
      </c>
      <c r="CO3601" t="s">
        <v>32</v>
      </c>
    </row>
    <row r="3602" spans="1:93" hidden="1" x14ac:dyDescent="0.25">
      <c r="A3602">
        <v>390472873</v>
      </c>
      <c r="B3602" s="9"/>
      <c r="C3602">
        <v>24</v>
      </c>
      <c r="D3602">
        <v>1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1</v>
      </c>
      <c r="K3602">
        <v>1</v>
      </c>
      <c r="L3602">
        <v>1</v>
      </c>
      <c r="M3602">
        <v>0</v>
      </c>
      <c r="N3602">
        <v>1</v>
      </c>
      <c r="O3602">
        <v>1</v>
      </c>
      <c r="P3602">
        <v>0</v>
      </c>
      <c r="Q3602">
        <v>1</v>
      </c>
      <c r="R3602">
        <v>0</v>
      </c>
      <c r="S3602">
        <v>1</v>
      </c>
      <c r="T3602">
        <v>0</v>
      </c>
      <c r="U3602">
        <v>0</v>
      </c>
      <c r="V3602">
        <v>1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1</v>
      </c>
      <c r="AE3602">
        <v>2</v>
      </c>
      <c r="AF3602">
        <v>0</v>
      </c>
      <c r="AG3602">
        <v>0</v>
      </c>
      <c r="AH3602">
        <v>0</v>
      </c>
      <c r="AI3602">
        <v>0</v>
      </c>
      <c r="AJ3602">
        <v>1</v>
      </c>
      <c r="AK3602">
        <v>1</v>
      </c>
      <c r="AL3602">
        <v>1</v>
      </c>
      <c r="AM3602">
        <v>1</v>
      </c>
      <c r="AN3602">
        <v>1</v>
      </c>
      <c r="AO3602">
        <v>1</v>
      </c>
      <c r="AP3602">
        <v>0</v>
      </c>
      <c r="AQ3602">
        <v>1</v>
      </c>
      <c r="AR3602">
        <v>0</v>
      </c>
      <c r="AS3602">
        <v>1</v>
      </c>
      <c r="AT3602">
        <v>2</v>
      </c>
      <c r="AU3602">
        <v>1</v>
      </c>
      <c r="AV3602">
        <v>1</v>
      </c>
      <c r="AW3602">
        <v>3</v>
      </c>
      <c r="AX3602" t="s">
        <v>20</v>
      </c>
      <c r="AY3602">
        <v>12</v>
      </c>
      <c r="AZ3602">
        <v>19</v>
      </c>
      <c r="BA3602" t="s">
        <v>21</v>
      </c>
      <c r="BB3602" t="s">
        <v>22</v>
      </c>
      <c r="BC3602">
        <v>2</v>
      </c>
      <c r="BD3602">
        <v>4</v>
      </c>
      <c r="BE3602">
        <v>5</v>
      </c>
      <c r="BF3602">
        <v>6</v>
      </c>
      <c r="BG3602">
        <v>7</v>
      </c>
      <c r="BH3602">
        <v>8</v>
      </c>
      <c r="BI3602">
        <v>9</v>
      </c>
      <c r="BJ3602" t="s">
        <v>23</v>
      </c>
      <c r="BK3602" t="s">
        <v>7</v>
      </c>
      <c r="BL3602">
        <v>11</v>
      </c>
      <c r="BM3602">
        <v>13</v>
      </c>
      <c r="BN3602">
        <v>14</v>
      </c>
      <c r="BO3602" t="s">
        <v>15</v>
      </c>
      <c r="BP3602" t="s">
        <v>16</v>
      </c>
      <c r="BQ3602" t="s">
        <v>24</v>
      </c>
      <c r="BR3602" t="s">
        <v>5</v>
      </c>
      <c r="BS3602" t="s">
        <v>6</v>
      </c>
      <c r="BT3602" t="s">
        <v>17</v>
      </c>
      <c r="BU3602" t="s">
        <v>25</v>
      </c>
      <c r="BV3602">
        <v>18</v>
      </c>
      <c r="BW3602">
        <v>20</v>
      </c>
      <c r="BX3602">
        <v>21</v>
      </c>
      <c r="BY3602">
        <v>22</v>
      </c>
      <c r="BZ3602" t="s">
        <v>18</v>
      </c>
      <c r="CA3602" t="s">
        <v>19</v>
      </c>
      <c r="CB3602" t="s">
        <v>26</v>
      </c>
      <c r="CC3602" t="s">
        <v>27</v>
      </c>
      <c r="CD3602" t="s">
        <v>28</v>
      </c>
      <c r="CE3602" t="s">
        <v>29</v>
      </c>
      <c r="CF3602" t="s">
        <v>8</v>
      </c>
      <c r="CG3602" t="s">
        <v>9</v>
      </c>
      <c r="CH3602" t="s">
        <v>10</v>
      </c>
      <c r="CI3602" t="s">
        <v>11</v>
      </c>
      <c r="CJ3602" t="s">
        <v>12</v>
      </c>
      <c r="CK3602" t="s">
        <v>13</v>
      </c>
      <c r="CL3602" t="s">
        <v>14</v>
      </c>
      <c r="CM3602" t="s">
        <v>30</v>
      </c>
      <c r="CN3602" t="s">
        <v>31</v>
      </c>
      <c r="CO3602" t="s">
        <v>32</v>
      </c>
    </row>
    <row r="3603" spans="1:93" hidden="1" x14ac:dyDescent="0.25">
      <c r="A3603">
        <v>390472883</v>
      </c>
      <c r="B3603" s="9"/>
      <c r="C3603">
        <v>21</v>
      </c>
      <c r="D3603">
        <v>1</v>
      </c>
      <c r="E3603">
        <v>0</v>
      </c>
      <c r="F3603">
        <v>0</v>
      </c>
      <c r="G3603">
        <v>1</v>
      </c>
      <c r="H3603">
        <v>1</v>
      </c>
      <c r="I3603">
        <v>1</v>
      </c>
      <c r="J3603">
        <v>0</v>
      </c>
      <c r="K3603">
        <v>0</v>
      </c>
      <c r="L3603">
        <v>1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1</v>
      </c>
      <c r="W3603">
        <v>0</v>
      </c>
      <c r="X3603">
        <v>0</v>
      </c>
      <c r="Y3603">
        <v>1</v>
      </c>
      <c r="Z3603">
        <v>1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1</v>
      </c>
      <c r="AK3603">
        <v>2</v>
      </c>
      <c r="AL3603">
        <v>1</v>
      </c>
      <c r="AM3603">
        <v>1</v>
      </c>
      <c r="AN3603">
        <v>1</v>
      </c>
      <c r="AO3603">
        <v>1</v>
      </c>
      <c r="AP3603">
        <v>0</v>
      </c>
      <c r="AQ3603">
        <v>1</v>
      </c>
      <c r="AR3603">
        <v>0</v>
      </c>
      <c r="AS3603">
        <v>1</v>
      </c>
      <c r="AT3603">
        <v>2</v>
      </c>
      <c r="AU3603">
        <v>1</v>
      </c>
      <c r="AV3603">
        <v>1</v>
      </c>
      <c r="AW3603">
        <v>3</v>
      </c>
      <c r="AX3603" t="s">
        <v>20</v>
      </c>
      <c r="AY3603">
        <v>12</v>
      </c>
      <c r="AZ3603">
        <v>19</v>
      </c>
      <c r="BA3603" t="s">
        <v>21</v>
      </c>
      <c r="BB3603" t="s">
        <v>22</v>
      </c>
      <c r="BC3603">
        <v>2</v>
      </c>
      <c r="BD3603">
        <v>4</v>
      </c>
      <c r="BE3603">
        <v>5</v>
      </c>
      <c r="BF3603">
        <v>6</v>
      </c>
      <c r="BG3603">
        <v>7</v>
      </c>
      <c r="BH3603">
        <v>8</v>
      </c>
      <c r="BI3603">
        <v>9</v>
      </c>
      <c r="BJ3603" t="s">
        <v>23</v>
      </c>
      <c r="BK3603" t="s">
        <v>7</v>
      </c>
      <c r="BL3603">
        <v>11</v>
      </c>
      <c r="BM3603">
        <v>13</v>
      </c>
      <c r="BN3603">
        <v>14</v>
      </c>
      <c r="BO3603" t="s">
        <v>15</v>
      </c>
      <c r="BP3603" t="s">
        <v>16</v>
      </c>
      <c r="BQ3603" t="s">
        <v>24</v>
      </c>
      <c r="BR3603" t="s">
        <v>5</v>
      </c>
      <c r="BS3603" t="s">
        <v>6</v>
      </c>
      <c r="BT3603" t="s">
        <v>17</v>
      </c>
      <c r="BU3603" t="s">
        <v>25</v>
      </c>
      <c r="BV3603">
        <v>18</v>
      </c>
      <c r="BW3603">
        <v>20</v>
      </c>
      <c r="BX3603">
        <v>21</v>
      </c>
      <c r="BY3603">
        <v>22</v>
      </c>
      <c r="BZ3603" t="s">
        <v>18</v>
      </c>
      <c r="CA3603" t="s">
        <v>19</v>
      </c>
      <c r="CB3603" t="s">
        <v>26</v>
      </c>
      <c r="CC3603" t="s">
        <v>27</v>
      </c>
      <c r="CD3603" t="s">
        <v>28</v>
      </c>
      <c r="CE3603" t="s">
        <v>29</v>
      </c>
      <c r="CF3603" t="s">
        <v>8</v>
      </c>
      <c r="CG3603" t="s">
        <v>9</v>
      </c>
      <c r="CH3603" t="s">
        <v>10</v>
      </c>
      <c r="CI3603" t="s">
        <v>11</v>
      </c>
      <c r="CJ3603" t="s">
        <v>12</v>
      </c>
      <c r="CK3603" t="s">
        <v>13</v>
      </c>
      <c r="CL3603" t="s">
        <v>14</v>
      </c>
      <c r="CM3603" t="s">
        <v>30</v>
      </c>
      <c r="CN3603" t="s">
        <v>31</v>
      </c>
      <c r="CO3603" t="s">
        <v>32</v>
      </c>
    </row>
    <row r="3604" spans="1:93" hidden="1" x14ac:dyDescent="0.25">
      <c r="A3604">
        <v>390472894</v>
      </c>
      <c r="B3604" s="9"/>
      <c r="C3604">
        <v>17</v>
      </c>
      <c r="D3604">
        <v>1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1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1</v>
      </c>
      <c r="T3604">
        <v>0</v>
      </c>
      <c r="U3604">
        <v>0</v>
      </c>
      <c r="V3604">
        <v>1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2</v>
      </c>
      <c r="AD3604">
        <v>0</v>
      </c>
      <c r="AE3604">
        <v>2</v>
      </c>
      <c r="AF3604">
        <v>0</v>
      </c>
      <c r="AG3604">
        <v>0</v>
      </c>
      <c r="AH3604">
        <v>0</v>
      </c>
      <c r="AI3604">
        <v>1</v>
      </c>
      <c r="AJ3604">
        <v>0</v>
      </c>
      <c r="AK3604">
        <v>0</v>
      </c>
      <c r="AL3604">
        <v>0</v>
      </c>
      <c r="AM3604">
        <v>1</v>
      </c>
      <c r="AN3604">
        <v>1</v>
      </c>
      <c r="AO3604">
        <v>1</v>
      </c>
      <c r="AP3604">
        <v>0</v>
      </c>
      <c r="AQ3604">
        <v>1</v>
      </c>
      <c r="AR3604">
        <v>0</v>
      </c>
      <c r="AS3604">
        <v>1</v>
      </c>
      <c r="AT3604">
        <v>1</v>
      </c>
      <c r="AU3604">
        <v>1</v>
      </c>
      <c r="AV3604">
        <v>1</v>
      </c>
      <c r="AW3604">
        <v>3</v>
      </c>
      <c r="AX3604" t="s">
        <v>20</v>
      </c>
      <c r="AY3604">
        <v>12</v>
      </c>
      <c r="AZ3604">
        <v>19</v>
      </c>
      <c r="BA3604" t="s">
        <v>21</v>
      </c>
      <c r="BB3604" t="s">
        <v>22</v>
      </c>
      <c r="BC3604">
        <v>2</v>
      </c>
      <c r="BD3604">
        <v>4</v>
      </c>
      <c r="BE3604">
        <v>5</v>
      </c>
      <c r="BF3604">
        <v>6</v>
      </c>
      <c r="BG3604">
        <v>7</v>
      </c>
      <c r="BH3604">
        <v>8</v>
      </c>
      <c r="BI3604">
        <v>9</v>
      </c>
      <c r="BJ3604" t="s">
        <v>23</v>
      </c>
      <c r="BK3604" t="s">
        <v>7</v>
      </c>
      <c r="BL3604">
        <v>11</v>
      </c>
      <c r="BM3604">
        <v>13</v>
      </c>
      <c r="BN3604">
        <v>14</v>
      </c>
      <c r="BO3604" t="s">
        <v>15</v>
      </c>
      <c r="BP3604" t="s">
        <v>16</v>
      </c>
      <c r="BQ3604" t="s">
        <v>24</v>
      </c>
      <c r="BR3604" t="s">
        <v>5</v>
      </c>
      <c r="BS3604" t="s">
        <v>6</v>
      </c>
      <c r="BT3604" t="s">
        <v>17</v>
      </c>
      <c r="BU3604" t="s">
        <v>25</v>
      </c>
      <c r="BV3604">
        <v>18</v>
      </c>
      <c r="BW3604">
        <v>20</v>
      </c>
      <c r="BX3604">
        <v>21</v>
      </c>
      <c r="BY3604">
        <v>22</v>
      </c>
      <c r="BZ3604" t="s">
        <v>18</v>
      </c>
      <c r="CA3604" t="s">
        <v>19</v>
      </c>
      <c r="CB3604" t="s">
        <v>26</v>
      </c>
      <c r="CC3604" t="s">
        <v>27</v>
      </c>
      <c r="CD3604" t="s">
        <v>28</v>
      </c>
      <c r="CE3604" t="s">
        <v>29</v>
      </c>
      <c r="CF3604" t="s">
        <v>8</v>
      </c>
      <c r="CG3604" t="s">
        <v>9</v>
      </c>
      <c r="CH3604" t="s">
        <v>10</v>
      </c>
      <c r="CI3604" t="s">
        <v>11</v>
      </c>
      <c r="CJ3604" t="s">
        <v>12</v>
      </c>
      <c r="CK3604" t="s">
        <v>13</v>
      </c>
      <c r="CL3604" t="s">
        <v>14</v>
      </c>
      <c r="CM3604" t="s">
        <v>30</v>
      </c>
      <c r="CN3604" t="s">
        <v>31</v>
      </c>
      <c r="CO3604" t="s">
        <v>32</v>
      </c>
    </row>
    <row r="3605" spans="1:93" hidden="1" x14ac:dyDescent="0.25">
      <c r="A3605">
        <v>390472927</v>
      </c>
      <c r="B3605" s="9"/>
      <c r="C3605">
        <v>26</v>
      </c>
      <c r="D3605">
        <v>1</v>
      </c>
      <c r="E3605">
        <v>1</v>
      </c>
      <c r="F3605">
        <v>1</v>
      </c>
      <c r="G3605">
        <v>1</v>
      </c>
      <c r="H3605">
        <v>1</v>
      </c>
      <c r="I3605">
        <v>0</v>
      </c>
      <c r="J3605">
        <v>0</v>
      </c>
      <c r="K3605">
        <v>1</v>
      </c>
      <c r="L3605">
        <v>0</v>
      </c>
      <c r="M3605">
        <v>0</v>
      </c>
      <c r="N3605">
        <v>0</v>
      </c>
      <c r="O3605">
        <v>1</v>
      </c>
      <c r="P3605">
        <v>1</v>
      </c>
      <c r="Q3605">
        <v>0</v>
      </c>
      <c r="R3605">
        <v>1</v>
      </c>
      <c r="S3605">
        <v>1</v>
      </c>
      <c r="T3605">
        <v>0</v>
      </c>
      <c r="U3605">
        <v>0</v>
      </c>
      <c r="V3605">
        <v>1</v>
      </c>
      <c r="W3605">
        <v>1</v>
      </c>
      <c r="X3605">
        <v>0</v>
      </c>
      <c r="Y3605">
        <v>1</v>
      </c>
      <c r="Z3605">
        <v>1</v>
      </c>
      <c r="AA3605">
        <v>0</v>
      </c>
      <c r="AB3605">
        <v>0</v>
      </c>
      <c r="AC3605">
        <v>2</v>
      </c>
      <c r="AD3605">
        <v>0</v>
      </c>
      <c r="AE3605">
        <v>1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1</v>
      </c>
      <c r="AN3605">
        <v>1</v>
      </c>
      <c r="AO3605">
        <v>1</v>
      </c>
      <c r="AP3605">
        <v>0</v>
      </c>
      <c r="AQ3605">
        <v>1</v>
      </c>
      <c r="AR3605">
        <v>0</v>
      </c>
      <c r="AS3605">
        <v>1</v>
      </c>
      <c r="AT3605">
        <v>2</v>
      </c>
      <c r="AU3605">
        <v>1</v>
      </c>
      <c r="AV3605">
        <v>1</v>
      </c>
      <c r="AW3605">
        <v>3</v>
      </c>
      <c r="AX3605" t="s">
        <v>20</v>
      </c>
      <c r="AY3605">
        <v>12</v>
      </c>
      <c r="AZ3605">
        <v>19</v>
      </c>
      <c r="BA3605" t="s">
        <v>21</v>
      </c>
      <c r="BB3605" t="s">
        <v>22</v>
      </c>
      <c r="BC3605">
        <v>2</v>
      </c>
      <c r="BD3605">
        <v>4</v>
      </c>
      <c r="BE3605">
        <v>5</v>
      </c>
      <c r="BF3605">
        <v>6</v>
      </c>
      <c r="BG3605">
        <v>7</v>
      </c>
      <c r="BH3605">
        <v>8</v>
      </c>
      <c r="BI3605">
        <v>9</v>
      </c>
      <c r="BJ3605" t="s">
        <v>23</v>
      </c>
      <c r="BK3605" t="s">
        <v>7</v>
      </c>
      <c r="BL3605">
        <v>11</v>
      </c>
      <c r="BM3605">
        <v>13</v>
      </c>
      <c r="BN3605">
        <v>14</v>
      </c>
      <c r="BO3605" t="s">
        <v>15</v>
      </c>
      <c r="BP3605" t="s">
        <v>16</v>
      </c>
      <c r="BQ3605" t="s">
        <v>24</v>
      </c>
      <c r="BR3605" t="s">
        <v>5</v>
      </c>
      <c r="BS3605" t="s">
        <v>6</v>
      </c>
      <c r="BT3605" t="s">
        <v>17</v>
      </c>
      <c r="BU3605" t="s">
        <v>25</v>
      </c>
      <c r="BV3605">
        <v>18</v>
      </c>
      <c r="BW3605">
        <v>20</v>
      </c>
      <c r="BX3605">
        <v>21</v>
      </c>
      <c r="BY3605">
        <v>22</v>
      </c>
      <c r="BZ3605" t="s">
        <v>18</v>
      </c>
      <c r="CA3605" t="s">
        <v>19</v>
      </c>
      <c r="CB3605" t="s">
        <v>26</v>
      </c>
      <c r="CC3605" t="s">
        <v>27</v>
      </c>
      <c r="CD3605" t="s">
        <v>28</v>
      </c>
      <c r="CE3605" t="s">
        <v>29</v>
      </c>
      <c r="CF3605" t="s">
        <v>8</v>
      </c>
      <c r="CG3605" t="s">
        <v>9</v>
      </c>
      <c r="CH3605" t="s">
        <v>10</v>
      </c>
      <c r="CI3605" t="s">
        <v>11</v>
      </c>
      <c r="CJ3605" t="s">
        <v>12</v>
      </c>
      <c r="CK3605" t="s">
        <v>13</v>
      </c>
      <c r="CL3605" t="s">
        <v>14</v>
      </c>
      <c r="CM3605" t="s">
        <v>30</v>
      </c>
      <c r="CN3605" t="s">
        <v>31</v>
      </c>
      <c r="CO3605" t="s">
        <v>32</v>
      </c>
    </row>
    <row r="3606" spans="1:93" hidden="1" x14ac:dyDescent="0.25">
      <c r="A3606">
        <v>390472953</v>
      </c>
      <c r="B3606" s="9"/>
      <c r="C3606">
        <v>32</v>
      </c>
      <c r="D3606">
        <v>1</v>
      </c>
      <c r="E3606">
        <v>1</v>
      </c>
      <c r="F3606">
        <v>1</v>
      </c>
      <c r="G3606">
        <v>1</v>
      </c>
      <c r="H3606">
        <v>1</v>
      </c>
      <c r="I3606">
        <v>1</v>
      </c>
      <c r="J3606">
        <v>0</v>
      </c>
      <c r="K3606">
        <v>1</v>
      </c>
      <c r="L3606">
        <v>1</v>
      </c>
      <c r="M3606">
        <v>0</v>
      </c>
      <c r="N3606">
        <v>0</v>
      </c>
      <c r="O3606">
        <v>0</v>
      </c>
      <c r="P3606">
        <v>0</v>
      </c>
      <c r="Q3606">
        <v>1</v>
      </c>
      <c r="R3606">
        <v>0</v>
      </c>
      <c r="S3606">
        <v>1</v>
      </c>
      <c r="T3606">
        <v>0</v>
      </c>
      <c r="U3606">
        <v>0</v>
      </c>
      <c r="V3606">
        <v>1</v>
      </c>
      <c r="W3606">
        <v>1</v>
      </c>
      <c r="X3606">
        <v>0</v>
      </c>
      <c r="Y3606">
        <v>0</v>
      </c>
      <c r="Z3606">
        <v>1</v>
      </c>
      <c r="AA3606">
        <v>0</v>
      </c>
      <c r="AB3606">
        <v>0</v>
      </c>
      <c r="AC3606">
        <v>2</v>
      </c>
      <c r="AD3606">
        <v>0</v>
      </c>
      <c r="AE3606">
        <v>2</v>
      </c>
      <c r="AF3606">
        <v>0</v>
      </c>
      <c r="AG3606">
        <v>0</v>
      </c>
      <c r="AH3606">
        <v>0</v>
      </c>
      <c r="AI3606">
        <v>0</v>
      </c>
      <c r="AJ3606">
        <v>2</v>
      </c>
      <c r="AK3606">
        <v>2</v>
      </c>
      <c r="AL3606">
        <v>1</v>
      </c>
      <c r="AM3606">
        <v>1</v>
      </c>
      <c r="AN3606">
        <v>1</v>
      </c>
      <c r="AO3606">
        <v>1</v>
      </c>
      <c r="AP3606">
        <v>0</v>
      </c>
      <c r="AQ3606">
        <v>1</v>
      </c>
      <c r="AR3606">
        <v>1</v>
      </c>
      <c r="AS3606">
        <v>1</v>
      </c>
      <c r="AT3606">
        <v>2</v>
      </c>
      <c r="AU3606">
        <v>1</v>
      </c>
      <c r="AV3606">
        <v>1</v>
      </c>
      <c r="AW3606">
        <v>3</v>
      </c>
      <c r="AX3606" t="s">
        <v>20</v>
      </c>
      <c r="AY3606">
        <v>12</v>
      </c>
      <c r="AZ3606">
        <v>19</v>
      </c>
      <c r="BA3606" t="s">
        <v>21</v>
      </c>
      <c r="BB3606" t="s">
        <v>22</v>
      </c>
      <c r="BC3606">
        <v>2</v>
      </c>
      <c r="BD3606">
        <v>4</v>
      </c>
      <c r="BE3606">
        <v>5</v>
      </c>
      <c r="BF3606">
        <v>6</v>
      </c>
      <c r="BG3606">
        <v>7</v>
      </c>
      <c r="BH3606">
        <v>8</v>
      </c>
      <c r="BI3606">
        <v>9</v>
      </c>
      <c r="BJ3606" t="s">
        <v>23</v>
      </c>
      <c r="BK3606" t="s">
        <v>7</v>
      </c>
      <c r="BL3606">
        <v>11</v>
      </c>
      <c r="BM3606">
        <v>13</v>
      </c>
      <c r="BN3606">
        <v>14</v>
      </c>
      <c r="BO3606" t="s">
        <v>15</v>
      </c>
      <c r="BP3606" t="s">
        <v>16</v>
      </c>
      <c r="BQ3606" t="s">
        <v>24</v>
      </c>
      <c r="BR3606" t="s">
        <v>5</v>
      </c>
      <c r="BS3606" t="s">
        <v>6</v>
      </c>
      <c r="BT3606" t="s">
        <v>17</v>
      </c>
      <c r="BU3606" t="s">
        <v>25</v>
      </c>
      <c r="BV3606">
        <v>18</v>
      </c>
      <c r="BW3606">
        <v>20</v>
      </c>
      <c r="BX3606">
        <v>21</v>
      </c>
      <c r="BY3606">
        <v>22</v>
      </c>
      <c r="BZ3606" t="s">
        <v>18</v>
      </c>
      <c r="CA3606" t="s">
        <v>19</v>
      </c>
      <c r="CB3606" t="s">
        <v>26</v>
      </c>
      <c r="CC3606" t="s">
        <v>27</v>
      </c>
      <c r="CD3606" t="s">
        <v>28</v>
      </c>
      <c r="CE3606" t="s">
        <v>29</v>
      </c>
      <c r="CF3606" t="s">
        <v>8</v>
      </c>
      <c r="CG3606" t="s">
        <v>9</v>
      </c>
      <c r="CH3606" t="s">
        <v>10</v>
      </c>
      <c r="CI3606" t="s">
        <v>11</v>
      </c>
      <c r="CJ3606" t="s">
        <v>12</v>
      </c>
      <c r="CK3606" t="s">
        <v>13</v>
      </c>
      <c r="CL3606" t="s">
        <v>14</v>
      </c>
      <c r="CM3606" t="s">
        <v>30</v>
      </c>
      <c r="CN3606" t="s">
        <v>31</v>
      </c>
      <c r="CO3606" t="s">
        <v>32</v>
      </c>
    </row>
    <row r="3607" spans="1:93" hidden="1" x14ac:dyDescent="0.25">
      <c r="A3607">
        <v>390472997</v>
      </c>
      <c r="B3607" s="9"/>
      <c r="C3607">
        <v>45</v>
      </c>
      <c r="D3607">
        <v>1</v>
      </c>
      <c r="E3607">
        <v>1</v>
      </c>
      <c r="F3607">
        <v>1</v>
      </c>
      <c r="G3607">
        <v>1</v>
      </c>
      <c r="H3607">
        <v>1</v>
      </c>
      <c r="I3607">
        <v>1</v>
      </c>
      <c r="J3607">
        <v>0</v>
      </c>
      <c r="K3607">
        <v>1</v>
      </c>
      <c r="L3607">
        <v>1</v>
      </c>
      <c r="M3607">
        <v>1</v>
      </c>
      <c r="N3607">
        <v>0</v>
      </c>
      <c r="O3607">
        <v>1</v>
      </c>
      <c r="P3607">
        <v>1</v>
      </c>
      <c r="Q3607">
        <v>1</v>
      </c>
      <c r="R3607">
        <v>0</v>
      </c>
      <c r="S3607">
        <v>1</v>
      </c>
      <c r="T3607">
        <v>1</v>
      </c>
      <c r="U3607">
        <v>1</v>
      </c>
      <c r="V3607">
        <v>1</v>
      </c>
      <c r="W3607">
        <v>1</v>
      </c>
      <c r="X3607">
        <v>0</v>
      </c>
      <c r="Y3607">
        <v>1</v>
      </c>
      <c r="Z3607">
        <v>1</v>
      </c>
      <c r="AA3607">
        <v>0</v>
      </c>
      <c r="AB3607">
        <v>1</v>
      </c>
      <c r="AC3607">
        <v>3</v>
      </c>
      <c r="AD3607">
        <v>0</v>
      </c>
      <c r="AE3607">
        <v>2</v>
      </c>
      <c r="AF3607">
        <v>0</v>
      </c>
      <c r="AG3607">
        <v>1</v>
      </c>
      <c r="AH3607">
        <v>1</v>
      </c>
      <c r="AI3607">
        <v>1</v>
      </c>
      <c r="AJ3607">
        <v>2</v>
      </c>
      <c r="AK3607">
        <v>2</v>
      </c>
      <c r="AL3607">
        <v>2</v>
      </c>
      <c r="AM3607">
        <v>1</v>
      </c>
      <c r="AN3607">
        <v>1</v>
      </c>
      <c r="AO3607">
        <v>1</v>
      </c>
      <c r="AP3607">
        <v>0</v>
      </c>
      <c r="AQ3607">
        <v>1</v>
      </c>
      <c r="AR3607">
        <v>1</v>
      </c>
      <c r="AS3607">
        <v>1</v>
      </c>
      <c r="AT3607">
        <v>2</v>
      </c>
      <c r="AU3607">
        <v>2</v>
      </c>
      <c r="AV3607">
        <v>1</v>
      </c>
      <c r="AW3607">
        <v>3</v>
      </c>
      <c r="AX3607" t="s">
        <v>20</v>
      </c>
      <c r="AY3607">
        <v>12</v>
      </c>
      <c r="AZ3607">
        <v>19</v>
      </c>
      <c r="BA3607" t="s">
        <v>21</v>
      </c>
      <c r="BB3607" t="s">
        <v>22</v>
      </c>
      <c r="BC3607">
        <v>2</v>
      </c>
      <c r="BD3607">
        <v>4</v>
      </c>
      <c r="BE3607">
        <v>5</v>
      </c>
      <c r="BF3607">
        <v>6</v>
      </c>
      <c r="BG3607">
        <v>7</v>
      </c>
      <c r="BH3607">
        <v>8</v>
      </c>
      <c r="BI3607">
        <v>9</v>
      </c>
      <c r="BJ3607" t="s">
        <v>23</v>
      </c>
      <c r="BK3607" t="s">
        <v>7</v>
      </c>
      <c r="BL3607">
        <v>11</v>
      </c>
      <c r="BM3607">
        <v>13</v>
      </c>
      <c r="BN3607">
        <v>14</v>
      </c>
      <c r="BO3607" t="s">
        <v>15</v>
      </c>
      <c r="BP3607" t="s">
        <v>16</v>
      </c>
      <c r="BQ3607" t="s">
        <v>24</v>
      </c>
      <c r="BR3607" t="s">
        <v>5</v>
      </c>
      <c r="BS3607" t="s">
        <v>6</v>
      </c>
      <c r="BT3607" t="s">
        <v>17</v>
      </c>
      <c r="BU3607" t="s">
        <v>25</v>
      </c>
      <c r="BV3607">
        <v>18</v>
      </c>
      <c r="BW3607">
        <v>20</v>
      </c>
      <c r="BX3607">
        <v>21</v>
      </c>
      <c r="BY3607">
        <v>22</v>
      </c>
      <c r="BZ3607" t="s">
        <v>18</v>
      </c>
      <c r="CA3607" t="s">
        <v>19</v>
      </c>
      <c r="CB3607" t="s">
        <v>26</v>
      </c>
      <c r="CC3607" t="s">
        <v>27</v>
      </c>
      <c r="CD3607" t="s">
        <v>28</v>
      </c>
      <c r="CE3607" t="s">
        <v>29</v>
      </c>
      <c r="CF3607" t="s">
        <v>8</v>
      </c>
      <c r="CG3607" t="s">
        <v>9</v>
      </c>
      <c r="CH3607" t="s">
        <v>10</v>
      </c>
      <c r="CI3607" t="s">
        <v>11</v>
      </c>
      <c r="CJ3607" t="s">
        <v>12</v>
      </c>
      <c r="CK3607" t="s">
        <v>13</v>
      </c>
      <c r="CL3607" t="s">
        <v>14</v>
      </c>
      <c r="CM3607" t="s">
        <v>30</v>
      </c>
      <c r="CN3607" t="s">
        <v>31</v>
      </c>
      <c r="CO3607" t="s">
        <v>32</v>
      </c>
    </row>
    <row r="3608" spans="1:93" hidden="1" x14ac:dyDescent="0.25">
      <c r="A3608">
        <v>390473008</v>
      </c>
      <c r="B3608" s="9"/>
      <c r="C3608">
        <v>44</v>
      </c>
      <c r="D3608">
        <v>1</v>
      </c>
      <c r="E3608">
        <v>0</v>
      </c>
      <c r="F3608">
        <v>1</v>
      </c>
      <c r="G3608">
        <v>1</v>
      </c>
      <c r="H3608">
        <v>1</v>
      </c>
      <c r="I3608">
        <v>1</v>
      </c>
      <c r="J3608">
        <v>1</v>
      </c>
      <c r="K3608">
        <v>1</v>
      </c>
      <c r="L3608">
        <v>1</v>
      </c>
      <c r="M3608">
        <v>0</v>
      </c>
      <c r="N3608">
        <v>1</v>
      </c>
      <c r="O3608">
        <v>0</v>
      </c>
      <c r="P3608">
        <v>1</v>
      </c>
      <c r="Q3608">
        <v>1</v>
      </c>
      <c r="R3608">
        <v>1</v>
      </c>
      <c r="S3608">
        <v>1</v>
      </c>
      <c r="T3608">
        <v>0</v>
      </c>
      <c r="U3608">
        <v>1</v>
      </c>
      <c r="V3608">
        <v>1</v>
      </c>
      <c r="W3608">
        <v>1</v>
      </c>
      <c r="X3608">
        <v>1</v>
      </c>
      <c r="Y3608">
        <v>1</v>
      </c>
      <c r="Z3608">
        <v>1</v>
      </c>
      <c r="AA3608">
        <v>1</v>
      </c>
      <c r="AB3608">
        <v>1</v>
      </c>
      <c r="AC3608">
        <v>2</v>
      </c>
      <c r="AD3608">
        <v>1</v>
      </c>
      <c r="AE3608">
        <v>2</v>
      </c>
      <c r="AF3608">
        <v>1</v>
      </c>
      <c r="AG3608">
        <v>0</v>
      </c>
      <c r="AH3608">
        <v>1</v>
      </c>
      <c r="AI3608">
        <v>1</v>
      </c>
      <c r="AJ3608">
        <v>3</v>
      </c>
      <c r="AK3608">
        <v>2</v>
      </c>
      <c r="AL3608">
        <v>1</v>
      </c>
      <c r="AM3608">
        <v>1</v>
      </c>
      <c r="AN3608">
        <v>1</v>
      </c>
      <c r="AO3608">
        <v>1</v>
      </c>
      <c r="AP3608">
        <v>0</v>
      </c>
      <c r="AQ3608">
        <v>1</v>
      </c>
      <c r="AR3608">
        <v>0</v>
      </c>
      <c r="AS3608">
        <v>1</v>
      </c>
      <c r="AT3608">
        <v>2</v>
      </c>
      <c r="AU3608">
        <v>1</v>
      </c>
      <c r="AV3608">
        <v>1</v>
      </c>
      <c r="AW3608">
        <v>3</v>
      </c>
      <c r="AX3608" t="s">
        <v>20</v>
      </c>
      <c r="AY3608">
        <v>12</v>
      </c>
      <c r="AZ3608">
        <v>19</v>
      </c>
      <c r="BA3608" t="s">
        <v>21</v>
      </c>
      <c r="BB3608" t="s">
        <v>22</v>
      </c>
      <c r="BC3608">
        <v>2</v>
      </c>
      <c r="BD3608">
        <v>4</v>
      </c>
      <c r="BE3608">
        <v>5</v>
      </c>
      <c r="BF3608">
        <v>6</v>
      </c>
      <c r="BG3608">
        <v>7</v>
      </c>
      <c r="BH3608">
        <v>8</v>
      </c>
      <c r="BI3608">
        <v>9</v>
      </c>
      <c r="BJ3608" t="s">
        <v>23</v>
      </c>
      <c r="BK3608" t="s">
        <v>7</v>
      </c>
      <c r="BL3608">
        <v>11</v>
      </c>
      <c r="BM3608">
        <v>13</v>
      </c>
      <c r="BN3608">
        <v>14</v>
      </c>
      <c r="BO3608" t="s">
        <v>15</v>
      </c>
      <c r="BP3608" t="s">
        <v>16</v>
      </c>
      <c r="BQ3608" t="s">
        <v>24</v>
      </c>
      <c r="BR3608" t="s">
        <v>5</v>
      </c>
      <c r="BS3608" t="s">
        <v>6</v>
      </c>
      <c r="BT3608" t="s">
        <v>17</v>
      </c>
      <c r="BU3608" t="s">
        <v>25</v>
      </c>
      <c r="BV3608">
        <v>18</v>
      </c>
      <c r="BW3608">
        <v>20</v>
      </c>
      <c r="BX3608">
        <v>21</v>
      </c>
      <c r="BY3608">
        <v>22</v>
      </c>
      <c r="BZ3608" t="s">
        <v>18</v>
      </c>
      <c r="CA3608" t="s">
        <v>19</v>
      </c>
      <c r="CB3608" t="s">
        <v>26</v>
      </c>
      <c r="CC3608" t="s">
        <v>27</v>
      </c>
      <c r="CD3608" t="s">
        <v>28</v>
      </c>
      <c r="CE3608" t="s">
        <v>29</v>
      </c>
      <c r="CF3608" t="s">
        <v>8</v>
      </c>
      <c r="CG3608" t="s">
        <v>9</v>
      </c>
      <c r="CH3608" t="s">
        <v>10</v>
      </c>
      <c r="CI3608" t="s">
        <v>11</v>
      </c>
      <c r="CJ3608" t="s">
        <v>12</v>
      </c>
      <c r="CK3608" t="s">
        <v>13</v>
      </c>
      <c r="CL3608" t="s">
        <v>14</v>
      </c>
      <c r="CM3608" t="s">
        <v>30</v>
      </c>
      <c r="CN3608" t="s">
        <v>31</v>
      </c>
      <c r="CO3608" t="s">
        <v>32</v>
      </c>
    </row>
    <row r="3609" spans="1:93" hidden="1" x14ac:dyDescent="0.25">
      <c r="A3609">
        <v>390473016</v>
      </c>
      <c r="B3609" s="9"/>
      <c r="C3609">
        <v>31</v>
      </c>
      <c r="D3609">
        <v>1</v>
      </c>
      <c r="E3609">
        <v>0</v>
      </c>
      <c r="F3609">
        <v>0</v>
      </c>
      <c r="G3609">
        <v>0</v>
      </c>
      <c r="H3609">
        <v>1</v>
      </c>
      <c r="I3609">
        <v>1</v>
      </c>
      <c r="J3609">
        <v>0</v>
      </c>
      <c r="K3609">
        <v>0</v>
      </c>
      <c r="L3609">
        <v>1</v>
      </c>
      <c r="M3609">
        <v>0</v>
      </c>
      <c r="N3609">
        <v>0</v>
      </c>
      <c r="O3609">
        <v>1</v>
      </c>
      <c r="P3609">
        <v>0</v>
      </c>
      <c r="Q3609">
        <v>1</v>
      </c>
      <c r="R3609">
        <v>0</v>
      </c>
      <c r="S3609">
        <v>1</v>
      </c>
      <c r="T3609">
        <v>0</v>
      </c>
      <c r="U3609">
        <v>0</v>
      </c>
      <c r="V3609">
        <v>1</v>
      </c>
      <c r="W3609">
        <v>0</v>
      </c>
      <c r="X3609">
        <v>0</v>
      </c>
      <c r="Y3609">
        <v>1</v>
      </c>
      <c r="Z3609">
        <v>1</v>
      </c>
      <c r="AA3609">
        <v>0</v>
      </c>
      <c r="AB3609">
        <v>0</v>
      </c>
      <c r="AC3609">
        <v>3</v>
      </c>
      <c r="AD3609">
        <v>0</v>
      </c>
      <c r="AE3609">
        <v>2</v>
      </c>
      <c r="AF3609">
        <v>0</v>
      </c>
      <c r="AG3609">
        <v>1</v>
      </c>
      <c r="AH3609">
        <v>1</v>
      </c>
      <c r="AI3609">
        <v>1</v>
      </c>
      <c r="AJ3609">
        <v>1</v>
      </c>
      <c r="AK3609">
        <v>2</v>
      </c>
      <c r="AL3609">
        <v>1</v>
      </c>
      <c r="AM3609">
        <v>1</v>
      </c>
      <c r="AN3609">
        <v>1</v>
      </c>
      <c r="AO3609">
        <v>1</v>
      </c>
      <c r="AP3609">
        <v>0</v>
      </c>
      <c r="AQ3609">
        <v>1</v>
      </c>
      <c r="AR3609">
        <v>0</v>
      </c>
      <c r="AS3609">
        <v>1</v>
      </c>
      <c r="AT3609">
        <v>1</v>
      </c>
      <c r="AU3609">
        <v>2</v>
      </c>
      <c r="AV3609">
        <v>1</v>
      </c>
      <c r="AW3609">
        <v>3</v>
      </c>
      <c r="AX3609" t="s">
        <v>20</v>
      </c>
      <c r="AY3609">
        <v>12</v>
      </c>
      <c r="AZ3609">
        <v>19</v>
      </c>
      <c r="BA3609" t="s">
        <v>21</v>
      </c>
      <c r="BB3609" t="s">
        <v>22</v>
      </c>
      <c r="BC3609">
        <v>2</v>
      </c>
      <c r="BD3609">
        <v>4</v>
      </c>
      <c r="BE3609">
        <v>5</v>
      </c>
      <c r="BF3609">
        <v>6</v>
      </c>
      <c r="BG3609">
        <v>7</v>
      </c>
      <c r="BH3609">
        <v>8</v>
      </c>
      <c r="BI3609">
        <v>9</v>
      </c>
      <c r="BJ3609" t="s">
        <v>23</v>
      </c>
      <c r="BK3609" t="s">
        <v>7</v>
      </c>
      <c r="BL3609">
        <v>11</v>
      </c>
      <c r="BM3609">
        <v>13</v>
      </c>
      <c r="BN3609">
        <v>14</v>
      </c>
      <c r="BO3609" t="s">
        <v>15</v>
      </c>
      <c r="BP3609" t="s">
        <v>16</v>
      </c>
      <c r="BQ3609" t="s">
        <v>24</v>
      </c>
      <c r="BR3609" t="s">
        <v>5</v>
      </c>
      <c r="BS3609" t="s">
        <v>6</v>
      </c>
      <c r="BT3609" t="s">
        <v>17</v>
      </c>
      <c r="BU3609" t="s">
        <v>25</v>
      </c>
      <c r="BV3609">
        <v>18</v>
      </c>
      <c r="BW3609">
        <v>20</v>
      </c>
      <c r="BX3609">
        <v>21</v>
      </c>
      <c r="BY3609">
        <v>22</v>
      </c>
      <c r="BZ3609" t="s">
        <v>18</v>
      </c>
      <c r="CA3609" t="s">
        <v>19</v>
      </c>
      <c r="CB3609" t="s">
        <v>26</v>
      </c>
      <c r="CC3609" t="s">
        <v>27</v>
      </c>
      <c r="CD3609" t="s">
        <v>28</v>
      </c>
      <c r="CE3609" t="s">
        <v>29</v>
      </c>
      <c r="CF3609" t="s">
        <v>8</v>
      </c>
      <c r="CG3609" t="s">
        <v>9</v>
      </c>
      <c r="CH3609" t="s">
        <v>10</v>
      </c>
      <c r="CI3609" t="s">
        <v>11</v>
      </c>
      <c r="CJ3609" t="s">
        <v>12</v>
      </c>
      <c r="CK3609" t="s">
        <v>13</v>
      </c>
      <c r="CL3609" t="s">
        <v>14</v>
      </c>
      <c r="CM3609" t="s">
        <v>30</v>
      </c>
      <c r="CN3609" t="s">
        <v>31</v>
      </c>
      <c r="CO3609" t="s">
        <v>32</v>
      </c>
    </row>
    <row r="3610" spans="1:93" hidden="1" x14ac:dyDescent="0.25">
      <c r="A3610">
        <v>390473021</v>
      </c>
      <c r="B3610" s="9"/>
      <c r="C3610">
        <v>43</v>
      </c>
      <c r="D3610">
        <v>1</v>
      </c>
      <c r="E3610">
        <v>0</v>
      </c>
      <c r="F3610">
        <v>1</v>
      </c>
      <c r="G3610">
        <v>1</v>
      </c>
      <c r="H3610">
        <v>0</v>
      </c>
      <c r="I3610">
        <v>0</v>
      </c>
      <c r="J3610">
        <v>1</v>
      </c>
      <c r="K3610">
        <v>1</v>
      </c>
      <c r="L3610">
        <v>1</v>
      </c>
      <c r="M3610">
        <v>0</v>
      </c>
      <c r="N3610">
        <v>0</v>
      </c>
      <c r="O3610">
        <v>0</v>
      </c>
      <c r="P3610">
        <v>1</v>
      </c>
      <c r="Q3610">
        <v>1</v>
      </c>
      <c r="R3610">
        <v>0</v>
      </c>
      <c r="S3610">
        <v>1</v>
      </c>
      <c r="T3610">
        <v>1</v>
      </c>
      <c r="U3610">
        <v>1</v>
      </c>
      <c r="V3610">
        <v>1</v>
      </c>
      <c r="W3610">
        <v>0</v>
      </c>
      <c r="X3610">
        <v>0</v>
      </c>
      <c r="Y3610">
        <v>1</v>
      </c>
      <c r="Z3610">
        <v>1</v>
      </c>
      <c r="AA3610">
        <v>1</v>
      </c>
      <c r="AB3610">
        <v>1</v>
      </c>
      <c r="AC3610">
        <v>3</v>
      </c>
      <c r="AD3610">
        <v>0</v>
      </c>
      <c r="AE3610">
        <v>2</v>
      </c>
      <c r="AF3610">
        <v>0</v>
      </c>
      <c r="AG3610">
        <v>1</v>
      </c>
      <c r="AH3610">
        <v>1</v>
      </c>
      <c r="AI3610">
        <v>1</v>
      </c>
      <c r="AJ3610">
        <v>3</v>
      </c>
      <c r="AK3610">
        <v>3</v>
      </c>
      <c r="AL3610">
        <v>2</v>
      </c>
      <c r="AM3610">
        <v>1</v>
      </c>
      <c r="AN3610">
        <v>1</v>
      </c>
      <c r="AO3610">
        <v>1</v>
      </c>
      <c r="AP3610">
        <v>1</v>
      </c>
      <c r="AQ3610">
        <v>1</v>
      </c>
      <c r="AR3610">
        <v>1</v>
      </c>
      <c r="AS3610">
        <v>1</v>
      </c>
      <c r="AT3610">
        <v>2</v>
      </c>
      <c r="AU3610">
        <v>1</v>
      </c>
      <c r="AV3610">
        <v>1</v>
      </c>
      <c r="AW3610">
        <v>3</v>
      </c>
      <c r="AX3610" t="s">
        <v>20</v>
      </c>
      <c r="AY3610">
        <v>12</v>
      </c>
      <c r="AZ3610">
        <v>19</v>
      </c>
      <c r="BA3610" t="s">
        <v>21</v>
      </c>
      <c r="BB3610" t="s">
        <v>22</v>
      </c>
      <c r="BC3610">
        <v>2</v>
      </c>
      <c r="BD3610">
        <v>4</v>
      </c>
      <c r="BE3610">
        <v>5</v>
      </c>
      <c r="BF3610">
        <v>6</v>
      </c>
      <c r="BG3610">
        <v>7</v>
      </c>
      <c r="BH3610">
        <v>8</v>
      </c>
      <c r="BI3610">
        <v>9</v>
      </c>
      <c r="BJ3610" t="s">
        <v>23</v>
      </c>
      <c r="BK3610" t="s">
        <v>7</v>
      </c>
      <c r="BL3610">
        <v>11</v>
      </c>
      <c r="BM3610">
        <v>13</v>
      </c>
      <c r="BN3610">
        <v>14</v>
      </c>
      <c r="BO3610" t="s">
        <v>15</v>
      </c>
      <c r="BP3610" t="s">
        <v>16</v>
      </c>
      <c r="BQ3610" t="s">
        <v>24</v>
      </c>
      <c r="BR3610" t="s">
        <v>5</v>
      </c>
      <c r="BS3610" t="s">
        <v>6</v>
      </c>
      <c r="BT3610" t="s">
        <v>17</v>
      </c>
      <c r="BU3610" t="s">
        <v>25</v>
      </c>
      <c r="BV3610">
        <v>18</v>
      </c>
      <c r="BW3610">
        <v>20</v>
      </c>
      <c r="BX3610">
        <v>21</v>
      </c>
      <c r="BY3610">
        <v>22</v>
      </c>
      <c r="BZ3610" t="s">
        <v>18</v>
      </c>
      <c r="CA3610" t="s">
        <v>19</v>
      </c>
      <c r="CB3610" t="s">
        <v>26</v>
      </c>
      <c r="CC3610" t="s">
        <v>27</v>
      </c>
      <c r="CD3610" t="s">
        <v>28</v>
      </c>
      <c r="CE3610" t="s">
        <v>29</v>
      </c>
      <c r="CF3610" t="s">
        <v>8</v>
      </c>
      <c r="CG3610" t="s">
        <v>9</v>
      </c>
      <c r="CH3610" t="s">
        <v>10</v>
      </c>
      <c r="CI3610" t="s">
        <v>11</v>
      </c>
      <c r="CJ3610" t="s">
        <v>12</v>
      </c>
      <c r="CK3610" t="s">
        <v>13</v>
      </c>
      <c r="CL3610" t="s">
        <v>14</v>
      </c>
      <c r="CM3610" t="s">
        <v>30</v>
      </c>
      <c r="CN3610" t="s">
        <v>31</v>
      </c>
      <c r="CO3610" t="s">
        <v>32</v>
      </c>
    </row>
    <row r="3611" spans="1:93" hidden="1" x14ac:dyDescent="0.25">
      <c r="A3611">
        <v>390473029</v>
      </c>
      <c r="B3611" s="9"/>
      <c r="C3611">
        <v>30</v>
      </c>
      <c r="D3611">
        <v>1</v>
      </c>
      <c r="E3611">
        <v>1</v>
      </c>
      <c r="F3611">
        <v>0</v>
      </c>
      <c r="G3611">
        <v>0</v>
      </c>
      <c r="H3611">
        <v>0</v>
      </c>
      <c r="I3611">
        <v>0</v>
      </c>
      <c r="J3611">
        <v>1</v>
      </c>
      <c r="K3611">
        <v>1</v>
      </c>
      <c r="L3611">
        <v>1</v>
      </c>
      <c r="M3611">
        <v>0</v>
      </c>
      <c r="N3611">
        <v>0</v>
      </c>
      <c r="O3611">
        <v>1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1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3</v>
      </c>
      <c r="AD3611">
        <v>1</v>
      </c>
      <c r="AE3611">
        <v>2</v>
      </c>
      <c r="AF3611">
        <v>0</v>
      </c>
      <c r="AG3611">
        <v>0</v>
      </c>
      <c r="AH3611">
        <v>1</v>
      </c>
      <c r="AI3611">
        <v>1</v>
      </c>
      <c r="AJ3611">
        <v>3</v>
      </c>
      <c r="AK3611">
        <v>2</v>
      </c>
      <c r="AL3611">
        <v>1</v>
      </c>
      <c r="AM3611">
        <v>1</v>
      </c>
      <c r="AN3611">
        <v>1</v>
      </c>
      <c r="AO3611">
        <v>1</v>
      </c>
      <c r="AP3611">
        <v>0</v>
      </c>
      <c r="AQ3611">
        <v>1</v>
      </c>
      <c r="AR3611">
        <v>0</v>
      </c>
      <c r="AS3611">
        <v>1</v>
      </c>
      <c r="AT3611">
        <v>2</v>
      </c>
      <c r="AU3611">
        <v>1</v>
      </c>
      <c r="AV3611">
        <v>1</v>
      </c>
      <c r="AW3611">
        <v>3</v>
      </c>
      <c r="AX3611" t="s">
        <v>20</v>
      </c>
      <c r="AY3611">
        <v>12</v>
      </c>
      <c r="AZ3611">
        <v>19</v>
      </c>
      <c r="BA3611" t="s">
        <v>21</v>
      </c>
      <c r="BB3611" t="s">
        <v>22</v>
      </c>
      <c r="BC3611">
        <v>2</v>
      </c>
      <c r="BD3611">
        <v>4</v>
      </c>
      <c r="BE3611">
        <v>5</v>
      </c>
      <c r="BF3611">
        <v>6</v>
      </c>
      <c r="BG3611">
        <v>7</v>
      </c>
      <c r="BH3611">
        <v>8</v>
      </c>
      <c r="BI3611">
        <v>9</v>
      </c>
      <c r="BJ3611" t="s">
        <v>23</v>
      </c>
      <c r="BK3611" t="s">
        <v>7</v>
      </c>
      <c r="BL3611">
        <v>11</v>
      </c>
      <c r="BM3611">
        <v>13</v>
      </c>
      <c r="BN3611">
        <v>14</v>
      </c>
      <c r="BO3611" t="s">
        <v>15</v>
      </c>
      <c r="BP3611" t="s">
        <v>16</v>
      </c>
      <c r="BQ3611" t="s">
        <v>24</v>
      </c>
      <c r="BR3611" t="s">
        <v>5</v>
      </c>
      <c r="BS3611" t="s">
        <v>6</v>
      </c>
      <c r="BT3611" t="s">
        <v>17</v>
      </c>
      <c r="BU3611" t="s">
        <v>25</v>
      </c>
      <c r="BV3611">
        <v>18</v>
      </c>
      <c r="BW3611">
        <v>20</v>
      </c>
      <c r="BX3611">
        <v>21</v>
      </c>
      <c r="BY3611">
        <v>22</v>
      </c>
      <c r="BZ3611" t="s">
        <v>18</v>
      </c>
      <c r="CA3611" t="s">
        <v>19</v>
      </c>
      <c r="CB3611" t="s">
        <v>26</v>
      </c>
      <c r="CC3611" t="s">
        <v>27</v>
      </c>
      <c r="CD3611" t="s">
        <v>28</v>
      </c>
      <c r="CE3611" t="s">
        <v>29</v>
      </c>
      <c r="CF3611" t="s">
        <v>8</v>
      </c>
      <c r="CG3611" t="s">
        <v>9</v>
      </c>
      <c r="CH3611" t="s">
        <v>10</v>
      </c>
      <c r="CI3611" t="s">
        <v>11</v>
      </c>
      <c r="CJ3611" t="s">
        <v>12</v>
      </c>
      <c r="CK3611" t="s">
        <v>13</v>
      </c>
      <c r="CL3611" t="s">
        <v>14</v>
      </c>
      <c r="CM3611" t="s">
        <v>30</v>
      </c>
      <c r="CN3611" t="s">
        <v>31</v>
      </c>
      <c r="CO3611" t="s">
        <v>32</v>
      </c>
    </row>
    <row r="3612" spans="1:93" hidden="1" x14ac:dyDescent="0.25">
      <c r="A3612">
        <v>390473070</v>
      </c>
      <c r="B3612" s="9"/>
      <c r="C3612">
        <v>36</v>
      </c>
      <c r="D3612">
        <v>1</v>
      </c>
      <c r="E3612">
        <v>1</v>
      </c>
      <c r="F3612">
        <v>0</v>
      </c>
      <c r="G3612">
        <v>0</v>
      </c>
      <c r="H3612">
        <v>1</v>
      </c>
      <c r="I3612">
        <v>1</v>
      </c>
      <c r="J3612">
        <v>1</v>
      </c>
      <c r="K3612">
        <v>1</v>
      </c>
      <c r="L3612">
        <v>1</v>
      </c>
      <c r="M3612">
        <v>0</v>
      </c>
      <c r="N3612">
        <v>0</v>
      </c>
      <c r="O3612">
        <v>0</v>
      </c>
      <c r="P3612">
        <v>1</v>
      </c>
      <c r="Q3612">
        <v>0</v>
      </c>
      <c r="R3612">
        <v>0</v>
      </c>
      <c r="S3612">
        <v>1</v>
      </c>
      <c r="T3612">
        <v>1</v>
      </c>
      <c r="U3612">
        <v>0</v>
      </c>
      <c r="V3612">
        <v>1</v>
      </c>
      <c r="W3612">
        <v>1</v>
      </c>
      <c r="X3612">
        <v>1</v>
      </c>
      <c r="Y3612">
        <v>1</v>
      </c>
      <c r="Z3612">
        <v>0</v>
      </c>
      <c r="AA3612">
        <v>1</v>
      </c>
      <c r="AB3612">
        <v>1</v>
      </c>
      <c r="AC3612">
        <v>3</v>
      </c>
      <c r="AD3612">
        <v>0</v>
      </c>
      <c r="AE3612">
        <v>2</v>
      </c>
      <c r="AF3612">
        <v>0</v>
      </c>
      <c r="AG3612">
        <v>0</v>
      </c>
      <c r="AH3612">
        <v>1</v>
      </c>
      <c r="AI3612">
        <v>0</v>
      </c>
      <c r="AJ3612">
        <v>3</v>
      </c>
      <c r="AK3612">
        <v>2</v>
      </c>
      <c r="AL3612">
        <v>1</v>
      </c>
      <c r="AM3612">
        <v>1</v>
      </c>
      <c r="AN3612">
        <v>1</v>
      </c>
      <c r="AO3612">
        <v>1</v>
      </c>
      <c r="AP3612">
        <v>0</v>
      </c>
      <c r="AQ3612">
        <v>1</v>
      </c>
      <c r="AR3612">
        <v>0</v>
      </c>
      <c r="AS3612">
        <v>1</v>
      </c>
      <c r="AT3612">
        <v>1</v>
      </c>
      <c r="AU3612">
        <v>1</v>
      </c>
      <c r="AV3612">
        <v>1</v>
      </c>
      <c r="AW3612">
        <v>3</v>
      </c>
      <c r="AX3612" t="s">
        <v>20</v>
      </c>
      <c r="AY3612">
        <v>12</v>
      </c>
      <c r="AZ3612">
        <v>19</v>
      </c>
      <c r="BA3612" t="s">
        <v>21</v>
      </c>
      <c r="BB3612" t="s">
        <v>22</v>
      </c>
      <c r="BC3612">
        <v>2</v>
      </c>
      <c r="BD3612">
        <v>4</v>
      </c>
      <c r="BE3612">
        <v>5</v>
      </c>
      <c r="BF3612">
        <v>6</v>
      </c>
      <c r="BG3612">
        <v>7</v>
      </c>
      <c r="BH3612">
        <v>8</v>
      </c>
      <c r="BI3612">
        <v>9</v>
      </c>
      <c r="BJ3612" t="s">
        <v>23</v>
      </c>
      <c r="BK3612" t="s">
        <v>7</v>
      </c>
      <c r="BL3612">
        <v>11</v>
      </c>
      <c r="BM3612">
        <v>13</v>
      </c>
      <c r="BN3612">
        <v>14</v>
      </c>
      <c r="BO3612" t="s">
        <v>15</v>
      </c>
      <c r="BP3612" t="s">
        <v>16</v>
      </c>
      <c r="BQ3612" t="s">
        <v>24</v>
      </c>
      <c r="BR3612" t="s">
        <v>5</v>
      </c>
      <c r="BS3612" t="s">
        <v>6</v>
      </c>
      <c r="BT3612" t="s">
        <v>17</v>
      </c>
      <c r="BU3612" t="s">
        <v>25</v>
      </c>
      <c r="BV3612">
        <v>18</v>
      </c>
      <c r="BW3612">
        <v>20</v>
      </c>
      <c r="BX3612">
        <v>21</v>
      </c>
      <c r="BY3612">
        <v>22</v>
      </c>
      <c r="BZ3612" t="s">
        <v>18</v>
      </c>
      <c r="CA3612" t="s">
        <v>19</v>
      </c>
      <c r="CB3612" t="s">
        <v>26</v>
      </c>
      <c r="CC3612" t="s">
        <v>27</v>
      </c>
      <c r="CD3612" t="s">
        <v>28</v>
      </c>
      <c r="CE3612" t="s">
        <v>29</v>
      </c>
      <c r="CF3612" t="s">
        <v>8</v>
      </c>
      <c r="CG3612" t="s">
        <v>9</v>
      </c>
      <c r="CH3612" t="s">
        <v>10</v>
      </c>
      <c r="CI3612" t="s">
        <v>11</v>
      </c>
      <c r="CJ3612" t="s">
        <v>12</v>
      </c>
      <c r="CK3612" t="s">
        <v>13</v>
      </c>
      <c r="CL3612" t="s">
        <v>14</v>
      </c>
      <c r="CM3612" t="s">
        <v>30</v>
      </c>
      <c r="CN3612" t="s">
        <v>31</v>
      </c>
      <c r="CO3612" t="s">
        <v>32</v>
      </c>
    </row>
    <row r="3613" spans="1:93" hidden="1" x14ac:dyDescent="0.25">
      <c r="A3613">
        <v>390473114</v>
      </c>
      <c r="B3613" s="9"/>
      <c r="C3613">
        <v>21</v>
      </c>
      <c r="D3613">
        <v>1</v>
      </c>
      <c r="E3613">
        <v>0</v>
      </c>
      <c r="F3613">
        <v>1</v>
      </c>
      <c r="G3613">
        <v>0</v>
      </c>
      <c r="H3613">
        <v>0</v>
      </c>
      <c r="I3613">
        <v>0</v>
      </c>
      <c r="J3613">
        <v>1</v>
      </c>
      <c r="K3613">
        <v>1</v>
      </c>
      <c r="L3613">
        <v>1</v>
      </c>
      <c r="M3613">
        <v>0</v>
      </c>
      <c r="N3613">
        <v>0</v>
      </c>
      <c r="O3613">
        <v>0</v>
      </c>
      <c r="P3613">
        <v>0</v>
      </c>
      <c r="Q3613">
        <v>1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2</v>
      </c>
      <c r="AF3613">
        <v>0</v>
      </c>
      <c r="AG3613">
        <v>0</v>
      </c>
      <c r="AH3613">
        <v>0</v>
      </c>
      <c r="AI3613">
        <v>1</v>
      </c>
      <c r="AJ3613">
        <v>1</v>
      </c>
      <c r="AK3613">
        <v>2</v>
      </c>
      <c r="AL3613">
        <v>0</v>
      </c>
      <c r="AM3613">
        <v>1</v>
      </c>
      <c r="AN3613">
        <v>1</v>
      </c>
      <c r="AO3613">
        <v>1</v>
      </c>
      <c r="AP3613">
        <v>0</v>
      </c>
      <c r="AQ3613">
        <v>1</v>
      </c>
      <c r="AR3613">
        <v>0</v>
      </c>
      <c r="AS3613">
        <v>1</v>
      </c>
      <c r="AT3613">
        <v>2</v>
      </c>
      <c r="AU3613">
        <v>1</v>
      </c>
      <c r="AV3613">
        <v>1</v>
      </c>
      <c r="AW3613">
        <v>3</v>
      </c>
      <c r="AX3613" t="s">
        <v>20</v>
      </c>
      <c r="AY3613">
        <v>12</v>
      </c>
      <c r="AZ3613">
        <v>19</v>
      </c>
      <c r="BA3613" t="s">
        <v>21</v>
      </c>
      <c r="BB3613" t="s">
        <v>22</v>
      </c>
      <c r="BC3613">
        <v>2</v>
      </c>
      <c r="BD3613">
        <v>4</v>
      </c>
      <c r="BE3613">
        <v>5</v>
      </c>
      <c r="BF3613">
        <v>6</v>
      </c>
      <c r="BG3613">
        <v>7</v>
      </c>
      <c r="BH3613">
        <v>8</v>
      </c>
      <c r="BI3613">
        <v>9</v>
      </c>
      <c r="BJ3613" t="s">
        <v>23</v>
      </c>
      <c r="BK3613" t="s">
        <v>7</v>
      </c>
      <c r="BL3613">
        <v>11</v>
      </c>
      <c r="BM3613">
        <v>13</v>
      </c>
      <c r="BN3613">
        <v>14</v>
      </c>
      <c r="BO3613" t="s">
        <v>15</v>
      </c>
      <c r="BP3613" t="s">
        <v>16</v>
      </c>
      <c r="BQ3613" t="s">
        <v>24</v>
      </c>
      <c r="BR3613" t="s">
        <v>5</v>
      </c>
      <c r="BS3613" t="s">
        <v>6</v>
      </c>
      <c r="BT3613" t="s">
        <v>17</v>
      </c>
      <c r="BU3613" t="s">
        <v>25</v>
      </c>
      <c r="BV3613">
        <v>18</v>
      </c>
      <c r="BW3613">
        <v>20</v>
      </c>
      <c r="BX3613">
        <v>21</v>
      </c>
      <c r="BY3613">
        <v>22</v>
      </c>
      <c r="BZ3613" t="s">
        <v>18</v>
      </c>
      <c r="CA3613" t="s">
        <v>19</v>
      </c>
      <c r="CB3613" t="s">
        <v>26</v>
      </c>
      <c r="CC3613" t="s">
        <v>27</v>
      </c>
      <c r="CD3613" t="s">
        <v>28</v>
      </c>
      <c r="CE3613" t="s">
        <v>29</v>
      </c>
      <c r="CF3613" t="s">
        <v>8</v>
      </c>
      <c r="CG3613" t="s">
        <v>9</v>
      </c>
      <c r="CH3613" t="s">
        <v>10</v>
      </c>
      <c r="CI3613" t="s">
        <v>11</v>
      </c>
      <c r="CJ3613" t="s">
        <v>12</v>
      </c>
      <c r="CK3613" t="s">
        <v>13</v>
      </c>
      <c r="CL3613" t="s">
        <v>14</v>
      </c>
      <c r="CM3613" t="s">
        <v>30</v>
      </c>
      <c r="CN3613" t="s">
        <v>31</v>
      </c>
      <c r="CO3613" t="s">
        <v>32</v>
      </c>
    </row>
    <row r="3614" spans="1:93" hidden="1" x14ac:dyDescent="0.25">
      <c r="A3614">
        <v>390473141</v>
      </c>
      <c r="B3614" s="9"/>
      <c r="C3614">
        <v>40</v>
      </c>
      <c r="D3614">
        <v>1</v>
      </c>
      <c r="E3614">
        <v>1</v>
      </c>
      <c r="F3614">
        <v>1</v>
      </c>
      <c r="G3614">
        <v>1</v>
      </c>
      <c r="H3614">
        <v>1</v>
      </c>
      <c r="I3614">
        <v>1</v>
      </c>
      <c r="J3614">
        <v>1</v>
      </c>
      <c r="K3614">
        <v>1</v>
      </c>
      <c r="L3614">
        <v>1</v>
      </c>
      <c r="M3614">
        <v>1</v>
      </c>
      <c r="N3614">
        <v>0</v>
      </c>
      <c r="O3614">
        <v>1</v>
      </c>
      <c r="P3614">
        <v>1</v>
      </c>
      <c r="Q3614">
        <v>0</v>
      </c>
      <c r="R3614">
        <v>0</v>
      </c>
      <c r="S3614">
        <v>1</v>
      </c>
      <c r="T3614">
        <v>0</v>
      </c>
      <c r="U3614">
        <v>1</v>
      </c>
      <c r="V3614">
        <v>1</v>
      </c>
      <c r="W3614">
        <v>1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1</v>
      </c>
      <c r="AD3614">
        <v>1</v>
      </c>
      <c r="AE3614">
        <v>2</v>
      </c>
      <c r="AF3614">
        <v>0</v>
      </c>
      <c r="AG3614">
        <v>1</v>
      </c>
      <c r="AH3614">
        <v>1</v>
      </c>
      <c r="AI3614">
        <v>1</v>
      </c>
      <c r="AJ3614">
        <v>3</v>
      </c>
      <c r="AK3614">
        <v>2</v>
      </c>
      <c r="AL3614">
        <v>2</v>
      </c>
      <c r="AM3614">
        <v>1</v>
      </c>
      <c r="AN3614">
        <v>1</v>
      </c>
      <c r="AO3614">
        <v>1</v>
      </c>
      <c r="AP3614">
        <v>0</v>
      </c>
      <c r="AQ3614">
        <v>1</v>
      </c>
      <c r="AR3614">
        <v>0</v>
      </c>
      <c r="AS3614">
        <v>1</v>
      </c>
      <c r="AT3614">
        <v>3</v>
      </c>
      <c r="AU3614">
        <v>1</v>
      </c>
      <c r="AV3614">
        <v>1</v>
      </c>
      <c r="AW3614">
        <v>3</v>
      </c>
      <c r="AX3614" t="s">
        <v>20</v>
      </c>
      <c r="AY3614">
        <v>12</v>
      </c>
      <c r="AZ3614">
        <v>19</v>
      </c>
      <c r="BA3614" t="s">
        <v>21</v>
      </c>
      <c r="BB3614" t="s">
        <v>22</v>
      </c>
      <c r="BC3614">
        <v>2</v>
      </c>
      <c r="BD3614">
        <v>4</v>
      </c>
      <c r="BE3614">
        <v>5</v>
      </c>
      <c r="BF3614">
        <v>6</v>
      </c>
      <c r="BG3614">
        <v>7</v>
      </c>
      <c r="BH3614">
        <v>8</v>
      </c>
      <c r="BI3614">
        <v>9</v>
      </c>
      <c r="BJ3614" t="s">
        <v>23</v>
      </c>
      <c r="BK3614" t="s">
        <v>7</v>
      </c>
      <c r="BL3614">
        <v>11</v>
      </c>
      <c r="BM3614">
        <v>13</v>
      </c>
      <c r="BN3614">
        <v>14</v>
      </c>
      <c r="BO3614" t="s">
        <v>15</v>
      </c>
      <c r="BP3614" t="s">
        <v>16</v>
      </c>
      <c r="BQ3614" t="s">
        <v>24</v>
      </c>
      <c r="BR3614" t="s">
        <v>5</v>
      </c>
      <c r="BS3614" t="s">
        <v>6</v>
      </c>
      <c r="BT3614" t="s">
        <v>17</v>
      </c>
      <c r="BU3614" t="s">
        <v>25</v>
      </c>
      <c r="BV3614">
        <v>18</v>
      </c>
      <c r="BW3614">
        <v>20</v>
      </c>
      <c r="BX3614">
        <v>21</v>
      </c>
      <c r="BY3614">
        <v>22</v>
      </c>
      <c r="BZ3614" t="s">
        <v>18</v>
      </c>
      <c r="CA3614" t="s">
        <v>19</v>
      </c>
      <c r="CB3614" t="s">
        <v>26</v>
      </c>
      <c r="CC3614" t="s">
        <v>27</v>
      </c>
      <c r="CD3614" t="s">
        <v>28</v>
      </c>
      <c r="CE3614" t="s">
        <v>29</v>
      </c>
      <c r="CF3614" t="s">
        <v>8</v>
      </c>
      <c r="CG3614" t="s">
        <v>9</v>
      </c>
      <c r="CH3614" t="s">
        <v>10</v>
      </c>
      <c r="CI3614" t="s">
        <v>11</v>
      </c>
      <c r="CJ3614" t="s">
        <v>12</v>
      </c>
      <c r="CK3614" t="s">
        <v>13</v>
      </c>
      <c r="CL3614" t="s">
        <v>14</v>
      </c>
      <c r="CM3614" t="s">
        <v>30</v>
      </c>
      <c r="CN3614" t="s">
        <v>31</v>
      </c>
      <c r="CO3614" t="s">
        <v>32</v>
      </c>
    </row>
    <row r="3615" spans="1:93" hidden="1" x14ac:dyDescent="0.25">
      <c r="A3615">
        <v>390473156</v>
      </c>
      <c r="B3615" s="9"/>
      <c r="C3615">
        <v>21</v>
      </c>
      <c r="D3615">
        <v>1</v>
      </c>
      <c r="E3615">
        <v>1</v>
      </c>
      <c r="F3615">
        <v>1</v>
      </c>
      <c r="G3615">
        <v>1</v>
      </c>
      <c r="H3615">
        <v>1</v>
      </c>
      <c r="I3615">
        <v>1</v>
      </c>
      <c r="J3615">
        <v>0</v>
      </c>
      <c r="K3615">
        <v>1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3</v>
      </c>
      <c r="AK3615">
        <v>1</v>
      </c>
      <c r="AL3615">
        <v>2</v>
      </c>
      <c r="AM3615">
        <v>1</v>
      </c>
      <c r="AN3615">
        <v>1</v>
      </c>
      <c r="AO3615">
        <v>1</v>
      </c>
      <c r="AP3615">
        <v>0</v>
      </c>
      <c r="AQ3615">
        <v>1</v>
      </c>
      <c r="AR3615">
        <v>0</v>
      </c>
      <c r="AS3615">
        <v>1</v>
      </c>
      <c r="AT3615">
        <v>1</v>
      </c>
      <c r="AU3615">
        <v>1</v>
      </c>
      <c r="AV3615">
        <v>1</v>
      </c>
      <c r="AW3615">
        <v>3</v>
      </c>
      <c r="AX3615" t="s">
        <v>20</v>
      </c>
      <c r="AY3615">
        <v>12</v>
      </c>
      <c r="AZ3615">
        <v>19</v>
      </c>
      <c r="BA3615" t="s">
        <v>21</v>
      </c>
      <c r="BB3615" t="s">
        <v>22</v>
      </c>
      <c r="BC3615">
        <v>2</v>
      </c>
      <c r="BD3615">
        <v>4</v>
      </c>
      <c r="BE3615">
        <v>5</v>
      </c>
      <c r="BF3615">
        <v>6</v>
      </c>
      <c r="BG3615">
        <v>7</v>
      </c>
      <c r="BH3615">
        <v>8</v>
      </c>
      <c r="BI3615">
        <v>9</v>
      </c>
      <c r="BJ3615" t="s">
        <v>23</v>
      </c>
      <c r="BK3615" t="s">
        <v>7</v>
      </c>
      <c r="BL3615">
        <v>11</v>
      </c>
      <c r="BM3615">
        <v>13</v>
      </c>
      <c r="BN3615">
        <v>14</v>
      </c>
      <c r="BO3615" t="s">
        <v>15</v>
      </c>
      <c r="BP3615" t="s">
        <v>16</v>
      </c>
      <c r="BQ3615" t="s">
        <v>24</v>
      </c>
      <c r="BR3615" t="s">
        <v>5</v>
      </c>
      <c r="BS3615" t="s">
        <v>6</v>
      </c>
      <c r="BT3615" t="s">
        <v>17</v>
      </c>
      <c r="BU3615" t="s">
        <v>25</v>
      </c>
      <c r="BV3615">
        <v>18</v>
      </c>
      <c r="BW3615">
        <v>20</v>
      </c>
      <c r="BX3615">
        <v>21</v>
      </c>
      <c r="BY3615">
        <v>22</v>
      </c>
      <c r="BZ3615" t="s">
        <v>18</v>
      </c>
      <c r="CA3615" t="s">
        <v>19</v>
      </c>
      <c r="CB3615" t="s">
        <v>26</v>
      </c>
      <c r="CC3615" t="s">
        <v>27</v>
      </c>
      <c r="CD3615" t="s">
        <v>28</v>
      </c>
      <c r="CE3615" t="s">
        <v>29</v>
      </c>
      <c r="CF3615" t="s">
        <v>8</v>
      </c>
      <c r="CG3615" t="s">
        <v>9</v>
      </c>
      <c r="CH3615" t="s">
        <v>10</v>
      </c>
      <c r="CI3615" t="s">
        <v>11</v>
      </c>
      <c r="CJ3615" t="s">
        <v>12</v>
      </c>
      <c r="CK3615" t="s">
        <v>13</v>
      </c>
      <c r="CL3615" t="s">
        <v>14</v>
      </c>
      <c r="CM3615" t="s">
        <v>30</v>
      </c>
      <c r="CN3615" t="s">
        <v>31</v>
      </c>
      <c r="CO3615" t="s">
        <v>32</v>
      </c>
    </row>
    <row r="3616" spans="1:93" hidden="1" x14ac:dyDescent="0.25">
      <c r="A3616">
        <v>390473182</v>
      </c>
      <c r="B3616" s="9"/>
      <c r="C3616">
        <v>33</v>
      </c>
      <c r="D3616">
        <v>1</v>
      </c>
      <c r="E3616">
        <v>0</v>
      </c>
      <c r="F3616">
        <v>0</v>
      </c>
      <c r="G3616">
        <v>1</v>
      </c>
      <c r="H3616">
        <v>0</v>
      </c>
      <c r="I3616">
        <v>0</v>
      </c>
      <c r="J3616">
        <v>1</v>
      </c>
      <c r="K3616">
        <v>1</v>
      </c>
      <c r="L3616">
        <v>1</v>
      </c>
      <c r="M3616">
        <v>0</v>
      </c>
      <c r="N3616">
        <v>0</v>
      </c>
      <c r="O3616">
        <v>1</v>
      </c>
      <c r="P3616">
        <v>1</v>
      </c>
      <c r="Q3616">
        <v>0</v>
      </c>
      <c r="R3616">
        <v>0</v>
      </c>
      <c r="S3616">
        <v>0</v>
      </c>
      <c r="T3616">
        <v>0</v>
      </c>
      <c r="U3616">
        <v>1</v>
      </c>
      <c r="V3616">
        <v>1</v>
      </c>
      <c r="W3616">
        <v>1</v>
      </c>
      <c r="X3616">
        <v>0</v>
      </c>
      <c r="Y3616">
        <v>1</v>
      </c>
      <c r="Z3616">
        <v>1</v>
      </c>
      <c r="AA3616">
        <v>0</v>
      </c>
      <c r="AB3616">
        <v>0</v>
      </c>
      <c r="AC3616">
        <v>3</v>
      </c>
      <c r="AD3616">
        <v>0</v>
      </c>
      <c r="AE3616">
        <v>2</v>
      </c>
      <c r="AF3616">
        <v>0</v>
      </c>
      <c r="AG3616">
        <v>0</v>
      </c>
      <c r="AH3616">
        <v>1</v>
      </c>
      <c r="AI3616">
        <v>1</v>
      </c>
      <c r="AJ3616">
        <v>3</v>
      </c>
      <c r="AK3616">
        <v>1</v>
      </c>
      <c r="AL3616">
        <v>1</v>
      </c>
      <c r="AM3616">
        <v>1</v>
      </c>
      <c r="AN3616">
        <v>1</v>
      </c>
      <c r="AO3616">
        <v>1</v>
      </c>
      <c r="AP3616">
        <v>0</v>
      </c>
      <c r="AQ3616">
        <v>1</v>
      </c>
      <c r="AR3616">
        <v>0</v>
      </c>
      <c r="AS3616">
        <v>1</v>
      </c>
      <c r="AT3616">
        <v>2</v>
      </c>
      <c r="AU3616">
        <v>1</v>
      </c>
      <c r="AV3616">
        <v>1</v>
      </c>
      <c r="AW3616">
        <v>3</v>
      </c>
      <c r="AX3616" t="s">
        <v>20</v>
      </c>
      <c r="AY3616">
        <v>12</v>
      </c>
      <c r="AZ3616">
        <v>19</v>
      </c>
      <c r="BA3616" t="s">
        <v>21</v>
      </c>
      <c r="BB3616" t="s">
        <v>22</v>
      </c>
      <c r="BC3616">
        <v>2</v>
      </c>
      <c r="BD3616">
        <v>4</v>
      </c>
      <c r="BE3616">
        <v>5</v>
      </c>
      <c r="BF3616">
        <v>6</v>
      </c>
      <c r="BG3616">
        <v>7</v>
      </c>
      <c r="BH3616">
        <v>8</v>
      </c>
      <c r="BI3616">
        <v>9</v>
      </c>
      <c r="BJ3616" t="s">
        <v>23</v>
      </c>
      <c r="BK3616" t="s">
        <v>7</v>
      </c>
      <c r="BL3616">
        <v>11</v>
      </c>
      <c r="BM3616">
        <v>13</v>
      </c>
      <c r="BN3616">
        <v>14</v>
      </c>
      <c r="BO3616" t="s">
        <v>15</v>
      </c>
      <c r="BP3616" t="s">
        <v>16</v>
      </c>
      <c r="BQ3616" t="s">
        <v>24</v>
      </c>
      <c r="BR3616" t="s">
        <v>5</v>
      </c>
      <c r="BS3616" t="s">
        <v>6</v>
      </c>
      <c r="BT3616" t="s">
        <v>17</v>
      </c>
      <c r="BU3616" t="s">
        <v>25</v>
      </c>
      <c r="BV3616">
        <v>18</v>
      </c>
      <c r="BW3616">
        <v>20</v>
      </c>
      <c r="BX3616">
        <v>21</v>
      </c>
      <c r="BY3616">
        <v>22</v>
      </c>
      <c r="BZ3616" t="s">
        <v>18</v>
      </c>
      <c r="CA3616" t="s">
        <v>19</v>
      </c>
      <c r="CB3616" t="s">
        <v>26</v>
      </c>
      <c r="CC3616" t="s">
        <v>27</v>
      </c>
      <c r="CD3616" t="s">
        <v>28</v>
      </c>
      <c r="CE3616" t="s">
        <v>29</v>
      </c>
      <c r="CF3616" t="s">
        <v>8</v>
      </c>
      <c r="CG3616" t="s">
        <v>9</v>
      </c>
      <c r="CH3616" t="s">
        <v>10</v>
      </c>
      <c r="CI3616" t="s">
        <v>11</v>
      </c>
      <c r="CJ3616" t="s">
        <v>12</v>
      </c>
      <c r="CK3616" t="s">
        <v>13</v>
      </c>
      <c r="CL3616" t="s">
        <v>14</v>
      </c>
      <c r="CM3616" t="s">
        <v>30</v>
      </c>
      <c r="CN3616" t="s">
        <v>31</v>
      </c>
      <c r="CO3616" t="s">
        <v>32</v>
      </c>
    </row>
    <row r="3617" spans="1:93" hidden="1" x14ac:dyDescent="0.25">
      <c r="A3617">
        <v>390473184</v>
      </c>
      <c r="B3617" s="9"/>
      <c r="C3617">
        <v>40</v>
      </c>
      <c r="D3617">
        <v>1</v>
      </c>
      <c r="E3617">
        <v>1</v>
      </c>
      <c r="F3617">
        <v>0</v>
      </c>
      <c r="G3617">
        <v>1</v>
      </c>
      <c r="H3617">
        <v>1</v>
      </c>
      <c r="I3617">
        <v>0</v>
      </c>
      <c r="J3617">
        <v>0</v>
      </c>
      <c r="K3617">
        <v>1</v>
      </c>
      <c r="L3617">
        <v>1</v>
      </c>
      <c r="M3617">
        <v>0</v>
      </c>
      <c r="N3617">
        <v>0</v>
      </c>
      <c r="O3617">
        <v>1</v>
      </c>
      <c r="P3617">
        <v>1</v>
      </c>
      <c r="Q3617">
        <v>1</v>
      </c>
      <c r="R3617">
        <v>0</v>
      </c>
      <c r="S3617">
        <v>0</v>
      </c>
      <c r="T3617">
        <v>0</v>
      </c>
      <c r="U3617">
        <v>0</v>
      </c>
      <c r="V3617">
        <v>1</v>
      </c>
      <c r="W3617">
        <v>1</v>
      </c>
      <c r="X3617">
        <v>1</v>
      </c>
      <c r="Y3617">
        <v>1</v>
      </c>
      <c r="Z3617">
        <v>1</v>
      </c>
      <c r="AA3617">
        <v>1</v>
      </c>
      <c r="AB3617">
        <v>1</v>
      </c>
      <c r="AC3617">
        <v>3</v>
      </c>
      <c r="AD3617">
        <v>1</v>
      </c>
      <c r="AE3617">
        <v>2</v>
      </c>
      <c r="AF3617">
        <v>0</v>
      </c>
      <c r="AG3617">
        <v>0</v>
      </c>
      <c r="AH3617">
        <v>1</v>
      </c>
      <c r="AI3617">
        <v>1</v>
      </c>
      <c r="AJ3617">
        <v>3</v>
      </c>
      <c r="AK3617">
        <v>2</v>
      </c>
      <c r="AL3617">
        <v>2</v>
      </c>
      <c r="AM3617">
        <v>1</v>
      </c>
      <c r="AN3617">
        <v>1</v>
      </c>
      <c r="AO3617">
        <v>1</v>
      </c>
      <c r="AP3617">
        <v>0</v>
      </c>
      <c r="AQ3617">
        <v>1</v>
      </c>
      <c r="AR3617">
        <v>0</v>
      </c>
      <c r="AS3617">
        <v>1</v>
      </c>
      <c r="AT3617">
        <v>2</v>
      </c>
      <c r="AU3617">
        <v>1</v>
      </c>
      <c r="AV3617">
        <v>1</v>
      </c>
      <c r="AW3617">
        <v>3</v>
      </c>
      <c r="AX3617" t="s">
        <v>20</v>
      </c>
      <c r="AY3617">
        <v>12</v>
      </c>
      <c r="AZ3617">
        <v>19</v>
      </c>
      <c r="BA3617" t="s">
        <v>21</v>
      </c>
      <c r="BB3617" t="s">
        <v>22</v>
      </c>
      <c r="BC3617">
        <v>2</v>
      </c>
      <c r="BD3617">
        <v>4</v>
      </c>
      <c r="BE3617">
        <v>5</v>
      </c>
      <c r="BF3617">
        <v>6</v>
      </c>
      <c r="BG3617">
        <v>7</v>
      </c>
      <c r="BH3617">
        <v>8</v>
      </c>
      <c r="BI3617">
        <v>9</v>
      </c>
      <c r="BJ3617" t="s">
        <v>23</v>
      </c>
      <c r="BK3617" t="s">
        <v>7</v>
      </c>
      <c r="BL3617">
        <v>11</v>
      </c>
      <c r="BM3617">
        <v>13</v>
      </c>
      <c r="BN3617">
        <v>14</v>
      </c>
      <c r="BO3617" t="s">
        <v>15</v>
      </c>
      <c r="BP3617" t="s">
        <v>16</v>
      </c>
      <c r="BQ3617" t="s">
        <v>24</v>
      </c>
      <c r="BR3617" t="s">
        <v>5</v>
      </c>
      <c r="BS3617" t="s">
        <v>6</v>
      </c>
      <c r="BT3617" t="s">
        <v>17</v>
      </c>
      <c r="BU3617" t="s">
        <v>25</v>
      </c>
      <c r="BV3617">
        <v>18</v>
      </c>
      <c r="BW3617">
        <v>20</v>
      </c>
      <c r="BX3617">
        <v>21</v>
      </c>
      <c r="BY3617">
        <v>22</v>
      </c>
      <c r="BZ3617" t="s">
        <v>18</v>
      </c>
      <c r="CA3617" t="s">
        <v>19</v>
      </c>
      <c r="CB3617" t="s">
        <v>26</v>
      </c>
      <c r="CC3617" t="s">
        <v>27</v>
      </c>
      <c r="CD3617" t="s">
        <v>28</v>
      </c>
      <c r="CE3617" t="s">
        <v>29</v>
      </c>
      <c r="CF3617" t="s">
        <v>8</v>
      </c>
      <c r="CG3617" t="s">
        <v>9</v>
      </c>
      <c r="CH3617" t="s">
        <v>10</v>
      </c>
      <c r="CI3617" t="s">
        <v>11</v>
      </c>
      <c r="CJ3617" t="s">
        <v>12</v>
      </c>
      <c r="CK3617" t="s">
        <v>13</v>
      </c>
      <c r="CL3617" t="s">
        <v>14</v>
      </c>
      <c r="CM3617" t="s">
        <v>30</v>
      </c>
      <c r="CN3617" t="s">
        <v>31</v>
      </c>
      <c r="CO3617" t="s">
        <v>32</v>
      </c>
    </row>
    <row r="3618" spans="1:93" hidden="1" x14ac:dyDescent="0.25">
      <c r="A3618">
        <v>390473234</v>
      </c>
      <c r="B3618" s="9"/>
      <c r="C3618">
        <v>37</v>
      </c>
      <c r="D3618">
        <v>1</v>
      </c>
      <c r="E3618">
        <v>1</v>
      </c>
      <c r="F3618">
        <v>1</v>
      </c>
      <c r="G3618">
        <v>1</v>
      </c>
      <c r="H3618">
        <v>1</v>
      </c>
      <c r="I3618">
        <v>0</v>
      </c>
      <c r="J3618">
        <v>0</v>
      </c>
      <c r="K3618">
        <v>1</v>
      </c>
      <c r="L3618">
        <v>0</v>
      </c>
      <c r="M3618">
        <v>1</v>
      </c>
      <c r="N3618">
        <v>1</v>
      </c>
      <c r="O3618">
        <v>1</v>
      </c>
      <c r="P3618">
        <v>1</v>
      </c>
      <c r="Q3618">
        <v>0</v>
      </c>
      <c r="R3618">
        <v>1</v>
      </c>
      <c r="S3618">
        <v>1</v>
      </c>
      <c r="T3618">
        <v>1</v>
      </c>
      <c r="U3618">
        <v>0</v>
      </c>
      <c r="V3618">
        <v>1</v>
      </c>
      <c r="W3618">
        <v>1</v>
      </c>
      <c r="X3618">
        <v>1</v>
      </c>
      <c r="Y3618">
        <v>1</v>
      </c>
      <c r="Z3618">
        <v>0</v>
      </c>
      <c r="AA3618">
        <v>1</v>
      </c>
      <c r="AB3618">
        <v>0</v>
      </c>
      <c r="AC3618">
        <v>2</v>
      </c>
      <c r="AD3618">
        <v>0</v>
      </c>
      <c r="AE3618">
        <v>2</v>
      </c>
      <c r="AF3618">
        <v>0</v>
      </c>
      <c r="AG3618">
        <v>1</v>
      </c>
      <c r="AH3618">
        <v>1</v>
      </c>
      <c r="AI3618">
        <v>1</v>
      </c>
      <c r="AJ3618">
        <v>1</v>
      </c>
      <c r="AK3618">
        <v>1</v>
      </c>
      <c r="AL3618">
        <v>1</v>
      </c>
      <c r="AM3618">
        <v>1</v>
      </c>
      <c r="AN3618">
        <v>1</v>
      </c>
      <c r="AO3618">
        <v>1</v>
      </c>
      <c r="AP3618">
        <v>0</v>
      </c>
      <c r="AQ3618">
        <v>1</v>
      </c>
      <c r="AR3618">
        <v>0</v>
      </c>
      <c r="AS3618">
        <v>1</v>
      </c>
      <c r="AT3618">
        <v>2</v>
      </c>
      <c r="AU3618">
        <v>1</v>
      </c>
      <c r="AV3618">
        <v>1</v>
      </c>
      <c r="AW3618">
        <v>3</v>
      </c>
      <c r="AX3618" t="s">
        <v>20</v>
      </c>
      <c r="AY3618">
        <v>12</v>
      </c>
      <c r="AZ3618">
        <v>19</v>
      </c>
      <c r="BA3618" t="s">
        <v>21</v>
      </c>
      <c r="BB3618" t="s">
        <v>22</v>
      </c>
      <c r="BC3618">
        <v>2</v>
      </c>
      <c r="BD3618">
        <v>4</v>
      </c>
      <c r="BE3618">
        <v>5</v>
      </c>
      <c r="BF3618">
        <v>6</v>
      </c>
      <c r="BG3618">
        <v>7</v>
      </c>
      <c r="BH3618">
        <v>8</v>
      </c>
      <c r="BI3618">
        <v>9</v>
      </c>
      <c r="BJ3618" t="s">
        <v>23</v>
      </c>
      <c r="BK3618" t="s">
        <v>7</v>
      </c>
      <c r="BL3618">
        <v>11</v>
      </c>
      <c r="BM3618">
        <v>13</v>
      </c>
      <c r="BN3618">
        <v>14</v>
      </c>
      <c r="BO3618" t="s">
        <v>15</v>
      </c>
      <c r="BP3618" t="s">
        <v>16</v>
      </c>
      <c r="BQ3618" t="s">
        <v>24</v>
      </c>
      <c r="BR3618" t="s">
        <v>5</v>
      </c>
      <c r="BS3618" t="s">
        <v>6</v>
      </c>
      <c r="BT3618" t="s">
        <v>17</v>
      </c>
      <c r="BU3618" t="s">
        <v>25</v>
      </c>
      <c r="BV3618">
        <v>18</v>
      </c>
      <c r="BW3618">
        <v>20</v>
      </c>
      <c r="BX3618">
        <v>21</v>
      </c>
      <c r="BY3618">
        <v>22</v>
      </c>
      <c r="BZ3618" t="s">
        <v>18</v>
      </c>
      <c r="CA3618" t="s">
        <v>19</v>
      </c>
      <c r="CB3618" t="s">
        <v>26</v>
      </c>
      <c r="CC3618" t="s">
        <v>27</v>
      </c>
      <c r="CD3618" t="s">
        <v>28</v>
      </c>
      <c r="CE3618" t="s">
        <v>29</v>
      </c>
      <c r="CF3618" t="s">
        <v>8</v>
      </c>
      <c r="CG3618" t="s">
        <v>9</v>
      </c>
      <c r="CH3618" t="s">
        <v>10</v>
      </c>
      <c r="CI3618" t="s">
        <v>11</v>
      </c>
      <c r="CJ3618" t="s">
        <v>12</v>
      </c>
      <c r="CK3618" t="s">
        <v>13</v>
      </c>
      <c r="CL3618" t="s">
        <v>14</v>
      </c>
      <c r="CM3618" t="s">
        <v>30</v>
      </c>
      <c r="CN3618" t="s">
        <v>31</v>
      </c>
      <c r="CO3618" t="s">
        <v>32</v>
      </c>
    </row>
    <row r="3619" spans="1:93" hidden="1" x14ac:dyDescent="0.25">
      <c r="A3619">
        <v>390473258</v>
      </c>
      <c r="B3619" s="9"/>
      <c r="C3619">
        <v>42</v>
      </c>
      <c r="D3619">
        <v>1</v>
      </c>
      <c r="E3619">
        <v>1</v>
      </c>
      <c r="F3619">
        <v>1</v>
      </c>
      <c r="G3619">
        <v>1</v>
      </c>
      <c r="H3619">
        <v>1</v>
      </c>
      <c r="I3619">
        <v>0</v>
      </c>
      <c r="J3619">
        <v>1</v>
      </c>
      <c r="K3619">
        <v>1</v>
      </c>
      <c r="L3619">
        <v>1</v>
      </c>
      <c r="M3619">
        <v>0</v>
      </c>
      <c r="N3619">
        <v>1</v>
      </c>
      <c r="O3619">
        <v>1</v>
      </c>
      <c r="P3619">
        <v>1</v>
      </c>
      <c r="Q3619">
        <v>0</v>
      </c>
      <c r="R3619">
        <v>1</v>
      </c>
      <c r="S3619">
        <v>0</v>
      </c>
      <c r="T3619">
        <v>1</v>
      </c>
      <c r="U3619">
        <v>0</v>
      </c>
      <c r="V3619">
        <v>1</v>
      </c>
      <c r="W3619">
        <v>0</v>
      </c>
      <c r="X3619">
        <v>1</v>
      </c>
      <c r="Y3619">
        <v>1</v>
      </c>
      <c r="Z3619">
        <v>1</v>
      </c>
      <c r="AA3619">
        <v>1</v>
      </c>
      <c r="AB3619">
        <v>0</v>
      </c>
      <c r="AC3619">
        <v>2</v>
      </c>
      <c r="AD3619">
        <v>0</v>
      </c>
      <c r="AE3619">
        <v>2</v>
      </c>
      <c r="AF3619">
        <v>0</v>
      </c>
      <c r="AG3619">
        <v>1</v>
      </c>
      <c r="AH3619">
        <v>1</v>
      </c>
      <c r="AI3619">
        <v>1</v>
      </c>
      <c r="AJ3619">
        <v>2</v>
      </c>
      <c r="AK3619">
        <v>2</v>
      </c>
      <c r="AL3619">
        <v>2</v>
      </c>
      <c r="AM3619">
        <v>1</v>
      </c>
      <c r="AN3619">
        <v>1</v>
      </c>
      <c r="AO3619">
        <v>1</v>
      </c>
      <c r="AP3619">
        <v>0</v>
      </c>
      <c r="AQ3619">
        <v>1</v>
      </c>
      <c r="AR3619">
        <v>0</v>
      </c>
      <c r="AS3619">
        <v>1</v>
      </c>
      <c r="AT3619">
        <v>3</v>
      </c>
      <c r="AU3619">
        <v>2</v>
      </c>
      <c r="AV3619">
        <v>1</v>
      </c>
      <c r="AW3619">
        <v>3</v>
      </c>
      <c r="AX3619" t="s">
        <v>20</v>
      </c>
      <c r="AY3619">
        <v>12</v>
      </c>
      <c r="AZ3619">
        <v>19</v>
      </c>
      <c r="BA3619" t="s">
        <v>21</v>
      </c>
      <c r="BB3619" t="s">
        <v>22</v>
      </c>
      <c r="BC3619">
        <v>2</v>
      </c>
      <c r="BD3619">
        <v>4</v>
      </c>
      <c r="BE3619">
        <v>5</v>
      </c>
      <c r="BF3619">
        <v>6</v>
      </c>
      <c r="BG3619">
        <v>7</v>
      </c>
      <c r="BH3619">
        <v>8</v>
      </c>
      <c r="BI3619">
        <v>9</v>
      </c>
      <c r="BJ3619" t="s">
        <v>23</v>
      </c>
      <c r="BK3619" t="s">
        <v>7</v>
      </c>
      <c r="BL3619">
        <v>11</v>
      </c>
      <c r="BM3619">
        <v>13</v>
      </c>
      <c r="BN3619">
        <v>14</v>
      </c>
      <c r="BO3619" t="s">
        <v>15</v>
      </c>
      <c r="BP3619" t="s">
        <v>16</v>
      </c>
      <c r="BQ3619" t="s">
        <v>24</v>
      </c>
      <c r="BR3619" t="s">
        <v>5</v>
      </c>
      <c r="BS3619" t="s">
        <v>6</v>
      </c>
      <c r="BT3619" t="s">
        <v>17</v>
      </c>
      <c r="BU3619" t="s">
        <v>25</v>
      </c>
      <c r="BV3619">
        <v>18</v>
      </c>
      <c r="BW3619">
        <v>20</v>
      </c>
      <c r="BX3619">
        <v>21</v>
      </c>
      <c r="BY3619">
        <v>22</v>
      </c>
      <c r="BZ3619" t="s">
        <v>18</v>
      </c>
      <c r="CA3619" t="s">
        <v>19</v>
      </c>
      <c r="CB3619" t="s">
        <v>26</v>
      </c>
      <c r="CC3619" t="s">
        <v>27</v>
      </c>
      <c r="CD3619" t="s">
        <v>28</v>
      </c>
      <c r="CE3619" t="s">
        <v>29</v>
      </c>
      <c r="CF3619" t="s">
        <v>8</v>
      </c>
      <c r="CG3619" t="s">
        <v>9</v>
      </c>
      <c r="CH3619" t="s">
        <v>10</v>
      </c>
      <c r="CI3619" t="s">
        <v>11</v>
      </c>
      <c r="CJ3619" t="s">
        <v>12</v>
      </c>
      <c r="CK3619" t="s">
        <v>13</v>
      </c>
      <c r="CL3619" t="s">
        <v>14</v>
      </c>
      <c r="CM3619" t="s">
        <v>30</v>
      </c>
      <c r="CN3619" t="s">
        <v>31</v>
      </c>
      <c r="CO3619" t="s">
        <v>32</v>
      </c>
    </row>
    <row r="3620" spans="1:93" hidden="1" x14ac:dyDescent="0.25">
      <c r="A3620">
        <v>390473284</v>
      </c>
      <c r="B3620" s="9"/>
      <c r="C3620">
        <v>33</v>
      </c>
      <c r="D3620">
        <v>1</v>
      </c>
      <c r="E3620">
        <v>1</v>
      </c>
      <c r="F3620">
        <v>1</v>
      </c>
      <c r="G3620">
        <v>1</v>
      </c>
      <c r="H3620">
        <v>1</v>
      </c>
      <c r="I3620">
        <v>0</v>
      </c>
      <c r="J3620">
        <v>1</v>
      </c>
      <c r="K3620">
        <v>1</v>
      </c>
      <c r="L3620">
        <v>1</v>
      </c>
      <c r="M3620">
        <v>0</v>
      </c>
      <c r="N3620">
        <v>0</v>
      </c>
      <c r="O3620">
        <v>1</v>
      </c>
      <c r="P3620">
        <v>0</v>
      </c>
      <c r="Q3620">
        <v>0</v>
      </c>
      <c r="R3620">
        <v>0</v>
      </c>
      <c r="S3620">
        <v>1</v>
      </c>
      <c r="T3620">
        <v>0</v>
      </c>
      <c r="U3620">
        <v>0</v>
      </c>
      <c r="V3620">
        <v>1</v>
      </c>
      <c r="W3620">
        <v>1</v>
      </c>
      <c r="X3620">
        <v>1</v>
      </c>
      <c r="Y3620">
        <v>1</v>
      </c>
      <c r="Z3620">
        <v>0</v>
      </c>
      <c r="AA3620">
        <v>1</v>
      </c>
      <c r="AB3620">
        <v>0</v>
      </c>
      <c r="AC3620">
        <v>2</v>
      </c>
      <c r="AD3620">
        <v>0</v>
      </c>
      <c r="AE3620">
        <v>1</v>
      </c>
      <c r="AF3620">
        <v>0</v>
      </c>
      <c r="AG3620">
        <v>0</v>
      </c>
      <c r="AH3620">
        <v>1</v>
      </c>
      <c r="AI3620">
        <v>1</v>
      </c>
      <c r="AJ3620">
        <v>1</v>
      </c>
      <c r="AK3620">
        <v>1</v>
      </c>
      <c r="AL3620">
        <v>1</v>
      </c>
      <c r="AM3620">
        <v>1</v>
      </c>
      <c r="AN3620">
        <v>1</v>
      </c>
      <c r="AO3620">
        <v>1</v>
      </c>
      <c r="AP3620">
        <v>0</v>
      </c>
      <c r="AQ3620">
        <v>1</v>
      </c>
      <c r="AR3620">
        <v>1</v>
      </c>
      <c r="AS3620">
        <v>1</v>
      </c>
      <c r="AT3620">
        <v>3</v>
      </c>
      <c r="AU3620">
        <v>1</v>
      </c>
      <c r="AV3620">
        <v>0</v>
      </c>
      <c r="AW3620">
        <v>3</v>
      </c>
      <c r="AX3620" t="s">
        <v>20</v>
      </c>
      <c r="AY3620">
        <v>12</v>
      </c>
      <c r="AZ3620">
        <v>19</v>
      </c>
      <c r="BA3620" t="s">
        <v>21</v>
      </c>
      <c r="BB3620" t="s">
        <v>22</v>
      </c>
      <c r="BC3620">
        <v>2</v>
      </c>
      <c r="BD3620">
        <v>4</v>
      </c>
      <c r="BE3620">
        <v>5</v>
      </c>
      <c r="BF3620">
        <v>6</v>
      </c>
      <c r="BG3620">
        <v>7</v>
      </c>
      <c r="BH3620">
        <v>8</v>
      </c>
      <c r="BI3620">
        <v>9</v>
      </c>
      <c r="BJ3620" t="s">
        <v>23</v>
      </c>
      <c r="BK3620" t="s">
        <v>7</v>
      </c>
      <c r="BL3620">
        <v>11</v>
      </c>
      <c r="BM3620">
        <v>13</v>
      </c>
      <c r="BN3620">
        <v>14</v>
      </c>
      <c r="BO3620" t="s">
        <v>15</v>
      </c>
      <c r="BP3620" t="s">
        <v>16</v>
      </c>
      <c r="BQ3620" t="s">
        <v>24</v>
      </c>
      <c r="BR3620" t="s">
        <v>5</v>
      </c>
      <c r="BS3620" t="s">
        <v>6</v>
      </c>
      <c r="BT3620" t="s">
        <v>17</v>
      </c>
      <c r="BU3620" t="s">
        <v>25</v>
      </c>
      <c r="BV3620">
        <v>18</v>
      </c>
      <c r="BW3620">
        <v>20</v>
      </c>
      <c r="BX3620">
        <v>21</v>
      </c>
      <c r="BY3620">
        <v>22</v>
      </c>
      <c r="BZ3620" t="s">
        <v>18</v>
      </c>
      <c r="CA3620" t="s">
        <v>19</v>
      </c>
      <c r="CB3620" t="s">
        <v>26</v>
      </c>
      <c r="CC3620" t="s">
        <v>27</v>
      </c>
      <c r="CD3620" t="s">
        <v>28</v>
      </c>
      <c r="CE3620" t="s">
        <v>29</v>
      </c>
      <c r="CF3620" t="s">
        <v>8</v>
      </c>
      <c r="CG3620" t="s">
        <v>9</v>
      </c>
      <c r="CH3620" t="s">
        <v>10</v>
      </c>
      <c r="CI3620" t="s">
        <v>11</v>
      </c>
      <c r="CJ3620" t="s">
        <v>12</v>
      </c>
      <c r="CK3620" t="s">
        <v>13</v>
      </c>
      <c r="CL3620" t="s">
        <v>14</v>
      </c>
      <c r="CM3620" t="s">
        <v>30</v>
      </c>
      <c r="CN3620" t="s">
        <v>31</v>
      </c>
      <c r="CO3620" t="s">
        <v>32</v>
      </c>
    </row>
    <row r="3621" spans="1:93" hidden="1" x14ac:dyDescent="0.25">
      <c r="A3621">
        <v>390473290</v>
      </c>
      <c r="B3621" s="9"/>
      <c r="C3621">
        <v>42</v>
      </c>
      <c r="D3621">
        <v>1</v>
      </c>
      <c r="E3621">
        <v>1</v>
      </c>
      <c r="F3621">
        <v>1</v>
      </c>
      <c r="G3621">
        <v>1</v>
      </c>
      <c r="H3621">
        <v>0</v>
      </c>
      <c r="I3621">
        <v>0</v>
      </c>
      <c r="J3621">
        <v>1</v>
      </c>
      <c r="K3621">
        <v>1</v>
      </c>
      <c r="L3621">
        <v>1</v>
      </c>
      <c r="M3621">
        <v>0</v>
      </c>
      <c r="N3621">
        <v>0</v>
      </c>
      <c r="O3621">
        <v>1</v>
      </c>
      <c r="P3621">
        <v>1</v>
      </c>
      <c r="Q3621">
        <v>0</v>
      </c>
      <c r="R3621">
        <v>0</v>
      </c>
      <c r="S3621">
        <v>1</v>
      </c>
      <c r="T3621">
        <v>1</v>
      </c>
      <c r="U3621">
        <v>1</v>
      </c>
      <c r="V3621">
        <v>1</v>
      </c>
      <c r="W3621">
        <v>1</v>
      </c>
      <c r="X3621">
        <v>1</v>
      </c>
      <c r="Y3621">
        <v>1</v>
      </c>
      <c r="Z3621">
        <v>1</v>
      </c>
      <c r="AA3621">
        <v>1</v>
      </c>
      <c r="AB3621">
        <v>1</v>
      </c>
      <c r="AC3621">
        <v>1</v>
      </c>
      <c r="AD3621">
        <v>0</v>
      </c>
      <c r="AE3621">
        <v>2</v>
      </c>
      <c r="AF3621">
        <v>1</v>
      </c>
      <c r="AG3621">
        <v>1</v>
      </c>
      <c r="AH3621">
        <v>1</v>
      </c>
      <c r="AI3621">
        <v>0</v>
      </c>
      <c r="AJ3621">
        <v>3</v>
      </c>
      <c r="AK3621">
        <v>3</v>
      </c>
      <c r="AL3621">
        <v>1</v>
      </c>
      <c r="AM3621">
        <v>1</v>
      </c>
      <c r="AN3621">
        <v>1</v>
      </c>
      <c r="AO3621">
        <v>1</v>
      </c>
      <c r="AP3621">
        <v>0</v>
      </c>
      <c r="AQ3621">
        <v>1</v>
      </c>
      <c r="AR3621">
        <v>0</v>
      </c>
      <c r="AS3621">
        <v>1</v>
      </c>
      <c r="AT3621">
        <v>2</v>
      </c>
      <c r="AU3621">
        <v>2</v>
      </c>
      <c r="AV3621">
        <v>1</v>
      </c>
      <c r="AW3621">
        <v>3</v>
      </c>
      <c r="AX3621" t="s">
        <v>20</v>
      </c>
      <c r="AY3621">
        <v>12</v>
      </c>
      <c r="AZ3621">
        <v>19</v>
      </c>
      <c r="BA3621" t="s">
        <v>21</v>
      </c>
      <c r="BB3621" t="s">
        <v>22</v>
      </c>
      <c r="BC3621">
        <v>2</v>
      </c>
      <c r="BD3621">
        <v>4</v>
      </c>
      <c r="BE3621">
        <v>5</v>
      </c>
      <c r="BF3621">
        <v>6</v>
      </c>
      <c r="BG3621">
        <v>7</v>
      </c>
      <c r="BH3621">
        <v>8</v>
      </c>
      <c r="BI3621">
        <v>9</v>
      </c>
      <c r="BJ3621" t="s">
        <v>23</v>
      </c>
      <c r="BK3621" t="s">
        <v>7</v>
      </c>
      <c r="BL3621">
        <v>11</v>
      </c>
      <c r="BM3621">
        <v>13</v>
      </c>
      <c r="BN3621">
        <v>14</v>
      </c>
      <c r="BO3621" t="s">
        <v>15</v>
      </c>
      <c r="BP3621" t="s">
        <v>16</v>
      </c>
      <c r="BQ3621" t="s">
        <v>24</v>
      </c>
      <c r="BR3621" t="s">
        <v>5</v>
      </c>
      <c r="BS3621" t="s">
        <v>6</v>
      </c>
      <c r="BT3621" t="s">
        <v>17</v>
      </c>
      <c r="BU3621" t="s">
        <v>25</v>
      </c>
      <c r="BV3621">
        <v>18</v>
      </c>
      <c r="BW3621">
        <v>20</v>
      </c>
      <c r="BX3621">
        <v>21</v>
      </c>
      <c r="BY3621">
        <v>22</v>
      </c>
      <c r="BZ3621" t="s">
        <v>18</v>
      </c>
      <c r="CA3621" t="s">
        <v>19</v>
      </c>
      <c r="CB3621" t="s">
        <v>26</v>
      </c>
      <c r="CC3621" t="s">
        <v>27</v>
      </c>
      <c r="CD3621" t="s">
        <v>28</v>
      </c>
      <c r="CE3621" t="s">
        <v>29</v>
      </c>
      <c r="CF3621" t="s">
        <v>8</v>
      </c>
      <c r="CG3621" t="s">
        <v>9</v>
      </c>
      <c r="CH3621" t="s">
        <v>10</v>
      </c>
      <c r="CI3621" t="s">
        <v>11</v>
      </c>
      <c r="CJ3621" t="s">
        <v>12</v>
      </c>
      <c r="CK3621" t="s">
        <v>13</v>
      </c>
      <c r="CL3621" t="s">
        <v>14</v>
      </c>
      <c r="CM3621" t="s">
        <v>30</v>
      </c>
      <c r="CN3621" t="s">
        <v>31</v>
      </c>
      <c r="CO3621" t="s">
        <v>32</v>
      </c>
    </row>
    <row r="3622" spans="1:93" hidden="1" x14ac:dyDescent="0.25">
      <c r="A3622">
        <v>390473299</v>
      </c>
      <c r="B3622" s="9"/>
      <c r="C3622">
        <v>31</v>
      </c>
      <c r="D3622">
        <v>1</v>
      </c>
      <c r="E3622">
        <v>1</v>
      </c>
      <c r="F3622">
        <v>1</v>
      </c>
      <c r="G3622">
        <v>1</v>
      </c>
      <c r="H3622">
        <v>0</v>
      </c>
      <c r="I3622">
        <v>0</v>
      </c>
      <c r="J3622">
        <v>1</v>
      </c>
      <c r="K3622">
        <v>1</v>
      </c>
      <c r="L3622">
        <v>1</v>
      </c>
      <c r="M3622">
        <v>0</v>
      </c>
      <c r="N3622">
        <v>0</v>
      </c>
      <c r="O3622">
        <v>1</v>
      </c>
      <c r="P3622">
        <v>0</v>
      </c>
      <c r="Q3622">
        <v>1</v>
      </c>
      <c r="R3622">
        <v>1</v>
      </c>
      <c r="S3622">
        <v>1</v>
      </c>
      <c r="T3622">
        <v>0</v>
      </c>
      <c r="U3622">
        <v>0</v>
      </c>
      <c r="V3622">
        <v>1</v>
      </c>
      <c r="W3622">
        <v>1</v>
      </c>
      <c r="X3622">
        <v>0</v>
      </c>
      <c r="Y3622">
        <v>0</v>
      </c>
      <c r="Z3622">
        <v>0</v>
      </c>
      <c r="AA3622">
        <v>1</v>
      </c>
      <c r="AB3622">
        <v>1</v>
      </c>
      <c r="AC3622">
        <v>0</v>
      </c>
      <c r="AD3622">
        <v>0</v>
      </c>
      <c r="AE3622">
        <v>2</v>
      </c>
      <c r="AF3622">
        <v>0</v>
      </c>
      <c r="AG3622">
        <v>0</v>
      </c>
      <c r="AH3622">
        <v>0</v>
      </c>
      <c r="AI3622">
        <v>1</v>
      </c>
      <c r="AJ3622">
        <v>2</v>
      </c>
      <c r="AK3622">
        <v>1</v>
      </c>
      <c r="AL3622">
        <v>1</v>
      </c>
      <c r="AM3622">
        <v>1</v>
      </c>
      <c r="AN3622">
        <v>1</v>
      </c>
      <c r="AO3622">
        <v>1</v>
      </c>
      <c r="AP3622">
        <v>0</v>
      </c>
      <c r="AQ3622">
        <v>1</v>
      </c>
      <c r="AR3622">
        <v>0</v>
      </c>
      <c r="AS3622">
        <v>1</v>
      </c>
      <c r="AT3622">
        <v>2</v>
      </c>
      <c r="AU3622">
        <v>1</v>
      </c>
      <c r="AV3622">
        <v>1</v>
      </c>
      <c r="AW3622">
        <v>3</v>
      </c>
      <c r="AX3622" t="s">
        <v>20</v>
      </c>
      <c r="AY3622">
        <v>12</v>
      </c>
      <c r="AZ3622">
        <v>19</v>
      </c>
      <c r="BA3622" t="s">
        <v>21</v>
      </c>
      <c r="BB3622" t="s">
        <v>22</v>
      </c>
      <c r="BC3622">
        <v>2</v>
      </c>
      <c r="BD3622">
        <v>4</v>
      </c>
      <c r="BE3622">
        <v>5</v>
      </c>
      <c r="BF3622">
        <v>6</v>
      </c>
      <c r="BG3622">
        <v>7</v>
      </c>
      <c r="BH3622">
        <v>8</v>
      </c>
      <c r="BI3622">
        <v>9</v>
      </c>
      <c r="BJ3622" t="s">
        <v>23</v>
      </c>
      <c r="BK3622" t="s">
        <v>7</v>
      </c>
      <c r="BL3622">
        <v>11</v>
      </c>
      <c r="BM3622">
        <v>13</v>
      </c>
      <c r="BN3622">
        <v>14</v>
      </c>
      <c r="BO3622" t="s">
        <v>15</v>
      </c>
      <c r="BP3622" t="s">
        <v>16</v>
      </c>
      <c r="BQ3622" t="s">
        <v>24</v>
      </c>
      <c r="BR3622" t="s">
        <v>5</v>
      </c>
      <c r="BS3622" t="s">
        <v>6</v>
      </c>
      <c r="BT3622" t="s">
        <v>17</v>
      </c>
      <c r="BU3622" t="s">
        <v>25</v>
      </c>
      <c r="BV3622">
        <v>18</v>
      </c>
      <c r="BW3622">
        <v>20</v>
      </c>
      <c r="BX3622">
        <v>21</v>
      </c>
      <c r="BY3622">
        <v>22</v>
      </c>
      <c r="BZ3622" t="s">
        <v>18</v>
      </c>
      <c r="CA3622" t="s">
        <v>19</v>
      </c>
      <c r="CB3622" t="s">
        <v>26</v>
      </c>
      <c r="CC3622" t="s">
        <v>27</v>
      </c>
      <c r="CD3622" t="s">
        <v>28</v>
      </c>
      <c r="CE3622" t="s">
        <v>29</v>
      </c>
      <c r="CF3622" t="s">
        <v>8</v>
      </c>
      <c r="CG3622" t="s">
        <v>9</v>
      </c>
      <c r="CH3622" t="s">
        <v>10</v>
      </c>
      <c r="CI3622" t="s">
        <v>11</v>
      </c>
      <c r="CJ3622" t="s">
        <v>12</v>
      </c>
      <c r="CK3622" t="s">
        <v>13</v>
      </c>
      <c r="CL3622" t="s">
        <v>14</v>
      </c>
      <c r="CM3622" t="s">
        <v>30</v>
      </c>
      <c r="CN3622" t="s">
        <v>31</v>
      </c>
      <c r="CO3622" t="s">
        <v>32</v>
      </c>
    </row>
    <row r="3623" spans="1:93" hidden="1" x14ac:dyDescent="0.25">
      <c r="A3623">
        <v>390473302</v>
      </c>
      <c r="B3623" s="9"/>
      <c r="C3623">
        <v>17</v>
      </c>
      <c r="D3623">
        <v>1</v>
      </c>
      <c r="E3623">
        <v>0</v>
      </c>
      <c r="F3623">
        <v>1</v>
      </c>
      <c r="G3623">
        <v>1</v>
      </c>
      <c r="H3623">
        <v>0</v>
      </c>
      <c r="I3623">
        <v>0</v>
      </c>
      <c r="J3623">
        <v>0</v>
      </c>
      <c r="K3623">
        <v>1</v>
      </c>
      <c r="L3623">
        <v>1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1</v>
      </c>
      <c r="W3623">
        <v>0</v>
      </c>
      <c r="X3623">
        <v>1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1</v>
      </c>
      <c r="AE3623">
        <v>1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1</v>
      </c>
      <c r="AN3623">
        <v>1</v>
      </c>
      <c r="AO3623">
        <v>1</v>
      </c>
      <c r="AP3623">
        <v>0</v>
      </c>
      <c r="AQ3623">
        <v>1</v>
      </c>
      <c r="AR3623">
        <v>0</v>
      </c>
      <c r="AS3623">
        <v>1</v>
      </c>
      <c r="AT3623">
        <v>1</v>
      </c>
      <c r="AU3623">
        <v>1</v>
      </c>
      <c r="AV3623">
        <v>1</v>
      </c>
      <c r="AW3623">
        <v>3</v>
      </c>
      <c r="AX3623" t="s">
        <v>20</v>
      </c>
      <c r="AY3623">
        <v>12</v>
      </c>
      <c r="AZ3623">
        <v>19</v>
      </c>
      <c r="BA3623" t="s">
        <v>21</v>
      </c>
      <c r="BB3623" t="s">
        <v>22</v>
      </c>
      <c r="BC3623">
        <v>2</v>
      </c>
      <c r="BD3623">
        <v>4</v>
      </c>
      <c r="BE3623">
        <v>5</v>
      </c>
      <c r="BF3623">
        <v>6</v>
      </c>
      <c r="BG3623">
        <v>7</v>
      </c>
      <c r="BH3623">
        <v>8</v>
      </c>
      <c r="BI3623">
        <v>9</v>
      </c>
      <c r="BJ3623" t="s">
        <v>23</v>
      </c>
      <c r="BK3623" t="s">
        <v>7</v>
      </c>
      <c r="BL3623">
        <v>11</v>
      </c>
      <c r="BM3623">
        <v>13</v>
      </c>
      <c r="BN3623">
        <v>14</v>
      </c>
      <c r="BO3623" t="s">
        <v>15</v>
      </c>
      <c r="BP3623" t="s">
        <v>16</v>
      </c>
      <c r="BQ3623" t="s">
        <v>24</v>
      </c>
      <c r="BR3623" t="s">
        <v>5</v>
      </c>
      <c r="BS3623" t="s">
        <v>6</v>
      </c>
      <c r="BT3623" t="s">
        <v>17</v>
      </c>
      <c r="BU3623" t="s">
        <v>25</v>
      </c>
      <c r="BV3623">
        <v>18</v>
      </c>
      <c r="BW3623">
        <v>20</v>
      </c>
      <c r="BX3623">
        <v>21</v>
      </c>
      <c r="BY3623">
        <v>22</v>
      </c>
      <c r="BZ3623" t="s">
        <v>18</v>
      </c>
      <c r="CA3623" t="s">
        <v>19</v>
      </c>
      <c r="CB3623" t="s">
        <v>26</v>
      </c>
      <c r="CC3623" t="s">
        <v>27</v>
      </c>
      <c r="CD3623" t="s">
        <v>28</v>
      </c>
      <c r="CE3623" t="s">
        <v>29</v>
      </c>
      <c r="CF3623" t="s">
        <v>8</v>
      </c>
      <c r="CG3623" t="s">
        <v>9</v>
      </c>
      <c r="CH3623" t="s">
        <v>10</v>
      </c>
      <c r="CI3623" t="s">
        <v>11</v>
      </c>
      <c r="CJ3623" t="s">
        <v>12</v>
      </c>
      <c r="CK3623" t="s">
        <v>13</v>
      </c>
      <c r="CL3623" t="s">
        <v>14</v>
      </c>
      <c r="CM3623" t="s">
        <v>30</v>
      </c>
      <c r="CN3623" t="s">
        <v>31</v>
      </c>
      <c r="CO3623" t="s">
        <v>32</v>
      </c>
    </row>
    <row r="3624" spans="1:93" hidden="1" x14ac:dyDescent="0.25">
      <c r="A3624">
        <v>390473315</v>
      </c>
      <c r="B3624" s="9"/>
      <c r="C3624">
        <v>46</v>
      </c>
      <c r="D3624">
        <v>1</v>
      </c>
      <c r="E3624">
        <v>1</v>
      </c>
      <c r="F3624">
        <v>1</v>
      </c>
      <c r="G3624">
        <v>1</v>
      </c>
      <c r="H3624">
        <v>1</v>
      </c>
      <c r="I3624">
        <v>0</v>
      </c>
      <c r="J3624">
        <v>1</v>
      </c>
      <c r="K3624">
        <v>1</v>
      </c>
      <c r="L3624">
        <v>1</v>
      </c>
      <c r="M3624">
        <v>0</v>
      </c>
      <c r="N3624">
        <v>0</v>
      </c>
      <c r="O3624">
        <v>1</v>
      </c>
      <c r="P3624">
        <v>1</v>
      </c>
      <c r="Q3624">
        <v>1</v>
      </c>
      <c r="R3624">
        <v>1</v>
      </c>
      <c r="S3624">
        <v>1</v>
      </c>
      <c r="T3624">
        <v>0</v>
      </c>
      <c r="U3624">
        <v>1</v>
      </c>
      <c r="V3624">
        <v>1</v>
      </c>
      <c r="W3624">
        <v>1</v>
      </c>
      <c r="X3624">
        <v>1</v>
      </c>
      <c r="Y3624">
        <v>1</v>
      </c>
      <c r="Z3624">
        <v>1</v>
      </c>
      <c r="AA3624">
        <v>0</v>
      </c>
      <c r="AB3624">
        <v>0</v>
      </c>
      <c r="AC3624">
        <v>3</v>
      </c>
      <c r="AD3624">
        <v>1</v>
      </c>
      <c r="AE3624">
        <v>2</v>
      </c>
      <c r="AF3624">
        <v>0</v>
      </c>
      <c r="AG3624">
        <v>1</v>
      </c>
      <c r="AH3624">
        <v>1</v>
      </c>
      <c r="AI3624">
        <v>1</v>
      </c>
      <c r="AJ3624">
        <v>3</v>
      </c>
      <c r="AK3624">
        <v>2</v>
      </c>
      <c r="AL3624">
        <v>2</v>
      </c>
      <c r="AM3624">
        <v>1</v>
      </c>
      <c r="AN3624">
        <v>1</v>
      </c>
      <c r="AO3624">
        <v>1</v>
      </c>
      <c r="AP3624">
        <v>0</v>
      </c>
      <c r="AQ3624">
        <v>1</v>
      </c>
      <c r="AR3624">
        <v>1</v>
      </c>
      <c r="AS3624">
        <v>1</v>
      </c>
      <c r="AT3624">
        <v>2</v>
      </c>
      <c r="AU3624">
        <v>2</v>
      </c>
      <c r="AV3624">
        <v>1</v>
      </c>
      <c r="AW3624">
        <v>3</v>
      </c>
      <c r="AX3624" t="s">
        <v>20</v>
      </c>
      <c r="AY3624">
        <v>12</v>
      </c>
      <c r="AZ3624">
        <v>19</v>
      </c>
      <c r="BA3624" t="s">
        <v>21</v>
      </c>
      <c r="BB3624" t="s">
        <v>22</v>
      </c>
      <c r="BC3624">
        <v>2</v>
      </c>
      <c r="BD3624">
        <v>4</v>
      </c>
      <c r="BE3624">
        <v>5</v>
      </c>
      <c r="BF3624">
        <v>6</v>
      </c>
      <c r="BG3624">
        <v>7</v>
      </c>
      <c r="BH3624">
        <v>8</v>
      </c>
      <c r="BI3624">
        <v>9</v>
      </c>
      <c r="BJ3624" t="s">
        <v>23</v>
      </c>
      <c r="BK3624" t="s">
        <v>7</v>
      </c>
      <c r="BL3624">
        <v>11</v>
      </c>
      <c r="BM3624">
        <v>13</v>
      </c>
      <c r="BN3624">
        <v>14</v>
      </c>
      <c r="BO3624" t="s">
        <v>15</v>
      </c>
      <c r="BP3624" t="s">
        <v>16</v>
      </c>
      <c r="BQ3624" t="s">
        <v>24</v>
      </c>
      <c r="BR3624" t="s">
        <v>5</v>
      </c>
      <c r="BS3624" t="s">
        <v>6</v>
      </c>
      <c r="BT3624" t="s">
        <v>17</v>
      </c>
      <c r="BU3624" t="s">
        <v>25</v>
      </c>
      <c r="BV3624">
        <v>18</v>
      </c>
      <c r="BW3624">
        <v>20</v>
      </c>
      <c r="BX3624">
        <v>21</v>
      </c>
      <c r="BY3624">
        <v>22</v>
      </c>
      <c r="BZ3624" t="s">
        <v>18</v>
      </c>
      <c r="CA3624" t="s">
        <v>19</v>
      </c>
      <c r="CB3624" t="s">
        <v>26</v>
      </c>
      <c r="CC3624" t="s">
        <v>27</v>
      </c>
      <c r="CD3624" t="s">
        <v>28</v>
      </c>
      <c r="CE3624" t="s">
        <v>29</v>
      </c>
      <c r="CF3624" t="s">
        <v>8</v>
      </c>
      <c r="CG3624" t="s">
        <v>9</v>
      </c>
      <c r="CH3624" t="s">
        <v>10</v>
      </c>
      <c r="CI3624" t="s">
        <v>11</v>
      </c>
      <c r="CJ3624" t="s">
        <v>12</v>
      </c>
      <c r="CK3624" t="s">
        <v>13</v>
      </c>
      <c r="CL3624" t="s">
        <v>14</v>
      </c>
      <c r="CM3624" t="s">
        <v>30</v>
      </c>
      <c r="CN3624" t="s">
        <v>31</v>
      </c>
      <c r="CO3624" t="s">
        <v>32</v>
      </c>
    </row>
    <row r="3625" spans="1:93" hidden="1" x14ac:dyDescent="0.25">
      <c r="A3625">
        <v>390473330</v>
      </c>
      <c r="B3625" s="9"/>
      <c r="C3625">
        <v>19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1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1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2</v>
      </c>
      <c r="AF3625">
        <v>0</v>
      </c>
      <c r="AG3625">
        <v>0</v>
      </c>
      <c r="AH3625">
        <v>0</v>
      </c>
      <c r="AI3625">
        <v>0</v>
      </c>
      <c r="AJ3625">
        <v>2</v>
      </c>
      <c r="AK3625">
        <v>2</v>
      </c>
      <c r="AL3625">
        <v>2</v>
      </c>
      <c r="AM3625">
        <v>1</v>
      </c>
      <c r="AN3625">
        <v>1</v>
      </c>
      <c r="AO3625">
        <v>1</v>
      </c>
      <c r="AP3625">
        <v>0</v>
      </c>
      <c r="AQ3625">
        <v>1</v>
      </c>
      <c r="AR3625">
        <v>0</v>
      </c>
      <c r="AS3625">
        <v>1</v>
      </c>
      <c r="AT3625">
        <v>2</v>
      </c>
      <c r="AU3625">
        <v>1</v>
      </c>
      <c r="AV3625">
        <v>1</v>
      </c>
      <c r="AW3625">
        <v>3</v>
      </c>
      <c r="AX3625" t="s">
        <v>20</v>
      </c>
      <c r="AY3625">
        <v>12</v>
      </c>
      <c r="AZ3625">
        <v>19</v>
      </c>
      <c r="BA3625" t="s">
        <v>21</v>
      </c>
      <c r="BB3625" t="s">
        <v>22</v>
      </c>
      <c r="BC3625">
        <v>2</v>
      </c>
      <c r="BD3625">
        <v>4</v>
      </c>
      <c r="BE3625">
        <v>5</v>
      </c>
      <c r="BF3625">
        <v>6</v>
      </c>
      <c r="BG3625">
        <v>7</v>
      </c>
      <c r="BH3625">
        <v>8</v>
      </c>
      <c r="BI3625">
        <v>9</v>
      </c>
      <c r="BJ3625" t="s">
        <v>23</v>
      </c>
      <c r="BK3625" t="s">
        <v>7</v>
      </c>
      <c r="BL3625">
        <v>11</v>
      </c>
      <c r="BM3625">
        <v>13</v>
      </c>
      <c r="BN3625">
        <v>14</v>
      </c>
      <c r="BO3625" t="s">
        <v>15</v>
      </c>
      <c r="BP3625" t="s">
        <v>16</v>
      </c>
      <c r="BQ3625" t="s">
        <v>24</v>
      </c>
      <c r="BR3625" t="s">
        <v>5</v>
      </c>
      <c r="BS3625" t="s">
        <v>6</v>
      </c>
      <c r="BT3625" t="s">
        <v>17</v>
      </c>
      <c r="BU3625" t="s">
        <v>25</v>
      </c>
      <c r="BV3625">
        <v>18</v>
      </c>
      <c r="BW3625">
        <v>20</v>
      </c>
      <c r="BX3625">
        <v>21</v>
      </c>
      <c r="BY3625">
        <v>22</v>
      </c>
      <c r="BZ3625" t="s">
        <v>18</v>
      </c>
      <c r="CA3625" t="s">
        <v>19</v>
      </c>
      <c r="CB3625" t="s">
        <v>26</v>
      </c>
      <c r="CC3625" t="s">
        <v>27</v>
      </c>
      <c r="CD3625" t="s">
        <v>28</v>
      </c>
      <c r="CE3625" t="s">
        <v>29</v>
      </c>
      <c r="CF3625" t="s">
        <v>8</v>
      </c>
      <c r="CG3625" t="s">
        <v>9</v>
      </c>
      <c r="CH3625" t="s">
        <v>10</v>
      </c>
      <c r="CI3625" t="s">
        <v>11</v>
      </c>
      <c r="CJ3625" t="s">
        <v>12</v>
      </c>
      <c r="CK3625" t="s">
        <v>13</v>
      </c>
      <c r="CL3625" t="s">
        <v>14</v>
      </c>
      <c r="CM3625" t="s">
        <v>30</v>
      </c>
      <c r="CN3625" t="s">
        <v>31</v>
      </c>
      <c r="CO3625" t="s">
        <v>32</v>
      </c>
    </row>
    <row r="3626" spans="1:93" hidden="1" x14ac:dyDescent="0.25">
      <c r="A3626">
        <v>390473333</v>
      </c>
      <c r="B3626" s="9"/>
      <c r="C3626">
        <v>43</v>
      </c>
      <c r="D3626">
        <v>1</v>
      </c>
      <c r="E3626">
        <v>1</v>
      </c>
      <c r="F3626">
        <v>1</v>
      </c>
      <c r="G3626">
        <v>1</v>
      </c>
      <c r="H3626">
        <v>1</v>
      </c>
      <c r="I3626">
        <v>0</v>
      </c>
      <c r="J3626">
        <v>1</v>
      </c>
      <c r="K3626">
        <v>1</v>
      </c>
      <c r="L3626">
        <v>1</v>
      </c>
      <c r="M3626">
        <v>0</v>
      </c>
      <c r="N3626">
        <v>0</v>
      </c>
      <c r="O3626">
        <v>1</v>
      </c>
      <c r="P3626">
        <v>0</v>
      </c>
      <c r="Q3626">
        <v>1</v>
      </c>
      <c r="R3626">
        <v>1</v>
      </c>
      <c r="S3626">
        <v>0</v>
      </c>
      <c r="T3626">
        <v>0</v>
      </c>
      <c r="U3626">
        <v>0</v>
      </c>
      <c r="V3626">
        <v>1</v>
      </c>
      <c r="W3626">
        <v>1</v>
      </c>
      <c r="X3626">
        <v>0</v>
      </c>
      <c r="Y3626">
        <v>1</v>
      </c>
      <c r="Z3626">
        <v>1</v>
      </c>
      <c r="AA3626">
        <v>1</v>
      </c>
      <c r="AB3626">
        <v>1</v>
      </c>
      <c r="AC3626">
        <v>3</v>
      </c>
      <c r="AD3626">
        <v>1</v>
      </c>
      <c r="AE3626">
        <v>2</v>
      </c>
      <c r="AF3626">
        <v>1</v>
      </c>
      <c r="AG3626">
        <v>0</v>
      </c>
      <c r="AH3626">
        <v>1</v>
      </c>
      <c r="AI3626">
        <v>1</v>
      </c>
      <c r="AJ3626">
        <v>2</v>
      </c>
      <c r="AK3626">
        <v>2</v>
      </c>
      <c r="AL3626">
        <v>2</v>
      </c>
      <c r="AM3626">
        <v>1</v>
      </c>
      <c r="AN3626">
        <v>1</v>
      </c>
      <c r="AO3626">
        <v>1</v>
      </c>
      <c r="AP3626">
        <v>0</v>
      </c>
      <c r="AQ3626">
        <v>1</v>
      </c>
      <c r="AR3626">
        <v>1</v>
      </c>
      <c r="AS3626">
        <v>1</v>
      </c>
      <c r="AT3626">
        <v>2</v>
      </c>
      <c r="AU3626">
        <v>2</v>
      </c>
      <c r="AV3626">
        <v>1</v>
      </c>
      <c r="AW3626">
        <v>3</v>
      </c>
      <c r="AX3626" t="s">
        <v>20</v>
      </c>
      <c r="AY3626">
        <v>12</v>
      </c>
      <c r="AZ3626">
        <v>19</v>
      </c>
      <c r="BA3626" t="s">
        <v>21</v>
      </c>
      <c r="BB3626" t="s">
        <v>22</v>
      </c>
      <c r="BC3626">
        <v>2</v>
      </c>
      <c r="BD3626">
        <v>4</v>
      </c>
      <c r="BE3626">
        <v>5</v>
      </c>
      <c r="BF3626">
        <v>6</v>
      </c>
      <c r="BG3626">
        <v>7</v>
      </c>
      <c r="BH3626">
        <v>8</v>
      </c>
      <c r="BI3626">
        <v>9</v>
      </c>
      <c r="BJ3626" t="s">
        <v>23</v>
      </c>
      <c r="BK3626" t="s">
        <v>7</v>
      </c>
      <c r="BL3626">
        <v>11</v>
      </c>
      <c r="BM3626">
        <v>13</v>
      </c>
      <c r="BN3626">
        <v>14</v>
      </c>
      <c r="BO3626" t="s">
        <v>15</v>
      </c>
      <c r="BP3626" t="s">
        <v>16</v>
      </c>
      <c r="BQ3626" t="s">
        <v>24</v>
      </c>
      <c r="BR3626" t="s">
        <v>5</v>
      </c>
      <c r="BS3626" t="s">
        <v>6</v>
      </c>
      <c r="BT3626" t="s">
        <v>17</v>
      </c>
      <c r="BU3626" t="s">
        <v>25</v>
      </c>
      <c r="BV3626">
        <v>18</v>
      </c>
      <c r="BW3626">
        <v>20</v>
      </c>
      <c r="BX3626">
        <v>21</v>
      </c>
      <c r="BY3626">
        <v>22</v>
      </c>
      <c r="BZ3626" t="s">
        <v>18</v>
      </c>
      <c r="CA3626" t="s">
        <v>19</v>
      </c>
      <c r="CB3626" t="s">
        <v>26</v>
      </c>
      <c r="CC3626" t="s">
        <v>27</v>
      </c>
      <c r="CD3626" t="s">
        <v>28</v>
      </c>
      <c r="CE3626" t="s">
        <v>29</v>
      </c>
      <c r="CF3626" t="s">
        <v>8</v>
      </c>
      <c r="CG3626" t="s">
        <v>9</v>
      </c>
      <c r="CH3626" t="s">
        <v>10</v>
      </c>
      <c r="CI3626" t="s">
        <v>11</v>
      </c>
      <c r="CJ3626" t="s">
        <v>12</v>
      </c>
      <c r="CK3626" t="s">
        <v>13</v>
      </c>
      <c r="CL3626" t="s">
        <v>14</v>
      </c>
      <c r="CM3626" t="s">
        <v>30</v>
      </c>
      <c r="CN3626" t="s">
        <v>31</v>
      </c>
      <c r="CO3626" t="s">
        <v>32</v>
      </c>
    </row>
    <row r="3627" spans="1:93" hidden="1" x14ac:dyDescent="0.25">
      <c r="A3627">
        <v>390473362</v>
      </c>
      <c r="B3627" s="9"/>
      <c r="C3627">
        <v>40</v>
      </c>
      <c r="D3627">
        <v>1</v>
      </c>
      <c r="E3627">
        <v>0</v>
      </c>
      <c r="F3627">
        <v>0</v>
      </c>
      <c r="G3627">
        <v>1</v>
      </c>
      <c r="H3627">
        <v>1</v>
      </c>
      <c r="I3627">
        <v>1</v>
      </c>
      <c r="J3627">
        <v>1</v>
      </c>
      <c r="K3627">
        <v>1</v>
      </c>
      <c r="L3627">
        <v>1</v>
      </c>
      <c r="M3627">
        <v>0</v>
      </c>
      <c r="N3627">
        <v>1</v>
      </c>
      <c r="O3627">
        <v>1</v>
      </c>
      <c r="P3627">
        <v>1</v>
      </c>
      <c r="Q3627">
        <v>1</v>
      </c>
      <c r="R3627">
        <v>0</v>
      </c>
      <c r="S3627">
        <v>1</v>
      </c>
      <c r="T3627">
        <v>1</v>
      </c>
      <c r="U3627">
        <v>1</v>
      </c>
      <c r="V3627">
        <v>1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1</v>
      </c>
      <c r="AC3627">
        <v>2</v>
      </c>
      <c r="AD3627">
        <v>1</v>
      </c>
      <c r="AE3627">
        <v>2</v>
      </c>
      <c r="AF3627">
        <v>0</v>
      </c>
      <c r="AG3627">
        <v>0</v>
      </c>
      <c r="AH3627">
        <v>0</v>
      </c>
      <c r="AI3627">
        <v>1</v>
      </c>
      <c r="AJ3627">
        <v>3</v>
      </c>
      <c r="AK3627">
        <v>2</v>
      </c>
      <c r="AL3627">
        <v>2</v>
      </c>
      <c r="AM3627">
        <v>1</v>
      </c>
      <c r="AN3627">
        <v>1</v>
      </c>
      <c r="AO3627">
        <v>1</v>
      </c>
      <c r="AP3627">
        <v>1</v>
      </c>
      <c r="AQ3627">
        <v>1</v>
      </c>
      <c r="AR3627">
        <v>0</v>
      </c>
      <c r="AS3627">
        <v>1</v>
      </c>
      <c r="AT3627">
        <v>3</v>
      </c>
      <c r="AU3627">
        <v>1</v>
      </c>
      <c r="AV3627">
        <v>1</v>
      </c>
      <c r="AW3627">
        <v>3</v>
      </c>
      <c r="AX3627" t="s">
        <v>20</v>
      </c>
      <c r="AY3627">
        <v>12</v>
      </c>
      <c r="AZ3627">
        <v>19</v>
      </c>
      <c r="BA3627" t="s">
        <v>21</v>
      </c>
      <c r="BB3627" t="s">
        <v>22</v>
      </c>
      <c r="BC3627">
        <v>2</v>
      </c>
      <c r="BD3627">
        <v>4</v>
      </c>
      <c r="BE3627">
        <v>5</v>
      </c>
      <c r="BF3627">
        <v>6</v>
      </c>
      <c r="BG3627">
        <v>7</v>
      </c>
      <c r="BH3627">
        <v>8</v>
      </c>
      <c r="BI3627">
        <v>9</v>
      </c>
      <c r="BJ3627" t="s">
        <v>23</v>
      </c>
      <c r="BK3627" t="s">
        <v>7</v>
      </c>
      <c r="BL3627">
        <v>11</v>
      </c>
      <c r="BM3627">
        <v>13</v>
      </c>
      <c r="BN3627">
        <v>14</v>
      </c>
      <c r="BO3627" t="s">
        <v>15</v>
      </c>
      <c r="BP3627" t="s">
        <v>16</v>
      </c>
      <c r="BQ3627" t="s">
        <v>24</v>
      </c>
      <c r="BR3627" t="s">
        <v>5</v>
      </c>
      <c r="BS3627" t="s">
        <v>6</v>
      </c>
      <c r="BT3627" t="s">
        <v>17</v>
      </c>
      <c r="BU3627" t="s">
        <v>25</v>
      </c>
      <c r="BV3627">
        <v>18</v>
      </c>
      <c r="BW3627">
        <v>20</v>
      </c>
      <c r="BX3627">
        <v>21</v>
      </c>
      <c r="BY3627">
        <v>22</v>
      </c>
      <c r="BZ3627" t="s">
        <v>18</v>
      </c>
      <c r="CA3627" t="s">
        <v>19</v>
      </c>
      <c r="CB3627" t="s">
        <v>26</v>
      </c>
      <c r="CC3627" t="s">
        <v>27</v>
      </c>
      <c r="CD3627" t="s">
        <v>28</v>
      </c>
      <c r="CE3627" t="s">
        <v>29</v>
      </c>
      <c r="CF3627" t="s">
        <v>8</v>
      </c>
      <c r="CG3627" t="s">
        <v>9</v>
      </c>
      <c r="CH3627" t="s">
        <v>10</v>
      </c>
      <c r="CI3627" t="s">
        <v>11</v>
      </c>
      <c r="CJ3627" t="s">
        <v>12</v>
      </c>
      <c r="CK3627" t="s">
        <v>13</v>
      </c>
      <c r="CL3627" t="s">
        <v>14</v>
      </c>
      <c r="CM3627" t="s">
        <v>30</v>
      </c>
      <c r="CN3627" t="s">
        <v>31</v>
      </c>
      <c r="CO3627" t="s">
        <v>32</v>
      </c>
    </row>
    <row r="3628" spans="1:93" hidden="1" x14ac:dyDescent="0.25">
      <c r="A3628">
        <v>390473369</v>
      </c>
      <c r="B3628" s="9"/>
      <c r="C3628">
        <v>22</v>
      </c>
      <c r="D3628">
        <v>1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1</v>
      </c>
      <c r="K3628">
        <v>1</v>
      </c>
      <c r="L3628">
        <v>1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1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1</v>
      </c>
      <c r="AD3628">
        <v>1</v>
      </c>
      <c r="AE3628">
        <v>2</v>
      </c>
      <c r="AF3628">
        <v>0</v>
      </c>
      <c r="AG3628">
        <v>0</v>
      </c>
      <c r="AH3628">
        <v>0</v>
      </c>
      <c r="AI3628">
        <v>0</v>
      </c>
      <c r="AJ3628">
        <v>1</v>
      </c>
      <c r="AK3628">
        <v>2</v>
      </c>
      <c r="AL3628">
        <v>2</v>
      </c>
      <c r="AM3628">
        <v>1</v>
      </c>
      <c r="AN3628">
        <v>1</v>
      </c>
      <c r="AO3628">
        <v>1</v>
      </c>
      <c r="AP3628">
        <v>0</v>
      </c>
      <c r="AQ3628">
        <v>1</v>
      </c>
      <c r="AR3628">
        <v>0</v>
      </c>
      <c r="AS3628">
        <v>0</v>
      </c>
      <c r="AT3628">
        <v>2</v>
      </c>
      <c r="AU3628">
        <v>1</v>
      </c>
      <c r="AV3628">
        <v>1</v>
      </c>
      <c r="AW3628">
        <v>3</v>
      </c>
      <c r="AX3628" t="s">
        <v>20</v>
      </c>
      <c r="AY3628">
        <v>12</v>
      </c>
      <c r="AZ3628">
        <v>19</v>
      </c>
      <c r="BA3628" t="s">
        <v>21</v>
      </c>
      <c r="BB3628" t="s">
        <v>22</v>
      </c>
      <c r="BC3628">
        <v>2</v>
      </c>
      <c r="BD3628">
        <v>4</v>
      </c>
      <c r="BE3628">
        <v>5</v>
      </c>
      <c r="BF3628">
        <v>6</v>
      </c>
      <c r="BG3628">
        <v>7</v>
      </c>
      <c r="BH3628">
        <v>8</v>
      </c>
      <c r="BI3628">
        <v>9</v>
      </c>
      <c r="BJ3628" t="s">
        <v>23</v>
      </c>
      <c r="BK3628" t="s">
        <v>7</v>
      </c>
      <c r="BL3628">
        <v>11</v>
      </c>
      <c r="BM3628">
        <v>13</v>
      </c>
      <c r="BN3628">
        <v>14</v>
      </c>
      <c r="BO3628" t="s">
        <v>15</v>
      </c>
      <c r="BP3628" t="s">
        <v>16</v>
      </c>
      <c r="BQ3628" t="s">
        <v>24</v>
      </c>
      <c r="BR3628" t="s">
        <v>5</v>
      </c>
      <c r="BS3628" t="s">
        <v>6</v>
      </c>
      <c r="BT3628" t="s">
        <v>17</v>
      </c>
      <c r="BU3628" t="s">
        <v>25</v>
      </c>
      <c r="BV3628">
        <v>18</v>
      </c>
      <c r="BW3628">
        <v>20</v>
      </c>
      <c r="BX3628">
        <v>21</v>
      </c>
      <c r="BY3628">
        <v>22</v>
      </c>
      <c r="BZ3628" t="s">
        <v>18</v>
      </c>
      <c r="CA3628" t="s">
        <v>19</v>
      </c>
      <c r="CB3628" t="s">
        <v>26</v>
      </c>
      <c r="CC3628" t="s">
        <v>27</v>
      </c>
      <c r="CD3628" t="s">
        <v>28</v>
      </c>
      <c r="CE3628" t="s">
        <v>29</v>
      </c>
      <c r="CF3628" t="s">
        <v>8</v>
      </c>
      <c r="CG3628" t="s">
        <v>9</v>
      </c>
      <c r="CH3628" t="s">
        <v>10</v>
      </c>
      <c r="CI3628" t="s">
        <v>11</v>
      </c>
      <c r="CJ3628" t="s">
        <v>12</v>
      </c>
      <c r="CK3628" t="s">
        <v>13</v>
      </c>
      <c r="CL3628" t="s">
        <v>14</v>
      </c>
      <c r="CM3628" t="s">
        <v>30</v>
      </c>
      <c r="CN3628" t="s">
        <v>31</v>
      </c>
      <c r="CO3628" t="s">
        <v>32</v>
      </c>
    </row>
    <row r="3629" spans="1:93" hidden="1" x14ac:dyDescent="0.25">
      <c r="A3629">
        <v>390473370</v>
      </c>
      <c r="B3629" s="9"/>
      <c r="C3629">
        <v>36</v>
      </c>
      <c r="D3629">
        <v>1</v>
      </c>
      <c r="E3629">
        <v>1</v>
      </c>
      <c r="F3629">
        <v>0</v>
      </c>
      <c r="G3629">
        <v>1</v>
      </c>
      <c r="H3629">
        <v>1</v>
      </c>
      <c r="I3629">
        <v>0</v>
      </c>
      <c r="J3629">
        <v>0</v>
      </c>
      <c r="K3629">
        <v>1</v>
      </c>
      <c r="L3629">
        <v>1</v>
      </c>
      <c r="M3629">
        <v>0</v>
      </c>
      <c r="N3629">
        <v>0</v>
      </c>
      <c r="O3629">
        <v>1</v>
      </c>
      <c r="P3629">
        <v>1</v>
      </c>
      <c r="Q3629">
        <v>0</v>
      </c>
      <c r="R3629">
        <v>0</v>
      </c>
      <c r="S3629">
        <v>1</v>
      </c>
      <c r="T3629">
        <v>0</v>
      </c>
      <c r="U3629">
        <v>0</v>
      </c>
      <c r="V3629">
        <v>1</v>
      </c>
      <c r="W3629">
        <v>1</v>
      </c>
      <c r="X3629">
        <v>1</v>
      </c>
      <c r="Y3629">
        <v>1</v>
      </c>
      <c r="Z3629">
        <v>1</v>
      </c>
      <c r="AA3629">
        <v>1</v>
      </c>
      <c r="AB3629">
        <v>0</v>
      </c>
      <c r="AC3629">
        <v>1</v>
      </c>
      <c r="AD3629">
        <v>1</v>
      </c>
      <c r="AE3629">
        <v>2</v>
      </c>
      <c r="AF3629">
        <v>0</v>
      </c>
      <c r="AG3629">
        <v>0</v>
      </c>
      <c r="AH3629">
        <v>0</v>
      </c>
      <c r="AI3629">
        <v>1</v>
      </c>
      <c r="AJ3629">
        <v>3</v>
      </c>
      <c r="AK3629">
        <v>2</v>
      </c>
      <c r="AL3629">
        <v>1</v>
      </c>
      <c r="AM3629">
        <v>1</v>
      </c>
      <c r="AN3629">
        <v>1</v>
      </c>
      <c r="AO3629">
        <v>1</v>
      </c>
      <c r="AP3629">
        <v>0</v>
      </c>
      <c r="AQ3629">
        <v>1</v>
      </c>
      <c r="AR3629">
        <v>1</v>
      </c>
      <c r="AS3629">
        <v>1</v>
      </c>
      <c r="AT3629">
        <v>2</v>
      </c>
      <c r="AU3629">
        <v>1</v>
      </c>
      <c r="AV3629">
        <v>1</v>
      </c>
      <c r="AW3629">
        <v>3</v>
      </c>
      <c r="AX3629" t="s">
        <v>20</v>
      </c>
      <c r="AY3629">
        <v>12</v>
      </c>
      <c r="AZ3629">
        <v>19</v>
      </c>
      <c r="BA3629" t="s">
        <v>21</v>
      </c>
      <c r="BB3629" t="s">
        <v>22</v>
      </c>
      <c r="BC3629">
        <v>2</v>
      </c>
      <c r="BD3629">
        <v>4</v>
      </c>
      <c r="BE3629">
        <v>5</v>
      </c>
      <c r="BF3629">
        <v>6</v>
      </c>
      <c r="BG3629">
        <v>7</v>
      </c>
      <c r="BH3629">
        <v>8</v>
      </c>
      <c r="BI3629">
        <v>9</v>
      </c>
      <c r="BJ3629" t="s">
        <v>23</v>
      </c>
      <c r="BK3629" t="s">
        <v>7</v>
      </c>
      <c r="BL3629">
        <v>11</v>
      </c>
      <c r="BM3629">
        <v>13</v>
      </c>
      <c r="BN3629">
        <v>14</v>
      </c>
      <c r="BO3629" t="s">
        <v>15</v>
      </c>
      <c r="BP3629" t="s">
        <v>16</v>
      </c>
      <c r="BQ3629" t="s">
        <v>24</v>
      </c>
      <c r="BR3629" t="s">
        <v>5</v>
      </c>
      <c r="BS3629" t="s">
        <v>6</v>
      </c>
      <c r="BT3629" t="s">
        <v>17</v>
      </c>
      <c r="BU3629" t="s">
        <v>25</v>
      </c>
      <c r="BV3629">
        <v>18</v>
      </c>
      <c r="BW3629">
        <v>20</v>
      </c>
      <c r="BX3629">
        <v>21</v>
      </c>
      <c r="BY3629">
        <v>22</v>
      </c>
      <c r="BZ3629" t="s">
        <v>18</v>
      </c>
      <c r="CA3629" t="s">
        <v>19</v>
      </c>
      <c r="CB3629" t="s">
        <v>26</v>
      </c>
      <c r="CC3629" t="s">
        <v>27</v>
      </c>
      <c r="CD3629" t="s">
        <v>28</v>
      </c>
      <c r="CE3629" t="s">
        <v>29</v>
      </c>
      <c r="CF3629" t="s">
        <v>8</v>
      </c>
      <c r="CG3629" t="s">
        <v>9</v>
      </c>
      <c r="CH3629" t="s">
        <v>10</v>
      </c>
      <c r="CI3629" t="s">
        <v>11</v>
      </c>
      <c r="CJ3629" t="s">
        <v>12</v>
      </c>
      <c r="CK3629" t="s">
        <v>13</v>
      </c>
      <c r="CL3629" t="s">
        <v>14</v>
      </c>
      <c r="CM3629" t="s">
        <v>30</v>
      </c>
      <c r="CN3629" t="s">
        <v>31</v>
      </c>
      <c r="CO3629" t="s">
        <v>32</v>
      </c>
    </row>
    <row r="3630" spans="1:93" hidden="1" x14ac:dyDescent="0.25">
      <c r="A3630">
        <v>390473391</v>
      </c>
      <c r="B3630" s="9"/>
      <c r="C3630">
        <v>40</v>
      </c>
      <c r="D3630">
        <v>1</v>
      </c>
      <c r="E3630">
        <v>0</v>
      </c>
      <c r="F3630">
        <v>1</v>
      </c>
      <c r="G3630">
        <v>1</v>
      </c>
      <c r="H3630">
        <v>1</v>
      </c>
      <c r="I3630">
        <v>1</v>
      </c>
      <c r="J3630">
        <v>1</v>
      </c>
      <c r="K3630">
        <v>1</v>
      </c>
      <c r="L3630">
        <v>1</v>
      </c>
      <c r="M3630">
        <v>0</v>
      </c>
      <c r="N3630">
        <v>1</v>
      </c>
      <c r="O3630">
        <v>1</v>
      </c>
      <c r="P3630">
        <v>1</v>
      </c>
      <c r="Q3630">
        <v>1</v>
      </c>
      <c r="R3630">
        <v>0</v>
      </c>
      <c r="S3630">
        <v>0</v>
      </c>
      <c r="T3630">
        <v>0</v>
      </c>
      <c r="U3630">
        <v>1</v>
      </c>
      <c r="V3630">
        <v>1</v>
      </c>
      <c r="W3630">
        <v>0</v>
      </c>
      <c r="X3630">
        <v>1</v>
      </c>
      <c r="Y3630">
        <v>1</v>
      </c>
      <c r="Z3630">
        <v>1</v>
      </c>
      <c r="AA3630">
        <v>0</v>
      </c>
      <c r="AB3630">
        <v>0</v>
      </c>
      <c r="AC3630">
        <v>2</v>
      </c>
      <c r="AD3630">
        <v>0</v>
      </c>
      <c r="AE3630">
        <v>2</v>
      </c>
      <c r="AF3630">
        <v>0</v>
      </c>
      <c r="AG3630">
        <v>0</v>
      </c>
      <c r="AH3630">
        <v>1</v>
      </c>
      <c r="AI3630">
        <v>1</v>
      </c>
      <c r="AJ3630">
        <v>3</v>
      </c>
      <c r="AK3630">
        <v>2</v>
      </c>
      <c r="AL3630">
        <v>2</v>
      </c>
      <c r="AM3630">
        <v>1</v>
      </c>
      <c r="AN3630">
        <v>1</v>
      </c>
      <c r="AO3630">
        <v>1</v>
      </c>
      <c r="AP3630">
        <v>0</v>
      </c>
      <c r="AQ3630">
        <v>1</v>
      </c>
      <c r="AR3630">
        <v>0</v>
      </c>
      <c r="AS3630">
        <v>1</v>
      </c>
      <c r="AT3630">
        <v>2</v>
      </c>
      <c r="AU3630">
        <v>2</v>
      </c>
      <c r="AV3630">
        <v>1</v>
      </c>
      <c r="AW3630">
        <v>3</v>
      </c>
      <c r="AX3630" t="s">
        <v>20</v>
      </c>
      <c r="AY3630">
        <v>12</v>
      </c>
      <c r="AZ3630">
        <v>19</v>
      </c>
      <c r="BA3630" t="s">
        <v>21</v>
      </c>
      <c r="BB3630" t="s">
        <v>22</v>
      </c>
      <c r="BC3630">
        <v>2</v>
      </c>
      <c r="BD3630">
        <v>4</v>
      </c>
      <c r="BE3630">
        <v>5</v>
      </c>
      <c r="BF3630">
        <v>6</v>
      </c>
      <c r="BG3630">
        <v>7</v>
      </c>
      <c r="BH3630">
        <v>8</v>
      </c>
      <c r="BI3630">
        <v>9</v>
      </c>
      <c r="BJ3630" t="s">
        <v>23</v>
      </c>
      <c r="BK3630" t="s">
        <v>7</v>
      </c>
      <c r="BL3630">
        <v>11</v>
      </c>
      <c r="BM3630">
        <v>13</v>
      </c>
      <c r="BN3630">
        <v>14</v>
      </c>
      <c r="BO3630" t="s">
        <v>15</v>
      </c>
      <c r="BP3630" t="s">
        <v>16</v>
      </c>
      <c r="BQ3630" t="s">
        <v>24</v>
      </c>
      <c r="BR3630" t="s">
        <v>5</v>
      </c>
      <c r="BS3630" t="s">
        <v>6</v>
      </c>
      <c r="BT3630" t="s">
        <v>17</v>
      </c>
      <c r="BU3630" t="s">
        <v>25</v>
      </c>
      <c r="BV3630">
        <v>18</v>
      </c>
      <c r="BW3630">
        <v>20</v>
      </c>
      <c r="BX3630">
        <v>21</v>
      </c>
      <c r="BY3630">
        <v>22</v>
      </c>
      <c r="BZ3630" t="s">
        <v>18</v>
      </c>
      <c r="CA3630" t="s">
        <v>19</v>
      </c>
      <c r="CB3630" t="s">
        <v>26</v>
      </c>
      <c r="CC3630" t="s">
        <v>27</v>
      </c>
      <c r="CD3630" t="s">
        <v>28</v>
      </c>
      <c r="CE3630" t="s">
        <v>29</v>
      </c>
      <c r="CF3630" t="s">
        <v>8</v>
      </c>
      <c r="CG3630" t="s">
        <v>9</v>
      </c>
      <c r="CH3630" t="s">
        <v>10</v>
      </c>
      <c r="CI3630" t="s">
        <v>11</v>
      </c>
      <c r="CJ3630" t="s">
        <v>12</v>
      </c>
      <c r="CK3630" t="s">
        <v>13</v>
      </c>
      <c r="CL3630" t="s">
        <v>14</v>
      </c>
      <c r="CM3630" t="s">
        <v>30</v>
      </c>
      <c r="CN3630" t="s">
        <v>31</v>
      </c>
      <c r="CO3630" t="s">
        <v>32</v>
      </c>
    </row>
    <row r="3631" spans="1:93" hidden="1" x14ac:dyDescent="0.25">
      <c r="A3631">
        <v>390473413</v>
      </c>
      <c r="B3631" s="9"/>
      <c r="C3631">
        <v>40</v>
      </c>
      <c r="D3631">
        <v>1</v>
      </c>
      <c r="E3631">
        <v>0</v>
      </c>
      <c r="F3631">
        <v>1</v>
      </c>
      <c r="G3631">
        <v>1</v>
      </c>
      <c r="H3631">
        <v>1</v>
      </c>
      <c r="I3631">
        <v>1</v>
      </c>
      <c r="J3631">
        <v>1</v>
      </c>
      <c r="K3631">
        <v>1</v>
      </c>
      <c r="L3631">
        <v>1</v>
      </c>
      <c r="M3631">
        <v>0</v>
      </c>
      <c r="N3631">
        <v>0</v>
      </c>
      <c r="O3631">
        <v>1</v>
      </c>
      <c r="P3631">
        <v>1</v>
      </c>
      <c r="Q3631">
        <v>0</v>
      </c>
      <c r="R3631">
        <v>1</v>
      </c>
      <c r="S3631">
        <v>1</v>
      </c>
      <c r="T3631">
        <v>0</v>
      </c>
      <c r="U3631">
        <v>1</v>
      </c>
      <c r="V3631">
        <v>1</v>
      </c>
      <c r="W3631">
        <v>1</v>
      </c>
      <c r="X3631">
        <v>1</v>
      </c>
      <c r="Y3631">
        <v>0</v>
      </c>
      <c r="Z3631">
        <v>0</v>
      </c>
      <c r="AA3631">
        <v>0</v>
      </c>
      <c r="AB3631">
        <v>1</v>
      </c>
      <c r="AC3631">
        <v>2</v>
      </c>
      <c r="AD3631">
        <v>0</v>
      </c>
      <c r="AE3631">
        <v>2</v>
      </c>
      <c r="AF3631">
        <v>0</v>
      </c>
      <c r="AG3631">
        <v>0</v>
      </c>
      <c r="AH3631">
        <v>0</v>
      </c>
      <c r="AI3631">
        <v>1</v>
      </c>
      <c r="AJ3631">
        <v>3</v>
      </c>
      <c r="AK3631">
        <v>2</v>
      </c>
      <c r="AL3631">
        <v>2</v>
      </c>
      <c r="AM3631">
        <v>1</v>
      </c>
      <c r="AN3631">
        <v>1</v>
      </c>
      <c r="AO3631">
        <v>1</v>
      </c>
      <c r="AP3631">
        <v>0</v>
      </c>
      <c r="AQ3631">
        <v>1</v>
      </c>
      <c r="AR3631">
        <v>1</v>
      </c>
      <c r="AS3631">
        <v>1</v>
      </c>
      <c r="AT3631">
        <v>2</v>
      </c>
      <c r="AU3631">
        <v>2</v>
      </c>
      <c r="AV3631">
        <v>1</v>
      </c>
      <c r="AW3631">
        <v>3</v>
      </c>
      <c r="AX3631" t="s">
        <v>20</v>
      </c>
      <c r="AY3631">
        <v>12</v>
      </c>
      <c r="AZ3631">
        <v>19</v>
      </c>
      <c r="BA3631" t="s">
        <v>21</v>
      </c>
      <c r="BB3631" t="s">
        <v>22</v>
      </c>
      <c r="BC3631">
        <v>2</v>
      </c>
      <c r="BD3631">
        <v>4</v>
      </c>
      <c r="BE3631">
        <v>5</v>
      </c>
      <c r="BF3631">
        <v>6</v>
      </c>
      <c r="BG3631">
        <v>7</v>
      </c>
      <c r="BH3631">
        <v>8</v>
      </c>
      <c r="BI3631">
        <v>9</v>
      </c>
      <c r="BJ3631" t="s">
        <v>23</v>
      </c>
      <c r="BK3631" t="s">
        <v>7</v>
      </c>
      <c r="BL3631">
        <v>11</v>
      </c>
      <c r="BM3631">
        <v>13</v>
      </c>
      <c r="BN3631">
        <v>14</v>
      </c>
      <c r="BO3631" t="s">
        <v>15</v>
      </c>
      <c r="BP3631" t="s">
        <v>16</v>
      </c>
      <c r="BQ3631" t="s">
        <v>24</v>
      </c>
      <c r="BR3631" t="s">
        <v>5</v>
      </c>
      <c r="BS3631" t="s">
        <v>6</v>
      </c>
      <c r="BT3631" t="s">
        <v>17</v>
      </c>
      <c r="BU3631" t="s">
        <v>25</v>
      </c>
      <c r="BV3631">
        <v>18</v>
      </c>
      <c r="BW3631">
        <v>20</v>
      </c>
      <c r="BX3631">
        <v>21</v>
      </c>
      <c r="BY3631">
        <v>22</v>
      </c>
      <c r="BZ3631" t="s">
        <v>18</v>
      </c>
      <c r="CA3631" t="s">
        <v>19</v>
      </c>
      <c r="CB3631" t="s">
        <v>26</v>
      </c>
      <c r="CC3631" t="s">
        <v>27</v>
      </c>
      <c r="CD3631" t="s">
        <v>28</v>
      </c>
      <c r="CE3631" t="s">
        <v>29</v>
      </c>
      <c r="CF3631" t="s">
        <v>8</v>
      </c>
      <c r="CG3631" t="s">
        <v>9</v>
      </c>
      <c r="CH3631" t="s">
        <v>10</v>
      </c>
      <c r="CI3631" t="s">
        <v>11</v>
      </c>
      <c r="CJ3631" t="s">
        <v>12</v>
      </c>
      <c r="CK3631" t="s">
        <v>13</v>
      </c>
      <c r="CL3631" t="s">
        <v>14</v>
      </c>
      <c r="CM3631" t="s">
        <v>30</v>
      </c>
      <c r="CN3631" t="s">
        <v>31</v>
      </c>
      <c r="CO3631" t="s">
        <v>32</v>
      </c>
    </row>
    <row r="3632" spans="1:93" hidden="1" x14ac:dyDescent="0.25">
      <c r="A3632">
        <v>390473466</v>
      </c>
      <c r="B3632" s="9"/>
      <c r="C3632">
        <v>24</v>
      </c>
      <c r="D3632">
        <v>1</v>
      </c>
      <c r="E3632">
        <v>0</v>
      </c>
      <c r="F3632">
        <v>0</v>
      </c>
      <c r="G3632">
        <v>1</v>
      </c>
      <c r="H3632">
        <v>1</v>
      </c>
      <c r="I3632">
        <v>1</v>
      </c>
      <c r="J3632">
        <v>1</v>
      </c>
      <c r="K3632">
        <v>1</v>
      </c>
      <c r="L3632">
        <v>1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1</v>
      </c>
      <c r="W3632">
        <v>0</v>
      </c>
      <c r="X3632">
        <v>1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2</v>
      </c>
      <c r="AF3632">
        <v>0</v>
      </c>
      <c r="AG3632">
        <v>0</v>
      </c>
      <c r="AH3632">
        <v>0</v>
      </c>
      <c r="AI3632">
        <v>1</v>
      </c>
      <c r="AJ3632">
        <v>2</v>
      </c>
      <c r="AK3632">
        <v>1</v>
      </c>
      <c r="AL3632">
        <v>1</v>
      </c>
      <c r="AM3632">
        <v>1</v>
      </c>
      <c r="AN3632">
        <v>1</v>
      </c>
      <c r="AO3632">
        <v>1</v>
      </c>
      <c r="AP3632">
        <v>0</v>
      </c>
      <c r="AQ3632">
        <v>1</v>
      </c>
      <c r="AR3632">
        <v>0</v>
      </c>
      <c r="AS3632">
        <v>0</v>
      </c>
      <c r="AT3632">
        <v>2</v>
      </c>
      <c r="AU3632">
        <v>1</v>
      </c>
      <c r="AV3632">
        <v>1</v>
      </c>
      <c r="AW3632">
        <v>3</v>
      </c>
      <c r="AX3632" t="s">
        <v>20</v>
      </c>
      <c r="AY3632">
        <v>12</v>
      </c>
      <c r="AZ3632">
        <v>19</v>
      </c>
      <c r="BA3632" t="s">
        <v>21</v>
      </c>
      <c r="BB3632" t="s">
        <v>22</v>
      </c>
      <c r="BC3632">
        <v>2</v>
      </c>
      <c r="BD3632">
        <v>4</v>
      </c>
      <c r="BE3632">
        <v>5</v>
      </c>
      <c r="BF3632">
        <v>6</v>
      </c>
      <c r="BG3632">
        <v>7</v>
      </c>
      <c r="BH3632">
        <v>8</v>
      </c>
      <c r="BI3632">
        <v>9</v>
      </c>
      <c r="BJ3632" t="s">
        <v>23</v>
      </c>
      <c r="BK3632" t="s">
        <v>7</v>
      </c>
      <c r="BL3632">
        <v>11</v>
      </c>
      <c r="BM3632">
        <v>13</v>
      </c>
      <c r="BN3632">
        <v>14</v>
      </c>
      <c r="BO3632" t="s">
        <v>15</v>
      </c>
      <c r="BP3632" t="s">
        <v>16</v>
      </c>
      <c r="BQ3632" t="s">
        <v>24</v>
      </c>
      <c r="BR3632" t="s">
        <v>5</v>
      </c>
      <c r="BS3632" t="s">
        <v>6</v>
      </c>
      <c r="BT3632" t="s">
        <v>17</v>
      </c>
      <c r="BU3632" t="s">
        <v>25</v>
      </c>
      <c r="BV3632">
        <v>18</v>
      </c>
      <c r="BW3632">
        <v>20</v>
      </c>
      <c r="BX3632">
        <v>21</v>
      </c>
      <c r="BY3632">
        <v>22</v>
      </c>
      <c r="BZ3632" t="s">
        <v>18</v>
      </c>
      <c r="CA3632" t="s">
        <v>19</v>
      </c>
      <c r="CB3632" t="s">
        <v>26</v>
      </c>
      <c r="CC3632" t="s">
        <v>27</v>
      </c>
      <c r="CD3632" t="s">
        <v>28</v>
      </c>
      <c r="CE3632" t="s">
        <v>29</v>
      </c>
      <c r="CF3632" t="s">
        <v>8</v>
      </c>
      <c r="CG3632" t="s">
        <v>9</v>
      </c>
      <c r="CH3632" t="s">
        <v>10</v>
      </c>
      <c r="CI3632" t="s">
        <v>11</v>
      </c>
      <c r="CJ3632" t="s">
        <v>12</v>
      </c>
      <c r="CK3632" t="s">
        <v>13</v>
      </c>
      <c r="CL3632" t="s">
        <v>14</v>
      </c>
      <c r="CM3632" t="s">
        <v>30</v>
      </c>
      <c r="CN3632" t="s">
        <v>31</v>
      </c>
      <c r="CO3632" t="s">
        <v>32</v>
      </c>
    </row>
    <row r="3633" spans="1:93" hidden="1" x14ac:dyDescent="0.25">
      <c r="A3633">
        <v>390473534</v>
      </c>
      <c r="B3633" s="9"/>
      <c r="C3633">
        <v>40</v>
      </c>
      <c r="D3633">
        <v>1</v>
      </c>
      <c r="E3633">
        <v>1</v>
      </c>
      <c r="F3633">
        <v>1</v>
      </c>
      <c r="G3633">
        <v>1</v>
      </c>
      <c r="H3633">
        <v>1</v>
      </c>
      <c r="I3633">
        <v>1</v>
      </c>
      <c r="J3633">
        <v>0</v>
      </c>
      <c r="K3633">
        <v>1</v>
      </c>
      <c r="L3633">
        <v>1</v>
      </c>
      <c r="M3633">
        <v>0</v>
      </c>
      <c r="N3633">
        <v>0</v>
      </c>
      <c r="O3633">
        <v>1</v>
      </c>
      <c r="P3633">
        <v>1</v>
      </c>
      <c r="Q3633">
        <v>0</v>
      </c>
      <c r="R3633">
        <v>0</v>
      </c>
      <c r="S3633">
        <v>1</v>
      </c>
      <c r="T3633">
        <v>1</v>
      </c>
      <c r="U3633">
        <v>1</v>
      </c>
      <c r="V3633">
        <v>1</v>
      </c>
      <c r="W3633">
        <v>1</v>
      </c>
      <c r="X3633">
        <v>1</v>
      </c>
      <c r="Y3633">
        <v>0</v>
      </c>
      <c r="Z3633">
        <v>0</v>
      </c>
      <c r="AA3633">
        <v>0</v>
      </c>
      <c r="AB3633">
        <v>1</v>
      </c>
      <c r="AC3633">
        <v>1</v>
      </c>
      <c r="AD3633">
        <v>1</v>
      </c>
      <c r="AE3633">
        <v>2</v>
      </c>
      <c r="AF3633">
        <v>0</v>
      </c>
      <c r="AG3633">
        <v>0</v>
      </c>
      <c r="AH3633">
        <v>0</v>
      </c>
      <c r="AI3633">
        <v>1</v>
      </c>
      <c r="AJ3633">
        <v>3</v>
      </c>
      <c r="AK3633">
        <v>2</v>
      </c>
      <c r="AL3633">
        <v>2</v>
      </c>
      <c r="AM3633">
        <v>1</v>
      </c>
      <c r="AN3633">
        <v>1</v>
      </c>
      <c r="AO3633">
        <v>1</v>
      </c>
      <c r="AP3633">
        <v>0</v>
      </c>
      <c r="AQ3633">
        <v>1</v>
      </c>
      <c r="AR3633">
        <v>1</v>
      </c>
      <c r="AS3633">
        <v>1</v>
      </c>
      <c r="AT3633">
        <v>2</v>
      </c>
      <c r="AU3633">
        <v>2</v>
      </c>
      <c r="AV3633">
        <v>1</v>
      </c>
      <c r="AW3633">
        <v>3</v>
      </c>
      <c r="AX3633" t="s">
        <v>20</v>
      </c>
      <c r="AY3633">
        <v>12</v>
      </c>
      <c r="AZ3633">
        <v>19</v>
      </c>
      <c r="BA3633" t="s">
        <v>21</v>
      </c>
      <c r="BB3633" t="s">
        <v>22</v>
      </c>
      <c r="BC3633">
        <v>2</v>
      </c>
      <c r="BD3633">
        <v>4</v>
      </c>
      <c r="BE3633">
        <v>5</v>
      </c>
      <c r="BF3633">
        <v>6</v>
      </c>
      <c r="BG3633">
        <v>7</v>
      </c>
      <c r="BH3633">
        <v>8</v>
      </c>
      <c r="BI3633">
        <v>9</v>
      </c>
      <c r="BJ3633" t="s">
        <v>23</v>
      </c>
      <c r="BK3633" t="s">
        <v>7</v>
      </c>
      <c r="BL3633">
        <v>11</v>
      </c>
      <c r="BM3633">
        <v>13</v>
      </c>
      <c r="BN3633">
        <v>14</v>
      </c>
      <c r="BO3633" t="s">
        <v>15</v>
      </c>
      <c r="BP3633" t="s">
        <v>16</v>
      </c>
      <c r="BQ3633" t="s">
        <v>24</v>
      </c>
      <c r="BR3633" t="s">
        <v>5</v>
      </c>
      <c r="BS3633" t="s">
        <v>6</v>
      </c>
      <c r="BT3633" t="s">
        <v>17</v>
      </c>
      <c r="BU3633" t="s">
        <v>25</v>
      </c>
      <c r="BV3633">
        <v>18</v>
      </c>
      <c r="BW3633">
        <v>20</v>
      </c>
      <c r="BX3633">
        <v>21</v>
      </c>
      <c r="BY3633">
        <v>22</v>
      </c>
      <c r="BZ3633" t="s">
        <v>18</v>
      </c>
      <c r="CA3633" t="s">
        <v>19</v>
      </c>
      <c r="CB3633" t="s">
        <v>26</v>
      </c>
      <c r="CC3633" t="s">
        <v>27</v>
      </c>
      <c r="CD3633" t="s">
        <v>28</v>
      </c>
      <c r="CE3633" t="s">
        <v>29</v>
      </c>
      <c r="CF3633" t="s">
        <v>8</v>
      </c>
      <c r="CG3633" t="s">
        <v>9</v>
      </c>
      <c r="CH3633" t="s">
        <v>10</v>
      </c>
      <c r="CI3633" t="s">
        <v>11</v>
      </c>
      <c r="CJ3633" t="s">
        <v>12</v>
      </c>
      <c r="CK3633" t="s">
        <v>13</v>
      </c>
      <c r="CL3633" t="s">
        <v>14</v>
      </c>
      <c r="CM3633" t="s">
        <v>30</v>
      </c>
      <c r="CN3633" t="s">
        <v>31</v>
      </c>
      <c r="CO3633" t="s">
        <v>32</v>
      </c>
    </row>
    <row r="3634" spans="1:93" hidden="1" x14ac:dyDescent="0.25">
      <c r="A3634">
        <v>390473558</v>
      </c>
      <c r="B3634" s="9"/>
      <c r="C3634">
        <v>17</v>
      </c>
      <c r="D3634">
        <v>1</v>
      </c>
      <c r="E3634">
        <v>0</v>
      </c>
      <c r="F3634">
        <v>0</v>
      </c>
      <c r="G3634">
        <v>0</v>
      </c>
      <c r="H3634">
        <v>1</v>
      </c>
      <c r="I3634">
        <v>0</v>
      </c>
      <c r="J3634">
        <v>0</v>
      </c>
      <c r="K3634">
        <v>1</v>
      </c>
      <c r="L3634">
        <v>1</v>
      </c>
      <c r="M3634">
        <v>0</v>
      </c>
      <c r="N3634">
        <v>0</v>
      </c>
      <c r="O3634">
        <v>1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1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2</v>
      </c>
      <c r="AK3634">
        <v>1</v>
      </c>
      <c r="AL3634">
        <v>1</v>
      </c>
      <c r="AM3634">
        <v>1</v>
      </c>
      <c r="AN3634">
        <v>1</v>
      </c>
      <c r="AO3634">
        <v>1</v>
      </c>
      <c r="AP3634">
        <v>0</v>
      </c>
      <c r="AQ3634">
        <v>1</v>
      </c>
      <c r="AR3634">
        <v>0</v>
      </c>
      <c r="AS3634">
        <v>1</v>
      </c>
      <c r="AT3634">
        <v>0</v>
      </c>
      <c r="AU3634">
        <v>1</v>
      </c>
      <c r="AV3634">
        <v>1</v>
      </c>
      <c r="AW3634">
        <v>3</v>
      </c>
      <c r="AX3634" t="s">
        <v>20</v>
      </c>
      <c r="AY3634">
        <v>12</v>
      </c>
      <c r="AZ3634">
        <v>19</v>
      </c>
      <c r="BA3634" t="s">
        <v>21</v>
      </c>
      <c r="BB3634" t="s">
        <v>22</v>
      </c>
      <c r="BC3634">
        <v>2</v>
      </c>
      <c r="BD3634">
        <v>4</v>
      </c>
      <c r="BE3634">
        <v>5</v>
      </c>
      <c r="BF3634">
        <v>6</v>
      </c>
      <c r="BG3634">
        <v>7</v>
      </c>
      <c r="BH3634">
        <v>8</v>
      </c>
      <c r="BI3634">
        <v>9</v>
      </c>
      <c r="BJ3634" t="s">
        <v>23</v>
      </c>
      <c r="BK3634" t="s">
        <v>7</v>
      </c>
      <c r="BL3634">
        <v>11</v>
      </c>
      <c r="BM3634">
        <v>13</v>
      </c>
      <c r="BN3634">
        <v>14</v>
      </c>
      <c r="BO3634" t="s">
        <v>15</v>
      </c>
      <c r="BP3634" t="s">
        <v>16</v>
      </c>
      <c r="BQ3634" t="s">
        <v>24</v>
      </c>
      <c r="BR3634" t="s">
        <v>5</v>
      </c>
      <c r="BS3634" t="s">
        <v>6</v>
      </c>
      <c r="BT3634" t="s">
        <v>17</v>
      </c>
      <c r="BU3634" t="s">
        <v>25</v>
      </c>
      <c r="BV3634">
        <v>18</v>
      </c>
      <c r="BW3634">
        <v>20</v>
      </c>
      <c r="BX3634">
        <v>21</v>
      </c>
      <c r="BY3634">
        <v>22</v>
      </c>
      <c r="BZ3634" t="s">
        <v>18</v>
      </c>
      <c r="CA3634" t="s">
        <v>19</v>
      </c>
      <c r="CB3634" t="s">
        <v>26</v>
      </c>
      <c r="CC3634" t="s">
        <v>27</v>
      </c>
      <c r="CD3634" t="s">
        <v>28</v>
      </c>
      <c r="CE3634" t="s">
        <v>29</v>
      </c>
      <c r="CF3634" t="s">
        <v>8</v>
      </c>
      <c r="CG3634" t="s">
        <v>9</v>
      </c>
      <c r="CH3634" t="s">
        <v>10</v>
      </c>
      <c r="CI3634" t="s">
        <v>11</v>
      </c>
      <c r="CJ3634" t="s">
        <v>12</v>
      </c>
      <c r="CK3634" t="s">
        <v>13</v>
      </c>
      <c r="CL3634" t="s">
        <v>14</v>
      </c>
      <c r="CM3634" t="s">
        <v>30</v>
      </c>
      <c r="CN3634" t="s">
        <v>31</v>
      </c>
      <c r="CO3634" t="s">
        <v>32</v>
      </c>
    </row>
    <row r="3635" spans="1:93" hidden="1" x14ac:dyDescent="0.25">
      <c r="A3635">
        <v>390473561</v>
      </c>
      <c r="B3635" s="9"/>
      <c r="C3635">
        <v>50</v>
      </c>
      <c r="D3635">
        <v>1</v>
      </c>
      <c r="E3635">
        <v>1</v>
      </c>
      <c r="F3635">
        <v>1</v>
      </c>
      <c r="G3635">
        <v>1</v>
      </c>
      <c r="H3635">
        <v>1</v>
      </c>
      <c r="I3635">
        <v>1</v>
      </c>
      <c r="J3635">
        <v>0</v>
      </c>
      <c r="K3635">
        <v>1</v>
      </c>
      <c r="L3635">
        <v>1</v>
      </c>
      <c r="M3635">
        <v>1</v>
      </c>
      <c r="N3635">
        <v>0</v>
      </c>
      <c r="O3635">
        <v>1</v>
      </c>
      <c r="P3635">
        <v>1</v>
      </c>
      <c r="Q3635">
        <v>1</v>
      </c>
      <c r="R3635">
        <v>1</v>
      </c>
      <c r="S3635">
        <v>0</v>
      </c>
      <c r="T3635">
        <v>1</v>
      </c>
      <c r="U3635">
        <v>1</v>
      </c>
      <c r="V3635">
        <v>1</v>
      </c>
      <c r="W3635">
        <v>1</v>
      </c>
      <c r="X3635">
        <v>1</v>
      </c>
      <c r="Y3635">
        <v>1</v>
      </c>
      <c r="Z3635">
        <v>1</v>
      </c>
      <c r="AA3635">
        <v>1</v>
      </c>
      <c r="AB3635">
        <v>1</v>
      </c>
      <c r="AC3635">
        <v>3</v>
      </c>
      <c r="AD3635">
        <v>1</v>
      </c>
      <c r="AE3635">
        <v>2</v>
      </c>
      <c r="AF3635">
        <v>1</v>
      </c>
      <c r="AG3635">
        <v>0</v>
      </c>
      <c r="AH3635">
        <v>1</v>
      </c>
      <c r="AI3635">
        <v>1</v>
      </c>
      <c r="AJ3635">
        <v>3</v>
      </c>
      <c r="AK3635">
        <v>3</v>
      </c>
      <c r="AL3635">
        <v>2</v>
      </c>
      <c r="AM3635">
        <v>1</v>
      </c>
      <c r="AN3635">
        <v>1</v>
      </c>
      <c r="AO3635">
        <v>1</v>
      </c>
      <c r="AP3635">
        <v>0</v>
      </c>
      <c r="AQ3635">
        <v>1</v>
      </c>
      <c r="AR3635">
        <v>1</v>
      </c>
      <c r="AS3635">
        <v>1</v>
      </c>
      <c r="AT3635">
        <v>3</v>
      </c>
      <c r="AU3635">
        <v>1</v>
      </c>
      <c r="AV3635">
        <v>1</v>
      </c>
      <c r="AW3635">
        <v>3</v>
      </c>
      <c r="AX3635" t="s">
        <v>20</v>
      </c>
      <c r="AY3635">
        <v>12</v>
      </c>
      <c r="AZ3635">
        <v>19</v>
      </c>
      <c r="BA3635" t="s">
        <v>21</v>
      </c>
      <c r="BB3635" t="s">
        <v>22</v>
      </c>
      <c r="BC3635">
        <v>2</v>
      </c>
      <c r="BD3635">
        <v>4</v>
      </c>
      <c r="BE3635">
        <v>5</v>
      </c>
      <c r="BF3635">
        <v>6</v>
      </c>
      <c r="BG3635">
        <v>7</v>
      </c>
      <c r="BH3635">
        <v>8</v>
      </c>
      <c r="BI3635">
        <v>9</v>
      </c>
      <c r="BJ3635" t="s">
        <v>23</v>
      </c>
      <c r="BK3635" t="s">
        <v>7</v>
      </c>
      <c r="BL3635">
        <v>11</v>
      </c>
      <c r="BM3635">
        <v>13</v>
      </c>
      <c r="BN3635">
        <v>14</v>
      </c>
      <c r="BO3635" t="s">
        <v>15</v>
      </c>
      <c r="BP3635" t="s">
        <v>16</v>
      </c>
      <c r="BQ3635" t="s">
        <v>24</v>
      </c>
      <c r="BR3635" t="s">
        <v>5</v>
      </c>
      <c r="BS3635" t="s">
        <v>6</v>
      </c>
      <c r="BT3635" t="s">
        <v>17</v>
      </c>
      <c r="BU3635" t="s">
        <v>25</v>
      </c>
      <c r="BV3635">
        <v>18</v>
      </c>
      <c r="BW3635">
        <v>20</v>
      </c>
      <c r="BX3635">
        <v>21</v>
      </c>
      <c r="BY3635">
        <v>22</v>
      </c>
      <c r="BZ3635" t="s">
        <v>18</v>
      </c>
      <c r="CA3635" t="s">
        <v>19</v>
      </c>
      <c r="CB3635" t="s">
        <v>26</v>
      </c>
      <c r="CC3635" t="s">
        <v>27</v>
      </c>
      <c r="CD3635" t="s">
        <v>28</v>
      </c>
      <c r="CE3635" t="s">
        <v>29</v>
      </c>
      <c r="CF3635" t="s">
        <v>8</v>
      </c>
      <c r="CG3635" t="s">
        <v>9</v>
      </c>
      <c r="CH3635" t="s">
        <v>10</v>
      </c>
      <c r="CI3635" t="s">
        <v>11</v>
      </c>
      <c r="CJ3635" t="s">
        <v>12</v>
      </c>
      <c r="CK3635" t="s">
        <v>13</v>
      </c>
      <c r="CL3635" t="s">
        <v>14</v>
      </c>
      <c r="CM3635" t="s">
        <v>30</v>
      </c>
      <c r="CN3635" t="s">
        <v>31</v>
      </c>
      <c r="CO3635" t="s">
        <v>32</v>
      </c>
    </row>
    <row r="3636" spans="1:93" hidden="1" x14ac:dyDescent="0.25">
      <c r="A3636">
        <v>390473588</v>
      </c>
      <c r="B3636" s="9"/>
      <c r="C3636">
        <v>40</v>
      </c>
      <c r="D3636">
        <v>0</v>
      </c>
      <c r="E3636">
        <v>0</v>
      </c>
      <c r="F3636">
        <v>1</v>
      </c>
      <c r="G3636">
        <v>1</v>
      </c>
      <c r="H3636">
        <v>1</v>
      </c>
      <c r="I3636">
        <v>1</v>
      </c>
      <c r="J3636">
        <v>0</v>
      </c>
      <c r="K3636">
        <v>1</v>
      </c>
      <c r="L3636">
        <v>1</v>
      </c>
      <c r="M3636">
        <v>0</v>
      </c>
      <c r="N3636">
        <v>0</v>
      </c>
      <c r="O3636">
        <v>1</v>
      </c>
      <c r="P3636">
        <v>0</v>
      </c>
      <c r="Q3636">
        <v>1</v>
      </c>
      <c r="R3636">
        <v>1</v>
      </c>
      <c r="S3636">
        <v>1</v>
      </c>
      <c r="T3636">
        <v>0</v>
      </c>
      <c r="U3636">
        <v>1</v>
      </c>
      <c r="V3636">
        <v>1</v>
      </c>
      <c r="W3636">
        <v>1</v>
      </c>
      <c r="X3636">
        <v>1</v>
      </c>
      <c r="Y3636">
        <v>0</v>
      </c>
      <c r="Z3636">
        <v>1</v>
      </c>
      <c r="AA3636">
        <v>0</v>
      </c>
      <c r="AB3636">
        <v>0</v>
      </c>
      <c r="AC3636">
        <v>2</v>
      </c>
      <c r="AD3636">
        <v>0</v>
      </c>
      <c r="AE3636">
        <v>2</v>
      </c>
      <c r="AF3636">
        <v>0</v>
      </c>
      <c r="AG3636">
        <v>0</v>
      </c>
      <c r="AH3636">
        <v>0</v>
      </c>
      <c r="AI3636">
        <v>1</v>
      </c>
      <c r="AJ3636">
        <v>3</v>
      </c>
      <c r="AK3636">
        <v>2</v>
      </c>
      <c r="AL3636">
        <v>2</v>
      </c>
      <c r="AM3636">
        <v>1</v>
      </c>
      <c r="AN3636">
        <v>1</v>
      </c>
      <c r="AO3636">
        <v>1</v>
      </c>
      <c r="AP3636">
        <v>1</v>
      </c>
      <c r="AQ3636">
        <v>1</v>
      </c>
      <c r="AR3636">
        <v>1</v>
      </c>
      <c r="AS3636">
        <v>1</v>
      </c>
      <c r="AT3636">
        <v>3</v>
      </c>
      <c r="AU3636">
        <v>2</v>
      </c>
      <c r="AV3636">
        <v>1</v>
      </c>
      <c r="AW3636">
        <v>3</v>
      </c>
      <c r="AX3636" t="s">
        <v>20</v>
      </c>
      <c r="AY3636">
        <v>12</v>
      </c>
      <c r="AZ3636">
        <v>19</v>
      </c>
      <c r="BA3636" t="s">
        <v>21</v>
      </c>
      <c r="BB3636" t="s">
        <v>22</v>
      </c>
      <c r="BC3636">
        <v>2</v>
      </c>
      <c r="BD3636">
        <v>4</v>
      </c>
      <c r="BE3636">
        <v>5</v>
      </c>
      <c r="BF3636">
        <v>6</v>
      </c>
      <c r="BG3636">
        <v>7</v>
      </c>
      <c r="BH3636">
        <v>8</v>
      </c>
      <c r="BI3636">
        <v>9</v>
      </c>
      <c r="BJ3636" t="s">
        <v>23</v>
      </c>
      <c r="BK3636" t="s">
        <v>7</v>
      </c>
      <c r="BL3636">
        <v>11</v>
      </c>
      <c r="BM3636">
        <v>13</v>
      </c>
      <c r="BN3636">
        <v>14</v>
      </c>
      <c r="BO3636" t="s">
        <v>15</v>
      </c>
      <c r="BP3636" t="s">
        <v>16</v>
      </c>
      <c r="BQ3636" t="s">
        <v>24</v>
      </c>
      <c r="BR3636" t="s">
        <v>5</v>
      </c>
      <c r="BS3636" t="s">
        <v>6</v>
      </c>
      <c r="BT3636" t="s">
        <v>17</v>
      </c>
      <c r="BU3636" t="s">
        <v>25</v>
      </c>
      <c r="BV3636">
        <v>18</v>
      </c>
      <c r="BW3636">
        <v>20</v>
      </c>
      <c r="BX3636">
        <v>21</v>
      </c>
      <c r="BY3636">
        <v>22</v>
      </c>
      <c r="BZ3636" t="s">
        <v>18</v>
      </c>
      <c r="CA3636" t="s">
        <v>19</v>
      </c>
      <c r="CB3636" t="s">
        <v>26</v>
      </c>
      <c r="CC3636" t="s">
        <v>27</v>
      </c>
      <c r="CD3636" t="s">
        <v>28</v>
      </c>
      <c r="CE3636" t="s">
        <v>29</v>
      </c>
      <c r="CF3636" t="s">
        <v>8</v>
      </c>
      <c r="CG3636" t="s">
        <v>9</v>
      </c>
      <c r="CH3636" t="s">
        <v>10</v>
      </c>
      <c r="CI3636" t="s">
        <v>11</v>
      </c>
      <c r="CJ3636" t="s">
        <v>12</v>
      </c>
      <c r="CK3636" t="s">
        <v>13</v>
      </c>
      <c r="CL3636" t="s">
        <v>14</v>
      </c>
      <c r="CM3636" t="s">
        <v>30</v>
      </c>
      <c r="CN3636" t="s">
        <v>31</v>
      </c>
      <c r="CO3636" t="s">
        <v>32</v>
      </c>
    </row>
    <row r="3637" spans="1:93" hidden="1" x14ac:dyDescent="0.25">
      <c r="A3637">
        <v>390473618</v>
      </c>
      <c r="B3637" s="9"/>
      <c r="C3637">
        <v>11</v>
      </c>
      <c r="D3637">
        <v>1</v>
      </c>
      <c r="E3637">
        <v>1</v>
      </c>
      <c r="F3637">
        <v>0</v>
      </c>
      <c r="G3637">
        <v>0</v>
      </c>
      <c r="H3637">
        <v>1</v>
      </c>
      <c r="I3637">
        <v>0</v>
      </c>
      <c r="J3637">
        <v>1</v>
      </c>
      <c r="K3637">
        <v>1</v>
      </c>
      <c r="L3637">
        <v>0</v>
      </c>
      <c r="M3637">
        <v>0</v>
      </c>
      <c r="N3637">
        <v>1</v>
      </c>
      <c r="O3637">
        <v>1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1</v>
      </c>
      <c r="W3637">
        <v>1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2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3</v>
      </c>
      <c r="AX3637" t="s">
        <v>20</v>
      </c>
      <c r="AY3637">
        <v>12</v>
      </c>
      <c r="AZ3637">
        <v>19</v>
      </c>
      <c r="BA3637" t="s">
        <v>21</v>
      </c>
      <c r="BB3637" t="s">
        <v>22</v>
      </c>
      <c r="BC3637">
        <v>2</v>
      </c>
      <c r="BD3637">
        <v>4</v>
      </c>
      <c r="BE3637">
        <v>5</v>
      </c>
      <c r="BF3637">
        <v>6</v>
      </c>
      <c r="BG3637">
        <v>7</v>
      </c>
      <c r="BH3637">
        <v>8</v>
      </c>
      <c r="BI3637">
        <v>9</v>
      </c>
      <c r="BJ3637" t="s">
        <v>23</v>
      </c>
      <c r="BK3637" t="s">
        <v>7</v>
      </c>
      <c r="BL3637">
        <v>11</v>
      </c>
      <c r="BM3637">
        <v>13</v>
      </c>
      <c r="BN3637">
        <v>14</v>
      </c>
      <c r="BO3637" t="s">
        <v>15</v>
      </c>
      <c r="BP3637" t="s">
        <v>16</v>
      </c>
      <c r="BQ3637" t="s">
        <v>24</v>
      </c>
      <c r="BR3637" t="s">
        <v>5</v>
      </c>
      <c r="BS3637" t="s">
        <v>6</v>
      </c>
      <c r="BT3637" t="s">
        <v>17</v>
      </c>
      <c r="BU3637" t="s">
        <v>25</v>
      </c>
      <c r="BV3637">
        <v>18</v>
      </c>
      <c r="BW3637">
        <v>20</v>
      </c>
      <c r="BX3637">
        <v>21</v>
      </c>
      <c r="BY3637">
        <v>22</v>
      </c>
      <c r="BZ3637" t="s">
        <v>18</v>
      </c>
      <c r="CA3637" t="s">
        <v>19</v>
      </c>
      <c r="CB3637" t="s">
        <v>26</v>
      </c>
      <c r="CC3637" t="s">
        <v>27</v>
      </c>
      <c r="CD3637" t="s">
        <v>28</v>
      </c>
      <c r="CE3637" t="s">
        <v>29</v>
      </c>
      <c r="CF3637" t="s">
        <v>8</v>
      </c>
      <c r="CG3637" t="s">
        <v>9</v>
      </c>
      <c r="CH3637" t="s">
        <v>10</v>
      </c>
      <c r="CI3637" t="s">
        <v>11</v>
      </c>
      <c r="CJ3637" t="s">
        <v>12</v>
      </c>
      <c r="CK3637" t="s">
        <v>13</v>
      </c>
      <c r="CL3637" t="s">
        <v>14</v>
      </c>
      <c r="CM3637" t="s">
        <v>30</v>
      </c>
      <c r="CN3637" t="s">
        <v>31</v>
      </c>
      <c r="CO3637" t="s">
        <v>32</v>
      </c>
    </row>
    <row r="3638" spans="1:93" hidden="1" x14ac:dyDescent="0.25">
      <c r="A3638">
        <v>390473713</v>
      </c>
      <c r="B3638" s="9"/>
      <c r="C3638">
        <v>46</v>
      </c>
      <c r="D3638">
        <v>1</v>
      </c>
      <c r="E3638">
        <v>1</v>
      </c>
      <c r="F3638">
        <v>1</v>
      </c>
      <c r="G3638">
        <v>1</v>
      </c>
      <c r="H3638">
        <v>1</v>
      </c>
      <c r="I3638">
        <v>0</v>
      </c>
      <c r="J3638">
        <v>1</v>
      </c>
      <c r="K3638">
        <v>1</v>
      </c>
      <c r="L3638">
        <v>1</v>
      </c>
      <c r="M3638">
        <v>1</v>
      </c>
      <c r="N3638">
        <v>1</v>
      </c>
      <c r="O3638">
        <v>1</v>
      </c>
      <c r="P3638">
        <v>1</v>
      </c>
      <c r="Q3638">
        <v>1</v>
      </c>
      <c r="R3638">
        <v>1</v>
      </c>
      <c r="S3638">
        <v>1</v>
      </c>
      <c r="T3638">
        <v>1</v>
      </c>
      <c r="U3638">
        <v>1</v>
      </c>
      <c r="V3638">
        <v>1</v>
      </c>
      <c r="W3638">
        <v>1</v>
      </c>
      <c r="X3638">
        <v>1</v>
      </c>
      <c r="Y3638">
        <v>1</v>
      </c>
      <c r="Z3638">
        <v>1</v>
      </c>
      <c r="AA3638">
        <v>1</v>
      </c>
      <c r="AB3638">
        <v>1</v>
      </c>
      <c r="AC3638">
        <v>3</v>
      </c>
      <c r="AD3638">
        <v>1</v>
      </c>
      <c r="AE3638">
        <v>2</v>
      </c>
      <c r="AF3638">
        <v>0</v>
      </c>
      <c r="AG3638">
        <v>0</v>
      </c>
      <c r="AH3638">
        <v>1</v>
      </c>
      <c r="AI3638">
        <v>0</v>
      </c>
      <c r="AJ3638">
        <v>2</v>
      </c>
      <c r="AK3638">
        <v>2</v>
      </c>
      <c r="AL3638">
        <v>1</v>
      </c>
      <c r="AM3638">
        <v>1</v>
      </c>
      <c r="AN3638">
        <v>1</v>
      </c>
      <c r="AO3638">
        <v>1</v>
      </c>
      <c r="AP3638">
        <v>0</v>
      </c>
      <c r="AQ3638">
        <v>1</v>
      </c>
      <c r="AR3638">
        <v>1</v>
      </c>
      <c r="AS3638">
        <v>1</v>
      </c>
      <c r="AT3638">
        <v>2</v>
      </c>
      <c r="AU3638">
        <v>1</v>
      </c>
      <c r="AV3638">
        <v>1</v>
      </c>
      <c r="AW3638">
        <v>3</v>
      </c>
      <c r="AX3638" t="s">
        <v>20</v>
      </c>
      <c r="AY3638">
        <v>12</v>
      </c>
      <c r="AZ3638">
        <v>19</v>
      </c>
      <c r="BA3638" t="s">
        <v>21</v>
      </c>
      <c r="BB3638" t="s">
        <v>22</v>
      </c>
      <c r="BC3638">
        <v>2</v>
      </c>
      <c r="BD3638">
        <v>4</v>
      </c>
      <c r="BE3638">
        <v>5</v>
      </c>
      <c r="BF3638">
        <v>6</v>
      </c>
      <c r="BG3638">
        <v>7</v>
      </c>
      <c r="BH3638">
        <v>8</v>
      </c>
      <c r="BI3638">
        <v>9</v>
      </c>
      <c r="BJ3638" t="s">
        <v>23</v>
      </c>
      <c r="BK3638" t="s">
        <v>7</v>
      </c>
      <c r="BL3638">
        <v>11</v>
      </c>
      <c r="BM3638">
        <v>13</v>
      </c>
      <c r="BN3638">
        <v>14</v>
      </c>
      <c r="BO3638" t="s">
        <v>15</v>
      </c>
      <c r="BP3638" t="s">
        <v>16</v>
      </c>
      <c r="BQ3638" t="s">
        <v>24</v>
      </c>
      <c r="BR3638" t="s">
        <v>5</v>
      </c>
      <c r="BS3638" t="s">
        <v>6</v>
      </c>
      <c r="BT3638" t="s">
        <v>17</v>
      </c>
      <c r="BU3638" t="s">
        <v>25</v>
      </c>
      <c r="BV3638">
        <v>18</v>
      </c>
      <c r="BW3638">
        <v>20</v>
      </c>
      <c r="BX3638">
        <v>21</v>
      </c>
      <c r="BY3638">
        <v>22</v>
      </c>
      <c r="BZ3638" t="s">
        <v>18</v>
      </c>
      <c r="CA3638" t="s">
        <v>19</v>
      </c>
      <c r="CB3638" t="s">
        <v>26</v>
      </c>
      <c r="CC3638" t="s">
        <v>27</v>
      </c>
      <c r="CD3638" t="s">
        <v>28</v>
      </c>
      <c r="CE3638" t="s">
        <v>29</v>
      </c>
      <c r="CF3638" t="s">
        <v>8</v>
      </c>
      <c r="CG3638" t="s">
        <v>9</v>
      </c>
      <c r="CH3638" t="s">
        <v>10</v>
      </c>
      <c r="CI3638" t="s">
        <v>11</v>
      </c>
      <c r="CJ3638" t="s">
        <v>12</v>
      </c>
      <c r="CK3638" t="s">
        <v>13</v>
      </c>
      <c r="CL3638" t="s">
        <v>14</v>
      </c>
      <c r="CM3638" t="s">
        <v>30</v>
      </c>
      <c r="CN3638" t="s">
        <v>31</v>
      </c>
      <c r="CO3638" t="s">
        <v>32</v>
      </c>
    </row>
    <row r="3639" spans="1:93" hidden="1" x14ac:dyDescent="0.25">
      <c r="A3639">
        <v>390473718</v>
      </c>
      <c r="B3639" s="9"/>
      <c r="C3639">
        <v>45</v>
      </c>
      <c r="D3639">
        <v>1</v>
      </c>
      <c r="E3639">
        <v>1</v>
      </c>
      <c r="F3639">
        <v>1</v>
      </c>
      <c r="G3639">
        <v>1</v>
      </c>
      <c r="H3639">
        <v>1</v>
      </c>
      <c r="I3639">
        <v>1</v>
      </c>
      <c r="J3639">
        <v>0</v>
      </c>
      <c r="K3639">
        <v>1</v>
      </c>
      <c r="L3639">
        <v>1</v>
      </c>
      <c r="M3639">
        <v>0</v>
      </c>
      <c r="N3639">
        <v>1</v>
      </c>
      <c r="O3639">
        <v>1</v>
      </c>
      <c r="P3639">
        <v>1</v>
      </c>
      <c r="Q3639">
        <v>1</v>
      </c>
      <c r="R3639">
        <v>1</v>
      </c>
      <c r="S3639">
        <v>1</v>
      </c>
      <c r="T3639">
        <v>0</v>
      </c>
      <c r="U3639">
        <v>1</v>
      </c>
      <c r="V3639">
        <v>1</v>
      </c>
      <c r="W3639">
        <v>1</v>
      </c>
      <c r="X3639">
        <v>0</v>
      </c>
      <c r="Y3639">
        <v>1</v>
      </c>
      <c r="Z3639">
        <v>1</v>
      </c>
      <c r="AA3639">
        <v>1</v>
      </c>
      <c r="AB3639">
        <v>1</v>
      </c>
      <c r="AC3639">
        <v>3</v>
      </c>
      <c r="AD3639">
        <v>1</v>
      </c>
      <c r="AE3639">
        <v>2</v>
      </c>
      <c r="AF3639">
        <v>1</v>
      </c>
      <c r="AG3639">
        <v>0</v>
      </c>
      <c r="AH3639">
        <v>0</v>
      </c>
      <c r="AI3639">
        <v>1</v>
      </c>
      <c r="AJ3639">
        <v>2</v>
      </c>
      <c r="AK3639">
        <v>2</v>
      </c>
      <c r="AL3639">
        <v>2</v>
      </c>
      <c r="AM3639">
        <v>1</v>
      </c>
      <c r="AN3639">
        <v>1</v>
      </c>
      <c r="AO3639">
        <v>1</v>
      </c>
      <c r="AP3639">
        <v>0</v>
      </c>
      <c r="AQ3639">
        <v>1</v>
      </c>
      <c r="AR3639">
        <v>1</v>
      </c>
      <c r="AS3639">
        <v>1</v>
      </c>
      <c r="AT3639">
        <v>2</v>
      </c>
      <c r="AU3639">
        <v>2</v>
      </c>
      <c r="AV3639">
        <v>0</v>
      </c>
      <c r="AW3639">
        <v>3</v>
      </c>
      <c r="AX3639" t="s">
        <v>20</v>
      </c>
      <c r="AY3639">
        <v>12</v>
      </c>
      <c r="AZ3639">
        <v>19</v>
      </c>
      <c r="BA3639" t="s">
        <v>21</v>
      </c>
      <c r="BB3639" t="s">
        <v>22</v>
      </c>
      <c r="BC3639">
        <v>2</v>
      </c>
      <c r="BD3639">
        <v>4</v>
      </c>
      <c r="BE3639">
        <v>5</v>
      </c>
      <c r="BF3639">
        <v>6</v>
      </c>
      <c r="BG3639">
        <v>7</v>
      </c>
      <c r="BH3639">
        <v>8</v>
      </c>
      <c r="BI3639">
        <v>9</v>
      </c>
      <c r="BJ3639" t="s">
        <v>23</v>
      </c>
      <c r="BK3639" t="s">
        <v>7</v>
      </c>
      <c r="BL3639">
        <v>11</v>
      </c>
      <c r="BM3639">
        <v>13</v>
      </c>
      <c r="BN3639">
        <v>14</v>
      </c>
      <c r="BO3639" t="s">
        <v>15</v>
      </c>
      <c r="BP3639" t="s">
        <v>16</v>
      </c>
      <c r="BQ3639" t="s">
        <v>24</v>
      </c>
      <c r="BR3639" t="s">
        <v>5</v>
      </c>
      <c r="BS3639" t="s">
        <v>6</v>
      </c>
      <c r="BT3639" t="s">
        <v>17</v>
      </c>
      <c r="BU3639" t="s">
        <v>25</v>
      </c>
      <c r="BV3639">
        <v>18</v>
      </c>
      <c r="BW3639">
        <v>20</v>
      </c>
      <c r="BX3639">
        <v>21</v>
      </c>
      <c r="BY3639">
        <v>22</v>
      </c>
      <c r="BZ3639" t="s">
        <v>18</v>
      </c>
      <c r="CA3639" t="s">
        <v>19</v>
      </c>
      <c r="CB3639" t="s">
        <v>26</v>
      </c>
      <c r="CC3639" t="s">
        <v>27</v>
      </c>
      <c r="CD3639" t="s">
        <v>28</v>
      </c>
      <c r="CE3639" t="s">
        <v>29</v>
      </c>
      <c r="CF3639" t="s">
        <v>8</v>
      </c>
      <c r="CG3639" t="s">
        <v>9</v>
      </c>
      <c r="CH3639" t="s">
        <v>10</v>
      </c>
      <c r="CI3639" t="s">
        <v>11</v>
      </c>
      <c r="CJ3639" t="s">
        <v>12</v>
      </c>
      <c r="CK3639" t="s">
        <v>13</v>
      </c>
      <c r="CL3639" t="s">
        <v>14</v>
      </c>
      <c r="CM3639" t="s">
        <v>30</v>
      </c>
      <c r="CN3639" t="s">
        <v>31</v>
      </c>
      <c r="CO3639" t="s">
        <v>32</v>
      </c>
    </row>
    <row r="3640" spans="1:93" hidden="1" x14ac:dyDescent="0.25">
      <c r="A3640">
        <v>390473749</v>
      </c>
      <c r="B3640" s="9"/>
      <c r="C3640">
        <v>17</v>
      </c>
      <c r="D3640">
        <v>1</v>
      </c>
      <c r="E3640">
        <v>1</v>
      </c>
      <c r="F3640">
        <v>1</v>
      </c>
      <c r="G3640">
        <v>0</v>
      </c>
      <c r="H3640">
        <v>1</v>
      </c>
      <c r="I3640">
        <v>0</v>
      </c>
      <c r="J3640">
        <v>0</v>
      </c>
      <c r="K3640">
        <v>1</v>
      </c>
      <c r="L3640">
        <v>1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1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1</v>
      </c>
      <c r="AJ3640">
        <v>0</v>
      </c>
      <c r="AK3640">
        <v>0</v>
      </c>
      <c r="AL3640">
        <v>0</v>
      </c>
      <c r="AM3640">
        <v>1</v>
      </c>
      <c r="AN3640">
        <v>1</v>
      </c>
      <c r="AO3640">
        <v>1</v>
      </c>
      <c r="AP3640">
        <v>0</v>
      </c>
      <c r="AQ3640">
        <v>1</v>
      </c>
      <c r="AR3640">
        <v>0</v>
      </c>
      <c r="AS3640">
        <v>1</v>
      </c>
      <c r="AT3640">
        <v>2</v>
      </c>
      <c r="AU3640">
        <v>1</v>
      </c>
      <c r="AV3640">
        <v>1</v>
      </c>
      <c r="AW3640">
        <v>3</v>
      </c>
      <c r="AX3640" t="s">
        <v>20</v>
      </c>
      <c r="AY3640">
        <v>12</v>
      </c>
      <c r="AZ3640">
        <v>19</v>
      </c>
      <c r="BA3640" t="s">
        <v>21</v>
      </c>
      <c r="BB3640" t="s">
        <v>22</v>
      </c>
      <c r="BC3640">
        <v>2</v>
      </c>
      <c r="BD3640">
        <v>4</v>
      </c>
      <c r="BE3640">
        <v>5</v>
      </c>
      <c r="BF3640">
        <v>6</v>
      </c>
      <c r="BG3640">
        <v>7</v>
      </c>
      <c r="BH3640">
        <v>8</v>
      </c>
      <c r="BI3640">
        <v>9</v>
      </c>
      <c r="BJ3640" t="s">
        <v>23</v>
      </c>
      <c r="BK3640" t="s">
        <v>7</v>
      </c>
      <c r="BL3640">
        <v>11</v>
      </c>
      <c r="BM3640">
        <v>13</v>
      </c>
      <c r="BN3640">
        <v>14</v>
      </c>
      <c r="BO3640" t="s">
        <v>15</v>
      </c>
      <c r="BP3640" t="s">
        <v>16</v>
      </c>
      <c r="BQ3640" t="s">
        <v>24</v>
      </c>
      <c r="BR3640" t="s">
        <v>5</v>
      </c>
      <c r="BS3640" t="s">
        <v>6</v>
      </c>
      <c r="BT3640" t="s">
        <v>17</v>
      </c>
      <c r="BU3640" t="s">
        <v>25</v>
      </c>
      <c r="BV3640">
        <v>18</v>
      </c>
      <c r="BW3640">
        <v>20</v>
      </c>
      <c r="BX3640">
        <v>21</v>
      </c>
      <c r="BY3640">
        <v>22</v>
      </c>
      <c r="BZ3640" t="s">
        <v>18</v>
      </c>
      <c r="CA3640" t="s">
        <v>19</v>
      </c>
      <c r="CB3640" t="s">
        <v>26</v>
      </c>
      <c r="CC3640" t="s">
        <v>27</v>
      </c>
      <c r="CD3640" t="s">
        <v>28</v>
      </c>
      <c r="CE3640" t="s">
        <v>29</v>
      </c>
      <c r="CF3640" t="s">
        <v>8</v>
      </c>
      <c r="CG3640" t="s">
        <v>9</v>
      </c>
      <c r="CH3640" t="s">
        <v>10</v>
      </c>
      <c r="CI3640" t="s">
        <v>11</v>
      </c>
      <c r="CJ3640" t="s">
        <v>12</v>
      </c>
      <c r="CK3640" t="s">
        <v>13</v>
      </c>
      <c r="CL3640" t="s">
        <v>14</v>
      </c>
      <c r="CM3640" t="s">
        <v>30</v>
      </c>
      <c r="CN3640" t="s">
        <v>31</v>
      </c>
      <c r="CO3640" t="s">
        <v>32</v>
      </c>
    </row>
    <row r="3641" spans="1:93" hidden="1" x14ac:dyDescent="0.25">
      <c r="A3641">
        <v>390473767</v>
      </c>
      <c r="B3641" s="9"/>
      <c r="C3641">
        <v>46</v>
      </c>
      <c r="D3641">
        <v>1</v>
      </c>
      <c r="E3641">
        <v>1</v>
      </c>
      <c r="F3641">
        <v>1</v>
      </c>
      <c r="G3641">
        <v>1</v>
      </c>
      <c r="H3641">
        <v>0</v>
      </c>
      <c r="I3641">
        <v>0</v>
      </c>
      <c r="J3641">
        <v>0</v>
      </c>
      <c r="K3641">
        <v>1</v>
      </c>
      <c r="L3641">
        <v>1</v>
      </c>
      <c r="M3641">
        <v>0</v>
      </c>
      <c r="N3641">
        <v>1</v>
      </c>
      <c r="O3641">
        <v>1</v>
      </c>
      <c r="P3641">
        <v>1</v>
      </c>
      <c r="Q3641">
        <v>1</v>
      </c>
      <c r="R3641">
        <v>0</v>
      </c>
      <c r="S3641">
        <v>1</v>
      </c>
      <c r="T3641">
        <v>1</v>
      </c>
      <c r="U3641">
        <v>1</v>
      </c>
      <c r="V3641">
        <v>1</v>
      </c>
      <c r="W3641">
        <v>1</v>
      </c>
      <c r="X3641">
        <v>1</v>
      </c>
      <c r="Y3641">
        <v>1</v>
      </c>
      <c r="Z3641">
        <v>1</v>
      </c>
      <c r="AA3641">
        <v>1</v>
      </c>
      <c r="AB3641">
        <v>1</v>
      </c>
      <c r="AC3641">
        <v>2</v>
      </c>
      <c r="AD3641">
        <v>0</v>
      </c>
      <c r="AE3641">
        <v>2</v>
      </c>
      <c r="AF3641">
        <v>0</v>
      </c>
      <c r="AG3641">
        <v>1</v>
      </c>
      <c r="AH3641">
        <v>1</v>
      </c>
      <c r="AI3641">
        <v>1</v>
      </c>
      <c r="AJ3641">
        <v>3</v>
      </c>
      <c r="AK3641">
        <v>2</v>
      </c>
      <c r="AL3641">
        <v>2</v>
      </c>
      <c r="AM3641">
        <v>1</v>
      </c>
      <c r="AN3641">
        <v>1</v>
      </c>
      <c r="AO3641">
        <v>1</v>
      </c>
      <c r="AP3641">
        <v>0</v>
      </c>
      <c r="AQ3641">
        <v>1</v>
      </c>
      <c r="AR3641">
        <v>1</v>
      </c>
      <c r="AS3641">
        <v>1</v>
      </c>
      <c r="AT3641">
        <v>3</v>
      </c>
      <c r="AU3641">
        <v>2</v>
      </c>
      <c r="AV3641">
        <v>1</v>
      </c>
      <c r="AW3641">
        <v>3</v>
      </c>
      <c r="AX3641" t="s">
        <v>20</v>
      </c>
      <c r="AY3641">
        <v>12</v>
      </c>
      <c r="AZ3641">
        <v>19</v>
      </c>
      <c r="BA3641" t="s">
        <v>21</v>
      </c>
      <c r="BB3641" t="s">
        <v>22</v>
      </c>
      <c r="BC3641">
        <v>2</v>
      </c>
      <c r="BD3641">
        <v>4</v>
      </c>
      <c r="BE3641">
        <v>5</v>
      </c>
      <c r="BF3641">
        <v>6</v>
      </c>
      <c r="BG3641">
        <v>7</v>
      </c>
      <c r="BH3641">
        <v>8</v>
      </c>
      <c r="BI3641">
        <v>9</v>
      </c>
      <c r="BJ3641" t="s">
        <v>23</v>
      </c>
      <c r="BK3641" t="s">
        <v>7</v>
      </c>
      <c r="BL3641">
        <v>11</v>
      </c>
      <c r="BM3641">
        <v>13</v>
      </c>
      <c r="BN3641">
        <v>14</v>
      </c>
      <c r="BO3641" t="s">
        <v>15</v>
      </c>
      <c r="BP3641" t="s">
        <v>16</v>
      </c>
      <c r="BQ3641" t="s">
        <v>24</v>
      </c>
      <c r="BR3641" t="s">
        <v>5</v>
      </c>
      <c r="BS3641" t="s">
        <v>6</v>
      </c>
      <c r="BT3641" t="s">
        <v>17</v>
      </c>
      <c r="BU3641" t="s">
        <v>25</v>
      </c>
      <c r="BV3641">
        <v>18</v>
      </c>
      <c r="BW3641">
        <v>20</v>
      </c>
      <c r="BX3641">
        <v>21</v>
      </c>
      <c r="BY3641">
        <v>22</v>
      </c>
      <c r="BZ3641" t="s">
        <v>18</v>
      </c>
      <c r="CA3641" t="s">
        <v>19</v>
      </c>
      <c r="CB3641" t="s">
        <v>26</v>
      </c>
      <c r="CC3641" t="s">
        <v>27</v>
      </c>
      <c r="CD3641" t="s">
        <v>28</v>
      </c>
      <c r="CE3641" t="s">
        <v>29</v>
      </c>
      <c r="CF3641" t="s">
        <v>8</v>
      </c>
      <c r="CG3641" t="s">
        <v>9</v>
      </c>
      <c r="CH3641" t="s">
        <v>10</v>
      </c>
      <c r="CI3641" t="s">
        <v>11</v>
      </c>
      <c r="CJ3641" t="s">
        <v>12</v>
      </c>
      <c r="CK3641" t="s">
        <v>13</v>
      </c>
      <c r="CL3641" t="s">
        <v>14</v>
      </c>
      <c r="CM3641" t="s">
        <v>30</v>
      </c>
      <c r="CN3641" t="s">
        <v>31</v>
      </c>
      <c r="CO3641" t="s">
        <v>32</v>
      </c>
    </row>
    <row r="3642" spans="1:93" hidden="1" x14ac:dyDescent="0.25">
      <c r="A3642">
        <v>390473776</v>
      </c>
      <c r="B3642" s="9"/>
      <c r="C3642">
        <v>42</v>
      </c>
      <c r="D3642">
        <v>1</v>
      </c>
      <c r="E3642">
        <v>1</v>
      </c>
      <c r="F3642">
        <v>1</v>
      </c>
      <c r="G3642">
        <v>1</v>
      </c>
      <c r="H3642">
        <v>0</v>
      </c>
      <c r="I3642">
        <v>0</v>
      </c>
      <c r="J3642">
        <v>0</v>
      </c>
      <c r="K3642">
        <v>1</v>
      </c>
      <c r="L3642">
        <v>1</v>
      </c>
      <c r="M3642">
        <v>0</v>
      </c>
      <c r="N3642">
        <v>0</v>
      </c>
      <c r="O3642">
        <v>1</v>
      </c>
      <c r="P3642">
        <v>1</v>
      </c>
      <c r="Q3642">
        <v>1</v>
      </c>
      <c r="R3642">
        <v>1</v>
      </c>
      <c r="S3642">
        <v>1</v>
      </c>
      <c r="T3642">
        <v>0</v>
      </c>
      <c r="U3642">
        <v>1</v>
      </c>
      <c r="V3642">
        <v>1</v>
      </c>
      <c r="W3642">
        <v>1</v>
      </c>
      <c r="X3642">
        <v>0</v>
      </c>
      <c r="Y3642">
        <v>1</v>
      </c>
      <c r="Z3642">
        <v>1</v>
      </c>
      <c r="AA3642">
        <v>1</v>
      </c>
      <c r="AB3642">
        <v>1</v>
      </c>
      <c r="AC3642">
        <v>3</v>
      </c>
      <c r="AD3642">
        <v>0</v>
      </c>
      <c r="AE3642">
        <v>2</v>
      </c>
      <c r="AF3642">
        <v>1</v>
      </c>
      <c r="AG3642">
        <v>0</v>
      </c>
      <c r="AH3642">
        <v>1</v>
      </c>
      <c r="AI3642">
        <v>1</v>
      </c>
      <c r="AJ3642">
        <v>3</v>
      </c>
      <c r="AK3642">
        <v>2</v>
      </c>
      <c r="AL3642">
        <v>2</v>
      </c>
      <c r="AM3642">
        <v>1</v>
      </c>
      <c r="AN3642">
        <v>1</v>
      </c>
      <c r="AO3642">
        <v>1</v>
      </c>
      <c r="AP3642">
        <v>0</v>
      </c>
      <c r="AQ3642">
        <v>1</v>
      </c>
      <c r="AR3642">
        <v>0</v>
      </c>
      <c r="AS3642">
        <v>1</v>
      </c>
      <c r="AT3642">
        <v>2</v>
      </c>
      <c r="AU3642">
        <v>1</v>
      </c>
      <c r="AV3642">
        <v>1</v>
      </c>
      <c r="AW3642">
        <v>3</v>
      </c>
      <c r="AX3642" t="s">
        <v>20</v>
      </c>
      <c r="AY3642">
        <v>12</v>
      </c>
      <c r="AZ3642">
        <v>19</v>
      </c>
      <c r="BA3642" t="s">
        <v>21</v>
      </c>
      <c r="BB3642" t="s">
        <v>22</v>
      </c>
      <c r="BC3642">
        <v>2</v>
      </c>
      <c r="BD3642">
        <v>4</v>
      </c>
      <c r="BE3642">
        <v>5</v>
      </c>
      <c r="BF3642">
        <v>6</v>
      </c>
      <c r="BG3642">
        <v>7</v>
      </c>
      <c r="BH3642">
        <v>8</v>
      </c>
      <c r="BI3642">
        <v>9</v>
      </c>
      <c r="BJ3642" t="s">
        <v>23</v>
      </c>
      <c r="BK3642" t="s">
        <v>7</v>
      </c>
      <c r="BL3642">
        <v>11</v>
      </c>
      <c r="BM3642">
        <v>13</v>
      </c>
      <c r="BN3642">
        <v>14</v>
      </c>
      <c r="BO3642" t="s">
        <v>15</v>
      </c>
      <c r="BP3642" t="s">
        <v>16</v>
      </c>
      <c r="BQ3642" t="s">
        <v>24</v>
      </c>
      <c r="BR3642" t="s">
        <v>5</v>
      </c>
      <c r="BS3642" t="s">
        <v>6</v>
      </c>
      <c r="BT3642" t="s">
        <v>17</v>
      </c>
      <c r="BU3642" t="s">
        <v>25</v>
      </c>
      <c r="BV3642">
        <v>18</v>
      </c>
      <c r="BW3642">
        <v>20</v>
      </c>
      <c r="BX3642">
        <v>21</v>
      </c>
      <c r="BY3642">
        <v>22</v>
      </c>
      <c r="BZ3642" t="s">
        <v>18</v>
      </c>
      <c r="CA3642" t="s">
        <v>19</v>
      </c>
      <c r="CB3642" t="s">
        <v>26</v>
      </c>
      <c r="CC3642" t="s">
        <v>27</v>
      </c>
      <c r="CD3642" t="s">
        <v>28</v>
      </c>
      <c r="CE3642" t="s">
        <v>29</v>
      </c>
      <c r="CF3642" t="s">
        <v>8</v>
      </c>
      <c r="CG3642" t="s">
        <v>9</v>
      </c>
      <c r="CH3642" t="s">
        <v>10</v>
      </c>
      <c r="CI3642" t="s">
        <v>11</v>
      </c>
      <c r="CJ3642" t="s">
        <v>12</v>
      </c>
      <c r="CK3642" t="s">
        <v>13</v>
      </c>
      <c r="CL3642" t="s">
        <v>14</v>
      </c>
      <c r="CM3642" t="s">
        <v>30</v>
      </c>
      <c r="CN3642" t="s">
        <v>31</v>
      </c>
      <c r="CO3642" t="s">
        <v>32</v>
      </c>
    </row>
    <row r="3643" spans="1:93" hidden="1" x14ac:dyDescent="0.25">
      <c r="A3643">
        <v>390473784</v>
      </c>
      <c r="B3643" s="9"/>
      <c r="C3643">
        <v>22</v>
      </c>
      <c r="D3643">
        <v>1</v>
      </c>
      <c r="E3643">
        <v>1</v>
      </c>
      <c r="F3643">
        <v>0</v>
      </c>
      <c r="G3643">
        <v>1</v>
      </c>
      <c r="H3643">
        <v>0</v>
      </c>
      <c r="I3643">
        <v>0</v>
      </c>
      <c r="J3643">
        <v>0</v>
      </c>
      <c r="K3643">
        <v>1</v>
      </c>
      <c r="L3643">
        <v>1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1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1</v>
      </c>
      <c r="AF3643">
        <v>0</v>
      </c>
      <c r="AG3643">
        <v>0</v>
      </c>
      <c r="AH3643">
        <v>0</v>
      </c>
      <c r="AI3643">
        <v>1</v>
      </c>
      <c r="AJ3643">
        <v>2</v>
      </c>
      <c r="AK3643">
        <v>2</v>
      </c>
      <c r="AL3643">
        <v>1</v>
      </c>
      <c r="AM3643">
        <v>1</v>
      </c>
      <c r="AN3643">
        <v>1</v>
      </c>
      <c r="AO3643">
        <v>1</v>
      </c>
      <c r="AP3643">
        <v>0</v>
      </c>
      <c r="AQ3643">
        <v>1</v>
      </c>
      <c r="AR3643">
        <v>0</v>
      </c>
      <c r="AS3643">
        <v>1</v>
      </c>
      <c r="AT3643">
        <v>1</v>
      </c>
      <c r="AU3643">
        <v>1</v>
      </c>
      <c r="AV3643">
        <v>0</v>
      </c>
      <c r="AW3643">
        <v>3</v>
      </c>
      <c r="AX3643" t="s">
        <v>20</v>
      </c>
      <c r="AY3643">
        <v>12</v>
      </c>
      <c r="AZ3643">
        <v>19</v>
      </c>
      <c r="BA3643" t="s">
        <v>21</v>
      </c>
      <c r="BB3643" t="s">
        <v>22</v>
      </c>
      <c r="BC3643">
        <v>2</v>
      </c>
      <c r="BD3643">
        <v>4</v>
      </c>
      <c r="BE3643">
        <v>5</v>
      </c>
      <c r="BF3643">
        <v>6</v>
      </c>
      <c r="BG3643">
        <v>7</v>
      </c>
      <c r="BH3643">
        <v>8</v>
      </c>
      <c r="BI3643">
        <v>9</v>
      </c>
      <c r="BJ3643" t="s">
        <v>23</v>
      </c>
      <c r="BK3643" t="s">
        <v>7</v>
      </c>
      <c r="BL3643">
        <v>11</v>
      </c>
      <c r="BM3643">
        <v>13</v>
      </c>
      <c r="BN3643">
        <v>14</v>
      </c>
      <c r="BO3643" t="s">
        <v>15</v>
      </c>
      <c r="BP3643" t="s">
        <v>16</v>
      </c>
      <c r="BQ3643" t="s">
        <v>24</v>
      </c>
      <c r="BR3643" t="s">
        <v>5</v>
      </c>
      <c r="BS3643" t="s">
        <v>6</v>
      </c>
      <c r="BT3643" t="s">
        <v>17</v>
      </c>
      <c r="BU3643" t="s">
        <v>25</v>
      </c>
      <c r="BV3643">
        <v>18</v>
      </c>
      <c r="BW3643">
        <v>20</v>
      </c>
      <c r="BX3643">
        <v>21</v>
      </c>
      <c r="BY3643">
        <v>22</v>
      </c>
      <c r="BZ3643" t="s">
        <v>18</v>
      </c>
      <c r="CA3643" t="s">
        <v>19</v>
      </c>
      <c r="CB3643" t="s">
        <v>26</v>
      </c>
      <c r="CC3643" t="s">
        <v>27</v>
      </c>
      <c r="CD3643" t="s">
        <v>28</v>
      </c>
      <c r="CE3643" t="s">
        <v>29</v>
      </c>
      <c r="CF3643" t="s">
        <v>8</v>
      </c>
      <c r="CG3643" t="s">
        <v>9</v>
      </c>
      <c r="CH3643" t="s">
        <v>10</v>
      </c>
      <c r="CI3643" t="s">
        <v>11</v>
      </c>
      <c r="CJ3643" t="s">
        <v>12</v>
      </c>
      <c r="CK3643" t="s">
        <v>13</v>
      </c>
      <c r="CL3643" t="s">
        <v>14</v>
      </c>
      <c r="CM3643" t="s">
        <v>30</v>
      </c>
      <c r="CN3643" t="s">
        <v>31</v>
      </c>
      <c r="CO3643" t="s">
        <v>32</v>
      </c>
    </row>
    <row r="3644" spans="1:93" hidden="1" x14ac:dyDescent="0.25">
      <c r="A3644">
        <v>390473788</v>
      </c>
      <c r="B3644" s="9"/>
      <c r="C3644">
        <v>37</v>
      </c>
      <c r="D3644">
        <v>1</v>
      </c>
      <c r="E3644">
        <v>1</v>
      </c>
      <c r="F3644">
        <v>1</v>
      </c>
      <c r="G3644">
        <v>1</v>
      </c>
      <c r="H3644">
        <v>1</v>
      </c>
      <c r="I3644">
        <v>1</v>
      </c>
      <c r="J3644">
        <v>0</v>
      </c>
      <c r="K3644">
        <v>1</v>
      </c>
      <c r="L3644">
        <v>1</v>
      </c>
      <c r="M3644">
        <v>0</v>
      </c>
      <c r="N3644">
        <v>0</v>
      </c>
      <c r="O3644">
        <v>1</v>
      </c>
      <c r="P3644">
        <v>0</v>
      </c>
      <c r="Q3644">
        <v>1</v>
      </c>
      <c r="R3644">
        <v>0</v>
      </c>
      <c r="S3644">
        <v>1</v>
      </c>
      <c r="T3644">
        <v>1</v>
      </c>
      <c r="U3644">
        <v>1</v>
      </c>
      <c r="V3644">
        <v>1</v>
      </c>
      <c r="W3644">
        <v>1</v>
      </c>
      <c r="X3644">
        <v>1</v>
      </c>
      <c r="Y3644">
        <v>1</v>
      </c>
      <c r="Z3644">
        <v>1</v>
      </c>
      <c r="AA3644">
        <v>0</v>
      </c>
      <c r="AB3644">
        <v>0</v>
      </c>
      <c r="AC3644">
        <v>2</v>
      </c>
      <c r="AD3644">
        <v>1</v>
      </c>
      <c r="AE3644">
        <v>2</v>
      </c>
      <c r="AF3644">
        <v>0</v>
      </c>
      <c r="AG3644">
        <v>0</v>
      </c>
      <c r="AH3644">
        <v>0</v>
      </c>
      <c r="AI3644">
        <v>1</v>
      </c>
      <c r="AJ3644">
        <v>2</v>
      </c>
      <c r="AK3644">
        <v>2</v>
      </c>
      <c r="AL3644">
        <v>1</v>
      </c>
      <c r="AM3644">
        <v>1</v>
      </c>
      <c r="AN3644">
        <v>1</v>
      </c>
      <c r="AO3644">
        <v>1</v>
      </c>
      <c r="AP3644">
        <v>0</v>
      </c>
      <c r="AQ3644">
        <v>1</v>
      </c>
      <c r="AR3644">
        <v>0</v>
      </c>
      <c r="AS3644">
        <v>1</v>
      </c>
      <c r="AT3644">
        <v>2</v>
      </c>
      <c r="AU3644">
        <v>1</v>
      </c>
      <c r="AV3644">
        <v>0</v>
      </c>
      <c r="AW3644">
        <v>3</v>
      </c>
      <c r="AX3644" t="s">
        <v>20</v>
      </c>
      <c r="AY3644">
        <v>12</v>
      </c>
      <c r="AZ3644">
        <v>19</v>
      </c>
      <c r="BA3644" t="s">
        <v>21</v>
      </c>
      <c r="BB3644" t="s">
        <v>22</v>
      </c>
      <c r="BC3644">
        <v>2</v>
      </c>
      <c r="BD3644">
        <v>4</v>
      </c>
      <c r="BE3644">
        <v>5</v>
      </c>
      <c r="BF3644">
        <v>6</v>
      </c>
      <c r="BG3644">
        <v>7</v>
      </c>
      <c r="BH3644">
        <v>8</v>
      </c>
      <c r="BI3644">
        <v>9</v>
      </c>
      <c r="BJ3644" t="s">
        <v>23</v>
      </c>
      <c r="BK3644" t="s">
        <v>7</v>
      </c>
      <c r="BL3644">
        <v>11</v>
      </c>
      <c r="BM3644">
        <v>13</v>
      </c>
      <c r="BN3644">
        <v>14</v>
      </c>
      <c r="BO3644" t="s">
        <v>15</v>
      </c>
      <c r="BP3644" t="s">
        <v>16</v>
      </c>
      <c r="BQ3644" t="s">
        <v>24</v>
      </c>
      <c r="BR3644" t="s">
        <v>5</v>
      </c>
      <c r="BS3644" t="s">
        <v>6</v>
      </c>
      <c r="BT3644" t="s">
        <v>17</v>
      </c>
      <c r="BU3644" t="s">
        <v>25</v>
      </c>
      <c r="BV3644">
        <v>18</v>
      </c>
      <c r="BW3644">
        <v>20</v>
      </c>
      <c r="BX3644">
        <v>21</v>
      </c>
      <c r="BY3644">
        <v>22</v>
      </c>
      <c r="BZ3644" t="s">
        <v>18</v>
      </c>
      <c r="CA3644" t="s">
        <v>19</v>
      </c>
      <c r="CB3644" t="s">
        <v>26</v>
      </c>
      <c r="CC3644" t="s">
        <v>27</v>
      </c>
      <c r="CD3644" t="s">
        <v>28</v>
      </c>
      <c r="CE3644" t="s">
        <v>29</v>
      </c>
      <c r="CF3644" t="s">
        <v>8</v>
      </c>
      <c r="CG3644" t="s">
        <v>9</v>
      </c>
      <c r="CH3644" t="s">
        <v>10</v>
      </c>
      <c r="CI3644" t="s">
        <v>11</v>
      </c>
      <c r="CJ3644" t="s">
        <v>12</v>
      </c>
      <c r="CK3644" t="s">
        <v>13</v>
      </c>
      <c r="CL3644" t="s">
        <v>14</v>
      </c>
      <c r="CM3644" t="s">
        <v>30</v>
      </c>
      <c r="CN3644" t="s">
        <v>31</v>
      </c>
      <c r="CO3644" t="s">
        <v>32</v>
      </c>
    </row>
    <row r="3645" spans="1:93" hidden="1" x14ac:dyDescent="0.25">
      <c r="A3645">
        <v>390473814</v>
      </c>
      <c r="B3645" s="9"/>
      <c r="C3645">
        <v>36</v>
      </c>
      <c r="D3645">
        <v>1</v>
      </c>
      <c r="E3645">
        <v>1</v>
      </c>
      <c r="F3645">
        <v>0</v>
      </c>
      <c r="G3645">
        <v>0</v>
      </c>
      <c r="H3645">
        <v>0</v>
      </c>
      <c r="I3645">
        <v>1</v>
      </c>
      <c r="J3645">
        <v>1</v>
      </c>
      <c r="K3645">
        <v>1</v>
      </c>
      <c r="L3645">
        <v>1</v>
      </c>
      <c r="M3645">
        <v>0</v>
      </c>
      <c r="N3645">
        <v>1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1</v>
      </c>
      <c r="U3645">
        <v>1</v>
      </c>
      <c r="V3645">
        <v>1</v>
      </c>
      <c r="W3645">
        <v>0</v>
      </c>
      <c r="X3645">
        <v>0</v>
      </c>
      <c r="Y3645">
        <v>1</v>
      </c>
      <c r="Z3645">
        <v>1</v>
      </c>
      <c r="AA3645">
        <v>1</v>
      </c>
      <c r="AB3645">
        <v>1</v>
      </c>
      <c r="AC3645">
        <v>1</v>
      </c>
      <c r="AD3645">
        <v>1</v>
      </c>
      <c r="AE3645">
        <v>2</v>
      </c>
      <c r="AF3645">
        <v>0</v>
      </c>
      <c r="AG3645">
        <v>0</v>
      </c>
      <c r="AH3645">
        <v>1</v>
      </c>
      <c r="AI3645">
        <v>1</v>
      </c>
      <c r="AJ3645">
        <v>2</v>
      </c>
      <c r="AK3645">
        <v>2</v>
      </c>
      <c r="AL3645">
        <v>1</v>
      </c>
      <c r="AM3645">
        <v>1</v>
      </c>
      <c r="AN3645">
        <v>1</v>
      </c>
      <c r="AO3645">
        <v>1</v>
      </c>
      <c r="AP3645">
        <v>0</v>
      </c>
      <c r="AQ3645">
        <v>1</v>
      </c>
      <c r="AR3645">
        <v>0</v>
      </c>
      <c r="AS3645">
        <v>1</v>
      </c>
      <c r="AT3645">
        <v>3</v>
      </c>
      <c r="AU3645">
        <v>2</v>
      </c>
      <c r="AV3645">
        <v>1</v>
      </c>
      <c r="AW3645">
        <v>3</v>
      </c>
      <c r="AX3645" t="s">
        <v>20</v>
      </c>
      <c r="AY3645">
        <v>12</v>
      </c>
      <c r="AZ3645">
        <v>19</v>
      </c>
      <c r="BA3645" t="s">
        <v>21</v>
      </c>
      <c r="BB3645" t="s">
        <v>22</v>
      </c>
      <c r="BC3645">
        <v>2</v>
      </c>
      <c r="BD3645">
        <v>4</v>
      </c>
      <c r="BE3645">
        <v>5</v>
      </c>
      <c r="BF3645">
        <v>6</v>
      </c>
      <c r="BG3645">
        <v>7</v>
      </c>
      <c r="BH3645">
        <v>8</v>
      </c>
      <c r="BI3645">
        <v>9</v>
      </c>
      <c r="BJ3645" t="s">
        <v>23</v>
      </c>
      <c r="BK3645" t="s">
        <v>7</v>
      </c>
      <c r="BL3645">
        <v>11</v>
      </c>
      <c r="BM3645">
        <v>13</v>
      </c>
      <c r="BN3645">
        <v>14</v>
      </c>
      <c r="BO3645" t="s">
        <v>15</v>
      </c>
      <c r="BP3645" t="s">
        <v>16</v>
      </c>
      <c r="BQ3645" t="s">
        <v>24</v>
      </c>
      <c r="BR3645" t="s">
        <v>5</v>
      </c>
      <c r="BS3645" t="s">
        <v>6</v>
      </c>
      <c r="BT3645" t="s">
        <v>17</v>
      </c>
      <c r="BU3645" t="s">
        <v>25</v>
      </c>
      <c r="BV3645">
        <v>18</v>
      </c>
      <c r="BW3645">
        <v>20</v>
      </c>
      <c r="BX3645">
        <v>21</v>
      </c>
      <c r="BY3645">
        <v>22</v>
      </c>
      <c r="BZ3645" t="s">
        <v>18</v>
      </c>
      <c r="CA3645" t="s">
        <v>19</v>
      </c>
      <c r="CB3645" t="s">
        <v>26</v>
      </c>
      <c r="CC3645" t="s">
        <v>27</v>
      </c>
      <c r="CD3645" t="s">
        <v>28</v>
      </c>
      <c r="CE3645" t="s">
        <v>29</v>
      </c>
      <c r="CF3645" t="s">
        <v>8</v>
      </c>
      <c r="CG3645" t="s">
        <v>9</v>
      </c>
      <c r="CH3645" t="s">
        <v>10</v>
      </c>
      <c r="CI3645" t="s">
        <v>11</v>
      </c>
      <c r="CJ3645" t="s">
        <v>12</v>
      </c>
      <c r="CK3645" t="s">
        <v>13</v>
      </c>
      <c r="CL3645" t="s">
        <v>14</v>
      </c>
      <c r="CM3645" t="s">
        <v>30</v>
      </c>
      <c r="CN3645" t="s">
        <v>31</v>
      </c>
      <c r="CO3645" t="s">
        <v>32</v>
      </c>
    </row>
    <row r="3646" spans="1:93" hidden="1" x14ac:dyDescent="0.25">
      <c r="A3646">
        <v>390473846</v>
      </c>
      <c r="B3646" s="9"/>
      <c r="C3646">
        <v>42</v>
      </c>
      <c r="D3646">
        <v>1</v>
      </c>
      <c r="E3646">
        <v>1</v>
      </c>
      <c r="F3646">
        <v>0</v>
      </c>
      <c r="G3646">
        <v>1</v>
      </c>
      <c r="H3646">
        <v>1</v>
      </c>
      <c r="I3646">
        <v>1</v>
      </c>
      <c r="J3646">
        <v>0</v>
      </c>
      <c r="K3646">
        <v>1</v>
      </c>
      <c r="L3646">
        <v>1</v>
      </c>
      <c r="M3646">
        <v>0</v>
      </c>
      <c r="N3646">
        <v>0</v>
      </c>
      <c r="O3646">
        <v>1</v>
      </c>
      <c r="P3646">
        <v>0</v>
      </c>
      <c r="Q3646">
        <v>1</v>
      </c>
      <c r="R3646">
        <v>0</v>
      </c>
      <c r="S3646">
        <v>1</v>
      </c>
      <c r="T3646">
        <v>1</v>
      </c>
      <c r="U3646">
        <v>0</v>
      </c>
      <c r="V3646">
        <v>1</v>
      </c>
      <c r="W3646">
        <v>0</v>
      </c>
      <c r="X3646">
        <v>0</v>
      </c>
      <c r="Y3646">
        <v>1</v>
      </c>
      <c r="Z3646">
        <v>1</v>
      </c>
      <c r="AA3646">
        <v>1</v>
      </c>
      <c r="AB3646">
        <v>1</v>
      </c>
      <c r="AC3646">
        <v>3</v>
      </c>
      <c r="AD3646">
        <v>0</v>
      </c>
      <c r="AE3646">
        <v>2</v>
      </c>
      <c r="AF3646">
        <v>0</v>
      </c>
      <c r="AG3646">
        <v>1</v>
      </c>
      <c r="AH3646">
        <v>1</v>
      </c>
      <c r="AI3646">
        <v>0</v>
      </c>
      <c r="AJ3646">
        <v>3</v>
      </c>
      <c r="AK3646">
        <v>2</v>
      </c>
      <c r="AL3646">
        <v>2</v>
      </c>
      <c r="AM3646">
        <v>1</v>
      </c>
      <c r="AN3646">
        <v>1</v>
      </c>
      <c r="AO3646">
        <v>1</v>
      </c>
      <c r="AP3646">
        <v>0</v>
      </c>
      <c r="AQ3646">
        <v>1</v>
      </c>
      <c r="AR3646">
        <v>1</v>
      </c>
      <c r="AS3646">
        <v>1</v>
      </c>
      <c r="AT3646">
        <v>3</v>
      </c>
      <c r="AU3646">
        <v>2</v>
      </c>
      <c r="AV3646">
        <v>1</v>
      </c>
      <c r="AW3646">
        <v>3</v>
      </c>
      <c r="AX3646" t="s">
        <v>20</v>
      </c>
      <c r="AY3646">
        <v>12</v>
      </c>
      <c r="AZ3646">
        <v>19</v>
      </c>
      <c r="BA3646" t="s">
        <v>21</v>
      </c>
      <c r="BB3646" t="s">
        <v>22</v>
      </c>
      <c r="BC3646">
        <v>2</v>
      </c>
      <c r="BD3646">
        <v>4</v>
      </c>
      <c r="BE3646">
        <v>5</v>
      </c>
      <c r="BF3646">
        <v>6</v>
      </c>
      <c r="BG3646">
        <v>7</v>
      </c>
      <c r="BH3646">
        <v>8</v>
      </c>
      <c r="BI3646">
        <v>9</v>
      </c>
      <c r="BJ3646" t="s">
        <v>23</v>
      </c>
      <c r="BK3646" t="s">
        <v>7</v>
      </c>
      <c r="BL3646">
        <v>11</v>
      </c>
      <c r="BM3646">
        <v>13</v>
      </c>
      <c r="BN3646">
        <v>14</v>
      </c>
      <c r="BO3646" t="s">
        <v>15</v>
      </c>
      <c r="BP3646" t="s">
        <v>16</v>
      </c>
      <c r="BQ3646" t="s">
        <v>24</v>
      </c>
      <c r="BR3646" t="s">
        <v>5</v>
      </c>
      <c r="BS3646" t="s">
        <v>6</v>
      </c>
      <c r="BT3646" t="s">
        <v>17</v>
      </c>
      <c r="BU3646" t="s">
        <v>25</v>
      </c>
      <c r="BV3646">
        <v>18</v>
      </c>
      <c r="BW3646">
        <v>20</v>
      </c>
      <c r="BX3646">
        <v>21</v>
      </c>
      <c r="BY3646">
        <v>22</v>
      </c>
      <c r="BZ3646" t="s">
        <v>18</v>
      </c>
      <c r="CA3646" t="s">
        <v>19</v>
      </c>
      <c r="CB3646" t="s">
        <v>26</v>
      </c>
      <c r="CC3646" t="s">
        <v>27</v>
      </c>
      <c r="CD3646" t="s">
        <v>28</v>
      </c>
      <c r="CE3646" t="s">
        <v>29</v>
      </c>
      <c r="CF3646" t="s">
        <v>8</v>
      </c>
      <c r="CG3646" t="s">
        <v>9</v>
      </c>
      <c r="CH3646" t="s">
        <v>10</v>
      </c>
      <c r="CI3646" t="s">
        <v>11</v>
      </c>
      <c r="CJ3646" t="s">
        <v>12</v>
      </c>
      <c r="CK3646" t="s">
        <v>13</v>
      </c>
      <c r="CL3646" t="s">
        <v>14</v>
      </c>
      <c r="CM3646" t="s">
        <v>30</v>
      </c>
      <c r="CN3646" t="s">
        <v>31</v>
      </c>
      <c r="CO3646" t="s">
        <v>32</v>
      </c>
    </row>
    <row r="3647" spans="1:93" hidden="1" x14ac:dyDescent="0.25">
      <c r="A3647">
        <v>390473862</v>
      </c>
      <c r="B3647" s="9"/>
      <c r="C3647">
        <v>24</v>
      </c>
      <c r="D3647">
        <v>1</v>
      </c>
      <c r="E3647">
        <v>1</v>
      </c>
      <c r="F3647">
        <v>1</v>
      </c>
      <c r="G3647">
        <v>1</v>
      </c>
      <c r="H3647">
        <v>1</v>
      </c>
      <c r="I3647">
        <v>0</v>
      </c>
      <c r="J3647">
        <v>1</v>
      </c>
      <c r="K3647">
        <v>1</v>
      </c>
      <c r="L3647">
        <v>1</v>
      </c>
      <c r="M3647">
        <v>0</v>
      </c>
      <c r="N3647">
        <v>0</v>
      </c>
      <c r="O3647">
        <v>1</v>
      </c>
      <c r="P3647">
        <v>0</v>
      </c>
      <c r="Q3647">
        <v>1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1</v>
      </c>
      <c r="AE3647">
        <v>2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1</v>
      </c>
      <c r="AN3647">
        <v>1</v>
      </c>
      <c r="AO3647">
        <v>1</v>
      </c>
      <c r="AP3647">
        <v>0</v>
      </c>
      <c r="AQ3647">
        <v>1</v>
      </c>
      <c r="AR3647">
        <v>1</v>
      </c>
      <c r="AS3647">
        <v>1</v>
      </c>
      <c r="AT3647">
        <v>2</v>
      </c>
      <c r="AU3647">
        <v>2</v>
      </c>
      <c r="AV3647">
        <v>1</v>
      </c>
      <c r="AW3647">
        <v>3</v>
      </c>
      <c r="AX3647" t="s">
        <v>20</v>
      </c>
      <c r="AY3647">
        <v>12</v>
      </c>
      <c r="AZ3647">
        <v>19</v>
      </c>
      <c r="BA3647" t="s">
        <v>21</v>
      </c>
      <c r="BB3647" t="s">
        <v>22</v>
      </c>
      <c r="BC3647">
        <v>2</v>
      </c>
      <c r="BD3647">
        <v>4</v>
      </c>
      <c r="BE3647">
        <v>5</v>
      </c>
      <c r="BF3647">
        <v>6</v>
      </c>
      <c r="BG3647">
        <v>7</v>
      </c>
      <c r="BH3647">
        <v>8</v>
      </c>
      <c r="BI3647">
        <v>9</v>
      </c>
      <c r="BJ3647" t="s">
        <v>23</v>
      </c>
      <c r="BK3647" t="s">
        <v>7</v>
      </c>
      <c r="BL3647">
        <v>11</v>
      </c>
      <c r="BM3647">
        <v>13</v>
      </c>
      <c r="BN3647">
        <v>14</v>
      </c>
      <c r="BO3647" t="s">
        <v>15</v>
      </c>
      <c r="BP3647" t="s">
        <v>16</v>
      </c>
      <c r="BQ3647" t="s">
        <v>24</v>
      </c>
      <c r="BR3647" t="s">
        <v>5</v>
      </c>
      <c r="BS3647" t="s">
        <v>6</v>
      </c>
      <c r="BT3647" t="s">
        <v>17</v>
      </c>
      <c r="BU3647" t="s">
        <v>25</v>
      </c>
      <c r="BV3647">
        <v>18</v>
      </c>
      <c r="BW3647">
        <v>20</v>
      </c>
      <c r="BX3647">
        <v>21</v>
      </c>
      <c r="BY3647">
        <v>22</v>
      </c>
      <c r="BZ3647" t="s">
        <v>18</v>
      </c>
      <c r="CA3647" t="s">
        <v>19</v>
      </c>
      <c r="CB3647" t="s">
        <v>26</v>
      </c>
      <c r="CC3647" t="s">
        <v>27</v>
      </c>
      <c r="CD3647" t="s">
        <v>28</v>
      </c>
      <c r="CE3647" t="s">
        <v>29</v>
      </c>
      <c r="CF3647" t="s">
        <v>8</v>
      </c>
      <c r="CG3647" t="s">
        <v>9</v>
      </c>
      <c r="CH3647" t="s">
        <v>10</v>
      </c>
      <c r="CI3647" t="s">
        <v>11</v>
      </c>
      <c r="CJ3647" t="s">
        <v>12</v>
      </c>
      <c r="CK3647" t="s">
        <v>13</v>
      </c>
      <c r="CL3647" t="s">
        <v>14</v>
      </c>
      <c r="CM3647" t="s">
        <v>30</v>
      </c>
      <c r="CN3647" t="s">
        <v>31</v>
      </c>
      <c r="CO3647" t="s">
        <v>32</v>
      </c>
    </row>
    <row r="3648" spans="1:93" hidden="1" x14ac:dyDescent="0.25">
      <c r="A3648">
        <v>390473866</v>
      </c>
      <c r="B3648" s="9"/>
      <c r="C3648">
        <v>49</v>
      </c>
      <c r="D3648">
        <v>1</v>
      </c>
      <c r="E3648">
        <v>1</v>
      </c>
      <c r="F3648">
        <v>1</v>
      </c>
      <c r="G3648">
        <v>1</v>
      </c>
      <c r="H3648">
        <v>1</v>
      </c>
      <c r="I3648">
        <v>1</v>
      </c>
      <c r="J3648">
        <v>1</v>
      </c>
      <c r="K3648">
        <v>1</v>
      </c>
      <c r="L3648">
        <v>1</v>
      </c>
      <c r="M3648">
        <v>1</v>
      </c>
      <c r="N3648">
        <v>1</v>
      </c>
      <c r="O3648">
        <v>1</v>
      </c>
      <c r="P3648">
        <v>1</v>
      </c>
      <c r="Q3648">
        <v>1</v>
      </c>
      <c r="R3648">
        <v>0</v>
      </c>
      <c r="S3648">
        <v>1</v>
      </c>
      <c r="T3648">
        <v>1</v>
      </c>
      <c r="U3648">
        <v>1</v>
      </c>
      <c r="V3648">
        <v>1</v>
      </c>
      <c r="W3648">
        <v>0</v>
      </c>
      <c r="X3648">
        <v>1</v>
      </c>
      <c r="Y3648">
        <v>1</v>
      </c>
      <c r="Z3648">
        <v>1</v>
      </c>
      <c r="AA3648">
        <v>1</v>
      </c>
      <c r="AB3648">
        <v>1</v>
      </c>
      <c r="AC3648">
        <v>3</v>
      </c>
      <c r="AD3648">
        <v>0</v>
      </c>
      <c r="AE3648">
        <v>2</v>
      </c>
      <c r="AF3648">
        <v>1</v>
      </c>
      <c r="AG3648">
        <v>1</v>
      </c>
      <c r="AH3648">
        <v>1</v>
      </c>
      <c r="AI3648">
        <v>1</v>
      </c>
      <c r="AJ3648">
        <v>3</v>
      </c>
      <c r="AK3648">
        <v>2</v>
      </c>
      <c r="AL3648">
        <v>2</v>
      </c>
      <c r="AM3648">
        <v>1</v>
      </c>
      <c r="AN3648">
        <v>1</v>
      </c>
      <c r="AO3648">
        <v>1</v>
      </c>
      <c r="AP3648">
        <v>0</v>
      </c>
      <c r="AQ3648">
        <v>1</v>
      </c>
      <c r="AR3648">
        <v>0</v>
      </c>
      <c r="AS3648">
        <v>1</v>
      </c>
      <c r="AT3648">
        <v>2</v>
      </c>
      <c r="AU3648">
        <v>2</v>
      </c>
      <c r="AV3648">
        <v>1</v>
      </c>
      <c r="AW3648">
        <v>3</v>
      </c>
      <c r="AX3648" t="s">
        <v>20</v>
      </c>
      <c r="AY3648">
        <v>12</v>
      </c>
      <c r="AZ3648">
        <v>19</v>
      </c>
      <c r="BA3648" t="s">
        <v>21</v>
      </c>
      <c r="BB3648" t="s">
        <v>22</v>
      </c>
      <c r="BC3648">
        <v>2</v>
      </c>
      <c r="BD3648">
        <v>4</v>
      </c>
      <c r="BE3648">
        <v>5</v>
      </c>
      <c r="BF3648">
        <v>6</v>
      </c>
      <c r="BG3648">
        <v>7</v>
      </c>
      <c r="BH3648">
        <v>8</v>
      </c>
      <c r="BI3648">
        <v>9</v>
      </c>
      <c r="BJ3648" t="s">
        <v>23</v>
      </c>
      <c r="BK3648" t="s">
        <v>7</v>
      </c>
      <c r="BL3648">
        <v>11</v>
      </c>
      <c r="BM3648">
        <v>13</v>
      </c>
      <c r="BN3648">
        <v>14</v>
      </c>
      <c r="BO3648" t="s">
        <v>15</v>
      </c>
      <c r="BP3648" t="s">
        <v>16</v>
      </c>
      <c r="BQ3648" t="s">
        <v>24</v>
      </c>
      <c r="BR3648" t="s">
        <v>5</v>
      </c>
      <c r="BS3648" t="s">
        <v>6</v>
      </c>
      <c r="BT3648" t="s">
        <v>17</v>
      </c>
      <c r="BU3648" t="s">
        <v>25</v>
      </c>
      <c r="BV3648">
        <v>18</v>
      </c>
      <c r="BW3648">
        <v>20</v>
      </c>
      <c r="BX3648">
        <v>21</v>
      </c>
      <c r="BY3648">
        <v>22</v>
      </c>
      <c r="BZ3648" t="s">
        <v>18</v>
      </c>
      <c r="CA3648" t="s">
        <v>19</v>
      </c>
      <c r="CB3648" t="s">
        <v>26</v>
      </c>
      <c r="CC3648" t="s">
        <v>27</v>
      </c>
      <c r="CD3648" t="s">
        <v>28</v>
      </c>
      <c r="CE3648" t="s">
        <v>29</v>
      </c>
      <c r="CF3648" t="s">
        <v>8</v>
      </c>
      <c r="CG3648" t="s">
        <v>9</v>
      </c>
      <c r="CH3648" t="s">
        <v>10</v>
      </c>
      <c r="CI3648" t="s">
        <v>11</v>
      </c>
      <c r="CJ3648" t="s">
        <v>12</v>
      </c>
      <c r="CK3648" t="s">
        <v>13</v>
      </c>
      <c r="CL3648" t="s">
        <v>14</v>
      </c>
      <c r="CM3648" t="s">
        <v>30</v>
      </c>
      <c r="CN3648" t="s">
        <v>31</v>
      </c>
      <c r="CO3648" t="s">
        <v>32</v>
      </c>
    </row>
    <row r="3649" spans="1:93" hidden="1" x14ac:dyDescent="0.25">
      <c r="A3649">
        <v>390473882</v>
      </c>
      <c r="B3649" s="9"/>
      <c r="C3649">
        <v>28</v>
      </c>
      <c r="D3649">
        <v>1</v>
      </c>
      <c r="E3649">
        <v>0</v>
      </c>
      <c r="F3649">
        <v>0</v>
      </c>
      <c r="G3649">
        <v>0</v>
      </c>
      <c r="H3649">
        <v>1</v>
      </c>
      <c r="I3649">
        <v>1</v>
      </c>
      <c r="J3649">
        <v>1</v>
      </c>
      <c r="K3649">
        <v>1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1</v>
      </c>
      <c r="T3649">
        <v>0</v>
      </c>
      <c r="U3649">
        <v>0</v>
      </c>
      <c r="V3649">
        <v>1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1</v>
      </c>
      <c r="AD3649">
        <v>1</v>
      </c>
      <c r="AE3649">
        <v>2</v>
      </c>
      <c r="AF3649">
        <v>0</v>
      </c>
      <c r="AG3649">
        <v>0</v>
      </c>
      <c r="AH3649">
        <v>0</v>
      </c>
      <c r="AI3649">
        <v>1</v>
      </c>
      <c r="AJ3649">
        <v>3</v>
      </c>
      <c r="AK3649">
        <v>1</v>
      </c>
      <c r="AL3649">
        <v>2</v>
      </c>
      <c r="AM3649">
        <v>1</v>
      </c>
      <c r="AN3649">
        <v>1</v>
      </c>
      <c r="AO3649">
        <v>1</v>
      </c>
      <c r="AP3649">
        <v>0</v>
      </c>
      <c r="AQ3649">
        <v>1</v>
      </c>
      <c r="AR3649">
        <v>0</v>
      </c>
      <c r="AS3649">
        <v>1</v>
      </c>
      <c r="AT3649">
        <v>2</v>
      </c>
      <c r="AU3649">
        <v>2</v>
      </c>
      <c r="AV3649">
        <v>1</v>
      </c>
      <c r="AW3649">
        <v>3</v>
      </c>
      <c r="AX3649" t="s">
        <v>20</v>
      </c>
      <c r="AY3649">
        <v>12</v>
      </c>
      <c r="AZ3649">
        <v>19</v>
      </c>
      <c r="BA3649" t="s">
        <v>21</v>
      </c>
      <c r="BB3649" t="s">
        <v>22</v>
      </c>
      <c r="BC3649">
        <v>2</v>
      </c>
      <c r="BD3649">
        <v>4</v>
      </c>
      <c r="BE3649">
        <v>5</v>
      </c>
      <c r="BF3649">
        <v>6</v>
      </c>
      <c r="BG3649">
        <v>7</v>
      </c>
      <c r="BH3649">
        <v>8</v>
      </c>
      <c r="BI3649">
        <v>9</v>
      </c>
      <c r="BJ3649" t="s">
        <v>23</v>
      </c>
      <c r="BK3649" t="s">
        <v>7</v>
      </c>
      <c r="BL3649">
        <v>11</v>
      </c>
      <c r="BM3649">
        <v>13</v>
      </c>
      <c r="BN3649">
        <v>14</v>
      </c>
      <c r="BO3649" t="s">
        <v>15</v>
      </c>
      <c r="BP3649" t="s">
        <v>16</v>
      </c>
      <c r="BQ3649" t="s">
        <v>24</v>
      </c>
      <c r="BR3649" t="s">
        <v>5</v>
      </c>
      <c r="BS3649" t="s">
        <v>6</v>
      </c>
      <c r="BT3649" t="s">
        <v>17</v>
      </c>
      <c r="BU3649" t="s">
        <v>25</v>
      </c>
      <c r="BV3649">
        <v>18</v>
      </c>
      <c r="BW3649">
        <v>20</v>
      </c>
      <c r="BX3649">
        <v>21</v>
      </c>
      <c r="BY3649">
        <v>22</v>
      </c>
      <c r="BZ3649" t="s">
        <v>18</v>
      </c>
      <c r="CA3649" t="s">
        <v>19</v>
      </c>
      <c r="CB3649" t="s">
        <v>26</v>
      </c>
      <c r="CC3649" t="s">
        <v>27</v>
      </c>
      <c r="CD3649" t="s">
        <v>28</v>
      </c>
      <c r="CE3649" t="s">
        <v>29</v>
      </c>
      <c r="CF3649" t="s">
        <v>8</v>
      </c>
      <c r="CG3649" t="s">
        <v>9</v>
      </c>
      <c r="CH3649" t="s">
        <v>10</v>
      </c>
      <c r="CI3649" t="s">
        <v>11</v>
      </c>
      <c r="CJ3649" t="s">
        <v>12</v>
      </c>
      <c r="CK3649" t="s">
        <v>13</v>
      </c>
      <c r="CL3649" t="s">
        <v>14</v>
      </c>
      <c r="CM3649" t="s">
        <v>30</v>
      </c>
      <c r="CN3649" t="s">
        <v>31</v>
      </c>
      <c r="CO3649" t="s">
        <v>32</v>
      </c>
    </row>
    <row r="3650" spans="1:93" hidden="1" x14ac:dyDescent="0.25">
      <c r="A3650">
        <v>390473932</v>
      </c>
      <c r="B3650" s="9"/>
      <c r="C3650">
        <v>24</v>
      </c>
      <c r="D3650">
        <v>1</v>
      </c>
      <c r="E3650">
        <v>0</v>
      </c>
      <c r="F3650">
        <v>0</v>
      </c>
      <c r="G3650">
        <v>1</v>
      </c>
      <c r="H3650">
        <v>1</v>
      </c>
      <c r="I3650">
        <v>1</v>
      </c>
      <c r="J3650">
        <v>1</v>
      </c>
      <c r="K3650">
        <v>1</v>
      </c>
      <c r="L3650">
        <v>0</v>
      </c>
      <c r="M3650">
        <v>0</v>
      </c>
      <c r="N3650">
        <v>0</v>
      </c>
      <c r="O3650">
        <v>0</v>
      </c>
      <c r="P3650">
        <v>1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1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1</v>
      </c>
      <c r="AC3650">
        <v>0</v>
      </c>
      <c r="AD3650">
        <v>0</v>
      </c>
      <c r="AE3650">
        <v>2</v>
      </c>
      <c r="AF3650">
        <v>0</v>
      </c>
      <c r="AG3650">
        <v>0</v>
      </c>
      <c r="AH3650">
        <v>0</v>
      </c>
      <c r="AI3650">
        <v>1</v>
      </c>
      <c r="AJ3650">
        <v>1</v>
      </c>
      <c r="AK3650">
        <v>2</v>
      </c>
      <c r="AL3650">
        <v>1</v>
      </c>
      <c r="AM3650">
        <v>1</v>
      </c>
      <c r="AN3650">
        <v>1</v>
      </c>
      <c r="AO3650">
        <v>1</v>
      </c>
      <c r="AP3650">
        <v>0</v>
      </c>
      <c r="AQ3650">
        <v>1</v>
      </c>
      <c r="AR3650">
        <v>0</v>
      </c>
      <c r="AS3650">
        <v>1</v>
      </c>
      <c r="AT3650">
        <v>1</v>
      </c>
      <c r="AU3650">
        <v>1</v>
      </c>
      <c r="AV3650">
        <v>1</v>
      </c>
      <c r="AW3650">
        <v>3</v>
      </c>
      <c r="AX3650" t="s">
        <v>20</v>
      </c>
      <c r="AY3650">
        <v>12</v>
      </c>
      <c r="AZ3650">
        <v>19</v>
      </c>
      <c r="BA3650" t="s">
        <v>21</v>
      </c>
      <c r="BB3650" t="s">
        <v>22</v>
      </c>
      <c r="BC3650">
        <v>2</v>
      </c>
      <c r="BD3650">
        <v>4</v>
      </c>
      <c r="BE3650">
        <v>5</v>
      </c>
      <c r="BF3650">
        <v>6</v>
      </c>
      <c r="BG3650">
        <v>7</v>
      </c>
      <c r="BH3650">
        <v>8</v>
      </c>
      <c r="BI3650">
        <v>9</v>
      </c>
      <c r="BJ3650" t="s">
        <v>23</v>
      </c>
      <c r="BK3650" t="s">
        <v>7</v>
      </c>
      <c r="BL3650">
        <v>11</v>
      </c>
      <c r="BM3650">
        <v>13</v>
      </c>
      <c r="BN3650">
        <v>14</v>
      </c>
      <c r="BO3650" t="s">
        <v>15</v>
      </c>
      <c r="BP3650" t="s">
        <v>16</v>
      </c>
      <c r="BQ3650" t="s">
        <v>24</v>
      </c>
      <c r="BR3650" t="s">
        <v>5</v>
      </c>
      <c r="BS3650" t="s">
        <v>6</v>
      </c>
      <c r="BT3650" t="s">
        <v>17</v>
      </c>
      <c r="BU3650" t="s">
        <v>25</v>
      </c>
      <c r="BV3650">
        <v>18</v>
      </c>
      <c r="BW3650">
        <v>20</v>
      </c>
      <c r="BX3650">
        <v>21</v>
      </c>
      <c r="BY3650">
        <v>22</v>
      </c>
      <c r="BZ3650" t="s">
        <v>18</v>
      </c>
      <c r="CA3650" t="s">
        <v>19</v>
      </c>
      <c r="CB3650" t="s">
        <v>26</v>
      </c>
      <c r="CC3650" t="s">
        <v>27</v>
      </c>
      <c r="CD3650" t="s">
        <v>28</v>
      </c>
      <c r="CE3650" t="s">
        <v>29</v>
      </c>
      <c r="CF3650" t="s">
        <v>8</v>
      </c>
      <c r="CG3650" t="s">
        <v>9</v>
      </c>
      <c r="CH3650" t="s">
        <v>10</v>
      </c>
      <c r="CI3650" t="s">
        <v>11</v>
      </c>
      <c r="CJ3650" t="s">
        <v>12</v>
      </c>
      <c r="CK3650" t="s">
        <v>13</v>
      </c>
      <c r="CL3650" t="s">
        <v>14</v>
      </c>
      <c r="CM3650" t="s">
        <v>30</v>
      </c>
      <c r="CN3650" t="s">
        <v>31</v>
      </c>
      <c r="CO3650" t="s">
        <v>32</v>
      </c>
    </row>
    <row r="3651" spans="1:93" hidden="1" x14ac:dyDescent="0.25">
      <c r="A3651">
        <v>390473951</v>
      </c>
      <c r="B3651" s="9"/>
      <c r="C3651">
        <v>28</v>
      </c>
      <c r="D3651">
        <v>1</v>
      </c>
      <c r="E3651">
        <v>0</v>
      </c>
      <c r="F3651">
        <v>0</v>
      </c>
      <c r="G3651">
        <v>0</v>
      </c>
      <c r="H3651">
        <v>1</v>
      </c>
      <c r="I3651">
        <v>1</v>
      </c>
      <c r="J3651">
        <v>1</v>
      </c>
      <c r="K3651">
        <v>1</v>
      </c>
      <c r="L3651">
        <v>1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1</v>
      </c>
      <c r="W3651">
        <v>1</v>
      </c>
      <c r="X3651">
        <v>0</v>
      </c>
      <c r="Y3651">
        <v>1</v>
      </c>
      <c r="Z3651">
        <v>1</v>
      </c>
      <c r="AA3651">
        <v>0</v>
      </c>
      <c r="AB3651">
        <v>0</v>
      </c>
      <c r="AC3651">
        <v>0</v>
      </c>
      <c r="AD3651">
        <v>0</v>
      </c>
      <c r="AE3651">
        <v>2</v>
      </c>
      <c r="AF3651">
        <v>0</v>
      </c>
      <c r="AG3651">
        <v>0</v>
      </c>
      <c r="AH3651">
        <v>0</v>
      </c>
      <c r="AI3651">
        <v>1</v>
      </c>
      <c r="AJ3651">
        <v>3</v>
      </c>
      <c r="AK3651">
        <v>2</v>
      </c>
      <c r="AL3651">
        <v>1</v>
      </c>
      <c r="AM3651">
        <v>1</v>
      </c>
      <c r="AN3651">
        <v>1</v>
      </c>
      <c r="AO3651">
        <v>1</v>
      </c>
      <c r="AP3651">
        <v>0</v>
      </c>
      <c r="AQ3651">
        <v>1</v>
      </c>
      <c r="AR3651">
        <v>0</v>
      </c>
      <c r="AS3651">
        <v>1</v>
      </c>
      <c r="AT3651">
        <v>2</v>
      </c>
      <c r="AU3651">
        <v>1</v>
      </c>
      <c r="AV3651">
        <v>1</v>
      </c>
      <c r="AW3651">
        <v>3</v>
      </c>
      <c r="AX3651" t="s">
        <v>20</v>
      </c>
      <c r="AY3651">
        <v>12</v>
      </c>
      <c r="AZ3651">
        <v>19</v>
      </c>
      <c r="BA3651" t="s">
        <v>21</v>
      </c>
      <c r="BB3651" t="s">
        <v>22</v>
      </c>
      <c r="BC3651">
        <v>2</v>
      </c>
      <c r="BD3651">
        <v>4</v>
      </c>
      <c r="BE3651">
        <v>5</v>
      </c>
      <c r="BF3651">
        <v>6</v>
      </c>
      <c r="BG3651">
        <v>7</v>
      </c>
      <c r="BH3651">
        <v>8</v>
      </c>
      <c r="BI3651">
        <v>9</v>
      </c>
      <c r="BJ3651" t="s">
        <v>23</v>
      </c>
      <c r="BK3651" t="s">
        <v>7</v>
      </c>
      <c r="BL3651">
        <v>11</v>
      </c>
      <c r="BM3651">
        <v>13</v>
      </c>
      <c r="BN3651">
        <v>14</v>
      </c>
      <c r="BO3651" t="s">
        <v>15</v>
      </c>
      <c r="BP3651" t="s">
        <v>16</v>
      </c>
      <c r="BQ3651" t="s">
        <v>24</v>
      </c>
      <c r="BR3651" t="s">
        <v>5</v>
      </c>
      <c r="BS3651" t="s">
        <v>6</v>
      </c>
      <c r="BT3651" t="s">
        <v>17</v>
      </c>
      <c r="BU3651" t="s">
        <v>25</v>
      </c>
      <c r="BV3651">
        <v>18</v>
      </c>
      <c r="BW3651">
        <v>20</v>
      </c>
      <c r="BX3651">
        <v>21</v>
      </c>
      <c r="BY3651">
        <v>22</v>
      </c>
      <c r="BZ3651" t="s">
        <v>18</v>
      </c>
      <c r="CA3651" t="s">
        <v>19</v>
      </c>
      <c r="CB3651" t="s">
        <v>26</v>
      </c>
      <c r="CC3651" t="s">
        <v>27</v>
      </c>
      <c r="CD3651" t="s">
        <v>28</v>
      </c>
      <c r="CE3651" t="s">
        <v>29</v>
      </c>
      <c r="CF3651" t="s">
        <v>8</v>
      </c>
      <c r="CG3651" t="s">
        <v>9</v>
      </c>
      <c r="CH3651" t="s">
        <v>10</v>
      </c>
      <c r="CI3651" t="s">
        <v>11</v>
      </c>
      <c r="CJ3651" t="s">
        <v>12</v>
      </c>
      <c r="CK3651" t="s">
        <v>13</v>
      </c>
      <c r="CL3651" t="s">
        <v>14</v>
      </c>
      <c r="CM3651" t="s">
        <v>30</v>
      </c>
      <c r="CN3651" t="s">
        <v>31</v>
      </c>
      <c r="CO3651" t="s">
        <v>32</v>
      </c>
    </row>
    <row r="3652" spans="1:93" hidden="1" x14ac:dyDescent="0.25">
      <c r="A3652">
        <v>390473955</v>
      </c>
      <c r="B3652" s="9"/>
      <c r="C3652">
        <v>49</v>
      </c>
      <c r="D3652">
        <v>1</v>
      </c>
      <c r="E3652">
        <v>1</v>
      </c>
      <c r="F3652">
        <v>0</v>
      </c>
      <c r="G3652">
        <v>1</v>
      </c>
      <c r="H3652">
        <v>1</v>
      </c>
      <c r="I3652">
        <v>1</v>
      </c>
      <c r="J3652">
        <v>1</v>
      </c>
      <c r="K3652">
        <v>1</v>
      </c>
      <c r="L3652">
        <v>1</v>
      </c>
      <c r="M3652">
        <v>1</v>
      </c>
      <c r="N3652">
        <v>0</v>
      </c>
      <c r="O3652">
        <v>1</v>
      </c>
      <c r="P3652">
        <v>1</v>
      </c>
      <c r="Q3652">
        <v>1</v>
      </c>
      <c r="R3652">
        <v>1</v>
      </c>
      <c r="S3652">
        <v>1</v>
      </c>
      <c r="T3652">
        <v>1</v>
      </c>
      <c r="U3652">
        <v>1</v>
      </c>
      <c r="V3652">
        <v>1</v>
      </c>
      <c r="W3652">
        <v>1</v>
      </c>
      <c r="X3652">
        <v>1</v>
      </c>
      <c r="Y3652">
        <v>1</v>
      </c>
      <c r="Z3652">
        <v>1</v>
      </c>
      <c r="AA3652">
        <v>1</v>
      </c>
      <c r="AB3652">
        <v>1</v>
      </c>
      <c r="AC3652">
        <v>3</v>
      </c>
      <c r="AD3652">
        <v>0</v>
      </c>
      <c r="AE3652">
        <v>2</v>
      </c>
      <c r="AF3652">
        <v>0</v>
      </c>
      <c r="AG3652">
        <v>1</v>
      </c>
      <c r="AH3652">
        <v>1</v>
      </c>
      <c r="AI3652">
        <v>1</v>
      </c>
      <c r="AJ3652">
        <v>3</v>
      </c>
      <c r="AK3652">
        <v>3</v>
      </c>
      <c r="AL3652">
        <v>1</v>
      </c>
      <c r="AM3652">
        <v>1</v>
      </c>
      <c r="AN3652">
        <v>1</v>
      </c>
      <c r="AO3652">
        <v>1</v>
      </c>
      <c r="AP3652">
        <v>0</v>
      </c>
      <c r="AQ3652">
        <v>1</v>
      </c>
      <c r="AR3652">
        <v>1</v>
      </c>
      <c r="AS3652">
        <v>1</v>
      </c>
      <c r="AT3652">
        <v>2</v>
      </c>
      <c r="AU3652">
        <v>2</v>
      </c>
      <c r="AV3652">
        <v>1</v>
      </c>
      <c r="AW3652">
        <v>3</v>
      </c>
      <c r="AX3652" t="s">
        <v>20</v>
      </c>
      <c r="AY3652">
        <v>12</v>
      </c>
      <c r="AZ3652">
        <v>19</v>
      </c>
      <c r="BA3652" t="s">
        <v>21</v>
      </c>
      <c r="BB3652" t="s">
        <v>22</v>
      </c>
      <c r="BC3652">
        <v>2</v>
      </c>
      <c r="BD3652">
        <v>4</v>
      </c>
      <c r="BE3652">
        <v>5</v>
      </c>
      <c r="BF3652">
        <v>6</v>
      </c>
      <c r="BG3652">
        <v>7</v>
      </c>
      <c r="BH3652">
        <v>8</v>
      </c>
      <c r="BI3652">
        <v>9</v>
      </c>
      <c r="BJ3652" t="s">
        <v>23</v>
      </c>
      <c r="BK3652" t="s">
        <v>7</v>
      </c>
      <c r="BL3652">
        <v>11</v>
      </c>
      <c r="BM3652">
        <v>13</v>
      </c>
      <c r="BN3652">
        <v>14</v>
      </c>
      <c r="BO3652" t="s">
        <v>15</v>
      </c>
      <c r="BP3652" t="s">
        <v>16</v>
      </c>
      <c r="BQ3652" t="s">
        <v>24</v>
      </c>
      <c r="BR3652" t="s">
        <v>5</v>
      </c>
      <c r="BS3652" t="s">
        <v>6</v>
      </c>
      <c r="BT3652" t="s">
        <v>17</v>
      </c>
      <c r="BU3652" t="s">
        <v>25</v>
      </c>
      <c r="BV3652">
        <v>18</v>
      </c>
      <c r="BW3652">
        <v>20</v>
      </c>
      <c r="BX3652">
        <v>21</v>
      </c>
      <c r="BY3652">
        <v>22</v>
      </c>
      <c r="BZ3652" t="s">
        <v>18</v>
      </c>
      <c r="CA3652" t="s">
        <v>19</v>
      </c>
      <c r="CB3652" t="s">
        <v>26</v>
      </c>
      <c r="CC3652" t="s">
        <v>27</v>
      </c>
      <c r="CD3652" t="s">
        <v>28</v>
      </c>
      <c r="CE3652" t="s">
        <v>29</v>
      </c>
      <c r="CF3652" t="s">
        <v>8</v>
      </c>
      <c r="CG3652" t="s">
        <v>9</v>
      </c>
      <c r="CH3652" t="s">
        <v>10</v>
      </c>
      <c r="CI3652" t="s">
        <v>11</v>
      </c>
      <c r="CJ3652" t="s">
        <v>12</v>
      </c>
      <c r="CK3652" t="s">
        <v>13</v>
      </c>
      <c r="CL3652" t="s">
        <v>14</v>
      </c>
      <c r="CM3652" t="s">
        <v>30</v>
      </c>
      <c r="CN3652" t="s">
        <v>31</v>
      </c>
      <c r="CO3652" t="s">
        <v>32</v>
      </c>
    </row>
    <row r="3653" spans="1:93" hidden="1" x14ac:dyDescent="0.25">
      <c r="A3653">
        <v>390474007</v>
      </c>
      <c r="B3653" s="9"/>
      <c r="C3653">
        <v>32</v>
      </c>
      <c r="D3653">
        <v>1</v>
      </c>
      <c r="E3653">
        <v>1</v>
      </c>
      <c r="F3653">
        <v>0</v>
      </c>
      <c r="G3653">
        <v>1</v>
      </c>
      <c r="H3653">
        <v>1</v>
      </c>
      <c r="I3653">
        <v>1</v>
      </c>
      <c r="J3653">
        <v>1</v>
      </c>
      <c r="K3653">
        <v>1</v>
      </c>
      <c r="L3653">
        <v>1</v>
      </c>
      <c r="M3653">
        <v>0</v>
      </c>
      <c r="N3653">
        <v>1</v>
      </c>
      <c r="O3653">
        <v>1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1</v>
      </c>
      <c r="W3653">
        <v>0</v>
      </c>
      <c r="X3653">
        <v>1</v>
      </c>
      <c r="Y3653">
        <v>1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2</v>
      </c>
      <c r="AF3653">
        <v>0</v>
      </c>
      <c r="AG3653">
        <v>0</v>
      </c>
      <c r="AH3653">
        <v>0</v>
      </c>
      <c r="AI3653">
        <v>1</v>
      </c>
      <c r="AJ3653">
        <v>2</v>
      </c>
      <c r="AK3653">
        <v>2</v>
      </c>
      <c r="AL3653">
        <v>2</v>
      </c>
      <c r="AM3653">
        <v>1</v>
      </c>
      <c r="AN3653">
        <v>1</v>
      </c>
      <c r="AO3653">
        <v>1</v>
      </c>
      <c r="AP3653">
        <v>0</v>
      </c>
      <c r="AQ3653">
        <v>1</v>
      </c>
      <c r="AR3653">
        <v>0</v>
      </c>
      <c r="AS3653">
        <v>1</v>
      </c>
      <c r="AT3653">
        <v>2</v>
      </c>
      <c r="AU3653">
        <v>2</v>
      </c>
      <c r="AV3653">
        <v>1</v>
      </c>
      <c r="AW3653">
        <v>3</v>
      </c>
      <c r="AX3653" t="s">
        <v>20</v>
      </c>
      <c r="AY3653">
        <v>12</v>
      </c>
      <c r="AZ3653">
        <v>19</v>
      </c>
      <c r="BA3653" t="s">
        <v>21</v>
      </c>
      <c r="BB3653" t="s">
        <v>22</v>
      </c>
      <c r="BC3653">
        <v>2</v>
      </c>
      <c r="BD3653">
        <v>4</v>
      </c>
      <c r="BE3653">
        <v>5</v>
      </c>
      <c r="BF3653">
        <v>6</v>
      </c>
      <c r="BG3653">
        <v>7</v>
      </c>
      <c r="BH3653">
        <v>8</v>
      </c>
      <c r="BI3653">
        <v>9</v>
      </c>
      <c r="BJ3653" t="s">
        <v>23</v>
      </c>
      <c r="BK3653" t="s">
        <v>7</v>
      </c>
      <c r="BL3653">
        <v>11</v>
      </c>
      <c r="BM3653">
        <v>13</v>
      </c>
      <c r="BN3653">
        <v>14</v>
      </c>
      <c r="BO3653" t="s">
        <v>15</v>
      </c>
      <c r="BP3653" t="s">
        <v>16</v>
      </c>
      <c r="BQ3653" t="s">
        <v>24</v>
      </c>
      <c r="BR3653" t="s">
        <v>5</v>
      </c>
      <c r="BS3653" t="s">
        <v>6</v>
      </c>
      <c r="BT3653" t="s">
        <v>17</v>
      </c>
      <c r="BU3653" t="s">
        <v>25</v>
      </c>
      <c r="BV3653">
        <v>18</v>
      </c>
      <c r="BW3653">
        <v>20</v>
      </c>
      <c r="BX3653">
        <v>21</v>
      </c>
      <c r="BY3653">
        <v>22</v>
      </c>
      <c r="BZ3653" t="s">
        <v>18</v>
      </c>
      <c r="CA3653" t="s">
        <v>19</v>
      </c>
      <c r="CB3653" t="s">
        <v>26</v>
      </c>
      <c r="CC3653" t="s">
        <v>27</v>
      </c>
      <c r="CD3653" t="s">
        <v>28</v>
      </c>
      <c r="CE3653" t="s">
        <v>29</v>
      </c>
      <c r="CF3653" t="s">
        <v>8</v>
      </c>
      <c r="CG3653" t="s">
        <v>9</v>
      </c>
      <c r="CH3653" t="s">
        <v>10</v>
      </c>
      <c r="CI3653" t="s">
        <v>11</v>
      </c>
      <c r="CJ3653" t="s">
        <v>12</v>
      </c>
      <c r="CK3653" t="s">
        <v>13</v>
      </c>
      <c r="CL3653" t="s">
        <v>14</v>
      </c>
      <c r="CM3653" t="s">
        <v>30</v>
      </c>
      <c r="CN3653" t="s">
        <v>31</v>
      </c>
      <c r="CO3653" t="s">
        <v>32</v>
      </c>
    </row>
    <row r="3654" spans="1:93" hidden="1" x14ac:dyDescent="0.25">
      <c r="A3654">
        <v>390474029</v>
      </c>
      <c r="B3654" s="9"/>
      <c r="C3654">
        <v>28</v>
      </c>
      <c r="D3654">
        <v>1</v>
      </c>
      <c r="E3654">
        <v>0</v>
      </c>
      <c r="F3654">
        <v>1</v>
      </c>
      <c r="G3654">
        <v>1</v>
      </c>
      <c r="H3654">
        <v>0</v>
      </c>
      <c r="I3654">
        <v>0</v>
      </c>
      <c r="J3654">
        <v>1</v>
      </c>
      <c r="K3654">
        <v>1</v>
      </c>
      <c r="L3654">
        <v>1</v>
      </c>
      <c r="M3654">
        <v>0</v>
      </c>
      <c r="N3654">
        <v>1</v>
      </c>
      <c r="O3654">
        <v>1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1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1</v>
      </c>
      <c r="AD3654">
        <v>0</v>
      </c>
      <c r="AE3654">
        <v>2</v>
      </c>
      <c r="AF3654">
        <v>0</v>
      </c>
      <c r="AG3654">
        <v>0</v>
      </c>
      <c r="AH3654">
        <v>0</v>
      </c>
      <c r="AI3654">
        <v>0</v>
      </c>
      <c r="AJ3654">
        <v>3</v>
      </c>
      <c r="AK3654">
        <v>2</v>
      </c>
      <c r="AL3654">
        <v>1</v>
      </c>
      <c r="AM3654">
        <v>1</v>
      </c>
      <c r="AN3654">
        <v>1</v>
      </c>
      <c r="AO3654">
        <v>1</v>
      </c>
      <c r="AP3654">
        <v>0</v>
      </c>
      <c r="AQ3654">
        <v>1</v>
      </c>
      <c r="AR3654">
        <v>0</v>
      </c>
      <c r="AS3654">
        <v>1</v>
      </c>
      <c r="AT3654">
        <v>2</v>
      </c>
      <c r="AU3654">
        <v>2</v>
      </c>
      <c r="AV3654">
        <v>1</v>
      </c>
      <c r="AW3654">
        <v>3</v>
      </c>
      <c r="AX3654" t="s">
        <v>20</v>
      </c>
      <c r="AY3654">
        <v>12</v>
      </c>
      <c r="AZ3654">
        <v>19</v>
      </c>
      <c r="BA3654" t="s">
        <v>21</v>
      </c>
      <c r="BB3654" t="s">
        <v>22</v>
      </c>
      <c r="BC3654">
        <v>2</v>
      </c>
      <c r="BD3654">
        <v>4</v>
      </c>
      <c r="BE3654">
        <v>5</v>
      </c>
      <c r="BF3654">
        <v>6</v>
      </c>
      <c r="BG3654">
        <v>7</v>
      </c>
      <c r="BH3654">
        <v>8</v>
      </c>
      <c r="BI3654">
        <v>9</v>
      </c>
      <c r="BJ3654" t="s">
        <v>23</v>
      </c>
      <c r="BK3654" t="s">
        <v>7</v>
      </c>
      <c r="BL3654">
        <v>11</v>
      </c>
      <c r="BM3654">
        <v>13</v>
      </c>
      <c r="BN3654">
        <v>14</v>
      </c>
      <c r="BO3654" t="s">
        <v>15</v>
      </c>
      <c r="BP3654" t="s">
        <v>16</v>
      </c>
      <c r="BQ3654" t="s">
        <v>24</v>
      </c>
      <c r="BR3654" t="s">
        <v>5</v>
      </c>
      <c r="BS3654" t="s">
        <v>6</v>
      </c>
      <c r="BT3654" t="s">
        <v>17</v>
      </c>
      <c r="BU3654" t="s">
        <v>25</v>
      </c>
      <c r="BV3654">
        <v>18</v>
      </c>
      <c r="BW3654">
        <v>20</v>
      </c>
      <c r="BX3654">
        <v>21</v>
      </c>
      <c r="BY3654">
        <v>22</v>
      </c>
      <c r="BZ3654" t="s">
        <v>18</v>
      </c>
      <c r="CA3654" t="s">
        <v>19</v>
      </c>
      <c r="CB3654" t="s">
        <v>26</v>
      </c>
      <c r="CC3654" t="s">
        <v>27</v>
      </c>
      <c r="CD3654" t="s">
        <v>28</v>
      </c>
      <c r="CE3654" t="s">
        <v>29</v>
      </c>
      <c r="CF3654" t="s">
        <v>8</v>
      </c>
      <c r="CG3654" t="s">
        <v>9</v>
      </c>
      <c r="CH3654" t="s">
        <v>10</v>
      </c>
      <c r="CI3654" t="s">
        <v>11</v>
      </c>
      <c r="CJ3654" t="s">
        <v>12</v>
      </c>
      <c r="CK3654" t="s">
        <v>13</v>
      </c>
      <c r="CL3654" t="s">
        <v>14</v>
      </c>
      <c r="CM3654" t="s">
        <v>30</v>
      </c>
      <c r="CN3654" t="s">
        <v>31</v>
      </c>
      <c r="CO3654" t="s">
        <v>32</v>
      </c>
    </row>
    <row r="3655" spans="1:93" hidden="1" x14ac:dyDescent="0.25">
      <c r="A3655">
        <v>390474050</v>
      </c>
      <c r="B3655" s="9"/>
      <c r="C3655">
        <v>45</v>
      </c>
      <c r="D3655">
        <v>1</v>
      </c>
      <c r="E3655">
        <v>1</v>
      </c>
      <c r="F3655">
        <v>1</v>
      </c>
      <c r="G3655">
        <v>1</v>
      </c>
      <c r="H3655">
        <v>0</v>
      </c>
      <c r="I3655">
        <v>0</v>
      </c>
      <c r="J3655">
        <v>1</v>
      </c>
      <c r="K3655">
        <v>1</v>
      </c>
      <c r="L3655">
        <v>1</v>
      </c>
      <c r="M3655">
        <v>0</v>
      </c>
      <c r="N3655">
        <v>0</v>
      </c>
      <c r="O3655">
        <v>1</v>
      </c>
      <c r="P3655">
        <v>1</v>
      </c>
      <c r="Q3655">
        <v>0</v>
      </c>
      <c r="R3655">
        <v>0</v>
      </c>
      <c r="S3655">
        <v>1</v>
      </c>
      <c r="T3655">
        <v>1</v>
      </c>
      <c r="U3655">
        <v>1</v>
      </c>
      <c r="V3655">
        <v>1</v>
      </c>
      <c r="W3655">
        <v>1</v>
      </c>
      <c r="X3655">
        <v>1</v>
      </c>
      <c r="Y3655">
        <v>1</v>
      </c>
      <c r="Z3655">
        <v>1</v>
      </c>
      <c r="AA3655">
        <v>1</v>
      </c>
      <c r="AB3655">
        <v>1</v>
      </c>
      <c r="AC3655">
        <v>3</v>
      </c>
      <c r="AD3655">
        <v>0</v>
      </c>
      <c r="AE3655">
        <v>2</v>
      </c>
      <c r="AF3655">
        <v>0</v>
      </c>
      <c r="AG3655">
        <v>0</v>
      </c>
      <c r="AH3655">
        <v>0</v>
      </c>
      <c r="AI3655">
        <v>1</v>
      </c>
      <c r="AJ3655">
        <v>3</v>
      </c>
      <c r="AK3655">
        <v>3</v>
      </c>
      <c r="AL3655">
        <v>2</v>
      </c>
      <c r="AM3655">
        <v>1</v>
      </c>
      <c r="AN3655">
        <v>1</v>
      </c>
      <c r="AO3655">
        <v>1</v>
      </c>
      <c r="AP3655">
        <v>0</v>
      </c>
      <c r="AQ3655">
        <v>1</v>
      </c>
      <c r="AR3655">
        <v>1</v>
      </c>
      <c r="AS3655">
        <v>1</v>
      </c>
      <c r="AT3655">
        <v>3</v>
      </c>
      <c r="AU3655">
        <v>2</v>
      </c>
      <c r="AV3655">
        <v>1</v>
      </c>
      <c r="AW3655">
        <v>3</v>
      </c>
      <c r="AX3655" t="s">
        <v>20</v>
      </c>
      <c r="AY3655">
        <v>12</v>
      </c>
      <c r="AZ3655">
        <v>19</v>
      </c>
      <c r="BA3655" t="s">
        <v>21</v>
      </c>
      <c r="BB3655" t="s">
        <v>22</v>
      </c>
      <c r="BC3655">
        <v>2</v>
      </c>
      <c r="BD3655">
        <v>4</v>
      </c>
      <c r="BE3655">
        <v>5</v>
      </c>
      <c r="BF3655">
        <v>6</v>
      </c>
      <c r="BG3655">
        <v>7</v>
      </c>
      <c r="BH3655">
        <v>8</v>
      </c>
      <c r="BI3655">
        <v>9</v>
      </c>
      <c r="BJ3655" t="s">
        <v>23</v>
      </c>
      <c r="BK3655" t="s">
        <v>7</v>
      </c>
      <c r="BL3655">
        <v>11</v>
      </c>
      <c r="BM3655">
        <v>13</v>
      </c>
      <c r="BN3655">
        <v>14</v>
      </c>
      <c r="BO3655" t="s">
        <v>15</v>
      </c>
      <c r="BP3655" t="s">
        <v>16</v>
      </c>
      <c r="BQ3655" t="s">
        <v>24</v>
      </c>
      <c r="BR3655" t="s">
        <v>5</v>
      </c>
      <c r="BS3655" t="s">
        <v>6</v>
      </c>
      <c r="BT3655" t="s">
        <v>17</v>
      </c>
      <c r="BU3655" t="s">
        <v>25</v>
      </c>
      <c r="BV3655">
        <v>18</v>
      </c>
      <c r="BW3655">
        <v>20</v>
      </c>
      <c r="BX3655">
        <v>21</v>
      </c>
      <c r="BY3655">
        <v>22</v>
      </c>
      <c r="BZ3655" t="s">
        <v>18</v>
      </c>
      <c r="CA3655" t="s">
        <v>19</v>
      </c>
      <c r="CB3655" t="s">
        <v>26</v>
      </c>
      <c r="CC3655" t="s">
        <v>27</v>
      </c>
      <c r="CD3655" t="s">
        <v>28</v>
      </c>
      <c r="CE3655" t="s">
        <v>29</v>
      </c>
      <c r="CF3655" t="s">
        <v>8</v>
      </c>
      <c r="CG3655" t="s">
        <v>9</v>
      </c>
      <c r="CH3655" t="s">
        <v>10</v>
      </c>
      <c r="CI3655" t="s">
        <v>11</v>
      </c>
      <c r="CJ3655" t="s">
        <v>12</v>
      </c>
      <c r="CK3655" t="s">
        <v>13</v>
      </c>
      <c r="CL3655" t="s">
        <v>14</v>
      </c>
      <c r="CM3655" t="s">
        <v>30</v>
      </c>
      <c r="CN3655" t="s">
        <v>31</v>
      </c>
      <c r="CO3655" t="s">
        <v>32</v>
      </c>
    </row>
    <row r="3656" spans="1:93" hidden="1" x14ac:dyDescent="0.25">
      <c r="A3656">
        <v>390474054</v>
      </c>
      <c r="B3656" s="9"/>
      <c r="C3656">
        <v>18</v>
      </c>
      <c r="D3656">
        <v>1</v>
      </c>
      <c r="E3656">
        <v>0</v>
      </c>
      <c r="F3656">
        <v>1</v>
      </c>
      <c r="G3656">
        <v>1</v>
      </c>
      <c r="H3656">
        <v>0</v>
      </c>
      <c r="I3656">
        <v>0</v>
      </c>
      <c r="J3656">
        <v>1</v>
      </c>
      <c r="K3656">
        <v>1</v>
      </c>
      <c r="L3656">
        <v>1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1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1</v>
      </c>
      <c r="AJ3656">
        <v>1</v>
      </c>
      <c r="AK3656">
        <v>1</v>
      </c>
      <c r="AL3656">
        <v>0</v>
      </c>
      <c r="AM3656">
        <v>1</v>
      </c>
      <c r="AN3656">
        <v>1</v>
      </c>
      <c r="AO3656">
        <v>1</v>
      </c>
      <c r="AP3656">
        <v>0</v>
      </c>
      <c r="AQ3656">
        <v>1</v>
      </c>
      <c r="AR3656">
        <v>0</v>
      </c>
      <c r="AS3656">
        <v>1</v>
      </c>
      <c r="AT3656">
        <v>1</v>
      </c>
      <c r="AU3656">
        <v>1</v>
      </c>
      <c r="AV3656">
        <v>1</v>
      </c>
      <c r="AW3656">
        <v>3</v>
      </c>
      <c r="AX3656" t="s">
        <v>20</v>
      </c>
      <c r="AY3656">
        <v>12</v>
      </c>
      <c r="AZ3656">
        <v>19</v>
      </c>
      <c r="BA3656" t="s">
        <v>21</v>
      </c>
      <c r="BB3656" t="s">
        <v>22</v>
      </c>
      <c r="BC3656">
        <v>2</v>
      </c>
      <c r="BD3656">
        <v>4</v>
      </c>
      <c r="BE3656">
        <v>5</v>
      </c>
      <c r="BF3656">
        <v>6</v>
      </c>
      <c r="BG3656">
        <v>7</v>
      </c>
      <c r="BH3656">
        <v>8</v>
      </c>
      <c r="BI3656">
        <v>9</v>
      </c>
      <c r="BJ3656" t="s">
        <v>23</v>
      </c>
      <c r="BK3656" t="s">
        <v>7</v>
      </c>
      <c r="BL3656">
        <v>11</v>
      </c>
      <c r="BM3656">
        <v>13</v>
      </c>
      <c r="BN3656">
        <v>14</v>
      </c>
      <c r="BO3656" t="s">
        <v>15</v>
      </c>
      <c r="BP3656" t="s">
        <v>16</v>
      </c>
      <c r="BQ3656" t="s">
        <v>24</v>
      </c>
      <c r="BR3656" t="s">
        <v>5</v>
      </c>
      <c r="BS3656" t="s">
        <v>6</v>
      </c>
      <c r="BT3656" t="s">
        <v>17</v>
      </c>
      <c r="BU3656" t="s">
        <v>25</v>
      </c>
      <c r="BV3656">
        <v>18</v>
      </c>
      <c r="BW3656">
        <v>20</v>
      </c>
      <c r="BX3656">
        <v>21</v>
      </c>
      <c r="BY3656">
        <v>22</v>
      </c>
      <c r="BZ3656" t="s">
        <v>18</v>
      </c>
      <c r="CA3656" t="s">
        <v>19</v>
      </c>
      <c r="CB3656" t="s">
        <v>26</v>
      </c>
      <c r="CC3656" t="s">
        <v>27</v>
      </c>
      <c r="CD3656" t="s">
        <v>28</v>
      </c>
      <c r="CE3656" t="s">
        <v>29</v>
      </c>
      <c r="CF3656" t="s">
        <v>8</v>
      </c>
      <c r="CG3656" t="s">
        <v>9</v>
      </c>
      <c r="CH3656" t="s">
        <v>10</v>
      </c>
      <c r="CI3656" t="s">
        <v>11</v>
      </c>
      <c r="CJ3656" t="s">
        <v>12</v>
      </c>
      <c r="CK3656" t="s">
        <v>13</v>
      </c>
      <c r="CL3656" t="s">
        <v>14</v>
      </c>
      <c r="CM3656" t="s">
        <v>30</v>
      </c>
      <c r="CN3656" t="s">
        <v>31</v>
      </c>
      <c r="CO3656" t="s">
        <v>32</v>
      </c>
    </row>
    <row r="3657" spans="1:93" hidden="1" x14ac:dyDescent="0.25">
      <c r="A3657">
        <v>390474100</v>
      </c>
      <c r="B3657" s="9"/>
      <c r="C3657">
        <v>40</v>
      </c>
      <c r="D3657">
        <v>1</v>
      </c>
      <c r="E3657">
        <v>1</v>
      </c>
      <c r="F3657">
        <v>1</v>
      </c>
      <c r="G3657">
        <v>1</v>
      </c>
      <c r="H3657">
        <v>1</v>
      </c>
      <c r="I3657">
        <v>0</v>
      </c>
      <c r="J3657">
        <v>0</v>
      </c>
      <c r="K3657">
        <v>0</v>
      </c>
      <c r="L3657">
        <v>1</v>
      </c>
      <c r="M3657">
        <v>1</v>
      </c>
      <c r="N3657">
        <v>0</v>
      </c>
      <c r="O3657">
        <v>1</v>
      </c>
      <c r="P3657">
        <v>1</v>
      </c>
      <c r="Q3657">
        <v>1</v>
      </c>
      <c r="R3657">
        <v>0</v>
      </c>
      <c r="S3657">
        <v>0</v>
      </c>
      <c r="T3657">
        <v>0</v>
      </c>
      <c r="U3657">
        <v>1</v>
      </c>
      <c r="V3657">
        <v>1</v>
      </c>
      <c r="W3657">
        <v>1</v>
      </c>
      <c r="X3657">
        <v>0</v>
      </c>
      <c r="Y3657">
        <v>1</v>
      </c>
      <c r="Z3657">
        <v>1</v>
      </c>
      <c r="AA3657">
        <v>1</v>
      </c>
      <c r="AB3657">
        <v>1</v>
      </c>
      <c r="AC3657">
        <v>2</v>
      </c>
      <c r="AD3657">
        <v>1</v>
      </c>
      <c r="AE3657">
        <v>2</v>
      </c>
      <c r="AF3657">
        <v>0</v>
      </c>
      <c r="AG3657">
        <v>0</v>
      </c>
      <c r="AH3657">
        <v>0</v>
      </c>
      <c r="AI3657">
        <v>1</v>
      </c>
      <c r="AJ3657">
        <v>3</v>
      </c>
      <c r="AK3657">
        <v>3</v>
      </c>
      <c r="AL3657">
        <v>2</v>
      </c>
      <c r="AM3657">
        <v>1</v>
      </c>
      <c r="AN3657">
        <v>1</v>
      </c>
      <c r="AO3657">
        <v>1</v>
      </c>
      <c r="AP3657">
        <v>0</v>
      </c>
      <c r="AQ3657">
        <v>1</v>
      </c>
      <c r="AR3657">
        <v>0</v>
      </c>
      <c r="AS3657">
        <v>1</v>
      </c>
      <c r="AT3657">
        <v>2</v>
      </c>
      <c r="AU3657">
        <v>1</v>
      </c>
      <c r="AV3657">
        <v>1</v>
      </c>
      <c r="AW3657">
        <v>3</v>
      </c>
      <c r="AX3657" t="s">
        <v>20</v>
      </c>
      <c r="AY3657">
        <v>12</v>
      </c>
      <c r="AZ3657">
        <v>19</v>
      </c>
      <c r="BA3657" t="s">
        <v>21</v>
      </c>
      <c r="BB3657" t="s">
        <v>22</v>
      </c>
      <c r="BC3657">
        <v>2</v>
      </c>
      <c r="BD3657">
        <v>4</v>
      </c>
      <c r="BE3657">
        <v>5</v>
      </c>
      <c r="BF3657">
        <v>6</v>
      </c>
      <c r="BG3657">
        <v>7</v>
      </c>
      <c r="BH3657">
        <v>8</v>
      </c>
      <c r="BI3657">
        <v>9</v>
      </c>
      <c r="BJ3657" t="s">
        <v>23</v>
      </c>
      <c r="BK3657" t="s">
        <v>7</v>
      </c>
      <c r="BL3657">
        <v>11</v>
      </c>
      <c r="BM3657">
        <v>13</v>
      </c>
      <c r="BN3657">
        <v>14</v>
      </c>
      <c r="BO3657" t="s">
        <v>15</v>
      </c>
      <c r="BP3657" t="s">
        <v>16</v>
      </c>
      <c r="BQ3657" t="s">
        <v>24</v>
      </c>
      <c r="BR3657" t="s">
        <v>5</v>
      </c>
      <c r="BS3657" t="s">
        <v>6</v>
      </c>
      <c r="BT3657" t="s">
        <v>17</v>
      </c>
      <c r="BU3657" t="s">
        <v>25</v>
      </c>
      <c r="BV3657">
        <v>18</v>
      </c>
      <c r="BW3657">
        <v>20</v>
      </c>
      <c r="BX3657">
        <v>21</v>
      </c>
      <c r="BY3657">
        <v>22</v>
      </c>
      <c r="BZ3657" t="s">
        <v>18</v>
      </c>
      <c r="CA3657" t="s">
        <v>19</v>
      </c>
      <c r="CB3657" t="s">
        <v>26</v>
      </c>
      <c r="CC3657" t="s">
        <v>27</v>
      </c>
      <c r="CD3657" t="s">
        <v>28</v>
      </c>
      <c r="CE3657" t="s">
        <v>29</v>
      </c>
      <c r="CF3657" t="s">
        <v>8</v>
      </c>
      <c r="CG3657" t="s">
        <v>9</v>
      </c>
      <c r="CH3657" t="s">
        <v>10</v>
      </c>
      <c r="CI3657" t="s">
        <v>11</v>
      </c>
      <c r="CJ3657" t="s">
        <v>12</v>
      </c>
      <c r="CK3657" t="s">
        <v>13</v>
      </c>
      <c r="CL3657" t="s">
        <v>14</v>
      </c>
      <c r="CM3657" t="s">
        <v>30</v>
      </c>
      <c r="CN3657" t="s">
        <v>31</v>
      </c>
      <c r="CO3657" t="s">
        <v>32</v>
      </c>
    </row>
    <row r="3658" spans="1:93" hidden="1" x14ac:dyDescent="0.25">
      <c r="A3658">
        <v>390474115</v>
      </c>
      <c r="B3658" s="9"/>
      <c r="C3658">
        <v>23</v>
      </c>
      <c r="D3658">
        <v>1</v>
      </c>
      <c r="E3658">
        <v>1</v>
      </c>
      <c r="F3658">
        <v>0</v>
      </c>
      <c r="G3658">
        <v>1</v>
      </c>
      <c r="H3658">
        <v>1</v>
      </c>
      <c r="I3658">
        <v>0</v>
      </c>
      <c r="J3658">
        <v>1</v>
      </c>
      <c r="K3658">
        <v>1</v>
      </c>
      <c r="L3658">
        <v>1</v>
      </c>
      <c r="M3658">
        <v>1</v>
      </c>
      <c r="N3658">
        <v>0</v>
      </c>
      <c r="O3658">
        <v>1</v>
      </c>
      <c r="P3658">
        <v>0</v>
      </c>
      <c r="Q3658">
        <v>0</v>
      </c>
      <c r="R3658">
        <v>0</v>
      </c>
      <c r="S3658">
        <v>1</v>
      </c>
      <c r="T3658">
        <v>0</v>
      </c>
      <c r="U3658">
        <v>0</v>
      </c>
      <c r="V3658">
        <v>1</v>
      </c>
      <c r="W3658">
        <v>1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2</v>
      </c>
      <c r="AD3658">
        <v>0</v>
      </c>
      <c r="AE3658">
        <v>2</v>
      </c>
      <c r="AF3658">
        <v>0</v>
      </c>
      <c r="AG3658">
        <v>0</v>
      </c>
      <c r="AH3658">
        <v>0</v>
      </c>
      <c r="AI3658">
        <v>1</v>
      </c>
      <c r="AJ3658">
        <v>3</v>
      </c>
      <c r="AK3658">
        <v>2</v>
      </c>
      <c r="AL3658">
        <v>1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3</v>
      </c>
      <c r="AX3658" t="s">
        <v>20</v>
      </c>
      <c r="AY3658">
        <v>12</v>
      </c>
      <c r="AZ3658">
        <v>19</v>
      </c>
      <c r="BA3658" t="s">
        <v>21</v>
      </c>
      <c r="BB3658" t="s">
        <v>22</v>
      </c>
      <c r="BC3658">
        <v>2</v>
      </c>
      <c r="BD3658">
        <v>4</v>
      </c>
      <c r="BE3658">
        <v>5</v>
      </c>
      <c r="BF3658">
        <v>6</v>
      </c>
      <c r="BG3658">
        <v>7</v>
      </c>
      <c r="BH3658">
        <v>8</v>
      </c>
      <c r="BI3658">
        <v>9</v>
      </c>
      <c r="BJ3658" t="s">
        <v>23</v>
      </c>
      <c r="BK3658" t="s">
        <v>7</v>
      </c>
      <c r="BL3658">
        <v>11</v>
      </c>
      <c r="BM3658">
        <v>13</v>
      </c>
      <c r="BN3658">
        <v>14</v>
      </c>
      <c r="BO3658" t="s">
        <v>15</v>
      </c>
      <c r="BP3658" t="s">
        <v>16</v>
      </c>
      <c r="BQ3658" t="s">
        <v>24</v>
      </c>
      <c r="BR3658" t="s">
        <v>5</v>
      </c>
      <c r="BS3658" t="s">
        <v>6</v>
      </c>
      <c r="BT3658" t="s">
        <v>17</v>
      </c>
      <c r="BU3658" t="s">
        <v>25</v>
      </c>
      <c r="BV3658">
        <v>18</v>
      </c>
      <c r="BW3658">
        <v>20</v>
      </c>
      <c r="BX3658">
        <v>21</v>
      </c>
      <c r="BY3658">
        <v>22</v>
      </c>
      <c r="BZ3658" t="s">
        <v>18</v>
      </c>
      <c r="CA3658" t="s">
        <v>19</v>
      </c>
      <c r="CB3658" t="s">
        <v>26</v>
      </c>
      <c r="CC3658" t="s">
        <v>27</v>
      </c>
      <c r="CD3658" t="s">
        <v>28</v>
      </c>
      <c r="CE3658" t="s">
        <v>29</v>
      </c>
      <c r="CF3658" t="s">
        <v>8</v>
      </c>
      <c r="CG3658" t="s">
        <v>9</v>
      </c>
      <c r="CH3658" t="s">
        <v>10</v>
      </c>
      <c r="CI3658" t="s">
        <v>11</v>
      </c>
      <c r="CJ3658" t="s">
        <v>12</v>
      </c>
      <c r="CK3658" t="s">
        <v>13</v>
      </c>
      <c r="CL3658" t="s">
        <v>14</v>
      </c>
      <c r="CM3658" t="s">
        <v>30</v>
      </c>
      <c r="CN3658" t="s">
        <v>31</v>
      </c>
      <c r="CO3658" t="s">
        <v>32</v>
      </c>
    </row>
    <row r="3659" spans="1:93" hidden="1" x14ac:dyDescent="0.25">
      <c r="A3659">
        <v>390474124</v>
      </c>
      <c r="B3659" s="9"/>
      <c r="C3659">
        <v>36</v>
      </c>
      <c r="D3659">
        <v>1</v>
      </c>
      <c r="E3659">
        <v>0</v>
      </c>
      <c r="F3659">
        <v>0</v>
      </c>
      <c r="G3659">
        <v>0</v>
      </c>
      <c r="H3659">
        <v>1</v>
      </c>
      <c r="I3659">
        <v>1</v>
      </c>
      <c r="J3659">
        <v>1</v>
      </c>
      <c r="K3659">
        <v>1</v>
      </c>
      <c r="L3659">
        <v>1</v>
      </c>
      <c r="M3659">
        <v>0</v>
      </c>
      <c r="N3659">
        <v>1</v>
      </c>
      <c r="O3659">
        <v>1</v>
      </c>
      <c r="P3659">
        <v>0</v>
      </c>
      <c r="Q3659">
        <v>1</v>
      </c>
      <c r="R3659">
        <v>0</v>
      </c>
      <c r="S3659">
        <v>0</v>
      </c>
      <c r="T3659">
        <v>0</v>
      </c>
      <c r="U3659">
        <v>0</v>
      </c>
      <c r="V3659">
        <v>1</v>
      </c>
      <c r="W3659">
        <v>0</v>
      </c>
      <c r="X3659">
        <v>0</v>
      </c>
      <c r="Y3659">
        <v>1</v>
      </c>
      <c r="Z3659">
        <v>0</v>
      </c>
      <c r="AA3659">
        <v>1</v>
      </c>
      <c r="AB3659">
        <v>1</v>
      </c>
      <c r="AC3659">
        <v>0</v>
      </c>
      <c r="AD3659">
        <v>1</v>
      </c>
      <c r="AE3659">
        <v>2</v>
      </c>
      <c r="AF3659">
        <v>0</v>
      </c>
      <c r="AG3659">
        <v>0</v>
      </c>
      <c r="AH3659">
        <v>1</v>
      </c>
      <c r="AI3659">
        <v>1</v>
      </c>
      <c r="AJ3659">
        <v>3</v>
      </c>
      <c r="AK3659">
        <v>2</v>
      </c>
      <c r="AL3659">
        <v>2</v>
      </c>
      <c r="AM3659">
        <v>1</v>
      </c>
      <c r="AN3659">
        <v>1</v>
      </c>
      <c r="AO3659">
        <v>1</v>
      </c>
      <c r="AP3659">
        <v>0</v>
      </c>
      <c r="AQ3659">
        <v>1</v>
      </c>
      <c r="AR3659">
        <v>1</v>
      </c>
      <c r="AS3659">
        <v>1</v>
      </c>
      <c r="AT3659">
        <v>3</v>
      </c>
      <c r="AU3659">
        <v>2</v>
      </c>
      <c r="AV3659">
        <v>0</v>
      </c>
      <c r="AW3659">
        <v>3</v>
      </c>
      <c r="AX3659" t="s">
        <v>20</v>
      </c>
      <c r="AY3659">
        <v>12</v>
      </c>
      <c r="AZ3659">
        <v>19</v>
      </c>
      <c r="BA3659" t="s">
        <v>21</v>
      </c>
      <c r="BB3659" t="s">
        <v>22</v>
      </c>
      <c r="BC3659">
        <v>2</v>
      </c>
      <c r="BD3659">
        <v>4</v>
      </c>
      <c r="BE3659">
        <v>5</v>
      </c>
      <c r="BF3659">
        <v>6</v>
      </c>
      <c r="BG3659">
        <v>7</v>
      </c>
      <c r="BH3659">
        <v>8</v>
      </c>
      <c r="BI3659">
        <v>9</v>
      </c>
      <c r="BJ3659" t="s">
        <v>23</v>
      </c>
      <c r="BK3659" t="s">
        <v>7</v>
      </c>
      <c r="BL3659">
        <v>11</v>
      </c>
      <c r="BM3659">
        <v>13</v>
      </c>
      <c r="BN3659">
        <v>14</v>
      </c>
      <c r="BO3659" t="s">
        <v>15</v>
      </c>
      <c r="BP3659" t="s">
        <v>16</v>
      </c>
      <c r="BQ3659" t="s">
        <v>24</v>
      </c>
      <c r="BR3659" t="s">
        <v>5</v>
      </c>
      <c r="BS3659" t="s">
        <v>6</v>
      </c>
      <c r="BT3659" t="s">
        <v>17</v>
      </c>
      <c r="BU3659" t="s">
        <v>25</v>
      </c>
      <c r="BV3659">
        <v>18</v>
      </c>
      <c r="BW3659">
        <v>20</v>
      </c>
      <c r="BX3659">
        <v>21</v>
      </c>
      <c r="BY3659">
        <v>22</v>
      </c>
      <c r="BZ3659" t="s">
        <v>18</v>
      </c>
      <c r="CA3659" t="s">
        <v>19</v>
      </c>
      <c r="CB3659" t="s">
        <v>26</v>
      </c>
      <c r="CC3659" t="s">
        <v>27</v>
      </c>
      <c r="CD3659" t="s">
        <v>28</v>
      </c>
      <c r="CE3659" t="s">
        <v>29</v>
      </c>
      <c r="CF3659" t="s">
        <v>8</v>
      </c>
      <c r="CG3659" t="s">
        <v>9</v>
      </c>
      <c r="CH3659" t="s">
        <v>10</v>
      </c>
      <c r="CI3659" t="s">
        <v>11</v>
      </c>
      <c r="CJ3659" t="s">
        <v>12</v>
      </c>
      <c r="CK3659" t="s">
        <v>13</v>
      </c>
      <c r="CL3659" t="s">
        <v>14</v>
      </c>
      <c r="CM3659" t="s">
        <v>30</v>
      </c>
      <c r="CN3659" t="s">
        <v>31</v>
      </c>
      <c r="CO3659" t="s">
        <v>32</v>
      </c>
    </row>
    <row r="3660" spans="1:93" hidden="1" x14ac:dyDescent="0.25">
      <c r="A3660">
        <v>390474144</v>
      </c>
      <c r="B3660" s="9"/>
      <c r="C3660">
        <v>11</v>
      </c>
      <c r="D3660">
        <v>1</v>
      </c>
      <c r="E3660">
        <v>0</v>
      </c>
      <c r="F3660">
        <v>1</v>
      </c>
      <c r="G3660">
        <v>0</v>
      </c>
      <c r="H3660">
        <v>0</v>
      </c>
      <c r="I3660">
        <v>0</v>
      </c>
      <c r="J3660">
        <v>0</v>
      </c>
      <c r="K3660">
        <v>1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1</v>
      </c>
      <c r="AN3660">
        <v>1</v>
      </c>
      <c r="AO3660">
        <v>1</v>
      </c>
      <c r="AP3660">
        <v>0</v>
      </c>
      <c r="AQ3660">
        <v>1</v>
      </c>
      <c r="AR3660">
        <v>0</v>
      </c>
      <c r="AS3660">
        <v>1</v>
      </c>
      <c r="AT3660">
        <v>1</v>
      </c>
      <c r="AU3660">
        <v>1</v>
      </c>
      <c r="AV3660">
        <v>1</v>
      </c>
      <c r="AW3660">
        <v>3</v>
      </c>
      <c r="AX3660" t="s">
        <v>20</v>
      </c>
      <c r="AY3660">
        <v>12</v>
      </c>
      <c r="AZ3660">
        <v>19</v>
      </c>
      <c r="BA3660" t="s">
        <v>21</v>
      </c>
      <c r="BB3660" t="s">
        <v>22</v>
      </c>
      <c r="BC3660">
        <v>2</v>
      </c>
      <c r="BD3660">
        <v>4</v>
      </c>
      <c r="BE3660">
        <v>5</v>
      </c>
      <c r="BF3660">
        <v>6</v>
      </c>
      <c r="BG3660">
        <v>7</v>
      </c>
      <c r="BH3660">
        <v>8</v>
      </c>
      <c r="BI3660">
        <v>9</v>
      </c>
      <c r="BJ3660" t="s">
        <v>23</v>
      </c>
      <c r="BK3660" t="s">
        <v>7</v>
      </c>
      <c r="BL3660">
        <v>11</v>
      </c>
      <c r="BM3660">
        <v>13</v>
      </c>
      <c r="BN3660">
        <v>14</v>
      </c>
      <c r="BO3660" t="s">
        <v>15</v>
      </c>
      <c r="BP3660" t="s">
        <v>16</v>
      </c>
      <c r="BQ3660" t="s">
        <v>24</v>
      </c>
      <c r="BR3660" t="s">
        <v>5</v>
      </c>
      <c r="BS3660" t="s">
        <v>6</v>
      </c>
      <c r="BT3660" t="s">
        <v>17</v>
      </c>
      <c r="BU3660" t="s">
        <v>25</v>
      </c>
      <c r="BV3660">
        <v>18</v>
      </c>
      <c r="BW3660">
        <v>20</v>
      </c>
      <c r="BX3660">
        <v>21</v>
      </c>
      <c r="BY3660">
        <v>22</v>
      </c>
      <c r="BZ3660" t="s">
        <v>18</v>
      </c>
      <c r="CA3660" t="s">
        <v>19</v>
      </c>
      <c r="CB3660" t="s">
        <v>26</v>
      </c>
      <c r="CC3660" t="s">
        <v>27</v>
      </c>
      <c r="CD3660" t="s">
        <v>28</v>
      </c>
      <c r="CE3660" t="s">
        <v>29</v>
      </c>
      <c r="CF3660" t="s">
        <v>8</v>
      </c>
      <c r="CG3660" t="s">
        <v>9</v>
      </c>
      <c r="CH3660" t="s">
        <v>10</v>
      </c>
      <c r="CI3660" t="s">
        <v>11</v>
      </c>
      <c r="CJ3660" t="s">
        <v>12</v>
      </c>
      <c r="CK3660" t="s">
        <v>13</v>
      </c>
      <c r="CL3660" t="s">
        <v>14</v>
      </c>
      <c r="CM3660" t="s">
        <v>30</v>
      </c>
      <c r="CN3660" t="s">
        <v>31</v>
      </c>
      <c r="CO3660" t="s">
        <v>32</v>
      </c>
    </row>
    <row r="3661" spans="1:93" hidden="1" x14ac:dyDescent="0.25">
      <c r="A3661">
        <v>390474151</v>
      </c>
      <c r="B3661" s="9"/>
      <c r="C3661">
        <v>33</v>
      </c>
      <c r="D3661">
        <v>1</v>
      </c>
      <c r="E3661">
        <v>1</v>
      </c>
      <c r="F3661">
        <v>0</v>
      </c>
      <c r="G3661">
        <v>1</v>
      </c>
      <c r="H3661">
        <v>0</v>
      </c>
      <c r="I3661">
        <v>0</v>
      </c>
      <c r="J3661">
        <v>1</v>
      </c>
      <c r="K3661">
        <v>1</v>
      </c>
      <c r="L3661">
        <v>1</v>
      </c>
      <c r="M3661">
        <v>0</v>
      </c>
      <c r="N3661">
        <v>0</v>
      </c>
      <c r="O3661">
        <v>0</v>
      </c>
      <c r="P3661">
        <v>0</v>
      </c>
      <c r="Q3661">
        <v>1</v>
      </c>
      <c r="R3661">
        <v>0</v>
      </c>
      <c r="S3661">
        <v>0</v>
      </c>
      <c r="T3661">
        <v>0</v>
      </c>
      <c r="U3661">
        <v>1</v>
      </c>
      <c r="V3661">
        <v>1</v>
      </c>
      <c r="W3661">
        <v>1</v>
      </c>
      <c r="X3661">
        <v>1</v>
      </c>
      <c r="Y3661">
        <v>0</v>
      </c>
      <c r="Z3661">
        <v>1</v>
      </c>
      <c r="AA3661">
        <v>1</v>
      </c>
      <c r="AB3661">
        <v>0</v>
      </c>
      <c r="AC3661">
        <v>2</v>
      </c>
      <c r="AD3661">
        <v>0</v>
      </c>
      <c r="AE3661">
        <v>2</v>
      </c>
      <c r="AF3661">
        <v>0</v>
      </c>
      <c r="AG3661">
        <v>0</v>
      </c>
      <c r="AH3661">
        <v>0</v>
      </c>
      <c r="AI3661">
        <v>1</v>
      </c>
      <c r="AJ3661">
        <v>3</v>
      </c>
      <c r="AK3661">
        <v>2</v>
      </c>
      <c r="AL3661">
        <v>2</v>
      </c>
      <c r="AM3661">
        <v>0</v>
      </c>
      <c r="AN3661">
        <v>1</v>
      </c>
      <c r="AO3661">
        <v>1</v>
      </c>
      <c r="AP3661">
        <v>0</v>
      </c>
      <c r="AQ3661">
        <v>1</v>
      </c>
      <c r="AR3661">
        <v>0</v>
      </c>
      <c r="AS3661">
        <v>1</v>
      </c>
      <c r="AT3661">
        <v>2</v>
      </c>
      <c r="AU3661">
        <v>1</v>
      </c>
      <c r="AV3661">
        <v>1</v>
      </c>
      <c r="AW3661">
        <v>3</v>
      </c>
      <c r="AX3661" t="s">
        <v>20</v>
      </c>
      <c r="AY3661">
        <v>12</v>
      </c>
      <c r="AZ3661">
        <v>19</v>
      </c>
      <c r="BA3661" t="s">
        <v>21</v>
      </c>
      <c r="BB3661" t="s">
        <v>22</v>
      </c>
      <c r="BC3661">
        <v>2</v>
      </c>
      <c r="BD3661">
        <v>4</v>
      </c>
      <c r="BE3661">
        <v>5</v>
      </c>
      <c r="BF3661">
        <v>6</v>
      </c>
      <c r="BG3661">
        <v>7</v>
      </c>
      <c r="BH3661">
        <v>8</v>
      </c>
      <c r="BI3661">
        <v>9</v>
      </c>
      <c r="BJ3661" t="s">
        <v>23</v>
      </c>
      <c r="BK3661" t="s">
        <v>7</v>
      </c>
      <c r="BL3661">
        <v>11</v>
      </c>
      <c r="BM3661">
        <v>13</v>
      </c>
      <c r="BN3661">
        <v>14</v>
      </c>
      <c r="BO3661" t="s">
        <v>15</v>
      </c>
      <c r="BP3661" t="s">
        <v>16</v>
      </c>
      <c r="BQ3661" t="s">
        <v>24</v>
      </c>
      <c r="BR3661" t="s">
        <v>5</v>
      </c>
      <c r="BS3661" t="s">
        <v>6</v>
      </c>
      <c r="BT3661" t="s">
        <v>17</v>
      </c>
      <c r="BU3661" t="s">
        <v>25</v>
      </c>
      <c r="BV3661">
        <v>18</v>
      </c>
      <c r="BW3661">
        <v>20</v>
      </c>
      <c r="BX3661">
        <v>21</v>
      </c>
      <c r="BY3661">
        <v>22</v>
      </c>
      <c r="BZ3661" t="s">
        <v>18</v>
      </c>
      <c r="CA3661" t="s">
        <v>19</v>
      </c>
      <c r="CB3661" t="s">
        <v>26</v>
      </c>
      <c r="CC3661" t="s">
        <v>27</v>
      </c>
      <c r="CD3661" t="s">
        <v>28</v>
      </c>
      <c r="CE3661" t="s">
        <v>29</v>
      </c>
      <c r="CF3661" t="s">
        <v>8</v>
      </c>
      <c r="CG3661" t="s">
        <v>9</v>
      </c>
      <c r="CH3661" t="s">
        <v>10</v>
      </c>
      <c r="CI3661" t="s">
        <v>11</v>
      </c>
      <c r="CJ3661" t="s">
        <v>12</v>
      </c>
      <c r="CK3661" t="s">
        <v>13</v>
      </c>
      <c r="CL3661" t="s">
        <v>14</v>
      </c>
      <c r="CM3661" t="s">
        <v>30</v>
      </c>
      <c r="CN3661" t="s">
        <v>31</v>
      </c>
      <c r="CO3661" t="s">
        <v>32</v>
      </c>
    </row>
    <row r="3662" spans="1:93" hidden="1" x14ac:dyDescent="0.25">
      <c r="A3662">
        <v>390474165</v>
      </c>
      <c r="B3662" s="9"/>
      <c r="C3662">
        <v>28</v>
      </c>
      <c r="D3662">
        <v>1</v>
      </c>
      <c r="E3662">
        <v>1</v>
      </c>
      <c r="F3662">
        <v>1</v>
      </c>
      <c r="G3662">
        <v>1</v>
      </c>
      <c r="H3662">
        <v>0</v>
      </c>
      <c r="I3662">
        <v>0</v>
      </c>
      <c r="J3662">
        <v>0</v>
      </c>
      <c r="K3662">
        <v>1</v>
      </c>
      <c r="L3662">
        <v>1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2</v>
      </c>
      <c r="AD3662">
        <v>0</v>
      </c>
      <c r="AE3662">
        <v>2</v>
      </c>
      <c r="AF3662">
        <v>0</v>
      </c>
      <c r="AG3662">
        <v>1</v>
      </c>
      <c r="AH3662">
        <v>1</v>
      </c>
      <c r="AI3662">
        <v>0</v>
      </c>
      <c r="AJ3662">
        <v>2</v>
      </c>
      <c r="AK3662">
        <v>1</v>
      </c>
      <c r="AL3662">
        <v>2</v>
      </c>
      <c r="AM3662">
        <v>1</v>
      </c>
      <c r="AN3662">
        <v>1</v>
      </c>
      <c r="AO3662">
        <v>1</v>
      </c>
      <c r="AP3662">
        <v>0</v>
      </c>
      <c r="AQ3662">
        <v>1</v>
      </c>
      <c r="AR3662">
        <v>1</v>
      </c>
      <c r="AS3662">
        <v>1</v>
      </c>
      <c r="AT3662">
        <v>1</v>
      </c>
      <c r="AU3662">
        <v>2</v>
      </c>
      <c r="AV3662">
        <v>1</v>
      </c>
      <c r="AW3662">
        <v>3</v>
      </c>
      <c r="AX3662" t="s">
        <v>20</v>
      </c>
      <c r="AY3662">
        <v>12</v>
      </c>
      <c r="AZ3662">
        <v>19</v>
      </c>
      <c r="BA3662" t="s">
        <v>21</v>
      </c>
      <c r="BB3662" t="s">
        <v>22</v>
      </c>
      <c r="BC3662">
        <v>2</v>
      </c>
      <c r="BD3662">
        <v>4</v>
      </c>
      <c r="BE3662">
        <v>5</v>
      </c>
      <c r="BF3662">
        <v>6</v>
      </c>
      <c r="BG3662">
        <v>7</v>
      </c>
      <c r="BH3662">
        <v>8</v>
      </c>
      <c r="BI3662">
        <v>9</v>
      </c>
      <c r="BJ3662" t="s">
        <v>23</v>
      </c>
      <c r="BK3662" t="s">
        <v>7</v>
      </c>
      <c r="BL3662">
        <v>11</v>
      </c>
      <c r="BM3662">
        <v>13</v>
      </c>
      <c r="BN3662">
        <v>14</v>
      </c>
      <c r="BO3662" t="s">
        <v>15</v>
      </c>
      <c r="BP3662" t="s">
        <v>16</v>
      </c>
      <c r="BQ3662" t="s">
        <v>24</v>
      </c>
      <c r="BR3662" t="s">
        <v>5</v>
      </c>
      <c r="BS3662" t="s">
        <v>6</v>
      </c>
      <c r="BT3662" t="s">
        <v>17</v>
      </c>
      <c r="BU3662" t="s">
        <v>25</v>
      </c>
      <c r="BV3662">
        <v>18</v>
      </c>
      <c r="BW3662">
        <v>20</v>
      </c>
      <c r="BX3662">
        <v>21</v>
      </c>
      <c r="BY3662">
        <v>22</v>
      </c>
      <c r="BZ3662" t="s">
        <v>18</v>
      </c>
      <c r="CA3662" t="s">
        <v>19</v>
      </c>
      <c r="CB3662" t="s">
        <v>26</v>
      </c>
      <c r="CC3662" t="s">
        <v>27</v>
      </c>
      <c r="CD3662" t="s">
        <v>28</v>
      </c>
      <c r="CE3662" t="s">
        <v>29</v>
      </c>
      <c r="CF3662" t="s">
        <v>8</v>
      </c>
      <c r="CG3662" t="s">
        <v>9</v>
      </c>
      <c r="CH3662" t="s">
        <v>10</v>
      </c>
      <c r="CI3662" t="s">
        <v>11</v>
      </c>
      <c r="CJ3662" t="s">
        <v>12</v>
      </c>
      <c r="CK3662" t="s">
        <v>13</v>
      </c>
      <c r="CL3662" t="s">
        <v>14</v>
      </c>
      <c r="CM3662" t="s">
        <v>30</v>
      </c>
      <c r="CN3662" t="s">
        <v>31</v>
      </c>
      <c r="CO3662" t="s">
        <v>32</v>
      </c>
    </row>
    <row r="3663" spans="1:93" hidden="1" x14ac:dyDescent="0.25">
      <c r="A3663">
        <v>390474193</v>
      </c>
      <c r="B3663" s="9"/>
      <c r="C3663">
        <v>28</v>
      </c>
      <c r="D3663">
        <v>1</v>
      </c>
      <c r="E3663">
        <v>0</v>
      </c>
      <c r="F3663">
        <v>1</v>
      </c>
      <c r="G3663">
        <v>1</v>
      </c>
      <c r="H3663">
        <v>1</v>
      </c>
      <c r="I3663">
        <v>0</v>
      </c>
      <c r="J3663">
        <v>1</v>
      </c>
      <c r="K3663">
        <v>1</v>
      </c>
      <c r="L3663">
        <v>1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1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3</v>
      </c>
      <c r="AD3663">
        <v>1</v>
      </c>
      <c r="AE3663">
        <v>2</v>
      </c>
      <c r="AF3663">
        <v>0</v>
      </c>
      <c r="AG3663">
        <v>0</v>
      </c>
      <c r="AH3663">
        <v>0</v>
      </c>
      <c r="AI3663">
        <v>1</v>
      </c>
      <c r="AJ3663">
        <v>2</v>
      </c>
      <c r="AK3663">
        <v>2</v>
      </c>
      <c r="AL3663">
        <v>1</v>
      </c>
      <c r="AM3663">
        <v>1</v>
      </c>
      <c r="AN3663">
        <v>1</v>
      </c>
      <c r="AO3663">
        <v>1</v>
      </c>
      <c r="AP3663">
        <v>0</v>
      </c>
      <c r="AQ3663">
        <v>1</v>
      </c>
      <c r="AR3663">
        <v>0</v>
      </c>
      <c r="AS3663">
        <v>0</v>
      </c>
      <c r="AT3663">
        <v>2</v>
      </c>
      <c r="AU3663">
        <v>1</v>
      </c>
      <c r="AV3663">
        <v>1</v>
      </c>
      <c r="AW3663">
        <v>3</v>
      </c>
      <c r="AX3663" t="s">
        <v>20</v>
      </c>
      <c r="AY3663">
        <v>12</v>
      </c>
      <c r="AZ3663">
        <v>19</v>
      </c>
      <c r="BA3663" t="s">
        <v>21</v>
      </c>
      <c r="BB3663" t="s">
        <v>22</v>
      </c>
      <c r="BC3663">
        <v>2</v>
      </c>
      <c r="BD3663">
        <v>4</v>
      </c>
      <c r="BE3663">
        <v>5</v>
      </c>
      <c r="BF3663">
        <v>6</v>
      </c>
      <c r="BG3663">
        <v>7</v>
      </c>
      <c r="BH3663">
        <v>8</v>
      </c>
      <c r="BI3663">
        <v>9</v>
      </c>
      <c r="BJ3663" t="s">
        <v>23</v>
      </c>
      <c r="BK3663" t="s">
        <v>7</v>
      </c>
      <c r="BL3663">
        <v>11</v>
      </c>
      <c r="BM3663">
        <v>13</v>
      </c>
      <c r="BN3663">
        <v>14</v>
      </c>
      <c r="BO3663" t="s">
        <v>15</v>
      </c>
      <c r="BP3663" t="s">
        <v>16</v>
      </c>
      <c r="BQ3663" t="s">
        <v>24</v>
      </c>
      <c r="BR3663" t="s">
        <v>5</v>
      </c>
      <c r="BS3663" t="s">
        <v>6</v>
      </c>
      <c r="BT3663" t="s">
        <v>17</v>
      </c>
      <c r="BU3663" t="s">
        <v>25</v>
      </c>
      <c r="BV3663">
        <v>18</v>
      </c>
      <c r="BW3663">
        <v>20</v>
      </c>
      <c r="BX3663">
        <v>21</v>
      </c>
      <c r="BY3663">
        <v>22</v>
      </c>
      <c r="BZ3663" t="s">
        <v>18</v>
      </c>
      <c r="CA3663" t="s">
        <v>19</v>
      </c>
      <c r="CB3663" t="s">
        <v>26</v>
      </c>
      <c r="CC3663" t="s">
        <v>27</v>
      </c>
      <c r="CD3663" t="s">
        <v>28</v>
      </c>
      <c r="CE3663" t="s">
        <v>29</v>
      </c>
      <c r="CF3663" t="s">
        <v>8</v>
      </c>
      <c r="CG3663" t="s">
        <v>9</v>
      </c>
      <c r="CH3663" t="s">
        <v>10</v>
      </c>
      <c r="CI3663" t="s">
        <v>11</v>
      </c>
      <c r="CJ3663" t="s">
        <v>12</v>
      </c>
      <c r="CK3663" t="s">
        <v>13</v>
      </c>
      <c r="CL3663" t="s">
        <v>14</v>
      </c>
      <c r="CM3663" t="s">
        <v>30</v>
      </c>
      <c r="CN3663" t="s">
        <v>31</v>
      </c>
      <c r="CO3663" t="s">
        <v>32</v>
      </c>
    </row>
    <row r="3664" spans="1:93" hidden="1" x14ac:dyDescent="0.25">
      <c r="A3664">
        <v>390474222</v>
      </c>
      <c r="B3664" s="9"/>
      <c r="C3664">
        <v>49</v>
      </c>
      <c r="D3664">
        <v>1</v>
      </c>
      <c r="E3664">
        <v>0</v>
      </c>
      <c r="F3664">
        <v>1</v>
      </c>
      <c r="G3664">
        <v>1</v>
      </c>
      <c r="H3664">
        <v>1</v>
      </c>
      <c r="I3664">
        <v>1</v>
      </c>
      <c r="J3664">
        <v>1</v>
      </c>
      <c r="K3664">
        <v>1</v>
      </c>
      <c r="L3664">
        <v>1</v>
      </c>
      <c r="M3664">
        <v>0</v>
      </c>
      <c r="N3664">
        <v>1</v>
      </c>
      <c r="O3664">
        <v>1</v>
      </c>
      <c r="P3664">
        <v>1</v>
      </c>
      <c r="Q3664">
        <v>1</v>
      </c>
      <c r="R3664">
        <v>1</v>
      </c>
      <c r="S3664">
        <v>1</v>
      </c>
      <c r="T3664">
        <v>0</v>
      </c>
      <c r="U3664">
        <v>1</v>
      </c>
      <c r="V3664">
        <v>1</v>
      </c>
      <c r="W3664">
        <v>1</v>
      </c>
      <c r="X3664">
        <v>1</v>
      </c>
      <c r="Y3664">
        <v>1</v>
      </c>
      <c r="Z3664">
        <v>1</v>
      </c>
      <c r="AA3664">
        <v>1</v>
      </c>
      <c r="AB3664">
        <v>1</v>
      </c>
      <c r="AC3664">
        <v>3</v>
      </c>
      <c r="AD3664">
        <v>1</v>
      </c>
      <c r="AE3664">
        <v>2</v>
      </c>
      <c r="AF3664">
        <v>1</v>
      </c>
      <c r="AG3664">
        <v>1</v>
      </c>
      <c r="AH3664">
        <v>1</v>
      </c>
      <c r="AI3664">
        <v>1</v>
      </c>
      <c r="AJ3664">
        <v>3</v>
      </c>
      <c r="AK3664">
        <v>2</v>
      </c>
      <c r="AL3664">
        <v>2</v>
      </c>
      <c r="AM3664">
        <v>1</v>
      </c>
      <c r="AN3664">
        <v>1</v>
      </c>
      <c r="AO3664">
        <v>1</v>
      </c>
      <c r="AP3664">
        <v>0</v>
      </c>
      <c r="AQ3664">
        <v>1</v>
      </c>
      <c r="AR3664">
        <v>0</v>
      </c>
      <c r="AS3664">
        <v>1</v>
      </c>
      <c r="AT3664">
        <v>3</v>
      </c>
      <c r="AU3664">
        <v>1</v>
      </c>
      <c r="AV3664">
        <v>1</v>
      </c>
      <c r="AW3664">
        <v>3</v>
      </c>
      <c r="AX3664" t="s">
        <v>20</v>
      </c>
      <c r="AY3664">
        <v>12</v>
      </c>
      <c r="AZ3664">
        <v>19</v>
      </c>
      <c r="BA3664" t="s">
        <v>21</v>
      </c>
      <c r="BB3664" t="s">
        <v>22</v>
      </c>
      <c r="BC3664">
        <v>2</v>
      </c>
      <c r="BD3664">
        <v>4</v>
      </c>
      <c r="BE3664">
        <v>5</v>
      </c>
      <c r="BF3664">
        <v>6</v>
      </c>
      <c r="BG3664">
        <v>7</v>
      </c>
      <c r="BH3664">
        <v>8</v>
      </c>
      <c r="BI3664">
        <v>9</v>
      </c>
      <c r="BJ3664" t="s">
        <v>23</v>
      </c>
      <c r="BK3664" t="s">
        <v>7</v>
      </c>
      <c r="BL3664">
        <v>11</v>
      </c>
      <c r="BM3664">
        <v>13</v>
      </c>
      <c r="BN3664">
        <v>14</v>
      </c>
      <c r="BO3664" t="s">
        <v>15</v>
      </c>
      <c r="BP3664" t="s">
        <v>16</v>
      </c>
      <c r="BQ3664" t="s">
        <v>24</v>
      </c>
      <c r="BR3664" t="s">
        <v>5</v>
      </c>
      <c r="BS3664" t="s">
        <v>6</v>
      </c>
      <c r="BT3664" t="s">
        <v>17</v>
      </c>
      <c r="BU3664" t="s">
        <v>25</v>
      </c>
      <c r="BV3664">
        <v>18</v>
      </c>
      <c r="BW3664">
        <v>20</v>
      </c>
      <c r="BX3664">
        <v>21</v>
      </c>
      <c r="BY3664">
        <v>22</v>
      </c>
      <c r="BZ3664" t="s">
        <v>18</v>
      </c>
      <c r="CA3664" t="s">
        <v>19</v>
      </c>
      <c r="CB3664" t="s">
        <v>26</v>
      </c>
      <c r="CC3664" t="s">
        <v>27</v>
      </c>
      <c r="CD3664" t="s">
        <v>28</v>
      </c>
      <c r="CE3664" t="s">
        <v>29</v>
      </c>
      <c r="CF3664" t="s">
        <v>8</v>
      </c>
      <c r="CG3664" t="s">
        <v>9</v>
      </c>
      <c r="CH3664" t="s">
        <v>10</v>
      </c>
      <c r="CI3664" t="s">
        <v>11</v>
      </c>
      <c r="CJ3664" t="s">
        <v>12</v>
      </c>
      <c r="CK3664" t="s">
        <v>13</v>
      </c>
      <c r="CL3664" t="s">
        <v>14</v>
      </c>
      <c r="CM3664" t="s">
        <v>30</v>
      </c>
      <c r="CN3664" t="s">
        <v>31</v>
      </c>
      <c r="CO3664" t="s">
        <v>32</v>
      </c>
    </row>
    <row r="3665" spans="1:93" hidden="1" x14ac:dyDescent="0.25">
      <c r="A3665">
        <v>390474261</v>
      </c>
      <c r="B3665" s="9"/>
      <c r="C3665">
        <v>32</v>
      </c>
      <c r="D3665">
        <v>1</v>
      </c>
      <c r="E3665">
        <v>1</v>
      </c>
      <c r="F3665">
        <v>0</v>
      </c>
      <c r="G3665">
        <v>0</v>
      </c>
      <c r="H3665">
        <v>1</v>
      </c>
      <c r="I3665">
        <v>1</v>
      </c>
      <c r="J3665">
        <v>1</v>
      </c>
      <c r="K3665">
        <v>1</v>
      </c>
      <c r="L3665">
        <v>1</v>
      </c>
      <c r="M3665">
        <v>0</v>
      </c>
      <c r="N3665">
        <v>0</v>
      </c>
      <c r="O3665">
        <v>1</v>
      </c>
      <c r="P3665">
        <v>0</v>
      </c>
      <c r="Q3665">
        <v>1</v>
      </c>
      <c r="R3665">
        <v>0</v>
      </c>
      <c r="S3665">
        <v>0</v>
      </c>
      <c r="T3665">
        <v>0</v>
      </c>
      <c r="U3665">
        <v>0</v>
      </c>
      <c r="V3665">
        <v>1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1</v>
      </c>
      <c r="AC3665">
        <v>3</v>
      </c>
      <c r="AD3665">
        <v>0</v>
      </c>
      <c r="AE3665">
        <v>2</v>
      </c>
      <c r="AF3665">
        <v>0</v>
      </c>
      <c r="AG3665">
        <v>0</v>
      </c>
      <c r="AH3665">
        <v>0</v>
      </c>
      <c r="AI3665">
        <v>1</v>
      </c>
      <c r="AJ3665">
        <v>2</v>
      </c>
      <c r="AK3665">
        <v>2</v>
      </c>
      <c r="AL3665">
        <v>1</v>
      </c>
      <c r="AM3665">
        <v>1</v>
      </c>
      <c r="AN3665">
        <v>1</v>
      </c>
      <c r="AO3665">
        <v>1</v>
      </c>
      <c r="AP3665">
        <v>0</v>
      </c>
      <c r="AQ3665">
        <v>1</v>
      </c>
      <c r="AR3665">
        <v>0</v>
      </c>
      <c r="AS3665">
        <v>1</v>
      </c>
      <c r="AT3665">
        <v>2</v>
      </c>
      <c r="AU3665">
        <v>2</v>
      </c>
      <c r="AV3665">
        <v>1</v>
      </c>
      <c r="AW3665">
        <v>3</v>
      </c>
      <c r="AX3665" t="s">
        <v>20</v>
      </c>
      <c r="AY3665">
        <v>12</v>
      </c>
      <c r="AZ3665">
        <v>19</v>
      </c>
      <c r="BA3665" t="s">
        <v>21</v>
      </c>
      <c r="BB3665" t="s">
        <v>22</v>
      </c>
      <c r="BC3665">
        <v>2</v>
      </c>
      <c r="BD3665">
        <v>4</v>
      </c>
      <c r="BE3665">
        <v>5</v>
      </c>
      <c r="BF3665">
        <v>6</v>
      </c>
      <c r="BG3665">
        <v>7</v>
      </c>
      <c r="BH3665">
        <v>8</v>
      </c>
      <c r="BI3665">
        <v>9</v>
      </c>
      <c r="BJ3665" t="s">
        <v>23</v>
      </c>
      <c r="BK3665" t="s">
        <v>7</v>
      </c>
      <c r="BL3665">
        <v>11</v>
      </c>
      <c r="BM3665">
        <v>13</v>
      </c>
      <c r="BN3665">
        <v>14</v>
      </c>
      <c r="BO3665" t="s">
        <v>15</v>
      </c>
      <c r="BP3665" t="s">
        <v>16</v>
      </c>
      <c r="BQ3665" t="s">
        <v>24</v>
      </c>
      <c r="BR3665" t="s">
        <v>5</v>
      </c>
      <c r="BS3665" t="s">
        <v>6</v>
      </c>
      <c r="BT3665" t="s">
        <v>17</v>
      </c>
      <c r="BU3665" t="s">
        <v>25</v>
      </c>
      <c r="BV3665">
        <v>18</v>
      </c>
      <c r="BW3665">
        <v>20</v>
      </c>
      <c r="BX3665">
        <v>21</v>
      </c>
      <c r="BY3665">
        <v>22</v>
      </c>
      <c r="BZ3665" t="s">
        <v>18</v>
      </c>
      <c r="CA3665" t="s">
        <v>19</v>
      </c>
      <c r="CB3665" t="s">
        <v>26</v>
      </c>
      <c r="CC3665" t="s">
        <v>27</v>
      </c>
      <c r="CD3665" t="s">
        <v>28</v>
      </c>
      <c r="CE3665" t="s">
        <v>29</v>
      </c>
      <c r="CF3665" t="s">
        <v>8</v>
      </c>
      <c r="CG3665" t="s">
        <v>9</v>
      </c>
      <c r="CH3665" t="s">
        <v>10</v>
      </c>
      <c r="CI3665" t="s">
        <v>11</v>
      </c>
      <c r="CJ3665" t="s">
        <v>12</v>
      </c>
      <c r="CK3665" t="s">
        <v>13</v>
      </c>
      <c r="CL3665" t="s">
        <v>14</v>
      </c>
      <c r="CM3665" t="s">
        <v>30</v>
      </c>
      <c r="CN3665" t="s">
        <v>31</v>
      </c>
      <c r="CO3665" t="s">
        <v>32</v>
      </c>
    </row>
    <row r="3666" spans="1:93" hidden="1" x14ac:dyDescent="0.25">
      <c r="A3666">
        <v>390474295</v>
      </c>
      <c r="B3666" s="9"/>
      <c r="C3666">
        <v>24</v>
      </c>
      <c r="D3666">
        <v>1</v>
      </c>
      <c r="E3666">
        <v>0</v>
      </c>
      <c r="F3666">
        <v>0</v>
      </c>
      <c r="G3666">
        <v>0</v>
      </c>
      <c r="H3666">
        <v>1</v>
      </c>
      <c r="I3666">
        <v>0</v>
      </c>
      <c r="J3666">
        <v>1</v>
      </c>
      <c r="K3666">
        <v>1</v>
      </c>
      <c r="L3666">
        <v>1</v>
      </c>
      <c r="M3666">
        <v>0</v>
      </c>
      <c r="N3666">
        <v>0</v>
      </c>
      <c r="O3666">
        <v>0</v>
      </c>
      <c r="P3666">
        <v>1</v>
      </c>
      <c r="Q3666">
        <v>0</v>
      </c>
      <c r="R3666">
        <v>0</v>
      </c>
      <c r="S3666">
        <v>0</v>
      </c>
      <c r="T3666">
        <v>1</v>
      </c>
      <c r="U3666">
        <v>0</v>
      </c>
      <c r="V3666">
        <v>1</v>
      </c>
      <c r="W3666">
        <v>1</v>
      </c>
      <c r="X3666">
        <v>1</v>
      </c>
      <c r="Y3666">
        <v>0</v>
      </c>
      <c r="Z3666">
        <v>0</v>
      </c>
      <c r="AA3666">
        <v>0</v>
      </c>
      <c r="AB3666">
        <v>0</v>
      </c>
      <c r="AC3666">
        <v>1</v>
      </c>
      <c r="AD3666">
        <v>0</v>
      </c>
      <c r="AE3666">
        <v>2</v>
      </c>
      <c r="AF3666">
        <v>0</v>
      </c>
      <c r="AG3666">
        <v>0</v>
      </c>
      <c r="AH3666">
        <v>1</v>
      </c>
      <c r="AI3666">
        <v>1</v>
      </c>
      <c r="AJ3666">
        <v>0</v>
      </c>
      <c r="AK3666">
        <v>0</v>
      </c>
      <c r="AL3666">
        <v>0</v>
      </c>
      <c r="AM3666">
        <v>1</v>
      </c>
      <c r="AN3666">
        <v>1</v>
      </c>
      <c r="AO3666">
        <v>1</v>
      </c>
      <c r="AP3666">
        <v>0</v>
      </c>
      <c r="AQ3666">
        <v>1</v>
      </c>
      <c r="AR3666">
        <v>0</v>
      </c>
      <c r="AS3666">
        <v>1</v>
      </c>
      <c r="AT3666">
        <v>2</v>
      </c>
      <c r="AU3666">
        <v>1</v>
      </c>
      <c r="AV3666">
        <v>1</v>
      </c>
      <c r="AW3666">
        <v>3</v>
      </c>
      <c r="AX3666" t="s">
        <v>20</v>
      </c>
      <c r="AY3666">
        <v>12</v>
      </c>
      <c r="AZ3666">
        <v>19</v>
      </c>
      <c r="BA3666" t="s">
        <v>21</v>
      </c>
      <c r="BB3666" t="s">
        <v>22</v>
      </c>
      <c r="BC3666">
        <v>2</v>
      </c>
      <c r="BD3666">
        <v>4</v>
      </c>
      <c r="BE3666">
        <v>5</v>
      </c>
      <c r="BF3666">
        <v>6</v>
      </c>
      <c r="BG3666">
        <v>7</v>
      </c>
      <c r="BH3666">
        <v>8</v>
      </c>
      <c r="BI3666">
        <v>9</v>
      </c>
      <c r="BJ3666" t="s">
        <v>23</v>
      </c>
      <c r="BK3666" t="s">
        <v>7</v>
      </c>
      <c r="BL3666">
        <v>11</v>
      </c>
      <c r="BM3666">
        <v>13</v>
      </c>
      <c r="BN3666">
        <v>14</v>
      </c>
      <c r="BO3666" t="s">
        <v>15</v>
      </c>
      <c r="BP3666" t="s">
        <v>16</v>
      </c>
      <c r="BQ3666" t="s">
        <v>24</v>
      </c>
      <c r="BR3666" t="s">
        <v>5</v>
      </c>
      <c r="BS3666" t="s">
        <v>6</v>
      </c>
      <c r="BT3666" t="s">
        <v>17</v>
      </c>
      <c r="BU3666" t="s">
        <v>25</v>
      </c>
      <c r="BV3666">
        <v>18</v>
      </c>
      <c r="BW3666">
        <v>20</v>
      </c>
      <c r="BX3666">
        <v>21</v>
      </c>
      <c r="BY3666">
        <v>22</v>
      </c>
      <c r="BZ3666" t="s">
        <v>18</v>
      </c>
      <c r="CA3666" t="s">
        <v>19</v>
      </c>
      <c r="CB3666" t="s">
        <v>26</v>
      </c>
      <c r="CC3666" t="s">
        <v>27</v>
      </c>
      <c r="CD3666" t="s">
        <v>28</v>
      </c>
      <c r="CE3666" t="s">
        <v>29</v>
      </c>
      <c r="CF3666" t="s">
        <v>8</v>
      </c>
      <c r="CG3666" t="s">
        <v>9</v>
      </c>
      <c r="CH3666" t="s">
        <v>10</v>
      </c>
      <c r="CI3666" t="s">
        <v>11</v>
      </c>
      <c r="CJ3666" t="s">
        <v>12</v>
      </c>
      <c r="CK3666" t="s">
        <v>13</v>
      </c>
      <c r="CL3666" t="s">
        <v>14</v>
      </c>
      <c r="CM3666" t="s">
        <v>30</v>
      </c>
      <c r="CN3666" t="s">
        <v>31</v>
      </c>
      <c r="CO3666" t="s">
        <v>32</v>
      </c>
    </row>
    <row r="3667" spans="1:93" hidden="1" x14ac:dyDescent="0.25">
      <c r="A3667">
        <v>390474301</v>
      </c>
      <c r="B3667" s="9"/>
      <c r="C3667">
        <v>35</v>
      </c>
      <c r="D3667">
        <v>1</v>
      </c>
      <c r="E3667">
        <v>1</v>
      </c>
      <c r="F3667">
        <v>1</v>
      </c>
      <c r="G3667">
        <v>1</v>
      </c>
      <c r="H3667">
        <v>1</v>
      </c>
      <c r="I3667">
        <v>0</v>
      </c>
      <c r="J3667">
        <v>1</v>
      </c>
      <c r="K3667">
        <v>1</v>
      </c>
      <c r="L3667">
        <v>1</v>
      </c>
      <c r="M3667">
        <v>1</v>
      </c>
      <c r="N3667">
        <v>0</v>
      </c>
      <c r="O3667">
        <v>1</v>
      </c>
      <c r="P3667">
        <v>1</v>
      </c>
      <c r="Q3667">
        <v>0</v>
      </c>
      <c r="R3667">
        <v>0</v>
      </c>
      <c r="S3667">
        <v>1</v>
      </c>
      <c r="T3667">
        <v>0</v>
      </c>
      <c r="U3667">
        <v>0</v>
      </c>
      <c r="V3667">
        <v>0</v>
      </c>
      <c r="W3667">
        <v>1</v>
      </c>
      <c r="X3667">
        <v>1</v>
      </c>
      <c r="Y3667">
        <v>0</v>
      </c>
      <c r="Z3667">
        <v>1</v>
      </c>
      <c r="AA3667">
        <v>0</v>
      </c>
      <c r="AB3667">
        <v>1</v>
      </c>
      <c r="AC3667">
        <v>2</v>
      </c>
      <c r="AD3667">
        <v>0</v>
      </c>
      <c r="AE3667">
        <v>2</v>
      </c>
      <c r="AF3667">
        <v>0</v>
      </c>
      <c r="AG3667">
        <v>0</v>
      </c>
      <c r="AH3667">
        <v>0</v>
      </c>
      <c r="AI3667">
        <v>1</v>
      </c>
      <c r="AJ3667">
        <v>3</v>
      </c>
      <c r="AK3667">
        <v>1</v>
      </c>
      <c r="AL3667">
        <v>1</v>
      </c>
      <c r="AM3667">
        <v>1</v>
      </c>
      <c r="AN3667">
        <v>1</v>
      </c>
      <c r="AO3667">
        <v>1</v>
      </c>
      <c r="AP3667">
        <v>0</v>
      </c>
      <c r="AQ3667">
        <v>1</v>
      </c>
      <c r="AR3667">
        <v>0</v>
      </c>
      <c r="AS3667">
        <v>1</v>
      </c>
      <c r="AT3667">
        <v>2</v>
      </c>
      <c r="AU3667">
        <v>1</v>
      </c>
      <c r="AV3667">
        <v>1</v>
      </c>
      <c r="AW3667">
        <v>3</v>
      </c>
      <c r="AX3667" t="s">
        <v>20</v>
      </c>
      <c r="AY3667">
        <v>12</v>
      </c>
      <c r="AZ3667">
        <v>19</v>
      </c>
      <c r="BA3667" t="s">
        <v>21</v>
      </c>
      <c r="BB3667" t="s">
        <v>22</v>
      </c>
      <c r="BC3667">
        <v>2</v>
      </c>
      <c r="BD3667">
        <v>4</v>
      </c>
      <c r="BE3667">
        <v>5</v>
      </c>
      <c r="BF3667">
        <v>6</v>
      </c>
      <c r="BG3667">
        <v>7</v>
      </c>
      <c r="BH3667">
        <v>8</v>
      </c>
      <c r="BI3667">
        <v>9</v>
      </c>
      <c r="BJ3667" t="s">
        <v>23</v>
      </c>
      <c r="BK3667" t="s">
        <v>7</v>
      </c>
      <c r="BL3667">
        <v>11</v>
      </c>
      <c r="BM3667">
        <v>13</v>
      </c>
      <c r="BN3667">
        <v>14</v>
      </c>
      <c r="BO3667" t="s">
        <v>15</v>
      </c>
      <c r="BP3667" t="s">
        <v>16</v>
      </c>
      <c r="BQ3667" t="s">
        <v>24</v>
      </c>
      <c r="BR3667" t="s">
        <v>5</v>
      </c>
      <c r="BS3667" t="s">
        <v>6</v>
      </c>
      <c r="BT3667" t="s">
        <v>17</v>
      </c>
      <c r="BU3667" t="s">
        <v>25</v>
      </c>
      <c r="BV3667">
        <v>18</v>
      </c>
      <c r="BW3667">
        <v>20</v>
      </c>
      <c r="BX3667">
        <v>21</v>
      </c>
      <c r="BY3667">
        <v>22</v>
      </c>
      <c r="BZ3667" t="s">
        <v>18</v>
      </c>
      <c r="CA3667" t="s">
        <v>19</v>
      </c>
      <c r="CB3667" t="s">
        <v>26</v>
      </c>
      <c r="CC3667" t="s">
        <v>27</v>
      </c>
      <c r="CD3667" t="s">
        <v>28</v>
      </c>
      <c r="CE3667" t="s">
        <v>29</v>
      </c>
      <c r="CF3667" t="s">
        <v>8</v>
      </c>
      <c r="CG3667" t="s">
        <v>9</v>
      </c>
      <c r="CH3667" t="s">
        <v>10</v>
      </c>
      <c r="CI3667" t="s">
        <v>11</v>
      </c>
      <c r="CJ3667" t="s">
        <v>12</v>
      </c>
      <c r="CK3667" t="s">
        <v>13</v>
      </c>
      <c r="CL3667" t="s">
        <v>14</v>
      </c>
      <c r="CM3667" t="s">
        <v>30</v>
      </c>
      <c r="CN3667" t="s">
        <v>31</v>
      </c>
      <c r="CO3667" t="s">
        <v>32</v>
      </c>
    </row>
    <row r="3668" spans="1:93" hidden="1" x14ac:dyDescent="0.25">
      <c r="A3668">
        <v>390474304</v>
      </c>
      <c r="B3668" s="9"/>
      <c r="C3668">
        <v>19</v>
      </c>
      <c r="D3668">
        <v>1</v>
      </c>
      <c r="E3668">
        <v>1</v>
      </c>
      <c r="F3668">
        <v>1</v>
      </c>
      <c r="G3668">
        <v>1</v>
      </c>
      <c r="H3668">
        <v>1</v>
      </c>
      <c r="I3668">
        <v>0</v>
      </c>
      <c r="J3668">
        <v>0</v>
      </c>
      <c r="K3668">
        <v>1</v>
      </c>
      <c r="L3668">
        <v>1</v>
      </c>
      <c r="M3668">
        <v>0</v>
      </c>
      <c r="N3668">
        <v>0</v>
      </c>
      <c r="O3668">
        <v>1</v>
      </c>
      <c r="P3668">
        <v>0</v>
      </c>
      <c r="Q3668">
        <v>1</v>
      </c>
      <c r="R3668">
        <v>0</v>
      </c>
      <c r="S3668">
        <v>0</v>
      </c>
      <c r="T3668">
        <v>0</v>
      </c>
      <c r="U3668">
        <v>0</v>
      </c>
      <c r="V3668">
        <v>1</v>
      </c>
      <c r="W3668">
        <v>0</v>
      </c>
      <c r="X3668">
        <v>1</v>
      </c>
      <c r="Y3668">
        <v>0</v>
      </c>
      <c r="Z3668">
        <v>0</v>
      </c>
      <c r="AA3668">
        <v>0</v>
      </c>
      <c r="AB3668">
        <v>1</v>
      </c>
      <c r="AC3668">
        <v>1</v>
      </c>
      <c r="AD3668">
        <v>0</v>
      </c>
      <c r="AE3668">
        <v>1</v>
      </c>
      <c r="AF3668">
        <v>0</v>
      </c>
      <c r="AG3668">
        <v>0</v>
      </c>
      <c r="AH3668">
        <v>0</v>
      </c>
      <c r="AI3668">
        <v>0</v>
      </c>
      <c r="AJ3668">
        <v>3</v>
      </c>
      <c r="AK3668">
        <v>1</v>
      </c>
      <c r="AL3668">
        <v>1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3</v>
      </c>
      <c r="AX3668" t="s">
        <v>20</v>
      </c>
      <c r="AY3668">
        <v>12</v>
      </c>
      <c r="AZ3668">
        <v>19</v>
      </c>
      <c r="BA3668" t="s">
        <v>21</v>
      </c>
      <c r="BB3668" t="s">
        <v>22</v>
      </c>
      <c r="BC3668">
        <v>2</v>
      </c>
      <c r="BD3668">
        <v>4</v>
      </c>
      <c r="BE3668">
        <v>5</v>
      </c>
      <c r="BF3668">
        <v>6</v>
      </c>
      <c r="BG3668">
        <v>7</v>
      </c>
      <c r="BH3668">
        <v>8</v>
      </c>
      <c r="BI3668">
        <v>9</v>
      </c>
      <c r="BJ3668" t="s">
        <v>23</v>
      </c>
      <c r="BK3668" t="s">
        <v>7</v>
      </c>
      <c r="BL3668">
        <v>11</v>
      </c>
      <c r="BM3668">
        <v>13</v>
      </c>
      <c r="BN3668">
        <v>14</v>
      </c>
      <c r="BO3668" t="s">
        <v>15</v>
      </c>
      <c r="BP3668" t="s">
        <v>16</v>
      </c>
      <c r="BQ3668" t="s">
        <v>24</v>
      </c>
      <c r="BR3668" t="s">
        <v>5</v>
      </c>
      <c r="BS3668" t="s">
        <v>6</v>
      </c>
      <c r="BT3668" t="s">
        <v>17</v>
      </c>
      <c r="BU3668" t="s">
        <v>25</v>
      </c>
      <c r="BV3668">
        <v>18</v>
      </c>
      <c r="BW3668">
        <v>20</v>
      </c>
      <c r="BX3668">
        <v>21</v>
      </c>
      <c r="BY3668">
        <v>22</v>
      </c>
      <c r="BZ3668" t="s">
        <v>18</v>
      </c>
      <c r="CA3668" t="s">
        <v>19</v>
      </c>
      <c r="CB3668" t="s">
        <v>26</v>
      </c>
      <c r="CC3668" t="s">
        <v>27</v>
      </c>
      <c r="CD3668" t="s">
        <v>28</v>
      </c>
      <c r="CE3668" t="s">
        <v>29</v>
      </c>
      <c r="CF3668" t="s">
        <v>8</v>
      </c>
      <c r="CG3668" t="s">
        <v>9</v>
      </c>
      <c r="CH3668" t="s">
        <v>10</v>
      </c>
      <c r="CI3668" t="s">
        <v>11</v>
      </c>
      <c r="CJ3668" t="s">
        <v>12</v>
      </c>
      <c r="CK3668" t="s">
        <v>13</v>
      </c>
      <c r="CL3668" t="s">
        <v>14</v>
      </c>
      <c r="CM3668" t="s">
        <v>30</v>
      </c>
      <c r="CN3668" t="s">
        <v>31</v>
      </c>
      <c r="CO3668" t="s">
        <v>32</v>
      </c>
    </row>
    <row r="3669" spans="1:93" hidden="1" x14ac:dyDescent="0.25">
      <c r="A3669">
        <v>390474305</v>
      </c>
      <c r="B3669" s="9"/>
      <c r="C3669">
        <v>34</v>
      </c>
      <c r="D3669">
        <v>1</v>
      </c>
      <c r="E3669">
        <v>1</v>
      </c>
      <c r="F3669">
        <v>0</v>
      </c>
      <c r="G3669">
        <v>1</v>
      </c>
      <c r="H3669">
        <v>1</v>
      </c>
      <c r="I3669">
        <v>1</v>
      </c>
      <c r="J3669">
        <v>1</v>
      </c>
      <c r="K3669">
        <v>0</v>
      </c>
      <c r="L3669">
        <v>1</v>
      </c>
      <c r="M3669">
        <v>1</v>
      </c>
      <c r="N3669">
        <v>0</v>
      </c>
      <c r="O3669">
        <v>1</v>
      </c>
      <c r="P3669">
        <v>1</v>
      </c>
      <c r="Q3669">
        <v>1</v>
      </c>
      <c r="R3669">
        <v>1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1</v>
      </c>
      <c r="Y3669">
        <v>1</v>
      </c>
      <c r="Z3669">
        <v>0</v>
      </c>
      <c r="AA3669">
        <v>0</v>
      </c>
      <c r="AB3669">
        <v>0</v>
      </c>
      <c r="AC3669">
        <v>2</v>
      </c>
      <c r="AD3669">
        <v>0</v>
      </c>
      <c r="AE3669">
        <v>2</v>
      </c>
      <c r="AF3669">
        <v>0</v>
      </c>
      <c r="AG3669">
        <v>1</v>
      </c>
      <c r="AH3669">
        <v>1</v>
      </c>
      <c r="AI3669">
        <v>1</v>
      </c>
      <c r="AJ3669">
        <v>2</v>
      </c>
      <c r="AK3669">
        <v>2</v>
      </c>
      <c r="AL3669">
        <v>1</v>
      </c>
      <c r="AM3669">
        <v>1</v>
      </c>
      <c r="AN3669">
        <v>1</v>
      </c>
      <c r="AO3669">
        <v>1</v>
      </c>
      <c r="AP3669">
        <v>0</v>
      </c>
      <c r="AQ3669">
        <v>1</v>
      </c>
      <c r="AR3669">
        <v>0</v>
      </c>
      <c r="AS3669">
        <v>1</v>
      </c>
      <c r="AT3669">
        <v>1</v>
      </c>
      <c r="AU3669">
        <v>1</v>
      </c>
      <c r="AV3669">
        <v>1</v>
      </c>
      <c r="AW3669">
        <v>3</v>
      </c>
      <c r="AX3669" t="s">
        <v>20</v>
      </c>
      <c r="AY3669">
        <v>12</v>
      </c>
      <c r="AZ3669">
        <v>19</v>
      </c>
      <c r="BA3669" t="s">
        <v>21</v>
      </c>
      <c r="BB3669" t="s">
        <v>22</v>
      </c>
      <c r="BC3669">
        <v>2</v>
      </c>
      <c r="BD3669">
        <v>4</v>
      </c>
      <c r="BE3669">
        <v>5</v>
      </c>
      <c r="BF3669">
        <v>6</v>
      </c>
      <c r="BG3669">
        <v>7</v>
      </c>
      <c r="BH3669">
        <v>8</v>
      </c>
      <c r="BI3669">
        <v>9</v>
      </c>
      <c r="BJ3669" t="s">
        <v>23</v>
      </c>
      <c r="BK3669" t="s">
        <v>7</v>
      </c>
      <c r="BL3669">
        <v>11</v>
      </c>
      <c r="BM3669">
        <v>13</v>
      </c>
      <c r="BN3669">
        <v>14</v>
      </c>
      <c r="BO3669" t="s">
        <v>15</v>
      </c>
      <c r="BP3669" t="s">
        <v>16</v>
      </c>
      <c r="BQ3669" t="s">
        <v>24</v>
      </c>
      <c r="BR3669" t="s">
        <v>5</v>
      </c>
      <c r="BS3669" t="s">
        <v>6</v>
      </c>
      <c r="BT3669" t="s">
        <v>17</v>
      </c>
      <c r="BU3669" t="s">
        <v>25</v>
      </c>
      <c r="BV3669">
        <v>18</v>
      </c>
      <c r="BW3669">
        <v>20</v>
      </c>
      <c r="BX3669">
        <v>21</v>
      </c>
      <c r="BY3669">
        <v>22</v>
      </c>
      <c r="BZ3669" t="s">
        <v>18</v>
      </c>
      <c r="CA3669" t="s">
        <v>19</v>
      </c>
      <c r="CB3669" t="s">
        <v>26</v>
      </c>
      <c r="CC3669" t="s">
        <v>27</v>
      </c>
      <c r="CD3669" t="s">
        <v>28</v>
      </c>
      <c r="CE3669" t="s">
        <v>29</v>
      </c>
      <c r="CF3669" t="s">
        <v>8</v>
      </c>
      <c r="CG3669" t="s">
        <v>9</v>
      </c>
      <c r="CH3669" t="s">
        <v>10</v>
      </c>
      <c r="CI3669" t="s">
        <v>11</v>
      </c>
      <c r="CJ3669" t="s">
        <v>12</v>
      </c>
      <c r="CK3669" t="s">
        <v>13</v>
      </c>
      <c r="CL3669" t="s">
        <v>14</v>
      </c>
      <c r="CM3669" t="s">
        <v>30</v>
      </c>
      <c r="CN3669" t="s">
        <v>31</v>
      </c>
      <c r="CO3669" t="s">
        <v>32</v>
      </c>
    </row>
    <row r="3670" spans="1:93" hidden="1" x14ac:dyDescent="0.25">
      <c r="A3670">
        <v>390474341</v>
      </c>
      <c r="B3670" s="9"/>
      <c r="C3670">
        <v>34</v>
      </c>
      <c r="D3670">
        <v>1</v>
      </c>
      <c r="E3670">
        <v>1</v>
      </c>
      <c r="F3670">
        <v>1</v>
      </c>
      <c r="G3670">
        <v>1</v>
      </c>
      <c r="H3670">
        <v>0</v>
      </c>
      <c r="I3670">
        <v>0</v>
      </c>
      <c r="J3670">
        <v>1</v>
      </c>
      <c r="K3670">
        <v>1</v>
      </c>
      <c r="L3670">
        <v>1</v>
      </c>
      <c r="M3670">
        <v>0</v>
      </c>
      <c r="N3670">
        <v>0</v>
      </c>
      <c r="O3670">
        <v>1</v>
      </c>
      <c r="P3670">
        <v>0</v>
      </c>
      <c r="Q3670">
        <v>1</v>
      </c>
      <c r="R3670">
        <v>1</v>
      </c>
      <c r="S3670">
        <v>1</v>
      </c>
      <c r="T3670">
        <v>0</v>
      </c>
      <c r="U3670">
        <v>1</v>
      </c>
      <c r="V3670">
        <v>1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3</v>
      </c>
      <c r="AD3670">
        <v>0</v>
      </c>
      <c r="AE3670">
        <v>2</v>
      </c>
      <c r="AF3670">
        <v>0</v>
      </c>
      <c r="AG3670">
        <v>0</v>
      </c>
      <c r="AH3670">
        <v>0</v>
      </c>
      <c r="AI3670">
        <v>1</v>
      </c>
      <c r="AJ3670">
        <v>2</v>
      </c>
      <c r="AK3670">
        <v>2</v>
      </c>
      <c r="AL3670">
        <v>2</v>
      </c>
      <c r="AM3670">
        <v>1</v>
      </c>
      <c r="AN3670">
        <v>1</v>
      </c>
      <c r="AO3670">
        <v>1</v>
      </c>
      <c r="AP3670">
        <v>0</v>
      </c>
      <c r="AQ3670">
        <v>1</v>
      </c>
      <c r="AR3670">
        <v>0</v>
      </c>
      <c r="AS3670">
        <v>1</v>
      </c>
      <c r="AT3670">
        <v>2</v>
      </c>
      <c r="AU3670">
        <v>1</v>
      </c>
      <c r="AV3670">
        <v>1</v>
      </c>
      <c r="AW3670">
        <v>3</v>
      </c>
      <c r="AX3670" t="s">
        <v>20</v>
      </c>
      <c r="AY3670">
        <v>12</v>
      </c>
      <c r="AZ3670">
        <v>19</v>
      </c>
      <c r="BA3670" t="s">
        <v>21</v>
      </c>
      <c r="BB3670" t="s">
        <v>22</v>
      </c>
      <c r="BC3670">
        <v>2</v>
      </c>
      <c r="BD3670">
        <v>4</v>
      </c>
      <c r="BE3670">
        <v>5</v>
      </c>
      <c r="BF3670">
        <v>6</v>
      </c>
      <c r="BG3670">
        <v>7</v>
      </c>
      <c r="BH3670">
        <v>8</v>
      </c>
      <c r="BI3670">
        <v>9</v>
      </c>
      <c r="BJ3670" t="s">
        <v>23</v>
      </c>
      <c r="BK3670" t="s">
        <v>7</v>
      </c>
      <c r="BL3670">
        <v>11</v>
      </c>
      <c r="BM3670">
        <v>13</v>
      </c>
      <c r="BN3670">
        <v>14</v>
      </c>
      <c r="BO3670" t="s">
        <v>15</v>
      </c>
      <c r="BP3670" t="s">
        <v>16</v>
      </c>
      <c r="BQ3670" t="s">
        <v>24</v>
      </c>
      <c r="BR3670" t="s">
        <v>5</v>
      </c>
      <c r="BS3670" t="s">
        <v>6</v>
      </c>
      <c r="BT3670" t="s">
        <v>17</v>
      </c>
      <c r="BU3670" t="s">
        <v>25</v>
      </c>
      <c r="BV3670">
        <v>18</v>
      </c>
      <c r="BW3670">
        <v>20</v>
      </c>
      <c r="BX3670">
        <v>21</v>
      </c>
      <c r="BY3670">
        <v>22</v>
      </c>
      <c r="BZ3670" t="s">
        <v>18</v>
      </c>
      <c r="CA3670" t="s">
        <v>19</v>
      </c>
      <c r="CB3670" t="s">
        <v>26</v>
      </c>
      <c r="CC3670" t="s">
        <v>27</v>
      </c>
      <c r="CD3670" t="s">
        <v>28</v>
      </c>
      <c r="CE3670" t="s">
        <v>29</v>
      </c>
      <c r="CF3670" t="s">
        <v>8</v>
      </c>
      <c r="CG3670" t="s">
        <v>9</v>
      </c>
      <c r="CH3670" t="s">
        <v>10</v>
      </c>
      <c r="CI3670" t="s">
        <v>11</v>
      </c>
      <c r="CJ3670" t="s">
        <v>12</v>
      </c>
      <c r="CK3670" t="s">
        <v>13</v>
      </c>
      <c r="CL3670" t="s">
        <v>14</v>
      </c>
      <c r="CM3670" t="s">
        <v>30</v>
      </c>
      <c r="CN3670" t="s">
        <v>31</v>
      </c>
      <c r="CO3670" t="s">
        <v>32</v>
      </c>
    </row>
    <row r="3671" spans="1:93" hidden="1" x14ac:dyDescent="0.25">
      <c r="A3671">
        <v>390474378</v>
      </c>
      <c r="B3671" s="9"/>
      <c r="C3671">
        <v>22</v>
      </c>
      <c r="D3671">
        <v>1</v>
      </c>
      <c r="E3671">
        <v>0</v>
      </c>
      <c r="F3671">
        <v>1</v>
      </c>
      <c r="G3671">
        <v>0</v>
      </c>
      <c r="H3671">
        <v>0</v>
      </c>
      <c r="I3671">
        <v>0</v>
      </c>
      <c r="J3671">
        <v>1</v>
      </c>
      <c r="K3671">
        <v>1</v>
      </c>
      <c r="L3671">
        <v>1</v>
      </c>
      <c r="M3671">
        <v>0</v>
      </c>
      <c r="N3671">
        <v>1</v>
      </c>
      <c r="O3671">
        <v>0</v>
      </c>
      <c r="P3671">
        <v>0</v>
      </c>
      <c r="Q3671">
        <v>1</v>
      </c>
      <c r="R3671">
        <v>0</v>
      </c>
      <c r="S3671">
        <v>0</v>
      </c>
      <c r="T3671">
        <v>0</v>
      </c>
      <c r="U3671">
        <v>0</v>
      </c>
      <c r="V3671">
        <v>1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2</v>
      </c>
      <c r="AF3671">
        <v>0</v>
      </c>
      <c r="AG3671">
        <v>0</v>
      </c>
      <c r="AH3671">
        <v>0</v>
      </c>
      <c r="AI3671">
        <v>1</v>
      </c>
      <c r="AJ3671">
        <v>2</v>
      </c>
      <c r="AK3671">
        <v>1</v>
      </c>
      <c r="AL3671">
        <v>0</v>
      </c>
      <c r="AM3671">
        <v>1</v>
      </c>
      <c r="AN3671">
        <v>1</v>
      </c>
      <c r="AO3671">
        <v>1</v>
      </c>
      <c r="AP3671">
        <v>0</v>
      </c>
      <c r="AQ3671">
        <v>1</v>
      </c>
      <c r="AR3671">
        <v>1</v>
      </c>
      <c r="AS3671">
        <v>1</v>
      </c>
      <c r="AT3671">
        <v>1</v>
      </c>
      <c r="AU3671">
        <v>1</v>
      </c>
      <c r="AV3671">
        <v>0</v>
      </c>
      <c r="AW3671">
        <v>3</v>
      </c>
      <c r="AX3671" t="s">
        <v>20</v>
      </c>
      <c r="AY3671">
        <v>12</v>
      </c>
      <c r="AZ3671">
        <v>19</v>
      </c>
      <c r="BA3671" t="s">
        <v>21</v>
      </c>
      <c r="BB3671" t="s">
        <v>22</v>
      </c>
      <c r="BC3671">
        <v>2</v>
      </c>
      <c r="BD3671">
        <v>4</v>
      </c>
      <c r="BE3671">
        <v>5</v>
      </c>
      <c r="BF3671">
        <v>6</v>
      </c>
      <c r="BG3671">
        <v>7</v>
      </c>
      <c r="BH3671">
        <v>8</v>
      </c>
      <c r="BI3671">
        <v>9</v>
      </c>
      <c r="BJ3671" t="s">
        <v>23</v>
      </c>
      <c r="BK3671" t="s">
        <v>7</v>
      </c>
      <c r="BL3671">
        <v>11</v>
      </c>
      <c r="BM3671">
        <v>13</v>
      </c>
      <c r="BN3671">
        <v>14</v>
      </c>
      <c r="BO3671" t="s">
        <v>15</v>
      </c>
      <c r="BP3671" t="s">
        <v>16</v>
      </c>
      <c r="BQ3671" t="s">
        <v>24</v>
      </c>
      <c r="BR3671" t="s">
        <v>5</v>
      </c>
      <c r="BS3671" t="s">
        <v>6</v>
      </c>
      <c r="BT3671" t="s">
        <v>17</v>
      </c>
      <c r="BU3671" t="s">
        <v>25</v>
      </c>
      <c r="BV3671">
        <v>18</v>
      </c>
      <c r="BW3671">
        <v>20</v>
      </c>
      <c r="BX3671">
        <v>21</v>
      </c>
      <c r="BY3671">
        <v>22</v>
      </c>
      <c r="BZ3671" t="s">
        <v>18</v>
      </c>
      <c r="CA3671" t="s">
        <v>19</v>
      </c>
      <c r="CB3671" t="s">
        <v>26</v>
      </c>
      <c r="CC3671" t="s">
        <v>27</v>
      </c>
      <c r="CD3671" t="s">
        <v>28</v>
      </c>
      <c r="CE3671" t="s">
        <v>29</v>
      </c>
      <c r="CF3671" t="s">
        <v>8</v>
      </c>
      <c r="CG3671" t="s">
        <v>9</v>
      </c>
      <c r="CH3671" t="s">
        <v>10</v>
      </c>
      <c r="CI3671" t="s">
        <v>11</v>
      </c>
      <c r="CJ3671" t="s">
        <v>12</v>
      </c>
      <c r="CK3671" t="s">
        <v>13</v>
      </c>
      <c r="CL3671" t="s">
        <v>14</v>
      </c>
      <c r="CM3671" t="s">
        <v>30</v>
      </c>
      <c r="CN3671" t="s">
        <v>31</v>
      </c>
      <c r="CO3671" t="s">
        <v>32</v>
      </c>
    </row>
    <row r="3672" spans="1:93" hidden="1" x14ac:dyDescent="0.25">
      <c r="A3672">
        <v>390474379</v>
      </c>
      <c r="B3672" s="9"/>
      <c r="C3672">
        <v>28</v>
      </c>
      <c r="D3672">
        <v>1</v>
      </c>
      <c r="E3672">
        <v>0</v>
      </c>
      <c r="F3672">
        <v>0</v>
      </c>
      <c r="G3672">
        <v>0</v>
      </c>
      <c r="H3672">
        <v>1</v>
      </c>
      <c r="I3672">
        <v>0</v>
      </c>
      <c r="J3672">
        <v>0</v>
      </c>
      <c r="K3672">
        <v>1</v>
      </c>
      <c r="L3672">
        <v>1</v>
      </c>
      <c r="M3672">
        <v>0</v>
      </c>
      <c r="N3672">
        <v>1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1</v>
      </c>
      <c r="W3672">
        <v>1</v>
      </c>
      <c r="X3672">
        <v>0</v>
      </c>
      <c r="Y3672">
        <v>0</v>
      </c>
      <c r="Z3672">
        <v>0</v>
      </c>
      <c r="AA3672">
        <v>0</v>
      </c>
      <c r="AB3672">
        <v>1</v>
      </c>
      <c r="AC3672">
        <v>1</v>
      </c>
      <c r="AD3672">
        <v>1</v>
      </c>
      <c r="AE3672">
        <v>2</v>
      </c>
      <c r="AF3672">
        <v>0</v>
      </c>
      <c r="AG3672">
        <v>0</v>
      </c>
      <c r="AH3672">
        <v>1</v>
      </c>
      <c r="AI3672">
        <v>1</v>
      </c>
      <c r="AJ3672">
        <v>2</v>
      </c>
      <c r="AK3672">
        <v>2</v>
      </c>
      <c r="AL3672">
        <v>1</v>
      </c>
      <c r="AM3672">
        <v>1</v>
      </c>
      <c r="AN3672">
        <v>1</v>
      </c>
      <c r="AO3672">
        <v>1</v>
      </c>
      <c r="AP3672">
        <v>0</v>
      </c>
      <c r="AQ3672">
        <v>1</v>
      </c>
      <c r="AR3672">
        <v>0</v>
      </c>
      <c r="AS3672">
        <v>1</v>
      </c>
      <c r="AT3672">
        <v>2</v>
      </c>
      <c r="AU3672">
        <v>1</v>
      </c>
      <c r="AV3672">
        <v>1</v>
      </c>
      <c r="AW3672">
        <v>3</v>
      </c>
      <c r="AX3672" t="s">
        <v>20</v>
      </c>
      <c r="AY3672">
        <v>12</v>
      </c>
      <c r="AZ3672">
        <v>19</v>
      </c>
      <c r="BA3672" t="s">
        <v>21</v>
      </c>
      <c r="BB3672" t="s">
        <v>22</v>
      </c>
      <c r="BC3672">
        <v>2</v>
      </c>
      <c r="BD3672">
        <v>4</v>
      </c>
      <c r="BE3672">
        <v>5</v>
      </c>
      <c r="BF3672">
        <v>6</v>
      </c>
      <c r="BG3672">
        <v>7</v>
      </c>
      <c r="BH3672">
        <v>8</v>
      </c>
      <c r="BI3672">
        <v>9</v>
      </c>
      <c r="BJ3672" t="s">
        <v>23</v>
      </c>
      <c r="BK3672" t="s">
        <v>7</v>
      </c>
      <c r="BL3672">
        <v>11</v>
      </c>
      <c r="BM3672">
        <v>13</v>
      </c>
      <c r="BN3672">
        <v>14</v>
      </c>
      <c r="BO3672" t="s">
        <v>15</v>
      </c>
      <c r="BP3672" t="s">
        <v>16</v>
      </c>
      <c r="BQ3672" t="s">
        <v>24</v>
      </c>
      <c r="BR3672" t="s">
        <v>5</v>
      </c>
      <c r="BS3672" t="s">
        <v>6</v>
      </c>
      <c r="BT3672" t="s">
        <v>17</v>
      </c>
      <c r="BU3672" t="s">
        <v>25</v>
      </c>
      <c r="BV3672">
        <v>18</v>
      </c>
      <c r="BW3672">
        <v>20</v>
      </c>
      <c r="BX3672">
        <v>21</v>
      </c>
      <c r="BY3672">
        <v>22</v>
      </c>
      <c r="BZ3672" t="s">
        <v>18</v>
      </c>
      <c r="CA3672" t="s">
        <v>19</v>
      </c>
      <c r="CB3672" t="s">
        <v>26</v>
      </c>
      <c r="CC3672" t="s">
        <v>27</v>
      </c>
      <c r="CD3672" t="s">
        <v>28</v>
      </c>
      <c r="CE3672" t="s">
        <v>29</v>
      </c>
      <c r="CF3672" t="s">
        <v>8</v>
      </c>
      <c r="CG3672" t="s">
        <v>9</v>
      </c>
      <c r="CH3672" t="s">
        <v>10</v>
      </c>
      <c r="CI3672" t="s">
        <v>11</v>
      </c>
      <c r="CJ3672" t="s">
        <v>12</v>
      </c>
      <c r="CK3672" t="s">
        <v>13</v>
      </c>
      <c r="CL3672" t="s">
        <v>14</v>
      </c>
      <c r="CM3672" t="s">
        <v>30</v>
      </c>
      <c r="CN3672" t="s">
        <v>31</v>
      </c>
      <c r="CO3672" t="s">
        <v>32</v>
      </c>
    </row>
    <row r="3673" spans="1:93" hidden="1" x14ac:dyDescent="0.25">
      <c r="A3673">
        <v>390474422</v>
      </c>
      <c r="B3673" s="9"/>
      <c r="C3673">
        <v>29</v>
      </c>
      <c r="D3673">
        <v>1</v>
      </c>
      <c r="E3673">
        <v>1</v>
      </c>
      <c r="F3673">
        <v>1</v>
      </c>
      <c r="G3673">
        <v>1</v>
      </c>
      <c r="H3673">
        <v>1</v>
      </c>
      <c r="I3673">
        <v>0</v>
      </c>
      <c r="J3673">
        <v>1</v>
      </c>
      <c r="K3673">
        <v>1</v>
      </c>
      <c r="L3673">
        <v>0</v>
      </c>
      <c r="M3673">
        <v>0</v>
      </c>
      <c r="N3673">
        <v>0</v>
      </c>
      <c r="O3673">
        <v>0</v>
      </c>
      <c r="P3673">
        <v>1</v>
      </c>
      <c r="Q3673">
        <v>1</v>
      </c>
      <c r="R3673">
        <v>1</v>
      </c>
      <c r="S3673">
        <v>1</v>
      </c>
      <c r="T3673">
        <v>1</v>
      </c>
      <c r="U3673">
        <v>0</v>
      </c>
      <c r="V3673">
        <v>1</v>
      </c>
      <c r="W3673">
        <v>0</v>
      </c>
      <c r="X3673">
        <v>1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1</v>
      </c>
      <c r="AF3673">
        <v>0</v>
      </c>
      <c r="AG3673">
        <v>0</v>
      </c>
      <c r="AH3673">
        <v>0</v>
      </c>
      <c r="AI3673">
        <v>1</v>
      </c>
      <c r="AJ3673">
        <v>2</v>
      </c>
      <c r="AK3673">
        <v>2</v>
      </c>
      <c r="AL3673">
        <v>1</v>
      </c>
      <c r="AM3673">
        <v>1</v>
      </c>
      <c r="AN3673">
        <v>1</v>
      </c>
      <c r="AO3673">
        <v>1</v>
      </c>
      <c r="AP3673">
        <v>0</v>
      </c>
      <c r="AQ3673">
        <v>1</v>
      </c>
      <c r="AR3673">
        <v>0</v>
      </c>
      <c r="AS3673">
        <v>1</v>
      </c>
      <c r="AT3673">
        <v>1</v>
      </c>
      <c r="AU3673">
        <v>1</v>
      </c>
      <c r="AV3673">
        <v>1</v>
      </c>
      <c r="AW3673">
        <v>3</v>
      </c>
      <c r="AX3673" t="s">
        <v>20</v>
      </c>
      <c r="AY3673">
        <v>12</v>
      </c>
      <c r="AZ3673">
        <v>19</v>
      </c>
      <c r="BA3673" t="s">
        <v>21</v>
      </c>
      <c r="BB3673" t="s">
        <v>22</v>
      </c>
      <c r="BC3673">
        <v>2</v>
      </c>
      <c r="BD3673">
        <v>4</v>
      </c>
      <c r="BE3673">
        <v>5</v>
      </c>
      <c r="BF3673">
        <v>6</v>
      </c>
      <c r="BG3673">
        <v>7</v>
      </c>
      <c r="BH3673">
        <v>8</v>
      </c>
      <c r="BI3673">
        <v>9</v>
      </c>
      <c r="BJ3673" t="s">
        <v>23</v>
      </c>
      <c r="BK3673" t="s">
        <v>7</v>
      </c>
      <c r="BL3673">
        <v>11</v>
      </c>
      <c r="BM3673">
        <v>13</v>
      </c>
      <c r="BN3673">
        <v>14</v>
      </c>
      <c r="BO3673" t="s">
        <v>15</v>
      </c>
      <c r="BP3673" t="s">
        <v>16</v>
      </c>
      <c r="BQ3673" t="s">
        <v>24</v>
      </c>
      <c r="BR3673" t="s">
        <v>5</v>
      </c>
      <c r="BS3673" t="s">
        <v>6</v>
      </c>
      <c r="BT3673" t="s">
        <v>17</v>
      </c>
      <c r="BU3673" t="s">
        <v>25</v>
      </c>
      <c r="BV3673">
        <v>18</v>
      </c>
      <c r="BW3673">
        <v>20</v>
      </c>
      <c r="BX3673">
        <v>21</v>
      </c>
      <c r="BY3673">
        <v>22</v>
      </c>
      <c r="BZ3673" t="s">
        <v>18</v>
      </c>
      <c r="CA3673" t="s">
        <v>19</v>
      </c>
      <c r="CB3673" t="s">
        <v>26</v>
      </c>
      <c r="CC3673" t="s">
        <v>27</v>
      </c>
      <c r="CD3673" t="s">
        <v>28</v>
      </c>
      <c r="CE3673" t="s">
        <v>29</v>
      </c>
      <c r="CF3673" t="s">
        <v>8</v>
      </c>
      <c r="CG3673" t="s">
        <v>9</v>
      </c>
      <c r="CH3673" t="s">
        <v>10</v>
      </c>
      <c r="CI3673" t="s">
        <v>11</v>
      </c>
      <c r="CJ3673" t="s">
        <v>12</v>
      </c>
      <c r="CK3673" t="s">
        <v>13</v>
      </c>
      <c r="CL3673" t="s">
        <v>14</v>
      </c>
      <c r="CM3673" t="s">
        <v>30</v>
      </c>
      <c r="CN3673" t="s">
        <v>31</v>
      </c>
      <c r="CO3673" t="s">
        <v>32</v>
      </c>
    </row>
    <row r="3674" spans="1:93" hidden="1" x14ac:dyDescent="0.25">
      <c r="A3674">
        <v>390474453</v>
      </c>
      <c r="B3674" s="9"/>
      <c r="C3674">
        <v>20</v>
      </c>
      <c r="D3674">
        <v>1</v>
      </c>
      <c r="E3674">
        <v>1</v>
      </c>
      <c r="F3674">
        <v>0</v>
      </c>
      <c r="G3674">
        <v>0</v>
      </c>
      <c r="H3674">
        <v>1</v>
      </c>
      <c r="I3674">
        <v>1</v>
      </c>
      <c r="J3674">
        <v>0</v>
      </c>
      <c r="K3674">
        <v>0</v>
      </c>
      <c r="L3674">
        <v>0</v>
      </c>
      <c r="M3674">
        <v>0</v>
      </c>
      <c r="N3674">
        <v>1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1</v>
      </c>
      <c r="V3674">
        <v>1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2</v>
      </c>
      <c r="AF3674">
        <v>0</v>
      </c>
      <c r="AG3674">
        <v>1</v>
      </c>
      <c r="AH3674">
        <v>0</v>
      </c>
      <c r="AI3674">
        <v>1</v>
      </c>
      <c r="AJ3674">
        <v>0</v>
      </c>
      <c r="AK3674">
        <v>0</v>
      </c>
      <c r="AL3674">
        <v>0</v>
      </c>
      <c r="AM3674">
        <v>1</v>
      </c>
      <c r="AN3674">
        <v>1</v>
      </c>
      <c r="AO3674">
        <v>1</v>
      </c>
      <c r="AP3674">
        <v>0</v>
      </c>
      <c r="AQ3674">
        <v>1</v>
      </c>
      <c r="AR3674">
        <v>0</v>
      </c>
      <c r="AS3674">
        <v>1</v>
      </c>
      <c r="AT3674">
        <v>2</v>
      </c>
      <c r="AU3674">
        <v>1</v>
      </c>
      <c r="AV3674">
        <v>1</v>
      </c>
      <c r="AW3674">
        <v>3</v>
      </c>
      <c r="AX3674" t="s">
        <v>20</v>
      </c>
      <c r="AY3674">
        <v>12</v>
      </c>
      <c r="AZ3674">
        <v>19</v>
      </c>
      <c r="BA3674" t="s">
        <v>21</v>
      </c>
      <c r="BB3674" t="s">
        <v>22</v>
      </c>
      <c r="BC3674">
        <v>2</v>
      </c>
      <c r="BD3674">
        <v>4</v>
      </c>
      <c r="BE3674">
        <v>5</v>
      </c>
      <c r="BF3674">
        <v>6</v>
      </c>
      <c r="BG3674">
        <v>7</v>
      </c>
      <c r="BH3674">
        <v>8</v>
      </c>
      <c r="BI3674">
        <v>9</v>
      </c>
      <c r="BJ3674" t="s">
        <v>23</v>
      </c>
      <c r="BK3674" t="s">
        <v>7</v>
      </c>
      <c r="BL3674">
        <v>11</v>
      </c>
      <c r="BM3674">
        <v>13</v>
      </c>
      <c r="BN3674">
        <v>14</v>
      </c>
      <c r="BO3674" t="s">
        <v>15</v>
      </c>
      <c r="BP3674" t="s">
        <v>16</v>
      </c>
      <c r="BQ3674" t="s">
        <v>24</v>
      </c>
      <c r="BR3674" t="s">
        <v>5</v>
      </c>
      <c r="BS3674" t="s">
        <v>6</v>
      </c>
      <c r="BT3674" t="s">
        <v>17</v>
      </c>
      <c r="BU3674" t="s">
        <v>25</v>
      </c>
      <c r="BV3674">
        <v>18</v>
      </c>
      <c r="BW3674">
        <v>20</v>
      </c>
      <c r="BX3674">
        <v>21</v>
      </c>
      <c r="BY3674">
        <v>22</v>
      </c>
      <c r="BZ3674" t="s">
        <v>18</v>
      </c>
      <c r="CA3674" t="s">
        <v>19</v>
      </c>
      <c r="CB3674" t="s">
        <v>26</v>
      </c>
      <c r="CC3674" t="s">
        <v>27</v>
      </c>
      <c r="CD3674" t="s">
        <v>28</v>
      </c>
      <c r="CE3674" t="s">
        <v>29</v>
      </c>
      <c r="CF3674" t="s">
        <v>8</v>
      </c>
      <c r="CG3674" t="s">
        <v>9</v>
      </c>
      <c r="CH3674" t="s">
        <v>10</v>
      </c>
      <c r="CI3674" t="s">
        <v>11</v>
      </c>
      <c r="CJ3674" t="s">
        <v>12</v>
      </c>
      <c r="CK3674" t="s">
        <v>13</v>
      </c>
      <c r="CL3674" t="s">
        <v>14</v>
      </c>
      <c r="CM3674" t="s">
        <v>30</v>
      </c>
      <c r="CN3674" t="s">
        <v>31</v>
      </c>
      <c r="CO3674" t="s">
        <v>32</v>
      </c>
    </row>
    <row r="3675" spans="1:93" hidden="1" x14ac:dyDescent="0.25">
      <c r="A3675">
        <v>390474481</v>
      </c>
      <c r="B3675" s="9"/>
      <c r="C3675">
        <v>30</v>
      </c>
      <c r="D3675">
        <v>1</v>
      </c>
      <c r="E3675">
        <v>0</v>
      </c>
      <c r="F3675">
        <v>1</v>
      </c>
      <c r="G3675">
        <v>1</v>
      </c>
      <c r="H3675">
        <v>1</v>
      </c>
      <c r="I3675">
        <v>0</v>
      </c>
      <c r="J3675">
        <v>1</v>
      </c>
      <c r="K3675">
        <v>1</v>
      </c>
      <c r="L3675">
        <v>1</v>
      </c>
      <c r="M3675">
        <v>0</v>
      </c>
      <c r="N3675">
        <v>0</v>
      </c>
      <c r="O3675">
        <v>1</v>
      </c>
      <c r="P3675">
        <v>1</v>
      </c>
      <c r="Q3675">
        <v>0</v>
      </c>
      <c r="R3675">
        <v>0</v>
      </c>
      <c r="S3675">
        <v>1</v>
      </c>
      <c r="T3675">
        <v>1</v>
      </c>
      <c r="U3675">
        <v>0</v>
      </c>
      <c r="V3675">
        <v>1</v>
      </c>
      <c r="W3675">
        <v>1</v>
      </c>
      <c r="X3675">
        <v>0</v>
      </c>
      <c r="Y3675">
        <v>1</v>
      </c>
      <c r="Z3675">
        <v>0</v>
      </c>
      <c r="AA3675">
        <v>0</v>
      </c>
      <c r="AB3675">
        <v>0</v>
      </c>
      <c r="AC3675">
        <v>1</v>
      </c>
      <c r="AD3675">
        <v>1</v>
      </c>
      <c r="AE3675">
        <v>2</v>
      </c>
      <c r="AF3675">
        <v>0</v>
      </c>
      <c r="AG3675">
        <v>1</v>
      </c>
      <c r="AH3675">
        <v>1</v>
      </c>
      <c r="AI3675">
        <v>1</v>
      </c>
      <c r="AJ3675">
        <v>0</v>
      </c>
      <c r="AK3675">
        <v>0</v>
      </c>
      <c r="AL3675">
        <v>0</v>
      </c>
      <c r="AM3675">
        <v>1</v>
      </c>
      <c r="AN3675">
        <v>1</v>
      </c>
      <c r="AO3675">
        <v>1</v>
      </c>
      <c r="AP3675">
        <v>0</v>
      </c>
      <c r="AQ3675">
        <v>1</v>
      </c>
      <c r="AR3675">
        <v>0</v>
      </c>
      <c r="AS3675">
        <v>1</v>
      </c>
      <c r="AT3675">
        <v>2</v>
      </c>
      <c r="AU3675">
        <v>1</v>
      </c>
      <c r="AV3675">
        <v>1</v>
      </c>
      <c r="AW3675">
        <v>3</v>
      </c>
      <c r="AX3675" t="s">
        <v>20</v>
      </c>
      <c r="AY3675">
        <v>12</v>
      </c>
      <c r="AZ3675">
        <v>19</v>
      </c>
      <c r="BA3675" t="s">
        <v>21</v>
      </c>
      <c r="BB3675" t="s">
        <v>22</v>
      </c>
      <c r="BC3675">
        <v>2</v>
      </c>
      <c r="BD3675">
        <v>4</v>
      </c>
      <c r="BE3675">
        <v>5</v>
      </c>
      <c r="BF3675">
        <v>6</v>
      </c>
      <c r="BG3675">
        <v>7</v>
      </c>
      <c r="BH3675">
        <v>8</v>
      </c>
      <c r="BI3675">
        <v>9</v>
      </c>
      <c r="BJ3675" t="s">
        <v>23</v>
      </c>
      <c r="BK3675" t="s">
        <v>7</v>
      </c>
      <c r="BL3675">
        <v>11</v>
      </c>
      <c r="BM3675">
        <v>13</v>
      </c>
      <c r="BN3675">
        <v>14</v>
      </c>
      <c r="BO3675" t="s">
        <v>15</v>
      </c>
      <c r="BP3675" t="s">
        <v>16</v>
      </c>
      <c r="BQ3675" t="s">
        <v>24</v>
      </c>
      <c r="BR3675" t="s">
        <v>5</v>
      </c>
      <c r="BS3675" t="s">
        <v>6</v>
      </c>
      <c r="BT3675" t="s">
        <v>17</v>
      </c>
      <c r="BU3675" t="s">
        <v>25</v>
      </c>
      <c r="BV3675">
        <v>18</v>
      </c>
      <c r="BW3675">
        <v>20</v>
      </c>
      <c r="BX3675">
        <v>21</v>
      </c>
      <c r="BY3675">
        <v>22</v>
      </c>
      <c r="BZ3675" t="s">
        <v>18</v>
      </c>
      <c r="CA3675" t="s">
        <v>19</v>
      </c>
      <c r="CB3675" t="s">
        <v>26</v>
      </c>
      <c r="CC3675" t="s">
        <v>27</v>
      </c>
      <c r="CD3675" t="s">
        <v>28</v>
      </c>
      <c r="CE3675" t="s">
        <v>29</v>
      </c>
      <c r="CF3675" t="s">
        <v>8</v>
      </c>
      <c r="CG3675" t="s">
        <v>9</v>
      </c>
      <c r="CH3675" t="s">
        <v>10</v>
      </c>
      <c r="CI3675" t="s">
        <v>11</v>
      </c>
      <c r="CJ3675" t="s">
        <v>12</v>
      </c>
      <c r="CK3675" t="s">
        <v>13</v>
      </c>
      <c r="CL3675" t="s">
        <v>14</v>
      </c>
      <c r="CM3675" t="s">
        <v>30</v>
      </c>
      <c r="CN3675" t="s">
        <v>31</v>
      </c>
      <c r="CO3675" t="s">
        <v>32</v>
      </c>
    </row>
    <row r="3676" spans="1:93" hidden="1" x14ac:dyDescent="0.25">
      <c r="A3676">
        <v>390474506</v>
      </c>
      <c r="B3676" s="9"/>
      <c r="C3676">
        <v>37</v>
      </c>
      <c r="D3676">
        <v>1</v>
      </c>
      <c r="E3676">
        <v>1</v>
      </c>
      <c r="F3676">
        <v>1</v>
      </c>
      <c r="G3676">
        <v>1</v>
      </c>
      <c r="H3676">
        <v>1</v>
      </c>
      <c r="I3676">
        <v>0</v>
      </c>
      <c r="J3676">
        <v>1</v>
      </c>
      <c r="K3676">
        <v>0</v>
      </c>
      <c r="L3676">
        <v>0</v>
      </c>
      <c r="M3676">
        <v>1</v>
      </c>
      <c r="N3676">
        <v>0</v>
      </c>
      <c r="O3676">
        <v>1</v>
      </c>
      <c r="P3676">
        <v>1</v>
      </c>
      <c r="Q3676">
        <v>1</v>
      </c>
      <c r="R3676">
        <v>1</v>
      </c>
      <c r="S3676">
        <v>1</v>
      </c>
      <c r="T3676">
        <v>0</v>
      </c>
      <c r="U3676">
        <v>1</v>
      </c>
      <c r="V3676">
        <v>1</v>
      </c>
      <c r="W3676">
        <v>1</v>
      </c>
      <c r="X3676">
        <v>0</v>
      </c>
      <c r="Y3676">
        <v>0</v>
      </c>
      <c r="Z3676">
        <v>0</v>
      </c>
      <c r="AA3676">
        <v>1</v>
      </c>
      <c r="AB3676">
        <v>0</v>
      </c>
      <c r="AC3676">
        <v>3</v>
      </c>
      <c r="AD3676">
        <v>0</v>
      </c>
      <c r="AE3676">
        <v>2</v>
      </c>
      <c r="AF3676">
        <v>0</v>
      </c>
      <c r="AG3676">
        <v>0</v>
      </c>
      <c r="AH3676">
        <v>0</v>
      </c>
      <c r="AI3676">
        <v>0</v>
      </c>
      <c r="AJ3676">
        <v>3</v>
      </c>
      <c r="AK3676">
        <v>2</v>
      </c>
      <c r="AL3676">
        <v>2</v>
      </c>
      <c r="AM3676">
        <v>1</v>
      </c>
      <c r="AN3676">
        <v>1</v>
      </c>
      <c r="AO3676">
        <v>1</v>
      </c>
      <c r="AP3676">
        <v>0</v>
      </c>
      <c r="AQ3676">
        <v>1</v>
      </c>
      <c r="AR3676">
        <v>0</v>
      </c>
      <c r="AS3676">
        <v>1</v>
      </c>
      <c r="AT3676">
        <v>2</v>
      </c>
      <c r="AU3676">
        <v>1</v>
      </c>
      <c r="AV3676">
        <v>1</v>
      </c>
      <c r="AW3676">
        <v>3</v>
      </c>
      <c r="AX3676" t="s">
        <v>20</v>
      </c>
      <c r="AY3676">
        <v>12</v>
      </c>
      <c r="AZ3676">
        <v>19</v>
      </c>
      <c r="BA3676" t="s">
        <v>21</v>
      </c>
      <c r="BB3676" t="s">
        <v>22</v>
      </c>
      <c r="BC3676">
        <v>2</v>
      </c>
      <c r="BD3676">
        <v>4</v>
      </c>
      <c r="BE3676">
        <v>5</v>
      </c>
      <c r="BF3676">
        <v>6</v>
      </c>
      <c r="BG3676">
        <v>7</v>
      </c>
      <c r="BH3676">
        <v>8</v>
      </c>
      <c r="BI3676">
        <v>9</v>
      </c>
      <c r="BJ3676" t="s">
        <v>23</v>
      </c>
      <c r="BK3676" t="s">
        <v>7</v>
      </c>
      <c r="BL3676">
        <v>11</v>
      </c>
      <c r="BM3676">
        <v>13</v>
      </c>
      <c r="BN3676">
        <v>14</v>
      </c>
      <c r="BO3676" t="s">
        <v>15</v>
      </c>
      <c r="BP3676" t="s">
        <v>16</v>
      </c>
      <c r="BQ3676" t="s">
        <v>24</v>
      </c>
      <c r="BR3676" t="s">
        <v>5</v>
      </c>
      <c r="BS3676" t="s">
        <v>6</v>
      </c>
      <c r="BT3676" t="s">
        <v>17</v>
      </c>
      <c r="BU3676" t="s">
        <v>25</v>
      </c>
      <c r="BV3676">
        <v>18</v>
      </c>
      <c r="BW3676">
        <v>20</v>
      </c>
      <c r="BX3676">
        <v>21</v>
      </c>
      <c r="BY3676">
        <v>22</v>
      </c>
      <c r="BZ3676" t="s">
        <v>18</v>
      </c>
      <c r="CA3676" t="s">
        <v>19</v>
      </c>
      <c r="CB3676" t="s">
        <v>26</v>
      </c>
      <c r="CC3676" t="s">
        <v>27</v>
      </c>
      <c r="CD3676" t="s">
        <v>28</v>
      </c>
      <c r="CE3676" t="s">
        <v>29</v>
      </c>
      <c r="CF3676" t="s">
        <v>8</v>
      </c>
      <c r="CG3676" t="s">
        <v>9</v>
      </c>
      <c r="CH3676" t="s">
        <v>10</v>
      </c>
      <c r="CI3676" t="s">
        <v>11</v>
      </c>
      <c r="CJ3676" t="s">
        <v>12</v>
      </c>
      <c r="CK3676" t="s">
        <v>13</v>
      </c>
      <c r="CL3676" t="s">
        <v>14</v>
      </c>
      <c r="CM3676" t="s">
        <v>30</v>
      </c>
      <c r="CN3676" t="s">
        <v>31</v>
      </c>
      <c r="CO3676" t="s">
        <v>32</v>
      </c>
    </row>
    <row r="3677" spans="1:93" hidden="1" x14ac:dyDescent="0.25">
      <c r="A3677">
        <v>390474518</v>
      </c>
      <c r="B3677" s="9"/>
      <c r="C3677">
        <v>40</v>
      </c>
      <c r="D3677">
        <v>1</v>
      </c>
      <c r="E3677">
        <v>1</v>
      </c>
      <c r="F3677">
        <v>1</v>
      </c>
      <c r="G3677">
        <v>1</v>
      </c>
      <c r="H3677">
        <v>1</v>
      </c>
      <c r="I3677">
        <v>1</v>
      </c>
      <c r="J3677">
        <v>1</v>
      </c>
      <c r="K3677">
        <v>1</v>
      </c>
      <c r="L3677">
        <v>0</v>
      </c>
      <c r="M3677">
        <v>0</v>
      </c>
      <c r="N3677">
        <v>1</v>
      </c>
      <c r="O3677">
        <v>0</v>
      </c>
      <c r="P3677">
        <v>1</v>
      </c>
      <c r="Q3677">
        <v>1</v>
      </c>
      <c r="R3677">
        <v>1</v>
      </c>
      <c r="S3677">
        <v>1</v>
      </c>
      <c r="T3677">
        <v>0</v>
      </c>
      <c r="U3677">
        <v>0</v>
      </c>
      <c r="V3677">
        <v>1</v>
      </c>
      <c r="W3677">
        <v>0</v>
      </c>
      <c r="X3677">
        <v>1</v>
      </c>
      <c r="Y3677">
        <v>1</v>
      </c>
      <c r="Z3677">
        <v>0</v>
      </c>
      <c r="AA3677">
        <v>1</v>
      </c>
      <c r="AB3677">
        <v>1</v>
      </c>
      <c r="AC3677">
        <v>1</v>
      </c>
      <c r="AD3677">
        <v>1</v>
      </c>
      <c r="AE3677">
        <v>2</v>
      </c>
      <c r="AF3677">
        <v>0</v>
      </c>
      <c r="AG3677">
        <v>1</v>
      </c>
      <c r="AH3677">
        <v>1</v>
      </c>
      <c r="AI3677">
        <v>1</v>
      </c>
      <c r="AJ3677">
        <v>3</v>
      </c>
      <c r="AK3677">
        <v>2</v>
      </c>
      <c r="AL3677">
        <v>1</v>
      </c>
      <c r="AM3677">
        <v>1</v>
      </c>
      <c r="AN3677">
        <v>1</v>
      </c>
      <c r="AO3677">
        <v>1</v>
      </c>
      <c r="AP3677">
        <v>0</v>
      </c>
      <c r="AQ3677">
        <v>1</v>
      </c>
      <c r="AR3677">
        <v>0</v>
      </c>
      <c r="AS3677">
        <v>1</v>
      </c>
      <c r="AT3677">
        <v>2</v>
      </c>
      <c r="AU3677">
        <v>1</v>
      </c>
      <c r="AV3677">
        <v>1</v>
      </c>
      <c r="AW3677">
        <v>3</v>
      </c>
      <c r="AX3677" t="s">
        <v>20</v>
      </c>
      <c r="AY3677">
        <v>12</v>
      </c>
      <c r="AZ3677">
        <v>19</v>
      </c>
      <c r="BA3677" t="s">
        <v>21</v>
      </c>
      <c r="BB3677" t="s">
        <v>22</v>
      </c>
      <c r="BC3677">
        <v>2</v>
      </c>
      <c r="BD3677">
        <v>4</v>
      </c>
      <c r="BE3677">
        <v>5</v>
      </c>
      <c r="BF3677">
        <v>6</v>
      </c>
      <c r="BG3677">
        <v>7</v>
      </c>
      <c r="BH3677">
        <v>8</v>
      </c>
      <c r="BI3677">
        <v>9</v>
      </c>
      <c r="BJ3677" t="s">
        <v>23</v>
      </c>
      <c r="BK3677" t="s">
        <v>7</v>
      </c>
      <c r="BL3677">
        <v>11</v>
      </c>
      <c r="BM3677">
        <v>13</v>
      </c>
      <c r="BN3677">
        <v>14</v>
      </c>
      <c r="BO3677" t="s">
        <v>15</v>
      </c>
      <c r="BP3677" t="s">
        <v>16</v>
      </c>
      <c r="BQ3677" t="s">
        <v>24</v>
      </c>
      <c r="BR3677" t="s">
        <v>5</v>
      </c>
      <c r="BS3677" t="s">
        <v>6</v>
      </c>
      <c r="BT3677" t="s">
        <v>17</v>
      </c>
      <c r="BU3677" t="s">
        <v>25</v>
      </c>
      <c r="BV3677">
        <v>18</v>
      </c>
      <c r="BW3677">
        <v>20</v>
      </c>
      <c r="BX3677">
        <v>21</v>
      </c>
      <c r="BY3677">
        <v>22</v>
      </c>
      <c r="BZ3677" t="s">
        <v>18</v>
      </c>
      <c r="CA3677" t="s">
        <v>19</v>
      </c>
      <c r="CB3677" t="s">
        <v>26</v>
      </c>
      <c r="CC3677" t="s">
        <v>27</v>
      </c>
      <c r="CD3677" t="s">
        <v>28</v>
      </c>
      <c r="CE3677" t="s">
        <v>29</v>
      </c>
      <c r="CF3677" t="s">
        <v>8</v>
      </c>
      <c r="CG3677" t="s">
        <v>9</v>
      </c>
      <c r="CH3677" t="s">
        <v>10</v>
      </c>
      <c r="CI3677" t="s">
        <v>11</v>
      </c>
      <c r="CJ3677" t="s">
        <v>12</v>
      </c>
      <c r="CK3677" t="s">
        <v>13</v>
      </c>
      <c r="CL3677" t="s">
        <v>14</v>
      </c>
      <c r="CM3677" t="s">
        <v>30</v>
      </c>
      <c r="CN3677" t="s">
        <v>31</v>
      </c>
      <c r="CO3677" t="s">
        <v>32</v>
      </c>
    </row>
    <row r="3678" spans="1:93" hidden="1" x14ac:dyDescent="0.25">
      <c r="A3678">
        <v>390474528</v>
      </c>
      <c r="B3678" s="9"/>
      <c r="C3678">
        <v>23</v>
      </c>
      <c r="D3678">
        <v>1</v>
      </c>
      <c r="E3678">
        <v>0</v>
      </c>
      <c r="F3678">
        <v>0</v>
      </c>
      <c r="G3678">
        <v>1</v>
      </c>
      <c r="H3678">
        <v>0</v>
      </c>
      <c r="I3678">
        <v>0</v>
      </c>
      <c r="J3678">
        <v>1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1</v>
      </c>
      <c r="W3678">
        <v>0</v>
      </c>
      <c r="X3678">
        <v>0</v>
      </c>
      <c r="Y3678">
        <v>0</v>
      </c>
      <c r="Z3678">
        <v>0</v>
      </c>
      <c r="AA3678">
        <v>1</v>
      </c>
      <c r="AB3678">
        <v>1</v>
      </c>
      <c r="AC3678">
        <v>2</v>
      </c>
      <c r="AD3678">
        <v>0</v>
      </c>
      <c r="AE3678">
        <v>0</v>
      </c>
      <c r="AF3678">
        <v>0</v>
      </c>
      <c r="AG3678">
        <v>0</v>
      </c>
      <c r="AH3678">
        <v>1</v>
      </c>
      <c r="AI3678">
        <v>1</v>
      </c>
      <c r="AJ3678">
        <v>3</v>
      </c>
      <c r="AK3678">
        <v>1</v>
      </c>
      <c r="AL3678">
        <v>1</v>
      </c>
      <c r="AM3678">
        <v>1</v>
      </c>
      <c r="AN3678">
        <v>1</v>
      </c>
      <c r="AO3678">
        <v>1</v>
      </c>
      <c r="AP3678">
        <v>0</v>
      </c>
      <c r="AQ3678">
        <v>1</v>
      </c>
      <c r="AR3678">
        <v>0</v>
      </c>
      <c r="AS3678">
        <v>1</v>
      </c>
      <c r="AT3678">
        <v>1</v>
      </c>
      <c r="AU3678">
        <v>1</v>
      </c>
      <c r="AV3678">
        <v>1</v>
      </c>
      <c r="AW3678">
        <v>3</v>
      </c>
      <c r="AX3678" t="s">
        <v>20</v>
      </c>
      <c r="AY3678">
        <v>12</v>
      </c>
      <c r="AZ3678">
        <v>19</v>
      </c>
      <c r="BA3678" t="s">
        <v>21</v>
      </c>
      <c r="BB3678" t="s">
        <v>22</v>
      </c>
      <c r="BC3678">
        <v>2</v>
      </c>
      <c r="BD3678">
        <v>4</v>
      </c>
      <c r="BE3678">
        <v>5</v>
      </c>
      <c r="BF3678">
        <v>6</v>
      </c>
      <c r="BG3678">
        <v>7</v>
      </c>
      <c r="BH3678">
        <v>8</v>
      </c>
      <c r="BI3678">
        <v>9</v>
      </c>
      <c r="BJ3678" t="s">
        <v>23</v>
      </c>
      <c r="BK3678" t="s">
        <v>7</v>
      </c>
      <c r="BL3678">
        <v>11</v>
      </c>
      <c r="BM3678">
        <v>13</v>
      </c>
      <c r="BN3678">
        <v>14</v>
      </c>
      <c r="BO3678" t="s">
        <v>15</v>
      </c>
      <c r="BP3678" t="s">
        <v>16</v>
      </c>
      <c r="BQ3678" t="s">
        <v>24</v>
      </c>
      <c r="BR3678" t="s">
        <v>5</v>
      </c>
      <c r="BS3678" t="s">
        <v>6</v>
      </c>
      <c r="BT3678" t="s">
        <v>17</v>
      </c>
      <c r="BU3678" t="s">
        <v>25</v>
      </c>
      <c r="BV3678">
        <v>18</v>
      </c>
      <c r="BW3678">
        <v>20</v>
      </c>
      <c r="BX3678">
        <v>21</v>
      </c>
      <c r="BY3678">
        <v>22</v>
      </c>
      <c r="BZ3678" t="s">
        <v>18</v>
      </c>
      <c r="CA3678" t="s">
        <v>19</v>
      </c>
      <c r="CB3678" t="s">
        <v>26</v>
      </c>
      <c r="CC3678" t="s">
        <v>27</v>
      </c>
      <c r="CD3678" t="s">
        <v>28</v>
      </c>
      <c r="CE3678" t="s">
        <v>29</v>
      </c>
      <c r="CF3678" t="s">
        <v>8</v>
      </c>
      <c r="CG3678" t="s">
        <v>9</v>
      </c>
      <c r="CH3678" t="s">
        <v>10</v>
      </c>
      <c r="CI3678" t="s">
        <v>11</v>
      </c>
      <c r="CJ3678" t="s">
        <v>12</v>
      </c>
      <c r="CK3678" t="s">
        <v>13</v>
      </c>
      <c r="CL3678" t="s">
        <v>14</v>
      </c>
      <c r="CM3678" t="s">
        <v>30</v>
      </c>
      <c r="CN3678" t="s">
        <v>31</v>
      </c>
      <c r="CO3678" t="s">
        <v>32</v>
      </c>
    </row>
    <row r="3679" spans="1:93" hidden="1" x14ac:dyDescent="0.25">
      <c r="A3679">
        <v>390474564</v>
      </c>
      <c r="B3679" s="9"/>
      <c r="C3679">
        <v>28</v>
      </c>
      <c r="D3679">
        <v>1</v>
      </c>
      <c r="E3679">
        <v>1</v>
      </c>
      <c r="F3679">
        <v>1</v>
      </c>
      <c r="G3679">
        <v>1</v>
      </c>
      <c r="H3679">
        <v>0</v>
      </c>
      <c r="I3679">
        <v>0</v>
      </c>
      <c r="J3679">
        <v>1</v>
      </c>
      <c r="K3679">
        <v>1</v>
      </c>
      <c r="L3679">
        <v>1</v>
      </c>
      <c r="M3679">
        <v>0</v>
      </c>
      <c r="N3679">
        <v>0</v>
      </c>
      <c r="O3679">
        <v>1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1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2</v>
      </c>
      <c r="AF3679">
        <v>0</v>
      </c>
      <c r="AG3679">
        <v>0</v>
      </c>
      <c r="AH3679">
        <v>0</v>
      </c>
      <c r="AI3679">
        <v>1</v>
      </c>
      <c r="AJ3679">
        <v>2</v>
      </c>
      <c r="AK3679">
        <v>1</v>
      </c>
      <c r="AL3679">
        <v>2</v>
      </c>
      <c r="AM3679">
        <v>1</v>
      </c>
      <c r="AN3679">
        <v>1</v>
      </c>
      <c r="AO3679">
        <v>1</v>
      </c>
      <c r="AP3679">
        <v>0</v>
      </c>
      <c r="AQ3679">
        <v>1</v>
      </c>
      <c r="AR3679">
        <v>1</v>
      </c>
      <c r="AS3679">
        <v>1</v>
      </c>
      <c r="AT3679">
        <v>3</v>
      </c>
      <c r="AU3679">
        <v>1</v>
      </c>
      <c r="AV3679">
        <v>1</v>
      </c>
      <c r="AW3679">
        <v>3</v>
      </c>
      <c r="AX3679" t="s">
        <v>20</v>
      </c>
      <c r="AY3679">
        <v>12</v>
      </c>
      <c r="AZ3679">
        <v>19</v>
      </c>
      <c r="BA3679" t="s">
        <v>21</v>
      </c>
      <c r="BB3679" t="s">
        <v>22</v>
      </c>
      <c r="BC3679">
        <v>2</v>
      </c>
      <c r="BD3679">
        <v>4</v>
      </c>
      <c r="BE3679">
        <v>5</v>
      </c>
      <c r="BF3679">
        <v>6</v>
      </c>
      <c r="BG3679">
        <v>7</v>
      </c>
      <c r="BH3679">
        <v>8</v>
      </c>
      <c r="BI3679">
        <v>9</v>
      </c>
      <c r="BJ3679" t="s">
        <v>23</v>
      </c>
      <c r="BK3679" t="s">
        <v>7</v>
      </c>
      <c r="BL3679">
        <v>11</v>
      </c>
      <c r="BM3679">
        <v>13</v>
      </c>
      <c r="BN3679">
        <v>14</v>
      </c>
      <c r="BO3679" t="s">
        <v>15</v>
      </c>
      <c r="BP3679" t="s">
        <v>16</v>
      </c>
      <c r="BQ3679" t="s">
        <v>24</v>
      </c>
      <c r="BR3679" t="s">
        <v>5</v>
      </c>
      <c r="BS3679" t="s">
        <v>6</v>
      </c>
      <c r="BT3679" t="s">
        <v>17</v>
      </c>
      <c r="BU3679" t="s">
        <v>25</v>
      </c>
      <c r="BV3679">
        <v>18</v>
      </c>
      <c r="BW3679">
        <v>20</v>
      </c>
      <c r="BX3679">
        <v>21</v>
      </c>
      <c r="BY3679">
        <v>22</v>
      </c>
      <c r="BZ3679" t="s">
        <v>18</v>
      </c>
      <c r="CA3679" t="s">
        <v>19</v>
      </c>
      <c r="CB3679" t="s">
        <v>26</v>
      </c>
      <c r="CC3679" t="s">
        <v>27</v>
      </c>
      <c r="CD3679" t="s">
        <v>28</v>
      </c>
      <c r="CE3679" t="s">
        <v>29</v>
      </c>
      <c r="CF3679" t="s">
        <v>8</v>
      </c>
      <c r="CG3679" t="s">
        <v>9</v>
      </c>
      <c r="CH3679" t="s">
        <v>10</v>
      </c>
      <c r="CI3679" t="s">
        <v>11</v>
      </c>
      <c r="CJ3679" t="s">
        <v>12</v>
      </c>
      <c r="CK3679" t="s">
        <v>13</v>
      </c>
      <c r="CL3679" t="s">
        <v>14</v>
      </c>
      <c r="CM3679" t="s">
        <v>30</v>
      </c>
      <c r="CN3679" t="s">
        <v>31</v>
      </c>
      <c r="CO3679" t="s">
        <v>32</v>
      </c>
    </row>
    <row r="3680" spans="1:93" hidden="1" x14ac:dyDescent="0.25">
      <c r="A3680">
        <v>390474576</v>
      </c>
      <c r="B3680" s="9"/>
      <c r="C3680">
        <v>32</v>
      </c>
      <c r="D3680">
        <v>1</v>
      </c>
      <c r="E3680">
        <v>0</v>
      </c>
      <c r="F3680">
        <v>0</v>
      </c>
      <c r="G3680">
        <v>1</v>
      </c>
      <c r="H3680">
        <v>0</v>
      </c>
      <c r="I3680">
        <v>0</v>
      </c>
      <c r="J3680">
        <v>1</v>
      </c>
      <c r="K3680">
        <v>1</v>
      </c>
      <c r="L3680">
        <v>1</v>
      </c>
      <c r="M3680">
        <v>0</v>
      </c>
      <c r="N3680">
        <v>1</v>
      </c>
      <c r="O3680">
        <v>0</v>
      </c>
      <c r="P3680">
        <v>0</v>
      </c>
      <c r="Q3680">
        <v>1</v>
      </c>
      <c r="R3680">
        <v>0</v>
      </c>
      <c r="S3680">
        <v>0</v>
      </c>
      <c r="T3680">
        <v>1</v>
      </c>
      <c r="U3680">
        <v>0</v>
      </c>
      <c r="V3680">
        <v>1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2</v>
      </c>
      <c r="AD3680">
        <v>1</v>
      </c>
      <c r="AE3680">
        <v>2</v>
      </c>
      <c r="AF3680">
        <v>0</v>
      </c>
      <c r="AG3680">
        <v>1</v>
      </c>
      <c r="AH3680">
        <v>1</v>
      </c>
      <c r="AI3680">
        <v>1</v>
      </c>
      <c r="AJ3680">
        <v>3</v>
      </c>
      <c r="AK3680">
        <v>2</v>
      </c>
      <c r="AL3680">
        <v>1</v>
      </c>
      <c r="AM3680">
        <v>1</v>
      </c>
      <c r="AN3680">
        <v>1</v>
      </c>
      <c r="AO3680">
        <v>1</v>
      </c>
      <c r="AP3680">
        <v>0</v>
      </c>
      <c r="AQ3680">
        <v>1</v>
      </c>
      <c r="AR3680">
        <v>0</v>
      </c>
      <c r="AS3680">
        <v>1</v>
      </c>
      <c r="AT3680">
        <v>2</v>
      </c>
      <c r="AU3680">
        <v>1</v>
      </c>
      <c r="AV3680">
        <v>1</v>
      </c>
      <c r="AW3680">
        <v>3</v>
      </c>
      <c r="AX3680" t="s">
        <v>20</v>
      </c>
      <c r="AY3680">
        <v>12</v>
      </c>
      <c r="AZ3680">
        <v>19</v>
      </c>
      <c r="BA3680" t="s">
        <v>21</v>
      </c>
      <c r="BB3680" t="s">
        <v>22</v>
      </c>
      <c r="BC3680">
        <v>2</v>
      </c>
      <c r="BD3680">
        <v>4</v>
      </c>
      <c r="BE3680">
        <v>5</v>
      </c>
      <c r="BF3680">
        <v>6</v>
      </c>
      <c r="BG3680">
        <v>7</v>
      </c>
      <c r="BH3680">
        <v>8</v>
      </c>
      <c r="BI3680">
        <v>9</v>
      </c>
      <c r="BJ3680" t="s">
        <v>23</v>
      </c>
      <c r="BK3680" t="s">
        <v>7</v>
      </c>
      <c r="BL3680">
        <v>11</v>
      </c>
      <c r="BM3680">
        <v>13</v>
      </c>
      <c r="BN3680">
        <v>14</v>
      </c>
      <c r="BO3680" t="s">
        <v>15</v>
      </c>
      <c r="BP3680" t="s">
        <v>16</v>
      </c>
      <c r="BQ3680" t="s">
        <v>24</v>
      </c>
      <c r="BR3680" t="s">
        <v>5</v>
      </c>
      <c r="BS3680" t="s">
        <v>6</v>
      </c>
      <c r="BT3680" t="s">
        <v>17</v>
      </c>
      <c r="BU3680" t="s">
        <v>25</v>
      </c>
      <c r="BV3680">
        <v>18</v>
      </c>
      <c r="BW3680">
        <v>20</v>
      </c>
      <c r="BX3680">
        <v>21</v>
      </c>
      <c r="BY3680">
        <v>22</v>
      </c>
      <c r="BZ3680" t="s">
        <v>18</v>
      </c>
      <c r="CA3680" t="s">
        <v>19</v>
      </c>
      <c r="CB3680" t="s">
        <v>26</v>
      </c>
      <c r="CC3680" t="s">
        <v>27</v>
      </c>
      <c r="CD3680" t="s">
        <v>28</v>
      </c>
      <c r="CE3680" t="s">
        <v>29</v>
      </c>
      <c r="CF3680" t="s">
        <v>8</v>
      </c>
      <c r="CG3680" t="s">
        <v>9</v>
      </c>
      <c r="CH3680" t="s">
        <v>10</v>
      </c>
      <c r="CI3680" t="s">
        <v>11</v>
      </c>
      <c r="CJ3680" t="s">
        <v>12</v>
      </c>
      <c r="CK3680" t="s">
        <v>13</v>
      </c>
      <c r="CL3680" t="s">
        <v>14</v>
      </c>
      <c r="CM3680" t="s">
        <v>30</v>
      </c>
      <c r="CN3680" t="s">
        <v>31</v>
      </c>
      <c r="CO3680" t="s">
        <v>32</v>
      </c>
    </row>
    <row r="3681" spans="1:93" hidden="1" x14ac:dyDescent="0.25">
      <c r="A3681">
        <v>390474582</v>
      </c>
      <c r="B3681" s="9"/>
      <c r="C3681">
        <v>43</v>
      </c>
      <c r="D3681">
        <v>1</v>
      </c>
      <c r="E3681">
        <v>0</v>
      </c>
      <c r="F3681">
        <v>1</v>
      </c>
      <c r="G3681">
        <v>1</v>
      </c>
      <c r="H3681">
        <v>1</v>
      </c>
      <c r="I3681">
        <v>1</v>
      </c>
      <c r="J3681">
        <v>1</v>
      </c>
      <c r="K3681">
        <v>1</v>
      </c>
      <c r="L3681">
        <v>1</v>
      </c>
      <c r="M3681">
        <v>0</v>
      </c>
      <c r="N3681">
        <v>0</v>
      </c>
      <c r="O3681">
        <v>1</v>
      </c>
      <c r="P3681">
        <v>1</v>
      </c>
      <c r="Q3681">
        <v>0</v>
      </c>
      <c r="R3681">
        <v>1</v>
      </c>
      <c r="S3681">
        <v>1</v>
      </c>
      <c r="T3681">
        <v>1</v>
      </c>
      <c r="U3681">
        <v>0</v>
      </c>
      <c r="V3681">
        <v>1</v>
      </c>
      <c r="W3681">
        <v>1</v>
      </c>
      <c r="X3681">
        <v>1</v>
      </c>
      <c r="Y3681">
        <v>1</v>
      </c>
      <c r="Z3681">
        <v>0</v>
      </c>
      <c r="AA3681">
        <v>0</v>
      </c>
      <c r="AB3681">
        <v>1</v>
      </c>
      <c r="AC3681">
        <v>3</v>
      </c>
      <c r="AD3681">
        <v>1</v>
      </c>
      <c r="AE3681">
        <v>2</v>
      </c>
      <c r="AF3681">
        <v>0</v>
      </c>
      <c r="AG3681">
        <v>1</v>
      </c>
      <c r="AH3681">
        <v>1</v>
      </c>
      <c r="AI3681">
        <v>1</v>
      </c>
      <c r="AJ3681">
        <v>3</v>
      </c>
      <c r="AK3681">
        <v>2</v>
      </c>
      <c r="AL3681">
        <v>2</v>
      </c>
      <c r="AM3681">
        <v>1</v>
      </c>
      <c r="AN3681">
        <v>1</v>
      </c>
      <c r="AO3681">
        <v>1</v>
      </c>
      <c r="AP3681">
        <v>0</v>
      </c>
      <c r="AQ3681">
        <v>1</v>
      </c>
      <c r="AR3681">
        <v>0</v>
      </c>
      <c r="AS3681">
        <v>1</v>
      </c>
      <c r="AT3681">
        <v>2</v>
      </c>
      <c r="AU3681">
        <v>1</v>
      </c>
      <c r="AV3681">
        <v>1</v>
      </c>
      <c r="AW3681">
        <v>3</v>
      </c>
      <c r="AX3681" t="s">
        <v>20</v>
      </c>
      <c r="AY3681">
        <v>12</v>
      </c>
      <c r="AZ3681">
        <v>19</v>
      </c>
      <c r="BA3681" t="s">
        <v>21</v>
      </c>
      <c r="BB3681" t="s">
        <v>22</v>
      </c>
      <c r="BC3681">
        <v>2</v>
      </c>
      <c r="BD3681">
        <v>4</v>
      </c>
      <c r="BE3681">
        <v>5</v>
      </c>
      <c r="BF3681">
        <v>6</v>
      </c>
      <c r="BG3681">
        <v>7</v>
      </c>
      <c r="BH3681">
        <v>8</v>
      </c>
      <c r="BI3681">
        <v>9</v>
      </c>
      <c r="BJ3681" t="s">
        <v>23</v>
      </c>
      <c r="BK3681" t="s">
        <v>7</v>
      </c>
      <c r="BL3681">
        <v>11</v>
      </c>
      <c r="BM3681">
        <v>13</v>
      </c>
      <c r="BN3681">
        <v>14</v>
      </c>
      <c r="BO3681" t="s">
        <v>15</v>
      </c>
      <c r="BP3681" t="s">
        <v>16</v>
      </c>
      <c r="BQ3681" t="s">
        <v>24</v>
      </c>
      <c r="BR3681" t="s">
        <v>5</v>
      </c>
      <c r="BS3681" t="s">
        <v>6</v>
      </c>
      <c r="BT3681" t="s">
        <v>17</v>
      </c>
      <c r="BU3681" t="s">
        <v>25</v>
      </c>
      <c r="BV3681">
        <v>18</v>
      </c>
      <c r="BW3681">
        <v>20</v>
      </c>
      <c r="BX3681">
        <v>21</v>
      </c>
      <c r="BY3681">
        <v>22</v>
      </c>
      <c r="BZ3681" t="s">
        <v>18</v>
      </c>
      <c r="CA3681" t="s">
        <v>19</v>
      </c>
      <c r="CB3681" t="s">
        <v>26</v>
      </c>
      <c r="CC3681" t="s">
        <v>27</v>
      </c>
      <c r="CD3681" t="s">
        <v>28</v>
      </c>
      <c r="CE3681" t="s">
        <v>29</v>
      </c>
      <c r="CF3681" t="s">
        <v>8</v>
      </c>
      <c r="CG3681" t="s">
        <v>9</v>
      </c>
      <c r="CH3681" t="s">
        <v>10</v>
      </c>
      <c r="CI3681" t="s">
        <v>11</v>
      </c>
      <c r="CJ3681" t="s">
        <v>12</v>
      </c>
      <c r="CK3681" t="s">
        <v>13</v>
      </c>
      <c r="CL3681" t="s">
        <v>14</v>
      </c>
      <c r="CM3681" t="s">
        <v>30</v>
      </c>
      <c r="CN3681" t="s">
        <v>31</v>
      </c>
      <c r="CO3681" t="s">
        <v>32</v>
      </c>
    </row>
    <row r="3682" spans="1:93" hidden="1" x14ac:dyDescent="0.25">
      <c r="A3682">
        <v>390474635</v>
      </c>
      <c r="B3682" s="9"/>
      <c r="C3682">
        <v>34</v>
      </c>
      <c r="D3682">
        <v>1</v>
      </c>
      <c r="E3682">
        <v>0</v>
      </c>
      <c r="F3682">
        <v>0</v>
      </c>
      <c r="G3682">
        <v>1</v>
      </c>
      <c r="H3682">
        <v>0</v>
      </c>
      <c r="I3682">
        <v>0</v>
      </c>
      <c r="J3682">
        <v>1</v>
      </c>
      <c r="K3682">
        <v>0</v>
      </c>
      <c r="L3682">
        <v>1</v>
      </c>
      <c r="M3682">
        <v>0</v>
      </c>
      <c r="N3682">
        <v>1</v>
      </c>
      <c r="O3682">
        <v>1</v>
      </c>
      <c r="P3682">
        <v>1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1</v>
      </c>
      <c r="W3682">
        <v>1</v>
      </c>
      <c r="X3682">
        <v>1</v>
      </c>
      <c r="Y3682">
        <v>0</v>
      </c>
      <c r="Z3682">
        <v>0</v>
      </c>
      <c r="AA3682">
        <v>1</v>
      </c>
      <c r="AB3682">
        <v>1</v>
      </c>
      <c r="AC3682">
        <v>3</v>
      </c>
      <c r="AD3682">
        <v>1</v>
      </c>
      <c r="AE3682">
        <v>1</v>
      </c>
      <c r="AF3682">
        <v>0</v>
      </c>
      <c r="AG3682">
        <v>0</v>
      </c>
      <c r="AH3682">
        <v>0</v>
      </c>
      <c r="AI3682">
        <v>1</v>
      </c>
      <c r="AJ3682">
        <v>3</v>
      </c>
      <c r="AK3682">
        <v>2</v>
      </c>
      <c r="AL3682">
        <v>1</v>
      </c>
      <c r="AM3682">
        <v>1</v>
      </c>
      <c r="AN3682">
        <v>1</v>
      </c>
      <c r="AO3682">
        <v>1</v>
      </c>
      <c r="AP3682">
        <v>0</v>
      </c>
      <c r="AQ3682">
        <v>1</v>
      </c>
      <c r="AR3682">
        <v>0</v>
      </c>
      <c r="AS3682">
        <v>1</v>
      </c>
      <c r="AT3682">
        <v>2</v>
      </c>
      <c r="AU3682">
        <v>2</v>
      </c>
      <c r="AV3682">
        <v>1</v>
      </c>
      <c r="AW3682">
        <v>3</v>
      </c>
      <c r="AX3682" t="s">
        <v>20</v>
      </c>
      <c r="AY3682">
        <v>12</v>
      </c>
      <c r="AZ3682">
        <v>19</v>
      </c>
      <c r="BA3682" t="s">
        <v>21</v>
      </c>
      <c r="BB3682" t="s">
        <v>22</v>
      </c>
      <c r="BC3682">
        <v>2</v>
      </c>
      <c r="BD3682">
        <v>4</v>
      </c>
      <c r="BE3682">
        <v>5</v>
      </c>
      <c r="BF3682">
        <v>6</v>
      </c>
      <c r="BG3682">
        <v>7</v>
      </c>
      <c r="BH3682">
        <v>8</v>
      </c>
      <c r="BI3682">
        <v>9</v>
      </c>
      <c r="BJ3682" t="s">
        <v>23</v>
      </c>
      <c r="BK3682" t="s">
        <v>7</v>
      </c>
      <c r="BL3682">
        <v>11</v>
      </c>
      <c r="BM3682">
        <v>13</v>
      </c>
      <c r="BN3682">
        <v>14</v>
      </c>
      <c r="BO3682" t="s">
        <v>15</v>
      </c>
      <c r="BP3682" t="s">
        <v>16</v>
      </c>
      <c r="BQ3682" t="s">
        <v>24</v>
      </c>
      <c r="BR3682" t="s">
        <v>5</v>
      </c>
      <c r="BS3682" t="s">
        <v>6</v>
      </c>
      <c r="BT3682" t="s">
        <v>17</v>
      </c>
      <c r="BU3682" t="s">
        <v>25</v>
      </c>
      <c r="BV3682">
        <v>18</v>
      </c>
      <c r="BW3682">
        <v>20</v>
      </c>
      <c r="BX3682">
        <v>21</v>
      </c>
      <c r="BY3682">
        <v>22</v>
      </c>
      <c r="BZ3682" t="s">
        <v>18</v>
      </c>
      <c r="CA3682" t="s">
        <v>19</v>
      </c>
      <c r="CB3682" t="s">
        <v>26</v>
      </c>
      <c r="CC3682" t="s">
        <v>27</v>
      </c>
      <c r="CD3682" t="s">
        <v>28</v>
      </c>
      <c r="CE3682" t="s">
        <v>29</v>
      </c>
      <c r="CF3682" t="s">
        <v>8</v>
      </c>
      <c r="CG3682" t="s">
        <v>9</v>
      </c>
      <c r="CH3682" t="s">
        <v>10</v>
      </c>
      <c r="CI3682" t="s">
        <v>11</v>
      </c>
      <c r="CJ3682" t="s">
        <v>12</v>
      </c>
      <c r="CK3682" t="s">
        <v>13</v>
      </c>
      <c r="CL3682" t="s">
        <v>14</v>
      </c>
      <c r="CM3682" t="s">
        <v>30</v>
      </c>
      <c r="CN3682" t="s">
        <v>31</v>
      </c>
      <c r="CO3682" t="s">
        <v>32</v>
      </c>
    </row>
    <row r="3683" spans="1:93" hidden="1" x14ac:dyDescent="0.25">
      <c r="A3683">
        <v>390474646</v>
      </c>
      <c r="B3683" s="9"/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3</v>
      </c>
      <c r="AX3683" t="s">
        <v>20</v>
      </c>
      <c r="AY3683">
        <v>12</v>
      </c>
      <c r="AZ3683">
        <v>19</v>
      </c>
      <c r="BA3683" t="s">
        <v>21</v>
      </c>
      <c r="BB3683" t="s">
        <v>22</v>
      </c>
      <c r="BC3683">
        <v>2</v>
      </c>
      <c r="BD3683">
        <v>4</v>
      </c>
      <c r="BE3683">
        <v>5</v>
      </c>
      <c r="BF3683">
        <v>6</v>
      </c>
      <c r="BG3683">
        <v>7</v>
      </c>
      <c r="BH3683">
        <v>8</v>
      </c>
      <c r="BI3683">
        <v>9</v>
      </c>
      <c r="BJ3683" t="s">
        <v>23</v>
      </c>
      <c r="BK3683" t="s">
        <v>7</v>
      </c>
      <c r="BL3683">
        <v>11</v>
      </c>
      <c r="BM3683">
        <v>13</v>
      </c>
      <c r="BN3683">
        <v>14</v>
      </c>
      <c r="BO3683" t="s">
        <v>15</v>
      </c>
      <c r="BP3683" t="s">
        <v>16</v>
      </c>
      <c r="BQ3683" t="s">
        <v>24</v>
      </c>
      <c r="BR3683" t="s">
        <v>5</v>
      </c>
      <c r="BS3683" t="s">
        <v>6</v>
      </c>
      <c r="BT3683" t="s">
        <v>17</v>
      </c>
      <c r="BU3683" t="s">
        <v>25</v>
      </c>
      <c r="BV3683">
        <v>18</v>
      </c>
      <c r="BW3683">
        <v>20</v>
      </c>
      <c r="BX3683">
        <v>21</v>
      </c>
      <c r="BY3683">
        <v>22</v>
      </c>
      <c r="BZ3683" t="s">
        <v>18</v>
      </c>
      <c r="CA3683" t="s">
        <v>19</v>
      </c>
      <c r="CB3683" t="s">
        <v>26</v>
      </c>
      <c r="CC3683" t="s">
        <v>27</v>
      </c>
      <c r="CD3683" t="s">
        <v>28</v>
      </c>
      <c r="CE3683" t="s">
        <v>29</v>
      </c>
      <c r="CF3683" t="s">
        <v>8</v>
      </c>
      <c r="CG3683" t="s">
        <v>9</v>
      </c>
      <c r="CH3683" t="s">
        <v>10</v>
      </c>
      <c r="CI3683" t="s">
        <v>11</v>
      </c>
      <c r="CJ3683" t="s">
        <v>12</v>
      </c>
      <c r="CK3683" t="s">
        <v>13</v>
      </c>
      <c r="CL3683" t="s">
        <v>14</v>
      </c>
      <c r="CM3683" t="s">
        <v>30</v>
      </c>
      <c r="CN3683" t="s">
        <v>31</v>
      </c>
      <c r="CO3683" t="s">
        <v>32</v>
      </c>
    </row>
    <row r="3684" spans="1:93" hidden="1" x14ac:dyDescent="0.25">
      <c r="A3684">
        <v>390474655</v>
      </c>
      <c r="B3684" s="9"/>
      <c r="C3684">
        <v>43</v>
      </c>
      <c r="D3684">
        <v>1</v>
      </c>
      <c r="E3684">
        <v>1</v>
      </c>
      <c r="F3684">
        <v>1</v>
      </c>
      <c r="G3684">
        <v>1</v>
      </c>
      <c r="H3684">
        <v>1</v>
      </c>
      <c r="I3684">
        <v>1</v>
      </c>
      <c r="J3684">
        <v>1</v>
      </c>
      <c r="K3684">
        <v>1</v>
      </c>
      <c r="L3684">
        <v>1</v>
      </c>
      <c r="M3684">
        <v>1</v>
      </c>
      <c r="N3684">
        <v>1</v>
      </c>
      <c r="O3684">
        <v>1</v>
      </c>
      <c r="P3684">
        <v>0</v>
      </c>
      <c r="Q3684">
        <v>1</v>
      </c>
      <c r="R3684">
        <v>1</v>
      </c>
      <c r="S3684">
        <v>1</v>
      </c>
      <c r="T3684">
        <v>0</v>
      </c>
      <c r="U3684">
        <v>0</v>
      </c>
      <c r="V3684">
        <v>1</v>
      </c>
      <c r="W3684">
        <v>1</v>
      </c>
      <c r="X3684">
        <v>0</v>
      </c>
      <c r="Y3684">
        <v>1</v>
      </c>
      <c r="Z3684">
        <v>1</v>
      </c>
      <c r="AA3684">
        <v>0</v>
      </c>
      <c r="AB3684">
        <v>0</v>
      </c>
      <c r="AC3684">
        <v>1</v>
      </c>
      <c r="AD3684">
        <v>0</v>
      </c>
      <c r="AE3684">
        <v>2</v>
      </c>
      <c r="AF3684">
        <v>0</v>
      </c>
      <c r="AG3684">
        <v>0</v>
      </c>
      <c r="AH3684">
        <v>1</v>
      </c>
      <c r="AI3684">
        <v>1</v>
      </c>
      <c r="AJ3684">
        <v>3</v>
      </c>
      <c r="AK3684">
        <v>3</v>
      </c>
      <c r="AL3684">
        <v>2</v>
      </c>
      <c r="AM3684">
        <v>1</v>
      </c>
      <c r="AN3684">
        <v>1</v>
      </c>
      <c r="AO3684">
        <v>1</v>
      </c>
      <c r="AP3684">
        <v>0</v>
      </c>
      <c r="AQ3684">
        <v>1</v>
      </c>
      <c r="AR3684">
        <v>0</v>
      </c>
      <c r="AS3684">
        <v>1</v>
      </c>
      <c r="AT3684">
        <v>3</v>
      </c>
      <c r="AU3684">
        <v>2</v>
      </c>
      <c r="AV3684">
        <v>1</v>
      </c>
      <c r="AW3684">
        <v>3</v>
      </c>
      <c r="AX3684" t="s">
        <v>20</v>
      </c>
      <c r="AY3684">
        <v>12</v>
      </c>
      <c r="AZ3684">
        <v>19</v>
      </c>
      <c r="BA3684" t="s">
        <v>21</v>
      </c>
      <c r="BB3684" t="s">
        <v>22</v>
      </c>
      <c r="BC3684">
        <v>2</v>
      </c>
      <c r="BD3684">
        <v>4</v>
      </c>
      <c r="BE3684">
        <v>5</v>
      </c>
      <c r="BF3684">
        <v>6</v>
      </c>
      <c r="BG3684">
        <v>7</v>
      </c>
      <c r="BH3684">
        <v>8</v>
      </c>
      <c r="BI3684">
        <v>9</v>
      </c>
      <c r="BJ3684" t="s">
        <v>23</v>
      </c>
      <c r="BK3684" t="s">
        <v>7</v>
      </c>
      <c r="BL3684">
        <v>11</v>
      </c>
      <c r="BM3684">
        <v>13</v>
      </c>
      <c r="BN3684">
        <v>14</v>
      </c>
      <c r="BO3684" t="s">
        <v>15</v>
      </c>
      <c r="BP3684" t="s">
        <v>16</v>
      </c>
      <c r="BQ3684" t="s">
        <v>24</v>
      </c>
      <c r="BR3684" t="s">
        <v>5</v>
      </c>
      <c r="BS3684" t="s">
        <v>6</v>
      </c>
      <c r="BT3684" t="s">
        <v>17</v>
      </c>
      <c r="BU3684" t="s">
        <v>25</v>
      </c>
      <c r="BV3684">
        <v>18</v>
      </c>
      <c r="BW3684">
        <v>20</v>
      </c>
      <c r="BX3684">
        <v>21</v>
      </c>
      <c r="BY3684">
        <v>22</v>
      </c>
      <c r="BZ3684" t="s">
        <v>18</v>
      </c>
      <c r="CA3684" t="s">
        <v>19</v>
      </c>
      <c r="CB3684" t="s">
        <v>26</v>
      </c>
      <c r="CC3684" t="s">
        <v>27</v>
      </c>
      <c r="CD3684" t="s">
        <v>28</v>
      </c>
      <c r="CE3684" t="s">
        <v>29</v>
      </c>
      <c r="CF3684" t="s">
        <v>8</v>
      </c>
      <c r="CG3684" t="s">
        <v>9</v>
      </c>
      <c r="CH3684" t="s">
        <v>10</v>
      </c>
      <c r="CI3684" t="s">
        <v>11</v>
      </c>
      <c r="CJ3684" t="s">
        <v>12</v>
      </c>
      <c r="CK3684" t="s">
        <v>13</v>
      </c>
      <c r="CL3684" t="s">
        <v>14</v>
      </c>
      <c r="CM3684" t="s">
        <v>30</v>
      </c>
      <c r="CN3684" t="s">
        <v>31</v>
      </c>
      <c r="CO3684" t="s">
        <v>32</v>
      </c>
    </row>
    <row r="3685" spans="1:93" hidden="1" x14ac:dyDescent="0.25">
      <c r="A3685">
        <v>390474657</v>
      </c>
      <c r="B3685" s="9"/>
      <c r="C3685">
        <v>35</v>
      </c>
      <c r="D3685">
        <v>1</v>
      </c>
      <c r="E3685">
        <v>0</v>
      </c>
      <c r="F3685">
        <v>1</v>
      </c>
      <c r="G3685">
        <v>0</v>
      </c>
      <c r="H3685">
        <v>1</v>
      </c>
      <c r="I3685">
        <v>0</v>
      </c>
      <c r="J3685">
        <v>0</v>
      </c>
      <c r="K3685">
        <v>1</v>
      </c>
      <c r="L3685">
        <v>1</v>
      </c>
      <c r="M3685">
        <v>0</v>
      </c>
      <c r="N3685">
        <v>0</v>
      </c>
      <c r="O3685">
        <v>1</v>
      </c>
      <c r="P3685">
        <v>1</v>
      </c>
      <c r="Q3685">
        <v>1</v>
      </c>
      <c r="R3685">
        <v>1</v>
      </c>
      <c r="S3685">
        <v>0</v>
      </c>
      <c r="T3685">
        <v>1</v>
      </c>
      <c r="U3685">
        <v>0</v>
      </c>
      <c r="V3685">
        <v>1</v>
      </c>
      <c r="W3685">
        <v>1</v>
      </c>
      <c r="X3685">
        <v>1</v>
      </c>
      <c r="Y3685">
        <v>0</v>
      </c>
      <c r="Z3685">
        <v>0</v>
      </c>
      <c r="AA3685">
        <v>0</v>
      </c>
      <c r="AB3685">
        <v>0</v>
      </c>
      <c r="AC3685">
        <v>3</v>
      </c>
      <c r="AD3685">
        <v>0</v>
      </c>
      <c r="AE3685">
        <v>1</v>
      </c>
      <c r="AF3685">
        <v>0</v>
      </c>
      <c r="AG3685">
        <v>0</v>
      </c>
      <c r="AH3685">
        <v>0</v>
      </c>
      <c r="AI3685">
        <v>1</v>
      </c>
      <c r="AJ3685">
        <v>3</v>
      </c>
      <c r="AK3685">
        <v>2</v>
      </c>
      <c r="AL3685">
        <v>2</v>
      </c>
      <c r="AM3685">
        <v>1</v>
      </c>
      <c r="AN3685">
        <v>1</v>
      </c>
      <c r="AO3685">
        <v>1</v>
      </c>
      <c r="AP3685">
        <v>0</v>
      </c>
      <c r="AQ3685">
        <v>1</v>
      </c>
      <c r="AR3685">
        <v>0</v>
      </c>
      <c r="AS3685">
        <v>1</v>
      </c>
      <c r="AT3685">
        <v>3</v>
      </c>
      <c r="AU3685">
        <v>1</v>
      </c>
      <c r="AV3685">
        <v>1</v>
      </c>
      <c r="AW3685">
        <v>3</v>
      </c>
      <c r="AX3685" t="s">
        <v>20</v>
      </c>
      <c r="AY3685">
        <v>12</v>
      </c>
      <c r="AZ3685">
        <v>19</v>
      </c>
      <c r="BA3685" t="s">
        <v>21</v>
      </c>
      <c r="BB3685" t="s">
        <v>22</v>
      </c>
      <c r="BC3685">
        <v>2</v>
      </c>
      <c r="BD3685">
        <v>4</v>
      </c>
      <c r="BE3685">
        <v>5</v>
      </c>
      <c r="BF3685">
        <v>6</v>
      </c>
      <c r="BG3685">
        <v>7</v>
      </c>
      <c r="BH3685">
        <v>8</v>
      </c>
      <c r="BI3685">
        <v>9</v>
      </c>
      <c r="BJ3685" t="s">
        <v>23</v>
      </c>
      <c r="BK3685" t="s">
        <v>7</v>
      </c>
      <c r="BL3685">
        <v>11</v>
      </c>
      <c r="BM3685">
        <v>13</v>
      </c>
      <c r="BN3685">
        <v>14</v>
      </c>
      <c r="BO3685" t="s">
        <v>15</v>
      </c>
      <c r="BP3685" t="s">
        <v>16</v>
      </c>
      <c r="BQ3685" t="s">
        <v>24</v>
      </c>
      <c r="BR3685" t="s">
        <v>5</v>
      </c>
      <c r="BS3685" t="s">
        <v>6</v>
      </c>
      <c r="BT3685" t="s">
        <v>17</v>
      </c>
      <c r="BU3685" t="s">
        <v>25</v>
      </c>
      <c r="BV3685">
        <v>18</v>
      </c>
      <c r="BW3685">
        <v>20</v>
      </c>
      <c r="BX3685">
        <v>21</v>
      </c>
      <c r="BY3685">
        <v>22</v>
      </c>
      <c r="BZ3685" t="s">
        <v>18</v>
      </c>
      <c r="CA3685" t="s">
        <v>19</v>
      </c>
      <c r="CB3685" t="s">
        <v>26</v>
      </c>
      <c r="CC3685" t="s">
        <v>27</v>
      </c>
      <c r="CD3685" t="s">
        <v>28</v>
      </c>
      <c r="CE3685" t="s">
        <v>29</v>
      </c>
      <c r="CF3685" t="s">
        <v>8</v>
      </c>
      <c r="CG3685" t="s">
        <v>9</v>
      </c>
      <c r="CH3685" t="s">
        <v>10</v>
      </c>
      <c r="CI3685" t="s">
        <v>11</v>
      </c>
      <c r="CJ3685" t="s">
        <v>12</v>
      </c>
      <c r="CK3685" t="s">
        <v>13</v>
      </c>
      <c r="CL3685" t="s">
        <v>14</v>
      </c>
      <c r="CM3685" t="s">
        <v>30</v>
      </c>
      <c r="CN3685" t="s">
        <v>31</v>
      </c>
      <c r="CO3685" t="s">
        <v>32</v>
      </c>
    </row>
    <row r="3686" spans="1:93" hidden="1" x14ac:dyDescent="0.25">
      <c r="A3686">
        <v>390474702</v>
      </c>
      <c r="B3686" s="9"/>
      <c r="C3686">
        <v>24</v>
      </c>
      <c r="D3686">
        <v>1</v>
      </c>
      <c r="E3686">
        <v>1</v>
      </c>
      <c r="F3686">
        <v>0</v>
      </c>
      <c r="G3686">
        <v>1</v>
      </c>
      <c r="H3686">
        <v>0</v>
      </c>
      <c r="I3686">
        <v>0</v>
      </c>
      <c r="J3686">
        <v>0</v>
      </c>
      <c r="K3686">
        <v>0</v>
      </c>
      <c r="L3686">
        <v>1</v>
      </c>
      <c r="M3686">
        <v>0</v>
      </c>
      <c r="N3686">
        <v>1</v>
      </c>
      <c r="O3686">
        <v>0</v>
      </c>
      <c r="P3686">
        <v>0</v>
      </c>
      <c r="Q3686">
        <v>1</v>
      </c>
      <c r="R3686">
        <v>0</v>
      </c>
      <c r="S3686">
        <v>0</v>
      </c>
      <c r="T3686">
        <v>0</v>
      </c>
      <c r="U3686">
        <v>0</v>
      </c>
      <c r="V3686">
        <v>1</v>
      </c>
      <c r="W3686">
        <v>1</v>
      </c>
      <c r="X3686">
        <v>0</v>
      </c>
      <c r="Y3686">
        <v>1</v>
      </c>
      <c r="Z3686">
        <v>1</v>
      </c>
      <c r="AA3686">
        <v>0</v>
      </c>
      <c r="AB3686">
        <v>0</v>
      </c>
      <c r="AC3686">
        <v>1</v>
      </c>
      <c r="AD3686">
        <v>1</v>
      </c>
      <c r="AE3686">
        <v>2</v>
      </c>
      <c r="AF3686">
        <v>0</v>
      </c>
      <c r="AG3686">
        <v>0</v>
      </c>
      <c r="AH3686">
        <v>1</v>
      </c>
      <c r="AI3686">
        <v>0</v>
      </c>
      <c r="AJ3686">
        <v>0</v>
      </c>
      <c r="AK3686">
        <v>0</v>
      </c>
      <c r="AL3686">
        <v>0</v>
      </c>
      <c r="AM3686">
        <v>1</v>
      </c>
      <c r="AN3686">
        <v>1</v>
      </c>
      <c r="AO3686">
        <v>1</v>
      </c>
      <c r="AP3686">
        <v>0</v>
      </c>
      <c r="AQ3686">
        <v>1</v>
      </c>
      <c r="AR3686">
        <v>0</v>
      </c>
      <c r="AS3686">
        <v>1</v>
      </c>
      <c r="AT3686">
        <v>2</v>
      </c>
      <c r="AU3686">
        <v>1</v>
      </c>
      <c r="AV3686">
        <v>1</v>
      </c>
      <c r="AW3686">
        <v>3</v>
      </c>
      <c r="AX3686" t="s">
        <v>20</v>
      </c>
      <c r="AY3686">
        <v>12</v>
      </c>
      <c r="AZ3686">
        <v>19</v>
      </c>
      <c r="BA3686" t="s">
        <v>21</v>
      </c>
      <c r="BB3686" t="s">
        <v>22</v>
      </c>
      <c r="BC3686">
        <v>2</v>
      </c>
      <c r="BD3686">
        <v>4</v>
      </c>
      <c r="BE3686">
        <v>5</v>
      </c>
      <c r="BF3686">
        <v>6</v>
      </c>
      <c r="BG3686">
        <v>7</v>
      </c>
      <c r="BH3686">
        <v>8</v>
      </c>
      <c r="BI3686">
        <v>9</v>
      </c>
      <c r="BJ3686" t="s">
        <v>23</v>
      </c>
      <c r="BK3686" t="s">
        <v>7</v>
      </c>
      <c r="BL3686">
        <v>11</v>
      </c>
      <c r="BM3686">
        <v>13</v>
      </c>
      <c r="BN3686">
        <v>14</v>
      </c>
      <c r="BO3686" t="s">
        <v>15</v>
      </c>
      <c r="BP3686" t="s">
        <v>16</v>
      </c>
      <c r="BQ3686" t="s">
        <v>24</v>
      </c>
      <c r="BR3686" t="s">
        <v>5</v>
      </c>
      <c r="BS3686" t="s">
        <v>6</v>
      </c>
      <c r="BT3686" t="s">
        <v>17</v>
      </c>
      <c r="BU3686" t="s">
        <v>25</v>
      </c>
      <c r="BV3686">
        <v>18</v>
      </c>
      <c r="BW3686">
        <v>20</v>
      </c>
      <c r="BX3686">
        <v>21</v>
      </c>
      <c r="BY3686">
        <v>22</v>
      </c>
      <c r="BZ3686" t="s">
        <v>18</v>
      </c>
      <c r="CA3686" t="s">
        <v>19</v>
      </c>
      <c r="CB3686" t="s">
        <v>26</v>
      </c>
      <c r="CC3686" t="s">
        <v>27</v>
      </c>
      <c r="CD3686" t="s">
        <v>28</v>
      </c>
      <c r="CE3686" t="s">
        <v>29</v>
      </c>
      <c r="CF3686" t="s">
        <v>8</v>
      </c>
      <c r="CG3686" t="s">
        <v>9</v>
      </c>
      <c r="CH3686" t="s">
        <v>10</v>
      </c>
      <c r="CI3686" t="s">
        <v>11</v>
      </c>
      <c r="CJ3686" t="s">
        <v>12</v>
      </c>
      <c r="CK3686" t="s">
        <v>13</v>
      </c>
      <c r="CL3686" t="s">
        <v>14</v>
      </c>
      <c r="CM3686" t="s">
        <v>30</v>
      </c>
      <c r="CN3686" t="s">
        <v>31</v>
      </c>
      <c r="CO3686" t="s">
        <v>32</v>
      </c>
    </row>
    <row r="3687" spans="1:93" hidden="1" x14ac:dyDescent="0.25">
      <c r="A3687">
        <v>390474720</v>
      </c>
      <c r="B3687" s="9"/>
      <c r="C3687">
        <v>30</v>
      </c>
      <c r="D3687">
        <v>1</v>
      </c>
      <c r="E3687">
        <v>1</v>
      </c>
      <c r="F3687">
        <v>0</v>
      </c>
      <c r="G3687">
        <v>0</v>
      </c>
      <c r="H3687">
        <v>1</v>
      </c>
      <c r="I3687">
        <v>1</v>
      </c>
      <c r="J3687">
        <v>1</v>
      </c>
      <c r="K3687">
        <v>1</v>
      </c>
      <c r="L3687">
        <v>1</v>
      </c>
      <c r="M3687">
        <v>0</v>
      </c>
      <c r="N3687">
        <v>1</v>
      </c>
      <c r="O3687">
        <v>1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1</v>
      </c>
      <c r="V3687">
        <v>1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1</v>
      </c>
      <c r="AC3687">
        <v>1</v>
      </c>
      <c r="AD3687">
        <v>1</v>
      </c>
      <c r="AE3687">
        <v>2</v>
      </c>
      <c r="AF3687">
        <v>0</v>
      </c>
      <c r="AG3687">
        <v>0</v>
      </c>
      <c r="AH3687">
        <v>0</v>
      </c>
      <c r="AI3687">
        <v>0</v>
      </c>
      <c r="AJ3687">
        <v>2</v>
      </c>
      <c r="AK3687">
        <v>1</v>
      </c>
      <c r="AL3687">
        <v>1</v>
      </c>
      <c r="AM3687">
        <v>1</v>
      </c>
      <c r="AN3687">
        <v>1</v>
      </c>
      <c r="AO3687">
        <v>1</v>
      </c>
      <c r="AP3687">
        <v>0</v>
      </c>
      <c r="AQ3687">
        <v>1</v>
      </c>
      <c r="AR3687">
        <v>0</v>
      </c>
      <c r="AS3687">
        <v>1</v>
      </c>
      <c r="AT3687">
        <v>3</v>
      </c>
      <c r="AU3687">
        <v>1</v>
      </c>
      <c r="AV3687">
        <v>1</v>
      </c>
      <c r="AW3687">
        <v>3</v>
      </c>
      <c r="AX3687" t="s">
        <v>20</v>
      </c>
      <c r="AY3687">
        <v>12</v>
      </c>
      <c r="AZ3687">
        <v>19</v>
      </c>
      <c r="BA3687" t="s">
        <v>21</v>
      </c>
      <c r="BB3687" t="s">
        <v>22</v>
      </c>
      <c r="BC3687">
        <v>2</v>
      </c>
      <c r="BD3687">
        <v>4</v>
      </c>
      <c r="BE3687">
        <v>5</v>
      </c>
      <c r="BF3687">
        <v>6</v>
      </c>
      <c r="BG3687">
        <v>7</v>
      </c>
      <c r="BH3687">
        <v>8</v>
      </c>
      <c r="BI3687">
        <v>9</v>
      </c>
      <c r="BJ3687" t="s">
        <v>23</v>
      </c>
      <c r="BK3687" t="s">
        <v>7</v>
      </c>
      <c r="BL3687">
        <v>11</v>
      </c>
      <c r="BM3687">
        <v>13</v>
      </c>
      <c r="BN3687">
        <v>14</v>
      </c>
      <c r="BO3687" t="s">
        <v>15</v>
      </c>
      <c r="BP3687" t="s">
        <v>16</v>
      </c>
      <c r="BQ3687" t="s">
        <v>24</v>
      </c>
      <c r="BR3687" t="s">
        <v>5</v>
      </c>
      <c r="BS3687" t="s">
        <v>6</v>
      </c>
      <c r="BT3687" t="s">
        <v>17</v>
      </c>
      <c r="BU3687" t="s">
        <v>25</v>
      </c>
      <c r="BV3687">
        <v>18</v>
      </c>
      <c r="BW3687">
        <v>20</v>
      </c>
      <c r="BX3687">
        <v>21</v>
      </c>
      <c r="BY3687">
        <v>22</v>
      </c>
      <c r="BZ3687" t="s">
        <v>18</v>
      </c>
      <c r="CA3687" t="s">
        <v>19</v>
      </c>
      <c r="CB3687" t="s">
        <v>26</v>
      </c>
      <c r="CC3687" t="s">
        <v>27</v>
      </c>
      <c r="CD3687" t="s">
        <v>28</v>
      </c>
      <c r="CE3687" t="s">
        <v>29</v>
      </c>
      <c r="CF3687" t="s">
        <v>8</v>
      </c>
      <c r="CG3687" t="s">
        <v>9</v>
      </c>
      <c r="CH3687" t="s">
        <v>10</v>
      </c>
      <c r="CI3687" t="s">
        <v>11</v>
      </c>
      <c r="CJ3687" t="s">
        <v>12</v>
      </c>
      <c r="CK3687" t="s">
        <v>13</v>
      </c>
      <c r="CL3687" t="s">
        <v>14</v>
      </c>
      <c r="CM3687" t="s">
        <v>30</v>
      </c>
      <c r="CN3687" t="s">
        <v>31</v>
      </c>
      <c r="CO3687" t="s">
        <v>32</v>
      </c>
    </row>
    <row r="3688" spans="1:93" hidden="1" x14ac:dyDescent="0.25">
      <c r="A3688">
        <v>390474739</v>
      </c>
      <c r="B3688" s="9"/>
      <c r="C3688">
        <v>35</v>
      </c>
      <c r="D3688">
        <v>1</v>
      </c>
      <c r="E3688">
        <v>0</v>
      </c>
      <c r="F3688">
        <v>0</v>
      </c>
      <c r="G3688">
        <v>1</v>
      </c>
      <c r="H3688">
        <v>1</v>
      </c>
      <c r="I3688">
        <v>0</v>
      </c>
      <c r="J3688">
        <v>1</v>
      </c>
      <c r="K3688">
        <v>1</v>
      </c>
      <c r="L3688">
        <v>1</v>
      </c>
      <c r="M3688">
        <v>0</v>
      </c>
      <c r="N3688">
        <v>0</v>
      </c>
      <c r="O3688">
        <v>1</v>
      </c>
      <c r="P3688">
        <v>1</v>
      </c>
      <c r="Q3688">
        <v>1</v>
      </c>
      <c r="R3688">
        <v>1</v>
      </c>
      <c r="S3688">
        <v>1</v>
      </c>
      <c r="T3688">
        <v>0</v>
      </c>
      <c r="U3688">
        <v>0</v>
      </c>
      <c r="V3688">
        <v>1</v>
      </c>
      <c r="W3688">
        <v>0</v>
      </c>
      <c r="X3688">
        <v>1</v>
      </c>
      <c r="Y3688">
        <v>1</v>
      </c>
      <c r="Z3688">
        <v>0</v>
      </c>
      <c r="AA3688">
        <v>0</v>
      </c>
      <c r="AB3688">
        <v>0</v>
      </c>
      <c r="AC3688">
        <v>3</v>
      </c>
      <c r="AD3688">
        <v>1</v>
      </c>
      <c r="AE3688">
        <v>2</v>
      </c>
      <c r="AF3688">
        <v>0</v>
      </c>
      <c r="AG3688">
        <v>0</v>
      </c>
      <c r="AH3688">
        <v>1</v>
      </c>
      <c r="AI3688">
        <v>1</v>
      </c>
      <c r="AJ3688">
        <v>1</v>
      </c>
      <c r="AK3688">
        <v>2</v>
      </c>
      <c r="AL3688">
        <v>1</v>
      </c>
      <c r="AM3688">
        <v>1</v>
      </c>
      <c r="AN3688">
        <v>1</v>
      </c>
      <c r="AO3688">
        <v>1</v>
      </c>
      <c r="AP3688">
        <v>0</v>
      </c>
      <c r="AQ3688">
        <v>1</v>
      </c>
      <c r="AR3688">
        <v>0</v>
      </c>
      <c r="AS3688">
        <v>1</v>
      </c>
      <c r="AT3688">
        <v>2</v>
      </c>
      <c r="AU3688">
        <v>1</v>
      </c>
      <c r="AV3688">
        <v>1</v>
      </c>
      <c r="AW3688">
        <v>3</v>
      </c>
      <c r="AX3688" t="s">
        <v>20</v>
      </c>
      <c r="AY3688">
        <v>12</v>
      </c>
      <c r="AZ3688">
        <v>19</v>
      </c>
      <c r="BA3688" t="s">
        <v>21</v>
      </c>
      <c r="BB3688" t="s">
        <v>22</v>
      </c>
      <c r="BC3688">
        <v>2</v>
      </c>
      <c r="BD3688">
        <v>4</v>
      </c>
      <c r="BE3688">
        <v>5</v>
      </c>
      <c r="BF3688">
        <v>6</v>
      </c>
      <c r="BG3688">
        <v>7</v>
      </c>
      <c r="BH3688">
        <v>8</v>
      </c>
      <c r="BI3688">
        <v>9</v>
      </c>
      <c r="BJ3688" t="s">
        <v>23</v>
      </c>
      <c r="BK3688" t="s">
        <v>7</v>
      </c>
      <c r="BL3688">
        <v>11</v>
      </c>
      <c r="BM3688">
        <v>13</v>
      </c>
      <c r="BN3688">
        <v>14</v>
      </c>
      <c r="BO3688" t="s">
        <v>15</v>
      </c>
      <c r="BP3688" t="s">
        <v>16</v>
      </c>
      <c r="BQ3688" t="s">
        <v>24</v>
      </c>
      <c r="BR3688" t="s">
        <v>5</v>
      </c>
      <c r="BS3688" t="s">
        <v>6</v>
      </c>
      <c r="BT3688" t="s">
        <v>17</v>
      </c>
      <c r="BU3688" t="s">
        <v>25</v>
      </c>
      <c r="BV3688">
        <v>18</v>
      </c>
      <c r="BW3688">
        <v>20</v>
      </c>
      <c r="BX3688">
        <v>21</v>
      </c>
      <c r="BY3688">
        <v>22</v>
      </c>
      <c r="BZ3688" t="s">
        <v>18</v>
      </c>
      <c r="CA3688" t="s">
        <v>19</v>
      </c>
      <c r="CB3688" t="s">
        <v>26</v>
      </c>
      <c r="CC3688" t="s">
        <v>27</v>
      </c>
      <c r="CD3688" t="s">
        <v>28</v>
      </c>
      <c r="CE3688" t="s">
        <v>29</v>
      </c>
      <c r="CF3688" t="s">
        <v>8</v>
      </c>
      <c r="CG3688" t="s">
        <v>9</v>
      </c>
      <c r="CH3688" t="s">
        <v>10</v>
      </c>
      <c r="CI3688" t="s">
        <v>11</v>
      </c>
      <c r="CJ3688" t="s">
        <v>12</v>
      </c>
      <c r="CK3688" t="s">
        <v>13</v>
      </c>
      <c r="CL3688" t="s">
        <v>14</v>
      </c>
      <c r="CM3688" t="s">
        <v>30</v>
      </c>
      <c r="CN3688" t="s">
        <v>31</v>
      </c>
      <c r="CO3688" t="s">
        <v>32</v>
      </c>
    </row>
    <row r="3689" spans="1:93" hidden="1" x14ac:dyDescent="0.25">
      <c r="A3689">
        <v>390474784</v>
      </c>
      <c r="B3689" s="9"/>
      <c r="C3689">
        <v>28</v>
      </c>
      <c r="D3689">
        <v>1</v>
      </c>
      <c r="E3689">
        <v>1</v>
      </c>
      <c r="F3689">
        <v>1</v>
      </c>
      <c r="G3689">
        <v>1</v>
      </c>
      <c r="H3689">
        <v>1</v>
      </c>
      <c r="I3689">
        <v>1</v>
      </c>
      <c r="J3689">
        <v>1</v>
      </c>
      <c r="K3689">
        <v>1</v>
      </c>
      <c r="L3689">
        <v>0</v>
      </c>
      <c r="M3689">
        <v>0</v>
      </c>
      <c r="N3689">
        <v>0</v>
      </c>
      <c r="O3689">
        <v>1</v>
      </c>
      <c r="P3689">
        <v>0</v>
      </c>
      <c r="Q3689">
        <v>0</v>
      </c>
      <c r="R3689">
        <v>0</v>
      </c>
      <c r="S3689">
        <v>1</v>
      </c>
      <c r="T3689">
        <v>0</v>
      </c>
      <c r="U3689">
        <v>0</v>
      </c>
      <c r="V3689">
        <v>1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1</v>
      </c>
      <c r="AD3689">
        <v>0</v>
      </c>
      <c r="AE3689">
        <v>2</v>
      </c>
      <c r="AF3689">
        <v>0</v>
      </c>
      <c r="AG3689">
        <v>0</v>
      </c>
      <c r="AH3689">
        <v>0</v>
      </c>
      <c r="AI3689">
        <v>0</v>
      </c>
      <c r="AJ3689">
        <v>1</v>
      </c>
      <c r="AK3689">
        <v>1</v>
      </c>
      <c r="AL3689">
        <v>1</v>
      </c>
      <c r="AM3689">
        <v>1</v>
      </c>
      <c r="AN3689">
        <v>1</v>
      </c>
      <c r="AO3689">
        <v>1</v>
      </c>
      <c r="AP3689">
        <v>0</v>
      </c>
      <c r="AQ3689">
        <v>1</v>
      </c>
      <c r="AR3689">
        <v>1</v>
      </c>
      <c r="AS3689">
        <v>1</v>
      </c>
      <c r="AT3689">
        <v>2</v>
      </c>
      <c r="AU3689">
        <v>2</v>
      </c>
      <c r="AV3689">
        <v>1</v>
      </c>
      <c r="AW3689">
        <v>3</v>
      </c>
      <c r="AX3689" t="s">
        <v>20</v>
      </c>
      <c r="AY3689">
        <v>12</v>
      </c>
      <c r="AZ3689">
        <v>19</v>
      </c>
      <c r="BA3689" t="s">
        <v>21</v>
      </c>
      <c r="BB3689" t="s">
        <v>22</v>
      </c>
      <c r="BC3689">
        <v>2</v>
      </c>
      <c r="BD3689">
        <v>4</v>
      </c>
      <c r="BE3689">
        <v>5</v>
      </c>
      <c r="BF3689">
        <v>6</v>
      </c>
      <c r="BG3689">
        <v>7</v>
      </c>
      <c r="BH3689">
        <v>8</v>
      </c>
      <c r="BI3689">
        <v>9</v>
      </c>
      <c r="BJ3689" t="s">
        <v>23</v>
      </c>
      <c r="BK3689" t="s">
        <v>7</v>
      </c>
      <c r="BL3689">
        <v>11</v>
      </c>
      <c r="BM3689">
        <v>13</v>
      </c>
      <c r="BN3689">
        <v>14</v>
      </c>
      <c r="BO3689" t="s">
        <v>15</v>
      </c>
      <c r="BP3689" t="s">
        <v>16</v>
      </c>
      <c r="BQ3689" t="s">
        <v>24</v>
      </c>
      <c r="BR3689" t="s">
        <v>5</v>
      </c>
      <c r="BS3689" t="s">
        <v>6</v>
      </c>
      <c r="BT3689" t="s">
        <v>17</v>
      </c>
      <c r="BU3689" t="s">
        <v>25</v>
      </c>
      <c r="BV3689">
        <v>18</v>
      </c>
      <c r="BW3689">
        <v>20</v>
      </c>
      <c r="BX3689">
        <v>21</v>
      </c>
      <c r="BY3689">
        <v>22</v>
      </c>
      <c r="BZ3689" t="s">
        <v>18</v>
      </c>
      <c r="CA3689" t="s">
        <v>19</v>
      </c>
      <c r="CB3689" t="s">
        <v>26</v>
      </c>
      <c r="CC3689" t="s">
        <v>27</v>
      </c>
      <c r="CD3689" t="s">
        <v>28</v>
      </c>
      <c r="CE3689" t="s">
        <v>29</v>
      </c>
      <c r="CF3689" t="s">
        <v>8</v>
      </c>
      <c r="CG3689" t="s">
        <v>9</v>
      </c>
      <c r="CH3689" t="s">
        <v>10</v>
      </c>
      <c r="CI3689" t="s">
        <v>11</v>
      </c>
      <c r="CJ3689" t="s">
        <v>12</v>
      </c>
      <c r="CK3689" t="s">
        <v>13</v>
      </c>
      <c r="CL3689" t="s">
        <v>14</v>
      </c>
      <c r="CM3689" t="s">
        <v>30</v>
      </c>
      <c r="CN3689" t="s">
        <v>31</v>
      </c>
      <c r="CO3689" t="s">
        <v>32</v>
      </c>
    </row>
    <row r="3690" spans="1:93" hidden="1" x14ac:dyDescent="0.25">
      <c r="A3690">
        <v>390474810</v>
      </c>
      <c r="B3690" s="9"/>
      <c r="C3690">
        <v>18</v>
      </c>
      <c r="D3690">
        <v>1</v>
      </c>
      <c r="E3690">
        <v>0</v>
      </c>
      <c r="F3690">
        <v>0</v>
      </c>
      <c r="G3690">
        <v>0</v>
      </c>
      <c r="H3690">
        <v>1</v>
      </c>
      <c r="I3690">
        <v>0</v>
      </c>
      <c r="J3690">
        <v>1</v>
      </c>
      <c r="K3690">
        <v>1</v>
      </c>
      <c r="L3690">
        <v>1</v>
      </c>
      <c r="M3690">
        <v>0</v>
      </c>
      <c r="N3690">
        <v>0</v>
      </c>
      <c r="O3690">
        <v>0</v>
      </c>
      <c r="P3690">
        <v>0</v>
      </c>
      <c r="Q3690">
        <v>1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2</v>
      </c>
      <c r="AF3690">
        <v>0</v>
      </c>
      <c r="AG3690">
        <v>0</v>
      </c>
      <c r="AH3690">
        <v>0</v>
      </c>
      <c r="AI3690">
        <v>1</v>
      </c>
      <c r="AJ3690">
        <v>0</v>
      </c>
      <c r="AK3690">
        <v>0</v>
      </c>
      <c r="AL3690">
        <v>0</v>
      </c>
      <c r="AM3690">
        <v>1</v>
      </c>
      <c r="AN3690">
        <v>1</v>
      </c>
      <c r="AO3690">
        <v>1</v>
      </c>
      <c r="AP3690">
        <v>0</v>
      </c>
      <c r="AQ3690">
        <v>1</v>
      </c>
      <c r="AR3690">
        <v>0</v>
      </c>
      <c r="AS3690">
        <v>1</v>
      </c>
      <c r="AT3690">
        <v>2</v>
      </c>
      <c r="AU3690">
        <v>1</v>
      </c>
      <c r="AV3690">
        <v>1</v>
      </c>
      <c r="AW3690">
        <v>3</v>
      </c>
      <c r="AX3690" t="s">
        <v>20</v>
      </c>
      <c r="AY3690">
        <v>12</v>
      </c>
      <c r="AZ3690">
        <v>19</v>
      </c>
      <c r="BA3690" t="s">
        <v>21</v>
      </c>
      <c r="BB3690" t="s">
        <v>22</v>
      </c>
      <c r="BC3690">
        <v>2</v>
      </c>
      <c r="BD3690">
        <v>4</v>
      </c>
      <c r="BE3690">
        <v>5</v>
      </c>
      <c r="BF3690">
        <v>6</v>
      </c>
      <c r="BG3690">
        <v>7</v>
      </c>
      <c r="BH3690">
        <v>8</v>
      </c>
      <c r="BI3690">
        <v>9</v>
      </c>
      <c r="BJ3690" t="s">
        <v>23</v>
      </c>
      <c r="BK3690" t="s">
        <v>7</v>
      </c>
      <c r="BL3690">
        <v>11</v>
      </c>
      <c r="BM3690">
        <v>13</v>
      </c>
      <c r="BN3690">
        <v>14</v>
      </c>
      <c r="BO3690" t="s">
        <v>15</v>
      </c>
      <c r="BP3690" t="s">
        <v>16</v>
      </c>
      <c r="BQ3690" t="s">
        <v>24</v>
      </c>
      <c r="BR3690" t="s">
        <v>5</v>
      </c>
      <c r="BS3690" t="s">
        <v>6</v>
      </c>
      <c r="BT3690" t="s">
        <v>17</v>
      </c>
      <c r="BU3690" t="s">
        <v>25</v>
      </c>
      <c r="BV3690">
        <v>18</v>
      </c>
      <c r="BW3690">
        <v>20</v>
      </c>
      <c r="BX3690">
        <v>21</v>
      </c>
      <c r="BY3690">
        <v>22</v>
      </c>
      <c r="BZ3690" t="s">
        <v>18</v>
      </c>
      <c r="CA3690" t="s">
        <v>19</v>
      </c>
      <c r="CB3690" t="s">
        <v>26</v>
      </c>
      <c r="CC3690" t="s">
        <v>27</v>
      </c>
      <c r="CD3690" t="s">
        <v>28</v>
      </c>
      <c r="CE3690" t="s">
        <v>29</v>
      </c>
      <c r="CF3690" t="s">
        <v>8</v>
      </c>
      <c r="CG3690" t="s">
        <v>9</v>
      </c>
      <c r="CH3690" t="s">
        <v>10</v>
      </c>
      <c r="CI3690" t="s">
        <v>11</v>
      </c>
      <c r="CJ3690" t="s">
        <v>12</v>
      </c>
      <c r="CK3690" t="s">
        <v>13</v>
      </c>
      <c r="CL3690" t="s">
        <v>14</v>
      </c>
      <c r="CM3690" t="s">
        <v>30</v>
      </c>
      <c r="CN3690" t="s">
        <v>31</v>
      </c>
      <c r="CO3690" t="s">
        <v>32</v>
      </c>
    </row>
    <row r="3691" spans="1:93" hidden="1" x14ac:dyDescent="0.25">
      <c r="A3691">
        <v>390474831</v>
      </c>
      <c r="B3691" s="9"/>
      <c r="C3691">
        <v>36</v>
      </c>
      <c r="D3691">
        <v>1</v>
      </c>
      <c r="E3691">
        <v>1</v>
      </c>
      <c r="F3691">
        <v>1</v>
      </c>
      <c r="G3691">
        <v>1</v>
      </c>
      <c r="H3691">
        <v>1</v>
      </c>
      <c r="I3691">
        <v>0</v>
      </c>
      <c r="J3691">
        <v>1</v>
      </c>
      <c r="K3691">
        <v>1</v>
      </c>
      <c r="L3691">
        <v>1</v>
      </c>
      <c r="M3691">
        <v>0</v>
      </c>
      <c r="N3691">
        <v>0</v>
      </c>
      <c r="O3691">
        <v>1</v>
      </c>
      <c r="P3691">
        <v>0</v>
      </c>
      <c r="Q3691">
        <v>0</v>
      </c>
      <c r="R3691">
        <v>0</v>
      </c>
      <c r="S3691">
        <v>1</v>
      </c>
      <c r="T3691">
        <v>0</v>
      </c>
      <c r="U3691">
        <v>0</v>
      </c>
      <c r="V3691">
        <v>1</v>
      </c>
      <c r="W3691">
        <v>0</v>
      </c>
      <c r="X3691">
        <v>0</v>
      </c>
      <c r="Y3691">
        <v>1</v>
      </c>
      <c r="Z3691">
        <v>0</v>
      </c>
      <c r="AA3691">
        <v>1</v>
      </c>
      <c r="AB3691">
        <v>1</v>
      </c>
      <c r="AC3691">
        <v>1</v>
      </c>
      <c r="AD3691">
        <v>0</v>
      </c>
      <c r="AE3691">
        <v>2</v>
      </c>
      <c r="AF3691">
        <v>0</v>
      </c>
      <c r="AG3691">
        <v>1</v>
      </c>
      <c r="AH3691">
        <v>1</v>
      </c>
      <c r="AI3691">
        <v>1</v>
      </c>
      <c r="AJ3691">
        <v>3</v>
      </c>
      <c r="AK3691">
        <v>2</v>
      </c>
      <c r="AL3691">
        <v>2</v>
      </c>
      <c r="AM3691">
        <v>1</v>
      </c>
      <c r="AN3691">
        <v>1</v>
      </c>
      <c r="AO3691">
        <v>1</v>
      </c>
      <c r="AP3691">
        <v>0</v>
      </c>
      <c r="AQ3691">
        <v>1</v>
      </c>
      <c r="AR3691">
        <v>0</v>
      </c>
      <c r="AS3691">
        <v>1</v>
      </c>
      <c r="AT3691">
        <v>2</v>
      </c>
      <c r="AU3691">
        <v>1</v>
      </c>
      <c r="AV3691">
        <v>1</v>
      </c>
      <c r="AW3691">
        <v>3</v>
      </c>
      <c r="AX3691" t="s">
        <v>20</v>
      </c>
      <c r="AY3691">
        <v>12</v>
      </c>
      <c r="AZ3691">
        <v>19</v>
      </c>
      <c r="BA3691" t="s">
        <v>21</v>
      </c>
      <c r="BB3691" t="s">
        <v>22</v>
      </c>
      <c r="BC3691">
        <v>2</v>
      </c>
      <c r="BD3691">
        <v>4</v>
      </c>
      <c r="BE3691">
        <v>5</v>
      </c>
      <c r="BF3691">
        <v>6</v>
      </c>
      <c r="BG3691">
        <v>7</v>
      </c>
      <c r="BH3691">
        <v>8</v>
      </c>
      <c r="BI3691">
        <v>9</v>
      </c>
      <c r="BJ3691" t="s">
        <v>23</v>
      </c>
      <c r="BK3691" t="s">
        <v>7</v>
      </c>
      <c r="BL3691">
        <v>11</v>
      </c>
      <c r="BM3691">
        <v>13</v>
      </c>
      <c r="BN3691">
        <v>14</v>
      </c>
      <c r="BO3691" t="s">
        <v>15</v>
      </c>
      <c r="BP3691" t="s">
        <v>16</v>
      </c>
      <c r="BQ3691" t="s">
        <v>24</v>
      </c>
      <c r="BR3691" t="s">
        <v>5</v>
      </c>
      <c r="BS3691" t="s">
        <v>6</v>
      </c>
      <c r="BT3691" t="s">
        <v>17</v>
      </c>
      <c r="BU3691" t="s">
        <v>25</v>
      </c>
      <c r="BV3691">
        <v>18</v>
      </c>
      <c r="BW3691">
        <v>20</v>
      </c>
      <c r="BX3691">
        <v>21</v>
      </c>
      <c r="BY3691">
        <v>22</v>
      </c>
      <c r="BZ3691" t="s">
        <v>18</v>
      </c>
      <c r="CA3691" t="s">
        <v>19</v>
      </c>
      <c r="CB3691" t="s">
        <v>26</v>
      </c>
      <c r="CC3691" t="s">
        <v>27</v>
      </c>
      <c r="CD3691" t="s">
        <v>28</v>
      </c>
      <c r="CE3691" t="s">
        <v>29</v>
      </c>
      <c r="CF3691" t="s">
        <v>8</v>
      </c>
      <c r="CG3691" t="s">
        <v>9</v>
      </c>
      <c r="CH3691" t="s">
        <v>10</v>
      </c>
      <c r="CI3691" t="s">
        <v>11</v>
      </c>
      <c r="CJ3691" t="s">
        <v>12</v>
      </c>
      <c r="CK3691" t="s">
        <v>13</v>
      </c>
      <c r="CL3691" t="s">
        <v>14</v>
      </c>
      <c r="CM3691" t="s">
        <v>30</v>
      </c>
      <c r="CN3691" t="s">
        <v>31</v>
      </c>
      <c r="CO3691" t="s">
        <v>32</v>
      </c>
    </row>
    <row r="3692" spans="1:93" hidden="1" x14ac:dyDescent="0.25">
      <c r="A3692">
        <v>390474862</v>
      </c>
      <c r="B3692" s="9"/>
      <c r="C3692">
        <v>37</v>
      </c>
      <c r="D3692">
        <v>1</v>
      </c>
      <c r="E3692">
        <v>1</v>
      </c>
      <c r="F3692">
        <v>1</v>
      </c>
      <c r="G3692">
        <v>0</v>
      </c>
      <c r="H3692">
        <v>1</v>
      </c>
      <c r="I3692">
        <v>0</v>
      </c>
      <c r="J3692">
        <v>0</v>
      </c>
      <c r="K3692">
        <v>1</v>
      </c>
      <c r="L3692">
        <v>1</v>
      </c>
      <c r="M3692">
        <v>0</v>
      </c>
      <c r="N3692">
        <v>0</v>
      </c>
      <c r="O3692">
        <v>1</v>
      </c>
      <c r="P3692">
        <v>1</v>
      </c>
      <c r="Q3692">
        <v>1</v>
      </c>
      <c r="R3692">
        <v>0</v>
      </c>
      <c r="S3692">
        <v>1</v>
      </c>
      <c r="T3692">
        <v>0</v>
      </c>
      <c r="U3692">
        <v>0</v>
      </c>
      <c r="V3692">
        <v>1</v>
      </c>
      <c r="W3692">
        <v>0</v>
      </c>
      <c r="X3692">
        <v>0</v>
      </c>
      <c r="Y3692">
        <v>1</v>
      </c>
      <c r="Z3692">
        <v>1</v>
      </c>
      <c r="AA3692">
        <v>0</v>
      </c>
      <c r="AB3692">
        <v>1</v>
      </c>
      <c r="AC3692">
        <v>3</v>
      </c>
      <c r="AD3692">
        <v>0</v>
      </c>
      <c r="AE3692">
        <v>2</v>
      </c>
      <c r="AF3692">
        <v>0</v>
      </c>
      <c r="AG3692">
        <v>1</v>
      </c>
      <c r="AH3692">
        <v>1</v>
      </c>
      <c r="AI3692">
        <v>1</v>
      </c>
      <c r="AJ3692">
        <v>3</v>
      </c>
      <c r="AK3692">
        <v>2</v>
      </c>
      <c r="AL3692">
        <v>1</v>
      </c>
      <c r="AM3692">
        <v>1</v>
      </c>
      <c r="AN3692">
        <v>1</v>
      </c>
      <c r="AO3692">
        <v>1</v>
      </c>
      <c r="AP3692">
        <v>0</v>
      </c>
      <c r="AQ3692">
        <v>1</v>
      </c>
      <c r="AR3692">
        <v>1</v>
      </c>
      <c r="AS3692">
        <v>0</v>
      </c>
      <c r="AT3692">
        <v>2</v>
      </c>
      <c r="AU3692">
        <v>1</v>
      </c>
      <c r="AV3692">
        <v>1</v>
      </c>
      <c r="AW3692">
        <v>3</v>
      </c>
      <c r="AX3692" t="s">
        <v>20</v>
      </c>
      <c r="AY3692">
        <v>12</v>
      </c>
      <c r="AZ3692">
        <v>19</v>
      </c>
      <c r="BA3692" t="s">
        <v>21</v>
      </c>
      <c r="BB3692" t="s">
        <v>22</v>
      </c>
      <c r="BC3692">
        <v>2</v>
      </c>
      <c r="BD3692">
        <v>4</v>
      </c>
      <c r="BE3692">
        <v>5</v>
      </c>
      <c r="BF3692">
        <v>6</v>
      </c>
      <c r="BG3692">
        <v>7</v>
      </c>
      <c r="BH3692">
        <v>8</v>
      </c>
      <c r="BI3692">
        <v>9</v>
      </c>
      <c r="BJ3692" t="s">
        <v>23</v>
      </c>
      <c r="BK3692" t="s">
        <v>7</v>
      </c>
      <c r="BL3692">
        <v>11</v>
      </c>
      <c r="BM3692">
        <v>13</v>
      </c>
      <c r="BN3692">
        <v>14</v>
      </c>
      <c r="BO3692" t="s">
        <v>15</v>
      </c>
      <c r="BP3692" t="s">
        <v>16</v>
      </c>
      <c r="BQ3692" t="s">
        <v>24</v>
      </c>
      <c r="BR3692" t="s">
        <v>5</v>
      </c>
      <c r="BS3692" t="s">
        <v>6</v>
      </c>
      <c r="BT3692" t="s">
        <v>17</v>
      </c>
      <c r="BU3692" t="s">
        <v>25</v>
      </c>
      <c r="BV3692">
        <v>18</v>
      </c>
      <c r="BW3692">
        <v>20</v>
      </c>
      <c r="BX3692">
        <v>21</v>
      </c>
      <c r="BY3692">
        <v>22</v>
      </c>
      <c r="BZ3692" t="s">
        <v>18</v>
      </c>
      <c r="CA3692" t="s">
        <v>19</v>
      </c>
      <c r="CB3692" t="s">
        <v>26</v>
      </c>
      <c r="CC3692" t="s">
        <v>27</v>
      </c>
      <c r="CD3692" t="s">
        <v>28</v>
      </c>
      <c r="CE3692" t="s">
        <v>29</v>
      </c>
      <c r="CF3692" t="s">
        <v>8</v>
      </c>
      <c r="CG3692" t="s">
        <v>9</v>
      </c>
      <c r="CH3692" t="s">
        <v>10</v>
      </c>
      <c r="CI3692" t="s">
        <v>11</v>
      </c>
      <c r="CJ3692" t="s">
        <v>12</v>
      </c>
      <c r="CK3692" t="s">
        <v>13</v>
      </c>
      <c r="CL3692" t="s">
        <v>14</v>
      </c>
      <c r="CM3692" t="s">
        <v>30</v>
      </c>
      <c r="CN3692" t="s">
        <v>31</v>
      </c>
      <c r="CO3692" t="s">
        <v>32</v>
      </c>
    </row>
    <row r="3693" spans="1:93" hidden="1" x14ac:dyDescent="0.25">
      <c r="A3693">
        <v>390474919</v>
      </c>
      <c r="B3693" s="9"/>
      <c r="C3693">
        <v>20</v>
      </c>
      <c r="D3693">
        <v>1</v>
      </c>
      <c r="E3693">
        <v>0</v>
      </c>
      <c r="F3693">
        <v>1</v>
      </c>
      <c r="G3693">
        <v>0</v>
      </c>
      <c r="H3693">
        <v>1</v>
      </c>
      <c r="I3693">
        <v>1</v>
      </c>
      <c r="J3693">
        <v>0</v>
      </c>
      <c r="K3693">
        <v>0</v>
      </c>
      <c r="L3693">
        <v>1</v>
      </c>
      <c r="M3693">
        <v>0</v>
      </c>
      <c r="N3693">
        <v>0</v>
      </c>
      <c r="O3693">
        <v>1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1</v>
      </c>
      <c r="AB3693">
        <v>1</v>
      </c>
      <c r="AC3693">
        <v>0</v>
      </c>
      <c r="AD3693">
        <v>0</v>
      </c>
      <c r="AE3693">
        <v>2</v>
      </c>
      <c r="AF3693">
        <v>0</v>
      </c>
      <c r="AG3693">
        <v>0</v>
      </c>
      <c r="AH3693">
        <v>0</v>
      </c>
      <c r="AI3693">
        <v>1</v>
      </c>
      <c r="AJ3693">
        <v>0</v>
      </c>
      <c r="AK3693">
        <v>0</v>
      </c>
      <c r="AL3693">
        <v>0</v>
      </c>
      <c r="AM3693">
        <v>1</v>
      </c>
      <c r="AN3693">
        <v>1</v>
      </c>
      <c r="AO3693">
        <v>1</v>
      </c>
      <c r="AP3693">
        <v>0</v>
      </c>
      <c r="AQ3693">
        <v>1</v>
      </c>
      <c r="AR3693">
        <v>0</v>
      </c>
      <c r="AS3693">
        <v>1</v>
      </c>
      <c r="AT3693">
        <v>2</v>
      </c>
      <c r="AU3693">
        <v>1</v>
      </c>
      <c r="AV3693">
        <v>1</v>
      </c>
      <c r="AW3693">
        <v>3</v>
      </c>
      <c r="AX3693" t="s">
        <v>20</v>
      </c>
      <c r="AY3693">
        <v>12</v>
      </c>
      <c r="AZ3693">
        <v>19</v>
      </c>
      <c r="BA3693" t="s">
        <v>21</v>
      </c>
      <c r="BB3693" t="s">
        <v>22</v>
      </c>
      <c r="BC3693">
        <v>2</v>
      </c>
      <c r="BD3693">
        <v>4</v>
      </c>
      <c r="BE3693">
        <v>5</v>
      </c>
      <c r="BF3693">
        <v>6</v>
      </c>
      <c r="BG3693">
        <v>7</v>
      </c>
      <c r="BH3693">
        <v>8</v>
      </c>
      <c r="BI3693">
        <v>9</v>
      </c>
      <c r="BJ3693" t="s">
        <v>23</v>
      </c>
      <c r="BK3693" t="s">
        <v>7</v>
      </c>
      <c r="BL3693">
        <v>11</v>
      </c>
      <c r="BM3693">
        <v>13</v>
      </c>
      <c r="BN3693">
        <v>14</v>
      </c>
      <c r="BO3693" t="s">
        <v>15</v>
      </c>
      <c r="BP3693" t="s">
        <v>16</v>
      </c>
      <c r="BQ3693" t="s">
        <v>24</v>
      </c>
      <c r="BR3693" t="s">
        <v>5</v>
      </c>
      <c r="BS3693" t="s">
        <v>6</v>
      </c>
      <c r="BT3693" t="s">
        <v>17</v>
      </c>
      <c r="BU3693" t="s">
        <v>25</v>
      </c>
      <c r="BV3693">
        <v>18</v>
      </c>
      <c r="BW3693">
        <v>20</v>
      </c>
      <c r="BX3693">
        <v>21</v>
      </c>
      <c r="BY3693">
        <v>22</v>
      </c>
      <c r="BZ3693" t="s">
        <v>18</v>
      </c>
      <c r="CA3693" t="s">
        <v>19</v>
      </c>
      <c r="CB3693" t="s">
        <v>26</v>
      </c>
      <c r="CC3693" t="s">
        <v>27</v>
      </c>
      <c r="CD3693" t="s">
        <v>28</v>
      </c>
      <c r="CE3693" t="s">
        <v>29</v>
      </c>
      <c r="CF3693" t="s">
        <v>8</v>
      </c>
      <c r="CG3693" t="s">
        <v>9</v>
      </c>
      <c r="CH3693" t="s">
        <v>10</v>
      </c>
      <c r="CI3693" t="s">
        <v>11</v>
      </c>
      <c r="CJ3693" t="s">
        <v>12</v>
      </c>
      <c r="CK3693" t="s">
        <v>13</v>
      </c>
      <c r="CL3693" t="s">
        <v>14</v>
      </c>
      <c r="CM3693" t="s">
        <v>30</v>
      </c>
      <c r="CN3693" t="s">
        <v>31</v>
      </c>
      <c r="CO3693" t="s">
        <v>32</v>
      </c>
    </row>
    <row r="3694" spans="1:93" hidden="1" x14ac:dyDescent="0.25">
      <c r="A3694">
        <v>390474939</v>
      </c>
      <c r="B3694" s="9"/>
      <c r="C3694">
        <v>40</v>
      </c>
      <c r="D3694">
        <v>1</v>
      </c>
      <c r="E3694">
        <v>0</v>
      </c>
      <c r="F3694">
        <v>0</v>
      </c>
      <c r="G3694">
        <v>1</v>
      </c>
      <c r="H3694">
        <v>1</v>
      </c>
      <c r="I3694">
        <v>1</v>
      </c>
      <c r="J3694">
        <v>1</v>
      </c>
      <c r="K3694">
        <v>1</v>
      </c>
      <c r="L3694">
        <v>1</v>
      </c>
      <c r="M3694">
        <v>1</v>
      </c>
      <c r="N3694">
        <v>1</v>
      </c>
      <c r="O3694">
        <v>1</v>
      </c>
      <c r="P3694">
        <v>1</v>
      </c>
      <c r="Q3694">
        <v>1</v>
      </c>
      <c r="R3694">
        <v>0</v>
      </c>
      <c r="S3694">
        <v>1</v>
      </c>
      <c r="T3694">
        <v>0</v>
      </c>
      <c r="U3694">
        <v>1</v>
      </c>
      <c r="V3694">
        <v>1</v>
      </c>
      <c r="W3694">
        <v>0</v>
      </c>
      <c r="X3694">
        <v>0</v>
      </c>
      <c r="Y3694">
        <v>1</v>
      </c>
      <c r="Z3694">
        <v>1</v>
      </c>
      <c r="AA3694">
        <v>1</v>
      </c>
      <c r="AB3694">
        <v>1</v>
      </c>
      <c r="AC3694">
        <v>2</v>
      </c>
      <c r="AD3694">
        <v>0</v>
      </c>
      <c r="AE3694">
        <v>2</v>
      </c>
      <c r="AF3694">
        <v>0</v>
      </c>
      <c r="AG3694">
        <v>0</v>
      </c>
      <c r="AH3694">
        <v>0</v>
      </c>
      <c r="AI3694">
        <v>1</v>
      </c>
      <c r="AJ3694">
        <v>3</v>
      </c>
      <c r="AK3694">
        <v>2</v>
      </c>
      <c r="AL3694">
        <v>1</v>
      </c>
      <c r="AM3694">
        <v>1</v>
      </c>
      <c r="AN3694">
        <v>1</v>
      </c>
      <c r="AO3694">
        <v>1</v>
      </c>
      <c r="AP3694">
        <v>0</v>
      </c>
      <c r="AQ3694">
        <v>1</v>
      </c>
      <c r="AR3694">
        <v>1</v>
      </c>
      <c r="AS3694">
        <v>1</v>
      </c>
      <c r="AT3694">
        <v>2</v>
      </c>
      <c r="AU3694">
        <v>1</v>
      </c>
      <c r="AV3694">
        <v>1</v>
      </c>
      <c r="AW3694">
        <v>3</v>
      </c>
      <c r="AX3694" t="s">
        <v>20</v>
      </c>
      <c r="AY3694">
        <v>12</v>
      </c>
      <c r="AZ3694">
        <v>19</v>
      </c>
      <c r="BA3694" t="s">
        <v>21</v>
      </c>
      <c r="BB3694" t="s">
        <v>22</v>
      </c>
      <c r="BC3694">
        <v>2</v>
      </c>
      <c r="BD3694">
        <v>4</v>
      </c>
      <c r="BE3694">
        <v>5</v>
      </c>
      <c r="BF3694">
        <v>6</v>
      </c>
      <c r="BG3694">
        <v>7</v>
      </c>
      <c r="BH3694">
        <v>8</v>
      </c>
      <c r="BI3694">
        <v>9</v>
      </c>
      <c r="BJ3694" t="s">
        <v>23</v>
      </c>
      <c r="BK3694" t="s">
        <v>7</v>
      </c>
      <c r="BL3694">
        <v>11</v>
      </c>
      <c r="BM3694">
        <v>13</v>
      </c>
      <c r="BN3694">
        <v>14</v>
      </c>
      <c r="BO3694" t="s">
        <v>15</v>
      </c>
      <c r="BP3694" t="s">
        <v>16</v>
      </c>
      <c r="BQ3694" t="s">
        <v>24</v>
      </c>
      <c r="BR3694" t="s">
        <v>5</v>
      </c>
      <c r="BS3694" t="s">
        <v>6</v>
      </c>
      <c r="BT3694" t="s">
        <v>17</v>
      </c>
      <c r="BU3694" t="s">
        <v>25</v>
      </c>
      <c r="BV3694">
        <v>18</v>
      </c>
      <c r="BW3694">
        <v>20</v>
      </c>
      <c r="BX3694">
        <v>21</v>
      </c>
      <c r="BY3694">
        <v>22</v>
      </c>
      <c r="BZ3694" t="s">
        <v>18</v>
      </c>
      <c r="CA3694" t="s">
        <v>19</v>
      </c>
      <c r="CB3694" t="s">
        <v>26</v>
      </c>
      <c r="CC3694" t="s">
        <v>27</v>
      </c>
      <c r="CD3694" t="s">
        <v>28</v>
      </c>
      <c r="CE3694" t="s">
        <v>29</v>
      </c>
      <c r="CF3694" t="s">
        <v>8</v>
      </c>
      <c r="CG3694" t="s">
        <v>9</v>
      </c>
      <c r="CH3694" t="s">
        <v>10</v>
      </c>
      <c r="CI3694" t="s">
        <v>11</v>
      </c>
      <c r="CJ3694" t="s">
        <v>12</v>
      </c>
      <c r="CK3694" t="s">
        <v>13</v>
      </c>
      <c r="CL3694" t="s">
        <v>14</v>
      </c>
      <c r="CM3694" t="s">
        <v>30</v>
      </c>
      <c r="CN3694" t="s">
        <v>31</v>
      </c>
      <c r="CO3694" t="s">
        <v>32</v>
      </c>
    </row>
    <row r="3695" spans="1:93" hidden="1" x14ac:dyDescent="0.25">
      <c r="A3695">
        <v>390474977</v>
      </c>
      <c r="B3695" s="9"/>
      <c r="C3695">
        <v>20</v>
      </c>
      <c r="D3695">
        <v>1</v>
      </c>
      <c r="E3695">
        <v>0</v>
      </c>
      <c r="F3695">
        <v>0</v>
      </c>
      <c r="G3695">
        <v>1</v>
      </c>
      <c r="H3695">
        <v>1</v>
      </c>
      <c r="I3695">
        <v>0</v>
      </c>
      <c r="J3695">
        <v>0</v>
      </c>
      <c r="K3695">
        <v>0</v>
      </c>
      <c r="L3695">
        <v>1</v>
      </c>
      <c r="M3695">
        <v>0</v>
      </c>
      <c r="N3695">
        <v>1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1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1</v>
      </c>
      <c r="AD3695">
        <v>0</v>
      </c>
      <c r="AE3695">
        <v>2</v>
      </c>
      <c r="AF3695">
        <v>0</v>
      </c>
      <c r="AG3695">
        <v>0</v>
      </c>
      <c r="AH3695">
        <v>1</v>
      </c>
      <c r="AI3695">
        <v>0</v>
      </c>
      <c r="AJ3695">
        <v>1</v>
      </c>
      <c r="AK3695">
        <v>1</v>
      </c>
      <c r="AL3695">
        <v>0</v>
      </c>
      <c r="AM3695">
        <v>1</v>
      </c>
      <c r="AN3695">
        <v>1</v>
      </c>
      <c r="AO3695">
        <v>1</v>
      </c>
      <c r="AP3695">
        <v>0</v>
      </c>
      <c r="AQ3695">
        <v>1</v>
      </c>
      <c r="AR3695">
        <v>0</v>
      </c>
      <c r="AS3695">
        <v>1</v>
      </c>
      <c r="AT3695">
        <v>2</v>
      </c>
      <c r="AU3695">
        <v>1</v>
      </c>
      <c r="AV3695">
        <v>0</v>
      </c>
      <c r="AW3695">
        <v>3</v>
      </c>
      <c r="AX3695" t="s">
        <v>20</v>
      </c>
      <c r="AY3695">
        <v>12</v>
      </c>
      <c r="AZ3695">
        <v>19</v>
      </c>
      <c r="BA3695" t="s">
        <v>21</v>
      </c>
      <c r="BB3695" t="s">
        <v>22</v>
      </c>
      <c r="BC3695">
        <v>2</v>
      </c>
      <c r="BD3695">
        <v>4</v>
      </c>
      <c r="BE3695">
        <v>5</v>
      </c>
      <c r="BF3695">
        <v>6</v>
      </c>
      <c r="BG3695">
        <v>7</v>
      </c>
      <c r="BH3695">
        <v>8</v>
      </c>
      <c r="BI3695">
        <v>9</v>
      </c>
      <c r="BJ3695" t="s">
        <v>23</v>
      </c>
      <c r="BK3695" t="s">
        <v>7</v>
      </c>
      <c r="BL3695">
        <v>11</v>
      </c>
      <c r="BM3695">
        <v>13</v>
      </c>
      <c r="BN3695">
        <v>14</v>
      </c>
      <c r="BO3695" t="s">
        <v>15</v>
      </c>
      <c r="BP3695" t="s">
        <v>16</v>
      </c>
      <c r="BQ3695" t="s">
        <v>24</v>
      </c>
      <c r="BR3695" t="s">
        <v>5</v>
      </c>
      <c r="BS3695" t="s">
        <v>6</v>
      </c>
      <c r="BT3695" t="s">
        <v>17</v>
      </c>
      <c r="BU3695" t="s">
        <v>25</v>
      </c>
      <c r="BV3695">
        <v>18</v>
      </c>
      <c r="BW3695">
        <v>20</v>
      </c>
      <c r="BX3695">
        <v>21</v>
      </c>
      <c r="BY3695">
        <v>22</v>
      </c>
      <c r="BZ3695" t="s">
        <v>18</v>
      </c>
      <c r="CA3695" t="s">
        <v>19</v>
      </c>
      <c r="CB3695" t="s">
        <v>26</v>
      </c>
      <c r="CC3695" t="s">
        <v>27</v>
      </c>
      <c r="CD3695" t="s">
        <v>28</v>
      </c>
      <c r="CE3695" t="s">
        <v>29</v>
      </c>
      <c r="CF3695" t="s">
        <v>8</v>
      </c>
      <c r="CG3695" t="s">
        <v>9</v>
      </c>
      <c r="CH3695" t="s">
        <v>10</v>
      </c>
      <c r="CI3695" t="s">
        <v>11</v>
      </c>
      <c r="CJ3695" t="s">
        <v>12</v>
      </c>
      <c r="CK3695" t="s">
        <v>13</v>
      </c>
      <c r="CL3695" t="s">
        <v>14</v>
      </c>
      <c r="CM3695" t="s">
        <v>30</v>
      </c>
      <c r="CN3695" t="s">
        <v>31</v>
      </c>
      <c r="CO3695" t="s">
        <v>32</v>
      </c>
    </row>
    <row r="3696" spans="1:93" hidden="1" x14ac:dyDescent="0.25">
      <c r="A3696">
        <v>390474989</v>
      </c>
      <c r="B3696" s="9"/>
      <c r="C3696">
        <v>28</v>
      </c>
      <c r="D3696">
        <v>1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1</v>
      </c>
      <c r="L3696">
        <v>1</v>
      </c>
      <c r="M3696">
        <v>0</v>
      </c>
      <c r="N3696">
        <v>1</v>
      </c>
      <c r="O3696">
        <v>1</v>
      </c>
      <c r="P3696">
        <v>0</v>
      </c>
      <c r="Q3696">
        <v>0</v>
      </c>
      <c r="R3696">
        <v>0</v>
      </c>
      <c r="S3696">
        <v>1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1</v>
      </c>
      <c r="AE3696">
        <v>2</v>
      </c>
      <c r="AF3696">
        <v>0</v>
      </c>
      <c r="AG3696">
        <v>0</v>
      </c>
      <c r="AH3696">
        <v>0</v>
      </c>
      <c r="AI3696">
        <v>1</v>
      </c>
      <c r="AJ3696">
        <v>3</v>
      </c>
      <c r="AK3696">
        <v>2</v>
      </c>
      <c r="AL3696">
        <v>2</v>
      </c>
      <c r="AM3696">
        <v>1</v>
      </c>
      <c r="AN3696">
        <v>1</v>
      </c>
      <c r="AO3696">
        <v>1</v>
      </c>
      <c r="AP3696">
        <v>0</v>
      </c>
      <c r="AQ3696">
        <v>1</v>
      </c>
      <c r="AR3696">
        <v>1</v>
      </c>
      <c r="AS3696">
        <v>1</v>
      </c>
      <c r="AT3696">
        <v>2</v>
      </c>
      <c r="AU3696">
        <v>2</v>
      </c>
      <c r="AV3696">
        <v>1</v>
      </c>
      <c r="AW3696">
        <v>3</v>
      </c>
      <c r="AX3696" t="s">
        <v>20</v>
      </c>
      <c r="AY3696">
        <v>12</v>
      </c>
      <c r="AZ3696">
        <v>19</v>
      </c>
      <c r="BA3696" t="s">
        <v>21</v>
      </c>
      <c r="BB3696" t="s">
        <v>22</v>
      </c>
      <c r="BC3696">
        <v>2</v>
      </c>
      <c r="BD3696">
        <v>4</v>
      </c>
      <c r="BE3696">
        <v>5</v>
      </c>
      <c r="BF3696">
        <v>6</v>
      </c>
      <c r="BG3696">
        <v>7</v>
      </c>
      <c r="BH3696">
        <v>8</v>
      </c>
      <c r="BI3696">
        <v>9</v>
      </c>
      <c r="BJ3696" t="s">
        <v>23</v>
      </c>
      <c r="BK3696" t="s">
        <v>7</v>
      </c>
      <c r="BL3696">
        <v>11</v>
      </c>
      <c r="BM3696">
        <v>13</v>
      </c>
      <c r="BN3696">
        <v>14</v>
      </c>
      <c r="BO3696" t="s">
        <v>15</v>
      </c>
      <c r="BP3696" t="s">
        <v>16</v>
      </c>
      <c r="BQ3696" t="s">
        <v>24</v>
      </c>
      <c r="BR3696" t="s">
        <v>5</v>
      </c>
      <c r="BS3696" t="s">
        <v>6</v>
      </c>
      <c r="BT3696" t="s">
        <v>17</v>
      </c>
      <c r="BU3696" t="s">
        <v>25</v>
      </c>
      <c r="BV3696">
        <v>18</v>
      </c>
      <c r="BW3696">
        <v>20</v>
      </c>
      <c r="BX3696">
        <v>21</v>
      </c>
      <c r="BY3696">
        <v>22</v>
      </c>
      <c r="BZ3696" t="s">
        <v>18</v>
      </c>
      <c r="CA3696" t="s">
        <v>19</v>
      </c>
      <c r="CB3696" t="s">
        <v>26</v>
      </c>
      <c r="CC3696" t="s">
        <v>27</v>
      </c>
      <c r="CD3696" t="s">
        <v>28</v>
      </c>
      <c r="CE3696" t="s">
        <v>29</v>
      </c>
      <c r="CF3696" t="s">
        <v>8</v>
      </c>
      <c r="CG3696" t="s">
        <v>9</v>
      </c>
      <c r="CH3696" t="s">
        <v>10</v>
      </c>
      <c r="CI3696" t="s">
        <v>11</v>
      </c>
      <c r="CJ3696" t="s">
        <v>12</v>
      </c>
      <c r="CK3696" t="s">
        <v>13</v>
      </c>
      <c r="CL3696" t="s">
        <v>14</v>
      </c>
      <c r="CM3696" t="s">
        <v>30</v>
      </c>
      <c r="CN3696" t="s">
        <v>31</v>
      </c>
      <c r="CO3696" t="s">
        <v>32</v>
      </c>
    </row>
    <row r="3697" spans="1:93" hidden="1" x14ac:dyDescent="0.25">
      <c r="A3697">
        <v>390475030</v>
      </c>
      <c r="B3697" s="9"/>
      <c r="C3697">
        <v>29</v>
      </c>
      <c r="D3697">
        <v>1</v>
      </c>
      <c r="E3697">
        <v>1</v>
      </c>
      <c r="F3697">
        <v>1</v>
      </c>
      <c r="G3697">
        <v>1</v>
      </c>
      <c r="H3697">
        <v>0</v>
      </c>
      <c r="I3697">
        <v>0</v>
      </c>
      <c r="J3697">
        <v>0</v>
      </c>
      <c r="K3697">
        <v>1</v>
      </c>
      <c r="L3697">
        <v>1</v>
      </c>
      <c r="M3697">
        <v>0</v>
      </c>
      <c r="N3697">
        <v>0</v>
      </c>
      <c r="O3697">
        <v>1</v>
      </c>
      <c r="P3697">
        <v>1</v>
      </c>
      <c r="Q3697">
        <v>0</v>
      </c>
      <c r="R3697">
        <v>0</v>
      </c>
      <c r="S3697">
        <v>1</v>
      </c>
      <c r="T3697">
        <v>0</v>
      </c>
      <c r="U3697">
        <v>0</v>
      </c>
      <c r="V3697">
        <v>1</v>
      </c>
      <c r="W3697">
        <v>0</v>
      </c>
      <c r="X3697">
        <v>0</v>
      </c>
      <c r="Y3697">
        <v>1</v>
      </c>
      <c r="Z3697">
        <v>0</v>
      </c>
      <c r="AA3697">
        <v>0</v>
      </c>
      <c r="AB3697">
        <v>0</v>
      </c>
      <c r="AC3697">
        <v>1</v>
      </c>
      <c r="AD3697">
        <v>0</v>
      </c>
      <c r="AE3697">
        <v>0</v>
      </c>
      <c r="AF3697">
        <v>0</v>
      </c>
      <c r="AG3697">
        <v>0</v>
      </c>
      <c r="AH3697">
        <v>1</v>
      </c>
      <c r="AI3697">
        <v>1</v>
      </c>
      <c r="AJ3697">
        <v>2</v>
      </c>
      <c r="AK3697">
        <v>2</v>
      </c>
      <c r="AL3697">
        <v>2</v>
      </c>
      <c r="AM3697">
        <v>1</v>
      </c>
      <c r="AN3697">
        <v>1</v>
      </c>
      <c r="AO3697">
        <v>1</v>
      </c>
      <c r="AP3697">
        <v>0</v>
      </c>
      <c r="AQ3697">
        <v>1</v>
      </c>
      <c r="AR3697">
        <v>0</v>
      </c>
      <c r="AS3697">
        <v>1</v>
      </c>
      <c r="AT3697">
        <v>2</v>
      </c>
      <c r="AU3697">
        <v>1</v>
      </c>
      <c r="AV3697">
        <v>1</v>
      </c>
      <c r="AW3697">
        <v>3</v>
      </c>
      <c r="AX3697" t="s">
        <v>20</v>
      </c>
      <c r="AY3697">
        <v>12</v>
      </c>
      <c r="AZ3697">
        <v>19</v>
      </c>
      <c r="BA3697" t="s">
        <v>21</v>
      </c>
      <c r="BB3697" t="s">
        <v>22</v>
      </c>
      <c r="BC3697">
        <v>2</v>
      </c>
      <c r="BD3697">
        <v>4</v>
      </c>
      <c r="BE3697">
        <v>5</v>
      </c>
      <c r="BF3697">
        <v>6</v>
      </c>
      <c r="BG3697">
        <v>7</v>
      </c>
      <c r="BH3697">
        <v>8</v>
      </c>
      <c r="BI3697">
        <v>9</v>
      </c>
      <c r="BJ3697" t="s">
        <v>23</v>
      </c>
      <c r="BK3697" t="s">
        <v>7</v>
      </c>
      <c r="BL3697">
        <v>11</v>
      </c>
      <c r="BM3697">
        <v>13</v>
      </c>
      <c r="BN3697">
        <v>14</v>
      </c>
      <c r="BO3697" t="s">
        <v>15</v>
      </c>
      <c r="BP3697" t="s">
        <v>16</v>
      </c>
      <c r="BQ3697" t="s">
        <v>24</v>
      </c>
      <c r="BR3697" t="s">
        <v>5</v>
      </c>
      <c r="BS3697" t="s">
        <v>6</v>
      </c>
      <c r="BT3697" t="s">
        <v>17</v>
      </c>
      <c r="BU3697" t="s">
        <v>25</v>
      </c>
      <c r="BV3697">
        <v>18</v>
      </c>
      <c r="BW3697">
        <v>20</v>
      </c>
      <c r="BX3697">
        <v>21</v>
      </c>
      <c r="BY3697">
        <v>22</v>
      </c>
      <c r="BZ3697" t="s">
        <v>18</v>
      </c>
      <c r="CA3697" t="s">
        <v>19</v>
      </c>
      <c r="CB3697" t="s">
        <v>26</v>
      </c>
      <c r="CC3697" t="s">
        <v>27</v>
      </c>
      <c r="CD3697" t="s">
        <v>28</v>
      </c>
      <c r="CE3697" t="s">
        <v>29</v>
      </c>
      <c r="CF3697" t="s">
        <v>8</v>
      </c>
      <c r="CG3697" t="s">
        <v>9</v>
      </c>
      <c r="CH3697" t="s">
        <v>10</v>
      </c>
      <c r="CI3697" t="s">
        <v>11</v>
      </c>
      <c r="CJ3697" t="s">
        <v>12</v>
      </c>
      <c r="CK3697" t="s">
        <v>13</v>
      </c>
      <c r="CL3697" t="s">
        <v>14</v>
      </c>
      <c r="CM3697" t="s">
        <v>30</v>
      </c>
      <c r="CN3697" t="s">
        <v>31</v>
      </c>
      <c r="CO3697" t="s">
        <v>32</v>
      </c>
    </row>
    <row r="3698" spans="1:93" hidden="1" x14ac:dyDescent="0.25">
      <c r="A3698">
        <v>390475083</v>
      </c>
      <c r="B3698" s="9"/>
      <c r="C3698">
        <v>34</v>
      </c>
      <c r="D3698">
        <v>1</v>
      </c>
      <c r="E3698">
        <v>0</v>
      </c>
      <c r="F3698">
        <v>1</v>
      </c>
      <c r="G3698">
        <v>1</v>
      </c>
      <c r="H3698">
        <v>1</v>
      </c>
      <c r="I3698">
        <v>1</v>
      </c>
      <c r="J3698">
        <v>0</v>
      </c>
      <c r="K3698">
        <v>0</v>
      </c>
      <c r="L3698">
        <v>1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1</v>
      </c>
      <c r="T3698">
        <v>0</v>
      </c>
      <c r="U3698">
        <v>0</v>
      </c>
      <c r="V3698">
        <v>1</v>
      </c>
      <c r="W3698">
        <v>1</v>
      </c>
      <c r="X3698">
        <v>0</v>
      </c>
      <c r="Y3698">
        <v>1</v>
      </c>
      <c r="Z3698">
        <v>0</v>
      </c>
      <c r="AA3698">
        <v>0</v>
      </c>
      <c r="AB3698">
        <v>0</v>
      </c>
      <c r="AC3698">
        <v>2</v>
      </c>
      <c r="AD3698">
        <v>0</v>
      </c>
      <c r="AE3698">
        <v>2</v>
      </c>
      <c r="AF3698">
        <v>0</v>
      </c>
      <c r="AG3698">
        <v>1</v>
      </c>
      <c r="AH3698">
        <v>1</v>
      </c>
      <c r="AI3698">
        <v>1</v>
      </c>
      <c r="AJ3698">
        <v>3</v>
      </c>
      <c r="AK3698">
        <v>2</v>
      </c>
      <c r="AL3698">
        <v>1</v>
      </c>
      <c r="AM3698">
        <v>1</v>
      </c>
      <c r="AN3698">
        <v>1</v>
      </c>
      <c r="AO3698">
        <v>1</v>
      </c>
      <c r="AP3698">
        <v>0</v>
      </c>
      <c r="AQ3698">
        <v>1</v>
      </c>
      <c r="AR3698">
        <v>1</v>
      </c>
      <c r="AS3698">
        <v>1</v>
      </c>
      <c r="AT3698">
        <v>2</v>
      </c>
      <c r="AU3698">
        <v>2</v>
      </c>
      <c r="AV3698">
        <v>1</v>
      </c>
      <c r="AW3698">
        <v>3</v>
      </c>
      <c r="AX3698" t="s">
        <v>20</v>
      </c>
      <c r="AY3698">
        <v>12</v>
      </c>
      <c r="AZ3698">
        <v>19</v>
      </c>
      <c r="BA3698" t="s">
        <v>21</v>
      </c>
      <c r="BB3698" t="s">
        <v>22</v>
      </c>
      <c r="BC3698">
        <v>2</v>
      </c>
      <c r="BD3698">
        <v>4</v>
      </c>
      <c r="BE3698">
        <v>5</v>
      </c>
      <c r="BF3698">
        <v>6</v>
      </c>
      <c r="BG3698">
        <v>7</v>
      </c>
      <c r="BH3698">
        <v>8</v>
      </c>
      <c r="BI3698">
        <v>9</v>
      </c>
      <c r="BJ3698" t="s">
        <v>23</v>
      </c>
      <c r="BK3698" t="s">
        <v>7</v>
      </c>
      <c r="BL3698">
        <v>11</v>
      </c>
      <c r="BM3698">
        <v>13</v>
      </c>
      <c r="BN3698">
        <v>14</v>
      </c>
      <c r="BO3698" t="s">
        <v>15</v>
      </c>
      <c r="BP3698" t="s">
        <v>16</v>
      </c>
      <c r="BQ3698" t="s">
        <v>24</v>
      </c>
      <c r="BR3698" t="s">
        <v>5</v>
      </c>
      <c r="BS3698" t="s">
        <v>6</v>
      </c>
      <c r="BT3698" t="s">
        <v>17</v>
      </c>
      <c r="BU3698" t="s">
        <v>25</v>
      </c>
      <c r="BV3698">
        <v>18</v>
      </c>
      <c r="BW3698">
        <v>20</v>
      </c>
      <c r="BX3698">
        <v>21</v>
      </c>
      <c r="BY3698">
        <v>22</v>
      </c>
      <c r="BZ3698" t="s">
        <v>18</v>
      </c>
      <c r="CA3698" t="s">
        <v>19</v>
      </c>
      <c r="CB3698" t="s">
        <v>26</v>
      </c>
      <c r="CC3698" t="s">
        <v>27</v>
      </c>
      <c r="CD3698" t="s">
        <v>28</v>
      </c>
      <c r="CE3698" t="s">
        <v>29</v>
      </c>
      <c r="CF3698" t="s">
        <v>8</v>
      </c>
      <c r="CG3698" t="s">
        <v>9</v>
      </c>
      <c r="CH3698" t="s">
        <v>10</v>
      </c>
      <c r="CI3698" t="s">
        <v>11</v>
      </c>
      <c r="CJ3698" t="s">
        <v>12</v>
      </c>
      <c r="CK3698" t="s">
        <v>13</v>
      </c>
      <c r="CL3698" t="s">
        <v>14</v>
      </c>
      <c r="CM3698" t="s">
        <v>30</v>
      </c>
      <c r="CN3698" t="s">
        <v>31</v>
      </c>
      <c r="CO3698" t="s">
        <v>32</v>
      </c>
    </row>
    <row r="3699" spans="1:93" hidden="1" x14ac:dyDescent="0.25">
      <c r="A3699">
        <v>390475101</v>
      </c>
      <c r="B3699" s="9"/>
      <c r="C3699">
        <v>25</v>
      </c>
      <c r="D3699">
        <v>1</v>
      </c>
      <c r="E3699">
        <v>0</v>
      </c>
      <c r="F3699">
        <v>0</v>
      </c>
      <c r="G3699">
        <v>1</v>
      </c>
      <c r="H3699">
        <v>0</v>
      </c>
      <c r="I3699">
        <v>0</v>
      </c>
      <c r="J3699">
        <v>0</v>
      </c>
      <c r="K3699">
        <v>1</v>
      </c>
      <c r="L3699">
        <v>1</v>
      </c>
      <c r="M3699">
        <v>0</v>
      </c>
      <c r="N3699">
        <v>0</v>
      </c>
      <c r="O3699">
        <v>1</v>
      </c>
      <c r="P3699">
        <v>1</v>
      </c>
      <c r="Q3699">
        <v>0</v>
      </c>
      <c r="R3699">
        <v>0</v>
      </c>
      <c r="S3699">
        <v>0</v>
      </c>
      <c r="T3699">
        <v>1</v>
      </c>
      <c r="U3699">
        <v>0</v>
      </c>
      <c r="V3699">
        <v>1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2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1</v>
      </c>
      <c r="AJ3699">
        <v>3</v>
      </c>
      <c r="AK3699">
        <v>1</v>
      </c>
      <c r="AL3699">
        <v>1</v>
      </c>
      <c r="AM3699">
        <v>1</v>
      </c>
      <c r="AN3699">
        <v>1</v>
      </c>
      <c r="AO3699">
        <v>1</v>
      </c>
      <c r="AP3699">
        <v>0</v>
      </c>
      <c r="AQ3699">
        <v>1</v>
      </c>
      <c r="AR3699">
        <v>0</v>
      </c>
      <c r="AS3699">
        <v>1</v>
      </c>
      <c r="AT3699">
        <v>2</v>
      </c>
      <c r="AU3699">
        <v>1</v>
      </c>
      <c r="AV3699">
        <v>1</v>
      </c>
      <c r="AW3699">
        <v>3</v>
      </c>
      <c r="AX3699" t="s">
        <v>20</v>
      </c>
      <c r="AY3699">
        <v>12</v>
      </c>
      <c r="AZ3699">
        <v>19</v>
      </c>
      <c r="BA3699" t="s">
        <v>21</v>
      </c>
      <c r="BB3699" t="s">
        <v>22</v>
      </c>
      <c r="BC3699">
        <v>2</v>
      </c>
      <c r="BD3699">
        <v>4</v>
      </c>
      <c r="BE3699">
        <v>5</v>
      </c>
      <c r="BF3699">
        <v>6</v>
      </c>
      <c r="BG3699">
        <v>7</v>
      </c>
      <c r="BH3699">
        <v>8</v>
      </c>
      <c r="BI3699">
        <v>9</v>
      </c>
      <c r="BJ3699" t="s">
        <v>23</v>
      </c>
      <c r="BK3699" t="s">
        <v>7</v>
      </c>
      <c r="BL3699">
        <v>11</v>
      </c>
      <c r="BM3699">
        <v>13</v>
      </c>
      <c r="BN3699">
        <v>14</v>
      </c>
      <c r="BO3699" t="s">
        <v>15</v>
      </c>
      <c r="BP3699" t="s">
        <v>16</v>
      </c>
      <c r="BQ3699" t="s">
        <v>24</v>
      </c>
      <c r="BR3699" t="s">
        <v>5</v>
      </c>
      <c r="BS3699" t="s">
        <v>6</v>
      </c>
      <c r="BT3699" t="s">
        <v>17</v>
      </c>
      <c r="BU3699" t="s">
        <v>25</v>
      </c>
      <c r="BV3699">
        <v>18</v>
      </c>
      <c r="BW3699">
        <v>20</v>
      </c>
      <c r="BX3699">
        <v>21</v>
      </c>
      <c r="BY3699">
        <v>22</v>
      </c>
      <c r="BZ3699" t="s">
        <v>18</v>
      </c>
      <c r="CA3699" t="s">
        <v>19</v>
      </c>
      <c r="CB3699" t="s">
        <v>26</v>
      </c>
      <c r="CC3699" t="s">
        <v>27</v>
      </c>
      <c r="CD3699" t="s">
        <v>28</v>
      </c>
      <c r="CE3699" t="s">
        <v>29</v>
      </c>
      <c r="CF3699" t="s">
        <v>8</v>
      </c>
      <c r="CG3699" t="s">
        <v>9</v>
      </c>
      <c r="CH3699" t="s">
        <v>10</v>
      </c>
      <c r="CI3699" t="s">
        <v>11</v>
      </c>
      <c r="CJ3699" t="s">
        <v>12</v>
      </c>
      <c r="CK3699" t="s">
        <v>13</v>
      </c>
      <c r="CL3699" t="s">
        <v>14</v>
      </c>
      <c r="CM3699" t="s">
        <v>30</v>
      </c>
      <c r="CN3699" t="s">
        <v>31</v>
      </c>
      <c r="CO3699" t="s">
        <v>32</v>
      </c>
    </row>
    <row r="3700" spans="1:93" hidden="1" x14ac:dyDescent="0.25">
      <c r="A3700">
        <v>390475152</v>
      </c>
      <c r="B3700" s="9"/>
      <c r="C3700">
        <v>44</v>
      </c>
      <c r="D3700">
        <v>1</v>
      </c>
      <c r="E3700">
        <v>1</v>
      </c>
      <c r="F3700">
        <v>0</v>
      </c>
      <c r="G3700">
        <v>1</v>
      </c>
      <c r="H3700">
        <v>0</v>
      </c>
      <c r="I3700">
        <v>0</v>
      </c>
      <c r="J3700">
        <v>0</v>
      </c>
      <c r="K3700">
        <v>1</v>
      </c>
      <c r="L3700">
        <v>1</v>
      </c>
      <c r="M3700">
        <v>0</v>
      </c>
      <c r="N3700">
        <v>0</v>
      </c>
      <c r="O3700">
        <v>1</v>
      </c>
      <c r="P3700">
        <v>1</v>
      </c>
      <c r="Q3700">
        <v>1</v>
      </c>
      <c r="R3700">
        <v>1</v>
      </c>
      <c r="S3700">
        <v>1</v>
      </c>
      <c r="T3700">
        <v>1</v>
      </c>
      <c r="U3700">
        <v>1</v>
      </c>
      <c r="V3700">
        <v>1</v>
      </c>
      <c r="W3700">
        <v>1</v>
      </c>
      <c r="X3700">
        <v>1</v>
      </c>
      <c r="Y3700">
        <v>1</v>
      </c>
      <c r="Z3700">
        <v>1</v>
      </c>
      <c r="AA3700">
        <v>1</v>
      </c>
      <c r="AB3700">
        <v>1</v>
      </c>
      <c r="AC3700">
        <v>2</v>
      </c>
      <c r="AD3700">
        <v>0</v>
      </c>
      <c r="AE3700">
        <v>2</v>
      </c>
      <c r="AF3700">
        <v>0</v>
      </c>
      <c r="AG3700">
        <v>0</v>
      </c>
      <c r="AH3700">
        <v>1</v>
      </c>
      <c r="AI3700">
        <v>1</v>
      </c>
      <c r="AJ3700">
        <v>3</v>
      </c>
      <c r="AK3700">
        <v>2</v>
      </c>
      <c r="AL3700">
        <v>2</v>
      </c>
      <c r="AM3700">
        <v>1</v>
      </c>
      <c r="AN3700">
        <v>1</v>
      </c>
      <c r="AO3700">
        <v>1</v>
      </c>
      <c r="AP3700">
        <v>0</v>
      </c>
      <c r="AQ3700">
        <v>1</v>
      </c>
      <c r="AR3700">
        <v>1</v>
      </c>
      <c r="AS3700">
        <v>1</v>
      </c>
      <c r="AT3700">
        <v>3</v>
      </c>
      <c r="AU3700">
        <v>2</v>
      </c>
      <c r="AV3700">
        <v>1</v>
      </c>
      <c r="AW3700">
        <v>3</v>
      </c>
      <c r="AX3700" t="s">
        <v>20</v>
      </c>
      <c r="AY3700">
        <v>12</v>
      </c>
      <c r="AZ3700">
        <v>19</v>
      </c>
      <c r="BA3700" t="s">
        <v>21</v>
      </c>
      <c r="BB3700" t="s">
        <v>22</v>
      </c>
      <c r="BC3700">
        <v>2</v>
      </c>
      <c r="BD3700">
        <v>4</v>
      </c>
      <c r="BE3700">
        <v>5</v>
      </c>
      <c r="BF3700">
        <v>6</v>
      </c>
      <c r="BG3700">
        <v>7</v>
      </c>
      <c r="BH3700">
        <v>8</v>
      </c>
      <c r="BI3700">
        <v>9</v>
      </c>
      <c r="BJ3700" t="s">
        <v>23</v>
      </c>
      <c r="BK3700" t="s">
        <v>7</v>
      </c>
      <c r="BL3700">
        <v>11</v>
      </c>
      <c r="BM3700">
        <v>13</v>
      </c>
      <c r="BN3700">
        <v>14</v>
      </c>
      <c r="BO3700" t="s">
        <v>15</v>
      </c>
      <c r="BP3700" t="s">
        <v>16</v>
      </c>
      <c r="BQ3700" t="s">
        <v>24</v>
      </c>
      <c r="BR3700" t="s">
        <v>5</v>
      </c>
      <c r="BS3700" t="s">
        <v>6</v>
      </c>
      <c r="BT3700" t="s">
        <v>17</v>
      </c>
      <c r="BU3700" t="s">
        <v>25</v>
      </c>
      <c r="BV3700">
        <v>18</v>
      </c>
      <c r="BW3700">
        <v>20</v>
      </c>
      <c r="BX3700">
        <v>21</v>
      </c>
      <c r="BY3700">
        <v>22</v>
      </c>
      <c r="BZ3700" t="s">
        <v>18</v>
      </c>
      <c r="CA3700" t="s">
        <v>19</v>
      </c>
      <c r="CB3700" t="s">
        <v>26</v>
      </c>
      <c r="CC3700" t="s">
        <v>27</v>
      </c>
      <c r="CD3700" t="s">
        <v>28</v>
      </c>
      <c r="CE3700" t="s">
        <v>29</v>
      </c>
      <c r="CF3700" t="s">
        <v>8</v>
      </c>
      <c r="CG3700" t="s">
        <v>9</v>
      </c>
      <c r="CH3700" t="s">
        <v>10</v>
      </c>
      <c r="CI3700" t="s">
        <v>11</v>
      </c>
      <c r="CJ3700" t="s">
        <v>12</v>
      </c>
      <c r="CK3700" t="s">
        <v>13</v>
      </c>
      <c r="CL3700" t="s">
        <v>14</v>
      </c>
      <c r="CM3700" t="s">
        <v>30</v>
      </c>
      <c r="CN3700" t="s">
        <v>31</v>
      </c>
      <c r="CO3700" t="s">
        <v>32</v>
      </c>
    </row>
    <row r="3701" spans="1:93" hidden="1" x14ac:dyDescent="0.25">
      <c r="A3701">
        <v>390475165</v>
      </c>
      <c r="B3701" s="9"/>
      <c r="C3701">
        <v>33</v>
      </c>
      <c r="D3701">
        <v>1</v>
      </c>
      <c r="E3701">
        <v>1</v>
      </c>
      <c r="F3701">
        <v>1</v>
      </c>
      <c r="G3701">
        <v>1</v>
      </c>
      <c r="H3701">
        <v>1</v>
      </c>
      <c r="I3701">
        <v>1</v>
      </c>
      <c r="J3701">
        <v>1</v>
      </c>
      <c r="K3701">
        <v>1</v>
      </c>
      <c r="L3701">
        <v>0</v>
      </c>
      <c r="M3701">
        <v>0</v>
      </c>
      <c r="N3701">
        <v>0</v>
      </c>
      <c r="O3701">
        <v>1</v>
      </c>
      <c r="P3701">
        <v>0</v>
      </c>
      <c r="Q3701">
        <v>1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2</v>
      </c>
      <c r="AD3701">
        <v>0</v>
      </c>
      <c r="AE3701">
        <v>2</v>
      </c>
      <c r="AF3701">
        <v>0</v>
      </c>
      <c r="AG3701">
        <v>0</v>
      </c>
      <c r="AH3701">
        <v>0</v>
      </c>
      <c r="AI3701">
        <v>1</v>
      </c>
      <c r="AJ3701">
        <v>3</v>
      </c>
      <c r="AK3701">
        <v>2</v>
      </c>
      <c r="AL3701">
        <v>2</v>
      </c>
      <c r="AM3701">
        <v>1</v>
      </c>
      <c r="AN3701">
        <v>1</v>
      </c>
      <c r="AO3701">
        <v>1</v>
      </c>
      <c r="AP3701">
        <v>0</v>
      </c>
      <c r="AQ3701">
        <v>1</v>
      </c>
      <c r="AR3701">
        <v>1</v>
      </c>
      <c r="AS3701">
        <v>1</v>
      </c>
      <c r="AT3701">
        <v>2</v>
      </c>
      <c r="AU3701">
        <v>2</v>
      </c>
      <c r="AV3701">
        <v>1</v>
      </c>
      <c r="AW3701">
        <v>3</v>
      </c>
      <c r="AX3701" t="s">
        <v>20</v>
      </c>
      <c r="AY3701">
        <v>12</v>
      </c>
      <c r="AZ3701">
        <v>19</v>
      </c>
      <c r="BA3701" t="s">
        <v>21</v>
      </c>
      <c r="BB3701" t="s">
        <v>22</v>
      </c>
      <c r="BC3701">
        <v>2</v>
      </c>
      <c r="BD3701">
        <v>4</v>
      </c>
      <c r="BE3701">
        <v>5</v>
      </c>
      <c r="BF3701">
        <v>6</v>
      </c>
      <c r="BG3701">
        <v>7</v>
      </c>
      <c r="BH3701">
        <v>8</v>
      </c>
      <c r="BI3701">
        <v>9</v>
      </c>
      <c r="BJ3701" t="s">
        <v>23</v>
      </c>
      <c r="BK3701" t="s">
        <v>7</v>
      </c>
      <c r="BL3701">
        <v>11</v>
      </c>
      <c r="BM3701">
        <v>13</v>
      </c>
      <c r="BN3701">
        <v>14</v>
      </c>
      <c r="BO3701" t="s">
        <v>15</v>
      </c>
      <c r="BP3701" t="s">
        <v>16</v>
      </c>
      <c r="BQ3701" t="s">
        <v>24</v>
      </c>
      <c r="BR3701" t="s">
        <v>5</v>
      </c>
      <c r="BS3701" t="s">
        <v>6</v>
      </c>
      <c r="BT3701" t="s">
        <v>17</v>
      </c>
      <c r="BU3701" t="s">
        <v>25</v>
      </c>
      <c r="BV3701">
        <v>18</v>
      </c>
      <c r="BW3701">
        <v>20</v>
      </c>
      <c r="BX3701">
        <v>21</v>
      </c>
      <c r="BY3701">
        <v>22</v>
      </c>
      <c r="BZ3701" t="s">
        <v>18</v>
      </c>
      <c r="CA3701" t="s">
        <v>19</v>
      </c>
      <c r="CB3701" t="s">
        <v>26</v>
      </c>
      <c r="CC3701" t="s">
        <v>27</v>
      </c>
      <c r="CD3701" t="s">
        <v>28</v>
      </c>
      <c r="CE3701" t="s">
        <v>29</v>
      </c>
      <c r="CF3701" t="s">
        <v>8</v>
      </c>
      <c r="CG3701" t="s">
        <v>9</v>
      </c>
      <c r="CH3701" t="s">
        <v>10</v>
      </c>
      <c r="CI3701" t="s">
        <v>11</v>
      </c>
      <c r="CJ3701" t="s">
        <v>12</v>
      </c>
      <c r="CK3701" t="s">
        <v>13</v>
      </c>
      <c r="CL3701" t="s">
        <v>14</v>
      </c>
      <c r="CM3701" t="s">
        <v>30</v>
      </c>
      <c r="CN3701" t="s">
        <v>31</v>
      </c>
      <c r="CO3701" t="s">
        <v>32</v>
      </c>
    </row>
    <row r="3702" spans="1:93" hidden="1" x14ac:dyDescent="0.25">
      <c r="A3702">
        <v>390475175</v>
      </c>
      <c r="B3702" s="9"/>
      <c r="C3702">
        <v>15</v>
      </c>
      <c r="D3702">
        <v>1</v>
      </c>
      <c r="E3702">
        <v>0</v>
      </c>
      <c r="F3702">
        <v>1</v>
      </c>
      <c r="G3702">
        <v>1</v>
      </c>
      <c r="H3702">
        <v>0</v>
      </c>
      <c r="I3702">
        <v>0</v>
      </c>
      <c r="J3702">
        <v>0</v>
      </c>
      <c r="K3702">
        <v>1</v>
      </c>
      <c r="L3702">
        <v>1</v>
      </c>
      <c r="M3702">
        <v>0</v>
      </c>
      <c r="N3702">
        <v>0</v>
      </c>
      <c r="O3702">
        <v>0</v>
      </c>
      <c r="P3702">
        <v>0</v>
      </c>
      <c r="Q3702">
        <v>1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1</v>
      </c>
      <c r="AN3702">
        <v>1</v>
      </c>
      <c r="AO3702">
        <v>1</v>
      </c>
      <c r="AP3702">
        <v>0</v>
      </c>
      <c r="AQ3702">
        <v>1</v>
      </c>
      <c r="AR3702">
        <v>0</v>
      </c>
      <c r="AS3702">
        <v>1</v>
      </c>
      <c r="AT3702">
        <v>2</v>
      </c>
      <c r="AU3702">
        <v>1</v>
      </c>
      <c r="AV3702">
        <v>1</v>
      </c>
      <c r="AW3702">
        <v>3</v>
      </c>
      <c r="AX3702" t="s">
        <v>20</v>
      </c>
      <c r="AY3702">
        <v>12</v>
      </c>
      <c r="AZ3702">
        <v>19</v>
      </c>
      <c r="BA3702" t="s">
        <v>21</v>
      </c>
      <c r="BB3702" t="s">
        <v>22</v>
      </c>
      <c r="BC3702">
        <v>2</v>
      </c>
      <c r="BD3702">
        <v>4</v>
      </c>
      <c r="BE3702">
        <v>5</v>
      </c>
      <c r="BF3702">
        <v>6</v>
      </c>
      <c r="BG3702">
        <v>7</v>
      </c>
      <c r="BH3702">
        <v>8</v>
      </c>
      <c r="BI3702">
        <v>9</v>
      </c>
      <c r="BJ3702" t="s">
        <v>23</v>
      </c>
      <c r="BK3702" t="s">
        <v>7</v>
      </c>
      <c r="BL3702">
        <v>11</v>
      </c>
      <c r="BM3702">
        <v>13</v>
      </c>
      <c r="BN3702">
        <v>14</v>
      </c>
      <c r="BO3702" t="s">
        <v>15</v>
      </c>
      <c r="BP3702" t="s">
        <v>16</v>
      </c>
      <c r="BQ3702" t="s">
        <v>24</v>
      </c>
      <c r="BR3702" t="s">
        <v>5</v>
      </c>
      <c r="BS3702" t="s">
        <v>6</v>
      </c>
      <c r="BT3702" t="s">
        <v>17</v>
      </c>
      <c r="BU3702" t="s">
        <v>25</v>
      </c>
      <c r="BV3702">
        <v>18</v>
      </c>
      <c r="BW3702">
        <v>20</v>
      </c>
      <c r="BX3702">
        <v>21</v>
      </c>
      <c r="BY3702">
        <v>22</v>
      </c>
      <c r="BZ3702" t="s">
        <v>18</v>
      </c>
      <c r="CA3702" t="s">
        <v>19</v>
      </c>
      <c r="CB3702" t="s">
        <v>26</v>
      </c>
      <c r="CC3702" t="s">
        <v>27</v>
      </c>
      <c r="CD3702" t="s">
        <v>28</v>
      </c>
      <c r="CE3702" t="s">
        <v>29</v>
      </c>
      <c r="CF3702" t="s">
        <v>8</v>
      </c>
      <c r="CG3702" t="s">
        <v>9</v>
      </c>
      <c r="CH3702" t="s">
        <v>10</v>
      </c>
      <c r="CI3702" t="s">
        <v>11</v>
      </c>
      <c r="CJ3702" t="s">
        <v>12</v>
      </c>
      <c r="CK3702" t="s">
        <v>13</v>
      </c>
      <c r="CL3702" t="s">
        <v>14</v>
      </c>
      <c r="CM3702" t="s">
        <v>30</v>
      </c>
      <c r="CN3702" t="s">
        <v>31</v>
      </c>
      <c r="CO3702" t="s">
        <v>32</v>
      </c>
    </row>
    <row r="3703" spans="1:93" hidden="1" x14ac:dyDescent="0.25">
      <c r="A3703">
        <v>390475188</v>
      </c>
      <c r="B3703" s="9"/>
      <c r="C3703">
        <v>30</v>
      </c>
      <c r="D3703">
        <v>1</v>
      </c>
      <c r="E3703">
        <v>1</v>
      </c>
      <c r="F3703">
        <v>0</v>
      </c>
      <c r="G3703">
        <v>1</v>
      </c>
      <c r="H3703">
        <v>1</v>
      </c>
      <c r="I3703">
        <v>1</v>
      </c>
      <c r="J3703">
        <v>0</v>
      </c>
      <c r="K3703">
        <v>0</v>
      </c>
      <c r="L3703">
        <v>1</v>
      </c>
      <c r="M3703">
        <v>0</v>
      </c>
      <c r="N3703">
        <v>0</v>
      </c>
      <c r="O3703">
        <v>1</v>
      </c>
      <c r="P3703">
        <v>1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1</v>
      </c>
      <c r="W3703">
        <v>1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1</v>
      </c>
      <c r="AD3703">
        <v>1</v>
      </c>
      <c r="AE3703">
        <v>2</v>
      </c>
      <c r="AF3703">
        <v>0</v>
      </c>
      <c r="AG3703">
        <v>0</v>
      </c>
      <c r="AH3703">
        <v>0</v>
      </c>
      <c r="AI3703">
        <v>1</v>
      </c>
      <c r="AJ3703">
        <v>1</v>
      </c>
      <c r="AK3703">
        <v>2</v>
      </c>
      <c r="AL3703">
        <v>1</v>
      </c>
      <c r="AM3703">
        <v>1</v>
      </c>
      <c r="AN3703">
        <v>1</v>
      </c>
      <c r="AO3703">
        <v>1</v>
      </c>
      <c r="AP3703">
        <v>0</v>
      </c>
      <c r="AQ3703">
        <v>1</v>
      </c>
      <c r="AR3703">
        <v>1</v>
      </c>
      <c r="AS3703">
        <v>1</v>
      </c>
      <c r="AT3703">
        <v>2</v>
      </c>
      <c r="AU3703">
        <v>2</v>
      </c>
      <c r="AV3703">
        <v>1</v>
      </c>
      <c r="AW3703">
        <v>3</v>
      </c>
      <c r="AX3703" t="s">
        <v>20</v>
      </c>
      <c r="AY3703">
        <v>12</v>
      </c>
      <c r="AZ3703">
        <v>19</v>
      </c>
      <c r="BA3703" t="s">
        <v>21</v>
      </c>
      <c r="BB3703" t="s">
        <v>22</v>
      </c>
      <c r="BC3703">
        <v>2</v>
      </c>
      <c r="BD3703">
        <v>4</v>
      </c>
      <c r="BE3703">
        <v>5</v>
      </c>
      <c r="BF3703">
        <v>6</v>
      </c>
      <c r="BG3703">
        <v>7</v>
      </c>
      <c r="BH3703">
        <v>8</v>
      </c>
      <c r="BI3703">
        <v>9</v>
      </c>
      <c r="BJ3703" t="s">
        <v>23</v>
      </c>
      <c r="BK3703" t="s">
        <v>7</v>
      </c>
      <c r="BL3703">
        <v>11</v>
      </c>
      <c r="BM3703">
        <v>13</v>
      </c>
      <c r="BN3703">
        <v>14</v>
      </c>
      <c r="BO3703" t="s">
        <v>15</v>
      </c>
      <c r="BP3703" t="s">
        <v>16</v>
      </c>
      <c r="BQ3703" t="s">
        <v>24</v>
      </c>
      <c r="BR3703" t="s">
        <v>5</v>
      </c>
      <c r="BS3703" t="s">
        <v>6</v>
      </c>
      <c r="BT3703" t="s">
        <v>17</v>
      </c>
      <c r="BU3703" t="s">
        <v>25</v>
      </c>
      <c r="BV3703">
        <v>18</v>
      </c>
      <c r="BW3703">
        <v>20</v>
      </c>
      <c r="BX3703">
        <v>21</v>
      </c>
      <c r="BY3703">
        <v>22</v>
      </c>
      <c r="BZ3703" t="s">
        <v>18</v>
      </c>
      <c r="CA3703" t="s">
        <v>19</v>
      </c>
      <c r="CB3703" t="s">
        <v>26</v>
      </c>
      <c r="CC3703" t="s">
        <v>27</v>
      </c>
      <c r="CD3703" t="s">
        <v>28</v>
      </c>
      <c r="CE3703" t="s">
        <v>29</v>
      </c>
      <c r="CF3703" t="s">
        <v>8</v>
      </c>
      <c r="CG3703" t="s">
        <v>9</v>
      </c>
      <c r="CH3703" t="s">
        <v>10</v>
      </c>
      <c r="CI3703" t="s">
        <v>11</v>
      </c>
      <c r="CJ3703" t="s">
        <v>12</v>
      </c>
      <c r="CK3703" t="s">
        <v>13</v>
      </c>
      <c r="CL3703" t="s">
        <v>14</v>
      </c>
      <c r="CM3703" t="s">
        <v>30</v>
      </c>
      <c r="CN3703" t="s">
        <v>31</v>
      </c>
      <c r="CO3703" t="s">
        <v>32</v>
      </c>
    </row>
    <row r="3704" spans="1:93" hidden="1" x14ac:dyDescent="0.25">
      <c r="A3704">
        <v>390475209</v>
      </c>
      <c r="B3704" s="9"/>
      <c r="C3704">
        <v>12</v>
      </c>
      <c r="D3704">
        <v>1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1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2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1</v>
      </c>
      <c r="AN3704">
        <v>1</v>
      </c>
      <c r="AO3704">
        <v>1</v>
      </c>
      <c r="AP3704">
        <v>0</v>
      </c>
      <c r="AQ3704">
        <v>1</v>
      </c>
      <c r="AR3704">
        <v>0</v>
      </c>
      <c r="AS3704">
        <v>1</v>
      </c>
      <c r="AT3704">
        <v>1</v>
      </c>
      <c r="AU3704">
        <v>1</v>
      </c>
      <c r="AV3704">
        <v>1</v>
      </c>
      <c r="AW3704">
        <v>3</v>
      </c>
      <c r="AX3704" t="s">
        <v>20</v>
      </c>
      <c r="AY3704">
        <v>12</v>
      </c>
      <c r="AZ3704">
        <v>19</v>
      </c>
      <c r="BA3704" t="s">
        <v>21</v>
      </c>
      <c r="BB3704" t="s">
        <v>22</v>
      </c>
      <c r="BC3704">
        <v>2</v>
      </c>
      <c r="BD3704">
        <v>4</v>
      </c>
      <c r="BE3704">
        <v>5</v>
      </c>
      <c r="BF3704">
        <v>6</v>
      </c>
      <c r="BG3704">
        <v>7</v>
      </c>
      <c r="BH3704">
        <v>8</v>
      </c>
      <c r="BI3704">
        <v>9</v>
      </c>
      <c r="BJ3704" t="s">
        <v>23</v>
      </c>
      <c r="BK3704" t="s">
        <v>7</v>
      </c>
      <c r="BL3704">
        <v>11</v>
      </c>
      <c r="BM3704">
        <v>13</v>
      </c>
      <c r="BN3704">
        <v>14</v>
      </c>
      <c r="BO3704" t="s">
        <v>15</v>
      </c>
      <c r="BP3704" t="s">
        <v>16</v>
      </c>
      <c r="BQ3704" t="s">
        <v>24</v>
      </c>
      <c r="BR3704" t="s">
        <v>5</v>
      </c>
      <c r="BS3704" t="s">
        <v>6</v>
      </c>
      <c r="BT3704" t="s">
        <v>17</v>
      </c>
      <c r="BU3704" t="s">
        <v>25</v>
      </c>
      <c r="BV3704">
        <v>18</v>
      </c>
      <c r="BW3704">
        <v>20</v>
      </c>
      <c r="BX3704">
        <v>21</v>
      </c>
      <c r="BY3704">
        <v>22</v>
      </c>
      <c r="BZ3704" t="s">
        <v>18</v>
      </c>
      <c r="CA3704" t="s">
        <v>19</v>
      </c>
      <c r="CB3704" t="s">
        <v>26</v>
      </c>
      <c r="CC3704" t="s">
        <v>27</v>
      </c>
      <c r="CD3704" t="s">
        <v>28</v>
      </c>
      <c r="CE3704" t="s">
        <v>29</v>
      </c>
      <c r="CF3704" t="s">
        <v>8</v>
      </c>
      <c r="CG3704" t="s">
        <v>9</v>
      </c>
      <c r="CH3704" t="s">
        <v>10</v>
      </c>
      <c r="CI3704" t="s">
        <v>11</v>
      </c>
      <c r="CJ3704" t="s">
        <v>12</v>
      </c>
      <c r="CK3704" t="s">
        <v>13</v>
      </c>
      <c r="CL3704" t="s">
        <v>14</v>
      </c>
      <c r="CM3704" t="s">
        <v>30</v>
      </c>
      <c r="CN3704" t="s">
        <v>31</v>
      </c>
      <c r="CO3704" t="s">
        <v>32</v>
      </c>
    </row>
    <row r="3705" spans="1:93" hidden="1" x14ac:dyDescent="0.25">
      <c r="A3705">
        <v>390475211</v>
      </c>
      <c r="B3705" s="9"/>
      <c r="C3705">
        <v>16</v>
      </c>
      <c r="D3705">
        <v>1</v>
      </c>
      <c r="E3705">
        <v>0</v>
      </c>
      <c r="F3705">
        <v>0</v>
      </c>
      <c r="G3705">
        <v>0</v>
      </c>
      <c r="H3705">
        <v>1</v>
      </c>
      <c r="I3705">
        <v>0</v>
      </c>
      <c r="J3705">
        <v>0</v>
      </c>
      <c r="K3705">
        <v>1</v>
      </c>
      <c r="L3705">
        <v>1</v>
      </c>
      <c r="M3705">
        <v>0</v>
      </c>
      <c r="N3705">
        <v>0</v>
      </c>
      <c r="O3705">
        <v>1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1</v>
      </c>
      <c r="W3705">
        <v>0</v>
      </c>
      <c r="X3705">
        <v>1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1</v>
      </c>
      <c r="AE3705">
        <v>2</v>
      </c>
      <c r="AF3705">
        <v>0</v>
      </c>
      <c r="AG3705">
        <v>0</v>
      </c>
      <c r="AH3705">
        <v>0</v>
      </c>
      <c r="AI3705">
        <v>1</v>
      </c>
      <c r="AJ3705">
        <v>3</v>
      </c>
      <c r="AK3705">
        <v>1</v>
      </c>
      <c r="AL3705">
        <v>1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3</v>
      </c>
      <c r="AX3705" t="s">
        <v>20</v>
      </c>
      <c r="AY3705">
        <v>12</v>
      </c>
      <c r="AZ3705">
        <v>19</v>
      </c>
      <c r="BA3705" t="s">
        <v>21</v>
      </c>
      <c r="BB3705" t="s">
        <v>22</v>
      </c>
      <c r="BC3705">
        <v>2</v>
      </c>
      <c r="BD3705">
        <v>4</v>
      </c>
      <c r="BE3705">
        <v>5</v>
      </c>
      <c r="BF3705">
        <v>6</v>
      </c>
      <c r="BG3705">
        <v>7</v>
      </c>
      <c r="BH3705">
        <v>8</v>
      </c>
      <c r="BI3705">
        <v>9</v>
      </c>
      <c r="BJ3705" t="s">
        <v>23</v>
      </c>
      <c r="BK3705" t="s">
        <v>7</v>
      </c>
      <c r="BL3705">
        <v>11</v>
      </c>
      <c r="BM3705">
        <v>13</v>
      </c>
      <c r="BN3705">
        <v>14</v>
      </c>
      <c r="BO3705" t="s">
        <v>15</v>
      </c>
      <c r="BP3705" t="s">
        <v>16</v>
      </c>
      <c r="BQ3705" t="s">
        <v>24</v>
      </c>
      <c r="BR3705" t="s">
        <v>5</v>
      </c>
      <c r="BS3705" t="s">
        <v>6</v>
      </c>
      <c r="BT3705" t="s">
        <v>17</v>
      </c>
      <c r="BU3705" t="s">
        <v>25</v>
      </c>
      <c r="BV3705">
        <v>18</v>
      </c>
      <c r="BW3705">
        <v>20</v>
      </c>
      <c r="BX3705">
        <v>21</v>
      </c>
      <c r="BY3705">
        <v>22</v>
      </c>
      <c r="BZ3705" t="s">
        <v>18</v>
      </c>
      <c r="CA3705" t="s">
        <v>19</v>
      </c>
      <c r="CB3705" t="s">
        <v>26</v>
      </c>
      <c r="CC3705" t="s">
        <v>27</v>
      </c>
      <c r="CD3705" t="s">
        <v>28</v>
      </c>
      <c r="CE3705" t="s">
        <v>29</v>
      </c>
      <c r="CF3705" t="s">
        <v>8</v>
      </c>
      <c r="CG3705" t="s">
        <v>9</v>
      </c>
      <c r="CH3705" t="s">
        <v>10</v>
      </c>
      <c r="CI3705" t="s">
        <v>11</v>
      </c>
      <c r="CJ3705" t="s">
        <v>12</v>
      </c>
      <c r="CK3705" t="s">
        <v>13</v>
      </c>
      <c r="CL3705" t="s">
        <v>14</v>
      </c>
      <c r="CM3705" t="s">
        <v>30</v>
      </c>
      <c r="CN3705" t="s">
        <v>31</v>
      </c>
      <c r="CO3705" t="s">
        <v>32</v>
      </c>
    </row>
    <row r="3706" spans="1:93" hidden="1" x14ac:dyDescent="0.25">
      <c r="A3706">
        <v>390475219</v>
      </c>
      <c r="B3706" s="9"/>
      <c r="C3706">
        <v>35</v>
      </c>
      <c r="D3706">
        <v>1</v>
      </c>
      <c r="E3706">
        <v>1</v>
      </c>
      <c r="F3706">
        <v>1</v>
      </c>
      <c r="G3706">
        <v>0</v>
      </c>
      <c r="H3706">
        <v>1</v>
      </c>
      <c r="I3706">
        <v>0</v>
      </c>
      <c r="J3706">
        <v>1</v>
      </c>
      <c r="K3706">
        <v>0</v>
      </c>
      <c r="L3706">
        <v>1</v>
      </c>
      <c r="M3706">
        <v>0</v>
      </c>
      <c r="N3706">
        <v>0</v>
      </c>
      <c r="O3706">
        <v>1</v>
      </c>
      <c r="P3706">
        <v>1</v>
      </c>
      <c r="Q3706">
        <v>1</v>
      </c>
      <c r="R3706">
        <v>0</v>
      </c>
      <c r="S3706">
        <v>1</v>
      </c>
      <c r="T3706">
        <v>1</v>
      </c>
      <c r="U3706">
        <v>0</v>
      </c>
      <c r="V3706">
        <v>1</v>
      </c>
      <c r="W3706">
        <v>1</v>
      </c>
      <c r="X3706">
        <v>0</v>
      </c>
      <c r="Y3706">
        <v>1</v>
      </c>
      <c r="Z3706">
        <v>1</v>
      </c>
      <c r="AA3706">
        <v>1</v>
      </c>
      <c r="AB3706">
        <v>0</v>
      </c>
      <c r="AC3706">
        <v>1</v>
      </c>
      <c r="AD3706">
        <v>0</v>
      </c>
      <c r="AE3706">
        <v>2</v>
      </c>
      <c r="AF3706">
        <v>0</v>
      </c>
      <c r="AG3706">
        <v>0</v>
      </c>
      <c r="AH3706">
        <v>0</v>
      </c>
      <c r="AI3706">
        <v>0</v>
      </c>
      <c r="AJ3706">
        <v>3</v>
      </c>
      <c r="AK3706">
        <v>2</v>
      </c>
      <c r="AL3706">
        <v>1</v>
      </c>
      <c r="AM3706">
        <v>1</v>
      </c>
      <c r="AN3706">
        <v>1</v>
      </c>
      <c r="AO3706">
        <v>1</v>
      </c>
      <c r="AP3706">
        <v>0</v>
      </c>
      <c r="AQ3706">
        <v>1</v>
      </c>
      <c r="AR3706">
        <v>1</v>
      </c>
      <c r="AS3706">
        <v>1</v>
      </c>
      <c r="AT3706">
        <v>2</v>
      </c>
      <c r="AU3706">
        <v>1</v>
      </c>
      <c r="AV3706">
        <v>1</v>
      </c>
      <c r="AW3706">
        <v>3</v>
      </c>
      <c r="AX3706" t="s">
        <v>20</v>
      </c>
      <c r="AY3706">
        <v>12</v>
      </c>
      <c r="AZ3706">
        <v>19</v>
      </c>
      <c r="BA3706" t="s">
        <v>21</v>
      </c>
      <c r="BB3706" t="s">
        <v>22</v>
      </c>
      <c r="BC3706">
        <v>2</v>
      </c>
      <c r="BD3706">
        <v>4</v>
      </c>
      <c r="BE3706">
        <v>5</v>
      </c>
      <c r="BF3706">
        <v>6</v>
      </c>
      <c r="BG3706">
        <v>7</v>
      </c>
      <c r="BH3706">
        <v>8</v>
      </c>
      <c r="BI3706">
        <v>9</v>
      </c>
      <c r="BJ3706" t="s">
        <v>23</v>
      </c>
      <c r="BK3706" t="s">
        <v>7</v>
      </c>
      <c r="BL3706">
        <v>11</v>
      </c>
      <c r="BM3706">
        <v>13</v>
      </c>
      <c r="BN3706">
        <v>14</v>
      </c>
      <c r="BO3706" t="s">
        <v>15</v>
      </c>
      <c r="BP3706" t="s">
        <v>16</v>
      </c>
      <c r="BQ3706" t="s">
        <v>24</v>
      </c>
      <c r="BR3706" t="s">
        <v>5</v>
      </c>
      <c r="BS3706" t="s">
        <v>6</v>
      </c>
      <c r="BT3706" t="s">
        <v>17</v>
      </c>
      <c r="BU3706" t="s">
        <v>25</v>
      </c>
      <c r="BV3706">
        <v>18</v>
      </c>
      <c r="BW3706">
        <v>20</v>
      </c>
      <c r="BX3706">
        <v>21</v>
      </c>
      <c r="BY3706">
        <v>22</v>
      </c>
      <c r="BZ3706" t="s">
        <v>18</v>
      </c>
      <c r="CA3706" t="s">
        <v>19</v>
      </c>
      <c r="CB3706" t="s">
        <v>26</v>
      </c>
      <c r="CC3706" t="s">
        <v>27</v>
      </c>
      <c r="CD3706" t="s">
        <v>28</v>
      </c>
      <c r="CE3706" t="s">
        <v>29</v>
      </c>
      <c r="CF3706" t="s">
        <v>8</v>
      </c>
      <c r="CG3706" t="s">
        <v>9</v>
      </c>
      <c r="CH3706" t="s">
        <v>10</v>
      </c>
      <c r="CI3706" t="s">
        <v>11</v>
      </c>
      <c r="CJ3706" t="s">
        <v>12</v>
      </c>
      <c r="CK3706" t="s">
        <v>13</v>
      </c>
      <c r="CL3706" t="s">
        <v>14</v>
      </c>
      <c r="CM3706" t="s">
        <v>30</v>
      </c>
      <c r="CN3706" t="s">
        <v>31</v>
      </c>
      <c r="CO3706" t="s">
        <v>32</v>
      </c>
    </row>
    <row r="3707" spans="1:93" hidden="1" x14ac:dyDescent="0.25">
      <c r="A3707">
        <v>390475223</v>
      </c>
      <c r="B3707" s="9"/>
      <c r="C3707">
        <v>40</v>
      </c>
      <c r="D3707">
        <v>1</v>
      </c>
      <c r="E3707">
        <v>1</v>
      </c>
      <c r="F3707">
        <v>1</v>
      </c>
      <c r="G3707">
        <v>1</v>
      </c>
      <c r="H3707">
        <v>1</v>
      </c>
      <c r="I3707">
        <v>1</v>
      </c>
      <c r="J3707">
        <v>0</v>
      </c>
      <c r="K3707">
        <v>1</v>
      </c>
      <c r="L3707">
        <v>0</v>
      </c>
      <c r="M3707">
        <v>0</v>
      </c>
      <c r="N3707">
        <v>0</v>
      </c>
      <c r="O3707">
        <v>1</v>
      </c>
      <c r="P3707">
        <v>1</v>
      </c>
      <c r="Q3707">
        <v>1</v>
      </c>
      <c r="R3707">
        <v>0</v>
      </c>
      <c r="S3707">
        <v>1</v>
      </c>
      <c r="T3707">
        <v>1</v>
      </c>
      <c r="U3707">
        <v>1</v>
      </c>
      <c r="V3707">
        <v>1</v>
      </c>
      <c r="W3707">
        <v>1</v>
      </c>
      <c r="X3707">
        <v>0</v>
      </c>
      <c r="Y3707">
        <v>1</v>
      </c>
      <c r="Z3707">
        <v>1</v>
      </c>
      <c r="AA3707">
        <v>1</v>
      </c>
      <c r="AB3707">
        <v>0</v>
      </c>
      <c r="AC3707">
        <v>3</v>
      </c>
      <c r="AD3707">
        <v>1</v>
      </c>
      <c r="AE3707">
        <v>2</v>
      </c>
      <c r="AF3707">
        <v>0</v>
      </c>
      <c r="AG3707">
        <v>1</v>
      </c>
      <c r="AH3707">
        <v>0</v>
      </c>
      <c r="AI3707">
        <v>1</v>
      </c>
      <c r="AJ3707">
        <v>1</v>
      </c>
      <c r="AK3707">
        <v>2</v>
      </c>
      <c r="AL3707">
        <v>1</v>
      </c>
      <c r="AM3707">
        <v>1</v>
      </c>
      <c r="AN3707">
        <v>1</v>
      </c>
      <c r="AO3707">
        <v>1</v>
      </c>
      <c r="AP3707">
        <v>0</v>
      </c>
      <c r="AQ3707">
        <v>1</v>
      </c>
      <c r="AR3707">
        <v>0</v>
      </c>
      <c r="AS3707">
        <v>1</v>
      </c>
      <c r="AT3707">
        <v>2</v>
      </c>
      <c r="AU3707">
        <v>2</v>
      </c>
      <c r="AV3707">
        <v>1</v>
      </c>
      <c r="AW3707">
        <v>3</v>
      </c>
      <c r="AX3707" t="s">
        <v>20</v>
      </c>
      <c r="AY3707">
        <v>12</v>
      </c>
      <c r="AZ3707">
        <v>19</v>
      </c>
      <c r="BA3707" t="s">
        <v>21</v>
      </c>
      <c r="BB3707" t="s">
        <v>22</v>
      </c>
      <c r="BC3707">
        <v>2</v>
      </c>
      <c r="BD3707">
        <v>4</v>
      </c>
      <c r="BE3707">
        <v>5</v>
      </c>
      <c r="BF3707">
        <v>6</v>
      </c>
      <c r="BG3707">
        <v>7</v>
      </c>
      <c r="BH3707">
        <v>8</v>
      </c>
      <c r="BI3707">
        <v>9</v>
      </c>
      <c r="BJ3707" t="s">
        <v>23</v>
      </c>
      <c r="BK3707" t="s">
        <v>7</v>
      </c>
      <c r="BL3707">
        <v>11</v>
      </c>
      <c r="BM3707">
        <v>13</v>
      </c>
      <c r="BN3707">
        <v>14</v>
      </c>
      <c r="BO3707" t="s">
        <v>15</v>
      </c>
      <c r="BP3707" t="s">
        <v>16</v>
      </c>
      <c r="BQ3707" t="s">
        <v>24</v>
      </c>
      <c r="BR3707" t="s">
        <v>5</v>
      </c>
      <c r="BS3707" t="s">
        <v>6</v>
      </c>
      <c r="BT3707" t="s">
        <v>17</v>
      </c>
      <c r="BU3707" t="s">
        <v>25</v>
      </c>
      <c r="BV3707">
        <v>18</v>
      </c>
      <c r="BW3707">
        <v>20</v>
      </c>
      <c r="BX3707">
        <v>21</v>
      </c>
      <c r="BY3707">
        <v>22</v>
      </c>
      <c r="BZ3707" t="s">
        <v>18</v>
      </c>
      <c r="CA3707" t="s">
        <v>19</v>
      </c>
      <c r="CB3707" t="s">
        <v>26</v>
      </c>
      <c r="CC3707" t="s">
        <v>27</v>
      </c>
      <c r="CD3707" t="s">
        <v>28</v>
      </c>
      <c r="CE3707" t="s">
        <v>29</v>
      </c>
      <c r="CF3707" t="s">
        <v>8</v>
      </c>
      <c r="CG3707" t="s">
        <v>9</v>
      </c>
      <c r="CH3707" t="s">
        <v>10</v>
      </c>
      <c r="CI3707" t="s">
        <v>11</v>
      </c>
      <c r="CJ3707" t="s">
        <v>12</v>
      </c>
      <c r="CK3707" t="s">
        <v>13</v>
      </c>
      <c r="CL3707" t="s">
        <v>14</v>
      </c>
      <c r="CM3707" t="s">
        <v>30</v>
      </c>
      <c r="CN3707" t="s">
        <v>31</v>
      </c>
      <c r="CO3707" t="s">
        <v>32</v>
      </c>
    </row>
    <row r="3708" spans="1:93" hidden="1" x14ac:dyDescent="0.25">
      <c r="A3708">
        <v>390475260</v>
      </c>
      <c r="B3708" s="9"/>
      <c r="C3708">
        <v>42</v>
      </c>
      <c r="D3708">
        <v>1</v>
      </c>
      <c r="E3708">
        <v>1</v>
      </c>
      <c r="F3708">
        <v>0</v>
      </c>
      <c r="G3708">
        <v>0</v>
      </c>
      <c r="H3708">
        <v>0</v>
      </c>
      <c r="I3708">
        <v>0</v>
      </c>
      <c r="J3708">
        <v>1</v>
      </c>
      <c r="K3708">
        <v>1</v>
      </c>
      <c r="L3708">
        <v>1</v>
      </c>
      <c r="M3708">
        <v>0</v>
      </c>
      <c r="N3708">
        <v>1</v>
      </c>
      <c r="O3708">
        <v>1</v>
      </c>
      <c r="P3708">
        <v>1</v>
      </c>
      <c r="Q3708">
        <v>1</v>
      </c>
      <c r="R3708">
        <v>1</v>
      </c>
      <c r="S3708">
        <v>0</v>
      </c>
      <c r="T3708">
        <v>1</v>
      </c>
      <c r="U3708">
        <v>1</v>
      </c>
      <c r="V3708">
        <v>1</v>
      </c>
      <c r="W3708">
        <v>0</v>
      </c>
      <c r="X3708">
        <v>1</v>
      </c>
      <c r="Y3708">
        <v>1</v>
      </c>
      <c r="Z3708">
        <v>1</v>
      </c>
      <c r="AA3708">
        <v>1</v>
      </c>
      <c r="AB3708">
        <v>0</v>
      </c>
      <c r="AC3708">
        <v>2</v>
      </c>
      <c r="AD3708">
        <v>0</v>
      </c>
      <c r="AE3708">
        <v>2</v>
      </c>
      <c r="AF3708">
        <v>1</v>
      </c>
      <c r="AG3708">
        <v>1</v>
      </c>
      <c r="AH3708">
        <v>1</v>
      </c>
      <c r="AI3708">
        <v>0</v>
      </c>
      <c r="AJ3708">
        <v>3</v>
      </c>
      <c r="AK3708">
        <v>2</v>
      </c>
      <c r="AL3708">
        <v>1</v>
      </c>
      <c r="AM3708">
        <v>1</v>
      </c>
      <c r="AN3708">
        <v>1</v>
      </c>
      <c r="AO3708">
        <v>1</v>
      </c>
      <c r="AP3708">
        <v>0</v>
      </c>
      <c r="AQ3708">
        <v>1</v>
      </c>
      <c r="AR3708">
        <v>1</v>
      </c>
      <c r="AS3708">
        <v>1</v>
      </c>
      <c r="AT3708">
        <v>3</v>
      </c>
      <c r="AU3708">
        <v>2</v>
      </c>
      <c r="AV3708">
        <v>1</v>
      </c>
      <c r="AW3708">
        <v>3</v>
      </c>
      <c r="AX3708" t="s">
        <v>20</v>
      </c>
      <c r="AY3708">
        <v>12</v>
      </c>
      <c r="AZ3708">
        <v>19</v>
      </c>
      <c r="BA3708" t="s">
        <v>21</v>
      </c>
      <c r="BB3708" t="s">
        <v>22</v>
      </c>
      <c r="BC3708">
        <v>2</v>
      </c>
      <c r="BD3708">
        <v>4</v>
      </c>
      <c r="BE3708">
        <v>5</v>
      </c>
      <c r="BF3708">
        <v>6</v>
      </c>
      <c r="BG3708">
        <v>7</v>
      </c>
      <c r="BH3708">
        <v>8</v>
      </c>
      <c r="BI3708">
        <v>9</v>
      </c>
      <c r="BJ3708" t="s">
        <v>23</v>
      </c>
      <c r="BK3708" t="s">
        <v>7</v>
      </c>
      <c r="BL3708">
        <v>11</v>
      </c>
      <c r="BM3708">
        <v>13</v>
      </c>
      <c r="BN3708">
        <v>14</v>
      </c>
      <c r="BO3708" t="s">
        <v>15</v>
      </c>
      <c r="BP3708" t="s">
        <v>16</v>
      </c>
      <c r="BQ3708" t="s">
        <v>24</v>
      </c>
      <c r="BR3708" t="s">
        <v>5</v>
      </c>
      <c r="BS3708" t="s">
        <v>6</v>
      </c>
      <c r="BT3708" t="s">
        <v>17</v>
      </c>
      <c r="BU3708" t="s">
        <v>25</v>
      </c>
      <c r="BV3708">
        <v>18</v>
      </c>
      <c r="BW3708">
        <v>20</v>
      </c>
      <c r="BX3708">
        <v>21</v>
      </c>
      <c r="BY3708">
        <v>22</v>
      </c>
      <c r="BZ3708" t="s">
        <v>18</v>
      </c>
      <c r="CA3708" t="s">
        <v>19</v>
      </c>
      <c r="CB3708" t="s">
        <v>26</v>
      </c>
      <c r="CC3708" t="s">
        <v>27</v>
      </c>
      <c r="CD3708" t="s">
        <v>28</v>
      </c>
      <c r="CE3708" t="s">
        <v>29</v>
      </c>
      <c r="CF3708" t="s">
        <v>8</v>
      </c>
      <c r="CG3708" t="s">
        <v>9</v>
      </c>
      <c r="CH3708" t="s">
        <v>10</v>
      </c>
      <c r="CI3708" t="s">
        <v>11</v>
      </c>
      <c r="CJ3708" t="s">
        <v>12</v>
      </c>
      <c r="CK3708" t="s">
        <v>13</v>
      </c>
      <c r="CL3708" t="s">
        <v>14</v>
      </c>
      <c r="CM3708" t="s">
        <v>30</v>
      </c>
      <c r="CN3708" t="s">
        <v>31</v>
      </c>
      <c r="CO3708" t="s">
        <v>32</v>
      </c>
    </row>
    <row r="3709" spans="1:93" hidden="1" x14ac:dyDescent="0.25">
      <c r="A3709">
        <v>390475268</v>
      </c>
      <c r="B3709" s="9"/>
      <c r="C3709">
        <v>28</v>
      </c>
      <c r="D3709">
        <v>1</v>
      </c>
      <c r="E3709">
        <v>1</v>
      </c>
      <c r="F3709">
        <v>0</v>
      </c>
      <c r="G3709">
        <v>1</v>
      </c>
      <c r="H3709">
        <v>0</v>
      </c>
      <c r="I3709">
        <v>0</v>
      </c>
      <c r="J3709">
        <v>1</v>
      </c>
      <c r="K3709">
        <v>1</v>
      </c>
      <c r="L3709">
        <v>1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1</v>
      </c>
      <c r="Y3709">
        <v>1</v>
      </c>
      <c r="Z3709">
        <v>0</v>
      </c>
      <c r="AA3709">
        <v>0</v>
      </c>
      <c r="AB3709">
        <v>0</v>
      </c>
      <c r="AC3709">
        <v>0</v>
      </c>
      <c r="AD3709">
        <v>1</v>
      </c>
      <c r="AE3709">
        <v>2</v>
      </c>
      <c r="AF3709">
        <v>0</v>
      </c>
      <c r="AG3709">
        <v>0</v>
      </c>
      <c r="AH3709">
        <v>0</v>
      </c>
      <c r="AI3709">
        <v>1</v>
      </c>
      <c r="AJ3709">
        <v>3</v>
      </c>
      <c r="AK3709">
        <v>2</v>
      </c>
      <c r="AL3709">
        <v>1</v>
      </c>
      <c r="AM3709">
        <v>1</v>
      </c>
      <c r="AN3709">
        <v>1</v>
      </c>
      <c r="AO3709">
        <v>1</v>
      </c>
      <c r="AP3709">
        <v>0</v>
      </c>
      <c r="AQ3709">
        <v>1</v>
      </c>
      <c r="AR3709">
        <v>0</v>
      </c>
      <c r="AS3709">
        <v>1</v>
      </c>
      <c r="AT3709">
        <v>2</v>
      </c>
      <c r="AU3709">
        <v>2</v>
      </c>
      <c r="AV3709">
        <v>1</v>
      </c>
      <c r="AW3709">
        <v>3</v>
      </c>
      <c r="AX3709" t="s">
        <v>20</v>
      </c>
      <c r="AY3709">
        <v>12</v>
      </c>
      <c r="AZ3709">
        <v>19</v>
      </c>
      <c r="BA3709" t="s">
        <v>21</v>
      </c>
      <c r="BB3709" t="s">
        <v>22</v>
      </c>
      <c r="BC3709">
        <v>2</v>
      </c>
      <c r="BD3709">
        <v>4</v>
      </c>
      <c r="BE3709">
        <v>5</v>
      </c>
      <c r="BF3709">
        <v>6</v>
      </c>
      <c r="BG3709">
        <v>7</v>
      </c>
      <c r="BH3709">
        <v>8</v>
      </c>
      <c r="BI3709">
        <v>9</v>
      </c>
      <c r="BJ3709" t="s">
        <v>23</v>
      </c>
      <c r="BK3709" t="s">
        <v>7</v>
      </c>
      <c r="BL3709">
        <v>11</v>
      </c>
      <c r="BM3709">
        <v>13</v>
      </c>
      <c r="BN3709">
        <v>14</v>
      </c>
      <c r="BO3709" t="s">
        <v>15</v>
      </c>
      <c r="BP3709" t="s">
        <v>16</v>
      </c>
      <c r="BQ3709" t="s">
        <v>24</v>
      </c>
      <c r="BR3709" t="s">
        <v>5</v>
      </c>
      <c r="BS3709" t="s">
        <v>6</v>
      </c>
      <c r="BT3709" t="s">
        <v>17</v>
      </c>
      <c r="BU3709" t="s">
        <v>25</v>
      </c>
      <c r="BV3709">
        <v>18</v>
      </c>
      <c r="BW3709">
        <v>20</v>
      </c>
      <c r="BX3709">
        <v>21</v>
      </c>
      <c r="BY3709">
        <v>22</v>
      </c>
      <c r="BZ3709" t="s">
        <v>18</v>
      </c>
      <c r="CA3709" t="s">
        <v>19</v>
      </c>
      <c r="CB3709" t="s">
        <v>26</v>
      </c>
      <c r="CC3709" t="s">
        <v>27</v>
      </c>
      <c r="CD3709" t="s">
        <v>28</v>
      </c>
      <c r="CE3709" t="s">
        <v>29</v>
      </c>
      <c r="CF3709" t="s">
        <v>8</v>
      </c>
      <c r="CG3709" t="s">
        <v>9</v>
      </c>
      <c r="CH3709" t="s">
        <v>10</v>
      </c>
      <c r="CI3709" t="s">
        <v>11</v>
      </c>
      <c r="CJ3709" t="s">
        <v>12</v>
      </c>
      <c r="CK3709" t="s">
        <v>13</v>
      </c>
      <c r="CL3709" t="s">
        <v>14</v>
      </c>
      <c r="CM3709" t="s">
        <v>30</v>
      </c>
      <c r="CN3709" t="s">
        <v>31</v>
      </c>
      <c r="CO3709" t="s">
        <v>32</v>
      </c>
    </row>
    <row r="3710" spans="1:93" hidden="1" x14ac:dyDescent="0.25">
      <c r="A3710">
        <v>390475269</v>
      </c>
      <c r="B3710" s="9"/>
      <c r="C3710">
        <v>15</v>
      </c>
      <c r="D3710">
        <v>1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1</v>
      </c>
      <c r="L3710">
        <v>1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2</v>
      </c>
      <c r="AF3710">
        <v>0</v>
      </c>
      <c r="AG3710">
        <v>0</v>
      </c>
      <c r="AH3710">
        <v>0</v>
      </c>
      <c r="AI3710">
        <v>0</v>
      </c>
      <c r="AJ3710">
        <v>1</v>
      </c>
      <c r="AK3710">
        <v>1</v>
      </c>
      <c r="AL3710">
        <v>1</v>
      </c>
      <c r="AM3710">
        <v>1</v>
      </c>
      <c r="AN3710">
        <v>1</v>
      </c>
      <c r="AO3710">
        <v>1</v>
      </c>
      <c r="AP3710">
        <v>0</v>
      </c>
      <c r="AQ3710">
        <v>1</v>
      </c>
      <c r="AR3710">
        <v>1</v>
      </c>
      <c r="AS3710">
        <v>1</v>
      </c>
      <c r="AT3710">
        <v>0</v>
      </c>
      <c r="AU3710">
        <v>0</v>
      </c>
      <c r="AV3710">
        <v>1</v>
      </c>
      <c r="AW3710">
        <v>3</v>
      </c>
      <c r="AX3710" t="s">
        <v>20</v>
      </c>
      <c r="AY3710">
        <v>12</v>
      </c>
      <c r="AZ3710">
        <v>19</v>
      </c>
      <c r="BA3710" t="s">
        <v>21</v>
      </c>
      <c r="BB3710" t="s">
        <v>22</v>
      </c>
      <c r="BC3710">
        <v>2</v>
      </c>
      <c r="BD3710">
        <v>4</v>
      </c>
      <c r="BE3710">
        <v>5</v>
      </c>
      <c r="BF3710">
        <v>6</v>
      </c>
      <c r="BG3710">
        <v>7</v>
      </c>
      <c r="BH3710">
        <v>8</v>
      </c>
      <c r="BI3710">
        <v>9</v>
      </c>
      <c r="BJ3710" t="s">
        <v>23</v>
      </c>
      <c r="BK3710" t="s">
        <v>7</v>
      </c>
      <c r="BL3710">
        <v>11</v>
      </c>
      <c r="BM3710">
        <v>13</v>
      </c>
      <c r="BN3710">
        <v>14</v>
      </c>
      <c r="BO3710" t="s">
        <v>15</v>
      </c>
      <c r="BP3710" t="s">
        <v>16</v>
      </c>
      <c r="BQ3710" t="s">
        <v>24</v>
      </c>
      <c r="BR3710" t="s">
        <v>5</v>
      </c>
      <c r="BS3710" t="s">
        <v>6</v>
      </c>
      <c r="BT3710" t="s">
        <v>17</v>
      </c>
      <c r="BU3710" t="s">
        <v>25</v>
      </c>
      <c r="BV3710">
        <v>18</v>
      </c>
      <c r="BW3710">
        <v>20</v>
      </c>
      <c r="BX3710">
        <v>21</v>
      </c>
      <c r="BY3710">
        <v>22</v>
      </c>
      <c r="BZ3710" t="s">
        <v>18</v>
      </c>
      <c r="CA3710" t="s">
        <v>19</v>
      </c>
      <c r="CB3710" t="s">
        <v>26</v>
      </c>
      <c r="CC3710" t="s">
        <v>27</v>
      </c>
      <c r="CD3710" t="s">
        <v>28</v>
      </c>
      <c r="CE3710" t="s">
        <v>29</v>
      </c>
      <c r="CF3710" t="s">
        <v>8</v>
      </c>
      <c r="CG3710" t="s">
        <v>9</v>
      </c>
      <c r="CH3710" t="s">
        <v>10</v>
      </c>
      <c r="CI3710" t="s">
        <v>11</v>
      </c>
      <c r="CJ3710" t="s">
        <v>12</v>
      </c>
      <c r="CK3710" t="s">
        <v>13</v>
      </c>
      <c r="CL3710" t="s">
        <v>14</v>
      </c>
      <c r="CM3710" t="s">
        <v>30</v>
      </c>
      <c r="CN3710" t="s">
        <v>31</v>
      </c>
      <c r="CO3710" t="s">
        <v>32</v>
      </c>
    </row>
    <row r="3711" spans="1:93" hidden="1" x14ac:dyDescent="0.25">
      <c r="A3711">
        <v>390475332</v>
      </c>
      <c r="B3711" s="9"/>
      <c r="C3711">
        <v>31</v>
      </c>
      <c r="D3711">
        <v>1</v>
      </c>
      <c r="E3711">
        <v>1</v>
      </c>
      <c r="F3711">
        <v>1</v>
      </c>
      <c r="G3711">
        <v>1</v>
      </c>
      <c r="H3711">
        <v>0</v>
      </c>
      <c r="I3711">
        <v>0</v>
      </c>
      <c r="J3711">
        <v>1</v>
      </c>
      <c r="K3711">
        <v>1</v>
      </c>
      <c r="L3711">
        <v>1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1</v>
      </c>
      <c r="W3711">
        <v>1</v>
      </c>
      <c r="X3711">
        <v>1</v>
      </c>
      <c r="Y3711">
        <v>0</v>
      </c>
      <c r="Z3711">
        <v>0</v>
      </c>
      <c r="AA3711">
        <v>0</v>
      </c>
      <c r="AB3711">
        <v>0</v>
      </c>
      <c r="AC3711">
        <v>3</v>
      </c>
      <c r="AD3711">
        <v>0</v>
      </c>
      <c r="AE3711">
        <v>2</v>
      </c>
      <c r="AF3711">
        <v>0</v>
      </c>
      <c r="AG3711">
        <v>0</v>
      </c>
      <c r="AH3711">
        <v>1</v>
      </c>
      <c r="AI3711">
        <v>1</v>
      </c>
      <c r="AJ3711">
        <v>1</v>
      </c>
      <c r="AK3711">
        <v>2</v>
      </c>
      <c r="AL3711">
        <v>2</v>
      </c>
      <c r="AM3711">
        <v>1</v>
      </c>
      <c r="AN3711">
        <v>1</v>
      </c>
      <c r="AO3711">
        <v>1</v>
      </c>
      <c r="AP3711">
        <v>0</v>
      </c>
      <c r="AQ3711">
        <v>1</v>
      </c>
      <c r="AR3711">
        <v>0</v>
      </c>
      <c r="AS3711">
        <v>1</v>
      </c>
      <c r="AT3711">
        <v>2</v>
      </c>
      <c r="AU3711">
        <v>1</v>
      </c>
      <c r="AV3711">
        <v>1</v>
      </c>
      <c r="AW3711">
        <v>3</v>
      </c>
      <c r="AX3711" t="s">
        <v>20</v>
      </c>
      <c r="AY3711">
        <v>12</v>
      </c>
      <c r="AZ3711">
        <v>19</v>
      </c>
      <c r="BA3711" t="s">
        <v>21</v>
      </c>
      <c r="BB3711" t="s">
        <v>22</v>
      </c>
      <c r="BC3711">
        <v>2</v>
      </c>
      <c r="BD3711">
        <v>4</v>
      </c>
      <c r="BE3711">
        <v>5</v>
      </c>
      <c r="BF3711">
        <v>6</v>
      </c>
      <c r="BG3711">
        <v>7</v>
      </c>
      <c r="BH3711">
        <v>8</v>
      </c>
      <c r="BI3711">
        <v>9</v>
      </c>
      <c r="BJ3711" t="s">
        <v>23</v>
      </c>
      <c r="BK3711" t="s">
        <v>7</v>
      </c>
      <c r="BL3711">
        <v>11</v>
      </c>
      <c r="BM3711">
        <v>13</v>
      </c>
      <c r="BN3711">
        <v>14</v>
      </c>
      <c r="BO3711" t="s">
        <v>15</v>
      </c>
      <c r="BP3711" t="s">
        <v>16</v>
      </c>
      <c r="BQ3711" t="s">
        <v>24</v>
      </c>
      <c r="BR3711" t="s">
        <v>5</v>
      </c>
      <c r="BS3711" t="s">
        <v>6</v>
      </c>
      <c r="BT3711" t="s">
        <v>17</v>
      </c>
      <c r="BU3711" t="s">
        <v>25</v>
      </c>
      <c r="BV3711">
        <v>18</v>
      </c>
      <c r="BW3711">
        <v>20</v>
      </c>
      <c r="BX3711">
        <v>21</v>
      </c>
      <c r="BY3711">
        <v>22</v>
      </c>
      <c r="BZ3711" t="s">
        <v>18</v>
      </c>
      <c r="CA3711" t="s">
        <v>19</v>
      </c>
      <c r="CB3711" t="s">
        <v>26</v>
      </c>
      <c r="CC3711" t="s">
        <v>27</v>
      </c>
      <c r="CD3711" t="s">
        <v>28</v>
      </c>
      <c r="CE3711" t="s">
        <v>29</v>
      </c>
      <c r="CF3711" t="s">
        <v>8</v>
      </c>
      <c r="CG3711" t="s">
        <v>9</v>
      </c>
      <c r="CH3711" t="s">
        <v>10</v>
      </c>
      <c r="CI3711" t="s">
        <v>11</v>
      </c>
      <c r="CJ3711" t="s">
        <v>12</v>
      </c>
      <c r="CK3711" t="s">
        <v>13</v>
      </c>
      <c r="CL3711" t="s">
        <v>14</v>
      </c>
      <c r="CM3711" t="s">
        <v>30</v>
      </c>
      <c r="CN3711" t="s">
        <v>31</v>
      </c>
      <c r="CO3711" t="s">
        <v>32</v>
      </c>
    </row>
    <row r="3712" spans="1:93" hidden="1" x14ac:dyDescent="0.25">
      <c r="A3712">
        <v>390475339</v>
      </c>
      <c r="B3712" s="9"/>
      <c r="C3712">
        <v>32</v>
      </c>
      <c r="D3712">
        <v>1</v>
      </c>
      <c r="E3712">
        <v>0</v>
      </c>
      <c r="F3712">
        <v>0</v>
      </c>
      <c r="G3712">
        <v>1</v>
      </c>
      <c r="H3712">
        <v>1</v>
      </c>
      <c r="I3712">
        <v>0</v>
      </c>
      <c r="J3712">
        <v>1</v>
      </c>
      <c r="K3712">
        <v>1</v>
      </c>
      <c r="L3712">
        <v>1</v>
      </c>
      <c r="M3712">
        <v>0</v>
      </c>
      <c r="N3712">
        <v>1</v>
      </c>
      <c r="O3712">
        <v>1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1</v>
      </c>
      <c r="W3712">
        <v>0</v>
      </c>
      <c r="X3712">
        <v>1</v>
      </c>
      <c r="Y3712">
        <v>0</v>
      </c>
      <c r="Z3712">
        <v>1</v>
      </c>
      <c r="AA3712">
        <v>0</v>
      </c>
      <c r="AB3712">
        <v>0</v>
      </c>
      <c r="AC3712">
        <v>2</v>
      </c>
      <c r="AD3712">
        <v>0</v>
      </c>
      <c r="AE3712">
        <v>2</v>
      </c>
      <c r="AF3712">
        <v>0</v>
      </c>
      <c r="AG3712">
        <v>0</v>
      </c>
      <c r="AH3712">
        <v>1</v>
      </c>
      <c r="AI3712">
        <v>1</v>
      </c>
      <c r="AJ3712">
        <v>3</v>
      </c>
      <c r="AK3712">
        <v>2</v>
      </c>
      <c r="AL3712">
        <v>1</v>
      </c>
      <c r="AM3712">
        <v>1</v>
      </c>
      <c r="AN3712">
        <v>1</v>
      </c>
      <c r="AO3712">
        <v>1</v>
      </c>
      <c r="AP3712">
        <v>0</v>
      </c>
      <c r="AQ3712">
        <v>1</v>
      </c>
      <c r="AR3712">
        <v>0</v>
      </c>
      <c r="AS3712">
        <v>1</v>
      </c>
      <c r="AT3712">
        <v>2</v>
      </c>
      <c r="AU3712">
        <v>1</v>
      </c>
      <c r="AV3712">
        <v>1</v>
      </c>
      <c r="AW3712">
        <v>3</v>
      </c>
      <c r="AX3712" t="s">
        <v>20</v>
      </c>
      <c r="AY3712">
        <v>12</v>
      </c>
      <c r="AZ3712">
        <v>19</v>
      </c>
      <c r="BA3712" t="s">
        <v>21</v>
      </c>
      <c r="BB3712" t="s">
        <v>22</v>
      </c>
      <c r="BC3712">
        <v>2</v>
      </c>
      <c r="BD3712">
        <v>4</v>
      </c>
      <c r="BE3712">
        <v>5</v>
      </c>
      <c r="BF3712">
        <v>6</v>
      </c>
      <c r="BG3712">
        <v>7</v>
      </c>
      <c r="BH3712">
        <v>8</v>
      </c>
      <c r="BI3712">
        <v>9</v>
      </c>
      <c r="BJ3712" t="s">
        <v>23</v>
      </c>
      <c r="BK3712" t="s">
        <v>7</v>
      </c>
      <c r="BL3712">
        <v>11</v>
      </c>
      <c r="BM3712">
        <v>13</v>
      </c>
      <c r="BN3712">
        <v>14</v>
      </c>
      <c r="BO3712" t="s">
        <v>15</v>
      </c>
      <c r="BP3712" t="s">
        <v>16</v>
      </c>
      <c r="BQ3712" t="s">
        <v>24</v>
      </c>
      <c r="BR3712" t="s">
        <v>5</v>
      </c>
      <c r="BS3712" t="s">
        <v>6</v>
      </c>
      <c r="BT3712" t="s">
        <v>17</v>
      </c>
      <c r="BU3712" t="s">
        <v>25</v>
      </c>
      <c r="BV3712">
        <v>18</v>
      </c>
      <c r="BW3712">
        <v>20</v>
      </c>
      <c r="BX3712">
        <v>21</v>
      </c>
      <c r="BY3712">
        <v>22</v>
      </c>
      <c r="BZ3712" t="s">
        <v>18</v>
      </c>
      <c r="CA3712" t="s">
        <v>19</v>
      </c>
      <c r="CB3712" t="s">
        <v>26</v>
      </c>
      <c r="CC3712" t="s">
        <v>27</v>
      </c>
      <c r="CD3712" t="s">
        <v>28</v>
      </c>
      <c r="CE3712" t="s">
        <v>29</v>
      </c>
      <c r="CF3712" t="s">
        <v>8</v>
      </c>
      <c r="CG3712" t="s">
        <v>9</v>
      </c>
      <c r="CH3712" t="s">
        <v>10</v>
      </c>
      <c r="CI3712" t="s">
        <v>11</v>
      </c>
      <c r="CJ3712" t="s">
        <v>12</v>
      </c>
      <c r="CK3712" t="s">
        <v>13</v>
      </c>
      <c r="CL3712" t="s">
        <v>14</v>
      </c>
      <c r="CM3712" t="s">
        <v>30</v>
      </c>
      <c r="CN3712" t="s">
        <v>31</v>
      </c>
      <c r="CO3712" t="s">
        <v>32</v>
      </c>
    </row>
    <row r="3713" spans="1:93" hidden="1" x14ac:dyDescent="0.25">
      <c r="A3713">
        <v>390475344</v>
      </c>
      <c r="B3713" s="9"/>
      <c r="C3713">
        <v>32</v>
      </c>
      <c r="D3713">
        <v>1</v>
      </c>
      <c r="E3713">
        <v>0</v>
      </c>
      <c r="F3713">
        <v>0</v>
      </c>
      <c r="G3713">
        <v>1</v>
      </c>
      <c r="H3713">
        <v>0</v>
      </c>
      <c r="I3713">
        <v>0</v>
      </c>
      <c r="J3713">
        <v>0</v>
      </c>
      <c r="K3713">
        <v>0</v>
      </c>
      <c r="L3713">
        <v>1</v>
      </c>
      <c r="M3713">
        <v>0</v>
      </c>
      <c r="N3713">
        <v>0</v>
      </c>
      <c r="O3713">
        <v>0</v>
      </c>
      <c r="P3713">
        <v>0</v>
      </c>
      <c r="Q3713">
        <v>1</v>
      </c>
      <c r="R3713">
        <v>0</v>
      </c>
      <c r="S3713">
        <v>0</v>
      </c>
      <c r="T3713">
        <v>1</v>
      </c>
      <c r="U3713">
        <v>0</v>
      </c>
      <c r="V3713">
        <v>1</v>
      </c>
      <c r="W3713">
        <v>0</v>
      </c>
      <c r="X3713">
        <v>0</v>
      </c>
      <c r="Y3713">
        <v>1</v>
      </c>
      <c r="Z3713">
        <v>0</v>
      </c>
      <c r="AA3713">
        <v>0</v>
      </c>
      <c r="AB3713">
        <v>0</v>
      </c>
      <c r="AC3713">
        <v>3</v>
      </c>
      <c r="AD3713">
        <v>1</v>
      </c>
      <c r="AE3713">
        <v>2</v>
      </c>
      <c r="AF3713">
        <v>0</v>
      </c>
      <c r="AG3713">
        <v>1</v>
      </c>
      <c r="AH3713">
        <v>1</v>
      </c>
      <c r="AI3713">
        <v>0</v>
      </c>
      <c r="AJ3713">
        <v>2</v>
      </c>
      <c r="AK3713">
        <v>2</v>
      </c>
      <c r="AL3713">
        <v>2</v>
      </c>
      <c r="AM3713">
        <v>1</v>
      </c>
      <c r="AN3713">
        <v>1</v>
      </c>
      <c r="AO3713">
        <v>1</v>
      </c>
      <c r="AP3713">
        <v>0</v>
      </c>
      <c r="AQ3713">
        <v>1</v>
      </c>
      <c r="AR3713">
        <v>1</v>
      </c>
      <c r="AS3713">
        <v>1</v>
      </c>
      <c r="AT3713">
        <v>2</v>
      </c>
      <c r="AU3713">
        <v>2</v>
      </c>
      <c r="AV3713">
        <v>1</v>
      </c>
      <c r="AW3713">
        <v>3</v>
      </c>
      <c r="AX3713" t="s">
        <v>20</v>
      </c>
      <c r="AY3713">
        <v>12</v>
      </c>
      <c r="AZ3713">
        <v>19</v>
      </c>
      <c r="BA3713" t="s">
        <v>21</v>
      </c>
      <c r="BB3713" t="s">
        <v>22</v>
      </c>
      <c r="BC3713">
        <v>2</v>
      </c>
      <c r="BD3713">
        <v>4</v>
      </c>
      <c r="BE3713">
        <v>5</v>
      </c>
      <c r="BF3713">
        <v>6</v>
      </c>
      <c r="BG3713">
        <v>7</v>
      </c>
      <c r="BH3713">
        <v>8</v>
      </c>
      <c r="BI3713">
        <v>9</v>
      </c>
      <c r="BJ3713" t="s">
        <v>23</v>
      </c>
      <c r="BK3713" t="s">
        <v>7</v>
      </c>
      <c r="BL3713">
        <v>11</v>
      </c>
      <c r="BM3713">
        <v>13</v>
      </c>
      <c r="BN3713">
        <v>14</v>
      </c>
      <c r="BO3713" t="s">
        <v>15</v>
      </c>
      <c r="BP3713" t="s">
        <v>16</v>
      </c>
      <c r="BQ3713" t="s">
        <v>24</v>
      </c>
      <c r="BR3713" t="s">
        <v>5</v>
      </c>
      <c r="BS3713" t="s">
        <v>6</v>
      </c>
      <c r="BT3713" t="s">
        <v>17</v>
      </c>
      <c r="BU3713" t="s">
        <v>25</v>
      </c>
      <c r="BV3713">
        <v>18</v>
      </c>
      <c r="BW3713">
        <v>20</v>
      </c>
      <c r="BX3713">
        <v>21</v>
      </c>
      <c r="BY3713">
        <v>22</v>
      </c>
      <c r="BZ3713" t="s">
        <v>18</v>
      </c>
      <c r="CA3713" t="s">
        <v>19</v>
      </c>
      <c r="CB3713" t="s">
        <v>26</v>
      </c>
      <c r="CC3713" t="s">
        <v>27</v>
      </c>
      <c r="CD3713" t="s">
        <v>28</v>
      </c>
      <c r="CE3713" t="s">
        <v>29</v>
      </c>
      <c r="CF3713" t="s">
        <v>8</v>
      </c>
      <c r="CG3713" t="s">
        <v>9</v>
      </c>
      <c r="CH3713" t="s">
        <v>10</v>
      </c>
      <c r="CI3713" t="s">
        <v>11</v>
      </c>
      <c r="CJ3713" t="s">
        <v>12</v>
      </c>
      <c r="CK3713" t="s">
        <v>13</v>
      </c>
      <c r="CL3713" t="s">
        <v>14</v>
      </c>
      <c r="CM3713" t="s">
        <v>30</v>
      </c>
      <c r="CN3713" t="s">
        <v>31</v>
      </c>
      <c r="CO3713" t="s">
        <v>32</v>
      </c>
    </row>
    <row r="3714" spans="1:93" hidden="1" x14ac:dyDescent="0.25">
      <c r="A3714">
        <v>390475365</v>
      </c>
      <c r="B3714" s="9"/>
      <c r="C3714">
        <v>35</v>
      </c>
      <c r="D3714">
        <v>1</v>
      </c>
      <c r="E3714">
        <v>1</v>
      </c>
      <c r="F3714">
        <v>1</v>
      </c>
      <c r="G3714">
        <v>0</v>
      </c>
      <c r="H3714">
        <v>1</v>
      </c>
      <c r="I3714">
        <v>0</v>
      </c>
      <c r="J3714">
        <v>0</v>
      </c>
      <c r="K3714">
        <v>1</v>
      </c>
      <c r="L3714">
        <v>1</v>
      </c>
      <c r="M3714">
        <v>0</v>
      </c>
      <c r="N3714">
        <v>0</v>
      </c>
      <c r="O3714">
        <v>1</v>
      </c>
      <c r="P3714">
        <v>0</v>
      </c>
      <c r="Q3714">
        <v>1</v>
      </c>
      <c r="R3714">
        <v>0</v>
      </c>
      <c r="S3714">
        <v>1</v>
      </c>
      <c r="T3714">
        <v>0</v>
      </c>
      <c r="U3714">
        <v>0</v>
      </c>
      <c r="V3714">
        <v>1</v>
      </c>
      <c r="W3714">
        <v>1</v>
      </c>
      <c r="X3714">
        <v>0</v>
      </c>
      <c r="Y3714">
        <v>0</v>
      </c>
      <c r="Z3714">
        <v>0</v>
      </c>
      <c r="AA3714">
        <v>1</v>
      </c>
      <c r="AB3714">
        <v>1</v>
      </c>
      <c r="AC3714">
        <v>3</v>
      </c>
      <c r="AD3714">
        <v>0</v>
      </c>
      <c r="AE3714">
        <v>2</v>
      </c>
      <c r="AF3714">
        <v>1</v>
      </c>
      <c r="AG3714">
        <v>0</v>
      </c>
      <c r="AH3714">
        <v>0</v>
      </c>
      <c r="AI3714">
        <v>1</v>
      </c>
      <c r="AJ3714">
        <v>2</v>
      </c>
      <c r="AK3714">
        <v>2</v>
      </c>
      <c r="AL3714">
        <v>2</v>
      </c>
      <c r="AM3714">
        <v>1</v>
      </c>
      <c r="AN3714">
        <v>1</v>
      </c>
      <c r="AO3714">
        <v>1</v>
      </c>
      <c r="AP3714">
        <v>0</v>
      </c>
      <c r="AQ3714">
        <v>1</v>
      </c>
      <c r="AR3714">
        <v>0</v>
      </c>
      <c r="AS3714">
        <v>1</v>
      </c>
      <c r="AT3714">
        <v>2</v>
      </c>
      <c r="AU3714">
        <v>1</v>
      </c>
      <c r="AV3714">
        <v>1</v>
      </c>
      <c r="AW3714">
        <v>3</v>
      </c>
      <c r="AX3714" t="s">
        <v>20</v>
      </c>
      <c r="AY3714">
        <v>12</v>
      </c>
      <c r="AZ3714">
        <v>19</v>
      </c>
      <c r="BA3714" t="s">
        <v>21</v>
      </c>
      <c r="BB3714" t="s">
        <v>22</v>
      </c>
      <c r="BC3714">
        <v>2</v>
      </c>
      <c r="BD3714">
        <v>4</v>
      </c>
      <c r="BE3714">
        <v>5</v>
      </c>
      <c r="BF3714">
        <v>6</v>
      </c>
      <c r="BG3714">
        <v>7</v>
      </c>
      <c r="BH3714">
        <v>8</v>
      </c>
      <c r="BI3714">
        <v>9</v>
      </c>
      <c r="BJ3714" t="s">
        <v>23</v>
      </c>
      <c r="BK3714" t="s">
        <v>7</v>
      </c>
      <c r="BL3714">
        <v>11</v>
      </c>
      <c r="BM3714">
        <v>13</v>
      </c>
      <c r="BN3714">
        <v>14</v>
      </c>
      <c r="BO3714" t="s">
        <v>15</v>
      </c>
      <c r="BP3714" t="s">
        <v>16</v>
      </c>
      <c r="BQ3714" t="s">
        <v>24</v>
      </c>
      <c r="BR3714" t="s">
        <v>5</v>
      </c>
      <c r="BS3714" t="s">
        <v>6</v>
      </c>
      <c r="BT3714" t="s">
        <v>17</v>
      </c>
      <c r="BU3714" t="s">
        <v>25</v>
      </c>
      <c r="BV3714">
        <v>18</v>
      </c>
      <c r="BW3714">
        <v>20</v>
      </c>
      <c r="BX3714">
        <v>21</v>
      </c>
      <c r="BY3714">
        <v>22</v>
      </c>
      <c r="BZ3714" t="s">
        <v>18</v>
      </c>
      <c r="CA3714" t="s">
        <v>19</v>
      </c>
      <c r="CB3714" t="s">
        <v>26</v>
      </c>
      <c r="CC3714" t="s">
        <v>27</v>
      </c>
      <c r="CD3714" t="s">
        <v>28</v>
      </c>
      <c r="CE3714" t="s">
        <v>29</v>
      </c>
      <c r="CF3714" t="s">
        <v>8</v>
      </c>
      <c r="CG3714" t="s">
        <v>9</v>
      </c>
      <c r="CH3714" t="s">
        <v>10</v>
      </c>
      <c r="CI3714" t="s">
        <v>11</v>
      </c>
      <c r="CJ3714" t="s">
        <v>12</v>
      </c>
      <c r="CK3714" t="s">
        <v>13</v>
      </c>
      <c r="CL3714" t="s">
        <v>14</v>
      </c>
      <c r="CM3714" t="s">
        <v>30</v>
      </c>
      <c r="CN3714" t="s">
        <v>31</v>
      </c>
      <c r="CO3714" t="s">
        <v>32</v>
      </c>
    </row>
    <row r="3715" spans="1:93" hidden="1" x14ac:dyDescent="0.25">
      <c r="A3715">
        <v>390475385</v>
      </c>
      <c r="B3715" s="9"/>
      <c r="C3715">
        <v>37</v>
      </c>
      <c r="D3715">
        <v>1</v>
      </c>
      <c r="E3715">
        <v>1</v>
      </c>
      <c r="F3715">
        <v>0</v>
      </c>
      <c r="G3715">
        <v>1</v>
      </c>
      <c r="H3715">
        <v>0</v>
      </c>
      <c r="I3715">
        <v>0</v>
      </c>
      <c r="J3715">
        <v>1</v>
      </c>
      <c r="K3715">
        <v>1</v>
      </c>
      <c r="L3715">
        <v>0</v>
      </c>
      <c r="M3715">
        <v>0</v>
      </c>
      <c r="N3715">
        <v>0</v>
      </c>
      <c r="O3715">
        <v>1</v>
      </c>
      <c r="P3715">
        <v>1</v>
      </c>
      <c r="Q3715">
        <v>0</v>
      </c>
      <c r="R3715">
        <v>0</v>
      </c>
      <c r="S3715">
        <v>0</v>
      </c>
      <c r="T3715">
        <v>0</v>
      </c>
      <c r="U3715">
        <v>1</v>
      </c>
      <c r="V3715">
        <v>1</v>
      </c>
      <c r="W3715">
        <v>0</v>
      </c>
      <c r="X3715">
        <v>1</v>
      </c>
      <c r="Y3715">
        <v>0</v>
      </c>
      <c r="Z3715">
        <v>0</v>
      </c>
      <c r="AA3715">
        <v>0</v>
      </c>
      <c r="AB3715">
        <v>1</v>
      </c>
      <c r="AC3715">
        <v>3</v>
      </c>
      <c r="AD3715">
        <v>1</v>
      </c>
      <c r="AE3715">
        <v>2</v>
      </c>
      <c r="AF3715">
        <v>1</v>
      </c>
      <c r="AG3715">
        <v>1</v>
      </c>
      <c r="AH3715">
        <v>1</v>
      </c>
      <c r="AI3715">
        <v>1</v>
      </c>
      <c r="AJ3715">
        <v>3</v>
      </c>
      <c r="AK3715">
        <v>2</v>
      </c>
      <c r="AL3715">
        <v>2</v>
      </c>
      <c r="AM3715">
        <v>1</v>
      </c>
      <c r="AN3715">
        <v>1</v>
      </c>
      <c r="AO3715">
        <v>1</v>
      </c>
      <c r="AP3715">
        <v>0</v>
      </c>
      <c r="AQ3715">
        <v>1</v>
      </c>
      <c r="AR3715">
        <v>0</v>
      </c>
      <c r="AS3715">
        <v>1</v>
      </c>
      <c r="AT3715">
        <v>2</v>
      </c>
      <c r="AU3715">
        <v>1</v>
      </c>
      <c r="AV3715">
        <v>1</v>
      </c>
      <c r="AW3715">
        <v>3</v>
      </c>
      <c r="AX3715" t="s">
        <v>20</v>
      </c>
      <c r="AY3715">
        <v>12</v>
      </c>
      <c r="AZ3715">
        <v>19</v>
      </c>
      <c r="BA3715" t="s">
        <v>21</v>
      </c>
      <c r="BB3715" t="s">
        <v>22</v>
      </c>
      <c r="BC3715">
        <v>2</v>
      </c>
      <c r="BD3715">
        <v>4</v>
      </c>
      <c r="BE3715">
        <v>5</v>
      </c>
      <c r="BF3715">
        <v>6</v>
      </c>
      <c r="BG3715">
        <v>7</v>
      </c>
      <c r="BH3715">
        <v>8</v>
      </c>
      <c r="BI3715">
        <v>9</v>
      </c>
      <c r="BJ3715" t="s">
        <v>23</v>
      </c>
      <c r="BK3715" t="s">
        <v>7</v>
      </c>
      <c r="BL3715">
        <v>11</v>
      </c>
      <c r="BM3715">
        <v>13</v>
      </c>
      <c r="BN3715">
        <v>14</v>
      </c>
      <c r="BO3715" t="s">
        <v>15</v>
      </c>
      <c r="BP3715" t="s">
        <v>16</v>
      </c>
      <c r="BQ3715" t="s">
        <v>24</v>
      </c>
      <c r="BR3715" t="s">
        <v>5</v>
      </c>
      <c r="BS3715" t="s">
        <v>6</v>
      </c>
      <c r="BT3715" t="s">
        <v>17</v>
      </c>
      <c r="BU3715" t="s">
        <v>25</v>
      </c>
      <c r="BV3715">
        <v>18</v>
      </c>
      <c r="BW3715">
        <v>20</v>
      </c>
      <c r="BX3715">
        <v>21</v>
      </c>
      <c r="BY3715">
        <v>22</v>
      </c>
      <c r="BZ3715" t="s">
        <v>18</v>
      </c>
      <c r="CA3715" t="s">
        <v>19</v>
      </c>
      <c r="CB3715" t="s">
        <v>26</v>
      </c>
      <c r="CC3715" t="s">
        <v>27</v>
      </c>
      <c r="CD3715" t="s">
        <v>28</v>
      </c>
      <c r="CE3715" t="s">
        <v>29</v>
      </c>
      <c r="CF3715" t="s">
        <v>8</v>
      </c>
      <c r="CG3715" t="s">
        <v>9</v>
      </c>
      <c r="CH3715" t="s">
        <v>10</v>
      </c>
      <c r="CI3715" t="s">
        <v>11</v>
      </c>
      <c r="CJ3715" t="s">
        <v>12</v>
      </c>
      <c r="CK3715" t="s">
        <v>13</v>
      </c>
      <c r="CL3715" t="s">
        <v>14</v>
      </c>
      <c r="CM3715" t="s">
        <v>30</v>
      </c>
      <c r="CN3715" t="s">
        <v>31</v>
      </c>
      <c r="CO3715" t="s">
        <v>32</v>
      </c>
    </row>
    <row r="3716" spans="1:93" hidden="1" x14ac:dyDescent="0.25">
      <c r="A3716">
        <v>390475397</v>
      </c>
      <c r="B3716" s="9"/>
      <c r="C3716">
        <v>29</v>
      </c>
      <c r="D3716">
        <v>1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1</v>
      </c>
      <c r="K3716">
        <v>1</v>
      </c>
      <c r="L3716">
        <v>1</v>
      </c>
      <c r="M3716">
        <v>0</v>
      </c>
      <c r="N3716">
        <v>0</v>
      </c>
      <c r="O3716">
        <v>1</v>
      </c>
      <c r="P3716">
        <v>0</v>
      </c>
      <c r="Q3716">
        <v>0</v>
      </c>
      <c r="R3716">
        <v>1</v>
      </c>
      <c r="S3716">
        <v>1</v>
      </c>
      <c r="T3716">
        <v>0</v>
      </c>
      <c r="U3716">
        <v>0</v>
      </c>
      <c r="V3716">
        <v>1</v>
      </c>
      <c r="W3716">
        <v>0</v>
      </c>
      <c r="X3716">
        <v>0</v>
      </c>
      <c r="Y3716">
        <v>0</v>
      </c>
      <c r="Z3716">
        <v>0</v>
      </c>
      <c r="AA3716">
        <v>1</v>
      </c>
      <c r="AB3716">
        <v>1</v>
      </c>
      <c r="AC3716">
        <v>2</v>
      </c>
      <c r="AD3716">
        <v>0</v>
      </c>
      <c r="AE3716">
        <v>2</v>
      </c>
      <c r="AF3716">
        <v>0</v>
      </c>
      <c r="AG3716">
        <v>0</v>
      </c>
      <c r="AH3716">
        <v>1</v>
      </c>
      <c r="AI3716">
        <v>0</v>
      </c>
      <c r="AJ3716">
        <v>1</v>
      </c>
      <c r="AK3716">
        <v>2</v>
      </c>
      <c r="AL3716">
        <v>1</v>
      </c>
      <c r="AM3716">
        <v>1</v>
      </c>
      <c r="AN3716">
        <v>1</v>
      </c>
      <c r="AO3716">
        <v>1</v>
      </c>
      <c r="AP3716">
        <v>0</v>
      </c>
      <c r="AQ3716">
        <v>1</v>
      </c>
      <c r="AR3716">
        <v>1</v>
      </c>
      <c r="AS3716">
        <v>1</v>
      </c>
      <c r="AT3716">
        <v>2</v>
      </c>
      <c r="AU3716">
        <v>1</v>
      </c>
      <c r="AV3716">
        <v>1</v>
      </c>
      <c r="AW3716">
        <v>3</v>
      </c>
      <c r="AX3716" t="s">
        <v>20</v>
      </c>
      <c r="AY3716">
        <v>12</v>
      </c>
      <c r="AZ3716">
        <v>19</v>
      </c>
      <c r="BA3716" t="s">
        <v>21</v>
      </c>
      <c r="BB3716" t="s">
        <v>22</v>
      </c>
      <c r="BC3716">
        <v>2</v>
      </c>
      <c r="BD3716">
        <v>4</v>
      </c>
      <c r="BE3716">
        <v>5</v>
      </c>
      <c r="BF3716">
        <v>6</v>
      </c>
      <c r="BG3716">
        <v>7</v>
      </c>
      <c r="BH3716">
        <v>8</v>
      </c>
      <c r="BI3716">
        <v>9</v>
      </c>
      <c r="BJ3716" t="s">
        <v>23</v>
      </c>
      <c r="BK3716" t="s">
        <v>7</v>
      </c>
      <c r="BL3716">
        <v>11</v>
      </c>
      <c r="BM3716">
        <v>13</v>
      </c>
      <c r="BN3716">
        <v>14</v>
      </c>
      <c r="BO3716" t="s">
        <v>15</v>
      </c>
      <c r="BP3716" t="s">
        <v>16</v>
      </c>
      <c r="BQ3716" t="s">
        <v>24</v>
      </c>
      <c r="BR3716" t="s">
        <v>5</v>
      </c>
      <c r="BS3716" t="s">
        <v>6</v>
      </c>
      <c r="BT3716" t="s">
        <v>17</v>
      </c>
      <c r="BU3716" t="s">
        <v>25</v>
      </c>
      <c r="BV3716">
        <v>18</v>
      </c>
      <c r="BW3716">
        <v>20</v>
      </c>
      <c r="BX3716">
        <v>21</v>
      </c>
      <c r="BY3716">
        <v>22</v>
      </c>
      <c r="BZ3716" t="s">
        <v>18</v>
      </c>
      <c r="CA3716" t="s">
        <v>19</v>
      </c>
      <c r="CB3716" t="s">
        <v>26</v>
      </c>
      <c r="CC3716" t="s">
        <v>27</v>
      </c>
      <c r="CD3716" t="s">
        <v>28</v>
      </c>
      <c r="CE3716" t="s">
        <v>29</v>
      </c>
      <c r="CF3716" t="s">
        <v>8</v>
      </c>
      <c r="CG3716" t="s">
        <v>9</v>
      </c>
      <c r="CH3716" t="s">
        <v>10</v>
      </c>
      <c r="CI3716" t="s">
        <v>11</v>
      </c>
      <c r="CJ3716" t="s">
        <v>12</v>
      </c>
      <c r="CK3716" t="s">
        <v>13</v>
      </c>
      <c r="CL3716" t="s">
        <v>14</v>
      </c>
      <c r="CM3716" t="s">
        <v>30</v>
      </c>
      <c r="CN3716" t="s">
        <v>31</v>
      </c>
      <c r="CO3716" t="s">
        <v>32</v>
      </c>
    </row>
    <row r="3717" spans="1:93" hidden="1" x14ac:dyDescent="0.25">
      <c r="A3717">
        <v>390475402</v>
      </c>
      <c r="B3717" s="9"/>
      <c r="C3717">
        <v>32</v>
      </c>
      <c r="D3717">
        <v>1</v>
      </c>
      <c r="E3717">
        <v>1</v>
      </c>
      <c r="F3717">
        <v>0</v>
      </c>
      <c r="G3717">
        <v>1</v>
      </c>
      <c r="H3717">
        <v>1</v>
      </c>
      <c r="I3717">
        <v>0</v>
      </c>
      <c r="J3717">
        <v>1</v>
      </c>
      <c r="K3717">
        <v>1</v>
      </c>
      <c r="L3717">
        <v>1</v>
      </c>
      <c r="M3717">
        <v>0</v>
      </c>
      <c r="N3717">
        <v>0</v>
      </c>
      <c r="O3717">
        <v>1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1</v>
      </c>
      <c r="V3717">
        <v>1</v>
      </c>
      <c r="W3717">
        <v>0</v>
      </c>
      <c r="X3717">
        <v>0</v>
      </c>
      <c r="Y3717">
        <v>1</v>
      </c>
      <c r="Z3717">
        <v>1</v>
      </c>
      <c r="AA3717">
        <v>1</v>
      </c>
      <c r="AB3717">
        <v>0</v>
      </c>
      <c r="AC3717">
        <v>1</v>
      </c>
      <c r="AD3717">
        <v>0</v>
      </c>
      <c r="AE3717">
        <v>2</v>
      </c>
      <c r="AF3717">
        <v>1</v>
      </c>
      <c r="AG3717">
        <v>0</v>
      </c>
      <c r="AH3717">
        <v>0</v>
      </c>
      <c r="AI3717">
        <v>0</v>
      </c>
      <c r="AJ3717">
        <v>3</v>
      </c>
      <c r="AK3717">
        <v>2</v>
      </c>
      <c r="AL3717">
        <v>1</v>
      </c>
      <c r="AM3717">
        <v>1</v>
      </c>
      <c r="AN3717">
        <v>1</v>
      </c>
      <c r="AO3717">
        <v>1</v>
      </c>
      <c r="AP3717">
        <v>0</v>
      </c>
      <c r="AQ3717">
        <v>1</v>
      </c>
      <c r="AR3717">
        <v>0</v>
      </c>
      <c r="AS3717">
        <v>1</v>
      </c>
      <c r="AT3717">
        <v>2</v>
      </c>
      <c r="AU3717">
        <v>1</v>
      </c>
      <c r="AV3717">
        <v>1</v>
      </c>
      <c r="AW3717">
        <v>3</v>
      </c>
      <c r="AX3717" t="s">
        <v>20</v>
      </c>
      <c r="AY3717">
        <v>12</v>
      </c>
      <c r="AZ3717">
        <v>19</v>
      </c>
      <c r="BA3717" t="s">
        <v>21</v>
      </c>
      <c r="BB3717" t="s">
        <v>22</v>
      </c>
      <c r="BC3717">
        <v>2</v>
      </c>
      <c r="BD3717">
        <v>4</v>
      </c>
      <c r="BE3717">
        <v>5</v>
      </c>
      <c r="BF3717">
        <v>6</v>
      </c>
      <c r="BG3717">
        <v>7</v>
      </c>
      <c r="BH3717">
        <v>8</v>
      </c>
      <c r="BI3717">
        <v>9</v>
      </c>
      <c r="BJ3717" t="s">
        <v>23</v>
      </c>
      <c r="BK3717" t="s">
        <v>7</v>
      </c>
      <c r="BL3717">
        <v>11</v>
      </c>
      <c r="BM3717">
        <v>13</v>
      </c>
      <c r="BN3717">
        <v>14</v>
      </c>
      <c r="BO3717" t="s">
        <v>15</v>
      </c>
      <c r="BP3717" t="s">
        <v>16</v>
      </c>
      <c r="BQ3717" t="s">
        <v>24</v>
      </c>
      <c r="BR3717" t="s">
        <v>5</v>
      </c>
      <c r="BS3717" t="s">
        <v>6</v>
      </c>
      <c r="BT3717" t="s">
        <v>17</v>
      </c>
      <c r="BU3717" t="s">
        <v>25</v>
      </c>
      <c r="BV3717">
        <v>18</v>
      </c>
      <c r="BW3717">
        <v>20</v>
      </c>
      <c r="BX3717">
        <v>21</v>
      </c>
      <c r="BY3717">
        <v>22</v>
      </c>
      <c r="BZ3717" t="s">
        <v>18</v>
      </c>
      <c r="CA3717" t="s">
        <v>19</v>
      </c>
      <c r="CB3717" t="s">
        <v>26</v>
      </c>
      <c r="CC3717" t="s">
        <v>27</v>
      </c>
      <c r="CD3717" t="s">
        <v>28</v>
      </c>
      <c r="CE3717" t="s">
        <v>29</v>
      </c>
      <c r="CF3717" t="s">
        <v>8</v>
      </c>
      <c r="CG3717" t="s">
        <v>9</v>
      </c>
      <c r="CH3717" t="s">
        <v>10</v>
      </c>
      <c r="CI3717" t="s">
        <v>11</v>
      </c>
      <c r="CJ3717" t="s">
        <v>12</v>
      </c>
      <c r="CK3717" t="s">
        <v>13</v>
      </c>
      <c r="CL3717" t="s">
        <v>14</v>
      </c>
      <c r="CM3717" t="s">
        <v>30</v>
      </c>
      <c r="CN3717" t="s">
        <v>31</v>
      </c>
      <c r="CO3717" t="s">
        <v>32</v>
      </c>
    </row>
    <row r="3718" spans="1:93" hidden="1" x14ac:dyDescent="0.25">
      <c r="A3718">
        <v>390475411</v>
      </c>
      <c r="B3718" s="9"/>
      <c r="C3718">
        <v>29</v>
      </c>
      <c r="D3718">
        <v>1</v>
      </c>
      <c r="E3718">
        <v>0</v>
      </c>
      <c r="F3718">
        <v>1</v>
      </c>
      <c r="G3718">
        <v>0</v>
      </c>
      <c r="H3718">
        <v>1</v>
      </c>
      <c r="I3718">
        <v>0</v>
      </c>
      <c r="J3718">
        <v>1</v>
      </c>
      <c r="K3718">
        <v>1</v>
      </c>
      <c r="L3718">
        <v>1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1</v>
      </c>
      <c r="W3718">
        <v>0</v>
      </c>
      <c r="X3718">
        <v>0</v>
      </c>
      <c r="Y3718">
        <v>1</v>
      </c>
      <c r="Z3718">
        <v>1</v>
      </c>
      <c r="AA3718">
        <v>0</v>
      </c>
      <c r="AB3718">
        <v>0</v>
      </c>
      <c r="AC3718">
        <v>1</v>
      </c>
      <c r="AD3718">
        <v>0</v>
      </c>
      <c r="AE3718">
        <v>2</v>
      </c>
      <c r="AF3718">
        <v>0</v>
      </c>
      <c r="AG3718">
        <v>0</v>
      </c>
      <c r="AH3718">
        <v>1</v>
      </c>
      <c r="AI3718">
        <v>1</v>
      </c>
      <c r="AJ3718">
        <v>3</v>
      </c>
      <c r="AK3718">
        <v>2</v>
      </c>
      <c r="AL3718">
        <v>1</v>
      </c>
      <c r="AM3718">
        <v>1</v>
      </c>
      <c r="AN3718">
        <v>1</v>
      </c>
      <c r="AO3718">
        <v>1</v>
      </c>
      <c r="AP3718">
        <v>0</v>
      </c>
      <c r="AQ3718">
        <v>1</v>
      </c>
      <c r="AR3718">
        <v>0</v>
      </c>
      <c r="AS3718">
        <v>1</v>
      </c>
      <c r="AT3718">
        <v>1</v>
      </c>
      <c r="AU3718">
        <v>2</v>
      </c>
      <c r="AV3718">
        <v>1</v>
      </c>
      <c r="AW3718">
        <v>3</v>
      </c>
      <c r="AX3718" t="s">
        <v>20</v>
      </c>
      <c r="AY3718">
        <v>12</v>
      </c>
      <c r="AZ3718">
        <v>19</v>
      </c>
      <c r="BA3718" t="s">
        <v>21</v>
      </c>
      <c r="BB3718" t="s">
        <v>22</v>
      </c>
      <c r="BC3718">
        <v>2</v>
      </c>
      <c r="BD3718">
        <v>4</v>
      </c>
      <c r="BE3718">
        <v>5</v>
      </c>
      <c r="BF3718">
        <v>6</v>
      </c>
      <c r="BG3718">
        <v>7</v>
      </c>
      <c r="BH3718">
        <v>8</v>
      </c>
      <c r="BI3718">
        <v>9</v>
      </c>
      <c r="BJ3718" t="s">
        <v>23</v>
      </c>
      <c r="BK3718" t="s">
        <v>7</v>
      </c>
      <c r="BL3718">
        <v>11</v>
      </c>
      <c r="BM3718">
        <v>13</v>
      </c>
      <c r="BN3718">
        <v>14</v>
      </c>
      <c r="BO3718" t="s">
        <v>15</v>
      </c>
      <c r="BP3718" t="s">
        <v>16</v>
      </c>
      <c r="BQ3718" t="s">
        <v>24</v>
      </c>
      <c r="BR3718" t="s">
        <v>5</v>
      </c>
      <c r="BS3718" t="s">
        <v>6</v>
      </c>
      <c r="BT3718" t="s">
        <v>17</v>
      </c>
      <c r="BU3718" t="s">
        <v>25</v>
      </c>
      <c r="BV3718">
        <v>18</v>
      </c>
      <c r="BW3718">
        <v>20</v>
      </c>
      <c r="BX3718">
        <v>21</v>
      </c>
      <c r="BY3718">
        <v>22</v>
      </c>
      <c r="BZ3718" t="s">
        <v>18</v>
      </c>
      <c r="CA3718" t="s">
        <v>19</v>
      </c>
      <c r="CB3718" t="s">
        <v>26</v>
      </c>
      <c r="CC3718" t="s">
        <v>27</v>
      </c>
      <c r="CD3718" t="s">
        <v>28</v>
      </c>
      <c r="CE3718" t="s">
        <v>29</v>
      </c>
      <c r="CF3718" t="s">
        <v>8</v>
      </c>
      <c r="CG3718" t="s">
        <v>9</v>
      </c>
      <c r="CH3718" t="s">
        <v>10</v>
      </c>
      <c r="CI3718" t="s">
        <v>11</v>
      </c>
      <c r="CJ3718" t="s">
        <v>12</v>
      </c>
      <c r="CK3718" t="s">
        <v>13</v>
      </c>
      <c r="CL3718" t="s">
        <v>14</v>
      </c>
      <c r="CM3718" t="s">
        <v>30</v>
      </c>
      <c r="CN3718" t="s">
        <v>31</v>
      </c>
      <c r="CO3718" t="s">
        <v>32</v>
      </c>
    </row>
    <row r="3719" spans="1:93" hidden="1" x14ac:dyDescent="0.25">
      <c r="A3719">
        <v>390475437</v>
      </c>
      <c r="B3719" s="9"/>
      <c r="C3719">
        <v>40</v>
      </c>
      <c r="D3719">
        <v>1</v>
      </c>
      <c r="E3719">
        <v>1</v>
      </c>
      <c r="F3719">
        <v>0</v>
      </c>
      <c r="G3719">
        <v>1</v>
      </c>
      <c r="H3719">
        <v>0</v>
      </c>
      <c r="I3719">
        <v>0</v>
      </c>
      <c r="J3719">
        <v>0</v>
      </c>
      <c r="K3719">
        <v>0</v>
      </c>
      <c r="L3719">
        <v>1</v>
      </c>
      <c r="M3719">
        <v>0</v>
      </c>
      <c r="N3719">
        <v>0</v>
      </c>
      <c r="O3719">
        <v>1</v>
      </c>
      <c r="P3719">
        <v>1</v>
      </c>
      <c r="Q3719">
        <v>1</v>
      </c>
      <c r="R3719">
        <v>1</v>
      </c>
      <c r="S3719">
        <v>0</v>
      </c>
      <c r="T3719">
        <v>1</v>
      </c>
      <c r="U3719">
        <v>1</v>
      </c>
      <c r="V3719">
        <v>1</v>
      </c>
      <c r="W3719">
        <v>1</v>
      </c>
      <c r="X3719">
        <v>1</v>
      </c>
      <c r="Y3719">
        <v>0</v>
      </c>
      <c r="Z3719">
        <v>1</v>
      </c>
      <c r="AA3719">
        <v>1</v>
      </c>
      <c r="AB3719">
        <v>0</v>
      </c>
      <c r="AC3719">
        <v>2</v>
      </c>
      <c r="AD3719">
        <v>0</v>
      </c>
      <c r="AE3719">
        <v>2</v>
      </c>
      <c r="AF3719">
        <v>0</v>
      </c>
      <c r="AG3719">
        <v>1</v>
      </c>
      <c r="AH3719">
        <v>1</v>
      </c>
      <c r="AI3719">
        <v>1</v>
      </c>
      <c r="AJ3719">
        <v>3</v>
      </c>
      <c r="AK3719">
        <v>2</v>
      </c>
      <c r="AL3719">
        <v>1</v>
      </c>
      <c r="AM3719">
        <v>1</v>
      </c>
      <c r="AN3719">
        <v>1</v>
      </c>
      <c r="AO3719">
        <v>1</v>
      </c>
      <c r="AP3719">
        <v>1</v>
      </c>
      <c r="AQ3719">
        <v>1</v>
      </c>
      <c r="AR3719">
        <v>1</v>
      </c>
      <c r="AS3719">
        <v>1</v>
      </c>
      <c r="AT3719">
        <v>2</v>
      </c>
      <c r="AU3719">
        <v>2</v>
      </c>
      <c r="AV3719">
        <v>1</v>
      </c>
      <c r="AW3719">
        <v>3</v>
      </c>
      <c r="AX3719" t="s">
        <v>20</v>
      </c>
      <c r="AY3719">
        <v>12</v>
      </c>
      <c r="AZ3719">
        <v>19</v>
      </c>
      <c r="BA3719" t="s">
        <v>21</v>
      </c>
      <c r="BB3719" t="s">
        <v>22</v>
      </c>
      <c r="BC3719">
        <v>2</v>
      </c>
      <c r="BD3719">
        <v>4</v>
      </c>
      <c r="BE3719">
        <v>5</v>
      </c>
      <c r="BF3719">
        <v>6</v>
      </c>
      <c r="BG3719">
        <v>7</v>
      </c>
      <c r="BH3719">
        <v>8</v>
      </c>
      <c r="BI3719">
        <v>9</v>
      </c>
      <c r="BJ3719" t="s">
        <v>23</v>
      </c>
      <c r="BK3719" t="s">
        <v>7</v>
      </c>
      <c r="BL3719">
        <v>11</v>
      </c>
      <c r="BM3719">
        <v>13</v>
      </c>
      <c r="BN3719">
        <v>14</v>
      </c>
      <c r="BO3719" t="s">
        <v>15</v>
      </c>
      <c r="BP3719" t="s">
        <v>16</v>
      </c>
      <c r="BQ3719" t="s">
        <v>24</v>
      </c>
      <c r="BR3719" t="s">
        <v>5</v>
      </c>
      <c r="BS3719" t="s">
        <v>6</v>
      </c>
      <c r="BT3719" t="s">
        <v>17</v>
      </c>
      <c r="BU3719" t="s">
        <v>25</v>
      </c>
      <c r="BV3719">
        <v>18</v>
      </c>
      <c r="BW3719">
        <v>20</v>
      </c>
      <c r="BX3719">
        <v>21</v>
      </c>
      <c r="BY3719">
        <v>22</v>
      </c>
      <c r="BZ3719" t="s">
        <v>18</v>
      </c>
      <c r="CA3719" t="s">
        <v>19</v>
      </c>
      <c r="CB3719" t="s">
        <v>26</v>
      </c>
      <c r="CC3719" t="s">
        <v>27</v>
      </c>
      <c r="CD3719" t="s">
        <v>28</v>
      </c>
      <c r="CE3719" t="s">
        <v>29</v>
      </c>
      <c r="CF3719" t="s">
        <v>8</v>
      </c>
      <c r="CG3719" t="s">
        <v>9</v>
      </c>
      <c r="CH3719" t="s">
        <v>10</v>
      </c>
      <c r="CI3719" t="s">
        <v>11</v>
      </c>
      <c r="CJ3719" t="s">
        <v>12</v>
      </c>
      <c r="CK3719" t="s">
        <v>13</v>
      </c>
      <c r="CL3719" t="s">
        <v>14</v>
      </c>
      <c r="CM3719" t="s">
        <v>30</v>
      </c>
      <c r="CN3719" t="s">
        <v>31</v>
      </c>
      <c r="CO3719" t="s">
        <v>32</v>
      </c>
    </row>
    <row r="3720" spans="1:93" hidden="1" x14ac:dyDescent="0.25">
      <c r="A3720">
        <v>390475444</v>
      </c>
      <c r="B3720" s="9"/>
      <c r="C3720">
        <v>14</v>
      </c>
      <c r="D3720">
        <v>1</v>
      </c>
      <c r="E3720">
        <v>1</v>
      </c>
      <c r="F3720">
        <v>1</v>
      </c>
      <c r="G3720">
        <v>1</v>
      </c>
      <c r="H3720">
        <v>0</v>
      </c>
      <c r="I3720">
        <v>0</v>
      </c>
      <c r="J3720">
        <v>0</v>
      </c>
      <c r="K3720">
        <v>0</v>
      </c>
      <c r="L3720">
        <v>1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1</v>
      </c>
      <c r="AN3720">
        <v>1</v>
      </c>
      <c r="AO3720">
        <v>1</v>
      </c>
      <c r="AP3720">
        <v>0</v>
      </c>
      <c r="AQ3720">
        <v>1</v>
      </c>
      <c r="AR3720">
        <v>1</v>
      </c>
      <c r="AS3720">
        <v>1</v>
      </c>
      <c r="AT3720">
        <v>1</v>
      </c>
      <c r="AU3720">
        <v>1</v>
      </c>
      <c r="AV3720">
        <v>1</v>
      </c>
      <c r="AW3720">
        <v>3</v>
      </c>
      <c r="AX3720" t="s">
        <v>20</v>
      </c>
      <c r="AY3720">
        <v>12</v>
      </c>
      <c r="AZ3720">
        <v>19</v>
      </c>
      <c r="BA3720" t="s">
        <v>21</v>
      </c>
      <c r="BB3720" t="s">
        <v>22</v>
      </c>
      <c r="BC3720">
        <v>2</v>
      </c>
      <c r="BD3720">
        <v>4</v>
      </c>
      <c r="BE3720">
        <v>5</v>
      </c>
      <c r="BF3720">
        <v>6</v>
      </c>
      <c r="BG3720">
        <v>7</v>
      </c>
      <c r="BH3720">
        <v>8</v>
      </c>
      <c r="BI3720">
        <v>9</v>
      </c>
      <c r="BJ3720" t="s">
        <v>23</v>
      </c>
      <c r="BK3720" t="s">
        <v>7</v>
      </c>
      <c r="BL3720">
        <v>11</v>
      </c>
      <c r="BM3720">
        <v>13</v>
      </c>
      <c r="BN3720">
        <v>14</v>
      </c>
      <c r="BO3720" t="s">
        <v>15</v>
      </c>
      <c r="BP3720" t="s">
        <v>16</v>
      </c>
      <c r="BQ3720" t="s">
        <v>24</v>
      </c>
      <c r="BR3720" t="s">
        <v>5</v>
      </c>
      <c r="BS3720" t="s">
        <v>6</v>
      </c>
      <c r="BT3720" t="s">
        <v>17</v>
      </c>
      <c r="BU3720" t="s">
        <v>25</v>
      </c>
      <c r="BV3720">
        <v>18</v>
      </c>
      <c r="BW3720">
        <v>20</v>
      </c>
      <c r="BX3720">
        <v>21</v>
      </c>
      <c r="BY3720">
        <v>22</v>
      </c>
      <c r="BZ3720" t="s">
        <v>18</v>
      </c>
      <c r="CA3720" t="s">
        <v>19</v>
      </c>
      <c r="CB3720" t="s">
        <v>26</v>
      </c>
      <c r="CC3720" t="s">
        <v>27</v>
      </c>
      <c r="CD3720" t="s">
        <v>28</v>
      </c>
      <c r="CE3720" t="s">
        <v>29</v>
      </c>
      <c r="CF3720" t="s">
        <v>8</v>
      </c>
      <c r="CG3720" t="s">
        <v>9</v>
      </c>
      <c r="CH3720" t="s">
        <v>10</v>
      </c>
      <c r="CI3720" t="s">
        <v>11</v>
      </c>
      <c r="CJ3720" t="s">
        <v>12</v>
      </c>
      <c r="CK3720" t="s">
        <v>13</v>
      </c>
      <c r="CL3720" t="s">
        <v>14</v>
      </c>
      <c r="CM3720" t="s">
        <v>30</v>
      </c>
      <c r="CN3720" t="s">
        <v>31</v>
      </c>
      <c r="CO3720" t="s">
        <v>32</v>
      </c>
    </row>
    <row r="3721" spans="1:93" hidden="1" x14ac:dyDescent="0.25">
      <c r="A3721">
        <v>390475491</v>
      </c>
      <c r="B3721" s="9"/>
      <c r="C3721">
        <v>9</v>
      </c>
      <c r="D3721">
        <v>1</v>
      </c>
      <c r="E3721">
        <v>0</v>
      </c>
      <c r="F3721">
        <v>0</v>
      </c>
      <c r="G3721">
        <v>0</v>
      </c>
      <c r="H3721">
        <v>1</v>
      </c>
      <c r="I3721">
        <v>1</v>
      </c>
      <c r="J3721">
        <v>0</v>
      </c>
      <c r="K3721">
        <v>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1</v>
      </c>
      <c r="AE3721">
        <v>2</v>
      </c>
      <c r="AF3721">
        <v>0</v>
      </c>
      <c r="AG3721">
        <v>0</v>
      </c>
      <c r="AH3721">
        <v>0</v>
      </c>
      <c r="AI3721">
        <v>1</v>
      </c>
      <c r="AJ3721">
        <v>1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3</v>
      </c>
      <c r="AX3721" t="s">
        <v>20</v>
      </c>
      <c r="AY3721">
        <v>12</v>
      </c>
      <c r="AZ3721">
        <v>19</v>
      </c>
      <c r="BA3721" t="s">
        <v>21</v>
      </c>
      <c r="BB3721" t="s">
        <v>22</v>
      </c>
      <c r="BC3721">
        <v>2</v>
      </c>
      <c r="BD3721">
        <v>4</v>
      </c>
      <c r="BE3721">
        <v>5</v>
      </c>
      <c r="BF3721">
        <v>6</v>
      </c>
      <c r="BG3721">
        <v>7</v>
      </c>
      <c r="BH3721">
        <v>8</v>
      </c>
      <c r="BI3721">
        <v>9</v>
      </c>
      <c r="BJ3721" t="s">
        <v>23</v>
      </c>
      <c r="BK3721" t="s">
        <v>7</v>
      </c>
      <c r="BL3721">
        <v>11</v>
      </c>
      <c r="BM3721">
        <v>13</v>
      </c>
      <c r="BN3721">
        <v>14</v>
      </c>
      <c r="BO3721" t="s">
        <v>15</v>
      </c>
      <c r="BP3721" t="s">
        <v>16</v>
      </c>
      <c r="BQ3721" t="s">
        <v>24</v>
      </c>
      <c r="BR3721" t="s">
        <v>5</v>
      </c>
      <c r="BS3721" t="s">
        <v>6</v>
      </c>
      <c r="BT3721" t="s">
        <v>17</v>
      </c>
      <c r="BU3721" t="s">
        <v>25</v>
      </c>
      <c r="BV3721">
        <v>18</v>
      </c>
      <c r="BW3721">
        <v>20</v>
      </c>
      <c r="BX3721">
        <v>21</v>
      </c>
      <c r="BY3721">
        <v>22</v>
      </c>
      <c r="BZ3721" t="s">
        <v>18</v>
      </c>
      <c r="CA3721" t="s">
        <v>19</v>
      </c>
      <c r="CB3721" t="s">
        <v>26</v>
      </c>
      <c r="CC3721" t="s">
        <v>27</v>
      </c>
      <c r="CD3721" t="s">
        <v>28</v>
      </c>
      <c r="CE3721" t="s">
        <v>29</v>
      </c>
      <c r="CF3721" t="s">
        <v>8</v>
      </c>
      <c r="CG3721" t="s">
        <v>9</v>
      </c>
      <c r="CH3721" t="s">
        <v>10</v>
      </c>
      <c r="CI3721" t="s">
        <v>11</v>
      </c>
      <c r="CJ3721" t="s">
        <v>12</v>
      </c>
      <c r="CK3721" t="s">
        <v>13</v>
      </c>
      <c r="CL3721" t="s">
        <v>14</v>
      </c>
      <c r="CM3721" t="s">
        <v>30</v>
      </c>
      <c r="CN3721" t="s">
        <v>31</v>
      </c>
      <c r="CO3721" t="s">
        <v>32</v>
      </c>
    </row>
    <row r="3722" spans="1:93" hidden="1" x14ac:dyDescent="0.25">
      <c r="A3722">
        <v>390475511</v>
      </c>
      <c r="B3722" s="9"/>
      <c r="C3722">
        <v>42</v>
      </c>
      <c r="D3722">
        <v>1</v>
      </c>
      <c r="E3722">
        <v>1</v>
      </c>
      <c r="F3722">
        <v>0</v>
      </c>
      <c r="G3722">
        <v>1</v>
      </c>
      <c r="H3722">
        <v>1</v>
      </c>
      <c r="I3722">
        <v>1</v>
      </c>
      <c r="J3722">
        <v>0</v>
      </c>
      <c r="K3722">
        <v>1</v>
      </c>
      <c r="L3722">
        <v>1</v>
      </c>
      <c r="M3722">
        <v>0</v>
      </c>
      <c r="N3722">
        <v>1</v>
      </c>
      <c r="O3722">
        <v>1</v>
      </c>
      <c r="P3722">
        <v>1</v>
      </c>
      <c r="Q3722">
        <v>1</v>
      </c>
      <c r="R3722">
        <v>1</v>
      </c>
      <c r="S3722">
        <v>0</v>
      </c>
      <c r="T3722">
        <v>1</v>
      </c>
      <c r="U3722">
        <v>1</v>
      </c>
      <c r="V3722">
        <v>1</v>
      </c>
      <c r="W3722">
        <v>0</v>
      </c>
      <c r="X3722">
        <v>0</v>
      </c>
      <c r="Y3722">
        <v>1</v>
      </c>
      <c r="Z3722">
        <v>1</v>
      </c>
      <c r="AA3722">
        <v>1</v>
      </c>
      <c r="AB3722">
        <v>1</v>
      </c>
      <c r="AC3722">
        <v>2</v>
      </c>
      <c r="AD3722">
        <v>0</v>
      </c>
      <c r="AE3722">
        <v>1</v>
      </c>
      <c r="AF3722">
        <v>0</v>
      </c>
      <c r="AG3722">
        <v>1</v>
      </c>
      <c r="AH3722">
        <v>1</v>
      </c>
      <c r="AI3722">
        <v>1</v>
      </c>
      <c r="AJ3722">
        <v>3</v>
      </c>
      <c r="AK3722">
        <v>2</v>
      </c>
      <c r="AL3722">
        <v>1</v>
      </c>
      <c r="AM3722">
        <v>1</v>
      </c>
      <c r="AN3722">
        <v>1</v>
      </c>
      <c r="AO3722">
        <v>1</v>
      </c>
      <c r="AP3722">
        <v>0</v>
      </c>
      <c r="AQ3722">
        <v>1</v>
      </c>
      <c r="AR3722">
        <v>1</v>
      </c>
      <c r="AS3722">
        <v>1</v>
      </c>
      <c r="AT3722">
        <v>2</v>
      </c>
      <c r="AU3722">
        <v>2</v>
      </c>
      <c r="AV3722">
        <v>1</v>
      </c>
      <c r="AW3722">
        <v>3</v>
      </c>
      <c r="AX3722" t="s">
        <v>20</v>
      </c>
      <c r="AY3722">
        <v>12</v>
      </c>
      <c r="AZ3722">
        <v>19</v>
      </c>
      <c r="BA3722" t="s">
        <v>21</v>
      </c>
      <c r="BB3722" t="s">
        <v>22</v>
      </c>
      <c r="BC3722">
        <v>2</v>
      </c>
      <c r="BD3722">
        <v>4</v>
      </c>
      <c r="BE3722">
        <v>5</v>
      </c>
      <c r="BF3722">
        <v>6</v>
      </c>
      <c r="BG3722">
        <v>7</v>
      </c>
      <c r="BH3722">
        <v>8</v>
      </c>
      <c r="BI3722">
        <v>9</v>
      </c>
      <c r="BJ3722" t="s">
        <v>23</v>
      </c>
      <c r="BK3722" t="s">
        <v>7</v>
      </c>
      <c r="BL3722">
        <v>11</v>
      </c>
      <c r="BM3722">
        <v>13</v>
      </c>
      <c r="BN3722">
        <v>14</v>
      </c>
      <c r="BO3722" t="s">
        <v>15</v>
      </c>
      <c r="BP3722" t="s">
        <v>16</v>
      </c>
      <c r="BQ3722" t="s">
        <v>24</v>
      </c>
      <c r="BR3722" t="s">
        <v>5</v>
      </c>
      <c r="BS3722" t="s">
        <v>6</v>
      </c>
      <c r="BT3722" t="s">
        <v>17</v>
      </c>
      <c r="BU3722" t="s">
        <v>25</v>
      </c>
      <c r="BV3722">
        <v>18</v>
      </c>
      <c r="BW3722">
        <v>20</v>
      </c>
      <c r="BX3722">
        <v>21</v>
      </c>
      <c r="BY3722">
        <v>22</v>
      </c>
      <c r="BZ3722" t="s">
        <v>18</v>
      </c>
      <c r="CA3722" t="s">
        <v>19</v>
      </c>
      <c r="CB3722" t="s">
        <v>26</v>
      </c>
      <c r="CC3722" t="s">
        <v>27</v>
      </c>
      <c r="CD3722" t="s">
        <v>28</v>
      </c>
      <c r="CE3722" t="s">
        <v>29</v>
      </c>
      <c r="CF3722" t="s">
        <v>8</v>
      </c>
      <c r="CG3722" t="s">
        <v>9</v>
      </c>
      <c r="CH3722" t="s">
        <v>10</v>
      </c>
      <c r="CI3722" t="s">
        <v>11</v>
      </c>
      <c r="CJ3722" t="s">
        <v>12</v>
      </c>
      <c r="CK3722" t="s">
        <v>13</v>
      </c>
      <c r="CL3722" t="s">
        <v>14</v>
      </c>
      <c r="CM3722" t="s">
        <v>30</v>
      </c>
      <c r="CN3722" t="s">
        <v>31</v>
      </c>
      <c r="CO3722" t="s">
        <v>32</v>
      </c>
    </row>
    <row r="3723" spans="1:93" hidden="1" x14ac:dyDescent="0.25">
      <c r="A3723">
        <v>390475514</v>
      </c>
      <c r="B3723" s="9"/>
      <c r="C3723">
        <v>7</v>
      </c>
      <c r="D3723">
        <v>1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1</v>
      </c>
      <c r="K3723">
        <v>1</v>
      </c>
      <c r="L3723">
        <v>1</v>
      </c>
      <c r="M3723">
        <v>0</v>
      </c>
      <c r="N3723">
        <v>0</v>
      </c>
      <c r="O3723">
        <v>1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2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3</v>
      </c>
      <c r="AX3723" t="s">
        <v>20</v>
      </c>
      <c r="AY3723">
        <v>12</v>
      </c>
      <c r="AZ3723">
        <v>19</v>
      </c>
      <c r="BA3723" t="s">
        <v>21</v>
      </c>
      <c r="BB3723" t="s">
        <v>22</v>
      </c>
      <c r="BC3723">
        <v>2</v>
      </c>
      <c r="BD3723">
        <v>4</v>
      </c>
      <c r="BE3723">
        <v>5</v>
      </c>
      <c r="BF3723">
        <v>6</v>
      </c>
      <c r="BG3723">
        <v>7</v>
      </c>
      <c r="BH3723">
        <v>8</v>
      </c>
      <c r="BI3723">
        <v>9</v>
      </c>
      <c r="BJ3723" t="s">
        <v>23</v>
      </c>
      <c r="BK3723" t="s">
        <v>7</v>
      </c>
      <c r="BL3723">
        <v>11</v>
      </c>
      <c r="BM3723">
        <v>13</v>
      </c>
      <c r="BN3723">
        <v>14</v>
      </c>
      <c r="BO3723" t="s">
        <v>15</v>
      </c>
      <c r="BP3723" t="s">
        <v>16</v>
      </c>
      <c r="BQ3723" t="s">
        <v>24</v>
      </c>
      <c r="BR3723" t="s">
        <v>5</v>
      </c>
      <c r="BS3723" t="s">
        <v>6</v>
      </c>
      <c r="BT3723" t="s">
        <v>17</v>
      </c>
      <c r="BU3723" t="s">
        <v>25</v>
      </c>
      <c r="BV3723">
        <v>18</v>
      </c>
      <c r="BW3723">
        <v>20</v>
      </c>
      <c r="BX3723">
        <v>21</v>
      </c>
      <c r="BY3723">
        <v>22</v>
      </c>
      <c r="BZ3723" t="s">
        <v>18</v>
      </c>
      <c r="CA3723" t="s">
        <v>19</v>
      </c>
      <c r="CB3723" t="s">
        <v>26</v>
      </c>
      <c r="CC3723" t="s">
        <v>27</v>
      </c>
      <c r="CD3723" t="s">
        <v>28</v>
      </c>
      <c r="CE3723" t="s">
        <v>29</v>
      </c>
      <c r="CF3723" t="s">
        <v>8</v>
      </c>
      <c r="CG3723" t="s">
        <v>9</v>
      </c>
      <c r="CH3723" t="s">
        <v>10</v>
      </c>
      <c r="CI3723" t="s">
        <v>11</v>
      </c>
      <c r="CJ3723" t="s">
        <v>12</v>
      </c>
      <c r="CK3723" t="s">
        <v>13</v>
      </c>
      <c r="CL3723" t="s">
        <v>14</v>
      </c>
      <c r="CM3723" t="s">
        <v>30</v>
      </c>
      <c r="CN3723" t="s">
        <v>31</v>
      </c>
      <c r="CO3723" t="s">
        <v>32</v>
      </c>
    </row>
    <row r="3724" spans="1:93" hidden="1" x14ac:dyDescent="0.25">
      <c r="A3724">
        <v>390475520</v>
      </c>
      <c r="B3724" s="9"/>
      <c r="C3724">
        <v>51</v>
      </c>
      <c r="D3724">
        <v>1</v>
      </c>
      <c r="E3724">
        <v>1</v>
      </c>
      <c r="F3724">
        <v>1</v>
      </c>
      <c r="G3724">
        <v>1</v>
      </c>
      <c r="H3724">
        <v>1</v>
      </c>
      <c r="I3724">
        <v>1</v>
      </c>
      <c r="J3724">
        <v>1</v>
      </c>
      <c r="K3724">
        <v>1</v>
      </c>
      <c r="L3724">
        <v>1</v>
      </c>
      <c r="M3724">
        <v>1</v>
      </c>
      <c r="N3724">
        <v>0</v>
      </c>
      <c r="O3724">
        <v>0</v>
      </c>
      <c r="P3724">
        <v>1</v>
      </c>
      <c r="Q3724">
        <v>1</v>
      </c>
      <c r="R3724">
        <v>1</v>
      </c>
      <c r="S3724">
        <v>1</v>
      </c>
      <c r="T3724">
        <v>1</v>
      </c>
      <c r="U3724">
        <v>1</v>
      </c>
      <c r="V3724">
        <v>1</v>
      </c>
      <c r="W3724">
        <v>1</v>
      </c>
      <c r="X3724">
        <v>1</v>
      </c>
      <c r="Y3724">
        <v>1</v>
      </c>
      <c r="Z3724">
        <v>1</v>
      </c>
      <c r="AA3724">
        <v>0</v>
      </c>
      <c r="AB3724">
        <v>1</v>
      </c>
      <c r="AC3724">
        <v>3</v>
      </c>
      <c r="AD3724">
        <v>1</v>
      </c>
      <c r="AE3724">
        <v>2</v>
      </c>
      <c r="AF3724">
        <v>1</v>
      </c>
      <c r="AG3724">
        <v>1</v>
      </c>
      <c r="AH3724">
        <v>1</v>
      </c>
      <c r="AI3724">
        <v>1</v>
      </c>
      <c r="AJ3724">
        <v>3</v>
      </c>
      <c r="AK3724">
        <v>3</v>
      </c>
      <c r="AL3724">
        <v>2</v>
      </c>
      <c r="AM3724">
        <v>1</v>
      </c>
      <c r="AN3724">
        <v>1</v>
      </c>
      <c r="AO3724">
        <v>1</v>
      </c>
      <c r="AP3724">
        <v>0</v>
      </c>
      <c r="AQ3724">
        <v>1</v>
      </c>
      <c r="AR3724">
        <v>1</v>
      </c>
      <c r="AS3724">
        <v>1</v>
      </c>
      <c r="AT3724">
        <v>2</v>
      </c>
      <c r="AU3724">
        <v>2</v>
      </c>
      <c r="AV3724">
        <v>1</v>
      </c>
      <c r="AW3724">
        <v>3</v>
      </c>
      <c r="AX3724" t="s">
        <v>20</v>
      </c>
      <c r="AY3724">
        <v>12</v>
      </c>
      <c r="AZ3724">
        <v>19</v>
      </c>
      <c r="BA3724" t="s">
        <v>21</v>
      </c>
      <c r="BB3724" t="s">
        <v>22</v>
      </c>
      <c r="BC3724">
        <v>2</v>
      </c>
      <c r="BD3724">
        <v>4</v>
      </c>
      <c r="BE3724">
        <v>5</v>
      </c>
      <c r="BF3724">
        <v>6</v>
      </c>
      <c r="BG3724">
        <v>7</v>
      </c>
      <c r="BH3724">
        <v>8</v>
      </c>
      <c r="BI3724">
        <v>9</v>
      </c>
      <c r="BJ3724" t="s">
        <v>23</v>
      </c>
      <c r="BK3724" t="s">
        <v>7</v>
      </c>
      <c r="BL3724">
        <v>11</v>
      </c>
      <c r="BM3724">
        <v>13</v>
      </c>
      <c r="BN3724">
        <v>14</v>
      </c>
      <c r="BO3724" t="s">
        <v>15</v>
      </c>
      <c r="BP3724" t="s">
        <v>16</v>
      </c>
      <c r="BQ3724" t="s">
        <v>24</v>
      </c>
      <c r="BR3724" t="s">
        <v>5</v>
      </c>
      <c r="BS3724" t="s">
        <v>6</v>
      </c>
      <c r="BT3724" t="s">
        <v>17</v>
      </c>
      <c r="BU3724" t="s">
        <v>25</v>
      </c>
      <c r="BV3724">
        <v>18</v>
      </c>
      <c r="BW3724">
        <v>20</v>
      </c>
      <c r="BX3724">
        <v>21</v>
      </c>
      <c r="BY3724">
        <v>22</v>
      </c>
      <c r="BZ3724" t="s">
        <v>18</v>
      </c>
      <c r="CA3724" t="s">
        <v>19</v>
      </c>
      <c r="CB3724" t="s">
        <v>26</v>
      </c>
      <c r="CC3724" t="s">
        <v>27</v>
      </c>
      <c r="CD3724" t="s">
        <v>28</v>
      </c>
      <c r="CE3724" t="s">
        <v>29</v>
      </c>
      <c r="CF3724" t="s">
        <v>8</v>
      </c>
      <c r="CG3724" t="s">
        <v>9</v>
      </c>
      <c r="CH3724" t="s">
        <v>10</v>
      </c>
      <c r="CI3724" t="s">
        <v>11</v>
      </c>
      <c r="CJ3724" t="s">
        <v>12</v>
      </c>
      <c r="CK3724" t="s">
        <v>13</v>
      </c>
      <c r="CL3724" t="s">
        <v>14</v>
      </c>
      <c r="CM3724" t="s">
        <v>30</v>
      </c>
      <c r="CN3724" t="s">
        <v>31</v>
      </c>
      <c r="CO3724" t="s">
        <v>32</v>
      </c>
    </row>
    <row r="3725" spans="1:93" hidden="1" x14ac:dyDescent="0.25">
      <c r="A3725">
        <v>390475529</v>
      </c>
      <c r="B3725" s="9"/>
      <c r="C3725">
        <v>50</v>
      </c>
      <c r="D3725">
        <v>1</v>
      </c>
      <c r="E3725">
        <v>1</v>
      </c>
      <c r="F3725">
        <v>1</v>
      </c>
      <c r="G3725">
        <v>1</v>
      </c>
      <c r="H3725">
        <v>1</v>
      </c>
      <c r="I3725">
        <v>1</v>
      </c>
      <c r="J3725">
        <v>1</v>
      </c>
      <c r="K3725">
        <v>1</v>
      </c>
      <c r="L3725">
        <v>1</v>
      </c>
      <c r="M3725">
        <v>0</v>
      </c>
      <c r="N3725">
        <v>1</v>
      </c>
      <c r="O3725">
        <v>1</v>
      </c>
      <c r="P3725">
        <v>1</v>
      </c>
      <c r="Q3725">
        <v>1</v>
      </c>
      <c r="R3725">
        <v>0</v>
      </c>
      <c r="S3725">
        <v>1</v>
      </c>
      <c r="T3725">
        <v>1</v>
      </c>
      <c r="U3725">
        <v>1</v>
      </c>
      <c r="V3725">
        <v>1</v>
      </c>
      <c r="W3725">
        <v>1</v>
      </c>
      <c r="X3725">
        <v>0</v>
      </c>
      <c r="Y3725">
        <v>1</v>
      </c>
      <c r="Z3725">
        <v>1</v>
      </c>
      <c r="AA3725">
        <v>1</v>
      </c>
      <c r="AB3725">
        <v>1</v>
      </c>
      <c r="AC3725">
        <v>2</v>
      </c>
      <c r="AD3725">
        <v>1</v>
      </c>
      <c r="AE3725">
        <v>2</v>
      </c>
      <c r="AF3725">
        <v>0</v>
      </c>
      <c r="AG3725">
        <v>1</v>
      </c>
      <c r="AH3725">
        <v>1</v>
      </c>
      <c r="AI3725">
        <v>1</v>
      </c>
      <c r="AJ3725">
        <v>3</v>
      </c>
      <c r="AK3725">
        <v>2</v>
      </c>
      <c r="AL3725">
        <v>2</v>
      </c>
      <c r="AM3725">
        <v>1</v>
      </c>
      <c r="AN3725">
        <v>1</v>
      </c>
      <c r="AO3725">
        <v>1</v>
      </c>
      <c r="AP3725">
        <v>1</v>
      </c>
      <c r="AQ3725">
        <v>1</v>
      </c>
      <c r="AR3725">
        <v>1</v>
      </c>
      <c r="AS3725">
        <v>1</v>
      </c>
      <c r="AT3725">
        <v>3</v>
      </c>
      <c r="AU3725">
        <v>2</v>
      </c>
      <c r="AV3725">
        <v>1</v>
      </c>
      <c r="AW3725">
        <v>3</v>
      </c>
      <c r="AX3725" t="s">
        <v>20</v>
      </c>
      <c r="AY3725">
        <v>12</v>
      </c>
      <c r="AZ3725">
        <v>19</v>
      </c>
      <c r="BA3725" t="s">
        <v>21</v>
      </c>
      <c r="BB3725" t="s">
        <v>22</v>
      </c>
      <c r="BC3725">
        <v>2</v>
      </c>
      <c r="BD3725">
        <v>4</v>
      </c>
      <c r="BE3725">
        <v>5</v>
      </c>
      <c r="BF3725">
        <v>6</v>
      </c>
      <c r="BG3725">
        <v>7</v>
      </c>
      <c r="BH3725">
        <v>8</v>
      </c>
      <c r="BI3725">
        <v>9</v>
      </c>
      <c r="BJ3725" t="s">
        <v>23</v>
      </c>
      <c r="BK3725" t="s">
        <v>7</v>
      </c>
      <c r="BL3725">
        <v>11</v>
      </c>
      <c r="BM3725">
        <v>13</v>
      </c>
      <c r="BN3725">
        <v>14</v>
      </c>
      <c r="BO3725" t="s">
        <v>15</v>
      </c>
      <c r="BP3725" t="s">
        <v>16</v>
      </c>
      <c r="BQ3725" t="s">
        <v>24</v>
      </c>
      <c r="BR3725" t="s">
        <v>5</v>
      </c>
      <c r="BS3725" t="s">
        <v>6</v>
      </c>
      <c r="BT3725" t="s">
        <v>17</v>
      </c>
      <c r="BU3725" t="s">
        <v>25</v>
      </c>
      <c r="BV3725">
        <v>18</v>
      </c>
      <c r="BW3725">
        <v>20</v>
      </c>
      <c r="BX3725">
        <v>21</v>
      </c>
      <c r="BY3725">
        <v>22</v>
      </c>
      <c r="BZ3725" t="s">
        <v>18</v>
      </c>
      <c r="CA3725" t="s">
        <v>19</v>
      </c>
      <c r="CB3725" t="s">
        <v>26</v>
      </c>
      <c r="CC3725" t="s">
        <v>27</v>
      </c>
      <c r="CD3725" t="s">
        <v>28</v>
      </c>
      <c r="CE3725" t="s">
        <v>29</v>
      </c>
      <c r="CF3725" t="s">
        <v>8</v>
      </c>
      <c r="CG3725" t="s">
        <v>9</v>
      </c>
      <c r="CH3725" t="s">
        <v>10</v>
      </c>
      <c r="CI3725" t="s">
        <v>11</v>
      </c>
      <c r="CJ3725" t="s">
        <v>12</v>
      </c>
      <c r="CK3725" t="s">
        <v>13</v>
      </c>
      <c r="CL3725" t="s">
        <v>14</v>
      </c>
      <c r="CM3725" t="s">
        <v>30</v>
      </c>
      <c r="CN3725" t="s">
        <v>31</v>
      </c>
      <c r="CO3725" t="s">
        <v>32</v>
      </c>
    </row>
    <row r="3726" spans="1:93" hidden="1" x14ac:dyDescent="0.25">
      <c r="A3726">
        <v>390475543</v>
      </c>
      <c r="B3726" s="9"/>
      <c r="C3726">
        <v>49</v>
      </c>
      <c r="D3726">
        <v>1</v>
      </c>
      <c r="E3726">
        <v>1</v>
      </c>
      <c r="F3726">
        <v>1</v>
      </c>
      <c r="G3726">
        <v>1</v>
      </c>
      <c r="H3726">
        <v>1</v>
      </c>
      <c r="I3726">
        <v>1</v>
      </c>
      <c r="J3726">
        <v>1</v>
      </c>
      <c r="K3726">
        <v>1</v>
      </c>
      <c r="L3726">
        <v>1</v>
      </c>
      <c r="M3726">
        <v>1</v>
      </c>
      <c r="N3726">
        <v>1</v>
      </c>
      <c r="O3726">
        <v>1</v>
      </c>
      <c r="P3726">
        <v>1</v>
      </c>
      <c r="Q3726">
        <v>0</v>
      </c>
      <c r="R3726">
        <v>0</v>
      </c>
      <c r="S3726">
        <v>1</v>
      </c>
      <c r="T3726">
        <v>1</v>
      </c>
      <c r="U3726">
        <v>1</v>
      </c>
      <c r="V3726">
        <v>1</v>
      </c>
      <c r="W3726">
        <v>1</v>
      </c>
      <c r="X3726">
        <v>1</v>
      </c>
      <c r="Y3726">
        <v>1</v>
      </c>
      <c r="Z3726">
        <v>1</v>
      </c>
      <c r="AA3726">
        <v>1</v>
      </c>
      <c r="AB3726">
        <v>0</v>
      </c>
      <c r="AC3726">
        <v>3</v>
      </c>
      <c r="AD3726">
        <v>1</v>
      </c>
      <c r="AE3726">
        <v>2</v>
      </c>
      <c r="AF3726">
        <v>0</v>
      </c>
      <c r="AG3726">
        <v>1</v>
      </c>
      <c r="AH3726">
        <v>1</v>
      </c>
      <c r="AI3726">
        <v>1</v>
      </c>
      <c r="AJ3726">
        <v>3</v>
      </c>
      <c r="AK3726">
        <v>2</v>
      </c>
      <c r="AL3726">
        <v>1</v>
      </c>
      <c r="AM3726">
        <v>1</v>
      </c>
      <c r="AN3726">
        <v>1</v>
      </c>
      <c r="AO3726">
        <v>1</v>
      </c>
      <c r="AP3726">
        <v>0</v>
      </c>
      <c r="AQ3726">
        <v>1</v>
      </c>
      <c r="AR3726">
        <v>1</v>
      </c>
      <c r="AS3726">
        <v>1</v>
      </c>
      <c r="AT3726">
        <v>3</v>
      </c>
      <c r="AU3726">
        <v>2</v>
      </c>
      <c r="AV3726">
        <v>1</v>
      </c>
      <c r="AW3726">
        <v>3</v>
      </c>
      <c r="AX3726" t="s">
        <v>20</v>
      </c>
      <c r="AY3726">
        <v>12</v>
      </c>
      <c r="AZ3726">
        <v>19</v>
      </c>
      <c r="BA3726" t="s">
        <v>21</v>
      </c>
      <c r="BB3726" t="s">
        <v>22</v>
      </c>
      <c r="BC3726">
        <v>2</v>
      </c>
      <c r="BD3726">
        <v>4</v>
      </c>
      <c r="BE3726">
        <v>5</v>
      </c>
      <c r="BF3726">
        <v>6</v>
      </c>
      <c r="BG3726">
        <v>7</v>
      </c>
      <c r="BH3726">
        <v>8</v>
      </c>
      <c r="BI3726">
        <v>9</v>
      </c>
      <c r="BJ3726" t="s">
        <v>23</v>
      </c>
      <c r="BK3726" t="s">
        <v>7</v>
      </c>
      <c r="BL3726">
        <v>11</v>
      </c>
      <c r="BM3726">
        <v>13</v>
      </c>
      <c r="BN3726">
        <v>14</v>
      </c>
      <c r="BO3726" t="s">
        <v>15</v>
      </c>
      <c r="BP3726" t="s">
        <v>16</v>
      </c>
      <c r="BQ3726" t="s">
        <v>24</v>
      </c>
      <c r="BR3726" t="s">
        <v>5</v>
      </c>
      <c r="BS3726" t="s">
        <v>6</v>
      </c>
      <c r="BT3726" t="s">
        <v>17</v>
      </c>
      <c r="BU3726" t="s">
        <v>25</v>
      </c>
      <c r="BV3726">
        <v>18</v>
      </c>
      <c r="BW3726">
        <v>20</v>
      </c>
      <c r="BX3726">
        <v>21</v>
      </c>
      <c r="BY3726">
        <v>22</v>
      </c>
      <c r="BZ3726" t="s">
        <v>18</v>
      </c>
      <c r="CA3726" t="s">
        <v>19</v>
      </c>
      <c r="CB3726" t="s">
        <v>26</v>
      </c>
      <c r="CC3726" t="s">
        <v>27</v>
      </c>
      <c r="CD3726" t="s">
        <v>28</v>
      </c>
      <c r="CE3726" t="s">
        <v>29</v>
      </c>
      <c r="CF3726" t="s">
        <v>8</v>
      </c>
      <c r="CG3726" t="s">
        <v>9</v>
      </c>
      <c r="CH3726" t="s">
        <v>10</v>
      </c>
      <c r="CI3726" t="s">
        <v>11</v>
      </c>
      <c r="CJ3726" t="s">
        <v>12</v>
      </c>
      <c r="CK3726" t="s">
        <v>13</v>
      </c>
      <c r="CL3726" t="s">
        <v>14</v>
      </c>
      <c r="CM3726" t="s">
        <v>30</v>
      </c>
      <c r="CN3726" t="s">
        <v>31</v>
      </c>
      <c r="CO3726" t="s">
        <v>32</v>
      </c>
    </row>
    <row r="3727" spans="1:93" hidden="1" x14ac:dyDescent="0.25">
      <c r="A3727">
        <v>390475551</v>
      </c>
      <c r="B3727" s="9"/>
      <c r="C3727">
        <v>29</v>
      </c>
      <c r="D3727">
        <v>1</v>
      </c>
      <c r="E3727">
        <v>1</v>
      </c>
      <c r="F3727">
        <v>0</v>
      </c>
      <c r="G3727">
        <v>1</v>
      </c>
      <c r="H3727">
        <v>1</v>
      </c>
      <c r="I3727">
        <v>0</v>
      </c>
      <c r="J3727">
        <v>0</v>
      </c>
      <c r="K3727">
        <v>1</v>
      </c>
      <c r="L3727">
        <v>1</v>
      </c>
      <c r="M3727">
        <v>0</v>
      </c>
      <c r="N3727">
        <v>0</v>
      </c>
      <c r="O3727">
        <v>1</v>
      </c>
      <c r="P3727">
        <v>1</v>
      </c>
      <c r="Q3727">
        <v>1</v>
      </c>
      <c r="R3727">
        <v>1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1</v>
      </c>
      <c r="AD3727">
        <v>1</v>
      </c>
      <c r="AE3727">
        <v>2</v>
      </c>
      <c r="AF3727">
        <v>0</v>
      </c>
      <c r="AG3727">
        <v>0</v>
      </c>
      <c r="AH3727">
        <v>0</v>
      </c>
      <c r="AI3727">
        <v>1</v>
      </c>
      <c r="AJ3727">
        <v>2</v>
      </c>
      <c r="AK3727">
        <v>2</v>
      </c>
      <c r="AL3727">
        <v>1</v>
      </c>
      <c r="AM3727">
        <v>1</v>
      </c>
      <c r="AN3727">
        <v>1</v>
      </c>
      <c r="AO3727">
        <v>1</v>
      </c>
      <c r="AP3727">
        <v>0</v>
      </c>
      <c r="AQ3727">
        <v>1</v>
      </c>
      <c r="AR3727">
        <v>0</v>
      </c>
      <c r="AS3727">
        <v>1</v>
      </c>
      <c r="AT3727">
        <v>2</v>
      </c>
      <c r="AU3727">
        <v>1</v>
      </c>
      <c r="AV3727">
        <v>1</v>
      </c>
      <c r="AW3727">
        <v>3</v>
      </c>
      <c r="AX3727" t="s">
        <v>20</v>
      </c>
      <c r="AY3727">
        <v>12</v>
      </c>
      <c r="AZ3727">
        <v>19</v>
      </c>
      <c r="BA3727" t="s">
        <v>21</v>
      </c>
      <c r="BB3727" t="s">
        <v>22</v>
      </c>
      <c r="BC3727">
        <v>2</v>
      </c>
      <c r="BD3727">
        <v>4</v>
      </c>
      <c r="BE3727">
        <v>5</v>
      </c>
      <c r="BF3727">
        <v>6</v>
      </c>
      <c r="BG3727">
        <v>7</v>
      </c>
      <c r="BH3727">
        <v>8</v>
      </c>
      <c r="BI3727">
        <v>9</v>
      </c>
      <c r="BJ3727" t="s">
        <v>23</v>
      </c>
      <c r="BK3727" t="s">
        <v>7</v>
      </c>
      <c r="BL3727">
        <v>11</v>
      </c>
      <c r="BM3727">
        <v>13</v>
      </c>
      <c r="BN3727">
        <v>14</v>
      </c>
      <c r="BO3727" t="s">
        <v>15</v>
      </c>
      <c r="BP3727" t="s">
        <v>16</v>
      </c>
      <c r="BQ3727" t="s">
        <v>24</v>
      </c>
      <c r="BR3727" t="s">
        <v>5</v>
      </c>
      <c r="BS3727" t="s">
        <v>6</v>
      </c>
      <c r="BT3727" t="s">
        <v>17</v>
      </c>
      <c r="BU3727" t="s">
        <v>25</v>
      </c>
      <c r="BV3727">
        <v>18</v>
      </c>
      <c r="BW3727">
        <v>20</v>
      </c>
      <c r="BX3727">
        <v>21</v>
      </c>
      <c r="BY3727">
        <v>22</v>
      </c>
      <c r="BZ3727" t="s">
        <v>18</v>
      </c>
      <c r="CA3727" t="s">
        <v>19</v>
      </c>
      <c r="CB3727" t="s">
        <v>26</v>
      </c>
      <c r="CC3727" t="s">
        <v>27</v>
      </c>
      <c r="CD3727" t="s">
        <v>28</v>
      </c>
      <c r="CE3727" t="s">
        <v>29</v>
      </c>
      <c r="CF3727" t="s">
        <v>8</v>
      </c>
      <c r="CG3727" t="s">
        <v>9</v>
      </c>
      <c r="CH3727" t="s">
        <v>10</v>
      </c>
      <c r="CI3727" t="s">
        <v>11</v>
      </c>
      <c r="CJ3727" t="s">
        <v>12</v>
      </c>
      <c r="CK3727" t="s">
        <v>13</v>
      </c>
      <c r="CL3727" t="s">
        <v>14</v>
      </c>
      <c r="CM3727" t="s">
        <v>30</v>
      </c>
      <c r="CN3727" t="s">
        <v>31</v>
      </c>
      <c r="CO3727" t="s">
        <v>32</v>
      </c>
    </row>
    <row r="3728" spans="1:93" hidden="1" x14ac:dyDescent="0.25">
      <c r="A3728">
        <v>390475560</v>
      </c>
      <c r="B3728" s="9"/>
      <c r="C3728">
        <v>9</v>
      </c>
      <c r="D3728">
        <v>1</v>
      </c>
      <c r="E3728">
        <v>0</v>
      </c>
      <c r="F3728">
        <v>0</v>
      </c>
      <c r="G3728">
        <v>0</v>
      </c>
      <c r="H3728">
        <v>1</v>
      </c>
      <c r="I3728">
        <v>1</v>
      </c>
      <c r="J3728">
        <v>1</v>
      </c>
      <c r="K3728">
        <v>1</v>
      </c>
      <c r="L3728">
        <v>1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1</v>
      </c>
      <c r="AK3728">
        <v>1</v>
      </c>
      <c r="AL3728">
        <v>1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3</v>
      </c>
      <c r="AX3728" t="s">
        <v>20</v>
      </c>
      <c r="AY3728">
        <v>12</v>
      </c>
      <c r="AZ3728">
        <v>19</v>
      </c>
      <c r="BA3728" t="s">
        <v>21</v>
      </c>
      <c r="BB3728" t="s">
        <v>22</v>
      </c>
      <c r="BC3728">
        <v>2</v>
      </c>
      <c r="BD3728">
        <v>4</v>
      </c>
      <c r="BE3728">
        <v>5</v>
      </c>
      <c r="BF3728">
        <v>6</v>
      </c>
      <c r="BG3728">
        <v>7</v>
      </c>
      <c r="BH3728">
        <v>8</v>
      </c>
      <c r="BI3728">
        <v>9</v>
      </c>
      <c r="BJ3728" t="s">
        <v>23</v>
      </c>
      <c r="BK3728" t="s">
        <v>7</v>
      </c>
      <c r="BL3728">
        <v>11</v>
      </c>
      <c r="BM3728">
        <v>13</v>
      </c>
      <c r="BN3728">
        <v>14</v>
      </c>
      <c r="BO3728" t="s">
        <v>15</v>
      </c>
      <c r="BP3728" t="s">
        <v>16</v>
      </c>
      <c r="BQ3728" t="s">
        <v>24</v>
      </c>
      <c r="BR3728" t="s">
        <v>5</v>
      </c>
      <c r="BS3728" t="s">
        <v>6</v>
      </c>
      <c r="BT3728" t="s">
        <v>17</v>
      </c>
      <c r="BU3728" t="s">
        <v>25</v>
      </c>
      <c r="BV3728">
        <v>18</v>
      </c>
      <c r="BW3728">
        <v>20</v>
      </c>
      <c r="BX3728">
        <v>21</v>
      </c>
      <c r="BY3728">
        <v>22</v>
      </c>
      <c r="BZ3728" t="s">
        <v>18</v>
      </c>
      <c r="CA3728" t="s">
        <v>19</v>
      </c>
      <c r="CB3728" t="s">
        <v>26</v>
      </c>
      <c r="CC3728" t="s">
        <v>27</v>
      </c>
      <c r="CD3728" t="s">
        <v>28</v>
      </c>
      <c r="CE3728" t="s">
        <v>29</v>
      </c>
      <c r="CF3728" t="s">
        <v>8</v>
      </c>
      <c r="CG3728" t="s">
        <v>9</v>
      </c>
      <c r="CH3728" t="s">
        <v>10</v>
      </c>
      <c r="CI3728" t="s">
        <v>11</v>
      </c>
      <c r="CJ3728" t="s">
        <v>12</v>
      </c>
      <c r="CK3728" t="s">
        <v>13</v>
      </c>
      <c r="CL3728" t="s">
        <v>14</v>
      </c>
      <c r="CM3728" t="s">
        <v>30</v>
      </c>
      <c r="CN3728" t="s">
        <v>31</v>
      </c>
      <c r="CO3728" t="s">
        <v>32</v>
      </c>
    </row>
    <row r="3729" spans="1:93" hidden="1" x14ac:dyDescent="0.25">
      <c r="A3729">
        <v>390475571</v>
      </c>
      <c r="B3729" s="9"/>
      <c r="C3729">
        <v>15</v>
      </c>
      <c r="D3729">
        <v>1</v>
      </c>
      <c r="E3729">
        <v>1</v>
      </c>
      <c r="F3729">
        <v>1</v>
      </c>
      <c r="G3729">
        <v>1</v>
      </c>
      <c r="H3729">
        <v>0</v>
      </c>
      <c r="I3729">
        <v>0</v>
      </c>
      <c r="J3729">
        <v>0</v>
      </c>
      <c r="K3729">
        <v>1</v>
      </c>
      <c r="L3729">
        <v>0</v>
      </c>
      <c r="M3729">
        <v>0</v>
      </c>
      <c r="N3729">
        <v>1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1</v>
      </c>
      <c r="AN3729">
        <v>1</v>
      </c>
      <c r="AO3729">
        <v>1</v>
      </c>
      <c r="AP3729">
        <v>0</v>
      </c>
      <c r="AQ3729">
        <v>1</v>
      </c>
      <c r="AR3729">
        <v>0</v>
      </c>
      <c r="AS3729">
        <v>1</v>
      </c>
      <c r="AT3729">
        <v>2</v>
      </c>
      <c r="AU3729">
        <v>1</v>
      </c>
      <c r="AV3729">
        <v>1</v>
      </c>
      <c r="AW3729">
        <v>3</v>
      </c>
      <c r="AX3729" t="s">
        <v>20</v>
      </c>
      <c r="AY3729">
        <v>12</v>
      </c>
      <c r="AZ3729">
        <v>19</v>
      </c>
      <c r="BA3729" t="s">
        <v>21</v>
      </c>
      <c r="BB3729" t="s">
        <v>22</v>
      </c>
      <c r="BC3729">
        <v>2</v>
      </c>
      <c r="BD3729">
        <v>4</v>
      </c>
      <c r="BE3729">
        <v>5</v>
      </c>
      <c r="BF3729">
        <v>6</v>
      </c>
      <c r="BG3729">
        <v>7</v>
      </c>
      <c r="BH3729">
        <v>8</v>
      </c>
      <c r="BI3729">
        <v>9</v>
      </c>
      <c r="BJ3729" t="s">
        <v>23</v>
      </c>
      <c r="BK3729" t="s">
        <v>7</v>
      </c>
      <c r="BL3729">
        <v>11</v>
      </c>
      <c r="BM3729">
        <v>13</v>
      </c>
      <c r="BN3729">
        <v>14</v>
      </c>
      <c r="BO3729" t="s">
        <v>15</v>
      </c>
      <c r="BP3729" t="s">
        <v>16</v>
      </c>
      <c r="BQ3729" t="s">
        <v>24</v>
      </c>
      <c r="BR3729" t="s">
        <v>5</v>
      </c>
      <c r="BS3729" t="s">
        <v>6</v>
      </c>
      <c r="BT3729" t="s">
        <v>17</v>
      </c>
      <c r="BU3729" t="s">
        <v>25</v>
      </c>
      <c r="BV3729">
        <v>18</v>
      </c>
      <c r="BW3729">
        <v>20</v>
      </c>
      <c r="BX3729">
        <v>21</v>
      </c>
      <c r="BY3729">
        <v>22</v>
      </c>
      <c r="BZ3729" t="s">
        <v>18</v>
      </c>
      <c r="CA3729" t="s">
        <v>19</v>
      </c>
      <c r="CB3729" t="s">
        <v>26</v>
      </c>
      <c r="CC3729" t="s">
        <v>27</v>
      </c>
      <c r="CD3729" t="s">
        <v>28</v>
      </c>
      <c r="CE3729" t="s">
        <v>29</v>
      </c>
      <c r="CF3729" t="s">
        <v>8</v>
      </c>
      <c r="CG3729" t="s">
        <v>9</v>
      </c>
      <c r="CH3729" t="s">
        <v>10</v>
      </c>
      <c r="CI3729" t="s">
        <v>11</v>
      </c>
      <c r="CJ3729" t="s">
        <v>12</v>
      </c>
      <c r="CK3729" t="s">
        <v>13</v>
      </c>
      <c r="CL3729" t="s">
        <v>14</v>
      </c>
      <c r="CM3729" t="s">
        <v>30</v>
      </c>
      <c r="CN3729" t="s">
        <v>31</v>
      </c>
      <c r="CO3729" t="s">
        <v>32</v>
      </c>
    </row>
    <row r="3730" spans="1:93" hidden="1" x14ac:dyDescent="0.25">
      <c r="A3730">
        <v>390475582</v>
      </c>
      <c r="B3730" s="9"/>
      <c r="C3730">
        <v>36</v>
      </c>
      <c r="D3730">
        <v>1</v>
      </c>
      <c r="E3730">
        <v>0</v>
      </c>
      <c r="F3730">
        <v>0</v>
      </c>
      <c r="G3730">
        <v>1</v>
      </c>
      <c r="H3730">
        <v>0</v>
      </c>
      <c r="I3730">
        <v>0</v>
      </c>
      <c r="J3730">
        <v>1</v>
      </c>
      <c r="K3730">
        <v>1</v>
      </c>
      <c r="L3730">
        <v>1</v>
      </c>
      <c r="M3730">
        <v>0</v>
      </c>
      <c r="N3730">
        <v>0</v>
      </c>
      <c r="O3730">
        <v>1</v>
      </c>
      <c r="P3730">
        <v>0</v>
      </c>
      <c r="Q3730">
        <v>1</v>
      </c>
      <c r="R3730">
        <v>0</v>
      </c>
      <c r="S3730">
        <v>1</v>
      </c>
      <c r="T3730">
        <v>1</v>
      </c>
      <c r="U3730">
        <v>0</v>
      </c>
      <c r="V3730">
        <v>1</v>
      </c>
      <c r="W3730">
        <v>1</v>
      </c>
      <c r="X3730">
        <v>1</v>
      </c>
      <c r="Y3730">
        <v>1</v>
      </c>
      <c r="Z3730">
        <v>0</v>
      </c>
      <c r="AA3730">
        <v>0</v>
      </c>
      <c r="AB3730">
        <v>0</v>
      </c>
      <c r="AC3730">
        <v>1</v>
      </c>
      <c r="AD3730">
        <v>0</v>
      </c>
      <c r="AE3730">
        <v>2</v>
      </c>
      <c r="AF3730">
        <v>0</v>
      </c>
      <c r="AG3730">
        <v>1</v>
      </c>
      <c r="AH3730">
        <v>1</v>
      </c>
      <c r="AI3730">
        <v>1</v>
      </c>
      <c r="AJ3730">
        <v>3</v>
      </c>
      <c r="AK3730">
        <v>3</v>
      </c>
      <c r="AL3730">
        <v>1</v>
      </c>
      <c r="AM3730">
        <v>1</v>
      </c>
      <c r="AN3730">
        <v>1</v>
      </c>
      <c r="AO3730">
        <v>1</v>
      </c>
      <c r="AP3730">
        <v>0</v>
      </c>
      <c r="AQ3730">
        <v>1</v>
      </c>
      <c r="AR3730">
        <v>1</v>
      </c>
      <c r="AS3730">
        <v>1</v>
      </c>
      <c r="AT3730">
        <v>2</v>
      </c>
      <c r="AU3730">
        <v>1</v>
      </c>
      <c r="AV3730">
        <v>1</v>
      </c>
      <c r="AW3730">
        <v>3</v>
      </c>
      <c r="AX3730" t="s">
        <v>20</v>
      </c>
      <c r="AY3730">
        <v>12</v>
      </c>
      <c r="AZ3730">
        <v>19</v>
      </c>
      <c r="BA3730" t="s">
        <v>21</v>
      </c>
      <c r="BB3730" t="s">
        <v>22</v>
      </c>
      <c r="BC3730">
        <v>2</v>
      </c>
      <c r="BD3730">
        <v>4</v>
      </c>
      <c r="BE3730">
        <v>5</v>
      </c>
      <c r="BF3730">
        <v>6</v>
      </c>
      <c r="BG3730">
        <v>7</v>
      </c>
      <c r="BH3730">
        <v>8</v>
      </c>
      <c r="BI3730">
        <v>9</v>
      </c>
      <c r="BJ3730" t="s">
        <v>23</v>
      </c>
      <c r="BK3730" t="s">
        <v>7</v>
      </c>
      <c r="BL3730">
        <v>11</v>
      </c>
      <c r="BM3730">
        <v>13</v>
      </c>
      <c r="BN3730">
        <v>14</v>
      </c>
      <c r="BO3730" t="s">
        <v>15</v>
      </c>
      <c r="BP3730" t="s">
        <v>16</v>
      </c>
      <c r="BQ3730" t="s">
        <v>24</v>
      </c>
      <c r="BR3730" t="s">
        <v>5</v>
      </c>
      <c r="BS3730" t="s">
        <v>6</v>
      </c>
      <c r="BT3730" t="s">
        <v>17</v>
      </c>
      <c r="BU3730" t="s">
        <v>25</v>
      </c>
      <c r="BV3730">
        <v>18</v>
      </c>
      <c r="BW3730">
        <v>20</v>
      </c>
      <c r="BX3730">
        <v>21</v>
      </c>
      <c r="BY3730">
        <v>22</v>
      </c>
      <c r="BZ3730" t="s">
        <v>18</v>
      </c>
      <c r="CA3730" t="s">
        <v>19</v>
      </c>
      <c r="CB3730" t="s">
        <v>26</v>
      </c>
      <c r="CC3730" t="s">
        <v>27</v>
      </c>
      <c r="CD3730" t="s">
        <v>28</v>
      </c>
      <c r="CE3730" t="s">
        <v>29</v>
      </c>
      <c r="CF3730" t="s">
        <v>8</v>
      </c>
      <c r="CG3730" t="s">
        <v>9</v>
      </c>
      <c r="CH3730" t="s">
        <v>10</v>
      </c>
      <c r="CI3730" t="s">
        <v>11</v>
      </c>
      <c r="CJ3730" t="s">
        <v>12</v>
      </c>
      <c r="CK3730" t="s">
        <v>13</v>
      </c>
      <c r="CL3730" t="s">
        <v>14</v>
      </c>
      <c r="CM3730" t="s">
        <v>30</v>
      </c>
      <c r="CN3730" t="s">
        <v>31</v>
      </c>
      <c r="CO3730" t="s">
        <v>32</v>
      </c>
    </row>
    <row r="3731" spans="1:93" hidden="1" x14ac:dyDescent="0.25">
      <c r="A3731">
        <v>390475612</v>
      </c>
      <c r="B3731" s="9"/>
      <c r="C3731">
        <v>28</v>
      </c>
      <c r="D3731">
        <v>1</v>
      </c>
      <c r="E3731">
        <v>0</v>
      </c>
      <c r="F3731">
        <v>0</v>
      </c>
      <c r="G3731">
        <v>1</v>
      </c>
      <c r="H3731">
        <v>1</v>
      </c>
      <c r="I3731">
        <v>1</v>
      </c>
      <c r="J3731">
        <v>0</v>
      </c>
      <c r="K3731">
        <v>1</v>
      </c>
      <c r="L3731">
        <v>1</v>
      </c>
      <c r="M3731">
        <v>0</v>
      </c>
      <c r="N3731">
        <v>1</v>
      </c>
      <c r="O3731">
        <v>0</v>
      </c>
      <c r="P3731">
        <v>0</v>
      </c>
      <c r="Q3731">
        <v>1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2</v>
      </c>
      <c r="AF3731">
        <v>0</v>
      </c>
      <c r="AG3731">
        <v>0</v>
      </c>
      <c r="AH3731">
        <v>0</v>
      </c>
      <c r="AI3731">
        <v>1</v>
      </c>
      <c r="AJ3731">
        <v>3</v>
      </c>
      <c r="AK3731">
        <v>3</v>
      </c>
      <c r="AL3731">
        <v>1</v>
      </c>
      <c r="AM3731">
        <v>1</v>
      </c>
      <c r="AN3731">
        <v>1</v>
      </c>
      <c r="AO3731">
        <v>1</v>
      </c>
      <c r="AP3731">
        <v>0</v>
      </c>
      <c r="AQ3731">
        <v>1</v>
      </c>
      <c r="AR3731">
        <v>0</v>
      </c>
      <c r="AS3731">
        <v>1</v>
      </c>
      <c r="AT3731">
        <v>3</v>
      </c>
      <c r="AU3731">
        <v>1</v>
      </c>
      <c r="AV3731">
        <v>1</v>
      </c>
      <c r="AW3731">
        <v>3</v>
      </c>
      <c r="AX3731" t="s">
        <v>20</v>
      </c>
      <c r="AY3731">
        <v>12</v>
      </c>
      <c r="AZ3731">
        <v>19</v>
      </c>
      <c r="BA3731" t="s">
        <v>21</v>
      </c>
      <c r="BB3731" t="s">
        <v>22</v>
      </c>
      <c r="BC3731">
        <v>2</v>
      </c>
      <c r="BD3731">
        <v>4</v>
      </c>
      <c r="BE3731">
        <v>5</v>
      </c>
      <c r="BF3731">
        <v>6</v>
      </c>
      <c r="BG3731">
        <v>7</v>
      </c>
      <c r="BH3731">
        <v>8</v>
      </c>
      <c r="BI3731">
        <v>9</v>
      </c>
      <c r="BJ3731" t="s">
        <v>23</v>
      </c>
      <c r="BK3731" t="s">
        <v>7</v>
      </c>
      <c r="BL3731">
        <v>11</v>
      </c>
      <c r="BM3731">
        <v>13</v>
      </c>
      <c r="BN3731">
        <v>14</v>
      </c>
      <c r="BO3731" t="s">
        <v>15</v>
      </c>
      <c r="BP3731" t="s">
        <v>16</v>
      </c>
      <c r="BQ3731" t="s">
        <v>24</v>
      </c>
      <c r="BR3731" t="s">
        <v>5</v>
      </c>
      <c r="BS3731" t="s">
        <v>6</v>
      </c>
      <c r="BT3731" t="s">
        <v>17</v>
      </c>
      <c r="BU3731" t="s">
        <v>25</v>
      </c>
      <c r="BV3731">
        <v>18</v>
      </c>
      <c r="BW3731">
        <v>20</v>
      </c>
      <c r="BX3731">
        <v>21</v>
      </c>
      <c r="BY3731">
        <v>22</v>
      </c>
      <c r="BZ3731" t="s">
        <v>18</v>
      </c>
      <c r="CA3731" t="s">
        <v>19</v>
      </c>
      <c r="CB3731" t="s">
        <v>26</v>
      </c>
      <c r="CC3731" t="s">
        <v>27</v>
      </c>
      <c r="CD3731" t="s">
        <v>28</v>
      </c>
      <c r="CE3731" t="s">
        <v>29</v>
      </c>
      <c r="CF3731" t="s">
        <v>8</v>
      </c>
      <c r="CG3731" t="s">
        <v>9</v>
      </c>
      <c r="CH3731" t="s">
        <v>10</v>
      </c>
      <c r="CI3731" t="s">
        <v>11</v>
      </c>
      <c r="CJ3731" t="s">
        <v>12</v>
      </c>
      <c r="CK3731" t="s">
        <v>13</v>
      </c>
      <c r="CL3731" t="s">
        <v>14</v>
      </c>
      <c r="CM3731" t="s">
        <v>30</v>
      </c>
      <c r="CN3731" t="s">
        <v>31</v>
      </c>
      <c r="CO3731" t="s">
        <v>32</v>
      </c>
    </row>
    <row r="3732" spans="1:93" hidden="1" x14ac:dyDescent="0.25">
      <c r="A3732">
        <v>390475657</v>
      </c>
      <c r="B3732" s="9"/>
      <c r="C3732">
        <v>34</v>
      </c>
      <c r="D3732">
        <v>1</v>
      </c>
      <c r="E3732">
        <v>0</v>
      </c>
      <c r="F3732">
        <v>1</v>
      </c>
      <c r="G3732">
        <v>1</v>
      </c>
      <c r="H3732">
        <v>0</v>
      </c>
      <c r="I3732">
        <v>0</v>
      </c>
      <c r="J3732">
        <v>1</v>
      </c>
      <c r="K3732">
        <v>0</v>
      </c>
      <c r="L3732">
        <v>1</v>
      </c>
      <c r="M3732">
        <v>1</v>
      </c>
      <c r="N3732">
        <v>0</v>
      </c>
      <c r="O3732">
        <v>1</v>
      </c>
      <c r="P3732">
        <v>0</v>
      </c>
      <c r="Q3732">
        <v>1</v>
      </c>
      <c r="R3732">
        <v>1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0</v>
      </c>
      <c r="AB3732">
        <v>0</v>
      </c>
      <c r="AC3732">
        <v>2</v>
      </c>
      <c r="AD3732">
        <v>0</v>
      </c>
      <c r="AE3732">
        <v>2</v>
      </c>
      <c r="AF3732">
        <v>1</v>
      </c>
      <c r="AG3732">
        <v>0</v>
      </c>
      <c r="AH3732">
        <v>0</v>
      </c>
      <c r="AI3732">
        <v>1</v>
      </c>
      <c r="AJ3732">
        <v>2</v>
      </c>
      <c r="AK3732">
        <v>2</v>
      </c>
      <c r="AL3732">
        <v>2</v>
      </c>
      <c r="AM3732">
        <v>1</v>
      </c>
      <c r="AN3732">
        <v>1</v>
      </c>
      <c r="AO3732">
        <v>1</v>
      </c>
      <c r="AP3732">
        <v>0</v>
      </c>
      <c r="AQ3732">
        <v>1</v>
      </c>
      <c r="AR3732">
        <v>1</v>
      </c>
      <c r="AS3732">
        <v>1</v>
      </c>
      <c r="AT3732">
        <v>3</v>
      </c>
      <c r="AU3732">
        <v>2</v>
      </c>
      <c r="AV3732">
        <v>1</v>
      </c>
      <c r="AW3732">
        <v>3</v>
      </c>
      <c r="AX3732" t="s">
        <v>20</v>
      </c>
      <c r="AY3732">
        <v>12</v>
      </c>
      <c r="AZ3732">
        <v>19</v>
      </c>
      <c r="BA3732" t="s">
        <v>21</v>
      </c>
      <c r="BB3732" t="s">
        <v>22</v>
      </c>
      <c r="BC3732">
        <v>2</v>
      </c>
      <c r="BD3732">
        <v>4</v>
      </c>
      <c r="BE3732">
        <v>5</v>
      </c>
      <c r="BF3732">
        <v>6</v>
      </c>
      <c r="BG3732">
        <v>7</v>
      </c>
      <c r="BH3732">
        <v>8</v>
      </c>
      <c r="BI3732">
        <v>9</v>
      </c>
      <c r="BJ3732" t="s">
        <v>23</v>
      </c>
      <c r="BK3732" t="s">
        <v>7</v>
      </c>
      <c r="BL3732">
        <v>11</v>
      </c>
      <c r="BM3732">
        <v>13</v>
      </c>
      <c r="BN3732">
        <v>14</v>
      </c>
      <c r="BO3732" t="s">
        <v>15</v>
      </c>
      <c r="BP3732" t="s">
        <v>16</v>
      </c>
      <c r="BQ3732" t="s">
        <v>24</v>
      </c>
      <c r="BR3732" t="s">
        <v>5</v>
      </c>
      <c r="BS3732" t="s">
        <v>6</v>
      </c>
      <c r="BT3732" t="s">
        <v>17</v>
      </c>
      <c r="BU3732" t="s">
        <v>25</v>
      </c>
      <c r="BV3732">
        <v>18</v>
      </c>
      <c r="BW3732">
        <v>20</v>
      </c>
      <c r="BX3732">
        <v>21</v>
      </c>
      <c r="BY3732">
        <v>22</v>
      </c>
      <c r="BZ3732" t="s">
        <v>18</v>
      </c>
      <c r="CA3732" t="s">
        <v>19</v>
      </c>
      <c r="CB3732" t="s">
        <v>26</v>
      </c>
      <c r="CC3732" t="s">
        <v>27</v>
      </c>
      <c r="CD3732" t="s">
        <v>28</v>
      </c>
      <c r="CE3732" t="s">
        <v>29</v>
      </c>
      <c r="CF3732" t="s">
        <v>8</v>
      </c>
      <c r="CG3732" t="s">
        <v>9</v>
      </c>
      <c r="CH3732" t="s">
        <v>10</v>
      </c>
      <c r="CI3732" t="s">
        <v>11</v>
      </c>
      <c r="CJ3732" t="s">
        <v>12</v>
      </c>
      <c r="CK3732" t="s">
        <v>13</v>
      </c>
      <c r="CL3732" t="s">
        <v>14</v>
      </c>
      <c r="CM3732" t="s">
        <v>30</v>
      </c>
      <c r="CN3732" t="s">
        <v>31</v>
      </c>
      <c r="CO3732" t="s">
        <v>32</v>
      </c>
    </row>
    <row r="3733" spans="1:93" hidden="1" x14ac:dyDescent="0.25">
      <c r="A3733">
        <v>390475660</v>
      </c>
      <c r="B3733" s="9"/>
      <c r="C3733">
        <v>31</v>
      </c>
      <c r="D3733">
        <v>1</v>
      </c>
      <c r="E3733">
        <v>1</v>
      </c>
      <c r="F3733">
        <v>1</v>
      </c>
      <c r="G3733">
        <v>1</v>
      </c>
      <c r="H3733">
        <v>1</v>
      </c>
      <c r="I3733">
        <v>0</v>
      </c>
      <c r="J3733">
        <v>1</v>
      </c>
      <c r="K3733">
        <v>1</v>
      </c>
      <c r="L3733">
        <v>1</v>
      </c>
      <c r="M3733">
        <v>0</v>
      </c>
      <c r="N3733">
        <v>0</v>
      </c>
      <c r="O3733">
        <v>1</v>
      </c>
      <c r="P3733">
        <v>0</v>
      </c>
      <c r="Q3733">
        <v>1</v>
      </c>
      <c r="R3733">
        <v>0</v>
      </c>
      <c r="S3733">
        <v>0</v>
      </c>
      <c r="T3733">
        <v>0</v>
      </c>
      <c r="U3733">
        <v>0</v>
      </c>
      <c r="V3733">
        <v>1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3</v>
      </c>
      <c r="AD3733">
        <v>0</v>
      </c>
      <c r="AE3733">
        <v>2</v>
      </c>
      <c r="AF3733">
        <v>0</v>
      </c>
      <c r="AG3733">
        <v>0</v>
      </c>
      <c r="AH3733">
        <v>0</v>
      </c>
      <c r="AI3733">
        <v>1</v>
      </c>
      <c r="AJ3733">
        <v>3</v>
      </c>
      <c r="AK3733">
        <v>2</v>
      </c>
      <c r="AL3733">
        <v>1</v>
      </c>
      <c r="AM3733">
        <v>1</v>
      </c>
      <c r="AN3733">
        <v>1</v>
      </c>
      <c r="AO3733">
        <v>1</v>
      </c>
      <c r="AP3733">
        <v>0</v>
      </c>
      <c r="AQ3733">
        <v>1</v>
      </c>
      <c r="AR3733">
        <v>0</v>
      </c>
      <c r="AS3733">
        <v>1</v>
      </c>
      <c r="AT3733">
        <v>1</v>
      </c>
      <c r="AU3733">
        <v>1</v>
      </c>
      <c r="AV3733">
        <v>1</v>
      </c>
      <c r="AW3733">
        <v>3</v>
      </c>
      <c r="AX3733" t="s">
        <v>20</v>
      </c>
      <c r="AY3733">
        <v>12</v>
      </c>
      <c r="AZ3733">
        <v>19</v>
      </c>
      <c r="BA3733" t="s">
        <v>21</v>
      </c>
      <c r="BB3733" t="s">
        <v>22</v>
      </c>
      <c r="BC3733">
        <v>2</v>
      </c>
      <c r="BD3733">
        <v>4</v>
      </c>
      <c r="BE3733">
        <v>5</v>
      </c>
      <c r="BF3733">
        <v>6</v>
      </c>
      <c r="BG3733">
        <v>7</v>
      </c>
      <c r="BH3733">
        <v>8</v>
      </c>
      <c r="BI3733">
        <v>9</v>
      </c>
      <c r="BJ3733" t="s">
        <v>23</v>
      </c>
      <c r="BK3733" t="s">
        <v>7</v>
      </c>
      <c r="BL3733">
        <v>11</v>
      </c>
      <c r="BM3733">
        <v>13</v>
      </c>
      <c r="BN3733">
        <v>14</v>
      </c>
      <c r="BO3733" t="s">
        <v>15</v>
      </c>
      <c r="BP3733" t="s">
        <v>16</v>
      </c>
      <c r="BQ3733" t="s">
        <v>24</v>
      </c>
      <c r="BR3733" t="s">
        <v>5</v>
      </c>
      <c r="BS3733" t="s">
        <v>6</v>
      </c>
      <c r="BT3733" t="s">
        <v>17</v>
      </c>
      <c r="BU3733" t="s">
        <v>25</v>
      </c>
      <c r="BV3733">
        <v>18</v>
      </c>
      <c r="BW3733">
        <v>20</v>
      </c>
      <c r="BX3733">
        <v>21</v>
      </c>
      <c r="BY3733">
        <v>22</v>
      </c>
      <c r="BZ3733" t="s">
        <v>18</v>
      </c>
      <c r="CA3733" t="s">
        <v>19</v>
      </c>
      <c r="CB3733" t="s">
        <v>26</v>
      </c>
      <c r="CC3733" t="s">
        <v>27</v>
      </c>
      <c r="CD3733" t="s">
        <v>28</v>
      </c>
      <c r="CE3733" t="s">
        <v>29</v>
      </c>
      <c r="CF3733" t="s">
        <v>8</v>
      </c>
      <c r="CG3733" t="s">
        <v>9</v>
      </c>
      <c r="CH3733" t="s">
        <v>10</v>
      </c>
      <c r="CI3733" t="s">
        <v>11</v>
      </c>
      <c r="CJ3733" t="s">
        <v>12</v>
      </c>
      <c r="CK3733" t="s">
        <v>13</v>
      </c>
      <c r="CL3733" t="s">
        <v>14</v>
      </c>
      <c r="CM3733" t="s">
        <v>30</v>
      </c>
      <c r="CN3733" t="s">
        <v>31</v>
      </c>
      <c r="CO3733" t="s">
        <v>32</v>
      </c>
    </row>
    <row r="3734" spans="1:93" hidden="1" x14ac:dyDescent="0.25">
      <c r="A3734">
        <v>390475683</v>
      </c>
      <c r="B3734" s="9"/>
      <c r="C3734">
        <v>49</v>
      </c>
      <c r="D3734">
        <v>1</v>
      </c>
      <c r="E3734">
        <v>1</v>
      </c>
      <c r="F3734">
        <v>1</v>
      </c>
      <c r="G3734">
        <v>1</v>
      </c>
      <c r="H3734">
        <v>1</v>
      </c>
      <c r="I3734">
        <v>1</v>
      </c>
      <c r="J3734">
        <v>1</v>
      </c>
      <c r="K3734">
        <v>1</v>
      </c>
      <c r="L3734">
        <v>1</v>
      </c>
      <c r="M3734">
        <v>1</v>
      </c>
      <c r="N3734">
        <v>0</v>
      </c>
      <c r="O3734">
        <v>1</v>
      </c>
      <c r="P3734">
        <v>1</v>
      </c>
      <c r="Q3734">
        <v>1</v>
      </c>
      <c r="R3734">
        <v>1</v>
      </c>
      <c r="S3734">
        <v>1</v>
      </c>
      <c r="T3734">
        <v>1</v>
      </c>
      <c r="U3734">
        <v>1</v>
      </c>
      <c r="V3734">
        <v>1</v>
      </c>
      <c r="W3734">
        <v>1</v>
      </c>
      <c r="X3734">
        <v>1</v>
      </c>
      <c r="Y3734">
        <v>1</v>
      </c>
      <c r="Z3734">
        <v>1</v>
      </c>
      <c r="AA3734">
        <v>1</v>
      </c>
      <c r="AB3734">
        <v>0</v>
      </c>
      <c r="AC3734">
        <v>3</v>
      </c>
      <c r="AD3734">
        <v>0</v>
      </c>
      <c r="AE3734">
        <v>2</v>
      </c>
      <c r="AF3734">
        <v>0</v>
      </c>
      <c r="AG3734">
        <v>1</v>
      </c>
      <c r="AH3734">
        <v>1</v>
      </c>
      <c r="AI3734">
        <v>1</v>
      </c>
      <c r="AJ3734">
        <v>3</v>
      </c>
      <c r="AK3734">
        <v>2</v>
      </c>
      <c r="AL3734">
        <v>2</v>
      </c>
      <c r="AM3734">
        <v>1</v>
      </c>
      <c r="AN3734">
        <v>1</v>
      </c>
      <c r="AO3734">
        <v>1</v>
      </c>
      <c r="AP3734">
        <v>0</v>
      </c>
      <c r="AQ3734">
        <v>1</v>
      </c>
      <c r="AR3734">
        <v>0</v>
      </c>
      <c r="AS3734">
        <v>1</v>
      </c>
      <c r="AT3734">
        <v>3</v>
      </c>
      <c r="AU3734">
        <v>2</v>
      </c>
      <c r="AV3734">
        <v>1</v>
      </c>
      <c r="AW3734">
        <v>3</v>
      </c>
      <c r="AX3734" t="s">
        <v>20</v>
      </c>
      <c r="AY3734">
        <v>12</v>
      </c>
      <c r="AZ3734">
        <v>19</v>
      </c>
      <c r="BA3734" t="s">
        <v>21</v>
      </c>
      <c r="BB3734" t="s">
        <v>22</v>
      </c>
      <c r="BC3734">
        <v>2</v>
      </c>
      <c r="BD3734">
        <v>4</v>
      </c>
      <c r="BE3734">
        <v>5</v>
      </c>
      <c r="BF3734">
        <v>6</v>
      </c>
      <c r="BG3734">
        <v>7</v>
      </c>
      <c r="BH3734">
        <v>8</v>
      </c>
      <c r="BI3734">
        <v>9</v>
      </c>
      <c r="BJ3734" t="s">
        <v>23</v>
      </c>
      <c r="BK3734" t="s">
        <v>7</v>
      </c>
      <c r="BL3734">
        <v>11</v>
      </c>
      <c r="BM3734">
        <v>13</v>
      </c>
      <c r="BN3734">
        <v>14</v>
      </c>
      <c r="BO3734" t="s">
        <v>15</v>
      </c>
      <c r="BP3734" t="s">
        <v>16</v>
      </c>
      <c r="BQ3734" t="s">
        <v>24</v>
      </c>
      <c r="BR3734" t="s">
        <v>5</v>
      </c>
      <c r="BS3734" t="s">
        <v>6</v>
      </c>
      <c r="BT3734" t="s">
        <v>17</v>
      </c>
      <c r="BU3734" t="s">
        <v>25</v>
      </c>
      <c r="BV3734">
        <v>18</v>
      </c>
      <c r="BW3734">
        <v>20</v>
      </c>
      <c r="BX3734">
        <v>21</v>
      </c>
      <c r="BY3734">
        <v>22</v>
      </c>
      <c r="BZ3734" t="s">
        <v>18</v>
      </c>
      <c r="CA3734" t="s">
        <v>19</v>
      </c>
      <c r="CB3734" t="s">
        <v>26</v>
      </c>
      <c r="CC3734" t="s">
        <v>27</v>
      </c>
      <c r="CD3734" t="s">
        <v>28</v>
      </c>
      <c r="CE3734" t="s">
        <v>29</v>
      </c>
      <c r="CF3734" t="s">
        <v>8</v>
      </c>
      <c r="CG3734" t="s">
        <v>9</v>
      </c>
      <c r="CH3734" t="s">
        <v>10</v>
      </c>
      <c r="CI3734" t="s">
        <v>11</v>
      </c>
      <c r="CJ3734" t="s">
        <v>12</v>
      </c>
      <c r="CK3734" t="s">
        <v>13</v>
      </c>
      <c r="CL3734" t="s">
        <v>14</v>
      </c>
      <c r="CM3734" t="s">
        <v>30</v>
      </c>
      <c r="CN3734" t="s">
        <v>31</v>
      </c>
      <c r="CO3734" t="s">
        <v>32</v>
      </c>
    </row>
    <row r="3735" spans="1:93" hidden="1" x14ac:dyDescent="0.25">
      <c r="A3735">
        <v>390475708</v>
      </c>
      <c r="B3735" s="9"/>
      <c r="C3735">
        <v>40</v>
      </c>
      <c r="D3735">
        <v>1</v>
      </c>
      <c r="E3735">
        <v>0</v>
      </c>
      <c r="F3735">
        <v>1</v>
      </c>
      <c r="G3735">
        <v>1</v>
      </c>
      <c r="H3735">
        <v>1</v>
      </c>
      <c r="I3735">
        <v>0</v>
      </c>
      <c r="J3735">
        <v>1</v>
      </c>
      <c r="K3735">
        <v>1</v>
      </c>
      <c r="L3735">
        <v>1</v>
      </c>
      <c r="M3735">
        <v>0</v>
      </c>
      <c r="N3735">
        <v>1</v>
      </c>
      <c r="O3735">
        <v>1</v>
      </c>
      <c r="P3735">
        <v>1</v>
      </c>
      <c r="Q3735">
        <v>1</v>
      </c>
      <c r="R3735">
        <v>0</v>
      </c>
      <c r="S3735">
        <v>1</v>
      </c>
      <c r="T3735">
        <v>0</v>
      </c>
      <c r="U3735">
        <v>0</v>
      </c>
      <c r="V3735">
        <v>1</v>
      </c>
      <c r="W3735">
        <v>0</v>
      </c>
      <c r="X3735">
        <v>0</v>
      </c>
      <c r="Y3735">
        <v>1</v>
      </c>
      <c r="Z3735">
        <v>0</v>
      </c>
      <c r="AA3735">
        <v>1</v>
      </c>
      <c r="AB3735">
        <v>0</v>
      </c>
      <c r="AC3735">
        <v>3</v>
      </c>
      <c r="AD3735">
        <v>0</v>
      </c>
      <c r="AE3735">
        <v>2</v>
      </c>
      <c r="AF3735">
        <v>0</v>
      </c>
      <c r="AG3735">
        <v>1</v>
      </c>
      <c r="AH3735">
        <v>1</v>
      </c>
      <c r="AI3735">
        <v>1</v>
      </c>
      <c r="AJ3735">
        <v>3</v>
      </c>
      <c r="AK3735">
        <v>2</v>
      </c>
      <c r="AL3735">
        <v>2</v>
      </c>
      <c r="AM3735">
        <v>1</v>
      </c>
      <c r="AN3735">
        <v>1</v>
      </c>
      <c r="AO3735">
        <v>1</v>
      </c>
      <c r="AP3735">
        <v>0</v>
      </c>
      <c r="AQ3735">
        <v>1</v>
      </c>
      <c r="AR3735">
        <v>1</v>
      </c>
      <c r="AS3735">
        <v>1</v>
      </c>
      <c r="AT3735">
        <v>1</v>
      </c>
      <c r="AU3735">
        <v>2</v>
      </c>
      <c r="AV3735">
        <v>1</v>
      </c>
      <c r="AW3735">
        <v>3</v>
      </c>
      <c r="AX3735" t="s">
        <v>20</v>
      </c>
      <c r="AY3735">
        <v>12</v>
      </c>
      <c r="AZ3735">
        <v>19</v>
      </c>
      <c r="BA3735" t="s">
        <v>21</v>
      </c>
      <c r="BB3735" t="s">
        <v>22</v>
      </c>
      <c r="BC3735">
        <v>2</v>
      </c>
      <c r="BD3735">
        <v>4</v>
      </c>
      <c r="BE3735">
        <v>5</v>
      </c>
      <c r="BF3735">
        <v>6</v>
      </c>
      <c r="BG3735">
        <v>7</v>
      </c>
      <c r="BH3735">
        <v>8</v>
      </c>
      <c r="BI3735">
        <v>9</v>
      </c>
      <c r="BJ3735" t="s">
        <v>23</v>
      </c>
      <c r="BK3735" t="s">
        <v>7</v>
      </c>
      <c r="BL3735">
        <v>11</v>
      </c>
      <c r="BM3735">
        <v>13</v>
      </c>
      <c r="BN3735">
        <v>14</v>
      </c>
      <c r="BO3735" t="s">
        <v>15</v>
      </c>
      <c r="BP3735" t="s">
        <v>16</v>
      </c>
      <c r="BQ3735" t="s">
        <v>24</v>
      </c>
      <c r="BR3735" t="s">
        <v>5</v>
      </c>
      <c r="BS3735" t="s">
        <v>6</v>
      </c>
      <c r="BT3735" t="s">
        <v>17</v>
      </c>
      <c r="BU3735" t="s">
        <v>25</v>
      </c>
      <c r="BV3735">
        <v>18</v>
      </c>
      <c r="BW3735">
        <v>20</v>
      </c>
      <c r="BX3735">
        <v>21</v>
      </c>
      <c r="BY3735">
        <v>22</v>
      </c>
      <c r="BZ3735" t="s">
        <v>18</v>
      </c>
      <c r="CA3735" t="s">
        <v>19</v>
      </c>
      <c r="CB3735" t="s">
        <v>26</v>
      </c>
      <c r="CC3735" t="s">
        <v>27</v>
      </c>
      <c r="CD3735" t="s">
        <v>28</v>
      </c>
      <c r="CE3735" t="s">
        <v>29</v>
      </c>
      <c r="CF3735" t="s">
        <v>8</v>
      </c>
      <c r="CG3735" t="s">
        <v>9</v>
      </c>
      <c r="CH3735" t="s">
        <v>10</v>
      </c>
      <c r="CI3735" t="s">
        <v>11</v>
      </c>
      <c r="CJ3735" t="s">
        <v>12</v>
      </c>
      <c r="CK3735" t="s">
        <v>13</v>
      </c>
      <c r="CL3735" t="s">
        <v>14</v>
      </c>
      <c r="CM3735" t="s">
        <v>30</v>
      </c>
      <c r="CN3735" t="s">
        <v>31</v>
      </c>
      <c r="CO3735" t="s">
        <v>32</v>
      </c>
    </row>
    <row r="3736" spans="1:93" hidden="1" x14ac:dyDescent="0.25">
      <c r="A3736">
        <v>390475714</v>
      </c>
      <c r="B3736" s="9"/>
      <c r="C3736">
        <v>42</v>
      </c>
      <c r="D3736">
        <v>1</v>
      </c>
      <c r="E3736">
        <v>1</v>
      </c>
      <c r="F3736">
        <v>0</v>
      </c>
      <c r="G3736">
        <v>1</v>
      </c>
      <c r="H3736">
        <v>1</v>
      </c>
      <c r="I3736">
        <v>0</v>
      </c>
      <c r="J3736">
        <v>1</v>
      </c>
      <c r="K3736">
        <v>1</v>
      </c>
      <c r="L3736">
        <v>1</v>
      </c>
      <c r="M3736">
        <v>0</v>
      </c>
      <c r="N3736">
        <v>1</v>
      </c>
      <c r="O3736">
        <v>1</v>
      </c>
      <c r="P3736">
        <v>1</v>
      </c>
      <c r="Q3736">
        <v>0</v>
      </c>
      <c r="R3736">
        <v>0</v>
      </c>
      <c r="S3736">
        <v>1</v>
      </c>
      <c r="T3736">
        <v>0</v>
      </c>
      <c r="U3736">
        <v>1</v>
      </c>
      <c r="V3736">
        <v>1</v>
      </c>
      <c r="W3736">
        <v>1</v>
      </c>
      <c r="X3736">
        <v>0</v>
      </c>
      <c r="Y3736">
        <v>1</v>
      </c>
      <c r="Z3736">
        <v>1</v>
      </c>
      <c r="AA3736">
        <v>0</v>
      </c>
      <c r="AB3736">
        <v>1</v>
      </c>
      <c r="AC3736">
        <v>3</v>
      </c>
      <c r="AD3736">
        <v>0</v>
      </c>
      <c r="AE3736">
        <v>2</v>
      </c>
      <c r="AF3736">
        <v>0</v>
      </c>
      <c r="AG3736">
        <v>1</v>
      </c>
      <c r="AH3736">
        <v>1</v>
      </c>
      <c r="AI3736">
        <v>1</v>
      </c>
      <c r="AJ3736">
        <v>3</v>
      </c>
      <c r="AK3736">
        <v>2</v>
      </c>
      <c r="AL3736">
        <v>1</v>
      </c>
      <c r="AM3736">
        <v>1</v>
      </c>
      <c r="AN3736">
        <v>1</v>
      </c>
      <c r="AO3736">
        <v>1</v>
      </c>
      <c r="AP3736">
        <v>0</v>
      </c>
      <c r="AQ3736">
        <v>1</v>
      </c>
      <c r="AR3736">
        <v>1</v>
      </c>
      <c r="AS3736">
        <v>1</v>
      </c>
      <c r="AT3736">
        <v>2</v>
      </c>
      <c r="AU3736">
        <v>2</v>
      </c>
      <c r="AV3736">
        <v>1</v>
      </c>
      <c r="AW3736">
        <v>3</v>
      </c>
      <c r="AX3736" t="s">
        <v>20</v>
      </c>
      <c r="AY3736">
        <v>12</v>
      </c>
      <c r="AZ3736">
        <v>19</v>
      </c>
      <c r="BA3736" t="s">
        <v>21</v>
      </c>
      <c r="BB3736" t="s">
        <v>22</v>
      </c>
      <c r="BC3736">
        <v>2</v>
      </c>
      <c r="BD3736">
        <v>4</v>
      </c>
      <c r="BE3736">
        <v>5</v>
      </c>
      <c r="BF3736">
        <v>6</v>
      </c>
      <c r="BG3736">
        <v>7</v>
      </c>
      <c r="BH3736">
        <v>8</v>
      </c>
      <c r="BI3736">
        <v>9</v>
      </c>
      <c r="BJ3736" t="s">
        <v>23</v>
      </c>
      <c r="BK3736" t="s">
        <v>7</v>
      </c>
      <c r="BL3736">
        <v>11</v>
      </c>
      <c r="BM3736">
        <v>13</v>
      </c>
      <c r="BN3736">
        <v>14</v>
      </c>
      <c r="BO3736" t="s">
        <v>15</v>
      </c>
      <c r="BP3736" t="s">
        <v>16</v>
      </c>
      <c r="BQ3736" t="s">
        <v>24</v>
      </c>
      <c r="BR3736" t="s">
        <v>5</v>
      </c>
      <c r="BS3736" t="s">
        <v>6</v>
      </c>
      <c r="BT3736" t="s">
        <v>17</v>
      </c>
      <c r="BU3736" t="s">
        <v>25</v>
      </c>
      <c r="BV3736">
        <v>18</v>
      </c>
      <c r="BW3736">
        <v>20</v>
      </c>
      <c r="BX3736">
        <v>21</v>
      </c>
      <c r="BY3736">
        <v>22</v>
      </c>
      <c r="BZ3736" t="s">
        <v>18</v>
      </c>
      <c r="CA3736" t="s">
        <v>19</v>
      </c>
      <c r="CB3736" t="s">
        <v>26</v>
      </c>
      <c r="CC3736" t="s">
        <v>27</v>
      </c>
      <c r="CD3736" t="s">
        <v>28</v>
      </c>
      <c r="CE3736" t="s">
        <v>29</v>
      </c>
      <c r="CF3736" t="s">
        <v>8</v>
      </c>
      <c r="CG3736" t="s">
        <v>9</v>
      </c>
      <c r="CH3736" t="s">
        <v>10</v>
      </c>
      <c r="CI3736" t="s">
        <v>11</v>
      </c>
      <c r="CJ3736" t="s">
        <v>12</v>
      </c>
      <c r="CK3736" t="s">
        <v>13</v>
      </c>
      <c r="CL3736" t="s">
        <v>14</v>
      </c>
      <c r="CM3736" t="s">
        <v>30</v>
      </c>
      <c r="CN3736" t="s">
        <v>31</v>
      </c>
      <c r="CO3736" t="s">
        <v>32</v>
      </c>
    </row>
    <row r="3737" spans="1:93" hidden="1" x14ac:dyDescent="0.25">
      <c r="A3737">
        <v>390475758</v>
      </c>
      <c r="B3737" s="9"/>
      <c r="C3737">
        <v>15</v>
      </c>
      <c r="D3737">
        <v>1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1</v>
      </c>
      <c r="L3737">
        <v>1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2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1</v>
      </c>
      <c r="AN3737">
        <v>1</v>
      </c>
      <c r="AO3737">
        <v>1</v>
      </c>
      <c r="AP3737">
        <v>0</v>
      </c>
      <c r="AQ3737">
        <v>1</v>
      </c>
      <c r="AR3737">
        <v>0</v>
      </c>
      <c r="AS3737">
        <v>1</v>
      </c>
      <c r="AT3737">
        <v>2</v>
      </c>
      <c r="AU3737">
        <v>2</v>
      </c>
      <c r="AV3737">
        <v>1</v>
      </c>
      <c r="AW3737">
        <v>3</v>
      </c>
      <c r="AX3737" t="s">
        <v>20</v>
      </c>
      <c r="AY3737">
        <v>12</v>
      </c>
      <c r="AZ3737">
        <v>19</v>
      </c>
      <c r="BA3737" t="s">
        <v>21</v>
      </c>
      <c r="BB3737" t="s">
        <v>22</v>
      </c>
      <c r="BC3737">
        <v>2</v>
      </c>
      <c r="BD3737">
        <v>4</v>
      </c>
      <c r="BE3737">
        <v>5</v>
      </c>
      <c r="BF3737">
        <v>6</v>
      </c>
      <c r="BG3737">
        <v>7</v>
      </c>
      <c r="BH3737">
        <v>8</v>
      </c>
      <c r="BI3737">
        <v>9</v>
      </c>
      <c r="BJ3737" t="s">
        <v>23</v>
      </c>
      <c r="BK3737" t="s">
        <v>7</v>
      </c>
      <c r="BL3737">
        <v>11</v>
      </c>
      <c r="BM3737">
        <v>13</v>
      </c>
      <c r="BN3737">
        <v>14</v>
      </c>
      <c r="BO3737" t="s">
        <v>15</v>
      </c>
      <c r="BP3737" t="s">
        <v>16</v>
      </c>
      <c r="BQ3737" t="s">
        <v>24</v>
      </c>
      <c r="BR3737" t="s">
        <v>5</v>
      </c>
      <c r="BS3737" t="s">
        <v>6</v>
      </c>
      <c r="BT3737" t="s">
        <v>17</v>
      </c>
      <c r="BU3737" t="s">
        <v>25</v>
      </c>
      <c r="BV3737">
        <v>18</v>
      </c>
      <c r="BW3737">
        <v>20</v>
      </c>
      <c r="BX3737">
        <v>21</v>
      </c>
      <c r="BY3737">
        <v>22</v>
      </c>
      <c r="BZ3737" t="s">
        <v>18</v>
      </c>
      <c r="CA3737" t="s">
        <v>19</v>
      </c>
      <c r="CB3737" t="s">
        <v>26</v>
      </c>
      <c r="CC3737" t="s">
        <v>27</v>
      </c>
      <c r="CD3737" t="s">
        <v>28</v>
      </c>
      <c r="CE3737" t="s">
        <v>29</v>
      </c>
      <c r="CF3737" t="s">
        <v>8</v>
      </c>
      <c r="CG3737" t="s">
        <v>9</v>
      </c>
      <c r="CH3737" t="s">
        <v>10</v>
      </c>
      <c r="CI3737" t="s">
        <v>11</v>
      </c>
      <c r="CJ3737" t="s">
        <v>12</v>
      </c>
      <c r="CK3737" t="s">
        <v>13</v>
      </c>
      <c r="CL3737" t="s">
        <v>14</v>
      </c>
      <c r="CM3737" t="s">
        <v>30</v>
      </c>
      <c r="CN3737" t="s">
        <v>31</v>
      </c>
      <c r="CO3737" t="s">
        <v>32</v>
      </c>
    </row>
    <row r="3738" spans="1:93" hidden="1" x14ac:dyDescent="0.25">
      <c r="A3738">
        <v>390475779</v>
      </c>
      <c r="B3738" s="9"/>
      <c r="C3738">
        <v>34</v>
      </c>
      <c r="D3738">
        <v>1</v>
      </c>
      <c r="E3738">
        <v>0</v>
      </c>
      <c r="F3738">
        <v>0</v>
      </c>
      <c r="G3738">
        <v>1</v>
      </c>
      <c r="H3738">
        <v>1</v>
      </c>
      <c r="I3738">
        <v>1</v>
      </c>
      <c r="J3738">
        <v>0</v>
      </c>
      <c r="K3738">
        <v>1</v>
      </c>
      <c r="L3738">
        <v>1</v>
      </c>
      <c r="M3738">
        <v>0</v>
      </c>
      <c r="N3738">
        <v>0</v>
      </c>
      <c r="O3738">
        <v>0</v>
      </c>
      <c r="P3738">
        <v>0</v>
      </c>
      <c r="Q3738">
        <v>1</v>
      </c>
      <c r="R3738">
        <v>0</v>
      </c>
      <c r="S3738">
        <v>1</v>
      </c>
      <c r="T3738">
        <v>0</v>
      </c>
      <c r="U3738">
        <v>0</v>
      </c>
      <c r="V3738">
        <v>1</v>
      </c>
      <c r="W3738">
        <v>0</v>
      </c>
      <c r="X3738">
        <v>0</v>
      </c>
      <c r="Y3738">
        <v>1</v>
      </c>
      <c r="Z3738">
        <v>1</v>
      </c>
      <c r="AA3738">
        <v>0</v>
      </c>
      <c r="AB3738">
        <v>0</v>
      </c>
      <c r="AC3738">
        <v>3</v>
      </c>
      <c r="AD3738">
        <v>0</v>
      </c>
      <c r="AE3738">
        <v>2</v>
      </c>
      <c r="AF3738">
        <v>0</v>
      </c>
      <c r="AG3738">
        <v>0</v>
      </c>
      <c r="AH3738">
        <v>0</v>
      </c>
      <c r="AI3738">
        <v>0</v>
      </c>
      <c r="AJ3738">
        <v>3</v>
      </c>
      <c r="AK3738">
        <v>2</v>
      </c>
      <c r="AL3738">
        <v>2</v>
      </c>
      <c r="AM3738">
        <v>1</v>
      </c>
      <c r="AN3738">
        <v>1</v>
      </c>
      <c r="AO3738">
        <v>1</v>
      </c>
      <c r="AP3738">
        <v>0</v>
      </c>
      <c r="AQ3738">
        <v>1</v>
      </c>
      <c r="AR3738">
        <v>1</v>
      </c>
      <c r="AS3738">
        <v>1</v>
      </c>
      <c r="AT3738">
        <v>2</v>
      </c>
      <c r="AU3738">
        <v>2</v>
      </c>
      <c r="AV3738">
        <v>1</v>
      </c>
      <c r="AW3738">
        <v>3</v>
      </c>
      <c r="AX3738" t="s">
        <v>20</v>
      </c>
      <c r="AY3738">
        <v>12</v>
      </c>
      <c r="AZ3738">
        <v>19</v>
      </c>
      <c r="BA3738" t="s">
        <v>21</v>
      </c>
      <c r="BB3738" t="s">
        <v>22</v>
      </c>
      <c r="BC3738">
        <v>2</v>
      </c>
      <c r="BD3738">
        <v>4</v>
      </c>
      <c r="BE3738">
        <v>5</v>
      </c>
      <c r="BF3738">
        <v>6</v>
      </c>
      <c r="BG3738">
        <v>7</v>
      </c>
      <c r="BH3738">
        <v>8</v>
      </c>
      <c r="BI3738">
        <v>9</v>
      </c>
      <c r="BJ3738" t="s">
        <v>23</v>
      </c>
      <c r="BK3738" t="s">
        <v>7</v>
      </c>
      <c r="BL3738">
        <v>11</v>
      </c>
      <c r="BM3738">
        <v>13</v>
      </c>
      <c r="BN3738">
        <v>14</v>
      </c>
      <c r="BO3738" t="s">
        <v>15</v>
      </c>
      <c r="BP3738" t="s">
        <v>16</v>
      </c>
      <c r="BQ3738" t="s">
        <v>24</v>
      </c>
      <c r="BR3738" t="s">
        <v>5</v>
      </c>
      <c r="BS3738" t="s">
        <v>6</v>
      </c>
      <c r="BT3738" t="s">
        <v>17</v>
      </c>
      <c r="BU3738" t="s">
        <v>25</v>
      </c>
      <c r="BV3738">
        <v>18</v>
      </c>
      <c r="BW3738">
        <v>20</v>
      </c>
      <c r="BX3738">
        <v>21</v>
      </c>
      <c r="BY3738">
        <v>22</v>
      </c>
      <c r="BZ3738" t="s">
        <v>18</v>
      </c>
      <c r="CA3738" t="s">
        <v>19</v>
      </c>
      <c r="CB3738" t="s">
        <v>26</v>
      </c>
      <c r="CC3738" t="s">
        <v>27</v>
      </c>
      <c r="CD3738" t="s">
        <v>28</v>
      </c>
      <c r="CE3738" t="s">
        <v>29</v>
      </c>
      <c r="CF3738" t="s">
        <v>8</v>
      </c>
      <c r="CG3738" t="s">
        <v>9</v>
      </c>
      <c r="CH3738" t="s">
        <v>10</v>
      </c>
      <c r="CI3738" t="s">
        <v>11</v>
      </c>
      <c r="CJ3738" t="s">
        <v>12</v>
      </c>
      <c r="CK3738" t="s">
        <v>13</v>
      </c>
      <c r="CL3738" t="s">
        <v>14</v>
      </c>
      <c r="CM3738" t="s">
        <v>30</v>
      </c>
      <c r="CN3738" t="s">
        <v>31</v>
      </c>
      <c r="CO3738" t="s">
        <v>32</v>
      </c>
    </row>
    <row r="3739" spans="1:93" hidden="1" x14ac:dyDescent="0.25">
      <c r="A3739">
        <v>390475792</v>
      </c>
      <c r="B3739" s="9"/>
      <c r="C3739">
        <v>37</v>
      </c>
      <c r="D3739">
        <v>1</v>
      </c>
      <c r="E3739">
        <v>0</v>
      </c>
      <c r="F3739">
        <v>1</v>
      </c>
      <c r="G3739">
        <v>1</v>
      </c>
      <c r="H3739">
        <v>1</v>
      </c>
      <c r="I3739">
        <v>1</v>
      </c>
      <c r="J3739">
        <v>1</v>
      </c>
      <c r="K3739">
        <v>1</v>
      </c>
      <c r="L3739">
        <v>1</v>
      </c>
      <c r="M3739">
        <v>0</v>
      </c>
      <c r="N3739">
        <v>1</v>
      </c>
      <c r="O3739">
        <v>1</v>
      </c>
      <c r="P3739">
        <v>0</v>
      </c>
      <c r="Q3739">
        <v>1</v>
      </c>
      <c r="R3739">
        <v>1</v>
      </c>
      <c r="S3739">
        <v>0</v>
      </c>
      <c r="T3739">
        <v>0</v>
      </c>
      <c r="U3739">
        <v>1</v>
      </c>
      <c r="V3739">
        <v>1</v>
      </c>
      <c r="W3739">
        <v>0</v>
      </c>
      <c r="X3739">
        <v>0</v>
      </c>
      <c r="Y3739">
        <v>0</v>
      </c>
      <c r="Z3739">
        <v>1</v>
      </c>
      <c r="AA3739">
        <v>0</v>
      </c>
      <c r="AB3739">
        <v>0</v>
      </c>
      <c r="AC3739">
        <v>2</v>
      </c>
      <c r="AD3739">
        <v>1</v>
      </c>
      <c r="AE3739">
        <v>1</v>
      </c>
      <c r="AF3739">
        <v>0</v>
      </c>
      <c r="AG3739">
        <v>0</v>
      </c>
      <c r="AH3739">
        <v>1</v>
      </c>
      <c r="AI3739">
        <v>1</v>
      </c>
      <c r="AJ3739">
        <v>2</v>
      </c>
      <c r="AK3739">
        <v>3</v>
      </c>
      <c r="AL3739">
        <v>2</v>
      </c>
      <c r="AM3739">
        <v>1</v>
      </c>
      <c r="AN3739">
        <v>1</v>
      </c>
      <c r="AO3739">
        <v>1</v>
      </c>
      <c r="AP3739">
        <v>0</v>
      </c>
      <c r="AQ3739">
        <v>1</v>
      </c>
      <c r="AR3739">
        <v>0</v>
      </c>
      <c r="AS3739">
        <v>1</v>
      </c>
      <c r="AT3739">
        <v>2</v>
      </c>
      <c r="AU3739">
        <v>1</v>
      </c>
      <c r="AV3739">
        <v>1</v>
      </c>
      <c r="AW3739">
        <v>3</v>
      </c>
      <c r="AX3739" t="s">
        <v>20</v>
      </c>
      <c r="AY3739">
        <v>12</v>
      </c>
      <c r="AZ3739">
        <v>19</v>
      </c>
      <c r="BA3739" t="s">
        <v>21</v>
      </c>
      <c r="BB3739" t="s">
        <v>22</v>
      </c>
      <c r="BC3739">
        <v>2</v>
      </c>
      <c r="BD3739">
        <v>4</v>
      </c>
      <c r="BE3739">
        <v>5</v>
      </c>
      <c r="BF3739">
        <v>6</v>
      </c>
      <c r="BG3739">
        <v>7</v>
      </c>
      <c r="BH3739">
        <v>8</v>
      </c>
      <c r="BI3739">
        <v>9</v>
      </c>
      <c r="BJ3739" t="s">
        <v>23</v>
      </c>
      <c r="BK3739" t="s">
        <v>7</v>
      </c>
      <c r="BL3739">
        <v>11</v>
      </c>
      <c r="BM3739">
        <v>13</v>
      </c>
      <c r="BN3739">
        <v>14</v>
      </c>
      <c r="BO3739" t="s">
        <v>15</v>
      </c>
      <c r="BP3739" t="s">
        <v>16</v>
      </c>
      <c r="BQ3739" t="s">
        <v>24</v>
      </c>
      <c r="BR3739" t="s">
        <v>5</v>
      </c>
      <c r="BS3739" t="s">
        <v>6</v>
      </c>
      <c r="BT3739" t="s">
        <v>17</v>
      </c>
      <c r="BU3739" t="s">
        <v>25</v>
      </c>
      <c r="BV3739">
        <v>18</v>
      </c>
      <c r="BW3739">
        <v>20</v>
      </c>
      <c r="BX3739">
        <v>21</v>
      </c>
      <c r="BY3739">
        <v>22</v>
      </c>
      <c r="BZ3739" t="s">
        <v>18</v>
      </c>
      <c r="CA3739" t="s">
        <v>19</v>
      </c>
      <c r="CB3739" t="s">
        <v>26</v>
      </c>
      <c r="CC3739" t="s">
        <v>27</v>
      </c>
      <c r="CD3739" t="s">
        <v>28</v>
      </c>
      <c r="CE3739" t="s">
        <v>29</v>
      </c>
      <c r="CF3739" t="s">
        <v>8</v>
      </c>
      <c r="CG3739" t="s">
        <v>9</v>
      </c>
      <c r="CH3739" t="s">
        <v>10</v>
      </c>
      <c r="CI3739" t="s">
        <v>11</v>
      </c>
      <c r="CJ3739" t="s">
        <v>12</v>
      </c>
      <c r="CK3739" t="s">
        <v>13</v>
      </c>
      <c r="CL3739" t="s">
        <v>14</v>
      </c>
      <c r="CM3739" t="s">
        <v>30</v>
      </c>
      <c r="CN3739" t="s">
        <v>31</v>
      </c>
      <c r="CO3739" t="s">
        <v>32</v>
      </c>
    </row>
    <row r="3740" spans="1:93" hidden="1" x14ac:dyDescent="0.25">
      <c r="A3740">
        <v>390475817</v>
      </c>
      <c r="B3740" s="9"/>
      <c r="C3740">
        <v>18</v>
      </c>
      <c r="D3740">
        <v>1</v>
      </c>
      <c r="E3740">
        <v>1</v>
      </c>
      <c r="F3740">
        <v>1</v>
      </c>
      <c r="G3740">
        <v>0</v>
      </c>
      <c r="H3740">
        <v>1</v>
      </c>
      <c r="I3740">
        <v>0</v>
      </c>
      <c r="J3740">
        <v>0</v>
      </c>
      <c r="K3740">
        <v>1</v>
      </c>
      <c r="L3740">
        <v>0</v>
      </c>
      <c r="M3740">
        <v>0</v>
      </c>
      <c r="N3740">
        <v>0</v>
      </c>
      <c r="O3740">
        <v>1</v>
      </c>
      <c r="P3740">
        <v>1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1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2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1</v>
      </c>
      <c r="AN3740">
        <v>1</v>
      </c>
      <c r="AO3740">
        <v>1</v>
      </c>
      <c r="AP3740">
        <v>0</v>
      </c>
      <c r="AQ3740">
        <v>1</v>
      </c>
      <c r="AR3740">
        <v>0</v>
      </c>
      <c r="AS3740">
        <v>1</v>
      </c>
      <c r="AT3740">
        <v>1</v>
      </c>
      <c r="AU3740">
        <v>1</v>
      </c>
      <c r="AV3740">
        <v>1</v>
      </c>
      <c r="AW3740">
        <v>3</v>
      </c>
      <c r="AX3740" t="s">
        <v>20</v>
      </c>
      <c r="AY3740">
        <v>12</v>
      </c>
      <c r="AZ3740">
        <v>19</v>
      </c>
      <c r="BA3740" t="s">
        <v>21</v>
      </c>
      <c r="BB3740" t="s">
        <v>22</v>
      </c>
      <c r="BC3740">
        <v>2</v>
      </c>
      <c r="BD3740">
        <v>4</v>
      </c>
      <c r="BE3740">
        <v>5</v>
      </c>
      <c r="BF3740">
        <v>6</v>
      </c>
      <c r="BG3740">
        <v>7</v>
      </c>
      <c r="BH3740">
        <v>8</v>
      </c>
      <c r="BI3740">
        <v>9</v>
      </c>
      <c r="BJ3740" t="s">
        <v>23</v>
      </c>
      <c r="BK3740" t="s">
        <v>7</v>
      </c>
      <c r="BL3740">
        <v>11</v>
      </c>
      <c r="BM3740">
        <v>13</v>
      </c>
      <c r="BN3740">
        <v>14</v>
      </c>
      <c r="BO3740" t="s">
        <v>15</v>
      </c>
      <c r="BP3740" t="s">
        <v>16</v>
      </c>
      <c r="BQ3740" t="s">
        <v>24</v>
      </c>
      <c r="BR3740" t="s">
        <v>5</v>
      </c>
      <c r="BS3740" t="s">
        <v>6</v>
      </c>
      <c r="BT3740" t="s">
        <v>17</v>
      </c>
      <c r="BU3740" t="s">
        <v>25</v>
      </c>
      <c r="BV3740">
        <v>18</v>
      </c>
      <c r="BW3740">
        <v>20</v>
      </c>
      <c r="BX3740">
        <v>21</v>
      </c>
      <c r="BY3740">
        <v>22</v>
      </c>
      <c r="BZ3740" t="s">
        <v>18</v>
      </c>
      <c r="CA3740" t="s">
        <v>19</v>
      </c>
      <c r="CB3740" t="s">
        <v>26</v>
      </c>
      <c r="CC3740" t="s">
        <v>27</v>
      </c>
      <c r="CD3740" t="s">
        <v>28</v>
      </c>
      <c r="CE3740" t="s">
        <v>29</v>
      </c>
      <c r="CF3740" t="s">
        <v>8</v>
      </c>
      <c r="CG3740" t="s">
        <v>9</v>
      </c>
      <c r="CH3740" t="s">
        <v>10</v>
      </c>
      <c r="CI3740" t="s">
        <v>11</v>
      </c>
      <c r="CJ3740" t="s">
        <v>12</v>
      </c>
      <c r="CK3740" t="s">
        <v>13</v>
      </c>
      <c r="CL3740" t="s">
        <v>14</v>
      </c>
      <c r="CM3740" t="s">
        <v>30</v>
      </c>
      <c r="CN3740" t="s">
        <v>31</v>
      </c>
      <c r="CO3740" t="s">
        <v>32</v>
      </c>
    </row>
    <row r="3741" spans="1:93" hidden="1" x14ac:dyDescent="0.25">
      <c r="A3741">
        <v>390475890</v>
      </c>
      <c r="B3741" s="9"/>
      <c r="C3741">
        <v>19</v>
      </c>
      <c r="D3741">
        <v>1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1</v>
      </c>
      <c r="L3741">
        <v>1</v>
      </c>
      <c r="M3741">
        <v>0</v>
      </c>
      <c r="N3741">
        <v>0</v>
      </c>
      <c r="O3741">
        <v>1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0</v>
      </c>
      <c r="V3741">
        <v>1</v>
      </c>
      <c r="W3741">
        <v>1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2</v>
      </c>
      <c r="AF3741">
        <v>0</v>
      </c>
      <c r="AG3741">
        <v>1</v>
      </c>
      <c r="AH3741">
        <v>0</v>
      </c>
      <c r="AI3741">
        <v>1</v>
      </c>
      <c r="AJ3741">
        <v>0</v>
      </c>
      <c r="AK3741">
        <v>0</v>
      </c>
      <c r="AL3741">
        <v>0</v>
      </c>
      <c r="AM3741">
        <v>1</v>
      </c>
      <c r="AN3741">
        <v>1</v>
      </c>
      <c r="AO3741">
        <v>1</v>
      </c>
      <c r="AP3741">
        <v>0</v>
      </c>
      <c r="AQ3741">
        <v>1</v>
      </c>
      <c r="AR3741">
        <v>0</v>
      </c>
      <c r="AS3741">
        <v>1</v>
      </c>
      <c r="AT3741">
        <v>1</v>
      </c>
      <c r="AU3741">
        <v>1</v>
      </c>
      <c r="AV3741">
        <v>1</v>
      </c>
      <c r="AW3741">
        <v>3</v>
      </c>
      <c r="AX3741" t="s">
        <v>20</v>
      </c>
      <c r="AY3741">
        <v>12</v>
      </c>
      <c r="AZ3741">
        <v>19</v>
      </c>
      <c r="BA3741" t="s">
        <v>21</v>
      </c>
      <c r="BB3741" t="s">
        <v>22</v>
      </c>
      <c r="BC3741">
        <v>2</v>
      </c>
      <c r="BD3741">
        <v>4</v>
      </c>
      <c r="BE3741">
        <v>5</v>
      </c>
      <c r="BF3741">
        <v>6</v>
      </c>
      <c r="BG3741">
        <v>7</v>
      </c>
      <c r="BH3741">
        <v>8</v>
      </c>
      <c r="BI3741">
        <v>9</v>
      </c>
      <c r="BJ3741" t="s">
        <v>23</v>
      </c>
      <c r="BK3741" t="s">
        <v>7</v>
      </c>
      <c r="BL3741">
        <v>11</v>
      </c>
      <c r="BM3741">
        <v>13</v>
      </c>
      <c r="BN3741">
        <v>14</v>
      </c>
      <c r="BO3741" t="s">
        <v>15</v>
      </c>
      <c r="BP3741" t="s">
        <v>16</v>
      </c>
      <c r="BQ3741" t="s">
        <v>24</v>
      </c>
      <c r="BR3741" t="s">
        <v>5</v>
      </c>
      <c r="BS3741" t="s">
        <v>6</v>
      </c>
      <c r="BT3741" t="s">
        <v>17</v>
      </c>
      <c r="BU3741" t="s">
        <v>25</v>
      </c>
      <c r="BV3741">
        <v>18</v>
      </c>
      <c r="BW3741">
        <v>20</v>
      </c>
      <c r="BX3741">
        <v>21</v>
      </c>
      <c r="BY3741">
        <v>22</v>
      </c>
      <c r="BZ3741" t="s">
        <v>18</v>
      </c>
      <c r="CA3741" t="s">
        <v>19</v>
      </c>
      <c r="CB3741" t="s">
        <v>26</v>
      </c>
      <c r="CC3741" t="s">
        <v>27</v>
      </c>
      <c r="CD3741" t="s">
        <v>28</v>
      </c>
      <c r="CE3741" t="s">
        <v>29</v>
      </c>
      <c r="CF3741" t="s">
        <v>8</v>
      </c>
      <c r="CG3741" t="s">
        <v>9</v>
      </c>
      <c r="CH3741" t="s">
        <v>10</v>
      </c>
      <c r="CI3741" t="s">
        <v>11</v>
      </c>
      <c r="CJ3741" t="s">
        <v>12</v>
      </c>
      <c r="CK3741" t="s">
        <v>13</v>
      </c>
      <c r="CL3741" t="s">
        <v>14</v>
      </c>
      <c r="CM3741" t="s">
        <v>30</v>
      </c>
      <c r="CN3741" t="s">
        <v>31</v>
      </c>
      <c r="CO3741" t="s">
        <v>32</v>
      </c>
    </row>
    <row r="3742" spans="1:93" hidden="1" x14ac:dyDescent="0.25">
      <c r="A3742">
        <v>390475931</v>
      </c>
      <c r="B3742" s="9"/>
      <c r="C3742">
        <v>28</v>
      </c>
      <c r="D3742">
        <v>1</v>
      </c>
      <c r="E3742">
        <v>1</v>
      </c>
      <c r="F3742">
        <v>1</v>
      </c>
      <c r="G3742">
        <v>0</v>
      </c>
      <c r="H3742">
        <v>1</v>
      </c>
      <c r="I3742">
        <v>1</v>
      </c>
      <c r="J3742">
        <v>0</v>
      </c>
      <c r="K3742">
        <v>1</v>
      </c>
      <c r="L3742">
        <v>1</v>
      </c>
      <c r="M3742">
        <v>0</v>
      </c>
      <c r="N3742">
        <v>1</v>
      </c>
      <c r="O3742">
        <v>1</v>
      </c>
      <c r="P3742">
        <v>1</v>
      </c>
      <c r="Q3742">
        <v>0</v>
      </c>
      <c r="R3742">
        <v>1</v>
      </c>
      <c r="S3742">
        <v>1</v>
      </c>
      <c r="T3742">
        <v>0</v>
      </c>
      <c r="U3742">
        <v>0</v>
      </c>
      <c r="V3742">
        <v>1</v>
      </c>
      <c r="W3742">
        <v>1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1</v>
      </c>
      <c r="AK3742">
        <v>1</v>
      </c>
      <c r="AL3742">
        <v>1</v>
      </c>
      <c r="AM3742">
        <v>1</v>
      </c>
      <c r="AN3742">
        <v>1</v>
      </c>
      <c r="AO3742">
        <v>1</v>
      </c>
      <c r="AP3742">
        <v>0</v>
      </c>
      <c r="AQ3742">
        <v>1</v>
      </c>
      <c r="AR3742">
        <v>1</v>
      </c>
      <c r="AS3742">
        <v>1</v>
      </c>
      <c r="AT3742">
        <v>2</v>
      </c>
      <c r="AU3742">
        <v>1</v>
      </c>
      <c r="AV3742">
        <v>1</v>
      </c>
      <c r="AW3742">
        <v>3</v>
      </c>
      <c r="AX3742" t="s">
        <v>20</v>
      </c>
      <c r="AY3742">
        <v>12</v>
      </c>
      <c r="AZ3742">
        <v>19</v>
      </c>
      <c r="BA3742" t="s">
        <v>21</v>
      </c>
      <c r="BB3742" t="s">
        <v>22</v>
      </c>
      <c r="BC3742">
        <v>2</v>
      </c>
      <c r="BD3742">
        <v>4</v>
      </c>
      <c r="BE3742">
        <v>5</v>
      </c>
      <c r="BF3742">
        <v>6</v>
      </c>
      <c r="BG3742">
        <v>7</v>
      </c>
      <c r="BH3742">
        <v>8</v>
      </c>
      <c r="BI3742">
        <v>9</v>
      </c>
      <c r="BJ3742" t="s">
        <v>23</v>
      </c>
      <c r="BK3742" t="s">
        <v>7</v>
      </c>
      <c r="BL3742">
        <v>11</v>
      </c>
      <c r="BM3742">
        <v>13</v>
      </c>
      <c r="BN3742">
        <v>14</v>
      </c>
      <c r="BO3742" t="s">
        <v>15</v>
      </c>
      <c r="BP3742" t="s">
        <v>16</v>
      </c>
      <c r="BQ3742" t="s">
        <v>24</v>
      </c>
      <c r="BR3742" t="s">
        <v>5</v>
      </c>
      <c r="BS3742" t="s">
        <v>6</v>
      </c>
      <c r="BT3742" t="s">
        <v>17</v>
      </c>
      <c r="BU3742" t="s">
        <v>25</v>
      </c>
      <c r="BV3742">
        <v>18</v>
      </c>
      <c r="BW3742">
        <v>20</v>
      </c>
      <c r="BX3742">
        <v>21</v>
      </c>
      <c r="BY3742">
        <v>22</v>
      </c>
      <c r="BZ3742" t="s">
        <v>18</v>
      </c>
      <c r="CA3742" t="s">
        <v>19</v>
      </c>
      <c r="CB3742" t="s">
        <v>26</v>
      </c>
      <c r="CC3742" t="s">
        <v>27</v>
      </c>
      <c r="CD3742" t="s">
        <v>28</v>
      </c>
      <c r="CE3742" t="s">
        <v>29</v>
      </c>
      <c r="CF3742" t="s">
        <v>8</v>
      </c>
      <c r="CG3742" t="s">
        <v>9</v>
      </c>
      <c r="CH3742" t="s">
        <v>10</v>
      </c>
      <c r="CI3742" t="s">
        <v>11</v>
      </c>
      <c r="CJ3742" t="s">
        <v>12</v>
      </c>
      <c r="CK3742" t="s">
        <v>13</v>
      </c>
      <c r="CL3742" t="s">
        <v>14</v>
      </c>
      <c r="CM3742" t="s">
        <v>30</v>
      </c>
      <c r="CN3742" t="s">
        <v>31</v>
      </c>
      <c r="CO3742" t="s">
        <v>32</v>
      </c>
    </row>
    <row r="3743" spans="1:93" hidden="1" x14ac:dyDescent="0.25">
      <c r="A3743">
        <v>390475947</v>
      </c>
      <c r="B3743" s="9"/>
      <c r="C3743">
        <v>32</v>
      </c>
      <c r="D3743">
        <v>1</v>
      </c>
      <c r="E3743">
        <v>1</v>
      </c>
      <c r="F3743">
        <v>1</v>
      </c>
      <c r="G3743">
        <v>1</v>
      </c>
      <c r="H3743">
        <v>1</v>
      </c>
      <c r="I3743">
        <v>1</v>
      </c>
      <c r="J3743">
        <v>0</v>
      </c>
      <c r="K3743">
        <v>1</v>
      </c>
      <c r="L3743">
        <v>0</v>
      </c>
      <c r="M3743">
        <v>0</v>
      </c>
      <c r="N3743">
        <v>0</v>
      </c>
      <c r="O3743">
        <v>1</v>
      </c>
      <c r="P3743">
        <v>0</v>
      </c>
      <c r="Q3743">
        <v>1</v>
      </c>
      <c r="R3743">
        <v>0</v>
      </c>
      <c r="S3743">
        <v>0</v>
      </c>
      <c r="T3743">
        <v>0</v>
      </c>
      <c r="U3743">
        <v>0</v>
      </c>
      <c r="V3743">
        <v>1</v>
      </c>
      <c r="W3743">
        <v>1</v>
      </c>
      <c r="X3743">
        <v>0</v>
      </c>
      <c r="Y3743">
        <v>1</v>
      </c>
      <c r="Z3743">
        <v>1</v>
      </c>
      <c r="AA3743">
        <v>1</v>
      </c>
      <c r="AB3743">
        <v>0</v>
      </c>
      <c r="AC3743">
        <v>2</v>
      </c>
      <c r="AD3743">
        <v>0</v>
      </c>
      <c r="AE3743">
        <v>2</v>
      </c>
      <c r="AF3743">
        <v>0</v>
      </c>
      <c r="AG3743">
        <v>1</v>
      </c>
      <c r="AH3743">
        <v>1</v>
      </c>
      <c r="AI3743">
        <v>1</v>
      </c>
      <c r="AJ3743">
        <v>3</v>
      </c>
      <c r="AK3743">
        <v>2</v>
      </c>
      <c r="AL3743">
        <v>0</v>
      </c>
      <c r="AM3743">
        <v>1</v>
      </c>
      <c r="AN3743">
        <v>1</v>
      </c>
      <c r="AO3743">
        <v>1</v>
      </c>
      <c r="AP3743">
        <v>0</v>
      </c>
      <c r="AQ3743">
        <v>1</v>
      </c>
      <c r="AR3743">
        <v>0</v>
      </c>
      <c r="AS3743">
        <v>0</v>
      </c>
      <c r="AT3743">
        <v>1</v>
      </c>
      <c r="AU3743">
        <v>0</v>
      </c>
      <c r="AV3743">
        <v>1</v>
      </c>
      <c r="AW3743">
        <v>3</v>
      </c>
      <c r="AX3743" t="s">
        <v>20</v>
      </c>
      <c r="AY3743">
        <v>12</v>
      </c>
      <c r="AZ3743">
        <v>19</v>
      </c>
      <c r="BA3743" t="s">
        <v>21</v>
      </c>
      <c r="BB3743" t="s">
        <v>22</v>
      </c>
      <c r="BC3743">
        <v>2</v>
      </c>
      <c r="BD3743">
        <v>4</v>
      </c>
      <c r="BE3743">
        <v>5</v>
      </c>
      <c r="BF3743">
        <v>6</v>
      </c>
      <c r="BG3743">
        <v>7</v>
      </c>
      <c r="BH3743">
        <v>8</v>
      </c>
      <c r="BI3743">
        <v>9</v>
      </c>
      <c r="BJ3743" t="s">
        <v>23</v>
      </c>
      <c r="BK3743" t="s">
        <v>7</v>
      </c>
      <c r="BL3743">
        <v>11</v>
      </c>
      <c r="BM3743">
        <v>13</v>
      </c>
      <c r="BN3743">
        <v>14</v>
      </c>
      <c r="BO3743" t="s">
        <v>15</v>
      </c>
      <c r="BP3743" t="s">
        <v>16</v>
      </c>
      <c r="BQ3743" t="s">
        <v>24</v>
      </c>
      <c r="BR3743" t="s">
        <v>5</v>
      </c>
      <c r="BS3743" t="s">
        <v>6</v>
      </c>
      <c r="BT3743" t="s">
        <v>17</v>
      </c>
      <c r="BU3743" t="s">
        <v>25</v>
      </c>
      <c r="BV3743">
        <v>18</v>
      </c>
      <c r="BW3743">
        <v>20</v>
      </c>
      <c r="BX3743">
        <v>21</v>
      </c>
      <c r="BY3743">
        <v>22</v>
      </c>
      <c r="BZ3743" t="s">
        <v>18</v>
      </c>
      <c r="CA3743" t="s">
        <v>19</v>
      </c>
      <c r="CB3743" t="s">
        <v>26</v>
      </c>
      <c r="CC3743" t="s">
        <v>27</v>
      </c>
      <c r="CD3743" t="s">
        <v>28</v>
      </c>
      <c r="CE3743" t="s">
        <v>29</v>
      </c>
      <c r="CF3743" t="s">
        <v>8</v>
      </c>
      <c r="CG3743" t="s">
        <v>9</v>
      </c>
      <c r="CH3743" t="s">
        <v>10</v>
      </c>
      <c r="CI3743" t="s">
        <v>11</v>
      </c>
      <c r="CJ3743" t="s">
        <v>12</v>
      </c>
      <c r="CK3743" t="s">
        <v>13</v>
      </c>
      <c r="CL3743" t="s">
        <v>14</v>
      </c>
      <c r="CM3743" t="s">
        <v>30</v>
      </c>
      <c r="CN3743" t="s">
        <v>31</v>
      </c>
      <c r="CO3743" t="s">
        <v>32</v>
      </c>
    </row>
    <row r="3744" spans="1:93" hidden="1" x14ac:dyDescent="0.25">
      <c r="A3744">
        <v>390475967</v>
      </c>
      <c r="B3744" s="9"/>
      <c r="C3744">
        <v>33</v>
      </c>
      <c r="D3744">
        <v>1</v>
      </c>
      <c r="E3744">
        <v>1</v>
      </c>
      <c r="F3744">
        <v>0</v>
      </c>
      <c r="G3744">
        <v>1</v>
      </c>
      <c r="H3744">
        <v>0</v>
      </c>
      <c r="I3744">
        <v>0</v>
      </c>
      <c r="J3744">
        <v>1</v>
      </c>
      <c r="K3744">
        <v>1</v>
      </c>
      <c r="L3744">
        <v>1</v>
      </c>
      <c r="M3744">
        <v>0</v>
      </c>
      <c r="N3744">
        <v>0</v>
      </c>
      <c r="O3744">
        <v>1</v>
      </c>
      <c r="P3744">
        <v>1</v>
      </c>
      <c r="Q3744">
        <v>0</v>
      </c>
      <c r="R3744">
        <v>0</v>
      </c>
      <c r="S3744">
        <v>1</v>
      </c>
      <c r="T3744">
        <v>1</v>
      </c>
      <c r="U3744">
        <v>0</v>
      </c>
      <c r="V3744">
        <v>1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1</v>
      </c>
      <c r="AC3744">
        <v>0</v>
      </c>
      <c r="AD3744">
        <v>1</v>
      </c>
      <c r="AE3744">
        <v>2</v>
      </c>
      <c r="AF3744">
        <v>0</v>
      </c>
      <c r="AG3744">
        <v>0</v>
      </c>
      <c r="AH3744">
        <v>0</v>
      </c>
      <c r="AI3744">
        <v>1</v>
      </c>
      <c r="AJ3744">
        <v>3</v>
      </c>
      <c r="AK3744">
        <v>2</v>
      </c>
      <c r="AL3744">
        <v>1</v>
      </c>
      <c r="AM3744">
        <v>1</v>
      </c>
      <c r="AN3744">
        <v>1</v>
      </c>
      <c r="AO3744">
        <v>1</v>
      </c>
      <c r="AP3744">
        <v>0</v>
      </c>
      <c r="AQ3744">
        <v>1</v>
      </c>
      <c r="AR3744">
        <v>0</v>
      </c>
      <c r="AS3744">
        <v>1</v>
      </c>
      <c r="AT3744">
        <v>2</v>
      </c>
      <c r="AU3744">
        <v>1</v>
      </c>
      <c r="AV3744">
        <v>1</v>
      </c>
      <c r="AW3744">
        <v>3</v>
      </c>
      <c r="AX3744" t="s">
        <v>20</v>
      </c>
      <c r="AY3744">
        <v>12</v>
      </c>
      <c r="AZ3744">
        <v>19</v>
      </c>
      <c r="BA3744" t="s">
        <v>21</v>
      </c>
      <c r="BB3744" t="s">
        <v>22</v>
      </c>
      <c r="BC3744">
        <v>2</v>
      </c>
      <c r="BD3744">
        <v>4</v>
      </c>
      <c r="BE3744">
        <v>5</v>
      </c>
      <c r="BF3744">
        <v>6</v>
      </c>
      <c r="BG3744">
        <v>7</v>
      </c>
      <c r="BH3744">
        <v>8</v>
      </c>
      <c r="BI3744">
        <v>9</v>
      </c>
      <c r="BJ3744" t="s">
        <v>23</v>
      </c>
      <c r="BK3744" t="s">
        <v>7</v>
      </c>
      <c r="BL3744">
        <v>11</v>
      </c>
      <c r="BM3744">
        <v>13</v>
      </c>
      <c r="BN3744">
        <v>14</v>
      </c>
      <c r="BO3744" t="s">
        <v>15</v>
      </c>
      <c r="BP3744" t="s">
        <v>16</v>
      </c>
      <c r="BQ3744" t="s">
        <v>24</v>
      </c>
      <c r="BR3744" t="s">
        <v>5</v>
      </c>
      <c r="BS3744" t="s">
        <v>6</v>
      </c>
      <c r="BT3744" t="s">
        <v>17</v>
      </c>
      <c r="BU3744" t="s">
        <v>25</v>
      </c>
      <c r="BV3744">
        <v>18</v>
      </c>
      <c r="BW3744">
        <v>20</v>
      </c>
      <c r="BX3744">
        <v>21</v>
      </c>
      <c r="BY3744">
        <v>22</v>
      </c>
      <c r="BZ3744" t="s">
        <v>18</v>
      </c>
      <c r="CA3744" t="s">
        <v>19</v>
      </c>
      <c r="CB3744" t="s">
        <v>26</v>
      </c>
      <c r="CC3744" t="s">
        <v>27</v>
      </c>
      <c r="CD3744" t="s">
        <v>28</v>
      </c>
      <c r="CE3744" t="s">
        <v>29</v>
      </c>
      <c r="CF3744" t="s">
        <v>8</v>
      </c>
      <c r="CG3744" t="s">
        <v>9</v>
      </c>
      <c r="CH3744" t="s">
        <v>10</v>
      </c>
      <c r="CI3744" t="s">
        <v>11</v>
      </c>
      <c r="CJ3744" t="s">
        <v>12</v>
      </c>
      <c r="CK3744" t="s">
        <v>13</v>
      </c>
      <c r="CL3744" t="s">
        <v>14</v>
      </c>
      <c r="CM3744" t="s">
        <v>30</v>
      </c>
      <c r="CN3744" t="s">
        <v>31</v>
      </c>
      <c r="CO3744" t="s">
        <v>32</v>
      </c>
    </row>
    <row r="3745" spans="1:93" hidden="1" x14ac:dyDescent="0.25">
      <c r="A3745">
        <v>390476015</v>
      </c>
      <c r="B3745" s="9"/>
      <c r="C3745">
        <v>40</v>
      </c>
      <c r="D3745">
        <v>1</v>
      </c>
      <c r="E3745">
        <v>1</v>
      </c>
      <c r="F3745">
        <v>1</v>
      </c>
      <c r="G3745">
        <v>1</v>
      </c>
      <c r="H3745">
        <v>1</v>
      </c>
      <c r="I3745">
        <v>0</v>
      </c>
      <c r="J3745">
        <v>1</v>
      </c>
      <c r="K3745">
        <v>1</v>
      </c>
      <c r="L3745">
        <v>1</v>
      </c>
      <c r="M3745">
        <v>0</v>
      </c>
      <c r="N3745">
        <v>0</v>
      </c>
      <c r="O3745">
        <v>0</v>
      </c>
      <c r="P3745">
        <v>1</v>
      </c>
      <c r="Q3745">
        <v>0</v>
      </c>
      <c r="R3745">
        <v>0</v>
      </c>
      <c r="S3745">
        <v>1</v>
      </c>
      <c r="T3745">
        <v>1</v>
      </c>
      <c r="U3745">
        <v>1</v>
      </c>
      <c r="V3745">
        <v>1</v>
      </c>
      <c r="W3745">
        <v>1</v>
      </c>
      <c r="X3745">
        <v>1</v>
      </c>
      <c r="Y3745">
        <v>1</v>
      </c>
      <c r="Z3745">
        <v>1</v>
      </c>
      <c r="AA3745">
        <v>1</v>
      </c>
      <c r="AB3745">
        <v>1</v>
      </c>
      <c r="AC3745">
        <v>2</v>
      </c>
      <c r="AD3745">
        <v>0</v>
      </c>
      <c r="AE3745">
        <v>2</v>
      </c>
      <c r="AF3745">
        <v>0</v>
      </c>
      <c r="AG3745">
        <v>0</v>
      </c>
      <c r="AH3745">
        <v>1</v>
      </c>
      <c r="AI3745">
        <v>1</v>
      </c>
      <c r="AJ3745">
        <v>3</v>
      </c>
      <c r="AK3745">
        <v>2</v>
      </c>
      <c r="AL3745">
        <v>1</v>
      </c>
      <c r="AM3745">
        <v>1</v>
      </c>
      <c r="AN3745">
        <v>1</v>
      </c>
      <c r="AO3745">
        <v>1</v>
      </c>
      <c r="AP3745">
        <v>0</v>
      </c>
      <c r="AQ3745">
        <v>1</v>
      </c>
      <c r="AR3745">
        <v>0</v>
      </c>
      <c r="AS3745">
        <v>1</v>
      </c>
      <c r="AT3745">
        <v>2</v>
      </c>
      <c r="AU3745">
        <v>1</v>
      </c>
      <c r="AV3745">
        <v>1</v>
      </c>
      <c r="AW3745">
        <v>3</v>
      </c>
      <c r="AX3745" t="s">
        <v>20</v>
      </c>
      <c r="AY3745">
        <v>12</v>
      </c>
      <c r="AZ3745">
        <v>19</v>
      </c>
      <c r="BA3745" t="s">
        <v>21</v>
      </c>
      <c r="BB3745" t="s">
        <v>22</v>
      </c>
      <c r="BC3745">
        <v>2</v>
      </c>
      <c r="BD3745">
        <v>4</v>
      </c>
      <c r="BE3745">
        <v>5</v>
      </c>
      <c r="BF3745">
        <v>6</v>
      </c>
      <c r="BG3745">
        <v>7</v>
      </c>
      <c r="BH3745">
        <v>8</v>
      </c>
      <c r="BI3745">
        <v>9</v>
      </c>
      <c r="BJ3745" t="s">
        <v>23</v>
      </c>
      <c r="BK3745" t="s">
        <v>7</v>
      </c>
      <c r="BL3745">
        <v>11</v>
      </c>
      <c r="BM3745">
        <v>13</v>
      </c>
      <c r="BN3745">
        <v>14</v>
      </c>
      <c r="BO3745" t="s">
        <v>15</v>
      </c>
      <c r="BP3745" t="s">
        <v>16</v>
      </c>
      <c r="BQ3745" t="s">
        <v>24</v>
      </c>
      <c r="BR3745" t="s">
        <v>5</v>
      </c>
      <c r="BS3745" t="s">
        <v>6</v>
      </c>
      <c r="BT3745" t="s">
        <v>17</v>
      </c>
      <c r="BU3745" t="s">
        <v>25</v>
      </c>
      <c r="BV3745">
        <v>18</v>
      </c>
      <c r="BW3745">
        <v>20</v>
      </c>
      <c r="BX3745">
        <v>21</v>
      </c>
      <c r="BY3745">
        <v>22</v>
      </c>
      <c r="BZ3745" t="s">
        <v>18</v>
      </c>
      <c r="CA3745" t="s">
        <v>19</v>
      </c>
      <c r="CB3745" t="s">
        <v>26</v>
      </c>
      <c r="CC3745" t="s">
        <v>27</v>
      </c>
      <c r="CD3745" t="s">
        <v>28</v>
      </c>
      <c r="CE3745" t="s">
        <v>29</v>
      </c>
      <c r="CF3745" t="s">
        <v>8</v>
      </c>
      <c r="CG3745" t="s">
        <v>9</v>
      </c>
      <c r="CH3745" t="s">
        <v>10</v>
      </c>
      <c r="CI3745" t="s">
        <v>11</v>
      </c>
      <c r="CJ3745" t="s">
        <v>12</v>
      </c>
      <c r="CK3745" t="s">
        <v>13</v>
      </c>
      <c r="CL3745" t="s">
        <v>14</v>
      </c>
      <c r="CM3745" t="s">
        <v>30</v>
      </c>
      <c r="CN3745" t="s">
        <v>31</v>
      </c>
      <c r="CO3745" t="s">
        <v>32</v>
      </c>
    </row>
    <row r="3746" spans="1:93" hidden="1" x14ac:dyDescent="0.25">
      <c r="A3746">
        <v>390476118</v>
      </c>
      <c r="B3746" s="9"/>
      <c r="C3746">
        <v>44</v>
      </c>
      <c r="D3746">
        <v>1</v>
      </c>
      <c r="E3746">
        <v>1</v>
      </c>
      <c r="F3746">
        <v>1</v>
      </c>
      <c r="G3746">
        <v>1</v>
      </c>
      <c r="H3746">
        <v>1</v>
      </c>
      <c r="I3746">
        <v>1</v>
      </c>
      <c r="J3746">
        <v>1</v>
      </c>
      <c r="K3746">
        <v>1</v>
      </c>
      <c r="L3746">
        <v>1</v>
      </c>
      <c r="M3746">
        <v>0</v>
      </c>
      <c r="N3746">
        <v>1</v>
      </c>
      <c r="O3746">
        <v>1</v>
      </c>
      <c r="P3746">
        <v>1</v>
      </c>
      <c r="Q3746">
        <v>0</v>
      </c>
      <c r="R3746">
        <v>0</v>
      </c>
      <c r="S3746">
        <v>1</v>
      </c>
      <c r="T3746">
        <v>1</v>
      </c>
      <c r="U3746">
        <v>1</v>
      </c>
      <c r="V3746">
        <v>1</v>
      </c>
      <c r="W3746">
        <v>0</v>
      </c>
      <c r="X3746">
        <v>1</v>
      </c>
      <c r="Y3746">
        <v>1</v>
      </c>
      <c r="Z3746">
        <v>0</v>
      </c>
      <c r="AA3746">
        <v>0</v>
      </c>
      <c r="AB3746">
        <v>0</v>
      </c>
      <c r="AC3746">
        <v>3</v>
      </c>
      <c r="AD3746">
        <v>0</v>
      </c>
      <c r="AE3746">
        <v>2</v>
      </c>
      <c r="AF3746">
        <v>0</v>
      </c>
      <c r="AG3746">
        <v>1</v>
      </c>
      <c r="AH3746">
        <v>1</v>
      </c>
      <c r="AI3746">
        <v>1</v>
      </c>
      <c r="AJ3746">
        <v>3</v>
      </c>
      <c r="AK3746">
        <v>3</v>
      </c>
      <c r="AL3746">
        <v>1</v>
      </c>
      <c r="AM3746">
        <v>1</v>
      </c>
      <c r="AN3746">
        <v>1</v>
      </c>
      <c r="AO3746">
        <v>1</v>
      </c>
      <c r="AP3746">
        <v>0</v>
      </c>
      <c r="AQ3746">
        <v>1</v>
      </c>
      <c r="AR3746">
        <v>0</v>
      </c>
      <c r="AS3746">
        <v>1</v>
      </c>
      <c r="AT3746">
        <v>3</v>
      </c>
      <c r="AU3746">
        <v>2</v>
      </c>
      <c r="AV3746">
        <v>1</v>
      </c>
      <c r="AW3746">
        <v>3</v>
      </c>
      <c r="AX3746" t="s">
        <v>20</v>
      </c>
      <c r="AY3746">
        <v>12</v>
      </c>
      <c r="AZ3746">
        <v>19</v>
      </c>
      <c r="BA3746" t="s">
        <v>21</v>
      </c>
      <c r="BB3746" t="s">
        <v>22</v>
      </c>
      <c r="BC3746">
        <v>2</v>
      </c>
      <c r="BD3746">
        <v>4</v>
      </c>
      <c r="BE3746">
        <v>5</v>
      </c>
      <c r="BF3746">
        <v>6</v>
      </c>
      <c r="BG3746">
        <v>7</v>
      </c>
      <c r="BH3746">
        <v>8</v>
      </c>
      <c r="BI3746">
        <v>9</v>
      </c>
      <c r="BJ3746" t="s">
        <v>23</v>
      </c>
      <c r="BK3746" t="s">
        <v>7</v>
      </c>
      <c r="BL3746">
        <v>11</v>
      </c>
      <c r="BM3746">
        <v>13</v>
      </c>
      <c r="BN3746">
        <v>14</v>
      </c>
      <c r="BO3746" t="s">
        <v>15</v>
      </c>
      <c r="BP3746" t="s">
        <v>16</v>
      </c>
      <c r="BQ3746" t="s">
        <v>24</v>
      </c>
      <c r="BR3746" t="s">
        <v>5</v>
      </c>
      <c r="BS3746" t="s">
        <v>6</v>
      </c>
      <c r="BT3746" t="s">
        <v>17</v>
      </c>
      <c r="BU3746" t="s">
        <v>25</v>
      </c>
      <c r="BV3746">
        <v>18</v>
      </c>
      <c r="BW3746">
        <v>20</v>
      </c>
      <c r="BX3746">
        <v>21</v>
      </c>
      <c r="BY3746">
        <v>22</v>
      </c>
      <c r="BZ3746" t="s">
        <v>18</v>
      </c>
      <c r="CA3746" t="s">
        <v>19</v>
      </c>
      <c r="CB3746" t="s">
        <v>26</v>
      </c>
      <c r="CC3746" t="s">
        <v>27</v>
      </c>
      <c r="CD3746" t="s">
        <v>28</v>
      </c>
      <c r="CE3746" t="s">
        <v>29</v>
      </c>
      <c r="CF3746" t="s">
        <v>8</v>
      </c>
      <c r="CG3746" t="s">
        <v>9</v>
      </c>
      <c r="CH3746" t="s">
        <v>10</v>
      </c>
      <c r="CI3746" t="s">
        <v>11</v>
      </c>
      <c r="CJ3746" t="s">
        <v>12</v>
      </c>
      <c r="CK3746" t="s">
        <v>13</v>
      </c>
      <c r="CL3746" t="s">
        <v>14</v>
      </c>
      <c r="CM3746" t="s">
        <v>30</v>
      </c>
      <c r="CN3746" t="s">
        <v>31</v>
      </c>
      <c r="CO3746" t="s">
        <v>32</v>
      </c>
    </row>
    <row r="3747" spans="1:93" hidden="1" x14ac:dyDescent="0.25">
      <c r="A3747">
        <v>390476121</v>
      </c>
      <c r="B3747" s="9"/>
      <c r="C3747">
        <v>18</v>
      </c>
      <c r="D3747">
        <v>1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1</v>
      </c>
      <c r="K3747">
        <v>0</v>
      </c>
      <c r="L3747">
        <v>0</v>
      </c>
      <c r="M3747">
        <v>0</v>
      </c>
      <c r="N3747">
        <v>0</v>
      </c>
      <c r="O3747">
        <v>1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2</v>
      </c>
      <c r="AF3747">
        <v>0</v>
      </c>
      <c r="AG3747">
        <v>0</v>
      </c>
      <c r="AH3747">
        <v>0</v>
      </c>
      <c r="AI3747">
        <v>0</v>
      </c>
      <c r="AJ3747">
        <v>1</v>
      </c>
      <c r="AK3747">
        <v>2</v>
      </c>
      <c r="AL3747">
        <v>1</v>
      </c>
      <c r="AM3747">
        <v>1</v>
      </c>
      <c r="AN3747">
        <v>1</v>
      </c>
      <c r="AO3747">
        <v>1</v>
      </c>
      <c r="AP3747">
        <v>0</v>
      </c>
      <c r="AQ3747">
        <v>1</v>
      </c>
      <c r="AR3747">
        <v>0</v>
      </c>
      <c r="AS3747">
        <v>1</v>
      </c>
      <c r="AT3747">
        <v>2</v>
      </c>
      <c r="AU3747">
        <v>1</v>
      </c>
      <c r="AV3747">
        <v>1</v>
      </c>
      <c r="AW3747">
        <v>3</v>
      </c>
      <c r="AX3747" t="s">
        <v>20</v>
      </c>
      <c r="AY3747">
        <v>12</v>
      </c>
      <c r="AZ3747">
        <v>19</v>
      </c>
      <c r="BA3747" t="s">
        <v>21</v>
      </c>
      <c r="BB3747" t="s">
        <v>22</v>
      </c>
      <c r="BC3747">
        <v>2</v>
      </c>
      <c r="BD3747">
        <v>4</v>
      </c>
      <c r="BE3747">
        <v>5</v>
      </c>
      <c r="BF3747">
        <v>6</v>
      </c>
      <c r="BG3747">
        <v>7</v>
      </c>
      <c r="BH3747">
        <v>8</v>
      </c>
      <c r="BI3747">
        <v>9</v>
      </c>
      <c r="BJ3747" t="s">
        <v>23</v>
      </c>
      <c r="BK3747" t="s">
        <v>7</v>
      </c>
      <c r="BL3747">
        <v>11</v>
      </c>
      <c r="BM3747">
        <v>13</v>
      </c>
      <c r="BN3747">
        <v>14</v>
      </c>
      <c r="BO3747" t="s">
        <v>15</v>
      </c>
      <c r="BP3747" t="s">
        <v>16</v>
      </c>
      <c r="BQ3747" t="s">
        <v>24</v>
      </c>
      <c r="BR3747" t="s">
        <v>5</v>
      </c>
      <c r="BS3747" t="s">
        <v>6</v>
      </c>
      <c r="BT3747" t="s">
        <v>17</v>
      </c>
      <c r="BU3747" t="s">
        <v>25</v>
      </c>
      <c r="BV3747">
        <v>18</v>
      </c>
      <c r="BW3747">
        <v>20</v>
      </c>
      <c r="BX3747">
        <v>21</v>
      </c>
      <c r="BY3747">
        <v>22</v>
      </c>
      <c r="BZ3747" t="s">
        <v>18</v>
      </c>
      <c r="CA3747" t="s">
        <v>19</v>
      </c>
      <c r="CB3747" t="s">
        <v>26</v>
      </c>
      <c r="CC3747" t="s">
        <v>27</v>
      </c>
      <c r="CD3747" t="s">
        <v>28</v>
      </c>
      <c r="CE3747" t="s">
        <v>29</v>
      </c>
      <c r="CF3747" t="s">
        <v>8</v>
      </c>
      <c r="CG3747" t="s">
        <v>9</v>
      </c>
      <c r="CH3747" t="s">
        <v>10</v>
      </c>
      <c r="CI3747" t="s">
        <v>11</v>
      </c>
      <c r="CJ3747" t="s">
        <v>12</v>
      </c>
      <c r="CK3747" t="s">
        <v>13</v>
      </c>
      <c r="CL3747" t="s">
        <v>14</v>
      </c>
      <c r="CM3747" t="s">
        <v>30</v>
      </c>
      <c r="CN3747" t="s">
        <v>31</v>
      </c>
      <c r="CO3747" t="s">
        <v>32</v>
      </c>
    </row>
    <row r="3748" spans="1:93" hidden="1" x14ac:dyDescent="0.25">
      <c r="A3748">
        <v>390476132</v>
      </c>
      <c r="B3748" s="9"/>
      <c r="C3748">
        <v>34</v>
      </c>
      <c r="D3748">
        <v>1</v>
      </c>
      <c r="E3748">
        <v>0</v>
      </c>
      <c r="F3748">
        <v>0</v>
      </c>
      <c r="G3748">
        <v>1</v>
      </c>
      <c r="H3748">
        <v>1</v>
      </c>
      <c r="I3748">
        <v>1</v>
      </c>
      <c r="J3748">
        <v>1</v>
      </c>
      <c r="K3748">
        <v>1</v>
      </c>
      <c r="L3748">
        <v>1</v>
      </c>
      <c r="M3748">
        <v>0</v>
      </c>
      <c r="N3748">
        <v>0</v>
      </c>
      <c r="O3748">
        <v>1</v>
      </c>
      <c r="P3748">
        <v>1</v>
      </c>
      <c r="Q3748">
        <v>1</v>
      </c>
      <c r="R3748">
        <v>0</v>
      </c>
      <c r="S3748">
        <v>1</v>
      </c>
      <c r="T3748">
        <v>1</v>
      </c>
      <c r="U3748">
        <v>1</v>
      </c>
      <c r="V3748">
        <v>1</v>
      </c>
      <c r="W3748">
        <v>0</v>
      </c>
      <c r="X3748">
        <v>0</v>
      </c>
      <c r="Y3748">
        <v>1</v>
      </c>
      <c r="Z3748">
        <v>0</v>
      </c>
      <c r="AA3748">
        <v>0</v>
      </c>
      <c r="AB3748">
        <v>0</v>
      </c>
      <c r="AC3748">
        <v>1</v>
      </c>
      <c r="AD3748">
        <v>0</v>
      </c>
      <c r="AE3748">
        <v>2</v>
      </c>
      <c r="AF3748">
        <v>0</v>
      </c>
      <c r="AG3748">
        <v>1</v>
      </c>
      <c r="AH3748">
        <v>1</v>
      </c>
      <c r="AI3748">
        <v>1</v>
      </c>
      <c r="AJ3748">
        <v>2</v>
      </c>
      <c r="AK3748">
        <v>2</v>
      </c>
      <c r="AL3748">
        <v>1</v>
      </c>
      <c r="AM3748">
        <v>1</v>
      </c>
      <c r="AN3748">
        <v>1</v>
      </c>
      <c r="AO3748">
        <v>1</v>
      </c>
      <c r="AP3748">
        <v>0</v>
      </c>
      <c r="AQ3748">
        <v>1</v>
      </c>
      <c r="AR3748">
        <v>0</v>
      </c>
      <c r="AS3748">
        <v>1</v>
      </c>
      <c r="AT3748">
        <v>2</v>
      </c>
      <c r="AU3748">
        <v>1</v>
      </c>
      <c r="AV3748">
        <v>0</v>
      </c>
      <c r="AW3748">
        <v>3</v>
      </c>
      <c r="AX3748" t="s">
        <v>20</v>
      </c>
      <c r="AY3748">
        <v>12</v>
      </c>
      <c r="AZ3748">
        <v>19</v>
      </c>
      <c r="BA3748" t="s">
        <v>21</v>
      </c>
      <c r="BB3748" t="s">
        <v>22</v>
      </c>
      <c r="BC3748">
        <v>2</v>
      </c>
      <c r="BD3748">
        <v>4</v>
      </c>
      <c r="BE3748">
        <v>5</v>
      </c>
      <c r="BF3748">
        <v>6</v>
      </c>
      <c r="BG3748">
        <v>7</v>
      </c>
      <c r="BH3748">
        <v>8</v>
      </c>
      <c r="BI3748">
        <v>9</v>
      </c>
      <c r="BJ3748" t="s">
        <v>23</v>
      </c>
      <c r="BK3748" t="s">
        <v>7</v>
      </c>
      <c r="BL3748">
        <v>11</v>
      </c>
      <c r="BM3748">
        <v>13</v>
      </c>
      <c r="BN3748">
        <v>14</v>
      </c>
      <c r="BO3748" t="s">
        <v>15</v>
      </c>
      <c r="BP3748" t="s">
        <v>16</v>
      </c>
      <c r="BQ3748" t="s">
        <v>24</v>
      </c>
      <c r="BR3748" t="s">
        <v>5</v>
      </c>
      <c r="BS3748" t="s">
        <v>6</v>
      </c>
      <c r="BT3748" t="s">
        <v>17</v>
      </c>
      <c r="BU3748" t="s">
        <v>25</v>
      </c>
      <c r="BV3748">
        <v>18</v>
      </c>
      <c r="BW3748">
        <v>20</v>
      </c>
      <c r="BX3748">
        <v>21</v>
      </c>
      <c r="BY3748">
        <v>22</v>
      </c>
      <c r="BZ3748" t="s">
        <v>18</v>
      </c>
      <c r="CA3748" t="s">
        <v>19</v>
      </c>
      <c r="CB3748" t="s">
        <v>26</v>
      </c>
      <c r="CC3748" t="s">
        <v>27</v>
      </c>
      <c r="CD3748" t="s">
        <v>28</v>
      </c>
      <c r="CE3748" t="s">
        <v>29</v>
      </c>
      <c r="CF3748" t="s">
        <v>8</v>
      </c>
      <c r="CG3748" t="s">
        <v>9</v>
      </c>
      <c r="CH3748" t="s">
        <v>10</v>
      </c>
      <c r="CI3748" t="s">
        <v>11</v>
      </c>
      <c r="CJ3748" t="s">
        <v>12</v>
      </c>
      <c r="CK3748" t="s">
        <v>13</v>
      </c>
      <c r="CL3748" t="s">
        <v>14</v>
      </c>
      <c r="CM3748" t="s">
        <v>30</v>
      </c>
      <c r="CN3748" t="s">
        <v>31</v>
      </c>
      <c r="CO3748" t="s">
        <v>32</v>
      </c>
    </row>
    <row r="3749" spans="1:93" hidden="1" x14ac:dyDescent="0.25">
      <c r="A3749">
        <v>390476152</v>
      </c>
      <c r="B3749" s="9"/>
      <c r="C3749">
        <v>5</v>
      </c>
      <c r="D3749">
        <v>1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1</v>
      </c>
      <c r="K3749">
        <v>0</v>
      </c>
      <c r="L3749">
        <v>1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1</v>
      </c>
      <c r="AK3749">
        <v>1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3</v>
      </c>
      <c r="AX3749" t="s">
        <v>20</v>
      </c>
      <c r="AY3749">
        <v>12</v>
      </c>
      <c r="AZ3749">
        <v>19</v>
      </c>
      <c r="BA3749" t="s">
        <v>21</v>
      </c>
      <c r="BB3749" t="s">
        <v>22</v>
      </c>
      <c r="BC3749">
        <v>2</v>
      </c>
      <c r="BD3749">
        <v>4</v>
      </c>
      <c r="BE3749">
        <v>5</v>
      </c>
      <c r="BF3749">
        <v>6</v>
      </c>
      <c r="BG3749">
        <v>7</v>
      </c>
      <c r="BH3749">
        <v>8</v>
      </c>
      <c r="BI3749">
        <v>9</v>
      </c>
      <c r="BJ3749" t="s">
        <v>23</v>
      </c>
      <c r="BK3749" t="s">
        <v>7</v>
      </c>
      <c r="BL3749">
        <v>11</v>
      </c>
      <c r="BM3749">
        <v>13</v>
      </c>
      <c r="BN3749">
        <v>14</v>
      </c>
      <c r="BO3749" t="s">
        <v>15</v>
      </c>
      <c r="BP3749" t="s">
        <v>16</v>
      </c>
      <c r="BQ3749" t="s">
        <v>24</v>
      </c>
      <c r="BR3749" t="s">
        <v>5</v>
      </c>
      <c r="BS3749" t="s">
        <v>6</v>
      </c>
      <c r="BT3749" t="s">
        <v>17</v>
      </c>
      <c r="BU3749" t="s">
        <v>25</v>
      </c>
      <c r="BV3749">
        <v>18</v>
      </c>
      <c r="BW3749">
        <v>20</v>
      </c>
      <c r="BX3749">
        <v>21</v>
      </c>
      <c r="BY3749">
        <v>22</v>
      </c>
      <c r="BZ3749" t="s">
        <v>18</v>
      </c>
      <c r="CA3749" t="s">
        <v>19</v>
      </c>
      <c r="CB3749" t="s">
        <v>26</v>
      </c>
      <c r="CC3749" t="s">
        <v>27</v>
      </c>
      <c r="CD3749" t="s">
        <v>28</v>
      </c>
      <c r="CE3749" t="s">
        <v>29</v>
      </c>
      <c r="CF3749" t="s">
        <v>8</v>
      </c>
      <c r="CG3749" t="s">
        <v>9</v>
      </c>
      <c r="CH3749" t="s">
        <v>10</v>
      </c>
      <c r="CI3749" t="s">
        <v>11</v>
      </c>
      <c r="CJ3749" t="s">
        <v>12</v>
      </c>
      <c r="CK3749" t="s">
        <v>13</v>
      </c>
      <c r="CL3749" t="s">
        <v>14</v>
      </c>
      <c r="CM3749" t="s">
        <v>30</v>
      </c>
      <c r="CN3749" t="s">
        <v>31</v>
      </c>
      <c r="CO3749" t="s">
        <v>32</v>
      </c>
    </row>
    <row r="3750" spans="1:93" hidden="1" x14ac:dyDescent="0.25">
      <c r="A3750">
        <v>390476186</v>
      </c>
      <c r="B3750" s="9"/>
      <c r="C3750">
        <v>19</v>
      </c>
      <c r="D3750">
        <v>1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1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1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1</v>
      </c>
      <c r="AC3750">
        <v>3</v>
      </c>
      <c r="AD3750">
        <v>0</v>
      </c>
      <c r="AE3750">
        <v>2</v>
      </c>
      <c r="AF3750">
        <v>0</v>
      </c>
      <c r="AG3750">
        <v>0</v>
      </c>
      <c r="AH3750">
        <v>0</v>
      </c>
      <c r="AI3750">
        <v>0</v>
      </c>
      <c r="AJ3750">
        <v>1</v>
      </c>
      <c r="AK3750">
        <v>1</v>
      </c>
      <c r="AL3750">
        <v>1</v>
      </c>
      <c r="AM3750">
        <v>1</v>
      </c>
      <c r="AN3750">
        <v>1</v>
      </c>
      <c r="AO3750">
        <v>1</v>
      </c>
      <c r="AP3750">
        <v>0</v>
      </c>
      <c r="AQ3750">
        <v>1</v>
      </c>
      <c r="AR3750">
        <v>0</v>
      </c>
      <c r="AS3750">
        <v>1</v>
      </c>
      <c r="AT3750">
        <v>1</v>
      </c>
      <c r="AU3750">
        <v>1</v>
      </c>
      <c r="AV3750">
        <v>0</v>
      </c>
      <c r="AW3750">
        <v>3</v>
      </c>
      <c r="AX3750" t="s">
        <v>20</v>
      </c>
      <c r="AY3750">
        <v>12</v>
      </c>
      <c r="AZ3750">
        <v>19</v>
      </c>
      <c r="BA3750" t="s">
        <v>21</v>
      </c>
      <c r="BB3750" t="s">
        <v>22</v>
      </c>
      <c r="BC3750">
        <v>2</v>
      </c>
      <c r="BD3750">
        <v>4</v>
      </c>
      <c r="BE3750">
        <v>5</v>
      </c>
      <c r="BF3750">
        <v>6</v>
      </c>
      <c r="BG3750">
        <v>7</v>
      </c>
      <c r="BH3750">
        <v>8</v>
      </c>
      <c r="BI3750">
        <v>9</v>
      </c>
      <c r="BJ3750" t="s">
        <v>23</v>
      </c>
      <c r="BK3750" t="s">
        <v>7</v>
      </c>
      <c r="BL3750">
        <v>11</v>
      </c>
      <c r="BM3750">
        <v>13</v>
      </c>
      <c r="BN3750">
        <v>14</v>
      </c>
      <c r="BO3750" t="s">
        <v>15</v>
      </c>
      <c r="BP3750" t="s">
        <v>16</v>
      </c>
      <c r="BQ3750" t="s">
        <v>24</v>
      </c>
      <c r="BR3750" t="s">
        <v>5</v>
      </c>
      <c r="BS3750" t="s">
        <v>6</v>
      </c>
      <c r="BT3750" t="s">
        <v>17</v>
      </c>
      <c r="BU3750" t="s">
        <v>25</v>
      </c>
      <c r="BV3750">
        <v>18</v>
      </c>
      <c r="BW3750">
        <v>20</v>
      </c>
      <c r="BX3750">
        <v>21</v>
      </c>
      <c r="BY3750">
        <v>22</v>
      </c>
      <c r="BZ3750" t="s">
        <v>18</v>
      </c>
      <c r="CA3750" t="s">
        <v>19</v>
      </c>
      <c r="CB3750" t="s">
        <v>26</v>
      </c>
      <c r="CC3750" t="s">
        <v>27</v>
      </c>
      <c r="CD3750" t="s">
        <v>28</v>
      </c>
      <c r="CE3750" t="s">
        <v>29</v>
      </c>
      <c r="CF3750" t="s">
        <v>8</v>
      </c>
      <c r="CG3750" t="s">
        <v>9</v>
      </c>
      <c r="CH3750" t="s">
        <v>10</v>
      </c>
      <c r="CI3750" t="s">
        <v>11</v>
      </c>
      <c r="CJ3750" t="s">
        <v>12</v>
      </c>
      <c r="CK3750" t="s">
        <v>13</v>
      </c>
      <c r="CL3750" t="s">
        <v>14</v>
      </c>
      <c r="CM3750" t="s">
        <v>30</v>
      </c>
      <c r="CN3750" t="s">
        <v>31</v>
      </c>
      <c r="CO3750" t="s">
        <v>32</v>
      </c>
    </row>
    <row r="3751" spans="1:93" hidden="1" x14ac:dyDescent="0.25">
      <c r="A3751">
        <v>390476190</v>
      </c>
      <c r="B3751" s="9"/>
      <c r="C3751">
        <v>17</v>
      </c>
      <c r="D3751">
        <v>0</v>
      </c>
      <c r="E3751">
        <v>1</v>
      </c>
      <c r="F3751">
        <v>0</v>
      </c>
      <c r="G3751">
        <v>1</v>
      </c>
      <c r="H3751">
        <v>1</v>
      </c>
      <c r="I3751">
        <v>0</v>
      </c>
      <c r="J3751">
        <v>1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0</v>
      </c>
      <c r="V3751">
        <v>0</v>
      </c>
      <c r="W3751">
        <v>1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1</v>
      </c>
      <c r="AD3751">
        <v>1</v>
      </c>
      <c r="AE3751">
        <v>2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1</v>
      </c>
      <c r="AN3751">
        <v>1</v>
      </c>
      <c r="AO3751">
        <v>1</v>
      </c>
      <c r="AP3751">
        <v>0</v>
      </c>
      <c r="AQ3751">
        <v>1</v>
      </c>
      <c r="AR3751">
        <v>0</v>
      </c>
      <c r="AS3751">
        <v>0</v>
      </c>
      <c r="AT3751">
        <v>1</v>
      </c>
      <c r="AU3751">
        <v>1</v>
      </c>
      <c r="AV3751">
        <v>1</v>
      </c>
      <c r="AW3751">
        <v>3</v>
      </c>
      <c r="AX3751" t="s">
        <v>20</v>
      </c>
      <c r="AY3751">
        <v>12</v>
      </c>
      <c r="AZ3751">
        <v>19</v>
      </c>
      <c r="BA3751" t="s">
        <v>21</v>
      </c>
      <c r="BB3751" t="s">
        <v>22</v>
      </c>
      <c r="BC3751">
        <v>2</v>
      </c>
      <c r="BD3751">
        <v>4</v>
      </c>
      <c r="BE3751">
        <v>5</v>
      </c>
      <c r="BF3751">
        <v>6</v>
      </c>
      <c r="BG3751">
        <v>7</v>
      </c>
      <c r="BH3751">
        <v>8</v>
      </c>
      <c r="BI3751">
        <v>9</v>
      </c>
      <c r="BJ3751" t="s">
        <v>23</v>
      </c>
      <c r="BK3751" t="s">
        <v>7</v>
      </c>
      <c r="BL3751">
        <v>11</v>
      </c>
      <c r="BM3751">
        <v>13</v>
      </c>
      <c r="BN3751">
        <v>14</v>
      </c>
      <c r="BO3751" t="s">
        <v>15</v>
      </c>
      <c r="BP3751" t="s">
        <v>16</v>
      </c>
      <c r="BQ3751" t="s">
        <v>24</v>
      </c>
      <c r="BR3751" t="s">
        <v>5</v>
      </c>
      <c r="BS3751" t="s">
        <v>6</v>
      </c>
      <c r="BT3751" t="s">
        <v>17</v>
      </c>
      <c r="BU3751" t="s">
        <v>25</v>
      </c>
      <c r="BV3751">
        <v>18</v>
      </c>
      <c r="BW3751">
        <v>20</v>
      </c>
      <c r="BX3751">
        <v>21</v>
      </c>
      <c r="BY3751">
        <v>22</v>
      </c>
      <c r="BZ3751" t="s">
        <v>18</v>
      </c>
      <c r="CA3751" t="s">
        <v>19</v>
      </c>
      <c r="CB3751" t="s">
        <v>26</v>
      </c>
      <c r="CC3751" t="s">
        <v>27</v>
      </c>
      <c r="CD3751" t="s">
        <v>28</v>
      </c>
      <c r="CE3751" t="s">
        <v>29</v>
      </c>
      <c r="CF3751" t="s">
        <v>8</v>
      </c>
      <c r="CG3751" t="s">
        <v>9</v>
      </c>
      <c r="CH3751" t="s">
        <v>10</v>
      </c>
      <c r="CI3751" t="s">
        <v>11</v>
      </c>
      <c r="CJ3751" t="s">
        <v>12</v>
      </c>
      <c r="CK3751" t="s">
        <v>13</v>
      </c>
      <c r="CL3751" t="s">
        <v>14</v>
      </c>
      <c r="CM3751" t="s">
        <v>30</v>
      </c>
      <c r="CN3751" t="s">
        <v>31</v>
      </c>
      <c r="CO3751" t="s">
        <v>32</v>
      </c>
    </row>
    <row r="3752" spans="1:93" hidden="1" x14ac:dyDescent="0.25">
      <c r="A3752">
        <v>390476198</v>
      </c>
      <c r="B3752" s="9"/>
      <c r="C3752">
        <v>34</v>
      </c>
      <c r="D3752">
        <v>1</v>
      </c>
      <c r="E3752">
        <v>1</v>
      </c>
      <c r="F3752">
        <v>0</v>
      </c>
      <c r="G3752">
        <v>1</v>
      </c>
      <c r="H3752">
        <v>1</v>
      </c>
      <c r="I3752">
        <v>1</v>
      </c>
      <c r="J3752">
        <v>0</v>
      </c>
      <c r="K3752">
        <v>1</v>
      </c>
      <c r="L3752">
        <v>1</v>
      </c>
      <c r="M3752">
        <v>0</v>
      </c>
      <c r="N3752">
        <v>0</v>
      </c>
      <c r="O3752">
        <v>1</v>
      </c>
      <c r="P3752">
        <v>1</v>
      </c>
      <c r="Q3752">
        <v>1</v>
      </c>
      <c r="R3752">
        <v>1</v>
      </c>
      <c r="S3752">
        <v>1</v>
      </c>
      <c r="T3752">
        <v>1</v>
      </c>
      <c r="U3752">
        <v>0</v>
      </c>
      <c r="V3752">
        <v>1</v>
      </c>
      <c r="W3752">
        <v>1</v>
      </c>
      <c r="X3752">
        <v>1</v>
      </c>
      <c r="Y3752">
        <v>0</v>
      </c>
      <c r="Z3752">
        <v>0</v>
      </c>
      <c r="AA3752">
        <v>0</v>
      </c>
      <c r="AB3752">
        <v>0</v>
      </c>
      <c r="AC3752">
        <v>1</v>
      </c>
      <c r="AD3752">
        <v>0</v>
      </c>
      <c r="AE3752">
        <v>2</v>
      </c>
      <c r="AF3752">
        <v>0</v>
      </c>
      <c r="AG3752">
        <v>0</v>
      </c>
      <c r="AH3752">
        <v>0</v>
      </c>
      <c r="AI3752">
        <v>1</v>
      </c>
      <c r="AJ3752">
        <v>3</v>
      </c>
      <c r="AK3752">
        <v>2</v>
      </c>
      <c r="AL3752">
        <v>1</v>
      </c>
      <c r="AM3752">
        <v>1</v>
      </c>
      <c r="AN3752">
        <v>1</v>
      </c>
      <c r="AO3752">
        <v>1</v>
      </c>
      <c r="AP3752">
        <v>0</v>
      </c>
      <c r="AQ3752">
        <v>1</v>
      </c>
      <c r="AR3752">
        <v>0</v>
      </c>
      <c r="AS3752">
        <v>1</v>
      </c>
      <c r="AT3752">
        <v>1</v>
      </c>
      <c r="AU3752">
        <v>1</v>
      </c>
      <c r="AV3752">
        <v>1</v>
      </c>
      <c r="AW3752">
        <v>3</v>
      </c>
      <c r="AX3752" t="s">
        <v>20</v>
      </c>
      <c r="AY3752">
        <v>12</v>
      </c>
      <c r="AZ3752">
        <v>19</v>
      </c>
      <c r="BA3752" t="s">
        <v>21</v>
      </c>
      <c r="BB3752" t="s">
        <v>22</v>
      </c>
      <c r="BC3752">
        <v>2</v>
      </c>
      <c r="BD3752">
        <v>4</v>
      </c>
      <c r="BE3752">
        <v>5</v>
      </c>
      <c r="BF3752">
        <v>6</v>
      </c>
      <c r="BG3752">
        <v>7</v>
      </c>
      <c r="BH3752">
        <v>8</v>
      </c>
      <c r="BI3752">
        <v>9</v>
      </c>
      <c r="BJ3752" t="s">
        <v>23</v>
      </c>
      <c r="BK3752" t="s">
        <v>7</v>
      </c>
      <c r="BL3752">
        <v>11</v>
      </c>
      <c r="BM3752">
        <v>13</v>
      </c>
      <c r="BN3752">
        <v>14</v>
      </c>
      <c r="BO3752" t="s">
        <v>15</v>
      </c>
      <c r="BP3752" t="s">
        <v>16</v>
      </c>
      <c r="BQ3752" t="s">
        <v>24</v>
      </c>
      <c r="BR3752" t="s">
        <v>5</v>
      </c>
      <c r="BS3752" t="s">
        <v>6</v>
      </c>
      <c r="BT3752" t="s">
        <v>17</v>
      </c>
      <c r="BU3752" t="s">
        <v>25</v>
      </c>
      <c r="BV3752">
        <v>18</v>
      </c>
      <c r="BW3752">
        <v>20</v>
      </c>
      <c r="BX3752">
        <v>21</v>
      </c>
      <c r="BY3752">
        <v>22</v>
      </c>
      <c r="BZ3752" t="s">
        <v>18</v>
      </c>
      <c r="CA3752" t="s">
        <v>19</v>
      </c>
      <c r="CB3752" t="s">
        <v>26</v>
      </c>
      <c r="CC3752" t="s">
        <v>27</v>
      </c>
      <c r="CD3752" t="s">
        <v>28</v>
      </c>
      <c r="CE3752" t="s">
        <v>29</v>
      </c>
      <c r="CF3752" t="s">
        <v>8</v>
      </c>
      <c r="CG3752" t="s">
        <v>9</v>
      </c>
      <c r="CH3752" t="s">
        <v>10</v>
      </c>
      <c r="CI3752" t="s">
        <v>11</v>
      </c>
      <c r="CJ3752" t="s">
        <v>12</v>
      </c>
      <c r="CK3752" t="s">
        <v>13</v>
      </c>
      <c r="CL3752" t="s">
        <v>14</v>
      </c>
      <c r="CM3752" t="s">
        <v>30</v>
      </c>
      <c r="CN3752" t="s">
        <v>31</v>
      </c>
      <c r="CO3752" t="s">
        <v>32</v>
      </c>
    </row>
    <row r="3753" spans="1:93" hidden="1" x14ac:dyDescent="0.25">
      <c r="A3753">
        <v>390476199</v>
      </c>
      <c r="B3753" s="9"/>
      <c r="C3753">
        <v>49</v>
      </c>
      <c r="D3753">
        <v>1</v>
      </c>
      <c r="E3753">
        <v>0</v>
      </c>
      <c r="F3753">
        <v>1</v>
      </c>
      <c r="G3753">
        <v>1</v>
      </c>
      <c r="H3753">
        <v>1</v>
      </c>
      <c r="I3753">
        <v>1</v>
      </c>
      <c r="J3753">
        <v>1</v>
      </c>
      <c r="K3753">
        <v>1</v>
      </c>
      <c r="L3753">
        <v>1</v>
      </c>
      <c r="M3753">
        <v>0</v>
      </c>
      <c r="N3753">
        <v>1</v>
      </c>
      <c r="O3753">
        <v>1</v>
      </c>
      <c r="P3753">
        <v>1</v>
      </c>
      <c r="Q3753">
        <v>1</v>
      </c>
      <c r="R3753">
        <v>0</v>
      </c>
      <c r="S3753">
        <v>1</v>
      </c>
      <c r="T3753">
        <v>1</v>
      </c>
      <c r="U3753">
        <v>1</v>
      </c>
      <c r="V3753">
        <v>1</v>
      </c>
      <c r="W3753">
        <v>1</v>
      </c>
      <c r="X3753">
        <v>1</v>
      </c>
      <c r="Y3753">
        <v>1</v>
      </c>
      <c r="Z3753">
        <v>1</v>
      </c>
      <c r="AA3753">
        <v>1</v>
      </c>
      <c r="AB3753">
        <v>1</v>
      </c>
      <c r="AC3753">
        <v>3</v>
      </c>
      <c r="AD3753">
        <v>0</v>
      </c>
      <c r="AE3753">
        <v>2</v>
      </c>
      <c r="AF3753">
        <v>0</v>
      </c>
      <c r="AG3753">
        <v>1</v>
      </c>
      <c r="AH3753">
        <v>1</v>
      </c>
      <c r="AI3753">
        <v>1</v>
      </c>
      <c r="AJ3753">
        <v>3</v>
      </c>
      <c r="AK3753">
        <v>2</v>
      </c>
      <c r="AL3753">
        <v>2</v>
      </c>
      <c r="AM3753">
        <v>1</v>
      </c>
      <c r="AN3753">
        <v>1</v>
      </c>
      <c r="AO3753">
        <v>1</v>
      </c>
      <c r="AP3753">
        <v>0</v>
      </c>
      <c r="AQ3753">
        <v>1</v>
      </c>
      <c r="AR3753">
        <v>1</v>
      </c>
      <c r="AS3753">
        <v>1</v>
      </c>
      <c r="AT3753">
        <v>3</v>
      </c>
      <c r="AU3753">
        <v>2</v>
      </c>
      <c r="AV3753">
        <v>1</v>
      </c>
      <c r="AW3753">
        <v>3</v>
      </c>
      <c r="AX3753" t="s">
        <v>20</v>
      </c>
      <c r="AY3753">
        <v>12</v>
      </c>
      <c r="AZ3753">
        <v>19</v>
      </c>
      <c r="BA3753" t="s">
        <v>21</v>
      </c>
      <c r="BB3753" t="s">
        <v>22</v>
      </c>
      <c r="BC3753">
        <v>2</v>
      </c>
      <c r="BD3753">
        <v>4</v>
      </c>
      <c r="BE3753">
        <v>5</v>
      </c>
      <c r="BF3753">
        <v>6</v>
      </c>
      <c r="BG3753">
        <v>7</v>
      </c>
      <c r="BH3753">
        <v>8</v>
      </c>
      <c r="BI3753">
        <v>9</v>
      </c>
      <c r="BJ3753" t="s">
        <v>23</v>
      </c>
      <c r="BK3753" t="s">
        <v>7</v>
      </c>
      <c r="BL3753">
        <v>11</v>
      </c>
      <c r="BM3753">
        <v>13</v>
      </c>
      <c r="BN3753">
        <v>14</v>
      </c>
      <c r="BO3753" t="s">
        <v>15</v>
      </c>
      <c r="BP3753" t="s">
        <v>16</v>
      </c>
      <c r="BQ3753" t="s">
        <v>24</v>
      </c>
      <c r="BR3753" t="s">
        <v>5</v>
      </c>
      <c r="BS3753" t="s">
        <v>6</v>
      </c>
      <c r="BT3753" t="s">
        <v>17</v>
      </c>
      <c r="BU3753" t="s">
        <v>25</v>
      </c>
      <c r="BV3753">
        <v>18</v>
      </c>
      <c r="BW3753">
        <v>20</v>
      </c>
      <c r="BX3753">
        <v>21</v>
      </c>
      <c r="BY3753">
        <v>22</v>
      </c>
      <c r="BZ3753" t="s">
        <v>18</v>
      </c>
      <c r="CA3753" t="s">
        <v>19</v>
      </c>
      <c r="CB3753" t="s">
        <v>26</v>
      </c>
      <c r="CC3753" t="s">
        <v>27</v>
      </c>
      <c r="CD3753" t="s">
        <v>28</v>
      </c>
      <c r="CE3753" t="s">
        <v>29</v>
      </c>
      <c r="CF3753" t="s">
        <v>8</v>
      </c>
      <c r="CG3753" t="s">
        <v>9</v>
      </c>
      <c r="CH3753" t="s">
        <v>10</v>
      </c>
      <c r="CI3753" t="s">
        <v>11</v>
      </c>
      <c r="CJ3753" t="s">
        <v>12</v>
      </c>
      <c r="CK3753" t="s">
        <v>13</v>
      </c>
      <c r="CL3753" t="s">
        <v>14</v>
      </c>
      <c r="CM3753" t="s">
        <v>30</v>
      </c>
      <c r="CN3753" t="s">
        <v>31</v>
      </c>
      <c r="CO3753" t="s">
        <v>32</v>
      </c>
    </row>
    <row r="3754" spans="1:93" hidden="1" x14ac:dyDescent="0.25">
      <c r="A3754">
        <v>390476229</v>
      </c>
      <c r="B3754" s="9"/>
      <c r="C3754">
        <v>22</v>
      </c>
      <c r="D3754">
        <v>1</v>
      </c>
      <c r="E3754">
        <v>1</v>
      </c>
      <c r="F3754">
        <v>1</v>
      </c>
      <c r="G3754">
        <v>0</v>
      </c>
      <c r="H3754">
        <v>0</v>
      </c>
      <c r="I3754">
        <v>0</v>
      </c>
      <c r="J3754">
        <v>1</v>
      </c>
      <c r="K3754">
        <v>1</v>
      </c>
      <c r="L3754">
        <v>0</v>
      </c>
      <c r="M3754">
        <v>0</v>
      </c>
      <c r="N3754">
        <v>0</v>
      </c>
      <c r="O3754">
        <v>1</v>
      </c>
      <c r="P3754">
        <v>1</v>
      </c>
      <c r="Q3754">
        <v>0</v>
      </c>
      <c r="R3754">
        <v>0</v>
      </c>
      <c r="S3754">
        <v>1</v>
      </c>
      <c r="T3754">
        <v>0</v>
      </c>
      <c r="U3754">
        <v>0</v>
      </c>
      <c r="V3754">
        <v>1</v>
      </c>
      <c r="W3754">
        <v>1</v>
      </c>
      <c r="X3754">
        <v>0</v>
      </c>
      <c r="Y3754">
        <v>1</v>
      </c>
      <c r="Z3754">
        <v>0</v>
      </c>
      <c r="AA3754">
        <v>0</v>
      </c>
      <c r="AB3754">
        <v>0</v>
      </c>
      <c r="AC3754">
        <v>1</v>
      </c>
      <c r="AD3754">
        <v>1</v>
      </c>
      <c r="AE3754">
        <v>2</v>
      </c>
      <c r="AF3754">
        <v>0</v>
      </c>
      <c r="AG3754">
        <v>0</v>
      </c>
      <c r="AH3754">
        <v>1</v>
      </c>
      <c r="AI3754">
        <v>1</v>
      </c>
      <c r="AJ3754">
        <v>0</v>
      </c>
      <c r="AK3754">
        <v>0</v>
      </c>
      <c r="AL3754">
        <v>0</v>
      </c>
      <c r="AM3754">
        <v>1</v>
      </c>
      <c r="AN3754">
        <v>1</v>
      </c>
      <c r="AO3754">
        <v>1</v>
      </c>
      <c r="AP3754">
        <v>0</v>
      </c>
      <c r="AQ3754">
        <v>1</v>
      </c>
      <c r="AR3754">
        <v>0</v>
      </c>
      <c r="AS3754">
        <v>1</v>
      </c>
      <c r="AT3754">
        <v>0</v>
      </c>
      <c r="AU3754">
        <v>0</v>
      </c>
      <c r="AV3754">
        <v>0</v>
      </c>
      <c r="AW3754">
        <v>3</v>
      </c>
      <c r="AX3754" t="s">
        <v>20</v>
      </c>
      <c r="AY3754">
        <v>12</v>
      </c>
      <c r="AZ3754">
        <v>19</v>
      </c>
      <c r="BA3754" t="s">
        <v>21</v>
      </c>
      <c r="BB3754" t="s">
        <v>22</v>
      </c>
      <c r="BC3754">
        <v>2</v>
      </c>
      <c r="BD3754">
        <v>4</v>
      </c>
      <c r="BE3754">
        <v>5</v>
      </c>
      <c r="BF3754">
        <v>6</v>
      </c>
      <c r="BG3754">
        <v>7</v>
      </c>
      <c r="BH3754">
        <v>8</v>
      </c>
      <c r="BI3754">
        <v>9</v>
      </c>
      <c r="BJ3754" t="s">
        <v>23</v>
      </c>
      <c r="BK3754" t="s">
        <v>7</v>
      </c>
      <c r="BL3754">
        <v>11</v>
      </c>
      <c r="BM3754">
        <v>13</v>
      </c>
      <c r="BN3754">
        <v>14</v>
      </c>
      <c r="BO3754" t="s">
        <v>15</v>
      </c>
      <c r="BP3754" t="s">
        <v>16</v>
      </c>
      <c r="BQ3754" t="s">
        <v>24</v>
      </c>
      <c r="BR3754" t="s">
        <v>5</v>
      </c>
      <c r="BS3754" t="s">
        <v>6</v>
      </c>
      <c r="BT3754" t="s">
        <v>17</v>
      </c>
      <c r="BU3754" t="s">
        <v>25</v>
      </c>
      <c r="BV3754">
        <v>18</v>
      </c>
      <c r="BW3754">
        <v>20</v>
      </c>
      <c r="BX3754">
        <v>21</v>
      </c>
      <c r="BY3754">
        <v>22</v>
      </c>
      <c r="BZ3754" t="s">
        <v>18</v>
      </c>
      <c r="CA3754" t="s">
        <v>19</v>
      </c>
      <c r="CB3754" t="s">
        <v>26</v>
      </c>
      <c r="CC3754" t="s">
        <v>27</v>
      </c>
      <c r="CD3754" t="s">
        <v>28</v>
      </c>
      <c r="CE3754" t="s">
        <v>29</v>
      </c>
      <c r="CF3754" t="s">
        <v>8</v>
      </c>
      <c r="CG3754" t="s">
        <v>9</v>
      </c>
      <c r="CH3754" t="s">
        <v>10</v>
      </c>
      <c r="CI3754" t="s">
        <v>11</v>
      </c>
      <c r="CJ3754" t="s">
        <v>12</v>
      </c>
      <c r="CK3754" t="s">
        <v>13</v>
      </c>
      <c r="CL3754" t="s">
        <v>14</v>
      </c>
      <c r="CM3754" t="s">
        <v>30</v>
      </c>
      <c r="CN3754" t="s">
        <v>31</v>
      </c>
      <c r="CO3754" t="s">
        <v>32</v>
      </c>
    </row>
    <row r="3755" spans="1:93" hidden="1" x14ac:dyDescent="0.25">
      <c r="A3755">
        <v>390476235</v>
      </c>
      <c r="B3755" s="9"/>
      <c r="C3755">
        <v>45</v>
      </c>
      <c r="D3755">
        <v>1</v>
      </c>
      <c r="E3755">
        <v>0</v>
      </c>
      <c r="F3755">
        <v>1</v>
      </c>
      <c r="G3755">
        <v>1</v>
      </c>
      <c r="H3755">
        <v>1</v>
      </c>
      <c r="I3755">
        <v>1</v>
      </c>
      <c r="J3755">
        <v>1</v>
      </c>
      <c r="K3755">
        <v>1</v>
      </c>
      <c r="L3755">
        <v>1</v>
      </c>
      <c r="M3755">
        <v>1</v>
      </c>
      <c r="N3755">
        <v>0</v>
      </c>
      <c r="O3755">
        <v>1</v>
      </c>
      <c r="P3755">
        <v>1</v>
      </c>
      <c r="Q3755">
        <v>1</v>
      </c>
      <c r="R3755">
        <v>1</v>
      </c>
      <c r="S3755">
        <v>1</v>
      </c>
      <c r="T3755">
        <v>1</v>
      </c>
      <c r="U3755">
        <v>0</v>
      </c>
      <c r="V3755">
        <v>1</v>
      </c>
      <c r="W3755">
        <v>1</v>
      </c>
      <c r="X3755">
        <v>1</v>
      </c>
      <c r="Y3755">
        <v>1</v>
      </c>
      <c r="Z3755">
        <v>1</v>
      </c>
      <c r="AA3755">
        <v>1</v>
      </c>
      <c r="AB3755">
        <v>1</v>
      </c>
      <c r="AC3755">
        <v>3</v>
      </c>
      <c r="AD3755">
        <v>0</v>
      </c>
      <c r="AE3755">
        <v>2</v>
      </c>
      <c r="AF3755">
        <v>1</v>
      </c>
      <c r="AG3755">
        <v>1</v>
      </c>
      <c r="AH3755">
        <v>1</v>
      </c>
      <c r="AI3755">
        <v>1</v>
      </c>
      <c r="AJ3755">
        <v>2</v>
      </c>
      <c r="AK3755">
        <v>2</v>
      </c>
      <c r="AL3755">
        <v>2</v>
      </c>
      <c r="AM3755">
        <v>1</v>
      </c>
      <c r="AN3755">
        <v>1</v>
      </c>
      <c r="AO3755">
        <v>1</v>
      </c>
      <c r="AP3755">
        <v>0</v>
      </c>
      <c r="AQ3755">
        <v>1</v>
      </c>
      <c r="AR3755">
        <v>0</v>
      </c>
      <c r="AS3755">
        <v>0</v>
      </c>
      <c r="AT3755">
        <v>2</v>
      </c>
      <c r="AU3755">
        <v>1</v>
      </c>
      <c r="AV3755">
        <v>1</v>
      </c>
      <c r="AW3755">
        <v>3</v>
      </c>
      <c r="AX3755" t="s">
        <v>20</v>
      </c>
      <c r="AY3755">
        <v>12</v>
      </c>
      <c r="AZ3755">
        <v>19</v>
      </c>
      <c r="BA3755" t="s">
        <v>21</v>
      </c>
      <c r="BB3755" t="s">
        <v>22</v>
      </c>
      <c r="BC3755">
        <v>2</v>
      </c>
      <c r="BD3755">
        <v>4</v>
      </c>
      <c r="BE3755">
        <v>5</v>
      </c>
      <c r="BF3755">
        <v>6</v>
      </c>
      <c r="BG3755">
        <v>7</v>
      </c>
      <c r="BH3755">
        <v>8</v>
      </c>
      <c r="BI3755">
        <v>9</v>
      </c>
      <c r="BJ3755" t="s">
        <v>23</v>
      </c>
      <c r="BK3755" t="s">
        <v>7</v>
      </c>
      <c r="BL3755">
        <v>11</v>
      </c>
      <c r="BM3755">
        <v>13</v>
      </c>
      <c r="BN3755">
        <v>14</v>
      </c>
      <c r="BO3755" t="s">
        <v>15</v>
      </c>
      <c r="BP3755" t="s">
        <v>16</v>
      </c>
      <c r="BQ3755" t="s">
        <v>24</v>
      </c>
      <c r="BR3755" t="s">
        <v>5</v>
      </c>
      <c r="BS3755" t="s">
        <v>6</v>
      </c>
      <c r="BT3755" t="s">
        <v>17</v>
      </c>
      <c r="BU3755" t="s">
        <v>25</v>
      </c>
      <c r="BV3755">
        <v>18</v>
      </c>
      <c r="BW3755">
        <v>20</v>
      </c>
      <c r="BX3755">
        <v>21</v>
      </c>
      <c r="BY3755">
        <v>22</v>
      </c>
      <c r="BZ3755" t="s">
        <v>18</v>
      </c>
      <c r="CA3755" t="s">
        <v>19</v>
      </c>
      <c r="CB3755" t="s">
        <v>26</v>
      </c>
      <c r="CC3755" t="s">
        <v>27</v>
      </c>
      <c r="CD3755" t="s">
        <v>28</v>
      </c>
      <c r="CE3755" t="s">
        <v>29</v>
      </c>
      <c r="CF3755" t="s">
        <v>8</v>
      </c>
      <c r="CG3755" t="s">
        <v>9</v>
      </c>
      <c r="CH3755" t="s">
        <v>10</v>
      </c>
      <c r="CI3755" t="s">
        <v>11</v>
      </c>
      <c r="CJ3755" t="s">
        <v>12</v>
      </c>
      <c r="CK3755" t="s">
        <v>13</v>
      </c>
      <c r="CL3755" t="s">
        <v>14</v>
      </c>
      <c r="CM3755" t="s">
        <v>30</v>
      </c>
      <c r="CN3755" t="s">
        <v>31</v>
      </c>
      <c r="CO3755" t="s">
        <v>32</v>
      </c>
    </row>
    <row r="3756" spans="1:93" hidden="1" x14ac:dyDescent="0.25">
      <c r="A3756">
        <v>390476317</v>
      </c>
      <c r="B3756" s="9"/>
      <c r="C3756">
        <v>28</v>
      </c>
      <c r="D3756">
        <v>1</v>
      </c>
      <c r="E3756">
        <v>1</v>
      </c>
      <c r="F3756">
        <v>1</v>
      </c>
      <c r="G3756">
        <v>1</v>
      </c>
      <c r="H3756">
        <v>1</v>
      </c>
      <c r="I3756">
        <v>0</v>
      </c>
      <c r="J3756">
        <v>1</v>
      </c>
      <c r="K3756">
        <v>0</v>
      </c>
      <c r="L3756">
        <v>1</v>
      </c>
      <c r="M3756">
        <v>0</v>
      </c>
      <c r="N3756">
        <v>0</v>
      </c>
      <c r="O3756">
        <v>1</v>
      </c>
      <c r="P3756">
        <v>0</v>
      </c>
      <c r="Q3756">
        <v>1</v>
      </c>
      <c r="R3756">
        <v>0</v>
      </c>
      <c r="S3756">
        <v>1</v>
      </c>
      <c r="T3756">
        <v>0</v>
      </c>
      <c r="U3756">
        <v>0</v>
      </c>
      <c r="V3756">
        <v>1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1</v>
      </c>
      <c r="AC3756">
        <v>0</v>
      </c>
      <c r="AD3756">
        <v>0</v>
      </c>
      <c r="AE3756">
        <v>2</v>
      </c>
      <c r="AF3756">
        <v>0</v>
      </c>
      <c r="AG3756">
        <v>1</v>
      </c>
      <c r="AH3756">
        <v>0</v>
      </c>
      <c r="AI3756">
        <v>0</v>
      </c>
      <c r="AJ3756">
        <v>1</v>
      </c>
      <c r="AK3756">
        <v>1</v>
      </c>
      <c r="AL3756">
        <v>1</v>
      </c>
      <c r="AM3756">
        <v>1</v>
      </c>
      <c r="AN3756">
        <v>1</v>
      </c>
      <c r="AO3756">
        <v>1</v>
      </c>
      <c r="AP3756">
        <v>0</v>
      </c>
      <c r="AQ3756">
        <v>1</v>
      </c>
      <c r="AR3756">
        <v>1</v>
      </c>
      <c r="AS3756">
        <v>1</v>
      </c>
      <c r="AT3756">
        <v>1</v>
      </c>
      <c r="AU3756">
        <v>2</v>
      </c>
      <c r="AV3756">
        <v>1</v>
      </c>
      <c r="AW3756">
        <v>3</v>
      </c>
      <c r="AX3756" t="s">
        <v>20</v>
      </c>
      <c r="AY3756">
        <v>12</v>
      </c>
      <c r="AZ3756">
        <v>19</v>
      </c>
      <c r="BA3756" t="s">
        <v>21</v>
      </c>
      <c r="BB3756" t="s">
        <v>22</v>
      </c>
      <c r="BC3756">
        <v>2</v>
      </c>
      <c r="BD3756">
        <v>4</v>
      </c>
      <c r="BE3756">
        <v>5</v>
      </c>
      <c r="BF3756">
        <v>6</v>
      </c>
      <c r="BG3756">
        <v>7</v>
      </c>
      <c r="BH3756">
        <v>8</v>
      </c>
      <c r="BI3756">
        <v>9</v>
      </c>
      <c r="BJ3756" t="s">
        <v>23</v>
      </c>
      <c r="BK3756" t="s">
        <v>7</v>
      </c>
      <c r="BL3756">
        <v>11</v>
      </c>
      <c r="BM3756">
        <v>13</v>
      </c>
      <c r="BN3756">
        <v>14</v>
      </c>
      <c r="BO3756" t="s">
        <v>15</v>
      </c>
      <c r="BP3756" t="s">
        <v>16</v>
      </c>
      <c r="BQ3756" t="s">
        <v>24</v>
      </c>
      <c r="BR3756" t="s">
        <v>5</v>
      </c>
      <c r="BS3756" t="s">
        <v>6</v>
      </c>
      <c r="BT3756" t="s">
        <v>17</v>
      </c>
      <c r="BU3756" t="s">
        <v>25</v>
      </c>
      <c r="BV3756">
        <v>18</v>
      </c>
      <c r="BW3756">
        <v>20</v>
      </c>
      <c r="BX3756">
        <v>21</v>
      </c>
      <c r="BY3756">
        <v>22</v>
      </c>
      <c r="BZ3756" t="s">
        <v>18</v>
      </c>
      <c r="CA3756" t="s">
        <v>19</v>
      </c>
      <c r="CB3756" t="s">
        <v>26</v>
      </c>
      <c r="CC3756" t="s">
        <v>27</v>
      </c>
      <c r="CD3756" t="s">
        <v>28</v>
      </c>
      <c r="CE3756" t="s">
        <v>29</v>
      </c>
      <c r="CF3756" t="s">
        <v>8</v>
      </c>
      <c r="CG3756" t="s">
        <v>9</v>
      </c>
      <c r="CH3756" t="s">
        <v>10</v>
      </c>
      <c r="CI3756" t="s">
        <v>11</v>
      </c>
      <c r="CJ3756" t="s">
        <v>12</v>
      </c>
      <c r="CK3756" t="s">
        <v>13</v>
      </c>
      <c r="CL3756" t="s">
        <v>14</v>
      </c>
      <c r="CM3756" t="s">
        <v>30</v>
      </c>
      <c r="CN3756" t="s">
        <v>31</v>
      </c>
      <c r="CO3756" t="s">
        <v>32</v>
      </c>
    </row>
    <row r="3757" spans="1:93" hidden="1" x14ac:dyDescent="0.25">
      <c r="A3757">
        <v>390476338</v>
      </c>
      <c r="B3757" s="9"/>
      <c r="C3757">
        <v>43</v>
      </c>
      <c r="D3757">
        <v>1</v>
      </c>
      <c r="E3757">
        <v>1</v>
      </c>
      <c r="F3757">
        <v>1</v>
      </c>
      <c r="G3757">
        <v>1</v>
      </c>
      <c r="H3757">
        <v>0</v>
      </c>
      <c r="I3757">
        <v>0</v>
      </c>
      <c r="J3757">
        <v>1</v>
      </c>
      <c r="K3757">
        <v>1</v>
      </c>
      <c r="L3757">
        <v>1</v>
      </c>
      <c r="M3757">
        <v>1</v>
      </c>
      <c r="N3757">
        <v>0</v>
      </c>
      <c r="O3757">
        <v>1</v>
      </c>
      <c r="P3757">
        <v>1</v>
      </c>
      <c r="Q3757">
        <v>1</v>
      </c>
      <c r="R3757">
        <v>0</v>
      </c>
      <c r="S3757">
        <v>1</v>
      </c>
      <c r="T3757">
        <v>1</v>
      </c>
      <c r="U3757">
        <v>1</v>
      </c>
      <c r="V3757">
        <v>1</v>
      </c>
      <c r="W3757">
        <v>0</v>
      </c>
      <c r="X3757">
        <v>0</v>
      </c>
      <c r="Y3757">
        <v>1</v>
      </c>
      <c r="Z3757">
        <v>0</v>
      </c>
      <c r="AA3757">
        <v>1</v>
      </c>
      <c r="AB3757">
        <v>1</v>
      </c>
      <c r="AC3757">
        <v>2</v>
      </c>
      <c r="AD3757">
        <v>1</v>
      </c>
      <c r="AE3757">
        <v>2</v>
      </c>
      <c r="AF3757">
        <v>1</v>
      </c>
      <c r="AG3757">
        <v>1</v>
      </c>
      <c r="AH3757">
        <v>1</v>
      </c>
      <c r="AI3757">
        <v>1</v>
      </c>
      <c r="AJ3757">
        <v>2</v>
      </c>
      <c r="AK3757">
        <v>2</v>
      </c>
      <c r="AL3757">
        <v>1</v>
      </c>
      <c r="AM3757">
        <v>1</v>
      </c>
      <c r="AN3757">
        <v>1</v>
      </c>
      <c r="AO3757">
        <v>1</v>
      </c>
      <c r="AP3757">
        <v>0</v>
      </c>
      <c r="AQ3757">
        <v>1</v>
      </c>
      <c r="AR3757">
        <v>0</v>
      </c>
      <c r="AS3757">
        <v>1</v>
      </c>
      <c r="AT3757">
        <v>3</v>
      </c>
      <c r="AU3757">
        <v>2</v>
      </c>
      <c r="AV3757">
        <v>1</v>
      </c>
      <c r="AW3757">
        <v>3</v>
      </c>
      <c r="AX3757" t="s">
        <v>20</v>
      </c>
      <c r="AY3757">
        <v>12</v>
      </c>
      <c r="AZ3757">
        <v>19</v>
      </c>
      <c r="BA3757" t="s">
        <v>21</v>
      </c>
      <c r="BB3757" t="s">
        <v>22</v>
      </c>
      <c r="BC3757">
        <v>2</v>
      </c>
      <c r="BD3757">
        <v>4</v>
      </c>
      <c r="BE3757">
        <v>5</v>
      </c>
      <c r="BF3757">
        <v>6</v>
      </c>
      <c r="BG3757">
        <v>7</v>
      </c>
      <c r="BH3757">
        <v>8</v>
      </c>
      <c r="BI3757">
        <v>9</v>
      </c>
      <c r="BJ3757" t="s">
        <v>23</v>
      </c>
      <c r="BK3757" t="s">
        <v>7</v>
      </c>
      <c r="BL3757">
        <v>11</v>
      </c>
      <c r="BM3757">
        <v>13</v>
      </c>
      <c r="BN3757">
        <v>14</v>
      </c>
      <c r="BO3757" t="s">
        <v>15</v>
      </c>
      <c r="BP3757" t="s">
        <v>16</v>
      </c>
      <c r="BQ3757" t="s">
        <v>24</v>
      </c>
      <c r="BR3757" t="s">
        <v>5</v>
      </c>
      <c r="BS3757" t="s">
        <v>6</v>
      </c>
      <c r="BT3757" t="s">
        <v>17</v>
      </c>
      <c r="BU3757" t="s">
        <v>25</v>
      </c>
      <c r="BV3757">
        <v>18</v>
      </c>
      <c r="BW3757">
        <v>20</v>
      </c>
      <c r="BX3757">
        <v>21</v>
      </c>
      <c r="BY3757">
        <v>22</v>
      </c>
      <c r="BZ3757" t="s">
        <v>18</v>
      </c>
      <c r="CA3757" t="s">
        <v>19</v>
      </c>
      <c r="CB3757" t="s">
        <v>26</v>
      </c>
      <c r="CC3757" t="s">
        <v>27</v>
      </c>
      <c r="CD3757" t="s">
        <v>28</v>
      </c>
      <c r="CE3757" t="s">
        <v>29</v>
      </c>
      <c r="CF3757" t="s">
        <v>8</v>
      </c>
      <c r="CG3757" t="s">
        <v>9</v>
      </c>
      <c r="CH3757" t="s">
        <v>10</v>
      </c>
      <c r="CI3757" t="s">
        <v>11</v>
      </c>
      <c r="CJ3757" t="s">
        <v>12</v>
      </c>
      <c r="CK3757" t="s">
        <v>13</v>
      </c>
      <c r="CL3757" t="s">
        <v>14</v>
      </c>
      <c r="CM3757" t="s">
        <v>30</v>
      </c>
      <c r="CN3757" t="s">
        <v>31</v>
      </c>
      <c r="CO3757" t="s">
        <v>32</v>
      </c>
    </row>
    <row r="3758" spans="1:93" hidden="1" x14ac:dyDescent="0.25">
      <c r="A3758">
        <v>390476366</v>
      </c>
      <c r="B3758" s="9"/>
      <c r="C3758">
        <v>30</v>
      </c>
      <c r="D3758">
        <v>1</v>
      </c>
      <c r="E3758">
        <v>1</v>
      </c>
      <c r="F3758">
        <v>1</v>
      </c>
      <c r="G3758">
        <v>1</v>
      </c>
      <c r="H3758">
        <v>1</v>
      </c>
      <c r="I3758">
        <v>0</v>
      </c>
      <c r="J3758">
        <v>1</v>
      </c>
      <c r="K3758">
        <v>1</v>
      </c>
      <c r="L3758">
        <v>1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1</v>
      </c>
      <c r="T3758">
        <v>0</v>
      </c>
      <c r="U3758">
        <v>0</v>
      </c>
      <c r="V3758">
        <v>1</v>
      </c>
      <c r="W3758">
        <v>0</v>
      </c>
      <c r="X3758">
        <v>1</v>
      </c>
      <c r="Y3758">
        <v>0</v>
      </c>
      <c r="Z3758">
        <v>0</v>
      </c>
      <c r="AA3758">
        <v>0</v>
      </c>
      <c r="AB3758">
        <v>1</v>
      </c>
      <c r="AC3758">
        <v>1</v>
      </c>
      <c r="AD3758">
        <v>0</v>
      </c>
      <c r="AE3758">
        <v>2</v>
      </c>
      <c r="AF3758">
        <v>0</v>
      </c>
      <c r="AG3758">
        <v>0</v>
      </c>
      <c r="AH3758">
        <v>0</v>
      </c>
      <c r="AI3758">
        <v>1</v>
      </c>
      <c r="AJ3758">
        <v>3</v>
      </c>
      <c r="AK3758">
        <v>2</v>
      </c>
      <c r="AL3758">
        <v>1</v>
      </c>
      <c r="AM3758">
        <v>1</v>
      </c>
      <c r="AN3758">
        <v>1</v>
      </c>
      <c r="AO3758">
        <v>1</v>
      </c>
      <c r="AP3758">
        <v>0</v>
      </c>
      <c r="AQ3758">
        <v>1</v>
      </c>
      <c r="AR3758">
        <v>0</v>
      </c>
      <c r="AS3758">
        <v>1</v>
      </c>
      <c r="AT3758">
        <v>1</v>
      </c>
      <c r="AU3758">
        <v>1</v>
      </c>
      <c r="AV3758">
        <v>1</v>
      </c>
      <c r="AW3758">
        <v>3</v>
      </c>
      <c r="AX3758" t="s">
        <v>20</v>
      </c>
      <c r="AY3758">
        <v>12</v>
      </c>
      <c r="AZ3758">
        <v>19</v>
      </c>
      <c r="BA3758" t="s">
        <v>21</v>
      </c>
      <c r="BB3758" t="s">
        <v>22</v>
      </c>
      <c r="BC3758">
        <v>2</v>
      </c>
      <c r="BD3758">
        <v>4</v>
      </c>
      <c r="BE3758">
        <v>5</v>
      </c>
      <c r="BF3758">
        <v>6</v>
      </c>
      <c r="BG3758">
        <v>7</v>
      </c>
      <c r="BH3758">
        <v>8</v>
      </c>
      <c r="BI3758">
        <v>9</v>
      </c>
      <c r="BJ3758" t="s">
        <v>23</v>
      </c>
      <c r="BK3758" t="s">
        <v>7</v>
      </c>
      <c r="BL3758">
        <v>11</v>
      </c>
      <c r="BM3758">
        <v>13</v>
      </c>
      <c r="BN3758">
        <v>14</v>
      </c>
      <c r="BO3758" t="s">
        <v>15</v>
      </c>
      <c r="BP3758" t="s">
        <v>16</v>
      </c>
      <c r="BQ3758" t="s">
        <v>24</v>
      </c>
      <c r="BR3758" t="s">
        <v>5</v>
      </c>
      <c r="BS3758" t="s">
        <v>6</v>
      </c>
      <c r="BT3758" t="s">
        <v>17</v>
      </c>
      <c r="BU3758" t="s">
        <v>25</v>
      </c>
      <c r="BV3758">
        <v>18</v>
      </c>
      <c r="BW3758">
        <v>20</v>
      </c>
      <c r="BX3758">
        <v>21</v>
      </c>
      <c r="BY3758">
        <v>22</v>
      </c>
      <c r="BZ3758" t="s">
        <v>18</v>
      </c>
      <c r="CA3758" t="s">
        <v>19</v>
      </c>
      <c r="CB3758" t="s">
        <v>26</v>
      </c>
      <c r="CC3758" t="s">
        <v>27</v>
      </c>
      <c r="CD3758" t="s">
        <v>28</v>
      </c>
      <c r="CE3758" t="s">
        <v>29</v>
      </c>
      <c r="CF3758" t="s">
        <v>8</v>
      </c>
      <c r="CG3758" t="s">
        <v>9</v>
      </c>
      <c r="CH3758" t="s">
        <v>10</v>
      </c>
      <c r="CI3758" t="s">
        <v>11</v>
      </c>
      <c r="CJ3758" t="s">
        <v>12</v>
      </c>
      <c r="CK3758" t="s">
        <v>13</v>
      </c>
      <c r="CL3758" t="s">
        <v>14</v>
      </c>
      <c r="CM3758" t="s">
        <v>30</v>
      </c>
      <c r="CN3758" t="s">
        <v>31</v>
      </c>
      <c r="CO3758" t="s">
        <v>32</v>
      </c>
    </row>
    <row r="3759" spans="1:93" hidden="1" x14ac:dyDescent="0.25">
      <c r="A3759">
        <v>390476370</v>
      </c>
      <c r="B3759" s="9"/>
      <c r="C3759">
        <v>22</v>
      </c>
      <c r="D3759">
        <v>1</v>
      </c>
      <c r="E3759">
        <v>0</v>
      </c>
      <c r="F3759">
        <v>0</v>
      </c>
      <c r="G3759">
        <v>0</v>
      </c>
      <c r="H3759">
        <v>1</v>
      </c>
      <c r="I3759">
        <v>1</v>
      </c>
      <c r="J3759">
        <v>1</v>
      </c>
      <c r="K3759">
        <v>1</v>
      </c>
      <c r="L3759">
        <v>1</v>
      </c>
      <c r="M3759">
        <v>0</v>
      </c>
      <c r="N3759">
        <v>0</v>
      </c>
      <c r="O3759">
        <v>1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1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1</v>
      </c>
      <c r="AF3759">
        <v>0</v>
      </c>
      <c r="AG3759">
        <v>0</v>
      </c>
      <c r="AH3759">
        <v>0</v>
      </c>
      <c r="AI3759">
        <v>1</v>
      </c>
      <c r="AJ3759">
        <v>2</v>
      </c>
      <c r="AK3759">
        <v>1</v>
      </c>
      <c r="AL3759">
        <v>1</v>
      </c>
      <c r="AM3759">
        <v>1</v>
      </c>
      <c r="AN3759">
        <v>1</v>
      </c>
      <c r="AO3759">
        <v>1</v>
      </c>
      <c r="AP3759">
        <v>0</v>
      </c>
      <c r="AQ3759">
        <v>1</v>
      </c>
      <c r="AR3759">
        <v>0</v>
      </c>
      <c r="AS3759">
        <v>1</v>
      </c>
      <c r="AT3759">
        <v>1</v>
      </c>
      <c r="AU3759">
        <v>1</v>
      </c>
      <c r="AV3759">
        <v>1</v>
      </c>
      <c r="AW3759">
        <v>3</v>
      </c>
      <c r="AX3759" t="s">
        <v>20</v>
      </c>
      <c r="AY3759">
        <v>12</v>
      </c>
      <c r="AZ3759">
        <v>19</v>
      </c>
      <c r="BA3759" t="s">
        <v>21</v>
      </c>
      <c r="BB3759" t="s">
        <v>22</v>
      </c>
      <c r="BC3759">
        <v>2</v>
      </c>
      <c r="BD3759">
        <v>4</v>
      </c>
      <c r="BE3759">
        <v>5</v>
      </c>
      <c r="BF3759">
        <v>6</v>
      </c>
      <c r="BG3759">
        <v>7</v>
      </c>
      <c r="BH3759">
        <v>8</v>
      </c>
      <c r="BI3759">
        <v>9</v>
      </c>
      <c r="BJ3759" t="s">
        <v>23</v>
      </c>
      <c r="BK3759" t="s">
        <v>7</v>
      </c>
      <c r="BL3759">
        <v>11</v>
      </c>
      <c r="BM3759">
        <v>13</v>
      </c>
      <c r="BN3759">
        <v>14</v>
      </c>
      <c r="BO3759" t="s">
        <v>15</v>
      </c>
      <c r="BP3759" t="s">
        <v>16</v>
      </c>
      <c r="BQ3759" t="s">
        <v>24</v>
      </c>
      <c r="BR3759" t="s">
        <v>5</v>
      </c>
      <c r="BS3759" t="s">
        <v>6</v>
      </c>
      <c r="BT3759" t="s">
        <v>17</v>
      </c>
      <c r="BU3759" t="s">
        <v>25</v>
      </c>
      <c r="BV3759">
        <v>18</v>
      </c>
      <c r="BW3759">
        <v>20</v>
      </c>
      <c r="BX3759">
        <v>21</v>
      </c>
      <c r="BY3759">
        <v>22</v>
      </c>
      <c r="BZ3759" t="s">
        <v>18</v>
      </c>
      <c r="CA3759" t="s">
        <v>19</v>
      </c>
      <c r="CB3759" t="s">
        <v>26</v>
      </c>
      <c r="CC3759" t="s">
        <v>27</v>
      </c>
      <c r="CD3759" t="s">
        <v>28</v>
      </c>
      <c r="CE3759" t="s">
        <v>29</v>
      </c>
      <c r="CF3759" t="s">
        <v>8</v>
      </c>
      <c r="CG3759" t="s">
        <v>9</v>
      </c>
      <c r="CH3759" t="s">
        <v>10</v>
      </c>
      <c r="CI3759" t="s">
        <v>11</v>
      </c>
      <c r="CJ3759" t="s">
        <v>12</v>
      </c>
      <c r="CK3759" t="s">
        <v>13</v>
      </c>
      <c r="CL3759" t="s">
        <v>14</v>
      </c>
      <c r="CM3759" t="s">
        <v>30</v>
      </c>
      <c r="CN3759" t="s">
        <v>31</v>
      </c>
      <c r="CO3759" t="s">
        <v>32</v>
      </c>
    </row>
    <row r="3760" spans="1:93" hidden="1" x14ac:dyDescent="0.25">
      <c r="A3760">
        <v>390476397</v>
      </c>
      <c r="B3760" s="9"/>
      <c r="C3760">
        <v>23</v>
      </c>
      <c r="D3760">
        <v>1</v>
      </c>
      <c r="E3760">
        <v>1</v>
      </c>
      <c r="F3760">
        <v>0</v>
      </c>
      <c r="G3760">
        <v>1</v>
      </c>
      <c r="H3760">
        <v>0</v>
      </c>
      <c r="I3760">
        <v>0</v>
      </c>
      <c r="J3760">
        <v>0</v>
      </c>
      <c r="K3760">
        <v>1</v>
      </c>
      <c r="L3760">
        <v>1</v>
      </c>
      <c r="M3760">
        <v>0</v>
      </c>
      <c r="N3760">
        <v>0</v>
      </c>
      <c r="O3760">
        <v>1</v>
      </c>
      <c r="P3760">
        <v>0</v>
      </c>
      <c r="Q3760">
        <v>1</v>
      </c>
      <c r="R3760">
        <v>0</v>
      </c>
      <c r="S3760">
        <v>0</v>
      </c>
      <c r="T3760">
        <v>0</v>
      </c>
      <c r="U3760">
        <v>0</v>
      </c>
      <c r="V3760">
        <v>1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1</v>
      </c>
      <c r="AD3760">
        <v>0</v>
      </c>
      <c r="AE3760">
        <v>2</v>
      </c>
      <c r="AF3760">
        <v>0</v>
      </c>
      <c r="AG3760">
        <v>0</v>
      </c>
      <c r="AH3760">
        <v>0</v>
      </c>
      <c r="AI3760">
        <v>0</v>
      </c>
      <c r="AJ3760">
        <v>1</v>
      </c>
      <c r="AK3760">
        <v>2</v>
      </c>
      <c r="AL3760">
        <v>1</v>
      </c>
      <c r="AM3760">
        <v>1</v>
      </c>
      <c r="AN3760">
        <v>1</v>
      </c>
      <c r="AO3760">
        <v>1</v>
      </c>
      <c r="AP3760">
        <v>0</v>
      </c>
      <c r="AQ3760">
        <v>1</v>
      </c>
      <c r="AR3760">
        <v>0</v>
      </c>
      <c r="AS3760">
        <v>1</v>
      </c>
      <c r="AT3760">
        <v>1</v>
      </c>
      <c r="AU3760">
        <v>1</v>
      </c>
      <c r="AV3760">
        <v>1</v>
      </c>
      <c r="AW3760">
        <v>3</v>
      </c>
      <c r="AX3760" t="s">
        <v>20</v>
      </c>
      <c r="AY3760">
        <v>12</v>
      </c>
      <c r="AZ3760">
        <v>19</v>
      </c>
      <c r="BA3760" t="s">
        <v>21</v>
      </c>
      <c r="BB3760" t="s">
        <v>22</v>
      </c>
      <c r="BC3760">
        <v>2</v>
      </c>
      <c r="BD3760">
        <v>4</v>
      </c>
      <c r="BE3760">
        <v>5</v>
      </c>
      <c r="BF3760">
        <v>6</v>
      </c>
      <c r="BG3760">
        <v>7</v>
      </c>
      <c r="BH3760">
        <v>8</v>
      </c>
      <c r="BI3760">
        <v>9</v>
      </c>
      <c r="BJ3760" t="s">
        <v>23</v>
      </c>
      <c r="BK3760" t="s">
        <v>7</v>
      </c>
      <c r="BL3760">
        <v>11</v>
      </c>
      <c r="BM3760">
        <v>13</v>
      </c>
      <c r="BN3760">
        <v>14</v>
      </c>
      <c r="BO3760" t="s">
        <v>15</v>
      </c>
      <c r="BP3760" t="s">
        <v>16</v>
      </c>
      <c r="BQ3760" t="s">
        <v>24</v>
      </c>
      <c r="BR3760" t="s">
        <v>5</v>
      </c>
      <c r="BS3760" t="s">
        <v>6</v>
      </c>
      <c r="BT3760" t="s">
        <v>17</v>
      </c>
      <c r="BU3760" t="s">
        <v>25</v>
      </c>
      <c r="BV3760">
        <v>18</v>
      </c>
      <c r="BW3760">
        <v>20</v>
      </c>
      <c r="BX3760">
        <v>21</v>
      </c>
      <c r="BY3760">
        <v>22</v>
      </c>
      <c r="BZ3760" t="s">
        <v>18</v>
      </c>
      <c r="CA3760" t="s">
        <v>19</v>
      </c>
      <c r="CB3760" t="s">
        <v>26</v>
      </c>
      <c r="CC3760" t="s">
        <v>27</v>
      </c>
      <c r="CD3760" t="s">
        <v>28</v>
      </c>
      <c r="CE3760" t="s">
        <v>29</v>
      </c>
      <c r="CF3760" t="s">
        <v>8</v>
      </c>
      <c r="CG3760" t="s">
        <v>9</v>
      </c>
      <c r="CH3760" t="s">
        <v>10</v>
      </c>
      <c r="CI3760" t="s">
        <v>11</v>
      </c>
      <c r="CJ3760" t="s">
        <v>12</v>
      </c>
      <c r="CK3760" t="s">
        <v>13</v>
      </c>
      <c r="CL3760" t="s">
        <v>14</v>
      </c>
      <c r="CM3760" t="s">
        <v>30</v>
      </c>
      <c r="CN3760" t="s">
        <v>31</v>
      </c>
      <c r="CO3760" t="s">
        <v>32</v>
      </c>
    </row>
    <row r="3761" spans="1:93" hidden="1" x14ac:dyDescent="0.25">
      <c r="A3761">
        <v>390476425</v>
      </c>
      <c r="B3761" s="9"/>
      <c r="C3761">
        <v>25</v>
      </c>
      <c r="D3761">
        <v>1</v>
      </c>
      <c r="E3761">
        <v>0</v>
      </c>
      <c r="F3761">
        <v>0</v>
      </c>
      <c r="G3761">
        <v>1</v>
      </c>
      <c r="H3761">
        <v>1</v>
      </c>
      <c r="I3761">
        <v>0</v>
      </c>
      <c r="J3761">
        <v>1</v>
      </c>
      <c r="K3761">
        <v>1</v>
      </c>
      <c r="L3761">
        <v>1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2</v>
      </c>
      <c r="AD3761">
        <v>0</v>
      </c>
      <c r="AE3761">
        <v>2</v>
      </c>
      <c r="AF3761">
        <v>0</v>
      </c>
      <c r="AG3761">
        <v>0</v>
      </c>
      <c r="AH3761">
        <v>0</v>
      </c>
      <c r="AI3761">
        <v>1</v>
      </c>
      <c r="AJ3761">
        <v>2</v>
      </c>
      <c r="AK3761">
        <v>2</v>
      </c>
      <c r="AL3761">
        <v>1</v>
      </c>
      <c r="AM3761">
        <v>1</v>
      </c>
      <c r="AN3761">
        <v>1</v>
      </c>
      <c r="AO3761">
        <v>1</v>
      </c>
      <c r="AP3761">
        <v>0</v>
      </c>
      <c r="AQ3761">
        <v>1</v>
      </c>
      <c r="AR3761">
        <v>0</v>
      </c>
      <c r="AS3761">
        <v>1</v>
      </c>
      <c r="AT3761">
        <v>2</v>
      </c>
      <c r="AU3761">
        <v>1</v>
      </c>
      <c r="AV3761">
        <v>1</v>
      </c>
      <c r="AW3761">
        <v>3</v>
      </c>
      <c r="AX3761" t="s">
        <v>20</v>
      </c>
      <c r="AY3761">
        <v>12</v>
      </c>
      <c r="AZ3761">
        <v>19</v>
      </c>
      <c r="BA3761" t="s">
        <v>21</v>
      </c>
      <c r="BB3761" t="s">
        <v>22</v>
      </c>
      <c r="BC3761">
        <v>2</v>
      </c>
      <c r="BD3761">
        <v>4</v>
      </c>
      <c r="BE3761">
        <v>5</v>
      </c>
      <c r="BF3761">
        <v>6</v>
      </c>
      <c r="BG3761">
        <v>7</v>
      </c>
      <c r="BH3761">
        <v>8</v>
      </c>
      <c r="BI3761">
        <v>9</v>
      </c>
      <c r="BJ3761" t="s">
        <v>23</v>
      </c>
      <c r="BK3761" t="s">
        <v>7</v>
      </c>
      <c r="BL3761">
        <v>11</v>
      </c>
      <c r="BM3761">
        <v>13</v>
      </c>
      <c r="BN3761">
        <v>14</v>
      </c>
      <c r="BO3761" t="s">
        <v>15</v>
      </c>
      <c r="BP3761" t="s">
        <v>16</v>
      </c>
      <c r="BQ3761" t="s">
        <v>24</v>
      </c>
      <c r="BR3761" t="s">
        <v>5</v>
      </c>
      <c r="BS3761" t="s">
        <v>6</v>
      </c>
      <c r="BT3761" t="s">
        <v>17</v>
      </c>
      <c r="BU3761" t="s">
        <v>25</v>
      </c>
      <c r="BV3761">
        <v>18</v>
      </c>
      <c r="BW3761">
        <v>20</v>
      </c>
      <c r="BX3761">
        <v>21</v>
      </c>
      <c r="BY3761">
        <v>22</v>
      </c>
      <c r="BZ3761" t="s">
        <v>18</v>
      </c>
      <c r="CA3761" t="s">
        <v>19</v>
      </c>
      <c r="CB3761" t="s">
        <v>26</v>
      </c>
      <c r="CC3761" t="s">
        <v>27</v>
      </c>
      <c r="CD3761" t="s">
        <v>28</v>
      </c>
      <c r="CE3761" t="s">
        <v>29</v>
      </c>
      <c r="CF3761" t="s">
        <v>8</v>
      </c>
      <c r="CG3761" t="s">
        <v>9</v>
      </c>
      <c r="CH3761" t="s">
        <v>10</v>
      </c>
      <c r="CI3761" t="s">
        <v>11</v>
      </c>
      <c r="CJ3761" t="s">
        <v>12</v>
      </c>
      <c r="CK3761" t="s">
        <v>13</v>
      </c>
      <c r="CL3761" t="s">
        <v>14</v>
      </c>
      <c r="CM3761" t="s">
        <v>30</v>
      </c>
      <c r="CN3761" t="s">
        <v>31</v>
      </c>
      <c r="CO3761" t="s">
        <v>32</v>
      </c>
    </row>
    <row r="3762" spans="1:93" hidden="1" x14ac:dyDescent="0.25">
      <c r="A3762">
        <v>390476427</v>
      </c>
      <c r="B3762" s="9"/>
      <c r="C3762">
        <v>44</v>
      </c>
      <c r="D3762">
        <v>1</v>
      </c>
      <c r="E3762">
        <v>1</v>
      </c>
      <c r="F3762">
        <v>0</v>
      </c>
      <c r="G3762">
        <v>1</v>
      </c>
      <c r="H3762">
        <v>0</v>
      </c>
      <c r="I3762">
        <v>0</v>
      </c>
      <c r="J3762">
        <v>1</v>
      </c>
      <c r="K3762">
        <v>1</v>
      </c>
      <c r="L3762">
        <v>0</v>
      </c>
      <c r="M3762">
        <v>0</v>
      </c>
      <c r="N3762">
        <v>0</v>
      </c>
      <c r="O3762">
        <v>1</v>
      </c>
      <c r="P3762">
        <v>1</v>
      </c>
      <c r="Q3762">
        <v>1</v>
      </c>
      <c r="R3762">
        <v>1</v>
      </c>
      <c r="S3762">
        <v>1</v>
      </c>
      <c r="T3762">
        <v>1</v>
      </c>
      <c r="U3762">
        <v>1</v>
      </c>
      <c r="V3762">
        <v>1</v>
      </c>
      <c r="W3762">
        <v>1</v>
      </c>
      <c r="X3762">
        <v>1</v>
      </c>
      <c r="Y3762">
        <v>1</v>
      </c>
      <c r="Z3762">
        <v>1</v>
      </c>
      <c r="AA3762">
        <v>1</v>
      </c>
      <c r="AB3762">
        <v>1</v>
      </c>
      <c r="AC3762">
        <v>3</v>
      </c>
      <c r="AD3762">
        <v>1</v>
      </c>
      <c r="AE3762">
        <v>2</v>
      </c>
      <c r="AF3762">
        <v>0</v>
      </c>
      <c r="AG3762">
        <v>1</v>
      </c>
      <c r="AH3762">
        <v>1</v>
      </c>
      <c r="AI3762">
        <v>1</v>
      </c>
      <c r="AJ3762">
        <v>2</v>
      </c>
      <c r="AK3762">
        <v>2</v>
      </c>
      <c r="AL3762">
        <v>1</v>
      </c>
      <c r="AM3762">
        <v>1</v>
      </c>
      <c r="AN3762">
        <v>1</v>
      </c>
      <c r="AO3762">
        <v>1</v>
      </c>
      <c r="AP3762">
        <v>0</v>
      </c>
      <c r="AQ3762">
        <v>1</v>
      </c>
      <c r="AR3762">
        <v>0</v>
      </c>
      <c r="AS3762">
        <v>1</v>
      </c>
      <c r="AT3762">
        <v>3</v>
      </c>
      <c r="AU3762">
        <v>2</v>
      </c>
      <c r="AV3762">
        <v>1</v>
      </c>
      <c r="AW3762">
        <v>3</v>
      </c>
      <c r="AX3762" t="s">
        <v>20</v>
      </c>
      <c r="AY3762">
        <v>12</v>
      </c>
      <c r="AZ3762">
        <v>19</v>
      </c>
      <c r="BA3762" t="s">
        <v>21</v>
      </c>
      <c r="BB3762" t="s">
        <v>22</v>
      </c>
      <c r="BC3762">
        <v>2</v>
      </c>
      <c r="BD3762">
        <v>4</v>
      </c>
      <c r="BE3762">
        <v>5</v>
      </c>
      <c r="BF3762">
        <v>6</v>
      </c>
      <c r="BG3762">
        <v>7</v>
      </c>
      <c r="BH3762">
        <v>8</v>
      </c>
      <c r="BI3762">
        <v>9</v>
      </c>
      <c r="BJ3762" t="s">
        <v>23</v>
      </c>
      <c r="BK3762" t="s">
        <v>7</v>
      </c>
      <c r="BL3762">
        <v>11</v>
      </c>
      <c r="BM3762">
        <v>13</v>
      </c>
      <c r="BN3762">
        <v>14</v>
      </c>
      <c r="BO3762" t="s">
        <v>15</v>
      </c>
      <c r="BP3762" t="s">
        <v>16</v>
      </c>
      <c r="BQ3762" t="s">
        <v>24</v>
      </c>
      <c r="BR3762" t="s">
        <v>5</v>
      </c>
      <c r="BS3762" t="s">
        <v>6</v>
      </c>
      <c r="BT3762" t="s">
        <v>17</v>
      </c>
      <c r="BU3762" t="s">
        <v>25</v>
      </c>
      <c r="BV3762">
        <v>18</v>
      </c>
      <c r="BW3762">
        <v>20</v>
      </c>
      <c r="BX3762">
        <v>21</v>
      </c>
      <c r="BY3762">
        <v>22</v>
      </c>
      <c r="BZ3762" t="s">
        <v>18</v>
      </c>
      <c r="CA3762" t="s">
        <v>19</v>
      </c>
      <c r="CB3762" t="s">
        <v>26</v>
      </c>
      <c r="CC3762" t="s">
        <v>27</v>
      </c>
      <c r="CD3762" t="s">
        <v>28</v>
      </c>
      <c r="CE3762" t="s">
        <v>29</v>
      </c>
      <c r="CF3762" t="s">
        <v>8</v>
      </c>
      <c r="CG3762" t="s">
        <v>9</v>
      </c>
      <c r="CH3762" t="s">
        <v>10</v>
      </c>
      <c r="CI3762" t="s">
        <v>11</v>
      </c>
      <c r="CJ3762" t="s">
        <v>12</v>
      </c>
      <c r="CK3762" t="s">
        <v>13</v>
      </c>
      <c r="CL3762" t="s">
        <v>14</v>
      </c>
      <c r="CM3762" t="s">
        <v>30</v>
      </c>
      <c r="CN3762" t="s">
        <v>31</v>
      </c>
      <c r="CO3762" t="s">
        <v>32</v>
      </c>
    </row>
    <row r="3763" spans="1:93" hidden="1" x14ac:dyDescent="0.25">
      <c r="A3763">
        <v>390476432</v>
      </c>
      <c r="B3763" s="9"/>
      <c r="C3763">
        <v>35</v>
      </c>
      <c r="D3763">
        <v>1</v>
      </c>
      <c r="E3763">
        <v>0</v>
      </c>
      <c r="F3763">
        <v>0</v>
      </c>
      <c r="G3763">
        <v>1</v>
      </c>
      <c r="H3763">
        <v>1</v>
      </c>
      <c r="I3763">
        <v>1</v>
      </c>
      <c r="J3763">
        <v>1</v>
      </c>
      <c r="K3763">
        <v>1</v>
      </c>
      <c r="L3763">
        <v>1</v>
      </c>
      <c r="M3763">
        <v>0</v>
      </c>
      <c r="N3763">
        <v>0</v>
      </c>
      <c r="O3763">
        <v>0</v>
      </c>
      <c r="P3763">
        <v>1</v>
      </c>
      <c r="Q3763">
        <v>1</v>
      </c>
      <c r="R3763">
        <v>0</v>
      </c>
      <c r="S3763">
        <v>1</v>
      </c>
      <c r="T3763">
        <v>1</v>
      </c>
      <c r="U3763">
        <v>1</v>
      </c>
      <c r="V3763">
        <v>1</v>
      </c>
      <c r="W3763">
        <v>0</v>
      </c>
      <c r="X3763">
        <v>0</v>
      </c>
      <c r="Y3763">
        <v>1</v>
      </c>
      <c r="Z3763">
        <v>1</v>
      </c>
      <c r="AA3763">
        <v>1</v>
      </c>
      <c r="AB3763">
        <v>1</v>
      </c>
      <c r="AC3763">
        <v>1</v>
      </c>
      <c r="AD3763">
        <v>0</v>
      </c>
      <c r="AE3763">
        <v>2</v>
      </c>
      <c r="AF3763">
        <v>0</v>
      </c>
      <c r="AG3763">
        <v>0</v>
      </c>
      <c r="AH3763">
        <v>1</v>
      </c>
      <c r="AI3763">
        <v>1</v>
      </c>
      <c r="AJ3763">
        <v>3</v>
      </c>
      <c r="AK3763">
        <v>1</v>
      </c>
      <c r="AL3763">
        <v>1</v>
      </c>
      <c r="AM3763">
        <v>1</v>
      </c>
      <c r="AN3763">
        <v>1</v>
      </c>
      <c r="AO3763">
        <v>1</v>
      </c>
      <c r="AP3763">
        <v>0</v>
      </c>
      <c r="AQ3763">
        <v>1</v>
      </c>
      <c r="AR3763">
        <v>1</v>
      </c>
      <c r="AS3763">
        <v>1</v>
      </c>
      <c r="AT3763">
        <v>1</v>
      </c>
      <c r="AU3763">
        <v>1</v>
      </c>
      <c r="AV3763">
        <v>0</v>
      </c>
      <c r="AW3763">
        <v>3</v>
      </c>
      <c r="AX3763" t="s">
        <v>20</v>
      </c>
      <c r="AY3763">
        <v>12</v>
      </c>
      <c r="AZ3763">
        <v>19</v>
      </c>
      <c r="BA3763" t="s">
        <v>21</v>
      </c>
      <c r="BB3763" t="s">
        <v>22</v>
      </c>
      <c r="BC3763">
        <v>2</v>
      </c>
      <c r="BD3763">
        <v>4</v>
      </c>
      <c r="BE3763">
        <v>5</v>
      </c>
      <c r="BF3763">
        <v>6</v>
      </c>
      <c r="BG3763">
        <v>7</v>
      </c>
      <c r="BH3763">
        <v>8</v>
      </c>
      <c r="BI3763">
        <v>9</v>
      </c>
      <c r="BJ3763" t="s">
        <v>23</v>
      </c>
      <c r="BK3763" t="s">
        <v>7</v>
      </c>
      <c r="BL3763">
        <v>11</v>
      </c>
      <c r="BM3763">
        <v>13</v>
      </c>
      <c r="BN3763">
        <v>14</v>
      </c>
      <c r="BO3763" t="s">
        <v>15</v>
      </c>
      <c r="BP3763" t="s">
        <v>16</v>
      </c>
      <c r="BQ3763" t="s">
        <v>24</v>
      </c>
      <c r="BR3763" t="s">
        <v>5</v>
      </c>
      <c r="BS3763" t="s">
        <v>6</v>
      </c>
      <c r="BT3763" t="s">
        <v>17</v>
      </c>
      <c r="BU3763" t="s">
        <v>25</v>
      </c>
      <c r="BV3763">
        <v>18</v>
      </c>
      <c r="BW3763">
        <v>20</v>
      </c>
      <c r="BX3763">
        <v>21</v>
      </c>
      <c r="BY3763">
        <v>22</v>
      </c>
      <c r="BZ3763" t="s">
        <v>18</v>
      </c>
      <c r="CA3763" t="s">
        <v>19</v>
      </c>
      <c r="CB3763" t="s">
        <v>26</v>
      </c>
      <c r="CC3763" t="s">
        <v>27</v>
      </c>
      <c r="CD3763" t="s">
        <v>28</v>
      </c>
      <c r="CE3763" t="s">
        <v>29</v>
      </c>
      <c r="CF3763" t="s">
        <v>8</v>
      </c>
      <c r="CG3763" t="s">
        <v>9</v>
      </c>
      <c r="CH3763" t="s">
        <v>10</v>
      </c>
      <c r="CI3763" t="s">
        <v>11</v>
      </c>
      <c r="CJ3763" t="s">
        <v>12</v>
      </c>
      <c r="CK3763" t="s">
        <v>13</v>
      </c>
      <c r="CL3763" t="s">
        <v>14</v>
      </c>
      <c r="CM3763" t="s">
        <v>30</v>
      </c>
      <c r="CN3763" t="s">
        <v>31</v>
      </c>
      <c r="CO3763" t="s">
        <v>32</v>
      </c>
    </row>
    <row r="3764" spans="1:93" hidden="1" x14ac:dyDescent="0.25">
      <c r="A3764">
        <v>390476487</v>
      </c>
      <c r="B3764" s="9"/>
      <c r="C3764">
        <v>23</v>
      </c>
      <c r="D3764">
        <v>1</v>
      </c>
      <c r="E3764">
        <v>1</v>
      </c>
      <c r="F3764">
        <v>1</v>
      </c>
      <c r="G3764">
        <v>0</v>
      </c>
      <c r="H3764">
        <v>0</v>
      </c>
      <c r="I3764">
        <v>0</v>
      </c>
      <c r="J3764">
        <v>1</v>
      </c>
      <c r="K3764">
        <v>1</v>
      </c>
      <c r="L3764">
        <v>1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1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2</v>
      </c>
      <c r="AF3764">
        <v>0</v>
      </c>
      <c r="AG3764">
        <v>0</v>
      </c>
      <c r="AH3764">
        <v>0</v>
      </c>
      <c r="AI3764">
        <v>0</v>
      </c>
      <c r="AJ3764">
        <v>2</v>
      </c>
      <c r="AK3764">
        <v>1</v>
      </c>
      <c r="AL3764">
        <v>2</v>
      </c>
      <c r="AM3764">
        <v>1</v>
      </c>
      <c r="AN3764">
        <v>1</v>
      </c>
      <c r="AO3764">
        <v>1</v>
      </c>
      <c r="AP3764">
        <v>0</v>
      </c>
      <c r="AQ3764">
        <v>1</v>
      </c>
      <c r="AR3764">
        <v>0</v>
      </c>
      <c r="AS3764">
        <v>1</v>
      </c>
      <c r="AT3764">
        <v>2</v>
      </c>
      <c r="AU3764">
        <v>1</v>
      </c>
      <c r="AV3764">
        <v>1</v>
      </c>
      <c r="AW3764">
        <v>3</v>
      </c>
      <c r="AX3764" t="s">
        <v>20</v>
      </c>
      <c r="AY3764">
        <v>12</v>
      </c>
      <c r="AZ3764">
        <v>19</v>
      </c>
      <c r="BA3764" t="s">
        <v>21</v>
      </c>
      <c r="BB3764" t="s">
        <v>22</v>
      </c>
      <c r="BC3764">
        <v>2</v>
      </c>
      <c r="BD3764">
        <v>4</v>
      </c>
      <c r="BE3764">
        <v>5</v>
      </c>
      <c r="BF3764">
        <v>6</v>
      </c>
      <c r="BG3764">
        <v>7</v>
      </c>
      <c r="BH3764">
        <v>8</v>
      </c>
      <c r="BI3764">
        <v>9</v>
      </c>
      <c r="BJ3764" t="s">
        <v>23</v>
      </c>
      <c r="BK3764" t="s">
        <v>7</v>
      </c>
      <c r="BL3764">
        <v>11</v>
      </c>
      <c r="BM3764">
        <v>13</v>
      </c>
      <c r="BN3764">
        <v>14</v>
      </c>
      <c r="BO3764" t="s">
        <v>15</v>
      </c>
      <c r="BP3764" t="s">
        <v>16</v>
      </c>
      <c r="BQ3764" t="s">
        <v>24</v>
      </c>
      <c r="BR3764" t="s">
        <v>5</v>
      </c>
      <c r="BS3764" t="s">
        <v>6</v>
      </c>
      <c r="BT3764" t="s">
        <v>17</v>
      </c>
      <c r="BU3764" t="s">
        <v>25</v>
      </c>
      <c r="BV3764">
        <v>18</v>
      </c>
      <c r="BW3764">
        <v>20</v>
      </c>
      <c r="BX3764">
        <v>21</v>
      </c>
      <c r="BY3764">
        <v>22</v>
      </c>
      <c r="BZ3764" t="s">
        <v>18</v>
      </c>
      <c r="CA3764" t="s">
        <v>19</v>
      </c>
      <c r="CB3764" t="s">
        <v>26</v>
      </c>
      <c r="CC3764" t="s">
        <v>27</v>
      </c>
      <c r="CD3764" t="s">
        <v>28</v>
      </c>
      <c r="CE3764" t="s">
        <v>29</v>
      </c>
      <c r="CF3764" t="s">
        <v>8</v>
      </c>
      <c r="CG3764" t="s">
        <v>9</v>
      </c>
      <c r="CH3764" t="s">
        <v>10</v>
      </c>
      <c r="CI3764" t="s">
        <v>11</v>
      </c>
      <c r="CJ3764" t="s">
        <v>12</v>
      </c>
      <c r="CK3764" t="s">
        <v>13</v>
      </c>
      <c r="CL3764" t="s">
        <v>14</v>
      </c>
      <c r="CM3764" t="s">
        <v>30</v>
      </c>
      <c r="CN3764" t="s">
        <v>31</v>
      </c>
      <c r="CO3764" t="s">
        <v>32</v>
      </c>
    </row>
    <row r="3765" spans="1:93" hidden="1" x14ac:dyDescent="0.25">
      <c r="A3765">
        <v>390476524</v>
      </c>
      <c r="B3765" s="9"/>
      <c r="C3765">
        <v>15</v>
      </c>
      <c r="D3765">
        <v>0</v>
      </c>
      <c r="E3765">
        <v>0</v>
      </c>
      <c r="F3765">
        <v>0</v>
      </c>
      <c r="G3765">
        <v>0</v>
      </c>
      <c r="H3765">
        <v>1</v>
      </c>
      <c r="I3765">
        <v>0</v>
      </c>
      <c r="J3765">
        <v>0</v>
      </c>
      <c r="K3765">
        <v>1</v>
      </c>
      <c r="L3765">
        <v>1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2</v>
      </c>
      <c r="AF3765">
        <v>0</v>
      </c>
      <c r="AG3765">
        <v>0</v>
      </c>
      <c r="AH3765">
        <v>0</v>
      </c>
      <c r="AI3765">
        <v>0</v>
      </c>
      <c r="AJ3765">
        <v>1</v>
      </c>
      <c r="AK3765">
        <v>1</v>
      </c>
      <c r="AL3765">
        <v>0</v>
      </c>
      <c r="AM3765">
        <v>1</v>
      </c>
      <c r="AN3765">
        <v>1</v>
      </c>
      <c r="AO3765">
        <v>1</v>
      </c>
      <c r="AP3765">
        <v>0</v>
      </c>
      <c r="AQ3765">
        <v>1</v>
      </c>
      <c r="AR3765">
        <v>0</v>
      </c>
      <c r="AS3765">
        <v>1</v>
      </c>
      <c r="AT3765">
        <v>1</v>
      </c>
      <c r="AU3765">
        <v>1</v>
      </c>
      <c r="AV3765">
        <v>1</v>
      </c>
      <c r="AW3765">
        <v>3</v>
      </c>
      <c r="AX3765" t="s">
        <v>20</v>
      </c>
      <c r="AY3765">
        <v>12</v>
      </c>
      <c r="AZ3765">
        <v>19</v>
      </c>
      <c r="BA3765" t="s">
        <v>21</v>
      </c>
      <c r="BB3765" t="s">
        <v>22</v>
      </c>
      <c r="BC3765">
        <v>2</v>
      </c>
      <c r="BD3765">
        <v>4</v>
      </c>
      <c r="BE3765">
        <v>5</v>
      </c>
      <c r="BF3765">
        <v>6</v>
      </c>
      <c r="BG3765">
        <v>7</v>
      </c>
      <c r="BH3765">
        <v>8</v>
      </c>
      <c r="BI3765">
        <v>9</v>
      </c>
      <c r="BJ3765" t="s">
        <v>23</v>
      </c>
      <c r="BK3765" t="s">
        <v>7</v>
      </c>
      <c r="BL3765">
        <v>11</v>
      </c>
      <c r="BM3765">
        <v>13</v>
      </c>
      <c r="BN3765">
        <v>14</v>
      </c>
      <c r="BO3765" t="s">
        <v>15</v>
      </c>
      <c r="BP3765" t="s">
        <v>16</v>
      </c>
      <c r="BQ3765" t="s">
        <v>24</v>
      </c>
      <c r="BR3765" t="s">
        <v>5</v>
      </c>
      <c r="BS3765" t="s">
        <v>6</v>
      </c>
      <c r="BT3765" t="s">
        <v>17</v>
      </c>
      <c r="BU3765" t="s">
        <v>25</v>
      </c>
      <c r="BV3765">
        <v>18</v>
      </c>
      <c r="BW3765">
        <v>20</v>
      </c>
      <c r="BX3765">
        <v>21</v>
      </c>
      <c r="BY3765">
        <v>22</v>
      </c>
      <c r="BZ3765" t="s">
        <v>18</v>
      </c>
      <c r="CA3765" t="s">
        <v>19</v>
      </c>
      <c r="CB3765" t="s">
        <v>26</v>
      </c>
      <c r="CC3765" t="s">
        <v>27</v>
      </c>
      <c r="CD3765" t="s">
        <v>28</v>
      </c>
      <c r="CE3765" t="s">
        <v>29</v>
      </c>
      <c r="CF3765" t="s">
        <v>8</v>
      </c>
      <c r="CG3765" t="s">
        <v>9</v>
      </c>
      <c r="CH3765" t="s">
        <v>10</v>
      </c>
      <c r="CI3765" t="s">
        <v>11</v>
      </c>
      <c r="CJ3765" t="s">
        <v>12</v>
      </c>
      <c r="CK3765" t="s">
        <v>13</v>
      </c>
      <c r="CL3765" t="s">
        <v>14</v>
      </c>
      <c r="CM3765" t="s">
        <v>30</v>
      </c>
      <c r="CN3765" t="s">
        <v>31</v>
      </c>
      <c r="CO3765" t="s">
        <v>32</v>
      </c>
    </row>
    <row r="3766" spans="1:93" hidden="1" x14ac:dyDescent="0.25">
      <c r="A3766">
        <v>390476536</v>
      </c>
      <c r="B3766" s="9"/>
      <c r="C3766">
        <v>20</v>
      </c>
      <c r="D3766">
        <v>1</v>
      </c>
      <c r="E3766">
        <v>0</v>
      </c>
      <c r="F3766">
        <v>0</v>
      </c>
      <c r="G3766">
        <v>0</v>
      </c>
      <c r="H3766">
        <v>1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1</v>
      </c>
      <c r="P3766">
        <v>0</v>
      </c>
      <c r="Q3766">
        <v>0</v>
      </c>
      <c r="R3766">
        <v>0</v>
      </c>
      <c r="S3766">
        <v>1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1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1</v>
      </c>
      <c r="AJ3766">
        <v>2</v>
      </c>
      <c r="AK3766">
        <v>2</v>
      </c>
      <c r="AL3766">
        <v>1</v>
      </c>
      <c r="AM3766">
        <v>1</v>
      </c>
      <c r="AN3766">
        <v>1</v>
      </c>
      <c r="AO3766">
        <v>1</v>
      </c>
      <c r="AP3766">
        <v>0</v>
      </c>
      <c r="AQ3766">
        <v>1</v>
      </c>
      <c r="AR3766">
        <v>0</v>
      </c>
      <c r="AS3766">
        <v>1</v>
      </c>
      <c r="AT3766">
        <v>2</v>
      </c>
      <c r="AU3766">
        <v>1</v>
      </c>
      <c r="AV3766">
        <v>1</v>
      </c>
      <c r="AW3766">
        <v>3</v>
      </c>
      <c r="AX3766" t="s">
        <v>20</v>
      </c>
      <c r="AY3766">
        <v>12</v>
      </c>
      <c r="AZ3766">
        <v>19</v>
      </c>
      <c r="BA3766" t="s">
        <v>21</v>
      </c>
      <c r="BB3766" t="s">
        <v>22</v>
      </c>
      <c r="BC3766">
        <v>2</v>
      </c>
      <c r="BD3766">
        <v>4</v>
      </c>
      <c r="BE3766">
        <v>5</v>
      </c>
      <c r="BF3766">
        <v>6</v>
      </c>
      <c r="BG3766">
        <v>7</v>
      </c>
      <c r="BH3766">
        <v>8</v>
      </c>
      <c r="BI3766">
        <v>9</v>
      </c>
      <c r="BJ3766" t="s">
        <v>23</v>
      </c>
      <c r="BK3766" t="s">
        <v>7</v>
      </c>
      <c r="BL3766">
        <v>11</v>
      </c>
      <c r="BM3766">
        <v>13</v>
      </c>
      <c r="BN3766">
        <v>14</v>
      </c>
      <c r="BO3766" t="s">
        <v>15</v>
      </c>
      <c r="BP3766" t="s">
        <v>16</v>
      </c>
      <c r="BQ3766" t="s">
        <v>24</v>
      </c>
      <c r="BR3766" t="s">
        <v>5</v>
      </c>
      <c r="BS3766" t="s">
        <v>6</v>
      </c>
      <c r="BT3766" t="s">
        <v>17</v>
      </c>
      <c r="BU3766" t="s">
        <v>25</v>
      </c>
      <c r="BV3766">
        <v>18</v>
      </c>
      <c r="BW3766">
        <v>20</v>
      </c>
      <c r="BX3766">
        <v>21</v>
      </c>
      <c r="BY3766">
        <v>22</v>
      </c>
      <c r="BZ3766" t="s">
        <v>18</v>
      </c>
      <c r="CA3766" t="s">
        <v>19</v>
      </c>
      <c r="CB3766" t="s">
        <v>26</v>
      </c>
      <c r="CC3766" t="s">
        <v>27</v>
      </c>
      <c r="CD3766" t="s">
        <v>28</v>
      </c>
      <c r="CE3766" t="s">
        <v>29</v>
      </c>
      <c r="CF3766" t="s">
        <v>8</v>
      </c>
      <c r="CG3766" t="s">
        <v>9</v>
      </c>
      <c r="CH3766" t="s">
        <v>10</v>
      </c>
      <c r="CI3766" t="s">
        <v>11</v>
      </c>
      <c r="CJ3766" t="s">
        <v>12</v>
      </c>
      <c r="CK3766" t="s">
        <v>13</v>
      </c>
      <c r="CL3766" t="s">
        <v>14</v>
      </c>
      <c r="CM3766" t="s">
        <v>30</v>
      </c>
      <c r="CN3766" t="s">
        <v>31</v>
      </c>
      <c r="CO3766" t="s">
        <v>32</v>
      </c>
    </row>
    <row r="3767" spans="1:93" hidden="1" x14ac:dyDescent="0.25">
      <c r="A3767">
        <v>390476569</v>
      </c>
      <c r="B3767" s="9"/>
      <c r="C3767">
        <v>25</v>
      </c>
      <c r="D3767">
        <v>1</v>
      </c>
      <c r="E3767">
        <v>0</v>
      </c>
      <c r="F3767">
        <v>0</v>
      </c>
      <c r="G3767">
        <v>1</v>
      </c>
      <c r="H3767">
        <v>0</v>
      </c>
      <c r="I3767">
        <v>0</v>
      </c>
      <c r="J3767">
        <v>1</v>
      </c>
      <c r="K3767">
        <v>1</v>
      </c>
      <c r="L3767">
        <v>1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0</v>
      </c>
      <c r="V3767">
        <v>1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1</v>
      </c>
      <c r="AE3767">
        <v>2</v>
      </c>
      <c r="AF3767">
        <v>0</v>
      </c>
      <c r="AG3767">
        <v>0</v>
      </c>
      <c r="AH3767">
        <v>1</v>
      </c>
      <c r="AI3767">
        <v>1</v>
      </c>
      <c r="AJ3767">
        <v>2</v>
      </c>
      <c r="AK3767">
        <v>2</v>
      </c>
      <c r="AL3767">
        <v>1</v>
      </c>
      <c r="AM3767">
        <v>1</v>
      </c>
      <c r="AN3767">
        <v>1</v>
      </c>
      <c r="AO3767">
        <v>1</v>
      </c>
      <c r="AP3767">
        <v>0</v>
      </c>
      <c r="AQ3767">
        <v>1</v>
      </c>
      <c r="AR3767">
        <v>0</v>
      </c>
      <c r="AS3767">
        <v>1</v>
      </c>
      <c r="AT3767">
        <v>2</v>
      </c>
      <c r="AU3767">
        <v>1</v>
      </c>
      <c r="AV3767">
        <v>0</v>
      </c>
      <c r="AW3767">
        <v>3</v>
      </c>
      <c r="AX3767" t="s">
        <v>20</v>
      </c>
      <c r="AY3767">
        <v>12</v>
      </c>
      <c r="AZ3767">
        <v>19</v>
      </c>
      <c r="BA3767" t="s">
        <v>21</v>
      </c>
      <c r="BB3767" t="s">
        <v>22</v>
      </c>
      <c r="BC3767">
        <v>2</v>
      </c>
      <c r="BD3767">
        <v>4</v>
      </c>
      <c r="BE3767">
        <v>5</v>
      </c>
      <c r="BF3767">
        <v>6</v>
      </c>
      <c r="BG3767">
        <v>7</v>
      </c>
      <c r="BH3767">
        <v>8</v>
      </c>
      <c r="BI3767">
        <v>9</v>
      </c>
      <c r="BJ3767" t="s">
        <v>23</v>
      </c>
      <c r="BK3767" t="s">
        <v>7</v>
      </c>
      <c r="BL3767">
        <v>11</v>
      </c>
      <c r="BM3767">
        <v>13</v>
      </c>
      <c r="BN3767">
        <v>14</v>
      </c>
      <c r="BO3767" t="s">
        <v>15</v>
      </c>
      <c r="BP3767" t="s">
        <v>16</v>
      </c>
      <c r="BQ3767" t="s">
        <v>24</v>
      </c>
      <c r="BR3767" t="s">
        <v>5</v>
      </c>
      <c r="BS3767" t="s">
        <v>6</v>
      </c>
      <c r="BT3767" t="s">
        <v>17</v>
      </c>
      <c r="BU3767" t="s">
        <v>25</v>
      </c>
      <c r="BV3767">
        <v>18</v>
      </c>
      <c r="BW3767">
        <v>20</v>
      </c>
      <c r="BX3767">
        <v>21</v>
      </c>
      <c r="BY3767">
        <v>22</v>
      </c>
      <c r="BZ3767" t="s">
        <v>18</v>
      </c>
      <c r="CA3767" t="s">
        <v>19</v>
      </c>
      <c r="CB3767" t="s">
        <v>26</v>
      </c>
      <c r="CC3767" t="s">
        <v>27</v>
      </c>
      <c r="CD3767" t="s">
        <v>28</v>
      </c>
      <c r="CE3767" t="s">
        <v>29</v>
      </c>
      <c r="CF3767" t="s">
        <v>8</v>
      </c>
      <c r="CG3767" t="s">
        <v>9</v>
      </c>
      <c r="CH3767" t="s">
        <v>10</v>
      </c>
      <c r="CI3767" t="s">
        <v>11</v>
      </c>
      <c r="CJ3767" t="s">
        <v>12</v>
      </c>
      <c r="CK3767" t="s">
        <v>13</v>
      </c>
      <c r="CL3767" t="s">
        <v>14</v>
      </c>
      <c r="CM3767" t="s">
        <v>30</v>
      </c>
      <c r="CN3767" t="s">
        <v>31</v>
      </c>
      <c r="CO3767" t="s">
        <v>32</v>
      </c>
    </row>
    <row r="3768" spans="1:93" hidden="1" x14ac:dyDescent="0.25">
      <c r="A3768">
        <v>390476593</v>
      </c>
      <c r="B3768" s="9"/>
      <c r="C3768">
        <v>21</v>
      </c>
      <c r="D3768">
        <v>1</v>
      </c>
      <c r="E3768">
        <v>0</v>
      </c>
      <c r="F3768">
        <v>0</v>
      </c>
      <c r="G3768">
        <v>1</v>
      </c>
      <c r="H3768">
        <v>0</v>
      </c>
      <c r="I3768">
        <v>0</v>
      </c>
      <c r="J3768">
        <v>0</v>
      </c>
      <c r="K3768">
        <v>1</v>
      </c>
      <c r="L3768">
        <v>1</v>
      </c>
      <c r="M3768">
        <v>0</v>
      </c>
      <c r="N3768">
        <v>0</v>
      </c>
      <c r="O3768">
        <v>1</v>
      </c>
      <c r="P3768">
        <v>0</v>
      </c>
      <c r="Q3768">
        <v>0</v>
      </c>
      <c r="R3768">
        <v>0</v>
      </c>
      <c r="S3768">
        <v>1</v>
      </c>
      <c r="T3768">
        <v>0</v>
      </c>
      <c r="U3768">
        <v>0</v>
      </c>
      <c r="V3768">
        <v>1</v>
      </c>
      <c r="W3768">
        <v>1</v>
      </c>
      <c r="X3768">
        <v>0</v>
      </c>
      <c r="Y3768">
        <v>0</v>
      </c>
      <c r="Z3768">
        <v>0</v>
      </c>
      <c r="AA3768">
        <v>0</v>
      </c>
      <c r="AB3768">
        <v>1</v>
      </c>
      <c r="AC3768">
        <v>1</v>
      </c>
      <c r="AD3768">
        <v>1</v>
      </c>
      <c r="AE3768">
        <v>2</v>
      </c>
      <c r="AF3768">
        <v>0</v>
      </c>
      <c r="AG3768">
        <v>0</v>
      </c>
      <c r="AH3768">
        <v>1</v>
      </c>
      <c r="AI3768">
        <v>0</v>
      </c>
      <c r="AJ3768">
        <v>0</v>
      </c>
      <c r="AK3768">
        <v>0</v>
      </c>
      <c r="AL3768">
        <v>0</v>
      </c>
      <c r="AM3768">
        <v>1</v>
      </c>
      <c r="AN3768">
        <v>1</v>
      </c>
      <c r="AO3768">
        <v>1</v>
      </c>
      <c r="AP3768">
        <v>0</v>
      </c>
      <c r="AQ3768">
        <v>1</v>
      </c>
      <c r="AR3768">
        <v>0</v>
      </c>
      <c r="AS3768">
        <v>0</v>
      </c>
      <c r="AT3768">
        <v>2</v>
      </c>
      <c r="AU3768">
        <v>1</v>
      </c>
      <c r="AV3768">
        <v>0</v>
      </c>
      <c r="AW3768">
        <v>3</v>
      </c>
      <c r="AX3768" t="s">
        <v>20</v>
      </c>
      <c r="AY3768">
        <v>12</v>
      </c>
      <c r="AZ3768">
        <v>19</v>
      </c>
      <c r="BA3768" t="s">
        <v>21</v>
      </c>
      <c r="BB3768" t="s">
        <v>22</v>
      </c>
      <c r="BC3768">
        <v>2</v>
      </c>
      <c r="BD3768">
        <v>4</v>
      </c>
      <c r="BE3768">
        <v>5</v>
      </c>
      <c r="BF3768">
        <v>6</v>
      </c>
      <c r="BG3768">
        <v>7</v>
      </c>
      <c r="BH3768">
        <v>8</v>
      </c>
      <c r="BI3768">
        <v>9</v>
      </c>
      <c r="BJ3768" t="s">
        <v>23</v>
      </c>
      <c r="BK3768" t="s">
        <v>7</v>
      </c>
      <c r="BL3768">
        <v>11</v>
      </c>
      <c r="BM3768">
        <v>13</v>
      </c>
      <c r="BN3768">
        <v>14</v>
      </c>
      <c r="BO3768" t="s">
        <v>15</v>
      </c>
      <c r="BP3768" t="s">
        <v>16</v>
      </c>
      <c r="BQ3768" t="s">
        <v>24</v>
      </c>
      <c r="BR3768" t="s">
        <v>5</v>
      </c>
      <c r="BS3768" t="s">
        <v>6</v>
      </c>
      <c r="BT3768" t="s">
        <v>17</v>
      </c>
      <c r="BU3768" t="s">
        <v>25</v>
      </c>
      <c r="BV3768">
        <v>18</v>
      </c>
      <c r="BW3768">
        <v>20</v>
      </c>
      <c r="BX3768">
        <v>21</v>
      </c>
      <c r="BY3768">
        <v>22</v>
      </c>
      <c r="BZ3768" t="s">
        <v>18</v>
      </c>
      <c r="CA3768" t="s">
        <v>19</v>
      </c>
      <c r="CB3768" t="s">
        <v>26</v>
      </c>
      <c r="CC3768" t="s">
        <v>27</v>
      </c>
      <c r="CD3768" t="s">
        <v>28</v>
      </c>
      <c r="CE3768" t="s">
        <v>29</v>
      </c>
      <c r="CF3768" t="s">
        <v>8</v>
      </c>
      <c r="CG3768" t="s">
        <v>9</v>
      </c>
      <c r="CH3768" t="s">
        <v>10</v>
      </c>
      <c r="CI3768" t="s">
        <v>11</v>
      </c>
      <c r="CJ3768" t="s">
        <v>12</v>
      </c>
      <c r="CK3768" t="s">
        <v>13</v>
      </c>
      <c r="CL3768" t="s">
        <v>14</v>
      </c>
      <c r="CM3768" t="s">
        <v>30</v>
      </c>
      <c r="CN3768" t="s">
        <v>31</v>
      </c>
      <c r="CO3768" t="s">
        <v>32</v>
      </c>
    </row>
    <row r="3769" spans="1:93" hidden="1" x14ac:dyDescent="0.25">
      <c r="A3769">
        <v>390476597</v>
      </c>
      <c r="B3769" s="9"/>
      <c r="C3769">
        <v>19</v>
      </c>
      <c r="D3769">
        <v>1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1</v>
      </c>
      <c r="K3769">
        <v>1</v>
      </c>
      <c r="L3769">
        <v>1</v>
      </c>
      <c r="M3769">
        <v>0</v>
      </c>
      <c r="N3769">
        <v>0</v>
      </c>
      <c r="O3769">
        <v>0</v>
      </c>
      <c r="P3769">
        <v>0</v>
      </c>
      <c r="Q3769">
        <v>1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1</v>
      </c>
      <c r="AC3769">
        <v>0</v>
      </c>
      <c r="AD3769">
        <v>1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1</v>
      </c>
      <c r="AK3769">
        <v>1</v>
      </c>
      <c r="AL3769">
        <v>1</v>
      </c>
      <c r="AM3769">
        <v>1</v>
      </c>
      <c r="AN3769">
        <v>1</v>
      </c>
      <c r="AO3769">
        <v>1</v>
      </c>
      <c r="AP3769">
        <v>0</v>
      </c>
      <c r="AQ3769">
        <v>1</v>
      </c>
      <c r="AR3769">
        <v>1</v>
      </c>
      <c r="AS3769">
        <v>1</v>
      </c>
      <c r="AT3769">
        <v>1</v>
      </c>
      <c r="AU3769">
        <v>1</v>
      </c>
      <c r="AV3769">
        <v>1</v>
      </c>
      <c r="AW3769">
        <v>3</v>
      </c>
      <c r="AX3769" t="s">
        <v>20</v>
      </c>
      <c r="AY3769">
        <v>12</v>
      </c>
      <c r="AZ3769">
        <v>19</v>
      </c>
      <c r="BA3769" t="s">
        <v>21</v>
      </c>
      <c r="BB3769" t="s">
        <v>22</v>
      </c>
      <c r="BC3769">
        <v>2</v>
      </c>
      <c r="BD3769">
        <v>4</v>
      </c>
      <c r="BE3769">
        <v>5</v>
      </c>
      <c r="BF3769">
        <v>6</v>
      </c>
      <c r="BG3769">
        <v>7</v>
      </c>
      <c r="BH3769">
        <v>8</v>
      </c>
      <c r="BI3769">
        <v>9</v>
      </c>
      <c r="BJ3769" t="s">
        <v>23</v>
      </c>
      <c r="BK3769" t="s">
        <v>7</v>
      </c>
      <c r="BL3769">
        <v>11</v>
      </c>
      <c r="BM3769">
        <v>13</v>
      </c>
      <c r="BN3769">
        <v>14</v>
      </c>
      <c r="BO3769" t="s">
        <v>15</v>
      </c>
      <c r="BP3769" t="s">
        <v>16</v>
      </c>
      <c r="BQ3769" t="s">
        <v>24</v>
      </c>
      <c r="BR3769" t="s">
        <v>5</v>
      </c>
      <c r="BS3769" t="s">
        <v>6</v>
      </c>
      <c r="BT3769" t="s">
        <v>17</v>
      </c>
      <c r="BU3769" t="s">
        <v>25</v>
      </c>
      <c r="BV3769">
        <v>18</v>
      </c>
      <c r="BW3769">
        <v>20</v>
      </c>
      <c r="BX3769">
        <v>21</v>
      </c>
      <c r="BY3769">
        <v>22</v>
      </c>
      <c r="BZ3769" t="s">
        <v>18</v>
      </c>
      <c r="CA3769" t="s">
        <v>19</v>
      </c>
      <c r="CB3769" t="s">
        <v>26</v>
      </c>
      <c r="CC3769" t="s">
        <v>27</v>
      </c>
      <c r="CD3769" t="s">
        <v>28</v>
      </c>
      <c r="CE3769" t="s">
        <v>29</v>
      </c>
      <c r="CF3769" t="s">
        <v>8</v>
      </c>
      <c r="CG3769" t="s">
        <v>9</v>
      </c>
      <c r="CH3769" t="s">
        <v>10</v>
      </c>
      <c r="CI3769" t="s">
        <v>11</v>
      </c>
      <c r="CJ3769" t="s">
        <v>12</v>
      </c>
      <c r="CK3769" t="s">
        <v>13</v>
      </c>
      <c r="CL3769" t="s">
        <v>14</v>
      </c>
      <c r="CM3769" t="s">
        <v>30</v>
      </c>
      <c r="CN3769" t="s">
        <v>31</v>
      </c>
      <c r="CO3769" t="s">
        <v>32</v>
      </c>
    </row>
    <row r="3770" spans="1:93" hidden="1" x14ac:dyDescent="0.25">
      <c r="A3770">
        <v>390476602</v>
      </c>
      <c r="B3770" s="9"/>
      <c r="C3770">
        <v>17</v>
      </c>
      <c r="D3770">
        <v>1</v>
      </c>
      <c r="E3770">
        <v>1</v>
      </c>
      <c r="F3770">
        <v>0</v>
      </c>
      <c r="G3770">
        <v>1</v>
      </c>
      <c r="H3770">
        <v>1</v>
      </c>
      <c r="I3770">
        <v>0</v>
      </c>
      <c r="J3770">
        <v>1</v>
      </c>
      <c r="K3770">
        <v>1</v>
      </c>
      <c r="L3770">
        <v>1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1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1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1</v>
      </c>
      <c r="AN3770">
        <v>1</v>
      </c>
      <c r="AO3770">
        <v>1</v>
      </c>
      <c r="AP3770">
        <v>0</v>
      </c>
      <c r="AQ3770">
        <v>1</v>
      </c>
      <c r="AR3770">
        <v>0</v>
      </c>
      <c r="AS3770">
        <v>1</v>
      </c>
      <c r="AT3770">
        <v>2</v>
      </c>
      <c r="AU3770">
        <v>1</v>
      </c>
      <c r="AV3770">
        <v>0</v>
      </c>
      <c r="AW3770">
        <v>3</v>
      </c>
      <c r="AX3770" t="s">
        <v>20</v>
      </c>
      <c r="AY3770">
        <v>12</v>
      </c>
      <c r="AZ3770">
        <v>19</v>
      </c>
      <c r="BA3770" t="s">
        <v>21</v>
      </c>
      <c r="BB3770" t="s">
        <v>22</v>
      </c>
      <c r="BC3770">
        <v>2</v>
      </c>
      <c r="BD3770">
        <v>4</v>
      </c>
      <c r="BE3770">
        <v>5</v>
      </c>
      <c r="BF3770">
        <v>6</v>
      </c>
      <c r="BG3770">
        <v>7</v>
      </c>
      <c r="BH3770">
        <v>8</v>
      </c>
      <c r="BI3770">
        <v>9</v>
      </c>
      <c r="BJ3770" t="s">
        <v>23</v>
      </c>
      <c r="BK3770" t="s">
        <v>7</v>
      </c>
      <c r="BL3770">
        <v>11</v>
      </c>
      <c r="BM3770">
        <v>13</v>
      </c>
      <c r="BN3770">
        <v>14</v>
      </c>
      <c r="BO3770" t="s">
        <v>15</v>
      </c>
      <c r="BP3770" t="s">
        <v>16</v>
      </c>
      <c r="BQ3770" t="s">
        <v>24</v>
      </c>
      <c r="BR3770" t="s">
        <v>5</v>
      </c>
      <c r="BS3770" t="s">
        <v>6</v>
      </c>
      <c r="BT3770" t="s">
        <v>17</v>
      </c>
      <c r="BU3770" t="s">
        <v>25</v>
      </c>
      <c r="BV3770">
        <v>18</v>
      </c>
      <c r="BW3770">
        <v>20</v>
      </c>
      <c r="BX3770">
        <v>21</v>
      </c>
      <c r="BY3770">
        <v>22</v>
      </c>
      <c r="BZ3770" t="s">
        <v>18</v>
      </c>
      <c r="CA3770" t="s">
        <v>19</v>
      </c>
      <c r="CB3770" t="s">
        <v>26</v>
      </c>
      <c r="CC3770" t="s">
        <v>27</v>
      </c>
      <c r="CD3770" t="s">
        <v>28</v>
      </c>
      <c r="CE3770" t="s">
        <v>29</v>
      </c>
      <c r="CF3770" t="s">
        <v>8</v>
      </c>
      <c r="CG3770" t="s">
        <v>9</v>
      </c>
      <c r="CH3770" t="s">
        <v>10</v>
      </c>
      <c r="CI3770" t="s">
        <v>11</v>
      </c>
      <c r="CJ3770" t="s">
        <v>12</v>
      </c>
      <c r="CK3770" t="s">
        <v>13</v>
      </c>
      <c r="CL3770" t="s">
        <v>14</v>
      </c>
      <c r="CM3770" t="s">
        <v>30</v>
      </c>
      <c r="CN3770" t="s">
        <v>31</v>
      </c>
      <c r="CO3770" t="s">
        <v>32</v>
      </c>
    </row>
    <row r="3771" spans="1:93" hidden="1" x14ac:dyDescent="0.25">
      <c r="A3771">
        <v>390476627</v>
      </c>
      <c r="B3771" s="9"/>
      <c r="C3771">
        <v>28</v>
      </c>
      <c r="D3771">
        <v>1</v>
      </c>
      <c r="E3771">
        <v>1</v>
      </c>
      <c r="F3771">
        <v>1</v>
      </c>
      <c r="G3771">
        <v>0</v>
      </c>
      <c r="H3771">
        <v>1</v>
      </c>
      <c r="I3771">
        <v>1</v>
      </c>
      <c r="J3771">
        <v>1</v>
      </c>
      <c r="K3771">
        <v>1</v>
      </c>
      <c r="L3771">
        <v>1</v>
      </c>
      <c r="M3771">
        <v>0</v>
      </c>
      <c r="N3771">
        <v>1</v>
      </c>
      <c r="O3771">
        <v>1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1</v>
      </c>
      <c r="AD3771">
        <v>0</v>
      </c>
      <c r="AE3771">
        <v>2</v>
      </c>
      <c r="AF3771">
        <v>0</v>
      </c>
      <c r="AG3771">
        <v>0</v>
      </c>
      <c r="AH3771">
        <v>0</v>
      </c>
      <c r="AI3771">
        <v>1</v>
      </c>
      <c r="AJ3771">
        <v>2</v>
      </c>
      <c r="AK3771">
        <v>2</v>
      </c>
      <c r="AL3771">
        <v>2</v>
      </c>
      <c r="AM3771">
        <v>1</v>
      </c>
      <c r="AN3771">
        <v>1</v>
      </c>
      <c r="AO3771">
        <v>1</v>
      </c>
      <c r="AP3771">
        <v>0</v>
      </c>
      <c r="AQ3771">
        <v>1</v>
      </c>
      <c r="AR3771">
        <v>0</v>
      </c>
      <c r="AS3771">
        <v>1</v>
      </c>
      <c r="AT3771">
        <v>2</v>
      </c>
      <c r="AU3771">
        <v>1</v>
      </c>
      <c r="AV3771">
        <v>0</v>
      </c>
      <c r="AW3771">
        <v>3</v>
      </c>
      <c r="AX3771" t="s">
        <v>20</v>
      </c>
      <c r="AY3771">
        <v>12</v>
      </c>
      <c r="AZ3771">
        <v>19</v>
      </c>
      <c r="BA3771" t="s">
        <v>21</v>
      </c>
      <c r="BB3771" t="s">
        <v>22</v>
      </c>
      <c r="BC3771">
        <v>2</v>
      </c>
      <c r="BD3771">
        <v>4</v>
      </c>
      <c r="BE3771">
        <v>5</v>
      </c>
      <c r="BF3771">
        <v>6</v>
      </c>
      <c r="BG3771">
        <v>7</v>
      </c>
      <c r="BH3771">
        <v>8</v>
      </c>
      <c r="BI3771">
        <v>9</v>
      </c>
      <c r="BJ3771" t="s">
        <v>23</v>
      </c>
      <c r="BK3771" t="s">
        <v>7</v>
      </c>
      <c r="BL3771">
        <v>11</v>
      </c>
      <c r="BM3771">
        <v>13</v>
      </c>
      <c r="BN3771">
        <v>14</v>
      </c>
      <c r="BO3771" t="s">
        <v>15</v>
      </c>
      <c r="BP3771" t="s">
        <v>16</v>
      </c>
      <c r="BQ3771" t="s">
        <v>24</v>
      </c>
      <c r="BR3771" t="s">
        <v>5</v>
      </c>
      <c r="BS3771" t="s">
        <v>6</v>
      </c>
      <c r="BT3771" t="s">
        <v>17</v>
      </c>
      <c r="BU3771" t="s">
        <v>25</v>
      </c>
      <c r="BV3771">
        <v>18</v>
      </c>
      <c r="BW3771">
        <v>20</v>
      </c>
      <c r="BX3771">
        <v>21</v>
      </c>
      <c r="BY3771">
        <v>22</v>
      </c>
      <c r="BZ3771" t="s">
        <v>18</v>
      </c>
      <c r="CA3771" t="s">
        <v>19</v>
      </c>
      <c r="CB3771" t="s">
        <v>26</v>
      </c>
      <c r="CC3771" t="s">
        <v>27</v>
      </c>
      <c r="CD3771" t="s">
        <v>28</v>
      </c>
      <c r="CE3771" t="s">
        <v>29</v>
      </c>
      <c r="CF3771" t="s">
        <v>8</v>
      </c>
      <c r="CG3771" t="s">
        <v>9</v>
      </c>
      <c r="CH3771" t="s">
        <v>10</v>
      </c>
      <c r="CI3771" t="s">
        <v>11</v>
      </c>
      <c r="CJ3771" t="s">
        <v>12</v>
      </c>
      <c r="CK3771" t="s">
        <v>13</v>
      </c>
      <c r="CL3771" t="s">
        <v>14</v>
      </c>
      <c r="CM3771" t="s">
        <v>30</v>
      </c>
      <c r="CN3771" t="s">
        <v>31</v>
      </c>
      <c r="CO3771" t="s">
        <v>32</v>
      </c>
    </row>
    <row r="3772" spans="1:93" hidden="1" x14ac:dyDescent="0.25">
      <c r="A3772">
        <v>390476639</v>
      </c>
      <c r="B3772" s="9"/>
      <c r="C3772">
        <v>43</v>
      </c>
      <c r="D3772">
        <v>1</v>
      </c>
      <c r="E3772">
        <v>1</v>
      </c>
      <c r="F3772">
        <v>1</v>
      </c>
      <c r="G3772">
        <v>1</v>
      </c>
      <c r="H3772">
        <v>1</v>
      </c>
      <c r="I3772">
        <v>1</v>
      </c>
      <c r="J3772">
        <v>1</v>
      </c>
      <c r="K3772">
        <v>1</v>
      </c>
      <c r="L3772">
        <v>1</v>
      </c>
      <c r="M3772">
        <v>1</v>
      </c>
      <c r="N3772">
        <v>0</v>
      </c>
      <c r="O3772">
        <v>0</v>
      </c>
      <c r="P3772">
        <v>1</v>
      </c>
      <c r="Q3772">
        <v>1</v>
      </c>
      <c r="R3772">
        <v>1</v>
      </c>
      <c r="S3772">
        <v>1</v>
      </c>
      <c r="T3772">
        <v>0</v>
      </c>
      <c r="U3772">
        <v>1</v>
      </c>
      <c r="V3772">
        <v>1</v>
      </c>
      <c r="W3772">
        <v>1</v>
      </c>
      <c r="X3772">
        <v>1</v>
      </c>
      <c r="Y3772">
        <v>1</v>
      </c>
      <c r="Z3772">
        <v>0</v>
      </c>
      <c r="AA3772">
        <v>0</v>
      </c>
      <c r="AB3772">
        <v>0</v>
      </c>
      <c r="AC3772">
        <v>3</v>
      </c>
      <c r="AD3772">
        <v>1</v>
      </c>
      <c r="AE3772">
        <v>2</v>
      </c>
      <c r="AF3772">
        <v>0</v>
      </c>
      <c r="AG3772">
        <v>1</v>
      </c>
      <c r="AH3772">
        <v>1</v>
      </c>
      <c r="AI3772">
        <v>1</v>
      </c>
      <c r="AJ3772">
        <v>2</v>
      </c>
      <c r="AK3772">
        <v>2</v>
      </c>
      <c r="AL3772">
        <v>1</v>
      </c>
      <c r="AM3772">
        <v>1</v>
      </c>
      <c r="AN3772">
        <v>1</v>
      </c>
      <c r="AO3772">
        <v>1</v>
      </c>
      <c r="AP3772">
        <v>0</v>
      </c>
      <c r="AQ3772">
        <v>1</v>
      </c>
      <c r="AR3772">
        <v>0</v>
      </c>
      <c r="AS3772">
        <v>1</v>
      </c>
      <c r="AT3772">
        <v>2</v>
      </c>
      <c r="AU3772">
        <v>2</v>
      </c>
      <c r="AV3772">
        <v>1</v>
      </c>
      <c r="AW3772">
        <v>3</v>
      </c>
      <c r="AX3772" t="s">
        <v>20</v>
      </c>
      <c r="AY3772">
        <v>12</v>
      </c>
      <c r="AZ3772">
        <v>19</v>
      </c>
      <c r="BA3772" t="s">
        <v>21</v>
      </c>
      <c r="BB3772" t="s">
        <v>22</v>
      </c>
      <c r="BC3772">
        <v>2</v>
      </c>
      <c r="BD3772">
        <v>4</v>
      </c>
      <c r="BE3772">
        <v>5</v>
      </c>
      <c r="BF3772">
        <v>6</v>
      </c>
      <c r="BG3772">
        <v>7</v>
      </c>
      <c r="BH3772">
        <v>8</v>
      </c>
      <c r="BI3772">
        <v>9</v>
      </c>
      <c r="BJ3772" t="s">
        <v>23</v>
      </c>
      <c r="BK3772" t="s">
        <v>7</v>
      </c>
      <c r="BL3772">
        <v>11</v>
      </c>
      <c r="BM3772">
        <v>13</v>
      </c>
      <c r="BN3772">
        <v>14</v>
      </c>
      <c r="BO3772" t="s">
        <v>15</v>
      </c>
      <c r="BP3772" t="s">
        <v>16</v>
      </c>
      <c r="BQ3772" t="s">
        <v>24</v>
      </c>
      <c r="BR3772" t="s">
        <v>5</v>
      </c>
      <c r="BS3772" t="s">
        <v>6</v>
      </c>
      <c r="BT3772" t="s">
        <v>17</v>
      </c>
      <c r="BU3772" t="s">
        <v>25</v>
      </c>
      <c r="BV3772">
        <v>18</v>
      </c>
      <c r="BW3772">
        <v>20</v>
      </c>
      <c r="BX3772">
        <v>21</v>
      </c>
      <c r="BY3772">
        <v>22</v>
      </c>
      <c r="BZ3772" t="s">
        <v>18</v>
      </c>
      <c r="CA3772" t="s">
        <v>19</v>
      </c>
      <c r="CB3772" t="s">
        <v>26</v>
      </c>
      <c r="CC3772" t="s">
        <v>27</v>
      </c>
      <c r="CD3772" t="s">
        <v>28</v>
      </c>
      <c r="CE3772" t="s">
        <v>29</v>
      </c>
      <c r="CF3772" t="s">
        <v>8</v>
      </c>
      <c r="CG3772" t="s">
        <v>9</v>
      </c>
      <c r="CH3772" t="s">
        <v>10</v>
      </c>
      <c r="CI3772" t="s">
        <v>11</v>
      </c>
      <c r="CJ3772" t="s">
        <v>12</v>
      </c>
      <c r="CK3772" t="s">
        <v>13</v>
      </c>
      <c r="CL3772" t="s">
        <v>14</v>
      </c>
      <c r="CM3772" t="s">
        <v>30</v>
      </c>
      <c r="CN3772" t="s">
        <v>31</v>
      </c>
      <c r="CO3772" t="s">
        <v>32</v>
      </c>
    </row>
    <row r="3773" spans="1:93" hidden="1" x14ac:dyDescent="0.25">
      <c r="A3773">
        <v>390476653</v>
      </c>
      <c r="B3773" s="9"/>
      <c r="C3773">
        <v>24</v>
      </c>
      <c r="D3773">
        <v>1</v>
      </c>
      <c r="E3773">
        <v>1</v>
      </c>
      <c r="F3773">
        <v>0</v>
      </c>
      <c r="G3773">
        <v>0</v>
      </c>
      <c r="H3773">
        <v>1</v>
      </c>
      <c r="I3773">
        <v>0</v>
      </c>
      <c r="J3773">
        <v>1</v>
      </c>
      <c r="K3773">
        <v>1</v>
      </c>
      <c r="L3773">
        <v>0</v>
      </c>
      <c r="M3773">
        <v>0</v>
      </c>
      <c r="N3773">
        <v>0</v>
      </c>
      <c r="O3773">
        <v>1</v>
      </c>
      <c r="P3773">
        <v>1</v>
      </c>
      <c r="Q3773">
        <v>1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1</v>
      </c>
      <c r="X3773">
        <v>1</v>
      </c>
      <c r="Y3773">
        <v>1</v>
      </c>
      <c r="Z3773">
        <v>0</v>
      </c>
      <c r="AA3773">
        <v>0</v>
      </c>
      <c r="AB3773">
        <v>0</v>
      </c>
      <c r="AC3773">
        <v>1</v>
      </c>
      <c r="AD3773">
        <v>0</v>
      </c>
      <c r="AE3773">
        <v>2</v>
      </c>
      <c r="AF3773">
        <v>0</v>
      </c>
      <c r="AG3773">
        <v>1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1</v>
      </c>
      <c r="AN3773">
        <v>1</v>
      </c>
      <c r="AO3773">
        <v>1</v>
      </c>
      <c r="AP3773">
        <v>0</v>
      </c>
      <c r="AQ3773">
        <v>1</v>
      </c>
      <c r="AR3773">
        <v>0</v>
      </c>
      <c r="AS3773">
        <v>1</v>
      </c>
      <c r="AT3773">
        <v>2</v>
      </c>
      <c r="AU3773">
        <v>1</v>
      </c>
      <c r="AV3773">
        <v>1</v>
      </c>
      <c r="AW3773">
        <v>3</v>
      </c>
      <c r="AX3773" t="s">
        <v>20</v>
      </c>
      <c r="AY3773">
        <v>12</v>
      </c>
      <c r="AZ3773">
        <v>19</v>
      </c>
      <c r="BA3773" t="s">
        <v>21</v>
      </c>
      <c r="BB3773" t="s">
        <v>22</v>
      </c>
      <c r="BC3773">
        <v>2</v>
      </c>
      <c r="BD3773">
        <v>4</v>
      </c>
      <c r="BE3773">
        <v>5</v>
      </c>
      <c r="BF3773">
        <v>6</v>
      </c>
      <c r="BG3773">
        <v>7</v>
      </c>
      <c r="BH3773">
        <v>8</v>
      </c>
      <c r="BI3773">
        <v>9</v>
      </c>
      <c r="BJ3773" t="s">
        <v>23</v>
      </c>
      <c r="BK3773" t="s">
        <v>7</v>
      </c>
      <c r="BL3773">
        <v>11</v>
      </c>
      <c r="BM3773">
        <v>13</v>
      </c>
      <c r="BN3773">
        <v>14</v>
      </c>
      <c r="BO3773" t="s">
        <v>15</v>
      </c>
      <c r="BP3773" t="s">
        <v>16</v>
      </c>
      <c r="BQ3773" t="s">
        <v>24</v>
      </c>
      <c r="BR3773" t="s">
        <v>5</v>
      </c>
      <c r="BS3773" t="s">
        <v>6</v>
      </c>
      <c r="BT3773" t="s">
        <v>17</v>
      </c>
      <c r="BU3773" t="s">
        <v>25</v>
      </c>
      <c r="BV3773">
        <v>18</v>
      </c>
      <c r="BW3773">
        <v>20</v>
      </c>
      <c r="BX3773">
        <v>21</v>
      </c>
      <c r="BY3773">
        <v>22</v>
      </c>
      <c r="BZ3773" t="s">
        <v>18</v>
      </c>
      <c r="CA3773" t="s">
        <v>19</v>
      </c>
      <c r="CB3773" t="s">
        <v>26</v>
      </c>
      <c r="CC3773" t="s">
        <v>27</v>
      </c>
      <c r="CD3773" t="s">
        <v>28</v>
      </c>
      <c r="CE3773" t="s">
        <v>29</v>
      </c>
      <c r="CF3773" t="s">
        <v>8</v>
      </c>
      <c r="CG3773" t="s">
        <v>9</v>
      </c>
      <c r="CH3773" t="s">
        <v>10</v>
      </c>
      <c r="CI3773" t="s">
        <v>11</v>
      </c>
      <c r="CJ3773" t="s">
        <v>12</v>
      </c>
      <c r="CK3773" t="s">
        <v>13</v>
      </c>
      <c r="CL3773" t="s">
        <v>14</v>
      </c>
      <c r="CM3773" t="s">
        <v>30</v>
      </c>
      <c r="CN3773" t="s">
        <v>31</v>
      </c>
      <c r="CO3773" t="s">
        <v>32</v>
      </c>
    </row>
    <row r="3774" spans="1:93" hidden="1" x14ac:dyDescent="0.25">
      <c r="A3774">
        <v>390476696</v>
      </c>
      <c r="B3774" s="9"/>
      <c r="C3774">
        <v>16</v>
      </c>
      <c r="D3774">
        <v>1</v>
      </c>
      <c r="E3774">
        <v>1</v>
      </c>
      <c r="F3774">
        <v>0</v>
      </c>
      <c r="G3774">
        <v>1</v>
      </c>
      <c r="H3774">
        <v>0</v>
      </c>
      <c r="I3774">
        <v>0</v>
      </c>
      <c r="J3774">
        <v>0</v>
      </c>
      <c r="K3774">
        <v>1</v>
      </c>
      <c r="L3774">
        <v>1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1</v>
      </c>
      <c r="AK3774">
        <v>0</v>
      </c>
      <c r="AL3774">
        <v>1</v>
      </c>
      <c r="AM3774">
        <v>1</v>
      </c>
      <c r="AN3774">
        <v>1</v>
      </c>
      <c r="AO3774">
        <v>1</v>
      </c>
      <c r="AP3774">
        <v>0</v>
      </c>
      <c r="AQ3774">
        <v>1</v>
      </c>
      <c r="AR3774">
        <v>0</v>
      </c>
      <c r="AS3774">
        <v>1</v>
      </c>
      <c r="AT3774">
        <v>2</v>
      </c>
      <c r="AU3774">
        <v>1</v>
      </c>
      <c r="AV3774">
        <v>1</v>
      </c>
      <c r="AW3774">
        <v>3</v>
      </c>
      <c r="AX3774" t="s">
        <v>20</v>
      </c>
      <c r="AY3774">
        <v>12</v>
      </c>
      <c r="AZ3774">
        <v>19</v>
      </c>
      <c r="BA3774" t="s">
        <v>21</v>
      </c>
      <c r="BB3774" t="s">
        <v>22</v>
      </c>
      <c r="BC3774">
        <v>2</v>
      </c>
      <c r="BD3774">
        <v>4</v>
      </c>
      <c r="BE3774">
        <v>5</v>
      </c>
      <c r="BF3774">
        <v>6</v>
      </c>
      <c r="BG3774">
        <v>7</v>
      </c>
      <c r="BH3774">
        <v>8</v>
      </c>
      <c r="BI3774">
        <v>9</v>
      </c>
      <c r="BJ3774" t="s">
        <v>23</v>
      </c>
      <c r="BK3774" t="s">
        <v>7</v>
      </c>
      <c r="BL3774">
        <v>11</v>
      </c>
      <c r="BM3774">
        <v>13</v>
      </c>
      <c r="BN3774">
        <v>14</v>
      </c>
      <c r="BO3774" t="s">
        <v>15</v>
      </c>
      <c r="BP3774" t="s">
        <v>16</v>
      </c>
      <c r="BQ3774" t="s">
        <v>24</v>
      </c>
      <c r="BR3774" t="s">
        <v>5</v>
      </c>
      <c r="BS3774" t="s">
        <v>6</v>
      </c>
      <c r="BT3774" t="s">
        <v>17</v>
      </c>
      <c r="BU3774" t="s">
        <v>25</v>
      </c>
      <c r="BV3774">
        <v>18</v>
      </c>
      <c r="BW3774">
        <v>20</v>
      </c>
      <c r="BX3774">
        <v>21</v>
      </c>
      <c r="BY3774">
        <v>22</v>
      </c>
      <c r="BZ3774" t="s">
        <v>18</v>
      </c>
      <c r="CA3774" t="s">
        <v>19</v>
      </c>
      <c r="CB3774" t="s">
        <v>26</v>
      </c>
      <c r="CC3774" t="s">
        <v>27</v>
      </c>
      <c r="CD3774" t="s">
        <v>28</v>
      </c>
      <c r="CE3774" t="s">
        <v>29</v>
      </c>
      <c r="CF3774" t="s">
        <v>8</v>
      </c>
      <c r="CG3774" t="s">
        <v>9</v>
      </c>
      <c r="CH3774" t="s">
        <v>10</v>
      </c>
      <c r="CI3774" t="s">
        <v>11</v>
      </c>
      <c r="CJ3774" t="s">
        <v>12</v>
      </c>
      <c r="CK3774" t="s">
        <v>13</v>
      </c>
      <c r="CL3774" t="s">
        <v>14</v>
      </c>
      <c r="CM3774" t="s">
        <v>30</v>
      </c>
      <c r="CN3774" t="s">
        <v>31</v>
      </c>
      <c r="CO3774" t="s">
        <v>32</v>
      </c>
    </row>
    <row r="3775" spans="1:93" hidden="1" x14ac:dyDescent="0.25">
      <c r="A3775">
        <v>390476729</v>
      </c>
      <c r="B3775" s="9"/>
      <c r="C3775">
        <v>18</v>
      </c>
      <c r="D3775">
        <v>1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1</v>
      </c>
      <c r="L3775">
        <v>0</v>
      </c>
      <c r="M3775">
        <v>0</v>
      </c>
      <c r="N3775">
        <v>0</v>
      </c>
      <c r="O3775">
        <v>1</v>
      </c>
      <c r="P3775">
        <v>1</v>
      </c>
      <c r="Q3775">
        <v>0</v>
      </c>
      <c r="R3775">
        <v>0</v>
      </c>
      <c r="S3775">
        <v>1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1</v>
      </c>
      <c r="AD3775">
        <v>1</v>
      </c>
      <c r="AE3775">
        <v>2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1</v>
      </c>
      <c r="AN3775">
        <v>1</v>
      </c>
      <c r="AO3775">
        <v>1</v>
      </c>
      <c r="AP3775">
        <v>0</v>
      </c>
      <c r="AQ3775">
        <v>1</v>
      </c>
      <c r="AR3775">
        <v>0</v>
      </c>
      <c r="AS3775">
        <v>1</v>
      </c>
      <c r="AT3775">
        <v>2</v>
      </c>
      <c r="AU3775">
        <v>1</v>
      </c>
      <c r="AV3775">
        <v>1</v>
      </c>
      <c r="AW3775">
        <v>3</v>
      </c>
      <c r="AX3775" t="s">
        <v>20</v>
      </c>
      <c r="AY3775">
        <v>12</v>
      </c>
      <c r="AZ3775">
        <v>19</v>
      </c>
      <c r="BA3775" t="s">
        <v>21</v>
      </c>
      <c r="BB3775" t="s">
        <v>22</v>
      </c>
      <c r="BC3775">
        <v>2</v>
      </c>
      <c r="BD3775">
        <v>4</v>
      </c>
      <c r="BE3775">
        <v>5</v>
      </c>
      <c r="BF3775">
        <v>6</v>
      </c>
      <c r="BG3775">
        <v>7</v>
      </c>
      <c r="BH3775">
        <v>8</v>
      </c>
      <c r="BI3775">
        <v>9</v>
      </c>
      <c r="BJ3775" t="s">
        <v>23</v>
      </c>
      <c r="BK3775" t="s">
        <v>7</v>
      </c>
      <c r="BL3775">
        <v>11</v>
      </c>
      <c r="BM3775">
        <v>13</v>
      </c>
      <c r="BN3775">
        <v>14</v>
      </c>
      <c r="BO3775" t="s">
        <v>15</v>
      </c>
      <c r="BP3775" t="s">
        <v>16</v>
      </c>
      <c r="BQ3775" t="s">
        <v>24</v>
      </c>
      <c r="BR3775" t="s">
        <v>5</v>
      </c>
      <c r="BS3775" t="s">
        <v>6</v>
      </c>
      <c r="BT3775" t="s">
        <v>17</v>
      </c>
      <c r="BU3775" t="s">
        <v>25</v>
      </c>
      <c r="BV3775">
        <v>18</v>
      </c>
      <c r="BW3775">
        <v>20</v>
      </c>
      <c r="BX3775">
        <v>21</v>
      </c>
      <c r="BY3775">
        <v>22</v>
      </c>
      <c r="BZ3775" t="s">
        <v>18</v>
      </c>
      <c r="CA3775" t="s">
        <v>19</v>
      </c>
      <c r="CB3775" t="s">
        <v>26</v>
      </c>
      <c r="CC3775" t="s">
        <v>27</v>
      </c>
      <c r="CD3775" t="s">
        <v>28</v>
      </c>
      <c r="CE3775" t="s">
        <v>29</v>
      </c>
      <c r="CF3775" t="s">
        <v>8</v>
      </c>
      <c r="CG3775" t="s">
        <v>9</v>
      </c>
      <c r="CH3775" t="s">
        <v>10</v>
      </c>
      <c r="CI3775" t="s">
        <v>11</v>
      </c>
      <c r="CJ3775" t="s">
        <v>12</v>
      </c>
      <c r="CK3775" t="s">
        <v>13</v>
      </c>
      <c r="CL3775" t="s">
        <v>14</v>
      </c>
      <c r="CM3775" t="s">
        <v>30</v>
      </c>
      <c r="CN3775" t="s">
        <v>31</v>
      </c>
      <c r="CO3775" t="s">
        <v>32</v>
      </c>
    </row>
    <row r="3776" spans="1:93" hidden="1" x14ac:dyDescent="0.25">
      <c r="A3776">
        <v>390476755</v>
      </c>
      <c r="B3776" s="9"/>
      <c r="C3776">
        <v>43</v>
      </c>
      <c r="D3776">
        <v>1</v>
      </c>
      <c r="E3776">
        <v>1</v>
      </c>
      <c r="F3776">
        <v>1</v>
      </c>
      <c r="G3776">
        <v>1</v>
      </c>
      <c r="H3776">
        <v>1</v>
      </c>
      <c r="I3776">
        <v>1</v>
      </c>
      <c r="J3776">
        <v>1</v>
      </c>
      <c r="K3776">
        <v>1</v>
      </c>
      <c r="L3776">
        <v>1</v>
      </c>
      <c r="M3776">
        <v>0</v>
      </c>
      <c r="N3776">
        <v>0</v>
      </c>
      <c r="O3776">
        <v>1</v>
      </c>
      <c r="P3776">
        <v>1</v>
      </c>
      <c r="Q3776">
        <v>0</v>
      </c>
      <c r="R3776">
        <v>0</v>
      </c>
      <c r="S3776">
        <v>0</v>
      </c>
      <c r="T3776">
        <v>1</v>
      </c>
      <c r="U3776">
        <v>1</v>
      </c>
      <c r="V3776">
        <v>1</v>
      </c>
      <c r="W3776">
        <v>1</v>
      </c>
      <c r="X3776">
        <v>1</v>
      </c>
      <c r="Y3776">
        <v>1</v>
      </c>
      <c r="Z3776">
        <v>1</v>
      </c>
      <c r="AA3776">
        <v>1</v>
      </c>
      <c r="AB3776">
        <v>0</v>
      </c>
      <c r="AC3776">
        <v>3</v>
      </c>
      <c r="AD3776">
        <v>0</v>
      </c>
      <c r="AE3776">
        <v>2</v>
      </c>
      <c r="AF3776">
        <v>0</v>
      </c>
      <c r="AG3776">
        <v>0</v>
      </c>
      <c r="AH3776">
        <v>1</v>
      </c>
      <c r="AI3776">
        <v>1</v>
      </c>
      <c r="AJ3776">
        <v>3</v>
      </c>
      <c r="AK3776">
        <v>2</v>
      </c>
      <c r="AL3776">
        <v>2</v>
      </c>
      <c r="AM3776">
        <v>1</v>
      </c>
      <c r="AN3776">
        <v>1</v>
      </c>
      <c r="AO3776">
        <v>1</v>
      </c>
      <c r="AP3776">
        <v>0</v>
      </c>
      <c r="AQ3776">
        <v>1</v>
      </c>
      <c r="AR3776">
        <v>1</v>
      </c>
      <c r="AS3776">
        <v>1</v>
      </c>
      <c r="AT3776">
        <v>2</v>
      </c>
      <c r="AU3776">
        <v>1</v>
      </c>
      <c r="AV3776">
        <v>1</v>
      </c>
      <c r="AW3776">
        <v>3</v>
      </c>
      <c r="AX3776" t="s">
        <v>20</v>
      </c>
      <c r="AY3776">
        <v>12</v>
      </c>
      <c r="AZ3776">
        <v>19</v>
      </c>
      <c r="BA3776" t="s">
        <v>21</v>
      </c>
      <c r="BB3776" t="s">
        <v>22</v>
      </c>
      <c r="BC3776">
        <v>2</v>
      </c>
      <c r="BD3776">
        <v>4</v>
      </c>
      <c r="BE3776">
        <v>5</v>
      </c>
      <c r="BF3776">
        <v>6</v>
      </c>
      <c r="BG3776">
        <v>7</v>
      </c>
      <c r="BH3776">
        <v>8</v>
      </c>
      <c r="BI3776">
        <v>9</v>
      </c>
      <c r="BJ3776" t="s">
        <v>23</v>
      </c>
      <c r="BK3776" t="s">
        <v>7</v>
      </c>
      <c r="BL3776">
        <v>11</v>
      </c>
      <c r="BM3776">
        <v>13</v>
      </c>
      <c r="BN3776">
        <v>14</v>
      </c>
      <c r="BO3776" t="s">
        <v>15</v>
      </c>
      <c r="BP3776" t="s">
        <v>16</v>
      </c>
      <c r="BQ3776" t="s">
        <v>24</v>
      </c>
      <c r="BR3776" t="s">
        <v>5</v>
      </c>
      <c r="BS3776" t="s">
        <v>6</v>
      </c>
      <c r="BT3776" t="s">
        <v>17</v>
      </c>
      <c r="BU3776" t="s">
        <v>25</v>
      </c>
      <c r="BV3776">
        <v>18</v>
      </c>
      <c r="BW3776">
        <v>20</v>
      </c>
      <c r="BX3776">
        <v>21</v>
      </c>
      <c r="BY3776">
        <v>22</v>
      </c>
      <c r="BZ3776" t="s">
        <v>18</v>
      </c>
      <c r="CA3776" t="s">
        <v>19</v>
      </c>
      <c r="CB3776" t="s">
        <v>26</v>
      </c>
      <c r="CC3776" t="s">
        <v>27</v>
      </c>
      <c r="CD3776" t="s">
        <v>28</v>
      </c>
      <c r="CE3776" t="s">
        <v>29</v>
      </c>
      <c r="CF3776" t="s">
        <v>8</v>
      </c>
      <c r="CG3776" t="s">
        <v>9</v>
      </c>
      <c r="CH3776" t="s">
        <v>10</v>
      </c>
      <c r="CI3776" t="s">
        <v>11</v>
      </c>
      <c r="CJ3776" t="s">
        <v>12</v>
      </c>
      <c r="CK3776" t="s">
        <v>13</v>
      </c>
      <c r="CL3776" t="s">
        <v>14</v>
      </c>
      <c r="CM3776" t="s">
        <v>30</v>
      </c>
      <c r="CN3776" t="s">
        <v>31</v>
      </c>
      <c r="CO3776" t="s">
        <v>32</v>
      </c>
    </row>
    <row r="3777" spans="1:93" hidden="1" x14ac:dyDescent="0.25">
      <c r="A3777">
        <v>390476758</v>
      </c>
      <c r="B3777" s="9"/>
      <c r="C3777">
        <v>22</v>
      </c>
      <c r="D3777">
        <v>1</v>
      </c>
      <c r="E3777">
        <v>1</v>
      </c>
      <c r="F3777">
        <v>1</v>
      </c>
      <c r="G3777">
        <v>1</v>
      </c>
      <c r="H3777">
        <v>1</v>
      </c>
      <c r="I3777">
        <v>0</v>
      </c>
      <c r="J3777">
        <v>0</v>
      </c>
      <c r="K3777">
        <v>1</v>
      </c>
      <c r="L3777">
        <v>1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2</v>
      </c>
      <c r="AF3777">
        <v>0</v>
      </c>
      <c r="AG3777">
        <v>0</v>
      </c>
      <c r="AH3777">
        <v>0</v>
      </c>
      <c r="AI3777">
        <v>0</v>
      </c>
      <c r="AJ3777">
        <v>2</v>
      </c>
      <c r="AK3777">
        <v>2</v>
      </c>
      <c r="AL3777">
        <v>1</v>
      </c>
      <c r="AM3777">
        <v>1</v>
      </c>
      <c r="AN3777">
        <v>1</v>
      </c>
      <c r="AO3777">
        <v>1</v>
      </c>
      <c r="AP3777">
        <v>0</v>
      </c>
      <c r="AQ3777">
        <v>1</v>
      </c>
      <c r="AR3777">
        <v>0</v>
      </c>
      <c r="AS3777">
        <v>1</v>
      </c>
      <c r="AT3777">
        <v>1</v>
      </c>
      <c r="AU3777">
        <v>1</v>
      </c>
      <c r="AV3777">
        <v>1</v>
      </c>
      <c r="AW3777">
        <v>3</v>
      </c>
      <c r="AX3777" t="s">
        <v>20</v>
      </c>
      <c r="AY3777">
        <v>12</v>
      </c>
      <c r="AZ3777">
        <v>19</v>
      </c>
      <c r="BA3777" t="s">
        <v>21</v>
      </c>
      <c r="BB3777" t="s">
        <v>22</v>
      </c>
      <c r="BC3777">
        <v>2</v>
      </c>
      <c r="BD3777">
        <v>4</v>
      </c>
      <c r="BE3777">
        <v>5</v>
      </c>
      <c r="BF3777">
        <v>6</v>
      </c>
      <c r="BG3777">
        <v>7</v>
      </c>
      <c r="BH3777">
        <v>8</v>
      </c>
      <c r="BI3777">
        <v>9</v>
      </c>
      <c r="BJ3777" t="s">
        <v>23</v>
      </c>
      <c r="BK3777" t="s">
        <v>7</v>
      </c>
      <c r="BL3777">
        <v>11</v>
      </c>
      <c r="BM3777">
        <v>13</v>
      </c>
      <c r="BN3777">
        <v>14</v>
      </c>
      <c r="BO3777" t="s">
        <v>15</v>
      </c>
      <c r="BP3777" t="s">
        <v>16</v>
      </c>
      <c r="BQ3777" t="s">
        <v>24</v>
      </c>
      <c r="BR3777" t="s">
        <v>5</v>
      </c>
      <c r="BS3777" t="s">
        <v>6</v>
      </c>
      <c r="BT3777" t="s">
        <v>17</v>
      </c>
      <c r="BU3777" t="s">
        <v>25</v>
      </c>
      <c r="BV3777">
        <v>18</v>
      </c>
      <c r="BW3777">
        <v>20</v>
      </c>
      <c r="BX3777">
        <v>21</v>
      </c>
      <c r="BY3777">
        <v>22</v>
      </c>
      <c r="BZ3777" t="s">
        <v>18</v>
      </c>
      <c r="CA3777" t="s">
        <v>19</v>
      </c>
      <c r="CB3777" t="s">
        <v>26</v>
      </c>
      <c r="CC3777" t="s">
        <v>27</v>
      </c>
      <c r="CD3777" t="s">
        <v>28</v>
      </c>
      <c r="CE3777" t="s">
        <v>29</v>
      </c>
      <c r="CF3777" t="s">
        <v>8</v>
      </c>
      <c r="CG3777" t="s">
        <v>9</v>
      </c>
      <c r="CH3777" t="s">
        <v>10</v>
      </c>
      <c r="CI3777" t="s">
        <v>11</v>
      </c>
      <c r="CJ3777" t="s">
        <v>12</v>
      </c>
      <c r="CK3777" t="s">
        <v>13</v>
      </c>
      <c r="CL3777" t="s">
        <v>14</v>
      </c>
      <c r="CM3777" t="s">
        <v>30</v>
      </c>
      <c r="CN3777" t="s">
        <v>31</v>
      </c>
      <c r="CO3777" t="s">
        <v>32</v>
      </c>
    </row>
    <row r="3778" spans="1:93" hidden="1" x14ac:dyDescent="0.25">
      <c r="A3778">
        <v>390476760</v>
      </c>
      <c r="B3778" s="9"/>
      <c r="C3778">
        <v>46</v>
      </c>
      <c r="D3778">
        <v>1</v>
      </c>
      <c r="E3778">
        <v>1</v>
      </c>
      <c r="F3778">
        <v>1</v>
      </c>
      <c r="G3778">
        <v>1</v>
      </c>
      <c r="H3778">
        <v>1</v>
      </c>
      <c r="I3778">
        <v>0</v>
      </c>
      <c r="J3778">
        <v>1</v>
      </c>
      <c r="K3778">
        <v>1</v>
      </c>
      <c r="L3778">
        <v>1</v>
      </c>
      <c r="M3778">
        <v>0</v>
      </c>
      <c r="N3778">
        <v>0</v>
      </c>
      <c r="O3778">
        <v>1</v>
      </c>
      <c r="P3778">
        <v>1</v>
      </c>
      <c r="Q3778">
        <v>1</v>
      </c>
      <c r="R3778">
        <v>1</v>
      </c>
      <c r="S3778">
        <v>1</v>
      </c>
      <c r="T3778">
        <v>1</v>
      </c>
      <c r="U3778">
        <v>1</v>
      </c>
      <c r="V3778">
        <v>1</v>
      </c>
      <c r="W3778">
        <v>0</v>
      </c>
      <c r="X3778">
        <v>0</v>
      </c>
      <c r="Y3778">
        <v>1</v>
      </c>
      <c r="Z3778">
        <v>1</v>
      </c>
      <c r="AA3778">
        <v>1</v>
      </c>
      <c r="AB3778">
        <v>1</v>
      </c>
      <c r="AC3778">
        <v>3</v>
      </c>
      <c r="AD3778">
        <v>0</v>
      </c>
      <c r="AE3778">
        <v>2</v>
      </c>
      <c r="AF3778">
        <v>1</v>
      </c>
      <c r="AG3778">
        <v>1</v>
      </c>
      <c r="AH3778">
        <v>1</v>
      </c>
      <c r="AI3778">
        <v>1</v>
      </c>
      <c r="AJ3778">
        <v>3</v>
      </c>
      <c r="AK3778">
        <v>1</v>
      </c>
      <c r="AL3778">
        <v>1</v>
      </c>
      <c r="AM3778">
        <v>1</v>
      </c>
      <c r="AN3778">
        <v>1</v>
      </c>
      <c r="AO3778">
        <v>1</v>
      </c>
      <c r="AP3778">
        <v>1</v>
      </c>
      <c r="AQ3778">
        <v>1</v>
      </c>
      <c r="AR3778">
        <v>1</v>
      </c>
      <c r="AS3778">
        <v>1</v>
      </c>
      <c r="AT3778">
        <v>2</v>
      </c>
      <c r="AU3778">
        <v>2</v>
      </c>
      <c r="AV3778">
        <v>1</v>
      </c>
      <c r="AW3778">
        <v>3</v>
      </c>
      <c r="AX3778" t="s">
        <v>20</v>
      </c>
      <c r="AY3778">
        <v>12</v>
      </c>
      <c r="AZ3778">
        <v>19</v>
      </c>
      <c r="BA3778" t="s">
        <v>21</v>
      </c>
      <c r="BB3778" t="s">
        <v>22</v>
      </c>
      <c r="BC3778">
        <v>2</v>
      </c>
      <c r="BD3778">
        <v>4</v>
      </c>
      <c r="BE3778">
        <v>5</v>
      </c>
      <c r="BF3778">
        <v>6</v>
      </c>
      <c r="BG3778">
        <v>7</v>
      </c>
      <c r="BH3778">
        <v>8</v>
      </c>
      <c r="BI3778">
        <v>9</v>
      </c>
      <c r="BJ3778" t="s">
        <v>23</v>
      </c>
      <c r="BK3778" t="s">
        <v>7</v>
      </c>
      <c r="BL3778">
        <v>11</v>
      </c>
      <c r="BM3778">
        <v>13</v>
      </c>
      <c r="BN3778">
        <v>14</v>
      </c>
      <c r="BO3778" t="s">
        <v>15</v>
      </c>
      <c r="BP3778" t="s">
        <v>16</v>
      </c>
      <c r="BQ3778" t="s">
        <v>24</v>
      </c>
      <c r="BR3778" t="s">
        <v>5</v>
      </c>
      <c r="BS3778" t="s">
        <v>6</v>
      </c>
      <c r="BT3778" t="s">
        <v>17</v>
      </c>
      <c r="BU3778" t="s">
        <v>25</v>
      </c>
      <c r="BV3778">
        <v>18</v>
      </c>
      <c r="BW3778">
        <v>20</v>
      </c>
      <c r="BX3778">
        <v>21</v>
      </c>
      <c r="BY3778">
        <v>22</v>
      </c>
      <c r="BZ3778" t="s">
        <v>18</v>
      </c>
      <c r="CA3778" t="s">
        <v>19</v>
      </c>
      <c r="CB3778" t="s">
        <v>26</v>
      </c>
      <c r="CC3778" t="s">
        <v>27</v>
      </c>
      <c r="CD3778" t="s">
        <v>28</v>
      </c>
      <c r="CE3778" t="s">
        <v>29</v>
      </c>
      <c r="CF3778" t="s">
        <v>8</v>
      </c>
      <c r="CG3778" t="s">
        <v>9</v>
      </c>
      <c r="CH3778" t="s">
        <v>10</v>
      </c>
      <c r="CI3778" t="s">
        <v>11</v>
      </c>
      <c r="CJ3778" t="s">
        <v>12</v>
      </c>
      <c r="CK3778" t="s">
        <v>13</v>
      </c>
      <c r="CL3778" t="s">
        <v>14</v>
      </c>
      <c r="CM3778" t="s">
        <v>30</v>
      </c>
      <c r="CN3778" t="s">
        <v>31</v>
      </c>
      <c r="CO3778" t="s">
        <v>32</v>
      </c>
    </row>
    <row r="3779" spans="1:93" hidden="1" x14ac:dyDescent="0.25">
      <c r="A3779">
        <v>390476762</v>
      </c>
      <c r="B3779" s="9"/>
      <c r="C3779">
        <v>25</v>
      </c>
      <c r="D3779">
        <v>1</v>
      </c>
      <c r="E3779">
        <v>1</v>
      </c>
      <c r="F3779">
        <v>1</v>
      </c>
      <c r="G3779">
        <v>1</v>
      </c>
      <c r="H3779">
        <v>1</v>
      </c>
      <c r="I3779">
        <v>0</v>
      </c>
      <c r="J3779">
        <v>0</v>
      </c>
      <c r="K3779">
        <v>1</v>
      </c>
      <c r="L3779">
        <v>0</v>
      </c>
      <c r="M3779">
        <v>0</v>
      </c>
      <c r="N3779">
        <v>0</v>
      </c>
      <c r="O3779">
        <v>1</v>
      </c>
      <c r="P3779">
        <v>1</v>
      </c>
      <c r="Q3779">
        <v>0</v>
      </c>
      <c r="R3779">
        <v>1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1</v>
      </c>
      <c r="Z3779">
        <v>0</v>
      </c>
      <c r="AA3779">
        <v>0</v>
      </c>
      <c r="AB3779">
        <v>0</v>
      </c>
      <c r="AC3779">
        <v>1</v>
      </c>
      <c r="AD3779">
        <v>1</v>
      </c>
      <c r="AE3779">
        <v>2</v>
      </c>
      <c r="AF3779">
        <v>0</v>
      </c>
      <c r="AG3779">
        <v>0</v>
      </c>
      <c r="AH3779">
        <v>1</v>
      </c>
      <c r="AI3779">
        <v>1</v>
      </c>
      <c r="AJ3779">
        <v>0</v>
      </c>
      <c r="AK3779">
        <v>0</v>
      </c>
      <c r="AL3779">
        <v>0</v>
      </c>
      <c r="AM3779">
        <v>1</v>
      </c>
      <c r="AN3779">
        <v>1</v>
      </c>
      <c r="AO3779">
        <v>1</v>
      </c>
      <c r="AP3779">
        <v>0</v>
      </c>
      <c r="AQ3779">
        <v>1</v>
      </c>
      <c r="AR3779">
        <v>0</v>
      </c>
      <c r="AS3779">
        <v>1</v>
      </c>
      <c r="AT3779">
        <v>2</v>
      </c>
      <c r="AU3779">
        <v>1</v>
      </c>
      <c r="AV3779">
        <v>1</v>
      </c>
      <c r="AW3779">
        <v>3</v>
      </c>
      <c r="AX3779" t="s">
        <v>20</v>
      </c>
      <c r="AY3779">
        <v>12</v>
      </c>
      <c r="AZ3779">
        <v>19</v>
      </c>
      <c r="BA3779" t="s">
        <v>21</v>
      </c>
      <c r="BB3779" t="s">
        <v>22</v>
      </c>
      <c r="BC3779">
        <v>2</v>
      </c>
      <c r="BD3779">
        <v>4</v>
      </c>
      <c r="BE3779">
        <v>5</v>
      </c>
      <c r="BF3779">
        <v>6</v>
      </c>
      <c r="BG3779">
        <v>7</v>
      </c>
      <c r="BH3779">
        <v>8</v>
      </c>
      <c r="BI3779">
        <v>9</v>
      </c>
      <c r="BJ3779" t="s">
        <v>23</v>
      </c>
      <c r="BK3779" t="s">
        <v>7</v>
      </c>
      <c r="BL3779">
        <v>11</v>
      </c>
      <c r="BM3779">
        <v>13</v>
      </c>
      <c r="BN3779">
        <v>14</v>
      </c>
      <c r="BO3779" t="s">
        <v>15</v>
      </c>
      <c r="BP3779" t="s">
        <v>16</v>
      </c>
      <c r="BQ3779" t="s">
        <v>24</v>
      </c>
      <c r="BR3779" t="s">
        <v>5</v>
      </c>
      <c r="BS3779" t="s">
        <v>6</v>
      </c>
      <c r="BT3779" t="s">
        <v>17</v>
      </c>
      <c r="BU3779" t="s">
        <v>25</v>
      </c>
      <c r="BV3779">
        <v>18</v>
      </c>
      <c r="BW3779">
        <v>20</v>
      </c>
      <c r="BX3779">
        <v>21</v>
      </c>
      <c r="BY3779">
        <v>22</v>
      </c>
      <c r="BZ3779" t="s">
        <v>18</v>
      </c>
      <c r="CA3779" t="s">
        <v>19</v>
      </c>
      <c r="CB3779" t="s">
        <v>26</v>
      </c>
      <c r="CC3779" t="s">
        <v>27</v>
      </c>
      <c r="CD3779" t="s">
        <v>28</v>
      </c>
      <c r="CE3779" t="s">
        <v>29</v>
      </c>
      <c r="CF3779" t="s">
        <v>8</v>
      </c>
      <c r="CG3779" t="s">
        <v>9</v>
      </c>
      <c r="CH3779" t="s">
        <v>10</v>
      </c>
      <c r="CI3779" t="s">
        <v>11</v>
      </c>
      <c r="CJ3779" t="s">
        <v>12</v>
      </c>
      <c r="CK3779" t="s">
        <v>13</v>
      </c>
      <c r="CL3779" t="s">
        <v>14</v>
      </c>
      <c r="CM3779" t="s">
        <v>30</v>
      </c>
      <c r="CN3779" t="s">
        <v>31</v>
      </c>
      <c r="CO3779" t="s">
        <v>32</v>
      </c>
    </row>
    <row r="3780" spans="1:93" hidden="1" x14ac:dyDescent="0.25">
      <c r="A3780">
        <v>390476794</v>
      </c>
      <c r="B3780" s="9"/>
      <c r="C3780">
        <v>37</v>
      </c>
      <c r="D3780">
        <v>1</v>
      </c>
      <c r="E3780">
        <v>1</v>
      </c>
      <c r="F3780">
        <v>1</v>
      </c>
      <c r="G3780">
        <v>1</v>
      </c>
      <c r="H3780">
        <v>1</v>
      </c>
      <c r="I3780">
        <v>1</v>
      </c>
      <c r="J3780">
        <v>1</v>
      </c>
      <c r="K3780">
        <v>1</v>
      </c>
      <c r="L3780">
        <v>1</v>
      </c>
      <c r="M3780">
        <v>0</v>
      </c>
      <c r="N3780">
        <v>0</v>
      </c>
      <c r="O3780">
        <v>1</v>
      </c>
      <c r="P3780">
        <v>1</v>
      </c>
      <c r="Q3780">
        <v>0</v>
      </c>
      <c r="R3780">
        <v>0</v>
      </c>
      <c r="S3780">
        <v>1</v>
      </c>
      <c r="T3780">
        <v>1</v>
      </c>
      <c r="U3780">
        <v>0</v>
      </c>
      <c r="V3780">
        <v>1</v>
      </c>
      <c r="W3780">
        <v>1</v>
      </c>
      <c r="X3780">
        <v>0</v>
      </c>
      <c r="Y3780">
        <v>1</v>
      </c>
      <c r="Z3780">
        <v>0</v>
      </c>
      <c r="AA3780">
        <v>0</v>
      </c>
      <c r="AB3780">
        <v>0</v>
      </c>
      <c r="AC3780">
        <v>2</v>
      </c>
      <c r="AD3780">
        <v>0</v>
      </c>
      <c r="AE3780">
        <v>2</v>
      </c>
      <c r="AF3780">
        <v>0</v>
      </c>
      <c r="AG3780">
        <v>1</v>
      </c>
      <c r="AH3780">
        <v>1</v>
      </c>
      <c r="AI3780">
        <v>1</v>
      </c>
      <c r="AJ3780">
        <v>3</v>
      </c>
      <c r="AK3780">
        <v>1</v>
      </c>
      <c r="AL3780">
        <v>2</v>
      </c>
      <c r="AM3780">
        <v>1</v>
      </c>
      <c r="AN3780">
        <v>1</v>
      </c>
      <c r="AO3780">
        <v>1</v>
      </c>
      <c r="AP3780">
        <v>0</v>
      </c>
      <c r="AQ3780">
        <v>1</v>
      </c>
      <c r="AR3780">
        <v>0</v>
      </c>
      <c r="AS3780">
        <v>1</v>
      </c>
      <c r="AT3780">
        <v>1</v>
      </c>
      <c r="AU3780">
        <v>1</v>
      </c>
      <c r="AV3780">
        <v>1</v>
      </c>
      <c r="AW3780">
        <v>3</v>
      </c>
      <c r="AX3780" t="s">
        <v>20</v>
      </c>
      <c r="AY3780">
        <v>12</v>
      </c>
      <c r="AZ3780">
        <v>19</v>
      </c>
      <c r="BA3780" t="s">
        <v>21</v>
      </c>
      <c r="BB3780" t="s">
        <v>22</v>
      </c>
      <c r="BC3780">
        <v>2</v>
      </c>
      <c r="BD3780">
        <v>4</v>
      </c>
      <c r="BE3780">
        <v>5</v>
      </c>
      <c r="BF3780">
        <v>6</v>
      </c>
      <c r="BG3780">
        <v>7</v>
      </c>
      <c r="BH3780">
        <v>8</v>
      </c>
      <c r="BI3780">
        <v>9</v>
      </c>
      <c r="BJ3780" t="s">
        <v>23</v>
      </c>
      <c r="BK3780" t="s">
        <v>7</v>
      </c>
      <c r="BL3780">
        <v>11</v>
      </c>
      <c r="BM3780">
        <v>13</v>
      </c>
      <c r="BN3780">
        <v>14</v>
      </c>
      <c r="BO3780" t="s">
        <v>15</v>
      </c>
      <c r="BP3780" t="s">
        <v>16</v>
      </c>
      <c r="BQ3780" t="s">
        <v>24</v>
      </c>
      <c r="BR3780" t="s">
        <v>5</v>
      </c>
      <c r="BS3780" t="s">
        <v>6</v>
      </c>
      <c r="BT3780" t="s">
        <v>17</v>
      </c>
      <c r="BU3780" t="s">
        <v>25</v>
      </c>
      <c r="BV3780">
        <v>18</v>
      </c>
      <c r="BW3780">
        <v>20</v>
      </c>
      <c r="BX3780">
        <v>21</v>
      </c>
      <c r="BY3780">
        <v>22</v>
      </c>
      <c r="BZ3780" t="s">
        <v>18</v>
      </c>
      <c r="CA3780" t="s">
        <v>19</v>
      </c>
      <c r="CB3780" t="s">
        <v>26</v>
      </c>
      <c r="CC3780" t="s">
        <v>27</v>
      </c>
      <c r="CD3780" t="s">
        <v>28</v>
      </c>
      <c r="CE3780" t="s">
        <v>29</v>
      </c>
      <c r="CF3780" t="s">
        <v>8</v>
      </c>
      <c r="CG3780" t="s">
        <v>9</v>
      </c>
      <c r="CH3780" t="s">
        <v>10</v>
      </c>
      <c r="CI3780" t="s">
        <v>11</v>
      </c>
      <c r="CJ3780" t="s">
        <v>12</v>
      </c>
      <c r="CK3780" t="s">
        <v>13</v>
      </c>
      <c r="CL3780" t="s">
        <v>14</v>
      </c>
      <c r="CM3780" t="s">
        <v>30</v>
      </c>
      <c r="CN3780" t="s">
        <v>31</v>
      </c>
      <c r="CO3780" t="s">
        <v>32</v>
      </c>
    </row>
    <row r="3781" spans="1:93" hidden="1" x14ac:dyDescent="0.25">
      <c r="A3781">
        <v>390476797</v>
      </c>
      <c r="B3781" s="9"/>
      <c r="C3781">
        <v>40</v>
      </c>
      <c r="D3781">
        <v>1</v>
      </c>
      <c r="E3781">
        <v>1</v>
      </c>
      <c r="F3781">
        <v>1</v>
      </c>
      <c r="G3781">
        <v>1</v>
      </c>
      <c r="H3781">
        <v>1</v>
      </c>
      <c r="I3781">
        <v>1</v>
      </c>
      <c r="J3781">
        <v>1</v>
      </c>
      <c r="K3781">
        <v>1</v>
      </c>
      <c r="L3781">
        <v>0</v>
      </c>
      <c r="M3781">
        <v>1</v>
      </c>
      <c r="N3781">
        <v>1</v>
      </c>
      <c r="O3781">
        <v>1</v>
      </c>
      <c r="P3781">
        <v>0</v>
      </c>
      <c r="Q3781">
        <v>1</v>
      </c>
      <c r="R3781">
        <v>0</v>
      </c>
      <c r="S3781">
        <v>1</v>
      </c>
      <c r="T3781">
        <v>0</v>
      </c>
      <c r="U3781">
        <v>1</v>
      </c>
      <c r="V3781">
        <v>1</v>
      </c>
      <c r="W3781">
        <v>1</v>
      </c>
      <c r="X3781">
        <v>1</v>
      </c>
      <c r="Y3781">
        <v>0</v>
      </c>
      <c r="Z3781">
        <v>0</v>
      </c>
      <c r="AA3781">
        <v>1</v>
      </c>
      <c r="AB3781">
        <v>1</v>
      </c>
      <c r="AC3781">
        <v>3</v>
      </c>
      <c r="AD3781">
        <v>0</v>
      </c>
      <c r="AE3781">
        <v>2</v>
      </c>
      <c r="AF3781">
        <v>0</v>
      </c>
      <c r="AG3781">
        <v>0</v>
      </c>
      <c r="AH3781">
        <v>1</v>
      </c>
      <c r="AI3781">
        <v>1</v>
      </c>
      <c r="AJ3781">
        <v>2</v>
      </c>
      <c r="AK3781">
        <v>1</v>
      </c>
      <c r="AL3781">
        <v>1</v>
      </c>
      <c r="AM3781">
        <v>1</v>
      </c>
      <c r="AN3781">
        <v>1</v>
      </c>
      <c r="AO3781">
        <v>1</v>
      </c>
      <c r="AP3781">
        <v>0</v>
      </c>
      <c r="AQ3781">
        <v>1</v>
      </c>
      <c r="AR3781">
        <v>0</v>
      </c>
      <c r="AS3781">
        <v>1</v>
      </c>
      <c r="AT3781">
        <v>2</v>
      </c>
      <c r="AU3781">
        <v>2</v>
      </c>
      <c r="AV3781">
        <v>1</v>
      </c>
      <c r="AW3781">
        <v>3</v>
      </c>
      <c r="AX3781" t="s">
        <v>20</v>
      </c>
      <c r="AY3781">
        <v>12</v>
      </c>
      <c r="AZ3781">
        <v>19</v>
      </c>
      <c r="BA3781" t="s">
        <v>21</v>
      </c>
      <c r="BB3781" t="s">
        <v>22</v>
      </c>
      <c r="BC3781">
        <v>2</v>
      </c>
      <c r="BD3781">
        <v>4</v>
      </c>
      <c r="BE3781">
        <v>5</v>
      </c>
      <c r="BF3781">
        <v>6</v>
      </c>
      <c r="BG3781">
        <v>7</v>
      </c>
      <c r="BH3781">
        <v>8</v>
      </c>
      <c r="BI3781">
        <v>9</v>
      </c>
      <c r="BJ3781" t="s">
        <v>23</v>
      </c>
      <c r="BK3781" t="s">
        <v>7</v>
      </c>
      <c r="BL3781">
        <v>11</v>
      </c>
      <c r="BM3781">
        <v>13</v>
      </c>
      <c r="BN3781">
        <v>14</v>
      </c>
      <c r="BO3781" t="s">
        <v>15</v>
      </c>
      <c r="BP3781" t="s">
        <v>16</v>
      </c>
      <c r="BQ3781" t="s">
        <v>24</v>
      </c>
      <c r="BR3781" t="s">
        <v>5</v>
      </c>
      <c r="BS3781" t="s">
        <v>6</v>
      </c>
      <c r="BT3781" t="s">
        <v>17</v>
      </c>
      <c r="BU3781" t="s">
        <v>25</v>
      </c>
      <c r="BV3781">
        <v>18</v>
      </c>
      <c r="BW3781">
        <v>20</v>
      </c>
      <c r="BX3781">
        <v>21</v>
      </c>
      <c r="BY3781">
        <v>22</v>
      </c>
      <c r="BZ3781" t="s">
        <v>18</v>
      </c>
      <c r="CA3781" t="s">
        <v>19</v>
      </c>
      <c r="CB3781" t="s">
        <v>26</v>
      </c>
      <c r="CC3781" t="s">
        <v>27</v>
      </c>
      <c r="CD3781" t="s">
        <v>28</v>
      </c>
      <c r="CE3781" t="s">
        <v>29</v>
      </c>
      <c r="CF3781" t="s">
        <v>8</v>
      </c>
      <c r="CG3781" t="s">
        <v>9</v>
      </c>
      <c r="CH3781" t="s">
        <v>10</v>
      </c>
      <c r="CI3781" t="s">
        <v>11</v>
      </c>
      <c r="CJ3781" t="s">
        <v>12</v>
      </c>
      <c r="CK3781" t="s">
        <v>13</v>
      </c>
      <c r="CL3781" t="s">
        <v>14</v>
      </c>
      <c r="CM3781" t="s">
        <v>30</v>
      </c>
      <c r="CN3781" t="s">
        <v>31</v>
      </c>
      <c r="CO3781" t="s">
        <v>32</v>
      </c>
    </row>
    <row r="3782" spans="1:93" hidden="1" x14ac:dyDescent="0.25">
      <c r="A3782">
        <v>390476820</v>
      </c>
      <c r="B3782" s="9"/>
      <c r="C3782">
        <v>36</v>
      </c>
      <c r="D3782">
        <v>1</v>
      </c>
      <c r="E3782">
        <v>1</v>
      </c>
      <c r="F3782">
        <v>0</v>
      </c>
      <c r="G3782">
        <v>1</v>
      </c>
      <c r="H3782">
        <v>0</v>
      </c>
      <c r="I3782">
        <v>0</v>
      </c>
      <c r="J3782">
        <v>1</v>
      </c>
      <c r="K3782">
        <v>1</v>
      </c>
      <c r="L3782">
        <v>1</v>
      </c>
      <c r="M3782">
        <v>1</v>
      </c>
      <c r="N3782">
        <v>0</v>
      </c>
      <c r="O3782">
        <v>0</v>
      </c>
      <c r="P3782">
        <v>1</v>
      </c>
      <c r="Q3782">
        <v>1</v>
      </c>
      <c r="R3782">
        <v>0</v>
      </c>
      <c r="S3782">
        <v>1</v>
      </c>
      <c r="T3782">
        <v>0</v>
      </c>
      <c r="U3782">
        <v>1</v>
      </c>
      <c r="V3782">
        <v>1</v>
      </c>
      <c r="W3782">
        <v>1</v>
      </c>
      <c r="X3782">
        <v>1</v>
      </c>
      <c r="Y3782">
        <v>1</v>
      </c>
      <c r="Z3782">
        <v>1</v>
      </c>
      <c r="AA3782">
        <v>0</v>
      </c>
      <c r="AB3782">
        <v>1</v>
      </c>
      <c r="AC3782">
        <v>2</v>
      </c>
      <c r="AD3782">
        <v>0</v>
      </c>
      <c r="AE3782">
        <v>2</v>
      </c>
      <c r="AF3782">
        <v>0</v>
      </c>
      <c r="AG3782">
        <v>0</v>
      </c>
      <c r="AH3782">
        <v>0</v>
      </c>
      <c r="AI3782">
        <v>1</v>
      </c>
      <c r="AJ3782">
        <v>2</v>
      </c>
      <c r="AK3782">
        <v>2</v>
      </c>
      <c r="AL3782">
        <v>1</v>
      </c>
      <c r="AM3782">
        <v>1</v>
      </c>
      <c r="AN3782">
        <v>1</v>
      </c>
      <c r="AO3782">
        <v>1</v>
      </c>
      <c r="AP3782">
        <v>0</v>
      </c>
      <c r="AQ3782">
        <v>1</v>
      </c>
      <c r="AR3782">
        <v>0</v>
      </c>
      <c r="AS3782">
        <v>1</v>
      </c>
      <c r="AT3782">
        <v>2</v>
      </c>
      <c r="AU3782">
        <v>1</v>
      </c>
      <c r="AV3782">
        <v>1</v>
      </c>
      <c r="AW3782">
        <v>3</v>
      </c>
      <c r="AX3782" t="s">
        <v>20</v>
      </c>
      <c r="AY3782">
        <v>12</v>
      </c>
      <c r="AZ3782">
        <v>19</v>
      </c>
      <c r="BA3782" t="s">
        <v>21</v>
      </c>
      <c r="BB3782" t="s">
        <v>22</v>
      </c>
      <c r="BC3782">
        <v>2</v>
      </c>
      <c r="BD3782">
        <v>4</v>
      </c>
      <c r="BE3782">
        <v>5</v>
      </c>
      <c r="BF3782">
        <v>6</v>
      </c>
      <c r="BG3782">
        <v>7</v>
      </c>
      <c r="BH3782">
        <v>8</v>
      </c>
      <c r="BI3782">
        <v>9</v>
      </c>
      <c r="BJ3782" t="s">
        <v>23</v>
      </c>
      <c r="BK3782" t="s">
        <v>7</v>
      </c>
      <c r="BL3782">
        <v>11</v>
      </c>
      <c r="BM3782">
        <v>13</v>
      </c>
      <c r="BN3782">
        <v>14</v>
      </c>
      <c r="BO3782" t="s">
        <v>15</v>
      </c>
      <c r="BP3782" t="s">
        <v>16</v>
      </c>
      <c r="BQ3782" t="s">
        <v>24</v>
      </c>
      <c r="BR3782" t="s">
        <v>5</v>
      </c>
      <c r="BS3782" t="s">
        <v>6</v>
      </c>
      <c r="BT3782" t="s">
        <v>17</v>
      </c>
      <c r="BU3782" t="s">
        <v>25</v>
      </c>
      <c r="BV3782">
        <v>18</v>
      </c>
      <c r="BW3782">
        <v>20</v>
      </c>
      <c r="BX3782">
        <v>21</v>
      </c>
      <c r="BY3782">
        <v>22</v>
      </c>
      <c r="BZ3782" t="s">
        <v>18</v>
      </c>
      <c r="CA3782" t="s">
        <v>19</v>
      </c>
      <c r="CB3782" t="s">
        <v>26</v>
      </c>
      <c r="CC3782" t="s">
        <v>27</v>
      </c>
      <c r="CD3782" t="s">
        <v>28</v>
      </c>
      <c r="CE3782" t="s">
        <v>29</v>
      </c>
      <c r="CF3782" t="s">
        <v>8</v>
      </c>
      <c r="CG3782" t="s">
        <v>9</v>
      </c>
      <c r="CH3782" t="s">
        <v>10</v>
      </c>
      <c r="CI3782" t="s">
        <v>11</v>
      </c>
      <c r="CJ3782" t="s">
        <v>12</v>
      </c>
      <c r="CK3782" t="s">
        <v>13</v>
      </c>
      <c r="CL3782" t="s">
        <v>14</v>
      </c>
      <c r="CM3782" t="s">
        <v>30</v>
      </c>
      <c r="CN3782" t="s">
        <v>31</v>
      </c>
      <c r="CO3782" t="s">
        <v>32</v>
      </c>
    </row>
    <row r="3783" spans="1:93" hidden="1" x14ac:dyDescent="0.25">
      <c r="A3783">
        <v>390476822</v>
      </c>
      <c r="B3783" s="9"/>
      <c r="C3783">
        <v>40</v>
      </c>
      <c r="D3783">
        <v>1</v>
      </c>
      <c r="E3783">
        <v>0</v>
      </c>
      <c r="F3783">
        <v>1</v>
      </c>
      <c r="G3783">
        <v>0</v>
      </c>
      <c r="H3783">
        <v>1</v>
      </c>
      <c r="I3783">
        <v>1</v>
      </c>
      <c r="J3783">
        <v>1</v>
      </c>
      <c r="K3783">
        <v>1</v>
      </c>
      <c r="L3783">
        <v>1</v>
      </c>
      <c r="M3783">
        <v>0</v>
      </c>
      <c r="N3783">
        <v>0</v>
      </c>
      <c r="O3783">
        <v>1</v>
      </c>
      <c r="P3783">
        <v>1</v>
      </c>
      <c r="Q3783">
        <v>1</v>
      </c>
      <c r="R3783">
        <v>0</v>
      </c>
      <c r="S3783">
        <v>0</v>
      </c>
      <c r="T3783">
        <v>1</v>
      </c>
      <c r="U3783">
        <v>1</v>
      </c>
      <c r="V3783">
        <v>1</v>
      </c>
      <c r="W3783">
        <v>1</v>
      </c>
      <c r="X3783">
        <v>0</v>
      </c>
      <c r="Y3783">
        <v>1</v>
      </c>
      <c r="Z3783">
        <v>1</v>
      </c>
      <c r="AA3783">
        <v>0</v>
      </c>
      <c r="AB3783">
        <v>1</v>
      </c>
      <c r="AC3783">
        <v>2</v>
      </c>
      <c r="AD3783">
        <v>0</v>
      </c>
      <c r="AE3783">
        <v>1</v>
      </c>
      <c r="AF3783">
        <v>0</v>
      </c>
      <c r="AG3783">
        <v>1</v>
      </c>
      <c r="AH3783">
        <v>1</v>
      </c>
      <c r="AI3783">
        <v>1</v>
      </c>
      <c r="AJ3783">
        <v>3</v>
      </c>
      <c r="AK3783">
        <v>2</v>
      </c>
      <c r="AL3783">
        <v>2</v>
      </c>
      <c r="AM3783">
        <v>1</v>
      </c>
      <c r="AN3783">
        <v>1</v>
      </c>
      <c r="AO3783">
        <v>1</v>
      </c>
      <c r="AP3783">
        <v>0</v>
      </c>
      <c r="AQ3783">
        <v>1</v>
      </c>
      <c r="AR3783">
        <v>1</v>
      </c>
      <c r="AS3783">
        <v>1</v>
      </c>
      <c r="AT3783">
        <v>2</v>
      </c>
      <c r="AU3783">
        <v>1</v>
      </c>
      <c r="AV3783">
        <v>1</v>
      </c>
      <c r="AW3783">
        <v>3</v>
      </c>
      <c r="AX3783" t="s">
        <v>20</v>
      </c>
      <c r="AY3783">
        <v>12</v>
      </c>
      <c r="AZ3783">
        <v>19</v>
      </c>
      <c r="BA3783" t="s">
        <v>21</v>
      </c>
      <c r="BB3783" t="s">
        <v>22</v>
      </c>
      <c r="BC3783">
        <v>2</v>
      </c>
      <c r="BD3783">
        <v>4</v>
      </c>
      <c r="BE3783">
        <v>5</v>
      </c>
      <c r="BF3783">
        <v>6</v>
      </c>
      <c r="BG3783">
        <v>7</v>
      </c>
      <c r="BH3783">
        <v>8</v>
      </c>
      <c r="BI3783">
        <v>9</v>
      </c>
      <c r="BJ3783" t="s">
        <v>23</v>
      </c>
      <c r="BK3783" t="s">
        <v>7</v>
      </c>
      <c r="BL3783">
        <v>11</v>
      </c>
      <c r="BM3783">
        <v>13</v>
      </c>
      <c r="BN3783">
        <v>14</v>
      </c>
      <c r="BO3783" t="s">
        <v>15</v>
      </c>
      <c r="BP3783" t="s">
        <v>16</v>
      </c>
      <c r="BQ3783" t="s">
        <v>24</v>
      </c>
      <c r="BR3783" t="s">
        <v>5</v>
      </c>
      <c r="BS3783" t="s">
        <v>6</v>
      </c>
      <c r="BT3783" t="s">
        <v>17</v>
      </c>
      <c r="BU3783" t="s">
        <v>25</v>
      </c>
      <c r="BV3783">
        <v>18</v>
      </c>
      <c r="BW3783">
        <v>20</v>
      </c>
      <c r="BX3783">
        <v>21</v>
      </c>
      <c r="BY3783">
        <v>22</v>
      </c>
      <c r="BZ3783" t="s">
        <v>18</v>
      </c>
      <c r="CA3783" t="s">
        <v>19</v>
      </c>
      <c r="CB3783" t="s">
        <v>26</v>
      </c>
      <c r="CC3783" t="s">
        <v>27</v>
      </c>
      <c r="CD3783" t="s">
        <v>28</v>
      </c>
      <c r="CE3783" t="s">
        <v>29</v>
      </c>
      <c r="CF3783" t="s">
        <v>8</v>
      </c>
      <c r="CG3783" t="s">
        <v>9</v>
      </c>
      <c r="CH3783" t="s">
        <v>10</v>
      </c>
      <c r="CI3783" t="s">
        <v>11</v>
      </c>
      <c r="CJ3783" t="s">
        <v>12</v>
      </c>
      <c r="CK3783" t="s">
        <v>13</v>
      </c>
      <c r="CL3783" t="s">
        <v>14</v>
      </c>
      <c r="CM3783" t="s">
        <v>30</v>
      </c>
      <c r="CN3783" t="s">
        <v>31</v>
      </c>
      <c r="CO3783" t="s">
        <v>32</v>
      </c>
    </row>
    <row r="3784" spans="1:93" hidden="1" x14ac:dyDescent="0.25">
      <c r="A3784">
        <v>390476861</v>
      </c>
      <c r="B3784" s="9"/>
      <c r="C3784">
        <v>41</v>
      </c>
      <c r="D3784">
        <v>1</v>
      </c>
      <c r="E3784">
        <v>1</v>
      </c>
      <c r="F3784">
        <v>0</v>
      </c>
      <c r="G3784">
        <v>1</v>
      </c>
      <c r="H3784">
        <v>1</v>
      </c>
      <c r="I3784">
        <v>1</v>
      </c>
      <c r="J3784">
        <v>1</v>
      </c>
      <c r="K3784">
        <v>1</v>
      </c>
      <c r="L3784">
        <v>1</v>
      </c>
      <c r="M3784">
        <v>0</v>
      </c>
      <c r="N3784">
        <v>0</v>
      </c>
      <c r="O3784">
        <v>1</v>
      </c>
      <c r="P3784">
        <v>1</v>
      </c>
      <c r="Q3784">
        <v>1</v>
      </c>
      <c r="R3784">
        <v>1</v>
      </c>
      <c r="S3784">
        <v>0</v>
      </c>
      <c r="T3784">
        <v>0</v>
      </c>
      <c r="U3784">
        <v>1</v>
      </c>
      <c r="V3784">
        <v>1</v>
      </c>
      <c r="W3784">
        <v>0</v>
      </c>
      <c r="X3784">
        <v>1</v>
      </c>
      <c r="Y3784">
        <v>1</v>
      </c>
      <c r="Z3784">
        <v>1</v>
      </c>
      <c r="AA3784">
        <v>0</v>
      </c>
      <c r="AB3784">
        <v>1</v>
      </c>
      <c r="AC3784">
        <v>2</v>
      </c>
      <c r="AD3784">
        <v>0</v>
      </c>
      <c r="AE3784">
        <v>2</v>
      </c>
      <c r="AF3784">
        <v>0</v>
      </c>
      <c r="AG3784">
        <v>0</v>
      </c>
      <c r="AH3784">
        <v>1</v>
      </c>
      <c r="AI3784">
        <v>1</v>
      </c>
      <c r="AJ3784">
        <v>3</v>
      </c>
      <c r="AK3784">
        <v>3</v>
      </c>
      <c r="AL3784">
        <v>2</v>
      </c>
      <c r="AM3784">
        <v>1</v>
      </c>
      <c r="AN3784">
        <v>1</v>
      </c>
      <c r="AO3784">
        <v>1</v>
      </c>
      <c r="AP3784">
        <v>0</v>
      </c>
      <c r="AQ3784">
        <v>1</v>
      </c>
      <c r="AR3784">
        <v>0</v>
      </c>
      <c r="AS3784">
        <v>1</v>
      </c>
      <c r="AT3784">
        <v>2</v>
      </c>
      <c r="AU3784">
        <v>1</v>
      </c>
      <c r="AV3784">
        <v>1</v>
      </c>
      <c r="AW3784">
        <v>3</v>
      </c>
      <c r="AX3784" t="s">
        <v>20</v>
      </c>
      <c r="AY3784">
        <v>12</v>
      </c>
      <c r="AZ3784">
        <v>19</v>
      </c>
      <c r="BA3784" t="s">
        <v>21</v>
      </c>
      <c r="BB3784" t="s">
        <v>22</v>
      </c>
      <c r="BC3784">
        <v>2</v>
      </c>
      <c r="BD3784">
        <v>4</v>
      </c>
      <c r="BE3784">
        <v>5</v>
      </c>
      <c r="BF3784">
        <v>6</v>
      </c>
      <c r="BG3784">
        <v>7</v>
      </c>
      <c r="BH3784">
        <v>8</v>
      </c>
      <c r="BI3784">
        <v>9</v>
      </c>
      <c r="BJ3784" t="s">
        <v>23</v>
      </c>
      <c r="BK3784" t="s">
        <v>7</v>
      </c>
      <c r="BL3784">
        <v>11</v>
      </c>
      <c r="BM3784">
        <v>13</v>
      </c>
      <c r="BN3784">
        <v>14</v>
      </c>
      <c r="BO3784" t="s">
        <v>15</v>
      </c>
      <c r="BP3784" t="s">
        <v>16</v>
      </c>
      <c r="BQ3784" t="s">
        <v>24</v>
      </c>
      <c r="BR3784" t="s">
        <v>5</v>
      </c>
      <c r="BS3784" t="s">
        <v>6</v>
      </c>
      <c r="BT3784" t="s">
        <v>17</v>
      </c>
      <c r="BU3784" t="s">
        <v>25</v>
      </c>
      <c r="BV3784">
        <v>18</v>
      </c>
      <c r="BW3784">
        <v>20</v>
      </c>
      <c r="BX3784">
        <v>21</v>
      </c>
      <c r="BY3784">
        <v>22</v>
      </c>
      <c r="BZ3784" t="s">
        <v>18</v>
      </c>
      <c r="CA3784" t="s">
        <v>19</v>
      </c>
      <c r="CB3784" t="s">
        <v>26</v>
      </c>
      <c r="CC3784" t="s">
        <v>27</v>
      </c>
      <c r="CD3784" t="s">
        <v>28</v>
      </c>
      <c r="CE3784" t="s">
        <v>29</v>
      </c>
      <c r="CF3784" t="s">
        <v>8</v>
      </c>
      <c r="CG3784" t="s">
        <v>9</v>
      </c>
      <c r="CH3784" t="s">
        <v>10</v>
      </c>
      <c r="CI3784" t="s">
        <v>11</v>
      </c>
      <c r="CJ3784" t="s">
        <v>12</v>
      </c>
      <c r="CK3784" t="s">
        <v>13</v>
      </c>
      <c r="CL3784" t="s">
        <v>14</v>
      </c>
      <c r="CM3784" t="s">
        <v>30</v>
      </c>
      <c r="CN3784" t="s">
        <v>31</v>
      </c>
      <c r="CO3784" t="s">
        <v>32</v>
      </c>
    </row>
    <row r="3785" spans="1:93" hidden="1" x14ac:dyDescent="0.25">
      <c r="A3785">
        <v>390476869</v>
      </c>
      <c r="B3785" s="9"/>
      <c r="C3785">
        <v>1</v>
      </c>
      <c r="D3785">
        <v>0</v>
      </c>
      <c r="E3785">
        <v>0</v>
      </c>
      <c r="F3785">
        <v>0</v>
      </c>
      <c r="G3785">
        <v>0</v>
      </c>
      <c r="H3785">
        <v>1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3</v>
      </c>
      <c r="AX3785" t="s">
        <v>20</v>
      </c>
      <c r="AY3785">
        <v>12</v>
      </c>
      <c r="AZ3785">
        <v>19</v>
      </c>
      <c r="BA3785" t="s">
        <v>21</v>
      </c>
      <c r="BB3785" t="s">
        <v>22</v>
      </c>
      <c r="BC3785">
        <v>2</v>
      </c>
      <c r="BD3785">
        <v>4</v>
      </c>
      <c r="BE3785">
        <v>5</v>
      </c>
      <c r="BF3785">
        <v>6</v>
      </c>
      <c r="BG3785">
        <v>7</v>
      </c>
      <c r="BH3785">
        <v>8</v>
      </c>
      <c r="BI3785">
        <v>9</v>
      </c>
      <c r="BJ3785" t="s">
        <v>23</v>
      </c>
      <c r="BK3785" t="s">
        <v>7</v>
      </c>
      <c r="BL3785">
        <v>11</v>
      </c>
      <c r="BM3785">
        <v>13</v>
      </c>
      <c r="BN3785">
        <v>14</v>
      </c>
      <c r="BO3785" t="s">
        <v>15</v>
      </c>
      <c r="BP3785" t="s">
        <v>16</v>
      </c>
      <c r="BQ3785" t="s">
        <v>24</v>
      </c>
      <c r="BR3785" t="s">
        <v>5</v>
      </c>
      <c r="BS3785" t="s">
        <v>6</v>
      </c>
      <c r="BT3785" t="s">
        <v>17</v>
      </c>
      <c r="BU3785" t="s">
        <v>25</v>
      </c>
      <c r="BV3785">
        <v>18</v>
      </c>
      <c r="BW3785">
        <v>20</v>
      </c>
      <c r="BX3785">
        <v>21</v>
      </c>
      <c r="BY3785">
        <v>22</v>
      </c>
      <c r="BZ3785" t="s">
        <v>18</v>
      </c>
      <c r="CA3785" t="s">
        <v>19</v>
      </c>
      <c r="CB3785" t="s">
        <v>26</v>
      </c>
      <c r="CC3785" t="s">
        <v>27</v>
      </c>
      <c r="CD3785" t="s">
        <v>28</v>
      </c>
      <c r="CE3785" t="s">
        <v>29</v>
      </c>
      <c r="CF3785" t="s">
        <v>8</v>
      </c>
      <c r="CG3785" t="s">
        <v>9</v>
      </c>
      <c r="CH3785" t="s">
        <v>10</v>
      </c>
      <c r="CI3785" t="s">
        <v>11</v>
      </c>
      <c r="CJ3785" t="s">
        <v>12</v>
      </c>
      <c r="CK3785" t="s">
        <v>13</v>
      </c>
      <c r="CL3785" t="s">
        <v>14</v>
      </c>
      <c r="CM3785" t="s">
        <v>30</v>
      </c>
      <c r="CN3785" t="s">
        <v>31</v>
      </c>
      <c r="CO3785" t="s">
        <v>32</v>
      </c>
    </row>
    <row r="3786" spans="1:93" hidden="1" x14ac:dyDescent="0.25">
      <c r="A3786">
        <v>390476874</v>
      </c>
      <c r="B3786" s="9"/>
      <c r="C3786">
        <v>28</v>
      </c>
      <c r="D3786">
        <v>1</v>
      </c>
      <c r="E3786">
        <v>0</v>
      </c>
      <c r="F3786">
        <v>0</v>
      </c>
      <c r="G3786">
        <v>1</v>
      </c>
      <c r="H3786">
        <v>1</v>
      </c>
      <c r="I3786">
        <v>0</v>
      </c>
      <c r="J3786">
        <v>1</v>
      </c>
      <c r="K3786">
        <v>1</v>
      </c>
      <c r="L3786">
        <v>1</v>
      </c>
      <c r="M3786">
        <v>0</v>
      </c>
      <c r="N3786">
        <v>0</v>
      </c>
      <c r="O3786">
        <v>1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1</v>
      </c>
      <c r="W3786">
        <v>1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2</v>
      </c>
      <c r="AF3786">
        <v>0</v>
      </c>
      <c r="AG3786">
        <v>1</v>
      </c>
      <c r="AH3786">
        <v>1</v>
      </c>
      <c r="AI3786">
        <v>1</v>
      </c>
      <c r="AJ3786">
        <v>3</v>
      </c>
      <c r="AK3786">
        <v>2</v>
      </c>
      <c r="AL3786">
        <v>2</v>
      </c>
      <c r="AM3786">
        <v>1</v>
      </c>
      <c r="AN3786">
        <v>1</v>
      </c>
      <c r="AO3786">
        <v>1</v>
      </c>
      <c r="AP3786">
        <v>0</v>
      </c>
      <c r="AQ3786">
        <v>1</v>
      </c>
      <c r="AR3786">
        <v>0</v>
      </c>
      <c r="AS3786">
        <v>1</v>
      </c>
      <c r="AT3786">
        <v>1</v>
      </c>
      <c r="AU3786">
        <v>0</v>
      </c>
      <c r="AV3786">
        <v>1</v>
      </c>
      <c r="AW3786">
        <v>3</v>
      </c>
      <c r="AX3786" t="s">
        <v>20</v>
      </c>
      <c r="AY3786">
        <v>12</v>
      </c>
      <c r="AZ3786">
        <v>19</v>
      </c>
      <c r="BA3786" t="s">
        <v>21</v>
      </c>
      <c r="BB3786" t="s">
        <v>22</v>
      </c>
      <c r="BC3786">
        <v>2</v>
      </c>
      <c r="BD3786">
        <v>4</v>
      </c>
      <c r="BE3786">
        <v>5</v>
      </c>
      <c r="BF3786">
        <v>6</v>
      </c>
      <c r="BG3786">
        <v>7</v>
      </c>
      <c r="BH3786">
        <v>8</v>
      </c>
      <c r="BI3786">
        <v>9</v>
      </c>
      <c r="BJ3786" t="s">
        <v>23</v>
      </c>
      <c r="BK3786" t="s">
        <v>7</v>
      </c>
      <c r="BL3786">
        <v>11</v>
      </c>
      <c r="BM3786">
        <v>13</v>
      </c>
      <c r="BN3786">
        <v>14</v>
      </c>
      <c r="BO3786" t="s">
        <v>15</v>
      </c>
      <c r="BP3786" t="s">
        <v>16</v>
      </c>
      <c r="BQ3786" t="s">
        <v>24</v>
      </c>
      <c r="BR3786" t="s">
        <v>5</v>
      </c>
      <c r="BS3786" t="s">
        <v>6</v>
      </c>
      <c r="BT3786" t="s">
        <v>17</v>
      </c>
      <c r="BU3786" t="s">
        <v>25</v>
      </c>
      <c r="BV3786">
        <v>18</v>
      </c>
      <c r="BW3786">
        <v>20</v>
      </c>
      <c r="BX3786">
        <v>21</v>
      </c>
      <c r="BY3786">
        <v>22</v>
      </c>
      <c r="BZ3786" t="s">
        <v>18</v>
      </c>
      <c r="CA3786" t="s">
        <v>19</v>
      </c>
      <c r="CB3786" t="s">
        <v>26</v>
      </c>
      <c r="CC3786" t="s">
        <v>27</v>
      </c>
      <c r="CD3786" t="s">
        <v>28</v>
      </c>
      <c r="CE3786" t="s">
        <v>29</v>
      </c>
      <c r="CF3786" t="s">
        <v>8</v>
      </c>
      <c r="CG3786" t="s">
        <v>9</v>
      </c>
      <c r="CH3786" t="s">
        <v>10</v>
      </c>
      <c r="CI3786" t="s">
        <v>11</v>
      </c>
      <c r="CJ3786" t="s">
        <v>12</v>
      </c>
      <c r="CK3786" t="s">
        <v>13</v>
      </c>
      <c r="CL3786" t="s">
        <v>14</v>
      </c>
      <c r="CM3786" t="s">
        <v>30</v>
      </c>
      <c r="CN3786" t="s">
        <v>31</v>
      </c>
      <c r="CO3786" t="s">
        <v>32</v>
      </c>
    </row>
    <row r="3787" spans="1:93" hidden="1" x14ac:dyDescent="0.25">
      <c r="A3787">
        <v>390476878</v>
      </c>
      <c r="B3787" s="9"/>
      <c r="C3787">
        <v>41</v>
      </c>
      <c r="D3787">
        <v>1</v>
      </c>
      <c r="E3787">
        <v>1</v>
      </c>
      <c r="F3787">
        <v>1</v>
      </c>
      <c r="G3787">
        <v>1</v>
      </c>
      <c r="H3787">
        <v>1</v>
      </c>
      <c r="I3787">
        <v>1</v>
      </c>
      <c r="J3787">
        <v>0</v>
      </c>
      <c r="K3787">
        <v>1</v>
      </c>
      <c r="L3787">
        <v>1</v>
      </c>
      <c r="M3787">
        <v>0</v>
      </c>
      <c r="N3787">
        <v>0</v>
      </c>
      <c r="O3787">
        <v>0</v>
      </c>
      <c r="P3787">
        <v>1</v>
      </c>
      <c r="Q3787">
        <v>1</v>
      </c>
      <c r="R3787">
        <v>0</v>
      </c>
      <c r="S3787">
        <v>1</v>
      </c>
      <c r="T3787">
        <v>1</v>
      </c>
      <c r="U3787">
        <v>0</v>
      </c>
      <c r="V3787">
        <v>1</v>
      </c>
      <c r="W3787">
        <v>1</v>
      </c>
      <c r="X3787">
        <v>0</v>
      </c>
      <c r="Y3787">
        <v>1</v>
      </c>
      <c r="Z3787">
        <v>1</v>
      </c>
      <c r="AA3787">
        <v>0</v>
      </c>
      <c r="AB3787">
        <v>0</v>
      </c>
      <c r="AC3787">
        <v>3</v>
      </c>
      <c r="AD3787">
        <v>0</v>
      </c>
      <c r="AE3787">
        <v>2</v>
      </c>
      <c r="AF3787">
        <v>0</v>
      </c>
      <c r="AG3787">
        <v>1</v>
      </c>
      <c r="AH3787">
        <v>1</v>
      </c>
      <c r="AI3787">
        <v>1</v>
      </c>
      <c r="AJ3787">
        <v>3</v>
      </c>
      <c r="AK3787">
        <v>2</v>
      </c>
      <c r="AL3787">
        <v>2</v>
      </c>
      <c r="AM3787">
        <v>1</v>
      </c>
      <c r="AN3787">
        <v>1</v>
      </c>
      <c r="AO3787">
        <v>1</v>
      </c>
      <c r="AP3787">
        <v>0</v>
      </c>
      <c r="AQ3787">
        <v>1</v>
      </c>
      <c r="AR3787">
        <v>1</v>
      </c>
      <c r="AS3787">
        <v>1</v>
      </c>
      <c r="AT3787">
        <v>2</v>
      </c>
      <c r="AU3787">
        <v>1</v>
      </c>
      <c r="AV3787">
        <v>1</v>
      </c>
      <c r="AW3787">
        <v>3</v>
      </c>
      <c r="AX3787" t="s">
        <v>20</v>
      </c>
      <c r="AY3787">
        <v>12</v>
      </c>
      <c r="AZ3787">
        <v>19</v>
      </c>
      <c r="BA3787" t="s">
        <v>21</v>
      </c>
      <c r="BB3787" t="s">
        <v>22</v>
      </c>
      <c r="BC3787">
        <v>2</v>
      </c>
      <c r="BD3787">
        <v>4</v>
      </c>
      <c r="BE3787">
        <v>5</v>
      </c>
      <c r="BF3787">
        <v>6</v>
      </c>
      <c r="BG3787">
        <v>7</v>
      </c>
      <c r="BH3787">
        <v>8</v>
      </c>
      <c r="BI3787">
        <v>9</v>
      </c>
      <c r="BJ3787" t="s">
        <v>23</v>
      </c>
      <c r="BK3787" t="s">
        <v>7</v>
      </c>
      <c r="BL3787">
        <v>11</v>
      </c>
      <c r="BM3787">
        <v>13</v>
      </c>
      <c r="BN3787">
        <v>14</v>
      </c>
      <c r="BO3787" t="s">
        <v>15</v>
      </c>
      <c r="BP3787" t="s">
        <v>16</v>
      </c>
      <c r="BQ3787" t="s">
        <v>24</v>
      </c>
      <c r="BR3787" t="s">
        <v>5</v>
      </c>
      <c r="BS3787" t="s">
        <v>6</v>
      </c>
      <c r="BT3787" t="s">
        <v>17</v>
      </c>
      <c r="BU3787" t="s">
        <v>25</v>
      </c>
      <c r="BV3787">
        <v>18</v>
      </c>
      <c r="BW3787">
        <v>20</v>
      </c>
      <c r="BX3787">
        <v>21</v>
      </c>
      <c r="BY3787">
        <v>22</v>
      </c>
      <c r="BZ3787" t="s">
        <v>18</v>
      </c>
      <c r="CA3787" t="s">
        <v>19</v>
      </c>
      <c r="CB3787" t="s">
        <v>26</v>
      </c>
      <c r="CC3787" t="s">
        <v>27</v>
      </c>
      <c r="CD3787" t="s">
        <v>28</v>
      </c>
      <c r="CE3787" t="s">
        <v>29</v>
      </c>
      <c r="CF3787" t="s">
        <v>8</v>
      </c>
      <c r="CG3787" t="s">
        <v>9</v>
      </c>
      <c r="CH3787" t="s">
        <v>10</v>
      </c>
      <c r="CI3787" t="s">
        <v>11</v>
      </c>
      <c r="CJ3787" t="s">
        <v>12</v>
      </c>
      <c r="CK3787" t="s">
        <v>13</v>
      </c>
      <c r="CL3787" t="s">
        <v>14</v>
      </c>
      <c r="CM3787" t="s">
        <v>30</v>
      </c>
      <c r="CN3787" t="s">
        <v>31</v>
      </c>
      <c r="CO3787" t="s">
        <v>32</v>
      </c>
    </row>
    <row r="3788" spans="1:93" hidden="1" x14ac:dyDescent="0.25">
      <c r="A3788">
        <v>390476886</v>
      </c>
      <c r="B3788" s="9"/>
      <c r="C3788">
        <v>28</v>
      </c>
      <c r="D3788">
        <v>1</v>
      </c>
      <c r="E3788">
        <v>1</v>
      </c>
      <c r="F3788">
        <v>0</v>
      </c>
      <c r="G3788">
        <v>0</v>
      </c>
      <c r="H3788">
        <v>0</v>
      </c>
      <c r="I3788">
        <v>0</v>
      </c>
      <c r="J3788">
        <v>1</v>
      </c>
      <c r="K3788">
        <v>1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1</v>
      </c>
      <c r="R3788">
        <v>1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1</v>
      </c>
      <c r="AC3788">
        <v>1</v>
      </c>
      <c r="AD3788">
        <v>1</v>
      </c>
      <c r="AE3788">
        <v>2</v>
      </c>
      <c r="AF3788">
        <v>0</v>
      </c>
      <c r="AG3788">
        <v>0</v>
      </c>
      <c r="AH3788">
        <v>1</v>
      </c>
      <c r="AI3788">
        <v>1</v>
      </c>
      <c r="AJ3788">
        <v>3</v>
      </c>
      <c r="AK3788">
        <v>2</v>
      </c>
      <c r="AL3788">
        <v>1</v>
      </c>
      <c r="AM3788">
        <v>1</v>
      </c>
      <c r="AN3788">
        <v>1</v>
      </c>
      <c r="AO3788">
        <v>1</v>
      </c>
      <c r="AP3788">
        <v>0</v>
      </c>
      <c r="AQ3788">
        <v>1</v>
      </c>
      <c r="AR3788">
        <v>0</v>
      </c>
      <c r="AS3788">
        <v>1</v>
      </c>
      <c r="AT3788">
        <v>3</v>
      </c>
      <c r="AU3788">
        <v>1</v>
      </c>
      <c r="AV3788">
        <v>0</v>
      </c>
      <c r="AW3788">
        <v>3</v>
      </c>
      <c r="AX3788" t="s">
        <v>20</v>
      </c>
      <c r="AY3788">
        <v>12</v>
      </c>
      <c r="AZ3788">
        <v>19</v>
      </c>
      <c r="BA3788" t="s">
        <v>21</v>
      </c>
      <c r="BB3788" t="s">
        <v>22</v>
      </c>
      <c r="BC3788">
        <v>2</v>
      </c>
      <c r="BD3788">
        <v>4</v>
      </c>
      <c r="BE3788">
        <v>5</v>
      </c>
      <c r="BF3788">
        <v>6</v>
      </c>
      <c r="BG3788">
        <v>7</v>
      </c>
      <c r="BH3788">
        <v>8</v>
      </c>
      <c r="BI3788">
        <v>9</v>
      </c>
      <c r="BJ3788" t="s">
        <v>23</v>
      </c>
      <c r="BK3788" t="s">
        <v>7</v>
      </c>
      <c r="BL3788">
        <v>11</v>
      </c>
      <c r="BM3788">
        <v>13</v>
      </c>
      <c r="BN3788">
        <v>14</v>
      </c>
      <c r="BO3788" t="s">
        <v>15</v>
      </c>
      <c r="BP3788" t="s">
        <v>16</v>
      </c>
      <c r="BQ3788" t="s">
        <v>24</v>
      </c>
      <c r="BR3788" t="s">
        <v>5</v>
      </c>
      <c r="BS3788" t="s">
        <v>6</v>
      </c>
      <c r="BT3788" t="s">
        <v>17</v>
      </c>
      <c r="BU3788" t="s">
        <v>25</v>
      </c>
      <c r="BV3788">
        <v>18</v>
      </c>
      <c r="BW3788">
        <v>20</v>
      </c>
      <c r="BX3788">
        <v>21</v>
      </c>
      <c r="BY3788">
        <v>22</v>
      </c>
      <c r="BZ3788" t="s">
        <v>18</v>
      </c>
      <c r="CA3788" t="s">
        <v>19</v>
      </c>
      <c r="CB3788" t="s">
        <v>26</v>
      </c>
      <c r="CC3788" t="s">
        <v>27</v>
      </c>
      <c r="CD3788" t="s">
        <v>28</v>
      </c>
      <c r="CE3788" t="s">
        <v>29</v>
      </c>
      <c r="CF3788" t="s">
        <v>8</v>
      </c>
      <c r="CG3788" t="s">
        <v>9</v>
      </c>
      <c r="CH3788" t="s">
        <v>10</v>
      </c>
      <c r="CI3788" t="s">
        <v>11</v>
      </c>
      <c r="CJ3788" t="s">
        <v>12</v>
      </c>
      <c r="CK3788" t="s">
        <v>13</v>
      </c>
      <c r="CL3788" t="s">
        <v>14</v>
      </c>
      <c r="CM3788" t="s">
        <v>30</v>
      </c>
      <c r="CN3788" t="s">
        <v>31</v>
      </c>
      <c r="CO3788" t="s">
        <v>32</v>
      </c>
    </row>
    <row r="3789" spans="1:93" hidden="1" x14ac:dyDescent="0.25">
      <c r="A3789">
        <v>390476903</v>
      </c>
      <c r="B3789" s="9"/>
      <c r="C3789">
        <v>53</v>
      </c>
      <c r="D3789">
        <v>1</v>
      </c>
      <c r="E3789">
        <v>1</v>
      </c>
      <c r="F3789">
        <v>1</v>
      </c>
      <c r="G3789">
        <v>1</v>
      </c>
      <c r="H3789">
        <v>1</v>
      </c>
      <c r="I3789">
        <v>1</v>
      </c>
      <c r="J3789">
        <v>1</v>
      </c>
      <c r="K3789">
        <v>1</v>
      </c>
      <c r="L3789">
        <v>1</v>
      </c>
      <c r="M3789">
        <v>1</v>
      </c>
      <c r="N3789">
        <v>1</v>
      </c>
      <c r="O3789">
        <v>1</v>
      </c>
      <c r="P3789">
        <v>0</v>
      </c>
      <c r="Q3789">
        <v>1</v>
      </c>
      <c r="R3789">
        <v>0</v>
      </c>
      <c r="S3789">
        <v>1</v>
      </c>
      <c r="T3789">
        <v>1</v>
      </c>
      <c r="U3789">
        <v>1</v>
      </c>
      <c r="V3789">
        <v>1</v>
      </c>
      <c r="W3789">
        <v>1</v>
      </c>
      <c r="X3789">
        <v>1</v>
      </c>
      <c r="Y3789">
        <v>1</v>
      </c>
      <c r="Z3789">
        <v>0</v>
      </c>
      <c r="AA3789">
        <v>1</v>
      </c>
      <c r="AB3789">
        <v>1</v>
      </c>
      <c r="AC3789">
        <v>3</v>
      </c>
      <c r="AD3789">
        <v>1</v>
      </c>
      <c r="AE3789">
        <v>2</v>
      </c>
      <c r="AF3789">
        <v>1</v>
      </c>
      <c r="AG3789">
        <v>1</v>
      </c>
      <c r="AH3789">
        <v>1</v>
      </c>
      <c r="AI3789">
        <v>1</v>
      </c>
      <c r="AJ3789">
        <v>3</v>
      </c>
      <c r="AK3789">
        <v>3</v>
      </c>
      <c r="AL3789">
        <v>2</v>
      </c>
      <c r="AM3789">
        <v>1</v>
      </c>
      <c r="AN3789">
        <v>1</v>
      </c>
      <c r="AO3789">
        <v>1</v>
      </c>
      <c r="AP3789">
        <v>1</v>
      </c>
      <c r="AQ3789">
        <v>1</v>
      </c>
      <c r="AR3789">
        <v>1</v>
      </c>
      <c r="AS3789">
        <v>1</v>
      </c>
      <c r="AT3789">
        <v>3</v>
      </c>
      <c r="AU3789">
        <v>2</v>
      </c>
      <c r="AV3789">
        <v>1</v>
      </c>
      <c r="AW3789">
        <v>3</v>
      </c>
      <c r="AX3789" t="s">
        <v>20</v>
      </c>
      <c r="AY3789">
        <v>12</v>
      </c>
      <c r="AZ3789">
        <v>19</v>
      </c>
      <c r="BA3789" t="s">
        <v>21</v>
      </c>
      <c r="BB3789" t="s">
        <v>22</v>
      </c>
      <c r="BC3789">
        <v>2</v>
      </c>
      <c r="BD3789">
        <v>4</v>
      </c>
      <c r="BE3789">
        <v>5</v>
      </c>
      <c r="BF3789">
        <v>6</v>
      </c>
      <c r="BG3789">
        <v>7</v>
      </c>
      <c r="BH3789">
        <v>8</v>
      </c>
      <c r="BI3789">
        <v>9</v>
      </c>
      <c r="BJ3789" t="s">
        <v>23</v>
      </c>
      <c r="BK3789" t="s">
        <v>7</v>
      </c>
      <c r="BL3789">
        <v>11</v>
      </c>
      <c r="BM3789">
        <v>13</v>
      </c>
      <c r="BN3789">
        <v>14</v>
      </c>
      <c r="BO3789" t="s">
        <v>15</v>
      </c>
      <c r="BP3789" t="s">
        <v>16</v>
      </c>
      <c r="BQ3789" t="s">
        <v>24</v>
      </c>
      <c r="BR3789" t="s">
        <v>5</v>
      </c>
      <c r="BS3789" t="s">
        <v>6</v>
      </c>
      <c r="BT3789" t="s">
        <v>17</v>
      </c>
      <c r="BU3789" t="s">
        <v>25</v>
      </c>
      <c r="BV3789">
        <v>18</v>
      </c>
      <c r="BW3789">
        <v>20</v>
      </c>
      <c r="BX3789">
        <v>21</v>
      </c>
      <c r="BY3789">
        <v>22</v>
      </c>
      <c r="BZ3789" t="s">
        <v>18</v>
      </c>
      <c r="CA3789" t="s">
        <v>19</v>
      </c>
      <c r="CB3789" t="s">
        <v>26</v>
      </c>
      <c r="CC3789" t="s">
        <v>27</v>
      </c>
      <c r="CD3789" t="s">
        <v>28</v>
      </c>
      <c r="CE3789" t="s">
        <v>29</v>
      </c>
      <c r="CF3789" t="s">
        <v>8</v>
      </c>
      <c r="CG3789" t="s">
        <v>9</v>
      </c>
      <c r="CH3789" t="s">
        <v>10</v>
      </c>
      <c r="CI3789" t="s">
        <v>11</v>
      </c>
      <c r="CJ3789" t="s">
        <v>12</v>
      </c>
      <c r="CK3789" t="s">
        <v>13</v>
      </c>
      <c r="CL3789" t="s">
        <v>14</v>
      </c>
      <c r="CM3789" t="s">
        <v>30</v>
      </c>
      <c r="CN3789" t="s">
        <v>31</v>
      </c>
      <c r="CO3789" t="s">
        <v>32</v>
      </c>
    </row>
    <row r="3790" spans="1:93" hidden="1" x14ac:dyDescent="0.25">
      <c r="A3790">
        <v>390476913</v>
      </c>
      <c r="B3790" s="9"/>
      <c r="C3790">
        <v>19</v>
      </c>
      <c r="D3790">
        <v>0</v>
      </c>
      <c r="E3790">
        <v>0</v>
      </c>
      <c r="F3790">
        <v>0</v>
      </c>
      <c r="G3790">
        <v>0</v>
      </c>
      <c r="H3790">
        <v>1</v>
      </c>
      <c r="I3790">
        <v>1</v>
      </c>
      <c r="J3790">
        <v>1</v>
      </c>
      <c r="K3790">
        <v>1</v>
      </c>
      <c r="L3790">
        <v>1</v>
      </c>
      <c r="M3790">
        <v>0</v>
      </c>
      <c r="N3790">
        <v>0</v>
      </c>
      <c r="O3790">
        <v>0</v>
      </c>
      <c r="P3790">
        <v>0</v>
      </c>
      <c r="Q3790">
        <v>1</v>
      </c>
      <c r="R3790">
        <v>0</v>
      </c>
      <c r="S3790">
        <v>0</v>
      </c>
      <c r="T3790">
        <v>0</v>
      </c>
      <c r="U3790">
        <v>0</v>
      </c>
      <c r="V3790">
        <v>1</v>
      </c>
      <c r="W3790">
        <v>0</v>
      </c>
      <c r="X3790">
        <v>0</v>
      </c>
      <c r="Y3790">
        <v>1</v>
      </c>
      <c r="Z3790">
        <v>1</v>
      </c>
      <c r="AA3790">
        <v>0</v>
      </c>
      <c r="AB3790">
        <v>0</v>
      </c>
      <c r="AC3790">
        <v>1</v>
      </c>
      <c r="AD3790">
        <v>0</v>
      </c>
      <c r="AE3790">
        <v>2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1</v>
      </c>
      <c r="AN3790">
        <v>1</v>
      </c>
      <c r="AO3790">
        <v>1</v>
      </c>
      <c r="AP3790">
        <v>0</v>
      </c>
      <c r="AQ3790">
        <v>1</v>
      </c>
      <c r="AR3790">
        <v>0</v>
      </c>
      <c r="AS3790">
        <v>1</v>
      </c>
      <c r="AT3790">
        <v>0</v>
      </c>
      <c r="AU3790">
        <v>1</v>
      </c>
      <c r="AV3790">
        <v>1</v>
      </c>
      <c r="AW3790">
        <v>3</v>
      </c>
      <c r="AX3790" t="s">
        <v>20</v>
      </c>
      <c r="AY3790">
        <v>12</v>
      </c>
      <c r="AZ3790">
        <v>19</v>
      </c>
      <c r="BA3790" t="s">
        <v>21</v>
      </c>
      <c r="BB3790" t="s">
        <v>22</v>
      </c>
      <c r="BC3790">
        <v>2</v>
      </c>
      <c r="BD3790">
        <v>4</v>
      </c>
      <c r="BE3790">
        <v>5</v>
      </c>
      <c r="BF3790">
        <v>6</v>
      </c>
      <c r="BG3790">
        <v>7</v>
      </c>
      <c r="BH3790">
        <v>8</v>
      </c>
      <c r="BI3790">
        <v>9</v>
      </c>
      <c r="BJ3790" t="s">
        <v>23</v>
      </c>
      <c r="BK3790" t="s">
        <v>7</v>
      </c>
      <c r="BL3790">
        <v>11</v>
      </c>
      <c r="BM3790">
        <v>13</v>
      </c>
      <c r="BN3790">
        <v>14</v>
      </c>
      <c r="BO3790" t="s">
        <v>15</v>
      </c>
      <c r="BP3790" t="s">
        <v>16</v>
      </c>
      <c r="BQ3790" t="s">
        <v>24</v>
      </c>
      <c r="BR3790" t="s">
        <v>5</v>
      </c>
      <c r="BS3790" t="s">
        <v>6</v>
      </c>
      <c r="BT3790" t="s">
        <v>17</v>
      </c>
      <c r="BU3790" t="s">
        <v>25</v>
      </c>
      <c r="BV3790">
        <v>18</v>
      </c>
      <c r="BW3790">
        <v>20</v>
      </c>
      <c r="BX3790">
        <v>21</v>
      </c>
      <c r="BY3790">
        <v>22</v>
      </c>
      <c r="BZ3790" t="s">
        <v>18</v>
      </c>
      <c r="CA3790" t="s">
        <v>19</v>
      </c>
      <c r="CB3790" t="s">
        <v>26</v>
      </c>
      <c r="CC3790" t="s">
        <v>27</v>
      </c>
      <c r="CD3790" t="s">
        <v>28</v>
      </c>
      <c r="CE3790" t="s">
        <v>29</v>
      </c>
      <c r="CF3790" t="s">
        <v>8</v>
      </c>
      <c r="CG3790" t="s">
        <v>9</v>
      </c>
      <c r="CH3790" t="s">
        <v>10</v>
      </c>
      <c r="CI3790" t="s">
        <v>11</v>
      </c>
      <c r="CJ3790" t="s">
        <v>12</v>
      </c>
      <c r="CK3790" t="s">
        <v>13</v>
      </c>
      <c r="CL3790" t="s">
        <v>14</v>
      </c>
      <c r="CM3790" t="s">
        <v>30</v>
      </c>
      <c r="CN3790" t="s">
        <v>31</v>
      </c>
      <c r="CO3790" t="s">
        <v>32</v>
      </c>
    </row>
    <row r="3791" spans="1:93" hidden="1" x14ac:dyDescent="0.25">
      <c r="A3791">
        <v>390476915</v>
      </c>
      <c r="B3791" s="9"/>
      <c r="C3791">
        <v>40</v>
      </c>
      <c r="D3791">
        <v>1</v>
      </c>
      <c r="E3791">
        <v>1</v>
      </c>
      <c r="F3791">
        <v>0</v>
      </c>
      <c r="G3791">
        <v>1</v>
      </c>
      <c r="H3791">
        <v>1</v>
      </c>
      <c r="I3791">
        <v>0</v>
      </c>
      <c r="J3791">
        <v>1</v>
      </c>
      <c r="K3791">
        <v>1</v>
      </c>
      <c r="L3791">
        <v>1</v>
      </c>
      <c r="M3791">
        <v>0</v>
      </c>
      <c r="N3791">
        <v>0</v>
      </c>
      <c r="O3791">
        <v>1</v>
      </c>
      <c r="P3791">
        <v>1</v>
      </c>
      <c r="Q3791">
        <v>1</v>
      </c>
      <c r="R3791">
        <v>0</v>
      </c>
      <c r="S3791">
        <v>1</v>
      </c>
      <c r="T3791">
        <v>1</v>
      </c>
      <c r="U3791">
        <v>0</v>
      </c>
      <c r="V3791">
        <v>1</v>
      </c>
      <c r="W3791">
        <v>0</v>
      </c>
      <c r="X3791">
        <v>0</v>
      </c>
      <c r="Y3791">
        <v>0</v>
      </c>
      <c r="Z3791">
        <v>1</v>
      </c>
      <c r="AA3791">
        <v>1</v>
      </c>
      <c r="AB3791">
        <v>1</v>
      </c>
      <c r="AC3791">
        <v>3</v>
      </c>
      <c r="AD3791">
        <v>1</v>
      </c>
      <c r="AE3791">
        <v>2</v>
      </c>
      <c r="AF3791">
        <v>0</v>
      </c>
      <c r="AG3791">
        <v>1</v>
      </c>
      <c r="AH3791">
        <v>1</v>
      </c>
      <c r="AI3791">
        <v>1</v>
      </c>
      <c r="AJ3791">
        <v>2</v>
      </c>
      <c r="AK3791">
        <v>2</v>
      </c>
      <c r="AL3791">
        <v>1</v>
      </c>
      <c r="AM3791">
        <v>1</v>
      </c>
      <c r="AN3791">
        <v>1</v>
      </c>
      <c r="AO3791">
        <v>1</v>
      </c>
      <c r="AP3791">
        <v>0</v>
      </c>
      <c r="AQ3791">
        <v>1</v>
      </c>
      <c r="AR3791">
        <v>1</v>
      </c>
      <c r="AS3791">
        <v>1</v>
      </c>
      <c r="AT3791">
        <v>2</v>
      </c>
      <c r="AU3791">
        <v>1</v>
      </c>
      <c r="AV3791">
        <v>1</v>
      </c>
      <c r="AW3791">
        <v>3</v>
      </c>
      <c r="AX3791" t="s">
        <v>20</v>
      </c>
      <c r="AY3791">
        <v>12</v>
      </c>
      <c r="AZ3791">
        <v>19</v>
      </c>
      <c r="BA3791" t="s">
        <v>21</v>
      </c>
      <c r="BB3791" t="s">
        <v>22</v>
      </c>
      <c r="BC3791">
        <v>2</v>
      </c>
      <c r="BD3791">
        <v>4</v>
      </c>
      <c r="BE3791">
        <v>5</v>
      </c>
      <c r="BF3791">
        <v>6</v>
      </c>
      <c r="BG3791">
        <v>7</v>
      </c>
      <c r="BH3791">
        <v>8</v>
      </c>
      <c r="BI3791">
        <v>9</v>
      </c>
      <c r="BJ3791" t="s">
        <v>23</v>
      </c>
      <c r="BK3791" t="s">
        <v>7</v>
      </c>
      <c r="BL3791">
        <v>11</v>
      </c>
      <c r="BM3791">
        <v>13</v>
      </c>
      <c r="BN3791">
        <v>14</v>
      </c>
      <c r="BO3791" t="s">
        <v>15</v>
      </c>
      <c r="BP3791" t="s">
        <v>16</v>
      </c>
      <c r="BQ3791" t="s">
        <v>24</v>
      </c>
      <c r="BR3791" t="s">
        <v>5</v>
      </c>
      <c r="BS3791" t="s">
        <v>6</v>
      </c>
      <c r="BT3791" t="s">
        <v>17</v>
      </c>
      <c r="BU3791" t="s">
        <v>25</v>
      </c>
      <c r="BV3791">
        <v>18</v>
      </c>
      <c r="BW3791">
        <v>20</v>
      </c>
      <c r="BX3791">
        <v>21</v>
      </c>
      <c r="BY3791">
        <v>22</v>
      </c>
      <c r="BZ3791" t="s">
        <v>18</v>
      </c>
      <c r="CA3791" t="s">
        <v>19</v>
      </c>
      <c r="CB3791" t="s">
        <v>26</v>
      </c>
      <c r="CC3791" t="s">
        <v>27</v>
      </c>
      <c r="CD3791" t="s">
        <v>28</v>
      </c>
      <c r="CE3791" t="s">
        <v>29</v>
      </c>
      <c r="CF3791" t="s">
        <v>8</v>
      </c>
      <c r="CG3791" t="s">
        <v>9</v>
      </c>
      <c r="CH3791" t="s">
        <v>10</v>
      </c>
      <c r="CI3791" t="s">
        <v>11</v>
      </c>
      <c r="CJ3791" t="s">
        <v>12</v>
      </c>
      <c r="CK3791" t="s">
        <v>13</v>
      </c>
      <c r="CL3791" t="s">
        <v>14</v>
      </c>
      <c r="CM3791" t="s">
        <v>30</v>
      </c>
      <c r="CN3791" t="s">
        <v>31</v>
      </c>
      <c r="CO3791" t="s">
        <v>32</v>
      </c>
    </row>
    <row r="3792" spans="1:93" hidden="1" x14ac:dyDescent="0.25">
      <c r="A3792">
        <v>390476918</v>
      </c>
      <c r="B3792" s="9"/>
      <c r="C3792">
        <v>40</v>
      </c>
      <c r="D3792">
        <v>1</v>
      </c>
      <c r="E3792">
        <v>1</v>
      </c>
      <c r="F3792">
        <v>1</v>
      </c>
      <c r="G3792">
        <v>1</v>
      </c>
      <c r="H3792">
        <v>1</v>
      </c>
      <c r="I3792">
        <v>1</v>
      </c>
      <c r="J3792">
        <v>1</v>
      </c>
      <c r="K3792">
        <v>1</v>
      </c>
      <c r="L3792">
        <v>1</v>
      </c>
      <c r="M3792">
        <v>0</v>
      </c>
      <c r="N3792">
        <v>0</v>
      </c>
      <c r="O3792">
        <v>0</v>
      </c>
      <c r="P3792">
        <v>1</v>
      </c>
      <c r="Q3792">
        <v>1</v>
      </c>
      <c r="R3792">
        <v>1</v>
      </c>
      <c r="S3792">
        <v>0</v>
      </c>
      <c r="T3792">
        <v>0</v>
      </c>
      <c r="U3792">
        <v>1</v>
      </c>
      <c r="V3792">
        <v>1</v>
      </c>
      <c r="W3792">
        <v>1</v>
      </c>
      <c r="X3792">
        <v>0</v>
      </c>
      <c r="Y3792">
        <v>0</v>
      </c>
      <c r="Z3792">
        <v>1</v>
      </c>
      <c r="AA3792">
        <v>1</v>
      </c>
      <c r="AB3792">
        <v>0</v>
      </c>
      <c r="AC3792">
        <v>3</v>
      </c>
      <c r="AD3792">
        <v>0</v>
      </c>
      <c r="AE3792">
        <v>2</v>
      </c>
      <c r="AF3792">
        <v>0</v>
      </c>
      <c r="AG3792">
        <v>0</v>
      </c>
      <c r="AH3792">
        <v>1</v>
      </c>
      <c r="AI3792">
        <v>1</v>
      </c>
      <c r="AJ3792">
        <v>3</v>
      </c>
      <c r="AK3792">
        <v>2</v>
      </c>
      <c r="AL3792">
        <v>2</v>
      </c>
      <c r="AM3792">
        <v>1</v>
      </c>
      <c r="AN3792">
        <v>1</v>
      </c>
      <c r="AO3792">
        <v>1</v>
      </c>
      <c r="AP3792">
        <v>0</v>
      </c>
      <c r="AQ3792">
        <v>1</v>
      </c>
      <c r="AR3792">
        <v>0</v>
      </c>
      <c r="AS3792">
        <v>1</v>
      </c>
      <c r="AT3792">
        <v>1</v>
      </c>
      <c r="AU3792">
        <v>2</v>
      </c>
      <c r="AV3792">
        <v>1</v>
      </c>
      <c r="AW3792">
        <v>3</v>
      </c>
      <c r="AX3792" t="s">
        <v>20</v>
      </c>
      <c r="AY3792">
        <v>12</v>
      </c>
      <c r="AZ3792">
        <v>19</v>
      </c>
      <c r="BA3792" t="s">
        <v>21</v>
      </c>
      <c r="BB3792" t="s">
        <v>22</v>
      </c>
      <c r="BC3792">
        <v>2</v>
      </c>
      <c r="BD3792">
        <v>4</v>
      </c>
      <c r="BE3792">
        <v>5</v>
      </c>
      <c r="BF3792">
        <v>6</v>
      </c>
      <c r="BG3792">
        <v>7</v>
      </c>
      <c r="BH3792">
        <v>8</v>
      </c>
      <c r="BI3792">
        <v>9</v>
      </c>
      <c r="BJ3792" t="s">
        <v>23</v>
      </c>
      <c r="BK3792" t="s">
        <v>7</v>
      </c>
      <c r="BL3792">
        <v>11</v>
      </c>
      <c r="BM3792">
        <v>13</v>
      </c>
      <c r="BN3792">
        <v>14</v>
      </c>
      <c r="BO3792" t="s">
        <v>15</v>
      </c>
      <c r="BP3792" t="s">
        <v>16</v>
      </c>
      <c r="BQ3792" t="s">
        <v>24</v>
      </c>
      <c r="BR3792" t="s">
        <v>5</v>
      </c>
      <c r="BS3792" t="s">
        <v>6</v>
      </c>
      <c r="BT3792" t="s">
        <v>17</v>
      </c>
      <c r="BU3792" t="s">
        <v>25</v>
      </c>
      <c r="BV3792">
        <v>18</v>
      </c>
      <c r="BW3792">
        <v>20</v>
      </c>
      <c r="BX3792">
        <v>21</v>
      </c>
      <c r="BY3792">
        <v>22</v>
      </c>
      <c r="BZ3792" t="s">
        <v>18</v>
      </c>
      <c r="CA3792" t="s">
        <v>19</v>
      </c>
      <c r="CB3792" t="s">
        <v>26</v>
      </c>
      <c r="CC3792" t="s">
        <v>27</v>
      </c>
      <c r="CD3792" t="s">
        <v>28</v>
      </c>
      <c r="CE3792" t="s">
        <v>29</v>
      </c>
      <c r="CF3792" t="s">
        <v>8</v>
      </c>
      <c r="CG3792" t="s">
        <v>9</v>
      </c>
      <c r="CH3792" t="s">
        <v>10</v>
      </c>
      <c r="CI3792" t="s">
        <v>11</v>
      </c>
      <c r="CJ3792" t="s">
        <v>12</v>
      </c>
      <c r="CK3792" t="s">
        <v>13</v>
      </c>
      <c r="CL3792" t="s">
        <v>14</v>
      </c>
      <c r="CM3792" t="s">
        <v>30</v>
      </c>
      <c r="CN3792" t="s">
        <v>31</v>
      </c>
      <c r="CO3792" t="s">
        <v>32</v>
      </c>
    </row>
    <row r="3793" spans="1:93" hidden="1" x14ac:dyDescent="0.25">
      <c r="A3793">
        <v>390476926</v>
      </c>
      <c r="B3793" s="9"/>
      <c r="C3793">
        <v>22</v>
      </c>
      <c r="D3793">
        <v>1</v>
      </c>
      <c r="E3793">
        <v>1</v>
      </c>
      <c r="F3793">
        <v>0</v>
      </c>
      <c r="G3793">
        <v>1</v>
      </c>
      <c r="H3793">
        <v>0</v>
      </c>
      <c r="I3793">
        <v>0</v>
      </c>
      <c r="J3793">
        <v>0</v>
      </c>
      <c r="K3793">
        <v>1</v>
      </c>
      <c r="L3793">
        <v>1</v>
      </c>
      <c r="M3793">
        <v>0</v>
      </c>
      <c r="N3793">
        <v>0</v>
      </c>
      <c r="O3793">
        <v>1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1</v>
      </c>
      <c r="AD3793">
        <v>0</v>
      </c>
      <c r="AE3793">
        <v>2</v>
      </c>
      <c r="AF3793">
        <v>0</v>
      </c>
      <c r="AG3793">
        <v>0</v>
      </c>
      <c r="AH3793">
        <v>0</v>
      </c>
      <c r="AI3793">
        <v>0</v>
      </c>
      <c r="AJ3793">
        <v>2</v>
      </c>
      <c r="AK3793">
        <v>1</v>
      </c>
      <c r="AL3793">
        <v>1</v>
      </c>
      <c r="AM3793">
        <v>1</v>
      </c>
      <c r="AN3793">
        <v>1</v>
      </c>
      <c r="AO3793">
        <v>1</v>
      </c>
      <c r="AP3793">
        <v>0</v>
      </c>
      <c r="AQ3793">
        <v>1</v>
      </c>
      <c r="AR3793">
        <v>0</v>
      </c>
      <c r="AS3793">
        <v>1</v>
      </c>
      <c r="AT3793">
        <v>2</v>
      </c>
      <c r="AU3793">
        <v>1</v>
      </c>
      <c r="AV3793">
        <v>1</v>
      </c>
      <c r="AW3793">
        <v>3</v>
      </c>
      <c r="AX3793" t="s">
        <v>20</v>
      </c>
      <c r="AY3793">
        <v>12</v>
      </c>
      <c r="AZ3793">
        <v>19</v>
      </c>
      <c r="BA3793" t="s">
        <v>21</v>
      </c>
      <c r="BB3793" t="s">
        <v>22</v>
      </c>
      <c r="BC3793">
        <v>2</v>
      </c>
      <c r="BD3793">
        <v>4</v>
      </c>
      <c r="BE3793">
        <v>5</v>
      </c>
      <c r="BF3793">
        <v>6</v>
      </c>
      <c r="BG3793">
        <v>7</v>
      </c>
      <c r="BH3793">
        <v>8</v>
      </c>
      <c r="BI3793">
        <v>9</v>
      </c>
      <c r="BJ3793" t="s">
        <v>23</v>
      </c>
      <c r="BK3793" t="s">
        <v>7</v>
      </c>
      <c r="BL3793">
        <v>11</v>
      </c>
      <c r="BM3793">
        <v>13</v>
      </c>
      <c r="BN3793">
        <v>14</v>
      </c>
      <c r="BO3793" t="s">
        <v>15</v>
      </c>
      <c r="BP3793" t="s">
        <v>16</v>
      </c>
      <c r="BQ3793" t="s">
        <v>24</v>
      </c>
      <c r="BR3793" t="s">
        <v>5</v>
      </c>
      <c r="BS3793" t="s">
        <v>6</v>
      </c>
      <c r="BT3793" t="s">
        <v>17</v>
      </c>
      <c r="BU3793" t="s">
        <v>25</v>
      </c>
      <c r="BV3793">
        <v>18</v>
      </c>
      <c r="BW3793">
        <v>20</v>
      </c>
      <c r="BX3793">
        <v>21</v>
      </c>
      <c r="BY3793">
        <v>22</v>
      </c>
      <c r="BZ3793" t="s">
        <v>18</v>
      </c>
      <c r="CA3793" t="s">
        <v>19</v>
      </c>
      <c r="CB3793" t="s">
        <v>26</v>
      </c>
      <c r="CC3793" t="s">
        <v>27</v>
      </c>
      <c r="CD3793" t="s">
        <v>28</v>
      </c>
      <c r="CE3793" t="s">
        <v>29</v>
      </c>
      <c r="CF3793" t="s">
        <v>8</v>
      </c>
      <c r="CG3793" t="s">
        <v>9</v>
      </c>
      <c r="CH3793" t="s">
        <v>10</v>
      </c>
      <c r="CI3793" t="s">
        <v>11</v>
      </c>
      <c r="CJ3793" t="s">
        <v>12</v>
      </c>
      <c r="CK3793" t="s">
        <v>13</v>
      </c>
      <c r="CL3793" t="s">
        <v>14</v>
      </c>
      <c r="CM3793" t="s">
        <v>30</v>
      </c>
      <c r="CN3793" t="s">
        <v>31</v>
      </c>
      <c r="CO3793" t="s">
        <v>32</v>
      </c>
    </row>
    <row r="3794" spans="1:93" hidden="1" x14ac:dyDescent="0.25">
      <c r="A3794">
        <v>390477010</v>
      </c>
      <c r="B3794" s="9"/>
      <c r="C3794">
        <v>17</v>
      </c>
      <c r="D3794">
        <v>1</v>
      </c>
      <c r="E3794">
        <v>0</v>
      </c>
      <c r="F3794">
        <v>0</v>
      </c>
      <c r="G3794">
        <v>1</v>
      </c>
      <c r="H3794">
        <v>0</v>
      </c>
      <c r="I3794">
        <v>0</v>
      </c>
      <c r="J3794">
        <v>0</v>
      </c>
      <c r="K3794">
        <v>1</v>
      </c>
      <c r="L3794">
        <v>1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2</v>
      </c>
      <c r="AD3794">
        <v>0</v>
      </c>
      <c r="AE3794">
        <v>2</v>
      </c>
      <c r="AF3794">
        <v>0</v>
      </c>
      <c r="AG3794">
        <v>0</v>
      </c>
      <c r="AH3794">
        <v>0</v>
      </c>
      <c r="AI3794">
        <v>0</v>
      </c>
      <c r="AJ3794">
        <v>2</v>
      </c>
      <c r="AK3794">
        <v>1</v>
      </c>
      <c r="AL3794">
        <v>0</v>
      </c>
      <c r="AM3794">
        <v>1</v>
      </c>
      <c r="AN3794">
        <v>1</v>
      </c>
      <c r="AO3794">
        <v>1</v>
      </c>
      <c r="AP3794">
        <v>0</v>
      </c>
      <c r="AQ3794">
        <v>1</v>
      </c>
      <c r="AR3794">
        <v>0</v>
      </c>
      <c r="AS3794">
        <v>0</v>
      </c>
      <c r="AT3794">
        <v>1</v>
      </c>
      <c r="AU3794">
        <v>0</v>
      </c>
      <c r="AV3794">
        <v>1</v>
      </c>
      <c r="AW3794">
        <v>3</v>
      </c>
      <c r="AX3794" t="s">
        <v>20</v>
      </c>
      <c r="AY3794">
        <v>12</v>
      </c>
      <c r="AZ3794">
        <v>19</v>
      </c>
      <c r="BA3794" t="s">
        <v>21</v>
      </c>
      <c r="BB3794" t="s">
        <v>22</v>
      </c>
      <c r="BC3794">
        <v>2</v>
      </c>
      <c r="BD3794">
        <v>4</v>
      </c>
      <c r="BE3794">
        <v>5</v>
      </c>
      <c r="BF3794">
        <v>6</v>
      </c>
      <c r="BG3794">
        <v>7</v>
      </c>
      <c r="BH3794">
        <v>8</v>
      </c>
      <c r="BI3794">
        <v>9</v>
      </c>
      <c r="BJ3794" t="s">
        <v>23</v>
      </c>
      <c r="BK3794" t="s">
        <v>7</v>
      </c>
      <c r="BL3794">
        <v>11</v>
      </c>
      <c r="BM3794">
        <v>13</v>
      </c>
      <c r="BN3794">
        <v>14</v>
      </c>
      <c r="BO3794" t="s">
        <v>15</v>
      </c>
      <c r="BP3794" t="s">
        <v>16</v>
      </c>
      <c r="BQ3794" t="s">
        <v>24</v>
      </c>
      <c r="BR3794" t="s">
        <v>5</v>
      </c>
      <c r="BS3794" t="s">
        <v>6</v>
      </c>
      <c r="BT3794" t="s">
        <v>17</v>
      </c>
      <c r="BU3794" t="s">
        <v>25</v>
      </c>
      <c r="BV3794">
        <v>18</v>
      </c>
      <c r="BW3794">
        <v>20</v>
      </c>
      <c r="BX3794">
        <v>21</v>
      </c>
      <c r="BY3794">
        <v>22</v>
      </c>
      <c r="BZ3794" t="s">
        <v>18</v>
      </c>
      <c r="CA3794" t="s">
        <v>19</v>
      </c>
      <c r="CB3794" t="s">
        <v>26</v>
      </c>
      <c r="CC3794" t="s">
        <v>27</v>
      </c>
      <c r="CD3794" t="s">
        <v>28</v>
      </c>
      <c r="CE3794" t="s">
        <v>29</v>
      </c>
      <c r="CF3794" t="s">
        <v>8</v>
      </c>
      <c r="CG3794" t="s">
        <v>9</v>
      </c>
      <c r="CH3794" t="s">
        <v>10</v>
      </c>
      <c r="CI3794" t="s">
        <v>11</v>
      </c>
      <c r="CJ3794" t="s">
        <v>12</v>
      </c>
      <c r="CK3794" t="s">
        <v>13</v>
      </c>
      <c r="CL3794" t="s">
        <v>14</v>
      </c>
      <c r="CM3794" t="s">
        <v>30</v>
      </c>
      <c r="CN3794" t="s">
        <v>31</v>
      </c>
      <c r="CO3794" t="s">
        <v>32</v>
      </c>
    </row>
    <row r="3795" spans="1:93" hidden="1" x14ac:dyDescent="0.25">
      <c r="A3795">
        <v>390477015</v>
      </c>
      <c r="B3795" s="9"/>
      <c r="C3795">
        <v>20</v>
      </c>
      <c r="D3795">
        <v>1</v>
      </c>
      <c r="E3795">
        <v>0</v>
      </c>
      <c r="F3795">
        <v>1</v>
      </c>
      <c r="G3795">
        <v>1</v>
      </c>
      <c r="H3795">
        <v>1</v>
      </c>
      <c r="I3795">
        <v>1</v>
      </c>
      <c r="J3795">
        <v>1</v>
      </c>
      <c r="K3795">
        <v>1</v>
      </c>
      <c r="L3795">
        <v>0</v>
      </c>
      <c r="M3795">
        <v>0</v>
      </c>
      <c r="N3795">
        <v>0</v>
      </c>
      <c r="O3795">
        <v>1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0</v>
      </c>
      <c r="AB3795">
        <v>1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2</v>
      </c>
      <c r="AK3795">
        <v>0</v>
      </c>
      <c r="AL3795">
        <v>0</v>
      </c>
      <c r="AM3795">
        <v>1</v>
      </c>
      <c r="AN3795">
        <v>1</v>
      </c>
      <c r="AO3795">
        <v>1</v>
      </c>
      <c r="AP3795">
        <v>0</v>
      </c>
      <c r="AQ3795">
        <v>1</v>
      </c>
      <c r="AR3795">
        <v>0</v>
      </c>
      <c r="AS3795">
        <v>1</v>
      </c>
      <c r="AT3795">
        <v>1</v>
      </c>
      <c r="AU3795">
        <v>1</v>
      </c>
      <c r="AV3795">
        <v>1</v>
      </c>
      <c r="AW3795">
        <v>3</v>
      </c>
      <c r="AX3795" t="s">
        <v>20</v>
      </c>
      <c r="AY3795">
        <v>12</v>
      </c>
      <c r="AZ3795">
        <v>19</v>
      </c>
      <c r="BA3795" t="s">
        <v>21</v>
      </c>
      <c r="BB3795" t="s">
        <v>22</v>
      </c>
      <c r="BC3795">
        <v>2</v>
      </c>
      <c r="BD3795">
        <v>4</v>
      </c>
      <c r="BE3795">
        <v>5</v>
      </c>
      <c r="BF3795">
        <v>6</v>
      </c>
      <c r="BG3795">
        <v>7</v>
      </c>
      <c r="BH3795">
        <v>8</v>
      </c>
      <c r="BI3795">
        <v>9</v>
      </c>
      <c r="BJ3795" t="s">
        <v>23</v>
      </c>
      <c r="BK3795" t="s">
        <v>7</v>
      </c>
      <c r="BL3795">
        <v>11</v>
      </c>
      <c r="BM3795">
        <v>13</v>
      </c>
      <c r="BN3795">
        <v>14</v>
      </c>
      <c r="BO3795" t="s">
        <v>15</v>
      </c>
      <c r="BP3795" t="s">
        <v>16</v>
      </c>
      <c r="BQ3795" t="s">
        <v>24</v>
      </c>
      <c r="BR3795" t="s">
        <v>5</v>
      </c>
      <c r="BS3795" t="s">
        <v>6</v>
      </c>
      <c r="BT3795" t="s">
        <v>17</v>
      </c>
      <c r="BU3795" t="s">
        <v>25</v>
      </c>
      <c r="BV3795">
        <v>18</v>
      </c>
      <c r="BW3795">
        <v>20</v>
      </c>
      <c r="BX3795">
        <v>21</v>
      </c>
      <c r="BY3795">
        <v>22</v>
      </c>
      <c r="BZ3795" t="s">
        <v>18</v>
      </c>
      <c r="CA3795" t="s">
        <v>19</v>
      </c>
      <c r="CB3795" t="s">
        <v>26</v>
      </c>
      <c r="CC3795" t="s">
        <v>27</v>
      </c>
      <c r="CD3795" t="s">
        <v>28</v>
      </c>
      <c r="CE3795" t="s">
        <v>29</v>
      </c>
      <c r="CF3795" t="s">
        <v>8</v>
      </c>
      <c r="CG3795" t="s">
        <v>9</v>
      </c>
      <c r="CH3795" t="s">
        <v>10</v>
      </c>
      <c r="CI3795" t="s">
        <v>11</v>
      </c>
      <c r="CJ3795" t="s">
        <v>12</v>
      </c>
      <c r="CK3795" t="s">
        <v>13</v>
      </c>
      <c r="CL3795" t="s">
        <v>14</v>
      </c>
      <c r="CM3795" t="s">
        <v>30</v>
      </c>
      <c r="CN3795" t="s">
        <v>31</v>
      </c>
      <c r="CO3795" t="s">
        <v>32</v>
      </c>
    </row>
    <row r="3796" spans="1:93" hidden="1" x14ac:dyDescent="0.25">
      <c r="A3796">
        <v>390477066</v>
      </c>
      <c r="B3796" s="9"/>
      <c r="C3796">
        <v>33</v>
      </c>
      <c r="D3796">
        <v>1</v>
      </c>
      <c r="E3796">
        <v>0</v>
      </c>
      <c r="F3796">
        <v>1</v>
      </c>
      <c r="G3796">
        <v>0</v>
      </c>
      <c r="H3796">
        <v>1</v>
      </c>
      <c r="I3796">
        <v>1</v>
      </c>
      <c r="J3796">
        <v>0</v>
      </c>
      <c r="K3796">
        <v>0</v>
      </c>
      <c r="L3796">
        <v>1</v>
      </c>
      <c r="M3796">
        <v>0</v>
      </c>
      <c r="N3796">
        <v>0</v>
      </c>
      <c r="O3796">
        <v>0</v>
      </c>
      <c r="P3796">
        <v>1</v>
      </c>
      <c r="Q3796">
        <v>1</v>
      </c>
      <c r="R3796">
        <v>1</v>
      </c>
      <c r="S3796">
        <v>1</v>
      </c>
      <c r="T3796">
        <v>0</v>
      </c>
      <c r="U3796">
        <v>1</v>
      </c>
      <c r="V3796">
        <v>1</v>
      </c>
      <c r="W3796">
        <v>1</v>
      </c>
      <c r="X3796">
        <v>0</v>
      </c>
      <c r="Y3796">
        <v>0</v>
      </c>
      <c r="Z3796">
        <v>0</v>
      </c>
      <c r="AA3796">
        <v>0</v>
      </c>
      <c r="AB3796">
        <v>1</v>
      </c>
      <c r="AC3796">
        <v>1</v>
      </c>
      <c r="AD3796">
        <v>0</v>
      </c>
      <c r="AE3796">
        <v>2</v>
      </c>
      <c r="AF3796">
        <v>0</v>
      </c>
      <c r="AG3796">
        <v>1</v>
      </c>
      <c r="AH3796">
        <v>0</v>
      </c>
      <c r="AI3796">
        <v>1</v>
      </c>
      <c r="AJ3796">
        <v>3</v>
      </c>
      <c r="AK3796">
        <v>1</v>
      </c>
      <c r="AL3796">
        <v>2</v>
      </c>
      <c r="AM3796">
        <v>1</v>
      </c>
      <c r="AN3796">
        <v>1</v>
      </c>
      <c r="AO3796">
        <v>1</v>
      </c>
      <c r="AP3796">
        <v>0</v>
      </c>
      <c r="AQ3796">
        <v>1</v>
      </c>
      <c r="AR3796">
        <v>0</v>
      </c>
      <c r="AS3796">
        <v>1</v>
      </c>
      <c r="AT3796">
        <v>2</v>
      </c>
      <c r="AU3796">
        <v>1</v>
      </c>
      <c r="AV3796">
        <v>1</v>
      </c>
      <c r="AW3796">
        <v>3</v>
      </c>
      <c r="AX3796" t="s">
        <v>20</v>
      </c>
      <c r="AY3796">
        <v>12</v>
      </c>
      <c r="AZ3796">
        <v>19</v>
      </c>
      <c r="BA3796" t="s">
        <v>21</v>
      </c>
      <c r="BB3796" t="s">
        <v>22</v>
      </c>
      <c r="BC3796">
        <v>2</v>
      </c>
      <c r="BD3796">
        <v>4</v>
      </c>
      <c r="BE3796">
        <v>5</v>
      </c>
      <c r="BF3796">
        <v>6</v>
      </c>
      <c r="BG3796">
        <v>7</v>
      </c>
      <c r="BH3796">
        <v>8</v>
      </c>
      <c r="BI3796">
        <v>9</v>
      </c>
      <c r="BJ3796" t="s">
        <v>23</v>
      </c>
      <c r="BK3796" t="s">
        <v>7</v>
      </c>
      <c r="BL3796">
        <v>11</v>
      </c>
      <c r="BM3796">
        <v>13</v>
      </c>
      <c r="BN3796">
        <v>14</v>
      </c>
      <c r="BO3796" t="s">
        <v>15</v>
      </c>
      <c r="BP3796" t="s">
        <v>16</v>
      </c>
      <c r="BQ3796" t="s">
        <v>24</v>
      </c>
      <c r="BR3796" t="s">
        <v>5</v>
      </c>
      <c r="BS3796" t="s">
        <v>6</v>
      </c>
      <c r="BT3796" t="s">
        <v>17</v>
      </c>
      <c r="BU3796" t="s">
        <v>25</v>
      </c>
      <c r="BV3796">
        <v>18</v>
      </c>
      <c r="BW3796">
        <v>20</v>
      </c>
      <c r="BX3796">
        <v>21</v>
      </c>
      <c r="BY3796">
        <v>22</v>
      </c>
      <c r="BZ3796" t="s">
        <v>18</v>
      </c>
      <c r="CA3796" t="s">
        <v>19</v>
      </c>
      <c r="CB3796" t="s">
        <v>26</v>
      </c>
      <c r="CC3796" t="s">
        <v>27</v>
      </c>
      <c r="CD3796" t="s">
        <v>28</v>
      </c>
      <c r="CE3796" t="s">
        <v>29</v>
      </c>
      <c r="CF3796" t="s">
        <v>8</v>
      </c>
      <c r="CG3796" t="s">
        <v>9</v>
      </c>
      <c r="CH3796" t="s">
        <v>10</v>
      </c>
      <c r="CI3796" t="s">
        <v>11</v>
      </c>
      <c r="CJ3796" t="s">
        <v>12</v>
      </c>
      <c r="CK3796" t="s">
        <v>13</v>
      </c>
      <c r="CL3796" t="s">
        <v>14</v>
      </c>
      <c r="CM3796" t="s">
        <v>30</v>
      </c>
      <c r="CN3796" t="s">
        <v>31</v>
      </c>
      <c r="CO3796" t="s">
        <v>32</v>
      </c>
    </row>
    <row r="3797" spans="1:93" hidden="1" x14ac:dyDescent="0.25">
      <c r="A3797">
        <v>390477082</v>
      </c>
      <c r="B3797" s="9"/>
      <c r="C3797">
        <v>29</v>
      </c>
      <c r="D3797">
        <v>1</v>
      </c>
      <c r="E3797">
        <v>1</v>
      </c>
      <c r="F3797">
        <v>0</v>
      </c>
      <c r="G3797">
        <v>1</v>
      </c>
      <c r="H3797">
        <v>1</v>
      </c>
      <c r="I3797">
        <v>1</v>
      </c>
      <c r="J3797">
        <v>1</v>
      </c>
      <c r="K3797">
        <v>1</v>
      </c>
      <c r="L3797">
        <v>1</v>
      </c>
      <c r="M3797">
        <v>0</v>
      </c>
      <c r="N3797">
        <v>1</v>
      </c>
      <c r="O3797">
        <v>1</v>
      </c>
      <c r="P3797">
        <v>0</v>
      </c>
      <c r="Q3797">
        <v>1</v>
      </c>
      <c r="R3797">
        <v>1</v>
      </c>
      <c r="S3797">
        <v>0</v>
      </c>
      <c r="T3797">
        <v>1</v>
      </c>
      <c r="U3797">
        <v>0</v>
      </c>
      <c r="V3797">
        <v>1</v>
      </c>
      <c r="W3797">
        <v>0</v>
      </c>
      <c r="X3797">
        <v>1</v>
      </c>
      <c r="Y3797">
        <v>0</v>
      </c>
      <c r="Z3797">
        <v>0</v>
      </c>
      <c r="AA3797">
        <v>0</v>
      </c>
      <c r="AB3797">
        <v>0</v>
      </c>
      <c r="AC3797">
        <v>2</v>
      </c>
      <c r="AD3797">
        <v>0</v>
      </c>
      <c r="AE3797">
        <v>2</v>
      </c>
      <c r="AF3797">
        <v>0</v>
      </c>
      <c r="AG3797">
        <v>0</v>
      </c>
      <c r="AH3797">
        <v>0</v>
      </c>
      <c r="AI3797">
        <v>1</v>
      </c>
      <c r="AJ3797">
        <v>0</v>
      </c>
      <c r="AK3797">
        <v>0</v>
      </c>
      <c r="AL3797">
        <v>0</v>
      </c>
      <c r="AM3797">
        <v>1</v>
      </c>
      <c r="AN3797">
        <v>1</v>
      </c>
      <c r="AO3797">
        <v>1</v>
      </c>
      <c r="AP3797">
        <v>0</v>
      </c>
      <c r="AQ3797">
        <v>1</v>
      </c>
      <c r="AR3797">
        <v>0</v>
      </c>
      <c r="AS3797">
        <v>1</v>
      </c>
      <c r="AT3797">
        <v>2</v>
      </c>
      <c r="AU3797">
        <v>1</v>
      </c>
      <c r="AV3797">
        <v>1</v>
      </c>
      <c r="AW3797">
        <v>3</v>
      </c>
      <c r="AX3797" t="s">
        <v>20</v>
      </c>
      <c r="AY3797">
        <v>12</v>
      </c>
      <c r="AZ3797">
        <v>19</v>
      </c>
      <c r="BA3797" t="s">
        <v>21</v>
      </c>
      <c r="BB3797" t="s">
        <v>22</v>
      </c>
      <c r="BC3797">
        <v>2</v>
      </c>
      <c r="BD3797">
        <v>4</v>
      </c>
      <c r="BE3797">
        <v>5</v>
      </c>
      <c r="BF3797">
        <v>6</v>
      </c>
      <c r="BG3797">
        <v>7</v>
      </c>
      <c r="BH3797">
        <v>8</v>
      </c>
      <c r="BI3797">
        <v>9</v>
      </c>
      <c r="BJ3797" t="s">
        <v>23</v>
      </c>
      <c r="BK3797" t="s">
        <v>7</v>
      </c>
      <c r="BL3797">
        <v>11</v>
      </c>
      <c r="BM3797">
        <v>13</v>
      </c>
      <c r="BN3797">
        <v>14</v>
      </c>
      <c r="BO3797" t="s">
        <v>15</v>
      </c>
      <c r="BP3797" t="s">
        <v>16</v>
      </c>
      <c r="BQ3797" t="s">
        <v>24</v>
      </c>
      <c r="BR3797" t="s">
        <v>5</v>
      </c>
      <c r="BS3797" t="s">
        <v>6</v>
      </c>
      <c r="BT3797" t="s">
        <v>17</v>
      </c>
      <c r="BU3797" t="s">
        <v>25</v>
      </c>
      <c r="BV3797">
        <v>18</v>
      </c>
      <c r="BW3797">
        <v>20</v>
      </c>
      <c r="BX3797">
        <v>21</v>
      </c>
      <c r="BY3797">
        <v>22</v>
      </c>
      <c r="BZ3797" t="s">
        <v>18</v>
      </c>
      <c r="CA3797" t="s">
        <v>19</v>
      </c>
      <c r="CB3797" t="s">
        <v>26</v>
      </c>
      <c r="CC3797" t="s">
        <v>27</v>
      </c>
      <c r="CD3797" t="s">
        <v>28</v>
      </c>
      <c r="CE3797" t="s">
        <v>29</v>
      </c>
      <c r="CF3797" t="s">
        <v>8</v>
      </c>
      <c r="CG3797" t="s">
        <v>9</v>
      </c>
      <c r="CH3797" t="s">
        <v>10</v>
      </c>
      <c r="CI3797" t="s">
        <v>11</v>
      </c>
      <c r="CJ3797" t="s">
        <v>12</v>
      </c>
      <c r="CK3797" t="s">
        <v>13</v>
      </c>
      <c r="CL3797" t="s">
        <v>14</v>
      </c>
      <c r="CM3797" t="s">
        <v>30</v>
      </c>
      <c r="CN3797" t="s">
        <v>31</v>
      </c>
      <c r="CO3797" t="s">
        <v>32</v>
      </c>
    </row>
    <row r="3798" spans="1:93" hidden="1" x14ac:dyDescent="0.25">
      <c r="A3798">
        <v>390477108</v>
      </c>
      <c r="B3798" s="9"/>
      <c r="C3798">
        <v>20</v>
      </c>
      <c r="D3798">
        <v>1</v>
      </c>
      <c r="E3798">
        <v>0</v>
      </c>
      <c r="F3798">
        <v>0</v>
      </c>
      <c r="G3798">
        <v>1</v>
      </c>
      <c r="H3798">
        <v>0</v>
      </c>
      <c r="I3798">
        <v>0</v>
      </c>
      <c r="J3798">
        <v>1</v>
      </c>
      <c r="K3798">
        <v>1</v>
      </c>
      <c r="L3798">
        <v>1</v>
      </c>
      <c r="M3798">
        <v>0</v>
      </c>
      <c r="N3798">
        <v>0</v>
      </c>
      <c r="O3798">
        <v>0</v>
      </c>
      <c r="P3798">
        <v>0</v>
      </c>
      <c r="Q3798">
        <v>1</v>
      </c>
      <c r="R3798">
        <v>0</v>
      </c>
      <c r="S3798">
        <v>0</v>
      </c>
      <c r="T3798">
        <v>0</v>
      </c>
      <c r="U3798">
        <v>0</v>
      </c>
      <c r="V3798">
        <v>1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2</v>
      </c>
      <c r="AK3798">
        <v>2</v>
      </c>
      <c r="AL3798">
        <v>1</v>
      </c>
      <c r="AM3798">
        <v>1</v>
      </c>
      <c r="AN3798">
        <v>1</v>
      </c>
      <c r="AO3798">
        <v>1</v>
      </c>
      <c r="AP3798">
        <v>0</v>
      </c>
      <c r="AQ3798">
        <v>1</v>
      </c>
      <c r="AR3798">
        <v>0</v>
      </c>
      <c r="AS3798">
        <v>1</v>
      </c>
      <c r="AT3798">
        <v>1</v>
      </c>
      <c r="AU3798">
        <v>1</v>
      </c>
      <c r="AV3798">
        <v>1</v>
      </c>
      <c r="AW3798">
        <v>3</v>
      </c>
      <c r="AX3798" t="s">
        <v>20</v>
      </c>
      <c r="AY3798">
        <v>12</v>
      </c>
      <c r="AZ3798">
        <v>19</v>
      </c>
      <c r="BA3798" t="s">
        <v>21</v>
      </c>
      <c r="BB3798" t="s">
        <v>22</v>
      </c>
      <c r="BC3798">
        <v>2</v>
      </c>
      <c r="BD3798">
        <v>4</v>
      </c>
      <c r="BE3798">
        <v>5</v>
      </c>
      <c r="BF3798">
        <v>6</v>
      </c>
      <c r="BG3798">
        <v>7</v>
      </c>
      <c r="BH3798">
        <v>8</v>
      </c>
      <c r="BI3798">
        <v>9</v>
      </c>
      <c r="BJ3798" t="s">
        <v>23</v>
      </c>
      <c r="BK3798" t="s">
        <v>7</v>
      </c>
      <c r="BL3798">
        <v>11</v>
      </c>
      <c r="BM3798">
        <v>13</v>
      </c>
      <c r="BN3798">
        <v>14</v>
      </c>
      <c r="BO3798" t="s">
        <v>15</v>
      </c>
      <c r="BP3798" t="s">
        <v>16</v>
      </c>
      <c r="BQ3798" t="s">
        <v>24</v>
      </c>
      <c r="BR3798" t="s">
        <v>5</v>
      </c>
      <c r="BS3798" t="s">
        <v>6</v>
      </c>
      <c r="BT3798" t="s">
        <v>17</v>
      </c>
      <c r="BU3798" t="s">
        <v>25</v>
      </c>
      <c r="BV3798">
        <v>18</v>
      </c>
      <c r="BW3798">
        <v>20</v>
      </c>
      <c r="BX3798">
        <v>21</v>
      </c>
      <c r="BY3798">
        <v>22</v>
      </c>
      <c r="BZ3798" t="s">
        <v>18</v>
      </c>
      <c r="CA3798" t="s">
        <v>19</v>
      </c>
      <c r="CB3798" t="s">
        <v>26</v>
      </c>
      <c r="CC3798" t="s">
        <v>27</v>
      </c>
      <c r="CD3798" t="s">
        <v>28</v>
      </c>
      <c r="CE3798" t="s">
        <v>29</v>
      </c>
      <c r="CF3798" t="s">
        <v>8</v>
      </c>
      <c r="CG3798" t="s">
        <v>9</v>
      </c>
      <c r="CH3798" t="s">
        <v>10</v>
      </c>
      <c r="CI3798" t="s">
        <v>11</v>
      </c>
      <c r="CJ3798" t="s">
        <v>12</v>
      </c>
      <c r="CK3798" t="s">
        <v>13</v>
      </c>
      <c r="CL3798" t="s">
        <v>14</v>
      </c>
      <c r="CM3798" t="s">
        <v>30</v>
      </c>
      <c r="CN3798" t="s">
        <v>31</v>
      </c>
      <c r="CO3798" t="s">
        <v>32</v>
      </c>
    </row>
    <row r="3799" spans="1:93" hidden="1" x14ac:dyDescent="0.25">
      <c r="A3799">
        <v>390477152</v>
      </c>
      <c r="B3799" s="9"/>
      <c r="C3799">
        <v>31</v>
      </c>
      <c r="D3799">
        <v>1</v>
      </c>
      <c r="E3799">
        <v>1</v>
      </c>
      <c r="F3799">
        <v>1</v>
      </c>
      <c r="G3799">
        <v>1</v>
      </c>
      <c r="H3799">
        <v>1</v>
      </c>
      <c r="I3799">
        <v>1</v>
      </c>
      <c r="J3799">
        <v>1</v>
      </c>
      <c r="K3799">
        <v>1</v>
      </c>
      <c r="L3799">
        <v>1</v>
      </c>
      <c r="M3799">
        <v>0</v>
      </c>
      <c r="N3799">
        <v>0</v>
      </c>
      <c r="O3799">
        <v>1</v>
      </c>
      <c r="P3799">
        <v>1</v>
      </c>
      <c r="Q3799">
        <v>1</v>
      </c>
      <c r="R3799">
        <v>1</v>
      </c>
      <c r="S3799">
        <v>1</v>
      </c>
      <c r="T3799">
        <v>0</v>
      </c>
      <c r="U3799">
        <v>0</v>
      </c>
      <c r="V3799">
        <v>1</v>
      </c>
      <c r="W3799">
        <v>1</v>
      </c>
      <c r="X3799">
        <v>0</v>
      </c>
      <c r="Y3799">
        <v>1</v>
      </c>
      <c r="Z3799">
        <v>0</v>
      </c>
      <c r="AA3799">
        <v>1</v>
      </c>
      <c r="AB3799">
        <v>1</v>
      </c>
      <c r="AC3799">
        <v>3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1</v>
      </c>
      <c r="AN3799">
        <v>1</v>
      </c>
      <c r="AO3799">
        <v>1</v>
      </c>
      <c r="AP3799">
        <v>0</v>
      </c>
      <c r="AQ3799">
        <v>1</v>
      </c>
      <c r="AR3799">
        <v>0</v>
      </c>
      <c r="AS3799">
        <v>1</v>
      </c>
      <c r="AT3799">
        <v>2</v>
      </c>
      <c r="AU3799">
        <v>1</v>
      </c>
      <c r="AV3799">
        <v>1</v>
      </c>
      <c r="AW3799">
        <v>3</v>
      </c>
      <c r="AX3799" t="s">
        <v>20</v>
      </c>
      <c r="AY3799">
        <v>12</v>
      </c>
      <c r="AZ3799">
        <v>19</v>
      </c>
      <c r="BA3799" t="s">
        <v>21</v>
      </c>
      <c r="BB3799" t="s">
        <v>22</v>
      </c>
      <c r="BC3799">
        <v>2</v>
      </c>
      <c r="BD3799">
        <v>4</v>
      </c>
      <c r="BE3799">
        <v>5</v>
      </c>
      <c r="BF3799">
        <v>6</v>
      </c>
      <c r="BG3799">
        <v>7</v>
      </c>
      <c r="BH3799">
        <v>8</v>
      </c>
      <c r="BI3799">
        <v>9</v>
      </c>
      <c r="BJ3799" t="s">
        <v>23</v>
      </c>
      <c r="BK3799" t="s">
        <v>7</v>
      </c>
      <c r="BL3799">
        <v>11</v>
      </c>
      <c r="BM3799">
        <v>13</v>
      </c>
      <c r="BN3799">
        <v>14</v>
      </c>
      <c r="BO3799" t="s">
        <v>15</v>
      </c>
      <c r="BP3799" t="s">
        <v>16</v>
      </c>
      <c r="BQ3799" t="s">
        <v>24</v>
      </c>
      <c r="BR3799" t="s">
        <v>5</v>
      </c>
      <c r="BS3799" t="s">
        <v>6</v>
      </c>
      <c r="BT3799" t="s">
        <v>17</v>
      </c>
      <c r="BU3799" t="s">
        <v>25</v>
      </c>
      <c r="BV3799">
        <v>18</v>
      </c>
      <c r="BW3799">
        <v>20</v>
      </c>
      <c r="BX3799">
        <v>21</v>
      </c>
      <c r="BY3799">
        <v>22</v>
      </c>
      <c r="BZ3799" t="s">
        <v>18</v>
      </c>
      <c r="CA3799" t="s">
        <v>19</v>
      </c>
      <c r="CB3799" t="s">
        <v>26</v>
      </c>
      <c r="CC3799" t="s">
        <v>27</v>
      </c>
      <c r="CD3799" t="s">
        <v>28</v>
      </c>
      <c r="CE3799" t="s">
        <v>29</v>
      </c>
      <c r="CF3799" t="s">
        <v>8</v>
      </c>
      <c r="CG3799" t="s">
        <v>9</v>
      </c>
      <c r="CH3799" t="s">
        <v>10</v>
      </c>
      <c r="CI3799" t="s">
        <v>11</v>
      </c>
      <c r="CJ3799" t="s">
        <v>12</v>
      </c>
      <c r="CK3799" t="s">
        <v>13</v>
      </c>
      <c r="CL3799" t="s">
        <v>14</v>
      </c>
      <c r="CM3799" t="s">
        <v>30</v>
      </c>
      <c r="CN3799" t="s">
        <v>31</v>
      </c>
      <c r="CO3799" t="s">
        <v>32</v>
      </c>
    </row>
    <row r="3800" spans="1:93" hidden="1" x14ac:dyDescent="0.25">
      <c r="A3800">
        <v>390477168</v>
      </c>
      <c r="B3800" s="9"/>
      <c r="C3800">
        <v>22</v>
      </c>
      <c r="D3800">
        <v>1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1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1</v>
      </c>
      <c r="R3800">
        <v>0</v>
      </c>
      <c r="S3800">
        <v>0</v>
      </c>
      <c r="T3800">
        <v>0</v>
      </c>
      <c r="U3800">
        <v>0</v>
      </c>
      <c r="V3800">
        <v>1</v>
      </c>
      <c r="W3800">
        <v>1</v>
      </c>
      <c r="X3800">
        <v>1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1</v>
      </c>
      <c r="AE3800">
        <v>2</v>
      </c>
      <c r="AF3800">
        <v>0</v>
      </c>
      <c r="AG3800">
        <v>0</v>
      </c>
      <c r="AH3800">
        <v>0</v>
      </c>
      <c r="AI3800">
        <v>0</v>
      </c>
      <c r="AJ3800">
        <v>1</v>
      </c>
      <c r="AK3800">
        <v>1</v>
      </c>
      <c r="AL3800">
        <v>1</v>
      </c>
      <c r="AM3800">
        <v>1</v>
      </c>
      <c r="AN3800">
        <v>1</v>
      </c>
      <c r="AO3800">
        <v>1</v>
      </c>
      <c r="AP3800">
        <v>0</v>
      </c>
      <c r="AQ3800">
        <v>1</v>
      </c>
      <c r="AR3800">
        <v>0</v>
      </c>
      <c r="AS3800">
        <v>1</v>
      </c>
      <c r="AT3800">
        <v>2</v>
      </c>
      <c r="AU3800">
        <v>2</v>
      </c>
      <c r="AV3800">
        <v>1</v>
      </c>
      <c r="AW3800">
        <v>3</v>
      </c>
      <c r="AX3800" t="s">
        <v>20</v>
      </c>
      <c r="AY3800">
        <v>12</v>
      </c>
      <c r="AZ3800">
        <v>19</v>
      </c>
      <c r="BA3800" t="s">
        <v>21</v>
      </c>
      <c r="BB3800" t="s">
        <v>22</v>
      </c>
      <c r="BC3800">
        <v>2</v>
      </c>
      <c r="BD3800">
        <v>4</v>
      </c>
      <c r="BE3800">
        <v>5</v>
      </c>
      <c r="BF3800">
        <v>6</v>
      </c>
      <c r="BG3800">
        <v>7</v>
      </c>
      <c r="BH3800">
        <v>8</v>
      </c>
      <c r="BI3800">
        <v>9</v>
      </c>
      <c r="BJ3800" t="s">
        <v>23</v>
      </c>
      <c r="BK3800" t="s">
        <v>7</v>
      </c>
      <c r="BL3800">
        <v>11</v>
      </c>
      <c r="BM3800">
        <v>13</v>
      </c>
      <c r="BN3800">
        <v>14</v>
      </c>
      <c r="BO3800" t="s">
        <v>15</v>
      </c>
      <c r="BP3800" t="s">
        <v>16</v>
      </c>
      <c r="BQ3800" t="s">
        <v>24</v>
      </c>
      <c r="BR3800" t="s">
        <v>5</v>
      </c>
      <c r="BS3800" t="s">
        <v>6</v>
      </c>
      <c r="BT3800" t="s">
        <v>17</v>
      </c>
      <c r="BU3800" t="s">
        <v>25</v>
      </c>
      <c r="BV3800">
        <v>18</v>
      </c>
      <c r="BW3800">
        <v>20</v>
      </c>
      <c r="BX3800">
        <v>21</v>
      </c>
      <c r="BY3800">
        <v>22</v>
      </c>
      <c r="BZ3800" t="s">
        <v>18</v>
      </c>
      <c r="CA3800" t="s">
        <v>19</v>
      </c>
      <c r="CB3800" t="s">
        <v>26</v>
      </c>
      <c r="CC3800" t="s">
        <v>27</v>
      </c>
      <c r="CD3800" t="s">
        <v>28</v>
      </c>
      <c r="CE3800" t="s">
        <v>29</v>
      </c>
      <c r="CF3800" t="s">
        <v>8</v>
      </c>
      <c r="CG3800" t="s">
        <v>9</v>
      </c>
      <c r="CH3800" t="s">
        <v>10</v>
      </c>
      <c r="CI3800" t="s">
        <v>11</v>
      </c>
      <c r="CJ3800" t="s">
        <v>12</v>
      </c>
      <c r="CK3800" t="s">
        <v>13</v>
      </c>
      <c r="CL3800" t="s">
        <v>14</v>
      </c>
      <c r="CM3800" t="s">
        <v>30</v>
      </c>
      <c r="CN3800" t="s">
        <v>31</v>
      </c>
      <c r="CO3800" t="s">
        <v>32</v>
      </c>
    </row>
    <row r="3801" spans="1:93" hidden="1" x14ac:dyDescent="0.25">
      <c r="A3801">
        <v>390477174</v>
      </c>
      <c r="B3801" s="9"/>
      <c r="C3801">
        <v>49</v>
      </c>
      <c r="D3801">
        <v>1</v>
      </c>
      <c r="E3801">
        <v>0</v>
      </c>
      <c r="F3801">
        <v>1</v>
      </c>
      <c r="G3801">
        <v>1</v>
      </c>
      <c r="H3801">
        <v>1</v>
      </c>
      <c r="I3801">
        <v>1</v>
      </c>
      <c r="J3801">
        <v>1</v>
      </c>
      <c r="K3801">
        <v>1</v>
      </c>
      <c r="L3801">
        <v>1</v>
      </c>
      <c r="M3801">
        <v>1</v>
      </c>
      <c r="N3801">
        <v>0</v>
      </c>
      <c r="O3801">
        <v>1</v>
      </c>
      <c r="P3801">
        <v>1</v>
      </c>
      <c r="Q3801">
        <v>1</v>
      </c>
      <c r="R3801">
        <v>1</v>
      </c>
      <c r="S3801">
        <v>1</v>
      </c>
      <c r="T3801">
        <v>1</v>
      </c>
      <c r="U3801">
        <v>1</v>
      </c>
      <c r="V3801">
        <v>1</v>
      </c>
      <c r="W3801">
        <v>0</v>
      </c>
      <c r="X3801">
        <v>0</v>
      </c>
      <c r="Y3801">
        <v>1</v>
      </c>
      <c r="Z3801">
        <v>1</v>
      </c>
      <c r="AA3801">
        <v>1</v>
      </c>
      <c r="AB3801">
        <v>1</v>
      </c>
      <c r="AC3801">
        <v>3</v>
      </c>
      <c r="AD3801">
        <v>1</v>
      </c>
      <c r="AE3801">
        <v>2</v>
      </c>
      <c r="AF3801">
        <v>0</v>
      </c>
      <c r="AG3801">
        <v>0</v>
      </c>
      <c r="AH3801">
        <v>1</v>
      </c>
      <c r="AI3801">
        <v>1</v>
      </c>
      <c r="AJ3801">
        <v>3</v>
      </c>
      <c r="AK3801">
        <v>3</v>
      </c>
      <c r="AL3801">
        <v>2</v>
      </c>
      <c r="AM3801">
        <v>1</v>
      </c>
      <c r="AN3801">
        <v>1</v>
      </c>
      <c r="AO3801">
        <v>1</v>
      </c>
      <c r="AP3801">
        <v>0</v>
      </c>
      <c r="AQ3801">
        <v>1</v>
      </c>
      <c r="AR3801">
        <v>1</v>
      </c>
      <c r="AS3801">
        <v>1</v>
      </c>
      <c r="AT3801">
        <v>3</v>
      </c>
      <c r="AU3801">
        <v>2</v>
      </c>
      <c r="AV3801">
        <v>1</v>
      </c>
      <c r="AW3801">
        <v>3</v>
      </c>
      <c r="AX3801" t="s">
        <v>20</v>
      </c>
      <c r="AY3801">
        <v>12</v>
      </c>
      <c r="AZ3801">
        <v>19</v>
      </c>
      <c r="BA3801" t="s">
        <v>21</v>
      </c>
      <c r="BB3801" t="s">
        <v>22</v>
      </c>
      <c r="BC3801">
        <v>2</v>
      </c>
      <c r="BD3801">
        <v>4</v>
      </c>
      <c r="BE3801">
        <v>5</v>
      </c>
      <c r="BF3801">
        <v>6</v>
      </c>
      <c r="BG3801">
        <v>7</v>
      </c>
      <c r="BH3801">
        <v>8</v>
      </c>
      <c r="BI3801">
        <v>9</v>
      </c>
      <c r="BJ3801" t="s">
        <v>23</v>
      </c>
      <c r="BK3801" t="s">
        <v>7</v>
      </c>
      <c r="BL3801">
        <v>11</v>
      </c>
      <c r="BM3801">
        <v>13</v>
      </c>
      <c r="BN3801">
        <v>14</v>
      </c>
      <c r="BO3801" t="s">
        <v>15</v>
      </c>
      <c r="BP3801" t="s">
        <v>16</v>
      </c>
      <c r="BQ3801" t="s">
        <v>24</v>
      </c>
      <c r="BR3801" t="s">
        <v>5</v>
      </c>
      <c r="BS3801" t="s">
        <v>6</v>
      </c>
      <c r="BT3801" t="s">
        <v>17</v>
      </c>
      <c r="BU3801" t="s">
        <v>25</v>
      </c>
      <c r="BV3801">
        <v>18</v>
      </c>
      <c r="BW3801">
        <v>20</v>
      </c>
      <c r="BX3801">
        <v>21</v>
      </c>
      <c r="BY3801">
        <v>22</v>
      </c>
      <c r="BZ3801" t="s">
        <v>18</v>
      </c>
      <c r="CA3801" t="s">
        <v>19</v>
      </c>
      <c r="CB3801" t="s">
        <v>26</v>
      </c>
      <c r="CC3801" t="s">
        <v>27</v>
      </c>
      <c r="CD3801" t="s">
        <v>28</v>
      </c>
      <c r="CE3801" t="s">
        <v>29</v>
      </c>
      <c r="CF3801" t="s">
        <v>8</v>
      </c>
      <c r="CG3801" t="s">
        <v>9</v>
      </c>
      <c r="CH3801" t="s">
        <v>10</v>
      </c>
      <c r="CI3801" t="s">
        <v>11</v>
      </c>
      <c r="CJ3801" t="s">
        <v>12</v>
      </c>
      <c r="CK3801" t="s">
        <v>13</v>
      </c>
      <c r="CL3801" t="s">
        <v>14</v>
      </c>
      <c r="CM3801" t="s">
        <v>30</v>
      </c>
      <c r="CN3801" t="s">
        <v>31</v>
      </c>
      <c r="CO3801" t="s">
        <v>32</v>
      </c>
    </row>
    <row r="3802" spans="1:93" hidden="1" x14ac:dyDescent="0.25">
      <c r="A3802">
        <v>390477195</v>
      </c>
      <c r="B3802" s="9"/>
      <c r="C3802">
        <v>45</v>
      </c>
      <c r="D3802">
        <v>1</v>
      </c>
      <c r="E3802">
        <v>1</v>
      </c>
      <c r="F3802">
        <v>1</v>
      </c>
      <c r="G3802">
        <v>1</v>
      </c>
      <c r="H3802">
        <v>1</v>
      </c>
      <c r="I3802">
        <v>1</v>
      </c>
      <c r="J3802">
        <v>1</v>
      </c>
      <c r="K3802">
        <v>1</v>
      </c>
      <c r="L3802">
        <v>1</v>
      </c>
      <c r="M3802">
        <v>0</v>
      </c>
      <c r="N3802">
        <v>1</v>
      </c>
      <c r="O3802">
        <v>0</v>
      </c>
      <c r="P3802">
        <v>0</v>
      </c>
      <c r="Q3802">
        <v>1</v>
      </c>
      <c r="R3802">
        <v>1</v>
      </c>
      <c r="S3802">
        <v>1</v>
      </c>
      <c r="T3802">
        <v>1</v>
      </c>
      <c r="U3802">
        <v>0</v>
      </c>
      <c r="V3802">
        <v>1</v>
      </c>
      <c r="W3802">
        <v>1</v>
      </c>
      <c r="X3802">
        <v>0</v>
      </c>
      <c r="Y3802">
        <v>1</v>
      </c>
      <c r="Z3802">
        <v>0</v>
      </c>
      <c r="AA3802">
        <v>1</v>
      </c>
      <c r="AB3802">
        <v>1</v>
      </c>
      <c r="AC3802">
        <v>3</v>
      </c>
      <c r="AD3802">
        <v>1</v>
      </c>
      <c r="AE3802">
        <v>2</v>
      </c>
      <c r="AF3802">
        <v>0</v>
      </c>
      <c r="AG3802">
        <v>0</v>
      </c>
      <c r="AH3802">
        <v>1</v>
      </c>
      <c r="AI3802">
        <v>1</v>
      </c>
      <c r="AJ3802">
        <v>3</v>
      </c>
      <c r="AK3802">
        <v>2</v>
      </c>
      <c r="AL3802">
        <v>2</v>
      </c>
      <c r="AM3802">
        <v>1</v>
      </c>
      <c r="AN3802">
        <v>1</v>
      </c>
      <c r="AO3802">
        <v>1</v>
      </c>
      <c r="AP3802">
        <v>0</v>
      </c>
      <c r="AQ3802">
        <v>1</v>
      </c>
      <c r="AR3802">
        <v>1</v>
      </c>
      <c r="AS3802">
        <v>1</v>
      </c>
      <c r="AT3802">
        <v>3</v>
      </c>
      <c r="AU3802">
        <v>1</v>
      </c>
      <c r="AV3802">
        <v>1</v>
      </c>
      <c r="AW3802">
        <v>3</v>
      </c>
      <c r="AX3802" t="s">
        <v>20</v>
      </c>
      <c r="AY3802">
        <v>12</v>
      </c>
      <c r="AZ3802">
        <v>19</v>
      </c>
      <c r="BA3802" t="s">
        <v>21</v>
      </c>
      <c r="BB3802" t="s">
        <v>22</v>
      </c>
      <c r="BC3802">
        <v>2</v>
      </c>
      <c r="BD3802">
        <v>4</v>
      </c>
      <c r="BE3802">
        <v>5</v>
      </c>
      <c r="BF3802">
        <v>6</v>
      </c>
      <c r="BG3802">
        <v>7</v>
      </c>
      <c r="BH3802">
        <v>8</v>
      </c>
      <c r="BI3802">
        <v>9</v>
      </c>
      <c r="BJ3802" t="s">
        <v>23</v>
      </c>
      <c r="BK3802" t="s">
        <v>7</v>
      </c>
      <c r="BL3802">
        <v>11</v>
      </c>
      <c r="BM3802">
        <v>13</v>
      </c>
      <c r="BN3802">
        <v>14</v>
      </c>
      <c r="BO3802" t="s">
        <v>15</v>
      </c>
      <c r="BP3802" t="s">
        <v>16</v>
      </c>
      <c r="BQ3802" t="s">
        <v>24</v>
      </c>
      <c r="BR3802" t="s">
        <v>5</v>
      </c>
      <c r="BS3802" t="s">
        <v>6</v>
      </c>
      <c r="BT3802" t="s">
        <v>17</v>
      </c>
      <c r="BU3802" t="s">
        <v>25</v>
      </c>
      <c r="BV3802">
        <v>18</v>
      </c>
      <c r="BW3802">
        <v>20</v>
      </c>
      <c r="BX3802">
        <v>21</v>
      </c>
      <c r="BY3802">
        <v>22</v>
      </c>
      <c r="BZ3802" t="s">
        <v>18</v>
      </c>
      <c r="CA3802" t="s">
        <v>19</v>
      </c>
      <c r="CB3802" t="s">
        <v>26</v>
      </c>
      <c r="CC3802" t="s">
        <v>27</v>
      </c>
      <c r="CD3802" t="s">
        <v>28</v>
      </c>
      <c r="CE3802" t="s">
        <v>29</v>
      </c>
      <c r="CF3802" t="s">
        <v>8</v>
      </c>
      <c r="CG3802" t="s">
        <v>9</v>
      </c>
      <c r="CH3802" t="s">
        <v>10</v>
      </c>
      <c r="CI3802" t="s">
        <v>11</v>
      </c>
      <c r="CJ3802" t="s">
        <v>12</v>
      </c>
      <c r="CK3802" t="s">
        <v>13</v>
      </c>
      <c r="CL3802" t="s">
        <v>14</v>
      </c>
      <c r="CM3802" t="s">
        <v>30</v>
      </c>
      <c r="CN3802" t="s">
        <v>31</v>
      </c>
      <c r="CO3802" t="s">
        <v>32</v>
      </c>
    </row>
    <row r="3803" spans="1:93" hidden="1" x14ac:dyDescent="0.25">
      <c r="A3803">
        <v>390477201</v>
      </c>
      <c r="B3803" s="9"/>
      <c r="C3803">
        <v>36</v>
      </c>
      <c r="D3803">
        <v>1</v>
      </c>
      <c r="E3803">
        <v>0</v>
      </c>
      <c r="F3803">
        <v>1</v>
      </c>
      <c r="G3803">
        <v>1</v>
      </c>
      <c r="H3803">
        <v>1</v>
      </c>
      <c r="I3803">
        <v>0</v>
      </c>
      <c r="J3803">
        <v>1</v>
      </c>
      <c r="K3803">
        <v>1</v>
      </c>
      <c r="L3803">
        <v>1</v>
      </c>
      <c r="M3803">
        <v>0</v>
      </c>
      <c r="N3803">
        <v>0</v>
      </c>
      <c r="O3803">
        <v>1</v>
      </c>
      <c r="P3803">
        <v>0</v>
      </c>
      <c r="Q3803">
        <v>1</v>
      </c>
      <c r="R3803">
        <v>1</v>
      </c>
      <c r="S3803">
        <v>1</v>
      </c>
      <c r="T3803">
        <v>1</v>
      </c>
      <c r="U3803">
        <v>0</v>
      </c>
      <c r="V3803">
        <v>1</v>
      </c>
      <c r="W3803">
        <v>1</v>
      </c>
      <c r="X3803">
        <v>0</v>
      </c>
      <c r="Y3803">
        <v>1</v>
      </c>
      <c r="Z3803">
        <v>0</v>
      </c>
      <c r="AA3803">
        <v>0</v>
      </c>
      <c r="AB3803">
        <v>0</v>
      </c>
      <c r="AC3803">
        <v>2</v>
      </c>
      <c r="AD3803">
        <v>1</v>
      </c>
      <c r="AE3803">
        <v>2</v>
      </c>
      <c r="AF3803">
        <v>0</v>
      </c>
      <c r="AG3803">
        <v>1</v>
      </c>
      <c r="AH3803">
        <v>1</v>
      </c>
      <c r="AI3803">
        <v>1</v>
      </c>
      <c r="AJ3803">
        <v>1</v>
      </c>
      <c r="AK3803">
        <v>2</v>
      </c>
      <c r="AL3803">
        <v>1</v>
      </c>
      <c r="AM3803">
        <v>1</v>
      </c>
      <c r="AN3803">
        <v>1</v>
      </c>
      <c r="AO3803">
        <v>1</v>
      </c>
      <c r="AP3803">
        <v>0</v>
      </c>
      <c r="AQ3803">
        <v>1</v>
      </c>
      <c r="AR3803">
        <v>0</v>
      </c>
      <c r="AS3803">
        <v>1</v>
      </c>
      <c r="AT3803">
        <v>2</v>
      </c>
      <c r="AU3803">
        <v>1</v>
      </c>
      <c r="AV3803">
        <v>1</v>
      </c>
      <c r="AW3803">
        <v>3</v>
      </c>
      <c r="AX3803" t="s">
        <v>20</v>
      </c>
      <c r="AY3803">
        <v>12</v>
      </c>
      <c r="AZ3803">
        <v>19</v>
      </c>
      <c r="BA3803" t="s">
        <v>21</v>
      </c>
      <c r="BB3803" t="s">
        <v>22</v>
      </c>
      <c r="BC3803">
        <v>2</v>
      </c>
      <c r="BD3803">
        <v>4</v>
      </c>
      <c r="BE3803">
        <v>5</v>
      </c>
      <c r="BF3803">
        <v>6</v>
      </c>
      <c r="BG3803">
        <v>7</v>
      </c>
      <c r="BH3803">
        <v>8</v>
      </c>
      <c r="BI3803">
        <v>9</v>
      </c>
      <c r="BJ3803" t="s">
        <v>23</v>
      </c>
      <c r="BK3803" t="s">
        <v>7</v>
      </c>
      <c r="BL3803">
        <v>11</v>
      </c>
      <c r="BM3803">
        <v>13</v>
      </c>
      <c r="BN3803">
        <v>14</v>
      </c>
      <c r="BO3803" t="s">
        <v>15</v>
      </c>
      <c r="BP3803" t="s">
        <v>16</v>
      </c>
      <c r="BQ3803" t="s">
        <v>24</v>
      </c>
      <c r="BR3803" t="s">
        <v>5</v>
      </c>
      <c r="BS3803" t="s">
        <v>6</v>
      </c>
      <c r="BT3803" t="s">
        <v>17</v>
      </c>
      <c r="BU3803" t="s">
        <v>25</v>
      </c>
      <c r="BV3803">
        <v>18</v>
      </c>
      <c r="BW3803">
        <v>20</v>
      </c>
      <c r="BX3803">
        <v>21</v>
      </c>
      <c r="BY3803">
        <v>22</v>
      </c>
      <c r="BZ3803" t="s">
        <v>18</v>
      </c>
      <c r="CA3803" t="s">
        <v>19</v>
      </c>
      <c r="CB3803" t="s">
        <v>26</v>
      </c>
      <c r="CC3803" t="s">
        <v>27</v>
      </c>
      <c r="CD3803" t="s">
        <v>28</v>
      </c>
      <c r="CE3803" t="s">
        <v>29</v>
      </c>
      <c r="CF3803" t="s">
        <v>8</v>
      </c>
      <c r="CG3803" t="s">
        <v>9</v>
      </c>
      <c r="CH3803" t="s">
        <v>10</v>
      </c>
      <c r="CI3803" t="s">
        <v>11</v>
      </c>
      <c r="CJ3803" t="s">
        <v>12</v>
      </c>
      <c r="CK3803" t="s">
        <v>13</v>
      </c>
      <c r="CL3803" t="s">
        <v>14</v>
      </c>
      <c r="CM3803" t="s">
        <v>30</v>
      </c>
      <c r="CN3803" t="s">
        <v>31</v>
      </c>
      <c r="CO3803" t="s">
        <v>32</v>
      </c>
    </row>
    <row r="3804" spans="1:93" hidden="1" x14ac:dyDescent="0.25">
      <c r="A3804">
        <v>390477203</v>
      </c>
      <c r="B3804" s="9"/>
      <c r="C3804">
        <v>43</v>
      </c>
      <c r="D3804">
        <v>1</v>
      </c>
      <c r="E3804">
        <v>0</v>
      </c>
      <c r="F3804">
        <v>1</v>
      </c>
      <c r="G3804">
        <v>1</v>
      </c>
      <c r="H3804">
        <v>1</v>
      </c>
      <c r="I3804">
        <v>1</v>
      </c>
      <c r="J3804">
        <v>1</v>
      </c>
      <c r="K3804">
        <v>1</v>
      </c>
      <c r="L3804">
        <v>1</v>
      </c>
      <c r="M3804">
        <v>0</v>
      </c>
      <c r="N3804">
        <v>0</v>
      </c>
      <c r="O3804">
        <v>1</v>
      </c>
      <c r="P3804">
        <v>1</v>
      </c>
      <c r="Q3804">
        <v>1</v>
      </c>
      <c r="R3804">
        <v>0</v>
      </c>
      <c r="S3804">
        <v>0</v>
      </c>
      <c r="T3804">
        <v>0</v>
      </c>
      <c r="U3804">
        <v>1</v>
      </c>
      <c r="V3804">
        <v>1</v>
      </c>
      <c r="W3804">
        <v>1</v>
      </c>
      <c r="X3804">
        <v>0</v>
      </c>
      <c r="Y3804">
        <v>1</v>
      </c>
      <c r="Z3804">
        <v>1</v>
      </c>
      <c r="AA3804">
        <v>1</v>
      </c>
      <c r="AB3804">
        <v>1</v>
      </c>
      <c r="AC3804">
        <v>2</v>
      </c>
      <c r="AD3804">
        <v>1</v>
      </c>
      <c r="AE3804">
        <v>2</v>
      </c>
      <c r="AF3804">
        <v>0</v>
      </c>
      <c r="AG3804">
        <v>0</v>
      </c>
      <c r="AH3804">
        <v>1</v>
      </c>
      <c r="AI3804">
        <v>1</v>
      </c>
      <c r="AJ3804">
        <v>3</v>
      </c>
      <c r="AK3804">
        <v>2</v>
      </c>
      <c r="AL3804">
        <v>2</v>
      </c>
      <c r="AM3804">
        <v>1</v>
      </c>
      <c r="AN3804">
        <v>1</v>
      </c>
      <c r="AO3804">
        <v>1</v>
      </c>
      <c r="AP3804">
        <v>0</v>
      </c>
      <c r="AQ3804">
        <v>1</v>
      </c>
      <c r="AR3804">
        <v>1</v>
      </c>
      <c r="AS3804">
        <v>1</v>
      </c>
      <c r="AT3804">
        <v>2</v>
      </c>
      <c r="AU3804">
        <v>2</v>
      </c>
      <c r="AV3804">
        <v>1</v>
      </c>
      <c r="AW3804">
        <v>3</v>
      </c>
      <c r="AX3804" t="s">
        <v>20</v>
      </c>
      <c r="AY3804">
        <v>12</v>
      </c>
      <c r="AZ3804">
        <v>19</v>
      </c>
      <c r="BA3804" t="s">
        <v>21</v>
      </c>
      <c r="BB3804" t="s">
        <v>22</v>
      </c>
      <c r="BC3804">
        <v>2</v>
      </c>
      <c r="BD3804">
        <v>4</v>
      </c>
      <c r="BE3804">
        <v>5</v>
      </c>
      <c r="BF3804">
        <v>6</v>
      </c>
      <c r="BG3804">
        <v>7</v>
      </c>
      <c r="BH3804">
        <v>8</v>
      </c>
      <c r="BI3804">
        <v>9</v>
      </c>
      <c r="BJ3804" t="s">
        <v>23</v>
      </c>
      <c r="BK3804" t="s">
        <v>7</v>
      </c>
      <c r="BL3804">
        <v>11</v>
      </c>
      <c r="BM3804">
        <v>13</v>
      </c>
      <c r="BN3804">
        <v>14</v>
      </c>
      <c r="BO3804" t="s">
        <v>15</v>
      </c>
      <c r="BP3804" t="s">
        <v>16</v>
      </c>
      <c r="BQ3804" t="s">
        <v>24</v>
      </c>
      <c r="BR3804" t="s">
        <v>5</v>
      </c>
      <c r="BS3804" t="s">
        <v>6</v>
      </c>
      <c r="BT3804" t="s">
        <v>17</v>
      </c>
      <c r="BU3804" t="s">
        <v>25</v>
      </c>
      <c r="BV3804">
        <v>18</v>
      </c>
      <c r="BW3804">
        <v>20</v>
      </c>
      <c r="BX3804">
        <v>21</v>
      </c>
      <c r="BY3804">
        <v>22</v>
      </c>
      <c r="BZ3804" t="s">
        <v>18</v>
      </c>
      <c r="CA3804" t="s">
        <v>19</v>
      </c>
      <c r="CB3804" t="s">
        <v>26</v>
      </c>
      <c r="CC3804" t="s">
        <v>27</v>
      </c>
      <c r="CD3804" t="s">
        <v>28</v>
      </c>
      <c r="CE3804" t="s">
        <v>29</v>
      </c>
      <c r="CF3804" t="s">
        <v>8</v>
      </c>
      <c r="CG3804" t="s">
        <v>9</v>
      </c>
      <c r="CH3804" t="s">
        <v>10</v>
      </c>
      <c r="CI3804" t="s">
        <v>11</v>
      </c>
      <c r="CJ3804" t="s">
        <v>12</v>
      </c>
      <c r="CK3804" t="s">
        <v>13</v>
      </c>
      <c r="CL3804" t="s">
        <v>14</v>
      </c>
      <c r="CM3804" t="s">
        <v>30</v>
      </c>
      <c r="CN3804" t="s">
        <v>31</v>
      </c>
      <c r="CO3804" t="s">
        <v>32</v>
      </c>
    </row>
    <row r="3805" spans="1:93" hidden="1" x14ac:dyDescent="0.25">
      <c r="A3805">
        <v>390477218</v>
      </c>
      <c r="B3805" s="9"/>
      <c r="C3805">
        <v>29</v>
      </c>
      <c r="D3805">
        <v>1</v>
      </c>
      <c r="E3805">
        <v>1</v>
      </c>
      <c r="F3805">
        <v>1</v>
      </c>
      <c r="G3805">
        <v>1</v>
      </c>
      <c r="H3805">
        <v>1</v>
      </c>
      <c r="I3805">
        <v>1</v>
      </c>
      <c r="J3805">
        <v>0</v>
      </c>
      <c r="K3805">
        <v>1</v>
      </c>
      <c r="L3805">
        <v>1</v>
      </c>
      <c r="M3805">
        <v>0</v>
      </c>
      <c r="N3805">
        <v>0</v>
      </c>
      <c r="O3805">
        <v>1</v>
      </c>
      <c r="P3805">
        <v>1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1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1</v>
      </c>
      <c r="AC3805">
        <v>0</v>
      </c>
      <c r="AD3805">
        <v>0</v>
      </c>
      <c r="AE3805">
        <v>2</v>
      </c>
      <c r="AF3805">
        <v>0</v>
      </c>
      <c r="AG3805">
        <v>0</v>
      </c>
      <c r="AH3805">
        <v>0</v>
      </c>
      <c r="AI3805">
        <v>1</v>
      </c>
      <c r="AJ3805">
        <v>3</v>
      </c>
      <c r="AK3805">
        <v>2</v>
      </c>
      <c r="AL3805">
        <v>1</v>
      </c>
      <c r="AM3805">
        <v>1</v>
      </c>
      <c r="AN3805">
        <v>1</v>
      </c>
      <c r="AO3805">
        <v>1</v>
      </c>
      <c r="AP3805">
        <v>0</v>
      </c>
      <c r="AQ3805">
        <v>1</v>
      </c>
      <c r="AR3805">
        <v>0</v>
      </c>
      <c r="AS3805">
        <v>1</v>
      </c>
      <c r="AT3805">
        <v>2</v>
      </c>
      <c r="AU3805">
        <v>1</v>
      </c>
      <c r="AV3805">
        <v>0</v>
      </c>
      <c r="AW3805">
        <v>3</v>
      </c>
      <c r="AX3805" t="s">
        <v>20</v>
      </c>
      <c r="AY3805">
        <v>12</v>
      </c>
      <c r="AZ3805">
        <v>19</v>
      </c>
      <c r="BA3805" t="s">
        <v>21</v>
      </c>
      <c r="BB3805" t="s">
        <v>22</v>
      </c>
      <c r="BC3805">
        <v>2</v>
      </c>
      <c r="BD3805">
        <v>4</v>
      </c>
      <c r="BE3805">
        <v>5</v>
      </c>
      <c r="BF3805">
        <v>6</v>
      </c>
      <c r="BG3805">
        <v>7</v>
      </c>
      <c r="BH3805">
        <v>8</v>
      </c>
      <c r="BI3805">
        <v>9</v>
      </c>
      <c r="BJ3805" t="s">
        <v>23</v>
      </c>
      <c r="BK3805" t="s">
        <v>7</v>
      </c>
      <c r="BL3805">
        <v>11</v>
      </c>
      <c r="BM3805">
        <v>13</v>
      </c>
      <c r="BN3805">
        <v>14</v>
      </c>
      <c r="BO3805" t="s">
        <v>15</v>
      </c>
      <c r="BP3805" t="s">
        <v>16</v>
      </c>
      <c r="BQ3805" t="s">
        <v>24</v>
      </c>
      <c r="BR3805" t="s">
        <v>5</v>
      </c>
      <c r="BS3805" t="s">
        <v>6</v>
      </c>
      <c r="BT3805" t="s">
        <v>17</v>
      </c>
      <c r="BU3805" t="s">
        <v>25</v>
      </c>
      <c r="BV3805">
        <v>18</v>
      </c>
      <c r="BW3805">
        <v>20</v>
      </c>
      <c r="BX3805">
        <v>21</v>
      </c>
      <c r="BY3805">
        <v>22</v>
      </c>
      <c r="BZ3805" t="s">
        <v>18</v>
      </c>
      <c r="CA3805" t="s">
        <v>19</v>
      </c>
      <c r="CB3805" t="s">
        <v>26</v>
      </c>
      <c r="CC3805" t="s">
        <v>27</v>
      </c>
      <c r="CD3805" t="s">
        <v>28</v>
      </c>
      <c r="CE3805" t="s">
        <v>29</v>
      </c>
      <c r="CF3805" t="s">
        <v>8</v>
      </c>
      <c r="CG3805" t="s">
        <v>9</v>
      </c>
      <c r="CH3805" t="s">
        <v>10</v>
      </c>
      <c r="CI3805" t="s">
        <v>11</v>
      </c>
      <c r="CJ3805" t="s">
        <v>12</v>
      </c>
      <c r="CK3805" t="s">
        <v>13</v>
      </c>
      <c r="CL3805" t="s">
        <v>14</v>
      </c>
      <c r="CM3805" t="s">
        <v>30</v>
      </c>
      <c r="CN3805" t="s">
        <v>31</v>
      </c>
      <c r="CO3805" t="s">
        <v>32</v>
      </c>
    </row>
    <row r="3806" spans="1:93" hidden="1" x14ac:dyDescent="0.25">
      <c r="A3806">
        <v>390477240</v>
      </c>
      <c r="B3806" s="9"/>
      <c r="C3806">
        <v>43</v>
      </c>
      <c r="D3806">
        <v>1</v>
      </c>
      <c r="E3806">
        <v>1</v>
      </c>
      <c r="F3806">
        <v>1</v>
      </c>
      <c r="G3806">
        <v>1</v>
      </c>
      <c r="H3806">
        <v>0</v>
      </c>
      <c r="I3806">
        <v>0</v>
      </c>
      <c r="J3806">
        <v>0</v>
      </c>
      <c r="K3806">
        <v>1</v>
      </c>
      <c r="L3806">
        <v>1</v>
      </c>
      <c r="M3806">
        <v>1</v>
      </c>
      <c r="N3806">
        <v>1</v>
      </c>
      <c r="O3806">
        <v>1</v>
      </c>
      <c r="P3806">
        <v>1</v>
      </c>
      <c r="Q3806">
        <v>1</v>
      </c>
      <c r="R3806">
        <v>0</v>
      </c>
      <c r="S3806">
        <v>0</v>
      </c>
      <c r="T3806">
        <v>1</v>
      </c>
      <c r="U3806">
        <v>1</v>
      </c>
      <c r="V3806">
        <v>1</v>
      </c>
      <c r="W3806">
        <v>1</v>
      </c>
      <c r="X3806">
        <v>1</v>
      </c>
      <c r="Y3806">
        <v>1</v>
      </c>
      <c r="Z3806">
        <v>1</v>
      </c>
      <c r="AA3806">
        <v>1</v>
      </c>
      <c r="AB3806">
        <v>0</v>
      </c>
      <c r="AC3806">
        <v>3</v>
      </c>
      <c r="AD3806">
        <v>1</v>
      </c>
      <c r="AE3806">
        <v>2</v>
      </c>
      <c r="AF3806">
        <v>0</v>
      </c>
      <c r="AG3806">
        <v>1</v>
      </c>
      <c r="AH3806">
        <v>1</v>
      </c>
      <c r="AI3806">
        <v>1</v>
      </c>
      <c r="AJ3806">
        <v>3</v>
      </c>
      <c r="AK3806">
        <v>2</v>
      </c>
      <c r="AL3806">
        <v>1</v>
      </c>
      <c r="AM3806">
        <v>1</v>
      </c>
      <c r="AN3806">
        <v>1</v>
      </c>
      <c r="AO3806">
        <v>1</v>
      </c>
      <c r="AP3806">
        <v>0</v>
      </c>
      <c r="AQ3806">
        <v>1</v>
      </c>
      <c r="AR3806">
        <v>0</v>
      </c>
      <c r="AS3806">
        <v>1</v>
      </c>
      <c r="AT3806">
        <v>2</v>
      </c>
      <c r="AU3806">
        <v>1</v>
      </c>
      <c r="AV3806">
        <v>1</v>
      </c>
      <c r="AW3806">
        <v>3</v>
      </c>
      <c r="AX3806" t="s">
        <v>20</v>
      </c>
      <c r="AY3806">
        <v>12</v>
      </c>
      <c r="AZ3806">
        <v>19</v>
      </c>
      <c r="BA3806" t="s">
        <v>21</v>
      </c>
      <c r="BB3806" t="s">
        <v>22</v>
      </c>
      <c r="BC3806">
        <v>2</v>
      </c>
      <c r="BD3806">
        <v>4</v>
      </c>
      <c r="BE3806">
        <v>5</v>
      </c>
      <c r="BF3806">
        <v>6</v>
      </c>
      <c r="BG3806">
        <v>7</v>
      </c>
      <c r="BH3806">
        <v>8</v>
      </c>
      <c r="BI3806">
        <v>9</v>
      </c>
      <c r="BJ3806" t="s">
        <v>23</v>
      </c>
      <c r="BK3806" t="s">
        <v>7</v>
      </c>
      <c r="BL3806">
        <v>11</v>
      </c>
      <c r="BM3806">
        <v>13</v>
      </c>
      <c r="BN3806">
        <v>14</v>
      </c>
      <c r="BO3806" t="s">
        <v>15</v>
      </c>
      <c r="BP3806" t="s">
        <v>16</v>
      </c>
      <c r="BQ3806" t="s">
        <v>24</v>
      </c>
      <c r="BR3806" t="s">
        <v>5</v>
      </c>
      <c r="BS3806" t="s">
        <v>6</v>
      </c>
      <c r="BT3806" t="s">
        <v>17</v>
      </c>
      <c r="BU3806" t="s">
        <v>25</v>
      </c>
      <c r="BV3806">
        <v>18</v>
      </c>
      <c r="BW3806">
        <v>20</v>
      </c>
      <c r="BX3806">
        <v>21</v>
      </c>
      <c r="BY3806">
        <v>22</v>
      </c>
      <c r="BZ3806" t="s">
        <v>18</v>
      </c>
      <c r="CA3806" t="s">
        <v>19</v>
      </c>
      <c r="CB3806" t="s">
        <v>26</v>
      </c>
      <c r="CC3806" t="s">
        <v>27</v>
      </c>
      <c r="CD3806" t="s">
        <v>28</v>
      </c>
      <c r="CE3806" t="s">
        <v>29</v>
      </c>
      <c r="CF3806" t="s">
        <v>8</v>
      </c>
      <c r="CG3806" t="s">
        <v>9</v>
      </c>
      <c r="CH3806" t="s">
        <v>10</v>
      </c>
      <c r="CI3806" t="s">
        <v>11</v>
      </c>
      <c r="CJ3806" t="s">
        <v>12</v>
      </c>
      <c r="CK3806" t="s">
        <v>13</v>
      </c>
      <c r="CL3806" t="s">
        <v>14</v>
      </c>
      <c r="CM3806" t="s">
        <v>30</v>
      </c>
      <c r="CN3806" t="s">
        <v>31</v>
      </c>
      <c r="CO3806" t="s">
        <v>32</v>
      </c>
    </row>
    <row r="3807" spans="1:93" hidden="1" x14ac:dyDescent="0.25">
      <c r="A3807">
        <v>390477265</v>
      </c>
      <c r="B3807" s="9"/>
      <c r="C3807">
        <v>45</v>
      </c>
      <c r="D3807">
        <v>1</v>
      </c>
      <c r="E3807">
        <v>1</v>
      </c>
      <c r="F3807">
        <v>1</v>
      </c>
      <c r="G3807">
        <v>1</v>
      </c>
      <c r="H3807">
        <v>1</v>
      </c>
      <c r="I3807">
        <v>0</v>
      </c>
      <c r="J3807">
        <v>0</v>
      </c>
      <c r="K3807">
        <v>1</v>
      </c>
      <c r="L3807">
        <v>1</v>
      </c>
      <c r="M3807">
        <v>0</v>
      </c>
      <c r="N3807">
        <v>0</v>
      </c>
      <c r="O3807">
        <v>1</v>
      </c>
      <c r="P3807">
        <v>0</v>
      </c>
      <c r="Q3807">
        <v>1</v>
      </c>
      <c r="R3807">
        <v>1</v>
      </c>
      <c r="S3807">
        <v>1</v>
      </c>
      <c r="T3807">
        <v>0</v>
      </c>
      <c r="U3807">
        <v>1</v>
      </c>
      <c r="V3807">
        <v>1</v>
      </c>
      <c r="W3807">
        <v>1</v>
      </c>
      <c r="X3807">
        <v>0</v>
      </c>
      <c r="Y3807">
        <v>1</v>
      </c>
      <c r="Z3807">
        <v>1</v>
      </c>
      <c r="AA3807">
        <v>1</v>
      </c>
      <c r="AB3807">
        <v>1</v>
      </c>
      <c r="AC3807">
        <v>2</v>
      </c>
      <c r="AD3807">
        <v>1</v>
      </c>
      <c r="AE3807">
        <v>2</v>
      </c>
      <c r="AF3807">
        <v>0</v>
      </c>
      <c r="AG3807">
        <v>1</v>
      </c>
      <c r="AH3807">
        <v>1</v>
      </c>
      <c r="AI3807">
        <v>1</v>
      </c>
      <c r="AJ3807">
        <v>2</v>
      </c>
      <c r="AK3807">
        <v>3</v>
      </c>
      <c r="AL3807">
        <v>2</v>
      </c>
      <c r="AM3807">
        <v>1</v>
      </c>
      <c r="AN3807">
        <v>1</v>
      </c>
      <c r="AO3807">
        <v>1</v>
      </c>
      <c r="AP3807">
        <v>0</v>
      </c>
      <c r="AQ3807">
        <v>1</v>
      </c>
      <c r="AR3807">
        <v>1</v>
      </c>
      <c r="AS3807">
        <v>1</v>
      </c>
      <c r="AT3807">
        <v>3</v>
      </c>
      <c r="AU3807">
        <v>2</v>
      </c>
      <c r="AV3807">
        <v>1</v>
      </c>
      <c r="AW3807">
        <v>3</v>
      </c>
      <c r="AX3807" t="s">
        <v>20</v>
      </c>
      <c r="AY3807">
        <v>12</v>
      </c>
      <c r="AZ3807">
        <v>19</v>
      </c>
      <c r="BA3807" t="s">
        <v>21</v>
      </c>
      <c r="BB3807" t="s">
        <v>22</v>
      </c>
      <c r="BC3807">
        <v>2</v>
      </c>
      <c r="BD3807">
        <v>4</v>
      </c>
      <c r="BE3807">
        <v>5</v>
      </c>
      <c r="BF3807">
        <v>6</v>
      </c>
      <c r="BG3807">
        <v>7</v>
      </c>
      <c r="BH3807">
        <v>8</v>
      </c>
      <c r="BI3807">
        <v>9</v>
      </c>
      <c r="BJ3807" t="s">
        <v>23</v>
      </c>
      <c r="BK3807" t="s">
        <v>7</v>
      </c>
      <c r="BL3807">
        <v>11</v>
      </c>
      <c r="BM3807">
        <v>13</v>
      </c>
      <c r="BN3807">
        <v>14</v>
      </c>
      <c r="BO3807" t="s">
        <v>15</v>
      </c>
      <c r="BP3807" t="s">
        <v>16</v>
      </c>
      <c r="BQ3807" t="s">
        <v>24</v>
      </c>
      <c r="BR3807" t="s">
        <v>5</v>
      </c>
      <c r="BS3807" t="s">
        <v>6</v>
      </c>
      <c r="BT3807" t="s">
        <v>17</v>
      </c>
      <c r="BU3807" t="s">
        <v>25</v>
      </c>
      <c r="BV3807">
        <v>18</v>
      </c>
      <c r="BW3807">
        <v>20</v>
      </c>
      <c r="BX3807">
        <v>21</v>
      </c>
      <c r="BY3807">
        <v>22</v>
      </c>
      <c r="BZ3807" t="s">
        <v>18</v>
      </c>
      <c r="CA3807" t="s">
        <v>19</v>
      </c>
      <c r="CB3807" t="s">
        <v>26</v>
      </c>
      <c r="CC3807" t="s">
        <v>27</v>
      </c>
      <c r="CD3807" t="s">
        <v>28</v>
      </c>
      <c r="CE3807" t="s">
        <v>29</v>
      </c>
      <c r="CF3807" t="s">
        <v>8</v>
      </c>
      <c r="CG3807" t="s">
        <v>9</v>
      </c>
      <c r="CH3807" t="s">
        <v>10</v>
      </c>
      <c r="CI3807" t="s">
        <v>11</v>
      </c>
      <c r="CJ3807" t="s">
        <v>12</v>
      </c>
      <c r="CK3807" t="s">
        <v>13</v>
      </c>
      <c r="CL3807" t="s">
        <v>14</v>
      </c>
      <c r="CM3807" t="s">
        <v>30</v>
      </c>
      <c r="CN3807" t="s">
        <v>31</v>
      </c>
      <c r="CO3807" t="s">
        <v>32</v>
      </c>
    </row>
    <row r="3808" spans="1:93" hidden="1" x14ac:dyDescent="0.25">
      <c r="A3808">
        <v>390477266</v>
      </c>
      <c r="B3808" s="9"/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3</v>
      </c>
      <c r="AX3808" t="s">
        <v>20</v>
      </c>
      <c r="AY3808">
        <v>12</v>
      </c>
      <c r="AZ3808">
        <v>19</v>
      </c>
      <c r="BA3808" t="s">
        <v>21</v>
      </c>
      <c r="BB3808" t="s">
        <v>22</v>
      </c>
      <c r="BC3808">
        <v>2</v>
      </c>
      <c r="BD3808">
        <v>4</v>
      </c>
      <c r="BE3808">
        <v>5</v>
      </c>
      <c r="BF3808">
        <v>6</v>
      </c>
      <c r="BG3808">
        <v>7</v>
      </c>
      <c r="BH3808">
        <v>8</v>
      </c>
      <c r="BI3808">
        <v>9</v>
      </c>
      <c r="BJ3808" t="s">
        <v>23</v>
      </c>
      <c r="BK3808" t="s">
        <v>7</v>
      </c>
      <c r="BL3808">
        <v>11</v>
      </c>
      <c r="BM3808">
        <v>13</v>
      </c>
      <c r="BN3808">
        <v>14</v>
      </c>
      <c r="BO3808" t="s">
        <v>15</v>
      </c>
      <c r="BP3808" t="s">
        <v>16</v>
      </c>
      <c r="BQ3808" t="s">
        <v>24</v>
      </c>
      <c r="BR3808" t="s">
        <v>5</v>
      </c>
      <c r="BS3808" t="s">
        <v>6</v>
      </c>
      <c r="BT3808" t="s">
        <v>17</v>
      </c>
      <c r="BU3808" t="s">
        <v>25</v>
      </c>
      <c r="BV3808">
        <v>18</v>
      </c>
      <c r="BW3808">
        <v>20</v>
      </c>
      <c r="BX3808">
        <v>21</v>
      </c>
      <c r="BY3808">
        <v>22</v>
      </c>
      <c r="BZ3808" t="s">
        <v>18</v>
      </c>
      <c r="CA3808" t="s">
        <v>19</v>
      </c>
      <c r="CB3808" t="s">
        <v>26</v>
      </c>
      <c r="CC3808" t="s">
        <v>27</v>
      </c>
      <c r="CD3808" t="s">
        <v>28</v>
      </c>
      <c r="CE3808" t="s">
        <v>29</v>
      </c>
      <c r="CF3808" t="s">
        <v>8</v>
      </c>
      <c r="CG3808" t="s">
        <v>9</v>
      </c>
      <c r="CH3808" t="s">
        <v>10</v>
      </c>
      <c r="CI3808" t="s">
        <v>11</v>
      </c>
      <c r="CJ3808" t="s">
        <v>12</v>
      </c>
      <c r="CK3808" t="s">
        <v>13</v>
      </c>
      <c r="CL3808" t="s">
        <v>14</v>
      </c>
      <c r="CM3808" t="s">
        <v>30</v>
      </c>
      <c r="CN3808" t="s">
        <v>31</v>
      </c>
      <c r="CO3808" t="s">
        <v>32</v>
      </c>
    </row>
    <row r="3809" spans="1:93" hidden="1" x14ac:dyDescent="0.25">
      <c r="A3809">
        <v>390477272</v>
      </c>
      <c r="B3809" s="9"/>
      <c r="C3809">
        <v>24</v>
      </c>
      <c r="D3809">
        <v>1</v>
      </c>
      <c r="E3809">
        <v>0</v>
      </c>
      <c r="F3809">
        <v>0</v>
      </c>
      <c r="G3809">
        <v>1</v>
      </c>
      <c r="H3809">
        <v>1</v>
      </c>
      <c r="I3809">
        <v>0</v>
      </c>
      <c r="J3809">
        <v>1</v>
      </c>
      <c r="K3809">
        <v>1</v>
      </c>
      <c r="L3809">
        <v>1</v>
      </c>
      <c r="M3809">
        <v>0</v>
      </c>
      <c r="N3809">
        <v>0</v>
      </c>
      <c r="O3809">
        <v>1</v>
      </c>
      <c r="P3809">
        <v>0</v>
      </c>
      <c r="Q3809">
        <v>1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1</v>
      </c>
      <c r="AC3809">
        <v>1</v>
      </c>
      <c r="AD3809">
        <v>0</v>
      </c>
      <c r="AE3809">
        <v>2</v>
      </c>
      <c r="AF3809">
        <v>0</v>
      </c>
      <c r="AG3809">
        <v>0</v>
      </c>
      <c r="AH3809">
        <v>0</v>
      </c>
      <c r="AI3809">
        <v>1</v>
      </c>
      <c r="AJ3809">
        <v>1</v>
      </c>
      <c r="AK3809">
        <v>1</v>
      </c>
      <c r="AL3809">
        <v>1</v>
      </c>
      <c r="AM3809">
        <v>1</v>
      </c>
      <c r="AN3809">
        <v>1</v>
      </c>
      <c r="AO3809">
        <v>1</v>
      </c>
      <c r="AP3809">
        <v>0</v>
      </c>
      <c r="AQ3809">
        <v>1</v>
      </c>
      <c r="AR3809">
        <v>0</v>
      </c>
      <c r="AS3809">
        <v>1</v>
      </c>
      <c r="AT3809">
        <v>1</v>
      </c>
      <c r="AU3809">
        <v>1</v>
      </c>
      <c r="AV3809">
        <v>1</v>
      </c>
      <c r="AW3809">
        <v>3</v>
      </c>
      <c r="AX3809" t="s">
        <v>20</v>
      </c>
      <c r="AY3809">
        <v>12</v>
      </c>
      <c r="AZ3809">
        <v>19</v>
      </c>
      <c r="BA3809" t="s">
        <v>21</v>
      </c>
      <c r="BB3809" t="s">
        <v>22</v>
      </c>
      <c r="BC3809">
        <v>2</v>
      </c>
      <c r="BD3809">
        <v>4</v>
      </c>
      <c r="BE3809">
        <v>5</v>
      </c>
      <c r="BF3809">
        <v>6</v>
      </c>
      <c r="BG3809">
        <v>7</v>
      </c>
      <c r="BH3809">
        <v>8</v>
      </c>
      <c r="BI3809">
        <v>9</v>
      </c>
      <c r="BJ3809" t="s">
        <v>23</v>
      </c>
      <c r="BK3809" t="s">
        <v>7</v>
      </c>
      <c r="BL3809">
        <v>11</v>
      </c>
      <c r="BM3809">
        <v>13</v>
      </c>
      <c r="BN3809">
        <v>14</v>
      </c>
      <c r="BO3809" t="s">
        <v>15</v>
      </c>
      <c r="BP3809" t="s">
        <v>16</v>
      </c>
      <c r="BQ3809" t="s">
        <v>24</v>
      </c>
      <c r="BR3809" t="s">
        <v>5</v>
      </c>
      <c r="BS3809" t="s">
        <v>6</v>
      </c>
      <c r="BT3809" t="s">
        <v>17</v>
      </c>
      <c r="BU3809" t="s">
        <v>25</v>
      </c>
      <c r="BV3809">
        <v>18</v>
      </c>
      <c r="BW3809">
        <v>20</v>
      </c>
      <c r="BX3809">
        <v>21</v>
      </c>
      <c r="BY3809">
        <v>22</v>
      </c>
      <c r="BZ3809" t="s">
        <v>18</v>
      </c>
      <c r="CA3809" t="s">
        <v>19</v>
      </c>
      <c r="CB3809" t="s">
        <v>26</v>
      </c>
      <c r="CC3809" t="s">
        <v>27</v>
      </c>
      <c r="CD3809" t="s">
        <v>28</v>
      </c>
      <c r="CE3809" t="s">
        <v>29</v>
      </c>
      <c r="CF3809" t="s">
        <v>8</v>
      </c>
      <c r="CG3809" t="s">
        <v>9</v>
      </c>
      <c r="CH3809" t="s">
        <v>10</v>
      </c>
      <c r="CI3809" t="s">
        <v>11</v>
      </c>
      <c r="CJ3809" t="s">
        <v>12</v>
      </c>
      <c r="CK3809" t="s">
        <v>13</v>
      </c>
      <c r="CL3809" t="s">
        <v>14</v>
      </c>
      <c r="CM3809" t="s">
        <v>30</v>
      </c>
      <c r="CN3809" t="s">
        <v>31</v>
      </c>
      <c r="CO3809" t="s">
        <v>32</v>
      </c>
    </row>
    <row r="3810" spans="1:93" hidden="1" x14ac:dyDescent="0.25">
      <c r="A3810">
        <v>390477274</v>
      </c>
      <c r="B3810" s="9"/>
      <c r="C3810">
        <v>23</v>
      </c>
      <c r="D3810">
        <v>1</v>
      </c>
      <c r="E3810">
        <v>1</v>
      </c>
      <c r="F3810">
        <v>0</v>
      </c>
      <c r="G3810">
        <v>1</v>
      </c>
      <c r="H3810">
        <v>0</v>
      </c>
      <c r="I3810">
        <v>0</v>
      </c>
      <c r="J3810">
        <v>1</v>
      </c>
      <c r="K3810">
        <v>1</v>
      </c>
      <c r="L3810">
        <v>0</v>
      </c>
      <c r="M3810">
        <v>0</v>
      </c>
      <c r="N3810">
        <v>1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1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1</v>
      </c>
      <c r="AE3810">
        <v>2</v>
      </c>
      <c r="AF3810">
        <v>0</v>
      </c>
      <c r="AG3810">
        <v>0</v>
      </c>
      <c r="AH3810">
        <v>0</v>
      </c>
      <c r="AI3810">
        <v>0</v>
      </c>
      <c r="AJ3810">
        <v>2</v>
      </c>
      <c r="AK3810">
        <v>1</v>
      </c>
      <c r="AL3810">
        <v>1</v>
      </c>
      <c r="AM3810">
        <v>1</v>
      </c>
      <c r="AN3810">
        <v>1</v>
      </c>
      <c r="AO3810">
        <v>1</v>
      </c>
      <c r="AP3810">
        <v>0</v>
      </c>
      <c r="AQ3810">
        <v>1</v>
      </c>
      <c r="AR3810">
        <v>0</v>
      </c>
      <c r="AS3810">
        <v>1</v>
      </c>
      <c r="AT3810">
        <v>2</v>
      </c>
      <c r="AU3810">
        <v>1</v>
      </c>
      <c r="AV3810">
        <v>1</v>
      </c>
      <c r="AW3810">
        <v>3</v>
      </c>
      <c r="AX3810" t="s">
        <v>20</v>
      </c>
      <c r="AY3810">
        <v>12</v>
      </c>
      <c r="AZ3810">
        <v>19</v>
      </c>
      <c r="BA3810" t="s">
        <v>21</v>
      </c>
      <c r="BB3810" t="s">
        <v>22</v>
      </c>
      <c r="BC3810">
        <v>2</v>
      </c>
      <c r="BD3810">
        <v>4</v>
      </c>
      <c r="BE3810">
        <v>5</v>
      </c>
      <c r="BF3810">
        <v>6</v>
      </c>
      <c r="BG3810">
        <v>7</v>
      </c>
      <c r="BH3810">
        <v>8</v>
      </c>
      <c r="BI3810">
        <v>9</v>
      </c>
      <c r="BJ3810" t="s">
        <v>23</v>
      </c>
      <c r="BK3810" t="s">
        <v>7</v>
      </c>
      <c r="BL3810">
        <v>11</v>
      </c>
      <c r="BM3810">
        <v>13</v>
      </c>
      <c r="BN3810">
        <v>14</v>
      </c>
      <c r="BO3810" t="s">
        <v>15</v>
      </c>
      <c r="BP3810" t="s">
        <v>16</v>
      </c>
      <c r="BQ3810" t="s">
        <v>24</v>
      </c>
      <c r="BR3810" t="s">
        <v>5</v>
      </c>
      <c r="BS3810" t="s">
        <v>6</v>
      </c>
      <c r="BT3810" t="s">
        <v>17</v>
      </c>
      <c r="BU3810" t="s">
        <v>25</v>
      </c>
      <c r="BV3810">
        <v>18</v>
      </c>
      <c r="BW3810">
        <v>20</v>
      </c>
      <c r="BX3810">
        <v>21</v>
      </c>
      <c r="BY3810">
        <v>22</v>
      </c>
      <c r="BZ3810" t="s">
        <v>18</v>
      </c>
      <c r="CA3810" t="s">
        <v>19</v>
      </c>
      <c r="CB3810" t="s">
        <v>26</v>
      </c>
      <c r="CC3810" t="s">
        <v>27</v>
      </c>
      <c r="CD3810" t="s">
        <v>28</v>
      </c>
      <c r="CE3810" t="s">
        <v>29</v>
      </c>
      <c r="CF3810" t="s">
        <v>8</v>
      </c>
      <c r="CG3810" t="s">
        <v>9</v>
      </c>
      <c r="CH3810" t="s">
        <v>10</v>
      </c>
      <c r="CI3810" t="s">
        <v>11</v>
      </c>
      <c r="CJ3810" t="s">
        <v>12</v>
      </c>
      <c r="CK3810" t="s">
        <v>13</v>
      </c>
      <c r="CL3810" t="s">
        <v>14</v>
      </c>
      <c r="CM3810" t="s">
        <v>30</v>
      </c>
      <c r="CN3810" t="s">
        <v>31</v>
      </c>
      <c r="CO3810" t="s">
        <v>32</v>
      </c>
    </row>
    <row r="3811" spans="1:93" hidden="1" x14ac:dyDescent="0.25">
      <c r="A3811">
        <v>390477309</v>
      </c>
      <c r="B3811" s="9"/>
      <c r="C3811">
        <v>35</v>
      </c>
      <c r="D3811">
        <v>1</v>
      </c>
      <c r="E3811">
        <v>0</v>
      </c>
      <c r="F3811">
        <v>1</v>
      </c>
      <c r="G3811">
        <v>0</v>
      </c>
      <c r="H3811">
        <v>0</v>
      </c>
      <c r="I3811">
        <v>0</v>
      </c>
      <c r="J3811">
        <v>1</v>
      </c>
      <c r="K3811">
        <v>0</v>
      </c>
      <c r="L3811">
        <v>1</v>
      </c>
      <c r="M3811">
        <v>0</v>
      </c>
      <c r="N3811">
        <v>1</v>
      </c>
      <c r="O3811">
        <v>1</v>
      </c>
      <c r="P3811">
        <v>1</v>
      </c>
      <c r="Q3811">
        <v>0</v>
      </c>
      <c r="R3811">
        <v>0</v>
      </c>
      <c r="S3811">
        <v>1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1</v>
      </c>
      <c r="Z3811">
        <v>1</v>
      </c>
      <c r="AA3811">
        <v>0</v>
      </c>
      <c r="AB3811">
        <v>1</v>
      </c>
      <c r="AC3811">
        <v>1</v>
      </c>
      <c r="AD3811">
        <v>0</v>
      </c>
      <c r="AE3811">
        <v>2</v>
      </c>
      <c r="AF3811">
        <v>1</v>
      </c>
      <c r="AG3811">
        <v>0</v>
      </c>
      <c r="AH3811">
        <v>0</v>
      </c>
      <c r="AI3811">
        <v>1</v>
      </c>
      <c r="AJ3811">
        <v>3</v>
      </c>
      <c r="AK3811">
        <v>2</v>
      </c>
      <c r="AL3811">
        <v>2</v>
      </c>
      <c r="AM3811">
        <v>1</v>
      </c>
      <c r="AN3811">
        <v>1</v>
      </c>
      <c r="AO3811">
        <v>1</v>
      </c>
      <c r="AP3811">
        <v>0</v>
      </c>
      <c r="AQ3811">
        <v>1</v>
      </c>
      <c r="AR3811">
        <v>1</v>
      </c>
      <c r="AS3811">
        <v>1</v>
      </c>
      <c r="AT3811">
        <v>3</v>
      </c>
      <c r="AU3811">
        <v>2</v>
      </c>
      <c r="AV3811">
        <v>1</v>
      </c>
      <c r="AW3811">
        <v>3</v>
      </c>
      <c r="AX3811" t="s">
        <v>20</v>
      </c>
      <c r="AY3811">
        <v>12</v>
      </c>
      <c r="AZ3811">
        <v>19</v>
      </c>
      <c r="BA3811" t="s">
        <v>21</v>
      </c>
      <c r="BB3811" t="s">
        <v>22</v>
      </c>
      <c r="BC3811">
        <v>2</v>
      </c>
      <c r="BD3811">
        <v>4</v>
      </c>
      <c r="BE3811">
        <v>5</v>
      </c>
      <c r="BF3811">
        <v>6</v>
      </c>
      <c r="BG3811">
        <v>7</v>
      </c>
      <c r="BH3811">
        <v>8</v>
      </c>
      <c r="BI3811">
        <v>9</v>
      </c>
      <c r="BJ3811" t="s">
        <v>23</v>
      </c>
      <c r="BK3811" t="s">
        <v>7</v>
      </c>
      <c r="BL3811">
        <v>11</v>
      </c>
      <c r="BM3811">
        <v>13</v>
      </c>
      <c r="BN3811">
        <v>14</v>
      </c>
      <c r="BO3811" t="s">
        <v>15</v>
      </c>
      <c r="BP3811" t="s">
        <v>16</v>
      </c>
      <c r="BQ3811" t="s">
        <v>24</v>
      </c>
      <c r="BR3811" t="s">
        <v>5</v>
      </c>
      <c r="BS3811" t="s">
        <v>6</v>
      </c>
      <c r="BT3811" t="s">
        <v>17</v>
      </c>
      <c r="BU3811" t="s">
        <v>25</v>
      </c>
      <c r="BV3811">
        <v>18</v>
      </c>
      <c r="BW3811">
        <v>20</v>
      </c>
      <c r="BX3811">
        <v>21</v>
      </c>
      <c r="BY3811">
        <v>22</v>
      </c>
      <c r="BZ3811" t="s">
        <v>18</v>
      </c>
      <c r="CA3811" t="s">
        <v>19</v>
      </c>
      <c r="CB3811" t="s">
        <v>26</v>
      </c>
      <c r="CC3811" t="s">
        <v>27</v>
      </c>
      <c r="CD3811" t="s">
        <v>28</v>
      </c>
      <c r="CE3811" t="s">
        <v>29</v>
      </c>
      <c r="CF3811" t="s">
        <v>8</v>
      </c>
      <c r="CG3811" t="s">
        <v>9</v>
      </c>
      <c r="CH3811" t="s">
        <v>10</v>
      </c>
      <c r="CI3811" t="s">
        <v>11</v>
      </c>
      <c r="CJ3811" t="s">
        <v>12</v>
      </c>
      <c r="CK3811" t="s">
        <v>13</v>
      </c>
      <c r="CL3811" t="s">
        <v>14</v>
      </c>
      <c r="CM3811" t="s">
        <v>30</v>
      </c>
      <c r="CN3811" t="s">
        <v>31</v>
      </c>
      <c r="CO3811" t="s">
        <v>32</v>
      </c>
    </row>
    <row r="3812" spans="1:93" hidden="1" x14ac:dyDescent="0.25">
      <c r="A3812">
        <v>390477380</v>
      </c>
      <c r="B3812" s="9"/>
      <c r="C3812">
        <v>34</v>
      </c>
      <c r="D3812">
        <v>1</v>
      </c>
      <c r="E3812">
        <v>1</v>
      </c>
      <c r="F3812">
        <v>1</v>
      </c>
      <c r="G3812">
        <v>1</v>
      </c>
      <c r="H3812">
        <v>1</v>
      </c>
      <c r="I3812">
        <v>0</v>
      </c>
      <c r="J3812">
        <v>1</v>
      </c>
      <c r="K3812">
        <v>0</v>
      </c>
      <c r="L3812">
        <v>1</v>
      </c>
      <c r="M3812">
        <v>0</v>
      </c>
      <c r="N3812">
        <v>0</v>
      </c>
      <c r="O3812">
        <v>1</v>
      </c>
      <c r="P3812">
        <v>1</v>
      </c>
      <c r="Q3812">
        <v>0</v>
      </c>
      <c r="R3812">
        <v>1</v>
      </c>
      <c r="S3812">
        <v>1</v>
      </c>
      <c r="T3812">
        <v>0</v>
      </c>
      <c r="U3812">
        <v>1</v>
      </c>
      <c r="V3812">
        <v>1</v>
      </c>
      <c r="W3812">
        <v>1</v>
      </c>
      <c r="X3812">
        <v>0</v>
      </c>
      <c r="Y3812">
        <v>1</v>
      </c>
      <c r="Z3812">
        <v>0</v>
      </c>
      <c r="AA3812">
        <v>1</v>
      </c>
      <c r="AB3812">
        <v>0</v>
      </c>
      <c r="AC3812">
        <v>2</v>
      </c>
      <c r="AD3812">
        <v>1</v>
      </c>
      <c r="AE3812">
        <v>0</v>
      </c>
      <c r="AF3812">
        <v>0</v>
      </c>
      <c r="AG3812">
        <v>0</v>
      </c>
      <c r="AH3812">
        <v>1</v>
      </c>
      <c r="AI3812">
        <v>0</v>
      </c>
      <c r="AJ3812">
        <v>2</v>
      </c>
      <c r="AK3812">
        <v>2</v>
      </c>
      <c r="AL3812">
        <v>1</v>
      </c>
      <c r="AM3812">
        <v>1</v>
      </c>
      <c r="AN3812">
        <v>1</v>
      </c>
      <c r="AO3812">
        <v>1</v>
      </c>
      <c r="AP3812">
        <v>0</v>
      </c>
      <c r="AQ3812">
        <v>1</v>
      </c>
      <c r="AR3812">
        <v>0</v>
      </c>
      <c r="AS3812">
        <v>1</v>
      </c>
      <c r="AT3812">
        <v>2</v>
      </c>
      <c r="AU3812">
        <v>1</v>
      </c>
      <c r="AV3812">
        <v>1</v>
      </c>
      <c r="AW3812">
        <v>3</v>
      </c>
      <c r="AX3812" t="s">
        <v>20</v>
      </c>
      <c r="AY3812">
        <v>12</v>
      </c>
      <c r="AZ3812">
        <v>19</v>
      </c>
      <c r="BA3812" t="s">
        <v>21</v>
      </c>
      <c r="BB3812" t="s">
        <v>22</v>
      </c>
      <c r="BC3812">
        <v>2</v>
      </c>
      <c r="BD3812">
        <v>4</v>
      </c>
      <c r="BE3812">
        <v>5</v>
      </c>
      <c r="BF3812">
        <v>6</v>
      </c>
      <c r="BG3812">
        <v>7</v>
      </c>
      <c r="BH3812">
        <v>8</v>
      </c>
      <c r="BI3812">
        <v>9</v>
      </c>
      <c r="BJ3812" t="s">
        <v>23</v>
      </c>
      <c r="BK3812" t="s">
        <v>7</v>
      </c>
      <c r="BL3812">
        <v>11</v>
      </c>
      <c r="BM3812">
        <v>13</v>
      </c>
      <c r="BN3812">
        <v>14</v>
      </c>
      <c r="BO3812" t="s">
        <v>15</v>
      </c>
      <c r="BP3812" t="s">
        <v>16</v>
      </c>
      <c r="BQ3812" t="s">
        <v>24</v>
      </c>
      <c r="BR3812" t="s">
        <v>5</v>
      </c>
      <c r="BS3812" t="s">
        <v>6</v>
      </c>
      <c r="BT3812" t="s">
        <v>17</v>
      </c>
      <c r="BU3812" t="s">
        <v>25</v>
      </c>
      <c r="BV3812">
        <v>18</v>
      </c>
      <c r="BW3812">
        <v>20</v>
      </c>
      <c r="BX3812">
        <v>21</v>
      </c>
      <c r="BY3812">
        <v>22</v>
      </c>
      <c r="BZ3812" t="s">
        <v>18</v>
      </c>
      <c r="CA3812" t="s">
        <v>19</v>
      </c>
      <c r="CB3812" t="s">
        <v>26</v>
      </c>
      <c r="CC3812" t="s">
        <v>27</v>
      </c>
      <c r="CD3812" t="s">
        <v>28</v>
      </c>
      <c r="CE3812" t="s">
        <v>29</v>
      </c>
      <c r="CF3812" t="s">
        <v>8</v>
      </c>
      <c r="CG3812" t="s">
        <v>9</v>
      </c>
      <c r="CH3812" t="s">
        <v>10</v>
      </c>
      <c r="CI3812" t="s">
        <v>11</v>
      </c>
      <c r="CJ3812" t="s">
        <v>12</v>
      </c>
      <c r="CK3812" t="s">
        <v>13</v>
      </c>
      <c r="CL3812" t="s">
        <v>14</v>
      </c>
      <c r="CM3812" t="s">
        <v>30</v>
      </c>
      <c r="CN3812" t="s">
        <v>31</v>
      </c>
      <c r="CO3812" t="s">
        <v>32</v>
      </c>
    </row>
    <row r="3813" spans="1:93" hidden="1" x14ac:dyDescent="0.25">
      <c r="A3813">
        <v>390477403</v>
      </c>
      <c r="B3813" s="9"/>
      <c r="C3813">
        <v>28</v>
      </c>
      <c r="D3813">
        <v>1</v>
      </c>
      <c r="E3813">
        <v>1</v>
      </c>
      <c r="F3813">
        <v>0</v>
      </c>
      <c r="G3813">
        <v>1</v>
      </c>
      <c r="H3813">
        <v>1</v>
      </c>
      <c r="I3813">
        <v>1</v>
      </c>
      <c r="J3813">
        <v>0</v>
      </c>
      <c r="K3813">
        <v>1</v>
      </c>
      <c r="L3813">
        <v>1</v>
      </c>
      <c r="M3813">
        <v>0</v>
      </c>
      <c r="N3813">
        <v>1</v>
      </c>
      <c r="O3813">
        <v>1</v>
      </c>
      <c r="P3813">
        <v>1</v>
      </c>
      <c r="Q3813">
        <v>1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2</v>
      </c>
      <c r="AF3813">
        <v>0</v>
      </c>
      <c r="AG3813">
        <v>0</v>
      </c>
      <c r="AH3813">
        <v>0</v>
      </c>
      <c r="AI3813">
        <v>1</v>
      </c>
      <c r="AJ3813">
        <v>3</v>
      </c>
      <c r="AK3813">
        <v>1</v>
      </c>
      <c r="AL3813">
        <v>1</v>
      </c>
      <c r="AM3813">
        <v>1</v>
      </c>
      <c r="AN3813">
        <v>1</v>
      </c>
      <c r="AO3813">
        <v>1</v>
      </c>
      <c r="AP3813">
        <v>0</v>
      </c>
      <c r="AQ3813">
        <v>1</v>
      </c>
      <c r="AR3813">
        <v>0</v>
      </c>
      <c r="AS3813">
        <v>1</v>
      </c>
      <c r="AT3813">
        <v>2</v>
      </c>
      <c r="AU3813">
        <v>1</v>
      </c>
      <c r="AV3813">
        <v>1</v>
      </c>
      <c r="AW3813">
        <v>3</v>
      </c>
      <c r="AX3813" t="s">
        <v>20</v>
      </c>
      <c r="AY3813">
        <v>12</v>
      </c>
      <c r="AZ3813">
        <v>19</v>
      </c>
      <c r="BA3813" t="s">
        <v>21</v>
      </c>
      <c r="BB3813" t="s">
        <v>22</v>
      </c>
      <c r="BC3813">
        <v>2</v>
      </c>
      <c r="BD3813">
        <v>4</v>
      </c>
      <c r="BE3813">
        <v>5</v>
      </c>
      <c r="BF3813">
        <v>6</v>
      </c>
      <c r="BG3813">
        <v>7</v>
      </c>
      <c r="BH3813">
        <v>8</v>
      </c>
      <c r="BI3813">
        <v>9</v>
      </c>
      <c r="BJ3813" t="s">
        <v>23</v>
      </c>
      <c r="BK3813" t="s">
        <v>7</v>
      </c>
      <c r="BL3813">
        <v>11</v>
      </c>
      <c r="BM3813">
        <v>13</v>
      </c>
      <c r="BN3813">
        <v>14</v>
      </c>
      <c r="BO3813" t="s">
        <v>15</v>
      </c>
      <c r="BP3813" t="s">
        <v>16</v>
      </c>
      <c r="BQ3813" t="s">
        <v>24</v>
      </c>
      <c r="BR3813" t="s">
        <v>5</v>
      </c>
      <c r="BS3813" t="s">
        <v>6</v>
      </c>
      <c r="BT3813" t="s">
        <v>17</v>
      </c>
      <c r="BU3813" t="s">
        <v>25</v>
      </c>
      <c r="BV3813">
        <v>18</v>
      </c>
      <c r="BW3813">
        <v>20</v>
      </c>
      <c r="BX3813">
        <v>21</v>
      </c>
      <c r="BY3813">
        <v>22</v>
      </c>
      <c r="BZ3813" t="s">
        <v>18</v>
      </c>
      <c r="CA3813" t="s">
        <v>19</v>
      </c>
      <c r="CB3813" t="s">
        <v>26</v>
      </c>
      <c r="CC3813" t="s">
        <v>27</v>
      </c>
      <c r="CD3813" t="s">
        <v>28</v>
      </c>
      <c r="CE3813" t="s">
        <v>29</v>
      </c>
      <c r="CF3813" t="s">
        <v>8</v>
      </c>
      <c r="CG3813" t="s">
        <v>9</v>
      </c>
      <c r="CH3813" t="s">
        <v>10</v>
      </c>
      <c r="CI3813" t="s">
        <v>11</v>
      </c>
      <c r="CJ3813" t="s">
        <v>12</v>
      </c>
      <c r="CK3813" t="s">
        <v>13</v>
      </c>
      <c r="CL3813" t="s">
        <v>14</v>
      </c>
      <c r="CM3813" t="s">
        <v>30</v>
      </c>
      <c r="CN3813" t="s">
        <v>31</v>
      </c>
      <c r="CO3813" t="s">
        <v>32</v>
      </c>
    </row>
    <row r="3814" spans="1:93" hidden="1" x14ac:dyDescent="0.25">
      <c r="A3814">
        <v>390477406</v>
      </c>
      <c r="B3814" s="9"/>
      <c r="C3814">
        <v>16</v>
      </c>
      <c r="D3814">
        <v>1</v>
      </c>
      <c r="E3814">
        <v>1</v>
      </c>
      <c r="F3814">
        <v>0</v>
      </c>
      <c r="G3814">
        <v>0</v>
      </c>
      <c r="H3814">
        <v>0</v>
      </c>
      <c r="I3814">
        <v>0</v>
      </c>
      <c r="J3814">
        <v>1</v>
      </c>
      <c r="K3814">
        <v>1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1</v>
      </c>
      <c r="R3814">
        <v>1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1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1</v>
      </c>
      <c r="AN3814">
        <v>1</v>
      </c>
      <c r="AO3814">
        <v>1</v>
      </c>
      <c r="AP3814">
        <v>0</v>
      </c>
      <c r="AQ3814">
        <v>1</v>
      </c>
      <c r="AR3814">
        <v>0</v>
      </c>
      <c r="AS3814">
        <v>1</v>
      </c>
      <c r="AT3814">
        <v>2</v>
      </c>
      <c r="AU3814">
        <v>1</v>
      </c>
      <c r="AV3814">
        <v>1</v>
      </c>
      <c r="AW3814">
        <v>3</v>
      </c>
      <c r="AX3814" t="s">
        <v>20</v>
      </c>
      <c r="AY3814">
        <v>12</v>
      </c>
      <c r="AZ3814">
        <v>19</v>
      </c>
      <c r="BA3814" t="s">
        <v>21</v>
      </c>
      <c r="BB3814" t="s">
        <v>22</v>
      </c>
      <c r="BC3814">
        <v>2</v>
      </c>
      <c r="BD3814">
        <v>4</v>
      </c>
      <c r="BE3814">
        <v>5</v>
      </c>
      <c r="BF3814">
        <v>6</v>
      </c>
      <c r="BG3814">
        <v>7</v>
      </c>
      <c r="BH3814">
        <v>8</v>
      </c>
      <c r="BI3814">
        <v>9</v>
      </c>
      <c r="BJ3814" t="s">
        <v>23</v>
      </c>
      <c r="BK3814" t="s">
        <v>7</v>
      </c>
      <c r="BL3814">
        <v>11</v>
      </c>
      <c r="BM3814">
        <v>13</v>
      </c>
      <c r="BN3814">
        <v>14</v>
      </c>
      <c r="BO3814" t="s">
        <v>15</v>
      </c>
      <c r="BP3814" t="s">
        <v>16</v>
      </c>
      <c r="BQ3814" t="s">
        <v>24</v>
      </c>
      <c r="BR3814" t="s">
        <v>5</v>
      </c>
      <c r="BS3814" t="s">
        <v>6</v>
      </c>
      <c r="BT3814" t="s">
        <v>17</v>
      </c>
      <c r="BU3814" t="s">
        <v>25</v>
      </c>
      <c r="BV3814">
        <v>18</v>
      </c>
      <c r="BW3814">
        <v>20</v>
      </c>
      <c r="BX3814">
        <v>21</v>
      </c>
      <c r="BY3814">
        <v>22</v>
      </c>
      <c r="BZ3814" t="s">
        <v>18</v>
      </c>
      <c r="CA3814" t="s">
        <v>19</v>
      </c>
      <c r="CB3814" t="s">
        <v>26</v>
      </c>
      <c r="CC3814" t="s">
        <v>27</v>
      </c>
      <c r="CD3814" t="s">
        <v>28</v>
      </c>
      <c r="CE3814" t="s">
        <v>29</v>
      </c>
      <c r="CF3814" t="s">
        <v>8</v>
      </c>
      <c r="CG3814" t="s">
        <v>9</v>
      </c>
      <c r="CH3814" t="s">
        <v>10</v>
      </c>
      <c r="CI3814" t="s">
        <v>11</v>
      </c>
      <c r="CJ3814" t="s">
        <v>12</v>
      </c>
      <c r="CK3814" t="s">
        <v>13</v>
      </c>
      <c r="CL3814" t="s">
        <v>14</v>
      </c>
      <c r="CM3814" t="s">
        <v>30</v>
      </c>
      <c r="CN3814" t="s">
        <v>31</v>
      </c>
      <c r="CO3814" t="s">
        <v>32</v>
      </c>
    </row>
    <row r="3815" spans="1:93" hidden="1" x14ac:dyDescent="0.25">
      <c r="A3815">
        <v>390477444</v>
      </c>
      <c r="B3815" s="9"/>
      <c r="C3815">
        <v>25</v>
      </c>
      <c r="D3815">
        <v>1</v>
      </c>
      <c r="E3815">
        <v>0</v>
      </c>
      <c r="F3815">
        <v>0</v>
      </c>
      <c r="G3815">
        <v>1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1</v>
      </c>
      <c r="Q3815">
        <v>0</v>
      </c>
      <c r="R3815">
        <v>0</v>
      </c>
      <c r="S3815">
        <v>0</v>
      </c>
      <c r="T3815">
        <v>0</v>
      </c>
      <c r="U3815">
        <v>1</v>
      </c>
      <c r="V3815">
        <v>1</v>
      </c>
      <c r="W3815">
        <v>1</v>
      </c>
      <c r="X3815">
        <v>0</v>
      </c>
      <c r="Y3815">
        <v>1</v>
      </c>
      <c r="Z3815">
        <v>1</v>
      </c>
      <c r="AA3815">
        <v>1</v>
      </c>
      <c r="AB3815">
        <v>1</v>
      </c>
      <c r="AC3815">
        <v>2</v>
      </c>
      <c r="AD3815">
        <v>0</v>
      </c>
      <c r="AE3815">
        <v>2</v>
      </c>
      <c r="AF3815">
        <v>0</v>
      </c>
      <c r="AG3815">
        <v>1</v>
      </c>
      <c r="AH3815">
        <v>1</v>
      </c>
      <c r="AI3815">
        <v>0</v>
      </c>
      <c r="AJ3815">
        <v>2</v>
      </c>
      <c r="AK3815">
        <v>0</v>
      </c>
      <c r="AL3815">
        <v>1</v>
      </c>
      <c r="AM3815">
        <v>1</v>
      </c>
      <c r="AN3815">
        <v>1</v>
      </c>
      <c r="AO3815">
        <v>1</v>
      </c>
      <c r="AP3815">
        <v>0</v>
      </c>
      <c r="AQ3815">
        <v>1</v>
      </c>
      <c r="AR3815">
        <v>0</v>
      </c>
      <c r="AS3815">
        <v>1</v>
      </c>
      <c r="AT3815">
        <v>0</v>
      </c>
      <c r="AU3815">
        <v>1</v>
      </c>
      <c r="AV3815">
        <v>0</v>
      </c>
      <c r="AW3815">
        <v>3</v>
      </c>
      <c r="AX3815" t="s">
        <v>20</v>
      </c>
      <c r="AY3815">
        <v>12</v>
      </c>
      <c r="AZ3815">
        <v>19</v>
      </c>
      <c r="BA3815" t="s">
        <v>21</v>
      </c>
      <c r="BB3815" t="s">
        <v>22</v>
      </c>
      <c r="BC3815">
        <v>2</v>
      </c>
      <c r="BD3815">
        <v>4</v>
      </c>
      <c r="BE3815">
        <v>5</v>
      </c>
      <c r="BF3815">
        <v>6</v>
      </c>
      <c r="BG3815">
        <v>7</v>
      </c>
      <c r="BH3815">
        <v>8</v>
      </c>
      <c r="BI3815">
        <v>9</v>
      </c>
      <c r="BJ3815" t="s">
        <v>23</v>
      </c>
      <c r="BK3815" t="s">
        <v>7</v>
      </c>
      <c r="BL3815">
        <v>11</v>
      </c>
      <c r="BM3815">
        <v>13</v>
      </c>
      <c r="BN3815">
        <v>14</v>
      </c>
      <c r="BO3815" t="s">
        <v>15</v>
      </c>
      <c r="BP3815" t="s">
        <v>16</v>
      </c>
      <c r="BQ3815" t="s">
        <v>24</v>
      </c>
      <c r="BR3815" t="s">
        <v>5</v>
      </c>
      <c r="BS3815" t="s">
        <v>6</v>
      </c>
      <c r="BT3815" t="s">
        <v>17</v>
      </c>
      <c r="BU3815" t="s">
        <v>25</v>
      </c>
      <c r="BV3815">
        <v>18</v>
      </c>
      <c r="BW3815">
        <v>20</v>
      </c>
      <c r="BX3815">
        <v>21</v>
      </c>
      <c r="BY3815">
        <v>22</v>
      </c>
      <c r="BZ3815" t="s">
        <v>18</v>
      </c>
      <c r="CA3815" t="s">
        <v>19</v>
      </c>
      <c r="CB3815" t="s">
        <v>26</v>
      </c>
      <c r="CC3815" t="s">
        <v>27</v>
      </c>
      <c r="CD3815" t="s">
        <v>28</v>
      </c>
      <c r="CE3815" t="s">
        <v>29</v>
      </c>
      <c r="CF3815" t="s">
        <v>8</v>
      </c>
      <c r="CG3815" t="s">
        <v>9</v>
      </c>
      <c r="CH3815" t="s">
        <v>10</v>
      </c>
      <c r="CI3815" t="s">
        <v>11</v>
      </c>
      <c r="CJ3815" t="s">
        <v>12</v>
      </c>
      <c r="CK3815" t="s">
        <v>13</v>
      </c>
      <c r="CL3815" t="s">
        <v>14</v>
      </c>
      <c r="CM3815" t="s">
        <v>30</v>
      </c>
      <c r="CN3815" t="s">
        <v>31</v>
      </c>
      <c r="CO3815" t="s">
        <v>32</v>
      </c>
    </row>
    <row r="3816" spans="1:93" hidden="1" x14ac:dyDescent="0.25">
      <c r="A3816">
        <v>390477471</v>
      </c>
      <c r="B3816" s="9"/>
      <c r="C3816">
        <v>33</v>
      </c>
      <c r="D3816">
        <v>1</v>
      </c>
      <c r="E3816">
        <v>1</v>
      </c>
      <c r="F3816">
        <v>1</v>
      </c>
      <c r="G3816">
        <v>0</v>
      </c>
      <c r="H3816">
        <v>1</v>
      </c>
      <c r="I3816">
        <v>0</v>
      </c>
      <c r="J3816">
        <v>0</v>
      </c>
      <c r="K3816">
        <v>1</v>
      </c>
      <c r="L3816">
        <v>1</v>
      </c>
      <c r="M3816">
        <v>0</v>
      </c>
      <c r="N3816">
        <v>0</v>
      </c>
      <c r="O3816">
        <v>0</v>
      </c>
      <c r="P3816">
        <v>1</v>
      </c>
      <c r="Q3816">
        <v>1</v>
      </c>
      <c r="R3816">
        <v>0</v>
      </c>
      <c r="S3816">
        <v>0</v>
      </c>
      <c r="T3816">
        <v>0</v>
      </c>
      <c r="U3816">
        <v>0</v>
      </c>
      <c r="V3816">
        <v>1</v>
      </c>
      <c r="W3816">
        <v>0</v>
      </c>
      <c r="X3816">
        <v>1</v>
      </c>
      <c r="Y3816">
        <v>1</v>
      </c>
      <c r="Z3816">
        <v>0</v>
      </c>
      <c r="AA3816">
        <v>0</v>
      </c>
      <c r="AB3816">
        <v>0</v>
      </c>
      <c r="AC3816">
        <v>3</v>
      </c>
      <c r="AD3816">
        <v>0</v>
      </c>
      <c r="AE3816">
        <v>2</v>
      </c>
      <c r="AF3816">
        <v>0</v>
      </c>
      <c r="AG3816">
        <v>0</v>
      </c>
      <c r="AH3816">
        <v>1</v>
      </c>
      <c r="AI3816">
        <v>1</v>
      </c>
      <c r="AJ3816">
        <v>3</v>
      </c>
      <c r="AK3816">
        <v>2</v>
      </c>
      <c r="AL3816">
        <v>2</v>
      </c>
      <c r="AM3816">
        <v>1</v>
      </c>
      <c r="AN3816">
        <v>1</v>
      </c>
      <c r="AO3816">
        <v>1</v>
      </c>
      <c r="AP3816">
        <v>0</v>
      </c>
      <c r="AQ3816">
        <v>1</v>
      </c>
      <c r="AR3816">
        <v>0</v>
      </c>
      <c r="AS3816">
        <v>1</v>
      </c>
      <c r="AT3816">
        <v>1</v>
      </c>
      <c r="AU3816">
        <v>1</v>
      </c>
      <c r="AV3816">
        <v>1</v>
      </c>
      <c r="AW3816">
        <v>3</v>
      </c>
      <c r="AX3816" t="s">
        <v>20</v>
      </c>
      <c r="AY3816">
        <v>12</v>
      </c>
      <c r="AZ3816">
        <v>19</v>
      </c>
      <c r="BA3816" t="s">
        <v>21</v>
      </c>
      <c r="BB3816" t="s">
        <v>22</v>
      </c>
      <c r="BC3816">
        <v>2</v>
      </c>
      <c r="BD3816">
        <v>4</v>
      </c>
      <c r="BE3816">
        <v>5</v>
      </c>
      <c r="BF3816">
        <v>6</v>
      </c>
      <c r="BG3816">
        <v>7</v>
      </c>
      <c r="BH3816">
        <v>8</v>
      </c>
      <c r="BI3816">
        <v>9</v>
      </c>
      <c r="BJ3816" t="s">
        <v>23</v>
      </c>
      <c r="BK3816" t="s">
        <v>7</v>
      </c>
      <c r="BL3816">
        <v>11</v>
      </c>
      <c r="BM3816">
        <v>13</v>
      </c>
      <c r="BN3816">
        <v>14</v>
      </c>
      <c r="BO3816" t="s">
        <v>15</v>
      </c>
      <c r="BP3816" t="s">
        <v>16</v>
      </c>
      <c r="BQ3816" t="s">
        <v>24</v>
      </c>
      <c r="BR3816" t="s">
        <v>5</v>
      </c>
      <c r="BS3816" t="s">
        <v>6</v>
      </c>
      <c r="BT3816" t="s">
        <v>17</v>
      </c>
      <c r="BU3816" t="s">
        <v>25</v>
      </c>
      <c r="BV3816">
        <v>18</v>
      </c>
      <c r="BW3816">
        <v>20</v>
      </c>
      <c r="BX3816">
        <v>21</v>
      </c>
      <c r="BY3816">
        <v>22</v>
      </c>
      <c r="BZ3816" t="s">
        <v>18</v>
      </c>
      <c r="CA3816" t="s">
        <v>19</v>
      </c>
      <c r="CB3816" t="s">
        <v>26</v>
      </c>
      <c r="CC3816" t="s">
        <v>27</v>
      </c>
      <c r="CD3816" t="s">
        <v>28</v>
      </c>
      <c r="CE3816" t="s">
        <v>29</v>
      </c>
      <c r="CF3816" t="s">
        <v>8</v>
      </c>
      <c r="CG3816" t="s">
        <v>9</v>
      </c>
      <c r="CH3816" t="s">
        <v>10</v>
      </c>
      <c r="CI3816" t="s">
        <v>11</v>
      </c>
      <c r="CJ3816" t="s">
        <v>12</v>
      </c>
      <c r="CK3816" t="s">
        <v>13</v>
      </c>
      <c r="CL3816" t="s">
        <v>14</v>
      </c>
      <c r="CM3816" t="s">
        <v>30</v>
      </c>
      <c r="CN3816" t="s">
        <v>31</v>
      </c>
      <c r="CO3816" t="s">
        <v>32</v>
      </c>
    </row>
    <row r="3817" spans="1:93" hidden="1" x14ac:dyDescent="0.25">
      <c r="A3817">
        <v>390477497</v>
      </c>
      <c r="B3817" s="9"/>
      <c r="C3817">
        <v>40</v>
      </c>
      <c r="D3817">
        <v>1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1</v>
      </c>
      <c r="K3817">
        <v>1</v>
      </c>
      <c r="L3817">
        <v>1</v>
      </c>
      <c r="M3817">
        <v>0</v>
      </c>
      <c r="N3817">
        <v>0</v>
      </c>
      <c r="O3817">
        <v>1</v>
      </c>
      <c r="P3817">
        <v>1</v>
      </c>
      <c r="Q3817">
        <v>1</v>
      </c>
      <c r="R3817">
        <v>1</v>
      </c>
      <c r="S3817">
        <v>1</v>
      </c>
      <c r="T3817">
        <v>1</v>
      </c>
      <c r="U3817">
        <v>1</v>
      </c>
      <c r="V3817">
        <v>1</v>
      </c>
      <c r="W3817">
        <v>1</v>
      </c>
      <c r="X3817">
        <v>1</v>
      </c>
      <c r="Y3817">
        <v>1</v>
      </c>
      <c r="Z3817">
        <v>1</v>
      </c>
      <c r="AA3817">
        <v>0</v>
      </c>
      <c r="AB3817">
        <v>1</v>
      </c>
      <c r="AC3817">
        <v>3</v>
      </c>
      <c r="AD3817">
        <v>0</v>
      </c>
      <c r="AE3817">
        <v>2</v>
      </c>
      <c r="AF3817">
        <v>0</v>
      </c>
      <c r="AG3817">
        <v>0</v>
      </c>
      <c r="AH3817">
        <v>1</v>
      </c>
      <c r="AI3817">
        <v>1</v>
      </c>
      <c r="AJ3817">
        <v>2</v>
      </c>
      <c r="AK3817">
        <v>2</v>
      </c>
      <c r="AL3817">
        <v>1</v>
      </c>
      <c r="AM3817">
        <v>1</v>
      </c>
      <c r="AN3817">
        <v>1</v>
      </c>
      <c r="AO3817">
        <v>1</v>
      </c>
      <c r="AP3817">
        <v>0</v>
      </c>
      <c r="AQ3817">
        <v>1</v>
      </c>
      <c r="AR3817">
        <v>1</v>
      </c>
      <c r="AS3817">
        <v>1</v>
      </c>
      <c r="AT3817">
        <v>2</v>
      </c>
      <c r="AU3817">
        <v>2</v>
      </c>
      <c r="AV3817">
        <v>1</v>
      </c>
      <c r="AW3817">
        <v>3</v>
      </c>
      <c r="AX3817" t="s">
        <v>20</v>
      </c>
      <c r="AY3817">
        <v>12</v>
      </c>
      <c r="AZ3817">
        <v>19</v>
      </c>
      <c r="BA3817" t="s">
        <v>21</v>
      </c>
      <c r="BB3817" t="s">
        <v>22</v>
      </c>
      <c r="BC3817">
        <v>2</v>
      </c>
      <c r="BD3817">
        <v>4</v>
      </c>
      <c r="BE3817">
        <v>5</v>
      </c>
      <c r="BF3817">
        <v>6</v>
      </c>
      <c r="BG3817">
        <v>7</v>
      </c>
      <c r="BH3817">
        <v>8</v>
      </c>
      <c r="BI3817">
        <v>9</v>
      </c>
      <c r="BJ3817" t="s">
        <v>23</v>
      </c>
      <c r="BK3817" t="s">
        <v>7</v>
      </c>
      <c r="BL3817">
        <v>11</v>
      </c>
      <c r="BM3817">
        <v>13</v>
      </c>
      <c r="BN3817">
        <v>14</v>
      </c>
      <c r="BO3817" t="s">
        <v>15</v>
      </c>
      <c r="BP3817" t="s">
        <v>16</v>
      </c>
      <c r="BQ3817" t="s">
        <v>24</v>
      </c>
      <c r="BR3817" t="s">
        <v>5</v>
      </c>
      <c r="BS3817" t="s">
        <v>6</v>
      </c>
      <c r="BT3817" t="s">
        <v>17</v>
      </c>
      <c r="BU3817" t="s">
        <v>25</v>
      </c>
      <c r="BV3817">
        <v>18</v>
      </c>
      <c r="BW3817">
        <v>20</v>
      </c>
      <c r="BX3817">
        <v>21</v>
      </c>
      <c r="BY3817">
        <v>22</v>
      </c>
      <c r="BZ3817" t="s">
        <v>18</v>
      </c>
      <c r="CA3817" t="s">
        <v>19</v>
      </c>
      <c r="CB3817" t="s">
        <v>26</v>
      </c>
      <c r="CC3817" t="s">
        <v>27</v>
      </c>
      <c r="CD3817" t="s">
        <v>28</v>
      </c>
      <c r="CE3817" t="s">
        <v>29</v>
      </c>
      <c r="CF3817" t="s">
        <v>8</v>
      </c>
      <c r="CG3817" t="s">
        <v>9</v>
      </c>
      <c r="CH3817" t="s">
        <v>10</v>
      </c>
      <c r="CI3817" t="s">
        <v>11</v>
      </c>
      <c r="CJ3817" t="s">
        <v>12</v>
      </c>
      <c r="CK3817" t="s">
        <v>13</v>
      </c>
      <c r="CL3817" t="s">
        <v>14</v>
      </c>
      <c r="CM3817" t="s">
        <v>30</v>
      </c>
      <c r="CN3817" t="s">
        <v>31</v>
      </c>
      <c r="CO3817" t="s">
        <v>32</v>
      </c>
    </row>
    <row r="3818" spans="1:93" hidden="1" x14ac:dyDescent="0.25">
      <c r="A3818">
        <v>390477533</v>
      </c>
      <c r="B3818" s="9"/>
      <c r="C3818">
        <v>37</v>
      </c>
      <c r="D3818">
        <v>1</v>
      </c>
      <c r="E3818">
        <v>1</v>
      </c>
      <c r="F3818">
        <v>0</v>
      </c>
      <c r="G3818">
        <v>0</v>
      </c>
      <c r="H3818">
        <v>1</v>
      </c>
      <c r="I3818">
        <v>1</v>
      </c>
      <c r="J3818">
        <v>1</v>
      </c>
      <c r="K3818">
        <v>1</v>
      </c>
      <c r="L3818">
        <v>1</v>
      </c>
      <c r="M3818">
        <v>0</v>
      </c>
      <c r="N3818">
        <v>1</v>
      </c>
      <c r="O3818">
        <v>0</v>
      </c>
      <c r="P3818">
        <v>1</v>
      </c>
      <c r="Q3818">
        <v>1</v>
      </c>
      <c r="R3818">
        <v>0</v>
      </c>
      <c r="S3818">
        <v>0</v>
      </c>
      <c r="T3818">
        <v>1</v>
      </c>
      <c r="U3818">
        <v>1</v>
      </c>
      <c r="V3818">
        <v>1</v>
      </c>
      <c r="W3818">
        <v>1</v>
      </c>
      <c r="X3818">
        <v>0</v>
      </c>
      <c r="Y3818">
        <v>1</v>
      </c>
      <c r="Z3818">
        <v>1</v>
      </c>
      <c r="AA3818">
        <v>1</v>
      </c>
      <c r="AB3818">
        <v>0</v>
      </c>
      <c r="AC3818">
        <v>2</v>
      </c>
      <c r="AD3818">
        <v>0</v>
      </c>
      <c r="AE3818">
        <v>2</v>
      </c>
      <c r="AF3818">
        <v>0</v>
      </c>
      <c r="AG3818">
        <v>1</v>
      </c>
      <c r="AH3818">
        <v>1</v>
      </c>
      <c r="AI3818">
        <v>0</v>
      </c>
      <c r="AJ3818">
        <v>2</v>
      </c>
      <c r="AK3818">
        <v>2</v>
      </c>
      <c r="AL3818">
        <v>1</v>
      </c>
      <c r="AM3818">
        <v>1</v>
      </c>
      <c r="AN3818">
        <v>1</v>
      </c>
      <c r="AO3818">
        <v>1</v>
      </c>
      <c r="AP3818">
        <v>0</v>
      </c>
      <c r="AQ3818">
        <v>1</v>
      </c>
      <c r="AR3818">
        <v>0</v>
      </c>
      <c r="AS3818">
        <v>1</v>
      </c>
      <c r="AT3818">
        <v>2</v>
      </c>
      <c r="AU3818">
        <v>1</v>
      </c>
      <c r="AV3818">
        <v>1</v>
      </c>
      <c r="AW3818">
        <v>3</v>
      </c>
      <c r="AX3818" t="s">
        <v>20</v>
      </c>
      <c r="AY3818">
        <v>12</v>
      </c>
      <c r="AZ3818">
        <v>19</v>
      </c>
      <c r="BA3818" t="s">
        <v>21</v>
      </c>
      <c r="BB3818" t="s">
        <v>22</v>
      </c>
      <c r="BC3818">
        <v>2</v>
      </c>
      <c r="BD3818">
        <v>4</v>
      </c>
      <c r="BE3818">
        <v>5</v>
      </c>
      <c r="BF3818">
        <v>6</v>
      </c>
      <c r="BG3818">
        <v>7</v>
      </c>
      <c r="BH3818">
        <v>8</v>
      </c>
      <c r="BI3818">
        <v>9</v>
      </c>
      <c r="BJ3818" t="s">
        <v>23</v>
      </c>
      <c r="BK3818" t="s">
        <v>7</v>
      </c>
      <c r="BL3818">
        <v>11</v>
      </c>
      <c r="BM3818">
        <v>13</v>
      </c>
      <c r="BN3818">
        <v>14</v>
      </c>
      <c r="BO3818" t="s">
        <v>15</v>
      </c>
      <c r="BP3818" t="s">
        <v>16</v>
      </c>
      <c r="BQ3818" t="s">
        <v>24</v>
      </c>
      <c r="BR3818" t="s">
        <v>5</v>
      </c>
      <c r="BS3818" t="s">
        <v>6</v>
      </c>
      <c r="BT3818" t="s">
        <v>17</v>
      </c>
      <c r="BU3818" t="s">
        <v>25</v>
      </c>
      <c r="BV3818">
        <v>18</v>
      </c>
      <c r="BW3818">
        <v>20</v>
      </c>
      <c r="BX3818">
        <v>21</v>
      </c>
      <c r="BY3818">
        <v>22</v>
      </c>
      <c r="BZ3818" t="s">
        <v>18</v>
      </c>
      <c r="CA3818" t="s">
        <v>19</v>
      </c>
      <c r="CB3818" t="s">
        <v>26</v>
      </c>
      <c r="CC3818" t="s">
        <v>27</v>
      </c>
      <c r="CD3818" t="s">
        <v>28</v>
      </c>
      <c r="CE3818" t="s">
        <v>29</v>
      </c>
      <c r="CF3818" t="s">
        <v>8</v>
      </c>
      <c r="CG3818" t="s">
        <v>9</v>
      </c>
      <c r="CH3818" t="s">
        <v>10</v>
      </c>
      <c r="CI3818" t="s">
        <v>11</v>
      </c>
      <c r="CJ3818" t="s">
        <v>12</v>
      </c>
      <c r="CK3818" t="s">
        <v>13</v>
      </c>
      <c r="CL3818" t="s">
        <v>14</v>
      </c>
      <c r="CM3818" t="s">
        <v>30</v>
      </c>
      <c r="CN3818" t="s">
        <v>31</v>
      </c>
      <c r="CO3818" t="s">
        <v>32</v>
      </c>
    </row>
    <row r="3819" spans="1:93" hidden="1" x14ac:dyDescent="0.25">
      <c r="A3819">
        <v>390477539</v>
      </c>
      <c r="B3819" s="9"/>
      <c r="C3819">
        <v>5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1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1</v>
      </c>
      <c r="Z3819">
        <v>0</v>
      </c>
      <c r="AA3819">
        <v>0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1</v>
      </c>
      <c r="AO3819">
        <v>0</v>
      </c>
      <c r="AP3819">
        <v>0</v>
      </c>
      <c r="AQ3819">
        <v>1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3</v>
      </c>
      <c r="AX3819" t="s">
        <v>20</v>
      </c>
      <c r="AY3819">
        <v>12</v>
      </c>
      <c r="AZ3819">
        <v>19</v>
      </c>
      <c r="BA3819" t="s">
        <v>21</v>
      </c>
      <c r="BB3819" t="s">
        <v>22</v>
      </c>
      <c r="BC3819">
        <v>2</v>
      </c>
      <c r="BD3819">
        <v>4</v>
      </c>
      <c r="BE3819">
        <v>5</v>
      </c>
      <c r="BF3819">
        <v>6</v>
      </c>
      <c r="BG3819">
        <v>7</v>
      </c>
      <c r="BH3819">
        <v>8</v>
      </c>
      <c r="BI3819">
        <v>9</v>
      </c>
      <c r="BJ3819" t="s">
        <v>23</v>
      </c>
      <c r="BK3819" t="s">
        <v>7</v>
      </c>
      <c r="BL3819">
        <v>11</v>
      </c>
      <c r="BM3819">
        <v>13</v>
      </c>
      <c r="BN3819">
        <v>14</v>
      </c>
      <c r="BO3819" t="s">
        <v>15</v>
      </c>
      <c r="BP3819" t="s">
        <v>16</v>
      </c>
      <c r="BQ3819" t="s">
        <v>24</v>
      </c>
      <c r="BR3819" t="s">
        <v>5</v>
      </c>
      <c r="BS3819" t="s">
        <v>6</v>
      </c>
      <c r="BT3819" t="s">
        <v>17</v>
      </c>
      <c r="BU3819" t="s">
        <v>25</v>
      </c>
      <c r="BV3819">
        <v>18</v>
      </c>
      <c r="BW3819">
        <v>20</v>
      </c>
      <c r="BX3819">
        <v>21</v>
      </c>
      <c r="BY3819">
        <v>22</v>
      </c>
      <c r="BZ3819" t="s">
        <v>18</v>
      </c>
      <c r="CA3819" t="s">
        <v>19</v>
      </c>
      <c r="CB3819" t="s">
        <v>26</v>
      </c>
      <c r="CC3819" t="s">
        <v>27</v>
      </c>
      <c r="CD3819" t="s">
        <v>28</v>
      </c>
      <c r="CE3819" t="s">
        <v>29</v>
      </c>
      <c r="CF3819" t="s">
        <v>8</v>
      </c>
      <c r="CG3819" t="s">
        <v>9</v>
      </c>
      <c r="CH3819" t="s">
        <v>10</v>
      </c>
      <c r="CI3819" t="s">
        <v>11</v>
      </c>
      <c r="CJ3819" t="s">
        <v>12</v>
      </c>
      <c r="CK3819" t="s">
        <v>13</v>
      </c>
      <c r="CL3819" t="s">
        <v>14</v>
      </c>
      <c r="CM3819" t="s">
        <v>30</v>
      </c>
      <c r="CN3819" t="s">
        <v>31</v>
      </c>
      <c r="CO3819" t="s">
        <v>32</v>
      </c>
    </row>
    <row r="3820" spans="1:93" hidden="1" x14ac:dyDescent="0.25">
      <c r="A3820">
        <v>390477553</v>
      </c>
      <c r="B3820" s="9"/>
      <c r="C3820">
        <v>20</v>
      </c>
      <c r="D3820">
        <v>0</v>
      </c>
      <c r="E3820">
        <v>1</v>
      </c>
      <c r="F3820">
        <v>0</v>
      </c>
      <c r="G3820">
        <v>0</v>
      </c>
      <c r="H3820">
        <v>1</v>
      </c>
      <c r="I3820">
        <v>0</v>
      </c>
      <c r="J3820">
        <v>0</v>
      </c>
      <c r="K3820">
        <v>1</v>
      </c>
      <c r="L3820">
        <v>1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1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2</v>
      </c>
      <c r="AF3820">
        <v>0</v>
      </c>
      <c r="AG3820">
        <v>0</v>
      </c>
      <c r="AH3820">
        <v>0</v>
      </c>
      <c r="AI3820">
        <v>1</v>
      </c>
      <c r="AJ3820">
        <v>1</v>
      </c>
      <c r="AK3820">
        <v>2</v>
      </c>
      <c r="AL3820">
        <v>1</v>
      </c>
      <c r="AM3820">
        <v>1</v>
      </c>
      <c r="AN3820">
        <v>1</v>
      </c>
      <c r="AO3820">
        <v>1</v>
      </c>
      <c r="AP3820">
        <v>0</v>
      </c>
      <c r="AQ3820">
        <v>1</v>
      </c>
      <c r="AR3820">
        <v>0</v>
      </c>
      <c r="AS3820">
        <v>1</v>
      </c>
      <c r="AT3820">
        <v>1</v>
      </c>
      <c r="AU3820">
        <v>1</v>
      </c>
      <c r="AV3820">
        <v>1</v>
      </c>
      <c r="AW3820">
        <v>3</v>
      </c>
      <c r="AX3820" t="s">
        <v>20</v>
      </c>
      <c r="AY3820">
        <v>12</v>
      </c>
      <c r="AZ3820">
        <v>19</v>
      </c>
      <c r="BA3820" t="s">
        <v>21</v>
      </c>
      <c r="BB3820" t="s">
        <v>22</v>
      </c>
      <c r="BC3820">
        <v>2</v>
      </c>
      <c r="BD3820">
        <v>4</v>
      </c>
      <c r="BE3820">
        <v>5</v>
      </c>
      <c r="BF3820">
        <v>6</v>
      </c>
      <c r="BG3820">
        <v>7</v>
      </c>
      <c r="BH3820">
        <v>8</v>
      </c>
      <c r="BI3820">
        <v>9</v>
      </c>
      <c r="BJ3820" t="s">
        <v>23</v>
      </c>
      <c r="BK3820" t="s">
        <v>7</v>
      </c>
      <c r="BL3820">
        <v>11</v>
      </c>
      <c r="BM3820">
        <v>13</v>
      </c>
      <c r="BN3820">
        <v>14</v>
      </c>
      <c r="BO3820" t="s">
        <v>15</v>
      </c>
      <c r="BP3820" t="s">
        <v>16</v>
      </c>
      <c r="BQ3820" t="s">
        <v>24</v>
      </c>
      <c r="BR3820" t="s">
        <v>5</v>
      </c>
      <c r="BS3820" t="s">
        <v>6</v>
      </c>
      <c r="BT3820" t="s">
        <v>17</v>
      </c>
      <c r="BU3820" t="s">
        <v>25</v>
      </c>
      <c r="BV3820">
        <v>18</v>
      </c>
      <c r="BW3820">
        <v>20</v>
      </c>
      <c r="BX3820">
        <v>21</v>
      </c>
      <c r="BY3820">
        <v>22</v>
      </c>
      <c r="BZ3820" t="s">
        <v>18</v>
      </c>
      <c r="CA3820" t="s">
        <v>19</v>
      </c>
      <c r="CB3820" t="s">
        <v>26</v>
      </c>
      <c r="CC3820" t="s">
        <v>27</v>
      </c>
      <c r="CD3820" t="s">
        <v>28</v>
      </c>
      <c r="CE3820" t="s">
        <v>29</v>
      </c>
      <c r="CF3820" t="s">
        <v>8</v>
      </c>
      <c r="CG3820" t="s">
        <v>9</v>
      </c>
      <c r="CH3820" t="s">
        <v>10</v>
      </c>
      <c r="CI3820" t="s">
        <v>11</v>
      </c>
      <c r="CJ3820" t="s">
        <v>12</v>
      </c>
      <c r="CK3820" t="s">
        <v>13</v>
      </c>
      <c r="CL3820" t="s">
        <v>14</v>
      </c>
      <c r="CM3820" t="s">
        <v>30</v>
      </c>
      <c r="CN3820" t="s">
        <v>31</v>
      </c>
      <c r="CO3820" t="s">
        <v>32</v>
      </c>
    </row>
    <row r="3821" spans="1:93" hidden="1" x14ac:dyDescent="0.25">
      <c r="A3821">
        <v>390477555</v>
      </c>
      <c r="B3821" s="9"/>
      <c r="C3821">
        <v>34</v>
      </c>
      <c r="D3821">
        <v>1</v>
      </c>
      <c r="E3821">
        <v>1</v>
      </c>
      <c r="F3821">
        <v>0</v>
      </c>
      <c r="G3821">
        <v>1</v>
      </c>
      <c r="H3821">
        <v>1</v>
      </c>
      <c r="I3821">
        <v>0</v>
      </c>
      <c r="J3821">
        <v>1</v>
      </c>
      <c r="K3821">
        <v>0</v>
      </c>
      <c r="L3821">
        <v>0</v>
      </c>
      <c r="M3821">
        <v>0</v>
      </c>
      <c r="N3821">
        <v>0</v>
      </c>
      <c r="O3821">
        <v>1</v>
      </c>
      <c r="P3821">
        <v>0</v>
      </c>
      <c r="Q3821">
        <v>1</v>
      </c>
      <c r="R3821">
        <v>0</v>
      </c>
      <c r="S3821">
        <v>1</v>
      </c>
      <c r="T3821">
        <v>1</v>
      </c>
      <c r="U3821">
        <v>1</v>
      </c>
      <c r="V3821">
        <v>1</v>
      </c>
      <c r="W3821">
        <v>1</v>
      </c>
      <c r="X3821">
        <v>0</v>
      </c>
      <c r="Y3821">
        <v>1</v>
      </c>
      <c r="Z3821">
        <v>1</v>
      </c>
      <c r="AA3821">
        <v>0</v>
      </c>
      <c r="AB3821">
        <v>0</v>
      </c>
      <c r="AC3821">
        <v>2</v>
      </c>
      <c r="AD3821">
        <v>0</v>
      </c>
      <c r="AE3821">
        <v>1</v>
      </c>
      <c r="AF3821">
        <v>0</v>
      </c>
      <c r="AG3821">
        <v>1</v>
      </c>
      <c r="AH3821">
        <v>1</v>
      </c>
      <c r="AI3821">
        <v>0</v>
      </c>
      <c r="AJ3821">
        <v>3</v>
      </c>
      <c r="AK3821">
        <v>2</v>
      </c>
      <c r="AL3821">
        <v>1</v>
      </c>
      <c r="AM3821">
        <v>1</v>
      </c>
      <c r="AN3821">
        <v>1</v>
      </c>
      <c r="AO3821">
        <v>1</v>
      </c>
      <c r="AP3821">
        <v>0</v>
      </c>
      <c r="AQ3821">
        <v>1</v>
      </c>
      <c r="AR3821">
        <v>0</v>
      </c>
      <c r="AS3821">
        <v>1</v>
      </c>
      <c r="AT3821">
        <v>2</v>
      </c>
      <c r="AU3821">
        <v>1</v>
      </c>
      <c r="AV3821">
        <v>1</v>
      </c>
      <c r="AW3821">
        <v>3</v>
      </c>
      <c r="AX3821" t="s">
        <v>20</v>
      </c>
      <c r="AY3821">
        <v>12</v>
      </c>
      <c r="AZ3821">
        <v>19</v>
      </c>
      <c r="BA3821" t="s">
        <v>21</v>
      </c>
      <c r="BB3821" t="s">
        <v>22</v>
      </c>
      <c r="BC3821">
        <v>2</v>
      </c>
      <c r="BD3821">
        <v>4</v>
      </c>
      <c r="BE3821">
        <v>5</v>
      </c>
      <c r="BF3821">
        <v>6</v>
      </c>
      <c r="BG3821">
        <v>7</v>
      </c>
      <c r="BH3821">
        <v>8</v>
      </c>
      <c r="BI3821">
        <v>9</v>
      </c>
      <c r="BJ3821" t="s">
        <v>23</v>
      </c>
      <c r="BK3821" t="s">
        <v>7</v>
      </c>
      <c r="BL3821">
        <v>11</v>
      </c>
      <c r="BM3821">
        <v>13</v>
      </c>
      <c r="BN3821">
        <v>14</v>
      </c>
      <c r="BO3821" t="s">
        <v>15</v>
      </c>
      <c r="BP3821" t="s">
        <v>16</v>
      </c>
      <c r="BQ3821" t="s">
        <v>24</v>
      </c>
      <c r="BR3821" t="s">
        <v>5</v>
      </c>
      <c r="BS3821" t="s">
        <v>6</v>
      </c>
      <c r="BT3821" t="s">
        <v>17</v>
      </c>
      <c r="BU3821" t="s">
        <v>25</v>
      </c>
      <c r="BV3821">
        <v>18</v>
      </c>
      <c r="BW3821">
        <v>20</v>
      </c>
      <c r="BX3821">
        <v>21</v>
      </c>
      <c r="BY3821">
        <v>22</v>
      </c>
      <c r="BZ3821" t="s">
        <v>18</v>
      </c>
      <c r="CA3821" t="s">
        <v>19</v>
      </c>
      <c r="CB3821" t="s">
        <v>26</v>
      </c>
      <c r="CC3821" t="s">
        <v>27</v>
      </c>
      <c r="CD3821" t="s">
        <v>28</v>
      </c>
      <c r="CE3821" t="s">
        <v>29</v>
      </c>
      <c r="CF3821" t="s">
        <v>8</v>
      </c>
      <c r="CG3821" t="s">
        <v>9</v>
      </c>
      <c r="CH3821" t="s">
        <v>10</v>
      </c>
      <c r="CI3821" t="s">
        <v>11</v>
      </c>
      <c r="CJ3821" t="s">
        <v>12</v>
      </c>
      <c r="CK3821" t="s">
        <v>13</v>
      </c>
      <c r="CL3821" t="s">
        <v>14</v>
      </c>
      <c r="CM3821" t="s">
        <v>30</v>
      </c>
      <c r="CN3821" t="s">
        <v>31</v>
      </c>
      <c r="CO3821" t="s">
        <v>32</v>
      </c>
    </row>
    <row r="3822" spans="1:93" hidden="1" x14ac:dyDescent="0.25">
      <c r="A3822">
        <v>390477573</v>
      </c>
      <c r="B3822" s="9"/>
      <c r="C3822">
        <v>22</v>
      </c>
      <c r="D3822">
        <v>1</v>
      </c>
      <c r="E3822">
        <v>1</v>
      </c>
      <c r="F3822">
        <v>1</v>
      </c>
      <c r="G3822">
        <v>0</v>
      </c>
      <c r="H3822">
        <v>1</v>
      </c>
      <c r="I3822">
        <v>0</v>
      </c>
      <c r="J3822">
        <v>1</v>
      </c>
      <c r="K3822">
        <v>0</v>
      </c>
      <c r="L3822">
        <v>1</v>
      </c>
      <c r="M3822">
        <v>0</v>
      </c>
      <c r="N3822">
        <v>0</v>
      </c>
      <c r="O3822">
        <v>1</v>
      </c>
      <c r="P3822">
        <v>0</v>
      </c>
      <c r="Q3822">
        <v>0</v>
      </c>
      <c r="R3822">
        <v>0</v>
      </c>
      <c r="S3822">
        <v>1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1</v>
      </c>
      <c r="AD3822">
        <v>0</v>
      </c>
      <c r="AE3822">
        <v>2</v>
      </c>
      <c r="AF3822">
        <v>0</v>
      </c>
      <c r="AG3822">
        <v>0</v>
      </c>
      <c r="AH3822">
        <v>0</v>
      </c>
      <c r="AI3822">
        <v>0</v>
      </c>
      <c r="AJ3822">
        <v>2</v>
      </c>
      <c r="AK3822">
        <v>1</v>
      </c>
      <c r="AL3822">
        <v>1</v>
      </c>
      <c r="AM3822">
        <v>1</v>
      </c>
      <c r="AN3822">
        <v>1</v>
      </c>
      <c r="AO3822">
        <v>1</v>
      </c>
      <c r="AP3822">
        <v>0</v>
      </c>
      <c r="AQ3822">
        <v>1</v>
      </c>
      <c r="AR3822">
        <v>0</v>
      </c>
      <c r="AS3822">
        <v>1</v>
      </c>
      <c r="AT3822">
        <v>1</v>
      </c>
      <c r="AU3822">
        <v>1</v>
      </c>
      <c r="AV3822">
        <v>0</v>
      </c>
      <c r="AW3822">
        <v>3</v>
      </c>
      <c r="AX3822" t="s">
        <v>20</v>
      </c>
      <c r="AY3822">
        <v>12</v>
      </c>
      <c r="AZ3822">
        <v>19</v>
      </c>
      <c r="BA3822" t="s">
        <v>21</v>
      </c>
      <c r="BB3822" t="s">
        <v>22</v>
      </c>
      <c r="BC3822">
        <v>2</v>
      </c>
      <c r="BD3822">
        <v>4</v>
      </c>
      <c r="BE3822">
        <v>5</v>
      </c>
      <c r="BF3822">
        <v>6</v>
      </c>
      <c r="BG3822">
        <v>7</v>
      </c>
      <c r="BH3822">
        <v>8</v>
      </c>
      <c r="BI3822">
        <v>9</v>
      </c>
      <c r="BJ3822" t="s">
        <v>23</v>
      </c>
      <c r="BK3822" t="s">
        <v>7</v>
      </c>
      <c r="BL3822">
        <v>11</v>
      </c>
      <c r="BM3822">
        <v>13</v>
      </c>
      <c r="BN3822">
        <v>14</v>
      </c>
      <c r="BO3822" t="s">
        <v>15</v>
      </c>
      <c r="BP3822" t="s">
        <v>16</v>
      </c>
      <c r="BQ3822" t="s">
        <v>24</v>
      </c>
      <c r="BR3822" t="s">
        <v>5</v>
      </c>
      <c r="BS3822" t="s">
        <v>6</v>
      </c>
      <c r="BT3822" t="s">
        <v>17</v>
      </c>
      <c r="BU3822" t="s">
        <v>25</v>
      </c>
      <c r="BV3822">
        <v>18</v>
      </c>
      <c r="BW3822">
        <v>20</v>
      </c>
      <c r="BX3822">
        <v>21</v>
      </c>
      <c r="BY3822">
        <v>22</v>
      </c>
      <c r="BZ3822" t="s">
        <v>18</v>
      </c>
      <c r="CA3822" t="s">
        <v>19</v>
      </c>
      <c r="CB3822" t="s">
        <v>26</v>
      </c>
      <c r="CC3822" t="s">
        <v>27</v>
      </c>
      <c r="CD3822" t="s">
        <v>28</v>
      </c>
      <c r="CE3822" t="s">
        <v>29</v>
      </c>
      <c r="CF3822" t="s">
        <v>8</v>
      </c>
      <c r="CG3822" t="s">
        <v>9</v>
      </c>
      <c r="CH3822" t="s">
        <v>10</v>
      </c>
      <c r="CI3822" t="s">
        <v>11</v>
      </c>
      <c r="CJ3822" t="s">
        <v>12</v>
      </c>
      <c r="CK3822" t="s">
        <v>13</v>
      </c>
      <c r="CL3822" t="s">
        <v>14</v>
      </c>
      <c r="CM3822" t="s">
        <v>30</v>
      </c>
      <c r="CN3822" t="s">
        <v>31</v>
      </c>
      <c r="CO3822" t="s">
        <v>32</v>
      </c>
    </row>
    <row r="3823" spans="1:93" hidden="1" x14ac:dyDescent="0.25">
      <c r="A3823">
        <v>390477623</v>
      </c>
      <c r="B3823" s="9"/>
      <c r="C3823">
        <v>49</v>
      </c>
      <c r="D3823">
        <v>1</v>
      </c>
      <c r="E3823">
        <v>1</v>
      </c>
      <c r="F3823">
        <v>1</v>
      </c>
      <c r="G3823">
        <v>0</v>
      </c>
      <c r="H3823">
        <v>1</v>
      </c>
      <c r="I3823">
        <v>1</v>
      </c>
      <c r="J3823">
        <v>1</v>
      </c>
      <c r="K3823">
        <v>1</v>
      </c>
      <c r="L3823">
        <v>1</v>
      </c>
      <c r="M3823">
        <v>1</v>
      </c>
      <c r="N3823">
        <v>1</v>
      </c>
      <c r="O3823">
        <v>1</v>
      </c>
      <c r="P3823">
        <v>1</v>
      </c>
      <c r="Q3823">
        <v>1</v>
      </c>
      <c r="R3823">
        <v>1</v>
      </c>
      <c r="S3823">
        <v>1</v>
      </c>
      <c r="T3823">
        <v>1</v>
      </c>
      <c r="U3823">
        <v>1</v>
      </c>
      <c r="V3823">
        <v>1</v>
      </c>
      <c r="W3823">
        <v>0</v>
      </c>
      <c r="X3823">
        <v>1</v>
      </c>
      <c r="Y3823">
        <v>1</v>
      </c>
      <c r="Z3823">
        <v>1</v>
      </c>
      <c r="AA3823">
        <v>1</v>
      </c>
      <c r="AB3823">
        <v>1</v>
      </c>
      <c r="AC3823">
        <v>3</v>
      </c>
      <c r="AD3823">
        <v>0</v>
      </c>
      <c r="AE3823">
        <v>2</v>
      </c>
      <c r="AF3823">
        <v>1</v>
      </c>
      <c r="AG3823">
        <v>1</v>
      </c>
      <c r="AH3823">
        <v>1</v>
      </c>
      <c r="AI3823">
        <v>1</v>
      </c>
      <c r="AJ3823">
        <v>3</v>
      </c>
      <c r="AK3823">
        <v>3</v>
      </c>
      <c r="AL3823">
        <v>1</v>
      </c>
      <c r="AM3823">
        <v>1</v>
      </c>
      <c r="AN3823">
        <v>1</v>
      </c>
      <c r="AO3823">
        <v>1</v>
      </c>
      <c r="AP3823">
        <v>0</v>
      </c>
      <c r="AQ3823">
        <v>1</v>
      </c>
      <c r="AR3823">
        <v>0</v>
      </c>
      <c r="AS3823">
        <v>1</v>
      </c>
      <c r="AT3823">
        <v>2</v>
      </c>
      <c r="AU3823">
        <v>2</v>
      </c>
      <c r="AV3823">
        <v>1</v>
      </c>
      <c r="AW3823">
        <v>3</v>
      </c>
      <c r="AX3823" t="s">
        <v>20</v>
      </c>
      <c r="AY3823">
        <v>12</v>
      </c>
      <c r="AZ3823">
        <v>19</v>
      </c>
      <c r="BA3823" t="s">
        <v>21</v>
      </c>
      <c r="BB3823" t="s">
        <v>22</v>
      </c>
      <c r="BC3823">
        <v>2</v>
      </c>
      <c r="BD3823">
        <v>4</v>
      </c>
      <c r="BE3823">
        <v>5</v>
      </c>
      <c r="BF3823">
        <v>6</v>
      </c>
      <c r="BG3823">
        <v>7</v>
      </c>
      <c r="BH3823">
        <v>8</v>
      </c>
      <c r="BI3823">
        <v>9</v>
      </c>
      <c r="BJ3823" t="s">
        <v>23</v>
      </c>
      <c r="BK3823" t="s">
        <v>7</v>
      </c>
      <c r="BL3823">
        <v>11</v>
      </c>
      <c r="BM3823">
        <v>13</v>
      </c>
      <c r="BN3823">
        <v>14</v>
      </c>
      <c r="BO3823" t="s">
        <v>15</v>
      </c>
      <c r="BP3823" t="s">
        <v>16</v>
      </c>
      <c r="BQ3823" t="s">
        <v>24</v>
      </c>
      <c r="BR3823" t="s">
        <v>5</v>
      </c>
      <c r="BS3823" t="s">
        <v>6</v>
      </c>
      <c r="BT3823" t="s">
        <v>17</v>
      </c>
      <c r="BU3823" t="s">
        <v>25</v>
      </c>
      <c r="BV3823">
        <v>18</v>
      </c>
      <c r="BW3823">
        <v>20</v>
      </c>
      <c r="BX3823">
        <v>21</v>
      </c>
      <c r="BY3823">
        <v>22</v>
      </c>
      <c r="BZ3823" t="s">
        <v>18</v>
      </c>
      <c r="CA3823" t="s">
        <v>19</v>
      </c>
      <c r="CB3823" t="s">
        <v>26</v>
      </c>
      <c r="CC3823" t="s">
        <v>27</v>
      </c>
      <c r="CD3823" t="s">
        <v>28</v>
      </c>
      <c r="CE3823" t="s">
        <v>29</v>
      </c>
      <c r="CF3823" t="s">
        <v>8</v>
      </c>
      <c r="CG3823" t="s">
        <v>9</v>
      </c>
      <c r="CH3823" t="s">
        <v>10</v>
      </c>
      <c r="CI3823" t="s">
        <v>11</v>
      </c>
      <c r="CJ3823" t="s">
        <v>12</v>
      </c>
      <c r="CK3823" t="s">
        <v>13</v>
      </c>
      <c r="CL3823" t="s">
        <v>14</v>
      </c>
      <c r="CM3823" t="s">
        <v>30</v>
      </c>
      <c r="CN3823" t="s">
        <v>31</v>
      </c>
      <c r="CO3823" t="s">
        <v>32</v>
      </c>
    </row>
    <row r="3824" spans="1:93" hidden="1" x14ac:dyDescent="0.25">
      <c r="A3824">
        <v>390477649</v>
      </c>
      <c r="B3824" s="9"/>
      <c r="C3824">
        <v>40</v>
      </c>
      <c r="D3824">
        <v>1</v>
      </c>
      <c r="E3824">
        <v>1</v>
      </c>
      <c r="F3824">
        <v>1</v>
      </c>
      <c r="G3824">
        <v>1</v>
      </c>
      <c r="H3824">
        <v>1</v>
      </c>
      <c r="I3824">
        <v>1</v>
      </c>
      <c r="J3824">
        <v>0</v>
      </c>
      <c r="K3824">
        <v>1</v>
      </c>
      <c r="L3824">
        <v>1</v>
      </c>
      <c r="M3824">
        <v>1</v>
      </c>
      <c r="N3824">
        <v>1</v>
      </c>
      <c r="O3824">
        <v>0</v>
      </c>
      <c r="P3824">
        <v>1</v>
      </c>
      <c r="Q3824">
        <v>1</v>
      </c>
      <c r="R3824">
        <v>1</v>
      </c>
      <c r="S3824">
        <v>0</v>
      </c>
      <c r="T3824">
        <v>0</v>
      </c>
      <c r="U3824">
        <v>1</v>
      </c>
      <c r="V3824">
        <v>1</v>
      </c>
      <c r="W3824">
        <v>0</v>
      </c>
      <c r="X3824">
        <v>0</v>
      </c>
      <c r="Y3824">
        <v>1</v>
      </c>
      <c r="Z3824">
        <v>1</v>
      </c>
      <c r="AA3824">
        <v>0</v>
      </c>
      <c r="AB3824">
        <v>0</v>
      </c>
      <c r="AC3824">
        <v>2</v>
      </c>
      <c r="AD3824">
        <v>0</v>
      </c>
      <c r="AE3824">
        <v>2</v>
      </c>
      <c r="AF3824">
        <v>1</v>
      </c>
      <c r="AG3824">
        <v>0</v>
      </c>
      <c r="AH3824">
        <v>1</v>
      </c>
      <c r="AI3824">
        <v>1</v>
      </c>
      <c r="AJ3824">
        <v>3</v>
      </c>
      <c r="AK3824">
        <v>1</v>
      </c>
      <c r="AL3824">
        <v>1</v>
      </c>
      <c r="AM3824">
        <v>1</v>
      </c>
      <c r="AN3824">
        <v>1</v>
      </c>
      <c r="AO3824">
        <v>1</v>
      </c>
      <c r="AP3824">
        <v>0</v>
      </c>
      <c r="AQ3824">
        <v>1</v>
      </c>
      <c r="AR3824">
        <v>1</v>
      </c>
      <c r="AS3824">
        <v>1</v>
      </c>
      <c r="AT3824">
        <v>3</v>
      </c>
      <c r="AU3824">
        <v>1</v>
      </c>
      <c r="AV3824">
        <v>1</v>
      </c>
      <c r="AW3824">
        <v>3</v>
      </c>
      <c r="AX3824" t="s">
        <v>20</v>
      </c>
      <c r="AY3824">
        <v>12</v>
      </c>
      <c r="AZ3824">
        <v>19</v>
      </c>
      <c r="BA3824" t="s">
        <v>21</v>
      </c>
      <c r="BB3824" t="s">
        <v>22</v>
      </c>
      <c r="BC3824">
        <v>2</v>
      </c>
      <c r="BD3824">
        <v>4</v>
      </c>
      <c r="BE3824">
        <v>5</v>
      </c>
      <c r="BF3824">
        <v>6</v>
      </c>
      <c r="BG3824">
        <v>7</v>
      </c>
      <c r="BH3824">
        <v>8</v>
      </c>
      <c r="BI3824">
        <v>9</v>
      </c>
      <c r="BJ3824" t="s">
        <v>23</v>
      </c>
      <c r="BK3824" t="s">
        <v>7</v>
      </c>
      <c r="BL3824">
        <v>11</v>
      </c>
      <c r="BM3824">
        <v>13</v>
      </c>
      <c r="BN3824">
        <v>14</v>
      </c>
      <c r="BO3824" t="s">
        <v>15</v>
      </c>
      <c r="BP3824" t="s">
        <v>16</v>
      </c>
      <c r="BQ3824" t="s">
        <v>24</v>
      </c>
      <c r="BR3824" t="s">
        <v>5</v>
      </c>
      <c r="BS3824" t="s">
        <v>6</v>
      </c>
      <c r="BT3824" t="s">
        <v>17</v>
      </c>
      <c r="BU3824" t="s">
        <v>25</v>
      </c>
      <c r="BV3824">
        <v>18</v>
      </c>
      <c r="BW3824">
        <v>20</v>
      </c>
      <c r="BX3824">
        <v>21</v>
      </c>
      <c r="BY3824">
        <v>22</v>
      </c>
      <c r="BZ3824" t="s">
        <v>18</v>
      </c>
      <c r="CA3824" t="s">
        <v>19</v>
      </c>
      <c r="CB3824" t="s">
        <v>26</v>
      </c>
      <c r="CC3824" t="s">
        <v>27</v>
      </c>
      <c r="CD3824" t="s">
        <v>28</v>
      </c>
      <c r="CE3824" t="s">
        <v>29</v>
      </c>
      <c r="CF3824" t="s">
        <v>8</v>
      </c>
      <c r="CG3824" t="s">
        <v>9</v>
      </c>
      <c r="CH3824" t="s">
        <v>10</v>
      </c>
      <c r="CI3824" t="s">
        <v>11</v>
      </c>
      <c r="CJ3824" t="s">
        <v>12</v>
      </c>
      <c r="CK3824" t="s">
        <v>13</v>
      </c>
      <c r="CL3824" t="s">
        <v>14</v>
      </c>
      <c r="CM3824" t="s">
        <v>30</v>
      </c>
      <c r="CN3824" t="s">
        <v>31</v>
      </c>
      <c r="CO3824" t="s">
        <v>32</v>
      </c>
    </row>
    <row r="3825" spans="1:93" hidden="1" x14ac:dyDescent="0.25">
      <c r="A3825">
        <v>390477683</v>
      </c>
      <c r="B3825" s="9"/>
      <c r="C3825">
        <v>20</v>
      </c>
      <c r="D3825">
        <v>1</v>
      </c>
      <c r="E3825">
        <v>0</v>
      </c>
      <c r="F3825">
        <v>0</v>
      </c>
      <c r="G3825">
        <v>1</v>
      </c>
      <c r="H3825">
        <v>0</v>
      </c>
      <c r="I3825">
        <v>0</v>
      </c>
      <c r="J3825">
        <v>1</v>
      </c>
      <c r="K3825">
        <v>1</v>
      </c>
      <c r="L3825">
        <v>1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1</v>
      </c>
      <c r="T3825">
        <v>0</v>
      </c>
      <c r="U3825">
        <v>0</v>
      </c>
      <c r="V3825">
        <v>1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2</v>
      </c>
      <c r="AF3825">
        <v>0</v>
      </c>
      <c r="AG3825">
        <v>0</v>
      </c>
      <c r="AH3825">
        <v>0</v>
      </c>
      <c r="AI3825">
        <v>1</v>
      </c>
      <c r="AJ3825">
        <v>3</v>
      </c>
      <c r="AK3825">
        <v>1</v>
      </c>
      <c r="AL3825">
        <v>1</v>
      </c>
      <c r="AM3825">
        <v>1</v>
      </c>
      <c r="AN3825">
        <v>1</v>
      </c>
      <c r="AO3825">
        <v>1</v>
      </c>
      <c r="AP3825">
        <v>0</v>
      </c>
      <c r="AQ3825">
        <v>1</v>
      </c>
      <c r="AR3825">
        <v>0</v>
      </c>
      <c r="AS3825">
        <v>1</v>
      </c>
      <c r="AT3825">
        <v>0</v>
      </c>
      <c r="AU3825">
        <v>0</v>
      </c>
      <c r="AV3825">
        <v>0</v>
      </c>
      <c r="AW3825">
        <v>3</v>
      </c>
      <c r="AX3825" t="s">
        <v>20</v>
      </c>
      <c r="AY3825">
        <v>12</v>
      </c>
      <c r="AZ3825">
        <v>19</v>
      </c>
      <c r="BA3825" t="s">
        <v>21</v>
      </c>
      <c r="BB3825" t="s">
        <v>22</v>
      </c>
      <c r="BC3825">
        <v>2</v>
      </c>
      <c r="BD3825">
        <v>4</v>
      </c>
      <c r="BE3825">
        <v>5</v>
      </c>
      <c r="BF3825">
        <v>6</v>
      </c>
      <c r="BG3825">
        <v>7</v>
      </c>
      <c r="BH3825">
        <v>8</v>
      </c>
      <c r="BI3825">
        <v>9</v>
      </c>
      <c r="BJ3825" t="s">
        <v>23</v>
      </c>
      <c r="BK3825" t="s">
        <v>7</v>
      </c>
      <c r="BL3825">
        <v>11</v>
      </c>
      <c r="BM3825">
        <v>13</v>
      </c>
      <c r="BN3825">
        <v>14</v>
      </c>
      <c r="BO3825" t="s">
        <v>15</v>
      </c>
      <c r="BP3825" t="s">
        <v>16</v>
      </c>
      <c r="BQ3825" t="s">
        <v>24</v>
      </c>
      <c r="BR3825" t="s">
        <v>5</v>
      </c>
      <c r="BS3825" t="s">
        <v>6</v>
      </c>
      <c r="BT3825" t="s">
        <v>17</v>
      </c>
      <c r="BU3825" t="s">
        <v>25</v>
      </c>
      <c r="BV3825">
        <v>18</v>
      </c>
      <c r="BW3825">
        <v>20</v>
      </c>
      <c r="BX3825">
        <v>21</v>
      </c>
      <c r="BY3825">
        <v>22</v>
      </c>
      <c r="BZ3825" t="s">
        <v>18</v>
      </c>
      <c r="CA3825" t="s">
        <v>19</v>
      </c>
      <c r="CB3825" t="s">
        <v>26</v>
      </c>
      <c r="CC3825" t="s">
        <v>27</v>
      </c>
      <c r="CD3825" t="s">
        <v>28</v>
      </c>
      <c r="CE3825" t="s">
        <v>29</v>
      </c>
      <c r="CF3825" t="s">
        <v>8</v>
      </c>
      <c r="CG3825" t="s">
        <v>9</v>
      </c>
      <c r="CH3825" t="s">
        <v>10</v>
      </c>
      <c r="CI3825" t="s">
        <v>11</v>
      </c>
      <c r="CJ3825" t="s">
        <v>12</v>
      </c>
      <c r="CK3825" t="s">
        <v>13</v>
      </c>
      <c r="CL3825" t="s">
        <v>14</v>
      </c>
      <c r="CM3825" t="s">
        <v>30</v>
      </c>
      <c r="CN3825" t="s">
        <v>31</v>
      </c>
      <c r="CO3825" t="s">
        <v>32</v>
      </c>
    </row>
    <row r="3826" spans="1:93" hidden="1" x14ac:dyDescent="0.25">
      <c r="A3826">
        <v>390477686</v>
      </c>
      <c r="B3826" s="9"/>
      <c r="C3826">
        <v>34</v>
      </c>
      <c r="D3826">
        <v>1</v>
      </c>
      <c r="E3826">
        <v>1</v>
      </c>
      <c r="F3826">
        <v>1</v>
      </c>
      <c r="G3826">
        <v>1</v>
      </c>
      <c r="H3826">
        <v>1</v>
      </c>
      <c r="I3826">
        <v>1</v>
      </c>
      <c r="J3826">
        <v>1</v>
      </c>
      <c r="K3826">
        <v>1</v>
      </c>
      <c r="L3826">
        <v>1</v>
      </c>
      <c r="M3826">
        <v>0</v>
      </c>
      <c r="N3826">
        <v>0</v>
      </c>
      <c r="O3826">
        <v>1</v>
      </c>
      <c r="P3826">
        <v>0</v>
      </c>
      <c r="Q3826">
        <v>1</v>
      </c>
      <c r="R3826">
        <v>0</v>
      </c>
      <c r="S3826">
        <v>0</v>
      </c>
      <c r="T3826">
        <v>0</v>
      </c>
      <c r="U3826">
        <v>0</v>
      </c>
      <c r="V3826">
        <v>1</v>
      </c>
      <c r="W3826">
        <v>0</v>
      </c>
      <c r="X3826">
        <v>0</v>
      </c>
      <c r="Y3826">
        <v>1</v>
      </c>
      <c r="Z3826">
        <v>0</v>
      </c>
      <c r="AA3826">
        <v>0</v>
      </c>
      <c r="AB3826">
        <v>1</v>
      </c>
      <c r="AC3826">
        <v>1</v>
      </c>
      <c r="AD3826">
        <v>1</v>
      </c>
      <c r="AE3826">
        <v>2</v>
      </c>
      <c r="AF3826">
        <v>0</v>
      </c>
      <c r="AG3826">
        <v>0</v>
      </c>
      <c r="AH3826">
        <v>0</v>
      </c>
      <c r="AI3826">
        <v>0</v>
      </c>
      <c r="AJ3826">
        <v>2</v>
      </c>
      <c r="AK3826">
        <v>2</v>
      </c>
      <c r="AL3826">
        <v>2</v>
      </c>
      <c r="AM3826">
        <v>1</v>
      </c>
      <c r="AN3826">
        <v>1</v>
      </c>
      <c r="AO3826">
        <v>1</v>
      </c>
      <c r="AP3826">
        <v>0</v>
      </c>
      <c r="AQ3826">
        <v>1</v>
      </c>
      <c r="AR3826">
        <v>0</v>
      </c>
      <c r="AS3826">
        <v>1</v>
      </c>
      <c r="AT3826">
        <v>2</v>
      </c>
      <c r="AU3826">
        <v>2</v>
      </c>
      <c r="AV3826">
        <v>1</v>
      </c>
      <c r="AW3826">
        <v>3</v>
      </c>
      <c r="AX3826" t="s">
        <v>20</v>
      </c>
      <c r="AY3826">
        <v>12</v>
      </c>
      <c r="AZ3826">
        <v>19</v>
      </c>
      <c r="BA3826" t="s">
        <v>21</v>
      </c>
      <c r="BB3826" t="s">
        <v>22</v>
      </c>
      <c r="BC3826">
        <v>2</v>
      </c>
      <c r="BD3826">
        <v>4</v>
      </c>
      <c r="BE3826">
        <v>5</v>
      </c>
      <c r="BF3826">
        <v>6</v>
      </c>
      <c r="BG3826">
        <v>7</v>
      </c>
      <c r="BH3826">
        <v>8</v>
      </c>
      <c r="BI3826">
        <v>9</v>
      </c>
      <c r="BJ3826" t="s">
        <v>23</v>
      </c>
      <c r="BK3826" t="s">
        <v>7</v>
      </c>
      <c r="BL3826">
        <v>11</v>
      </c>
      <c r="BM3826">
        <v>13</v>
      </c>
      <c r="BN3826">
        <v>14</v>
      </c>
      <c r="BO3826" t="s">
        <v>15</v>
      </c>
      <c r="BP3826" t="s">
        <v>16</v>
      </c>
      <c r="BQ3826" t="s">
        <v>24</v>
      </c>
      <c r="BR3826" t="s">
        <v>5</v>
      </c>
      <c r="BS3826" t="s">
        <v>6</v>
      </c>
      <c r="BT3826" t="s">
        <v>17</v>
      </c>
      <c r="BU3826" t="s">
        <v>25</v>
      </c>
      <c r="BV3826">
        <v>18</v>
      </c>
      <c r="BW3826">
        <v>20</v>
      </c>
      <c r="BX3826">
        <v>21</v>
      </c>
      <c r="BY3826">
        <v>22</v>
      </c>
      <c r="BZ3826" t="s">
        <v>18</v>
      </c>
      <c r="CA3826" t="s">
        <v>19</v>
      </c>
      <c r="CB3826" t="s">
        <v>26</v>
      </c>
      <c r="CC3826" t="s">
        <v>27</v>
      </c>
      <c r="CD3826" t="s">
        <v>28</v>
      </c>
      <c r="CE3826" t="s">
        <v>29</v>
      </c>
      <c r="CF3826" t="s">
        <v>8</v>
      </c>
      <c r="CG3826" t="s">
        <v>9</v>
      </c>
      <c r="CH3826" t="s">
        <v>10</v>
      </c>
      <c r="CI3826" t="s">
        <v>11</v>
      </c>
      <c r="CJ3826" t="s">
        <v>12</v>
      </c>
      <c r="CK3826" t="s">
        <v>13</v>
      </c>
      <c r="CL3826" t="s">
        <v>14</v>
      </c>
      <c r="CM3826" t="s">
        <v>30</v>
      </c>
      <c r="CN3826" t="s">
        <v>31</v>
      </c>
      <c r="CO3826" t="s">
        <v>32</v>
      </c>
    </row>
    <row r="3827" spans="1:93" hidden="1" x14ac:dyDescent="0.25">
      <c r="A3827">
        <v>390477695</v>
      </c>
      <c r="B3827" s="9"/>
      <c r="C3827">
        <v>46</v>
      </c>
      <c r="D3827">
        <v>1</v>
      </c>
      <c r="E3827">
        <v>1</v>
      </c>
      <c r="F3827">
        <v>1</v>
      </c>
      <c r="G3827">
        <v>1</v>
      </c>
      <c r="H3827">
        <v>1</v>
      </c>
      <c r="I3827">
        <v>1</v>
      </c>
      <c r="J3827">
        <v>1</v>
      </c>
      <c r="K3827">
        <v>1</v>
      </c>
      <c r="L3827">
        <v>1</v>
      </c>
      <c r="M3827">
        <v>0</v>
      </c>
      <c r="N3827">
        <v>0</v>
      </c>
      <c r="O3827">
        <v>1</v>
      </c>
      <c r="P3827">
        <v>1</v>
      </c>
      <c r="Q3827">
        <v>1</v>
      </c>
      <c r="R3827">
        <v>0</v>
      </c>
      <c r="S3827">
        <v>1</v>
      </c>
      <c r="T3827">
        <v>1</v>
      </c>
      <c r="U3827">
        <v>1</v>
      </c>
      <c r="V3827">
        <v>1</v>
      </c>
      <c r="W3827">
        <v>1</v>
      </c>
      <c r="X3827">
        <v>1</v>
      </c>
      <c r="Y3827">
        <v>1</v>
      </c>
      <c r="Z3827">
        <v>1</v>
      </c>
      <c r="AA3827">
        <v>1</v>
      </c>
      <c r="AB3827">
        <v>1</v>
      </c>
      <c r="AC3827">
        <v>3</v>
      </c>
      <c r="AD3827">
        <v>0</v>
      </c>
      <c r="AE3827">
        <v>2</v>
      </c>
      <c r="AF3827">
        <v>1</v>
      </c>
      <c r="AG3827">
        <v>1</v>
      </c>
      <c r="AH3827">
        <v>1</v>
      </c>
      <c r="AI3827">
        <v>1</v>
      </c>
      <c r="AJ3827">
        <v>3</v>
      </c>
      <c r="AK3827">
        <v>2</v>
      </c>
      <c r="AL3827">
        <v>2</v>
      </c>
      <c r="AM3827">
        <v>1</v>
      </c>
      <c r="AN3827">
        <v>1</v>
      </c>
      <c r="AO3827">
        <v>1</v>
      </c>
      <c r="AP3827">
        <v>0</v>
      </c>
      <c r="AQ3827">
        <v>1</v>
      </c>
      <c r="AR3827">
        <v>0</v>
      </c>
      <c r="AS3827">
        <v>1</v>
      </c>
      <c r="AT3827">
        <v>2</v>
      </c>
      <c r="AU3827">
        <v>1</v>
      </c>
      <c r="AV3827">
        <v>0</v>
      </c>
      <c r="AW3827">
        <v>3</v>
      </c>
      <c r="AX3827" t="s">
        <v>20</v>
      </c>
      <c r="AY3827">
        <v>12</v>
      </c>
      <c r="AZ3827">
        <v>19</v>
      </c>
      <c r="BA3827" t="s">
        <v>21</v>
      </c>
      <c r="BB3827" t="s">
        <v>22</v>
      </c>
      <c r="BC3827">
        <v>2</v>
      </c>
      <c r="BD3827">
        <v>4</v>
      </c>
      <c r="BE3827">
        <v>5</v>
      </c>
      <c r="BF3827">
        <v>6</v>
      </c>
      <c r="BG3827">
        <v>7</v>
      </c>
      <c r="BH3827">
        <v>8</v>
      </c>
      <c r="BI3827">
        <v>9</v>
      </c>
      <c r="BJ3827" t="s">
        <v>23</v>
      </c>
      <c r="BK3827" t="s">
        <v>7</v>
      </c>
      <c r="BL3827">
        <v>11</v>
      </c>
      <c r="BM3827">
        <v>13</v>
      </c>
      <c r="BN3827">
        <v>14</v>
      </c>
      <c r="BO3827" t="s">
        <v>15</v>
      </c>
      <c r="BP3827" t="s">
        <v>16</v>
      </c>
      <c r="BQ3827" t="s">
        <v>24</v>
      </c>
      <c r="BR3827" t="s">
        <v>5</v>
      </c>
      <c r="BS3827" t="s">
        <v>6</v>
      </c>
      <c r="BT3827" t="s">
        <v>17</v>
      </c>
      <c r="BU3827" t="s">
        <v>25</v>
      </c>
      <c r="BV3827">
        <v>18</v>
      </c>
      <c r="BW3827">
        <v>20</v>
      </c>
      <c r="BX3827">
        <v>21</v>
      </c>
      <c r="BY3827">
        <v>22</v>
      </c>
      <c r="BZ3827" t="s">
        <v>18</v>
      </c>
      <c r="CA3827" t="s">
        <v>19</v>
      </c>
      <c r="CB3827" t="s">
        <v>26</v>
      </c>
      <c r="CC3827" t="s">
        <v>27</v>
      </c>
      <c r="CD3827" t="s">
        <v>28</v>
      </c>
      <c r="CE3827" t="s">
        <v>29</v>
      </c>
      <c r="CF3827" t="s">
        <v>8</v>
      </c>
      <c r="CG3827" t="s">
        <v>9</v>
      </c>
      <c r="CH3827" t="s">
        <v>10</v>
      </c>
      <c r="CI3827" t="s">
        <v>11</v>
      </c>
      <c r="CJ3827" t="s">
        <v>12</v>
      </c>
      <c r="CK3827" t="s">
        <v>13</v>
      </c>
      <c r="CL3827" t="s">
        <v>14</v>
      </c>
      <c r="CM3827" t="s">
        <v>30</v>
      </c>
      <c r="CN3827" t="s">
        <v>31</v>
      </c>
      <c r="CO3827" t="s">
        <v>32</v>
      </c>
    </row>
    <row r="3828" spans="1:93" hidden="1" x14ac:dyDescent="0.25">
      <c r="A3828">
        <v>390477697</v>
      </c>
      <c r="B3828" s="9"/>
      <c r="C3828">
        <v>37</v>
      </c>
      <c r="D3828">
        <v>1</v>
      </c>
      <c r="E3828">
        <v>0</v>
      </c>
      <c r="F3828">
        <v>0</v>
      </c>
      <c r="G3828">
        <v>1</v>
      </c>
      <c r="H3828">
        <v>1</v>
      </c>
      <c r="I3828">
        <v>1</v>
      </c>
      <c r="J3828">
        <v>1</v>
      </c>
      <c r="K3828">
        <v>1</v>
      </c>
      <c r="L3828">
        <v>1</v>
      </c>
      <c r="M3828">
        <v>0</v>
      </c>
      <c r="N3828">
        <v>0</v>
      </c>
      <c r="O3828">
        <v>1</v>
      </c>
      <c r="P3828">
        <v>1</v>
      </c>
      <c r="Q3828">
        <v>1</v>
      </c>
      <c r="R3828">
        <v>1</v>
      </c>
      <c r="S3828">
        <v>1</v>
      </c>
      <c r="T3828">
        <v>0</v>
      </c>
      <c r="U3828">
        <v>0</v>
      </c>
      <c r="V3828">
        <v>1</v>
      </c>
      <c r="W3828">
        <v>1</v>
      </c>
      <c r="X3828">
        <v>0</v>
      </c>
      <c r="Y3828">
        <v>1</v>
      </c>
      <c r="Z3828">
        <v>1</v>
      </c>
      <c r="AA3828">
        <v>0</v>
      </c>
      <c r="AB3828">
        <v>0</v>
      </c>
      <c r="AC3828">
        <v>1</v>
      </c>
      <c r="AD3828">
        <v>0</v>
      </c>
      <c r="AE3828">
        <v>2</v>
      </c>
      <c r="AF3828">
        <v>0</v>
      </c>
      <c r="AG3828">
        <v>1</v>
      </c>
      <c r="AH3828">
        <v>1</v>
      </c>
      <c r="AI3828">
        <v>1</v>
      </c>
      <c r="AJ3828">
        <v>3</v>
      </c>
      <c r="AK3828">
        <v>2</v>
      </c>
      <c r="AL3828">
        <v>1</v>
      </c>
      <c r="AM3828">
        <v>1</v>
      </c>
      <c r="AN3828">
        <v>1</v>
      </c>
      <c r="AO3828">
        <v>1</v>
      </c>
      <c r="AP3828">
        <v>0</v>
      </c>
      <c r="AQ3828">
        <v>1</v>
      </c>
      <c r="AR3828">
        <v>0</v>
      </c>
      <c r="AS3828">
        <v>1</v>
      </c>
      <c r="AT3828">
        <v>2</v>
      </c>
      <c r="AU3828">
        <v>1</v>
      </c>
      <c r="AV3828">
        <v>1</v>
      </c>
      <c r="AW3828">
        <v>3</v>
      </c>
      <c r="AX3828" t="s">
        <v>20</v>
      </c>
      <c r="AY3828">
        <v>12</v>
      </c>
      <c r="AZ3828">
        <v>19</v>
      </c>
      <c r="BA3828" t="s">
        <v>21</v>
      </c>
      <c r="BB3828" t="s">
        <v>22</v>
      </c>
      <c r="BC3828">
        <v>2</v>
      </c>
      <c r="BD3828">
        <v>4</v>
      </c>
      <c r="BE3828">
        <v>5</v>
      </c>
      <c r="BF3828">
        <v>6</v>
      </c>
      <c r="BG3828">
        <v>7</v>
      </c>
      <c r="BH3828">
        <v>8</v>
      </c>
      <c r="BI3828">
        <v>9</v>
      </c>
      <c r="BJ3828" t="s">
        <v>23</v>
      </c>
      <c r="BK3828" t="s">
        <v>7</v>
      </c>
      <c r="BL3828">
        <v>11</v>
      </c>
      <c r="BM3828">
        <v>13</v>
      </c>
      <c r="BN3828">
        <v>14</v>
      </c>
      <c r="BO3828" t="s">
        <v>15</v>
      </c>
      <c r="BP3828" t="s">
        <v>16</v>
      </c>
      <c r="BQ3828" t="s">
        <v>24</v>
      </c>
      <c r="BR3828" t="s">
        <v>5</v>
      </c>
      <c r="BS3828" t="s">
        <v>6</v>
      </c>
      <c r="BT3828" t="s">
        <v>17</v>
      </c>
      <c r="BU3828" t="s">
        <v>25</v>
      </c>
      <c r="BV3828">
        <v>18</v>
      </c>
      <c r="BW3828">
        <v>20</v>
      </c>
      <c r="BX3828">
        <v>21</v>
      </c>
      <c r="BY3828">
        <v>22</v>
      </c>
      <c r="BZ3828" t="s">
        <v>18</v>
      </c>
      <c r="CA3828" t="s">
        <v>19</v>
      </c>
      <c r="CB3828" t="s">
        <v>26</v>
      </c>
      <c r="CC3828" t="s">
        <v>27</v>
      </c>
      <c r="CD3828" t="s">
        <v>28</v>
      </c>
      <c r="CE3828" t="s">
        <v>29</v>
      </c>
      <c r="CF3828" t="s">
        <v>8</v>
      </c>
      <c r="CG3828" t="s">
        <v>9</v>
      </c>
      <c r="CH3828" t="s">
        <v>10</v>
      </c>
      <c r="CI3828" t="s">
        <v>11</v>
      </c>
      <c r="CJ3828" t="s">
        <v>12</v>
      </c>
      <c r="CK3828" t="s">
        <v>13</v>
      </c>
      <c r="CL3828" t="s">
        <v>14</v>
      </c>
      <c r="CM3828" t="s">
        <v>30</v>
      </c>
      <c r="CN3828" t="s">
        <v>31</v>
      </c>
      <c r="CO3828" t="s">
        <v>32</v>
      </c>
    </row>
    <row r="3829" spans="1:93" hidden="1" x14ac:dyDescent="0.25">
      <c r="A3829">
        <v>390477698</v>
      </c>
      <c r="B3829" s="9"/>
      <c r="C3829">
        <v>45</v>
      </c>
      <c r="D3829">
        <v>1</v>
      </c>
      <c r="E3829">
        <v>1</v>
      </c>
      <c r="F3829">
        <v>1</v>
      </c>
      <c r="G3829">
        <v>1</v>
      </c>
      <c r="H3829">
        <v>1</v>
      </c>
      <c r="I3829">
        <v>1</v>
      </c>
      <c r="J3829">
        <v>0</v>
      </c>
      <c r="K3829">
        <v>1</v>
      </c>
      <c r="L3829">
        <v>1</v>
      </c>
      <c r="M3829">
        <v>0</v>
      </c>
      <c r="N3829">
        <v>1</v>
      </c>
      <c r="O3829">
        <v>1</v>
      </c>
      <c r="P3829">
        <v>1</v>
      </c>
      <c r="Q3829">
        <v>1</v>
      </c>
      <c r="R3829">
        <v>1</v>
      </c>
      <c r="S3829">
        <v>1</v>
      </c>
      <c r="T3829">
        <v>1</v>
      </c>
      <c r="U3829">
        <v>1</v>
      </c>
      <c r="V3829">
        <v>1</v>
      </c>
      <c r="W3829">
        <v>0</v>
      </c>
      <c r="X3829">
        <v>0</v>
      </c>
      <c r="Y3829">
        <v>1</v>
      </c>
      <c r="Z3829">
        <v>1</v>
      </c>
      <c r="AA3829">
        <v>1</v>
      </c>
      <c r="AB3829">
        <v>1</v>
      </c>
      <c r="AC3829">
        <v>2</v>
      </c>
      <c r="AD3829">
        <v>0</v>
      </c>
      <c r="AE3829">
        <v>2</v>
      </c>
      <c r="AF3829">
        <v>1</v>
      </c>
      <c r="AG3829">
        <v>0</v>
      </c>
      <c r="AH3829">
        <v>1</v>
      </c>
      <c r="AI3829">
        <v>1</v>
      </c>
      <c r="AJ3829">
        <v>3</v>
      </c>
      <c r="AK3829">
        <v>2</v>
      </c>
      <c r="AL3829">
        <v>2</v>
      </c>
      <c r="AM3829">
        <v>1</v>
      </c>
      <c r="AN3829">
        <v>1</v>
      </c>
      <c r="AO3829">
        <v>1</v>
      </c>
      <c r="AP3829">
        <v>0</v>
      </c>
      <c r="AQ3829">
        <v>1</v>
      </c>
      <c r="AR3829">
        <v>0</v>
      </c>
      <c r="AS3829">
        <v>1</v>
      </c>
      <c r="AT3829">
        <v>3</v>
      </c>
      <c r="AU3829">
        <v>1</v>
      </c>
      <c r="AV3829">
        <v>1</v>
      </c>
      <c r="AW3829">
        <v>3</v>
      </c>
      <c r="AX3829" t="s">
        <v>20</v>
      </c>
      <c r="AY3829">
        <v>12</v>
      </c>
      <c r="AZ3829">
        <v>19</v>
      </c>
      <c r="BA3829" t="s">
        <v>21</v>
      </c>
      <c r="BB3829" t="s">
        <v>22</v>
      </c>
      <c r="BC3829">
        <v>2</v>
      </c>
      <c r="BD3829">
        <v>4</v>
      </c>
      <c r="BE3829">
        <v>5</v>
      </c>
      <c r="BF3829">
        <v>6</v>
      </c>
      <c r="BG3829">
        <v>7</v>
      </c>
      <c r="BH3829">
        <v>8</v>
      </c>
      <c r="BI3829">
        <v>9</v>
      </c>
      <c r="BJ3829" t="s">
        <v>23</v>
      </c>
      <c r="BK3829" t="s">
        <v>7</v>
      </c>
      <c r="BL3829">
        <v>11</v>
      </c>
      <c r="BM3829">
        <v>13</v>
      </c>
      <c r="BN3829">
        <v>14</v>
      </c>
      <c r="BO3829" t="s">
        <v>15</v>
      </c>
      <c r="BP3829" t="s">
        <v>16</v>
      </c>
      <c r="BQ3829" t="s">
        <v>24</v>
      </c>
      <c r="BR3829" t="s">
        <v>5</v>
      </c>
      <c r="BS3829" t="s">
        <v>6</v>
      </c>
      <c r="BT3829" t="s">
        <v>17</v>
      </c>
      <c r="BU3829" t="s">
        <v>25</v>
      </c>
      <c r="BV3829">
        <v>18</v>
      </c>
      <c r="BW3829">
        <v>20</v>
      </c>
      <c r="BX3829">
        <v>21</v>
      </c>
      <c r="BY3829">
        <v>22</v>
      </c>
      <c r="BZ3829" t="s">
        <v>18</v>
      </c>
      <c r="CA3829" t="s">
        <v>19</v>
      </c>
      <c r="CB3829" t="s">
        <v>26</v>
      </c>
      <c r="CC3829" t="s">
        <v>27</v>
      </c>
      <c r="CD3829" t="s">
        <v>28</v>
      </c>
      <c r="CE3829" t="s">
        <v>29</v>
      </c>
      <c r="CF3829" t="s">
        <v>8</v>
      </c>
      <c r="CG3829" t="s">
        <v>9</v>
      </c>
      <c r="CH3829" t="s">
        <v>10</v>
      </c>
      <c r="CI3829" t="s">
        <v>11</v>
      </c>
      <c r="CJ3829" t="s">
        <v>12</v>
      </c>
      <c r="CK3829" t="s">
        <v>13</v>
      </c>
      <c r="CL3829" t="s">
        <v>14</v>
      </c>
      <c r="CM3829" t="s">
        <v>30</v>
      </c>
      <c r="CN3829" t="s">
        <v>31</v>
      </c>
      <c r="CO3829" t="s">
        <v>32</v>
      </c>
    </row>
    <row r="3830" spans="1:93" hidden="1" x14ac:dyDescent="0.25">
      <c r="A3830">
        <v>390477699</v>
      </c>
      <c r="B3830" s="9"/>
      <c r="C3830">
        <v>9</v>
      </c>
      <c r="D3830">
        <v>1</v>
      </c>
      <c r="E3830">
        <v>0</v>
      </c>
      <c r="F3830">
        <v>0</v>
      </c>
      <c r="G3830">
        <v>0</v>
      </c>
      <c r="H3830">
        <v>1</v>
      </c>
      <c r="I3830">
        <v>0</v>
      </c>
      <c r="J3830">
        <v>0</v>
      </c>
      <c r="K3830">
        <v>1</v>
      </c>
      <c r="L3830">
        <v>0</v>
      </c>
      <c r="M3830">
        <v>0</v>
      </c>
      <c r="N3830">
        <v>0</v>
      </c>
      <c r="O3830">
        <v>1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1</v>
      </c>
      <c r="W3830">
        <v>1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2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1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3</v>
      </c>
      <c r="AX3830" t="s">
        <v>20</v>
      </c>
      <c r="AY3830">
        <v>12</v>
      </c>
      <c r="AZ3830">
        <v>19</v>
      </c>
      <c r="BA3830" t="s">
        <v>21</v>
      </c>
      <c r="BB3830" t="s">
        <v>22</v>
      </c>
      <c r="BC3830">
        <v>2</v>
      </c>
      <c r="BD3830">
        <v>4</v>
      </c>
      <c r="BE3830">
        <v>5</v>
      </c>
      <c r="BF3830">
        <v>6</v>
      </c>
      <c r="BG3830">
        <v>7</v>
      </c>
      <c r="BH3830">
        <v>8</v>
      </c>
      <c r="BI3830">
        <v>9</v>
      </c>
      <c r="BJ3830" t="s">
        <v>23</v>
      </c>
      <c r="BK3830" t="s">
        <v>7</v>
      </c>
      <c r="BL3830">
        <v>11</v>
      </c>
      <c r="BM3830">
        <v>13</v>
      </c>
      <c r="BN3830">
        <v>14</v>
      </c>
      <c r="BO3830" t="s">
        <v>15</v>
      </c>
      <c r="BP3830" t="s">
        <v>16</v>
      </c>
      <c r="BQ3830" t="s">
        <v>24</v>
      </c>
      <c r="BR3830" t="s">
        <v>5</v>
      </c>
      <c r="BS3830" t="s">
        <v>6</v>
      </c>
      <c r="BT3830" t="s">
        <v>17</v>
      </c>
      <c r="BU3830" t="s">
        <v>25</v>
      </c>
      <c r="BV3830">
        <v>18</v>
      </c>
      <c r="BW3830">
        <v>20</v>
      </c>
      <c r="BX3830">
        <v>21</v>
      </c>
      <c r="BY3830">
        <v>22</v>
      </c>
      <c r="BZ3830" t="s">
        <v>18</v>
      </c>
      <c r="CA3830" t="s">
        <v>19</v>
      </c>
      <c r="CB3830" t="s">
        <v>26</v>
      </c>
      <c r="CC3830" t="s">
        <v>27</v>
      </c>
      <c r="CD3830" t="s">
        <v>28</v>
      </c>
      <c r="CE3830" t="s">
        <v>29</v>
      </c>
      <c r="CF3830" t="s">
        <v>8</v>
      </c>
      <c r="CG3830" t="s">
        <v>9</v>
      </c>
      <c r="CH3830" t="s">
        <v>10</v>
      </c>
      <c r="CI3830" t="s">
        <v>11</v>
      </c>
      <c r="CJ3830" t="s">
        <v>12</v>
      </c>
      <c r="CK3830" t="s">
        <v>13</v>
      </c>
      <c r="CL3830" t="s">
        <v>14</v>
      </c>
      <c r="CM3830" t="s">
        <v>30</v>
      </c>
      <c r="CN3830" t="s">
        <v>31</v>
      </c>
      <c r="CO3830" t="s">
        <v>32</v>
      </c>
    </row>
    <row r="3831" spans="1:93" hidden="1" x14ac:dyDescent="0.25">
      <c r="A3831">
        <v>390477707</v>
      </c>
      <c r="B3831" s="9"/>
      <c r="C3831">
        <v>50</v>
      </c>
      <c r="D3831">
        <v>1</v>
      </c>
      <c r="E3831">
        <v>1</v>
      </c>
      <c r="F3831">
        <v>1</v>
      </c>
      <c r="G3831">
        <v>1</v>
      </c>
      <c r="H3831">
        <v>1</v>
      </c>
      <c r="I3831">
        <v>1</v>
      </c>
      <c r="J3831">
        <v>1</v>
      </c>
      <c r="K3831">
        <v>1</v>
      </c>
      <c r="L3831">
        <v>1</v>
      </c>
      <c r="M3831">
        <v>1</v>
      </c>
      <c r="N3831">
        <v>1</v>
      </c>
      <c r="O3831">
        <v>1</v>
      </c>
      <c r="P3831">
        <v>1</v>
      </c>
      <c r="Q3831">
        <v>1</v>
      </c>
      <c r="R3831">
        <v>1</v>
      </c>
      <c r="S3831">
        <v>1</v>
      </c>
      <c r="T3831">
        <v>0</v>
      </c>
      <c r="U3831">
        <v>1</v>
      </c>
      <c r="V3831">
        <v>1</v>
      </c>
      <c r="W3831">
        <v>1</v>
      </c>
      <c r="X3831">
        <v>1</v>
      </c>
      <c r="Y3831">
        <v>1</v>
      </c>
      <c r="Z3831">
        <v>1</v>
      </c>
      <c r="AA3831">
        <v>1</v>
      </c>
      <c r="AB3831">
        <v>1</v>
      </c>
      <c r="AC3831">
        <v>2</v>
      </c>
      <c r="AD3831">
        <v>0</v>
      </c>
      <c r="AE3831">
        <v>2</v>
      </c>
      <c r="AF3831">
        <v>0</v>
      </c>
      <c r="AG3831">
        <v>1</v>
      </c>
      <c r="AH3831">
        <v>1</v>
      </c>
      <c r="AI3831">
        <v>1</v>
      </c>
      <c r="AJ3831">
        <v>3</v>
      </c>
      <c r="AK3831">
        <v>2</v>
      </c>
      <c r="AL3831">
        <v>2</v>
      </c>
      <c r="AM3831">
        <v>1</v>
      </c>
      <c r="AN3831">
        <v>1</v>
      </c>
      <c r="AO3831">
        <v>1</v>
      </c>
      <c r="AP3831">
        <v>0</v>
      </c>
      <c r="AQ3831">
        <v>1</v>
      </c>
      <c r="AR3831">
        <v>1</v>
      </c>
      <c r="AS3831">
        <v>1</v>
      </c>
      <c r="AT3831">
        <v>3</v>
      </c>
      <c r="AU3831">
        <v>2</v>
      </c>
      <c r="AV3831">
        <v>1</v>
      </c>
      <c r="AW3831">
        <v>3</v>
      </c>
      <c r="AX3831" t="s">
        <v>20</v>
      </c>
      <c r="AY3831">
        <v>12</v>
      </c>
      <c r="AZ3831">
        <v>19</v>
      </c>
      <c r="BA3831" t="s">
        <v>21</v>
      </c>
      <c r="BB3831" t="s">
        <v>22</v>
      </c>
      <c r="BC3831">
        <v>2</v>
      </c>
      <c r="BD3831">
        <v>4</v>
      </c>
      <c r="BE3831">
        <v>5</v>
      </c>
      <c r="BF3831">
        <v>6</v>
      </c>
      <c r="BG3831">
        <v>7</v>
      </c>
      <c r="BH3831">
        <v>8</v>
      </c>
      <c r="BI3831">
        <v>9</v>
      </c>
      <c r="BJ3831" t="s">
        <v>23</v>
      </c>
      <c r="BK3831" t="s">
        <v>7</v>
      </c>
      <c r="BL3831">
        <v>11</v>
      </c>
      <c r="BM3831">
        <v>13</v>
      </c>
      <c r="BN3831">
        <v>14</v>
      </c>
      <c r="BO3831" t="s">
        <v>15</v>
      </c>
      <c r="BP3831" t="s">
        <v>16</v>
      </c>
      <c r="BQ3831" t="s">
        <v>24</v>
      </c>
      <c r="BR3831" t="s">
        <v>5</v>
      </c>
      <c r="BS3831" t="s">
        <v>6</v>
      </c>
      <c r="BT3831" t="s">
        <v>17</v>
      </c>
      <c r="BU3831" t="s">
        <v>25</v>
      </c>
      <c r="BV3831">
        <v>18</v>
      </c>
      <c r="BW3831">
        <v>20</v>
      </c>
      <c r="BX3831">
        <v>21</v>
      </c>
      <c r="BY3831">
        <v>22</v>
      </c>
      <c r="BZ3831" t="s">
        <v>18</v>
      </c>
      <c r="CA3831" t="s">
        <v>19</v>
      </c>
      <c r="CB3831" t="s">
        <v>26</v>
      </c>
      <c r="CC3831" t="s">
        <v>27</v>
      </c>
      <c r="CD3831" t="s">
        <v>28</v>
      </c>
      <c r="CE3831" t="s">
        <v>29</v>
      </c>
      <c r="CF3831" t="s">
        <v>8</v>
      </c>
      <c r="CG3831" t="s">
        <v>9</v>
      </c>
      <c r="CH3831" t="s">
        <v>10</v>
      </c>
      <c r="CI3831" t="s">
        <v>11</v>
      </c>
      <c r="CJ3831" t="s">
        <v>12</v>
      </c>
      <c r="CK3831" t="s">
        <v>13</v>
      </c>
      <c r="CL3831" t="s">
        <v>14</v>
      </c>
      <c r="CM3831" t="s">
        <v>30</v>
      </c>
      <c r="CN3831" t="s">
        <v>31</v>
      </c>
      <c r="CO3831" t="s">
        <v>32</v>
      </c>
    </row>
    <row r="3832" spans="1:93" hidden="1" x14ac:dyDescent="0.25">
      <c r="A3832">
        <v>390477749</v>
      </c>
      <c r="B3832" s="9"/>
      <c r="C3832">
        <v>53</v>
      </c>
      <c r="D3832">
        <v>1</v>
      </c>
      <c r="E3832">
        <v>1</v>
      </c>
      <c r="F3832">
        <v>1</v>
      </c>
      <c r="G3832">
        <v>1</v>
      </c>
      <c r="H3832">
        <v>1</v>
      </c>
      <c r="I3832">
        <v>1</v>
      </c>
      <c r="J3832">
        <v>1</v>
      </c>
      <c r="K3832">
        <v>1</v>
      </c>
      <c r="L3832">
        <v>0</v>
      </c>
      <c r="M3832">
        <v>1</v>
      </c>
      <c r="N3832">
        <v>0</v>
      </c>
      <c r="O3832">
        <v>1</v>
      </c>
      <c r="P3832">
        <v>1</v>
      </c>
      <c r="Q3832">
        <v>1</v>
      </c>
      <c r="R3832">
        <v>1</v>
      </c>
      <c r="S3832">
        <v>1</v>
      </c>
      <c r="T3832">
        <v>1</v>
      </c>
      <c r="U3832">
        <v>1</v>
      </c>
      <c r="V3832">
        <v>1</v>
      </c>
      <c r="W3832">
        <v>1</v>
      </c>
      <c r="X3832">
        <v>1</v>
      </c>
      <c r="Y3832">
        <v>1</v>
      </c>
      <c r="Z3832">
        <v>1</v>
      </c>
      <c r="AA3832">
        <v>1</v>
      </c>
      <c r="AB3832">
        <v>1</v>
      </c>
      <c r="AC3832">
        <v>3</v>
      </c>
      <c r="AD3832">
        <v>1</v>
      </c>
      <c r="AE3832">
        <v>2</v>
      </c>
      <c r="AF3832">
        <v>1</v>
      </c>
      <c r="AG3832">
        <v>1</v>
      </c>
      <c r="AH3832">
        <v>1</v>
      </c>
      <c r="AI3832">
        <v>1</v>
      </c>
      <c r="AJ3832">
        <v>3</v>
      </c>
      <c r="AK3832">
        <v>2</v>
      </c>
      <c r="AL3832">
        <v>2</v>
      </c>
      <c r="AM3832">
        <v>1</v>
      </c>
      <c r="AN3832">
        <v>1</v>
      </c>
      <c r="AO3832">
        <v>1</v>
      </c>
      <c r="AP3832">
        <v>1</v>
      </c>
      <c r="AQ3832">
        <v>1</v>
      </c>
      <c r="AR3832">
        <v>1</v>
      </c>
      <c r="AS3832">
        <v>1</v>
      </c>
      <c r="AT3832">
        <v>3</v>
      </c>
      <c r="AU3832">
        <v>2</v>
      </c>
      <c r="AV3832">
        <v>1</v>
      </c>
      <c r="AW3832">
        <v>3</v>
      </c>
      <c r="AX3832" t="s">
        <v>20</v>
      </c>
      <c r="AY3832">
        <v>12</v>
      </c>
      <c r="AZ3832">
        <v>19</v>
      </c>
      <c r="BA3832" t="s">
        <v>21</v>
      </c>
      <c r="BB3832" t="s">
        <v>22</v>
      </c>
      <c r="BC3832">
        <v>2</v>
      </c>
      <c r="BD3832">
        <v>4</v>
      </c>
      <c r="BE3832">
        <v>5</v>
      </c>
      <c r="BF3832">
        <v>6</v>
      </c>
      <c r="BG3832">
        <v>7</v>
      </c>
      <c r="BH3832">
        <v>8</v>
      </c>
      <c r="BI3832">
        <v>9</v>
      </c>
      <c r="BJ3832" t="s">
        <v>23</v>
      </c>
      <c r="BK3832" t="s">
        <v>7</v>
      </c>
      <c r="BL3832">
        <v>11</v>
      </c>
      <c r="BM3832">
        <v>13</v>
      </c>
      <c r="BN3832">
        <v>14</v>
      </c>
      <c r="BO3832" t="s">
        <v>15</v>
      </c>
      <c r="BP3832" t="s">
        <v>16</v>
      </c>
      <c r="BQ3832" t="s">
        <v>24</v>
      </c>
      <c r="BR3832" t="s">
        <v>5</v>
      </c>
      <c r="BS3832" t="s">
        <v>6</v>
      </c>
      <c r="BT3832" t="s">
        <v>17</v>
      </c>
      <c r="BU3832" t="s">
        <v>25</v>
      </c>
      <c r="BV3832">
        <v>18</v>
      </c>
      <c r="BW3832">
        <v>20</v>
      </c>
      <c r="BX3832">
        <v>21</v>
      </c>
      <c r="BY3832">
        <v>22</v>
      </c>
      <c r="BZ3832" t="s">
        <v>18</v>
      </c>
      <c r="CA3832" t="s">
        <v>19</v>
      </c>
      <c r="CB3832" t="s">
        <v>26</v>
      </c>
      <c r="CC3832" t="s">
        <v>27</v>
      </c>
      <c r="CD3832" t="s">
        <v>28</v>
      </c>
      <c r="CE3832" t="s">
        <v>29</v>
      </c>
      <c r="CF3832" t="s">
        <v>8</v>
      </c>
      <c r="CG3832" t="s">
        <v>9</v>
      </c>
      <c r="CH3832" t="s">
        <v>10</v>
      </c>
      <c r="CI3832" t="s">
        <v>11</v>
      </c>
      <c r="CJ3832" t="s">
        <v>12</v>
      </c>
      <c r="CK3832" t="s">
        <v>13</v>
      </c>
      <c r="CL3832" t="s">
        <v>14</v>
      </c>
      <c r="CM3832" t="s">
        <v>30</v>
      </c>
      <c r="CN3832" t="s">
        <v>31</v>
      </c>
      <c r="CO3832" t="s">
        <v>32</v>
      </c>
    </row>
    <row r="3833" spans="1:93" hidden="1" x14ac:dyDescent="0.25">
      <c r="A3833">
        <v>390477750</v>
      </c>
      <c r="B3833" s="9"/>
      <c r="C3833">
        <v>35</v>
      </c>
      <c r="D3833">
        <v>1</v>
      </c>
      <c r="E3833">
        <v>1</v>
      </c>
      <c r="F3833">
        <v>0</v>
      </c>
      <c r="G3833">
        <v>0</v>
      </c>
      <c r="H3833">
        <v>0</v>
      </c>
      <c r="I3833">
        <v>0</v>
      </c>
      <c r="J3833">
        <v>1</v>
      </c>
      <c r="K3833">
        <v>1</v>
      </c>
      <c r="L3833">
        <v>1</v>
      </c>
      <c r="M3833">
        <v>0</v>
      </c>
      <c r="N3833">
        <v>0</v>
      </c>
      <c r="O3833">
        <v>1</v>
      </c>
      <c r="P3833">
        <v>0</v>
      </c>
      <c r="Q3833">
        <v>1</v>
      </c>
      <c r="R3833">
        <v>0</v>
      </c>
      <c r="S3833">
        <v>1</v>
      </c>
      <c r="T3833">
        <v>1</v>
      </c>
      <c r="U3833">
        <v>0</v>
      </c>
      <c r="V3833">
        <v>1</v>
      </c>
      <c r="W3833">
        <v>1</v>
      </c>
      <c r="X3833">
        <v>0</v>
      </c>
      <c r="Y3833">
        <v>1</v>
      </c>
      <c r="Z3833">
        <v>1</v>
      </c>
      <c r="AA3833">
        <v>0</v>
      </c>
      <c r="AB3833">
        <v>1</v>
      </c>
      <c r="AC3833">
        <v>1</v>
      </c>
      <c r="AD3833">
        <v>0</v>
      </c>
      <c r="AE3833">
        <v>2</v>
      </c>
      <c r="AF3833">
        <v>1</v>
      </c>
      <c r="AG3833">
        <v>0</v>
      </c>
      <c r="AH3833">
        <v>0</v>
      </c>
      <c r="AI3833">
        <v>1</v>
      </c>
      <c r="AJ3833">
        <v>2</v>
      </c>
      <c r="AK3833">
        <v>2</v>
      </c>
      <c r="AL3833">
        <v>1</v>
      </c>
      <c r="AM3833">
        <v>1</v>
      </c>
      <c r="AN3833">
        <v>1</v>
      </c>
      <c r="AO3833">
        <v>1</v>
      </c>
      <c r="AP3833">
        <v>0</v>
      </c>
      <c r="AQ3833">
        <v>1</v>
      </c>
      <c r="AR3833">
        <v>0</v>
      </c>
      <c r="AS3833">
        <v>1</v>
      </c>
      <c r="AT3833">
        <v>3</v>
      </c>
      <c r="AU3833">
        <v>2</v>
      </c>
      <c r="AV3833">
        <v>1</v>
      </c>
      <c r="AW3833">
        <v>3</v>
      </c>
      <c r="AX3833" t="s">
        <v>20</v>
      </c>
      <c r="AY3833">
        <v>12</v>
      </c>
      <c r="AZ3833">
        <v>19</v>
      </c>
      <c r="BA3833" t="s">
        <v>21</v>
      </c>
      <c r="BB3833" t="s">
        <v>22</v>
      </c>
      <c r="BC3833">
        <v>2</v>
      </c>
      <c r="BD3833">
        <v>4</v>
      </c>
      <c r="BE3833">
        <v>5</v>
      </c>
      <c r="BF3833">
        <v>6</v>
      </c>
      <c r="BG3833">
        <v>7</v>
      </c>
      <c r="BH3833">
        <v>8</v>
      </c>
      <c r="BI3833">
        <v>9</v>
      </c>
      <c r="BJ3833" t="s">
        <v>23</v>
      </c>
      <c r="BK3833" t="s">
        <v>7</v>
      </c>
      <c r="BL3833">
        <v>11</v>
      </c>
      <c r="BM3833">
        <v>13</v>
      </c>
      <c r="BN3833">
        <v>14</v>
      </c>
      <c r="BO3833" t="s">
        <v>15</v>
      </c>
      <c r="BP3833" t="s">
        <v>16</v>
      </c>
      <c r="BQ3833" t="s">
        <v>24</v>
      </c>
      <c r="BR3833" t="s">
        <v>5</v>
      </c>
      <c r="BS3833" t="s">
        <v>6</v>
      </c>
      <c r="BT3833" t="s">
        <v>17</v>
      </c>
      <c r="BU3833" t="s">
        <v>25</v>
      </c>
      <c r="BV3833">
        <v>18</v>
      </c>
      <c r="BW3833">
        <v>20</v>
      </c>
      <c r="BX3833">
        <v>21</v>
      </c>
      <c r="BY3833">
        <v>22</v>
      </c>
      <c r="BZ3833" t="s">
        <v>18</v>
      </c>
      <c r="CA3833" t="s">
        <v>19</v>
      </c>
      <c r="CB3833" t="s">
        <v>26</v>
      </c>
      <c r="CC3833" t="s">
        <v>27</v>
      </c>
      <c r="CD3833" t="s">
        <v>28</v>
      </c>
      <c r="CE3833" t="s">
        <v>29</v>
      </c>
      <c r="CF3833" t="s">
        <v>8</v>
      </c>
      <c r="CG3833" t="s">
        <v>9</v>
      </c>
      <c r="CH3833" t="s">
        <v>10</v>
      </c>
      <c r="CI3833" t="s">
        <v>11</v>
      </c>
      <c r="CJ3833" t="s">
        <v>12</v>
      </c>
      <c r="CK3833" t="s">
        <v>13</v>
      </c>
      <c r="CL3833" t="s">
        <v>14</v>
      </c>
      <c r="CM3833" t="s">
        <v>30</v>
      </c>
      <c r="CN3833" t="s">
        <v>31</v>
      </c>
      <c r="CO3833" t="s">
        <v>32</v>
      </c>
    </row>
    <row r="3834" spans="1:93" hidden="1" x14ac:dyDescent="0.25">
      <c r="A3834">
        <v>390477764</v>
      </c>
      <c r="B3834" s="9"/>
      <c r="C3834">
        <v>35</v>
      </c>
      <c r="D3834">
        <v>1</v>
      </c>
      <c r="E3834">
        <v>0</v>
      </c>
      <c r="F3834">
        <v>1</v>
      </c>
      <c r="G3834">
        <v>0</v>
      </c>
      <c r="H3834">
        <v>1</v>
      </c>
      <c r="I3834">
        <v>1</v>
      </c>
      <c r="J3834">
        <v>1</v>
      </c>
      <c r="K3834">
        <v>1</v>
      </c>
      <c r="L3834">
        <v>1</v>
      </c>
      <c r="M3834">
        <v>0</v>
      </c>
      <c r="N3834">
        <v>0</v>
      </c>
      <c r="O3834">
        <v>1</v>
      </c>
      <c r="P3834">
        <v>0</v>
      </c>
      <c r="Q3834">
        <v>1</v>
      </c>
      <c r="R3834">
        <v>0</v>
      </c>
      <c r="S3834">
        <v>0</v>
      </c>
      <c r="T3834">
        <v>0</v>
      </c>
      <c r="U3834">
        <v>0</v>
      </c>
      <c r="V3834">
        <v>1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1</v>
      </c>
      <c r="AC3834">
        <v>2</v>
      </c>
      <c r="AD3834">
        <v>0</v>
      </c>
      <c r="AE3834">
        <v>2</v>
      </c>
      <c r="AF3834">
        <v>0</v>
      </c>
      <c r="AG3834">
        <v>1</v>
      </c>
      <c r="AH3834">
        <v>1</v>
      </c>
      <c r="AI3834">
        <v>1</v>
      </c>
      <c r="AJ3834">
        <v>3</v>
      </c>
      <c r="AK3834">
        <v>2</v>
      </c>
      <c r="AL3834">
        <v>1</v>
      </c>
      <c r="AM3834">
        <v>1</v>
      </c>
      <c r="AN3834">
        <v>1</v>
      </c>
      <c r="AO3834">
        <v>1</v>
      </c>
      <c r="AP3834">
        <v>0</v>
      </c>
      <c r="AQ3834">
        <v>1</v>
      </c>
      <c r="AR3834">
        <v>1</v>
      </c>
      <c r="AS3834">
        <v>1</v>
      </c>
      <c r="AT3834">
        <v>2</v>
      </c>
      <c r="AU3834">
        <v>2</v>
      </c>
      <c r="AV3834">
        <v>1</v>
      </c>
      <c r="AW3834">
        <v>3</v>
      </c>
      <c r="AX3834" t="s">
        <v>20</v>
      </c>
      <c r="AY3834">
        <v>12</v>
      </c>
      <c r="AZ3834">
        <v>19</v>
      </c>
      <c r="BA3834" t="s">
        <v>21</v>
      </c>
      <c r="BB3834" t="s">
        <v>22</v>
      </c>
      <c r="BC3834">
        <v>2</v>
      </c>
      <c r="BD3834">
        <v>4</v>
      </c>
      <c r="BE3834">
        <v>5</v>
      </c>
      <c r="BF3834">
        <v>6</v>
      </c>
      <c r="BG3834">
        <v>7</v>
      </c>
      <c r="BH3834">
        <v>8</v>
      </c>
      <c r="BI3834">
        <v>9</v>
      </c>
      <c r="BJ3834" t="s">
        <v>23</v>
      </c>
      <c r="BK3834" t="s">
        <v>7</v>
      </c>
      <c r="BL3834">
        <v>11</v>
      </c>
      <c r="BM3834">
        <v>13</v>
      </c>
      <c r="BN3834">
        <v>14</v>
      </c>
      <c r="BO3834" t="s">
        <v>15</v>
      </c>
      <c r="BP3834" t="s">
        <v>16</v>
      </c>
      <c r="BQ3834" t="s">
        <v>24</v>
      </c>
      <c r="BR3834" t="s">
        <v>5</v>
      </c>
      <c r="BS3834" t="s">
        <v>6</v>
      </c>
      <c r="BT3834" t="s">
        <v>17</v>
      </c>
      <c r="BU3834" t="s">
        <v>25</v>
      </c>
      <c r="BV3834">
        <v>18</v>
      </c>
      <c r="BW3834">
        <v>20</v>
      </c>
      <c r="BX3834">
        <v>21</v>
      </c>
      <c r="BY3834">
        <v>22</v>
      </c>
      <c r="BZ3834" t="s">
        <v>18</v>
      </c>
      <c r="CA3834" t="s">
        <v>19</v>
      </c>
      <c r="CB3834" t="s">
        <v>26</v>
      </c>
      <c r="CC3834" t="s">
        <v>27</v>
      </c>
      <c r="CD3834" t="s">
        <v>28</v>
      </c>
      <c r="CE3834" t="s">
        <v>29</v>
      </c>
      <c r="CF3834" t="s">
        <v>8</v>
      </c>
      <c r="CG3834" t="s">
        <v>9</v>
      </c>
      <c r="CH3834" t="s">
        <v>10</v>
      </c>
      <c r="CI3834" t="s">
        <v>11</v>
      </c>
      <c r="CJ3834" t="s">
        <v>12</v>
      </c>
      <c r="CK3834" t="s">
        <v>13</v>
      </c>
      <c r="CL3834" t="s">
        <v>14</v>
      </c>
      <c r="CM3834" t="s">
        <v>30</v>
      </c>
      <c r="CN3834" t="s">
        <v>31</v>
      </c>
      <c r="CO3834" t="s">
        <v>32</v>
      </c>
    </row>
    <row r="3835" spans="1:93" hidden="1" x14ac:dyDescent="0.25">
      <c r="A3835">
        <v>390477774</v>
      </c>
      <c r="B3835" s="9"/>
      <c r="C3835">
        <v>31</v>
      </c>
      <c r="D3835">
        <v>1</v>
      </c>
      <c r="E3835">
        <v>1</v>
      </c>
      <c r="F3835">
        <v>0</v>
      </c>
      <c r="G3835">
        <v>0</v>
      </c>
      <c r="H3835">
        <v>1</v>
      </c>
      <c r="I3835">
        <v>1</v>
      </c>
      <c r="J3835">
        <v>0</v>
      </c>
      <c r="K3835">
        <v>1</v>
      </c>
      <c r="L3835">
        <v>0</v>
      </c>
      <c r="M3835">
        <v>0</v>
      </c>
      <c r="N3835">
        <v>1</v>
      </c>
      <c r="O3835">
        <v>1</v>
      </c>
      <c r="P3835">
        <v>0</v>
      </c>
      <c r="Q3835">
        <v>1</v>
      </c>
      <c r="R3835">
        <v>0</v>
      </c>
      <c r="S3835">
        <v>0</v>
      </c>
      <c r="T3835">
        <v>0</v>
      </c>
      <c r="U3835">
        <v>0</v>
      </c>
      <c r="V3835">
        <v>1</v>
      </c>
      <c r="W3835">
        <v>0</v>
      </c>
      <c r="X3835">
        <v>0</v>
      </c>
      <c r="Y3835">
        <v>1</v>
      </c>
      <c r="Z3835">
        <v>0</v>
      </c>
      <c r="AA3835">
        <v>0</v>
      </c>
      <c r="AB3835">
        <v>0</v>
      </c>
      <c r="AC3835">
        <v>0</v>
      </c>
      <c r="AD3835">
        <v>1</v>
      </c>
      <c r="AE3835">
        <v>2</v>
      </c>
      <c r="AF3835">
        <v>0</v>
      </c>
      <c r="AG3835">
        <v>0</v>
      </c>
      <c r="AH3835">
        <v>0</v>
      </c>
      <c r="AI3835">
        <v>1</v>
      </c>
      <c r="AJ3835">
        <v>2</v>
      </c>
      <c r="AK3835">
        <v>3</v>
      </c>
      <c r="AL3835">
        <v>1</v>
      </c>
      <c r="AM3835">
        <v>1</v>
      </c>
      <c r="AN3835">
        <v>1</v>
      </c>
      <c r="AO3835">
        <v>1</v>
      </c>
      <c r="AP3835">
        <v>0</v>
      </c>
      <c r="AQ3835">
        <v>1</v>
      </c>
      <c r="AR3835">
        <v>1</v>
      </c>
      <c r="AS3835">
        <v>1</v>
      </c>
      <c r="AT3835">
        <v>2</v>
      </c>
      <c r="AU3835">
        <v>2</v>
      </c>
      <c r="AV3835">
        <v>1</v>
      </c>
      <c r="AW3835">
        <v>3</v>
      </c>
      <c r="AX3835" t="s">
        <v>20</v>
      </c>
      <c r="AY3835">
        <v>12</v>
      </c>
      <c r="AZ3835">
        <v>19</v>
      </c>
      <c r="BA3835" t="s">
        <v>21</v>
      </c>
      <c r="BB3835" t="s">
        <v>22</v>
      </c>
      <c r="BC3835">
        <v>2</v>
      </c>
      <c r="BD3835">
        <v>4</v>
      </c>
      <c r="BE3835">
        <v>5</v>
      </c>
      <c r="BF3835">
        <v>6</v>
      </c>
      <c r="BG3835">
        <v>7</v>
      </c>
      <c r="BH3835">
        <v>8</v>
      </c>
      <c r="BI3835">
        <v>9</v>
      </c>
      <c r="BJ3835" t="s">
        <v>23</v>
      </c>
      <c r="BK3835" t="s">
        <v>7</v>
      </c>
      <c r="BL3835">
        <v>11</v>
      </c>
      <c r="BM3835">
        <v>13</v>
      </c>
      <c r="BN3835">
        <v>14</v>
      </c>
      <c r="BO3835" t="s">
        <v>15</v>
      </c>
      <c r="BP3835" t="s">
        <v>16</v>
      </c>
      <c r="BQ3835" t="s">
        <v>24</v>
      </c>
      <c r="BR3835" t="s">
        <v>5</v>
      </c>
      <c r="BS3835" t="s">
        <v>6</v>
      </c>
      <c r="BT3835" t="s">
        <v>17</v>
      </c>
      <c r="BU3835" t="s">
        <v>25</v>
      </c>
      <c r="BV3835">
        <v>18</v>
      </c>
      <c r="BW3835">
        <v>20</v>
      </c>
      <c r="BX3835">
        <v>21</v>
      </c>
      <c r="BY3835">
        <v>22</v>
      </c>
      <c r="BZ3835" t="s">
        <v>18</v>
      </c>
      <c r="CA3835" t="s">
        <v>19</v>
      </c>
      <c r="CB3835" t="s">
        <v>26</v>
      </c>
      <c r="CC3835" t="s">
        <v>27</v>
      </c>
      <c r="CD3835" t="s">
        <v>28</v>
      </c>
      <c r="CE3835" t="s">
        <v>29</v>
      </c>
      <c r="CF3835" t="s">
        <v>8</v>
      </c>
      <c r="CG3835" t="s">
        <v>9</v>
      </c>
      <c r="CH3835" t="s">
        <v>10</v>
      </c>
      <c r="CI3835" t="s">
        <v>11</v>
      </c>
      <c r="CJ3835" t="s">
        <v>12</v>
      </c>
      <c r="CK3835" t="s">
        <v>13</v>
      </c>
      <c r="CL3835" t="s">
        <v>14</v>
      </c>
      <c r="CM3835" t="s">
        <v>30</v>
      </c>
      <c r="CN3835" t="s">
        <v>31</v>
      </c>
      <c r="CO3835" t="s">
        <v>32</v>
      </c>
    </row>
    <row r="3836" spans="1:93" hidden="1" x14ac:dyDescent="0.25">
      <c r="A3836">
        <v>390477781</v>
      </c>
      <c r="B3836" s="9"/>
      <c r="C3836">
        <v>6</v>
      </c>
      <c r="D3836">
        <v>1</v>
      </c>
      <c r="E3836">
        <v>0</v>
      </c>
      <c r="F3836">
        <v>0</v>
      </c>
      <c r="G3836">
        <v>0</v>
      </c>
      <c r="H3836">
        <v>1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1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1</v>
      </c>
      <c r="AF3836">
        <v>0</v>
      </c>
      <c r="AG3836">
        <v>0</v>
      </c>
      <c r="AH3836">
        <v>0</v>
      </c>
      <c r="AI3836">
        <v>1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3</v>
      </c>
      <c r="AX3836" t="s">
        <v>20</v>
      </c>
      <c r="AY3836">
        <v>12</v>
      </c>
      <c r="AZ3836">
        <v>19</v>
      </c>
      <c r="BA3836" t="s">
        <v>21</v>
      </c>
      <c r="BB3836" t="s">
        <v>22</v>
      </c>
      <c r="BC3836">
        <v>2</v>
      </c>
      <c r="BD3836">
        <v>4</v>
      </c>
      <c r="BE3836">
        <v>5</v>
      </c>
      <c r="BF3836">
        <v>6</v>
      </c>
      <c r="BG3836">
        <v>7</v>
      </c>
      <c r="BH3836">
        <v>8</v>
      </c>
      <c r="BI3836">
        <v>9</v>
      </c>
      <c r="BJ3836" t="s">
        <v>23</v>
      </c>
      <c r="BK3836" t="s">
        <v>7</v>
      </c>
      <c r="BL3836">
        <v>11</v>
      </c>
      <c r="BM3836">
        <v>13</v>
      </c>
      <c r="BN3836">
        <v>14</v>
      </c>
      <c r="BO3836" t="s">
        <v>15</v>
      </c>
      <c r="BP3836" t="s">
        <v>16</v>
      </c>
      <c r="BQ3836" t="s">
        <v>24</v>
      </c>
      <c r="BR3836" t="s">
        <v>5</v>
      </c>
      <c r="BS3836" t="s">
        <v>6</v>
      </c>
      <c r="BT3836" t="s">
        <v>17</v>
      </c>
      <c r="BU3836" t="s">
        <v>25</v>
      </c>
      <c r="BV3836">
        <v>18</v>
      </c>
      <c r="BW3836">
        <v>20</v>
      </c>
      <c r="BX3836">
        <v>21</v>
      </c>
      <c r="BY3836">
        <v>22</v>
      </c>
      <c r="BZ3836" t="s">
        <v>18</v>
      </c>
      <c r="CA3836" t="s">
        <v>19</v>
      </c>
      <c r="CB3836" t="s">
        <v>26</v>
      </c>
      <c r="CC3836" t="s">
        <v>27</v>
      </c>
      <c r="CD3836" t="s">
        <v>28</v>
      </c>
      <c r="CE3836" t="s">
        <v>29</v>
      </c>
      <c r="CF3836" t="s">
        <v>8</v>
      </c>
      <c r="CG3836" t="s">
        <v>9</v>
      </c>
      <c r="CH3836" t="s">
        <v>10</v>
      </c>
      <c r="CI3836" t="s">
        <v>11</v>
      </c>
      <c r="CJ3836" t="s">
        <v>12</v>
      </c>
      <c r="CK3836" t="s">
        <v>13</v>
      </c>
      <c r="CL3836" t="s">
        <v>14</v>
      </c>
      <c r="CM3836" t="s">
        <v>30</v>
      </c>
      <c r="CN3836" t="s">
        <v>31</v>
      </c>
      <c r="CO3836" t="s">
        <v>32</v>
      </c>
    </row>
    <row r="3837" spans="1:93" hidden="1" x14ac:dyDescent="0.25">
      <c r="A3837">
        <v>390477796</v>
      </c>
      <c r="B3837" s="9"/>
      <c r="C3837">
        <v>40</v>
      </c>
      <c r="D3837">
        <v>1</v>
      </c>
      <c r="E3837">
        <v>1</v>
      </c>
      <c r="F3837">
        <v>1</v>
      </c>
      <c r="G3837">
        <v>1</v>
      </c>
      <c r="H3837">
        <v>1</v>
      </c>
      <c r="I3837">
        <v>1</v>
      </c>
      <c r="J3837">
        <v>1</v>
      </c>
      <c r="K3837">
        <v>0</v>
      </c>
      <c r="L3837">
        <v>1</v>
      </c>
      <c r="M3837">
        <v>0</v>
      </c>
      <c r="N3837">
        <v>0</v>
      </c>
      <c r="O3837">
        <v>0</v>
      </c>
      <c r="P3837">
        <v>1</v>
      </c>
      <c r="Q3837">
        <v>1</v>
      </c>
      <c r="R3837">
        <v>0</v>
      </c>
      <c r="S3837">
        <v>0</v>
      </c>
      <c r="T3837">
        <v>1</v>
      </c>
      <c r="U3837">
        <v>1</v>
      </c>
      <c r="V3837">
        <v>1</v>
      </c>
      <c r="W3837">
        <v>1</v>
      </c>
      <c r="X3837">
        <v>1</v>
      </c>
      <c r="Y3837">
        <v>1</v>
      </c>
      <c r="Z3837">
        <v>0</v>
      </c>
      <c r="AA3837">
        <v>1</v>
      </c>
      <c r="AB3837">
        <v>0</v>
      </c>
      <c r="AC3837">
        <v>2</v>
      </c>
      <c r="AD3837">
        <v>0</v>
      </c>
      <c r="AE3837">
        <v>2</v>
      </c>
      <c r="AF3837">
        <v>1</v>
      </c>
      <c r="AG3837">
        <v>1</v>
      </c>
      <c r="AH3837">
        <v>1</v>
      </c>
      <c r="AI3837">
        <v>1</v>
      </c>
      <c r="AJ3837">
        <v>3</v>
      </c>
      <c r="AK3837">
        <v>2</v>
      </c>
      <c r="AL3837">
        <v>1</v>
      </c>
      <c r="AM3837">
        <v>1</v>
      </c>
      <c r="AN3837">
        <v>1</v>
      </c>
      <c r="AO3837">
        <v>1</v>
      </c>
      <c r="AP3837">
        <v>0</v>
      </c>
      <c r="AQ3837">
        <v>1</v>
      </c>
      <c r="AR3837">
        <v>1</v>
      </c>
      <c r="AS3837">
        <v>0</v>
      </c>
      <c r="AT3837">
        <v>2</v>
      </c>
      <c r="AU3837">
        <v>1</v>
      </c>
      <c r="AV3837">
        <v>1</v>
      </c>
      <c r="AW3837">
        <v>3</v>
      </c>
      <c r="AX3837" t="s">
        <v>20</v>
      </c>
      <c r="AY3837">
        <v>12</v>
      </c>
      <c r="AZ3837">
        <v>19</v>
      </c>
      <c r="BA3837" t="s">
        <v>21</v>
      </c>
      <c r="BB3837" t="s">
        <v>22</v>
      </c>
      <c r="BC3837">
        <v>2</v>
      </c>
      <c r="BD3837">
        <v>4</v>
      </c>
      <c r="BE3837">
        <v>5</v>
      </c>
      <c r="BF3837">
        <v>6</v>
      </c>
      <c r="BG3837">
        <v>7</v>
      </c>
      <c r="BH3837">
        <v>8</v>
      </c>
      <c r="BI3837">
        <v>9</v>
      </c>
      <c r="BJ3837" t="s">
        <v>23</v>
      </c>
      <c r="BK3837" t="s">
        <v>7</v>
      </c>
      <c r="BL3837">
        <v>11</v>
      </c>
      <c r="BM3837">
        <v>13</v>
      </c>
      <c r="BN3837">
        <v>14</v>
      </c>
      <c r="BO3837" t="s">
        <v>15</v>
      </c>
      <c r="BP3837" t="s">
        <v>16</v>
      </c>
      <c r="BQ3837" t="s">
        <v>24</v>
      </c>
      <c r="BR3837" t="s">
        <v>5</v>
      </c>
      <c r="BS3837" t="s">
        <v>6</v>
      </c>
      <c r="BT3837" t="s">
        <v>17</v>
      </c>
      <c r="BU3837" t="s">
        <v>25</v>
      </c>
      <c r="BV3837">
        <v>18</v>
      </c>
      <c r="BW3837">
        <v>20</v>
      </c>
      <c r="BX3837">
        <v>21</v>
      </c>
      <c r="BY3837">
        <v>22</v>
      </c>
      <c r="BZ3837" t="s">
        <v>18</v>
      </c>
      <c r="CA3837" t="s">
        <v>19</v>
      </c>
      <c r="CB3837" t="s">
        <v>26</v>
      </c>
      <c r="CC3837" t="s">
        <v>27</v>
      </c>
      <c r="CD3837" t="s">
        <v>28</v>
      </c>
      <c r="CE3837" t="s">
        <v>29</v>
      </c>
      <c r="CF3837" t="s">
        <v>8</v>
      </c>
      <c r="CG3837" t="s">
        <v>9</v>
      </c>
      <c r="CH3837" t="s">
        <v>10</v>
      </c>
      <c r="CI3837" t="s">
        <v>11</v>
      </c>
      <c r="CJ3837" t="s">
        <v>12</v>
      </c>
      <c r="CK3837" t="s">
        <v>13</v>
      </c>
      <c r="CL3837" t="s">
        <v>14</v>
      </c>
      <c r="CM3837" t="s">
        <v>30</v>
      </c>
      <c r="CN3837" t="s">
        <v>31</v>
      </c>
      <c r="CO3837" t="s">
        <v>32</v>
      </c>
    </row>
    <row r="3838" spans="1:93" hidden="1" x14ac:dyDescent="0.25">
      <c r="A3838">
        <v>390477822</v>
      </c>
      <c r="B3838" s="9"/>
      <c r="C3838">
        <v>41</v>
      </c>
      <c r="D3838">
        <v>1</v>
      </c>
      <c r="E3838">
        <v>1</v>
      </c>
      <c r="F3838">
        <v>1</v>
      </c>
      <c r="G3838">
        <v>1</v>
      </c>
      <c r="H3838">
        <v>1</v>
      </c>
      <c r="I3838">
        <v>1</v>
      </c>
      <c r="J3838">
        <v>0</v>
      </c>
      <c r="K3838">
        <v>0</v>
      </c>
      <c r="L3838">
        <v>0</v>
      </c>
      <c r="M3838">
        <v>0</v>
      </c>
      <c r="N3838">
        <v>1</v>
      </c>
      <c r="O3838">
        <v>1</v>
      </c>
      <c r="P3838">
        <v>1</v>
      </c>
      <c r="Q3838">
        <v>1</v>
      </c>
      <c r="R3838">
        <v>1</v>
      </c>
      <c r="S3838">
        <v>1</v>
      </c>
      <c r="T3838">
        <v>1</v>
      </c>
      <c r="U3838">
        <v>0</v>
      </c>
      <c r="V3838">
        <v>1</v>
      </c>
      <c r="W3838">
        <v>0</v>
      </c>
      <c r="X3838">
        <v>0</v>
      </c>
      <c r="Y3838">
        <v>1</v>
      </c>
      <c r="Z3838">
        <v>0</v>
      </c>
      <c r="AA3838">
        <v>1</v>
      </c>
      <c r="AB3838">
        <v>1</v>
      </c>
      <c r="AC3838">
        <v>3</v>
      </c>
      <c r="AD3838">
        <v>0</v>
      </c>
      <c r="AE3838">
        <v>2</v>
      </c>
      <c r="AF3838">
        <v>0</v>
      </c>
      <c r="AG3838">
        <v>0</v>
      </c>
      <c r="AH3838">
        <v>1</v>
      </c>
      <c r="AI3838">
        <v>1</v>
      </c>
      <c r="AJ3838">
        <v>2</v>
      </c>
      <c r="AK3838">
        <v>2</v>
      </c>
      <c r="AL3838">
        <v>2</v>
      </c>
      <c r="AM3838">
        <v>1</v>
      </c>
      <c r="AN3838">
        <v>1</v>
      </c>
      <c r="AO3838">
        <v>1</v>
      </c>
      <c r="AP3838">
        <v>0</v>
      </c>
      <c r="AQ3838">
        <v>1</v>
      </c>
      <c r="AR3838">
        <v>1</v>
      </c>
      <c r="AS3838">
        <v>1</v>
      </c>
      <c r="AT3838">
        <v>2</v>
      </c>
      <c r="AU3838">
        <v>2</v>
      </c>
      <c r="AV3838">
        <v>1</v>
      </c>
      <c r="AW3838">
        <v>3</v>
      </c>
      <c r="AX3838" t="s">
        <v>20</v>
      </c>
      <c r="AY3838">
        <v>12</v>
      </c>
      <c r="AZ3838">
        <v>19</v>
      </c>
      <c r="BA3838" t="s">
        <v>21</v>
      </c>
      <c r="BB3838" t="s">
        <v>22</v>
      </c>
      <c r="BC3838">
        <v>2</v>
      </c>
      <c r="BD3838">
        <v>4</v>
      </c>
      <c r="BE3838">
        <v>5</v>
      </c>
      <c r="BF3838">
        <v>6</v>
      </c>
      <c r="BG3838">
        <v>7</v>
      </c>
      <c r="BH3838">
        <v>8</v>
      </c>
      <c r="BI3838">
        <v>9</v>
      </c>
      <c r="BJ3838" t="s">
        <v>23</v>
      </c>
      <c r="BK3838" t="s">
        <v>7</v>
      </c>
      <c r="BL3838">
        <v>11</v>
      </c>
      <c r="BM3838">
        <v>13</v>
      </c>
      <c r="BN3838">
        <v>14</v>
      </c>
      <c r="BO3838" t="s">
        <v>15</v>
      </c>
      <c r="BP3838" t="s">
        <v>16</v>
      </c>
      <c r="BQ3838" t="s">
        <v>24</v>
      </c>
      <c r="BR3838" t="s">
        <v>5</v>
      </c>
      <c r="BS3838" t="s">
        <v>6</v>
      </c>
      <c r="BT3838" t="s">
        <v>17</v>
      </c>
      <c r="BU3838" t="s">
        <v>25</v>
      </c>
      <c r="BV3838">
        <v>18</v>
      </c>
      <c r="BW3838">
        <v>20</v>
      </c>
      <c r="BX3838">
        <v>21</v>
      </c>
      <c r="BY3838">
        <v>22</v>
      </c>
      <c r="BZ3838" t="s">
        <v>18</v>
      </c>
      <c r="CA3838" t="s">
        <v>19</v>
      </c>
      <c r="CB3838" t="s">
        <v>26</v>
      </c>
      <c r="CC3838" t="s">
        <v>27</v>
      </c>
      <c r="CD3838" t="s">
        <v>28</v>
      </c>
      <c r="CE3838" t="s">
        <v>29</v>
      </c>
      <c r="CF3838" t="s">
        <v>8</v>
      </c>
      <c r="CG3838" t="s">
        <v>9</v>
      </c>
      <c r="CH3838" t="s">
        <v>10</v>
      </c>
      <c r="CI3838" t="s">
        <v>11</v>
      </c>
      <c r="CJ3838" t="s">
        <v>12</v>
      </c>
      <c r="CK3838" t="s">
        <v>13</v>
      </c>
      <c r="CL3838" t="s">
        <v>14</v>
      </c>
      <c r="CM3838" t="s">
        <v>30</v>
      </c>
      <c r="CN3838" t="s">
        <v>31</v>
      </c>
      <c r="CO3838" t="s">
        <v>32</v>
      </c>
    </row>
    <row r="3839" spans="1:93" hidden="1" x14ac:dyDescent="0.25">
      <c r="A3839">
        <v>390477831</v>
      </c>
      <c r="B3839" s="9"/>
      <c r="C3839">
        <v>35</v>
      </c>
      <c r="D3839">
        <v>1</v>
      </c>
      <c r="E3839">
        <v>0</v>
      </c>
      <c r="F3839">
        <v>1</v>
      </c>
      <c r="G3839">
        <v>0</v>
      </c>
      <c r="H3839">
        <v>1</v>
      </c>
      <c r="I3839">
        <v>0</v>
      </c>
      <c r="J3839">
        <v>0</v>
      </c>
      <c r="K3839">
        <v>1</v>
      </c>
      <c r="L3839">
        <v>1</v>
      </c>
      <c r="M3839">
        <v>1</v>
      </c>
      <c r="N3839">
        <v>0</v>
      </c>
      <c r="O3839">
        <v>1</v>
      </c>
      <c r="P3839">
        <v>1</v>
      </c>
      <c r="Q3839">
        <v>1</v>
      </c>
      <c r="R3839">
        <v>0</v>
      </c>
      <c r="S3839">
        <v>1</v>
      </c>
      <c r="T3839">
        <v>0</v>
      </c>
      <c r="U3839">
        <v>0</v>
      </c>
      <c r="V3839">
        <v>1</v>
      </c>
      <c r="W3839">
        <v>1</v>
      </c>
      <c r="X3839">
        <v>0</v>
      </c>
      <c r="Y3839">
        <v>1</v>
      </c>
      <c r="Z3839">
        <v>0</v>
      </c>
      <c r="AA3839">
        <v>1</v>
      </c>
      <c r="AB3839">
        <v>1</v>
      </c>
      <c r="AC3839">
        <v>3</v>
      </c>
      <c r="AD3839">
        <v>0</v>
      </c>
      <c r="AE3839">
        <v>2</v>
      </c>
      <c r="AF3839">
        <v>0</v>
      </c>
      <c r="AG3839">
        <v>0</v>
      </c>
      <c r="AH3839">
        <v>1</v>
      </c>
      <c r="AI3839">
        <v>0</v>
      </c>
      <c r="AJ3839">
        <v>3</v>
      </c>
      <c r="AK3839">
        <v>2</v>
      </c>
      <c r="AL3839">
        <v>1</v>
      </c>
      <c r="AM3839">
        <v>1</v>
      </c>
      <c r="AN3839">
        <v>1</v>
      </c>
      <c r="AO3839">
        <v>1</v>
      </c>
      <c r="AP3839">
        <v>0</v>
      </c>
      <c r="AQ3839">
        <v>1</v>
      </c>
      <c r="AR3839">
        <v>0</v>
      </c>
      <c r="AS3839">
        <v>0</v>
      </c>
      <c r="AT3839">
        <v>2</v>
      </c>
      <c r="AU3839">
        <v>1</v>
      </c>
      <c r="AV3839">
        <v>1</v>
      </c>
      <c r="AW3839">
        <v>3</v>
      </c>
      <c r="AX3839" t="s">
        <v>20</v>
      </c>
      <c r="AY3839">
        <v>12</v>
      </c>
      <c r="AZ3839">
        <v>19</v>
      </c>
      <c r="BA3839" t="s">
        <v>21</v>
      </c>
      <c r="BB3839" t="s">
        <v>22</v>
      </c>
      <c r="BC3839">
        <v>2</v>
      </c>
      <c r="BD3839">
        <v>4</v>
      </c>
      <c r="BE3839">
        <v>5</v>
      </c>
      <c r="BF3839">
        <v>6</v>
      </c>
      <c r="BG3839">
        <v>7</v>
      </c>
      <c r="BH3839">
        <v>8</v>
      </c>
      <c r="BI3839">
        <v>9</v>
      </c>
      <c r="BJ3839" t="s">
        <v>23</v>
      </c>
      <c r="BK3839" t="s">
        <v>7</v>
      </c>
      <c r="BL3839">
        <v>11</v>
      </c>
      <c r="BM3839">
        <v>13</v>
      </c>
      <c r="BN3839">
        <v>14</v>
      </c>
      <c r="BO3839" t="s">
        <v>15</v>
      </c>
      <c r="BP3839" t="s">
        <v>16</v>
      </c>
      <c r="BQ3839" t="s">
        <v>24</v>
      </c>
      <c r="BR3839" t="s">
        <v>5</v>
      </c>
      <c r="BS3839" t="s">
        <v>6</v>
      </c>
      <c r="BT3839" t="s">
        <v>17</v>
      </c>
      <c r="BU3839" t="s">
        <v>25</v>
      </c>
      <c r="BV3839">
        <v>18</v>
      </c>
      <c r="BW3839">
        <v>20</v>
      </c>
      <c r="BX3839">
        <v>21</v>
      </c>
      <c r="BY3839">
        <v>22</v>
      </c>
      <c r="BZ3839" t="s">
        <v>18</v>
      </c>
      <c r="CA3839" t="s">
        <v>19</v>
      </c>
      <c r="CB3839" t="s">
        <v>26</v>
      </c>
      <c r="CC3839" t="s">
        <v>27</v>
      </c>
      <c r="CD3839" t="s">
        <v>28</v>
      </c>
      <c r="CE3839" t="s">
        <v>29</v>
      </c>
      <c r="CF3839" t="s">
        <v>8</v>
      </c>
      <c r="CG3839" t="s">
        <v>9</v>
      </c>
      <c r="CH3839" t="s">
        <v>10</v>
      </c>
      <c r="CI3839" t="s">
        <v>11</v>
      </c>
      <c r="CJ3839" t="s">
        <v>12</v>
      </c>
      <c r="CK3839" t="s">
        <v>13</v>
      </c>
      <c r="CL3839" t="s">
        <v>14</v>
      </c>
      <c r="CM3839" t="s">
        <v>30</v>
      </c>
      <c r="CN3839" t="s">
        <v>31</v>
      </c>
      <c r="CO3839" t="s">
        <v>32</v>
      </c>
    </row>
    <row r="3840" spans="1:93" hidden="1" x14ac:dyDescent="0.25">
      <c r="A3840">
        <v>390477853</v>
      </c>
      <c r="B3840" s="9"/>
      <c r="C3840">
        <v>29</v>
      </c>
      <c r="D3840">
        <v>1</v>
      </c>
      <c r="E3840">
        <v>1</v>
      </c>
      <c r="F3840">
        <v>1</v>
      </c>
      <c r="G3840">
        <v>1</v>
      </c>
      <c r="H3840">
        <v>1</v>
      </c>
      <c r="I3840">
        <v>0</v>
      </c>
      <c r="J3840">
        <v>0</v>
      </c>
      <c r="K3840">
        <v>1</v>
      </c>
      <c r="L3840">
        <v>1</v>
      </c>
      <c r="M3840">
        <v>0</v>
      </c>
      <c r="N3840">
        <v>0</v>
      </c>
      <c r="O3840">
        <v>1</v>
      </c>
      <c r="P3840">
        <v>0</v>
      </c>
      <c r="Q3840">
        <v>0</v>
      </c>
      <c r="R3840">
        <v>0</v>
      </c>
      <c r="S3840">
        <v>1</v>
      </c>
      <c r="T3840">
        <v>0</v>
      </c>
      <c r="U3840">
        <v>0</v>
      </c>
      <c r="V3840">
        <v>1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2</v>
      </c>
      <c r="AD3840">
        <v>0</v>
      </c>
      <c r="AE3840">
        <v>2</v>
      </c>
      <c r="AF3840">
        <v>0</v>
      </c>
      <c r="AG3840">
        <v>0</v>
      </c>
      <c r="AH3840">
        <v>0</v>
      </c>
      <c r="AI3840">
        <v>1</v>
      </c>
      <c r="AJ3840">
        <v>2</v>
      </c>
      <c r="AK3840">
        <v>2</v>
      </c>
      <c r="AL3840">
        <v>1</v>
      </c>
      <c r="AM3840">
        <v>1</v>
      </c>
      <c r="AN3840">
        <v>1</v>
      </c>
      <c r="AO3840">
        <v>1</v>
      </c>
      <c r="AP3840">
        <v>0</v>
      </c>
      <c r="AQ3840">
        <v>1</v>
      </c>
      <c r="AR3840">
        <v>0</v>
      </c>
      <c r="AS3840">
        <v>1</v>
      </c>
      <c r="AT3840">
        <v>2</v>
      </c>
      <c r="AU3840">
        <v>1</v>
      </c>
      <c r="AV3840">
        <v>1</v>
      </c>
      <c r="AW3840">
        <v>3</v>
      </c>
      <c r="AX3840" t="s">
        <v>20</v>
      </c>
      <c r="AY3840">
        <v>12</v>
      </c>
      <c r="AZ3840">
        <v>19</v>
      </c>
      <c r="BA3840" t="s">
        <v>21</v>
      </c>
      <c r="BB3840" t="s">
        <v>22</v>
      </c>
      <c r="BC3840">
        <v>2</v>
      </c>
      <c r="BD3840">
        <v>4</v>
      </c>
      <c r="BE3840">
        <v>5</v>
      </c>
      <c r="BF3840">
        <v>6</v>
      </c>
      <c r="BG3840">
        <v>7</v>
      </c>
      <c r="BH3840">
        <v>8</v>
      </c>
      <c r="BI3840">
        <v>9</v>
      </c>
      <c r="BJ3840" t="s">
        <v>23</v>
      </c>
      <c r="BK3840" t="s">
        <v>7</v>
      </c>
      <c r="BL3840">
        <v>11</v>
      </c>
      <c r="BM3840">
        <v>13</v>
      </c>
      <c r="BN3840">
        <v>14</v>
      </c>
      <c r="BO3840" t="s">
        <v>15</v>
      </c>
      <c r="BP3840" t="s">
        <v>16</v>
      </c>
      <c r="BQ3840" t="s">
        <v>24</v>
      </c>
      <c r="BR3840" t="s">
        <v>5</v>
      </c>
      <c r="BS3840" t="s">
        <v>6</v>
      </c>
      <c r="BT3840" t="s">
        <v>17</v>
      </c>
      <c r="BU3840" t="s">
        <v>25</v>
      </c>
      <c r="BV3840">
        <v>18</v>
      </c>
      <c r="BW3840">
        <v>20</v>
      </c>
      <c r="BX3840">
        <v>21</v>
      </c>
      <c r="BY3840">
        <v>22</v>
      </c>
      <c r="BZ3840" t="s">
        <v>18</v>
      </c>
      <c r="CA3840" t="s">
        <v>19</v>
      </c>
      <c r="CB3840" t="s">
        <v>26</v>
      </c>
      <c r="CC3840" t="s">
        <v>27</v>
      </c>
      <c r="CD3840" t="s">
        <v>28</v>
      </c>
      <c r="CE3840" t="s">
        <v>29</v>
      </c>
      <c r="CF3840" t="s">
        <v>8</v>
      </c>
      <c r="CG3840" t="s">
        <v>9</v>
      </c>
      <c r="CH3840" t="s">
        <v>10</v>
      </c>
      <c r="CI3840" t="s">
        <v>11</v>
      </c>
      <c r="CJ3840" t="s">
        <v>12</v>
      </c>
      <c r="CK3840" t="s">
        <v>13</v>
      </c>
      <c r="CL3840" t="s">
        <v>14</v>
      </c>
      <c r="CM3840" t="s">
        <v>30</v>
      </c>
      <c r="CN3840" t="s">
        <v>31</v>
      </c>
      <c r="CO3840" t="s">
        <v>32</v>
      </c>
    </row>
    <row r="3841" spans="1:93" hidden="1" x14ac:dyDescent="0.25">
      <c r="A3841">
        <v>390477866</v>
      </c>
      <c r="B3841" s="9"/>
      <c r="C3841">
        <v>23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1</v>
      </c>
      <c r="L3841">
        <v>1</v>
      </c>
      <c r="M3841">
        <v>0</v>
      </c>
      <c r="N3841">
        <v>0</v>
      </c>
      <c r="O3841">
        <v>1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1</v>
      </c>
      <c r="Y3841">
        <v>1</v>
      </c>
      <c r="Z3841">
        <v>1</v>
      </c>
      <c r="AA3841">
        <v>0</v>
      </c>
      <c r="AB3841">
        <v>0</v>
      </c>
      <c r="AC3841">
        <v>0</v>
      </c>
      <c r="AD3841">
        <v>1</v>
      </c>
      <c r="AE3841">
        <v>2</v>
      </c>
      <c r="AF3841">
        <v>1</v>
      </c>
      <c r="AG3841">
        <v>0</v>
      </c>
      <c r="AH3841">
        <v>0</v>
      </c>
      <c r="AI3841">
        <v>0</v>
      </c>
      <c r="AJ3841">
        <v>1</v>
      </c>
      <c r="AK3841">
        <v>1</v>
      </c>
      <c r="AL3841">
        <v>1</v>
      </c>
      <c r="AM3841">
        <v>1</v>
      </c>
      <c r="AN3841">
        <v>1</v>
      </c>
      <c r="AO3841">
        <v>1</v>
      </c>
      <c r="AP3841">
        <v>0</v>
      </c>
      <c r="AQ3841">
        <v>1</v>
      </c>
      <c r="AR3841">
        <v>1</v>
      </c>
      <c r="AS3841">
        <v>1</v>
      </c>
      <c r="AT3841">
        <v>2</v>
      </c>
      <c r="AU3841">
        <v>1</v>
      </c>
      <c r="AV3841">
        <v>1</v>
      </c>
      <c r="AW3841">
        <v>3</v>
      </c>
      <c r="AX3841" t="s">
        <v>20</v>
      </c>
      <c r="AY3841">
        <v>12</v>
      </c>
      <c r="AZ3841">
        <v>19</v>
      </c>
      <c r="BA3841" t="s">
        <v>21</v>
      </c>
      <c r="BB3841" t="s">
        <v>22</v>
      </c>
      <c r="BC3841">
        <v>2</v>
      </c>
      <c r="BD3841">
        <v>4</v>
      </c>
      <c r="BE3841">
        <v>5</v>
      </c>
      <c r="BF3841">
        <v>6</v>
      </c>
      <c r="BG3841">
        <v>7</v>
      </c>
      <c r="BH3841">
        <v>8</v>
      </c>
      <c r="BI3841">
        <v>9</v>
      </c>
      <c r="BJ3841" t="s">
        <v>23</v>
      </c>
      <c r="BK3841" t="s">
        <v>7</v>
      </c>
      <c r="BL3841">
        <v>11</v>
      </c>
      <c r="BM3841">
        <v>13</v>
      </c>
      <c r="BN3841">
        <v>14</v>
      </c>
      <c r="BO3841" t="s">
        <v>15</v>
      </c>
      <c r="BP3841" t="s">
        <v>16</v>
      </c>
      <c r="BQ3841" t="s">
        <v>24</v>
      </c>
      <c r="BR3841" t="s">
        <v>5</v>
      </c>
      <c r="BS3841" t="s">
        <v>6</v>
      </c>
      <c r="BT3841" t="s">
        <v>17</v>
      </c>
      <c r="BU3841" t="s">
        <v>25</v>
      </c>
      <c r="BV3841">
        <v>18</v>
      </c>
      <c r="BW3841">
        <v>20</v>
      </c>
      <c r="BX3841">
        <v>21</v>
      </c>
      <c r="BY3841">
        <v>22</v>
      </c>
      <c r="BZ3841" t="s">
        <v>18</v>
      </c>
      <c r="CA3841" t="s">
        <v>19</v>
      </c>
      <c r="CB3841" t="s">
        <v>26</v>
      </c>
      <c r="CC3841" t="s">
        <v>27</v>
      </c>
      <c r="CD3841" t="s">
        <v>28</v>
      </c>
      <c r="CE3841" t="s">
        <v>29</v>
      </c>
      <c r="CF3841" t="s">
        <v>8</v>
      </c>
      <c r="CG3841" t="s">
        <v>9</v>
      </c>
      <c r="CH3841" t="s">
        <v>10</v>
      </c>
      <c r="CI3841" t="s">
        <v>11</v>
      </c>
      <c r="CJ3841" t="s">
        <v>12</v>
      </c>
      <c r="CK3841" t="s">
        <v>13</v>
      </c>
      <c r="CL3841" t="s">
        <v>14</v>
      </c>
      <c r="CM3841" t="s">
        <v>30</v>
      </c>
      <c r="CN3841" t="s">
        <v>31</v>
      </c>
      <c r="CO3841" t="s">
        <v>32</v>
      </c>
    </row>
    <row r="3842" spans="1:93" hidden="1" x14ac:dyDescent="0.25">
      <c r="A3842">
        <v>390477870</v>
      </c>
      <c r="B3842" s="9"/>
      <c r="C3842">
        <v>30</v>
      </c>
      <c r="D3842">
        <v>1</v>
      </c>
      <c r="E3842">
        <v>0</v>
      </c>
      <c r="F3842">
        <v>0</v>
      </c>
      <c r="G3842">
        <v>1</v>
      </c>
      <c r="H3842">
        <v>1</v>
      </c>
      <c r="I3842">
        <v>0</v>
      </c>
      <c r="J3842">
        <v>0</v>
      </c>
      <c r="K3842">
        <v>1</v>
      </c>
      <c r="L3842">
        <v>1</v>
      </c>
      <c r="M3842">
        <v>0</v>
      </c>
      <c r="N3842">
        <v>0</v>
      </c>
      <c r="O3842">
        <v>0</v>
      </c>
      <c r="P3842">
        <v>1</v>
      </c>
      <c r="Q3842">
        <v>1</v>
      </c>
      <c r="R3842">
        <v>1</v>
      </c>
      <c r="S3842">
        <v>1</v>
      </c>
      <c r="T3842">
        <v>0</v>
      </c>
      <c r="U3842">
        <v>0</v>
      </c>
      <c r="V3842">
        <v>1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2</v>
      </c>
      <c r="AD3842">
        <v>1</v>
      </c>
      <c r="AE3842">
        <v>1</v>
      </c>
      <c r="AF3842">
        <v>1</v>
      </c>
      <c r="AG3842">
        <v>0</v>
      </c>
      <c r="AH3842">
        <v>1</v>
      </c>
      <c r="AI3842">
        <v>1</v>
      </c>
      <c r="AJ3842">
        <v>1</v>
      </c>
      <c r="AK3842">
        <v>2</v>
      </c>
      <c r="AL3842">
        <v>1</v>
      </c>
      <c r="AM3842">
        <v>1</v>
      </c>
      <c r="AN3842">
        <v>1</v>
      </c>
      <c r="AO3842">
        <v>1</v>
      </c>
      <c r="AP3842">
        <v>0</v>
      </c>
      <c r="AQ3842">
        <v>1</v>
      </c>
      <c r="AR3842">
        <v>0</v>
      </c>
      <c r="AS3842">
        <v>1</v>
      </c>
      <c r="AT3842">
        <v>2</v>
      </c>
      <c r="AU3842">
        <v>1</v>
      </c>
      <c r="AV3842">
        <v>1</v>
      </c>
      <c r="AW3842">
        <v>3</v>
      </c>
      <c r="AX3842" t="s">
        <v>20</v>
      </c>
      <c r="AY3842">
        <v>12</v>
      </c>
      <c r="AZ3842">
        <v>19</v>
      </c>
      <c r="BA3842" t="s">
        <v>21</v>
      </c>
      <c r="BB3842" t="s">
        <v>22</v>
      </c>
      <c r="BC3842">
        <v>2</v>
      </c>
      <c r="BD3842">
        <v>4</v>
      </c>
      <c r="BE3842">
        <v>5</v>
      </c>
      <c r="BF3842">
        <v>6</v>
      </c>
      <c r="BG3842">
        <v>7</v>
      </c>
      <c r="BH3842">
        <v>8</v>
      </c>
      <c r="BI3842">
        <v>9</v>
      </c>
      <c r="BJ3842" t="s">
        <v>23</v>
      </c>
      <c r="BK3842" t="s">
        <v>7</v>
      </c>
      <c r="BL3842">
        <v>11</v>
      </c>
      <c r="BM3842">
        <v>13</v>
      </c>
      <c r="BN3842">
        <v>14</v>
      </c>
      <c r="BO3842" t="s">
        <v>15</v>
      </c>
      <c r="BP3842" t="s">
        <v>16</v>
      </c>
      <c r="BQ3842" t="s">
        <v>24</v>
      </c>
      <c r="BR3842" t="s">
        <v>5</v>
      </c>
      <c r="BS3842" t="s">
        <v>6</v>
      </c>
      <c r="BT3842" t="s">
        <v>17</v>
      </c>
      <c r="BU3842" t="s">
        <v>25</v>
      </c>
      <c r="BV3842">
        <v>18</v>
      </c>
      <c r="BW3842">
        <v>20</v>
      </c>
      <c r="BX3842">
        <v>21</v>
      </c>
      <c r="BY3842">
        <v>22</v>
      </c>
      <c r="BZ3842" t="s">
        <v>18</v>
      </c>
      <c r="CA3842" t="s">
        <v>19</v>
      </c>
      <c r="CB3842" t="s">
        <v>26</v>
      </c>
      <c r="CC3842" t="s">
        <v>27</v>
      </c>
      <c r="CD3842" t="s">
        <v>28</v>
      </c>
      <c r="CE3842" t="s">
        <v>29</v>
      </c>
      <c r="CF3842" t="s">
        <v>8</v>
      </c>
      <c r="CG3842" t="s">
        <v>9</v>
      </c>
      <c r="CH3842" t="s">
        <v>10</v>
      </c>
      <c r="CI3842" t="s">
        <v>11</v>
      </c>
      <c r="CJ3842" t="s">
        <v>12</v>
      </c>
      <c r="CK3842" t="s">
        <v>13</v>
      </c>
      <c r="CL3842" t="s">
        <v>14</v>
      </c>
      <c r="CM3842" t="s">
        <v>30</v>
      </c>
      <c r="CN3842" t="s">
        <v>31</v>
      </c>
      <c r="CO3842" t="s">
        <v>32</v>
      </c>
    </row>
    <row r="3843" spans="1:93" hidden="1" x14ac:dyDescent="0.25">
      <c r="A3843">
        <v>390477890</v>
      </c>
      <c r="B3843" s="9"/>
      <c r="C3843">
        <v>33</v>
      </c>
      <c r="D3843">
        <v>1</v>
      </c>
      <c r="E3843">
        <v>0</v>
      </c>
      <c r="F3843">
        <v>1</v>
      </c>
      <c r="G3843">
        <v>1</v>
      </c>
      <c r="H3843">
        <v>0</v>
      </c>
      <c r="I3843">
        <v>0</v>
      </c>
      <c r="J3843">
        <v>1</v>
      </c>
      <c r="K3843">
        <v>1</v>
      </c>
      <c r="L3843">
        <v>1</v>
      </c>
      <c r="M3843">
        <v>0</v>
      </c>
      <c r="N3843">
        <v>1</v>
      </c>
      <c r="O3843">
        <v>0</v>
      </c>
      <c r="P3843">
        <v>1</v>
      </c>
      <c r="Q3843">
        <v>1</v>
      </c>
      <c r="R3843">
        <v>0</v>
      </c>
      <c r="S3843">
        <v>0</v>
      </c>
      <c r="T3843">
        <v>0</v>
      </c>
      <c r="U3843">
        <v>0</v>
      </c>
      <c r="V3843">
        <v>1</v>
      </c>
      <c r="W3843">
        <v>1</v>
      </c>
      <c r="X3843">
        <v>0</v>
      </c>
      <c r="Y3843">
        <v>0</v>
      </c>
      <c r="Z3843">
        <v>0</v>
      </c>
      <c r="AA3843">
        <v>0</v>
      </c>
      <c r="AB3843">
        <v>1</v>
      </c>
      <c r="AC3843">
        <v>3</v>
      </c>
      <c r="AD3843">
        <v>0</v>
      </c>
      <c r="AE3843">
        <v>2</v>
      </c>
      <c r="AF3843">
        <v>0</v>
      </c>
      <c r="AG3843">
        <v>0</v>
      </c>
      <c r="AH3843">
        <v>1</v>
      </c>
      <c r="AI3843">
        <v>1</v>
      </c>
      <c r="AJ3843">
        <v>3</v>
      </c>
      <c r="AK3843">
        <v>1</v>
      </c>
      <c r="AL3843">
        <v>1</v>
      </c>
      <c r="AM3843">
        <v>1</v>
      </c>
      <c r="AN3843">
        <v>1</v>
      </c>
      <c r="AO3843">
        <v>1</v>
      </c>
      <c r="AP3843">
        <v>0</v>
      </c>
      <c r="AQ3843">
        <v>1</v>
      </c>
      <c r="AR3843">
        <v>0</v>
      </c>
      <c r="AS3843">
        <v>1</v>
      </c>
      <c r="AT3843">
        <v>2</v>
      </c>
      <c r="AU3843">
        <v>1</v>
      </c>
      <c r="AV3843">
        <v>1</v>
      </c>
      <c r="AW3843">
        <v>3</v>
      </c>
      <c r="AX3843" t="s">
        <v>20</v>
      </c>
      <c r="AY3843">
        <v>12</v>
      </c>
      <c r="AZ3843">
        <v>19</v>
      </c>
      <c r="BA3843" t="s">
        <v>21</v>
      </c>
      <c r="BB3843" t="s">
        <v>22</v>
      </c>
      <c r="BC3843">
        <v>2</v>
      </c>
      <c r="BD3843">
        <v>4</v>
      </c>
      <c r="BE3843">
        <v>5</v>
      </c>
      <c r="BF3843">
        <v>6</v>
      </c>
      <c r="BG3843">
        <v>7</v>
      </c>
      <c r="BH3843">
        <v>8</v>
      </c>
      <c r="BI3843">
        <v>9</v>
      </c>
      <c r="BJ3843" t="s">
        <v>23</v>
      </c>
      <c r="BK3843" t="s">
        <v>7</v>
      </c>
      <c r="BL3843">
        <v>11</v>
      </c>
      <c r="BM3843">
        <v>13</v>
      </c>
      <c r="BN3843">
        <v>14</v>
      </c>
      <c r="BO3843" t="s">
        <v>15</v>
      </c>
      <c r="BP3843" t="s">
        <v>16</v>
      </c>
      <c r="BQ3843" t="s">
        <v>24</v>
      </c>
      <c r="BR3843" t="s">
        <v>5</v>
      </c>
      <c r="BS3843" t="s">
        <v>6</v>
      </c>
      <c r="BT3843" t="s">
        <v>17</v>
      </c>
      <c r="BU3843" t="s">
        <v>25</v>
      </c>
      <c r="BV3843">
        <v>18</v>
      </c>
      <c r="BW3843">
        <v>20</v>
      </c>
      <c r="BX3843">
        <v>21</v>
      </c>
      <c r="BY3843">
        <v>22</v>
      </c>
      <c r="BZ3843" t="s">
        <v>18</v>
      </c>
      <c r="CA3843" t="s">
        <v>19</v>
      </c>
      <c r="CB3843" t="s">
        <v>26</v>
      </c>
      <c r="CC3843" t="s">
        <v>27</v>
      </c>
      <c r="CD3843" t="s">
        <v>28</v>
      </c>
      <c r="CE3843" t="s">
        <v>29</v>
      </c>
      <c r="CF3843" t="s">
        <v>8</v>
      </c>
      <c r="CG3843" t="s">
        <v>9</v>
      </c>
      <c r="CH3843" t="s">
        <v>10</v>
      </c>
      <c r="CI3843" t="s">
        <v>11</v>
      </c>
      <c r="CJ3843" t="s">
        <v>12</v>
      </c>
      <c r="CK3843" t="s">
        <v>13</v>
      </c>
      <c r="CL3843" t="s">
        <v>14</v>
      </c>
      <c r="CM3843" t="s">
        <v>30</v>
      </c>
      <c r="CN3843" t="s">
        <v>31</v>
      </c>
      <c r="CO3843" t="s">
        <v>32</v>
      </c>
    </row>
    <row r="3844" spans="1:93" hidden="1" x14ac:dyDescent="0.25">
      <c r="A3844">
        <v>390477900</v>
      </c>
      <c r="B3844" s="9"/>
      <c r="C3844">
        <v>36</v>
      </c>
      <c r="D3844">
        <v>1</v>
      </c>
      <c r="E3844">
        <v>0</v>
      </c>
      <c r="F3844">
        <v>0</v>
      </c>
      <c r="G3844">
        <v>1</v>
      </c>
      <c r="H3844">
        <v>1</v>
      </c>
      <c r="I3844">
        <v>1</v>
      </c>
      <c r="J3844">
        <v>1</v>
      </c>
      <c r="K3844">
        <v>0</v>
      </c>
      <c r="L3844">
        <v>1</v>
      </c>
      <c r="M3844">
        <v>0</v>
      </c>
      <c r="N3844">
        <v>0</v>
      </c>
      <c r="O3844">
        <v>1</v>
      </c>
      <c r="P3844">
        <v>0</v>
      </c>
      <c r="Q3844">
        <v>0</v>
      </c>
      <c r="R3844">
        <v>0</v>
      </c>
      <c r="S3844">
        <v>0</v>
      </c>
      <c r="T3844">
        <v>1</v>
      </c>
      <c r="U3844">
        <v>1</v>
      </c>
      <c r="V3844">
        <v>1</v>
      </c>
      <c r="W3844">
        <v>1</v>
      </c>
      <c r="X3844">
        <v>1</v>
      </c>
      <c r="Y3844">
        <v>1</v>
      </c>
      <c r="Z3844">
        <v>1</v>
      </c>
      <c r="AA3844">
        <v>0</v>
      </c>
      <c r="AB3844">
        <v>1</v>
      </c>
      <c r="AC3844">
        <v>0</v>
      </c>
      <c r="AD3844">
        <v>1</v>
      </c>
      <c r="AE3844">
        <v>1</v>
      </c>
      <c r="AF3844">
        <v>0</v>
      </c>
      <c r="AG3844">
        <v>0</v>
      </c>
      <c r="AH3844">
        <v>1</v>
      </c>
      <c r="AI3844">
        <v>1</v>
      </c>
      <c r="AJ3844">
        <v>3</v>
      </c>
      <c r="AK3844">
        <v>1</v>
      </c>
      <c r="AL3844">
        <v>2</v>
      </c>
      <c r="AM3844">
        <v>1</v>
      </c>
      <c r="AN3844">
        <v>1</v>
      </c>
      <c r="AO3844">
        <v>1</v>
      </c>
      <c r="AP3844">
        <v>0</v>
      </c>
      <c r="AQ3844">
        <v>1</v>
      </c>
      <c r="AR3844">
        <v>1</v>
      </c>
      <c r="AS3844">
        <v>1</v>
      </c>
      <c r="AT3844">
        <v>3</v>
      </c>
      <c r="AU3844">
        <v>1</v>
      </c>
      <c r="AV3844">
        <v>1</v>
      </c>
      <c r="AW3844">
        <v>3</v>
      </c>
      <c r="AX3844" t="s">
        <v>20</v>
      </c>
      <c r="AY3844">
        <v>12</v>
      </c>
      <c r="AZ3844">
        <v>19</v>
      </c>
      <c r="BA3844" t="s">
        <v>21</v>
      </c>
      <c r="BB3844" t="s">
        <v>22</v>
      </c>
      <c r="BC3844">
        <v>2</v>
      </c>
      <c r="BD3844">
        <v>4</v>
      </c>
      <c r="BE3844">
        <v>5</v>
      </c>
      <c r="BF3844">
        <v>6</v>
      </c>
      <c r="BG3844">
        <v>7</v>
      </c>
      <c r="BH3844">
        <v>8</v>
      </c>
      <c r="BI3844">
        <v>9</v>
      </c>
      <c r="BJ3844" t="s">
        <v>23</v>
      </c>
      <c r="BK3844" t="s">
        <v>7</v>
      </c>
      <c r="BL3844">
        <v>11</v>
      </c>
      <c r="BM3844">
        <v>13</v>
      </c>
      <c r="BN3844">
        <v>14</v>
      </c>
      <c r="BO3844" t="s">
        <v>15</v>
      </c>
      <c r="BP3844" t="s">
        <v>16</v>
      </c>
      <c r="BQ3844" t="s">
        <v>24</v>
      </c>
      <c r="BR3844" t="s">
        <v>5</v>
      </c>
      <c r="BS3844" t="s">
        <v>6</v>
      </c>
      <c r="BT3844" t="s">
        <v>17</v>
      </c>
      <c r="BU3844" t="s">
        <v>25</v>
      </c>
      <c r="BV3844">
        <v>18</v>
      </c>
      <c r="BW3844">
        <v>20</v>
      </c>
      <c r="BX3844">
        <v>21</v>
      </c>
      <c r="BY3844">
        <v>22</v>
      </c>
      <c r="BZ3844" t="s">
        <v>18</v>
      </c>
      <c r="CA3844" t="s">
        <v>19</v>
      </c>
      <c r="CB3844" t="s">
        <v>26</v>
      </c>
      <c r="CC3844" t="s">
        <v>27</v>
      </c>
      <c r="CD3844" t="s">
        <v>28</v>
      </c>
      <c r="CE3844" t="s">
        <v>29</v>
      </c>
      <c r="CF3844" t="s">
        <v>8</v>
      </c>
      <c r="CG3844" t="s">
        <v>9</v>
      </c>
      <c r="CH3844" t="s">
        <v>10</v>
      </c>
      <c r="CI3844" t="s">
        <v>11</v>
      </c>
      <c r="CJ3844" t="s">
        <v>12</v>
      </c>
      <c r="CK3844" t="s">
        <v>13</v>
      </c>
      <c r="CL3844" t="s">
        <v>14</v>
      </c>
      <c r="CM3844" t="s">
        <v>30</v>
      </c>
      <c r="CN3844" t="s">
        <v>31</v>
      </c>
      <c r="CO3844" t="s">
        <v>32</v>
      </c>
    </row>
    <row r="3845" spans="1:93" hidden="1" x14ac:dyDescent="0.25">
      <c r="A3845">
        <v>390477913</v>
      </c>
      <c r="B3845" s="9"/>
      <c r="C3845">
        <v>32</v>
      </c>
      <c r="D3845">
        <v>1</v>
      </c>
      <c r="E3845">
        <v>0</v>
      </c>
      <c r="F3845">
        <v>1</v>
      </c>
      <c r="G3845">
        <v>1</v>
      </c>
      <c r="H3845">
        <v>0</v>
      </c>
      <c r="I3845">
        <v>0</v>
      </c>
      <c r="J3845">
        <v>1</v>
      </c>
      <c r="K3845">
        <v>1</v>
      </c>
      <c r="L3845">
        <v>1</v>
      </c>
      <c r="M3845">
        <v>0</v>
      </c>
      <c r="N3845">
        <v>0</v>
      </c>
      <c r="O3845">
        <v>1</v>
      </c>
      <c r="P3845">
        <v>1</v>
      </c>
      <c r="Q3845">
        <v>0</v>
      </c>
      <c r="R3845">
        <v>0</v>
      </c>
      <c r="S3845">
        <v>1</v>
      </c>
      <c r="T3845">
        <v>0</v>
      </c>
      <c r="U3845">
        <v>0</v>
      </c>
      <c r="V3845">
        <v>1</v>
      </c>
      <c r="W3845">
        <v>0</v>
      </c>
      <c r="X3845">
        <v>0</v>
      </c>
      <c r="Y3845">
        <v>1</v>
      </c>
      <c r="Z3845">
        <v>1</v>
      </c>
      <c r="AA3845">
        <v>1</v>
      </c>
      <c r="AB3845">
        <v>0</v>
      </c>
      <c r="AC3845">
        <v>2</v>
      </c>
      <c r="AD3845">
        <v>1</v>
      </c>
      <c r="AE3845">
        <v>2</v>
      </c>
      <c r="AF3845">
        <v>1</v>
      </c>
      <c r="AG3845">
        <v>1</v>
      </c>
      <c r="AH3845">
        <v>1</v>
      </c>
      <c r="AI3845">
        <v>1</v>
      </c>
      <c r="AJ3845">
        <v>1</v>
      </c>
      <c r="AK3845">
        <v>2</v>
      </c>
      <c r="AL3845">
        <v>1</v>
      </c>
      <c r="AM3845">
        <v>1</v>
      </c>
      <c r="AN3845">
        <v>1</v>
      </c>
      <c r="AO3845">
        <v>1</v>
      </c>
      <c r="AP3845">
        <v>0</v>
      </c>
      <c r="AQ3845">
        <v>1</v>
      </c>
      <c r="AR3845">
        <v>0</v>
      </c>
      <c r="AS3845">
        <v>0</v>
      </c>
      <c r="AT3845">
        <v>1</v>
      </c>
      <c r="AU3845">
        <v>1</v>
      </c>
      <c r="AV3845">
        <v>0</v>
      </c>
      <c r="AW3845">
        <v>3</v>
      </c>
      <c r="AX3845" t="s">
        <v>20</v>
      </c>
      <c r="AY3845">
        <v>12</v>
      </c>
      <c r="AZ3845">
        <v>19</v>
      </c>
      <c r="BA3845" t="s">
        <v>21</v>
      </c>
      <c r="BB3845" t="s">
        <v>22</v>
      </c>
      <c r="BC3845">
        <v>2</v>
      </c>
      <c r="BD3845">
        <v>4</v>
      </c>
      <c r="BE3845">
        <v>5</v>
      </c>
      <c r="BF3845">
        <v>6</v>
      </c>
      <c r="BG3845">
        <v>7</v>
      </c>
      <c r="BH3845">
        <v>8</v>
      </c>
      <c r="BI3845">
        <v>9</v>
      </c>
      <c r="BJ3845" t="s">
        <v>23</v>
      </c>
      <c r="BK3845" t="s">
        <v>7</v>
      </c>
      <c r="BL3845">
        <v>11</v>
      </c>
      <c r="BM3845">
        <v>13</v>
      </c>
      <c r="BN3845">
        <v>14</v>
      </c>
      <c r="BO3845" t="s">
        <v>15</v>
      </c>
      <c r="BP3845" t="s">
        <v>16</v>
      </c>
      <c r="BQ3845" t="s">
        <v>24</v>
      </c>
      <c r="BR3845" t="s">
        <v>5</v>
      </c>
      <c r="BS3845" t="s">
        <v>6</v>
      </c>
      <c r="BT3845" t="s">
        <v>17</v>
      </c>
      <c r="BU3845" t="s">
        <v>25</v>
      </c>
      <c r="BV3845">
        <v>18</v>
      </c>
      <c r="BW3845">
        <v>20</v>
      </c>
      <c r="BX3845">
        <v>21</v>
      </c>
      <c r="BY3845">
        <v>22</v>
      </c>
      <c r="BZ3845" t="s">
        <v>18</v>
      </c>
      <c r="CA3845" t="s">
        <v>19</v>
      </c>
      <c r="CB3845" t="s">
        <v>26</v>
      </c>
      <c r="CC3845" t="s">
        <v>27</v>
      </c>
      <c r="CD3845" t="s">
        <v>28</v>
      </c>
      <c r="CE3845" t="s">
        <v>29</v>
      </c>
      <c r="CF3845" t="s">
        <v>8</v>
      </c>
      <c r="CG3845" t="s">
        <v>9</v>
      </c>
      <c r="CH3845" t="s">
        <v>10</v>
      </c>
      <c r="CI3845" t="s">
        <v>11</v>
      </c>
      <c r="CJ3845" t="s">
        <v>12</v>
      </c>
      <c r="CK3845" t="s">
        <v>13</v>
      </c>
      <c r="CL3845" t="s">
        <v>14</v>
      </c>
      <c r="CM3845" t="s">
        <v>30</v>
      </c>
      <c r="CN3845" t="s">
        <v>31</v>
      </c>
      <c r="CO3845" t="s">
        <v>32</v>
      </c>
    </row>
    <row r="3846" spans="1:93" hidden="1" x14ac:dyDescent="0.25">
      <c r="A3846">
        <v>390477984</v>
      </c>
      <c r="B3846" s="9"/>
      <c r="C3846">
        <v>24</v>
      </c>
      <c r="D3846">
        <v>1</v>
      </c>
      <c r="E3846">
        <v>0</v>
      </c>
      <c r="F3846">
        <v>0</v>
      </c>
      <c r="G3846">
        <v>0</v>
      </c>
      <c r="H3846">
        <v>1</v>
      </c>
      <c r="I3846">
        <v>1</v>
      </c>
      <c r="J3846">
        <v>1</v>
      </c>
      <c r="K3846">
        <v>0</v>
      </c>
      <c r="L3846">
        <v>1</v>
      </c>
      <c r="M3846">
        <v>0</v>
      </c>
      <c r="N3846">
        <v>0</v>
      </c>
      <c r="O3846">
        <v>0</v>
      </c>
      <c r="P3846">
        <v>0</v>
      </c>
      <c r="Q3846">
        <v>1</v>
      </c>
      <c r="R3846">
        <v>0</v>
      </c>
      <c r="S3846">
        <v>1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1</v>
      </c>
      <c r="AE3846">
        <v>2</v>
      </c>
      <c r="AF3846">
        <v>0</v>
      </c>
      <c r="AG3846">
        <v>0</v>
      </c>
      <c r="AH3846">
        <v>0</v>
      </c>
      <c r="AI3846">
        <v>1</v>
      </c>
      <c r="AJ3846">
        <v>1</v>
      </c>
      <c r="AK3846">
        <v>2</v>
      </c>
      <c r="AL3846">
        <v>1</v>
      </c>
      <c r="AM3846">
        <v>1</v>
      </c>
      <c r="AN3846">
        <v>1</v>
      </c>
      <c r="AO3846">
        <v>1</v>
      </c>
      <c r="AP3846">
        <v>0</v>
      </c>
      <c r="AQ3846">
        <v>1</v>
      </c>
      <c r="AR3846">
        <v>0</v>
      </c>
      <c r="AS3846">
        <v>1</v>
      </c>
      <c r="AT3846">
        <v>2</v>
      </c>
      <c r="AU3846">
        <v>1</v>
      </c>
      <c r="AV3846">
        <v>1</v>
      </c>
      <c r="AW3846">
        <v>3</v>
      </c>
      <c r="AX3846" t="s">
        <v>20</v>
      </c>
      <c r="AY3846">
        <v>12</v>
      </c>
      <c r="AZ3846">
        <v>19</v>
      </c>
      <c r="BA3846" t="s">
        <v>21</v>
      </c>
      <c r="BB3846" t="s">
        <v>22</v>
      </c>
      <c r="BC3846">
        <v>2</v>
      </c>
      <c r="BD3846">
        <v>4</v>
      </c>
      <c r="BE3846">
        <v>5</v>
      </c>
      <c r="BF3846">
        <v>6</v>
      </c>
      <c r="BG3846">
        <v>7</v>
      </c>
      <c r="BH3846">
        <v>8</v>
      </c>
      <c r="BI3846">
        <v>9</v>
      </c>
      <c r="BJ3846" t="s">
        <v>23</v>
      </c>
      <c r="BK3846" t="s">
        <v>7</v>
      </c>
      <c r="BL3846">
        <v>11</v>
      </c>
      <c r="BM3846">
        <v>13</v>
      </c>
      <c r="BN3846">
        <v>14</v>
      </c>
      <c r="BO3846" t="s">
        <v>15</v>
      </c>
      <c r="BP3846" t="s">
        <v>16</v>
      </c>
      <c r="BQ3846" t="s">
        <v>24</v>
      </c>
      <c r="BR3846" t="s">
        <v>5</v>
      </c>
      <c r="BS3846" t="s">
        <v>6</v>
      </c>
      <c r="BT3846" t="s">
        <v>17</v>
      </c>
      <c r="BU3846" t="s">
        <v>25</v>
      </c>
      <c r="BV3846">
        <v>18</v>
      </c>
      <c r="BW3846">
        <v>20</v>
      </c>
      <c r="BX3846">
        <v>21</v>
      </c>
      <c r="BY3846">
        <v>22</v>
      </c>
      <c r="BZ3846" t="s">
        <v>18</v>
      </c>
      <c r="CA3846" t="s">
        <v>19</v>
      </c>
      <c r="CB3846" t="s">
        <v>26</v>
      </c>
      <c r="CC3846" t="s">
        <v>27</v>
      </c>
      <c r="CD3846" t="s">
        <v>28</v>
      </c>
      <c r="CE3846" t="s">
        <v>29</v>
      </c>
      <c r="CF3846" t="s">
        <v>8</v>
      </c>
      <c r="CG3846" t="s">
        <v>9</v>
      </c>
      <c r="CH3846" t="s">
        <v>10</v>
      </c>
      <c r="CI3846" t="s">
        <v>11</v>
      </c>
      <c r="CJ3846" t="s">
        <v>12</v>
      </c>
      <c r="CK3846" t="s">
        <v>13</v>
      </c>
      <c r="CL3846" t="s">
        <v>14</v>
      </c>
      <c r="CM3846" t="s">
        <v>30</v>
      </c>
      <c r="CN3846" t="s">
        <v>31</v>
      </c>
      <c r="CO3846" t="s">
        <v>32</v>
      </c>
    </row>
    <row r="3847" spans="1:93" hidden="1" x14ac:dyDescent="0.25">
      <c r="A3847">
        <v>390478002</v>
      </c>
      <c r="B3847" s="9"/>
      <c r="C3847">
        <v>31</v>
      </c>
      <c r="D3847">
        <v>1</v>
      </c>
      <c r="E3847">
        <v>1</v>
      </c>
      <c r="F3847">
        <v>0</v>
      </c>
      <c r="G3847">
        <v>1</v>
      </c>
      <c r="H3847">
        <v>1</v>
      </c>
      <c r="I3847">
        <v>0</v>
      </c>
      <c r="J3847">
        <v>1</v>
      </c>
      <c r="K3847">
        <v>1</v>
      </c>
      <c r="L3847">
        <v>1</v>
      </c>
      <c r="M3847">
        <v>1</v>
      </c>
      <c r="N3847">
        <v>0</v>
      </c>
      <c r="O3847">
        <v>1</v>
      </c>
      <c r="P3847">
        <v>0</v>
      </c>
      <c r="Q3847">
        <v>1</v>
      </c>
      <c r="R3847">
        <v>1</v>
      </c>
      <c r="S3847">
        <v>1</v>
      </c>
      <c r="T3847">
        <v>0</v>
      </c>
      <c r="U3847">
        <v>0</v>
      </c>
      <c r="V3847">
        <v>1</v>
      </c>
      <c r="W3847">
        <v>0</v>
      </c>
      <c r="X3847">
        <v>1</v>
      </c>
      <c r="Y3847">
        <v>0</v>
      </c>
      <c r="Z3847">
        <v>0</v>
      </c>
      <c r="AA3847">
        <v>0</v>
      </c>
      <c r="AB3847">
        <v>0</v>
      </c>
      <c r="AC3847">
        <v>3</v>
      </c>
      <c r="AD3847">
        <v>1</v>
      </c>
      <c r="AE3847">
        <v>2</v>
      </c>
      <c r="AF3847">
        <v>0</v>
      </c>
      <c r="AG3847">
        <v>0</v>
      </c>
      <c r="AH3847">
        <v>1</v>
      </c>
      <c r="AI3847">
        <v>1</v>
      </c>
      <c r="AJ3847">
        <v>0</v>
      </c>
      <c r="AK3847">
        <v>0</v>
      </c>
      <c r="AL3847">
        <v>0</v>
      </c>
      <c r="AM3847">
        <v>1</v>
      </c>
      <c r="AN3847">
        <v>1</v>
      </c>
      <c r="AO3847">
        <v>1</v>
      </c>
      <c r="AP3847">
        <v>0</v>
      </c>
      <c r="AQ3847">
        <v>1</v>
      </c>
      <c r="AR3847">
        <v>0</v>
      </c>
      <c r="AS3847">
        <v>1</v>
      </c>
      <c r="AT3847">
        <v>2</v>
      </c>
      <c r="AU3847">
        <v>1</v>
      </c>
      <c r="AV3847">
        <v>1</v>
      </c>
      <c r="AW3847">
        <v>3</v>
      </c>
      <c r="AX3847" t="s">
        <v>20</v>
      </c>
      <c r="AY3847">
        <v>12</v>
      </c>
      <c r="AZ3847">
        <v>19</v>
      </c>
      <c r="BA3847" t="s">
        <v>21</v>
      </c>
      <c r="BB3847" t="s">
        <v>22</v>
      </c>
      <c r="BC3847">
        <v>2</v>
      </c>
      <c r="BD3847">
        <v>4</v>
      </c>
      <c r="BE3847">
        <v>5</v>
      </c>
      <c r="BF3847">
        <v>6</v>
      </c>
      <c r="BG3847">
        <v>7</v>
      </c>
      <c r="BH3847">
        <v>8</v>
      </c>
      <c r="BI3847">
        <v>9</v>
      </c>
      <c r="BJ3847" t="s">
        <v>23</v>
      </c>
      <c r="BK3847" t="s">
        <v>7</v>
      </c>
      <c r="BL3847">
        <v>11</v>
      </c>
      <c r="BM3847">
        <v>13</v>
      </c>
      <c r="BN3847">
        <v>14</v>
      </c>
      <c r="BO3847" t="s">
        <v>15</v>
      </c>
      <c r="BP3847" t="s">
        <v>16</v>
      </c>
      <c r="BQ3847" t="s">
        <v>24</v>
      </c>
      <c r="BR3847" t="s">
        <v>5</v>
      </c>
      <c r="BS3847" t="s">
        <v>6</v>
      </c>
      <c r="BT3847" t="s">
        <v>17</v>
      </c>
      <c r="BU3847" t="s">
        <v>25</v>
      </c>
      <c r="BV3847">
        <v>18</v>
      </c>
      <c r="BW3847">
        <v>20</v>
      </c>
      <c r="BX3847">
        <v>21</v>
      </c>
      <c r="BY3847">
        <v>22</v>
      </c>
      <c r="BZ3847" t="s">
        <v>18</v>
      </c>
      <c r="CA3847" t="s">
        <v>19</v>
      </c>
      <c r="CB3847" t="s">
        <v>26</v>
      </c>
      <c r="CC3847" t="s">
        <v>27</v>
      </c>
      <c r="CD3847" t="s">
        <v>28</v>
      </c>
      <c r="CE3847" t="s">
        <v>29</v>
      </c>
      <c r="CF3847" t="s">
        <v>8</v>
      </c>
      <c r="CG3847" t="s">
        <v>9</v>
      </c>
      <c r="CH3847" t="s">
        <v>10</v>
      </c>
      <c r="CI3847" t="s">
        <v>11</v>
      </c>
      <c r="CJ3847" t="s">
        <v>12</v>
      </c>
      <c r="CK3847" t="s">
        <v>13</v>
      </c>
      <c r="CL3847" t="s">
        <v>14</v>
      </c>
      <c r="CM3847" t="s">
        <v>30</v>
      </c>
      <c r="CN3847" t="s">
        <v>31</v>
      </c>
      <c r="CO3847" t="s">
        <v>32</v>
      </c>
    </row>
    <row r="3848" spans="1:93" hidden="1" x14ac:dyDescent="0.25">
      <c r="A3848">
        <v>390478027</v>
      </c>
      <c r="B3848" s="9"/>
      <c r="C3848">
        <v>36</v>
      </c>
      <c r="D3848">
        <v>1</v>
      </c>
      <c r="E3848">
        <v>0</v>
      </c>
      <c r="F3848">
        <v>0</v>
      </c>
      <c r="G3848">
        <v>0</v>
      </c>
      <c r="H3848">
        <v>1</v>
      </c>
      <c r="I3848">
        <v>1</v>
      </c>
      <c r="J3848">
        <v>1</v>
      </c>
      <c r="K3848">
        <v>1</v>
      </c>
      <c r="L3848">
        <v>1</v>
      </c>
      <c r="M3848">
        <v>0</v>
      </c>
      <c r="N3848">
        <v>0</v>
      </c>
      <c r="O3848">
        <v>1</v>
      </c>
      <c r="P3848">
        <v>0</v>
      </c>
      <c r="Q3848">
        <v>0</v>
      </c>
      <c r="R3848">
        <v>0</v>
      </c>
      <c r="S3848">
        <v>1</v>
      </c>
      <c r="T3848">
        <v>0</v>
      </c>
      <c r="U3848">
        <v>0</v>
      </c>
      <c r="V3848">
        <v>1</v>
      </c>
      <c r="W3848">
        <v>1</v>
      </c>
      <c r="X3848">
        <v>1</v>
      </c>
      <c r="Y3848">
        <v>1</v>
      </c>
      <c r="Z3848">
        <v>1</v>
      </c>
      <c r="AA3848">
        <v>1</v>
      </c>
      <c r="AB3848">
        <v>1</v>
      </c>
      <c r="AC3848">
        <v>1</v>
      </c>
      <c r="AD3848">
        <v>0</v>
      </c>
      <c r="AE3848">
        <v>2</v>
      </c>
      <c r="AF3848">
        <v>0</v>
      </c>
      <c r="AG3848">
        <v>1</v>
      </c>
      <c r="AH3848">
        <v>0</v>
      </c>
      <c r="AI3848">
        <v>1</v>
      </c>
      <c r="AJ3848">
        <v>3</v>
      </c>
      <c r="AK3848">
        <v>2</v>
      </c>
      <c r="AL3848">
        <v>2</v>
      </c>
      <c r="AM3848">
        <v>1</v>
      </c>
      <c r="AN3848">
        <v>1</v>
      </c>
      <c r="AO3848">
        <v>1</v>
      </c>
      <c r="AP3848">
        <v>0</v>
      </c>
      <c r="AQ3848">
        <v>1</v>
      </c>
      <c r="AR3848">
        <v>1</v>
      </c>
      <c r="AS3848">
        <v>1</v>
      </c>
      <c r="AT3848">
        <v>2</v>
      </c>
      <c r="AU3848">
        <v>1</v>
      </c>
      <c r="AV3848">
        <v>0</v>
      </c>
      <c r="AW3848">
        <v>3</v>
      </c>
      <c r="AX3848" t="s">
        <v>20</v>
      </c>
      <c r="AY3848">
        <v>12</v>
      </c>
      <c r="AZ3848">
        <v>19</v>
      </c>
      <c r="BA3848" t="s">
        <v>21</v>
      </c>
      <c r="BB3848" t="s">
        <v>22</v>
      </c>
      <c r="BC3848">
        <v>2</v>
      </c>
      <c r="BD3848">
        <v>4</v>
      </c>
      <c r="BE3848">
        <v>5</v>
      </c>
      <c r="BF3848">
        <v>6</v>
      </c>
      <c r="BG3848">
        <v>7</v>
      </c>
      <c r="BH3848">
        <v>8</v>
      </c>
      <c r="BI3848">
        <v>9</v>
      </c>
      <c r="BJ3848" t="s">
        <v>23</v>
      </c>
      <c r="BK3848" t="s">
        <v>7</v>
      </c>
      <c r="BL3848">
        <v>11</v>
      </c>
      <c r="BM3848">
        <v>13</v>
      </c>
      <c r="BN3848">
        <v>14</v>
      </c>
      <c r="BO3848" t="s">
        <v>15</v>
      </c>
      <c r="BP3848" t="s">
        <v>16</v>
      </c>
      <c r="BQ3848" t="s">
        <v>24</v>
      </c>
      <c r="BR3848" t="s">
        <v>5</v>
      </c>
      <c r="BS3848" t="s">
        <v>6</v>
      </c>
      <c r="BT3848" t="s">
        <v>17</v>
      </c>
      <c r="BU3848" t="s">
        <v>25</v>
      </c>
      <c r="BV3848">
        <v>18</v>
      </c>
      <c r="BW3848">
        <v>20</v>
      </c>
      <c r="BX3848">
        <v>21</v>
      </c>
      <c r="BY3848">
        <v>22</v>
      </c>
      <c r="BZ3848" t="s">
        <v>18</v>
      </c>
      <c r="CA3848" t="s">
        <v>19</v>
      </c>
      <c r="CB3848" t="s">
        <v>26</v>
      </c>
      <c r="CC3848" t="s">
        <v>27</v>
      </c>
      <c r="CD3848" t="s">
        <v>28</v>
      </c>
      <c r="CE3848" t="s">
        <v>29</v>
      </c>
      <c r="CF3848" t="s">
        <v>8</v>
      </c>
      <c r="CG3848" t="s">
        <v>9</v>
      </c>
      <c r="CH3848" t="s">
        <v>10</v>
      </c>
      <c r="CI3848" t="s">
        <v>11</v>
      </c>
      <c r="CJ3848" t="s">
        <v>12</v>
      </c>
      <c r="CK3848" t="s">
        <v>13</v>
      </c>
      <c r="CL3848" t="s">
        <v>14</v>
      </c>
      <c r="CM3848" t="s">
        <v>30</v>
      </c>
      <c r="CN3848" t="s">
        <v>31</v>
      </c>
      <c r="CO3848" t="s">
        <v>32</v>
      </c>
    </row>
    <row r="3849" spans="1:93" hidden="1" x14ac:dyDescent="0.25">
      <c r="A3849">
        <v>390478075</v>
      </c>
      <c r="B3849" s="9"/>
      <c r="C3849">
        <v>18</v>
      </c>
      <c r="D3849">
        <v>1</v>
      </c>
      <c r="E3849">
        <v>0</v>
      </c>
      <c r="F3849">
        <v>1</v>
      </c>
      <c r="G3849">
        <v>1</v>
      </c>
      <c r="H3849">
        <v>0</v>
      </c>
      <c r="I3849">
        <v>0</v>
      </c>
      <c r="J3849">
        <v>1</v>
      </c>
      <c r="K3849">
        <v>0</v>
      </c>
      <c r="L3849">
        <v>1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1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2</v>
      </c>
      <c r="AD3849">
        <v>0</v>
      </c>
      <c r="AE3849">
        <v>2</v>
      </c>
      <c r="AF3849">
        <v>0</v>
      </c>
      <c r="AG3849">
        <v>0</v>
      </c>
      <c r="AH3849">
        <v>0</v>
      </c>
      <c r="AI3849">
        <v>0</v>
      </c>
      <c r="AJ3849">
        <v>2</v>
      </c>
      <c r="AK3849">
        <v>1</v>
      </c>
      <c r="AL3849">
        <v>0</v>
      </c>
      <c r="AM3849">
        <v>1</v>
      </c>
      <c r="AN3849">
        <v>1</v>
      </c>
      <c r="AO3849">
        <v>1</v>
      </c>
      <c r="AP3849">
        <v>0</v>
      </c>
      <c r="AQ3849">
        <v>1</v>
      </c>
      <c r="AR3849">
        <v>0</v>
      </c>
      <c r="AS3849">
        <v>0</v>
      </c>
      <c r="AT3849">
        <v>1</v>
      </c>
      <c r="AU3849">
        <v>0</v>
      </c>
      <c r="AV3849">
        <v>0</v>
      </c>
      <c r="AW3849">
        <v>3</v>
      </c>
      <c r="AX3849" t="s">
        <v>20</v>
      </c>
      <c r="AY3849">
        <v>12</v>
      </c>
      <c r="AZ3849">
        <v>19</v>
      </c>
      <c r="BA3849" t="s">
        <v>21</v>
      </c>
      <c r="BB3849" t="s">
        <v>22</v>
      </c>
      <c r="BC3849">
        <v>2</v>
      </c>
      <c r="BD3849">
        <v>4</v>
      </c>
      <c r="BE3849">
        <v>5</v>
      </c>
      <c r="BF3849">
        <v>6</v>
      </c>
      <c r="BG3849">
        <v>7</v>
      </c>
      <c r="BH3849">
        <v>8</v>
      </c>
      <c r="BI3849">
        <v>9</v>
      </c>
      <c r="BJ3849" t="s">
        <v>23</v>
      </c>
      <c r="BK3849" t="s">
        <v>7</v>
      </c>
      <c r="BL3849">
        <v>11</v>
      </c>
      <c r="BM3849">
        <v>13</v>
      </c>
      <c r="BN3849">
        <v>14</v>
      </c>
      <c r="BO3849" t="s">
        <v>15</v>
      </c>
      <c r="BP3849" t="s">
        <v>16</v>
      </c>
      <c r="BQ3849" t="s">
        <v>24</v>
      </c>
      <c r="BR3849" t="s">
        <v>5</v>
      </c>
      <c r="BS3849" t="s">
        <v>6</v>
      </c>
      <c r="BT3849" t="s">
        <v>17</v>
      </c>
      <c r="BU3849" t="s">
        <v>25</v>
      </c>
      <c r="BV3849">
        <v>18</v>
      </c>
      <c r="BW3849">
        <v>20</v>
      </c>
      <c r="BX3849">
        <v>21</v>
      </c>
      <c r="BY3849">
        <v>22</v>
      </c>
      <c r="BZ3849" t="s">
        <v>18</v>
      </c>
      <c r="CA3849" t="s">
        <v>19</v>
      </c>
      <c r="CB3849" t="s">
        <v>26</v>
      </c>
      <c r="CC3849" t="s">
        <v>27</v>
      </c>
      <c r="CD3849" t="s">
        <v>28</v>
      </c>
      <c r="CE3849" t="s">
        <v>29</v>
      </c>
      <c r="CF3849" t="s">
        <v>8</v>
      </c>
      <c r="CG3849" t="s">
        <v>9</v>
      </c>
      <c r="CH3849" t="s">
        <v>10</v>
      </c>
      <c r="CI3849" t="s">
        <v>11</v>
      </c>
      <c r="CJ3849" t="s">
        <v>12</v>
      </c>
      <c r="CK3849" t="s">
        <v>13</v>
      </c>
      <c r="CL3849" t="s">
        <v>14</v>
      </c>
      <c r="CM3849" t="s">
        <v>30</v>
      </c>
      <c r="CN3849" t="s">
        <v>31</v>
      </c>
      <c r="CO3849" t="s">
        <v>32</v>
      </c>
    </row>
    <row r="3850" spans="1:93" hidden="1" x14ac:dyDescent="0.25">
      <c r="A3850">
        <v>390478120</v>
      </c>
      <c r="B3850" s="9"/>
      <c r="C3850">
        <v>45</v>
      </c>
      <c r="D3850">
        <v>1</v>
      </c>
      <c r="E3850">
        <v>1</v>
      </c>
      <c r="F3850">
        <v>0</v>
      </c>
      <c r="G3850">
        <v>1</v>
      </c>
      <c r="H3850">
        <v>1</v>
      </c>
      <c r="I3850">
        <v>0</v>
      </c>
      <c r="J3850">
        <v>1</v>
      </c>
      <c r="K3850">
        <v>1</v>
      </c>
      <c r="L3850">
        <v>1</v>
      </c>
      <c r="M3850">
        <v>1</v>
      </c>
      <c r="N3850">
        <v>1</v>
      </c>
      <c r="O3850">
        <v>1</v>
      </c>
      <c r="P3850">
        <v>1</v>
      </c>
      <c r="Q3850">
        <v>1</v>
      </c>
      <c r="R3850">
        <v>1</v>
      </c>
      <c r="S3850">
        <v>1</v>
      </c>
      <c r="T3850">
        <v>1</v>
      </c>
      <c r="U3850">
        <v>1</v>
      </c>
      <c r="V3850">
        <v>1</v>
      </c>
      <c r="W3850">
        <v>1</v>
      </c>
      <c r="X3850">
        <v>0</v>
      </c>
      <c r="Y3850">
        <v>1</v>
      </c>
      <c r="Z3850">
        <v>1</v>
      </c>
      <c r="AA3850">
        <v>1</v>
      </c>
      <c r="AB3850">
        <v>1</v>
      </c>
      <c r="AC3850">
        <v>3</v>
      </c>
      <c r="AD3850">
        <v>0</v>
      </c>
      <c r="AE3850">
        <v>2</v>
      </c>
      <c r="AF3850">
        <v>0</v>
      </c>
      <c r="AG3850">
        <v>0</v>
      </c>
      <c r="AH3850">
        <v>1</v>
      </c>
      <c r="AI3850">
        <v>1</v>
      </c>
      <c r="AJ3850">
        <v>3</v>
      </c>
      <c r="AK3850">
        <v>2</v>
      </c>
      <c r="AL3850">
        <v>1</v>
      </c>
      <c r="AM3850">
        <v>1</v>
      </c>
      <c r="AN3850">
        <v>1</v>
      </c>
      <c r="AO3850">
        <v>1</v>
      </c>
      <c r="AP3850">
        <v>0</v>
      </c>
      <c r="AQ3850">
        <v>1</v>
      </c>
      <c r="AR3850">
        <v>0</v>
      </c>
      <c r="AS3850">
        <v>1</v>
      </c>
      <c r="AT3850">
        <v>3</v>
      </c>
      <c r="AU3850">
        <v>1</v>
      </c>
      <c r="AV3850">
        <v>1</v>
      </c>
      <c r="AW3850">
        <v>3</v>
      </c>
      <c r="AX3850" t="s">
        <v>20</v>
      </c>
      <c r="AY3850">
        <v>12</v>
      </c>
      <c r="AZ3850">
        <v>19</v>
      </c>
      <c r="BA3850" t="s">
        <v>21</v>
      </c>
      <c r="BB3850" t="s">
        <v>22</v>
      </c>
      <c r="BC3850">
        <v>2</v>
      </c>
      <c r="BD3850">
        <v>4</v>
      </c>
      <c r="BE3850">
        <v>5</v>
      </c>
      <c r="BF3850">
        <v>6</v>
      </c>
      <c r="BG3850">
        <v>7</v>
      </c>
      <c r="BH3850">
        <v>8</v>
      </c>
      <c r="BI3850">
        <v>9</v>
      </c>
      <c r="BJ3850" t="s">
        <v>23</v>
      </c>
      <c r="BK3850" t="s">
        <v>7</v>
      </c>
      <c r="BL3850">
        <v>11</v>
      </c>
      <c r="BM3850">
        <v>13</v>
      </c>
      <c r="BN3850">
        <v>14</v>
      </c>
      <c r="BO3850" t="s">
        <v>15</v>
      </c>
      <c r="BP3850" t="s">
        <v>16</v>
      </c>
      <c r="BQ3850" t="s">
        <v>24</v>
      </c>
      <c r="BR3850" t="s">
        <v>5</v>
      </c>
      <c r="BS3850" t="s">
        <v>6</v>
      </c>
      <c r="BT3850" t="s">
        <v>17</v>
      </c>
      <c r="BU3850" t="s">
        <v>25</v>
      </c>
      <c r="BV3850">
        <v>18</v>
      </c>
      <c r="BW3850">
        <v>20</v>
      </c>
      <c r="BX3850">
        <v>21</v>
      </c>
      <c r="BY3850">
        <v>22</v>
      </c>
      <c r="BZ3850" t="s">
        <v>18</v>
      </c>
      <c r="CA3850" t="s">
        <v>19</v>
      </c>
      <c r="CB3850" t="s">
        <v>26</v>
      </c>
      <c r="CC3850" t="s">
        <v>27</v>
      </c>
      <c r="CD3850" t="s">
        <v>28</v>
      </c>
      <c r="CE3850" t="s">
        <v>29</v>
      </c>
      <c r="CF3850" t="s">
        <v>8</v>
      </c>
      <c r="CG3850" t="s">
        <v>9</v>
      </c>
      <c r="CH3850" t="s">
        <v>10</v>
      </c>
      <c r="CI3850" t="s">
        <v>11</v>
      </c>
      <c r="CJ3850" t="s">
        <v>12</v>
      </c>
      <c r="CK3850" t="s">
        <v>13</v>
      </c>
      <c r="CL3850" t="s">
        <v>14</v>
      </c>
      <c r="CM3850" t="s">
        <v>30</v>
      </c>
      <c r="CN3850" t="s">
        <v>31</v>
      </c>
      <c r="CO3850" t="s">
        <v>32</v>
      </c>
    </row>
    <row r="3851" spans="1:93" hidden="1" x14ac:dyDescent="0.25">
      <c r="A3851">
        <v>390478128</v>
      </c>
      <c r="B3851" s="9"/>
      <c r="C3851">
        <v>22</v>
      </c>
      <c r="D3851">
        <v>1</v>
      </c>
      <c r="E3851">
        <v>0</v>
      </c>
      <c r="F3851">
        <v>0</v>
      </c>
      <c r="G3851">
        <v>1</v>
      </c>
      <c r="H3851">
        <v>0</v>
      </c>
      <c r="I3851">
        <v>0</v>
      </c>
      <c r="J3851">
        <v>1</v>
      </c>
      <c r="K3851">
        <v>1</v>
      </c>
      <c r="L3851">
        <v>1</v>
      </c>
      <c r="M3851">
        <v>0</v>
      </c>
      <c r="N3851">
        <v>1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2</v>
      </c>
      <c r="AK3851">
        <v>2</v>
      </c>
      <c r="AL3851">
        <v>1</v>
      </c>
      <c r="AM3851">
        <v>1</v>
      </c>
      <c r="AN3851">
        <v>1</v>
      </c>
      <c r="AO3851">
        <v>1</v>
      </c>
      <c r="AP3851">
        <v>0</v>
      </c>
      <c r="AQ3851">
        <v>1</v>
      </c>
      <c r="AR3851">
        <v>1</v>
      </c>
      <c r="AS3851">
        <v>1</v>
      </c>
      <c r="AT3851">
        <v>2</v>
      </c>
      <c r="AU3851">
        <v>2</v>
      </c>
      <c r="AV3851">
        <v>1</v>
      </c>
      <c r="AW3851">
        <v>3</v>
      </c>
      <c r="AX3851" t="s">
        <v>20</v>
      </c>
      <c r="AY3851">
        <v>12</v>
      </c>
      <c r="AZ3851">
        <v>19</v>
      </c>
      <c r="BA3851" t="s">
        <v>21</v>
      </c>
      <c r="BB3851" t="s">
        <v>22</v>
      </c>
      <c r="BC3851">
        <v>2</v>
      </c>
      <c r="BD3851">
        <v>4</v>
      </c>
      <c r="BE3851">
        <v>5</v>
      </c>
      <c r="BF3851">
        <v>6</v>
      </c>
      <c r="BG3851">
        <v>7</v>
      </c>
      <c r="BH3851">
        <v>8</v>
      </c>
      <c r="BI3851">
        <v>9</v>
      </c>
      <c r="BJ3851" t="s">
        <v>23</v>
      </c>
      <c r="BK3851" t="s">
        <v>7</v>
      </c>
      <c r="BL3851">
        <v>11</v>
      </c>
      <c r="BM3851">
        <v>13</v>
      </c>
      <c r="BN3851">
        <v>14</v>
      </c>
      <c r="BO3851" t="s">
        <v>15</v>
      </c>
      <c r="BP3851" t="s">
        <v>16</v>
      </c>
      <c r="BQ3851" t="s">
        <v>24</v>
      </c>
      <c r="BR3851" t="s">
        <v>5</v>
      </c>
      <c r="BS3851" t="s">
        <v>6</v>
      </c>
      <c r="BT3851" t="s">
        <v>17</v>
      </c>
      <c r="BU3851" t="s">
        <v>25</v>
      </c>
      <c r="BV3851">
        <v>18</v>
      </c>
      <c r="BW3851">
        <v>20</v>
      </c>
      <c r="BX3851">
        <v>21</v>
      </c>
      <c r="BY3851">
        <v>22</v>
      </c>
      <c r="BZ3851" t="s">
        <v>18</v>
      </c>
      <c r="CA3851" t="s">
        <v>19</v>
      </c>
      <c r="CB3851" t="s">
        <v>26</v>
      </c>
      <c r="CC3851" t="s">
        <v>27</v>
      </c>
      <c r="CD3851" t="s">
        <v>28</v>
      </c>
      <c r="CE3851" t="s">
        <v>29</v>
      </c>
      <c r="CF3851" t="s">
        <v>8</v>
      </c>
      <c r="CG3851" t="s">
        <v>9</v>
      </c>
      <c r="CH3851" t="s">
        <v>10</v>
      </c>
      <c r="CI3851" t="s">
        <v>11</v>
      </c>
      <c r="CJ3851" t="s">
        <v>12</v>
      </c>
      <c r="CK3851" t="s">
        <v>13</v>
      </c>
      <c r="CL3851" t="s">
        <v>14</v>
      </c>
      <c r="CM3851" t="s">
        <v>30</v>
      </c>
      <c r="CN3851" t="s">
        <v>31</v>
      </c>
      <c r="CO3851" t="s">
        <v>32</v>
      </c>
    </row>
    <row r="3852" spans="1:93" hidden="1" x14ac:dyDescent="0.25">
      <c r="A3852">
        <v>390478189</v>
      </c>
      <c r="B3852" s="9"/>
      <c r="C3852">
        <v>31</v>
      </c>
      <c r="D3852">
        <v>1</v>
      </c>
      <c r="E3852">
        <v>1</v>
      </c>
      <c r="F3852">
        <v>1</v>
      </c>
      <c r="G3852">
        <v>1</v>
      </c>
      <c r="H3852">
        <v>1</v>
      </c>
      <c r="I3852">
        <v>0</v>
      </c>
      <c r="J3852">
        <v>0</v>
      </c>
      <c r="K3852">
        <v>0</v>
      </c>
      <c r="L3852">
        <v>1</v>
      </c>
      <c r="M3852">
        <v>0</v>
      </c>
      <c r="N3852">
        <v>0</v>
      </c>
      <c r="O3852">
        <v>1</v>
      </c>
      <c r="P3852">
        <v>1</v>
      </c>
      <c r="Q3852">
        <v>0</v>
      </c>
      <c r="R3852">
        <v>0</v>
      </c>
      <c r="S3852">
        <v>1</v>
      </c>
      <c r="T3852">
        <v>1</v>
      </c>
      <c r="U3852">
        <v>1</v>
      </c>
      <c r="V3852">
        <v>0</v>
      </c>
      <c r="W3852">
        <v>1</v>
      </c>
      <c r="X3852">
        <v>0</v>
      </c>
      <c r="Y3852">
        <v>1</v>
      </c>
      <c r="Z3852">
        <v>0</v>
      </c>
      <c r="AA3852">
        <v>0</v>
      </c>
      <c r="AB3852">
        <v>0</v>
      </c>
      <c r="AC3852">
        <v>2</v>
      </c>
      <c r="AD3852">
        <v>0</v>
      </c>
      <c r="AE3852">
        <v>2</v>
      </c>
      <c r="AF3852">
        <v>0</v>
      </c>
      <c r="AG3852">
        <v>1</v>
      </c>
      <c r="AH3852">
        <v>1</v>
      </c>
      <c r="AI3852">
        <v>1</v>
      </c>
      <c r="AJ3852">
        <v>2</v>
      </c>
      <c r="AK3852">
        <v>1</v>
      </c>
      <c r="AL3852">
        <v>1</v>
      </c>
      <c r="AM3852">
        <v>1</v>
      </c>
      <c r="AN3852">
        <v>1</v>
      </c>
      <c r="AO3852">
        <v>1</v>
      </c>
      <c r="AP3852">
        <v>0</v>
      </c>
      <c r="AQ3852">
        <v>1</v>
      </c>
      <c r="AR3852">
        <v>0</v>
      </c>
      <c r="AS3852">
        <v>1</v>
      </c>
      <c r="AT3852">
        <v>1</v>
      </c>
      <c r="AU3852">
        <v>0</v>
      </c>
      <c r="AV3852">
        <v>1</v>
      </c>
      <c r="AW3852">
        <v>3</v>
      </c>
      <c r="AX3852" t="s">
        <v>20</v>
      </c>
      <c r="AY3852">
        <v>12</v>
      </c>
      <c r="AZ3852">
        <v>19</v>
      </c>
      <c r="BA3852" t="s">
        <v>21</v>
      </c>
      <c r="BB3852" t="s">
        <v>22</v>
      </c>
      <c r="BC3852">
        <v>2</v>
      </c>
      <c r="BD3852">
        <v>4</v>
      </c>
      <c r="BE3852">
        <v>5</v>
      </c>
      <c r="BF3852">
        <v>6</v>
      </c>
      <c r="BG3852">
        <v>7</v>
      </c>
      <c r="BH3852">
        <v>8</v>
      </c>
      <c r="BI3852">
        <v>9</v>
      </c>
      <c r="BJ3852" t="s">
        <v>23</v>
      </c>
      <c r="BK3852" t="s">
        <v>7</v>
      </c>
      <c r="BL3852">
        <v>11</v>
      </c>
      <c r="BM3852">
        <v>13</v>
      </c>
      <c r="BN3852">
        <v>14</v>
      </c>
      <c r="BO3852" t="s">
        <v>15</v>
      </c>
      <c r="BP3852" t="s">
        <v>16</v>
      </c>
      <c r="BQ3852" t="s">
        <v>24</v>
      </c>
      <c r="BR3852" t="s">
        <v>5</v>
      </c>
      <c r="BS3852" t="s">
        <v>6</v>
      </c>
      <c r="BT3852" t="s">
        <v>17</v>
      </c>
      <c r="BU3852" t="s">
        <v>25</v>
      </c>
      <c r="BV3852">
        <v>18</v>
      </c>
      <c r="BW3852">
        <v>20</v>
      </c>
      <c r="BX3852">
        <v>21</v>
      </c>
      <c r="BY3852">
        <v>22</v>
      </c>
      <c r="BZ3852" t="s">
        <v>18</v>
      </c>
      <c r="CA3852" t="s">
        <v>19</v>
      </c>
      <c r="CB3852" t="s">
        <v>26</v>
      </c>
      <c r="CC3852" t="s">
        <v>27</v>
      </c>
      <c r="CD3852" t="s">
        <v>28</v>
      </c>
      <c r="CE3852" t="s">
        <v>29</v>
      </c>
      <c r="CF3852" t="s">
        <v>8</v>
      </c>
      <c r="CG3852" t="s">
        <v>9</v>
      </c>
      <c r="CH3852" t="s">
        <v>10</v>
      </c>
      <c r="CI3852" t="s">
        <v>11</v>
      </c>
      <c r="CJ3852" t="s">
        <v>12</v>
      </c>
      <c r="CK3852" t="s">
        <v>13</v>
      </c>
      <c r="CL3852" t="s">
        <v>14</v>
      </c>
      <c r="CM3852" t="s">
        <v>30</v>
      </c>
      <c r="CN3852" t="s">
        <v>31</v>
      </c>
      <c r="CO3852" t="s">
        <v>32</v>
      </c>
    </row>
    <row r="3853" spans="1:93" hidden="1" x14ac:dyDescent="0.25">
      <c r="A3853">
        <v>390478196</v>
      </c>
      <c r="B3853" s="9"/>
      <c r="C3853">
        <v>10</v>
      </c>
      <c r="D3853">
        <v>0</v>
      </c>
      <c r="E3853">
        <v>0</v>
      </c>
      <c r="F3853">
        <v>0</v>
      </c>
      <c r="G3853">
        <v>0</v>
      </c>
      <c r="H3853">
        <v>1</v>
      </c>
      <c r="I3853">
        <v>1</v>
      </c>
      <c r="J3853">
        <v>0</v>
      </c>
      <c r="K3853">
        <v>1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1</v>
      </c>
      <c r="T3853">
        <v>0</v>
      </c>
      <c r="U3853">
        <v>0</v>
      </c>
      <c r="V3853">
        <v>1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1</v>
      </c>
      <c r="AJ3853">
        <v>2</v>
      </c>
      <c r="AK3853">
        <v>1</v>
      </c>
      <c r="AL3853">
        <v>1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3</v>
      </c>
      <c r="AX3853" t="s">
        <v>20</v>
      </c>
      <c r="AY3853">
        <v>12</v>
      </c>
      <c r="AZ3853">
        <v>19</v>
      </c>
      <c r="BA3853" t="s">
        <v>21</v>
      </c>
      <c r="BB3853" t="s">
        <v>22</v>
      </c>
      <c r="BC3853">
        <v>2</v>
      </c>
      <c r="BD3853">
        <v>4</v>
      </c>
      <c r="BE3853">
        <v>5</v>
      </c>
      <c r="BF3853">
        <v>6</v>
      </c>
      <c r="BG3853">
        <v>7</v>
      </c>
      <c r="BH3853">
        <v>8</v>
      </c>
      <c r="BI3853">
        <v>9</v>
      </c>
      <c r="BJ3853" t="s">
        <v>23</v>
      </c>
      <c r="BK3853" t="s">
        <v>7</v>
      </c>
      <c r="BL3853">
        <v>11</v>
      </c>
      <c r="BM3853">
        <v>13</v>
      </c>
      <c r="BN3853">
        <v>14</v>
      </c>
      <c r="BO3853" t="s">
        <v>15</v>
      </c>
      <c r="BP3853" t="s">
        <v>16</v>
      </c>
      <c r="BQ3853" t="s">
        <v>24</v>
      </c>
      <c r="BR3853" t="s">
        <v>5</v>
      </c>
      <c r="BS3853" t="s">
        <v>6</v>
      </c>
      <c r="BT3853" t="s">
        <v>17</v>
      </c>
      <c r="BU3853" t="s">
        <v>25</v>
      </c>
      <c r="BV3853">
        <v>18</v>
      </c>
      <c r="BW3853">
        <v>20</v>
      </c>
      <c r="BX3853">
        <v>21</v>
      </c>
      <c r="BY3853">
        <v>22</v>
      </c>
      <c r="BZ3853" t="s">
        <v>18</v>
      </c>
      <c r="CA3853" t="s">
        <v>19</v>
      </c>
      <c r="CB3853" t="s">
        <v>26</v>
      </c>
      <c r="CC3853" t="s">
        <v>27</v>
      </c>
      <c r="CD3853" t="s">
        <v>28</v>
      </c>
      <c r="CE3853" t="s">
        <v>29</v>
      </c>
      <c r="CF3853" t="s">
        <v>8</v>
      </c>
      <c r="CG3853" t="s">
        <v>9</v>
      </c>
      <c r="CH3853" t="s">
        <v>10</v>
      </c>
      <c r="CI3853" t="s">
        <v>11</v>
      </c>
      <c r="CJ3853" t="s">
        <v>12</v>
      </c>
      <c r="CK3853" t="s">
        <v>13</v>
      </c>
      <c r="CL3853" t="s">
        <v>14</v>
      </c>
      <c r="CM3853" t="s">
        <v>30</v>
      </c>
      <c r="CN3853" t="s">
        <v>31</v>
      </c>
      <c r="CO3853" t="s">
        <v>32</v>
      </c>
    </row>
    <row r="3854" spans="1:93" hidden="1" x14ac:dyDescent="0.25">
      <c r="A3854">
        <v>390478199</v>
      </c>
      <c r="B3854" s="9"/>
      <c r="C3854">
        <v>19</v>
      </c>
      <c r="D3854">
        <v>0</v>
      </c>
      <c r="E3854">
        <v>0</v>
      </c>
      <c r="F3854">
        <v>1</v>
      </c>
      <c r="G3854">
        <v>1</v>
      </c>
      <c r="H3854">
        <v>0</v>
      </c>
      <c r="I3854">
        <v>0</v>
      </c>
      <c r="J3854">
        <v>0</v>
      </c>
      <c r="K3854">
        <v>1</v>
      </c>
      <c r="L3854">
        <v>0</v>
      </c>
      <c r="M3854">
        <v>0</v>
      </c>
      <c r="N3854">
        <v>1</v>
      </c>
      <c r="O3854">
        <v>1</v>
      </c>
      <c r="P3854">
        <v>0</v>
      </c>
      <c r="Q3854">
        <v>1</v>
      </c>
      <c r="R3854">
        <v>0</v>
      </c>
      <c r="S3854">
        <v>1</v>
      </c>
      <c r="T3854">
        <v>0</v>
      </c>
      <c r="U3854">
        <v>0</v>
      </c>
      <c r="V3854">
        <v>1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1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1</v>
      </c>
      <c r="AJ3854">
        <v>0</v>
      </c>
      <c r="AK3854">
        <v>0</v>
      </c>
      <c r="AL3854">
        <v>0</v>
      </c>
      <c r="AM3854">
        <v>1</v>
      </c>
      <c r="AN3854">
        <v>1</v>
      </c>
      <c r="AO3854">
        <v>1</v>
      </c>
      <c r="AP3854">
        <v>0</v>
      </c>
      <c r="AQ3854">
        <v>1</v>
      </c>
      <c r="AR3854">
        <v>0</v>
      </c>
      <c r="AS3854">
        <v>1</v>
      </c>
      <c r="AT3854">
        <v>2</v>
      </c>
      <c r="AU3854">
        <v>1</v>
      </c>
      <c r="AV3854">
        <v>1</v>
      </c>
      <c r="AW3854">
        <v>3</v>
      </c>
      <c r="AX3854" t="s">
        <v>20</v>
      </c>
      <c r="AY3854">
        <v>12</v>
      </c>
      <c r="AZ3854">
        <v>19</v>
      </c>
      <c r="BA3854" t="s">
        <v>21</v>
      </c>
      <c r="BB3854" t="s">
        <v>22</v>
      </c>
      <c r="BC3854">
        <v>2</v>
      </c>
      <c r="BD3854">
        <v>4</v>
      </c>
      <c r="BE3854">
        <v>5</v>
      </c>
      <c r="BF3854">
        <v>6</v>
      </c>
      <c r="BG3854">
        <v>7</v>
      </c>
      <c r="BH3854">
        <v>8</v>
      </c>
      <c r="BI3854">
        <v>9</v>
      </c>
      <c r="BJ3854" t="s">
        <v>23</v>
      </c>
      <c r="BK3854" t="s">
        <v>7</v>
      </c>
      <c r="BL3854">
        <v>11</v>
      </c>
      <c r="BM3854">
        <v>13</v>
      </c>
      <c r="BN3854">
        <v>14</v>
      </c>
      <c r="BO3854" t="s">
        <v>15</v>
      </c>
      <c r="BP3854" t="s">
        <v>16</v>
      </c>
      <c r="BQ3854" t="s">
        <v>24</v>
      </c>
      <c r="BR3854" t="s">
        <v>5</v>
      </c>
      <c r="BS3854" t="s">
        <v>6</v>
      </c>
      <c r="BT3854" t="s">
        <v>17</v>
      </c>
      <c r="BU3854" t="s">
        <v>25</v>
      </c>
      <c r="BV3854">
        <v>18</v>
      </c>
      <c r="BW3854">
        <v>20</v>
      </c>
      <c r="BX3854">
        <v>21</v>
      </c>
      <c r="BY3854">
        <v>22</v>
      </c>
      <c r="BZ3854" t="s">
        <v>18</v>
      </c>
      <c r="CA3854" t="s">
        <v>19</v>
      </c>
      <c r="CB3854" t="s">
        <v>26</v>
      </c>
      <c r="CC3854" t="s">
        <v>27</v>
      </c>
      <c r="CD3854" t="s">
        <v>28</v>
      </c>
      <c r="CE3854" t="s">
        <v>29</v>
      </c>
      <c r="CF3854" t="s">
        <v>8</v>
      </c>
      <c r="CG3854" t="s">
        <v>9</v>
      </c>
      <c r="CH3854" t="s">
        <v>10</v>
      </c>
      <c r="CI3854" t="s">
        <v>11</v>
      </c>
      <c r="CJ3854" t="s">
        <v>12</v>
      </c>
      <c r="CK3854" t="s">
        <v>13</v>
      </c>
      <c r="CL3854" t="s">
        <v>14</v>
      </c>
      <c r="CM3854" t="s">
        <v>30</v>
      </c>
      <c r="CN3854" t="s">
        <v>31</v>
      </c>
      <c r="CO3854" t="s">
        <v>32</v>
      </c>
    </row>
    <row r="3855" spans="1:93" hidden="1" x14ac:dyDescent="0.25">
      <c r="A3855">
        <v>390478222</v>
      </c>
      <c r="B3855" s="9"/>
      <c r="C3855">
        <v>15</v>
      </c>
      <c r="D3855">
        <v>1</v>
      </c>
      <c r="E3855">
        <v>0</v>
      </c>
      <c r="F3855">
        <v>0</v>
      </c>
      <c r="G3855">
        <v>1</v>
      </c>
      <c r="H3855">
        <v>0</v>
      </c>
      <c r="I3855">
        <v>0</v>
      </c>
      <c r="J3855">
        <v>0</v>
      </c>
      <c r="K3855">
        <v>1</v>
      </c>
      <c r="L3855">
        <v>0</v>
      </c>
      <c r="M3855">
        <v>1</v>
      </c>
      <c r="N3855">
        <v>1</v>
      </c>
      <c r="O3855">
        <v>1</v>
      </c>
      <c r="P3855">
        <v>0</v>
      </c>
      <c r="Q3855">
        <v>0</v>
      </c>
      <c r="R3855">
        <v>0</v>
      </c>
      <c r="S3855">
        <v>0</v>
      </c>
      <c r="T3855">
        <v>1</v>
      </c>
      <c r="U3855">
        <v>0</v>
      </c>
      <c r="V3855">
        <v>1</v>
      </c>
      <c r="W3855">
        <v>0</v>
      </c>
      <c r="X3855">
        <v>1</v>
      </c>
      <c r="Y3855">
        <v>1</v>
      </c>
      <c r="Z3855">
        <v>1</v>
      </c>
      <c r="AA3855">
        <v>1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1</v>
      </c>
      <c r="AH3855">
        <v>1</v>
      </c>
      <c r="AI3855">
        <v>1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3</v>
      </c>
      <c r="AX3855" t="s">
        <v>20</v>
      </c>
      <c r="AY3855">
        <v>12</v>
      </c>
      <c r="AZ3855">
        <v>19</v>
      </c>
      <c r="BA3855" t="s">
        <v>21</v>
      </c>
      <c r="BB3855" t="s">
        <v>22</v>
      </c>
      <c r="BC3855">
        <v>2</v>
      </c>
      <c r="BD3855">
        <v>4</v>
      </c>
      <c r="BE3855">
        <v>5</v>
      </c>
      <c r="BF3855">
        <v>6</v>
      </c>
      <c r="BG3855">
        <v>7</v>
      </c>
      <c r="BH3855">
        <v>8</v>
      </c>
      <c r="BI3855">
        <v>9</v>
      </c>
      <c r="BJ3855" t="s">
        <v>23</v>
      </c>
      <c r="BK3855" t="s">
        <v>7</v>
      </c>
      <c r="BL3855">
        <v>11</v>
      </c>
      <c r="BM3855">
        <v>13</v>
      </c>
      <c r="BN3855">
        <v>14</v>
      </c>
      <c r="BO3855" t="s">
        <v>15</v>
      </c>
      <c r="BP3855" t="s">
        <v>16</v>
      </c>
      <c r="BQ3855" t="s">
        <v>24</v>
      </c>
      <c r="BR3855" t="s">
        <v>5</v>
      </c>
      <c r="BS3855" t="s">
        <v>6</v>
      </c>
      <c r="BT3855" t="s">
        <v>17</v>
      </c>
      <c r="BU3855" t="s">
        <v>25</v>
      </c>
      <c r="BV3855">
        <v>18</v>
      </c>
      <c r="BW3855">
        <v>20</v>
      </c>
      <c r="BX3855">
        <v>21</v>
      </c>
      <c r="BY3855">
        <v>22</v>
      </c>
      <c r="BZ3855" t="s">
        <v>18</v>
      </c>
      <c r="CA3855" t="s">
        <v>19</v>
      </c>
      <c r="CB3855" t="s">
        <v>26</v>
      </c>
      <c r="CC3855" t="s">
        <v>27</v>
      </c>
      <c r="CD3855" t="s">
        <v>28</v>
      </c>
      <c r="CE3855" t="s">
        <v>29</v>
      </c>
      <c r="CF3855" t="s">
        <v>8</v>
      </c>
      <c r="CG3855" t="s">
        <v>9</v>
      </c>
      <c r="CH3855" t="s">
        <v>10</v>
      </c>
      <c r="CI3855" t="s">
        <v>11</v>
      </c>
      <c r="CJ3855" t="s">
        <v>12</v>
      </c>
      <c r="CK3855" t="s">
        <v>13</v>
      </c>
      <c r="CL3855" t="s">
        <v>14</v>
      </c>
      <c r="CM3855" t="s">
        <v>30</v>
      </c>
      <c r="CN3855" t="s">
        <v>31</v>
      </c>
      <c r="CO3855" t="s">
        <v>32</v>
      </c>
    </row>
    <row r="3856" spans="1:93" hidden="1" x14ac:dyDescent="0.25">
      <c r="A3856">
        <v>390478233</v>
      </c>
      <c r="B3856" s="9"/>
      <c r="C3856">
        <v>49</v>
      </c>
      <c r="D3856">
        <v>1</v>
      </c>
      <c r="E3856">
        <v>1</v>
      </c>
      <c r="F3856">
        <v>1</v>
      </c>
      <c r="G3856">
        <v>1</v>
      </c>
      <c r="H3856">
        <v>1</v>
      </c>
      <c r="I3856">
        <v>1</v>
      </c>
      <c r="J3856">
        <v>1</v>
      </c>
      <c r="K3856">
        <v>1</v>
      </c>
      <c r="L3856">
        <v>1</v>
      </c>
      <c r="M3856">
        <v>1</v>
      </c>
      <c r="N3856">
        <v>0</v>
      </c>
      <c r="O3856">
        <v>1</v>
      </c>
      <c r="P3856">
        <v>1</v>
      </c>
      <c r="Q3856">
        <v>1</v>
      </c>
      <c r="R3856">
        <v>1</v>
      </c>
      <c r="S3856">
        <v>1</v>
      </c>
      <c r="T3856">
        <v>1</v>
      </c>
      <c r="U3856">
        <v>1</v>
      </c>
      <c r="V3856">
        <v>1</v>
      </c>
      <c r="W3856">
        <v>1</v>
      </c>
      <c r="X3856">
        <v>1</v>
      </c>
      <c r="Y3856">
        <v>1</v>
      </c>
      <c r="Z3856">
        <v>1</v>
      </c>
      <c r="AA3856">
        <v>1</v>
      </c>
      <c r="AB3856">
        <v>1</v>
      </c>
      <c r="AC3856">
        <v>2</v>
      </c>
      <c r="AD3856">
        <v>1</v>
      </c>
      <c r="AE3856">
        <v>2</v>
      </c>
      <c r="AF3856">
        <v>0</v>
      </c>
      <c r="AG3856">
        <v>1</v>
      </c>
      <c r="AH3856">
        <v>1</v>
      </c>
      <c r="AI3856">
        <v>1</v>
      </c>
      <c r="AJ3856">
        <v>3</v>
      </c>
      <c r="AK3856">
        <v>2</v>
      </c>
      <c r="AL3856">
        <v>2</v>
      </c>
      <c r="AM3856">
        <v>1</v>
      </c>
      <c r="AN3856">
        <v>1</v>
      </c>
      <c r="AO3856">
        <v>1</v>
      </c>
      <c r="AP3856">
        <v>0</v>
      </c>
      <c r="AQ3856">
        <v>1</v>
      </c>
      <c r="AR3856">
        <v>1</v>
      </c>
      <c r="AS3856">
        <v>1</v>
      </c>
      <c r="AT3856">
        <v>2</v>
      </c>
      <c r="AU3856">
        <v>1</v>
      </c>
      <c r="AV3856">
        <v>1</v>
      </c>
      <c r="AW3856">
        <v>3</v>
      </c>
      <c r="AX3856" t="s">
        <v>20</v>
      </c>
      <c r="AY3856">
        <v>12</v>
      </c>
      <c r="AZ3856">
        <v>19</v>
      </c>
      <c r="BA3856" t="s">
        <v>21</v>
      </c>
      <c r="BB3856" t="s">
        <v>22</v>
      </c>
      <c r="BC3856">
        <v>2</v>
      </c>
      <c r="BD3856">
        <v>4</v>
      </c>
      <c r="BE3856">
        <v>5</v>
      </c>
      <c r="BF3856">
        <v>6</v>
      </c>
      <c r="BG3856">
        <v>7</v>
      </c>
      <c r="BH3856">
        <v>8</v>
      </c>
      <c r="BI3856">
        <v>9</v>
      </c>
      <c r="BJ3856" t="s">
        <v>23</v>
      </c>
      <c r="BK3856" t="s">
        <v>7</v>
      </c>
      <c r="BL3856">
        <v>11</v>
      </c>
      <c r="BM3856">
        <v>13</v>
      </c>
      <c r="BN3856">
        <v>14</v>
      </c>
      <c r="BO3856" t="s">
        <v>15</v>
      </c>
      <c r="BP3856" t="s">
        <v>16</v>
      </c>
      <c r="BQ3856" t="s">
        <v>24</v>
      </c>
      <c r="BR3856" t="s">
        <v>5</v>
      </c>
      <c r="BS3856" t="s">
        <v>6</v>
      </c>
      <c r="BT3856" t="s">
        <v>17</v>
      </c>
      <c r="BU3856" t="s">
        <v>25</v>
      </c>
      <c r="BV3856">
        <v>18</v>
      </c>
      <c r="BW3856">
        <v>20</v>
      </c>
      <c r="BX3856">
        <v>21</v>
      </c>
      <c r="BY3856">
        <v>22</v>
      </c>
      <c r="BZ3856" t="s">
        <v>18</v>
      </c>
      <c r="CA3856" t="s">
        <v>19</v>
      </c>
      <c r="CB3856" t="s">
        <v>26</v>
      </c>
      <c r="CC3856" t="s">
        <v>27</v>
      </c>
      <c r="CD3856" t="s">
        <v>28</v>
      </c>
      <c r="CE3856" t="s">
        <v>29</v>
      </c>
      <c r="CF3856" t="s">
        <v>8</v>
      </c>
      <c r="CG3856" t="s">
        <v>9</v>
      </c>
      <c r="CH3856" t="s">
        <v>10</v>
      </c>
      <c r="CI3856" t="s">
        <v>11</v>
      </c>
      <c r="CJ3856" t="s">
        <v>12</v>
      </c>
      <c r="CK3856" t="s">
        <v>13</v>
      </c>
      <c r="CL3856" t="s">
        <v>14</v>
      </c>
      <c r="CM3856" t="s">
        <v>30</v>
      </c>
      <c r="CN3856" t="s">
        <v>31</v>
      </c>
      <c r="CO3856" t="s">
        <v>32</v>
      </c>
    </row>
    <row r="3857" spans="1:93" hidden="1" x14ac:dyDescent="0.25">
      <c r="A3857">
        <v>390478244</v>
      </c>
      <c r="B3857" s="9"/>
      <c r="C3857">
        <v>35</v>
      </c>
      <c r="D3857">
        <v>0</v>
      </c>
      <c r="E3857">
        <v>1</v>
      </c>
      <c r="F3857">
        <v>0</v>
      </c>
      <c r="G3857">
        <v>1</v>
      </c>
      <c r="H3857">
        <v>1</v>
      </c>
      <c r="I3857">
        <v>1</v>
      </c>
      <c r="J3857">
        <v>0</v>
      </c>
      <c r="K3857">
        <v>1</v>
      </c>
      <c r="L3857">
        <v>0</v>
      </c>
      <c r="M3857">
        <v>0</v>
      </c>
      <c r="N3857">
        <v>1</v>
      </c>
      <c r="O3857">
        <v>1</v>
      </c>
      <c r="P3857">
        <v>1</v>
      </c>
      <c r="Q3857">
        <v>0</v>
      </c>
      <c r="R3857">
        <v>0</v>
      </c>
      <c r="S3857">
        <v>1</v>
      </c>
      <c r="T3857">
        <v>1</v>
      </c>
      <c r="U3857">
        <v>0</v>
      </c>
      <c r="V3857">
        <v>1</v>
      </c>
      <c r="W3857">
        <v>1</v>
      </c>
      <c r="X3857">
        <v>0</v>
      </c>
      <c r="Y3857">
        <v>1</v>
      </c>
      <c r="Z3857">
        <v>1</v>
      </c>
      <c r="AA3857">
        <v>1</v>
      </c>
      <c r="AB3857">
        <v>0</v>
      </c>
      <c r="AC3857">
        <v>3</v>
      </c>
      <c r="AD3857">
        <v>1</v>
      </c>
      <c r="AE3857">
        <v>2</v>
      </c>
      <c r="AF3857">
        <v>0</v>
      </c>
      <c r="AG3857">
        <v>0</v>
      </c>
      <c r="AH3857">
        <v>1</v>
      </c>
      <c r="AI3857">
        <v>1</v>
      </c>
      <c r="AJ3857">
        <v>2</v>
      </c>
      <c r="AK3857">
        <v>2</v>
      </c>
      <c r="AL3857">
        <v>2</v>
      </c>
      <c r="AM3857">
        <v>1</v>
      </c>
      <c r="AN3857">
        <v>1</v>
      </c>
      <c r="AO3857">
        <v>0</v>
      </c>
      <c r="AP3857">
        <v>0</v>
      </c>
      <c r="AQ3857">
        <v>1</v>
      </c>
      <c r="AR3857">
        <v>0</v>
      </c>
      <c r="AS3857">
        <v>0</v>
      </c>
      <c r="AT3857">
        <v>1</v>
      </c>
      <c r="AU3857">
        <v>1</v>
      </c>
      <c r="AV3857">
        <v>1</v>
      </c>
      <c r="AW3857">
        <v>3</v>
      </c>
      <c r="AX3857" t="s">
        <v>20</v>
      </c>
      <c r="AY3857">
        <v>12</v>
      </c>
      <c r="AZ3857">
        <v>19</v>
      </c>
      <c r="BA3857" t="s">
        <v>21</v>
      </c>
      <c r="BB3857" t="s">
        <v>22</v>
      </c>
      <c r="BC3857">
        <v>2</v>
      </c>
      <c r="BD3857">
        <v>4</v>
      </c>
      <c r="BE3857">
        <v>5</v>
      </c>
      <c r="BF3857">
        <v>6</v>
      </c>
      <c r="BG3857">
        <v>7</v>
      </c>
      <c r="BH3857">
        <v>8</v>
      </c>
      <c r="BI3857">
        <v>9</v>
      </c>
      <c r="BJ3857" t="s">
        <v>23</v>
      </c>
      <c r="BK3857" t="s">
        <v>7</v>
      </c>
      <c r="BL3857">
        <v>11</v>
      </c>
      <c r="BM3857">
        <v>13</v>
      </c>
      <c r="BN3857">
        <v>14</v>
      </c>
      <c r="BO3857" t="s">
        <v>15</v>
      </c>
      <c r="BP3857" t="s">
        <v>16</v>
      </c>
      <c r="BQ3857" t="s">
        <v>24</v>
      </c>
      <c r="BR3857" t="s">
        <v>5</v>
      </c>
      <c r="BS3857" t="s">
        <v>6</v>
      </c>
      <c r="BT3857" t="s">
        <v>17</v>
      </c>
      <c r="BU3857" t="s">
        <v>25</v>
      </c>
      <c r="BV3857">
        <v>18</v>
      </c>
      <c r="BW3857">
        <v>20</v>
      </c>
      <c r="BX3857">
        <v>21</v>
      </c>
      <c r="BY3857">
        <v>22</v>
      </c>
      <c r="BZ3857" t="s">
        <v>18</v>
      </c>
      <c r="CA3857" t="s">
        <v>19</v>
      </c>
      <c r="CB3857" t="s">
        <v>26</v>
      </c>
      <c r="CC3857" t="s">
        <v>27</v>
      </c>
      <c r="CD3857" t="s">
        <v>28</v>
      </c>
      <c r="CE3857" t="s">
        <v>29</v>
      </c>
      <c r="CF3857" t="s">
        <v>8</v>
      </c>
      <c r="CG3857" t="s">
        <v>9</v>
      </c>
      <c r="CH3857" t="s">
        <v>10</v>
      </c>
      <c r="CI3857" t="s">
        <v>11</v>
      </c>
      <c r="CJ3857" t="s">
        <v>12</v>
      </c>
      <c r="CK3857" t="s">
        <v>13</v>
      </c>
      <c r="CL3857" t="s">
        <v>14</v>
      </c>
      <c r="CM3857" t="s">
        <v>30</v>
      </c>
      <c r="CN3857" t="s">
        <v>31</v>
      </c>
      <c r="CO3857" t="s">
        <v>32</v>
      </c>
    </row>
    <row r="3858" spans="1:93" hidden="1" x14ac:dyDescent="0.25">
      <c r="A3858">
        <v>390478316</v>
      </c>
      <c r="B3858" s="9"/>
      <c r="C3858">
        <v>37</v>
      </c>
      <c r="D3858">
        <v>1</v>
      </c>
      <c r="E3858">
        <v>1</v>
      </c>
      <c r="F3858">
        <v>0</v>
      </c>
      <c r="G3858">
        <v>1</v>
      </c>
      <c r="H3858">
        <v>1</v>
      </c>
      <c r="I3858">
        <v>0</v>
      </c>
      <c r="J3858">
        <v>0</v>
      </c>
      <c r="K3858">
        <v>1</v>
      </c>
      <c r="L3858">
        <v>1</v>
      </c>
      <c r="M3858">
        <v>0</v>
      </c>
      <c r="N3858">
        <v>0</v>
      </c>
      <c r="O3858">
        <v>1</v>
      </c>
      <c r="P3858">
        <v>1</v>
      </c>
      <c r="Q3858">
        <v>1</v>
      </c>
      <c r="R3858">
        <v>1</v>
      </c>
      <c r="S3858">
        <v>1</v>
      </c>
      <c r="T3858">
        <v>0</v>
      </c>
      <c r="U3858">
        <v>1</v>
      </c>
      <c r="V3858">
        <v>1</v>
      </c>
      <c r="W3858">
        <v>0</v>
      </c>
      <c r="X3858">
        <v>0</v>
      </c>
      <c r="Y3858">
        <v>1</v>
      </c>
      <c r="Z3858">
        <v>0</v>
      </c>
      <c r="AA3858">
        <v>0</v>
      </c>
      <c r="AB3858">
        <v>0</v>
      </c>
      <c r="AC3858">
        <v>2</v>
      </c>
      <c r="AD3858">
        <v>0</v>
      </c>
      <c r="AE3858">
        <v>2</v>
      </c>
      <c r="AF3858">
        <v>0</v>
      </c>
      <c r="AG3858">
        <v>0</v>
      </c>
      <c r="AH3858">
        <v>0</v>
      </c>
      <c r="AI3858">
        <v>1</v>
      </c>
      <c r="AJ3858">
        <v>3</v>
      </c>
      <c r="AK3858">
        <v>2</v>
      </c>
      <c r="AL3858">
        <v>2</v>
      </c>
      <c r="AM3858">
        <v>1</v>
      </c>
      <c r="AN3858">
        <v>1</v>
      </c>
      <c r="AO3858">
        <v>1</v>
      </c>
      <c r="AP3858">
        <v>0</v>
      </c>
      <c r="AQ3858">
        <v>1</v>
      </c>
      <c r="AR3858">
        <v>0</v>
      </c>
      <c r="AS3858">
        <v>1</v>
      </c>
      <c r="AT3858">
        <v>3</v>
      </c>
      <c r="AU3858">
        <v>2</v>
      </c>
      <c r="AV3858">
        <v>1</v>
      </c>
      <c r="AW3858">
        <v>3</v>
      </c>
      <c r="AX3858" t="s">
        <v>20</v>
      </c>
      <c r="AY3858">
        <v>12</v>
      </c>
      <c r="AZ3858">
        <v>19</v>
      </c>
      <c r="BA3858" t="s">
        <v>21</v>
      </c>
      <c r="BB3858" t="s">
        <v>22</v>
      </c>
      <c r="BC3858">
        <v>2</v>
      </c>
      <c r="BD3858">
        <v>4</v>
      </c>
      <c r="BE3858">
        <v>5</v>
      </c>
      <c r="BF3858">
        <v>6</v>
      </c>
      <c r="BG3858">
        <v>7</v>
      </c>
      <c r="BH3858">
        <v>8</v>
      </c>
      <c r="BI3858">
        <v>9</v>
      </c>
      <c r="BJ3858" t="s">
        <v>23</v>
      </c>
      <c r="BK3858" t="s">
        <v>7</v>
      </c>
      <c r="BL3858">
        <v>11</v>
      </c>
      <c r="BM3858">
        <v>13</v>
      </c>
      <c r="BN3858">
        <v>14</v>
      </c>
      <c r="BO3858" t="s">
        <v>15</v>
      </c>
      <c r="BP3858" t="s">
        <v>16</v>
      </c>
      <c r="BQ3858" t="s">
        <v>24</v>
      </c>
      <c r="BR3858" t="s">
        <v>5</v>
      </c>
      <c r="BS3858" t="s">
        <v>6</v>
      </c>
      <c r="BT3858" t="s">
        <v>17</v>
      </c>
      <c r="BU3858" t="s">
        <v>25</v>
      </c>
      <c r="BV3858">
        <v>18</v>
      </c>
      <c r="BW3858">
        <v>20</v>
      </c>
      <c r="BX3858">
        <v>21</v>
      </c>
      <c r="BY3858">
        <v>22</v>
      </c>
      <c r="BZ3858" t="s">
        <v>18</v>
      </c>
      <c r="CA3858" t="s">
        <v>19</v>
      </c>
      <c r="CB3858" t="s">
        <v>26</v>
      </c>
      <c r="CC3858" t="s">
        <v>27</v>
      </c>
      <c r="CD3858" t="s">
        <v>28</v>
      </c>
      <c r="CE3858" t="s">
        <v>29</v>
      </c>
      <c r="CF3858" t="s">
        <v>8</v>
      </c>
      <c r="CG3858" t="s">
        <v>9</v>
      </c>
      <c r="CH3858" t="s">
        <v>10</v>
      </c>
      <c r="CI3858" t="s">
        <v>11</v>
      </c>
      <c r="CJ3858" t="s">
        <v>12</v>
      </c>
      <c r="CK3858" t="s">
        <v>13</v>
      </c>
      <c r="CL3858" t="s">
        <v>14</v>
      </c>
      <c r="CM3858" t="s">
        <v>30</v>
      </c>
      <c r="CN3858" t="s">
        <v>31</v>
      </c>
      <c r="CO3858" t="s">
        <v>32</v>
      </c>
    </row>
    <row r="3859" spans="1:93" hidden="1" x14ac:dyDescent="0.25">
      <c r="A3859">
        <v>390478330</v>
      </c>
      <c r="B3859" s="9"/>
      <c r="C3859">
        <v>40</v>
      </c>
      <c r="D3859">
        <v>1</v>
      </c>
      <c r="E3859">
        <v>1</v>
      </c>
      <c r="F3859">
        <v>1</v>
      </c>
      <c r="G3859">
        <v>0</v>
      </c>
      <c r="H3859">
        <v>0</v>
      </c>
      <c r="I3859">
        <v>0</v>
      </c>
      <c r="J3859">
        <v>1</v>
      </c>
      <c r="K3859">
        <v>1</v>
      </c>
      <c r="L3859">
        <v>1</v>
      </c>
      <c r="M3859">
        <v>0</v>
      </c>
      <c r="N3859">
        <v>0</v>
      </c>
      <c r="O3859">
        <v>1</v>
      </c>
      <c r="P3859">
        <v>0</v>
      </c>
      <c r="Q3859">
        <v>1</v>
      </c>
      <c r="R3859">
        <v>0</v>
      </c>
      <c r="S3859">
        <v>1</v>
      </c>
      <c r="T3859">
        <v>0</v>
      </c>
      <c r="U3859">
        <v>1</v>
      </c>
      <c r="V3859">
        <v>1</v>
      </c>
      <c r="W3859">
        <v>0</v>
      </c>
      <c r="X3859">
        <v>0</v>
      </c>
      <c r="Y3859">
        <v>1</v>
      </c>
      <c r="Z3859">
        <v>1</v>
      </c>
      <c r="AA3859">
        <v>1</v>
      </c>
      <c r="AB3859">
        <v>1</v>
      </c>
      <c r="AC3859">
        <v>1</v>
      </c>
      <c r="AD3859">
        <v>1</v>
      </c>
      <c r="AE3859">
        <v>2</v>
      </c>
      <c r="AF3859">
        <v>0</v>
      </c>
      <c r="AG3859">
        <v>1</v>
      </c>
      <c r="AH3859">
        <v>1</v>
      </c>
      <c r="AI3859">
        <v>1</v>
      </c>
      <c r="AJ3859">
        <v>2</v>
      </c>
      <c r="AK3859">
        <v>2</v>
      </c>
      <c r="AL3859">
        <v>2</v>
      </c>
      <c r="AM3859">
        <v>1</v>
      </c>
      <c r="AN3859">
        <v>1</v>
      </c>
      <c r="AO3859">
        <v>1</v>
      </c>
      <c r="AP3859">
        <v>1</v>
      </c>
      <c r="AQ3859">
        <v>1</v>
      </c>
      <c r="AR3859">
        <v>1</v>
      </c>
      <c r="AS3859">
        <v>1</v>
      </c>
      <c r="AT3859">
        <v>2</v>
      </c>
      <c r="AU3859">
        <v>2</v>
      </c>
      <c r="AV3859">
        <v>1</v>
      </c>
      <c r="AW3859">
        <v>3</v>
      </c>
      <c r="AX3859" t="s">
        <v>20</v>
      </c>
      <c r="AY3859">
        <v>12</v>
      </c>
      <c r="AZ3859">
        <v>19</v>
      </c>
      <c r="BA3859" t="s">
        <v>21</v>
      </c>
      <c r="BB3859" t="s">
        <v>22</v>
      </c>
      <c r="BC3859">
        <v>2</v>
      </c>
      <c r="BD3859">
        <v>4</v>
      </c>
      <c r="BE3859">
        <v>5</v>
      </c>
      <c r="BF3859">
        <v>6</v>
      </c>
      <c r="BG3859">
        <v>7</v>
      </c>
      <c r="BH3859">
        <v>8</v>
      </c>
      <c r="BI3859">
        <v>9</v>
      </c>
      <c r="BJ3859" t="s">
        <v>23</v>
      </c>
      <c r="BK3859" t="s">
        <v>7</v>
      </c>
      <c r="BL3859">
        <v>11</v>
      </c>
      <c r="BM3859">
        <v>13</v>
      </c>
      <c r="BN3859">
        <v>14</v>
      </c>
      <c r="BO3859" t="s">
        <v>15</v>
      </c>
      <c r="BP3859" t="s">
        <v>16</v>
      </c>
      <c r="BQ3859" t="s">
        <v>24</v>
      </c>
      <c r="BR3859" t="s">
        <v>5</v>
      </c>
      <c r="BS3859" t="s">
        <v>6</v>
      </c>
      <c r="BT3859" t="s">
        <v>17</v>
      </c>
      <c r="BU3859" t="s">
        <v>25</v>
      </c>
      <c r="BV3859">
        <v>18</v>
      </c>
      <c r="BW3859">
        <v>20</v>
      </c>
      <c r="BX3859">
        <v>21</v>
      </c>
      <c r="BY3859">
        <v>22</v>
      </c>
      <c r="BZ3859" t="s">
        <v>18</v>
      </c>
      <c r="CA3859" t="s">
        <v>19</v>
      </c>
      <c r="CB3859" t="s">
        <v>26</v>
      </c>
      <c r="CC3859" t="s">
        <v>27</v>
      </c>
      <c r="CD3859" t="s">
        <v>28</v>
      </c>
      <c r="CE3859" t="s">
        <v>29</v>
      </c>
      <c r="CF3859" t="s">
        <v>8</v>
      </c>
      <c r="CG3859" t="s">
        <v>9</v>
      </c>
      <c r="CH3859" t="s">
        <v>10</v>
      </c>
      <c r="CI3859" t="s">
        <v>11</v>
      </c>
      <c r="CJ3859" t="s">
        <v>12</v>
      </c>
      <c r="CK3859" t="s">
        <v>13</v>
      </c>
      <c r="CL3859" t="s">
        <v>14</v>
      </c>
      <c r="CM3859" t="s">
        <v>30</v>
      </c>
      <c r="CN3859" t="s">
        <v>31</v>
      </c>
      <c r="CO3859" t="s">
        <v>32</v>
      </c>
    </row>
    <row r="3860" spans="1:93" hidden="1" x14ac:dyDescent="0.25">
      <c r="A3860">
        <v>390478348</v>
      </c>
      <c r="B3860" s="9"/>
      <c r="C3860">
        <v>16</v>
      </c>
      <c r="D3860">
        <v>1</v>
      </c>
      <c r="E3860">
        <v>0</v>
      </c>
      <c r="F3860">
        <v>1</v>
      </c>
      <c r="G3860">
        <v>1</v>
      </c>
      <c r="H3860">
        <v>0</v>
      </c>
      <c r="I3860">
        <v>0</v>
      </c>
      <c r="J3860">
        <v>0</v>
      </c>
      <c r="K3860">
        <v>1</v>
      </c>
      <c r="L3860">
        <v>1</v>
      </c>
      <c r="M3860">
        <v>1</v>
      </c>
      <c r="N3860">
        <v>0</v>
      </c>
      <c r="O3860">
        <v>1</v>
      </c>
      <c r="P3860">
        <v>0</v>
      </c>
      <c r="Q3860">
        <v>0</v>
      </c>
      <c r="R3860">
        <v>0</v>
      </c>
      <c r="S3860">
        <v>1</v>
      </c>
      <c r="T3860">
        <v>0</v>
      </c>
      <c r="U3860">
        <v>0</v>
      </c>
      <c r="V3860">
        <v>0</v>
      </c>
      <c r="W3860">
        <v>1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1</v>
      </c>
      <c r="AN3860">
        <v>1</v>
      </c>
      <c r="AO3860">
        <v>1</v>
      </c>
      <c r="AP3860">
        <v>0</v>
      </c>
      <c r="AQ3860">
        <v>1</v>
      </c>
      <c r="AR3860">
        <v>0</v>
      </c>
      <c r="AS3860">
        <v>0</v>
      </c>
      <c r="AT3860">
        <v>1</v>
      </c>
      <c r="AU3860">
        <v>1</v>
      </c>
      <c r="AV3860">
        <v>1</v>
      </c>
      <c r="AW3860">
        <v>3</v>
      </c>
      <c r="AX3860" t="s">
        <v>20</v>
      </c>
      <c r="AY3860">
        <v>12</v>
      </c>
      <c r="AZ3860">
        <v>19</v>
      </c>
      <c r="BA3860" t="s">
        <v>21</v>
      </c>
      <c r="BB3860" t="s">
        <v>22</v>
      </c>
      <c r="BC3860">
        <v>2</v>
      </c>
      <c r="BD3860">
        <v>4</v>
      </c>
      <c r="BE3860">
        <v>5</v>
      </c>
      <c r="BF3860">
        <v>6</v>
      </c>
      <c r="BG3860">
        <v>7</v>
      </c>
      <c r="BH3860">
        <v>8</v>
      </c>
      <c r="BI3860">
        <v>9</v>
      </c>
      <c r="BJ3860" t="s">
        <v>23</v>
      </c>
      <c r="BK3860" t="s">
        <v>7</v>
      </c>
      <c r="BL3860">
        <v>11</v>
      </c>
      <c r="BM3860">
        <v>13</v>
      </c>
      <c r="BN3860">
        <v>14</v>
      </c>
      <c r="BO3860" t="s">
        <v>15</v>
      </c>
      <c r="BP3860" t="s">
        <v>16</v>
      </c>
      <c r="BQ3860" t="s">
        <v>24</v>
      </c>
      <c r="BR3860" t="s">
        <v>5</v>
      </c>
      <c r="BS3860" t="s">
        <v>6</v>
      </c>
      <c r="BT3860" t="s">
        <v>17</v>
      </c>
      <c r="BU3860" t="s">
        <v>25</v>
      </c>
      <c r="BV3860">
        <v>18</v>
      </c>
      <c r="BW3860">
        <v>20</v>
      </c>
      <c r="BX3860">
        <v>21</v>
      </c>
      <c r="BY3860">
        <v>22</v>
      </c>
      <c r="BZ3860" t="s">
        <v>18</v>
      </c>
      <c r="CA3860" t="s">
        <v>19</v>
      </c>
      <c r="CB3860" t="s">
        <v>26</v>
      </c>
      <c r="CC3860" t="s">
        <v>27</v>
      </c>
      <c r="CD3860" t="s">
        <v>28</v>
      </c>
      <c r="CE3860" t="s">
        <v>29</v>
      </c>
      <c r="CF3860" t="s">
        <v>8</v>
      </c>
      <c r="CG3860" t="s">
        <v>9</v>
      </c>
      <c r="CH3860" t="s">
        <v>10</v>
      </c>
      <c r="CI3860" t="s">
        <v>11</v>
      </c>
      <c r="CJ3860" t="s">
        <v>12</v>
      </c>
      <c r="CK3860" t="s">
        <v>13</v>
      </c>
      <c r="CL3860" t="s">
        <v>14</v>
      </c>
      <c r="CM3860" t="s">
        <v>30</v>
      </c>
      <c r="CN3860" t="s">
        <v>31</v>
      </c>
      <c r="CO3860" t="s">
        <v>32</v>
      </c>
    </row>
    <row r="3861" spans="1:93" hidden="1" x14ac:dyDescent="0.25">
      <c r="A3861">
        <v>390478352</v>
      </c>
      <c r="B3861" s="9"/>
      <c r="C3861">
        <v>24</v>
      </c>
      <c r="D3861">
        <v>1</v>
      </c>
      <c r="E3861">
        <v>0</v>
      </c>
      <c r="F3861">
        <v>0</v>
      </c>
      <c r="G3861">
        <v>1</v>
      </c>
      <c r="H3861">
        <v>1</v>
      </c>
      <c r="I3861">
        <v>0</v>
      </c>
      <c r="J3861">
        <v>1</v>
      </c>
      <c r="K3861">
        <v>1</v>
      </c>
      <c r="L3861">
        <v>1</v>
      </c>
      <c r="M3861">
        <v>0</v>
      </c>
      <c r="N3861">
        <v>0</v>
      </c>
      <c r="O3861">
        <v>1</v>
      </c>
      <c r="P3861">
        <v>0</v>
      </c>
      <c r="Q3861">
        <v>1</v>
      </c>
      <c r="R3861">
        <v>0</v>
      </c>
      <c r="S3861">
        <v>0</v>
      </c>
      <c r="T3861">
        <v>0</v>
      </c>
      <c r="U3861">
        <v>0</v>
      </c>
      <c r="V3861">
        <v>1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1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1</v>
      </c>
      <c r="AJ3861">
        <v>2</v>
      </c>
      <c r="AK3861">
        <v>1</v>
      </c>
      <c r="AL3861">
        <v>1</v>
      </c>
      <c r="AM3861">
        <v>1</v>
      </c>
      <c r="AN3861">
        <v>1</v>
      </c>
      <c r="AO3861">
        <v>1</v>
      </c>
      <c r="AP3861">
        <v>0</v>
      </c>
      <c r="AQ3861">
        <v>1</v>
      </c>
      <c r="AR3861">
        <v>0</v>
      </c>
      <c r="AS3861">
        <v>1</v>
      </c>
      <c r="AT3861">
        <v>2</v>
      </c>
      <c r="AU3861">
        <v>1</v>
      </c>
      <c r="AV3861">
        <v>1</v>
      </c>
      <c r="AW3861">
        <v>3</v>
      </c>
      <c r="AX3861" t="s">
        <v>20</v>
      </c>
      <c r="AY3861">
        <v>12</v>
      </c>
      <c r="AZ3861">
        <v>19</v>
      </c>
      <c r="BA3861" t="s">
        <v>21</v>
      </c>
      <c r="BB3861" t="s">
        <v>22</v>
      </c>
      <c r="BC3861">
        <v>2</v>
      </c>
      <c r="BD3861">
        <v>4</v>
      </c>
      <c r="BE3861">
        <v>5</v>
      </c>
      <c r="BF3861">
        <v>6</v>
      </c>
      <c r="BG3861">
        <v>7</v>
      </c>
      <c r="BH3861">
        <v>8</v>
      </c>
      <c r="BI3861">
        <v>9</v>
      </c>
      <c r="BJ3861" t="s">
        <v>23</v>
      </c>
      <c r="BK3861" t="s">
        <v>7</v>
      </c>
      <c r="BL3861">
        <v>11</v>
      </c>
      <c r="BM3861">
        <v>13</v>
      </c>
      <c r="BN3861">
        <v>14</v>
      </c>
      <c r="BO3861" t="s">
        <v>15</v>
      </c>
      <c r="BP3861" t="s">
        <v>16</v>
      </c>
      <c r="BQ3861" t="s">
        <v>24</v>
      </c>
      <c r="BR3861" t="s">
        <v>5</v>
      </c>
      <c r="BS3861" t="s">
        <v>6</v>
      </c>
      <c r="BT3861" t="s">
        <v>17</v>
      </c>
      <c r="BU3861" t="s">
        <v>25</v>
      </c>
      <c r="BV3861">
        <v>18</v>
      </c>
      <c r="BW3861">
        <v>20</v>
      </c>
      <c r="BX3861">
        <v>21</v>
      </c>
      <c r="BY3861">
        <v>22</v>
      </c>
      <c r="BZ3861" t="s">
        <v>18</v>
      </c>
      <c r="CA3861" t="s">
        <v>19</v>
      </c>
      <c r="CB3861" t="s">
        <v>26</v>
      </c>
      <c r="CC3861" t="s">
        <v>27</v>
      </c>
      <c r="CD3861" t="s">
        <v>28</v>
      </c>
      <c r="CE3861" t="s">
        <v>29</v>
      </c>
      <c r="CF3861" t="s">
        <v>8</v>
      </c>
      <c r="CG3861" t="s">
        <v>9</v>
      </c>
      <c r="CH3861" t="s">
        <v>10</v>
      </c>
      <c r="CI3861" t="s">
        <v>11</v>
      </c>
      <c r="CJ3861" t="s">
        <v>12</v>
      </c>
      <c r="CK3861" t="s">
        <v>13</v>
      </c>
      <c r="CL3861" t="s">
        <v>14</v>
      </c>
      <c r="CM3861" t="s">
        <v>30</v>
      </c>
      <c r="CN3861" t="s">
        <v>31</v>
      </c>
      <c r="CO3861" t="s">
        <v>32</v>
      </c>
    </row>
    <row r="3862" spans="1:93" hidden="1" x14ac:dyDescent="0.25">
      <c r="A3862">
        <v>390478361</v>
      </c>
      <c r="B3862" s="9"/>
      <c r="C3862">
        <v>35</v>
      </c>
      <c r="D3862">
        <v>1</v>
      </c>
      <c r="E3862">
        <v>1</v>
      </c>
      <c r="F3862">
        <v>0</v>
      </c>
      <c r="G3862">
        <v>1</v>
      </c>
      <c r="H3862">
        <v>1</v>
      </c>
      <c r="I3862">
        <v>1</v>
      </c>
      <c r="J3862">
        <v>1</v>
      </c>
      <c r="K3862">
        <v>1</v>
      </c>
      <c r="L3862">
        <v>0</v>
      </c>
      <c r="M3862">
        <v>1</v>
      </c>
      <c r="N3862">
        <v>0</v>
      </c>
      <c r="O3862">
        <v>1</v>
      </c>
      <c r="P3862">
        <v>1</v>
      </c>
      <c r="Q3862">
        <v>1</v>
      </c>
      <c r="R3862">
        <v>0</v>
      </c>
      <c r="S3862">
        <v>1</v>
      </c>
      <c r="T3862">
        <v>0</v>
      </c>
      <c r="U3862">
        <v>0</v>
      </c>
      <c r="V3862">
        <v>1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1</v>
      </c>
      <c r="AD3862">
        <v>0</v>
      </c>
      <c r="AE3862">
        <v>2</v>
      </c>
      <c r="AF3862">
        <v>0</v>
      </c>
      <c r="AG3862">
        <v>0</v>
      </c>
      <c r="AH3862">
        <v>1</v>
      </c>
      <c r="AI3862">
        <v>1</v>
      </c>
      <c r="AJ3862">
        <v>3</v>
      </c>
      <c r="AK3862">
        <v>3</v>
      </c>
      <c r="AL3862">
        <v>1</v>
      </c>
      <c r="AM3862">
        <v>1</v>
      </c>
      <c r="AN3862">
        <v>1</v>
      </c>
      <c r="AO3862">
        <v>1</v>
      </c>
      <c r="AP3862">
        <v>0</v>
      </c>
      <c r="AQ3862">
        <v>1</v>
      </c>
      <c r="AR3862">
        <v>0</v>
      </c>
      <c r="AS3862">
        <v>1</v>
      </c>
      <c r="AT3862">
        <v>3</v>
      </c>
      <c r="AU3862">
        <v>1</v>
      </c>
      <c r="AV3862">
        <v>1</v>
      </c>
      <c r="AW3862">
        <v>3</v>
      </c>
      <c r="AX3862" t="s">
        <v>20</v>
      </c>
      <c r="AY3862">
        <v>12</v>
      </c>
      <c r="AZ3862">
        <v>19</v>
      </c>
      <c r="BA3862" t="s">
        <v>21</v>
      </c>
      <c r="BB3862" t="s">
        <v>22</v>
      </c>
      <c r="BC3862">
        <v>2</v>
      </c>
      <c r="BD3862">
        <v>4</v>
      </c>
      <c r="BE3862">
        <v>5</v>
      </c>
      <c r="BF3862">
        <v>6</v>
      </c>
      <c r="BG3862">
        <v>7</v>
      </c>
      <c r="BH3862">
        <v>8</v>
      </c>
      <c r="BI3862">
        <v>9</v>
      </c>
      <c r="BJ3862" t="s">
        <v>23</v>
      </c>
      <c r="BK3862" t="s">
        <v>7</v>
      </c>
      <c r="BL3862">
        <v>11</v>
      </c>
      <c r="BM3862">
        <v>13</v>
      </c>
      <c r="BN3862">
        <v>14</v>
      </c>
      <c r="BO3862" t="s">
        <v>15</v>
      </c>
      <c r="BP3862" t="s">
        <v>16</v>
      </c>
      <c r="BQ3862" t="s">
        <v>24</v>
      </c>
      <c r="BR3862" t="s">
        <v>5</v>
      </c>
      <c r="BS3862" t="s">
        <v>6</v>
      </c>
      <c r="BT3862" t="s">
        <v>17</v>
      </c>
      <c r="BU3862" t="s">
        <v>25</v>
      </c>
      <c r="BV3862">
        <v>18</v>
      </c>
      <c r="BW3862">
        <v>20</v>
      </c>
      <c r="BX3862">
        <v>21</v>
      </c>
      <c r="BY3862">
        <v>22</v>
      </c>
      <c r="BZ3862" t="s">
        <v>18</v>
      </c>
      <c r="CA3862" t="s">
        <v>19</v>
      </c>
      <c r="CB3862" t="s">
        <v>26</v>
      </c>
      <c r="CC3862" t="s">
        <v>27</v>
      </c>
      <c r="CD3862" t="s">
        <v>28</v>
      </c>
      <c r="CE3862" t="s">
        <v>29</v>
      </c>
      <c r="CF3862" t="s">
        <v>8</v>
      </c>
      <c r="CG3862" t="s">
        <v>9</v>
      </c>
      <c r="CH3862" t="s">
        <v>10</v>
      </c>
      <c r="CI3862" t="s">
        <v>11</v>
      </c>
      <c r="CJ3862" t="s">
        <v>12</v>
      </c>
      <c r="CK3862" t="s">
        <v>13</v>
      </c>
      <c r="CL3862" t="s">
        <v>14</v>
      </c>
      <c r="CM3862" t="s">
        <v>30</v>
      </c>
      <c r="CN3862" t="s">
        <v>31</v>
      </c>
      <c r="CO3862" t="s">
        <v>32</v>
      </c>
    </row>
    <row r="3863" spans="1:93" hidden="1" x14ac:dyDescent="0.25">
      <c r="A3863">
        <v>390478363</v>
      </c>
      <c r="B3863" s="9"/>
      <c r="C3863">
        <v>43</v>
      </c>
      <c r="D3863">
        <v>1</v>
      </c>
      <c r="E3863">
        <v>1</v>
      </c>
      <c r="F3863">
        <v>1</v>
      </c>
      <c r="G3863">
        <v>1</v>
      </c>
      <c r="H3863">
        <v>1</v>
      </c>
      <c r="I3863">
        <v>0</v>
      </c>
      <c r="J3863">
        <v>0</v>
      </c>
      <c r="K3863">
        <v>1</v>
      </c>
      <c r="L3863">
        <v>0</v>
      </c>
      <c r="M3863">
        <v>0</v>
      </c>
      <c r="N3863">
        <v>1</v>
      </c>
      <c r="O3863">
        <v>1</v>
      </c>
      <c r="P3863">
        <v>1</v>
      </c>
      <c r="Q3863">
        <v>1</v>
      </c>
      <c r="R3863">
        <v>1</v>
      </c>
      <c r="S3863">
        <v>1</v>
      </c>
      <c r="T3863">
        <v>1</v>
      </c>
      <c r="U3863">
        <v>1</v>
      </c>
      <c r="V3863">
        <v>1</v>
      </c>
      <c r="W3863">
        <v>1</v>
      </c>
      <c r="X3863">
        <v>1</v>
      </c>
      <c r="Y3863">
        <v>1</v>
      </c>
      <c r="Z3863">
        <v>0</v>
      </c>
      <c r="AA3863">
        <v>1</v>
      </c>
      <c r="AB3863">
        <v>1</v>
      </c>
      <c r="AC3863">
        <v>3</v>
      </c>
      <c r="AD3863">
        <v>1</v>
      </c>
      <c r="AE3863">
        <v>2</v>
      </c>
      <c r="AF3863">
        <v>0</v>
      </c>
      <c r="AG3863">
        <v>1</v>
      </c>
      <c r="AH3863">
        <v>1</v>
      </c>
      <c r="AI3863">
        <v>1</v>
      </c>
      <c r="AJ3863">
        <v>2</v>
      </c>
      <c r="AK3863">
        <v>2</v>
      </c>
      <c r="AL3863">
        <v>1</v>
      </c>
      <c r="AM3863">
        <v>1</v>
      </c>
      <c r="AN3863">
        <v>1</v>
      </c>
      <c r="AO3863">
        <v>1</v>
      </c>
      <c r="AP3863">
        <v>0</v>
      </c>
      <c r="AQ3863">
        <v>1</v>
      </c>
      <c r="AR3863">
        <v>0</v>
      </c>
      <c r="AS3863">
        <v>1</v>
      </c>
      <c r="AT3863">
        <v>2</v>
      </c>
      <c r="AU3863">
        <v>1</v>
      </c>
      <c r="AV3863">
        <v>1</v>
      </c>
      <c r="AW3863">
        <v>3</v>
      </c>
      <c r="AX3863" t="s">
        <v>20</v>
      </c>
      <c r="AY3863">
        <v>12</v>
      </c>
      <c r="AZ3863">
        <v>19</v>
      </c>
      <c r="BA3863" t="s">
        <v>21</v>
      </c>
      <c r="BB3863" t="s">
        <v>22</v>
      </c>
      <c r="BC3863">
        <v>2</v>
      </c>
      <c r="BD3863">
        <v>4</v>
      </c>
      <c r="BE3863">
        <v>5</v>
      </c>
      <c r="BF3863">
        <v>6</v>
      </c>
      <c r="BG3863">
        <v>7</v>
      </c>
      <c r="BH3863">
        <v>8</v>
      </c>
      <c r="BI3863">
        <v>9</v>
      </c>
      <c r="BJ3863" t="s">
        <v>23</v>
      </c>
      <c r="BK3863" t="s">
        <v>7</v>
      </c>
      <c r="BL3863">
        <v>11</v>
      </c>
      <c r="BM3863">
        <v>13</v>
      </c>
      <c r="BN3863">
        <v>14</v>
      </c>
      <c r="BO3863" t="s">
        <v>15</v>
      </c>
      <c r="BP3863" t="s">
        <v>16</v>
      </c>
      <c r="BQ3863" t="s">
        <v>24</v>
      </c>
      <c r="BR3863" t="s">
        <v>5</v>
      </c>
      <c r="BS3863" t="s">
        <v>6</v>
      </c>
      <c r="BT3863" t="s">
        <v>17</v>
      </c>
      <c r="BU3863" t="s">
        <v>25</v>
      </c>
      <c r="BV3863">
        <v>18</v>
      </c>
      <c r="BW3863">
        <v>20</v>
      </c>
      <c r="BX3863">
        <v>21</v>
      </c>
      <c r="BY3863">
        <v>22</v>
      </c>
      <c r="BZ3863" t="s">
        <v>18</v>
      </c>
      <c r="CA3863" t="s">
        <v>19</v>
      </c>
      <c r="CB3863" t="s">
        <v>26</v>
      </c>
      <c r="CC3863" t="s">
        <v>27</v>
      </c>
      <c r="CD3863" t="s">
        <v>28</v>
      </c>
      <c r="CE3863" t="s">
        <v>29</v>
      </c>
      <c r="CF3863" t="s">
        <v>8</v>
      </c>
      <c r="CG3863" t="s">
        <v>9</v>
      </c>
      <c r="CH3863" t="s">
        <v>10</v>
      </c>
      <c r="CI3863" t="s">
        <v>11</v>
      </c>
      <c r="CJ3863" t="s">
        <v>12</v>
      </c>
      <c r="CK3863" t="s">
        <v>13</v>
      </c>
      <c r="CL3863" t="s">
        <v>14</v>
      </c>
      <c r="CM3863" t="s">
        <v>30</v>
      </c>
      <c r="CN3863" t="s">
        <v>31</v>
      </c>
      <c r="CO3863" t="s">
        <v>32</v>
      </c>
    </row>
    <row r="3864" spans="1:93" hidden="1" x14ac:dyDescent="0.25">
      <c r="A3864">
        <v>390478384</v>
      </c>
      <c r="B3864" s="9"/>
      <c r="C3864">
        <v>30</v>
      </c>
      <c r="D3864">
        <v>1</v>
      </c>
      <c r="E3864">
        <v>1</v>
      </c>
      <c r="F3864">
        <v>1</v>
      </c>
      <c r="G3864">
        <v>1</v>
      </c>
      <c r="H3864">
        <v>1</v>
      </c>
      <c r="I3864">
        <v>1</v>
      </c>
      <c r="J3864">
        <v>1</v>
      </c>
      <c r="K3864">
        <v>1</v>
      </c>
      <c r="L3864">
        <v>1</v>
      </c>
      <c r="M3864">
        <v>0</v>
      </c>
      <c r="N3864">
        <v>0</v>
      </c>
      <c r="O3864">
        <v>0</v>
      </c>
      <c r="P3864">
        <v>0</v>
      </c>
      <c r="Q3864">
        <v>1</v>
      </c>
      <c r="R3864">
        <v>0</v>
      </c>
      <c r="S3864">
        <v>0</v>
      </c>
      <c r="T3864">
        <v>0</v>
      </c>
      <c r="U3864">
        <v>0</v>
      </c>
      <c r="V3864">
        <v>1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1</v>
      </c>
      <c r="AC3864">
        <v>1</v>
      </c>
      <c r="AD3864">
        <v>0</v>
      </c>
      <c r="AE3864">
        <v>2</v>
      </c>
      <c r="AF3864">
        <v>0</v>
      </c>
      <c r="AG3864">
        <v>0</v>
      </c>
      <c r="AH3864">
        <v>0</v>
      </c>
      <c r="AI3864">
        <v>1</v>
      </c>
      <c r="AJ3864">
        <v>1</v>
      </c>
      <c r="AK3864">
        <v>2</v>
      </c>
      <c r="AL3864">
        <v>1</v>
      </c>
      <c r="AM3864">
        <v>1</v>
      </c>
      <c r="AN3864">
        <v>1</v>
      </c>
      <c r="AO3864">
        <v>1</v>
      </c>
      <c r="AP3864">
        <v>0</v>
      </c>
      <c r="AQ3864">
        <v>1</v>
      </c>
      <c r="AR3864">
        <v>0</v>
      </c>
      <c r="AS3864">
        <v>1</v>
      </c>
      <c r="AT3864">
        <v>2</v>
      </c>
      <c r="AU3864">
        <v>2</v>
      </c>
      <c r="AV3864">
        <v>1</v>
      </c>
      <c r="AW3864">
        <v>3</v>
      </c>
      <c r="AX3864" t="s">
        <v>20</v>
      </c>
      <c r="AY3864">
        <v>12</v>
      </c>
      <c r="AZ3864">
        <v>19</v>
      </c>
      <c r="BA3864" t="s">
        <v>21</v>
      </c>
      <c r="BB3864" t="s">
        <v>22</v>
      </c>
      <c r="BC3864">
        <v>2</v>
      </c>
      <c r="BD3864">
        <v>4</v>
      </c>
      <c r="BE3864">
        <v>5</v>
      </c>
      <c r="BF3864">
        <v>6</v>
      </c>
      <c r="BG3864">
        <v>7</v>
      </c>
      <c r="BH3864">
        <v>8</v>
      </c>
      <c r="BI3864">
        <v>9</v>
      </c>
      <c r="BJ3864" t="s">
        <v>23</v>
      </c>
      <c r="BK3864" t="s">
        <v>7</v>
      </c>
      <c r="BL3864">
        <v>11</v>
      </c>
      <c r="BM3864">
        <v>13</v>
      </c>
      <c r="BN3864">
        <v>14</v>
      </c>
      <c r="BO3864" t="s">
        <v>15</v>
      </c>
      <c r="BP3864" t="s">
        <v>16</v>
      </c>
      <c r="BQ3864" t="s">
        <v>24</v>
      </c>
      <c r="BR3864" t="s">
        <v>5</v>
      </c>
      <c r="BS3864" t="s">
        <v>6</v>
      </c>
      <c r="BT3864" t="s">
        <v>17</v>
      </c>
      <c r="BU3864" t="s">
        <v>25</v>
      </c>
      <c r="BV3864">
        <v>18</v>
      </c>
      <c r="BW3864">
        <v>20</v>
      </c>
      <c r="BX3864">
        <v>21</v>
      </c>
      <c r="BY3864">
        <v>22</v>
      </c>
      <c r="BZ3864" t="s">
        <v>18</v>
      </c>
      <c r="CA3864" t="s">
        <v>19</v>
      </c>
      <c r="CB3864" t="s">
        <v>26</v>
      </c>
      <c r="CC3864" t="s">
        <v>27</v>
      </c>
      <c r="CD3864" t="s">
        <v>28</v>
      </c>
      <c r="CE3864" t="s">
        <v>29</v>
      </c>
      <c r="CF3864" t="s">
        <v>8</v>
      </c>
      <c r="CG3864" t="s">
        <v>9</v>
      </c>
      <c r="CH3864" t="s">
        <v>10</v>
      </c>
      <c r="CI3864" t="s">
        <v>11</v>
      </c>
      <c r="CJ3864" t="s">
        <v>12</v>
      </c>
      <c r="CK3864" t="s">
        <v>13</v>
      </c>
      <c r="CL3864" t="s">
        <v>14</v>
      </c>
      <c r="CM3864" t="s">
        <v>30</v>
      </c>
      <c r="CN3864" t="s">
        <v>31</v>
      </c>
      <c r="CO3864" t="s">
        <v>32</v>
      </c>
    </row>
    <row r="3865" spans="1:93" hidden="1" x14ac:dyDescent="0.25">
      <c r="A3865">
        <v>390478405</v>
      </c>
      <c r="B3865" s="9"/>
      <c r="C3865">
        <v>35</v>
      </c>
      <c r="D3865">
        <v>1</v>
      </c>
      <c r="E3865">
        <v>0</v>
      </c>
      <c r="F3865">
        <v>1</v>
      </c>
      <c r="G3865">
        <v>1</v>
      </c>
      <c r="H3865">
        <v>0</v>
      </c>
      <c r="I3865">
        <v>0</v>
      </c>
      <c r="J3865">
        <v>1</v>
      </c>
      <c r="K3865">
        <v>1</v>
      </c>
      <c r="L3865">
        <v>1</v>
      </c>
      <c r="M3865">
        <v>0</v>
      </c>
      <c r="N3865">
        <v>0</v>
      </c>
      <c r="O3865">
        <v>1</v>
      </c>
      <c r="P3865">
        <v>1</v>
      </c>
      <c r="Q3865">
        <v>1</v>
      </c>
      <c r="R3865">
        <v>0</v>
      </c>
      <c r="S3865">
        <v>1</v>
      </c>
      <c r="T3865">
        <v>0</v>
      </c>
      <c r="U3865">
        <v>0</v>
      </c>
      <c r="V3865">
        <v>1</v>
      </c>
      <c r="W3865">
        <v>1</v>
      </c>
      <c r="X3865">
        <v>1</v>
      </c>
      <c r="Y3865">
        <v>1</v>
      </c>
      <c r="Z3865">
        <v>1</v>
      </c>
      <c r="AA3865">
        <v>0</v>
      </c>
      <c r="AB3865">
        <v>1</v>
      </c>
      <c r="AC3865">
        <v>2</v>
      </c>
      <c r="AD3865">
        <v>1</v>
      </c>
      <c r="AE3865">
        <v>2</v>
      </c>
      <c r="AF3865">
        <v>0</v>
      </c>
      <c r="AG3865">
        <v>0</v>
      </c>
      <c r="AH3865">
        <v>1</v>
      </c>
      <c r="AI3865">
        <v>0</v>
      </c>
      <c r="AJ3865">
        <v>3</v>
      </c>
      <c r="AK3865">
        <v>1</v>
      </c>
      <c r="AL3865">
        <v>1</v>
      </c>
      <c r="AM3865">
        <v>1</v>
      </c>
      <c r="AN3865">
        <v>1</v>
      </c>
      <c r="AO3865">
        <v>1</v>
      </c>
      <c r="AP3865">
        <v>0</v>
      </c>
      <c r="AQ3865">
        <v>1</v>
      </c>
      <c r="AR3865">
        <v>0</v>
      </c>
      <c r="AS3865">
        <v>1</v>
      </c>
      <c r="AT3865">
        <v>1</v>
      </c>
      <c r="AU3865">
        <v>1</v>
      </c>
      <c r="AV3865">
        <v>1</v>
      </c>
      <c r="AW3865">
        <v>3</v>
      </c>
      <c r="AX3865" t="s">
        <v>20</v>
      </c>
      <c r="AY3865">
        <v>12</v>
      </c>
      <c r="AZ3865">
        <v>19</v>
      </c>
      <c r="BA3865" t="s">
        <v>21</v>
      </c>
      <c r="BB3865" t="s">
        <v>22</v>
      </c>
      <c r="BC3865">
        <v>2</v>
      </c>
      <c r="BD3865">
        <v>4</v>
      </c>
      <c r="BE3865">
        <v>5</v>
      </c>
      <c r="BF3865">
        <v>6</v>
      </c>
      <c r="BG3865">
        <v>7</v>
      </c>
      <c r="BH3865">
        <v>8</v>
      </c>
      <c r="BI3865">
        <v>9</v>
      </c>
      <c r="BJ3865" t="s">
        <v>23</v>
      </c>
      <c r="BK3865" t="s">
        <v>7</v>
      </c>
      <c r="BL3865">
        <v>11</v>
      </c>
      <c r="BM3865">
        <v>13</v>
      </c>
      <c r="BN3865">
        <v>14</v>
      </c>
      <c r="BO3865" t="s">
        <v>15</v>
      </c>
      <c r="BP3865" t="s">
        <v>16</v>
      </c>
      <c r="BQ3865" t="s">
        <v>24</v>
      </c>
      <c r="BR3865" t="s">
        <v>5</v>
      </c>
      <c r="BS3865" t="s">
        <v>6</v>
      </c>
      <c r="BT3865" t="s">
        <v>17</v>
      </c>
      <c r="BU3865" t="s">
        <v>25</v>
      </c>
      <c r="BV3865">
        <v>18</v>
      </c>
      <c r="BW3865">
        <v>20</v>
      </c>
      <c r="BX3865">
        <v>21</v>
      </c>
      <c r="BY3865">
        <v>22</v>
      </c>
      <c r="BZ3865" t="s">
        <v>18</v>
      </c>
      <c r="CA3865" t="s">
        <v>19</v>
      </c>
      <c r="CB3865" t="s">
        <v>26</v>
      </c>
      <c r="CC3865" t="s">
        <v>27</v>
      </c>
      <c r="CD3865" t="s">
        <v>28</v>
      </c>
      <c r="CE3865" t="s">
        <v>29</v>
      </c>
      <c r="CF3865" t="s">
        <v>8</v>
      </c>
      <c r="CG3865" t="s">
        <v>9</v>
      </c>
      <c r="CH3865" t="s">
        <v>10</v>
      </c>
      <c r="CI3865" t="s">
        <v>11</v>
      </c>
      <c r="CJ3865" t="s">
        <v>12</v>
      </c>
      <c r="CK3865" t="s">
        <v>13</v>
      </c>
      <c r="CL3865" t="s">
        <v>14</v>
      </c>
      <c r="CM3865" t="s">
        <v>30</v>
      </c>
      <c r="CN3865" t="s">
        <v>31</v>
      </c>
      <c r="CO3865" t="s">
        <v>32</v>
      </c>
    </row>
    <row r="3866" spans="1:93" hidden="1" x14ac:dyDescent="0.25">
      <c r="A3866">
        <v>390478421</v>
      </c>
      <c r="B3866" s="9"/>
      <c r="C3866">
        <v>17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1</v>
      </c>
      <c r="K3866">
        <v>1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1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1</v>
      </c>
      <c r="AF3866">
        <v>0</v>
      </c>
      <c r="AG3866">
        <v>0</v>
      </c>
      <c r="AH3866">
        <v>0</v>
      </c>
      <c r="AI3866">
        <v>0</v>
      </c>
      <c r="AJ3866">
        <v>2</v>
      </c>
      <c r="AK3866">
        <v>1</v>
      </c>
      <c r="AL3866">
        <v>1</v>
      </c>
      <c r="AM3866">
        <v>1</v>
      </c>
      <c r="AN3866">
        <v>1</v>
      </c>
      <c r="AO3866">
        <v>1</v>
      </c>
      <c r="AP3866">
        <v>0</v>
      </c>
      <c r="AQ3866">
        <v>1</v>
      </c>
      <c r="AR3866">
        <v>0</v>
      </c>
      <c r="AS3866">
        <v>1</v>
      </c>
      <c r="AT3866">
        <v>2</v>
      </c>
      <c r="AU3866">
        <v>1</v>
      </c>
      <c r="AV3866">
        <v>1</v>
      </c>
      <c r="AW3866">
        <v>3</v>
      </c>
      <c r="AX3866" t="s">
        <v>20</v>
      </c>
      <c r="AY3866">
        <v>12</v>
      </c>
      <c r="AZ3866">
        <v>19</v>
      </c>
      <c r="BA3866" t="s">
        <v>21</v>
      </c>
      <c r="BB3866" t="s">
        <v>22</v>
      </c>
      <c r="BC3866">
        <v>2</v>
      </c>
      <c r="BD3866">
        <v>4</v>
      </c>
      <c r="BE3866">
        <v>5</v>
      </c>
      <c r="BF3866">
        <v>6</v>
      </c>
      <c r="BG3866">
        <v>7</v>
      </c>
      <c r="BH3866">
        <v>8</v>
      </c>
      <c r="BI3866">
        <v>9</v>
      </c>
      <c r="BJ3866" t="s">
        <v>23</v>
      </c>
      <c r="BK3866" t="s">
        <v>7</v>
      </c>
      <c r="BL3866">
        <v>11</v>
      </c>
      <c r="BM3866">
        <v>13</v>
      </c>
      <c r="BN3866">
        <v>14</v>
      </c>
      <c r="BO3866" t="s">
        <v>15</v>
      </c>
      <c r="BP3866" t="s">
        <v>16</v>
      </c>
      <c r="BQ3866" t="s">
        <v>24</v>
      </c>
      <c r="BR3866" t="s">
        <v>5</v>
      </c>
      <c r="BS3866" t="s">
        <v>6</v>
      </c>
      <c r="BT3866" t="s">
        <v>17</v>
      </c>
      <c r="BU3866" t="s">
        <v>25</v>
      </c>
      <c r="BV3866">
        <v>18</v>
      </c>
      <c r="BW3866">
        <v>20</v>
      </c>
      <c r="BX3866">
        <v>21</v>
      </c>
      <c r="BY3866">
        <v>22</v>
      </c>
      <c r="BZ3866" t="s">
        <v>18</v>
      </c>
      <c r="CA3866" t="s">
        <v>19</v>
      </c>
      <c r="CB3866" t="s">
        <v>26</v>
      </c>
      <c r="CC3866" t="s">
        <v>27</v>
      </c>
      <c r="CD3866" t="s">
        <v>28</v>
      </c>
      <c r="CE3866" t="s">
        <v>29</v>
      </c>
      <c r="CF3866" t="s">
        <v>8</v>
      </c>
      <c r="CG3866" t="s">
        <v>9</v>
      </c>
      <c r="CH3866" t="s">
        <v>10</v>
      </c>
      <c r="CI3866" t="s">
        <v>11</v>
      </c>
      <c r="CJ3866" t="s">
        <v>12</v>
      </c>
      <c r="CK3866" t="s">
        <v>13</v>
      </c>
      <c r="CL3866" t="s">
        <v>14</v>
      </c>
      <c r="CM3866" t="s">
        <v>30</v>
      </c>
      <c r="CN3866" t="s">
        <v>31</v>
      </c>
      <c r="CO3866" t="s">
        <v>32</v>
      </c>
    </row>
    <row r="3867" spans="1:93" hidden="1" x14ac:dyDescent="0.25">
      <c r="A3867">
        <v>390478444</v>
      </c>
      <c r="B3867" s="9"/>
      <c r="C3867">
        <v>12</v>
      </c>
      <c r="D3867">
        <v>1</v>
      </c>
      <c r="E3867">
        <v>1</v>
      </c>
      <c r="F3867">
        <v>0</v>
      </c>
      <c r="G3867">
        <v>1</v>
      </c>
      <c r="H3867">
        <v>1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1</v>
      </c>
      <c r="AN3867">
        <v>1</v>
      </c>
      <c r="AO3867">
        <v>1</v>
      </c>
      <c r="AP3867">
        <v>0</v>
      </c>
      <c r="AQ3867">
        <v>1</v>
      </c>
      <c r="AR3867">
        <v>0</v>
      </c>
      <c r="AS3867">
        <v>1</v>
      </c>
      <c r="AT3867">
        <v>2</v>
      </c>
      <c r="AU3867">
        <v>1</v>
      </c>
      <c r="AV3867">
        <v>0</v>
      </c>
      <c r="AW3867">
        <v>3</v>
      </c>
      <c r="AX3867" t="s">
        <v>20</v>
      </c>
      <c r="AY3867">
        <v>12</v>
      </c>
      <c r="AZ3867">
        <v>19</v>
      </c>
      <c r="BA3867" t="s">
        <v>21</v>
      </c>
      <c r="BB3867" t="s">
        <v>22</v>
      </c>
      <c r="BC3867">
        <v>2</v>
      </c>
      <c r="BD3867">
        <v>4</v>
      </c>
      <c r="BE3867">
        <v>5</v>
      </c>
      <c r="BF3867">
        <v>6</v>
      </c>
      <c r="BG3867">
        <v>7</v>
      </c>
      <c r="BH3867">
        <v>8</v>
      </c>
      <c r="BI3867">
        <v>9</v>
      </c>
      <c r="BJ3867" t="s">
        <v>23</v>
      </c>
      <c r="BK3867" t="s">
        <v>7</v>
      </c>
      <c r="BL3867">
        <v>11</v>
      </c>
      <c r="BM3867">
        <v>13</v>
      </c>
      <c r="BN3867">
        <v>14</v>
      </c>
      <c r="BO3867" t="s">
        <v>15</v>
      </c>
      <c r="BP3867" t="s">
        <v>16</v>
      </c>
      <c r="BQ3867" t="s">
        <v>24</v>
      </c>
      <c r="BR3867" t="s">
        <v>5</v>
      </c>
      <c r="BS3867" t="s">
        <v>6</v>
      </c>
      <c r="BT3867" t="s">
        <v>17</v>
      </c>
      <c r="BU3867" t="s">
        <v>25</v>
      </c>
      <c r="BV3867">
        <v>18</v>
      </c>
      <c r="BW3867">
        <v>20</v>
      </c>
      <c r="BX3867">
        <v>21</v>
      </c>
      <c r="BY3867">
        <v>22</v>
      </c>
      <c r="BZ3867" t="s">
        <v>18</v>
      </c>
      <c r="CA3867" t="s">
        <v>19</v>
      </c>
      <c r="CB3867" t="s">
        <v>26</v>
      </c>
      <c r="CC3867" t="s">
        <v>27</v>
      </c>
      <c r="CD3867" t="s">
        <v>28</v>
      </c>
      <c r="CE3867" t="s">
        <v>29</v>
      </c>
      <c r="CF3867" t="s">
        <v>8</v>
      </c>
      <c r="CG3867" t="s">
        <v>9</v>
      </c>
      <c r="CH3867" t="s">
        <v>10</v>
      </c>
      <c r="CI3867" t="s">
        <v>11</v>
      </c>
      <c r="CJ3867" t="s">
        <v>12</v>
      </c>
      <c r="CK3867" t="s">
        <v>13</v>
      </c>
      <c r="CL3867" t="s">
        <v>14</v>
      </c>
      <c r="CM3867" t="s">
        <v>30</v>
      </c>
      <c r="CN3867" t="s">
        <v>31</v>
      </c>
      <c r="CO3867" t="s">
        <v>32</v>
      </c>
    </row>
    <row r="3868" spans="1:93" hidden="1" x14ac:dyDescent="0.25">
      <c r="A3868">
        <v>390478450</v>
      </c>
      <c r="B3868" s="9"/>
      <c r="C3868">
        <v>45</v>
      </c>
      <c r="D3868">
        <v>1</v>
      </c>
      <c r="E3868">
        <v>1</v>
      </c>
      <c r="F3868">
        <v>0</v>
      </c>
      <c r="G3868">
        <v>1</v>
      </c>
      <c r="H3868">
        <v>1</v>
      </c>
      <c r="I3868">
        <v>1</v>
      </c>
      <c r="J3868">
        <v>1</v>
      </c>
      <c r="K3868">
        <v>1</v>
      </c>
      <c r="L3868">
        <v>1</v>
      </c>
      <c r="M3868">
        <v>0</v>
      </c>
      <c r="N3868">
        <v>1</v>
      </c>
      <c r="O3868">
        <v>1</v>
      </c>
      <c r="P3868">
        <v>1</v>
      </c>
      <c r="Q3868">
        <v>1</v>
      </c>
      <c r="R3868">
        <v>0</v>
      </c>
      <c r="S3868">
        <v>1</v>
      </c>
      <c r="T3868">
        <v>1</v>
      </c>
      <c r="U3868">
        <v>1</v>
      </c>
      <c r="V3868">
        <v>1</v>
      </c>
      <c r="W3868">
        <v>0</v>
      </c>
      <c r="X3868">
        <v>1</v>
      </c>
      <c r="Y3868">
        <v>1</v>
      </c>
      <c r="Z3868">
        <v>1</v>
      </c>
      <c r="AA3868">
        <v>1</v>
      </c>
      <c r="AB3868">
        <v>1</v>
      </c>
      <c r="AC3868">
        <v>3</v>
      </c>
      <c r="AD3868">
        <v>1</v>
      </c>
      <c r="AE3868">
        <v>2</v>
      </c>
      <c r="AF3868">
        <v>0</v>
      </c>
      <c r="AG3868">
        <v>0</v>
      </c>
      <c r="AH3868">
        <v>1</v>
      </c>
      <c r="AI3868">
        <v>1</v>
      </c>
      <c r="AJ3868">
        <v>2</v>
      </c>
      <c r="AK3868">
        <v>3</v>
      </c>
      <c r="AL3868">
        <v>2</v>
      </c>
      <c r="AM3868">
        <v>1</v>
      </c>
      <c r="AN3868">
        <v>1</v>
      </c>
      <c r="AO3868">
        <v>1</v>
      </c>
      <c r="AP3868">
        <v>0</v>
      </c>
      <c r="AQ3868">
        <v>1</v>
      </c>
      <c r="AR3868">
        <v>0</v>
      </c>
      <c r="AS3868">
        <v>1</v>
      </c>
      <c r="AT3868">
        <v>2</v>
      </c>
      <c r="AU3868">
        <v>1</v>
      </c>
      <c r="AV3868">
        <v>1</v>
      </c>
      <c r="AW3868">
        <v>3</v>
      </c>
      <c r="AX3868" t="s">
        <v>20</v>
      </c>
      <c r="AY3868">
        <v>12</v>
      </c>
      <c r="AZ3868">
        <v>19</v>
      </c>
      <c r="BA3868" t="s">
        <v>21</v>
      </c>
      <c r="BB3868" t="s">
        <v>22</v>
      </c>
      <c r="BC3868">
        <v>2</v>
      </c>
      <c r="BD3868">
        <v>4</v>
      </c>
      <c r="BE3868">
        <v>5</v>
      </c>
      <c r="BF3868">
        <v>6</v>
      </c>
      <c r="BG3868">
        <v>7</v>
      </c>
      <c r="BH3868">
        <v>8</v>
      </c>
      <c r="BI3868">
        <v>9</v>
      </c>
      <c r="BJ3868" t="s">
        <v>23</v>
      </c>
      <c r="BK3868" t="s">
        <v>7</v>
      </c>
      <c r="BL3868">
        <v>11</v>
      </c>
      <c r="BM3868">
        <v>13</v>
      </c>
      <c r="BN3868">
        <v>14</v>
      </c>
      <c r="BO3868" t="s">
        <v>15</v>
      </c>
      <c r="BP3868" t="s">
        <v>16</v>
      </c>
      <c r="BQ3868" t="s">
        <v>24</v>
      </c>
      <c r="BR3868" t="s">
        <v>5</v>
      </c>
      <c r="BS3868" t="s">
        <v>6</v>
      </c>
      <c r="BT3868" t="s">
        <v>17</v>
      </c>
      <c r="BU3868" t="s">
        <v>25</v>
      </c>
      <c r="BV3868">
        <v>18</v>
      </c>
      <c r="BW3868">
        <v>20</v>
      </c>
      <c r="BX3868">
        <v>21</v>
      </c>
      <c r="BY3868">
        <v>22</v>
      </c>
      <c r="BZ3868" t="s">
        <v>18</v>
      </c>
      <c r="CA3868" t="s">
        <v>19</v>
      </c>
      <c r="CB3868" t="s">
        <v>26</v>
      </c>
      <c r="CC3868" t="s">
        <v>27</v>
      </c>
      <c r="CD3868" t="s">
        <v>28</v>
      </c>
      <c r="CE3868" t="s">
        <v>29</v>
      </c>
      <c r="CF3868" t="s">
        <v>8</v>
      </c>
      <c r="CG3868" t="s">
        <v>9</v>
      </c>
      <c r="CH3868" t="s">
        <v>10</v>
      </c>
      <c r="CI3868" t="s">
        <v>11</v>
      </c>
      <c r="CJ3868" t="s">
        <v>12</v>
      </c>
      <c r="CK3868" t="s">
        <v>13</v>
      </c>
      <c r="CL3868" t="s">
        <v>14</v>
      </c>
      <c r="CM3868" t="s">
        <v>30</v>
      </c>
      <c r="CN3868" t="s">
        <v>31</v>
      </c>
      <c r="CO3868" t="s">
        <v>32</v>
      </c>
    </row>
    <row r="3869" spans="1:93" hidden="1" x14ac:dyDescent="0.25">
      <c r="A3869">
        <v>390478467</v>
      </c>
      <c r="B3869" s="9"/>
      <c r="C3869">
        <v>28</v>
      </c>
      <c r="D3869">
        <v>1</v>
      </c>
      <c r="E3869">
        <v>0</v>
      </c>
      <c r="F3869">
        <v>0</v>
      </c>
      <c r="G3869">
        <v>1</v>
      </c>
      <c r="H3869">
        <v>1</v>
      </c>
      <c r="I3869">
        <v>0</v>
      </c>
      <c r="J3869">
        <v>1</v>
      </c>
      <c r="K3869">
        <v>1</v>
      </c>
      <c r="L3869">
        <v>1</v>
      </c>
      <c r="M3869">
        <v>0</v>
      </c>
      <c r="N3869">
        <v>0</v>
      </c>
      <c r="O3869">
        <v>1</v>
      </c>
      <c r="P3869">
        <v>0</v>
      </c>
      <c r="Q3869">
        <v>1</v>
      </c>
      <c r="R3869">
        <v>0</v>
      </c>
      <c r="S3869">
        <v>0</v>
      </c>
      <c r="T3869">
        <v>0</v>
      </c>
      <c r="U3869">
        <v>0</v>
      </c>
      <c r="V3869">
        <v>1</v>
      </c>
      <c r="W3869">
        <v>0</v>
      </c>
      <c r="X3869">
        <v>1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3</v>
      </c>
      <c r="AK3869">
        <v>2</v>
      </c>
      <c r="AL3869">
        <v>2</v>
      </c>
      <c r="AM3869">
        <v>1</v>
      </c>
      <c r="AN3869">
        <v>1</v>
      </c>
      <c r="AO3869">
        <v>1</v>
      </c>
      <c r="AP3869">
        <v>0</v>
      </c>
      <c r="AQ3869">
        <v>1</v>
      </c>
      <c r="AR3869">
        <v>1</v>
      </c>
      <c r="AS3869">
        <v>1</v>
      </c>
      <c r="AT3869">
        <v>2</v>
      </c>
      <c r="AU3869">
        <v>2</v>
      </c>
      <c r="AV3869">
        <v>1</v>
      </c>
      <c r="AW3869">
        <v>3</v>
      </c>
      <c r="AX3869" t="s">
        <v>20</v>
      </c>
      <c r="AY3869">
        <v>12</v>
      </c>
      <c r="AZ3869">
        <v>19</v>
      </c>
      <c r="BA3869" t="s">
        <v>21</v>
      </c>
      <c r="BB3869" t="s">
        <v>22</v>
      </c>
      <c r="BC3869">
        <v>2</v>
      </c>
      <c r="BD3869">
        <v>4</v>
      </c>
      <c r="BE3869">
        <v>5</v>
      </c>
      <c r="BF3869">
        <v>6</v>
      </c>
      <c r="BG3869">
        <v>7</v>
      </c>
      <c r="BH3869">
        <v>8</v>
      </c>
      <c r="BI3869">
        <v>9</v>
      </c>
      <c r="BJ3869" t="s">
        <v>23</v>
      </c>
      <c r="BK3869" t="s">
        <v>7</v>
      </c>
      <c r="BL3869">
        <v>11</v>
      </c>
      <c r="BM3869">
        <v>13</v>
      </c>
      <c r="BN3869">
        <v>14</v>
      </c>
      <c r="BO3869" t="s">
        <v>15</v>
      </c>
      <c r="BP3869" t="s">
        <v>16</v>
      </c>
      <c r="BQ3869" t="s">
        <v>24</v>
      </c>
      <c r="BR3869" t="s">
        <v>5</v>
      </c>
      <c r="BS3869" t="s">
        <v>6</v>
      </c>
      <c r="BT3869" t="s">
        <v>17</v>
      </c>
      <c r="BU3869" t="s">
        <v>25</v>
      </c>
      <c r="BV3869">
        <v>18</v>
      </c>
      <c r="BW3869">
        <v>20</v>
      </c>
      <c r="BX3869">
        <v>21</v>
      </c>
      <c r="BY3869">
        <v>22</v>
      </c>
      <c r="BZ3869" t="s">
        <v>18</v>
      </c>
      <c r="CA3869" t="s">
        <v>19</v>
      </c>
      <c r="CB3869" t="s">
        <v>26</v>
      </c>
      <c r="CC3869" t="s">
        <v>27</v>
      </c>
      <c r="CD3869" t="s">
        <v>28</v>
      </c>
      <c r="CE3869" t="s">
        <v>29</v>
      </c>
      <c r="CF3869" t="s">
        <v>8</v>
      </c>
      <c r="CG3869" t="s">
        <v>9</v>
      </c>
      <c r="CH3869" t="s">
        <v>10</v>
      </c>
      <c r="CI3869" t="s">
        <v>11</v>
      </c>
      <c r="CJ3869" t="s">
        <v>12</v>
      </c>
      <c r="CK3869" t="s">
        <v>13</v>
      </c>
      <c r="CL3869" t="s">
        <v>14</v>
      </c>
      <c r="CM3869" t="s">
        <v>30</v>
      </c>
      <c r="CN3869" t="s">
        <v>31</v>
      </c>
      <c r="CO3869" t="s">
        <v>32</v>
      </c>
    </row>
    <row r="3870" spans="1:93" hidden="1" x14ac:dyDescent="0.25">
      <c r="A3870">
        <v>390478473</v>
      </c>
      <c r="B3870" s="9"/>
      <c r="C3870">
        <v>44</v>
      </c>
      <c r="D3870">
        <v>1</v>
      </c>
      <c r="E3870">
        <v>1</v>
      </c>
      <c r="F3870">
        <v>0</v>
      </c>
      <c r="G3870">
        <v>1</v>
      </c>
      <c r="H3870">
        <v>1</v>
      </c>
      <c r="I3870">
        <v>1</v>
      </c>
      <c r="J3870">
        <v>1</v>
      </c>
      <c r="K3870">
        <v>1</v>
      </c>
      <c r="L3870">
        <v>1</v>
      </c>
      <c r="M3870">
        <v>1</v>
      </c>
      <c r="N3870">
        <v>1</v>
      </c>
      <c r="O3870">
        <v>1</v>
      </c>
      <c r="P3870">
        <v>1</v>
      </c>
      <c r="Q3870">
        <v>1</v>
      </c>
      <c r="R3870">
        <v>1</v>
      </c>
      <c r="S3870">
        <v>0</v>
      </c>
      <c r="T3870">
        <v>0</v>
      </c>
      <c r="U3870">
        <v>1</v>
      </c>
      <c r="V3870">
        <v>1</v>
      </c>
      <c r="W3870">
        <v>1</v>
      </c>
      <c r="X3870">
        <v>0</v>
      </c>
      <c r="Y3870">
        <v>1</v>
      </c>
      <c r="Z3870">
        <v>1</v>
      </c>
      <c r="AA3870">
        <v>1</v>
      </c>
      <c r="AB3870">
        <v>1</v>
      </c>
      <c r="AC3870">
        <v>2</v>
      </c>
      <c r="AD3870">
        <v>0</v>
      </c>
      <c r="AE3870">
        <v>2</v>
      </c>
      <c r="AF3870">
        <v>0</v>
      </c>
      <c r="AG3870">
        <v>0</v>
      </c>
      <c r="AH3870">
        <v>0</v>
      </c>
      <c r="AI3870">
        <v>1</v>
      </c>
      <c r="AJ3870">
        <v>3</v>
      </c>
      <c r="AK3870">
        <v>3</v>
      </c>
      <c r="AL3870">
        <v>1</v>
      </c>
      <c r="AM3870">
        <v>1</v>
      </c>
      <c r="AN3870">
        <v>1</v>
      </c>
      <c r="AO3870">
        <v>1</v>
      </c>
      <c r="AP3870">
        <v>0</v>
      </c>
      <c r="AQ3870">
        <v>1</v>
      </c>
      <c r="AR3870">
        <v>1</v>
      </c>
      <c r="AS3870">
        <v>1</v>
      </c>
      <c r="AT3870">
        <v>3</v>
      </c>
      <c r="AU3870">
        <v>1</v>
      </c>
      <c r="AV3870">
        <v>1</v>
      </c>
      <c r="AW3870">
        <v>3</v>
      </c>
      <c r="AX3870" t="s">
        <v>20</v>
      </c>
      <c r="AY3870">
        <v>12</v>
      </c>
      <c r="AZ3870">
        <v>19</v>
      </c>
      <c r="BA3870" t="s">
        <v>21</v>
      </c>
      <c r="BB3870" t="s">
        <v>22</v>
      </c>
      <c r="BC3870">
        <v>2</v>
      </c>
      <c r="BD3870">
        <v>4</v>
      </c>
      <c r="BE3870">
        <v>5</v>
      </c>
      <c r="BF3870">
        <v>6</v>
      </c>
      <c r="BG3870">
        <v>7</v>
      </c>
      <c r="BH3870">
        <v>8</v>
      </c>
      <c r="BI3870">
        <v>9</v>
      </c>
      <c r="BJ3870" t="s">
        <v>23</v>
      </c>
      <c r="BK3870" t="s">
        <v>7</v>
      </c>
      <c r="BL3870">
        <v>11</v>
      </c>
      <c r="BM3870">
        <v>13</v>
      </c>
      <c r="BN3870">
        <v>14</v>
      </c>
      <c r="BO3870" t="s">
        <v>15</v>
      </c>
      <c r="BP3870" t="s">
        <v>16</v>
      </c>
      <c r="BQ3870" t="s">
        <v>24</v>
      </c>
      <c r="BR3870" t="s">
        <v>5</v>
      </c>
      <c r="BS3870" t="s">
        <v>6</v>
      </c>
      <c r="BT3870" t="s">
        <v>17</v>
      </c>
      <c r="BU3870" t="s">
        <v>25</v>
      </c>
      <c r="BV3870">
        <v>18</v>
      </c>
      <c r="BW3870">
        <v>20</v>
      </c>
      <c r="BX3870">
        <v>21</v>
      </c>
      <c r="BY3870">
        <v>22</v>
      </c>
      <c r="BZ3870" t="s">
        <v>18</v>
      </c>
      <c r="CA3870" t="s">
        <v>19</v>
      </c>
      <c r="CB3870" t="s">
        <v>26</v>
      </c>
      <c r="CC3870" t="s">
        <v>27</v>
      </c>
      <c r="CD3870" t="s">
        <v>28</v>
      </c>
      <c r="CE3870" t="s">
        <v>29</v>
      </c>
      <c r="CF3870" t="s">
        <v>8</v>
      </c>
      <c r="CG3870" t="s">
        <v>9</v>
      </c>
      <c r="CH3870" t="s">
        <v>10</v>
      </c>
      <c r="CI3870" t="s">
        <v>11</v>
      </c>
      <c r="CJ3870" t="s">
        <v>12</v>
      </c>
      <c r="CK3870" t="s">
        <v>13</v>
      </c>
      <c r="CL3870" t="s">
        <v>14</v>
      </c>
      <c r="CM3870" t="s">
        <v>30</v>
      </c>
      <c r="CN3870" t="s">
        <v>31</v>
      </c>
      <c r="CO3870" t="s">
        <v>32</v>
      </c>
    </row>
    <row r="3871" spans="1:93" hidden="1" x14ac:dyDescent="0.25">
      <c r="A3871">
        <v>390478495</v>
      </c>
      <c r="B3871" s="9"/>
      <c r="C3871">
        <v>15</v>
      </c>
      <c r="D3871">
        <v>1</v>
      </c>
      <c r="E3871">
        <v>0</v>
      </c>
      <c r="F3871">
        <v>0</v>
      </c>
      <c r="G3871">
        <v>0</v>
      </c>
      <c r="H3871">
        <v>1</v>
      </c>
      <c r="I3871">
        <v>0</v>
      </c>
      <c r="J3871">
        <v>0</v>
      </c>
      <c r="K3871">
        <v>0</v>
      </c>
      <c r="L3871">
        <v>1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2</v>
      </c>
      <c r="AK3871">
        <v>1</v>
      </c>
      <c r="AL3871">
        <v>1</v>
      </c>
      <c r="AM3871">
        <v>1</v>
      </c>
      <c r="AN3871">
        <v>1</v>
      </c>
      <c r="AO3871">
        <v>1</v>
      </c>
      <c r="AP3871">
        <v>0</v>
      </c>
      <c r="AQ3871">
        <v>1</v>
      </c>
      <c r="AR3871">
        <v>0</v>
      </c>
      <c r="AS3871">
        <v>1</v>
      </c>
      <c r="AT3871">
        <v>2</v>
      </c>
      <c r="AU3871">
        <v>1</v>
      </c>
      <c r="AV3871">
        <v>0</v>
      </c>
      <c r="AW3871">
        <v>3</v>
      </c>
      <c r="AX3871" t="s">
        <v>20</v>
      </c>
      <c r="AY3871">
        <v>12</v>
      </c>
      <c r="AZ3871">
        <v>19</v>
      </c>
      <c r="BA3871" t="s">
        <v>21</v>
      </c>
      <c r="BB3871" t="s">
        <v>22</v>
      </c>
      <c r="BC3871">
        <v>2</v>
      </c>
      <c r="BD3871">
        <v>4</v>
      </c>
      <c r="BE3871">
        <v>5</v>
      </c>
      <c r="BF3871">
        <v>6</v>
      </c>
      <c r="BG3871">
        <v>7</v>
      </c>
      <c r="BH3871">
        <v>8</v>
      </c>
      <c r="BI3871">
        <v>9</v>
      </c>
      <c r="BJ3871" t="s">
        <v>23</v>
      </c>
      <c r="BK3871" t="s">
        <v>7</v>
      </c>
      <c r="BL3871">
        <v>11</v>
      </c>
      <c r="BM3871">
        <v>13</v>
      </c>
      <c r="BN3871">
        <v>14</v>
      </c>
      <c r="BO3871" t="s">
        <v>15</v>
      </c>
      <c r="BP3871" t="s">
        <v>16</v>
      </c>
      <c r="BQ3871" t="s">
        <v>24</v>
      </c>
      <c r="BR3871" t="s">
        <v>5</v>
      </c>
      <c r="BS3871" t="s">
        <v>6</v>
      </c>
      <c r="BT3871" t="s">
        <v>17</v>
      </c>
      <c r="BU3871" t="s">
        <v>25</v>
      </c>
      <c r="BV3871">
        <v>18</v>
      </c>
      <c r="BW3871">
        <v>20</v>
      </c>
      <c r="BX3871">
        <v>21</v>
      </c>
      <c r="BY3871">
        <v>22</v>
      </c>
      <c r="BZ3871" t="s">
        <v>18</v>
      </c>
      <c r="CA3871" t="s">
        <v>19</v>
      </c>
      <c r="CB3871" t="s">
        <v>26</v>
      </c>
      <c r="CC3871" t="s">
        <v>27</v>
      </c>
      <c r="CD3871" t="s">
        <v>28</v>
      </c>
      <c r="CE3871" t="s">
        <v>29</v>
      </c>
      <c r="CF3871" t="s">
        <v>8</v>
      </c>
      <c r="CG3871" t="s">
        <v>9</v>
      </c>
      <c r="CH3871" t="s">
        <v>10</v>
      </c>
      <c r="CI3871" t="s">
        <v>11</v>
      </c>
      <c r="CJ3871" t="s">
        <v>12</v>
      </c>
      <c r="CK3871" t="s">
        <v>13</v>
      </c>
      <c r="CL3871" t="s">
        <v>14</v>
      </c>
      <c r="CM3871" t="s">
        <v>30</v>
      </c>
      <c r="CN3871" t="s">
        <v>31</v>
      </c>
      <c r="CO3871" t="s">
        <v>32</v>
      </c>
    </row>
    <row r="3872" spans="1:93" hidden="1" x14ac:dyDescent="0.25">
      <c r="A3872">
        <v>390478522</v>
      </c>
      <c r="B3872" s="9"/>
      <c r="C3872">
        <v>43</v>
      </c>
      <c r="D3872">
        <v>1</v>
      </c>
      <c r="E3872">
        <v>1</v>
      </c>
      <c r="F3872">
        <v>1</v>
      </c>
      <c r="G3872">
        <v>1</v>
      </c>
      <c r="H3872">
        <v>1</v>
      </c>
      <c r="I3872">
        <v>0</v>
      </c>
      <c r="J3872">
        <v>0</v>
      </c>
      <c r="K3872">
        <v>1</v>
      </c>
      <c r="L3872">
        <v>1</v>
      </c>
      <c r="M3872">
        <v>1</v>
      </c>
      <c r="N3872">
        <v>0</v>
      </c>
      <c r="O3872">
        <v>1</v>
      </c>
      <c r="P3872">
        <v>0</v>
      </c>
      <c r="Q3872">
        <v>0</v>
      </c>
      <c r="R3872">
        <v>0</v>
      </c>
      <c r="S3872">
        <v>1</v>
      </c>
      <c r="T3872">
        <v>1</v>
      </c>
      <c r="U3872">
        <v>1</v>
      </c>
      <c r="V3872">
        <v>1</v>
      </c>
      <c r="W3872">
        <v>1</v>
      </c>
      <c r="X3872">
        <v>1</v>
      </c>
      <c r="Y3872">
        <v>1</v>
      </c>
      <c r="Z3872">
        <v>1</v>
      </c>
      <c r="AA3872">
        <v>1</v>
      </c>
      <c r="AB3872">
        <v>1</v>
      </c>
      <c r="AC3872">
        <v>2</v>
      </c>
      <c r="AD3872">
        <v>1</v>
      </c>
      <c r="AE3872">
        <v>2</v>
      </c>
      <c r="AF3872">
        <v>0</v>
      </c>
      <c r="AG3872">
        <v>1</v>
      </c>
      <c r="AH3872">
        <v>1</v>
      </c>
      <c r="AI3872">
        <v>1</v>
      </c>
      <c r="AJ3872">
        <v>3</v>
      </c>
      <c r="AK3872">
        <v>2</v>
      </c>
      <c r="AL3872">
        <v>2</v>
      </c>
      <c r="AM3872">
        <v>1</v>
      </c>
      <c r="AN3872">
        <v>1</v>
      </c>
      <c r="AO3872">
        <v>1</v>
      </c>
      <c r="AP3872">
        <v>0</v>
      </c>
      <c r="AQ3872">
        <v>1</v>
      </c>
      <c r="AR3872">
        <v>0</v>
      </c>
      <c r="AS3872">
        <v>1</v>
      </c>
      <c r="AT3872">
        <v>2</v>
      </c>
      <c r="AU3872">
        <v>1</v>
      </c>
      <c r="AV3872">
        <v>1</v>
      </c>
      <c r="AW3872">
        <v>3</v>
      </c>
      <c r="AX3872" t="s">
        <v>20</v>
      </c>
      <c r="AY3872">
        <v>12</v>
      </c>
      <c r="AZ3872">
        <v>19</v>
      </c>
      <c r="BA3872" t="s">
        <v>21</v>
      </c>
      <c r="BB3872" t="s">
        <v>22</v>
      </c>
      <c r="BC3872">
        <v>2</v>
      </c>
      <c r="BD3872">
        <v>4</v>
      </c>
      <c r="BE3872">
        <v>5</v>
      </c>
      <c r="BF3872">
        <v>6</v>
      </c>
      <c r="BG3872">
        <v>7</v>
      </c>
      <c r="BH3872">
        <v>8</v>
      </c>
      <c r="BI3872">
        <v>9</v>
      </c>
      <c r="BJ3872" t="s">
        <v>23</v>
      </c>
      <c r="BK3872" t="s">
        <v>7</v>
      </c>
      <c r="BL3872">
        <v>11</v>
      </c>
      <c r="BM3872">
        <v>13</v>
      </c>
      <c r="BN3872">
        <v>14</v>
      </c>
      <c r="BO3872" t="s">
        <v>15</v>
      </c>
      <c r="BP3872" t="s">
        <v>16</v>
      </c>
      <c r="BQ3872" t="s">
        <v>24</v>
      </c>
      <c r="BR3872" t="s">
        <v>5</v>
      </c>
      <c r="BS3872" t="s">
        <v>6</v>
      </c>
      <c r="BT3872" t="s">
        <v>17</v>
      </c>
      <c r="BU3872" t="s">
        <v>25</v>
      </c>
      <c r="BV3872">
        <v>18</v>
      </c>
      <c r="BW3872">
        <v>20</v>
      </c>
      <c r="BX3872">
        <v>21</v>
      </c>
      <c r="BY3872">
        <v>22</v>
      </c>
      <c r="BZ3872" t="s">
        <v>18</v>
      </c>
      <c r="CA3872" t="s">
        <v>19</v>
      </c>
      <c r="CB3872" t="s">
        <v>26</v>
      </c>
      <c r="CC3872" t="s">
        <v>27</v>
      </c>
      <c r="CD3872" t="s">
        <v>28</v>
      </c>
      <c r="CE3872" t="s">
        <v>29</v>
      </c>
      <c r="CF3872" t="s">
        <v>8</v>
      </c>
      <c r="CG3872" t="s">
        <v>9</v>
      </c>
      <c r="CH3872" t="s">
        <v>10</v>
      </c>
      <c r="CI3872" t="s">
        <v>11</v>
      </c>
      <c r="CJ3872" t="s">
        <v>12</v>
      </c>
      <c r="CK3872" t="s">
        <v>13</v>
      </c>
      <c r="CL3872" t="s">
        <v>14</v>
      </c>
      <c r="CM3872" t="s">
        <v>30</v>
      </c>
      <c r="CN3872" t="s">
        <v>31</v>
      </c>
      <c r="CO3872" t="s">
        <v>32</v>
      </c>
    </row>
    <row r="3873" spans="1:93" hidden="1" x14ac:dyDescent="0.25">
      <c r="A3873">
        <v>390478542</v>
      </c>
      <c r="B3873" s="9"/>
      <c r="C3873">
        <v>31</v>
      </c>
      <c r="D3873">
        <v>1</v>
      </c>
      <c r="E3873">
        <v>1</v>
      </c>
      <c r="F3873">
        <v>1</v>
      </c>
      <c r="G3873">
        <v>0</v>
      </c>
      <c r="H3873">
        <v>1</v>
      </c>
      <c r="I3873">
        <v>0</v>
      </c>
      <c r="J3873">
        <v>1</v>
      </c>
      <c r="K3873">
        <v>1</v>
      </c>
      <c r="L3873">
        <v>1</v>
      </c>
      <c r="M3873">
        <v>0</v>
      </c>
      <c r="N3873">
        <v>1</v>
      </c>
      <c r="O3873">
        <v>1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1</v>
      </c>
      <c r="W3873">
        <v>0</v>
      </c>
      <c r="X3873">
        <v>0</v>
      </c>
      <c r="Y3873">
        <v>1</v>
      </c>
      <c r="Z3873">
        <v>0</v>
      </c>
      <c r="AA3873">
        <v>0</v>
      </c>
      <c r="AB3873">
        <v>0</v>
      </c>
      <c r="AC3873">
        <v>3</v>
      </c>
      <c r="AD3873">
        <v>1</v>
      </c>
      <c r="AE3873">
        <v>2</v>
      </c>
      <c r="AF3873">
        <v>0</v>
      </c>
      <c r="AG3873">
        <v>1</v>
      </c>
      <c r="AH3873">
        <v>1</v>
      </c>
      <c r="AI3873">
        <v>1</v>
      </c>
      <c r="AJ3873">
        <v>0</v>
      </c>
      <c r="AK3873">
        <v>0</v>
      </c>
      <c r="AL3873">
        <v>0</v>
      </c>
      <c r="AM3873">
        <v>1</v>
      </c>
      <c r="AN3873">
        <v>1</v>
      </c>
      <c r="AO3873">
        <v>1</v>
      </c>
      <c r="AP3873">
        <v>0</v>
      </c>
      <c r="AQ3873">
        <v>1</v>
      </c>
      <c r="AR3873">
        <v>0</v>
      </c>
      <c r="AS3873">
        <v>1</v>
      </c>
      <c r="AT3873">
        <v>3</v>
      </c>
      <c r="AU3873">
        <v>2</v>
      </c>
      <c r="AV3873">
        <v>1</v>
      </c>
      <c r="AW3873">
        <v>3</v>
      </c>
      <c r="AX3873" t="s">
        <v>20</v>
      </c>
      <c r="AY3873">
        <v>12</v>
      </c>
      <c r="AZ3873">
        <v>19</v>
      </c>
      <c r="BA3873" t="s">
        <v>21</v>
      </c>
      <c r="BB3873" t="s">
        <v>22</v>
      </c>
      <c r="BC3873">
        <v>2</v>
      </c>
      <c r="BD3873">
        <v>4</v>
      </c>
      <c r="BE3873">
        <v>5</v>
      </c>
      <c r="BF3873">
        <v>6</v>
      </c>
      <c r="BG3873">
        <v>7</v>
      </c>
      <c r="BH3873">
        <v>8</v>
      </c>
      <c r="BI3873">
        <v>9</v>
      </c>
      <c r="BJ3873" t="s">
        <v>23</v>
      </c>
      <c r="BK3873" t="s">
        <v>7</v>
      </c>
      <c r="BL3873">
        <v>11</v>
      </c>
      <c r="BM3873">
        <v>13</v>
      </c>
      <c r="BN3873">
        <v>14</v>
      </c>
      <c r="BO3873" t="s">
        <v>15</v>
      </c>
      <c r="BP3873" t="s">
        <v>16</v>
      </c>
      <c r="BQ3873" t="s">
        <v>24</v>
      </c>
      <c r="BR3873" t="s">
        <v>5</v>
      </c>
      <c r="BS3873" t="s">
        <v>6</v>
      </c>
      <c r="BT3873" t="s">
        <v>17</v>
      </c>
      <c r="BU3873" t="s">
        <v>25</v>
      </c>
      <c r="BV3873">
        <v>18</v>
      </c>
      <c r="BW3873">
        <v>20</v>
      </c>
      <c r="BX3873">
        <v>21</v>
      </c>
      <c r="BY3873">
        <v>22</v>
      </c>
      <c r="BZ3873" t="s">
        <v>18</v>
      </c>
      <c r="CA3873" t="s">
        <v>19</v>
      </c>
      <c r="CB3873" t="s">
        <v>26</v>
      </c>
      <c r="CC3873" t="s">
        <v>27</v>
      </c>
      <c r="CD3873" t="s">
        <v>28</v>
      </c>
      <c r="CE3873" t="s">
        <v>29</v>
      </c>
      <c r="CF3873" t="s">
        <v>8</v>
      </c>
      <c r="CG3873" t="s">
        <v>9</v>
      </c>
      <c r="CH3873" t="s">
        <v>10</v>
      </c>
      <c r="CI3873" t="s">
        <v>11</v>
      </c>
      <c r="CJ3873" t="s">
        <v>12</v>
      </c>
      <c r="CK3873" t="s">
        <v>13</v>
      </c>
      <c r="CL3873" t="s">
        <v>14</v>
      </c>
      <c r="CM3873" t="s">
        <v>30</v>
      </c>
      <c r="CN3873" t="s">
        <v>31</v>
      </c>
      <c r="CO3873" t="s">
        <v>32</v>
      </c>
    </row>
    <row r="3874" spans="1:93" hidden="1" x14ac:dyDescent="0.25">
      <c r="A3874">
        <v>390478584</v>
      </c>
      <c r="B3874" s="9"/>
      <c r="C3874">
        <v>28</v>
      </c>
      <c r="D3874">
        <v>1</v>
      </c>
      <c r="E3874">
        <v>1</v>
      </c>
      <c r="F3874">
        <v>1</v>
      </c>
      <c r="G3874">
        <v>1</v>
      </c>
      <c r="H3874">
        <v>1</v>
      </c>
      <c r="I3874">
        <v>1</v>
      </c>
      <c r="J3874">
        <v>1</v>
      </c>
      <c r="K3874">
        <v>1</v>
      </c>
      <c r="L3874">
        <v>1</v>
      </c>
      <c r="M3874">
        <v>0</v>
      </c>
      <c r="N3874">
        <v>0</v>
      </c>
      <c r="O3874">
        <v>1</v>
      </c>
      <c r="P3874">
        <v>1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1</v>
      </c>
      <c r="AD3874">
        <v>0</v>
      </c>
      <c r="AE3874">
        <v>2</v>
      </c>
      <c r="AF3874">
        <v>0</v>
      </c>
      <c r="AG3874">
        <v>0</v>
      </c>
      <c r="AH3874">
        <v>0</v>
      </c>
      <c r="AI3874">
        <v>0</v>
      </c>
      <c r="AJ3874">
        <v>2</v>
      </c>
      <c r="AK3874">
        <v>1</v>
      </c>
      <c r="AL3874">
        <v>2</v>
      </c>
      <c r="AM3874">
        <v>1</v>
      </c>
      <c r="AN3874">
        <v>1</v>
      </c>
      <c r="AO3874">
        <v>1</v>
      </c>
      <c r="AP3874">
        <v>0</v>
      </c>
      <c r="AQ3874">
        <v>1</v>
      </c>
      <c r="AR3874">
        <v>0</v>
      </c>
      <c r="AS3874">
        <v>1</v>
      </c>
      <c r="AT3874">
        <v>2</v>
      </c>
      <c r="AU3874">
        <v>1</v>
      </c>
      <c r="AV3874">
        <v>1</v>
      </c>
      <c r="AW3874">
        <v>3</v>
      </c>
      <c r="AX3874" t="s">
        <v>20</v>
      </c>
      <c r="AY3874">
        <v>12</v>
      </c>
      <c r="AZ3874">
        <v>19</v>
      </c>
      <c r="BA3874" t="s">
        <v>21</v>
      </c>
      <c r="BB3874" t="s">
        <v>22</v>
      </c>
      <c r="BC3874">
        <v>2</v>
      </c>
      <c r="BD3874">
        <v>4</v>
      </c>
      <c r="BE3874">
        <v>5</v>
      </c>
      <c r="BF3874">
        <v>6</v>
      </c>
      <c r="BG3874">
        <v>7</v>
      </c>
      <c r="BH3874">
        <v>8</v>
      </c>
      <c r="BI3874">
        <v>9</v>
      </c>
      <c r="BJ3874" t="s">
        <v>23</v>
      </c>
      <c r="BK3874" t="s">
        <v>7</v>
      </c>
      <c r="BL3874">
        <v>11</v>
      </c>
      <c r="BM3874">
        <v>13</v>
      </c>
      <c r="BN3874">
        <v>14</v>
      </c>
      <c r="BO3874" t="s">
        <v>15</v>
      </c>
      <c r="BP3874" t="s">
        <v>16</v>
      </c>
      <c r="BQ3874" t="s">
        <v>24</v>
      </c>
      <c r="BR3874" t="s">
        <v>5</v>
      </c>
      <c r="BS3874" t="s">
        <v>6</v>
      </c>
      <c r="BT3874" t="s">
        <v>17</v>
      </c>
      <c r="BU3874" t="s">
        <v>25</v>
      </c>
      <c r="BV3874">
        <v>18</v>
      </c>
      <c r="BW3874">
        <v>20</v>
      </c>
      <c r="BX3874">
        <v>21</v>
      </c>
      <c r="BY3874">
        <v>22</v>
      </c>
      <c r="BZ3874" t="s">
        <v>18</v>
      </c>
      <c r="CA3874" t="s">
        <v>19</v>
      </c>
      <c r="CB3874" t="s">
        <v>26</v>
      </c>
      <c r="CC3874" t="s">
        <v>27</v>
      </c>
      <c r="CD3874" t="s">
        <v>28</v>
      </c>
      <c r="CE3874" t="s">
        <v>29</v>
      </c>
      <c r="CF3874" t="s">
        <v>8</v>
      </c>
      <c r="CG3874" t="s">
        <v>9</v>
      </c>
      <c r="CH3874" t="s">
        <v>10</v>
      </c>
      <c r="CI3874" t="s">
        <v>11</v>
      </c>
      <c r="CJ3874" t="s">
        <v>12</v>
      </c>
      <c r="CK3874" t="s">
        <v>13</v>
      </c>
      <c r="CL3874" t="s">
        <v>14</v>
      </c>
      <c r="CM3874" t="s">
        <v>30</v>
      </c>
      <c r="CN3874" t="s">
        <v>31</v>
      </c>
      <c r="CO3874" t="s">
        <v>32</v>
      </c>
    </row>
    <row r="3875" spans="1:93" hidden="1" x14ac:dyDescent="0.25">
      <c r="A3875">
        <v>390478600</v>
      </c>
      <c r="B3875" s="9"/>
      <c r="C3875">
        <v>33</v>
      </c>
      <c r="D3875">
        <v>1</v>
      </c>
      <c r="E3875">
        <v>0</v>
      </c>
      <c r="F3875">
        <v>1</v>
      </c>
      <c r="G3875">
        <v>0</v>
      </c>
      <c r="H3875">
        <v>0</v>
      </c>
      <c r="I3875">
        <v>0</v>
      </c>
      <c r="J3875">
        <v>1</v>
      </c>
      <c r="K3875">
        <v>1</v>
      </c>
      <c r="L3875">
        <v>1</v>
      </c>
      <c r="M3875">
        <v>0</v>
      </c>
      <c r="N3875">
        <v>0</v>
      </c>
      <c r="O3875">
        <v>1</v>
      </c>
      <c r="P3875">
        <v>1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1</v>
      </c>
      <c r="W3875">
        <v>1</v>
      </c>
      <c r="X3875">
        <v>0</v>
      </c>
      <c r="Y3875">
        <v>1</v>
      </c>
      <c r="Z3875">
        <v>1</v>
      </c>
      <c r="AA3875">
        <v>0</v>
      </c>
      <c r="AB3875">
        <v>0</v>
      </c>
      <c r="AC3875">
        <v>3</v>
      </c>
      <c r="AD3875">
        <v>0</v>
      </c>
      <c r="AE3875">
        <v>2</v>
      </c>
      <c r="AF3875">
        <v>0</v>
      </c>
      <c r="AG3875">
        <v>1</v>
      </c>
      <c r="AH3875">
        <v>1</v>
      </c>
      <c r="AI3875">
        <v>0</v>
      </c>
      <c r="AJ3875">
        <v>2</v>
      </c>
      <c r="AK3875">
        <v>2</v>
      </c>
      <c r="AL3875">
        <v>2</v>
      </c>
      <c r="AM3875">
        <v>1</v>
      </c>
      <c r="AN3875">
        <v>1</v>
      </c>
      <c r="AO3875">
        <v>1</v>
      </c>
      <c r="AP3875">
        <v>0</v>
      </c>
      <c r="AQ3875">
        <v>1</v>
      </c>
      <c r="AR3875">
        <v>0</v>
      </c>
      <c r="AS3875">
        <v>1</v>
      </c>
      <c r="AT3875">
        <v>2</v>
      </c>
      <c r="AU3875">
        <v>1</v>
      </c>
      <c r="AV3875">
        <v>1</v>
      </c>
      <c r="AW3875">
        <v>3</v>
      </c>
      <c r="AX3875" t="s">
        <v>20</v>
      </c>
      <c r="AY3875">
        <v>12</v>
      </c>
      <c r="AZ3875">
        <v>19</v>
      </c>
      <c r="BA3875" t="s">
        <v>21</v>
      </c>
      <c r="BB3875" t="s">
        <v>22</v>
      </c>
      <c r="BC3875">
        <v>2</v>
      </c>
      <c r="BD3875">
        <v>4</v>
      </c>
      <c r="BE3875">
        <v>5</v>
      </c>
      <c r="BF3875">
        <v>6</v>
      </c>
      <c r="BG3875">
        <v>7</v>
      </c>
      <c r="BH3875">
        <v>8</v>
      </c>
      <c r="BI3875">
        <v>9</v>
      </c>
      <c r="BJ3875" t="s">
        <v>23</v>
      </c>
      <c r="BK3875" t="s">
        <v>7</v>
      </c>
      <c r="BL3875">
        <v>11</v>
      </c>
      <c r="BM3875">
        <v>13</v>
      </c>
      <c r="BN3875">
        <v>14</v>
      </c>
      <c r="BO3875" t="s">
        <v>15</v>
      </c>
      <c r="BP3875" t="s">
        <v>16</v>
      </c>
      <c r="BQ3875" t="s">
        <v>24</v>
      </c>
      <c r="BR3875" t="s">
        <v>5</v>
      </c>
      <c r="BS3875" t="s">
        <v>6</v>
      </c>
      <c r="BT3875" t="s">
        <v>17</v>
      </c>
      <c r="BU3875" t="s">
        <v>25</v>
      </c>
      <c r="BV3875">
        <v>18</v>
      </c>
      <c r="BW3875">
        <v>20</v>
      </c>
      <c r="BX3875">
        <v>21</v>
      </c>
      <c r="BY3875">
        <v>22</v>
      </c>
      <c r="BZ3875" t="s">
        <v>18</v>
      </c>
      <c r="CA3875" t="s">
        <v>19</v>
      </c>
      <c r="CB3875" t="s">
        <v>26</v>
      </c>
      <c r="CC3875" t="s">
        <v>27</v>
      </c>
      <c r="CD3875" t="s">
        <v>28</v>
      </c>
      <c r="CE3875" t="s">
        <v>29</v>
      </c>
      <c r="CF3875" t="s">
        <v>8</v>
      </c>
      <c r="CG3875" t="s">
        <v>9</v>
      </c>
      <c r="CH3875" t="s">
        <v>10</v>
      </c>
      <c r="CI3875" t="s">
        <v>11</v>
      </c>
      <c r="CJ3875" t="s">
        <v>12</v>
      </c>
      <c r="CK3875" t="s">
        <v>13</v>
      </c>
      <c r="CL3875" t="s">
        <v>14</v>
      </c>
      <c r="CM3875" t="s">
        <v>30</v>
      </c>
      <c r="CN3875" t="s">
        <v>31</v>
      </c>
      <c r="CO3875" t="s">
        <v>32</v>
      </c>
    </row>
    <row r="3876" spans="1:93" hidden="1" x14ac:dyDescent="0.25">
      <c r="A3876">
        <v>390478604</v>
      </c>
      <c r="B3876" s="9"/>
      <c r="C3876">
        <v>29</v>
      </c>
      <c r="D3876">
        <v>1</v>
      </c>
      <c r="E3876">
        <v>1</v>
      </c>
      <c r="F3876">
        <v>1</v>
      </c>
      <c r="G3876">
        <v>1</v>
      </c>
      <c r="H3876">
        <v>1</v>
      </c>
      <c r="I3876">
        <v>0</v>
      </c>
      <c r="J3876">
        <v>1</v>
      </c>
      <c r="K3876">
        <v>1</v>
      </c>
      <c r="L3876">
        <v>1</v>
      </c>
      <c r="M3876">
        <v>0</v>
      </c>
      <c r="N3876">
        <v>1</v>
      </c>
      <c r="O3876">
        <v>1</v>
      </c>
      <c r="P3876">
        <v>1</v>
      </c>
      <c r="Q3876">
        <v>1</v>
      </c>
      <c r="R3876">
        <v>0</v>
      </c>
      <c r="S3876">
        <v>0</v>
      </c>
      <c r="T3876">
        <v>0</v>
      </c>
      <c r="U3876">
        <v>0</v>
      </c>
      <c r="V3876">
        <v>1</v>
      </c>
      <c r="W3876">
        <v>1</v>
      </c>
      <c r="X3876">
        <v>0</v>
      </c>
      <c r="Y3876">
        <v>1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2</v>
      </c>
      <c r="AF3876">
        <v>0</v>
      </c>
      <c r="AG3876">
        <v>0</v>
      </c>
      <c r="AH3876">
        <v>0</v>
      </c>
      <c r="AI3876">
        <v>0</v>
      </c>
      <c r="AJ3876">
        <v>2</v>
      </c>
      <c r="AK3876">
        <v>1</v>
      </c>
      <c r="AL3876">
        <v>1</v>
      </c>
      <c r="AM3876">
        <v>1</v>
      </c>
      <c r="AN3876">
        <v>1</v>
      </c>
      <c r="AO3876">
        <v>1</v>
      </c>
      <c r="AP3876">
        <v>0</v>
      </c>
      <c r="AQ3876">
        <v>1</v>
      </c>
      <c r="AR3876">
        <v>0</v>
      </c>
      <c r="AS3876">
        <v>1</v>
      </c>
      <c r="AT3876">
        <v>1</v>
      </c>
      <c r="AU3876">
        <v>1</v>
      </c>
      <c r="AV3876">
        <v>1</v>
      </c>
      <c r="AW3876">
        <v>3</v>
      </c>
      <c r="AX3876" t="s">
        <v>20</v>
      </c>
      <c r="AY3876">
        <v>12</v>
      </c>
      <c r="AZ3876">
        <v>19</v>
      </c>
      <c r="BA3876" t="s">
        <v>21</v>
      </c>
      <c r="BB3876" t="s">
        <v>22</v>
      </c>
      <c r="BC3876">
        <v>2</v>
      </c>
      <c r="BD3876">
        <v>4</v>
      </c>
      <c r="BE3876">
        <v>5</v>
      </c>
      <c r="BF3876">
        <v>6</v>
      </c>
      <c r="BG3876">
        <v>7</v>
      </c>
      <c r="BH3876">
        <v>8</v>
      </c>
      <c r="BI3876">
        <v>9</v>
      </c>
      <c r="BJ3876" t="s">
        <v>23</v>
      </c>
      <c r="BK3876" t="s">
        <v>7</v>
      </c>
      <c r="BL3876">
        <v>11</v>
      </c>
      <c r="BM3876">
        <v>13</v>
      </c>
      <c r="BN3876">
        <v>14</v>
      </c>
      <c r="BO3876" t="s">
        <v>15</v>
      </c>
      <c r="BP3876" t="s">
        <v>16</v>
      </c>
      <c r="BQ3876" t="s">
        <v>24</v>
      </c>
      <c r="BR3876" t="s">
        <v>5</v>
      </c>
      <c r="BS3876" t="s">
        <v>6</v>
      </c>
      <c r="BT3876" t="s">
        <v>17</v>
      </c>
      <c r="BU3876" t="s">
        <v>25</v>
      </c>
      <c r="BV3876">
        <v>18</v>
      </c>
      <c r="BW3876">
        <v>20</v>
      </c>
      <c r="BX3876">
        <v>21</v>
      </c>
      <c r="BY3876">
        <v>22</v>
      </c>
      <c r="BZ3876" t="s">
        <v>18</v>
      </c>
      <c r="CA3876" t="s">
        <v>19</v>
      </c>
      <c r="CB3876" t="s">
        <v>26</v>
      </c>
      <c r="CC3876" t="s">
        <v>27</v>
      </c>
      <c r="CD3876" t="s">
        <v>28</v>
      </c>
      <c r="CE3876" t="s">
        <v>29</v>
      </c>
      <c r="CF3876" t="s">
        <v>8</v>
      </c>
      <c r="CG3876" t="s">
        <v>9</v>
      </c>
      <c r="CH3876" t="s">
        <v>10</v>
      </c>
      <c r="CI3876" t="s">
        <v>11</v>
      </c>
      <c r="CJ3876" t="s">
        <v>12</v>
      </c>
      <c r="CK3876" t="s">
        <v>13</v>
      </c>
      <c r="CL3876" t="s">
        <v>14</v>
      </c>
      <c r="CM3876" t="s">
        <v>30</v>
      </c>
      <c r="CN3876" t="s">
        <v>31</v>
      </c>
      <c r="CO3876" t="s">
        <v>32</v>
      </c>
    </row>
    <row r="3877" spans="1:93" hidden="1" x14ac:dyDescent="0.25">
      <c r="A3877">
        <v>390478606</v>
      </c>
      <c r="B3877" s="9"/>
      <c r="C3877">
        <v>32</v>
      </c>
      <c r="D3877">
        <v>1</v>
      </c>
      <c r="E3877">
        <v>1</v>
      </c>
      <c r="F3877">
        <v>1</v>
      </c>
      <c r="G3877">
        <v>1</v>
      </c>
      <c r="H3877">
        <v>1</v>
      </c>
      <c r="I3877">
        <v>0</v>
      </c>
      <c r="J3877">
        <v>0</v>
      </c>
      <c r="K3877">
        <v>1</v>
      </c>
      <c r="L3877">
        <v>1</v>
      </c>
      <c r="M3877">
        <v>0</v>
      </c>
      <c r="N3877">
        <v>0</v>
      </c>
      <c r="O3877">
        <v>1</v>
      </c>
      <c r="P3877">
        <v>0</v>
      </c>
      <c r="Q3877">
        <v>1</v>
      </c>
      <c r="R3877">
        <v>0</v>
      </c>
      <c r="S3877">
        <v>0</v>
      </c>
      <c r="T3877">
        <v>0</v>
      </c>
      <c r="U3877">
        <v>0</v>
      </c>
      <c r="V3877">
        <v>1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2</v>
      </c>
      <c r="AD3877">
        <v>1</v>
      </c>
      <c r="AE3877">
        <v>1</v>
      </c>
      <c r="AF3877">
        <v>0</v>
      </c>
      <c r="AG3877">
        <v>0</v>
      </c>
      <c r="AH3877">
        <v>1</v>
      </c>
      <c r="AI3877">
        <v>1</v>
      </c>
      <c r="AJ3877">
        <v>3</v>
      </c>
      <c r="AK3877">
        <v>2</v>
      </c>
      <c r="AL3877">
        <v>2</v>
      </c>
      <c r="AM3877">
        <v>1</v>
      </c>
      <c r="AN3877">
        <v>1</v>
      </c>
      <c r="AO3877">
        <v>1</v>
      </c>
      <c r="AP3877">
        <v>0</v>
      </c>
      <c r="AQ3877">
        <v>1</v>
      </c>
      <c r="AR3877">
        <v>0</v>
      </c>
      <c r="AS3877">
        <v>1</v>
      </c>
      <c r="AT3877">
        <v>2</v>
      </c>
      <c r="AU3877">
        <v>1</v>
      </c>
      <c r="AV3877">
        <v>1</v>
      </c>
      <c r="AW3877">
        <v>3</v>
      </c>
      <c r="AX3877" t="s">
        <v>20</v>
      </c>
      <c r="AY3877">
        <v>12</v>
      </c>
      <c r="AZ3877">
        <v>19</v>
      </c>
      <c r="BA3877" t="s">
        <v>21</v>
      </c>
      <c r="BB3877" t="s">
        <v>22</v>
      </c>
      <c r="BC3877">
        <v>2</v>
      </c>
      <c r="BD3877">
        <v>4</v>
      </c>
      <c r="BE3877">
        <v>5</v>
      </c>
      <c r="BF3877">
        <v>6</v>
      </c>
      <c r="BG3877">
        <v>7</v>
      </c>
      <c r="BH3877">
        <v>8</v>
      </c>
      <c r="BI3877">
        <v>9</v>
      </c>
      <c r="BJ3877" t="s">
        <v>23</v>
      </c>
      <c r="BK3877" t="s">
        <v>7</v>
      </c>
      <c r="BL3877">
        <v>11</v>
      </c>
      <c r="BM3877">
        <v>13</v>
      </c>
      <c r="BN3877">
        <v>14</v>
      </c>
      <c r="BO3877" t="s">
        <v>15</v>
      </c>
      <c r="BP3877" t="s">
        <v>16</v>
      </c>
      <c r="BQ3877" t="s">
        <v>24</v>
      </c>
      <c r="BR3877" t="s">
        <v>5</v>
      </c>
      <c r="BS3877" t="s">
        <v>6</v>
      </c>
      <c r="BT3877" t="s">
        <v>17</v>
      </c>
      <c r="BU3877" t="s">
        <v>25</v>
      </c>
      <c r="BV3877">
        <v>18</v>
      </c>
      <c r="BW3877">
        <v>20</v>
      </c>
      <c r="BX3877">
        <v>21</v>
      </c>
      <c r="BY3877">
        <v>22</v>
      </c>
      <c r="BZ3877" t="s">
        <v>18</v>
      </c>
      <c r="CA3877" t="s">
        <v>19</v>
      </c>
      <c r="CB3877" t="s">
        <v>26</v>
      </c>
      <c r="CC3877" t="s">
        <v>27</v>
      </c>
      <c r="CD3877" t="s">
        <v>28</v>
      </c>
      <c r="CE3877" t="s">
        <v>29</v>
      </c>
      <c r="CF3877" t="s">
        <v>8</v>
      </c>
      <c r="CG3877" t="s">
        <v>9</v>
      </c>
      <c r="CH3877" t="s">
        <v>10</v>
      </c>
      <c r="CI3877" t="s">
        <v>11</v>
      </c>
      <c r="CJ3877" t="s">
        <v>12</v>
      </c>
      <c r="CK3877" t="s">
        <v>13</v>
      </c>
      <c r="CL3877" t="s">
        <v>14</v>
      </c>
      <c r="CM3877" t="s">
        <v>30</v>
      </c>
      <c r="CN3877" t="s">
        <v>31</v>
      </c>
      <c r="CO3877" t="s">
        <v>32</v>
      </c>
    </row>
    <row r="3878" spans="1:93" hidden="1" x14ac:dyDescent="0.25">
      <c r="A3878">
        <v>390478618</v>
      </c>
      <c r="B3878" s="9"/>
      <c r="C3878">
        <v>31</v>
      </c>
      <c r="D3878">
        <v>1</v>
      </c>
      <c r="E3878">
        <v>1</v>
      </c>
      <c r="F3878">
        <v>0</v>
      </c>
      <c r="G3878">
        <v>1</v>
      </c>
      <c r="H3878">
        <v>1</v>
      </c>
      <c r="I3878">
        <v>0</v>
      </c>
      <c r="J3878">
        <v>1</v>
      </c>
      <c r="K3878">
        <v>1</v>
      </c>
      <c r="L3878">
        <v>0</v>
      </c>
      <c r="M3878">
        <v>0</v>
      </c>
      <c r="N3878">
        <v>0</v>
      </c>
      <c r="O3878">
        <v>1</v>
      </c>
      <c r="P3878">
        <v>0</v>
      </c>
      <c r="Q3878">
        <v>1</v>
      </c>
      <c r="R3878">
        <v>0</v>
      </c>
      <c r="S3878">
        <v>1</v>
      </c>
      <c r="T3878">
        <v>0</v>
      </c>
      <c r="U3878">
        <v>0</v>
      </c>
      <c r="V3878">
        <v>1</v>
      </c>
      <c r="W3878">
        <v>1</v>
      </c>
      <c r="X3878">
        <v>0</v>
      </c>
      <c r="Y3878">
        <v>0</v>
      </c>
      <c r="Z3878">
        <v>0</v>
      </c>
      <c r="AA3878">
        <v>0</v>
      </c>
      <c r="AB3878">
        <v>1</v>
      </c>
      <c r="AC3878">
        <v>2</v>
      </c>
      <c r="AD3878">
        <v>0</v>
      </c>
      <c r="AE3878">
        <v>2</v>
      </c>
      <c r="AF3878">
        <v>0</v>
      </c>
      <c r="AG3878">
        <v>0</v>
      </c>
      <c r="AH3878">
        <v>0</v>
      </c>
      <c r="AI3878">
        <v>0</v>
      </c>
      <c r="AJ3878">
        <v>2</v>
      </c>
      <c r="AK3878">
        <v>2</v>
      </c>
      <c r="AL3878">
        <v>1</v>
      </c>
      <c r="AM3878">
        <v>1</v>
      </c>
      <c r="AN3878">
        <v>1</v>
      </c>
      <c r="AO3878">
        <v>1</v>
      </c>
      <c r="AP3878">
        <v>0</v>
      </c>
      <c r="AQ3878">
        <v>1</v>
      </c>
      <c r="AR3878">
        <v>0</v>
      </c>
      <c r="AS3878">
        <v>1</v>
      </c>
      <c r="AT3878">
        <v>2</v>
      </c>
      <c r="AU3878">
        <v>2</v>
      </c>
      <c r="AV3878">
        <v>1</v>
      </c>
      <c r="AW3878">
        <v>3</v>
      </c>
      <c r="AX3878" t="s">
        <v>20</v>
      </c>
      <c r="AY3878">
        <v>12</v>
      </c>
      <c r="AZ3878">
        <v>19</v>
      </c>
      <c r="BA3878" t="s">
        <v>21</v>
      </c>
      <c r="BB3878" t="s">
        <v>22</v>
      </c>
      <c r="BC3878">
        <v>2</v>
      </c>
      <c r="BD3878">
        <v>4</v>
      </c>
      <c r="BE3878">
        <v>5</v>
      </c>
      <c r="BF3878">
        <v>6</v>
      </c>
      <c r="BG3878">
        <v>7</v>
      </c>
      <c r="BH3878">
        <v>8</v>
      </c>
      <c r="BI3878">
        <v>9</v>
      </c>
      <c r="BJ3878" t="s">
        <v>23</v>
      </c>
      <c r="BK3878" t="s">
        <v>7</v>
      </c>
      <c r="BL3878">
        <v>11</v>
      </c>
      <c r="BM3878">
        <v>13</v>
      </c>
      <c r="BN3878">
        <v>14</v>
      </c>
      <c r="BO3878" t="s">
        <v>15</v>
      </c>
      <c r="BP3878" t="s">
        <v>16</v>
      </c>
      <c r="BQ3878" t="s">
        <v>24</v>
      </c>
      <c r="BR3878" t="s">
        <v>5</v>
      </c>
      <c r="BS3878" t="s">
        <v>6</v>
      </c>
      <c r="BT3878" t="s">
        <v>17</v>
      </c>
      <c r="BU3878" t="s">
        <v>25</v>
      </c>
      <c r="BV3878">
        <v>18</v>
      </c>
      <c r="BW3878">
        <v>20</v>
      </c>
      <c r="BX3878">
        <v>21</v>
      </c>
      <c r="BY3878">
        <v>22</v>
      </c>
      <c r="BZ3878" t="s">
        <v>18</v>
      </c>
      <c r="CA3878" t="s">
        <v>19</v>
      </c>
      <c r="CB3878" t="s">
        <v>26</v>
      </c>
      <c r="CC3878" t="s">
        <v>27</v>
      </c>
      <c r="CD3878" t="s">
        <v>28</v>
      </c>
      <c r="CE3878" t="s">
        <v>29</v>
      </c>
      <c r="CF3878" t="s">
        <v>8</v>
      </c>
      <c r="CG3878" t="s">
        <v>9</v>
      </c>
      <c r="CH3878" t="s">
        <v>10</v>
      </c>
      <c r="CI3878" t="s">
        <v>11</v>
      </c>
      <c r="CJ3878" t="s">
        <v>12</v>
      </c>
      <c r="CK3878" t="s">
        <v>13</v>
      </c>
      <c r="CL3878" t="s">
        <v>14</v>
      </c>
      <c r="CM3878" t="s">
        <v>30</v>
      </c>
      <c r="CN3878" t="s">
        <v>31</v>
      </c>
      <c r="CO3878" t="s">
        <v>32</v>
      </c>
    </row>
    <row r="3879" spans="1:93" hidden="1" x14ac:dyDescent="0.25">
      <c r="A3879">
        <v>390478619</v>
      </c>
      <c r="B3879" s="9"/>
      <c r="C3879">
        <v>29</v>
      </c>
      <c r="D3879">
        <v>1</v>
      </c>
      <c r="E3879">
        <v>1</v>
      </c>
      <c r="F3879">
        <v>1</v>
      </c>
      <c r="G3879">
        <v>1</v>
      </c>
      <c r="H3879">
        <v>1</v>
      </c>
      <c r="I3879">
        <v>1</v>
      </c>
      <c r="J3879">
        <v>1</v>
      </c>
      <c r="K3879">
        <v>1</v>
      </c>
      <c r="L3879">
        <v>0</v>
      </c>
      <c r="M3879">
        <v>0</v>
      </c>
      <c r="N3879">
        <v>0</v>
      </c>
      <c r="O3879">
        <v>1</v>
      </c>
      <c r="P3879">
        <v>1</v>
      </c>
      <c r="Q3879">
        <v>1</v>
      </c>
      <c r="R3879">
        <v>1</v>
      </c>
      <c r="S3879">
        <v>1</v>
      </c>
      <c r="T3879">
        <v>0</v>
      </c>
      <c r="U3879">
        <v>1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1</v>
      </c>
      <c r="AD3879">
        <v>0</v>
      </c>
      <c r="AE3879">
        <v>2</v>
      </c>
      <c r="AF3879">
        <v>0</v>
      </c>
      <c r="AG3879">
        <v>0</v>
      </c>
      <c r="AH3879">
        <v>1</v>
      </c>
      <c r="AI3879">
        <v>1</v>
      </c>
      <c r="AJ3879">
        <v>0</v>
      </c>
      <c r="AK3879">
        <v>0</v>
      </c>
      <c r="AL3879">
        <v>0</v>
      </c>
      <c r="AM3879">
        <v>1</v>
      </c>
      <c r="AN3879">
        <v>1</v>
      </c>
      <c r="AO3879">
        <v>1</v>
      </c>
      <c r="AP3879">
        <v>0</v>
      </c>
      <c r="AQ3879">
        <v>1</v>
      </c>
      <c r="AR3879">
        <v>0</v>
      </c>
      <c r="AS3879">
        <v>1</v>
      </c>
      <c r="AT3879">
        <v>2</v>
      </c>
      <c r="AU3879">
        <v>2</v>
      </c>
      <c r="AV3879">
        <v>1</v>
      </c>
      <c r="AW3879">
        <v>3</v>
      </c>
      <c r="AX3879" t="s">
        <v>20</v>
      </c>
      <c r="AY3879">
        <v>12</v>
      </c>
      <c r="AZ3879">
        <v>19</v>
      </c>
      <c r="BA3879" t="s">
        <v>21</v>
      </c>
      <c r="BB3879" t="s">
        <v>22</v>
      </c>
      <c r="BC3879">
        <v>2</v>
      </c>
      <c r="BD3879">
        <v>4</v>
      </c>
      <c r="BE3879">
        <v>5</v>
      </c>
      <c r="BF3879">
        <v>6</v>
      </c>
      <c r="BG3879">
        <v>7</v>
      </c>
      <c r="BH3879">
        <v>8</v>
      </c>
      <c r="BI3879">
        <v>9</v>
      </c>
      <c r="BJ3879" t="s">
        <v>23</v>
      </c>
      <c r="BK3879" t="s">
        <v>7</v>
      </c>
      <c r="BL3879">
        <v>11</v>
      </c>
      <c r="BM3879">
        <v>13</v>
      </c>
      <c r="BN3879">
        <v>14</v>
      </c>
      <c r="BO3879" t="s">
        <v>15</v>
      </c>
      <c r="BP3879" t="s">
        <v>16</v>
      </c>
      <c r="BQ3879" t="s">
        <v>24</v>
      </c>
      <c r="BR3879" t="s">
        <v>5</v>
      </c>
      <c r="BS3879" t="s">
        <v>6</v>
      </c>
      <c r="BT3879" t="s">
        <v>17</v>
      </c>
      <c r="BU3879" t="s">
        <v>25</v>
      </c>
      <c r="BV3879">
        <v>18</v>
      </c>
      <c r="BW3879">
        <v>20</v>
      </c>
      <c r="BX3879">
        <v>21</v>
      </c>
      <c r="BY3879">
        <v>22</v>
      </c>
      <c r="BZ3879" t="s">
        <v>18</v>
      </c>
      <c r="CA3879" t="s">
        <v>19</v>
      </c>
      <c r="CB3879" t="s">
        <v>26</v>
      </c>
      <c r="CC3879" t="s">
        <v>27</v>
      </c>
      <c r="CD3879" t="s">
        <v>28</v>
      </c>
      <c r="CE3879" t="s">
        <v>29</v>
      </c>
      <c r="CF3879" t="s">
        <v>8</v>
      </c>
      <c r="CG3879" t="s">
        <v>9</v>
      </c>
      <c r="CH3879" t="s">
        <v>10</v>
      </c>
      <c r="CI3879" t="s">
        <v>11</v>
      </c>
      <c r="CJ3879" t="s">
        <v>12</v>
      </c>
      <c r="CK3879" t="s">
        <v>13</v>
      </c>
      <c r="CL3879" t="s">
        <v>14</v>
      </c>
      <c r="CM3879" t="s">
        <v>30</v>
      </c>
      <c r="CN3879" t="s">
        <v>31</v>
      </c>
      <c r="CO3879" t="s">
        <v>32</v>
      </c>
    </row>
    <row r="3880" spans="1:93" hidden="1" x14ac:dyDescent="0.25">
      <c r="A3880">
        <v>390478626</v>
      </c>
      <c r="B3880" s="9"/>
      <c r="C3880">
        <v>42</v>
      </c>
      <c r="D3880">
        <v>1</v>
      </c>
      <c r="E3880">
        <v>1</v>
      </c>
      <c r="F3880">
        <v>1</v>
      </c>
      <c r="G3880">
        <v>1</v>
      </c>
      <c r="H3880">
        <v>0</v>
      </c>
      <c r="I3880">
        <v>0</v>
      </c>
      <c r="J3880">
        <v>1</v>
      </c>
      <c r="K3880">
        <v>1</v>
      </c>
      <c r="L3880">
        <v>1</v>
      </c>
      <c r="M3880">
        <v>0</v>
      </c>
      <c r="N3880">
        <v>0</v>
      </c>
      <c r="O3880">
        <v>1</v>
      </c>
      <c r="P3880">
        <v>1</v>
      </c>
      <c r="Q3880">
        <v>1</v>
      </c>
      <c r="R3880">
        <v>0</v>
      </c>
      <c r="S3880">
        <v>0</v>
      </c>
      <c r="T3880">
        <v>1</v>
      </c>
      <c r="U3880">
        <v>1</v>
      </c>
      <c r="V3880">
        <v>1</v>
      </c>
      <c r="W3880">
        <v>1</v>
      </c>
      <c r="X3880">
        <v>1</v>
      </c>
      <c r="Y3880">
        <v>1</v>
      </c>
      <c r="Z3880">
        <v>1</v>
      </c>
      <c r="AA3880">
        <v>1</v>
      </c>
      <c r="AB3880">
        <v>1</v>
      </c>
      <c r="AC3880">
        <v>3</v>
      </c>
      <c r="AD3880">
        <v>0</v>
      </c>
      <c r="AE3880">
        <v>1</v>
      </c>
      <c r="AF3880">
        <v>1</v>
      </c>
      <c r="AG3880">
        <v>1</v>
      </c>
      <c r="AH3880">
        <v>1</v>
      </c>
      <c r="AI3880">
        <v>1</v>
      </c>
      <c r="AJ3880">
        <v>3</v>
      </c>
      <c r="AK3880">
        <v>2</v>
      </c>
      <c r="AL3880">
        <v>1</v>
      </c>
      <c r="AM3880">
        <v>1</v>
      </c>
      <c r="AN3880">
        <v>1</v>
      </c>
      <c r="AO3880">
        <v>1</v>
      </c>
      <c r="AP3880">
        <v>0</v>
      </c>
      <c r="AQ3880">
        <v>1</v>
      </c>
      <c r="AR3880">
        <v>0</v>
      </c>
      <c r="AS3880">
        <v>1</v>
      </c>
      <c r="AT3880">
        <v>2</v>
      </c>
      <c r="AU3880">
        <v>1</v>
      </c>
      <c r="AV3880">
        <v>1</v>
      </c>
      <c r="AW3880">
        <v>3</v>
      </c>
      <c r="AX3880" t="s">
        <v>20</v>
      </c>
      <c r="AY3880">
        <v>12</v>
      </c>
      <c r="AZ3880">
        <v>19</v>
      </c>
      <c r="BA3880" t="s">
        <v>21</v>
      </c>
      <c r="BB3880" t="s">
        <v>22</v>
      </c>
      <c r="BC3880">
        <v>2</v>
      </c>
      <c r="BD3880">
        <v>4</v>
      </c>
      <c r="BE3880">
        <v>5</v>
      </c>
      <c r="BF3880">
        <v>6</v>
      </c>
      <c r="BG3880">
        <v>7</v>
      </c>
      <c r="BH3880">
        <v>8</v>
      </c>
      <c r="BI3880">
        <v>9</v>
      </c>
      <c r="BJ3880" t="s">
        <v>23</v>
      </c>
      <c r="BK3880" t="s">
        <v>7</v>
      </c>
      <c r="BL3880">
        <v>11</v>
      </c>
      <c r="BM3880">
        <v>13</v>
      </c>
      <c r="BN3880">
        <v>14</v>
      </c>
      <c r="BO3880" t="s">
        <v>15</v>
      </c>
      <c r="BP3880" t="s">
        <v>16</v>
      </c>
      <c r="BQ3880" t="s">
        <v>24</v>
      </c>
      <c r="BR3880" t="s">
        <v>5</v>
      </c>
      <c r="BS3880" t="s">
        <v>6</v>
      </c>
      <c r="BT3880" t="s">
        <v>17</v>
      </c>
      <c r="BU3880" t="s">
        <v>25</v>
      </c>
      <c r="BV3880">
        <v>18</v>
      </c>
      <c r="BW3880">
        <v>20</v>
      </c>
      <c r="BX3880">
        <v>21</v>
      </c>
      <c r="BY3880">
        <v>22</v>
      </c>
      <c r="BZ3880" t="s">
        <v>18</v>
      </c>
      <c r="CA3880" t="s">
        <v>19</v>
      </c>
      <c r="CB3880" t="s">
        <v>26</v>
      </c>
      <c r="CC3880" t="s">
        <v>27</v>
      </c>
      <c r="CD3880" t="s">
        <v>28</v>
      </c>
      <c r="CE3880" t="s">
        <v>29</v>
      </c>
      <c r="CF3880" t="s">
        <v>8</v>
      </c>
      <c r="CG3880" t="s">
        <v>9</v>
      </c>
      <c r="CH3880" t="s">
        <v>10</v>
      </c>
      <c r="CI3880" t="s">
        <v>11</v>
      </c>
      <c r="CJ3880" t="s">
        <v>12</v>
      </c>
      <c r="CK3880" t="s">
        <v>13</v>
      </c>
      <c r="CL3880" t="s">
        <v>14</v>
      </c>
      <c r="CM3880" t="s">
        <v>30</v>
      </c>
      <c r="CN3880" t="s">
        <v>31</v>
      </c>
      <c r="CO3880" t="s">
        <v>32</v>
      </c>
    </row>
    <row r="3881" spans="1:93" hidden="1" x14ac:dyDescent="0.25">
      <c r="A3881">
        <v>390478645</v>
      </c>
      <c r="B3881" s="9"/>
      <c r="C3881">
        <v>15</v>
      </c>
      <c r="D3881">
        <v>1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1</v>
      </c>
      <c r="M3881">
        <v>0</v>
      </c>
      <c r="N3881">
        <v>1</v>
      </c>
      <c r="O3881">
        <v>1</v>
      </c>
      <c r="P3881">
        <v>0</v>
      </c>
      <c r="Q3881">
        <v>0</v>
      </c>
      <c r="R3881">
        <v>0</v>
      </c>
      <c r="S3881">
        <v>1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2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1</v>
      </c>
      <c r="AN3881">
        <v>1</v>
      </c>
      <c r="AO3881">
        <v>1</v>
      </c>
      <c r="AP3881">
        <v>0</v>
      </c>
      <c r="AQ3881">
        <v>1</v>
      </c>
      <c r="AR3881">
        <v>0</v>
      </c>
      <c r="AS3881">
        <v>1</v>
      </c>
      <c r="AT3881">
        <v>2</v>
      </c>
      <c r="AU3881">
        <v>1</v>
      </c>
      <c r="AV3881">
        <v>0</v>
      </c>
      <c r="AW3881">
        <v>3</v>
      </c>
      <c r="AX3881" t="s">
        <v>20</v>
      </c>
      <c r="AY3881">
        <v>12</v>
      </c>
      <c r="AZ3881">
        <v>19</v>
      </c>
      <c r="BA3881" t="s">
        <v>21</v>
      </c>
      <c r="BB3881" t="s">
        <v>22</v>
      </c>
      <c r="BC3881">
        <v>2</v>
      </c>
      <c r="BD3881">
        <v>4</v>
      </c>
      <c r="BE3881">
        <v>5</v>
      </c>
      <c r="BF3881">
        <v>6</v>
      </c>
      <c r="BG3881">
        <v>7</v>
      </c>
      <c r="BH3881">
        <v>8</v>
      </c>
      <c r="BI3881">
        <v>9</v>
      </c>
      <c r="BJ3881" t="s">
        <v>23</v>
      </c>
      <c r="BK3881" t="s">
        <v>7</v>
      </c>
      <c r="BL3881">
        <v>11</v>
      </c>
      <c r="BM3881">
        <v>13</v>
      </c>
      <c r="BN3881">
        <v>14</v>
      </c>
      <c r="BO3881" t="s">
        <v>15</v>
      </c>
      <c r="BP3881" t="s">
        <v>16</v>
      </c>
      <c r="BQ3881" t="s">
        <v>24</v>
      </c>
      <c r="BR3881" t="s">
        <v>5</v>
      </c>
      <c r="BS3881" t="s">
        <v>6</v>
      </c>
      <c r="BT3881" t="s">
        <v>17</v>
      </c>
      <c r="BU3881" t="s">
        <v>25</v>
      </c>
      <c r="BV3881">
        <v>18</v>
      </c>
      <c r="BW3881">
        <v>20</v>
      </c>
      <c r="BX3881">
        <v>21</v>
      </c>
      <c r="BY3881">
        <v>22</v>
      </c>
      <c r="BZ3881" t="s">
        <v>18</v>
      </c>
      <c r="CA3881" t="s">
        <v>19</v>
      </c>
      <c r="CB3881" t="s">
        <v>26</v>
      </c>
      <c r="CC3881" t="s">
        <v>27</v>
      </c>
      <c r="CD3881" t="s">
        <v>28</v>
      </c>
      <c r="CE3881" t="s">
        <v>29</v>
      </c>
      <c r="CF3881" t="s">
        <v>8</v>
      </c>
      <c r="CG3881" t="s">
        <v>9</v>
      </c>
      <c r="CH3881" t="s">
        <v>10</v>
      </c>
      <c r="CI3881" t="s">
        <v>11</v>
      </c>
      <c r="CJ3881" t="s">
        <v>12</v>
      </c>
      <c r="CK3881" t="s">
        <v>13</v>
      </c>
      <c r="CL3881" t="s">
        <v>14</v>
      </c>
      <c r="CM3881" t="s">
        <v>30</v>
      </c>
      <c r="CN3881" t="s">
        <v>31</v>
      </c>
      <c r="CO3881" t="s">
        <v>32</v>
      </c>
    </row>
    <row r="3882" spans="1:93" hidden="1" x14ac:dyDescent="0.25">
      <c r="A3882">
        <v>390478662</v>
      </c>
      <c r="B3882" s="9"/>
      <c r="C3882">
        <v>45</v>
      </c>
      <c r="D3882">
        <v>1</v>
      </c>
      <c r="E3882">
        <v>0</v>
      </c>
      <c r="F3882">
        <v>1</v>
      </c>
      <c r="G3882">
        <v>1</v>
      </c>
      <c r="H3882">
        <v>1</v>
      </c>
      <c r="I3882">
        <v>1</v>
      </c>
      <c r="J3882">
        <v>1</v>
      </c>
      <c r="K3882">
        <v>1</v>
      </c>
      <c r="L3882">
        <v>1</v>
      </c>
      <c r="M3882">
        <v>0</v>
      </c>
      <c r="N3882">
        <v>0</v>
      </c>
      <c r="O3882">
        <v>1</v>
      </c>
      <c r="P3882">
        <v>1</v>
      </c>
      <c r="Q3882">
        <v>1</v>
      </c>
      <c r="R3882">
        <v>0</v>
      </c>
      <c r="S3882">
        <v>1</v>
      </c>
      <c r="T3882">
        <v>1</v>
      </c>
      <c r="U3882">
        <v>1</v>
      </c>
      <c r="V3882">
        <v>0</v>
      </c>
      <c r="W3882">
        <v>1</v>
      </c>
      <c r="X3882">
        <v>1</v>
      </c>
      <c r="Y3882">
        <v>1</v>
      </c>
      <c r="Z3882">
        <v>1</v>
      </c>
      <c r="AA3882">
        <v>1</v>
      </c>
      <c r="AB3882">
        <v>1</v>
      </c>
      <c r="AC3882">
        <v>3</v>
      </c>
      <c r="AD3882">
        <v>0</v>
      </c>
      <c r="AE3882">
        <v>2</v>
      </c>
      <c r="AF3882">
        <v>1</v>
      </c>
      <c r="AG3882">
        <v>1</v>
      </c>
      <c r="AH3882">
        <v>1</v>
      </c>
      <c r="AI3882">
        <v>0</v>
      </c>
      <c r="AJ3882">
        <v>2</v>
      </c>
      <c r="AK3882">
        <v>3</v>
      </c>
      <c r="AL3882">
        <v>2</v>
      </c>
      <c r="AM3882">
        <v>1</v>
      </c>
      <c r="AN3882">
        <v>1</v>
      </c>
      <c r="AO3882">
        <v>1</v>
      </c>
      <c r="AP3882">
        <v>0</v>
      </c>
      <c r="AQ3882">
        <v>1</v>
      </c>
      <c r="AR3882">
        <v>0</v>
      </c>
      <c r="AS3882">
        <v>1</v>
      </c>
      <c r="AT3882">
        <v>3</v>
      </c>
      <c r="AU3882">
        <v>1</v>
      </c>
      <c r="AV3882">
        <v>1</v>
      </c>
      <c r="AW3882">
        <v>3</v>
      </c>
      <c r="AX3882" t="s">
        <v>20</v>
      </c>
      <c r="AY3882">
        <v>12</v>
      </c>
      <c r="AZ3882">
        <v>19</v>
      </c>
      <c r="BA3882" t="s">
        <v>21</v>
      </c>
      <c r="BB3882" t="s">
        <v>22</v>
      </c>
      <c r="BC3882">
        <v>2</v>
      </c>
      <c r="BD3882">
        <v>4</v>
      </c>
      <c r="BE3882">
        <v>5</v>
      </c>
      <c r="BF3882">
        <v>6</v>
      </c>
      <c r="BG3882">
        <v>7</v>
      </c>
      <c r="BH3882">
        <v>8</v>
      </c>
      <c r="BI3882">
        <v>9</v>
      </c>
      <c r="BJ3882" t="s">
        <v>23</v>
      </c>
      <c r="BK3882" t="s">
        <v>7</v>
      </c>
      <c r="BL3882">
        <v>11</v>
      </c>
      <c r="BM3882">
        <v>13</v>
      </c>
      <c r="BN3882">
        <v>14</v>
      </c>
      <c r="BO3882" t="s">
        <v>15</v>
      </c>
      <c r="BP3882" t="s">
        <v>16</v>
      </c>
      <c r="BQ3882" t="s">
        <v>24</v>
      </c>
      <c r="BR3882" t="s">
        <v>5</v>
      </c>
      <c r="BS3882" t="s">
        <v>6</v>
      </c>
      <c r="BT3882" t="s">
        <v>17</v>
      </c>
      <c r="BU3882" t="s">
        <v>25</v>
      </c>
      <c r="BV3882">
        <v>18</v>
      </c>
      <c r="BW3882">
        <v>20</v>
      </c>
      <c r="BX3882">
        <v>21</v>
      </c>
      <c r="BY3882">
        <v>22</v>
      </c>
      <c r="BZ3882" t="s">
        <v>18</v>
      </c>
      <c r="CA3882" t="s">
        <v>19</v>
      </c>
      <c r="CB3882" t="s">
        <v>26</v>
      </c>
      <c r="CC3882" t="s">
        <v>27</v>
      </c>
      <c r="CD3882" t="s">
        <v>28</v>
      </c>
      <c r="CE3882" t="s">
        <v>29</v>
      </c>
      <c r="CF3882" t="s">
        <v>8</v>
      </c>
      <c r="CG3882" t="s">
        <v>9</v>
      </c>
      <c r="CH3882" t="s">
        <v>10</v>
      </c>
      <c r="CI3882" t="s">
        <v>11</v>
      </c>
      <c r="CJ3882" t="s">
        <v>12</v>
      </c>
      <c r="CK3882" t="s">
        <v>13</v>
      </c>
      <c r="CL3882" t="s">
        <v>14</v>
      </c>
      <c r="CM3882" t="s">
        <v>30</v>
      </c>
      <c r="CN3882" t="s">
        <v>31</v>
      </c>
      <c r="CO3882" t="s">
        <v>32</v>
      </c>
    </row>
    <row r="3883" spans="1:93" hidden="1" x14ac:dyDescent="0.25">
      <c r="A3883">
        <v>390478666</v>
      </c>
      <c r="B3883" s="9"/>
      <c r="C3883">
        <v>5</v>
      </c>
      <c r="D3883">
        <v>1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1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2</v>
      </c>
      <c r="AF3883">
        <v>0</v>
      </c>
      <c r="AG3883">
        <v>0</v>
      </c>
      <c r="AH3883">
        <v>0</v>
      </c>
      <c r="AI3883">
        <v>1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3</v>
      </c>
      <c r="AX3883" t="s">
        <v>20</v>
      </c>
      <c r="AY3883">
        <v>12</v>
      </c>
      <c r="AZ3883">
        <v>19</v>
      </c>
      <c r="BA3883" t="s">
        <v>21</v>
      </c>
      <c r="BB3883" t="s">
        <v>22</v>
      </c>
      <c r="BC3883">
        <v>2</v>
      </c>
      <c r="BD3883">
        <v>4</v>
      </c>
      <c r="BE3883">
        <v>5</v>
      </c>
      <c r="BF3883">
        <v>6</v>
      </c>
      <c r="BG3883">
        <v>7</v>
      </c>
      <c r="BH3883">
        <v>8</v>
      </c>
      <c r="BI3883">
        <v>9</v>
      </c>
      <c r="BJ3883" t="s">
        <v>23</v>
      </c>
      <c r="BK3883" t="s">
        <v>7</v>
      </c>
      <c r="BL3883">
        <v>11</v>
      </c>
      <c r="BM3883">
        <v>13</v>
      </c>
      <c r="BN3883">
        <v>14</v>
      </c>
      <c r="BO3883" t="s">
        <v>15</v>
      </c>
      <c r="BP3883" t="s">
        <v>16</v>
      </c>
      <c r="BQ3883" t="s">
        <v>24</v>
      </c>
      <c r="BR3883" t="s">
        <v>5</v>
      </c>
      <c r="BS3883" t="s">
        <v>6</v>
      </c>
      <c r="BT3883" t="s">
        <v>17</v>
      </c>
      <c r="BU3883" t="s">
        <v>25</v>
      </c>
      <c r="BV3883">
        <v>18</v>
      </c>
      <c r="BW3883">
        <v>20</v>
      </c>
      <c r="BX3883">
        <v>21</v>
      </c>
      <c r="BY3883">
        <v>22</v>
      </c>
      <c r="BZ3883" t="s">
        <v>18</v>
      </c>
      <c r="CA3883" t="s">
        <v>19</v>
      </c>
      <c r="CB3883" t="s">
        <v>26</v>
      </c>
      <c r="CC3883" t="s">
        <v>27</v>
      </c>
      <c r="CD3883" t="s">
        <v>28</v>
      </c>
      <c r="CE3883" t="s">
        <v>29</v>
      </c>
      <c r="CF3883" t="s">
        <v>8</v>
      </c>
      <c r="CG3883" t="s">
        <v>9</v>
      </c>
      <c r="CH3883" t="s">
        <v>10</v>
      </c>
      <c r="CI3883" t="s">
        <v>11</v>
      </c>
      <c r="CJ3883" t="s">
        <v>12</v>
      </c>
      <c r="CK3883" t="s">
        <v>13</v>
      </c>
      <c r="CL3883" t="s">
        <v>14</v>
      </c>
      <c r="CM3883" t="s">
        <v>30</v>
      </c>
      <c r="CN3883" t="s">
        <v>31</v>
      </c>
      <c r="CO3883" t="s">
        <v>32</v>
      </c>
    </row>
    <row r="3884" spans="1:93" hidden="1" x14ac:dyDescent="0.25">
      <c r="A3884">
        <v>390478695</v>
      </c>
      <c r="B3884" s="9"/>
      <c r="C3884">
        <v>37</v>
      </c>
      <c r="D3884">
        <v>1</v>
      </c>
      <c r="E3884">
        <v>1</v>
      </c>
      <c r="F3884">
        <v>0</v>
      </c>
      <c r="G3884">
        <v>1</v>
      </c>
      <c r="H3884">
        <v>1</v>
      </c>
      <c r="I3884">
        <v>0</v>
      </c>
      <c r="J3884">
        <v>0</v>
      </c>
      <c r="K3884">
        <v>1</v>
      </c>
      <c r="L3884">
        <v>1</v>
      </c>
      <c r="M3884">
        <v>1</v>
      </c>
      <c r="N3884">
        <v>0</v>
      </c>
      <c r="O3884">
        <v>1</v>
      </c>
      <c r="P3884">
        <v>1</v>
      </c>
      <c r="Q3884">
        <v>1</v>
      </c>
      <c r="R3884">
        <v>1</v>
      </c>
      <c r="S3884">
        <v>0</v>
      </c>
      <c r="T3884">
        <v>0</v>
      </c>
      <c r="U3884">
        <v>1</v>
      </c>
      <c r="V3884">
        <v>1</v>
      </c>
      <c r="W3884">
        <v>0</v>
      </c>
      <c r="X3884">
        <v>0</v>
      </c>
      <c r="Y3884">
        <v>1</v>
      </c>
      <c r="Z3884">
        <v>1</v>
      </c>
      <c r="AA3884">
        <v>1</v>
      </c>
      <c r="AB3884">
        <v>0</v>
      </c>
      <c r="AC3884">
        <v>2</v>
      </c>
      <c r="AD3884">
        <v>1</v>
      </c>
      <c r="AE3884">
        <v>2</v>
      </c>
      <c r="AF3884">
        <v>1</v>
      </c>
      <c r="AG3884">
        <v>0</v>
      </c>
      <c r="AH3884">
        <v>0</v>
      </c>
      <c r="AI3884">
        <v>1</v>
      </c>
      <c r="AJ3884">
        <v>3</v>
      </c>
      <c r="AK3884">
        <v>1</v>
      </c>
      <c r="AL3884">
        <v>1</v>
      </c>
      <c r="AM3884">
        <v>1</v>
      </c>
      <c r="AN3884">
        <v>1</v>
      </c>
      <c r="AO3884">
        <v>1</v>
      </c>
      <c r="AP3884">
        <v>0</v>
      </c>
      <c r="AQ3884">
        <v>1</v>
      </c>
      <c r="AR3884">
        <v>0</v>
      </c>
      <c r="AS3884">
        <v>1</v>
      </c>
      <c r="AT3884">
        <v>2</v>
      </c>
      <c r="AU3884">
        <v>1</v>
      </c>
      <c r="AV3884">
        <v>1</v>
      </c>
      <c r="AW3884">
        <v>3</v>
      </c>
      <c r="AX3884" t="s">
        <v>20</v>
      </c>
      <c r="AY3884">
        <v>12</v>
      </c>
      <c r="AZ3884">
        <v>19</v>
      </c>
      <c r="BA3884" t="s">
        <v>21</v>
      </c>
      <c r="BB3884" t="s">
        <v>22</v>
      </c>
      <c r="BC3884">
        <v>2</v>
      </c>
      <c r="BD3884">
        <v>4</v>
      </c>
      <c r="BE3884">
        <v>5</v>
      </c>
      <c r="BF3884">
        <v>6</v>
      </c>
      <c r="BG3884">
        <v>7</v>
      </c>
      <c r="BH3884">
        <v>8</v>
      </c>
      <c r="BI3884">
        <v>9</v>
      </c>
      <c r="BJ3884" t="s">
        <v>23</v>
      </c>
      <c r="BK3884" t="s">
        <v>7</v>
      </c>
      <c r="BL3884">
        <v>11</v>
      </c>
      <c r="BM3884">
        <v>13</v>
      </c>
      <c r="BN3884">
        <v>14</v>
      </c>
      <c r="BO3884" t="s">
        <v>15</v>
      </c>
      <c r="BP3884" t="s">
        <v>16</v>
      </c>
      <c r="BQ3884" t="s">
        <v>24</v>
      </c>
      <c r="BR3884" t="s">
        <v>5</v>
      </c>
      <c r="BS3884" t="s">
        <v>6</v>
      </c>
      <c r="BT3884" t="s">
        <v>17</v>
      </c>
      <c r="BU3884" t="s">
        <v>25</v>
      </c>
      <c r="BV3884">
        <v>18</v>
      </c>
      <c r="BW3884">
        <v>20</v>
      </c>
      <c r="BX3884">
        <v>21</v>
      </c>
      <c r="BY3884">
        <v>22</v>
      </c>
      <c r="BZ3884" t="s">
        <v>18</v>
      </c>
      <c r="CA3884" t="s">
        <v>19</v>
      </c>
      <c r="CB3884" t="s">
        <v>26</v>
      </c>
      <c r="CC3884" t="s">
        <v>27</v>
      </c>
      <c r="CD3884" t="s">
        <v>28</v>
      </c>
      <c r="CE3884" t="s">
        <v>29</v>
      </c>
      <c r="CF3884" t="s">
        <v>8</v>
      </c>
      <c r="CG3884" t="s">
        <v>9</v>
      </c>
      <c r="CH3884" t="s">
        <v>10</v>
      </c>
      <c r="CI3884" t="s">
        <v>11</v>
      </c>
      <c r="CJ3884" t="s">
        <v>12</v>
      </c>
      <c r="CK3884" t="s">
        <v>13</v>
      </c>
      <c r="CL3884" t="s">
        <v>14</v>
      </c>
      <c r="CM3884" t="s">
        <v>30</v>
      </c>
      <c r="CN3884" t="s">
        <v>31</v>
      </c>
      <c r="CO3884" t="s">
        <v>32</v>
      </c>
    </row>
    <row r="3885" spans="1:93" hidden="1" x14ac:dyDescent="0.25">
      <c r="A3885">
        <v>390478737</v>
      </c>
      <c r="B3885" s="9"/>
      <c r="C3885">
        <v>35</v>
      </c>
      <c r="D3885">
        <v>1</v>
      </c>
      <c r="E3885">
        <v>0</v>
      </c>
      <c r="F3885">
        <v>0</v>
      </c>
      <c r="G3885">
        <v>1</v>
      </c>
      <c r="H3885">
        <v>1</v>
      </c>
      <c r="I3885">
        <v>0</v>
      </c>
      <c r="J3885">
        <v>0</v>
      </c>
      <c r="K3885">
        <v>0</v>
      </c>
      <c r="L3885">
        <v>1</v>
      </c>
      <c r="M3885">
        <v>0</v>
      </c>
      <c r="N3885">
        <v>0</v>
      </c>
      <c r="O3885">
        <v>1</v>
      </c>
      <c r="P3885">
        <v>1</v>
      </c>
      <c r="Q3885">
        <v>1</v>
      </c>
      <c r="R3885">
        <v>0</v>
      </c>
      <c r="S3885">
        <v>1</v>
      </c>
      <c r="T3885">
        <v>0</v>
      </c>
      <c r="U3885">
        <v>0</v>
      </c>
      <c r="V3885">
        <v>1</v>
      </c>
      <c r="W3885">
        <v>1</v>
      </c>
      <c r="X3885">
        <v>0</v>
      </c>
      <c r="Y3885">
        <v>1</v>
      </c>
      <c r="Z3885">
        <v>1</v>
      </c>
      <c r="AA3885">
        <v>1</v>
      </c>
      <c r="AB3885">
        <v>1</v>
      </c>
      <c r="AC3885">
        <v>2</v>
      </c>
      <c r="AD3885">
        <v>0</v>
      </c>
      <c r="AE3885">
        <v>2</v>
      </c>
      <c r="AF3885">
        <v>0</v>
      </c>
      <c r="AG3885">
        <v>0</v>
      </c>
      <c r="AH3885">
        <v>0</v>
      </c>
      <c r="AI3885">
        <v>1</v>
      </c>
      <c r="AJ3885">
        <v>2</v>
      </c>
      <c r="AK3885">
        <v>2</v>
      </c>
      <c r="AL3885">
        <v>1</v>
      </c>
      <c r="AM3885">
        <v>1</v>
      </c>
      <c r="AN3885">
        <v>1</v>
      </c>
      <c r="AO3885">
        <v>1</v>
      </c>
      <c r="AP3885">
        <v>0</v>
      </c>
      <c r="AQ3885">
        <v>1</v>
      </c>
      <c r="AR3885">
        <v>1</v>
      </c>
      <c r="AS3885">
        <v>1</v>
      </c>
      <c r="AT3885">
        <v>2</v>
      </c>
      <c r="AU3885">
        <v>2</v>
      </c>
      <c r="AV3885">
        <v>1</v>
      </c>
      <c r="AW3885">
        <v>3</v>
      </c>
      <c r="AX3885" t="s">
        <v>20</v>
      </c>
      <c r="AY3885">
        <v>12</v>
      </c>
      <c r="AZ3885">
        <v>19</v>
      </c>
      <c r="BA3885" t="s">
        <v>21</v>
      </c>
      <c r="BB3885" t="s">
        <v>22</v>
      </c>
      <c r="BC3885">
        <v>2</v>
      </c>
      <c r="BD3885">
        <v>4</v>
      </c>
      <c r="BE3885">
        <v>5</v>
      </c>
      <c r="BF3885">
        <v>6</v>
      </c>
      <c r="BG3885">
        <v>7</v>
      </c>
      <c r="BH3885">
        <v>8</v>
      </c>
      <c r="BI3885">
        <v>9</v>
      </c>
      <c r="BJ3885" t="s">
        <v>23</v>
      </c>
      <c r="BK3885" t="s">
        <v>7</v>
      </c>
      <c r="BL3885">
        <v>11</v>
      </c>
      <c r="BM3885">
        <v>13</v>
      </c>
      <c r="BN3885">
        <v>14</v>
      </c>
      <c r="BO3885" t="s">
        <v>15</v>
      </c>
      <c r="BP3885" t="s">
        <v>16</v>
      </c>
      <c r="BQ3885" t="s">
        <v>24</v>
      </c>
      <c r="BR3885" t="s">
        <v>5</v>
      </c>
      <c r="BS3885" t="s">
        <v>6</v>
      </c>
      <c r="BT3885" t="s">
        <v>17</v>
      </c>
      <c r="BU3885" t="s">
        <v>25</v>
      </c>
      <c r="BV3885">
        <v>18</v>
      </c>
      <c r="BW3885">
        <v>20</v>
      </c>
      <c r="BX3885">
        <v>21</v>
      </c>
      <c r="BY3885">
        <v>22</v>
      </c>
      <c r="BZ3885" t="s">
        <v>18</v>
      </c>
      <c r="CA3885" t="s">
        <v>19</v>
      </c>
      <c r="CB3885" t="s">
        <v>26</v>
      </c>
      <c r="CC3885" t="s">
        <v>27</v>
      </c>
      <c r="CD3885" t="s">
        <v>28</v>
      </c>
      <c r="CE3885" t="s">
        <v>29</v>
      </c>
      <c r="CF3885" t="s">
        <v>8</v>
      </c>
      <c r="CG3885" t="s">
        <v>9</v>
      </c>
      <c r="CH3885" t="s">
        <v>10</v>
      </c>
      <c r="CI3885" t="s">
        <v>11</v>
      </c>
      <c r="CJ3885" t="s">
        <v>12</v>
      </c>
      <c r="CK3885" t="s">
        <v>13</v>
      </c>
      <c r="CL3885" t="s">
        <v>14</v>
      </c>
      <c r="CM3885" t="s">
        <v>30</v>
      </c>
      <c r="CN3885" t="s">
        <v>31</v>
      </c>
      <c r="CO3885" t="s">
        <v>32</v>
      </c>
    </row>
    <row r="3886" spans="1:93" hidden="1" x14ac:dyDescent="0.25">
      <c r="A3886">
        <v>390478753</v>
      </c>
      <c r="B3886" s="9"/>
      <c r="C3886">
        <v>46</v>
      </c>
      <c r="D3886">
        <v>1</v>
      </c>
      <c r="E3886">
        <v>1</v>
      </c>
      <c r="F3886">
        <v>1</v>
      </c>
      <c r="G3886">
        <v>1</v>
      </c>
      <c r="H3886">
        <v>1</v>
      </c>
      <c r="I3886">
        <v>0</v>
      </c>
      <c r="J3886">
        <v>0</v>
      </c>
      <c r="K3886">
        <v>1</v>
      </c>
      <c r="L3886">
        <v>0</v>
      </c>
      <c r="M3886">
        <v>1</v>
      </c>
      <c r="N3886">
        <v>1</v>
      </c>
      <c r="O3886">
        <v>1</v>
      </c>
      <c r="P3886">
        <v>1</v>
      </c>
      <c r="Q3886">
        <v>1</v>
      </c>
      <c r="R3886">
        <v>1</v>
      </c>
      <c r="S3886">
        <v>1</v>
      </c>
      <c r="T3886">
        <v>1</v>
      </c>
      <c r="U3886">
        <v>0</v>
      </c>
      <c r="V3886">
        <v>1</v>
      </c>
      <c r="W3886">
        <v>1</v>
      </c>
      <c r="X3886">
        <v>1</v>
      </c>
      <c r="Y3886">
        <v>1</v>
      </c>
      <c r="Z3886">
        <v>0</v>
      </c>
      <c r="AA3886">
        <v>1</v>
      </c>
      <c r="AB3886">
        <v>0</v>
      </c>
      <c r="AC3886">
        <v>3</v>
      </c>
      <c r="AD3886">
        <v>1</v>
      </c>
      <c r="AE3886">
        <v>2</v>
      </c>
      <c r="AF3886">
        <v>1</v>
      </c>
      <c r="AG3886">
        <v>1</v>
      </c>
      <c r="AH3886">
        <v>1</v>
      </c>
      <c r="AI3886">
        <v>1</v>
      </c>
      <c r="AJ3886">
        <v>2</v>
      </c>
      <c r="AK3886">
        <v>3</v>
      </c>
      <c r="AL3886">
        <v>2</v>
      </c>
      <c r="AM3886">
        <v>1</v>
      </c>
      <c r="AN3886">
        <v>1</v>
      </c>
      <c r="AO3886">
        <v>1</v>
      </c>
      <c r="AP3886">
        <v>0</v>
      </c>
      <c r="AQ3886">
        <v>1</v>
      </c>
      <c r="AR3886">
        <v>0</v>
      </c>
      <c r="AS3886">
        <v>1</v>
      </c>
      <c r="AT3886">
        <v>3</v>
      </c>
      <c r="AU3886">
        <v>1</v>
      </c>
      <c r="AV3886">
        <v>1</v>
      </c>
      <c r="AW3886">
        <v>3</v>
      </c>
      <c r="AX3886" t="s">
        <v>20</v>
      </c>
      <c r="AY3886">
        <v>12</v>
      </c>
      <c r="AZ3886">
        <v>19</v>
      </c>
      <c r="BA3886" t="s">
        <v>21</v>
      </c>
      <c r="BB3886" t="s">
        <v>22</v>
      </c>
      <c r="BC3886">
        <v>2</v>
      </c>
      <c r="BD3886">
        <v>4</v>
      </c>
      <c r="BE3886">
        <v>5</v>
      </c>
      <c r="BF3886">
        <v>6</v>
      </c>
      <c r="BG3886">
        <v>7</v>
      </c>
      <c r="BH3886">
        <v>8</v>
      </c>
      <c r="BI3886">
        <v>9</v>
      </c>
      <c r="BJ3886" t="s">
        <v>23</v>
      </c>
      <c r="BK3886" t="s">
        <v>7</v>
      </c>
      <c r="BL3886">
        <v>11</v>
      </c>
      <c r="BM3886">
        <v>13</v>
      </c>
      <c r="BN3886">
        <v>14</v>
      </c>
      <c r="BO3886" t="s">
        <v>15</v>
      </c>
      <c r="BP3886" t="s">
        <v>16</v>
      </c>
      <c r="BQ3886" t="s">
        <v>24</v>
      </c>
      <c r="BR3886" t="s">
        <v>5</v>
      </c>
      <c r="BS3886" t="s">
        <v>6</v>
      </c>
      <c r="BT3886" t="s">
        <v>17</v>
      </c>
      <c r="BU3886" t="s">
        <v>25</v>
      </c>
      <c r="BV3886">
        <v>18</v>
      </c>
      <c r="BW3886">
        <v>20</v>
      </c>
      <c r="BX3886">
        <v>21</v>
      </c>
      <c r="BY3886">
        <v>22</v>
      </c>
      <c r="BZ3886" t="s">
        <v>18</v>
      </c>
      <c r="CA3886" t="s">
        <v>19</v>
      </c>
      <c r="CB3886" t="s">
        <v>26</v>
      </c>
      <c r="CC3886" t="s">
        <v>27</v>
      </c>
      <c r="CD3886" t="s">
        <v>28</v>
      </c>
      <c r="CE3886" t="s">
        <v>29</v>
      </c>
      <c r="CF3886" t="s">
        <v>8</v>
      </c>
      <c r="CG3886" t="s">
        <v>9</v>
      </c>
      <c r="CH3886" t="s">
        <v>10</v>
      </c>
      <c r="CI3886" t="s">
        <v>11</v>
      </c>
      <c r="CJ3886" t="s">
        <v>12</v>
      </c>
      <c r="CK3886" t="s">
        <v>13</v>
      </c>
      <c r="CL3886" t="s">
        <v>14</v>
      </c>
      <c r="CM3886" t="s">
        <v>30</v>
      </c>
      <c r="CN3886" t="s">
        <v>31</v>
      </c>
      <c r="CO3886" t="s">
        <v>32</v>
      </c>
    </row>
    <row r="3887" spans="1:93" hidden="1" x14ac:dyDescent="0.25">
      <c r="A3887">
        <v>390478769</v>
      </c>
      <c r="B3887" s="9"/>
      <c r="C3887">
        <v>3</v>
      </c>
      <c r="D3887">
        <v>1</v>
      </c>
      <c r="E3887">
        <v>0</v>
      </c>
      <c r="F3887">
        <v>0</v>
      </c>
      <c r="G3887">
        <v>0</v>
      </c>
      <c r="H3887">
        <v>1</v>
      </c>
      <c r="I3887">
        <v>0</v>
      </c>
      <c r="J3887">
        <v>0</v>
      </c>
      <c r="K3887">
        <v>1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3</v>
      </c>
      <c r="AX3887" t="s">
        <v>20</v>
      </c>
      <c r="AY3887">
        <v>12</v>
      </c>
      <c r="AZ3887">
        <v>19</v>
      </c>
      <c r="BA3887" t="s">
        <v>21</v>
      </c>
      <c r="BB3887" t="s">
        <v>22</v>
      </c>
      <c r="BC3887">
        <v>2</v>
      </c>
      <c r="BD3887">
        <v>4</v>
      </c>
      <c r="BE3887">
        <v>5</v>
      </c>
      <c r="BF3887">
        <v>6</v>
      </c>
      <c r="BG3887">
        <v>7</v>
      </c>
      <c r="BH3887">
        <v>8</v>
      </c>
      <c r="BI3887">
        <v>9</v>
      </c>
      <c r="BJ3887" t="s">
        <v>23</v>
      </c>
      <c r="BK3887" t="s">
        <v>7</v>
      </c>
      <c r="BL3887">
        <v>11</v>
      </c>
      <c r="BM3887">
        <v>13</v>
      </c>
      <c r="BN3887">
        <v>14</v>
      </c>
      <c r="BO3887" t="s">
        <v>15</v>
      </c>
      <c r="BP3887" t="s">
        <v>16</v>
      </c>
      <c r="BQ3887" t="s">
        <v>24</v>
      </c>
      <c r="BR3887" t="s">
        <v>5</v>
      </c>
      <c r="BS3887" t="s">
        <v>6</v>
      </c>
      <c r="BT3887" t="s">
        <v>17</v>
      </c>
      <c r="BU3887" t="s">
        <v>25</v>
      </c>
      <c r="BV3887">
        <v>18</v>
      </c>
      <c r="BW3887">
        <v>20</v>
      </c>
      <c r="BX3887">
        <v>21</v>
      </c>
      <c r="BY3887">
        <v>22</v>
      </c>
      <c r="BZ3887" t="s">
        <v>18</v>
      </c>
      <c r="CA3887" t="s">
        <v>19</v>
      </c>
      <c r="CB3887" t="s">
        <v>26</v>
      </c>
      <c r="CC3887" t="s">
        <v>27</v>
      </c>
      <c r="CD3887" t="s">
        <v>28</v>
      </c>
      <c r="CE3887" t="s">
        <v>29</v>
      </c>
      <c r="CF3887" t="s">
        <v>8</v>
      </c>
      <c r="CG3887" t="s">
        <v>9</v>
      </c>
      <c r="CH3887" t="s">
        <v>10</v>
      </c>
      <c r="CI3887" t="s">
        <v>11</v>
      </c>
      <c r="CJ3887" t="s">
        <v>12</v>
      </c>
      <c r="CK3887" t="s">
        <v>13</v>
      </c>
      <c r="CL3887" t="s">
        <v>14</v>
      </c>
      <c r="CM3887" t="s">
        <v>30</v>
      </c>
      <c r="CN3887" t="s">
        <v>31</v>
      </c>
      <c r="CO3887" t="s">
        <v>32</v>
      </c>
    </row>
    <row r="3888" spans="1:93" hidden="1" x14ac:dyDescent="0.25">
      <c r="A3888">
        <v>390478793</v>
      </c>
      <c r="B3888" s="9"/>
      <c r="C3888">
        <v>50</v>
      </c>
      <c r="D3888">
        <v>1</v>
      </c>
      <c r="E3888">
        <v>1</v>
      </c>
      <c r="F3888">
        <v>1</v>
      </c>
      <c r="G3888">
        <v>1</v>
      </c>
      <c r="H3888">
        <v>1</v>
      </c>
      <c r="I3888">
        <v>1</v>
      </c>
      <c r="J3888">
        <v>1</v>
      </c>
      <c r="K3888">
        <v>0</v>
      </c>
      <c r="L3888">
        <v>1</v>
      </c>
      <c r="M3888">
        <v>1</v>
      </c>
      <c r="N3888">
        <v>0</v>
      </c>
      <c r="O3888">
        <v>1</v>
      </c>
      <c r="P3888">
        <v>1</v>
      </c>
      <c r="Q3888">
        <v>1</v>
      </c>
      <c r="R3888">
        <v>1</v>
      </c>
      <c r="S3888">
        <v>1</v>
      </c>
      <c r="T3888">
        <v>1</v>
      </c>
      <c r="U3888">
        <v>1</v>
      </c>
      <c r="V3888">
        <v>1</v>
      </c>
      <c r="W3888">
        <v>1</v>
      </c>
      <c r="X3888">
        <v>1</v>
      </c>
      <c r="Y3888">
        <v>1</v>
      </c>
      <c r="Z3888">
        <v>1</v>
      </c>
      <c r="AA3888">
        <v>1</v>
      </c>
      <c r="AB3888">
        <v>1</v>
      </c>
      <c r="AC3888">
        <v>3</v>
      </c>
      <c r="AD3888">
        <v>1</v>
      </c>
      <c r="AE3888">
        <v>2</v>
      </c>
      <c r="AF3888">
        <v>0</v>
      </c>
      <c r="AG3888">
        <v>1</v>
      </c>
      <c r="AH3888">
        <v>1</v>
      </c>
      <c r="AI3888">
        <v>1</v>
      </c>
      <c r="AJ3888">
        <v>3</v>
      </c>
      <c r="AK3888">
        <v>2</v>
      </c>
      <c r="AL3888">
        <v>2</v>
      </c>
      <c r="AM3888">
        <v>1</v>
      </c>
      <c r="AN3888">
        <v>1</v>
      </c>
      <c r="AO3888">
        <v>1</v>
      </c>
      <c r="AP3888">
        <v>0</v>
      </c>
      <c r="AQ3888">
        <v>1</v>
      </c>
      <c r="AR3888">
        <v>1</v>
      </c>
      <c r="AS3888">
        <v>1</v>
      </c>
      <c r="AT3888">
        <v>2</v>
      </c>
      <c r="AU3888">
        <v>2</v>
      </c>
      <c r="AV3888">
        <v>1</v>
      </c>
      <c r="AW3888">
        <v>3</v>
      </c>
      <c r="AX3888" t="s">
        <v>20</v>
      </c>
      <c r="AY3888">
        <v>12</v>
      </c>
      <c r="AZ3888">
        <v>19</v>
      </c>
      <c r="BA3888" t="s">
        <v>21</v>
      </c>
      <c r="BB3888" t="s">
        <v>22</v>
      </c>
      <c r="BC3888">
        <v>2</v>
      </c>
      <c r="BD3888">
        <v>4</v>
      </c>
      <c r="BE3888">
        <v>5</v>
      </c>
      <c r="BF3888">
        <v>6</v>
      </c>
      <c r="BG3888">
        <v>7</v>
      </c>
      <c r="BH3888">
        <v>8</v>
      </c>
      <c r="BI3888">
        <v>9</v>
      </c>
      <c r="BJ3888" t="s">
        <v>23</v>
      </c>
      <c r="BK3888" t="s">
        <v>7</v>
      </c>
      <c r="BL3888">
        <v>11</v>
      </c>
      <c r="BM3888">
        <v>13</v>
      </c>
      <c r="BN3888">
        <v>14</v>
      </c>
      <c r="BO3888" t="s">
        <v>15</v>
      </c>
      <c r="BP3888" t="s">
        <v>16</v>
      </c>
      <c r="BQ3888" t="s">
        <v>24</v>
      </c>
      <c r="BR3888" t="s">
        <v>5</v>
      </c>
      <c r="BS3888" t="s">
        <v>6</v>
      </c>
      <c r="BT3888" t="s">
        <v>17</v>
      </c>
      <c r="BU3888" t="s">
        <v>25</v>
      </c>
      <c r="BV3888">
        <v>18</v>
      </c>
      <c r="BW3888">
        <v>20</v>
      </c>
      <c r="BX3888">
        <v>21</v>
      </c>
      <c r="BY3888">
        <v>22</v>
      </c>
      <c r="BZ3888" t="s">
        <v>18</v>
      </c>
      <c r="CA3888" t="s">
        <v>19</v>
      </c>
      <c r="CB3888" t="s">
        <v>26</v>
      </c>
      <c r="CC3888" t="s">
        <v>27</v>
      </c>
      <c r="CD3888" t="s">
        <v>28</v>
      </c>
      <c r="CE3888" t="s">
        <v>29</v>
      </c>
      <c r="CF3888" t="s">
        <v>8</v>
      </c>
      <c r="CG3888" t="s">
        <v>9</v>
      </c>
      <c r="CH3888" t="s">
        <v>10</v>
      </c>
      <c r="CI3888" t="s">
        <v>11</v>
      </c>
      <c r="CJ3888" t="s">
        <v>12</v>
      </c>
      <c r="CK3888" t="s">
        <v>13</v>
      </c>
      <c r="CL3888" t="s">
        <v>14</v>
      </c>
      <c r="CM3888" t="s">
        <v>30</v>
      </c>
      <c r="CN3888" t="s">
        <v>31</v>
      </c>
      <c r="CO3888" t="s">
        <v>32</v>
      </c>
    </row>
    <row r="3889" spans="1:93" hidden="1" x14ac:dyDescent="0.25">
      <c r="A3889">
        <v>390478810</v>
      </c>
      <c r="B3889" s="9"/>
      <c r="C3889">
        <v>41</v>
      </c>
      <c r="D3889">
        <v>1</v>
      </c>
      <c r="E3889">
        <v>1</v>
      </c>
      <c r="F3889">
        <v>1</v>
      </c>
      <c r="G3889">
        <v>1</v>
      </c>
      <c r="H3889">
        <v>1</v>
      </c>
      <c r="I3889">
        <v>1</v>
      </c>
      <c r="J3889">
        <v>0</v>
      </c>
      <c r="K3889">
        <v>1</v>
      </c>
      <c r="L3889">
        <v>1</v>
      </c>
      <c r="M3889">
        <v>1</v>
      </c>
      <c r="N3889">
        <v>0</v>
      </c>
      <c r="O3889">
        <v>1</v>
      </c>
      <c r="P3889">
        <v>1</v>
      </c>
      <c r="Q3889">
        <v>1</v>
      </c>
      <c r="R3889">
        <v>0</v>
      </c>
      <c r="S3889">
        <v>1</v>
      </c>
      <c r="T3889">
        <v>0</v>
      </c>
      <c r="U3889">
        <v>1</v>
      </c>
      <c r="V3889">
        <v>1</v>
      </c>
      <c r="W3889">
        <v>0</v>
      </c>
      <c r="X3889">
        <v>0</v>
      </c>
      <c r="Y3889">
        <v>1</v>
      </c>
      <c r="Z3889">
        <v>0</v>
      </c>
      <c r="AA3889">
        <v>1</v>
      </c>
      <c r="AB3889">
        <v>1</v>
      </c>
      <c r="AC3889">
        <v>2</v>
      </c>
      <c r="AD3889">
        <v>1</v>
      </c>
      <c r="AE3889">
        <v>2</v>
      </c>
      <c r="AF3889">
        <v>0</v>
      </c>
      <c r="AG3889">
        <v>0</v>
      </c>
      <c r="AH3889">
        <v>0</v>
      </c>
      <c r="AI3889">
        <v>1</v>
      </c>
      <c r="AJ3889">
        <v>3</v>
      </c>
      <c r="AK3889">
        <v>2</v>
      </c>
      <c r="AL3889">
        <v>2</v>
      </c>
      <c r="AM3889">
        <v>1</v>
      </c>
      <c r="AN3889">
        <v>1</v>
      </c>
      <c r="AO3889">
        <v>1</v>
      </c>
      <c r="AP3889">
        <v>0</v>
      </c>
      <c r="AQ3889">
        <v>1</v>
      </c>
      <c r="AR3889">
        <v>1</v>
      </c>
      <c r="AS3889">
        <v>1</v>
      </c>
      <c r="AT3889">
        <v>2</v>
      </c>
      <c r="AU3889">
        <v>1</v>
      </c>
      <c r="AV3889">
        <v>1</v>
      </c>
      <c r="AW3889">
        <v>3</v>
      </c>
      <c r="AX3889" t="s">
        <v>20</v>
      </c>
      <c r="AY3889">
        <v>12</v>
      </c>
      <c r="AZ3889">
        <v>19</v>
      </c>
      <c r="BA3889" t="s">
        <v>21</v>
      </c>
      <c r="BB3889" t="s">
        <v>22</v>
      </c>
      <c r="BC3889">
        <v>2</v>
      </c>
      <c r="BD3889">
        <v>4</v>
      </c>
      <c r="BE3889">
        <v>5</v>
      </c>
      <c r="BF3889">
        <v>6</v>
      </c>
      <c r="BG3889">
        <v>7</v>
      </c>
      <c r="BH3889">
        <v>8</v>
      </c>
      <c r="BI3889">
        <v>9</v>
      </c>
      <c r="BJ3889" t="s">
        <v>23</v>
      </c>
      <c r="BK3889" t="s">
        <v>7</v>
      </c>
      <c r="BL3889">
        <v>11</v>
      </c>
      <c r="BM3889">
        <v>13</v>
      </c>
      <c r="BN3889">
        <v>14</v>
      </c>
      <c r="BO3889" t="s">
        <v>15</v>
      </c>
      <c r="BP3889" t="s">
        <v>16</v>
      </c>
      <c r="BQ3889" t="s">
        <v>24</v>
      </c>
      <c r="BR3889" t="s">
        <v>5</v>
      </c>
      <c r="BS3889" t="s">
        <v>6</v>
      </c>
      <c r="BT3889" t="s">
        <v>17</v>
      </c>
      <c r="BU3889" t="s">
        <v>25</v>
      </c>
      <c r="BV3889">
        <v>18</v>
      </c>
      <c r="BW3889">
        <v>20</v>
      </c>
      <c r="BX3889">
        <v>21</v>
      </c>
      <c r="BY3889">
        <v>22</v>
      </c>
      <c r="BZ3889" t="s">
        <v>18</v>
      </c>
      <c r="CA3889" t="s">
        <v>19</v>
      </c>
      <c r="CB3889" t="s">
        <v>26</v>
      </c>
      <c r="CC3889" t="s">
        <v>27</v>
      </c>
      <c r="CD3889" t="s">
        <v>28</v>
      </c>
      <c r="CE3889" t="s">
        <v>29</v>
      </c>
      <c r="CF3889" t="s">
        <v>8</v>
      </c>
      <c r="CG3889" t="s">
        <v>9</v>
      </c>
      <c r="CH3889" t="s">
        <v>10</v>
      </c>
      <c r="CI3889" t="s">
        <v>11</v>
      </c>
      <c r="CJ3889" t="s">
        <v>12</v>
      </c>
      <c r="CK3889" t="s">
        <v>13</v>
      </c>
      <c r="CL3889" t="s">
        <v>14</v>
      </c>
      <c r="CM3889" t="s">
        <v>30</v>
      </c>
      <c r="CN3889" t="s">
        <v>31</v>
      </c>
      <c r="CO3889" t="s">
        <v>32</v>
      </c>
    </row>
    <row r="3890" spans="1:93" hidden="1" x14ac:dyDescent="0.25">
      <c r="A3890">
        <v>390478813</v>
      </c>
      <c r="B3890" s="9"/>
      <c r="C3890">
        <v>44</v>
      </c>
      <c r="D3890">
        <v>1</v>
      </c>
      <c r="E3890">
        <v>1</v>
      </c>
      <c r="F3890">
        <v>1</v>
      </c>
      <c r="G3890">
        <v>1</v>
      </c>
      <c r="H3890">
        <v>1</v>
      </c>
      <c r="I3890">
        <v>1</v>
      </c>
      <c r="J3890">
        <v>1</v>
      </c>
      <c r="K3890">
        <v>1</v>
      </c>
      <c r="L3890">
        <v>1</v>
      </c>
      <c r="M3890">
        <v>0</v>
      </c>
      <c r="N3890">
        <v>0</v>
      </c>
      <c r="O3890">
        <v>1</v>
      </c>
      <c r="P3890">
        <v>1</v>
      </c>
      <c r="Q3890">
        <v>1</v>
      </c>
      <c r="R3890">
        <v>0</v>
      </c>
      <c r="S3890">
        <v>1</v>
      </c>
      <c r="T3890">
        <v>1</v>
      </c>
      <c r="U3890">
        <v>1</v>
      </c>
      <c r="V3890">
        <v>1</v>
      </c>
      <c r="W3890">
        <v>0</v>
      </c>
      <c r="X3890">
        <v>0</v>
      </c>
      <c r="Y3890">
        <v>1</v>
      </c>
      <c r="Z3890">
        <v>1</v>
      </c>
      <c r="AA3890">
        <v>1</v>
      </c>
      <c r="AB3890">
        <v>1</v>
      </c>
      <c r="AC3890">
        <v>3</v>
      </c>
      <c r="AD3890">
        <v>0</v>
      </c>
      <c r="AE3890">
        <v>2</v>
      </c>
      <c r="AF3890">
        <v>0</v>
      </c>
      <c r="AG3890">
        <v>1</v>
      </c>
      <c r="AH3890">
        <v>1</v>
      </c>
      <c r="AI3890">
        <v>1</v>
      </c>
      <c r="AJ3890">
        <v>3</v>
      </c>
      <c r="AK3890">
        <v>2</v>
      </c>
      <c r="AL3890">
        <v>2</v>
      </c>
      <c r="AM3890">
        <v>1</v>
      </c>
      <c r="AN3890">
        <v>1</v>
      </c>
      <c r="AO3890">
        <v>1</v>
      </c>
      <c r="AP3890">
        <v>0</v>
      </c>
      <c r="AQ3890">
        <v>1</v>
      </c>
      <c r="AR3890">
        <v>0</v>
      </c>
      <c r="AS3890">
        <v>1</v>
      </c>
      <c r="AT3890">
        <v>2</v>
      </c>
      <c r="AU3890">
        <v>1</v>
      </c>
      <c r="AV3890">
        <v>1</v>
      </c>
      <c r="AW3890">
        <v>3</v>
      </c>
      <c r="AX3890" t="s">
        <v>20</v>
      </c>
      <c r="AY3890">
        <v>12</v>
      </c>
      <c r="AZ3890">
        <v>19</v>
      </c>
      <c r="BA3890" t="s">
        <v>21</v>
      </c>
      <c r="BB3890" t="s">
        <v>22</v>
      </c>
      <c r="BC3890">
        <v>2</v>
      </c>
      <c r="BD3890">
        <v>4</v>
      </c>
      <c r="BE3890">
        <v>5</v>
      </c>
      <c r="BF3890">
        <v>6</v>
      </c>
      <c r="BG3890">
        <v>7</v>
      </c>
      <c r="BH3890">
        <v>8</v>
      </c>
      <c r="BI3890">
        <v>9</v>
      </c>
      <c r="BJ3890" t="s">
        <v>23</v>
      </c>
      <c r="BK3890" t="s">
        <v>7</v>
      </c>
      <c r="BL3890">
        <v>11</v>
      </c>
      <c r="BM3890">
        <v>13</v>
      </c>
      <c r="BN3890">
        <v>14</v>
      </c>
      <c r="BO3890" t="s">
        <v>15</v>
      </c>
      <c r="BP3890" t="s">
        <v>16</v>
      </c>
      <c r="BQ3890" t="s">
        <v>24</v>
      </c>
      <c r="BR3890" t="s">
        <v>5</v>
      </c>
      <c r="BS3890" t="s">
        <v>6</v>
      </c>
      <c r="BT3890" t="s">
        <v>17</v>
      </c>
      <c r="BU3890" t="s">
        <v>25</v>
      </c>
      <c r="BV3890">
        <v>18</v>
      </c>
      <c r="BW3890">
        <v>20</v>
      </c>
      <c r="BX3890">
        <v>21</v>
      </c>
      <c r="BY3890">
        <v>22</v>
      </c>
      <c r="BZ3890" t="s">
        <v>18</v>
      </c>
      <c r="CA3890" t="s">
        <v>19</v>
      </c>
      <c r="CB3890" t="s">
        <v>26</v>
      </c>
      <c r="CC3890" t="s">
        <v>27</v>
      </c>
      <c r="CD3890" t="s">
        <v>28</v>
      </c>
      <c r="CE3890" t="s">
        <v>29</v>
      </c>
      <c r="CF3890" t="s">
        <v>8</v>
      </c>
      <c r="CG3890" t="s">
        <v>9</v>
      </c>
      <c r="CH3890" t="s">
        <v>10</v>
      </c>
      <c r="CI3890" t="s">
        <v>11</v>
      </c>
      <c r="CJ3890" t="s">
        <v>12</v>
      </c>
      <c r="CK3890" t="s">
        <v>13</v>
      </c>
      <c r="CL3890" t="s">
        <v>14</v>
      </c>
      <c r="CM3890" t="s">
        <v>30</v>
      </c>
      <c r="CN3890" t="s">
        <v>31</v>
      </c>
      <c r="CO3890" t="s">
        <v>32</v>
      </c>
    </row>
    <row r="3891" spans="1:93" hidden="1" x14ac:dyDescent="0.25">
      <c r="A3891">
        <v>390478838</v>
      </c>
      <c r="B3891" s="9"/>
      <c r="C3891">
        <v>20</v>
      </c>
      <c r="D3891">
        <v>1</v>
      </c>
      <c r="E3891">
        <v>0</v>
      </c>
      <c r="F3891">
        <v>1</v>
      </c>
      <c r="G3891">
        <v>1</v>
      </c>
      <c r="H3891">
        <v>1</v>
      </c>
      <c r="I3891">
        <v>0</v>
      </c>
      <c r="J3891">
        <v>0</v>
      </c>
      <c r="K3891">
        <v>1</v>
      </c>
      <c r="L3891">
        <v>0</v>
      </c>
      <c r="M3891">
        <v>0</v>
      </c>
      <c r="N3891">
        <v>0</v>
      </c>
      <c r="O3891">
        <v>1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1</v>
      </c>
      <c r="W3891">
        <v>1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1</v>
      </c>
      <c r="AD3891">
        <v>1</v>
      </c>
      <c r="AE3891">
        <v>2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1</v>
      </c>
      <c r="AN3891">
        <v>1</v>
      </c>
      <c r="AO3891">
        <v>1</v>
      </c>
      <c r="AP3891">
        <v>0</v>
      </c>
      <c r="AQ3891">
        <v>1</v>
      </c>
      <c r="AR3891">
        <v>0</v>
      </c>
      <c r="AS3891">
        <v>1</v>
      </c>
      <c r="AT3891">
        <v>1</v>
      </c>
      <c r="AU3891">
        <v>1</v>
      </c>
      <c r="AV3891">
        <v>1</v>
      </c>
      <c r="AW3891">
        <v>3</v>
      </c>
      <c r="AX3891" t="s">
        <v>20</v>
      </c>
      <c r="AY3891">
        <v>12</v>
      </c>
      <c r="AZ3891">
        <v>19</v>
      </c>
      <c r="BA3891" t="s">
        <v>21</v>
      </c>
      <c r="BB3891" t="s">
        <v>22</v>
      </c>
      <c r="BC3891">
        <v>2</v>
      </c>
      <c r="BD3891">
        <v>4</v>
      </c>
      <c r="BE3891">
        <v>5</v>
      </c>
      <c r="BF3891">
        <v>6</v>
      </c>
      <c r="BG3891">
        <v>7</v>
      </c>
      <c r="BH3891">
        <v>8</v>
      </c>
      <c r="BI3891">
        <v>9</v>
      </c>
      <c r="BJ3891" t="s">
        <v>23</v>
      </c>
      <c r="BK3891" t="s">
        <v>7</v>
      </c>
      <c r="BL3891">
        <v>11</v>
      </c>
      <c r="BM3891">
        <v>13</v>
      </c>
      <c r="BN3891">
        <v>14</v>
      </c>
      <c r="BO3891" t="s">
        <v>15</v>
      </c>
      <c r="BP3891" t="s">
        <v>16</v>
      </c>
      <c r="BQ3891" t="s">
        <v>24</v>
      </c>
      <c r="BR3891" t="s">
        <v>5</v>
      </c>
      <c r="BS3891" t="s">
        <v>6</v>
      </c>
      <c r="BT3891" t="s">
        <v>17</v>
      </c>
      <c r="BU3891" t="s">
        <v>25</v>
      </c>
      <c r="BV3891">
        <v>18</v>
      </c>
      <c r="BW3891">
        <v>20</v>
      </c>
      <c r="BX3891">
        <v>21</v>
      </c>
      <c r="BY3891">
        <v>22</v>
      </c>
      <c r="BZ3891" t="s">
        <v>18</v>
      </c>
      <c r="CA3891" t="s">
        <v>19</v>
      </c>
      <c r="CB3891" t="s">
        <v>26</v>
      </c>
      <c r="CC3891" t="s">
        <v>27</v>
      </c>
      <c r="CD3891" t="s">
        <v>28</v>
      </c>
      <c r="CE3891" t="s">
        <v>29</v>
      </c>
      <c r="CF3891" t="s">
        <v>8</v>
      </c>
      <c r="CG3891" t="s">
        <v>9</v>
      </c>
      <c r="CH3891" t="s">
        <v>10</v>
      </c>
      <c r="CI3891" t="s">
        <v>11</v>
      </c>
      <c r="CJ3891" t="s">
        <v>12</v>
      </c>
      <c r="CK3891" t="s">
        <v>13</v>
      </c>
      <c r="CL3891" t="s">
        <v>14</v>
      </c>
      <c r="CM3891" t="s">
        <v>30</v>
      </c>
      <c r="CN3891" t="s">
        <v>31</v>
      </c>
      <c r="CO3891" t="s">
        <v>32</v>
      </c>
    </row>
    <row r="3892" spans="1:93" hidden="1" x14ac:dyDescent="0.25">
      <c r="A3892">
        <v>390478844</v>
      </c>
      <c r="B3892" s="9"/>
      <c r="C3892">
        <v>31</v>
      </c>
      <c r="D3892">
        <v>1</v>
      </c>
      <c r="E3892">
        <v>1</v>
      </c>
      <c r="F3892">
        <v>1</v>
      </c>
      <c r="G3892">
        <v>1</v>
      </c>
      <c r="H3892">
        <v>0</v>
      </c>
      <c r="I3892">
        <v>0</v>
      </c>
      <c r="J3892">
        <v>1</v>
      </c>
      <c r="K3892">
        <v>1</v>
      </c>
      <c r="L3892">
        <v>1</v>
      </c>
      <c r="M3892">
        <v>0</v>
      </c>
      <c r="N3892">
        <v>0</v>
      </c>
      <c r="O3892">
        <v>1</v>
      </c>
      <c r="P3892">
        <v>0</v>
      </c>
      <c r="Q3892">
        <v>1</v>
      </c>
      <c r="R3892">
        <v>0</v>
      </c>
      <c r="S3892">
        <v>0</v>
      </c>
      <c r="T3892">
        <v>0</v>
      </c>
      <c r="U3892">
        <v>0</v>
      </c>
      <c r="V3892">
        <v>1</v>
      </c>
      <c r="W3892">
        <v>1</v>
      </c>
      <c r="X3892">
        <v>0</v>
      </c>
      <c r="Y3892">
        <v>1</v>
      </c>
      <c r="Z3892">
        <v>0</v>
      </c>
      <c r="AA3892">
        <v>0</v>
      </c>
      <c r="AB3892">
        <v>1</v>
      </c>
      <c r="AC3892">
        <v>1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3</v>
      </c>
      <c r="AK3892">
        <v>2</v>
      </c>
      <c r="AL3892">
        <v>2</v>
      </c>
      <c r="AM3892">
        <v>1</v>
      </c>
      <c r="AN3892">
        <v>1</v>
      </c>
      <c r="AO3892">
        <v>1</v>
      </c>
      <c r="AP3892">
        <v>0</v>
      </c>
      <c r="AQ3892">
        <v>1</v>
      </c>
      <c r="AR3892">
        <v>1</v>
      </c>
      <c r="AS3892">
        <v>1</v>
      </c>
      <c r="AT3892">
        <v>2</v>
      </c>
      <c r="AU3892">
        <v>1</v>
      </c>
      <c r="AV3892">
        <v>1</v>
      </c>
      <c r="AW3892">
        <v>3</v>
      </c>
      <c r="AX3892" t="s">
        <v>20</v>
      </c>
      <c r="AY3892">
        <v>12</v>
      </c>
      <c r="AZ3892">
        <v>19</v>
      </c>
      <c r="BA3892" t="s">
        <v>21</v>
      </c>
      <c r="BB3892" t="s">
        <v>22</v>
      </c>
      <c r="BC3892">
        <v>2</v>
      </c>
      <c r="BD3892">
        <v>4</v>
      </c>
      <c r="BE3892">
        <v>5</v>
      </c>
      <c r="BF3892">
        <v>6</v>
      </c>
      <c r="BG3892">
        <v>7</v>
      </c>
      <c r="BH3892">
        <v>8</v>
      </c>
      <c r="BI3892">
        <v>9</v>
      </c>
      <c r="BJ3892" t="s">
        <v>23</v>
      </c>
      <c r="BK3892" t="s">
        <v>7</v>
      </c>
      <c r="BL3892">
        <v>11</v>
      </c>
      <c r="BM3892">
        <v>13</v>
      </c>
      <c r="BN3892">
        <v>14</v>
      </c>
      <c r="BO3892" t="s">
        <v>15</v>
      </c>
      <c r="BP3892" t="s">
        <v>16</v>
      </c>
      <c r="BQ3892" t="s">
        <v>24</v>
      </c>
      <c r="BR3892" t="s">
        <v>5</v>
      </c>
      <c r="BS3892" t="s">
        <v>6</v>
      </c>
      <c r="BT3892" t="s">
        <v>17</v>
      </c>
      <c r="BU3892" t="s">
        <v>25</v>
      </c>
      <c r="BV3892">
        <v>18</v>
      </c>
      <c r="BW3892">
        <v>20</v>
      </c>
      <c r="BX3892">
        <v>21</v>
      </c>
      <c r="BY3892">
        <v>22</v>
      </c>
      <c r="BZ3892" t="s">
        <v>18</v>
      </c>
      <c r="CA3892" t="s">
        <v>19</v>
      </c>
      <c r="CB3892" t="s">
        <v>26</v>
      </c>
      <c r="CC3892" t="s">
        <v>27</v>
      </c>
      <c r="CD3892" t="s">
        <v>28</v>
      </c>
      <c r="CE3892" t="s">
        <v>29</v>
      </c>
      <c r="CF3892" t="s">
        <v>8</v>
      </c>
      <c r="CG3892" t="s">
        <v>9</v>
      </c>
      <c r="CH3892" t="s">
        <v>10</v>
      </c>
      <c r="CI3892" t="s">
        <v>11</v>
      </c>
      <c r="CJ3892" t="s">
        <v>12</v>
      </c>
      <c r="CK3892" t="s">
        <v>13</v>
      </c>
      <c r="CL3892" t="s">
        <v>14</v>
      </c>
      <c r="CM3892" t="s">
        <v>30</v>
      </c>
      <c r="CN3892" t="s">
        <v>31</v>
      </c>
      <c r="CO3892" t="s">
        <v>32</v>
      </c>
    </row>
    <row r="3893" spans="1:93" hidden="1" x14ac:dyDescent="0.25">
      <c r="A3893">
        <v>390478934</v>
      </c>
      <c r="B3893" s="9"/>
      <c r="C3893">
        <v>33</v>
      </c>
      <c r="D3893">
        <v>1</v>
      </c>
      <c r="E3893">
        <v>0</v>
      </c>
      <c r="F3893">
        <v>1</v>
      </c>
      <c r="G3893">
        <v>1</v>
      </c>
      <c r="H3893">
        <v>1</v>
      </c>
      <c r="I3893">
        <v>1</v>
      </c>
      <c r="J3893">
        <v>1</v>
      </c>
      <c r="K3893">
        <v>1</v>
      </c>
      <c r="L3893">
        <v>0</v>
      </c>
      <c r="M3893">
        <v>0</v>
      </c>
      <c r="N3893">
        <v>0</v>
      </c>
      <c r="O3893">
        <v>1</v>
      </c>
      <c r="P3893">
        <v>0</v>
      </c>
      <c r="Q3893">
        <v>0</v>
      </c>
      <c r="R3893">
        <v>0</v>
      </c>
      <c r="S3893">
        <v>1</v>
      </c>
      <c r="T3893">
        <v>0</v>
      </c>
      <c r="U3893">
        <v>0</v>
      </c>
      <c r="V3893">
        <v>1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3</v>
      </c>
      <c r="AD3893">
        <v>1</v>
      </c>
      <c r="AE3893">
        <v>2</v>
      </c>
      <c r="AF3893">
        <v>0</v>
      </c>
      <c r="AG3893">
        <v>0</v>
      </c>
      <c r="AH3893">
        <v>1</v>
      </c>
      <c r="AI3893">
        <v>1</v>
      </c>
      <c r="AJ3893">
        <v>2</v>
      </c>
      <c r="AK3893">
        <v>3</v>
      </c>
      <c r="AL3893">
        <v>1</v>
      </c>
      <c r="AM3893">
        <v>1</v>
      </c>
      <c r="AN3893">
        <v>1</v>
      </c>
      <c r="AO3893">
        <v>1</v>
      </c>
      <c r="AP3893">
        <v>0</v>
      </c>
      <c r="AQ3893">
        <v>1</v>
      </c>
      <c r="AR3893">
        <v>0</v>
      </c>
      <c r="AS3893">
        <v>1</v>
      </c>
      <c r="AT3893">
        <v>2</v>
      </c>
      <c r="AU3893">
        <v>1</v>
      </c>
      <c r="AV3893">
        <v>1</v>
      </c>
      <c r="AW3893">
        <v>3</v>
      </c>
      <c r="AX3893" t="s">
        <v>20</v>
      </c>
      <c r="AY3893">
        <v>12</v>
      </c>
      <c r="AZ3893">
        <v>19</v>
      </c>
      <c r="BA3893" t="s">
        <v>21</v>
      </c>
      <c r="BB3893" t="s">
        <v>22</v>
      </c>
      <c r="BC3893">
        <v>2</v>
      </c>
      <c r="BD3893">
        <v>4</v>
      </c>
      <c r="BE3893">
        <v>5</v>
      </c>
      <c r="BF3893">
        <v>6</v>
      </c>
      <c r="BG3893">
        <v>7</v>
      </c>
      <c r="BH3893">
        <v>8</v>
      </c>
      <c r="BI3893">
        <v>9</v>
      </c>
      <c r="BJ3893" t="s">
        <v>23</v>
      </c>
      <c r="BK3893" t="s">
        <v>7</v>
      </c>
      <c r="BL3893">
        <v>11</v>
      </c>
      <c r="BM3893">
        <v>13</v>
      </c>
      <c r="BN3893">
        <v>14</v>
      </c>
      <c r="BO3893" t="s">
        <v>15</v>
      </c>
      <c r="BP3893" t="s">
        <v>16</v>
      </c>
      <c r="BQ3893" t="s">
        <v>24</v>
      </c>
      <c r="BR3893" t="s">
        <v>5</v>
      </c>
      <c r="BS3893" t="s">
        <v>6</v>
      </c>
      <c r="BT3893" t="s">
        <v>17</v>
      </c>
      <c r="BU3893" t="s">
        <v>25</v>
      </c>
      <c r="BV3893">
        <v>18</v>
      </c>
      <c r="BW3893">
        <v>20</v>
      </c>
      <c r="BX3893">
        <v>21</v>
      </c>
      <c r="BY3893">
        <v>22</v>
      </c>
      <c r="BZ3893" t="s">
        <v>18</v>
      </c>
      <c r="CA3893" t="s">
        <v>19</v>
      </c>
      <c r="CB3893" t="s">
        <v>26</v>
      </c>
      <c r="CC3893" t="s">
        <v>27</v>
      </c>
      <c r="CD3893" t="s">
        <v>28</v>
      </c>
      <c r="CE3893" t="s">
        <v>29</v>
      </c>
      <c r="CF3893" t="s">
        <v>8</v>
      </c>
      <c r="CG3893" t="s">
        <v>9</v>
      </c>
      <c r="CH3893" t="s">
        <v>10</v>
      </c>
      <c r="CI3893" t="s">
        <v>11</v>
      </c>
      <c r="CJ3893" t="s">
        <v>12</v>
      </c>
      <c r="CK3893" t="s">
        <v>13</v>
      </c>
      <c r="CL3893" t="s">
        <v>14</v>
      </c>
      <c r="CM3893" t="s">
        <v>30</v>
      </c>
      <c r="CN3893" t="s">
        <v>31</v>
      </c>
      <c r="CO3893" t="s">
        <v>32</v>
      </c>
    </row>
    <row r="3894" spans="1:93" hidden="1" x14ac:dyDescent="0.25">
      <c r="A3894">
        <v>390478952</v>
      </c>
      <c r="B3894" s="9"/>
      <c r="C3894">
        <v>46</v>
      </c>
      <c r="D3894">
        <v>1</v>
      </c>
      <c r="E3894">
        <v>1</v>
      </c>
      <c r="F3894">
        <v>1</v>
      </c>
      <c r="G3894">
        <v>1</v>
      </c>
      <c r="H3894">
        <v>1</v>
      </c>
      <c r="I3894">
        <v>1</v>
      </c>
      <c r="J3894">
        <v>1</v>
      </c>
      <c r="K3894">
        <v>1</v>
      </c>
      <c r="L3894">
        <v>1</v>
      </c>
      <c r="M3894">
        <v>0</v>
      </c>
      <c r="N3894">
        <v>0</v>
      </c>
      <c r="O3894">
        <v>0</v>
      </c>
      <c r="P3894">
        <v>1</v>
      </c>
      <c r="Q3894">
        <v>0</v>
      </c>
      <c r="R3894">
        <v>0</v>
      </c>
      <c r="S3894">
        <v>1</v>
      </c>
      <c r="T3894">
        <v>1</v>
      </c>
      <c r="U3894">
        <v>1</v>
      </c>
      <c r="V3894">
        <v>1</v>
      </c>
      <c r="W3894">
        <v>1</v>
      </c>
      <c r="X3894">
        <v>1</v>
      </c>
      <c r="Y3894">
        <v>1</v>
      </c>
      <c r="Z3894">
        <v>1</v>
      </c>
      <c r="AA3894">
        <v>1</v>
      </c>
      <c r="AB3894">
        <v>1</v>
      </c>
      <c r="AC3894">
        <v>3</v>
      </c>
      <c r="AD3894">
        <v>0</v>
      </c>
      <c r="AE3894">
        <v>2</v>
      </c>
      <c r="AF3894">
        <v>1</v>
      </c>
      <c r="AG3894">
        <v>1</v>
      </c>
      <c r="AH3894">
        <v>1</v>
      </c>
      <c r="AI3894">
        <v>0</v>
      </c>
      <c r="AJ3894">
        <v>3</v>
      </c>
      <c r="AK3894">
        <v>2</v>
      </c>
      <c r="AL3894">
        <v>2</v>
      </c>
      <c r="AM3894">
        <v>1</v>
      </c>
      <c r="AN3894">
        <v>1</v>
      </c>
      <c r="AO3894">
        <v>1</v>
      </c>
      <c r="AP3894">
        <v>0</v>
      </c>
      <c r="AQ3894">
        <v>1</v>
      </c>
      <c r="AR3894">
        <v>1</v>
      </c>
      <c r="AS3894">
        <v>1</v>
      </c>
      <c r="AT3894">
        <v>3</v>
      </c>
      <c r="AU3894">
        <v>1</v>
      </c>
      <c r="AV3894">
        <v>1</v>
      </c>
      <c r="AW3894">
        <v>3</v>
      </c>
      <c r="AX3894" t="s">
        <v>20</v>
      </c>
      <c r="AY3894">
        <v>12</v>
      </c>
      <c r="AZ3894">
        <v>19</v>
      </c>
      <c r="BA3894" t="s">
        <v>21</v>
      </c>
      <c r="BB3894" t="s">
        <v>22</v>
      </c>
      <c r="BC3894">
        <v>2</v>
      </c>
      <c r="BD3894">
        <v>4</v>
      </c>
      <c r="BE3894">
        <v>5</v>
      </c>
      <c r="BF3894">
        <v>6</v>
      </c>
      <c r="BG3894">
        <v>7</v>
      </c>
      <c r="BH3894">
        <v>8</v>
      </c>
      <c r="BI3894">
        <v>9</v>
      </c>
      <c r="BJ3894" t="s">
        <v>23</v>
      </c>
      <c r="BK3894" t="s">
        <v>7</v>
      </c>
      <c r="BL3894">
        <v>11</v>
      </c>
      <c r="BM3894">
        <v>13</v>
      </c>
      <c r="BN3894">
        <v>14</v>
      </c>
      <c r="BO3894" t="s">
        <v>15</v>
      </c>
      <c r="BP3894" t="s">
        <v>16</v>
      </c>
      <c r="BQ3894" t="s">
        <v>24</v>
      </c>
      <c r="BR3894" t="s">
        <v>5</v>
      </c>
      <c r="BS3894" t="s">
        <v>6</v>
      </c>
      <c r="BT3894" t="s">
        <v>17</v>
      </c>
      <c r="BU3894" t="s">
        <v>25</v>
      </c>
      <c r="BV3894">
        <v>18</v>
      </c>
      <c r="BW3894">
        <v>20</v>
      </c>
      <c r="BX3894">
        <v>21</v>
      </c>
      <c r="BY3894">
        <v>22</v>
      </c>
      <c r="BZ3894" t="s">
        <v>18</v>
      </c>
      <c r="CA3894" t="s">
        <v>19</v>
      </c>
      <c r="CB3894" t="s">
        <v>26</v>
      </c>
      <c r="CC3894" t="s">
        <v>27</v>
      </c>
      <c r="CD3894" t="s">
        <v>28</v>
      </c>
      <c r="CE3894" t="s">
        <v>29</v>
      </c>
      <c r="CF3894" t="s">
        <v>8</v>
      </c>
      <c r="CG3894" t="s">
        <v>9</v>
      </c>
      <c r="CH3894" t="s">
        <v>10</v>
      </c>
      <c r="CI3894" t="s">
        <v>11</v>
      </c>
      <c r="CJ3894" t="s">
        <v>12</v>
      </c>
      <c r="CK3894" t="s">
        <v>13</v>
      </c>
      <c r="CL3894" t="s">
        <v>14</v>
      </c>
      <c r="CM3894" t="s">
        <v>30</v>
      </c>
      <c r="CN3894" t="s">
        <v>31</v>
      </c>
      <c r="CO3894" t="s">
        <v>32</v>
      </c>
    </row>
    <row r="3895" spans="1:93" hidden="1" x14ac:dyDescent="0.25">
      <c r="A3895">
        <v>390478984</v>
      </c>
      <c r="B3895" s="9"/>
      <c r="C3895">
        <v>15</v>
      </c>
      <c r="D3895">
        <v>1</v>
      </c>
      <c r="E3895">
        <v>1</v>
      </c>
      <c r="F3895">
        <v>0</v>
      </c>
      <c r="G3895">
        <v>0</v>
      </c>
      <c r="H3895">
        <v>1</v>
      </c>
      <c r="I3895">
        <v>0</v>
      </c>
      <c r="J3895">
        <v>0</v>
      </c>
      <c r="K3895">
        <v>1</v>
      </c>
      <c r="L3895">
        <v>1</v>
      </c>
      <c r="M3895">
        <v>0</v>
      </c>
      <c r="N3895">
        <v>0</v>
      </c>
      <c r="O3895">
        <v>0</v>
      </c>
      <c r="P3895">
        <v>0</v>
      </c>
      <c r="Q3895">
        <v>1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1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1</v>
      </c>
      <c r="AN3895">
        <v>1</v>
      </c>
      <c r="AO3895">
        <v>1</v>
      </c>
      <c r="AP3895">
        <v>0</v>
      </c>
      <c r="AQ3895">
        <v>1</v>
      </c>
      <c r="AR3895">
        <v>1</v>
      </c>
      <c r="AS3895">
        <v>1</v>
      </c>
      <c r="AT3895">
        <v>1</v>
      </c>
      <c r="AU3895">
        <v>0</v>
      </c>
      <c r="AV3895">
        <v>1</v>
      </c>
      <c r="AW3895">
        <v>3</v>
      </c>
      <c r="AX3895" t="s">
        <v>20</v>
      </c>
      <c r="AY3895">
        <v>12</v>
      </c>
      <c r="AZ3895">
        <v>19</v>
      </c>
      <c r="BA3895" t="s">
        <v>21</v>
      </c>
      <c r="BB3895" t="s">
        <v>22</v>
      </c>
      <c r="BC3895">
        <v>2</v>
      </c>
      <c r="BD3895">
        <v>4</v>
      </c>
      <c r="BE3895">
        <v>5</v>
      </c>
      <c r="BF3895">
        <v>6</v>
      </c>
      <c r="BG3895">
        <v>7</v>
      </c>
      <c r="BH3895">
        <v>8</v>
      </c>
      <c r="BI3895">
        <v>9</v>
      </c>
      <c r="BJ3895" t="s">
        <v>23</v>
      </c>
      <c r="BK3895" t="s">
        <v>7</v>
      </c>
      <c r="BL3895">
        <v>11</v>
      </c>
      <c r="BM3895">
        <v>13</v>
      </c>
      <c r="BN3895">
        <v>14</v>
      </c>
      <c r="BO3895" t="s">
        <v>15</v>
      </c>
      <c r="BP3895" t="s">
        <v>16</v>
      </c>
      <c r="BQ3895" t="s">
        <v>24</v>
      </c>
      <c r="BR3895" t="s">
        <v>5</v>
      </c>
      <c r="BS3895" t="s">
        <v>6</v>
      </c>
      <c r="BT3895" t="s">
        <v>17</v>
      </c>
      <c r="BU3895" t="s">
        <v>25</v>
      </c>
      <c r="BV3895">
        <v>18</v>
      </c>
      <c r="BW3895">
        <v>20</v>
      </c>
      <c r="BX3895">
        <v>21</v>
      </c>
      <c r="BY3895">
        <v>22</v>
      </c>
      <c r="BZ3895" t="s">
        <v>18</v>
      </c>
      <c r="CA3895" t="s">
        <v>19</v>
      </c>
      <c r="CB3895" t="s">
        <v>26</v>
      </c>
      <c r="CC3895" t="s">
        <v>27</v>
      </c>
      <c r="CD3895" t="s">
        <v>28</v>
      </c>
      <c r="CE3895" t="s">
        <v>29</v>
      </c>
      <c r="CF3895" t="s">
        <v>8</v>
      </c>
      <c r="CG3895" t="s">
        <v>9</v>
      </c>
      <c r="CH3895" t="s">
        <v>10</v>
      </c>
      <c r="CI3895" t="s">
        <v>11</v>
      </c>
      <c r="CJ3895" t="s">
        <v>12</v>
      </c>
      <c r="CK3895" t="s">
        <v>13</v>
      </c>
      <c r="CL3895" t="s">
        <v>14</v>
      </c>
      <c r="CM3895" t="s">
        <v>30</v>
      </c>
      <c r="CN3895" t="s">
        <v>31</v>
      </c>
      <c r="CO3895" t="s">
        <v>32</v>
      </c>
    </row>
    <row r="3896" spans="1:93" hidden="1" x14ac:dyDescent="0.25">
      <c r="A3896">
        <v>390479020</v>
      </c>
      <c r="B3896" s="9"/>
      <c r="C3896">
        <v>48</v>
      </c>
      <c r="D3896">
        <v>1</v>
      </c>
      <c r="E3896">
        <v>1</v>
      </c>
      <c r="F3896">
        <v>1</v>
      </c>
      <c r="G3896">
        <v>1</v>
      </c>
      <c r="H3896">
        <v>1</v>
      </c>
      <c r="I3896">
        <v>1</v>
      </c>
      <c r="J3896">
        <v>1</v>
      </c>
      <c r="K3896">
        <v>1</v>
      </c>
      <c r="L3896">
        <v>1</v>
      </c>
      <c r="M3896">
        <v>0</v>
      </c>
      <c r="N3896">
        <v>1</v>
      </c>
      <c r="O3896">
        <v>1</v>
      </c>
      <c r="P3896">
        <v>1</v>
      </c>
      <c r="Q3896">
        <v>1</v>
      </c>
      <c r="R3896">
        <v>0</v>
      </c>
      <c r="S3896">
        <v>1</v>
      </c>
      <c r="T3896">
        <v>1</v>
      </c>
      <c r="U3896">
        <v>1</v>
      </c>
      <c r="V3896">
        <v>1</v>
      </c>
      <c r="W3896">
        <v>1</v>
      </c>
      <c r="X3896">
        <v>1</v>
      </c>
      <c r="Y3896">
        <v>1</v>
      </c>
      <c r="Z3896">
        <v>1</v>
      </c>
      <c r="AA3896">
        <v>1</v>
      </c>
      <c r="AB3896">
        <v>1</v>
      </c>
      <c r="AC3896">
        <v>2</v>
      </c>
      <c r="AD3896">
        <v>0</v>
      </c>
      <c r="AE3896">
        <v>2</v>
      </c>
      <c r="AF3896">
        <v>1</v>
      </c>
      <c r="AG3896">
        <v>1</v>
      </c>
      <c r="AH3896">
        <v>1</v>
      </c>
      <c r="AI3896">
        <v>1</v>
      </c>
      <c r="AJ3896">
        <v>3</v>
      </c>
      <c r="AK3896">
        <v>3</v>
      </c>
      <c r="AL3896">
        <v>2</v>
      </c>
      <c r="AM3896">
        <v>1</v>
      </c>
      <c r="AN3896">
        <v>1</v>
      </c>
      <c r="AO3896">
        <v>1</v>
      </c>
      <c r="AP3896">
        <v>0</v>
      </c>
      <c r="AQ3896">
        <v>0</v>
      </c>
      <c r="AR3896">
        <v>0</v>
      </c>
      <c r="AS3896">
        <v>1</v>
      </c>
      <c r="AT3896">
        <v>2</v>
      </c>
      <c r="AU3896">
        <v>2</v>
      </c>
      <c r="AV3896">
        <v>1</v>
      </c>
      <c r="AW3896">
        <v>3</v>
      </c>
      <c r="AX3896" t="s">
        <v>20</v>
      </c>
      <c r="AY3896">
        <v>12</v>
      </c>
      <c r="AZ3896">
        <v>19</v>
      </c>
      <c r="BA3896" t="s">
        <v>21</v>
      </c>
      <c r="BB3896" t="s">
        <v>22</v>
      </c>
      <c r="BC3896">
        <v>2</v>
      </c>
      <c r="BD3896">
        <v>4</v>
      </c>
      <c r="BE3896">
        <v>5</v>
      </c>
      <c r="BF3896">
        <v>6</v>
      </c>
      <c r="BG3896">
        <v>7</v>
      </c>
      <c r="BH3896">
        <v>8</v>
      </c>
      <c r="BI3896">
        <v>9</v>
      </c>
      <c r="BJ3896" t="s">
        <v>23</v>
      </c>
      <c r="BK3896" t="s">
        <v>7</v>
      </c>
      <c r="BL3896">
        <v>11</v>
      </c>
      <c r="BM3896">
        <v>13</v>
      </c>
      <c r="BN3896">
        <v>14</v>
      </c>
      <c r="BO3896" t="s">
        <v>15</v>
      </c>
      <c r="BP3896" t="s">
        <v>16</v>
      </c>
      <c r="BQ3896" t="s">
        <v>24</v>
      </c>
      <c r="BR3896" t="s">
        <v>5</v>
      </c>
      <c r="BS3896" t="s">
        <v>6</v>
      </c>
      <c r="BT3896" t="s">
        <v>17</v>
      </c>
      <c r="BU3896" t="s">
        <v>25</v>
      </c>
      <c r="BV3896">
        <v>18</v>
      </c>
      <c r="BW3896">
        <v>20</v>
      </c>
      <c r="BX3896">
        <v>21</v>
      </c>
      <c r="BY3896">
        <v>22</v>
      </c>
      <c r="BZ3896" t="s">
        <v>18</v>
      </c>
      <c r="CA3896" t="s">
        <v>19</v>
      </c>
      <c r="CB3896" t="s">
        <v>26</v>
      </c>
      <c r="CC3896" t="s">
        <v>27</v>
      </c>
      <c r="CD3896" t="s">
        <v>28</v>
      </c>
      <c r="CE3896" t="s">
        <v>29</v>
      </c>
      <c r="CF3896" t="s">
        <v>8</v>
      </c>
      <c r="CG3896" t="s">
        <v>9</v>
      </c>
      <c r="CH3896" t="s">
        <v>10</v>
      </c>
      <c r="CI3896" t="s">
        <v>11</v>
      </c>
      <c r="CJ3896" t="s">
        <v>12</v>
      </c>
      <c r="CK3896" t="s">
        <v>13</v>
      </c>
      <c r="CL3896" t="s">
        <v>14</v>
      </c>
      <c r="CM3896" t="s">
        <v>30</v>
      </c>
      <c r="CN3896" t="s">
        <v>31</v>
      </c>
      <c r="CO3896" t="s">
        <v>32</v>
      </c>
    </row>
    <row r="3897" spans="1:93" hidden="1" x14ac:dyDescent="0.25">
      <c r="A3897">
        <v>390479023</v>
      </c>
      <c r="B3897" s="9"/>
      <c r="C3897">
        <v>40</v>
      </c>
      <c r="D3897">
        <v>1</v>
      </c>
      <c r="E3897">
        <v>1</v>
      </c>
      <c r="F3897">
        <v>0</v>
      </c>
      <c r="G3897">
        <v>1</v>
      </c>
      <c r="H3897">
        <v>1</v>
      </c>
      <c r="I3897">
        <v>1</v>
      </c>
      <c r="J3897">
        <v>1</v>
      </c>
      <c r="K3897">
        <v>0</v>
      </c>
      <c r="L3897">
        <v>0</v>
      </c>
      <c r="M3897">
        <v>1</v>
      </c>
      <c r="N3897">
        <v>1</v>
      </c>
      <c r="O3897">
        <v>1</v>
      </c>
      <c r="P3897">
        <v>1</v>
      </c>
      <c r="Q3897">
        <v>1</v>
      </c>
      <c r="R3897">
        <v>1</v>
      </c>
      <c r="S3897">
        <v>1</v>
      </c>
      <c r="T3897">
        <v>0</v>
      </c>
      <c r="U3897">
        <v>1</v>
      </c>
      <c r="V3897">
        <v>1</v>
      </c>
      <c r="W3897">
        <v>1</v>
      </c>
      <c r="X3897">
        <v>0</v>
      </c>
      <c r="Y3897">
        <v>1</v>
      </c>
      <c r="Z3897">
        <v>1</v>
      </c>
      <c r="AA3897">
        <v>1</v>
      </c>
      <c r="AB3897">
        <v>0</v>
      </c>
      <c r="AC3897">
        <v>2</v>
      </c>
      <c r="AD3897">
        <v>0</v>
      </c>
      <c r="AE3897">
        <v>2</v>
      </c>
      <c r="AF3897">
        <v>0</v>
      </c>
      <c r="AG3897">
        <v>0</v>
      </c>
      <c r="AH3897">
        <v>1</v>
      </c>
      <c r="AI3897">
        <v>1</v>
      </c>
      <c r="AJ3897">
        <v>2</v>
      </c>
      <c r="AK3897">
        <v>2</v>
      </c>
      <c r="AL3897">
        <v>2</v>
      </c>
      <c r="AM3897">
        <v>1</v>
      </c>
      <c r="AN3897">
        <v>1</v>
      </c>
      <c r="AO3897">
        <v>1</v>
      </c>
      <c r="AP3897">
        <v>0</v>
      </c>
      <c r="AQ3897">
        <v>1</v>
      </c>
      <c r="AR3897">
        <v>0</v>
      </c>
      <c r="AS3897">
        <v>1</v>
      </c>
      <c r="AT3897">
        <v>2</v>
      </c>
      <c r="AU3897">
        <v>1</v>
      </c>
      <c r="AV3897">
        <v>1</v>
      </c>
      <c r="AW3897">
        <v>3</v>
      </c>
      <c r="AX3897" t="s">
        <v>20</v>
      </c>
      <c r="AY3897">
        <v>12</v>
      </c>
      <c r="AZ3897">
        <v>19</v>
      </c>
      <c r="BA3897" t="s">
        <v>21</v>
      </c>
      <c r="BB3897" t="s">
        <v>22</v>
      </c>
      <c r="BC3897">
        <v>2</v>
      </c>
      <c r="BD3897">
        <v>4</v>
      </c>
      <c r="BE3897">
        <v>5</v>
      </c>
      <c r="BF3897">
        <v>6</v>
      </c>
      <c r="BG3897">
        <v>7</v>
      </c>
      <c r="BH3897">
        <v>8</v>
      </c>
      <c r="BI3897">
        <v>9</v>
      </c>
      <c r="BJ3897" t="s">
        <v>23</v>
      </c>
      <c r="BK3897" t="s">
        <v>7</v>
      </c>
      <c r="BL3897">
        <v>11</v>
      </c>
      <c r="BM3897">
        <v>13</v>
      </c>
      <c r="BN3897">
        <v>14</v>
      </c>
      <c r="BO3897" t="s">
        <v>15</v>
      </c>
      <c r="BP3897" t="s">
        <v>16</v>
      </c>
      <c r="BQ3897" t="s">
        <v>24</v>
      </c>
      <c r="BR3897" t="s">
        <v>5</v>
      </c>
      <c r="BS3897" t="s">
        <v>6</v>
      </c>
      <c r="BT3897" t="s">
        <v>17</v>
      </c>
      <c r="BU3897" t="s">
        <v>25</v>
      </c>
      <c r="BV3897">
        <v>18</v>
      </c>
      <c r="BW3897">
        <v>20</v>
      </c>
      <c r="BX3897">
        <v>21</v>
      </c>
      <c r="BY3897">
        <v>22</v>
      </c>
      <c r="BZ3897" t="s">
        <v>18</v>
      </c>
      <c r="CA3897" t="s">
        <v>19</v>
      </c>
      <c r="CB3897" t="s">
        <v>26</v>
      </c>
      <c r="CC3897" t="s">
        <v>27</v>
      </c>
      <c r="CD3897" t="s">
        <v>28</v>
      </c>
      <c r="CE3897" t="s">
        <v>29</v>
      </c>
      <c r="CF3897" t="s">
        <v>8</v>
      </c>
      <c r="CG3897" t="s">
        <v>9</v>
      </c>
      <c r="CH3897" t="s">
        <v>10</v>
      </c>
      <c r="CI3897" t="s">
        <v>11</v>
      </c>
      <c r="CJ3897" t="s">
        <v>12</v>
      </c>
      <c r="CK3897" t="s">
        <v>13</v>
      </c>
      <c r="CL3897" t="s">
        <v>14</v>
      </c>
      <c r="CM3897" t="s">
        <v>30</v>
      </c>
      <c r="CN3897" t="s">
        <v>31</v>
      </c>
      <c r="CO3897" t="s">
        <v>32</v>
      </c>
    </row>
    <row r="3898" spans="1:93" hidden="1" x14ac:dyDescent="0.25">
      <c r="A3898">
        <v>390479074</v>
      </c>
      <c r="B3898" s="9"/>
      <c r="C3898">
        <v>37</v>
      </c>
      <c r="D3898">
        <v>1</v>
      </c>
      <c r="E3898">
        <v>1</v>
      </c>
      <c r="F3898">
        <v>1</v>
      </c>
      <c r="G3898">
        <v>1</v>
      </c>
      <c r="H3898">
        <v>1</v>
      </c>
      <c r="I3898">
        <v>1</v>
      </c>
      <c r="J3898">
        <v>1</v>
      </c>
      <c r="K3898">
        <v>1</v>
      </c>
      <c r="L3898">
        <v>1</v>
      </c>
      <c r="M3898">
        <v>0</v>
      </c>
      <c r="N3898">
        <v>0</v>
      </c>
      <c r="O3898">
        <v>1</v>
      </c>
      <c r="P3898">
        <v>1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1</v>
      </c>
      <c r="W3898">
        <v>1</v>
      </c>
      <c r="X3898">
        <v>0</v>
      </c>
      <c r="Y3898">
        <v>1</v>
      </c>
      <c r="Z3898">
        <v>0</v>
      </c>
      <c r="AA3898">
        <v>1</v>
      </c>
      <c r="AB3898">
        <v>0</v>
      </c>
      <c r="AC3898">
        <v>2</v>
      </c>
      <c r="AD3898">
        <v>0</v>
      </c>
      <c r="AE3898">
        <v>2</v>
      </c>
      <c r="AF3898">
        <v>0</v>
      </c>
      <c r="AG3898">
        <v>0</v>
      </c>
      <c r="AH3898">
        <v>1</v>
      </c>
      <c r="AI3898">
        <v>1</v>
      </c>
      <c r="AJ3898">
        <v>3</v>
      </c>
      <c r="AK3898">
        <v>2</v>
      </c>
      <c r="AL3898">
        <v>2</v>
      </c>
      <c r="AM3898">
        <v>1</v>
      </c>
      <c r="AN3898">
        <v>1</v>
      </c>
      <c r="AO3898">
        <v>1</v>
      </c>
      <c r="AP3898">
        <v>0</v>
      </c>
      <c r="AQ3898">
        <v>1</v>
      </c>
      <c r="AR3898">
        <v>0</v>
      </c>
      <c r="AS3898">
        <v>1</v>
      </c>
      <c r="AT3898">
        <v>2</v>
      </c>
      <c r="AU3898">
        <v>1</v>
      </c>
      <c r="AV3898">
        <v>1</v>
      </c>
      <c r="AW3898">
        <v>3</v>
      </c>
      <c r="AX3898" t="s">
        <v>20</v>
      </c>
      <c r="AY3898">
        <v>12</v>
      </c>
      <c r="AZ3898">
        <v>19</v>
      </c>
      <c r="BA3898" t="s">
        <v>21</v>
      </c>
      <c r="BB3898" t="s">
        <v>22</v>
      </c>
      <c r="BC3898">
        <v>2</v>
      </c>
      <c r="BD3898">
        <v>4</v>
      </c>
      <c r="BE3898">
        <v>5</v>
      </c>
      <c r="BF3898">
        <v>6</v>
      </c>
      <c r="BG3898">
        <v>7</v>
      </c>
      <c r="BH3898">
        <v>8</v>
      </c>
      <c r="BI3898">
        <v>9</v>
      </c>
      <c r="BJ3898" t="s">
        <v>23</v>
      </c>
      <c r="BK3898" t="s">
        <v>7</v>
      </c>
      <c r="BL3898">
        <v>11</v>
      </c>
      <c r="BM3898">
        <v>13</v>
      </c>
      <c r="BN3898">
        <v>14</v>
      </c>
      <c r="BO3898" t="s">
        <v>15</v>
      </c>
      <c r="BP3898" t="s">
        <v>16</v>
      </c>
      <c r="BQ3898" t="s">
        <v>24</v>
      </c>
      <c r="BR3898" t="s">
        <v>5</v>
      </c>
      <c r="BS3898" t="s">
        <v>6</v>
      </c>
      <c r="BT3898" t="s">
        <v>17</v>
      </c>
      <c r="BU3898" t="s">
        <v>25</v>
      </c>
      <c r="BV3898">
        <v>18</v>
      </c>
      <c r="BW3898">
        <v>20</v>
      </c>
      <c r="BX3898">
        <v>21</v>
      </c>
      <c r="BY3898">
        <v>22</v>
      </c>
      <c r="BZ3898" t="s">
        <v>18</v>
      </c>
      <c r="CA3898" t="s">
        <v>19</v>
      </c>
      <c r="CB3898" t="s">
        <v>26</v>
      </c>
      <c r="CC3898" t="s">
        <v>27</v>
      </c>
      <c r="CD3898" t="s">
        <v>28</v>
      </c>
      <c r="CE3898" t="s">
        <v>29</v>
      </c>
      <c r="CF3898" t="s">
        <v>8</v>
      </c>
      <c r="CG3898" t="s">
        <v>9</v>
      </c>
      <c r="CH3898" t="s">
        <v>10</v>
      </c>
      <c r="CI3898" t="s">
        <v>11</v>
      </c>
      <c r="CJ3898" t="s">
        <v>12</v>
      </c>
      <c r="CK3898" t="s">
        <v>13</v>
      </c>
      <c r="CL3898" t="s">
        <v>14</v>
      </c>
      <c r="CM3898" t="s">
        <v>30</v>
      </c>
      <c r="CN3898" t="s">
        <v>31</v>
      </c>
      <c r="CO3898" t="s">
        <v>32</v>
      </c>
    </row>
    <row r="3899" spans="1:93" hidden="1" x14ac:dyDescent="0.25">
      <c r="A3899">
        <v>390479086</v>
      </c>
      <c r="B3899" s="9"/>
      <c r="C3899">
        <v>31</v>
      </c>
      <c r="D3899">
        <v>1</v>
      </c>
      <c r="E3899">
        <v>1</v>
      </c>
      <c r="F3899">
        <v>1</v>
      </c>
      <c r="G3899">
        <v>1</v>
      </c>
      <c r="H3899">
        <v>1</v>
      </c>
      <c r="I3899">
        <v>1</v>
      </c>
      <c r="J3899">
        <v>1</v>
      </c>
      <c r="K3899">
        <v>1</v>
      </c>
      <c r="L3899">
        <v>0</v>
      </c>
      <c r="M3899">
        <v>0</v>
      </c>
      <c r="N3899">
        <v>0</v>
      </c>
      <c r="O3899">
        <v>1</v>
      </c>
      <c r="P3899">
        <v>1</v>
      </c>
      <c r="Q3899">
        <v>0</v>
      </c>
      <c r="R3899">
        <v>0</v>
      </c>
      <c r="S3899">
        <v>1</v>
      </c>
      <c r="T3899">
        <v>1</v>
      </c>
      <c r="U3899">
        <v>1</v>
      </c>
      <c r="V3899">
        <v>1</v>
      </c>
      <c r="W3899">
        <v>1</v>
      </c>
      <c r="X3899">
        <v>0</v>
      </c>
      <c r="Y3899">
        <v>1</v>
      </c>
      <c r="Z3899">
        <v>0</v>
      </c>
      <c r="AA3899">
        <v>0</v>
      </c>
      <c r="AB3899">
        <v>0</v>
      </c>
      <c r="AC3899">
        <v>1</v>
      </c>
      <c r="AD3899">
        <v>0</v>
      </c>
      <c r="AE3899">
        <v>2</v>
      </c>
      <c r="AF3899">
        <v>0</v>
      </c>
      <c r="AG3899">
        <v>1</v>
      </c>
      <c r="AH3899">
        <v>0</v>
      </c>
      <c r="AI3899">
        <v>0</v>
      </c>
      <c r="AJ3899">
        <v>1</v>
      </c>
      <c r="AK3899">
        <v>0</v>
      </c>
      <c r="AL3899">
        <v>1</v>
      </c>
      <c r="AM3899">
        <v>1</v>
      </c>
      <c r="AN3899">
        <v>1</v>
      </c>
      <c r="AO3899">
        <v>1</v>
      </c>
      <c r="AP3899">
        <v>0</v>
      </c>
      <c r="AQ3899">
        <v>1</v>
      </c>
      <c r="AR3899">
        <v>0</v>
      </c>
      <c r="AS3899">
        <v>1</v>
      </c>
      <c r="AT3899">
        <v>2</v>
      </c>
      <c r="AU3899">
        <v>1</v>
      </c>
      <c r="AV3899">
        <v>1</v>
      </c>
      <c r="AW3899">
        <v>3</v>
      </c>
      <c r="AX3899" t="s">
        <v>20</v>
      </c>
      <c r="AY3899">
        <v>12</v>
      </c>
      <c r="AZ3899">
        <v>19</v>
      </c>
      <c r="BA3899" t="s">
        <v>21</v>
      </c>
      <c r="BB3899" t="s">
        <v>22</v>
      </c>
      <c r="BC3899">
        <v>2</v>
      </c>
      <c r="BD3899">
        <v>4</v>
      </c>
      <c r="BE3899">
        <v>5</v>
      </c>
      <c r="BF3899">
        <v>6</v>
      </c>
      <c r="BG3899">
        <v>7</v>
      </c>
      <c r="BH3899">
        <v>8</v>
      </c>
      <c r="BI3899">
        <v>9</v>
      </c>
      <c r="BJ3899" t="s">
        <v>23</v>
      </c>
      <c r="BK3899" t="s">
        <v>7</v>
      </c>
      <c r="BL3899">
        <v>11</v>
      </c>
      <c r="BM3899">
        <v>13</v>
      </c>
      <c r="BN3899">
        <v>14</v>
      </c>
      <c r="BO3899" t="s">
        <v>15</v>
      </c>
      <c r="BP3899" t="s">
        <v>16</v>
      </c>
      <c r="BQ3899" t="s">
        <v>24</v>
      </c>
      <c r="BR3899" t="s">
        <v>5</v>
      </c>
      <c r="BS3899" t="s">
        <v>6</v>
      </c>
      <c r="BT3899" t="s">
        <v>17</v>
      </c>
      <c r="BU3899" t="s">
        <v>25</v>
      </c>
      <c r="BV3899">
        <v>18</v>
      </c>
      <c r="BW3899">
        <v>20</v>
      </c>
      <c r="BX3899">
        <v>21</v>
      </c>
      <c r="BY3899">
        <v>22</v>
      </c>
      <c r="BZ3899" t="s">
        <v>18</v>
      </c>
      <c r="CA3899" t="s">
        <v>19</v>
      </c>
      <c r="CB3899" t="s">
        <v>26</v>
      </c>
      <c r="CC3899" t="s">
        <v>27</v>
      </c>
      <c r="CD3899" t="s">
        <v>28</v>
      </c>
      <c r="CE3899" t="s">
        <v>29</v>
      </c>
      <c r="CF3899" t="s">
        <v>8</v>
      </c>
      <c r="CG3899" t="s">
        <v>9</v>
      </c>
      <c r="CH3899" t="s">
        <v>10</v>
      </c>
      <c r="CI3899" t="s">
        <v>11</v>
      </c>
      <c r="CJ3899" t="s">
        <v>12</v>
      </c>
      <c r="CK3899" t="s">
        <v>13</v>
      </c>
      <c r="CL3899" t="s">
        <v>14</v>
      </c>
      <c r="CM3899" t="s">
        <v>30</v>
      </c>
      <c r="CN3899" t="s">
        <v>31</v>
      </c>
      <c r="CO3899" t="s">
        <v>32</v>
      </c>
    </row>
    <row r="3900" spans="1:93" hidden="1" x14ac:dyDescent="0.25">
      <c r="A3900">
        <v>390479119</v>
      </c>
      <c r="B3900" s="9"/>
      <c r="C3900">
        <v>44</v>
      </c>
      <c r="D3900">
        <v>1</v>
      </c>
      <c r="E3900">
        <v>0</v>
      </c>
      <c r="F3900">
        <v>1</v>
      </c>
      <c r="G3900">
        <v>1</v>
      </c>
      <c r="H3900">
        <v>1</v>
      </c>
      <c r="I3900">
        <v>1</v>
      </c>
      <c r="J3900">
        <v>1</v>
      </c>
      <c r="K3900">
        <v>1</v>
      </c>
      <c r="L3900">
        <v>1</v>
      </c>
      <c r="M3900">
        <v>1</v>
      </c>
      <c r="N3900">
        <v>0</v>
      </c>
      <c r="O3900">
        <v>1</v>
      </c>
      <c r="P3900">
        <v>1</v>
      </c>
      <c r="Q3900">
        <v>0</v>
      </c>
      <c r="R3900">
        <v>0</v>
      </c>
      <c r="S3900">
        <v>1</v>
      </c>
      <c r="T3900">
        <v>1</v>
      </c>
      <c r="U3900">
        <v>1</v>
      </c>
      <c r="V3900">
        <v>1</v>
      </c>
      <c r="W3900">
        <v>1</v>
      </c>
      <c r="X3900">
        <v>1</v>
      </c>
      <c r="Y3900">
        <v>1</v>
      </c>
      <c r="Z3900">
        <v>1</v>
      </c>
      <c r="AA3900">
        <v>0</v>
      </c>
      <c r="AB3900">
        <v>0</v>
      </c>
      <c r="AC3900">
        <v>3</v>
      </c>
      <c r="AD3900">
        <v>1</v>
      </c>
      <c r="AE3900">
        <v>2</v>
      </c>
      <c r="AF3900">
        <v>0</v>
      </c>
      <c r="AG3900">
        <v>0</v>
      </c>
      <c r="AH3900">
        <v>1</v>
      </c>
      <c r="AI3900">
        <v>1</v>
      </c>
      <c r="AJ3900">
        <v>3</v>
      </c>
      <c r="AK3900">
        <v>2</v>
      </c>
      <c r="AL3900">
        <v>2</v>
      </c>
      <c r="AM3900">
        <v>1</v>
      </c>
      <c r="AN3900">
        <v>1</v>
      </c>
      <c r="AO3900">
        <v>1</v>
      </c>
      <c r="AP3900">
        <v>0</v>
      </c>
      <c r="AQ3900">
        <v>1</v>
      </c>
      <c r="AR3900">
        <v>1</v>
      </c>
      <c r="AS3900">
        <v>1</v>
      </c>
      <c r="AT3900">
        <v>1</v>
      </c>
      <c r="AU3900">
        <v>2</v>
      </c>
      <c r="AV3900">
        <v>1</v>
      </c>
      <c r="AW3900">
        <v>3</v>
      </c>
      <c r="AX3900" t="s">
        <v>20</v>
      </c>
      <c r="AY3900">
        <v>12</v>
      </c>
      <c r="AZ3900">
        <v>19</v>
      </c>
      <c r="BA3900" t="s">
        <v>21</v>
      </c>
      <c r="BB3900" t="s">
        <v>22</v>
      </c>
      <c r="BC3900">
        <v>2</v>
      </c>
      <c r="BD3900">
        <v>4</v>
      </c>
      <c r="BE3900">
        <v>5</v>
      </c>
      <c r="BF3900">
        <v>6</v>
      </c>
      <c r="BG3900">
        <v>7</v>
      </c>
      <c r="BH3900">
        <v>8</v>
      </c>
      <c r="BI3900">
        <v>9</v>
      </c>
      <c r="BJ3900" t="s">
        <v>23</v>
      </c>
      <c r="BK3900" t="s">
        <v>7</v>
      </c>
      <c r="BL3900">
        <v>11</v>
      </c>
      <c r="BM3900">
        <v>13</v>
      </c>
      <c r="BN3900">
        <v>14</v>
      </c>
      <c r="BO3900" t="s">
        <v>15</v>
      </c>
      <c r="BP3900" t="s">
        <v>16</v>
      </c>
      <c r="BQ3900" t="s">
        <v>24</v>
      </c>
      <c r="BR3900" t="s">
        <v>5</v>
      </c>
      <c r="BS3900" t="s">
        <v>6</v>
      </c>
      <c r="BT3900" t="s">
        <v>17</v>
      </c>
      <c r="BU3900" t="s">
        <v>25</v>
      </c>
      <c r="BV3900">
        <v>18</v>
      </c>
      <c r="BW3900">
        <v>20</v>
      </c>
      <c r="BX3900">
        <v>21</v>
      </c>
      <c r="BY3900">
        <v>22</v>
      </c>
      <c r="BZ3900" t="s">
        <v>18</v>
      </c>
      <c r="CA3900" t="s">
        <v>19</v>
      </c>
      <c r="CB3900" t="s">
        <v>26</v>
      </c>
      <c r="CC3900" t="s">
        <v>27</v>
      </c>
      <c r="CD3900" t="s">
        <v>28</v>
      </c>
      <c r="CE3900" t="s">
        <v>29</v>
      </c>
      <c r="CF3900" t="s">
        <v>8</v>
      </c>
      <c r="CG3900" t="s">
        <v>9</v>
      </c>
      <c r="CH3900" t="s">
        <v>10</v>
      </c>
      <c r="CI3900" t="s">
        <v>11</v>
      </c>
      <c r="CJ3900" t="s">
        <v>12</v>
      </c>
      <c r="CK3900" t="s">
        <v>13</v>
      </c>
      <c r="CL3900" t="s">
        <v>14</v>
      </c>
      <c r="CM3900" t="s">
        <v>30</v>
      </c>
      <c r="CN3900" t="s">
        <v>31</v>
      </c>
      <c r="CO3900" t="s">
        <v>32</v>
      </c>
    </row>
    <row r="3901" spans="1:93" hidden="1" x14ac:dyDescent="0.25">
      <c r="A3901">
        <v>390479138</v>
      </c>
      <c r="B3901" s="9"/>
      <c r="C3901">
        <v>42</v>
      </c>
      <c r="D3901">
        <v>1</v>
      </c>
      <c r="E3901">
        <v>1</v>
      </c>
      <c r="F3901">
        <v>0</v>
      </c>
      <c r="G3901">
        <v>1</v>
      </c>
      <c r="H3901">
        <v>1</v>
      </c>
      <c r="I3901">
        <v>1</v>
      </c>
      <c r="J3901">
        <v>1</v>
      </c>
      <c r="K3901">
        <v>1</v>
      </c>
      <c r="L3901">
        <v>1</v>
      </c>
      <c r="M3901">
        <v>1</v>
      </c>
      <c r="N3901">
        <v>0</v>
      </c>
      <c r="O3901">
        <v>0</v>
      </c>
      <c r="P3901">
        <v>1</v>
      </c>
      <c r="Q3901">
        <v>1</v>
      </c>
      <c r="R3901">
        <v>0</v>
      </c>
      <c r="S3901">
        <v>0</v>
      </c>
      <c r="T3901">
        <v>0</v>
      </c>
      <c r="U3901">
        <v>1</v>
      </c>
      <c r="V3901">
        <v>1</v>
      </c>
      <c r="W3901">
        <v>1</v>
      </c>
      <c r="X3901">
        <v>1</v>
      </c>
      <c r="Y3901">
        <v>0</v>
      </c>
      <c r="Z3901">
        <v>1</v>
      </c>
      <c r="AA3901">
        <v>0</v>
      </c>
      <c r="AB3901">
        <v>1</v>
      </c>
      <c r="AC3901">
        <v>2</v>
      </c>
      <c r="AD3901">
        <v>1</v>
      </c>
      <c r="AE3901">
        <v>2</v>
      </c>
      <c r="AF3901">
        <v>1</v>
      </c>
      <c r="AG3901">
        <v>1</v>
      </c>
      <c r="AH3901">
        <v>1</v>
      </c>
      <c r="AI3901">
        <v>0</v>
      </c>
      <c r="AJ3901">
        <v>3</v>
      </c>
      <c r="AK3901">
        <v>2</v>
      </c>
      <c r="AL3901">
        <v>2</v>
      </c>
      <c r="AM3901">
        <v>1</v>
      </c>
      <c r="AN3901">
        <v>1</v>
      </c>
      <c r="AO3901">
        <v>1</v>
      </c>
      <c r="AP3901">
        <v>0</v>
      </c>
      <c r="AQ3901">
        <v>1</v>
      </c>
      <c r="AR3901">
        <v>0</v>
      </c>
      <c r="AS3901">
        <v>1</v>
      </c>
      <c r="AT3901">
        <v>3</v>
      </c>
      <c r="AU3901">
        <v>1</v>
      </c>
      <c r="AV3901">
        <v>1</v>
      </c>
      <c r="AW3901">
        <v>3</v>
      </c>
      <c r="AX3901" t="s">
        <v>20</v>
      </c>
      <c r="AY3901">
        <v>12</v>
      </c>
      <c r="AZ3901">
        <v>19</v>
      </c>
      <c r="BA3901" t="s">
        <v>21</v>
      </c>
      <c r="BB3901" t="s">
        <v>22</v>
      </c>
      <c r="BC3901">
        <v>2</v>
      </c>
      <c r="BD3901">
        <v>4</v>
      </c>
      <c r="BE3901">
        <v>5</v>
      </c>
      <c r="BF3901">
        <v>6</v>
      </c>
      <c r="BG3901">
        <v>7</v>
      </c>
      <c r="BH3901">
        <v>8</v>
      </c>
      <c r="BI3901">
        <v>9</v>
      </c>
      <c r="BJ3901" t="s">
        <v>23</v>
      </c>
      <c r="BK3901" t="s">
        <v>7</v>
      </c>
      <c r="BL3901">
        <v>11</v>
      </c>
      <c r="BM3901">
        <v>13</v>
      </c>
      <c r="BN3901">
        <v>14</v>
      </c>
      <c r="BO3901" t="s">
        <v>15</v>
      </c>
      <c r="BP3901" t="s">
        <v>16</v>
      </c>
      <c r="BQ3901" t="s">
        <v>24</v>
      </c>
      <c r="BR3901" t="s">
        <v>5</v>
      </c>
      <c r="BS3901" t="s">
        <v>6</v>
      </c>
      <c r="BT3901" t="s">
        <v>17</v>
      </c>
      <c r="BU3901" t="s">
        <v>25</v>
      </c>
      <c r="BV3901">
        <v>18</v>
      </c>
      <c r="BW3901">
        <v>20</v>
      </c>
      <c r="BX3901">
        <v>21</v>
      </c>
      <c r="BY3901">
        <v>22</v>
      </c>
      <c r="BZ3901" t="s">
        <v>18</v>
      </c>
      <c r="CA3901" t="s">
        <v>19</v>
      </c>
      <c r="CB3901" t="s">
        <v>26</v>
      </c>
      <c r="CC3901" t="s">
        <v>27</v>
      </c>
      <c r="CD3901" t="s">
        <v>28</v>
      </c>
      <c r="CE3901" t="s">
        <v>29</v>
      </c>
      <c r="CF3901" t="s">
        <v>8</v>
      </c>
      <c r="CG3901" t="s">
        <v>9</v>
      </c>
      <c r="CH3901" t="s">
        <v>10</v>
      </c>
      <c r="CI3901" t="s">
        <v>11</v>
      </c>
      <c r="CJ3901" t="s">
        <v>12</v>
      </c>
      <c r="CK3901" t="s">
        <v>13</v>
      </c>
      <c r="CL3901" t="s">
        <v>14</v>
      </c>
      <c r="CM3901" t="s">
        <v>30</v>
      </c>
      <c r="CN3901" t="s">
        <v>31</v>
      </c>
      <c r="CO3901" t="s">
        <v>32</v>
      </c>
    </row>
    <row r="3902" spans="1:93" hidden="1" x14ac:dyDescent="0.25">
      <c r="A3902">
        <v>390479170</v>
      </c>
      <c r="B3902" s="9"/>
      <c r="C3902">
        <v>28</v>
      </c>
      <c r="D3902">
        <v>1</v>
      </c>
      <c r="E3902">
        <v>0</v>
      </c>
      <c r="F3902">
        <v>1</v>
      </c>
      <c r="G3902">
        <v>1</v>
      </c>
      <c r="H3902">
        <v>0</v>
      </c>
      <c r="I3902">
        <v>0</v>
      </c>
      <c r="J3902">
        <v>0</v>
      </c>
      <c r="K3902">
        <v>1</v>
      </c>
      <c r="L3902">
        <v>1</v>
      </c>
      <c r="M3902">
        <v>0</v>
      </c>
      <c r="N3902">
        <v>0</v>
      </c>
      <c r="O3902">
        <v>1</v>
      </c>
      <c r="P3902">
        <v>0</v>
      </c>
      <c r="Q3902">
        <v>1</v>
      </c>
      <c r="R3902">
        <v>0</v>
      </c>
      <c r="S3902">
        <v>0</v>
      </c>
      <c r="T3902">
        <v>0</v>
      </c>
      <c r="U3902">
        <v>0</v>
      </c>
      <c r="V3902">
        <v>1</v>
      </c>
      <c r="W3902">
        <v>0</v>
      </c>
      <c r="X3902">
        <v>0</v>
      </c>
      <c r="Y3902">
        <v>1</v>
      </c>
      <c r="Z3902">
        <v>0</v>
      </c>
      <c r="AA3902">
        <v>0</v>
      </c>
      <c r="AB3902">
        <v>0</v>
      </c>
      <c r="AC3902">
        <v>1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3</v>
      </c>
      <c r="AK3902">
        <v>2</v>
      </c>
      <c r="AL3902">
        <v>2</v>
      </c>
      <c r="AM3902">
        <v>1</v>
      </c>
      <c r="AN3902">
        <v>1</v>
      </c>
      <c r="AO3902">
        <v>1</v>
      </c>
      <c r="AP3902">
        <v>0</v>
      </c>
      <c r="AQ3902">
        <v>1</v>
      </c>
      <c r="AR3902">
        <v>0</v>
      </c>
      <c r="AS3902">
        <v>1</v>
      </c>
      <c r="AT3902">
        <v>3</v>
      </c>
      <c r="AU3902">
        <v>2</v>
      </c>
      <c r="AV3902">
        <v>1</v>
      </c>
      <c r="AW3902">
        <v>3</v>
      </c>
      <c r="AX3902" t="s">
        <v>20</v>
      </c>
      <c r="AY3902">
        <v>12</v>
      </c>
      <c r="AZ3902">
        <v>19</v>
      </c>
      <c r="BA3902" t="s">
        <v>21</v>
      </c>
      <c r="BB3902" t="s">
        <v>22</v>
      </c>
      <c r="BC3902">
        <v>2</v>
      </c>
      <c r="BD3902">
        <v>4</v>
      </c>
      <c r="BE3902">
        <v>5</v>
      </c>
      <c r="BF3902">
        <v>6</v>
      </c>
      <c r="BG3902">
        <v>7</v>
      </c>
      <c r="BH3902">
        <v>8</v>
      </c>
      <c r="BI3902">
        <v>9</v>
      </c>
      <c r="BJ3902" t="s">
        <v>23</v>
      </c>
      <c r="BK3902" t="s">
        <v>7</v>
      </c>
      <c r="BL3902">
        <v>11</v>
      </c>
      <c r="BM3902">
        <v>13</v>
      </c>
      <c r="BN3902">
        <v>14</v>
      </c>
      <c r="BO3902" t="s">
        <v>15</v>
      </c>
      <c r="BP3902" t="s">
        <v>16</v>
      </c>
      <c r="BQ3902" t="s">
        <v>24</v>
      </c>
      <c r="BR3902" t="s">
        <v>5</v>
      </c>
      <c r="BS3902" t="s">
        <v>6</v>
      </c>
      <c r="BT3902" t="s">
        <v>17</v>
      </c>
      <c r="BU3902" t="s">
        <v>25</v>
      </c>
      <c r="BV3902">
        <v>18</v>
      </c>
      <c r="BW3902">
        <v>20</v>
      </c>
      <c r="BX3902">
        <v>21</v>
      </c>
      <c r="BY3902">
        <v>22</v>
      </c>
      <c r="BZ3902" t="s">
        <v>18</v>
      </c>
      <c r="CA3902" t="s">
        <v>19</v>
      </c>
      <c r="CB3902" t="s">
        <v>26</v>
      </c>
      <c r="CC3902" t="s">
        <v>27</v>
      </c>
      <c r="CD3902" t="s">
        <v>28</v>
      </c>
      <c r="CE3902" t="s">
        <v>29</v>
      </c>
      <c r="CF3902" t="s">
        <v>8</v>
      </c>
      <c r="CG3902" t="s">
        <v>9</v>
      </c>
      <c r="CH3902" t="s">
        <v>10</v>
      </c>
      <c r="CI3902" t="s">
        <v>11</v>
      </c>
      <c r="CJ3902" t="s">
        <v>12</v>
      </c>
      <c r="CK3902" t="s">
        <v>13</v>
      </c>
      <c r="CL3902" t="s">
        <v>14</v>
      </c>
      <c r="CM3902" t="s">
        <v>30</v>
      </c>
      <c r="CN3902" t="s">
        <v>31</v>
      </c>
      <c r="CO3902" t="s">
        <v>32</v>
      </c>
    </row>
    <row r="3903" spans="1:93" hidden="1" x14ac:dyDescent="0.25">
      <c r="A3903">
        <v>390479174</v>
      </c>
      <c r="B3903" s="9"/>
      <c r="C3903">
        <v>31</v>
      </c>
      <c r="D3903">
        <v>1</v>
      </c>
      <c r="E3903">
        <v>1</v>
      </c>
      <c r="F3903">
        <v>1</v>
      </c>
      <c r="G3903">
        <v>1</v>
      </c>
      <c r="H3903">
        <v>1</v>
      </c>
      <c r="I3903">
        <v>0</v>
      </c>
      <c r="J3903">
        <v>1</v>
      </c>
      <c r="K3903">
        <v>1</v>
      </c>
      <c r="L3903">
        <v>1</v>
      </c>
      <c r="M3903">
        <v>0</v>
      </c>
      <c r="N3903">
        <v>0</v>
      </c>
      <c r="O3903">
        <v>0</v>
      </c>
      <c r="P3903">
        <v>0</v>
      </c>
      <c r="Q3903">
        <v>1</v>
      </c>
      <c r="R3903">
        <v>0</v>
      </c>
      <c r="S3903">
        <v>0</v>
      </c>
      <c r="T3903">
        <v>0</v>
      </c>
      <c r="U3903">
        <v>0</v>
      </c>
      <c r="V3903">
        <v>1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1</v>
      </c>
      <c r="AC3903">
        <v>1</v>
      </c>
      <c r="AD3903">
        <v>0</v>
      </c>
      <c r="AE3903">
        <v>2</v>
      </c>
      <c r="AF3903">
        <v>0</v>
      </c>
      <c r="AG3903">
        <v>0</v>
      </c>
      <c r="AH3903">
        <v>0</v>
      </c>
      <c r="AI3903">
        <v>1</v>
      </c>
      <c r="AJ3903">
        <v>2</v>
      </c>
      <c r="AK3903">
        <v>3</v>
      </c>
      <c r="AL3903">
        <v>1</v>
      </c>
      <c r="AM3903">
        <v>1</v>
      </c>
      <c r="AN3903">
        <v>1</v>
      </c>
      <c r="AO3903">
        <v>1</v>
      </c>
      <c r="AP3903">
        <v>0</v>
      </c>
      <c r="AQ3903">
        <v>1</v>
      </c>
      <c r="AR3903">
        <v>0</v>
      </c>
      <c r="AS3903">
        <v>1</v>
      </c>
      <c r="AT3903">
        <v>3</v>
      </c>
      <c r="AU3903">
        <v>1</v>
      </c>
      <c r="AV3903">
        <v>1</v>
      </c>
      <c r="AW3903">
        <v>3</v>
      </c>
      <c r="AX3903" t="s">
        <v>20</v>
      </c>
      <c r="AY3903">
        <v>12</v>
      </c>
      <c r="AZ3903">
        <v>19</v>
      </c>
      <c r="BA3903" t="s">
        <v>21</v>
      </c>
      <c r="BB3903" t="s">
        <v>22</v>
      </c>
      <c r="BC3903">
        <v>2</v>
      </c>
      <c r="BD3903">
        <v>4</v>
      </c>
      <c r="BE3903">
        <v>5</v>
      </c>
      <c r="BF3903">
        <v>6</v>
      </c>
      <c r="BG3903">
        <v>7</v>
      </c>
      <c r="BH3903">
        <v>8</v>
      </c>
      <c r="BI3903">
        <v>9</v>
      </c>
      <c r="BJ3903" t="s">
        <v>23</v>
      </c>
      <c r="BK3903" t="s">
        <v>7</v>
      </c>
      <c r="BL3903">
        <v>11</v>
      </c>
      <c r="BM3903">
        <v>13</v>
      </c>
      <c r="BN3903">
        <v>14</v>
      </c>
      <c r="BO3903" t="s">
        <v>15</v>
      </c>
      <c r="BP3903" t="s">
        <v>16</v>
      </c>
      <c r="BQ3903" t="s">
        <v>24</v>
      </c>
      <c r="BR3903" t="s">
        <v>5</v>
      </c>
      <c r="BS3903" t="s">
        <v>6</v>
      </c>
      <c r="BT3903" t="s">
        <v>17</v>
      </c>
      <c r="BU3903" t="s">
        <v>25</v>
      </c>
      <c r="BV3903">
        <v>18</v>
      </c>
      <c r="BW3903">
        <v>20</v>
      </c>
      <c r="BX3903">
        <v>21</v>
      </c>
      <c r="BY3903">
        <v>22</v>
      </c>
      <c r="BZ3903" t="s">
        <v>18</v>
      </c>
      <c r="CA3903" t="s">
        <v>19</v>
      </c>
      <c r="CB3903" t="s">
        <v>26</v>
      </c>
      <c r="CC3903" t="s">
        <v>27</v>
      </c>
      <c r="CD3903" t="s">
        <v>28</v>
      </c>
      <c r="CE3903" t="s">
        <v>29</v>
      </c>
      <c r="CF3903" t="s">
        <v>8</v>
      </c>
      <c r="CG3903" t="s">
        <v>9</v>
      </c>
      <c r="CH3903" t="s">
        <v>10</v>
      </c>
      <c r="CI3903" t="s">
        <v>11</v>
      </c>
      <c r="CJ3903" t="s">
        <v>12</v>
      </c>
      <c r="CK3903" t="s">
        <v>13</v>
      </c>
      <c r="CL3903" t="s">
        <v>14</v>
      </c>
      <c r="CM3903" t="s">
        <v>30</v>
      </c>
      <c r="CN3903" t="s">
        <v>31</v>
      </c>
      <c r="CO3903" t="s">
        <v>32</v>
      </c>
    </row>
    <row r="3904" spans="1:93" hidden="1" x14ac:dyDescent="0.25">
      <c r="A3904">
        <v>390479186</v>
      </c>
      <c r="B3904" s="9"/>
      <c r="C3904">
        <v>28</v>
      </c>
      <c r="D3904">
        <v>1</v>
      </c>
      <c r="E3904">
        <v>0</v>
      </c>
      <c r="F3904">
        <v>1</v>
      </c>
      <c r="G3904">
        <v>1</v>
      </c>
      <c r="H3904">
        <v>0</v>
      </c>
      <c r="I3904">
        <v>0</v>
      </c>
      <c r="J3904">
        <v>0</v>
      </c>
      <c r="K3904">
        <v>1</v>
      </c>
      <c r="L3904">
        <v>1</v>
      </c>
      <c r="M3904">
        <v>0</v>
      </c>
      <c r="N3904">
        <v>0</v>
      </c>
      <c r="O3904">
        <v>1</v>
      </c>
      <c r="P3904">
        <v>1</v>
      </c>
      <c r="Q3904">
        <v>1</v>
      </c>
      <c r="R3904">
        <v>0</v>
      </c>
      <c r="S3904">
        <v>1</v>
      </c>
      <c r="T3904">
        <v>0</v>
      </c>
      <c r="U3904">
        <v>0</v>
      </c>
      <c r="V3904">
        <v>1</v>
      </c>
      <c r="W3904">
        <v>1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2</v>
      </c>
      <c r="AD3904">
        <v>1</v>
      </c>
      <c r="AE3904">
        <v>1</v>
      </c>
      <c r="AF3904">
        <v>0</v>
      </c>
      <c r="AG3904">
        <v>0</v>
      </c>
      <c r="AH3904">
        <v>0</v>
      </c>
      <c r="AI3904">
        <v>1</v>
      </c>
      <c r="AJ3904">
        <v>0</v>
      </c>
      <c r="AK3904">
        <v>0</v>
      </c>
      <c r="AL3904">
        <v>0</v>
      </c>
      <c r="AM3904">
        <v>1</v>
      </c>
      <c r="AN3904">
        <v>1</v>
      </c>
      <c r="AO3904">
        <v>1</v>
      </c>
      <c r="AP3904">
        <v>0</v>
      </c>
      <c r="AQ3904">
        <v>1</v>
      </c>
      <c r="AR3904">
        <v>1</v>
      </c>
      <c r="AS3904">
        <v>1</v>
      </c>
      <c r="AT3904">
        <v>3</v>
      </c>
      <c r="AU3904">
        <v>2</v>
      </c>
      <c r="AV3904">
        <v>1</v>
      </c>
      <c r="AW3904">
        <v>3</v>
      </c>
      <c r="AX3904" t="s">
        <v>20</v>
      </c>
      <c r="AY3904">
        <v>12</v>
      </c>
      <c r="AZ3904">
        <v>19</v>
      </c>
      <c r="BA3904" t="s">
        <v>21</v>
      </c>
      <c r="BB3904" t="s">
        <v>22</v>
      </c>
      <c r="BC3904">
        <v>2</v>
      </c>
      <c r="BD3904">
        <v>4</v>
      </c>
      <c r="BE3904">
        <v>5</v>
      </c>
      <c r="BF3904">
        <v>6</v>
      </c>
      <c r="BG3904">
        <v>7</v>
      </c>
      <c r="BH3904">
        <v>8</v>
      </c>
      <c r="BI3904">
        <v>9</v>
      </c>
      <c r="BJ3904" t="s">
        <v>23</v>
      </c>
      <c r="BK3904" t="s">
        <v>7</v>
      </c>
      <c r="BL3904">
        <v>11</v>
      </c>
      <c r="BM3904">
        <v>13</v>
      </c>
      <c r="BN3904">
        <v>14</v>
      </c>
      <c r="BO3904" t="s">
        <v>15</v>
      </c>
      <c r="BP3904" t="s">
        <v>16</v>
      </c>
      <c r="BQ3904" t="s">
        <v>24</v>
      </c>
      <c r="BR3904" t="s">
        <v>5</v>
      </c>
      <c r="BS3904" t="s">
        <v>6</v>
      </c>
      <c r="BT3904" t="s">
        <v>17</v>
      </c>
      <c r="BU3904" t="s">
        <v>25</v>
      </c>
      <c r="BV3904">
        <v>18</v>
      </c>
      <c r="BW3904">
        <v>20</v>
      </c>
      <c r="BX3904">
        <v>21</v>
      </c>
      <c r="BY3904">
        <v>22</v>
      </c>
      <c r="BZ3904" t="s">
        <v>18</v>
      </c>
      <c r="CA3904" t="s">
        <v>19</v>
      </c>
      <c r="CB3904" t="s">
        <v>26</v>
      </c>
      <c r="CC3904" t="s">
        <v>27</v>
      </c>
      <c r="CD3904" t="s">
        <v>28</v>
      </c>
      <c r="CE3904" t="s">
        <v>29</v>
      </c>
      <c r="CF3904" t="s">
        <v>8</v>
      </c>
      <c r="CG3904" t="s">
        <v>9</v>
      </c>
      <c r="CH3904" t="s">
        <v>10</v>
      </c>
      <c r="CI3904" t="s">
        <v>11</v>
      </c>
      <c r="CJ3904" t="s">
        <v>12</v>
      </c>
      <c r="CK3904" t="s">
        <v>13</v>
      </c>
      <c r="CL3904" t="s">
        <v>14</v>
      </c>
      <c r="CM3904" t="s">
        <v>30</v>
      </c>
      <c r="CN3904" t="s">
        <v>31</v>
      </c>
      <c r="CO3904" t="s">
        <v>32</v>
      </c>
    </row>
    <row r="3905" spans="1:93" hidden="1" x14ac:dyDescent="0.25">
      <c r="A3905">
        <v>390479196</v>
      </c>
      <c r="B3905" s="9"/>
      <c r="C3905">
        <v>22</v>
      </c>
      <c r="D3905">
        <v>1</v>
      </c>
      <c r="E3905">
        <v>0</v>
      </c>
      <c r="F3905">
        <v>1</v>
      </c>
      <c r="G3905">
        <v>1</v>
      </c>
      <c r="H3905">
        <v>1</v>
      </c>
      <c r="I3905">
        <v>0</v>
      </c>
      <c r="J3905">
        <v>1</v>
      </c>
      <c r="K3905">
        <v>1</v>
      </c>
      <c r="L3905">
        <v>0</v>
      </c>
      <c r="M3905">
        <v>1</v>
      </c>
      <c r="N3905">
        <v>0</v>
      </c>
      <c r="O3905">
        <v>1</v>
      </c>
      <c r="P3905">
        <v>1</v>
      </c>
      <c r="Q3905">
        <v>0</v>
      </c>
      <c r="R3905">
        <v>0</v>
      </c>
      <c r="S3905">
        <v>1</v>
      </c>
      <c r="T3905">
        <v>1</v>
      </c>
      <c r="U3905">
        <v>0</v>
      </c>
      <c r="V3905">
        <v>1</v>
      </c>
      <c r="W3905">
        <v>1</v>
      </c>
      <c r="X3905">
        <v>0</v>
      </c>
      <c r="Y3905">
        <v>1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1</v>
      </c>
      <c r="AN3905">
        <v>1</v>
      </c>
      <c r="AO3905">
        <v>1</v>
      </c>
      <c r="AP3905">
        <v>0</v>
      </c>
      <c r="AQ3905">
        <v>1</v>
      </c>
      <c r="AR3905">
        <v>0</v>
      </c>
      <c r="AS3905">
        <v>1</v>
      </c>
      <c r="AT3905">
        <v>1</v>
      </c>
      <c r="AU3905">
        <v>1</v>
      </c>
      <c r="AV3905">
        <v>1</v>
      </c>
      <c r="AW3905">
        <v>3</v>
      </c>
      <c r="AX3905" t="s">
        <v>20</v>
      </c>
      <c r="AY3905">
        <v>12</v>
      </c>
      <c r="AZ3905">
        <v>19</v>
      </c>
      <c r="BA3905" t="s">
        <v>21</v>
      </c>
      <c r="BB3905" t="s">
        <v>22</v>
      </c>
      <c r="BC3905">
        <v>2</v>
      </c>
      <c r="BD3905">
        <v>4</v>
      </c>
      <c r="BE3905">
        <v>5</v>
      </c>
      <c r="BF3905">
        <v>6</v>
      </c>
      <c r="BG3905">
        <v>7</v>
      </c>
      <c r="BH3905">
        <v>8</v>
      </c>
      <c r="BI3905">
        <v>9</v>
      </c>
      <c r="BJ3905" t="s">
        <v>23</v>
      </c>
      <c r="BK3905" t="s">
        <v>7</v>
      </c>
      <c r="BL3905">
        <v>11</v>
      </c>
      <c r="BM3905">
        <v>13</v>
      </c>
      <c r="BN3905">
        <v>14</v>
      </c>
      <c r="BO3905" t="s">
        <v>15</v>
      </c>
      <c r="BP3905" t="s">
        <v>16</v>
      </c>
      <c r="BQ3905" t="s">
        <v>24</v>
      </c>
      <c r="BR3905" t="s">
        <v>5</v>
      </c>
      <c r="BS3905" t="s">
        <v>6</v>
      </c>
      <c r="BT3905" t="s">
        <v>17</v>
      </c>
      <c r="BU3905" t="s">
        <v>25</v>
      </c>
      <c r="BV3905">
        <v>18</v>
      </c>
      <c r="BW3905">
        <v>20</v>
      </c>
      <c r="BX3905">
        <v>21</v>
      </c>
      <c r="BY3905">
        <v>22</v>
      </c>
      <c r="BZ3905" t="s">
        <v>18</v>
      </c>
      <c r="CA3905" t="s">
        <v>19</v>
      </c>
      <c r="CB3905" t="s">
        <v>26</v>
      </c>
      <c r="CC3905" t="s">
        <v>27</v>
      </c>
      <c r="CD3905" t="s">
        <v>28</v>
      </c>
      <c r="CE3905" t="s">
        <v>29</v>
      </c>
      <c r="CF3905" t="s">
        <v>8</v>
      </c>
      <c r="CG3905" t="s">
        <v>9</v>
      </c>
      <c r="CH3905" t="s">
        <v>10</v>
      </c>
      <c r="CI3905" t="s">
        <v>11</v>
      </c>
      <c r="CJ3905" t="s">
        <v>12</v>
      </c>
      <c r="CK3905" t="s">
        <v>13</v>
      </c>
      <c r="CL3905" t="s">
        <v>14</v>
      </c>
      <c r="CM3905" t="s">
        <v>30</v>
      </c>
      <c r="CN3905" t="s">
        <v>31</v>
      </c>
      <c r="CO3905" t="s">
        <v>32</v>
      </c>
    </row>
    <row r="3906" spans="1:93" hidden="1" x14ac:dyDescent="0.25">
      <c r="A3906">
        <v>390479203</v>
      </c>
      <c r="B3906" s="9"/>
      <c r="C3906">
        <v>41</v>
      </c>
      <c r="D3906">
        <v>1</v>
      </c>
      <c r="E3906">
        <v>1</v>
      </c>
      <c r="F3906">
        <v>1</v>
      </c>
      <c r="G3906">
        <v>1</v>
      </c>
      <c r="H3906">
        <v>1</v>
      </c>
      <c r="I3906">
        <v>1</v>
      </c>
      <c r="J3906">
        <v>1</v>
      </c>
      <c r="K3906">
        <v>1</v>
      </c>
      <c r="L3906">
        <v>1</v>
      </c>
      <c r="M3906">
        <v>0</v>
      </c>
      <c r="N3906">
        <v>0</v>
      </c>
      <c r="O3906">
        <v>1</v>
      </c>
      <c r="P3906">
        <v>1</v>
      </c>
      <c r="Q3906">
        <v>0</v>
      </c>
      <c r="R3906">
        <v>1</v>
      </c>
      <c r="S3906">
        <v>1</v>
      </c>
      <c r="T3906">
        <v>1</v>
      </c>
      <c r="U3906">
        <v>1</v>
      </c>
      <c r="V3906">
        <v>1</v>
      </c>
      <c r="W3906">
        <v>1</v>
      </c>
      <c r="X3906">
        <v>1</v>
      </c>
      <c r="Y3906">
        <v>1</v>
      </c>
      <c r="Z3906">
        <v>1</v>
      </c>
      <c r="AA3906">
        <v>1</v>
      </c>
      <c r="AB3906">
        <v>1</v>
      </c>
      <c r="AC3906">
        <v>2</v>
      </c>
      <c r="AD3906">
        <v>0</v>
      </c>
      <c r="AE3906">
        <v>2</v>
      </c>
      <c r="AF3906">
        <v>1</v>
      </c>
      <c r="AG3906">
        <v>1</v>
      </c>
      <c r="AH3906">
        <v>1</v>
      </c>
      <c r="AI3906">
        <v>0</v>
      </c>
      <c r="AJ3906">
        <v>3</v>
      </c>
      <c r="AK3906">
        <v>1</v>
      </c>
      <c r="AL3906">
        <v>0</v>
      </c>
      <c r="AM3906">
        <v>1</v>
      </c>
      <c r="AN3906">
        <v>1</v>
      </c>
      <c r="AO3906">
        <v>1</v>
      </c>
      <c r="AP3906">
        <v>0</v>
      </c>
      <c r="AQ3906">
        <v>1</v>
      </c>
      <c r="AR3906">
        <v>0</v>
      </c>
      <c r="AS3906">
        <v>1</v>
      </c>
      <c r="AT3906">
        <v>1</v>
      </c>
      <c r="AU3906">
        <v>1</v>
      </c>
      <c r="AV3906">
        <v>1</v>
      </c>
      <c r="AW3906">
        <v>3</v>
      </c>
      <c r="AX3906" t="s">
        <v>20</v>
      </c>
      <c r="AY3906">
        <v>12</v>
      </c>
      <c r="AZ3906">
        <v>19</v>
      </c>
      <c r="BA3906" t="s">
        <v>21</v>
      </c>
      <c r="BB3906" t="s">
        <v>22</v>
      </c>
      <c r="BC3906">
        <v>2</v>
      </c>
      <c r="BD3906">
        <v>4</v>
      </c>
      <c r="BE3906">
        <v>5</v>
      </c>
      <c r="BF3906">
        <v>6</v>
      </c>
      <c r="BG3906">
        <v>7</v>
      </c>
      <c r="BH3906">
        <v>8</v>
      </c>
      <c r="BI3906">
        <v>9</v>
      </c>
      <c r="BJ3906" t="s">
        <v>23</v>
      </c>
      <c r="BK3906" t="s">
        <v>7</v>
      </c>
      <c r="BL3906">
        <v>11</v>
      </c>
      <c r="BM3906">
        <v>13</v>
      </c>
      <c r="BN3906">
        <v>14</v>
      </c>
      <c r="BO3906" t="s">
        <v>15</v>
      </c>
      <c r="BP3906" t="s">
        <v>16</v>
      </c>
      <c r="BQ3906" t="s">
        <v>24</v>
      </c>
      <c r="BR3906" t="s">
        <v>5</v>
      </c>
      <c r="BS3906" t="s">
        <v>6</v>
      </c>
      <c r="BT3906" t="s">
        <v>17</v>
      </c>
      <c r="BU3906" t="s">
        <v>25</v>
      </c>
      <c r="BV3906">
        <v>18</v>
      </c>
      <c r="BW3906">
        <v>20</v>
      </c>
      <c r="BX3906">
        <v>21</v>
      </c>
      <c r="BY3906">
        <v>22</v>
      </c>
      <c r="BZ3906" t="s">
        <v>18</v>
      </c>
      <c r="CA3906" t="s">
        <v>19</v>
      </c>
      <c r="CB3906" t="s">
        <v>26</v>
      </c>
      <c r="CC3906" t="s">
        <v>27</v>
      </c>
      <c r="CD3906" t="s">
        <v>28</v>
      </c>
      <c r="CE3906" t="s">
        <v>29</v>
      </c>
      <c r="CF3906" t="s">
        <v>8</v>
      </c>
      <c r="CG3906" t="s">
        <v>9</v>
      </c>
      <c r="CH3906" t="s">
        <v>10</v>
      </c>
      <c r="CI3906" t="s">
        <v>11</v>
      </c>
      <c r="CJ3906" t="s">
        <v>12</v>
      </c>
      <c r="CK3906" t="s">
        <v>13</v>
      </c>
      <c r="CL3906" t="s">
        <v>14</v>
      </c>
      <c r="CM3906" t="s">
        <v>30</v>
      </c>
      <c r="CN3906" t="s">
        <v>31</v>
      </c>
      <c r="CO3906" t="s">
        <v>32</v>
      </c>
    </row>
    <row r="3907" spans="1:93" hidden="1" x14ac:dyDescent="0.25">
      <c r="A3907">
        <v>390479205</v>
      </c>
      <c r="B3907" s="9"/>
      <c r="C3907">
        <v>31</v>
      </c>
      <c r="D3907">
        <v>0</v>
      </c>
      <c r="E3907">
        <v>0</v>
      </c>
      <c r="F3907">
        <v>1</v>
      </c>
      <c r="G3907">
        <v>0</v>
      </c>
      <c r="H3907">
        <v>0</v>
      </c>
      <c r="I3907">
        <v>0</v>
      </c>
      <c r="J3907">
        <v>0</v>
      </c>
      <c r="K3907">
        <v>1</v>
      </c>
      <c r="L3907">
        <v>1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1</v>
      </c>
      <c r="U3907">
        <v>0</v>
      </c>
      <c r="V3907">
        <v>1</v>
      </c>
      <c r="W3907">
        <v>1</v>
      </c>
      <c r="X3907">
        <v>1</v>
      </c>
      <c r="Y3907">
        <v>1</v>
      </c>
      <c r="Z3907">
        <v>0</v>
      </c>
      <c r="AA3907">
        <v>1</v>
      </c>
      <c r="AB3907">
        <v>1</v>
      </c>
      <c r="AC3907">
        <v>3</v>
      </c>
      <c r="AD3907">
        <v>1</v>
      </c>
      <c r="AE3907">
        <v>2</v>
      </c>
      <c r="AF3907">
        <v>0</v>
      </c>
      <c r="AG3907">
        <v>0</v>
      </c>
      <c r="AH3907">
        <v>1</v>
      </c>
      <c r="AI3907">
        <v>0</v>
      </c>
      <c r="AJ3907">
        <v>3</v>
      </c>
      <c r="AK3907">
        <v>2</v>
      </c>
      <c r="AL3907">
        <v>1</v>
      </c>
      <c r="AM3907">
        <v>1</v>
      </c>
      <c r="AN3907">
        <v>1</v>
      </c>
      <c r="AO3907">
        <v>1</v>
      </c>
      <c r="AP3907">
        <v>0</v>
      </c>
      <c r="AQ3907">
        <v>1</v>
      </c>
      <c r="AR3907">
        <v>0</v>
      </c>
      <c r="AS3907">
        <v>1</v>
      </c>
      <c r="AT3907">
        <v>1</v>
      </c>
      <c r="AU3907">
        <v>1</v>
      </c>
      <c r="AV3907">
        <v>1</v>
      </c>
      <c r="AW3907">
        <v>3</v>
      </c>
      <c r="AX3907" t="s">
        <v>20</v>
      </c>
      <c r="AY3907">
        <v>12</v>
      </c>
      <c r="AZ3907">
        <v>19</v>
      </c>
      <c r="BA3907" t="s">
        <v>21</v>
      </c>
      <c r="BB3907" t="s">
        <v>22</v>
      </c>
      <c r="BC3907">
        <v>2</v>
      </c>
      <c r="BD3907">
        <v>4</v>
      </c>
      <c r="BE3907">
        <v>5</v>
      </c>
      <c r="BF3907">
        <v>6</v>
      </c>
      <c r="BG3907">
        <v>7</v>
      </c>
      <c r="BH3907">
        <v>8</v>
      </c>
      <c r="BI3907">
        <v>9</v>
      </c>
      <c r="BJ3907" t="s">
        <v>23</v>
      </c>
      <c r="BK3907" t="s">
        <v>7</v>
      </c>
      <c r="BL3907">
        <v>11</v>
      </c>
      <c r="BM3907">
        <v>13</v>
      </c>
      <c r="BN3907">
        <v>14</v>
      </c>
      <c r="BO3907" t="s">
        <v>15</v>
      </c>
      <c r="BP3907" t="s">
        <v>16</v>
      </c>
      <c r="BQ3907" t="s">
        <v>24</v>
      </c>
      <c r="BR3907" t="s">
        <v>5</v>
      </c>
      <c r="BS3907" t="s">
        <v>6</v>
      </c>
      <c r="BT3907" t="s">
        <v>17</v>
      </c>
      <c r="BU3907" t="s">
        <v>25</v>
      </c>
      <c r="BV3907">
        <v>18</v>
      </c>
      <c r="BW3907">
        <v>20</v>
      </c>
      <c r="BX3907">
        <v>21</v>
      </c>
      <c r="BY3907">
        <v>22</v>
      </c>
      <c r="BZ3907" t="s">
        <v>18</v>
      </c>
      <c r="CA3907" t="s">
        <v>19</v>
      </c>
      <c r="CB3907" t="s">
        <v>26</v>
      </c>
      <c r="CC3907" t="s">
        <v>27</v>
      </c>
      <c r="CD3907" t="s">
        <v>28</v>
      </c>
      <c r="CE3907" t="s">
        <v>29</v>
      </c>
      <c r="CF3907" t="s">
        <v>8</v>
      </c>
      <c r="CG3907" t="s">
        <v>9</v>
      </c>
      <c r="CH3907" t="s">
        <v>10</v>
      </c>
      <c r="CI3907" t="s">
        <v>11</v>
      </c>
      <c r="CJ3907" t="s">
        <v>12</v>
      </c>
      <c r="CK3907" t="s">
        <v>13</v>
      </c>
      <c r="CL3907" t="s">
        <v>14</v>
      </c>
      <c r="CM3907" t="s">
        <v>30</v>
      </c>
      <c r="CN3907" t="s">
        <v>31</v>
      </c>
      <c r="CO3907" t="s">
        <v>32</v>
      </c>
    </row>
    <row r="3908" spans="1:93" hidden="1" x14ac:dyDescent="0.25">
      <c r="A3908">
        <v>390479209</v>
      </c>
      <c r="B3908" s="9"/>
      <c r="C3908">
        <v>40</v>
      </c>
      <c r="D3908">
        <v>1</v>
      </c>
      <c r="E3908">
        <v>0</v>
      </c>
      <c r="F3908">
        <v>0</v>
      </c>
      <c r="G3908">
        <v>0</v>
      </c>
      <c r="H3908">
        <v>1</v>
      </c>
      <c r="I3908">
        <v>1</v>
      </c>
      <c r="J3908">
        <v>1</v>
      </c>
      <c r="K3908">
        <v>1</v>
      </c>
      <c r="L3908">
        <v>1</v>
      </c>
      <c r="M3908">
        <v>0</v>
      </c>
      <c r="N3908">
        <v>0</v>
      </c>
      <c r="O3908">
        <v>1</v>
      </c>
      <c r="P3908">
        <v>0</v>
      </c>
      <c r="Q3908">
        <v>0</v>
      </c>
      <c r="R3908">
        <v>0</v>
      </c>
      <c r="S3908">
        <v>1</v>
      </c>
      <c r="T3908">
        <v>1</v>
      </c>
      <c r="U3908">
        <v>1</v>
      </c>
      <c r="V3908">
        <v>1</v>
      </c>
      <c r="W3908">
        <v>0</v>
      </c>
      <c r="X3908">
        <v>1</v>
      </c>
      <c r="Y3908">
        <v>0</v>
      </c>
      <c r="Z3908">
        <v>1</v>
      </c>
      <c r="AA3908">
        <v>1</v>
      </c>
      <c r="AB3908">
        <v>0</v>
      </c>
      <c r="AC3908">
        <v>3</v>
      </c>
      <c r="AD3908">
        <v>1</v>
      </c>
      <c r="AE3908">
        <v>2</v>
      </c>
      <c r="AF3908">
        <v>0</v>
      </c>
      <c r="AG3908">
        <v>1</v>
      </c>
      <c r="AH3908">
        <v>1</v>
      </c>
      <c r="AI3908">
        <v>1</v>
      </c>
      <c r="AJ3908">
        <v>3</v>
      </c>
      <c r="AK3908">
        <v>2</v>
      </c>
      <c r="AL3908">
        <v>2</v>
      </c>
      <c r="AM3908">
        <v>1</v>
      </c>
      <c r="AN3908">
        <v>1</v>
      </c>
      <c r="AO3908">
        <v>1</v>
      </c>
      <c r="AP3908">
        <v>0</v>
      </c>
      <c r="AQ3908">
        <v>1</v>
      </c>
      <c r="AR3908">
        <v>1</v>
      </c>
      <c r="AS3908">
        <v>1</v>
      </c>
      <c r="AT3908">
        <v>2</v>
      </c>
      <c r="AU3908">
        <v>1</v>
      </c>
      <c r="AV3908">
        <v>1</v>
      </c>
      <c r="AW3908">
        <v>3</v>
      </c>
      <c r="AX3908" t="s">
        <v>20</v>
      </c>
      <c r="AY3908">
        <v>12</v>
      </c>
      <c r="AZ3908">
        <v>19</v>
      </c>
      <c r="BA3908" t="s">
        <v>21</v>
      </c>
      <c r="BB3908" t="s">
        <v>22</v>
      </c>
      <c r="BC3908">
        <v>2</v>
      </c>
      <c r="BD3908">
        <v>4</v>
      </c>
      <c r="BE3908">
        <v>5</v>
      </c>
      <c r="BF3908">
        <v>6</v>
      </c>
      <c r="BG3908">
        <v>7</v>
      </c>
      <c r="BH3908">
        <v>8</v>
      </c>
      <c r="BI3908">
        <v>9</v>
      </c>
      <c r="BJ3908" t="s">
        <v>23</v>
      </c>
      <c r="BK3908" t="s">
        <v>7</v>
      </c>
      <c r="BL3908">
        <v>11</v>
      </c>
      <c r="BM3908">
        <v>13</v>
      </c>
      <c r="BN3908">
        <v>14</v>
      </c>
      <c r="BO3908" t="s">
        <v>15</v>
      </c>
      <c r="BP3908" t="s">
        <v>16</v>
      </c>
      <c r="BQ3908" t="s">
        <v>24</v>
      </c>
      <c r="BR3908" t="s">
        <v>5</v>
      </c>
      <c r="BS3908" t="s">
        <v>6</v>
      </c>
      <c r="BT3908" t="s">
        <v>17</v>
      </c>
      <c r="BU3908" t="s">
        <v>25</v>
      </c>
      <c r="BV3908">
        <v>18</v>
      </c>
      <c r="BW3908">
        <v>20</v>
      </c>
      <c r="BX3908">
        <v>21</v>
      </c>
      <c r="BY3908">
        <v>22</v>
      </c>
      <c r="BZ3908" t="s">
        <v>18</v>
      </c>
      <c r="CA3908" t="s">
        <v>19</v>
      </c>
      <c r="CB3908" t="s">
        <v>26</v>
      </c>
      <c r="CC3908" t="s">
        <v>27</v>
      </c>
      <c r="CD3908" t="s">
        <v>28</v>
      </c>
      <c r="CE3908" t="s">
        <v>29</v>
      </c>
      <c r="CF3908" t="s">
        <v>8</v>
      </c>
      <c r="CG3908" t="s">
        <v>9</v>
      </c>
      <c r="CH3908" t="s">
        <v>10</v>
      </c>
      <c r="CI3908" t="s">
        <v>11</v>
      </c>
      <c r="CJ3908" t="s">
        <v>12</v>
      </c>
      <c r="CK3908" t="s">
        <v>13</v>
      </c>
      <c r="CL3908" t="s">
        <v>14</v>
      </c>
      <c r="CM3908" t="s">
        <v>30</v>
      </c>
      <c r="CN3908" t="s">
        <v>31</v>
      </c>
      <c r="CO3908" t="s">
        <v>32</v>
      </c>
    </row>
    <row r="3909" spans="1:93" hidden="1" x14ac:dyDescent="0.25">
      <c r="A3909">
        <v>390479216</v>
      </c>
      <c r="B3909" s="9"/>
      <c r="C3909">
        <v>31</v>
      </c>
      <c r="D3909">
        <v>1</v>
      </c>
      <c r="E3909">
        <v>0</v>
      </c>
      <c r="F3909">
        <v>1</v>
      </c>
      <c r="G3909">
        <v>0</v>
      </c>
      <c r="H3909">
        <v>1</v>
      </c>
      <c r="I3909">
        <v>1</v>
      </c>
      <c r="J3909">
        <v>0</v>
      </c>
      <c r="K3909">
        <v>0</v>
      </c>
      <c r="L3909">
        <v>1</v>
      </c>
      <c r="M3909">
        <v>0</v>
      </c>
      <c r="N3909">
        <v>1</v>
      </c>
      <c r="O3909">
        <v>0</v>
      </c>
      <c r="P3909">
        <v>0</v>
      </c>
      <c r="Q3909">
        <v>1</v>
      </c>
      <c r="R3909">
        <v>1</v>
      </c>
      <c r="S3909">
        <v>0</v>
      </c>
      <c r="T3909">
        <v>0</v>
      </c>
      <c r="U3909">
        <v>0</v>
      </c>
      <c r="V3909">
        <v>1</v>
      </c>
      <c r="W3909">
        <v>1</v>
      </c>
      <c r="X3909">
        <v>0</v>
      </c>
      <c r="Y3909">
        <v>0</v>
      </c>
      <c r="Z3909">
        <v>0</v>
      </c>
      <c r="AA3909">
        <v>1</v>
      </c>
      <c r="AB3909">
        <v>0</v>
      </c>
      <c r="AC3909">
        <v>1</v>
      </c>
      <c r="AD3909">
        <v>1</v>
      </c>
      <c r="AE3909">
        <v>2</v>
      </c>
      <c r="AF3909">
        <v>0</v>
      </c>
      <c r="AG3909">
        <v>0</v>
      </c>
      <c r="AH3909">
        <v>0</v>
      </c>
      <c r="AI3909">
        <v>1</v>
      </c>
      <c r="AJ3909">
        <v>3</v>
      </c>
      <c r="AK3909">
        <v>2</v>
      </c>
      <c r="AL3909">
        <v>1</v>
      </c>
      <c r="AM3909">
        <v>1</v>
      </c>
      <c r="AN3909">
        <v>1</v>
      </c>
      <c r="AO3909">
        <v>1</v>
      </c>
      <c r="AP3909">
        <v>0</v>
      </c>
      <c r="AQ3909">
        <v>1</v>
      </c>
      <c r="AR3909">
        <v>0</v>
      </c>
      <c r="AS3909">
        <v>1</v>
      </c>
      <c r="AT3909">
        <v>2</v>
      </c>
      <c r="AU3909">
        <v>1</v>
      </c>
      <c r="AV3909">
        <v>1</v>
      </c>
      <c r="AW3909">
        <v>3</v>
      </c>
      <c r="AX3909" t="s">
        <v>20</v>
      </c>
      <c r="AY3909">
        <v>12</v>
      </c>
      <c r="AZ3909">
        <v>19</v>
      </c>
      <c r="BA3909" t="s">
        <v>21</v>
      </c>
      <c r="BB3909" t="s">
        <v>22</v>
      </c>
      <c r="BC3909">
        <v>2</v>
      </c>
      <c r="BD3909">
        <v>4</v>
      </c>
      <c r="BE3909">
        <v>5</v>
      </c>
      <c r="BF3909">
        <v>6</v>
      </c>
      <c r="BG3909">
        <v>7</v>
      </c>
      <c r="BH3909">
        <v>8</v>
      </c>
      <c r="BI3909">
        <v>9</v>
      </c>
      <c r="BJ3909" t="s">
        <v>23</v>
      </c>
      <c r="BK3909" t="s">
        <v>7</v>
      </c>
      <c r="BL3909">
        <v>11</v>
      </c>
      <c r="BM3909">
        <v>13</v>
      </c>
      <c r="BN3909">
        <v>14</v>
      </c>
      <c r="BO3909" t="s">
        <v>15</v>
      </c>
      <c r="BP3909" t="s">
        <v>16</v>
      </c>
      <c r="BQ3909" t="s">
        <v>24</v>
      </c>
      <c r="BR3909" t="s">
        <v>5</v>
      </c>
      <c r="BS3909" t="s">
        <v>6</v>
      </c>
      <c r="BT3909" t="s">
        <v>17</v>
      </c>
      <c r="BU3909" t="s">
        <v>25</v>
      </c>
      <c r="BV3909">
        <v>18</v>
      </c>
      <c r="BW3909">
        <v>20</v>
      </c>
      <c r="BX3909">
        <v>21</v>
      </c>
      <c r="BY3909">
        <v>22</v>
      </c>
      <c r="BZ3909" t="s">
        <v>18</v>
      </c>
      <c r="CA3909" t="s">
        <v>19</v>
      </c>
      <c r="CB3909" t="s">
        <v>26</v>
      </c>
      <c r="CC3909" t="s">
        <v>27</v>
      </c>
      <c r="CD3909" t="s">
        <v>28</v>
      </c>
      <c r="CE3909" t="s">
        <v>29</v>
      </c>
      <c r="CF3909" t="s">
        <v>8</v>
      </c>
      <c r="CG3909" t="s">
        <v>9</v>
      </c>
      <c r="CH3909" t="s">
        <v>10</v>
      </c>
      <c r="CI3909" t="s">
        <v>11</v>
      </c>
      <c r="CJ3909" t="s">
        <v>12</v>
      </c>
      <c r="CK3909" t="s">
        <v>13</v>
      </c>
      <c r="CL3909" t="s">
        <v>14</v>
      </c>
      <c r="CM3909" t="s">
        <v>30</v>
      </c>
      <c r="CN3909" t="s">
        <v>31</v>
      </c>
      <c r="CO3909" t="s">
        <v>32</v>
      </c>
    </row>
    <row r="3910" spans="1:93" hidden="1" x14ac:dyDescent="0.25">
      <c r="A3910">
        <v>390479219</v>
      </c>
      <c r="B3910" s="9"/>
      <c r="C3910">
        <v>15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1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1</v>
      </c>
      <c r="W3910">
        <v>1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1</v>
      </c>
      <c r="AE3910">
        <v>2</v>
      </c>
      <c r="AF3910">
        <v>0</v>
      </c>
      <c r="AG3910">
        <v>0</v>
      </c>
      <c r="AH3910">
        <v>0</v>
      </c>
      <c r="AI3910">
        <v>1</v>
      </c>
      <c r="AJ3910">
        <v>1</v>
      </c>
      <c r="AK3910">
        <v>1</v>
      </c>
      <c r="AL3910">
        <v>0</v>
      </c>
      <c r="AM3910">
        <v>0</v>
      </c>
      <c r="AN3910">
        <v>0</v>
      </c>
      <c r="AO3910">
        <v>1</v>
      </c>
      <c r="AP3910">
        <v>0</v>
      </c>
      <c r="AQ3910">
        <v>1</v>
      </c>
      <c r="AR3910">
        <v>0</v>
      </c>
      <c r="AS3910">
        <v>1</v>
      </c>
      <c r="AT3910">
        <v>1</v>
      </c>
      <c r="AU3910">
        <v>1</v>
      </c>
      <c r="AV3910">
        <v>1</v>
      </c>
      <c r="AW3910">
        <v>3</v>
      </c>
      <c r="AX3910" t="s">
        <v>20</v>
      </c>
      <c r="AY3910">
        <v>12</v>
      </c>
      <c r="AZ3910">
        <v>19</v>
      </c>
      <c r="BA3910" t="s">
        <v>21</v>
      </c>
      <c r="BB3910" t="s">
        <v>22</v>
      </c>
      <c r="BC3910">
        <v>2</v>
      </c>
      <c r="BD3910">
        <v>4</v>
      </c>
      <c r="BE3910">
        <v>5</v>
      </c>
      <c r="BF3910">
        <v>6</v>
      </c>
      <c r="BG3910">
        <v>7</v>
      </c>
      <c r="BH3910">
        <v>8</v>
      </c>
      <c r="BI3910">
        <v>9</v>
      </c>
      <c r="BJ3910" t="s">
        <v>23</v>
      </c>
      <c r="BK3910" t="s">
        <v>7</v>
      </c>
      <c r="BL3910">
        <v>11</v>
      </c>
      <c r="BM3910">
        <v>13</v>
      </c>
      <c r="BN3910">
        <v>14</v>
      </c>
      <c r="BO3910" t="s">
        <v>15</v>
      </c>
      <c r="BP3910" t="s">
        <v>16</v>
      </c>
      <c r="BQ3910" t="s">
        <v>24</v>
      </c>
      <c r="BR3910" t="s">
        <v>5</v>
      </c>
      <c r="BS3910" t="s">
        <v>6</v>
      </c>
      <c r="BT3910" t="s">
        <v>17</v>
      </c>
      <c r="BU3910" t="s">
        <v>25</v>
      </c>
      <c r="BV3910">
        <v>18</v>
      </c>
      <c r="BW3910">
        <v>20</v>
      </c>
      <c r="BX3910">
        <v>21</v>
      </c>
      <c r="BY3910">
        <v>22</v>
      </c>
      <c r="BZ3910" t="s">
        <v>18</v>
      </c>
      <c r="CA3910" t="s">
        <v>19</v>
      </c>
      <c r="CB3910" t="s">
        <v>26</v>
      </c>
      <c r="CC3910" t="s">
        <v>27</v>
      </c>
      <c r="CD3910" t="s">
        <v>28</v>
      </c>
      <c r="CE3910" t="s">
        <v>29</v>
      </c>
      <c r="CF3910" t="s">
        <v>8</v>
      </c>
      <c r="CG3910" t="s">
        <v>9</v>
      </c>
      <c r="CH3910" t="s">
        <v>10</v>
      </c>
      <c r="CI3910" t="s">
        <v>11</v>
      </c>
      <c r="CJ3910" t="s">
        <v>12</v>
      </c>
      <c r="CK3910" t="s">
        <v>13</v>
      </c>
      <c r="CL3910" t="s">
        <v>14</v>
      </c>
      <c r="CM3910" t="s">
        <v>30</v>
      </c>
      <c r="CN3910" t="s">
        <v>31</v>
      </c>
      <c r="CO3910" t="s">
        <v>32</v>
      </c>
    </row>
    <row r="3911" spans="1:93" hidden="1" x14ac:dyDescent="0.25">
      <c r="A3911">
        <v>390479295</v>
      </c>
      <c r="B3911" s="9"/>
      <c r="C3911">
        <v>28</v>
      </c>
      <c r="D3911">
        <v>1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1</v>
      </c>
      <c r="K3911">
        <v>1</v>
      </c>
      <c r="L3911">
        <v>1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1</v>
      </c>
      <c r="T3911">
        <v>0</v>
      </c>
      <c r="U3911">
        <v>0</v>
      </c>
      <c r="V3911">
        <v>1</v>
      </c>
      <c r="W3911">
        <v>0</v>
      </c>
      <c r="X3911">
        <v>1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2</v>
      </c>
      <c r="AF3911">
        <v>0</v>
      </c>
      <c r="AG3911">
        <v>0</v>
      </c>
      <c r="AH3911">
        <v>0</v>
      </c>
      <c r="AI3911">
        <v>1</v>
      </c>
      <c r="AJ3911">
        <v>3</v>
      </c>
      <c r="AK3911">
        <v>2</v>
      </c>
      <c r="AL3911">
        <v>2</v>
      </c>
      <c r="AM3911">
        <v>1</v>
      </c>
      <c r="AN3911">
        <v>1</v>
      </c>
      <c r="AO3911">
        <v>1</v>
      </c>
      <c r="AP3911">
        <v>0</v>
      </c>
      <c r="AQ3911">
        <v>1</v>
      </c>
      <c r="AR3911">
        <v>1</v>
      </c>
      <c r="AS3911">
        <v>1</v>
      </c>
      <c r="AT3911">
        <v>2</v>
      </c>
      <c r="AU3911">
        <v>2</v>
      </c>
      <c r="AV3911">
        <v>1</v>
      </c>
      <c r="AW3911">
        <v>3</v>
      </c>
      <c r="AX3911" t="s">
        <v>20</v>
      </c>
      <c r="AY3911">
        <v>12</v>
      </c>
      <c r="AZ3911">
        <v>19</v>
      </c>
      <c r="BA3911" t="s">
        <v>21</v>
      </c>
      <c r="BB3911" t="s">
        <v>22</v>
      </c>
      <c r="BC3911">
        <v>2</v>
      </c>
      <c r="BD3911">
        <v>4</v>
      </c>
      <c r="BE3911">
        <v>5</v>
      </c>
      <c r="BF3911">
        <v>6</v>
      </c>
      <c r="BG3911">
        <v>7</v>
      </c>
      <c r="BH3911">
        <v>8</v>
      </c>
      <c r="BI3911">
        <v>9</v>
      </c>
      <c r="BJ3911" t="s">
        <v>23</v>
      </c>
      <c r="BK3911" t="s">
        <v>7</v>
      </c>
      <c r="BL3911">
        <v>11</v>
      </c>
      <c r="BM3911">
        <v>13</v>
      </c>
      <c r="BN3911">
        <v>14</v>
      </c>
      <c r="BO3911" t="s">
        <v>15</v>
      </c>
      <c r="BP3911" t="s">
        <v>16</v>
      </c>
      <c r="BQ3911" t="s">
        <v>24</v>
      </c>
      <c r="BR3911" t="s">
        <v>5</v>
      </c>
      <c r="BS3911" t="s">
        <v>6</v>
      </c>
      <c r="BT3911" t="s">
        <v>17</v>
      </c>
      <c r="BU3911" t="s">
        <v>25</v>
      </c>
      <c r="BV3911">
        <v>18</v>
      </c>
      <c r="BW3911">
        <v>20</v>
      </c>
      <c r="BX3911">
        <v>21</v>
      </c>
      <c r="BY3911">
        <v>22</v>
      </c>
      <c r="BZ3911" t="s">
        <v>18</v>
      </c>
      <c r="CA3911" t="s">
        <v>19</v>
      </c>
      <c r="CB3911" t="s">
        <v>26</v>
      </c>
      <c r="CC3911" t="s">
        <v>27</v>
      </c>
      <c r="CD3911" t="s">
        <v>28</v>
      </c>
      <c r="CE3911" t="s">
        <v>29</v>
      </c>
      <c r="CF3911" t="s">
        <v>8</v>
      </c>
      <c r="CG3911" t="s">
        <v>9</v>
      </c>
      <c r="CH3911" t="s">
        <v>10</v>
      </c>
      <c r="CI3911" t="s">
        <v>11</v>
      </c>
      <c r="CJ3911" t="s">
        <v>12</v>
      </c>
      <c r="CK3911" t="s">
        <v>13</v>
      </c>
      <c r="CL3911" t="s">
        <v>14</v>
      </c>
      <c r="CM3911" t="s">
        <v>30</v>
      </c>
      <c r="CN3911" t="s">
        <v>31</v>
      </c>
      <c r="CO3911" t="s">
        <v>32</v>
      </c>
    </row>
    <row r="3912" spans="1:93" hidden="1" x14ac:dyDescent="0.25">
      <c r="A3912">
        <v>390479311</v>
      </c>
      <c r="B3912" s="9"/>
      <c r="C3912">
        <v>13</v>
      </c>
      <c r="D3912">
        <v>1</v>
      </c>
      <c r="E3912">
        <v>1</v>
      </c>
      <c r="F3912">
        <v>0</v>
      </c>
      <c r="G3912">
        <v>1</v>
      </c>
      <c r="H3912">
        <v>1</v>
      </c>
      <c r="I3912">
        <v>0</v>
      </c>
      <c r="J3912">
        <v>0</v>
      </c>
      <c r="K3912">
        <v>1</v>
      </c>
      <c r="L3912">
        <v>1</v>
      </c>
      <c r="M3912">
        <v>0</v>
      </c>
      <c r="N3912">
        <v>0</v>
      </c>
      <c r="O3912">
        <v>0</v>
      </c>
      <c r="P3912">
        <v>1</v>
      </c>
      <c r="Q3912">
        <v>0</v>
      </c>
      <c r="R3912">
        <v>1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2</v>
      </c>
      <c r="AF3912">
        <v>0</v>
      </c>
      <c r="AG3912">
        <v>1</v>
      </c>
      <c r="AH3912">
        <v>1</v>
      </c>
      <c r="AI3912">
        <v>1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3</v>
      </c>
      <c r="AX3912" t="s">
        <v>20</v>
      </c>
      <c r="AY3912">
        <v>12</v>
      </c>
      <c r="AZ3912">
        <v>19</v>
      </c>
      <c r="BA3912" t="s">
        <v>21</v>
      </c>
      <c r="BB3912" t="s">
        <v>22</v>
      </c>
      <c r="BC3912">
        <v>2</v>
      </c>
      <c r="BD3912">
        <v>4</v>
      </c>
      <c r="BE3912">
        <v>5</v>
      </c>
      <c r="BF3912">
        <v>6</v>
      </c>
      <c r="BG3912">
        <v>7</v>
      </c>
      <c r="BH3912">
        <v>8</v>
      </c>
      <c r="BI3912">
        <v>9</v>
      </c>
      <c r="BJ3912" t="s">
        <v>23</v>
      </c>
      <c r="BK3912" t="s">
        <v>7</v>
      </c>
      <c r="BL3912">
        <v>11</v>
      </c>
      <c r="BM3912">
        <v>13</v>
      </c>
      <c r="BN3912">
        <v>14</v>
      </c>
      <c r="BO3912" t="s">
        <v>15</v>
      </c>
      <c r="BP3912" t="s">
        <v>16</v>
      </c>
      <c r="BQ3912" t="s">
        <v>24</v>
      </c>
      <c r="BR3912" t="s">
        <v>5</v>
      </c>
      <c r="BS3912" t="s">
        <v>6</v>
      </c>
      <c r="BT3912" t="s">
        <v>17</v>
      </c>
      <c r="BU3912" t="s">
        <v>25</v>
      </c>
      <c r="BV3912">
        <v>18</v>
      </c>
      <c r="BW3912">
        <v>20</v>
      </c>
      <c r="BX3912">
        <v>21</v>
      </c>
      <c r="BY3912">
        <v>22</v>
      </c>
      <c r="BZ3912" t="s">
        <v>18</v>
      </c>
      <c r="CA3912" t="s">
        <v>19</v>
      </c>
      <c r="CB3912" t="s">
        <v>26</v>
      </c>
      <c r="CC3912" t="s">
        <v>27</v>
      </c>
      <c r="CD3912" t="s">
        <v>28</v>
      </c>
      <c r="CE3912" t="s">
        <v>29</v>
      </c>
      <c r="CF3912" t="s">
        <v>8</v>
      </c>
      <c r="CG3912" t="s">
        <v>9</v>
      </c>
      <c r="CH3912" t="s">
        <v>10</v>
      </c>
      <c r="CI3912" t="s">
        <v>11</v>
      </c>
      <c r="CJ3912" t="s">
        <v>12</v>
      </c>
      <c r="CK3912" t="s">
        <v>13</v>
      </c>
      <c r="CL3912" t="s">
        <v>14</v>
      </c>
      <c r="CM3912" t="s">
        <v>30</v>
      </c>
      <c r="CN3912" t="s">
        <v>31</v>
      </c>
      <c r="CO3912" t="s">
        <v>32</v>
      </c>
    </row>
    <row r="3913" spans="1:93" hidden="1" x14ac:dyDescent="0.25">
      <c r="A3913">
        <v>390479321</v>
      </c>
      <c r="B3913" s="9"/>
      <c r="C3913">
        <v>29</v>
      </c>
      <c r="D3913">
        <v>1</v>
      </c>
      <c r="E3913">
        <v>1</v>
      </c>
      <c r="F3913">
        <v>0</v>
      </c>
      <c r="G3913">
        <v>1</v>
      </c>
      <c r="H3913">
        <v>1</v>
      </c>
      <c r="I3913">
        <v>1</v>
      </c>
      <c r="J3913">
        <v>0</v>
      </c>
      <c r="K3913">
        <v>1</v>
      </c>
      <c r="L3913">
        <v>1</v>
      </c>
      <c r="M3913">
        <v>0</v>
      </c>
      <c r="N3913">
        <v>0</v>
      </c>
      <c r="O3913">
        <v>1</v>
      </c>
      <c r="P3913">
        <v>1</v>
      </c>
      <c r="Q3913">
        <v>1</v>
      </c>
      <c r="R3913">
        <v>1</v>
      </c>
      <c r="S3913">
        <v>0</v>
      </c>
      <c r="T3913">
        <v>0</v>
      </c>
      <c r="U3913">
        <v>0</v>
      </c>
      <c r="V3913">
        <v>1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2</v>
      </c>
      <c r="AD3913">
        <v>0</v>
      </c>
      <c r="AE3913">
        <v>2</v>
      </c>
      <c r="AF3913">
        <v>0</v>
      </c>
      <c r="AG3913">
        <v>0</v>
      </c>
      <c r="AH3913">
        <v>1</v>
      </c>
      <c r="AI3913">
        <v>1</v>
      </c>
      <c r="AJ3913">
        <v>1</v>
      </c>
      <c r="AK3913">
        <v>1</v>
      </c>
      <c r="AL3913">
        <v>1</v>
      </c>
      <c r="AM3913">
        <v>1</v>
      </c>
      <c r="AN3913">
        <v>1</v>
      </c>
      <c r="AO3913">
        <v>1</v>
      </c>
      <c r="AP3913">
        <v>0</v>
      </c>
      <c r="AQ3913">
        <v>1</v>
      </c>
      <c r="AR3913">
        <v>0</v>
      </c>
      <c r="AS3913">
        <v>1</v>
      </c>
      <c r="AT3913">
        <v>1</v>
      </c>
      <c r="AU3913">
        <v>1</v>
      </c>
      <c r="AV3913">
        <v>1</v>
      </c>
      <c r="AW3913">
        <v>3</v>
      </c>
      <c r="AX3913" t="s">
        <v>20</v>
      </c>
      <c r="AY3913">
        <v>12</v>
      </c>
      <c r="AZ3913">
        <v>19</v>
      </c>
      <c r="BA3913" t="s">
        <v>21</v>
      </c>
      <c r="BB3913" t="s">
        <v>22</v>
      </c>
      <c r="BC3913">
        <v>2</v>
      </c>
      <c r="BD3913">
        <v>4</v>
      </c>
      <c r="BE3913">
        <v>5</v>
      </c>
      <c r="BF3913">
        <v>6</v>
      </c>
      <c r="BG3913">
        <v>7</v>
      </c>
      <c r="BH3913">
        <v>8</v>
      </c>
      <c r="BI3913">
        <v>9</v>
      </c>
      <c r="BJ3913" t="s">
        <v>23</v>
      </c>
      <c r="BK3913" t="s">
        <v>7</v>
      </c>
      <c r="BL3913">
        <v>11</v>
      </c>
      <c r="BM3913">
        <v>13</v>
      </c>
      <c r="BN3913">
        <v>14</v>
      </c>
      <c r="BO3913" t="s">
        <v>15</v>
      </c>
      <c r="BP3913" t="s">
        <v>16</v>
      </c>
      <c r="BQ3913" t="s">
        <v>24</v>
      </c>
      <c r="BR3913" t="s">
        <v>5</v>
      </c>
      <c r="BS3913" t="s">
        <v>6</v>
      </c>
      <c r="BT3913" t="s">
        <v>17</v>
      </c>
      <c r="BU3913" t="s">
        <v>25</v>
      </c>
      <c r="BV3913">
        <v>18</v>
      </c>
      <c r="BW3913">
        <v>20</v>
      </c>
      <c r="BX3913">
        <v>21</v>
      </c>
      <c r="BY3913">
        <v>22</v>
      </c>
      <c r="BZ3913" t="s">
        <v>18</v>
      </c>
      <c r="CA3913" t="s">
        <v>19</v>
      </c>
      <c r="CB3913" t="s">
        <v>26</v>
      </c>
      <c r="CC3913" t="s">
        <v>27</v>
      </c>
      <c r="CD3913" t="s">
        <v>28</v>
      </c>
      <c r="CE3913" t="s">
        <v>29</v>
      </c>
      <c r="CF3913" t="s">
        <v>8</v>
      </c>
      <c r="CG3913" t="s">
        <v>9</v>
      </c>
      <c r="CH3913" t="s">
        <v>10</v>
      </c>
      <c r="CI3913" t="s">
        <v>11</v>
      </c>
      <c r="CJ3913" t="s">
        <v>12</v>
      </c>
      <c r="CK3913" t="s">
        <v>13</v>
      </c>
      <c r="CL3913" t="s">
        <v>14</v>
      </c>
      <c r="CM3913" t="s">
        <v>30</v>
      </c>
      <c r="CN3913" t="s">
        <v>31</v>
      </c>
      <c r="CO3913" t="s">
        <v>32</v>
      </c>
    </row>
    <row r="3914" spans="1:93" hidden="1" x14ac:dyDescent="0.25">
      <c r="A3914">
        <v>390479349</v>
      </c>
      <c r="B3914" s="9"/>
      <c r="C3914">
        <v>36</v>
      </c>
      <c r="D3914">
        <v>1</v>
      </c>
      <c r="E3914">
        <v>1</v>
      </c>
      <c r="F3914">
        <v>1</v>
      </c>
      <c r="G3914">
        <v>1</v>
      </c>
      <c r="H3914">
        <v>1</v>
      </c>
      <c r="I3914">
        <v>1</v>
      </c>
      <c r="J3914">
        <v>1</v>
      </c>
      <c r="K3914">
        <v>1</v>
      </c>
      <c r="L3914">
        <v>1</v>
      </c>
      <c r="M3914">
        <v>0</v>
      </c>
      <c r="N3914">
        <v>0</v>
      </c>
      <c r="O3914">
        <v>0</v>
      </c>
      <c r="P3914">
        <v>1</v>
      </c>
      <c r="Q3914">
        <v>0</v>
      </c>
      <c r="R3914">
        <v>0</v>
      </c>
      <c r="S3914">
        <v>0</v>
      </c>
      <c r="T3914">
        <v>1</v>
      </c>
      <c r="U3914">
        <v>0</v>
      </c>
      <c r="V3914">
        <v>1</v>
      </c>
      <c r="W3914">
        <v>1</v>
      </c>
      <c r="X3914">
        <v>1</v>
      </c>
      <c r="Y3914">
        <v>0</v>
      </c>
      <c r="Z3914">
        <v>1</v>
      </c>
      <c r="AA3914">
        <v>0</v>
      </c>
      <c r="AB3914">
        <v>0</v>
      </c>
      <c r="AC3914">
        <v>3</v>
      </c>
      <c r="AD3914">
        <v>1</v>
      </c>
      <c r="AE3914">
        <v>2</v>
      </c>
      <c r="AF3914">
        <v>0</v>
      </c>
      <c r="AG3914">
        <v>1</v>
      </c>
      <c r="AH3914">
        <v>1</v>
      </c>
      <c r="AI3914">
        <v>1</v>
      </c>
      <c r="AJ3914">
        <v>1</v>
      </c>
      <c r="AK3914">
        <v>2</v>
      </c>
      <c r="AL3914">
        <v>1</v>
      </c>
      <c r="AM3914">
        <v>1</v>
      </c>
      <c r="AN3914">
        <v>1</v>
      </c>
      <c r="AO3914">
        <v>1</v>
      </c>
      <c r="AP3914">
        <v>0</v>
      </c>
      <c r="AQ3914">
        <v>1</v>
      </c>
      <c r="AR3914">
        <v>0</v>
      </c>
      <c r="AS3914">
        <v>1</v>
      </c>
      <c r="AT3914">
        <v>1</v>
      </c>
      <c r="AU3914">
        <v>1</v>
      </c>
      <c r="AV3914">
        <v>1</v>
      </c>
      <c r="AW3914">
        <v>3</v>
      </c>
      <c r="AX3914" t="s">
        <v>20</v>
      </c>
      <c r="AY3914">
        <v>12</v>
      </c>
      <c r="AZ3914">
        <v>19</v>
      </c>
      <c r="BA3914" t="s">
        <v>21</v>
      </c>
      <c r="BB3914" t="s">
        <v>22</v>
      </c>
      <c r="BC3914">
        <v>2</v>
      </c>
      <c r="BD3914">
        <v>4</v>
      </c>
      <c r="BE3914">
        <v>5</v>
      </c>
      <c r="BF3914">
        <v>6</v>
      </c>
      <c r="BG3914">
        <v>7</v>
      </c>
      <c r="BH3914">
        <v>8</v>
      </c>
      <c r="BI3914">
        <v>9</v>
      </c>
      <c r="BJ3914" t="s">
        <v>23</v>
      </c>
      <c r="BK3914" t="s">
        <v>7</v>
      </c>
      <c r="BL3914">
        <v>11</v>
      </c>
      <c r="BM3914">
        <v>13</v>
      </c>
      <c r="BN3914">
        <v>14</v>
      </c>
      <c r="BO3914" t="s">
        <v>15</v>
      </c>
      <c r="BP3914" t="s">
        <v>16</v>
      </c>
      <c r="BQ3914" t="s">
        <v>24</v>
      </c>
      <c r="BR3914" t="s">
        <v>5</v>
      </c>
      <c r="BS3914" t="s">
        <v>6</v>
      </c>
      <c r="BT3914" t="s">
        <v>17</v>
      </c>
      <c r="BU3914" t="s">
        <v>25</v>
      </c>
      <c r="BV3914">
        <v>18</v>
      </c>
      <c r="BW3914">
        <v>20</v>
      </c>
      <c r="BX3914">
        <v>21</v>
      </c>
      <c r="BY3914">
        <v>22</v>
      </c>
      <c r="BZ3914" t="s">
        <v>18</v>
      </c>
      <c r="CA3914" t="s">
        <v>19</v>
      </c>
      <c r="CB3914" t="s">
        <v>26</v>
      </c>
      <c r="CC3914" t="s">
        <v>27</v>
      </c>
      <c r="CD3914" t="s">
        <v>28</v>
      </c>
      <c r="CE3914" t="s">
        <v>29</v>
      </c>
      <c r="CF3914" t="s">
        <v>8</v>
      </c>
      <c r="CG3914" t="s">
        <v>9</v>
      </c>
      <c r="CH3914" t="s">
        <v>10</v>
      </c>
      <c r="CI3914" t="s">
        <v>11</v>
      </c>
      <c r="CJ3914" t="s">
        <v>12</v>
      </c>
      <c r="CK3914" t="s">
        <v>13</v>
      </c>
      <c r="CL3914" t="s">
        <v>14</v>
      </c>
      <c r="CM3914" t="s">
        <v>30</v>
      </c>
      <c r="CN3914" t="s">
        <v>31</v>
      </c>
      <c r="CO3914" t="s">
        <v>32</v>
      </c>
    </row>
    <row r="3915" spans="1:93" hidden="1" x14ac:dyDescent="0.25">
      <c r="A3915">
        <v>390479355</v>
      </c>
      <c r="B3915" s="9"/>
      <c r="C3915">
        <v>28</v>
      </c>
      <c r="D3915">
        <v>1</v>
      </c>
      <c r="E3915">
        <v>1</v>
      </c>
      <c r="F3915">
        <v>1</v>
      </c>
      <c r="G3915">
        <v>0</v>
      </c>
      <c r="H3915">
        <v>1</v>
      </c>
      <c r="I3915">
        <v>1</v>
      </c>
      <c r="J3915">
        <v>1</v>
      </c>
      <c r="K3915">
        <v>1</v>
      </c>
      <c r="L3915">
        <v>0</v>
      </c>
      <c r="M3915">
        <v>0</v>
      </c>
      <c r="N3915">
        <v>0</v>
      </c>
      <c r="O3915">
        <v>0</v>
      </c>
      <c r="P3915">
        <v>1</v>
      </c>
      <c r="Q3915">
        <v>1</v>
      </c>
      <c r="R3915">
        <v>1</v>
      </c>
      <c r="S3915">
        <v>0</v>
      </c>
      <c r="T3915">
        <v>0</v>
      </c>
      <c r="U3915">
        <v>0</v>
      </c>
      <c r="V3915">
        <v>1</v>
      </c>
      <c r="W3915">
        <v>0</v>
      </c>
      <c r="X3915">
        <v>1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2</v>
      </c>
      <c r="AF3915">
        <v>0</v>
      </c>
      <c r="AG3915">
        <v>0</v>
      </c>
      <c r="AH3915">
        <v>0</v>
      </c>
      <c r="AI3915">
        <v>0</v>
      </c>
      <c r="AJ3915">
        <v>3</v>
      </c>
      <c r="AK3915">
        <v>2</v>
      </c>
      <c r="AL3915">
        <v>1</v>
      </c>
      <c r="AM3915">
        <v>1</v>
      </c>
      <c r="AN3915">
        <v>1</v>
      </c>
      <c r="AO3915">
        <v>1</v>
      </c>
      <c r="AP3915">
        <v>0</v>
      </c>
      <c r="AQ3915">
        <v>1</v>
      </c>
      <c r="AR3915">
        <v>1</v>
      </c>
      <c r="AS3915">
        <v>1</v>
      </c>
      <c r="AT3915">
        <v>1</v>
      </c>
      <c r="AU3915">
        <v>1</v>
      </c>
      <c r="AV3915">
        <v>0</v>
      </c>
      <c r="AW3915">
        <v>3</v>
      </c>
      <c r="AX3915" t="s">
        <v>20</v>
      </c>
      <c r="AY3915">
        <v>12</v>
      </c>
      <c r="AZ3915">
        <v>19</v>
      </c>
      <c r="BA3915" t="s">
        <v>21</v>
      </c>
      <c r="BB3915" t="s">
        <v>22</v>
      </c>
      <c r="BC3915">
        <v>2</v>
      </c>
      <c r="BD3915">
        <v>4</v>
      </c>
      <c r="BE3915">
        <v>5</v>
      </c>
      <c r="BF3915">
        <v>6</v>
      </c>
      <c r="BG3915">
        <v>7</v>
      </c>
      <c r="BH3915">
        <v>8</v>
      </c>
      <c r="BI3915">
        <v>9</v>
      </c>
      <c r="BJ3915" t="s">
        <v>23</v>
      </c>
      <c r="BK3915" t="s">
        <v>7</v>
      </c>
      <c r="BL3915">
        <v>11</v>
      </c>
      <c r="BM3915">
        <v>13</v>
      </c>
      <c r="BN3915">
        <v>14</v>
      </c>
      <c r="BO3915" t="s">
        <v>15</v>
      </c>
      <c r="BP3915" t="s">
        <v>16</v>
      </c>
      <c r="BQ3915" t="s">
        <v>24</v>
      </c>
      <c r="BR3915" t="s">
        <v>5</v>
      </c>
      <c r="BS3915" t="s">
        <v>6</v>
      </c>
      <c r="BT3915" t="s">
        <v>17</v>
      </c>
      <c r="BU3915" t="s">
        <v>25</v>
      </c>
      <c r="BV3915">
        <v>18</v>
      </c>
      <c r="BW3915">
        <v>20</v>
      </c>
      <c r="BX3915">
        <v>21</v>
      </c>
      <c r="BY3915">
        <v>22</v>
      </c>
      <c r="BZ3915" t="s">
        <v>18</v>
      </c>
      <c r="CA3915" t="s">
        <v>19</v>
      </c>
      <c r="CB3915" t="s">
        <v>26</v>
      </c>
      <c r="CC3915" t="s">
        <v>27</v>
      </c>
      <c r="CD3915" t="s">
        <v>28</v>
      </c>
      <c r="CE3915" t="s">
        <v>29</v>
      </c>
      <c r="CF3915" t="s">
        <v>8</v>
      </c>
      <c r="CG3915" t="s">
        <v>9</v>
      </c>
      <c r="CH3915" t="s">
        <v>10</v>
      </c>
      <c r="CI3915" t="s">
        <v>11</v>
      </c>
      <c r="CJ3915" t="s">
        <v>12</v>
      </c>
      <c r="CK3915" t="s">
        <v>13</v>
      </c>
      <c r="CL3915" t="s">
        <v>14</v>
      </c>
      <c r="CM3915" t="s">
        <v>30</v>
      </c>
      <c r="CN3915" t="s">
        <v>31</v>
      </c>
      <c r="CO3915" t="s">
        <v>32</v>
      </c>
    </row>
    <row r="3916" spans="1:93" hidden="1" x14ac:dyDescent="0.25">
      <c r="A3916">
        <v>390479388</v>
      </c>
      <c r="B3916" s="9"/>
      <c r="C3916">
        <v>33</v>
      </c>
      <c r="D3916">
        <v>1</v>
      </c>
      <c r="E3916">
        <v>0</v>
      </c>
      <c r="F3916">
        <v>1</v>
      </c>
      <c r="G3916">
        <v>0</v>
      </c>
      <c r="H3916">
        <v>1</v>
      </c>
      <c r="I3916">
        <v>1</v>
      </c>
      <c r="J3916">
        <v>0</v>
      </c>
      <c r="K3916">
        <v>1</v>
      </c>
      <c r="L3916">
        <v>1</v>
      </c>
      <c r="M3916">
        <v>0</v>
      </c>
      <c r="N3916">
        <v>0</v>
      </c>
      <c r="O3916">
        <v>1</v>
      </c>
      <c r="P3916">
        <v>0</v>
      </c>
      <c r="Q3916">
        <v>1</v>
      </c>
      <c r="R3916">
        <v>1</v>
      </c>
      <c r="S3916">
        <v>1</v>
      </c>
      <c r="T3916">
        <v>0</v>
      </c>
      <c r="U3916">
        <v>0</v>
      </c>
      <c r="V3916">
        <v>1</v>
      </c>
      <c r="W3916">
        <v>1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3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1</v>
      </c>
      <c r="AJ3916">
        <v>3</v>
      </c>
      <c r="AK3916">
        <v>2</v>
      </c>
      <c r="AL3916">
        <v>2</v>
      </c>
      <c r="AM3916">
        <v>1</v>
      </c>
      <c r="AN3916">
        <v>1</v>
      </c>
      <c r="AO3916">
        <v>1</v>
      </c>
      <c r="AP3916">
        <v>0</v>
      </c>
      <c r="AQ3916">
        <v>1</v>
      </c>
      <c r="AR3916">
        <v>0</v>
      </c>
      <c r="AS3916">
        <v>1</v>
      </c>
      <c r="AT3916">
        <v>2</v>
      </c>
      <c r="AU3916">
        <v>2</v>
      </c>
      <c r="AV3916">
        <v>1</v>
      </c>
      <c r="AW3916">
        <v>3</v>
      </c>
      <c r="AX3916" t="s">
        <v>20</v>
      </c>
      <c r="AY3916">
        <v>12</v>
      </c>
      <c r="AZ3916">
        <v>19</v>
      </c>
      <c r="BA3916" t="s">
        <v>21</v>
      </c>
      <c r="BB3916" t="s">
        <v>22</v>
      </c>
      <c r="BC3916">
        <v>2</v>
      </c>
      <c r="BD3916">
        <v>4</v>
      </c>
      <c r="BE3916">
        <v>5</v>
      </c>
      <c r="BF3916">
        <v>6</v>
      </c>
      <c r="BG3916">
        <v>7</v>
      </c>
      <c r="BH3916">
        <v>8</v>
      </c>
      <c r="BI3916">
        <v>9</v>
      </c>
      <c r="BJ3916" t="s">
        <v>23</v>
      </c>
      <c r="BK3916" t="s">
        <v>7</v>
      </c>
      <c r="BL3916">
        <v>11</v>
      </c>
      <c r="BM3916">
        <v>13</v>
      </c>
      <c r="BN3916">
        <v>14</v>
      </c>
      <c r="BO3916" t="s">
        <v>15</v>
      </c>
      <c r="BP3916" t="s">
        <v>16</v>
      </c>
      <c r="BQ3916" t="s">
        <v>24</v>
      </c>
      <c r="BR3916" t="s">
        <v>5</v>
      </c>
      <c r="BS3916" t="s">
        <v>6</v>
      </c>
      <c r="BT3916" t="s">
        <v>17</v>
      </c>
      <c r="BU3916" t="s">
        <v>25</v>
      </c>
      <c r="BV3916">
        <v>18</v>
      </c>
      <c r="BW3916">
        <v>20</v>
      </c>
      <c r="BX3916">
        <v>21</v>
      </c>
      <c r="BY3916">
        <v>22</v>
      </c>
      <c r="BZ3916" t="s">
        <v>18</v>
      </c>
      <c r="CA3916" t="s">
        <v>19</v>
      </c>
      <c r="CB3916" t="s">
        <v>26</v>
      </c>
      <c r="CC3916" t="s">
        <v>27</v>
      </c>
      <c r="CD3916" t="s">
        <v>28</v>
      </c>
      <c r="CE3916" t="s">
        <v>29</v>
      </c>
      <c r="CF3916" t="s">
        <v>8</v>
      </c>
      <c r="CG3916" t="s">
        <v>9</v>
      </c>
      <c r="CH3916" t="s">
        <v>10</v>
      </c>
      <c r="CI3916" t="s">
        <v>11</v>
      </c>
      <c r="CJ3916" t="s">
        <v>12</v>
      </c>
      <c r="CK3916" t="s">
        <v>13</v>
      </c>
      <c r="CL3916" t="s">
        <v>14</v>
      </c>
      <c r="CM3916" t="s">
        <v>30</v>
      </c>
      <c r="CN3916" t="s">
        <v>31</v>
      </c>
      <c r="CO3916" t="s">
        <v>32</v>
      </c>
    </row>
    <row r="3917" spans="1:93" hidden="1" x14ac:dyDescent="0.25">
      <c r="A3917">
        <v>390479420</v>
      </c>
      <c r="B3917" s="9"/>
      <c r="C3917">
        <v>15</v>
      </c>
      <c r="D3917">
        <v>0</v>
      </c>
      <c r="E3917">
        <v>1</v>
      </c>
      <c r="F3917">
        <v>1</v>
      </c>
      <c r="G3917">
        <v>1</v>
      </c>
      <c r="H3917">
        <v>0</v>
      </c>
      <c r="I3917">
        <v>0</v>
      </c>
      <c r="J3917">
        <v>0</v>
      </c>
      <c r="K3917">
        <v>1</v>
      </c>
      <c r="L3917">
        <v>0</v>
      </c>
      <c r="M3917">
        <v>0</v>
      </c>
      <c r="N3917">
        <v>0</v>
      </c>
      <c r="O3917">
        <v>1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1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1</v>
      </c>
      <c r="AN3917">
        <v>1</v>
      </c>
      <c r="AO3917">
        <v>1</v>
      </c>
      <c r="AP3917">
        <v>0</v>
      </c>
      <c r="AQ3917">
        <v>1</v>
      </c>
      <c r="AR3917">
        <v>0</v>
      </c>
      <c r="AS3917">
        <v>1</v>
      </c>
      <c r="AT3917">
        <v>2</v>
      </c>
      <c r="AU3917">
        <v>1</v>
      </c>
      <c r="AV3917">
        <v>1</v>
      </c>
      <c r="AW3917">
        <v>3</v>
      </c>
      <c r="AX3917" t="s">
        <v>20</v>
      </c>
      <c r="AY3917">
        <v>12</v>
      </c>
      <c r="AZ3917">
        <v>19</v>
      </c>
      <c r="BA3917" t="s">
        <v>21</v>
      </c>
      <c r="BB3917" t="s">
        <v>22</v>
      </c>
      <c r="BC3917">
        <v>2</v>
      </c>
      <c r="BD3917">
        <v>4</v>
      </c>
      <c r="BE3917">
        <v>5</v>
      </c>
      <c r="BF3917">
        <v>6</v>
      </c>
      <c r="BG3917">
        <v>7</v>
      </c>
      <c r="BH3917">
        <v>8</v>
      </c>
      <c r="BI3917">
        <v>9</v>
      </c>
      <c r="BJ3917" t="s">
        <v>23</v>
      </c>
      <c r="BK3917" t="s">
        <v>7</v>
      </c>
      <c r="BL3917">
        <v>11</v>
      </c>
      <c r="BM3917">
        <v>13</v>
      </c>
      <c r="BN3917">
        <v>14</v>
      </c>
      <c r="BO3917" t="s">
        <v>15</v>
      </c>
      <c r="BP3917" t="s">
        <v>16</v>
      </c>
      <c r="BQ3917" t="s">
        <v>24</v>
      </c>
      <c r="BR3917" t="s">
        <v>5</v>
      </c>
      <c r="BS3917" t="s">
        <v>6</v>
      </c>
      <c r="BT3917" t="s">
        <v>17</v>
      </c>
      <c r="BU3917" t="s">
        <v>25</v>
      </c>
      <c r="BV3917">
        <v>18</v>
      </c>
      <c r="BW3917">
        <v>20</v>
      </c>
      <c r="BX3917">
        <v>21</v>
      </c>
      <c r="BY3917">
        <v>22</v>
      </c>
      <c r="BZ3917" t="s">
        <v>18</v>
      </c>
      <c r="CA3917" t="s">
        <v>19</v>
      </c>
      <c r="CB3917" t="s">
        <v>26</v>
      </c>
      <c r="CC3917" t="s">
        <v>27</v>
      </c>
      <c r="CD3917" t="s">
        <v>28</v>
      </c>
      <c r="CE3917" t="s">
        <v>29</v>
      </c>
      <c r="CF3917" t="s">
        <v>8</v>
      </c>
      <c r="CG3917" t="s">
        <v>9</v>
      </c>
      <c r="CH3917" t="s">
        <v>10</v>
      </c>
      <c r="CI3917" t="s">
        <v>11</v>
      </c>
      <c r="CJ3917" t="s">
        <v>12</v>
      </c>
      <c r="CK3917" t="s">
        <v>13</v>
      </c>
      <c r="CL3917" t="s">
        <v>14</v>
      </c>
      <c r="CM3917" t="s">
        <v>30</v>
      </c>
      <c r="CN3917" t="s">
        <v>31</v>
      </c>
      <c r="CO3917" t="s">
        <v>32</v>
      </c>
    </row>
    <row r="3918" spans="1:93" hidden="1" x14ac:dyDescent="0.25">
      <c r="A3918">
        <v>390479441</v>
      </c>
      <c r="B3918" s="9"/>
      <c r="C3918">
        <v>28</v>
      </c>
      <c r="D3918">
        <v>1</v>
      </c>
      <c r="E3918">
        <v>1</v>
      </c>
      <c r="F3918">
        <v>0</v>
      </c>
      <c r="G3918">
        <v>1</v>
      </c>
      <c r="H3918">
        <v>0</v>
      </c>
      <c r="I3918">
        <v>0</v>
      </c>
      <c r="J3918">
        <v>1</v>
      </c>
      <c r="K3918">
        <v>1</v>
      </c>
      <c r="L3918">
        <v>1</v>
      </c>
      <c r="M3918">
        <v>0</v>
      </c>
      <c r="N3918">
        <v>0</v>
      </c>
      <c r="O3918">
        <v>0</v>
      </c>
      <c r="P3918">
        <v>0</v>
      </c>
      <c r="Q3918">
        <v>1</v>
      </c>
      <c r="R3918">
        <v>1</v>
      </c>
      <c r="S3918">
        <v>1</v>
      </c>
      <c r="T3918">
        <v>0</v>
      </c>
      <c r="U3918">
        <v>0</v>
      </c>
      <c r="V3918">
        <v>1</v>
      </c>
      <c r="W3918">
        <v>0</v>
      </c>
      <c r="X3918">
        <v>1</v>
      </c>
      <c r="Y3918">
        <v>0</v>
      </c>
      <c r="Z3918">
        <v>0</v>
      </c>
      <c r="AA3918">
        <v>0</v>
      </c>
      <c r="AB3918">
        <v>1</v>
      </c>
      <c r="AC3918">
        <v>0</v>
      </c>
      <c r="AD3918">
        <v>0</v>
      </c>
      <c r="AE3918">
        <v>2</v>
      </c>
      <c r="AF3918">
        <v>0</v>
      </c>
      <c r="AG3918">
        <v>0</v>
      </c>
      <c r="AH3918">
        <v>0</v>
      </c>
      <c r="AI3918">
        <v>0</v>
      </c>
      <c r="AJ3918">
        <v>2</v>
      </c>
      <c r="AK3918">
        <v>2</v>
      </c>
      <c r="AL3918">
        <v>1</v>
      </c>
      <c r="AM3918">
        <v>1</v>
      </c>
      <c r="AN3918">
        <v>1</v>
      </c>
      <c r="AO3918">
        <v>1</v>
      </c>
      <c r="AP3918">
        <v>0</v>
      </c>
      <c r="AQ3918">
        <v>1</v>
      </c>
      <c r="AR3918">
        <v>1</v>
      </c>
      <c r="AS3918">
        <v>0</v>
      </c>
      <c r="AT3918">
        <v>2</v>
      </c>
      <c r="AU3918">
        <v>1</v>
      </c>
      <c r="AV3918">
        <v>1</v>
      </c>
      <c r="AW3918">
        <v>3</v>
      </c>
      <c r="AX3918" t="s">
        <v>20</v>
      </c>
      <c r="AY3918">
        <v>12</v>
      </c>
      <c r="AZ3918">
        <v>19</v>
      </c>
      <c r="BA3918" t="s">
        <v>21</v>
      </c>
      <c r="BB3918" t="s">
        <v>22</v>
      </c>
      <c r="BC3918">
        <v>2</v>
      </c>
      <c r="BD3918">
        <v>4</v>
      </c>
      <c r="BE3918">
        <v>5</v>
      </c>
      <c r="BF3918">
        <v>6</v>
      </c>
      <c r="BG3918">
        <v>7</v>
      </c>
      <c r="BH3918">
        <v>8</v>
      </c>
      <c r="BI3918">
        <v>9</v>
      </c>
      <c r="BJ3918" t="s">
        <v>23</v>
      </c>
      <c r="BK3918" t="s">
        <v>7</v>
      </c>
      <c r="BL3918">
        <v>11</v>
      </c>
      <c r="BM3918">
        <v>13</v>
      </c>
      <c r="BN3918">
        <v>14</v>
      </c>
      <c r="BO3918" t="s">
        <v>15</v>
      </c>
      <c r="BP3918" t="s">
        <v>16</v>
      </c>
      <c r="BQ3918" t="s">
        <v>24</v>
      </c>
      <c r="BR3918" t="s">
        <v>5</v>
      </c>
      <c r="BS3918" t="s">
        <v>6</v>
      </c>
      <c r="BT3918" t="s">
        <v>17</v>
      </c>
      <c r="BU3918" t="s">
        <v>25</v>
      </c>
      <c r="BV3918">
        <v>18</v>
      </c>
      <c r="BW3918">
        <v>20</v>
      </c>
      <c r="BX3918">
        <v>21</v>
      </c>
      <c r="BY3918">
        <v>22</v>
      </c>
      <c r="BZ3918" t="s">
        <v>18</v>
      </c>
      <c r="CA3918" t="s">
        <v>19</v>
      </c>
      <c r="CB3918" t="s">
        <v>26</v>
      </c>
      <c r="CC3918" t="s">
        <v>27</v>
      </c>
      <c r="CD3918" t="s">
        <v>28</v>
      </c>
      <c r="CE3918" t="s">
        <v>29</v>
      </c>
      <c r="CF3918" t="s">
        <v>8</v>
      </c>
      <c r="CG3918" t="s">
        <v>9</v>
      </c>
      <c r="CH3918" t="s">
        <v>10</v>
      </c>
      <c r="CI3918" t="s">
        <v>11</v>
      </c>
      <c r="CJ3918" t="s">
        <v>12</v>
      </c>
      <c r="CK3918" t="s">
        <v>13</v>
      </c>
      <c r="CL3918" t="s">
        <v>14</v>
      </c>
      <c r="CM3918" t="s">
        <v>30</v>
      </c>
      <c r="CN3918" t="s">
        <v>31</v>
      </c>
      <c r="CO3918" t="s">
        <v>32</v>
      </c>
    </row>
    <row r="3919" spans="1:93" hidden="1" x14ac:dyDescent="0.25">
      <c r="A3919">
        <v>390479450</v>
      </c>
      <c r="B3919" s="9"/>
      <c r="C3919">
        <v>28</v>
      </c>
      <c r="D3919">
        <v>1</v>
      </c>
      <c r="E3919">
        <v>1</v>
      </c>
      <c r="F3919">
        <v>0</v>
      </c>
      <c r="G3919">
        <v>1</v>
      </c>
      <c r="H3919">
        <v>1</v>
      </c>
      <c r="I3919">
        <v>0</v>
      </c>
      <c r="J3919">
        <v>0</v>
      </c>
      <c r="K3919">
        <v>1</v>
      </c>
      <c r="L3919">
        <v>1</v>
      </c>
      <c r="M3919">
        <v>0</v>
      </c>
      <c r="N3919">
        <v>0</v>
      </c>
      <c r="O3919">
        <v>0</v>
      </c>
      <c r="P3919">
        <v>1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1</v>
      </c>
      <c r="W3919">
        <v>0</v>
      </c>
      <c r="X3919">
        <v>0</v>
      </c>
      <c r="Y3919">
        <v>1</v>
      </c>
      <c r="Z3919">
        <v>0</v>
      </c>
      <c r="AA3919">
        <v>0</v>
      </c>
      <c r="AB3919">
        <v>0</v>
      </c>
      <c r="AC3919">
        <v>1</v>
      </c>
      <c r="AD3919">
        <v>1</v>
      </c>
      <c r="AE3919">
        <v>2</v>
      </c>
      <c r="AF3919">
        <v>0</v>
      </c>
      <c r="AG3919">
        <v>0</v>
      </c>
      <c r="AH3919">
        <v>0</v>
      </c>
      <c r="AI3919">
        <v>1</v>
      </c>
      <c r="AJ3919">
        <v>1</v>
      </c>
      <c r="AK3919">
        <v>2</v>
      </c>
      <c r="AL3919">
        <v>1</v>
      </c>
      <c r="AM3919">
        <v>1</v>
      </c>
      <c r="AN3919">
        <v>1</v>
      </c>
      <c r="AO3919">
        <v>1</v>
      </c>
      <c r="AP3919">
        <v>0</v>
      </c>
      <c r="AQ3919">
        <v>1</v>
      </c>
      <c r="AR3919">
        <v>0</v>
      </c>
      <c r="AS3919">
        <v>1</v>
      </c>
      <c r="AT3919">
        <v>2</v>
      </c>
      <c r="AU3919">
        <v>2</v>
      </c>
      <c r="AV3919">
        <v>1</v>
      </c>
      <c r="AW3919">
        <v>3</v>
      </c>
      <c r="AX3919" t="s">
        <v>20</v>
      </c>
      <c r="AY3919">
        <v>12</v>
      </c>
      <c r="AZ3919">
        <v>19</v>
      </c>
      <c r="BA3919" t="s">
        <v>21</v>
      </c>
      <c r="BB3919" t="s">
        <v>22</v>
      </c>
      <c r="BC3919">
        <v>2</v>
      </c>
      <c r="BD3919">
        <v>4</v>
      </c>
      <c r="BE3919">
        <v>5</v>
      </c>
      <c r="BF3919">
        <v>6</v>
      </c>
      <c r="BG3919">
        <v>7</v>
      </c>
      <c r="BH3919">
        <v>8</v>
      </c>
      <c r="BI3919">
        <v>9</v>
      </c>
      <c r="BJ3919" t="s">
        <v>23</v>
      </c>
      <c r="BK3919" t="s">
        <v>7</v>
      </c>
      <c r="BL3919">
        <v>11</v>
      </c>
      <c r="BM3919">
        <v>13</v>
      </c>
      <c r="BN3919">
        <v>14</v>
      </c>
      <c r="BO3919" t="s">
        <v>15</v>
      </c>
      <c r="BP3919" t="s">
        <v>16</v>
      </c>
      <c r="BQ3919" t="s">
        <v>24</v>
      </c>
      <c r="BR3919" t="s">
        <v>5</v>
      </c>
      <c r="BS3919" t="s">
        <v>6</v>
      </c>
      <c r="BT3919" t="s">
        <v>17</v>
      </c>
      <c r="BU3919" t="s">
        <v>25</v>
      </c>
      <c r="BV3919">
        <v>18</v>
      </c>
      <c r="BW3919">
        <v>20</v>
      </c>
      <c r="BX3919">
        <v>21</v>
      </c>
      <c r="BY3919">
        <v>22</v>
      </c>
      <c r="BZ3919" t="s">
        <v>18</v>
      </c>
      <c r="CA3919" t="s">
        <v>19</v>
      </c>
      <c r="CB3919" t="s">
        <v>26</v>
      </c>
      <c r="CC3919" t="s">
        <v>27</v>
      </c>
      <c r="CD3919" t="s">
        <v>28</v>
      </c>
      <c r="CE3919" t="s">
        <v>29</v>
      </c>
      <c r="CF3919" t="s">
        <v>8</v>
      </c>
      <c r="CG3919" t="s">
        <v>9</v>
      </c>
      <c r="CH3919" t="s">
        <v>10</v>
      </c>
      <c r="CI3919" t="s">
        <v>11</v>
      </c>
      <c r="CJ3919" t="s">
        <v>12</v>
      </c>
      <c r="CK3919" t="s">
        <v>13</v>
      </c>
      <c r="CL3919" t="s">
        <v>14</v>
      </c>
      <c r="CM3919" t="s">
        <v>30</v>
      </c>
      <c r="CN3919" t="s">
        <v>31</v>
      </c>
      <c r="CO3919" t="s">
        <v>32</v>
      </c>
    </row>
    <row r="3920" spans="1:93" hidden="1" x14ac:dyDescent="0.25">
      <c r="A3920">
        <v>390479458</v>
      </c>
      <c r="B3920" s="9"/>
      <c r="C3920">
        <v>36</v>
      </c>
      <c r="D3920">
        <v>1</v>
      </c>
      <c r="E3920">
        <v>0</v>
      </c>
      <c r="F3920">
        <v>1</v>
      </c>
      <c r="G3920">
        <v>1</v>
      </c>
      <c r="H3920">
        <v>1</v>
      </c>
      <c r="I3920">
        <v>1</v>
      </c>
      <c r="J3920">
        <v>1</v>
      </c>
      <c r="K3920">
        <v>1</v>
      </c>
      <c r="L3920">
        <v>1</v>
      </c>
      <c r="M3920">
        <v>0</v>
      </c>
      <c r="N3920">
        <v>0</v>
      </c>
      <c r="O3920">
        <v>1</v>
      </c>
      <c r="P3920">
        <v>0</v>
      </c>
      <c r="Q3920">
        <v>1</v>
      </c>
      <c r="R3920">
        <v>1</v>
      </c>
      <c r="S3920">
        <v>0</v>
      </c>
      <c r="T3920">
        <v>0</v>
      </c>
      <c r="U3920">
        <v>0</v>
      </c>
      <c r="V3920">
        <v>1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1</v>
      </c>
      <c r="AC3920">
        <v>2</v>
      </c>
      <c r="AD3920">
        <v>1</v>
      </c>
      <c r="AE3920">
        <v>2</v>
      </c>
      <c r="AF3920">
        <v>0</v>
      </c>
      <c r="AG3920">
        <v>0</v>
      </c>
      <c r="AH3920">
        <v>0</v>
      </c>
      <c r="AI3920">
        <v>1</v>
      </c>
      <c r="AJ3920">
        <v>3</v>
      </c>
      <c r="AK3920">
        <v>2</v>
      </c>
      <c r="AL3920">
        <v>2</v>
      </c>
      <c r="AM3920">
        <v>1</v>
      </c>
      <c r="AN3920">
        <v>1</v>
      </c>
      <c r="AO3920">
        <v>1</v>
      </c>
      <c r="AP3920">
        <v>0</v>
      </c>
      <c r="AQ3920">
        <v>1</v>
      </c>
      <c r="AR3920">
        <v>0</v>
      </c>
      <c r="AS3920">
        <v>1</v>
      </c>
      <c r="AT3920">
        <v>2</v>
      </c>
      <c r="AU3920">
        <v>2</v>
      </c>
      <c r="AV3920">
        <v>1</v>
      </c>
      <c r="AW3920">
        <v>3</v>
      </c>
      <c r="AX3920" t="s">
        <v>20</v>
      </c>
      <c r="AY3920">
        <v>12</v>
      </c>
      <c r="AZ3920">
        <v>19</v>
      </c>
      <c r="BA3920" t="s">
        <v>21</v>
      </c>
      <c r="BB3920" t="s">
        <v>22</v>
      </c>
      <c r="BC3920">
        <v>2</v>
      </c>
      <c r="BD3920">
        <v>4</v>
      </c>
      <c r="BE3920">
        <v>5</v>
      </c>
      <c r="BF3920">
        <v>6</v>
      </c>
      <c r="BG3920">
        <v>7</v>
      </c>
      <c r="BH3920">
        <v>8</v>
      </c>
      <c r="BI3920">
        <v>9</v>
      </c>
      <c r="BJ3920" t="s">
        <v>23</v>
      </c>
      <c r="BK3920" t="s">
        <v>7</v>
      </c>
      <c r="BL3920">
        <v>11</v>
      </c>
      <c r="BM3920">
        <v>13</v>
      </c>
      <c r="BN3920">
        <v>14</v>
      </c>
      <c r="BO3920" t="s">
        <v>15</v>
      </c>
      <c r="BP3920" t="s">
        <v>16</v>
      </c>
      <c r="BQ3920" t="s">
        <v>24</v>
      </c>
      <c r="BR3920" t="s">
        <v>5</v>
      </c>
      <c r="BS3920" t="s">
        <v>6</v>
      </c>
      <c r="BT3920" t="s">
        <v>17</v>
      </c>
      <c r="BU3920" t="s">
        <v>25</v>
      </c>
      <c r="BV3920">
        <v>18</v>
      </c>
      <c r="BW3920">
        <v>20</v>
      </c>
      <c r="BX3920">
        <v>21</v>
      </c>
      <c r="BY3920">
        <v>22</v>
      </c>
      <c r="BZ3920" t="s">
        <v>18</v>
      </c>
      <c r="CA3920" t="s">
        <v>19</v>
      </c>
      <c r="CB3920" t="s">
        <v>26</v>
      </c>
      <c r="CC3920" t="s">
        <v>27</v>
      </c>
      <c r="CD3920" t="s">
        <v>28</v>
      </c>
      <c r="CE3920" t="s">
        <v>29</v>
      </c>
      <c r="CF3920" t="s">
        <v>8</v>
      </c>
      <c r="CG3920" t="s">
        <v>9</v>
      </c>
      <c r="CH3920" t="s">
        <v>10</v>
      </c>
      <c r="CI3920" t="s">
        <v>11</v>
      </c>
      <c r="CJ3920" t="s">
        <v>12</v>
      </c>
      <c r="CK3920" t="s">
        <v>13</v>
      </c>
      <c r="CL3920" t="s">
        <v>14</v>
      </c>
      <c r="CM3920" t="s">
        <v>30</v>
      </c>
      <c r="CN3920" t="s">
        <v>31</v>
      </c>
      <c r="CO3920" t="s">
        <v>32</v>
      </c>
    </row>
    <row r="3921" spans="1:93" hidden="1" x14ac:dyDescent="0.25">
      <c r="A3921">
        <v>390479489</v>
      </c>
      <c r="B3921" s="9"/>
      <c r="C3921">
        <v>42</v>
      </c>
      <c r="D3921">
        <v>1</v>
      </c>
      <c r="E3921">
        <v>1</v>
      </c>
      <c r="F3921">
        <v>1</v>
      </c>
      <c r="G3921">
        <v>1</v>
      </c>
      <c r="H3921">
        <v>1</v>
      </c>
      <c r="I3921">
        <v>1</v>
      </c>
      <c r="J3921">
        <v>0</v>
      </c>
      <c r="K3921">
        <v>1</v>
      </c>
      <c r="L3921">
        <v>1</v>
      </c>
      <c r="M3921">
        <v>1</v>
      </c>
      <c r="N3921">
        <v>0</v>
      </c>
      <c r="O3921">
        <v>0</v>
      </c>
      <c r="P3921">
        <v>1</v>
      </c>
      <c r="Q3921">
        <v>1</v>
      </c>
      <c r="R3921">
        <v>1</v>
      </c>
      <c r="S3921">
        <v>1</v>
      </c>
      <c r="T3921">
        <v>0</v>
      </c>
      <c r="U3921">
        <v>1</v>
      </c>
      <c r="V3921">
        <v>1</v>
      </c>
      <c r="W3921">
        <v>1</v>
      </c>
      <c r="X3921">
        <v>0</v>
      </c>
      <c r="Y3921">
        <v>1</v>
      </c>
      <c r="Z3921">
        <v>0</v>
      </c>
      <c r="AA3921">
        <v>1</v>
      </c>
      <c r="AB3921">
        <v>0</v>
      </c>
      <c r="AC3921">
        <v>3</v>
      </c>
      <c r="AD3921">
        <v>0</v>
      </c>
      <c r="AE3921">
        <v>2</v>
      </c>
      <c r="AF3921">
        <v>1</v>
      </c>
      <c r="AG3921">
        <v>0</v>
      </c>
      <c r="AH3921">
        <v>0</v>
      </c>
      <c r="AI3921">
        <v>1</v>
      </c>
      <c r="AJ3921">
        <v>3</v>
      </c>
      <c r="AK3921">
        <v>2</v>
      </c>
      <c r="AL3921">
        <v>2</v>
      </c>
      <c r="AM3921">
        <v>1</v>
      </c>
      <c r="AN3921">
        <v>1</v>
      </c>
      <c r="AO3921">
        <v>1</v>
      </c>
      <c r="AP3921">
        <v>0</v>
      </c>
      <c r="AQ3921">
        <v>1</v>
      </c>
      <c r="AR3921">
        <v>1</v>
      </c>
      <c r="AS3921">
        <v>1</v>
      </c>
      <c r="AT3921">
        <v>2</v>
      </c>
      <c r="AU3921">
        <v>1</v>
      </c>
      <c r="AV3921">
        <v>1</v>
      </c>
      <c r="AW3921">
        <v>3</v>
      </c>
      <c r="AX3921" t="s">
        <v>20</v>
      </c>
      <c r="AY3921">
        <v>12</v>
      </c>
      <c r="AZ3921">
        <v>19</v>
      </c>
      <c r="BA3921" t="s">
        <v>21</v>
      </c>
      <c r="BB3921" t="s">
        <v>22</v>
      </c>
      <c r="BC3921">
        <v>2</v>
      </c>
      <c r="BD3921">
        <v>4</v>
      </c>
      <c r="BE3921">
        <v>5</v>
      </c>
      <c r="BF3921">
        <v>6</v>
      </c>
      <c r="BG3921">
        <v>7</v>
      </c>
      <c r="BH3921">
        <v>8</v>
      </c>
      <c r="BI3921">
        <v>9</v>
      </c>
      <c r="BJ3921" t="s">
        <v>23</v>
      </c>
      <c r="BK3921" t="s">
        <v>7</v>
      </c>
      <c r="BL3921">
        <v>11</v>
      </c>
      <c r="BM3921">
        <v>13</v>
      </c>
      <c r="BN3921">
        <v>14</v>
      </c>
      <c r="BO3921" t="s">
        <v>15</v>
      </c>
      <c r="BP3921" t="s">
        <v>16</v>
      </c>
      <c r="BQ3921" t="s">
        <v>24</v>
      </c>
      <c r="BR3921" t="s">
        <v>5</v>
      </c>
      <c r="BS3921" t="s">
        <v>6</v>
      </c>
      <c r="BT3921" t="s">
        <v>17</v>
      </c>
      <c r="BU3921" t="s">
        <v>25</v>
      </c>
      <c r="BV3921">
        <v>18</v>
      </c>
      <c r="BW3921">
        <v>20</v>
      </c>
      <c r="BX3921">
        <v>21</v>
      </c>
      <c r="BY3921">
        <v>22</v>
      </c>
      <c r="BZ3921" t="s">
        <v>18</v>
      </c>
      <c r="CA3921" t="s">
        <v>19</v>
      </c>
      <c r="CB3921" t="s">
        <v>26</v>
      </c>
      <c r="CC3921" t="s">
        <v>27</v>
      </c>
      <c r="CD3921" t="s">
        <v>28</v>
      </c>
      <c r="CE3921" t="s">
        <v>29</v>
      </c>
      <c r="CF3921" t="s">
        <v>8</v>
      </c>
      <c r="CG3921" t="s">
        <v>9</v>
      </c>
      <c r="CH3921" t="s">
        <v>10</v>
      </c>
      <c r="CI3921" t="s">
        <v>11</v>
      </c>
      <c r="CJ3921" t="s">
        <v>12</v>
      </c>
      <c r="CK3921" t="s">
        <v>13</v>
      </c>
      <c r="CL3921" t="s">
        <v>14</v>
      </c>
      <c r="CM3921" t="s">
        <v>30</v>
      </c>
      <c r="CN3921" t="s">
        <v>31</v>
      </c>
      <c r="CO3921" t="s">
        <v>32</v>
      </c>
    </row>
    <row r="3922" spans="1:93" hidden="1" x14ac:dyDescent="0.25">
      <c r="A3922">
        <v>390479522</v>
      </c>
      <c r="B3922" s="9"/>
      <c r="C3922">
        <v>21</v>
      </c>
      <c r="D3922">
        <v>1</v>
      </c>
      <c r="E3922">
        <v>0</v>
      </c>
      <c r="F3922">
        <v>0</v>
      </c>
      <c r="G3922">
        <v>0</v>
      </c>
      <c r="H3922">
        <v>1</v>
      </c>
      <c r="I3922">
        <v>1</v>
      </c>
      <c r="J3922">
        <v>1</v>
      </c>
      <c r="K3922">
        <v>1</v>
      </c>
      <c r="L3922">
        <v>1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3</v>
      </c>
      <c r="AK3922">
        <v>2</v>
      </c>
      <c r="AL3922">
        <v>1</v>
      </c>
      <c r="AM3922">
        <v>1</v>
      </c>
      <c r="AN3922">
        <v>1</v>
      </c>
      <c r="AO3922">
        <v>1</v>
      </c>
      <c r="AP3922">
        <v>0</v>
      </c>
      <c r="AQ3922">
        <v>1</v>
      </c>
      <c r="AR3922">
        <v>0</v>
      </c>
      <c r="AS3922">
        <v>1</v>
      </c>
      <c r="AT3922">
        <v>2</v>
      </c>
      <c r="AU3922">
        <v>1</v>
      </c>
      <c r="AV3922">
        <v>1</v>
      </c>
      <c r="AW3922">
        <v>3</v>
      </c>
      <c r="AX3922" t="s">
        <v>20</v>
      </c>
      <c r="AY3922">
        <v>12</v>
      </c>
      <c r="AZ3922">
        <v>19</v>
      </c>
      <c r="BA3922" t="s">
        <v>21</v>
      </c>
      <c r="BB3922" t="s">
        <v>22</v>
      </c>
      <c r="BC3922">
        <v>2</v>
      </c>
      <c r="BD3922">
        <v>4</v>
      </c>
      <c r="BE3922">
        <v>5</v>
      </c>
      <c r="BF3922">
        <v>6</v>
      </c>
      <c r="BG3922">
        <v>7</v>
      </c>
      <c r="BH3922">
        <v>8</v>
      </c>
      <c r="BI3922">
        <v>9</v>
      </c>
      <c r="BJ3922" t="s">
        <v>23</v>
      </c>
      <c r="BK3922" t="s">
        <v>7</v>
      </c>
      <c r="BL3922">
        <v>11</v>
      </c>
      <c r="BM3922">
        <v>13</v>
      </c>
      <c r="BN3922">
        <v>14</v>
      </c>
      <c r="BO3922" t="s">
        <v>15</v>
      </c>
      <c r="BP3922" t="s">
        <v>16</v>
      </c>
      <c r="BQ3922" t="s">
        <v>24</v>
      </c>
      <c r="BR3922" t="s">
        <v>5</v>
      </c>
      <c r="BS3922" t="s">
        <v>6</v>
      </c>
      <c r="BT3922" t="s">
        <v>17</v>
      </c>
      <c r="BU3922" t="s">
        <v>25</v>
      </c>
      <c r="BV3922">
        <v>18</v>
      </c>
      <c r="BW3922">
        <v>20</v>
      </c>
      <c r="BX3922">
        <v>21</v>
      </c>
      <c r="BY3922">
        <v>22</v>
      </c>
      <c r="BZ3922" t="s">
        <v>18</v>
      </c>
      <c r="CA3922" t="s">
        <v>19</v>
      </c>
      <c r="CB3922" t="s">
        <v>26</v>
      </c>
      <c r="CC3922" t="s">
        <v>27</v>
      </c>
      <c r="CD3922" t="s">
        <v>28</v>
      </c>
      <c r="CE3922" t="s">
        <v>29</v>
      </c>
      <c r="CF3922" t="s">
        <v>8</v>
      </c>
      <c r="CG3922" t="s">
        <v>9</v>
      </c>
      <c r="CH3922" t="s">
        <v>10</v>
      </c>
      <c r="CI3922" t="s">
        <v>11</v>
      </c>
      <c r="CJ3922" t="s">
        <v>12</v>
      </c>
      <c r="CK3922" t="s">
        <v>13</v>
      </c>
      <c r="CL3922" t="s">
        <v>14</v>
      </c>
      <c r="CM3922" t="s">
        <v>30</v>
      </c>
      <c r="CN3922" t="s">
        <v>31</v>
      </c>
      <c r="CO3922" t="s">
        <v>32</v>
      </c>
    </row>
    <row r="3923" spans="1:93" hidden="1" x14ac:dyDescent="0.25">
      <c r="A3923">
        <v>390479559</v>
      </c>
      <c r="B3923" s="9"/>
      <c r="C3923">
        <v>21</v>
      </c>
      <c r="D3923">
        <v>1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1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1</v>
      </c>
      <c r="AE3923">
        <v>2</v>
      </c>
      <c r="AF3923">
        <v>0</v>
      </c>
      <c r="AG3923">
        <v>0</v>
      </c>
      <c r="AH3923">
        <v>0</v>
      </c>
      <c r="AI3923">
        <v>1</v>
      </c>
      <c r="AJ3923">
        <v>3</v>
      </c>
      <c r="AK3923">
        <v>2</v>
      </c>
      <c r="AL3923">
        <v>1</v>
      </c>
      <c r="AM3923">
        <v>1</v>
      </c>
      <c r="AN3923">
        <v>1</v>
      </c>
      <c r="AO3923">
        <v>1</v>
      </c>
      <c r="AP3923">
        <v>0</v>
      </c>
      <c r="AQ3923">
        <v>1</v>
      </c>
      <c r="AR3923">
        <v>0</v>
      </c>
      <c r="AS3923">
        <v>1</v>
      </c>
      <c r="AT3923">
        <v>2</v>
      </c>
      <c r="AU3923">
        <v>1</v>
      </c>
      <c r="AV3923">
        <v>1</v>
      </c>
      <c r="AW3923">
        <v>3</v>
      </c>
      <c r="AX3923" t="s">
        <v>20</v>
      </c>
      <c r="AY3923">
        <v>12</v>
      </c>
      <c r="AZ3923">
        <v>19</v>
      </c>
      <c r="BA3923" t="s">
        <v>21</v>
      </c>
      <c r="BB3923" t="s">
        <v>22</v>
      </c>
      <c r="BC3923">
        <v>2</v>
      </c>
      <c r="BD3923">
        <v>4</v>
      </c>
      <c r="BE3923">
        <v>5</v>
      </c>
      <c r="BF3923">
        <v>6</v>
      </c>
      <c r="BG3923">
        <v>7</v>
      </c>
      <c r="BH3923">
        <v>8</v>
      </c>
      <c r="BI3923">
        <v>9</v>
      </c>
      <c r="BJ3923" t="s">
        <v>23</v>
      </c>
      <c r="BK3923" t="s">
        <v>7</v>
      </c>
      <c r="BL3923">
        <v>11</v>
      </c>
      <c r="BM3923">
        <v>13</v>
      </c>
      <c r="BN3923">
        <v>14</v>
      </c>
      <c r="BO3923" t="s">
        <v>15</v>
      </c>
      <c r="BP3923" t="s">
        <v>16</v>
      </c>
      <c r="BQ3923" t="s">
        <v>24</v>
      </c>
      <c r="BR3923" t="s">
        <v>5</v>
      </c>
      <c r="BS3923" t="s">
        <v>6</v>
      </c>
      <c r="BT3923" t="s">
        <v>17</v>
      </c>
      <c r="BU3923" t="s">
        <v>25</v>
      </c>
      <c r="BV3923">
        <v>18</v>
      </c>
      <c r="BW3923">
        <v>20</v>
      </c>
      <c r="BX3923">
        <v>21</v>
      </c>
      <c r="BY3923">
        <v>22</v>
      </c>
      <c r="BZ3923" t="s">
        <v>18</v>
      </c>
      <c r="CA3923" t="s">
        <v>19</v>
      </c>
      <c r="CB3923" t="s">
        <v>26</v>
      </c>
      <c r="CC3923" t="s">
        <v>27</v>
      </c>
      <c r="CD3923" t="s">
        <v>28</v>
      </c>
      <c r="CE3923" t="s">
        <v>29</v>
      </c>
      <c r="CF3923" t="s">
        <v>8</v>
      </c>
      <c r="CG3923" t="s">
        <v>9</v>
      </c>
      <c r="CH3923" t="s">
        <v>10</v>
      </c>
      <c r="CI3923" t="s">
        <v>11</v>
      </c>
      <c r="CJ3923" t="s">
        <v>12</v>
      </c>
      <c r="CK3923" t="s">
        <v>13</v>
      </c>
      <c r="CL3923" t="s">
        <v>14</v>
      </c>
      <c r="CM3923" t="s">
        <v>30</v>
      </c>
      <c r="CN3923" t="s">
        <v>31</v>
      </c>
      <c r="CO3923" t="s">
        <v>32</v>
      </c>
    </row>
    <row r="3924" spans="1:93" hidden="1" x14ac:dyDescent="0.25">
      <c r="A3924">
        <v>390479572</v>
      </c>
      <c r="B3924" s="9"/>
      <c r="C3924">
        <v>31</v>
      </c>
      <c r="D3924">
        <v>1</v>
      </c>
      <c r="E3924">
        <v>0</v>
      </c>
      <c r="F3924">
        <v>1</v>
      </c>
      <c r="G3924">
        <v>0</v>
      </c>
      <c r="H3924">
        <v>0</v>
      </c>
      <c r="I3924">
        <v>0</v>
      </c>
      <c r="J3924">
        <v>1</v>
      </c>
      <c r="K3924">
        <v>1</v>
      </c>
      <c r="L3924">
        <v>1</v>
      </c>
      <c r="M3924">
        <v>0</v>
      </c>
      <c r="N3924">
        <v>0</v>
      </c>
      <c r="O3924">
        <v>1</v>
      </c>
      <c r="P3924">
        <v>1</v>
      </c>
      <c r="Q3924">
        <v>1</v>
      </c>
      <c r="R3924">
        <v>0</v>
      </c>
      <c r="S3924">
        <v>1</v>
      </c>
      <c r="T3924">
        <v>0</v>
      </c>
      <c r="U3924">
        <v>1</v>
      </c>
      <c r="V3924">
        <v>1</v>
      </c>
      <c r="W3924">
        <v>1</v>
      </c>
      <c r="X3924">
        <v>0</v>
      </c>
      <c r="Y3924">
        <v>1</v>
      </c>
      <c r="Z3924">
        <v>0</v>
      </c>
      <c r="AA3924">
        <v>0</v>
      </c>
      <c r="AB3924">
        <v>0</v>
      </c>
      <c r="AC3924">
        <v>1</v>
      </c>
      <c r="AD3924">
        <v>0</v>
      </c>
      <c r="AE3924">
        <v>2</v>
      </c>
      <c r="AF3924">
        <v>0</v>
      </c>
      <c r="AG3924">
        <v>1</v>
      </c>
      <c r="AH3924">
        <v>0</v>
      </c>
      <c r="AI3924">
        <v>1</v>
      </c>
      <c r="AJ3924">
        <v>2</v>
      </c>
      <c r="AK3924">
        <v>1</v>
      </c>
      <c r="AL3924">
        <v>2</v>
      </c>
      <c r="AM3924">
        <v>1</v>
      </c>
      <c r="AN3924">
        <v>1</v>
      </c>
      <c r="AO3924">
        <v>1</v>
      </c>
      <c r="AP3924">
        <v>0</v>
      </c>
      <c r="AQ3924">
        <v>1</v>
      </c>
      <c r="AR3924">
        <v>0</v>
      </c>
      <c r="AS3924">
        <v>1</v>
      </c>
      <c r="AT3924">
        <v>1</v>
      </c>
      <c r="AU3924">
        <v>1</v>
      </c>
      <c r="AV3924">
        <v>1</v>
      </c>
      <c r="AW3924">
        <v>3</v>
      </c>
      <c r="AX3924" t="s">
        <v>20</v>
      </c>
      <c r="AY3924">
        <v>12</v>
      </c>
      <c r="AZ3924">
        <v>19</v>
      </c>
      <c r="BA3924" t="s">
        <v>21</v>
      </c>
      <c r="BB3924" t="s">
        <v>22</v>
      </c>
      <c r="BC3924">
        <v>2</v>
      </c>
      <c r="BD3924">
        <v>4</v>
      </c>
      <c r="BE3924">
        <v>5</v>
      </c>
      <c r="BF3924">
        <v>6</v>
      </c>
      <c r="BG3924">
        <v>7</v>
      </c>
      <c r="BH3924">
        <v>8</v>
      </c>
      <c r="BI3924">
        <v>9</v>
      </c>
      <c r="BJ3924" t="s">
        <v>23</v>
      </c>
      <c r="BK3924" t="s">
        <v>7</v>
      </c>
      <c r="BL3924">
        <v>11</v>
      </c>
      <c r="BM3924">
        <v>13</v>
      </c>
      <c r="BN3924">
        <v>14</v>
      </c>
      <c r="BO3924" t="s">
        <v>15</v>
      </c>
      <c r="BP3924" t="s">
        <v>16</v>
      </c>
      <c r="BQ3924" t="s">
        <v>24</v>
      </c>
      <c r="BR3924" t="s">
        <v>5</v>
      </c>
      <c r="BS3924" t="s">
        <v>6</v>
      </c>
      <c r="BT3924" t="s">
        <v>17</v>
      </c>
      <c r="BU3924" t="s">
        <v>25</v>
      </c>
      <c r="BV3924">
        <v>18</v>
      </c>
      <c r="BW3924">
        <v>20</v>
      </c>
      <c r="BX3924">
        <v>21</v>
      </c>
      <c r="BY3924">
        <v>22</v>
      </c>
      <c r="BZ3924" t="s">
        <v>18</v>
      </c>
      <c r="CA3924" t="s">
        <v>19</v>
      </c>
      <c r="CB3924" t="s">
        <v>26</v>
      </c>
      <c r="CC3924" t="s">
        <v>27</v>
      </c>
      <c r="CD3924" t="s">
        <v>28</v>
      </c>
      <c r="CE3924" t="s">
        <v>29</v>
      </c>
      <c r="CF3924" t="s">
        <v>8</v>
      </c>
      <c r="CG3924" t="s">
        <v>9</v>
      </c>
      <c r="CH3924" t="s">
        <v>10</v>
      </c>
      <c r="CI3924" t="s">
        <v>11</v>
      </c>
      <c r="CJ3924" t="s">
        <v>12</v>
      </c>
      <c r="CK3924" t="s">
        <v>13</v>
      </c>
      <c r="CL3924" t="s">
        <v>14</v>
      </c>
      <c r="CM3924" t="s">
        <v>30</v>
      </c>
      <c r="CN3924" t="s">
        <v>31</v>
      </c>
      <c r="CO3924" t="s">
        <v>32</v>
      </c>
    </row>
    <row r="3925" spans="1:93" hidden="1" x14ac:dyDescent="0.25">
      <c r="A3925">
        <v>390479573</v>
      </c>
      <c r="B3925" s="9"/>
      <c r="C3925">
        <v>29</v>
      </c>
      <c r="D3925">
        <v>1</v>
      </c>
      <c r="E3925">
        <v>1</v>
      </c>
      <c r="F3925">
        <v>0</v>
      </c>
      <c r="G3925">
        <v>1</v>
      </c>
      <c r="H3925">
        <v>1</v>
      </c>
      <c r="I3925">
        <v>0</v>
      </c>
      <c r="J3925">
        <v>1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1</v>
      </c>
      <c r="W3925">
        <v>1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3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3</v>
      </c>
      <c r="AK3925">
        <v>2</v>
      </c>
      <c r="AL3925">
        <v>2</v>
      </c>
      <c r="AM3925">
        <v>1</v>
      </c>
      <c r="AN3925">
        <v>1</v>
      </c>
      <c r="AO3925">
        <v>1</v>
      </c>
      <c r="AP3925">
        <v>0</v>
      </c>
      <c r="AQ3925">
        <v>1</v>
      </c>
      <c r="AR3925">
        <v>0</v>
      </c>
      <c r="AS3925">
        <v>1</v>
      </c>
      <c r="AT3925">
        <v>3</v>
      </c>
      <c r="AU3925">
        <v>1</v>
      </c>
      <c r="AV3925">
        <v>1</v>
      </c>
      <c r="AW3925">
        <v>3</v>
      </c>
      <c r="AX3925" t="s">
        <v>20</v>
      </c>
      <c r="AY3925">
        <v>12</v>
      </c>
      <c r="AZ3925">
        <v>19</v>
      </c>
      <c r="BA3925" t="s">
        <v>21</v>
      </c>
      <c r="BB3925" t="s">
        <v>22</v>
      </c>
      <c r="BC3925">
        <v>2</v>
      </c>
      <c r="BD3925">
        <v>4</v>
      </c>
      <c r="BE3925">
        <v>5</v>
      </c>
      <c r="BF3925">
        <v>6</v>
      </c>
      <c r="BG3925">
        <v>7</v>
      </c>
      <c r="BH3925">
        <v>8</v>
      </c>
      <c r="BI3925">
        <v>9</v>
      </c>
      <c r="BJ3925" t="s">
        <v>23</v>
      </c>
      <c r="BK3925" t="s">
        <v>7</v>
      </c>
      <c r="BL3925">
        <v>11</v>
      </c>
      <c r="BM3925">
        <v>13</v>
      </c>
      <c r="BN3925">
        <v>14</v>
      </c>
      <c r="BO3925" t="s">
        <v>15</v>
      </c>
      <c r="BP3925" t="s">
        <v>16</v>
      </c>
      <c r="BQ3925" t="s">
        <v>24</v>
      </c>
      <c r="BR3925" t="s">
        <v>5</v>
      </c>
      <c r="BS3925" t="s">
        <v>6</v>
      </c>
      <c r="BT3925" t="s">
        <v>17</v>
      </c>
      <c r="BU3925" t="s">
        <v>25</v>
      </c>
      <c r="BV3925">
        <v>18</v>
      </c>
      <c r="BW3925">
        <v>20</v>
      </c>
      <c r="BX3925">
        <v>21</v>
      </c>
      <c r="BY3925">
        <v>22</v>
      </c>
      <c r="BZ3925" t="s">
        <v>18</v>
      </c>
      <c r="CA3925" t="s">
        <v>19</v>
      </c>
      <c r="CB3925" t="s">
        <v>26</v>
      </c>
      <c r="CC3925" t="s">
        <v>27</v>
      </c>
      <c r="CD3925" t="s">
        <v>28</v>
      </c>
      <c r="CE3925" t="s">
        <v>29</v>
      </c>
      <c r="CF3925" t="s">
        <v>8</v>
      </c>
      <c r="CG3925" t="s">
        <v>9</v>
      </c>
      <c r="CH3925" t="s">
        <v>10</v>
      </c>
      <c r="CI3925" t="s">
        <v>11</v>
      </c>
      <c r="CJ3925" t="s">
        <v>12</v>
      </c>
      <c r="CK3925" t="s">
        <v>13</v>
      </c>
      <c r="CL3925" t="s">
        <v>14</v>
      </c>
      <c r="CM3925" t="s">
        <v>30</v>
      </c>
      <c r="CN3925" t="s">
        <v>31</v>
      </c>
      <c r="CO3925" t="s">
        <v>32</v>
      </c>
    </row>
    <row r="3926" spans="1:93" hidden="1" x14ac:dyDescent="0.25">
      <c r="A3926">
        <v>390479574</v>
      </c>
      <c r="B3926" s="9"/>
      <c r="C3926">
        <v>25</v>
      </c>
      <c r="D3926">
        <v>1</v>
      </c>
      <c r="E3926">
        <v>0</v>
      </c>
      <c r="F3926">
        <v>1</v>
      </c>
      <c r="G3926">
        <v>0</v>
      </c>
      <c r="H3926">
        <v>1</v>
      </c>
      <c r="I3926">
        <v>0</v>
      </c>
      <c r="J3926">
        <v>1</v>
      </c>
      <c r="K3926">
        <v>1</v>
      </c>
      <c r="L3926">
        <v>0</v>
      </c>
      <c r="M3926">
        <v>0</v>
      </c>
      <c r="N3926">
        <v>0</v>
      </c>
      <c r="O3926">
        <v>1</v>
      </c>
      <c r="P3926">
        <v>0</v>
      </c>
      <c r="Q3926">
        <v>1</v>
      </c>
      <c r="R3926">
        <v>0</v>
      </c>
      <c r="S3926">
        <v>1</v>
      </c>
      <c r="T3926">
        <v>0</v>
      </c>
      <c r="U3926">
        <v>0</v>
      </c>
      <c r="V3926">
        <v>1</v>
      </c>
      <c r="W3926">
        <v>0</v>
      </c>
      <c r="X3926">
        <v>0</v>
      </c>
      <c r="Y3926">
        <v>1</v>
      </c>
      <c r="Z3926">
        <v>0</v>
      </c>
      <c r="AA3926">
        <v>0</v>
      </c>
      <c r="AB3926">
        <v>1</v>
      </c>
      <c r="AC3926">
        <v>1</v>
      </c>
      <c r="AD3926">
        <v>0</v>
      </c>
      <c r="AE3926">
        <v>2</v>
      </c>
      <c r="AF3926">
        <v>0</v>
      </c>
      <c r="AG3926">
        <v>0</v>
      </c>
      <c r="AH3926">
        <v>1</v>
      </c>
      <c r="AI3926">
        <v>1</v>
      </c>
      <c r="AJ3926">
        <v>1</v>
      </c>
      <c r="AK3926">
        <v>1</v>
      </c>
      <c r="AL3926">
        <v>1</v>
      </c>
      <c r="AM3926">
        <v>1</v>
      </c>
      <c r="AN3926">
        <v>1</v>
      </c>
      <c r="AO3926">
        <v>1</v>
      </c>
      <c r="AP3926">
        <v>0</v>
      </c>
      <c r="AQ3926">
        <v>1</v>
      </c>
      <c r="AR3926">
        <v>0</v>
      </c>
      <c r="AS3926">
        <v>0</v>
      </c>
      <c r="AT3926">
        <v>1</v>
      </c>
      <c r="AU3926">
        <v>1</v>
      </c>
      <c r="AV3926">
        <v>0</v>
      </c>
      <c r="AW3926">
        <v>3</v>
      </c>
      <c r="AX3926" t="s">
        <v>20</v>
      </c>
      <c r="AY3926">
        <v>12</v>
      </c>
      <c r="AZ3926">
        <v>19</v>
      </c>
      <c r="BA3926" t="s">
        <v>21</v>
      </c>
      <c r="BB3926" t="s">
        <v>22</v>
      </c>
      <c r="BC3926">
        <v>2</v>
      </c>
      <c r="BD3926">
        <v>4</v>
      </c>
      <c r="BE3926">
        <v>5</v>
      </c>
      <c r="BF3926">
        <v>6</v>
      </c>
      <c r="BG3926">
        <v>7</v>
      </c>
      <c r="BH3926">
        <v>8</v>
      </c>
      <c r="BI3926">
        <v>9</v>
      </c>
      <c r="BJ3926" t="s">
        <v>23</v>
      </c>
      <c r="BK3926" t="s">
        <v>7</v>
      </c>
      <c r="BL3926">
        <v>11</v>
      </c>
      <c r="BM3926">
        <v>13</v>
      </c>
      <c r="BN3926">
        <v>14</v>
      </c>
      <c r="BO3926" t="s">
        <v>15</v>
      </c>
      <c r="BP3926" t="s">
        <v>16</v>
      </c>
      <c r="BQ3926" t="s">
        <v>24</v>
      </c>
      <c r="BR3926" t="s">
        <v>5</v>
      </c>
      <c r="BS3926" t="s">
        <v>6</v>
      </c>
      <c r="BT3926" t="s">
        <v>17</v>
      </c>
      <c r="BU3926" t="s">
        <v>25</v>
      </c>
      <c r="BV3926">
        <v>18</v>
      </c>
      <c r="BW3926">
        <v>20</v>
      </c>
      <c r="BX3926">
        <v>21</v>
      </c>
      <c r="BY3926">
        <v>22</v>
      </c>
      <c r="BZ3926" t="s">
        <v>18</v>
      </c>
      <c r="CA3926" t="s">
        <v>19</v>
      </c>
      <c r="CB3926" t="s">
        <v>26</v>
      </c>
      <c r="CC3926" t="s">
        <v>27</v>
      </c>
      <c r="CD3926" t="s">
        <v>28</v>
      </c>
      <c r="CE3926" t="s">
        <v>29</v>
      </c>
      <c r="CF3926" t="s">
        <v>8</v>
      </c>
      <c r="CG3926" t="s">
        <v>9</v>
      </c>
      <c r="CH3926" t="s">
        <v>10</v>
      </c>
      <c r="CI3926" t="s">
        <v>11</v>
      </c>
      <c r="CJ3926" t="s">
        <v>12</v>
      </c>
      <c r="CK3926" t="s">
        <v>13</v>
      </c>
      <c r="CL3926" t="s">
        <v>14</v>
      </c>
      <c r="CM3926" t="s">
        <v>30</v>
      </c>
      <c r="CN3926" t="s">
        <v>31</v>
      </c>
      <c r="CO3926" t="s">
        <v>32</v>
      </c>
    </row>
    <row r="3927" spans="1:93" hidden="1" x14ac:dyDescent="0.25">
      <c r="A3927">
        <v>390479576</v>
      </c>
      <c r="B3927" s="9"/>
      <c r="C3927">
        <v>40</v>
      </c>
      <c r="D3927">
        <v>1</v>
      </c>
      <c r="E3927">
        <v>1</v>
      </c>
      <c r="F3927">
        <v>1</v>
      </c>
      <c r="G3927">
        <v>1</v>
      </c>
      <c r="H3927">
        <v>1</v>
      </c>
      <c r="I3927">
        <v>1</v>
      </c>
      <c r="J3927">
        <v>1</v>
      </c>
      <c r="K3927">
        <v>1</v>
      </c>
      <c r="L3927">
        <v>1</v>
      </c>
      <c r="M3927">
        <v>0</v>
      </c>
      <c r="N3927">
        <v>0</v>
      </c>
      <c r="O3927">
        <v>1</v>
      </c>
      <c r="P3927">
        <v>1</v>
      </c>
      <c r="Q3927">
        <v>1</v>
      </c>
      <c r="R3927">
        <v>1</v>
      </c>
      <c r="S3927">
        <v>1</v>
      </c>
      <c r="T3927">
        <v>0</v>
      </c>
      <c r="U3927">
        <v>0</v>
      </c>
      <c r="V3927">
        <v>1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1</v>
      </c>
      <c r="AC3927">
        <v>3</v>
      </c>
      <c r="AD3927">
        <v>0</v>
      </c>
      <c r="AE3927">
        <v>2</v>
      </c>
      <c r="AF3927">
        <v>0</v>
      </c>
      <c r="AG3927">
        <v>0</v>
      </c>
      <c r="AH3927">
        <v>0</v>
      </c>
      <c r="AI3927">
        <v>1</v>
      </c>
      <c r="AJ3927">
        <v>3</v>
      </c>
      <c r="AK3927">
        <v>2</v>
      </c>
      <c r="AL3927">
        <v>2</v>
      </c>
      <c r="AM3927">
        <v>1</v>
      </c>
      <c r="AN3927">
        <v>1</v>
      </c>
      <c r="AO3927">
        <v>1</v>
      </c>
      <c r="AP3927">
        <v>0</v>
      </c>
      <c r="AQ3927">
        <v>1</v>
      </c>
      <c r="AR3927">
        <v>1</v>
      </c>
      <c r="AS3927">
        <v>1</v>
      </c>
      <c r="AT3927">
        <v>2</v>
      </c>
      <c r="AU3927">
        <v>2</v>
      </c>
      <c r="AV3927">
        <v>1</v>
      </c>
      <c r="AW3927">
        <v>3</v>
      </c>
      <c r="AX3927" t="s">
        <v>20</v>
      </c>
      <c r="AY3927">
        <v>12</v>
      </c>
      <c r="AZ3927">
        <v>19</v>
      </c>
      <c r="BA3927" t="s">
        <v>21</v>
      </c>
      <c r="BB3927" t="s">
        <v>22</v>
      </c>
      <c r="BC3927">
        <v>2</v>
      </c>
      <c r="BD3927">
        <v>4</v>
      </c>
      <c r="BE3927">
        <v>5</v>
      </c>
      <c r="BF3927">
        <v>6</v>
      </c>
      <c r="BG3927">
        <v>7</v>
      </c>
      <c r="BH3927">
        <v>8</v>
      </c>
      <c r="BI3927">
        <v>9</v>
      </c>
      <c r="BJ3927" t="s">
        <v>23</v>
      </c>
      <c r="BK3927" t="s">
        <v>7</v>
      </c>
      <c r="BL3927">
        <v>11</v>
      </c>
      <c r="BM3927">
        <v>13</v>
      </c>
      <c r="BN3927">
        <v>14</v>
      </c>
      <c r="BO3927" t="s">
        <v>15</v>
      </c>
      <c r="BP3927" t="s">
        <v>16</v>
      </c>
      <c r="BQ3927" t="s">
        <v>24</v>
      </c>
      <c r="BR3927" t="s">
        <v>5</v>
      </c>
      <c r="BS3927" t="s">
        <v>6</v>
      </c>
      <c r="BT3927" t="s">
        <v>17</v>
      </c>
      <c r="BU3927" t="s">
        <v>25</v>
      </c>
      <c r="BV3927">
        <v>18</v>
      </c>
      <c r="BW3927">
        <v>20</v>
      </c>
      <c r="BX3927">
        <v>21</v>
      </c>
      <c r="BY3927">
        <v>22</v>
      </c>
      <c r="BZ3927" t="s">
        <v>18</v>
      </c>
      <c r="CA3927" t="s">
        <v>19</v>
      </c>
      <c r="CB3927" t="s">
        <v>26</v>
      </c>
      <c r="CC3927" t="s">
        <v>27</v>
      </c>
      <c r="CD3927" t="s">
        <v>28</v>
      </c>
      <c r="CE3927" t="s">
        <v>29</v>
      </c>
      <c r="CF3927" t="s">
        <v>8</v>
      </c>
      <c r="CG3927" t="s">
        <v>9</v>
      </c>
      <c r="CH3927" t="s">
        <v>10</v>
      </c>
      <c r="CI3927" t="s">
        <v>11</v>
      </c>
      <c r="CJ3927" t="s">
        <v>12</v>
      </c>
      <c r="CK3927" t="s">
        <v>13</v>
      </c>
      <c r="CL3927" t="s">
        <v>14</v>
      </c>
      <c r="CM3927" t="s">
        <v>30</v>
      </c>
      <c r="CN3927" t="s">
        <v>31</v>
      </c>
      <c r="CO3927" t="s">
        <v>32</v>
      </c>
    </row>
    <row r="3928" spans="1:93" hidden="1" x14ac:dyDescent="0.25">
      <c r="A3928">
        <v>390479587</v>
      </c>
      <c r="B3928" s="9"/>
      <c r="C3928">
        <v>29</v>
      </c>
      <c r="D3928">
        <v>1</v>
      </c>
      <c r="E3928">
        <v>1</v>
      </c>
      <c r="F3928">
        <v>1</v>
      </c>
      <c r="G3928">
        <v>0</v>
      </c>
      <c r="H3928">
        <v>1</v>
      </c>
      <c r="I3928">
        <v>0</v>
      </c>
      <c r="J3928">
        <v>1</v>
      </c>
      <c r="K3928">
        <v>1</v>
      </c>
      <c r="L3928">
        <v>0</v>
      </c>
      <c r="M3928">
        <v>0</v>
      </c>
      <c r="N3928">
        <v>1</v>
      </c>
      <c r="O3928">
        <v>1</v>
      </c>
      <c r="P3928">
        <v>0</v>
      </c>
      <c r="Q3928">
        <v>1</v>
      </c>
      <c r="R3928">
        <v>0</v>
      </c>
      <c r="S3928">
        <v>1</v>
      </c>
      <c r="T3928">
        <v>0</v>
      </c>
      <c r="U3928">
        <v>0</v>
      </c>
      <c r="V3928">
        <v>1</v>
      </c>
      <c r="W3928">
        <v>0</v>
      </c>
      <c r="X3928">
        <v>0</v>
      </c>
      <c r="Y3928">
        <v>1</v>
      </c>
      <c r="Z3928">
        <v>0</v>
      </c>
      <c r="AA3928">
        <v>0</v>
      </c>
      <c r="AB3928">
        <v>0</v>
      </c>
      <c r="AC3928">
        <v>3</v>
      </c>
      <c r="AD3928">
        <v>0</v>
      </c>
      <c r="AE3928">
        <v>2</v>
      </c>
      <c r="AF3928">
        <v>0</v>
      </c>
      <c r="AG3928">
        <v>0</v>
      </c>
      <c r="AH3928">
        <v>1</v>
      </c>
      <c r="AI3928">
        <v>1</v>
      </c>
      <c r="AJ3928">
        <v>2</v>
      </c>
      <c r="AK3928">
        <v>2</v>
      </c>
      <c r="AL3928">
        <v>1</v>
      </c>
      <c r="AM3928">
        <v>1</v>
      </c>
      <c r="AN3928">
        <v>1</v>
      </c>
      <c r="AO3928">
        <v>1</v>
      </c>
      <c r="AP3928">
        <v>0</v>
      </c>
      <c r="AQ3928">
        <v>1</v>
      </c>
      <c r="AR3928">
        <v>0</v>
      </c>
      <c r="AS3928">
        <v>0</v>
      </c>
      <c r="AT3928">
        <v>0</v>
      </c>
      <c r="AU3928">
        <v>1</v>
      </c>
      <c r="AV3928">
        <v>0</v>
      </c>
      <c r="AW3928">
        <v>3</v>
      </c>
      <c r="AX3928" t="s">
        <v>20</v>
      </c>
      <c r="AY3928">
        <v>12</v>
      </c>
      <c r="AZ3928">
        <v>19</v>
      </c>
      <c r="BA3928" t="s">
        <v>21</v>
      </c>
      <c r="BB3928" t="s">
        <v>22</v>
      </c>
      <c r="BC3928">
        <v>2</v>
      </c>
      <c r="BD3928">
        <v>4</v>
      </c>
      <c r="BE3928">
        <v>5</v>
      </c>
      <c r="BF3928">
        <v>6</v>
      </c>
      <c r="BG3928">
        <v>7</v>
      </c>
      <c r="BH3928">
        <v>8</v>
      </c>
      <c r="BI3928">
        <v>9</v>
      </c>
      <c r="BJ3928" t="s">
        <v>23</v>
      </c>
      <c r="BK3928" t="s">
        <v>7</v>
      </c>
      <c r="BL3928">
        <v>11</v>
      </c>
      <c r="BM3928">
        <v>13</v>
      </c>
      <c r="BN3928">
        <v>14</v>
      </c>
      <c r="BO3928" t="s">
        <v>15</v>
      </c>
      <c r="BP3928" t="s">
        <v>16</v>
      </c>
      <c r="BQ3928" t="s">
        <v>24</v>
      </c>
      <c r="BR3928" t="s">
        <v>5</v>
      </c>
      <c r="BS3928" t="s">
        <v>6</v>
      </c>
      <c r="BT3928" t="s">
        <v>17</v>
      </c>
      <c r="BU3928" t="s">
        <v>25</v>
      </c>
      <c r="BV3928">
        <v>18</v>
      </c>
      <c r="BW3928">
        <v>20</v>
      </c>
      <c r="BX3928">
        <v>21</v>
      </c>
      <c r="BY3928">
        <v>22</v>
      </c>
      <c r="BZ3928" t="s">
        <v>18</v>
      </c>
      <c r="CA3928" t="s">
        <v>19</v>
      </c>
      <c r="CB3928" t="s">
        <v>26</v>
      </c>
      <c r="CC3928" t="s">
        <v>27</v>
      </c>
      <c r="CD3928" t="s">
        <v>28</v>
      </c>
      <c r="CE3928" t="s">
        <v>29</v>
      </c>
      <c r="CF3928" t="s">
        <v>8</v>
      </c>
      <c r="CG3928" t="s">
        <v>9</v>
      </c>
      <c r="CH3928" t="s">
        <v>10</v>
      </c>
      <c r="CI3928" t="s">
        <v>11</v>
      </c>
      <c r="CJ3928" t="s">
        <v>12</v>
      </c>
      <c r="CK3928" t="s">
        <v>13</v>
      </c>
      <c r="CL3928" t="s">
        <v>14</v>
      </c>
      <c r="CM3928" t="s">
        <v>30</v>
      </c>
      <c r="CN3928" t="s">
        <v>31</v>
      </c>
      <c r="CO3928" t="s">
        <v>32</v>
      </c>
    </row>
    <row r="3929" spans="1:93" hidden="1" x14ac:dyDescent="0.25">
      <c r="A3929">
        <v>390479611</v>
      </c>
      <c r="B3929" s="9"/>
      <c r="C3929">
        <v>30</v>
      </c>
      <c r="D3929">
        <v>1</v>
      </c>
      <c r="E3929">
        <v>1</v>
      </c>
      <c r="F3929">
        <v>0</v>
      </c>
      <c r="G3929">
        <v>1</v>
      </c>
      <c r="H3929">
        <v>1</v>
      </c>
      <c r="I3929">
        <v>0</v>
      </c>
      <c r="J3929">
        <v>1</v>
      </c>
      <c r="K3929">
        <v>1</v>
      </c>
      <c r="L3929">
        <v>1</v>
      </c>
      <c r="M3929">
        <v>0</v>
      </c>
      <c r="N3929">
        <v>1</v>
      </c>
      <c r="O3929">
        <v>0</v>
      </c>
      <c r="P3929">
        <v>0</v>
      </c>
      <c r="Q3929">
        <v>1</v>
      </c>
      <c r="R3929">
        <v>1</v>
      </c>
      <c r="S3929">
        <v>1</v>
      </c>
      <c r="T3929">
        <v>0</v>
      </c>
      <c r="U3929">
        <v>0</v>
      </c>
      <c r="V3929">
        <v>1</v>
      </c>
      <c r="W3929">
        <v>0</v>
      </c>
      <c r="X3929">
        <v>1</v>
      </c>
      <c r="Y3929">
        <v>1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2</v>
      </c>
      <c r="AF3929">
        <v>0</v>
      </c>
      <c r="AG3929">
        <v>0</v>
      </c>
      <c r="AH3929">
        <v>0</v>
      </c>
      <c r="AI3929">
        <v>1</v>
      </c>
      <c r="AJ3929">
        <v>2</v>
      </c>
      <c r="AK3929">
        <v>2</v>
      </c>
      <c r="AL3929">
        <v>2</v>
      </c>
      <c r="AM3929">
        <v>1</v>
      </c>
      <c r="AN3929">
        <v>1</v>
      </c>
      <c r="AO3929">
        <v>1</v>
      </c>
      <c r="AP3929">
        <v>0</v>
      </c>
      <c r="AQ3929">
        <v>1</v>
      </c>
      <c r="AR3929">
        <v>0</v>
      </c>
      <c r="AS3929">
        <v>1</v>
      </c>
      <c r="AT3929">
        <v>1</v>
      </c>
      <c r="AU3929">
        <v>1</v>
      </c>
      <c r="AV3929">
        <v>0</v>
      </c>
      <c r="AW3929">
        <v>3</v>
      </c>
      <c r="AX3929" t="s">
        <v>20</v>
      </c>
      <c r="AY3929">
        <v>12</v>
      </c>
      <c r="AZ3929">
        <v>19</v>
      </c>
      <c r="BA3929" t="s">
        <v>21</v>
      </c>
      <c r="BB3929" t="s">
        <v>22</v>
      </c>
      <c r="BC3929">
        <v>2</v>
      </c>
      <c r="BD3929">
        <v>4</v>
      </c>
      <c r="BE3929">
        <v>5</v>
      </c>
      <c r="BF3929">
        <v>6</v>
      </c>
      <c r="BG3929">
        <v>7</v>
      </c>
      <c r="BH3929">
        <v>8</v>
      </c>
      <c r="BI3929">
        <v>9</v>
      </c>
      <c r="BJ3929" t="s">
        <v>23</v>
      </c>
      <c r="BK3929" t="s">
        <v>7</v>
      </c>
      <c r="BL3929">
        <v>11</v>
      </c>
      <c r="BM3929">
        <v>13</v>
      </c>
      <c r="BN3929">
        <v>14</v>
      </c>
      <c r="BO3929" t="s">
        <v>15</v>
      </c>
      <c r="BP3929" t="s">
        <v>16</v>
      </c>
      <c r="BQ3929" t="s">
        <v>24</v>
      </c>
      <c r="BR3929" t="s">
        <v>5</v>
      </c>
      <c r="BS3929" t="s">
        <v>6</v>
      </c>
      <c r="BT3929" t="s">
        <v>17</v>
      </c>
      <c r="BU3929" t="s">
        <v>25</v>
      </c>
      <c r="BV3929">
        <v>18</v>
      </c>
      <c r="BW3929">
        <v>20</v>
      </c>
      <c r="BX3929">
        <v>21</v>
      </c>
      <c r="BY3929">
        <v>22</v>
      </c>
      <c r="BZ3929" t="s">
        <v>18</v>
      </c>
      <c r="CA3929" t="s">
        <v>19</v>
      </c>
      <c r="CB3929" t="s">
        <v>26</v>
      </c>
      <c r="CC3929" t="s">
        <v>27</v>
      </c>
      <c r="CD3929" t="s">
        <v>28</v>
      </c>
      <c r="CE3929" t="s">
        <v>29</v>
      </c>
      <c r="CF3929" t="s">
        <v>8</v>
      </c>
      <c r="CG3929" t="s">
        <v>9</v>
      </c>
      <c r="CH3929" t="s">
        <v>10</v>
      </c>
      <c r="CI3929" t="s">
        <v>11</v>
      </c>
      <c r="CJ3929" t="s">
        <v>12</v>
      </c>
      <c r="CK3929" t="s">
        <v>13</v>
      </c>
      <c r="CL3929" t="s">
        <v>14</v>
      </c>
      <c r="CM3929" t="s">
        <v>30</v>
      </c>
      <c r="CN3929" t="s">
        <v>31</v>
      </c>
      <c r="CO3929" t="s">
        <v>32</v>
      </c>
    </row>
    <row r="3930" spans="1:93" hidden="1" x14ac:dyDescent="0.25">
      <c r="A3930">
        <v>390479638</v>
      </c>
      <c r="B3930" s="9"/>
      <c r="C3930">
        <v>37</v>
      </c>
      <c r="D3930">
        <v>1</v>
      </c>
      <c r="E3930">
        <v>1</v>
      </c>
      <c r="F3930">
        <v>1</v>
      </c>
      <c r="G3930">
        <v>1</v>
      </c>
      <c r="H3930">
        <v>1</v>
      </c>
      <c r="I3930">
        <v>1</v>
      </c>
      <c r="J3930">
        <v>1</v>
      </c>
      <c r="K3930">
        <v>1</v>
      </c>
      <c r="L3930">
        <v>1</v>
      </c>
      <c r="M3930">
        <v>1</v>
      </c>
      <c r="N3930">
        <v>0</v>
      </c>
      <c r="O3930">
        <v>1</v>
      </c>
      <c r="P3930">
        <v>1</v>
      </c>
      <c r="Q3930">
        <v>1</v>
      </c>
      <c r="R3930">
        <v>0</v>
      </c>
      <c r="S3930">
        <v>0</v>
      </c>
      <c r="T3930">
        <v>1</v>
      </c>
      <c r="U3930">
        <v>0</v>
      </c>
      <c r="V3930">
        <v>1</v>
      </c>
      <c r="W3930">
        <v>0</v>
      </c>
      <c r="X3930">
        <v>0</v>
      </c>
      <c r="Y3930">
        <v>1</v>
      </c>
      <c r="Z3930">
        <v>1</v>
      </c>
      <c r="AA3930">
        <v>0</v>
      </c>
      <c r="AB3930">
        <v>0</v>
      </c>
      <c r="AC3930">
        <v>1</v>
      </c>
      <c r="AD3930">
        <v>0</v>
      </c>
      <c r="AE3930">
        <v>2</v>
      </c>
      <c r="AF3930">
        <v>1</v>
      </c>
      <c r="AG3930">
        <v>0</v>
      </c>
      <c r="AH3930">
        <v>1</v>
      </c>
      <c r="AI3930">
        <v>1</v>
      </c>
      <c r="AJ3930">
        <v>3</v>
      </c>
      <c r="AK3930">
        <v>2</v>
      </c>
      <c r="AL3930">
        <v>2</v>
      </c>
      <c r="AM3930">
        <v>1</v>
      </c>
      <c r="AN3930">
        <v>1</v>
      </c>
      <c r="AO3930">
        <v>1</v>
      </c>
      <c r="AP3930">
        <v>0</v>
      </c>
      <c r="AQ3930">
        <v>1</v>
      </c>
      <c r="AR3930">
        <v>0</v>
      </c>
      <c r="AS3930">
        <v>1</v>
      </c>
      <c r="AT3930">
        <v>1</v>
      </c>
      <c r="AU3930">
        <v>1</v>
      </c>
      <c r="AV3930">
        <v>0</v>
      </c>
      <c r="AW3930">
        <v>3</v>
      </c>
      <c r="AX3930" t="s">
        <v>20</v>
      </c>
      <c r="AY3930">
        <v>12</v>
      </c>
      <c r="AZ3930">
        <v>19</v>
      </c>
      <c r="BA3930" t="s">
        <v>21</v>
      </c>
      <c r="BB3930" t="s">
        <v>22</v>
      </c>
      <c r="BC3930">
        <v>2</v>
      </c>
      <c r="BD3930">
        <v>4</v>
      </c>
      <c r="BE3930">
        <v>5</v>
      </c>
      <c r="BF3930">
        <v>6</v>
      </c>
      <c r="BG3930">
        <v>7</v>
      </c>
      <c r="BH3930">
        <v>8</v>
      </c>
      <c r="BI3930">
        <v>9</v>
      </c>
      <c r="BJ3930" t="s">
        <v>23</v>
      </c>
      <c r="BK3930" t="s">
        <v>7</v>
      </c>
      <c r="BL3930">
        <v>11</v>
      </c>
      <c r="BM3930">
        <v>13</v>
      </c>
      <c r="BN3930">
        <v>14</v>
      </c>
      <c r="BO3930" t="s">
        <v>15</v>
      </c>
      <c r="BP3930" t="s">
        <v>16</v>
      </c>
      <c r="BQ3930" t="s">
        <v>24</v>
      </c>
      <c r="BR3930" t="s">
        <v>5</v>
      </c>
      <c r="BS3930" t="s">
        <v>6</v>
      </c>
      <c r="BT3930" t="s">
        <v>17</v>
      </c>
      <c r="BU3930" t="s">
        <v>25</v>
      </c>
      <c r="BV3930">
        <v>18</v>
      </c>
      <c r="BW3930">
        <v>20</v>
      </c>
      <c r="BX3930">
        <v>21</v>
      </c>
      <c r="BY3930">
        <v>22</v>
      </c>
      <c r="BZ3930" t="s">
        <v>18</v>
      </c>
      <c r="CA3930" t="s">
        <v>19</v>
      </c>
      <c r="CB3930" t="s">
        <v>26</v>
      </c>
      <c r="CC3930" t="s">
        <v>27</v>
      </c>
      <c r="CD3930" t="s">
        <v>28</v>
      </c>
      <c r="CE3930" t="s">
        <v>29</v>
      </c>
      <c r="CF3930" t="s">
        <v>8</v>
      </c>
      <c r="CG3930" t="s">
        <v>9</v>
      </c>
      <c r="CH3930" t="s">
        <v>10</v>
      </c>
      <c r="CI3930" t="s">
        <v>11</v>
      </c>
      <c r="CJ3930" t="s">
        <v>12</v>
      </c>
      <c r="CK3930" t="s">
        <v>13</v>
      </c>
      <c r="CL3930" t="s">
        <v>14</v>
      </c>
      <c r="CM3930" t="s">
        <v>30</v>
      </c>
      <c r="CN3930" t="s">
        <v>31</v>
      </c>
      <c r="CO3930" t="s">
        <v>32</v>
      </c>
    </row>
    <row r="3931" spans="1:93" hidden="1" x14ac:dyDescent="0.25">
      <c r="A3931">
        <v>390479652</v>
      </c>
      <c r="B3931" s="9"/>
      <c r="C3931">
        <v>49</v>
      </c>
      <c r="D3931">
        <v>1</v>
      </c>
      <c r="E3931">
        <v>1</v>
      </c>
      <c r="F3931">
        <v>1</v>
      </c>
      <c r="G3931">
        <v>1</v>
      </c>
      <c r="H3931">
        <v>1</v>
      </c>
      <c r="I3931">
        <v>1</v>
      </c>
      <c r="J3931">
        <v>1</v>
      </c>
      <c r="K3931">
        <v>1</v>
      </c>
      <c r="L3931">
        <v>1</v>
      </c>
      <c r="M3931">
        <v>0</v>
      </c>
      <c r="N3931">
        <v>0</v>
      </c>
      <c r="O3931">
        <v>1</v>
      </c>
      <c r="P3931">
        <v>1</v>
      </c>
      <c r="Q3931">
        <v>1</v>
      </c>
      <c r="R3931">
        <v>1</v>
      </c>
      <c r="S3931">
        <v>1</v>
      </c>
      <c r="T3931">
        <v>1</v>
      </c>
      <c r="U3931">
        <v>1</v>
      </c>
      <c r="V3931">
        <v>1</v>
      </c>
      <c r="W3931">
        <v>1</v>
      </c>
      <c r="X3931">
        <v>0</v>
      </c>
      <c r="Y3931">
        <v>1</v>
      </c>
      <c r="Z3931">
        <v>1</v>
      </c>
      <c r="AA3931">
        <v>1</v>
      </c>
      <c r="AB3931">
        <v>1</v>
      </c>
      <c r="AC3931">
        <v>3</v>
      </c>
      <c r="AD3931">
        <v>1</v>
      </c>
      <c r="AE3931">
        <v>2</v>
      </c>
      <c r="AF3931">
        <v>1</v>
      </c>
      <c r="AG3931">
        <v>1</v>
      </c>
      <c r="AH3931">
        <v>1</v>
      </c>
      <c r="AI3931">
        <v>1</v>
      </c>
      <c r="AJ3931">
        <v>3</v>
      </c>
      <c r="AK3931">
        <v>2</v>
      </c>
      <c r="AL3931">
        <v>1</v>
      </c>
      <c r="AM3931">
        <v>1</v>
      </c>
      <c r="AN3931">
        <v>1</v>
      </c>
      <c r="AO3931">
        <v>1</v>
      </c>
      <c r="AP3931">
        <v>0</v>
      </c>
      <c r="AQ3931">
        <v>1</v>
      </c>
      <c r="AR3931">
        <v>1</v>
      </c>
      <c r="AS3931">
        <v>1</v>
      </c>
      <c r="AT3931">
        <v>2</v>
      </c>
      <c r="AU3931">
        <v>2</v>
      </c>
      <c r="AV3931">
        <v>1</v>
      </c>
      <c r="AW3931">
        <v>3</v>
      </c>
      <c r="AX3931" t="s">
        <v>20</v>
      </c>
      <c r="AY3931">
        <v>12</v>
      </c>
      <c r="AZ3931">
        <v>19</v>
      </c>
      <c r="BA3931" t="s">
        <v>21</v>
      </c>
      <c r="BB3931" t="s">
        <v>22</v>
      </c>
      <c r="BC3931">
        <v>2</v>
      </c>
      <c r="BD3931">
        <v>4</v>
      </c>
      <c r="BE3931">
        <v>5</v>
      </c>
      <c r="BF3931">
        <v>6</v>
      </c>
      <c r="BG3931">
        <v>7</v>
      </c>
      <c r="BH3931">
        <v>8</v>
      </c>
      <c r="BI3931">
        <v>9</v>
      </c>
      <c r="BJ3931" t="s">
        <v>23</v>
      </c>
      <c r="BK3931" t="s">
        <v>7</v>
      </c>
      <c r="BL3931">
        <v>11</v>
      </c>
      <c r="BM3931">
        <v>13</v>
      </c>
      <c r="BN3931">
        <v>14</v>
      </c>
      <c r="BO3931" t="s">
        <v>15</v>
      </c>
      <c r="BP3931" t="s">
        <v>16</v>
      </c>
      <c r="BQ3931" t="s">
        <v>24</v>
      </c>
      <c r="BR3931" t="s">
        <v>5</v>
      </c>
      <c r="BS3931" t="s">
        <v>6</v>
      </c>
      <c r="BT3931" t="s">
        <v>17</v>
      </c>
      <c r="BU3931" t="s">
        <v>25</v>
      </c>
      <c r="BV3931">
        <v>18</v>
      </c>
      <c r="BW3931">
        <v>20</v>
      </c>
      <c r="BX3931">
        <v>21</v>
      </c>
      <c r="BY3931">
        <v>22</v>
      </c>
      <c r="BZ3931" t="s">
        <v>18</v>
      </c>
      <c r="CA3931" t="s">
        <v>19</v>
      </c>
      <c r="CB3931" t="s">
        <v>26</v>
      </c>
      <c r="CC3931" t="s">
        <v>27</v>
      </c>
      <c r="CD3931" t="s">
        <v>28</v>
      </c>
      <c r="CE3931" t="s">
        <v>29</v>
      </c>
      <c r="CF3931" t="s">
        <v>8</v>
      </c>
      <c r="CG3931" t="s">
        <v>9</v>
      </c>
      <c r="CH3931" t="s">
        <v>10</v>
      </c>
      <c r="CI3931" t="s">
        <v>11</v>
      </c>
      <c r="CJ3931" t="s">
        <v>12</v>
      </c>
      <c r="CK3931" t="s">
        <v>13</v>
      </c>
      <c r="CL3931" t="s">
        <v>14</v>
      </c>
      <c r="CM3931" t="s">
        <v>30</v>
      </c>
      <c r="CN3931" t="s">
        <v>31</v>
      </c>
      <c r="CO3931" t="s">
        <v>32</v>
      </c>
    </row>
    <row r="3932" spans="1:93" hidden="1" x14ac:dyDescent="0.25">
      <c r="A3932">
        <v>390479654</v>
      </c>
      <c r="B3932" s="9"/>
      <c r="C3932">
        <v>46</v>
      </c>
      <c r="D3932">
        <v>1</v>
      </c>
      <c r="E3932">
        <v>1</v>
      </c>
      <c r="F3932">
        <v>1</v>
      </c>
      <c r="G3932">
        <v>1</v>
      </c>
      <c r="H3932">
        <v>1</v>
      </c>
      <c r="I3932">
        <v>1</v>
      </c>
      <c r="J3932">
        <v>1</v>
      </c>
      <c r="K3932">
        <v>1</v>
      </c>
      <c r="L3932">
        <v>1</v>
      </c>
      <c r="M3932">
        <v>1</v>
      </c>
      <c r="N3932">
        <v>0</v>
      </c>
      <c r="O3932">
        <v>1</v>
      </c>
      <c r="P3932">
        <v>1</v>
      </c>
      <c r="Q3932">
        <v>1</v>
      </c>
      <c r="R3932">
        <v>0</v>
      </c>
      <c r="S3932">
        <v>0</v>
      </c>
      <c r="T3932">
        <v>1</v>
      </c>
      <c r="U3932">
        <v>1</v>
      </c>
      <c r="V3932">
        <v>1</v>
      </c>
      <c r="W3932">
        <v>1</v>
      </c>
      <c r="X3932">
        <v>1</v>
      </c>
      <c r="Y3932">
        <v>1</v>
      </c>
      <c r="Z3932">
        <v>1</v>
      </c>
      <c r="AA3932">
        <v>1</v>
      </c>
      <c r="AB3932">
        <v>1</v>
      </c>
      <c r="AC3932">
        <v>3</v>
      </c>
      <c r="AD3932">
        <v>0</v>
      </c>
      <c r="AE3932">
        <v>2</v>
      </c>
      <c r="AF3932">
        <v>1</v>
      </c>
      <c r="AG3932">
        <v>1</v>
      </c>
      <c r="AH3932">
        <v>1</v>
      </c>
      <c r="AI3932">
        <v>0</v>
      </c>
      <c r="AJ3932">
        <v>3</v>
      </c>
      <c r="AK3932">
        <v>2</v>
      </c>
      <c r="AL3932">
        <v>2</v>
      </c>
      <c r="AM3932">
        <v>1</v>
      </c>
      <c r="AN3932">
        <v>1</v>
      </c>
      <c r="AO3932">
        <v>1</v>
      </c>
      <c r="AP3932">
        <v>0</v>
      </c>
      <c r="AQ3932">
        <v>1</v>
      </c>
      <c r="AR3932">
        <v>0</v>
      </c>
      <c r="AS3932">
        <v>1</v>
      </c>
      <c r="AT3932">
        <v>2</v>
      </c>
      <c r="AU3932">
        <v>1</v>
      </c>
      <c r="AV3932">
        <v>1</v>
      </c>
      <c r="AW3932">
        <v>3</v>
      </c>
      <c r="AX3932" t="s">
        <v>20</v>
      </c>
      <c r="AY3932">
        <v>12</v>
      </c>
      <c r="AZ3932">
        <v>19</v>
      </c>
      <c r="BA3932" t="s">
        <v>21</v>
      </c>
      <c r="BB3932" t="s">
        <v>22</v>
      </c>
      <c r="BC3932">
        <v>2</v>
      </c>
      <c r="BD3932">
        <v>4</v>
      </c>
      <c r="BE3932">
        <v>5</v>
      </c>
      <c r="BF3932">
        <v>6</v>
      </c>
      <c r="BG3932">
        <v>7</v>
      </c>
      <c r="BH3932">
        <v>8</v>
      </c>
      <c r="BI3932">
        <v>9</v>
      </c>
      <c r="BJ3932" t="s">
        <v>23</v>
      </c>
      <c r="BK3932" t="s">
        <v>7</v>
      </c>
      <c r="BL3932">
        <v>11</v>
      </c>
      <c r="BM3932">
        <v>13</v>
      </c>
      <c r="BN3932">
        <v>14</v>
      </c>
      <c r="BO3932" t="s">
        <v>15</v>
      </c>
      <c r="BP3932" t="s">
        <v>16</v>
      </c>
      <c r="BQ3932" t="s">
        <v>24</v>
      </c>
      <c r="BR3932" t="s">
        <v>5</v>
      </c>
      <c r="BS3932" t="s">
        <v>6</v>
      </c>
      <c r="BT3932" t="s">
        <v>17</v>
      </c>
      <c r="BU3932" t="s">
        <v>25</v>
      </c>
      <c r="BV3932">
        <v>18</v>
      </c>
      <c r="BW3932">
        <v>20</v>
      </c>
      <c r="BX3932">
        <v>21</v>
      </c>
      <c r="BY3932">
        <v>22</v>
      </c>
      <c r="BZ3932" t="s">
        <v>18</v>
      </c>
      <c r="CA3932" t="s">
        <v>19</v>
      </c>
      <c r="CB3932" t="s">
        <v>26</v>
      </c>
      <c r="CC3932" t="s">
        <v>27</v>
      </c>
      <c r="CD3932" t="s">
        <v>28</v>
      </c>
      <c r="CE3932" t="s">
        <v>29</v>
      </c>
      <c r="CF3932" t="s">
        <v>8</v>
      </c>
      <c r="CG3932" t="s">
        <v>9</v>
      </c>
      <c r="CH3932" t="s">
        <v>10</v>
      </c>
      <c r="CI3932" t="s">
        <v>11</v>
      </c>
      <c r="CJ3932" t="s">
        <v>12</v>
      </c>
      <c r="CK3932" t="s">
        <v>13</v>
      </c>
      <c r="CL3932" t="s">
        <v>14</v>
      </c>
      <c r="CM3932" t="s">
        <v>30</v>
      </c>
      <c r="CN3932" t="s">
        <v>31</v>
      </c>
      <c r="CO3932" t="s">
        <v>32</v>
      </c>
    </row>
    <row r="3933" spans="1:93" hidden="1" x14ac:dyDescent="0.25">
      <c r="A3933">
        <v>390479663</v>
      </c>
      <c r="B3933" s="9"/>
      <c r="C3933">
        <v>28</v>
      </c>
      <c r="D3933">
        <v>1</v>
      </c>
      <c r="E3933">
        <v>0</v>
      </c>
      <c r="F3933">
        <v>1</v>
      </c>
      <c r="G3933">
        <v>0</v>
      </c>
      <c r="H3933">
        <v>1</v>
      </c>
      <c r="I3933">
        <v>0</v>
      </c>
      <c r="J3933">
        <v>1</v>
      </c>
      <c r="K3933">
        <v>1</v>
      </c>
      <c r="L3933">
        <v>0</v>
      </c>
      <c r="M3933">
        <v>0</v>
      </c>
      <c r="N3933">
        <v>0</v>
      </c>
      <c r="O3933">
        <v>1</v>
      </c>
      <c r="P3933">
        <v>1</v>
      </c>
      <c r="Q3933">
        <v>1</v>
      </c>
      <c r="R3933">
        <v>0</v>
      </c>
      <c r="S3933">
        <v>1</v>
      </c>
      <c r="T3933">
        <v>0</v>
      </c>
      <c r="U3933">
        <v>1</v>
      </c>
      <c r="V3933">
        <v>0</v>
      </c>
      <c r="W3933">
        <v>0</v>
      </c>
      <c r="X3933">
        <v>0</v>
      </c>
      <c r="Y3933">
        <v>1</v>
      </c>
      <c r="Z3933">
        <v>1</v>
      </c>
      <c r="AA3933">
        <v>0</v>
      </c>
      <c r="AB3933">
        <v>0</v>
      </c>
      <c r="AC3933">
        <v>2</v>
      </c>
      <c r="AD3933">
        <v>1</v>
      </c>
      <c r="AE3933">
        <v>2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1</v>
      </c>
      <c r="AN3933">
        <v>1</v>
      </c>
      <c r="AO3933">
        <v>1</v>
      </c>
      <c r="AP3933">
        <v>0</v>
      </c>
      <c r="AQ3933">
        <v>1</v>
      </c>
      <c r="AR3933">
        <v>1</v>
      </c>
      <c r="AS3933">
        <v>1</v>
      </c>
      <c r="AT3933">
        <v>2</v>
      </c>
      <c r="AU3933">
        <v>2</v>
      </c>
      <c r="AV3933">
        <v>1</v>
      </c>
      <c r="AW3933">
        <v>3</v>
      </c>
      <c r="AX3933" t="s">
        <v>20</v>
      </c>
      <c r="AY3933">
        <v>12</v>
      </c>
      <c r="AZ3933">
        <v>19</v>
      </c>
      <c r="BA3933" t="s">
        <v>21</v>
      </c>
      <c r="BB3933" t="s">
        <v>22</v>
      </c>
      <c r="BC3933">
        <v>2</v>
      </c>
      <c r="BD3933">
        <v>4</v>
      </c>
      <c r="BE3933">
        <v>5</v>
      </c>
      <c r="BF3933">
        <v>6</v>
      </c>
      <c r="BG3933">
        <v>7</v>
      </c>
      <c r="BH3933">
        <v>8</v>
      </c>
      <c r="BI3933">
        <v>9</v>
      </c>
      <c r="BJ3933" t="s">
        <v>23</v>
      </c>
      <c r="BK3933" t="s">
        <v>7</v>
      </c>
      <c r="BL3933">
        <v>11</v>
      </c>
      <c r="BM3933">
        <v>13</v>
      </c>
      <c r="BN3933">
        <v>14</v>
      </c>
      <c r="BO3933" t="s">
        <v>15</v>
      </c>
      <c r="BP3933" t="s">
        <v>16</v>
      </c>
      <c r="BQ3933" t="s">
        <v>24</v>
      </c>
      <c r="BR3933" t="s">
        <v>5</v>
      </c>
      <c r="BS3933" t="s">
        <v>6</v>
      </c>
      <c r="BT3933" t="s">
        <v>17</v>
      </c>
      <c r="BU3933" t="s">
        <v>25</v>
      </c>
      <c r="BV3933">
        <v>18</v>
      </c>
      <c r="BW3933">
        <v>20</v>
      </c>
      <c r="BX3933">
        <v>21</v>
      </c>
      <c r="BY3933">
        <v>22</v>
      </c>
      <c r="BZ3933" t="s">
        <v>18</v>
      </c>
      <c r="CA3933" t="s">
        <v>19</v>
      </c>
      <c r="CB3933" t="s">
        <v>26</v>
      </c>
      <c r="CC3933" t="s">
        <v>27</v>
      </c>
      <c r="CD3933" t="s">
        <v>28</v>
      </c>
      <c r="CE3933" t="s">
        <v>29</v>
      </c>
      <c r="CF3933" t="s">
        <v>8</v>
      </c>
      <c r="CG3933" t="s">
        <v>9</v>
      </c>
      <c r="CH3933" t="s">
        <v>10</v>
      </c>
      <c r="CI3933" t="s">
        <v>11</v>
      </c>
      <c r="CJ3933" t="s">
        <v>12</v>
      </c>
      <c r="CK3933" t="s">
        <v>13</v>
      </c>
      <c r="CL3933" t="s">
        <v>14</v>
      </c>
      <c r="CM3933" t="s">
        <v>30</v>
      </c>
      <c r="CN3933" t="s">
        <v>31</v>
      </c>
      <c r="CO3933" t="s">
        <v>32</v>
      </c>
    </row>
    <row r="3934" spans="1:93" hidden="1" x14ac:dyDescent="0.25">
      <c r="A3934">
        <v>390479667</v>
      </c>
      <c r="B3934" s="9"/>
      <c r="C3934">
        <v>42</v>
      </c>
      <c r="D3934">
        <v>1</v>
      </c>
      <c r="E3934">
        <v>1</v>
      </c>
      <c r="F3934">
        <v>1</v>
      </c>
      <c r="G3934">
        <v>1</v>
      </c>
      <c r="H3934">
        <v>1</v>
      </c>
      <c r="I3934">
        <v>1</v>
      </c>
      <c r="J3934">
        <v>1</v>
      </c>
      <c r="K3934">
        <v>1</v>
      </c>
      <c r="L3934">
        <v>1</v>
      </c>
      <c r="M3934">
        <v>1</v>
      </c>
      <c r="N3934">
        <v>0</v>
      </c>
      <c r="O3934">
        <v>1</v>
      </c>
      <c r="P3934">
        <v>0</v>
      </c>
      <c r="Q3934">
        <v>1</v>
      </c>
      <c r="R3934">
        <v>1</v>
      </c>
      <c r="S3934">
        <v>1</v>
      </c>
      <c r="T3934">
        <v>0</v>
      </c>
      <c r="U3934">
        <v>1</v>
      </c>
      <c r="V3934">
        <v>1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2</v>
      </c>
      <c r="AD3934">
        <v>1</v>
      </c>
      <c r="AE3934">
        <v>2</v>
      </c>
      <c r="AF3934">
        <v>0</v>
      </c>
      <c r="AG3934">
        <v>0</v>
      </c>
      <c r="AH3934">
        <v>1</v>
      </c>
      <c r="AI3934">
        <v>1</v>
      </c>
      <c r="AJ3934">
        <v>3</v>
      </c>
      <c r="AK3934">
        <v>2</v>
      </c>
      <c r="AL3934">
        <v>2</v>
      </c>
      <c r="AM3934">
        <v>1</v>
      </c>
      <c r="AN3934">
        <v>1</v>
      </c>
      <c r="AO3934">
        <v>1</v>
      </c>
      <c r="AP3934">
        <v>0</v>
      </c>
      <c r="AQ3934">
        <v>1</v>
      </c>
      <c r="AR3934">
        <v>1</v>
      </c>
      <c r="AS3934">
        <v>1</v>
      </c>
      <c r="AT3934">
        <v>3</v>
      </c>
      <c r="AU3934">
        <v>2</v>
      </c>
      <c r="AV3934">
        <v>1</v>
      </c>
      <c r="AW3934">
        <v>3</v>
      </c>
      <c r="AX3934" t="s">
        <v>20</v>
      </c>
      <c r="AY3934">
        <v>12</v>
      </c>
      <c r="AZ3934">
        <v>19</v>
      </c>
      <c r="BA3934" t="s">
        <v>21</v>
      </c>
      <c r="BB3934" t="s">
        <v>22</v>
      </c>
      <c r="BC3934">
        <v>2</v>
      </c>
      <c r="BD3934">
        <v>4</v>
      </c>
      <c r="BE3934">
        <v>5</v>
      </c>
      <c r="BF3934">
        <v>6</v>
      </c>
      <c r="BG3934">
        <v>7</v>
      </c>
      <c r="BH3934">
        <v>8</v>
      </c>
      <c r="BI3934">
        <v>9</v>
      </c>
      <c r="BJ3934" t="s">
        <v>23</v>
      </c>
      <c r="BK3934" t="s">
        <v>7</v>
      </c>
      <c r="BL3934">
        <v>11</v>
      </c>
      <c r="BM3934">
        <v>13</v>
      </c>
      <c r="BN3934">
        <v>14</v>
      </c>
      <c r="BO3934" t="s">
        <v>15</v>
      </c>
      <c r="BP3934" t="s">
        <v>16</v>
      </c>
      <c r="BQ3934" t="s">
        <v>24</v>
      </c>
      <c r="BR3934" t="s">
        <v>5</v>
      </c>
      <c r="BS3934" t="s">
        <v>6</v>
      </c>
      <c r="BT3934" t="s">
        <v>17</v>
      </c>
      <c r="BU3934" t="s">
        <v>25</v>
      </c>
      <c r="BV3934">
        <v>18</v>
      </c>
      <c r="BW3934">
        <v>20</v>
      </c>
      <c r="BX3934">
        <v>21</v>
      </c>
      <c r="BY3934">
        <v>22</v>
      </c>
      <c r="BZ3934" t="s">
        <v>18</v>
      </c>
      <c r="CA3934" t="s">
        <v>19</v>
      </c>
      <c r="CB3934" t="s">
        <v>26</v>
      </c>
      <c r="CC3934" t="s">
        <v>27</v>
      </c>
      <c r="CD3934" t="s">
        <v>28</v>
      </c>
      <c r="CE3934" t="s">
        <v>29</v>
      </c>
      <c r="CF3934" t="s">
        <v>8</v>
      </c>
      <c r="CG3934" t="s">
        <v>9</v>
      </c>
      <c r="CH3934" t="s">
        <v>10</v>
      </c>
      <c r="CI3934" t="s">
        <v>11</v>
      </c>
      <c r="CJ3934" t="s">
        <v>12</v>
      </c>
      <c r="CK3934" t="s">
        <v>13</v>
      </c>
      <c r="CL3934" t="s">
        <v>14</v>
      </c>
      <c r="CM3934" t="s">
        <v>30</v>
      </c>
      <c r="CN3934" t="s">
        <v>31</v>
      </c>
      <c r="CO3934" t="s">
        <v>32</v>
      </c>
    </row>
    <row r="3935" spans="1:93" hidden="1" x14ac:dyDescent="0.25">
      <c r="A3935">
        <v>390479669</v>
      </c>
      <c r="B3935" s="9"/>
      <c r="C3935">
        <v>20</v>
      </c>
      <c r="D3935">
        <v>1</v>
      </c>
      <c r="E3935">
        <v>0</v>
      </c>
      <c r="F3935">
        <v>0</v>
      </c>
      <c r="G3935">
        <v>1</v>
      </c>
      <c r="H3935">
        <v>0</v>
      </c>
      <c r="I3935">
        <v>0</v>
      </c>
      <c r="J3935">
        <v>0</v>
      </c>
      <c r="K3935">
        <v>1</v>
      </c>
      <c r="L3935">
        <v>1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1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1</v>
      </c>
      <c r="AD3935">
        <v>0</v>
      </c>
      <c r="AE3935">
        <v>2</v>
      </c>
      <c r="AF3935">
        <v>0</v>
      </c>
      <c r="AG3935">
        <v>0</v>
      </c>
      <c r="AH3935">
        <v>1</v>
      </c>
      <c r="AI3935">
        <v>0</v>
      </c>
      <c r="AJ3935">
        <v>0</v>
      </c>
      <c r="AK3935">
        <v>0</v>
      </c>
      <c r="AL3935">
        <v>0</v>
      </c>
      <c r="AM3935">
        <v>1</v>
      </c>
      <c r="AN3935">
        <v>1</v>
      </c>
      <c r="AO3935">
        <v>1</v>
      </c>
      <c r="AP3935">
        <v>1</v>
      </c>
      <c r="AQ3935">
        <v>1</v>
      </c>
      <c r="AR3935">
        <v>1</v>
      </c>
      <c r="AS3935">
        <v>1</v>
      </c>
      <c r="AT3935">
        <v>1</v>
      </c>
      <c r="AU3935">
        <v>2</v>
      </c>
      <c r="AV3935">
        <v>1</v>
      </c>
      <c r="AW3935">
        <v>3</v>
      </c>
      <c r="AX3935" t="s">
        <v>20</v>
      </c>
      <c r="AY3935">
        <v>12</v>
      </c>
      <c r="AZ3935">
        <v>19</v>
      </c>
      <c r="BA3935" t="s">
        <v>21</v>
      </c>
      <c r="BB3935" t="s">
        <v>22</v>
      </c>
      <c r="BC3935">
        <v>2</v>
      </c>
      <c r="BD3935">
        <v>4</v>
      </c>
      <c r="BE3935">
        <v>5</v>
      </c>
      <c r="BF3935">
        <v>6</v>
      </c>
      <c r="BG3935">
        <v>7</v>
      </c>
      <c r="BH3935">
        <v>8</v>
      </c>
      <c r="BI3935">
        <v>9</v>
      </c>
      <c r="BJ3935" t="s">
        <v>23</v>
      </c>
      <c r="BK3935" t="s">
        <v>7</v>
      </c>
      <c r="BL3935">
        <v>11</v>
      </c>
      <c r="BM3935">
        <v>13</v>
      </c>
      <c r="BN3935">
        <v>14</v>
      </c>
      <c r="BO3935" t="s">
        <v>15</v>
      </c>
      <c r="BP3935" t="s">
        <v>16</v>
      </c>
      <c r="BQ3935" t="s">
        <v>24</v>
      </c>
      <c r="BR3935" t="s">
        <v>5</v>
      </c>
      <c r="BS3935" t="s">
        <v>6</v>
      </c>
      <c r="BT3935" t="s">
        <v>17</v>
      </c>
      <c r="BU3935" t="s">
        <v>25</v>
      </c>
      <c r="BV3935">
        <v>18</v>
      </c>
      <c r="BW3935">
        <v>20</v>
      </c>
      <c r="BX3935">
        <v>21</v>
      </c>
      <c r="BY3935">
        <v>22</v>
      </c>
      <c r="BZ3935" t="s">
        <v>18</v>
      </c>
      <c r="CA3935" t="s">
        <v>19</v>
      </c>
      <c r="CB3935" t="s">
        <v>26</v>
      </c>
      <c r="CC3935" t="s">
        <v>27</v>
      </c>
      <c r="CD3935" t="s">
        <v>28</v>
      </c>
      <c r="CE3935" t="s">
        <v>29</v>
      </c>
      <c r="CF3935" t="s">
        <v>8</v>
      </c>
      <c r="CG3935" t="s">
        <v>9</v>
      </c>
      <c r="CH3935" t="s">
        <v>10</v>
      </c>
      <c r="CI3935" t="s">
        <v>11</v>
      </c>
      <c r="CJ3935" t="s">
        <v>12</v>
      </c>
      <c r="CK3935" t="s">
        <v>13</v>
      </c>
      <c r="CL3935" t="s">
        <v>14</v>
      </c>
      <c r="CM3935" t="s">
        <v>30</v>
      </c>
      <c r="CN3935" t="s">
        <v>31</v>
      </c>
      <c r="CO3935" t="s">
        <v>32</v>
      </c>
    </row>
    <row r="3936" spans="1:93" hidden="1" x14ac:dyDescent="0.25">
      <c r="A3936">
        <v>390479681</v>
      </c>
      <c r="B3936" s="9"/>
      <c r="C3936">
        <v>16</v>
      </c>
      <c r="D3936">
        <v>1</v>
      </c>
      <c r="E3936">
        <v>0</v>
      </c>
      <c r="F3936">
        <v>1</v>
      </c>
      <c r="G3936">
        <v>0</v>
      </c>
      <c r="H3936">
        <v>0</v>
      </c>
      <c r="I3936">
        <v>0</v>
      </c>
      <c r="J3936">
        <v>1</v>
      </c>
      <c r="K3936">
        <v>0</v>
      </c>
      <c r="L3936">
        <v>1</v>
      </c>
      <c r="M3936">
        <v>0</v>
      </c>
      <c r="N3936">
        <v>0</v>
      </c>
      <c r="O3936">
        <v>1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2</v>
      </c>
      <c r="AF3936">
        <v>0</v>
      </c>
      <c r="AG3936">
        <v>0</v>
      </c>
      <c r="AH3936">
        <v>0</v>
      </c>
      <c r="AI3936">
        <v>1</v>
      </c>
      <c r="AJ3936">
        <v>0</v>
      </c>
      <c r="AK3936">
        <v>0</v>
      </c>
      <c r="AL3936">
        <v>0</v>
      </c>
      <c r="AM3936">
        <v>1</v>
      </c>
      <c r="AN3936">
        <v>1</v>
      </c>
      <c r="AO3936">
        <v>1</v>
      </c>
      <c r="AP3936">
        <v>0</v>
      </c>
      <c r="AQ3936">
        <v>1</v>
      </c>
      <c r="AR3936">
        <v>0</v>
      </c>
      <c r="AS3936">
        <v>1</v>
      </c>
      <c r="AT3936">
        <v>2</v>
      </c>
      <c r="AU3936">
        <v>1</v>
      </c>
      <c r="AV3936">
        <v>0</v>
      </c>
      <c r="AW3936">
        <v>3</v>
      </c>
      <c r="AX3936" t="s">
        <v>20</v>
      </c>
      <c r="AY3936">
        <v>12</v>
      </c>
      <c r="AZ3936">
        <v>19</v>
      </c>
      <c r="BA3936" t="s">
        <v>21</v>
      </c>
      <c r="BB3936" t="s">
        <v>22</v>
      </c>
      <c r="BC3936">
        <v>2</v>
      </c>
      <c r="BD3936">
        <v>4</v>
      </c>
      <c r="BE3936">
        <v>5</v>
      </c>
      <c r="BF3936">
        <v>6</v>
      </c>
      <c r="BG3936">
        <v>7</v>
      </c>
      <c r="BH3936">
        <v>8</v>
      </c>
      <c r="BI3936">
        <v>9</v>
      </c>
      <c r="BJ3936" t="s">
        <v>23</v>
      </c>
      <c r="BK3936" t="s">
        <v>7</v>
      </c>
      <c r="BL3936">
        <v>11</v>
      </c>
      <c r="BM3936">
        <v>13</v>
      </c>
      <c r="BN3936">
        <v>14</v>
      </c>
      <c r="BO3936" t="s">
        <v>15</v>
      </c>
      <c r="BP3936" t="s">
        <v>16</v>
      </c>
      <c r="BQ3936" t="s">
        <v>24</v>
      </c>
      <c r="BR3936" t="s">
        <v>5</v>
      </c>
      <c r="BS3936" t="s">
        <v>6</v>
      </c>
      <c r="BT3936" t="s">
        <v>17</v>
      </c>
      <c r="BU3936" t="s">
        <v>25</v>
      </c>
      <c r="BV3936">
        <v>18</v>
      </c>
      <c r="BW3936">
        <v>20</v>
      </c>
      <c r="BX3936">
        <v>21</v>
      </c>
      <c r="BY3936">
        <v>22</v>
      </c>
      <c r="BZ3936" t="s">
        <v>18</v>
      </c>
      <c r="CA3936" t="s">
        <v>19</v>
      </c>
      <c r="CB3936" t="s">
        <v>26</v>
      </c>
      <c r="CC3936" t="s">
        <v>27</v>
      </c>
      <c r="CD3936" t="s">
        <v>28</v>
      </c>
      <c r="CE3936" t="s">
        <v>29</v>
      </c>
      <c r="CF3936" t="s">
        <v>8</v>
      </c>
      <c r="CG3936" t="s">
        <v>9</v>
      </c>
      <c r="CH3936" t="s">
        <v>10</v>
      </c>
      <c r="CI3936" t="s">
        <v>11</v>
      </c>
      <c r="CJ3936" t="s">
        <v>12</v>
      </c>
      <c r="CK3936" t="s">
        <v>13</v>
      </c>
      <c r="CL3936" t="s">
        <v>14</v>
      </c>
      <c r="CM3936" t="s">
        <v>30</v>
      </c>
      <c r="CN3936" t="s">
        <v>31</v>
      </c>
      <c r="CO3936" t="s">
        <v>32</v>
      </c>
    </row>
    <row r="3937" spans="1:93" hidden="1" x14ac:dyDescent="0.25">
      <c r="A3937">
        <v>390479686</v>
      </c>
      <c r="B3937" s="9"/>
      <c r="C3937">
        <v>15</v>
      </c>
      <c r="D3937">
        <v>1</v>
      </c>
      <c r="E3937">
        <v>1</v>
      </c>
      <c r="F3937">
        <v>0</v>
      </c>
      <c r="G3937">
        <v>0</v>
      </c>
      <c r="H3937">
        <v>1</v>
      </c>
      <c r="I3937">
        <v>0</v>
      </c>
      <c r="J3937">
        <v>1</v>
      </c>
      <c r="K3937">
        <v>1</v>
      </c>
      <c r="L3937">
        <v>1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1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1</v>
      </c>
      <c r="AJ3937">
        <v>1</v>
      </c>
      <c r="AK3937">
        <v>1</v>
      </c>
      <c r="AL3937">
        <v>1</v>
      </c>
      <c r="AM3937">
        <v>1</v>
      </c>
      <c r="AN3937">
        <v>0</v>
      </c>
      <c r="AO3937">
        <v>0</v>
      </c>
      <c r="AP3937">
        <v>0</v>
      </c>
      <c r="AQ3937">
        <v>1</v>
      </c>
      <c r="AR3937">
        <v>0</v>
      </c>
      <c r="AS3937">
        <v>1</v>
      </c>
      <c r="AT3937">
        <v>1</v>
      </c>
      <c r="AU3937">
        <v>0</v>
      </c>
      <c r="AV3937">
        <v>0</v>
      </c>
      <c r="AW3937">
        <v>3</v>
      </c>
      <c r="AX3937" t="s">
        <v>20</v>
      </c>
      <c r="AY3937">
        <v>12</v>
      </c>
      <c r="AZ3937">
        <v>19</v>
      </c>
      <c r="BA3937" t="s">
        <v>21</v>
      </c>
      <c r="BB3937" t="s">
        <v>22</v>
      </c>
      <c r="BC3937">
        <v>2</v>
      </c>
      <c r="BD3937">
        <v>4</v>
      </c>
      <c r="BE3937">
        <v>5</v>
      </c>
      <c r="BF3937">
        <v>6</v>
      </c>
      <c r="BG3937">
        <v>7</v>
      </c>
      <c r="BH3937">
        <v>8</v>
      </c>
      <c r="BI3937">
        <v>9</v>
      </c>
      <c r="BJ3937" t="s">
        <v>23</v>
      </c>
      <c r="BK3937" t="s">
        <v>7</v>
      </c>
      <c r="BL3937">
        <v>11</v>
      </c>
      <c r="BM3937">
        <v>13</v>
      </c>
      <c r="BN3937">
        <v>14</v>
      </c>
      <c r="BO3937" t="s">
        <v>15</v>
      </c>
      <c r="BP3937" t="s">
        <v>16</v>
      </c>
      <c r="BQ3937" t="s">
        <v>24</v>
      </c>
      <c r="BR3937" t="s">
        <v>5</v>
      </c>
      <c r="BS3937" t="s">
        <v>6</v>
      </c>
      <c r="BT3937" t="s">
        <v>17</v>
      </c>
      <c r="BU3937" t="s">
        <v>25</v>
      </c>
      <c r="BV3937">
        <v>18</v>
      </c>
      <c r="BW3937">
        <v>20</v>
      </c>
      <c r="BX3937">
        <v>21</v>
      </c>
      <c r="BY3937">
        <v>22</v>
      </c>
      <c r="BZ3937" t="s">
        <v>18</v>
      </c>
      <c r="CA3937" t="s">
        <v>19</v>
      </c>
      <c r="CB3937" t="s">
        <v>26</v>
      </c>
      <c r="CC3937" t="s">
        <v>27</v>
      </c>
      <c r="CD3937" t="s">
        <v>28</v>
      </c>
      <c r="CE3937" t="s">
        <v>29</v>
      </c>
      <c r="CF3937" t="s">
        <v>8</v>
      </c>
      <c r="CG3937" t="s">
        <v>9</v>
      </c>
      <c r="CH3937" t="s">
        <v>10</v>
      </c>
      <c r="CI3937" t="s">
        <v>11</v>
      </c>
      <c r="CJ3937" t="s">
        <v>12</v>
      </c>
      <c r="CK3937" t="s">
        <v>13</v>
      </c>
      <c r="CL3937" t="s">
        <v>14</v>
      </c>
      <c r="CM3937" t="s">
        <v>30</v>
      </c>
      <c r="CN3937" t="s">
        <v>31</v>
      </c>
      <c r="CO3937" t="s">
        <v>32</v>
      </c>
    </row>
    <row r="3938" spans="1:93" hidden="1" x14ac:dyDescent="0.25">
      <c r="A3938">
        <v>390479698</v>
      </c>
      <c r="B3938" s="9"/>
      <c r="C3938">
        <v>49</v>
      </c>
      <c r="D3938">
        <v>1</v>
      </c>
      <c r="E3938">
        <v>0</v>
      </c>
      <c r="F3938">
        <v>1</v>
      </c>
      <c r="G3938">
        <v>1</v>
      </c>
      <c r="H3938">
        <v>1</v>
      </c>
      <c r="I3938">
        <v>1</v>
      </c>
      <c r="J3938">
        <v>1</v>
      </c>
      <c r="K3938">
        <v>1</v>
      </c>
      <c r="L3938">
        <v>1</v>
      </c>
      <c r="M3938">
        <v>0</v>
      </c>
      <c r="N3938">
        <v>0</v>
      </c>
      <c r="O3938">
        <v>1</v>
      </c>
      <c r="P3938">
        <v>1</v>
      </c>
      <c r="Q3938">
        <v>1</v>
      </c>
      <c r="R3938">
        <v>0</v>
      </c>
      <c r="S3938">
        <v>1</v>
      </c>
      <c r="T3938">
        <v>1</v>
      </c>
      <c r="U3938">
        <v>1</v>
      </c>
      <c r="V3938">
        <v>1</v>
      </c>
      <c r="W3938">
        <v>1</v>
      </c>
      <c r="X3938">
        <v>1</v>
      </c>
      <c r="Y3938">
        <v>1</v>
      </c>
      <c r="Z3938">
        <v>1</v>
      </c>
      <c r="AA3938">
        <v>1</v>
      </c>
      <c r="AB3938">
        <v>1</v>
      </c>
      <c r="AC3938">
        <v>3</v>
      </c>
      <c r="AD3938">
        <v>1</v>
      </c>
      <c r="AE3938">
        <v>2</v>
      </c>
      <c r="AF3938">
        <v>1</v>
      </c>
      <c r="AG3938">
        <v>1</v>
      </c>
      <c r="AH3938">
        <v>1</v>
      </c>
      <c r="AI3938">
        <v>1</v>
      </c>
      <c r="AJ3938">
        <v>3</v>
      </c>
      <c r="AK3938">
        <v>2</v>
      </c>
      <c r="AL3938">
        <v>2</v>
      </c>
      <c r="AM3938">
        <v>1</v>
      </c>
      <c r="AN3938">
        <v>1</v>
      </c>
      <c r="AO3938">
        <v>1</v>
      </c>
      <c r="AP3938">
        <v>0</v>
      </c>
      <c r="AQ3938">
        <v>1</v>
      </c>
      <c r="AR3938">
        <v>1</v>
      </c>
      <c r="AS3938">
        <v>1</v>
      </c>
      <c r="AT3938">
        <v>2</v>
      </c>
      <c r="AU3938">
        <v>2</v>
      </c>
      <c r="AV3938">
        <v>1</v>
      </c>
      <c r="AW3938">
        <v>3</v>
      </c>
      <c r="AX3938" t="s">
        <v>20</v>
      </c>
      <c r="AY3938">
        <v>12</v>
      </c>
      <c r="AZ3938">
        <v>19</v>
      </c>
      <c r="BA3938" t="s">
        <v>21</v>
      </c>
      <c r="BB3938" t="s">
        <v>22</v>
      </c>
      <c r="BC3938">
        <v>2</v>
      </c>
      <c r="BD3938">
        <v>4</v>
      </c>
      <c r="BE3938">
        <v>5</v>
      </c>
      <c r="BF3938">
        <v>6</v>
      </c>
      <c r="BG3938">
        <v>7</v>
      </c>
      <c r="BH3938">
        <v>8</v>
      </c>
      <c r="BI3938">
        <v>9</v>
      </c>
      <c r="BJ3938" t="s">
        <v>23</v>
      </c>
      <c r="BK3938" t="s">
        <v>7</v>
      </c>
      <c r="BL3938">
        <v>11</v>
      </c>
      <c r="BM3938">
        <v>13</v>
      </c>
      <c r="BN3938">
        <v>14</v>
      </c>
      <c r="BO3938" t="s">
        <v>15</v>
      </c>
      <c r="BP3938" t="s">
        <v>16</v>
      </c>
      <c r="BQ3938" t="s">
        <v>24</v>
      </c>
      <c r="BR3938" t="s">
        <v>5</v>
      </c>
      <c r="BS3938" t="s">
        <v>6</v>
      </c>
      <c r="BT3938" t="s">
        <v>17</v>
      </c>
      <c r="BU3938" t="s">
        <v>25</v>
      </c>
      <c r="BV3938">
        <v>18</v>
      </c>
      <c r="BW3938">
        <v>20</v>
      </c>
      <c r="BX3938">
        <v>21</v>
      </c>
      <c r="BY3938">
        <v>22</v>
      </c>
      <c r="BZ3938" t="s">
        <v>18</v>
      </c>
      <c r="CA3938" t="s">
        <v>19</v>
      </c>
      <c r="CB3938" t="s">
        <v>26</v>
      </c>
      <c r="CC3938" t="s">
        <v>27</v>
      </c>
      <c r="CD3938" t="s">
        <v>28</v>
      </c>
      <c r="CE3938" t="s">
        <v>29</v>
      </c>
      <c r="CF3938" t="s">
        <v>8</v>
      </c>
      <c r="CG3938" t="s">
        <v>9</v>
      </c>
      <c r="CH3938" t="s">
        <v>10</v>
      </c>
      <c r="CI3938" t="s">
        <v>11</v>
      </c>
      <c r="CJ3938" t="s">
        <v>12</v>
      </c>
      <c r="CK3938" t="s">
        <v>13</v>
      </c>
      <c r="CL3938" t="s">
        <v>14</v>
      </c>
      <c r="CM3938" t="s">
        <v>30</v>
      </c>
      <c r="CN3938" t="s">
        <v>31</v>
      </c>
      <c r="CO3938" t="s">
        <v>32</v>
      </c>
    </row>
    <row r="3939" spans="1:93" hidden="1" x14ac:dyDescent="0.25">
      <c r="A3939">
        <v>390479730</v>
      </c>
      <c r="B3939" s="9"/>
      <c r="C3939">
        <v>40</v>
      </c>
      <c r="D3939">
        <v>1</v>
      </c>
      <c r="E3939">
        <v>1</v>
      </c>
      <c r="F3939">
        <v>1</v>
      </c>
      <c r="G3939">
        <v>1</v>
      </c>
      <c r="H3939">
        <v>1</v>
      </c>
      <c r="I3939">
        <v>1</v>
      </c>
      <c r="J3939">
        <v>0</v>
      </c>
      <c r="K3939">
        <v>1</v>
      </c>
      <c r="L3939">
        <v>1</v>
      </c>
      <c r="M3939">
        <v>0</v>
      </c>
      <c r="N3939">
        <v>0</v>
      </c>
      <c r="O3939">
        <v>1</v>
      </c>
      <c r="P3939">
        <v>0</v>
      </c>
      <c r="Q3939">
        <v>1</v>
      </c>
      <c r="R3939">
        <v>1</v>
      </c>
      <c r="S3939">
        <v>1</v>
      </c>
      <c r="T3939">
        <v>0</v>
      </c>
      <c r="U3939">
        <v>1</v>
      </c>
      <c r="V3939">
        <v>1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1</v>
      </c>
      <c r="AC3939">
        <v>0</v>
      </c>
      <c r="AD3939">
        <v>1</v>
      </c>
      <c r="AE3939">
        <v>1</v>
      </c>
      <c r="AF3939">
        <v>0</v>
      </c>
      <c r="AG3939">
        <v>1</v>
      </c>
      <c r="AH3939">
        <v>0</v>
      </c>
      <c r="AI3939">
        <v>0</v>
      </c>
      <c r="AJ3939">
        <v>3</v>
      </c>
      <c r="AK3939">
        <v>2</v>
      </c>
      <c r="AL3939">
        <v>2</v>
      </c>
      <c r="AM3939">
        <v>1</v>
      </c>
      <c r="AN3939">
        <v>1</v>
      </c>
      <c r="AO3939">
        <v>1</v>
      </c>
      <c r="AP3939">
        <v>1</v>
      </c>
      <c r="AQ3939">
        <v>1</v>
      </c>
      <c r="AR3939">
        <v>1</v>
      </c>
      <c r="AS3939">
        <v>1</v>
      </c>
      <c r="AT3939">
        <v>3</v>
      </c>
      <c r="AU3939">
        <v>2</v>
      </c>
      <c r="AV3939">
        <v>1</v>
      </c>
      <c r="AW3939">
        <v>3</v>
      </c>
      <c r="AX3939" t="s">
        <v>20</v>
      </c>
      <c r="AY3939">
        <v>12</v>
      </c>
      <c r="AZ3939">
        <v>19</v>
      </c>
      <c r="BA3939" t="s">
        <v>21</v>
      </c>
      <c r="BB3939" t="s">
        <v>22</v>
      </c>
      <c r="BC3939">
        <v>2</v>
      </c>
      <c r="BD3939">
        <v>4</v>
      </c>
      <c r="BE3939">
        <v>5</v>
      </c>
      <c r="BF3939">
        <v>6</v>
      </c>
      <c r="BG3939">
        <v>7</v>
      </c>
      <c r="BH3939">
        <v>8</v>
      </c>
      <c r="BI3939">
        <v>9</v>
      </c>
      <c r="BJ3939" t="s">
        <v>23</v>
      </c>
      <c r="BK3939" t="s">
        <v>7</v>
      </c>
      <c r="BL3939">
        <v>11</v>
      </c>
      <c r="BM3939">
        <v>13</v>
      </c>
      <c r="BN3939">
        <v>14</v>
      </c>
      <c r="BO3939" t="s">
        <v>15</v>
      </c>
      <c r="BP3939" t="s">
        <v>16</v>
      </c>
      <c r="BQ3939" t="s">
        <v>24</v>
      </c>
      <c r="BR3939" t="s">
        <v>5</v>
      </c>
      <c r="BS3939" t="s">
        <v>6</v>
      </c>
      <c r="BT3939" t="s">
        <v>17</v>
      </c>
      <c r="BU3939" t="s">
        <v>25</v>
      </c>
      <c r="BV3939">
        <v>18</v>
      </c>
      <c r="BW3939">
        <v>20</v>
      </c>
      <c r="BX3939">
        <v>21</v>
      </c>
      <c r="BY3939">
        <v>22</v>
      </c>
      <c r="BZ3939" t="s">
        <v>18</v>
      </c>
      <c r="CA3939" t="s">
        <v>19</v>
      </c>
      <c r="CB3939" t="s">
        <v>26</v>
      </c>
      <c r="CC3939" t="s">
        <v>27</v>
      </c>
      <c r="CD3939" t="s">
        <v>28</v>
      </c>
      <c r="CE3939" t="s">
        <v>29</v>
      </c>
      <c r="CF3939" t="s">
        <v>8</v>
      </c>
      <c r="CG3939" t="s">
        <v>9</v>
      </c>
      <c r="CH3939" t="s">
        <v>10</v>
      </c>
      <c r="CI3939" t="s">
        <v>11</v>
      </c>
      <c r="CJ3939" t="s">
        <v>12</v>
      </c>
      <c r="CK3939" t="s">
        <v>13</v>
      </c>
      <c r="CL3939" t="s">
        <v>14</v>
      </c>
      <c r="CM3939" t="s">
        <v>30</v>
      </c>
      <c r="CN3939" t="s">
        <v>31</v>
      </c>
      <c r="CO3939" t="s">
        <v>32</v>
      </c>
    </row>
    <row r="3940" spans="1:93" hidden="1" x14ac:dyDescent="0.25">
      <c r="A3940">
        <v>390479739</v>
      </c>
      <c r="B3940" s="9"/>
      <c r="C3940">
        <v>20</v>
      </c>
      <c r="D3940">
        <v>1</v>
      </c>
      <c r="E3940">
        <v>1</v>
      </c>
      <c r="F3940">
        <v>1</v>
      </c>
      <c r="G3940">
        <v>1</v>
      </c>
      <c r="H3940">
        <v>0</v>
      </c>
      <c r="I3940">
        <v>0</v>
      </c>
      <c r="J3940">
        <v>1</v>
      </c>
      <c r="K3940">
        <v>1</v>
      </c>
      <c r="L3940">
        <v>1</v>
      </c>
      <c r="M3940">
        <v>0</v>
      </c>
      <c r="N3940">
        <v>0</v>
      </c>
      <c r="O3940">
        <v>1</v>
      </c>
      <c r="P3940">
        <v>0</v>
      </c>
      <c r="Q3940">
        <v>1</v>
      </c>
      <c r="R3940">
        <v>0</v>
      </c>
      <c r="S3940">
        <v>0</v>
      </c>
      <c r="T3940">
        <v>0</v>
      </c>
      <c r="U3940">
        <v>0</v>
      </c>
      <c r="V3940">
        <v>1</v>
      </c>
      <c r="W3940">
        <v>0</v>
      </c>
      <c r="X3940">
        <v>1</v>
      </c>
      <c r="Y3940">
        <v>1</v>
      </c>
      <c r="Z3940">
        <v>1</v>
      </c>
      <c r="AA3940">
        <v>0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2</v>
      </c>
      <c r="AK3940">
        <v>2</v>
      </c>
      <c r="AL3940">
        <v>2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3</v>
      </c>
      <c r="AX3940" t="s">
        <v>20</v>
      </c>
      <c r="AY3940">
        <v>12</v>
      </c>
      <c r="AZ3940">
        <v>19</v>
      </c>
      <c r="BA3940" t="s">
        <v>21</v>
      </c>
      <c r="BB3940" t="s">
        <v>22</v>
      </c>
      <c r="BC3940">
        <v>2</v>
      </c>
      <c r="BD3940">
        <v>4</v>
      </c>
      <c r="BE3940">
        <v>5</v>
      </c>
      <c r="BF3940">
        <v>6</v>
      </c>
      <c r="BG3940">
        <v>7</v>
      </c>
      <c r="BH3940">
        <v>8</v>
      </c>
      <c r="BI3940">
        <v>9</v>
      </c>
      <c r="BJ3940" t="s">
        <v>23</v>
      </c>
      <c r="BK3940" t="s">
        <v>7</v>
      </c>
      <c r="BL3940">
        <v>11</v>
      </c>
      <c r="BM3940">
        <v>13</v>
      </c>
      <c r="BN3940">
        <v>14</v>
      </c>
      <c r="BO3940" t="s">
        <v>15</v>
      </c>
      <c r="BP3940" t="s">
        <v>16</v>
      </c>
      <c r="BQ3940" t="s">
        <v>24</v>
      </c>
      <c r="BR3940" t="s">
        <v>5</v>
      </c>
      <c r="BS3940" t="s">
        <v>6</v>
      </c>
      <c r="BT3940" t="s">
        <v>17</v>
      </c>
      <c r="BU3940" t="s">
        <v>25</v>
      </c>
      <c r="BV3940">
        <v>18</v>
      </c>
      <c r="BW3940">
        <v>20</v>
      </c>
      <c r="BX3940">
        <v>21</v>
      </c>
      <c r="BY3940">
        <v>22</v>
      </c>
      <c r="BZ3940" t="s">
        <v>18</v>
      </c>
      <c r="CA3940" t="s">
        <v>19</v>
      </c>
      <c r="CB3940" t="s">
        <v>26</v>
      </c>
      <c r="CC3940" t="s">
        <v>27</v>
      </c>
      <c r="CD3940" t="s">
        <v>28</v>
      </c>
      <c r="CE3940" t="s">
        <v>29</v>
      </c>
      <c r="CF3940" t="s">
        <v>8</v>
      </c>
      <c r="CG3940" t="s">
        <v>9</v>
      </c>
      <c r="CH3940" t="s">
        <v>10</v>
      </c>
      <c r="CI3940" t="s">
        <v>11</v>
      </c>
      <c r="CJ3940" t="s">
        <v>12</v>
      </c>
      <c r="CK3940" t="s">
        <v>13</v>
      </c>
      <c r="CL3940" t="s">
        <v>14</v>
      </c>
      <c r="CM3940" t="s">
        <v>30</v>
      </c>
      <c r="CN3940" t="s">
        <v>31</v>
      </c>
      <c r="CO3940" t="s">
        <v>32</v>
      </c>
    </row>
    <row r="3941" spans="1:93" hidden="1" x14ac:dyDescent="0.25">
      <c r="A3941">
        <v>390479745</v>
      </c>
      <c r="B3941" s="9"/>
      <c r="C3941">
        <v>33</v>
      </c>
      <c r="D3941">
        <v>1</v>
      </c>
      <c r="E3941">
        <v>0</v>
      </c>
      <c r="F3941">
        <v>1</v>
      </c>
      <c r="G3941">
        <v>1</v>
      </c>
      <c r="H3941">
        <v>1</v>
      </c>
      <c r="I3941">
        <v>1</v>
      </c>
      <c r="J3941">
        <v>1</v>
      </c>
      <c r="K3941">
        <v>1</v>
      </c>
      <c r="L3941">
        <v>1</v>
      </c>
      <c r="M3941">
        <v>0</v>
      </c>
      <c r="N3941">
        <v>0</v>
      </c>
      <c r="O3941">
        <v>0</v>
      </c>
      <c r="P3941">
        <v>1</v>
      </c>
      <c r="Q3941">
        <v>0</v>
      </c>
      <c r="R3941">
        <v>0</v>
      </c>
      <c r="S3941">
        <v>0</v>
      </c>
      <c r="T3941">
        <v>0</v>
      </c>
      <c r="U3941">
        <v>1</v>
      </c>
      <c r="V3941">
        <v>1</v>
      </c>
      <c r="W3941">
        <v>0</v>
      </c>
      <c r="X3941">
        <v>1</v>
      </c>
      <c r="Y3941">
        <v>0</v>
      </c>
      <c r="Z3941">
        <v>1</v>
      </c>
      <c r="AA3941">
        <v>1</v>
      </c>
      <c r="AB3941">
        <v>0</v>
      </c>
      <c r="AC3941">
        <v>2</v>
      </c>
      <c r="AD3941">
        <v>1</v>
      </c>
      <c r="AE3941">
        <v>0</v>
      </c>
      <c r="AF3941">
        <v>0</v>
      </c>
      <c r="AG3941">
        <v>0</v>
      </c>
      <c r="AH3941">
        <v>1</v>
      </c>
      <c r="AI3941">
        <v>1</v>
      </c>
      <c r="AJ3941">
        <v>2</v>
      </c>
      <c r="AK3941">
        <v>2</v>
      </c>
      <c r="AL3941">
        <v>1</v>
      </c>
      <c r="AM3941">
        <v>1</v>
      </c>
      <c r="AN3941">
        <v>1</v>
      </c>
      <c r="AO3941">
        <v>1</v>
      </c>
      <c r="AP3941">
        <v>0</v>
      </c>
      <c r="AQ3941">
        <v>1</v>
      </c>
      <c r="AR3941">
        <v>0</v>
      </c>
      <c r="AS3941">
        <v>1</v>
      </c>
      <c r="AT3941">
        <v>2</v>
      </c>
      <c r="AU3941">
        <v>1</v>
      </c>
      <c r="AV3941">
        <v>1</v>
      </c>
      <c r="AW3941">
        <v>3</v>
      </c>
      <c r="AX3941" t="s">
        <v>20</v>
      </c>
      <c r="AY3941">
        <v>12</v>
      </c>
      <c r="AZ3941">
        <v>19</v>
      </c>
      <c r="BA3941" t="s">
        <v>21</v>
      </c>
      <c r="BB3941" t="s">
        <v>22</v>
      </c>
      <c r="BC3941">
        <v>2</v>
      </c>
      <c r="BD3941">
        <v>4</v>
      </c>
      <c r="BE3941">
        <v>5</v>
      </c>
      <c r="BF3941">
        <v>6</v>
      </c>
      <c r="BG3941">
        <v>7</v>
      </c>
      <c r="BH3941">
        <v>8</v>
      </c>
      <c r="BI3941">
        <v>9</v>
      </c>
      <c r="BJ3941" t="s">
        <v>23</v>
      </c>
      <c r="BK3941" t="s">
        <v>7</v>
      </c>
      <c r="BL3941">
        <v>11</v>
      </c>
      <c r="BM3941">
        <v>13</v>
      </c>
      <c r="BN3941">
        <v>14</v>
      </c>
      <c r="BO3941" t="s">
        <v>15</v>
      </c>
      <c r="BP3941" t="s">
        <v>16</v>
      </c>
      <c r="BQ3941" t="s">
        <v>24</v>
      </c>
      <c r="BR3941" t="s">
        <v>5</v>
      </c>
      <c r="BS3941" t="s">
        <v>6</v>
      </c>
      <c r="BT3941" t="s">
        <v>17</v>
      </c>
      <c r="BU3941" t="s">
        <v>25</v>
      </c>
      <c r="BV3941">
        <v>18</v>
      </c>
      <c r="BW3941">
        <v>20</v>
      </c>
      <c r="BX3941">
        <v>21</v>
      </c>
      <c r="BY3941">
        <v>22</v>
      </c>
      <c r="BZ3941" t="s">
        <v>18</v>
      </c>
      <c r="CA3941" t="s">
        <v>19</v>
      </c>
      <c r="CB3941" t="s">
        <v>26</v>
      </c>
      <c r="CC3941" t="s">
        <v>27</v>
      </c>
      <c r="CD3941" t="s">
        <v>28</v>
      </c>
      <c r="CE3941" t="s">
        <v>29</v>
      </c>
      <c r="CF3941" t="s">
        <v>8</v>
      </c>
      <c r="CG3941" t="s">
        <v>9</v>
      </c>
      <c r="CH3941" t="s">
        <v>10</v>
      </c>
      <c r="CI3941" t="s">
        <v>11</v>
      </c>
      <c r="CJ3941" t="s">
        <v>12</v>
      </c>
      <c r="CK3941" t="s">
        <v>13</v>
      </c>
      <c r="CL3941" t="s">
        <v>14</v>
      </c>
      <c r="CM3941" t="s">
        <v>30</v>
      </c>
      <c r="CN3941" t="s">
        <v>31</v>
      </c>
      <c r="CO3941" t="s">
        <v>32</v>
      </c>
    </row>
    <row r="3942" spans="1:93" hidden="1" x14ac:dyDescent="0.25">
      <c r="A3942">
        <v>390479762</v>
      </c>
      <c r="B3942" s="9"/>
      <c r="C3942">
        <v>28</v>
      </c>
      <c r="D3942">
        <v>0</v>
      </c>
      <c r="E3942">
        <v>1</v>
      </c>
      <c r="F3942">
        <v>0</v>
      </c>
      <c r="G3942">
        <v>1</v>
      </c>
      <c r="H3942">
        <v>0</v>
      </c>
      <c r="I3942">
        <v>0</v>
      </c>
      <c r="J3942">
        <v>1</v>
      </c>
      <c r="K3942">
        <v>1</v>
      </c>
      <c r="L3942">
        <v>1</v>
      </c>
      <c r="M3942">
        <v>0</v>
      </c>
      <c r="N3942">
        <v>1</v>
      </c>
      <c r="O3942">
        <v>1</v>
      </c>
      <c r="P3942">
        <v>1</v>
      </c>
      <c r="Q3942">
        <v>1</v>
      </c>
      <c r="R3942">
        <v>1</v>
      </c>
      <c r="S3942">
        <v>0</v>
      </c>
      <c r="T3942">
        <v>0</v>
      </c>
      <c r="U3942">
        <v>0</v>
      </c>
      <c r="V3942">
        <v>1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1</v>
      </c>
      <c r="AD3942">
        <v>0</v>
      </c>
      <c r="AE3942">
        <v>1</v>
      </c>
      <c r="AF3942">
        <v>0</v>
      </c>
      <c r="AG3942">
        <v>0</v>
      </c>
      <c r="AH3942">
        <v>0</v>
      </c>
      <c r="AI3942">
        <v>0</v>
      </c>
      <c r="AJ3942">
        <v>3</v>
      </c>
      <c r="AK3942">
        <v>1</v>
      </c>
      <c r="AL3942">
        <v>1</v>
      </c>
      <c r="AM3942">
        <v>1</v>
      </c>
      <c r="AN3942">
        <v>1</v>
      </c>
      <c r="AO3942">
        <v>1</v>
      </c>
      <c r="AP3942">
        <v>0</v>
      </c>
      <c r="AQ3942">
        <v>1</v>
      </c>
      <c r="AR3942">
        <v>0</v>
      </c>
      <c r="AS3942">
        <v>1</v>
      </c>
      <c r="AT3942">
        <v>2</v>
      </c>
      <c r="AU3942">
        <v>2</v>
      </c>
      <c r="AV3942">
        <v>1</v>
      </c>
      <c r="AW3942">
        <v>3</v>
      </c>
      <c r="AX3942" t="s">
        <v>20</v>
      </c>
      <c r="AY3942">
        <v>12</v>
      </c>
      <c r="AZ3942">
        <v>19</v>
      </c>
      <c r="BA3942" t="s">
        <v>21</v>
      </c>
      <c r="BB3942" t="s">
        <v>22</v>
      </c>
      <c r="BC3942">
        <v>2</v>
      </c>
      <c r="BD3942">
        <v>4</v>
      </c>
      <c r="BE3942">
        <v>5</v>
      </c>
      <c r="BF3942">
        <v>6</v>
      </c>
      <c r="BG3942">
        <v>7</v>
      </c>
      <c r="BH3942">
        <v>8</v>
      </c>
      <c r="BI3942">
        <v>9</v>
      </c>
      <c r="BJ3942" t="s">
        <v>23</v>
      </c>
      <c r="BK3942" t="s">
        <v>7</v>
      </c>
      <c r="BL3942">
        <v>11</v>
      </c>
      <c r="BM3942">
        <v>13</v>
      </c>
      <c r="BN3942">
        <v>14</v>
      </c>
      <c r="BO3942" t="s">
        <v>15</v>
      </c>
      <c r="BP3942" t="s">
        <v>16</v>
      </c>
      <c r="BQ3942" t="s">
        <v>24</v>
      </c>
      <c r="BR3942" t="s">
        <v>5</v>
      </c>
      <c r="BS3942" t="s">
        <v>6</v>
      </c>
      <c r="BT3942" t="s">
        <v>17</v>
      </c>
      <c r="BU3942" t="s">
        <v>25</v>
      </c>
      <c r="BV3942">
        <v>18</v>
      </c>
      <c r="BW3942">
        <v>20</v>
      </c>
      <c r="BX3942">
        <v>21</v>
      </c>
      <c r="BY3942">
        <v>22</v>
      </c>
      <c r="BZ3942" t="s">
        <v>18</v>
      </c>
      <c r="CA3942" t="s">
        <v>19</v>
      </c>
      <c r="CB3942" t="s">
        <v>26</v>
      </c>
      <c r="CC3942" t="s">
        <v>27</v>
      </c>
      <c r="CD3942" t="s">
        <v>28</v>
      </c>
      <c r="CE3942" t="s">
        <v>29</v>
      </c>
      <c r="CF3942" t="s">
        <v>8</v>
      </c>
      <c r="CG3942" t="s">
        <v>9</v>
      </c>
      <c r="CH3942" t="s">
        <v>10</v>
      </c>
      <c r="CI3942" t="s">
        <v>11</v>
      </c>
      <c r="CJ3942" t="s">
        <v>12</v>
      </c>
      <c r="CK3942" t="s">
        <v>13</v>
      </c>
      <c r="CL3942" t="s">
        <v>14</v>
      </c>
      <c r="CM3942" t="s">
        <v>30</v>
      </c>
      <c r="CN3942" t="s">
        <v>31</v>
      </c>
      <c r="CO3942" t="s">
        <v>32</v>
      </c>
    </row>
    <row r="3943" spans="1:93" hidden="1" x14ac:dyDescent="0.25">
      <c r="A3943">
        <v>390479764</v>
      </c>
      <c r="B3943" s="9"/>
      <c r="C3943">
        <v>41</v>
      </c>
      <c r="D3943">
        <v>1</v>
      </c>
      <c r="E3943">
        <v>1</v>
      </c>
      <c r="F3943">
        <v>1</v>
      </c>
      <c r="G3943">
        <v>1</v>
      </c>
      <c r="H3943">
        <v>1</v>
      </c>
      <c r="I3943">
        <v>1</v>
      </c>
      <c r="J3943">
        <v>1</v>
      </c>
      <c r="K3943">
        <v>1</v>
      </c>
      <c r="L3943">
        <v>1</v>
      </c>
      <c r="M3943">
        <v>0</v>
      </c>
      <c r="N3943">
        <v>1</v>
      </c>
      <c r="O3943">
        <v>1</v>
      </c>
      <c r="P3943">
        <v>0</v>
      </c>
      <c r="Q3943">
        <v>0</v>
      </c>
      <c r="R3943">
        <v>0</v>
      </c>
      <c r="S3943">
        <v>1</v>
      </c>
      <c r="T3943">
        <v>0</v>
      </c>
      <c r="U3943">
        <v>0</v>
      </c>
      <c r="V3943">
        <v>1</v>
      </c>
      <c r="W3943">
        <v>0</v>
      </c>
      <c r="X3943">
        <v>1</v>
      </c>
      <c r="Y3943">
        <v>0</v>
      </c>
      <c r="Z3943">
        <v>0</v>
      </c>
      <c r="AA3943">
        <v>0</v>
      </c>
      <c r="AB3943">
        <v>1</v>
      </c>
      <c r="AC3943">
        <v>3</v>
      </c>
      <c r="AD3943">
        <v>1</v>
      </c>
      <c r="AE3943">
        <v>2</v>
      </c>
      <c r="AF3943">
        <v>0</v>
      </c>
      <c r="AG3943">
        <v>1</v>
      </c>
      <c r="AH3943">
        <v>1</v>
      </c>
      <c r="AI3943">
        <v>1</v>
      </c>
      <c r="AJ3943">
        <v>3</v>
      </c>
      <c r="AK3943">
        <v>2</v>
      </c>
      <c r="AL3943">
        <v>2</v>
      </c>
      <c r="AM3943">
        <v>1</v>
      </c>
      <c r="AN3943">
        <v>1</v>
      </c>
      <c r="AO3943">
        <v>1</v>
      </c>
      <c r="AP3943">
        <v>0</v>
      </c>
      <c r="AQ3943">
        <v>1</v>
      </c>
      <c r="AR3943">
        <v>0</v>
      </c>
      <c r="AS3943">
        <v>1</v>
      </c>
      <c r="AT3943">
        <v>2</v>
      </c>
      <c r="AU3943">
        <v>2</v>
      </c>
      <c r="AV3943">
        <v>1</v>
      </c>
      <c r="AW3943">
        <v>3</v>
      </c>
      <c r="AX3943" t="s">
        <v>20</v>
      </c>
      <c r="AY3943">
        <v>12</v>
      </c>
      <c r="AZ3943">
        <v>19</v>
      </c>
      <c r="BA3943" t="s">
        <v>21</v>
      </c>
      <c r="BB3943" t="s">
        <v>22</v>
      </c>
      <c r="BC3943">
        <v>2</v>
      </c>
      <c r="BD3943">
        <v>4</v>
      </c>
      <c r="BE3943">
        <v>5</v>
      </c>
      <c r="BF3943">
        <v>6</v>
      </c>
      <c r="BG3943">
        <v>7</v>
      </c>
      <c r="BH3943">
        <v>8</v>
      </c>
      <c r="BI3943">
        <v>9</v>
      </c>
      <c r="BJ3943" t="s">
        <v>23</v>
      </c>
      <c r="BK3943" t="s">
        <v>7</v>
      </c>
      <c r="BL3943">
        <v>11</v>
      </c>
      <c r="BM3943">
        <v>13</v>
      </c>
      <c r="BN3943">
        <v>14</v>
      </c>
      <c r="BO3943" t="s">
        <v>15</v>
      </c>
      <c r="BP3943" t="s">
        <v>16</v>
      </c>
      <c r="BQ3943" t="s">
        <v>24</v>
      </c>
      <c r="BR3943" t="s">
        <v>5</v>
      </c>
      <c r="BS3943" t="s">
        <v>6</v>
      </c>
      <c r="BT3943" t="s">
        <v>17</v>
      </c>
      <c r="BU3943" t="s">
        <v>25</v>
      </c>
      <c r="BV3943">
        <v>18</v>
      </c>
      <c r="BW3943">
        <v>20</v>
      </c>
      <c r="BX3943">
        <v>21</v>
      </c>
      <c r="BY3943">
        <v>22</v>
      </c>
      <c r="BZ3943" t="s">
        <v>18</v>
      </c>
      <c r="CA3943" t="s">
        <v>19</v>
      </c>
      <c r="CB3943" t="s">
        <v>26</v>
      </c>
      <c r="CC3943" t="s">
        <v>27</v>
      </c>
      <c r="CD3943" t="s">
        <v>28</v>
      </c>
      <c r="CE3943" t="s">
        <v>29</v>
      </c>
      <c r="CF3943" t="s">
        <v>8</v>
      </c>
      <c r="CG3943" t="s">
        <v>9</v>
      </c>
      <c r="CH3943" t="s">
        <v>10</v>
      </c>
      <c r="CI3943" t="s">
        <v>11</v>
      </c>
      <c r="CJ3943" t="s">
        <v>12</v>
      </c>
      <c r="CK3943" t="s">
        <v>13</v>
      </c>
      <c r="CL3943" t="s">
        <v>14</v>
      </c>
      <c r="CM3943" t="s">
        <v>30</v>
      </c>
      <c r="CN3943" t="s">
        <v>31</v>
      </c>
      <c r="CO3943" t="s">
        <v>32</v>
      </c>
    </row>
    <row r="3944" spans="1:93" hidden="1" x14ac:dyDescent="0.25">
      <c r="A3944">
        <v>390479776</v>
      </c>
      <c r="B3944" s="9"/>
      <c r="C3944">
        <v>51</v>
      </c>
      <c r="D3944">
        <v>1</v>
      </c>
      <c r="E3944">
        <v>1</v>
      </c>
      <c r="F3944">
        <v>1</v>
      </c>
      <c r="G3944">
        <v>1</v>
      </c>
      <c r="H3944">
        <v>1</v>
      </c>
      <c r="I3944">
        <v>1</v>
      </c>
      <c r="J3944">
        <v>1</v>
      </c>
      <c r="K3944">
        <v>1</v>
      </c>
      <c r="L3944">
        <v>1</v>
      </c>
      <c r="M3944">
        <v>1</v>
      </c>
      <c r="N3944">
        <v>0</v>
      </c>
      <c r="O3944">
        <v>1</v>
      </c>
      <c r="P3944">
        <v>1</v>
      </c>
      <c r="Q3944">
        <v>1</v>
      </c>
      <c r="R3944">
        <v>1</v>
      </c>
      <c r="S3944">
        <v>1</v>
      </c>
      <c r="T3944">
        <v>1</v>
      </c>
      <c r="U3944">
        <v>1</v>
      </c>
      <c r="V3944">
        <v>1</v>
      </c>
      <c r="W3944">
        <v>1</v>
      </c>
      <c r="X3944">
        <v>0</v>
      </c>
      <c r="Y3944">
        <v>1</v>
      </c>
      <c r="Z3944">
        <v>1</v>
      </c>
      <c r="AA3944">
        <v>1</v>
      </c>
      <c r="AB3944">
        <v>1</v>
      </c>
      <c r="AC3944">
        <v>3</v>
      </c>
      <c r="AD3944">
        <v>0</v>
      </c>
      <c r="AE3944">
        <v>2</v>
      </c>
      <c r="AF3944">
        <v>1</v>
      </c>
      <c r="AG3944">
        <v>1</v>
      </c>
      <c r="AH3944">
        <v>1</v>
      </c>
      <c r="AI3944">
        <v>1</v>
      </c>
      <c r="AJ3944">
        <v>3</v>
      </c>
      <c r="AK3944">
        <v>3</v>
      </c>
      <c r="AL3944">
        <v>2</v>
      </c>
      <c r="AM3944">
        <v>1</v>
      </c>
      <c r="AN3944">
        <v>1</v>
      </c>
      <c r="AO3944">
        <v>1</v>
      </c>
      <c r="AP3944">
        <v>0</v>
      </c>
      <c r="AQ3944">
        <v>1</v>
      </c>
      <c r="AR3944">
        <v>1</v>
      </c>
      <c r="AS3944">
        <v>1</v>
      </c>
      <c r="AT3944">
        <v>3</v>
      </c>
      <c r="AU3944">
        <v>1</v>
      </c>
      <c r="AV3944">
        <v>1</v>
      </c>
      <c r="AW3944">
        <v>3</v>
      </c>
      <c r="AX3944" t="s">
        <v>20</v>
      </c>
      <c r="AY3944">
        <v>12</v>
      </c>
      <c r="AZ3944">
        <v>19</v>
      </c>
      <c r="BA3944" t="s">
        <v>21</v>
      </c>
      <c r="BB3944" t="s">
        <v>22</v>
      </c>
      <c r="BC3944">
        <v>2</v>
      </c>
      <c r="BD3944">
        <v>4</v>
      </c>
      <c r="BE3944">
        <v>5</v>
      </c>
      <c r="BF3944">
        <v>6</v>
      </c>
      <c r="BG3944">
        <v>7</v>
      </c>
      <c r="BH3944">
        <v>8</v>
      </c>
      <c r="BI3944">
        <v>9</v>
      </c>
      <c r="BJ3944" t="s">
        <v>23</v>
      </c>
      <c r="BK3944" t="s">
        <v>7</v>
      </c>
      <c r="BL3944">
        <v>11</v>
      </c>
      <c r="BM3944">
        <v>13</v>
      </c>
      <c r="BN3944">
        <v>14</v>
      </c>
      <c r="BO3944" t="s">
        <v>15</v>
      </c>
      <c r="BP3944" t="s">
        <v>16</v>
      </c>
      <c r="BQ3944" t="s">
        <v>24</v>
      </c>
      <c r="BR3944" t="s">
        <v>5</v>
      </c>
      <c r="BS3944" t="s">
        <v>6</v>
      </c>
      <c r="BT3944" t="s">
        <v>17</v>
      </c>
      <c r="BU3944" t="s">
        <v>25</v>
      </c>
      <c r="BV3944">
        <v>18</v>
      </c>
      <c r="BW3944">
        <v>20</v>
      </c>
      <c r="BX3944">
        <v>21</v>
      </c>
      <c r="BY3944">
        <v>22</v>
      </c>
      <c r="BZ3944" t="s">
        <v>18</v>
      </c>
      <c r="CA3944" t="s">
        <v>19</v>
      </c>
      <c r="CB3944" t="s">
        <v>26</v>
      </c>
      <c r="CC3944" t="s">
        <v>27</v>
      </c>
      <c r="CD3944" t="s">
        <v>28</v>
      </c>
      <c r="CE3944" t="s">
        <v>29</v>
      </c>
      <c r="CF3944" t="s">
        <v>8</v>
      </c>
      <c r="CG3944" t="s">
        <v>9</v>
      </c>
      <c r="CH3944" t="s">
        <v>10</v>
      </c>
      <c r="CI3944" t="s">
        <v>11</v>
      </c>
      <c r="CJ3944" t="s">
        <v>12</v>
      </c>
      <c r="CK3944" t="s">
        <v>13</v>
      </c>
      <c r="CL3944" t="s">
        <v>14</v>
      </c>
      <c r="CM3944" t="s">
        <v>30</v>
      </c>
      <c r="CN3944" t="s">
        <v>31</v>
      </c>
      <c r="CO3944" t="s">
        <v>32</v>
      </c>
    </row>
    <row r="3945" spans="1:93" hidden="1" x14ac:dyDescent="0.25">
      <c r="A3945">
        <v>390479796</v>
      </c>
      <c r="B3945" s="9"/>
      <c r="C3945">
        <v>22</v>
      </c>
      <c r="D3945">
        <v>1</v>
      </c>
      <c r="E3945">
        <v>1</v>
      </c>
      <c r="F3945">
        <v>1</v>
      </c>
      <c r="G3945">
        <v>0</v>
      </c>
      <c r="H3945">
        <v>0</v>
      </c>
      <c r="I3945">
        <v>0</v>
      </c>
      <c r="J3945">
        <v>1</v>
      </c>
      <c r="K3945">
        <v>1</v>
      </c>
      <c r="L3945">
        <v>1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2</v>
      </c>
      <c r="AF3945">
        <v>0</v>
      </c>
      <c r="AG3945">
        <v>1</v>
      </c>
      <c r="AH3945">
        <v>0</v>
      </c>
      <c r="AI3945">
        <v>1</v>
      </c>
      <c r="AJ3945">
        <v>1</v>
      </c>
      <c r="AK3945">
        <v>1</v>
      </c>
      <c r="AL3945">
        <v>1</v>
      </c>
      <c r="AM3945">
        <v>1</v>
      </c>
      <c r="AN3945">
        <v>1</v>
      </c>
      <c r="AO3945">
        <v>1</v>
      </c>
      <c r="AP3945">
        <v>0</v>
      </c>
      <c r="AQ3945">
        <v>1</v>
      </c>
      <c r="AR3945">
        <v>0</v>
      </c>
      <c r="AS3945">
        <v>1</v>
      </c>
      <c r="AT3945">
        <v>2</v>
      </c>
      <c r="AU3945">
        <v>1</v>
      </c>
      <c r="AV3945">
        <v>1</v>
      </c>
      <c r="AW3945">
        <v>3</v>
      </c>
      <c r="AX3945" t="s">
        <v>20</v>
      </c>
      <c r="AY3945">
        <v>12</v>
      </c>
      <c r="AZ3945">
        <v>19</v>
      </c>
      <c r="BA3945" t="s">
        <v>21</v>
      </c>
      <c r="BB3945" t="s">
        <v>22</v>
      </c>
      <c r="BC3945">
        <v>2</v>
      </c>
      <c r="BD3945">
        <v>4</v>
      </c>
      <c r="BE3945">
        <v>5</v>
      </c>
      <c r="BF3945">
        <v>6</v>
      </c>
      <c r="BG3945">
        <v>7</v>
      </c>
      <c r="BH3945">
        <v>8</v>
      </c>
      <c r="BI3945">
        <v>9</v>
      </c>
      <c r="BJ3945" t="s">
        <v>23</v>
      </c>
      <c r="BK3945" t="s">
        <v>7</v>
      </c>
      <c r="BL3945">
        <v>11</v>
      </c>
      <c r="BM3945">
        <v>13</v>
      </c>
      <c r="BN3945">
        <v>14</v>
      </c>
      <c r="BO3945" t="s">
        <v>15</v>
      </c>
      <c r="BP3945" t="s">
        <v>16</v>
      </c>
      <c r="BQ3945" t="s">
        <v>24</v>
      </c>
      <c r="BR3945" t="s">
        <v>5</v>
      </c>
      <c r="BS3945" t="s">
        <v>6</v>
      </c>
      <c r="BT3945" t="s">
        <v>17</v>
      </c>
      <c r="BU3945" t="s">
        <v>25</v>
      </c>
      <c r="BV3945">
        <v>18</v>
      </c>
      <c r="BW3945">
        <v>20</v>
      </c>
      <c r="BX3945">
        <v>21</v>
      </c>
      <c r="BY3945">
        <v>22</v>
      </c>
      <c r="BZ3945" t="s">
        <v>18</v>
      </c>
      <c r="CA3945" t="s">
        <v>19</v>
      </c>
      <c r="CB3945" t="s">
        <v>26</v>
      </c>
      <c r="CC3945" t="s">
        <v>27</v>
      </c>
      <c r="CD3945" t="s">
        <v>28</v>
      </c>
      <c r="CE3945" t="s">
        <v>29</v>
      </c>
      <c r="CF3945" t="s">
        <v>8</v>
      </c>
      <c r="CG3945" t="s">
        <v>9</v>
      </c>
      <c r="CH3945" t="s">
        <v>10</v>
      </c>
      <c r="CI3945" t="s">
        <v>11</v>
      </c>
      <c r="CJ3945" t="s">
        <v>12</v>
      </c>
      <c r="CK3945" t="s">
        <v>13</v>
      </c>
      <c r="CL3945" t="s">
        <v>14</v>
      </c>
      <c r="CM3945" t="s">
        <v>30</v>
      </c>
      <c r="CN3945" t="s">
        <v>31</v>
      </c>
      <c r="CO3945" t="s">
        <v>32</v>
      </c>
    </row>
    <row r="3946" spans="1:93" hidden="1" x14ac:dyDescent="0.25">
      <c r="A3946">
        <v>390479875</v>
      </c>
      <c r="B3946" s="9"/>
      <c r="C3946">
        <v>31</v>
      </c>
      <c r="D3946">
        <v>1</v>
      </c>
      <c r="E3946">
        <v>1</v>
      </c>
      <c r="F3946">
        <v>1</v>
      </c>
      <c r="G3946">
        <v>1</v>
      </c>
      <c r="H3946">
        <v>0</v>
      </c>
      <c r="I3946">
        <v>0</v>
      </c>
      <c r="J3946">
        <v>0</v>
      </c>
      <c r="K3946">
        <v>1</v>
      </c>
      <c r="L3946">
        <v>1</v>
      </c>
      <c r="M3946">
        <v>0</v>
      </c>
      <c r="N3946">
        <v>1</v>
      </c>
      <c r="O3946">
        <v>1</v>
      </c>
      <c r="P3946">
        <v>1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1</v>
      </c>
      <c r="W3946">
        <v>1</v>
      </c>
      <c r="X3946">
        <v>0</v>
      </c>
      <c r="Y3946">
        <v>0</v>
      </c>
      <c r="Z3946">
        <v>0</v>
      </c>
      <c r="AA3946">
        <v>0</v>
      </c>
      <c r="AB3946">
        <v>1</v>
      </c>
      <c r="AC3946">
        <v>2</v>
      </c>
      <c r="AD3946">
        <v>0</v>
      </c>
      <c r="AE3946">
        <v>2</v>
      </c>
      <c r="AF3946">
        <v>0</v>
      </c>
      <c r="AG3946">
        <v>0</v>
      </c>
      <c r="AH3946">
        <v>0</v>
      </c>
      <c r="AI3946">
        <v>1</v>
      </c>
      <c r="AJ3946">
        <v>1</v>
      </c>
      <c r="AK3946">
        <v>2</v>
      </c>
      <c r="AL3946">
        <v>1</v>
      </c>
      <c r="AM3946">
        <v>1</v>
      </c>
      <c r="AN3946">
        <v>1</v>
      </c>
      <c r="AO3946">
        <v>1</v>
      </c>
      <c r="AP3946">
        <v>0</v>
      </c>
      <c r="AQ3946">
        <v>1</v>
      </c>
      <c r="AR3946">
        <v>0</v>
      </c>
      <c r="AS3946">
        <v>1</v>
      </c>
      <c r="AT3946">
        <v>2</v>
      </c>
      <c r="AU3946">
        <v>2</v>
      </c>
      <c r="AV3946">
        <v>1</v>
      </c>
      <c r="AW3946">
        <v>3</v>
      </c>
      <c r="AX3946" t="s">
        <v>20</v>
      </c>
      <c r="AY3946">
        <v>12</v>
      </c>
      <c r="AZ3946">
        <v>19</v>
      </c>
      <c r="BA3946" t="s">
        <v>21</v>
      </c>
      <c r="BB3946" t="s">
        <v>22</v>
      </c>
      <c r="BC3946">
        <v>2</v>
      </c>
      <c r="BD3946">
        <v>4</v>
      </c>
      <c r="BE3946">
        <v>5</v>
      </c>
      <c r="BF3946">
        <v>6</v>
      </c>
      <c r="BG3946">
        <v>7</v>
      </c>
      <c r="BH3946">
        <v>8</v>
      </c>
      <c r="BI3946">
        <v>9</v>
      </c>
      <c r="BJ3946" t="s">
        <v>23</v>
      </c>
      <c r="BK3946" t="s">
        <v>7</v>
      </c>
      <c r="BL3946">
        <v>11</v>
      </c>
      <c r="BM3946">
        <v>13</v>
      </c>
      <c r="BN3946">
        <v>14</v>
      </c>
      <c r="BO3946" t="s">
        <v>15</v>
      </c>
      <c r="BP3946" t="s">
        <v>16</v>
      </c>
      <c r="BQ3946" t="s">
        <v>24</v>
      </c>
      <c r="BR3946" t="s">
        <v>5</v>
      </c>
      <c r="BS3946" t="s">
        <v>6</v>
      </c>
      <c r="BT3946" t="s">
        <v>17</v>
      </c>
      <c r="BU3946" t="s">
        <v>25</v>
      </c>
      <c r="BV3946">
        <v>18</v>
      </c>
      <c r="BW3946">
        <v>20</v>
      </c>
      <c r="BX3946">
        <v>21</v>
      </c>
      <c r="BY3946">
        <v>22</v>
      </c>
      <c r="BZ3946" t="s">
        <v>18</v>
      </c>
      <c r="CA3946" t="s">
        <v>19</v>
      </c>
      <c r="CB3946" t="s">
        <v>26</v>
      </c>
      <c r="CC3946" t="s">
        <v>27</v>
      </c>
      <c r="CD3946" t="s">
        <v>28</v>
      </c>
      <c r="CE3946" t="s">
        <v>29</v>
      </c>
      <c r="CF3946" t="s">
        <v>8</v>
      </c>
      <c r="CG3946" t="s">
        <v>9</v>
      </c>
      <c r="CH3946" t="s">
        <v>10</v>
      </c>
      <c r="CI3946" t="s">
        <v>11</v>
      </c>
      <c r="CJ3946" t="s">
        <v>12</v>
      </c>
      <c r="CK3946" t="s">
        <v>13</v>
      </c>
      <c r="CL3946" t="s">
        <v>14</v>
      </c>
      <c r="CM3946" t="s">
        <v>30</v>
      </c>
      <c r="CN3946" t="s">
        <v>31</v>
      </c>
      <c r="CO3946" t="s">
        <v>32</v>
      </c>
    </row>
    <row r="3947" spans="1:93" hidden="1" x14ac:dyDescent="0.25">
      <c r="A3947">
        <v>390479876</v>
      </c>
      <c r="B3947" s="9"/>
      <c r="C3947">
        <v>50</v>
      </c>
      <c r="D3947">
        <v>1</v>
      </c>
      <c r="E3947">
        <v>1</v>
      </c>
      <c r="F3947">
        <v>1</v>
      </c>
      <c r="G3947">
        <v>1</v>
      </c>
      <c r="H3947">
        <v>1</v>
      </c>
      <c r="I3947">
        <v>1</v>
      </c>
      <c r="J3947">
        <v>1</v>
      </c>
      <c r="K3947">
        <v>1</v>
      </c>
      <c r="L3947">
        <v>1</v>
      </c>
      <c r="M3947">
        <v>0</v>
      </c>
      <c r="N3947">
        <v>0</v>
      </c>
      <c r="O3947">
        <v>1</v>
      </c>
      <c r="P3947">
        <v>1</v>
      </c>
      <c r="Q3947">
        <v>1</v>
      </c>
      <c r="R3947">
        <v>1</v>
      </c>
      <c r="S3947">
        <v>1</v>
      </c>
      <c r="T3947">
        <v>0</v>
      </c>
      <c r="U3947">
        <v>1</v>
      </c>
      <c r="V3947">
        <v>1</v>
      </c>
      <c r="W3947">
        <v>1</v>
      </c>
      <c r="X3947">
        <v>1</v>
      </c>
      <c r="Y3947">
        <v>1</v>
      </c>
      <c r="Z3947">
        <v>1</v>
      </c>
      <c r="AA3947">
        <v>1</v>
      </c>
      <c r="AB3947">
        <v>1</v>
      </c>
      <c r="AC3947">
        <v>3</v>
      </c>
      <c r="AD3947">
        <v>1</v>
      </c>
      <c r="AE3947">
        <v>2</v>
      </c>
      <c r="AF3947">
        <v>0</v>
      </c>
      <c r="AG3947">
        <v>1</v>
      </c>
      <c r="AH3947">
        <v>1</v>
      </c>
      <c r="AI3947">
        <v>1</v>
      </c>
      <c r="AJ3947">
        <v>3</v>
      </c>
      <c r="AK3947">
        <v>3</v>
      </c>
      <c r="AL3947">
        <v>1</v>
      </c>
      <c r="AM3947">
        <v>1</v>
      </c>
      <c r="AN3947">
        <v>1</v>
      </c>
      <c r="AO3947">
        <v>1</v>
      </c>
      <c r="AP3947">
        <v>0</v>
      </c>
      <c r="AQ3947">
        <v>1</v>
      </c>
      <c r="AR3947">
        <v>1</v>
      </c>
      <c r="AS3947">
        <v>1</v>
      </c>
      <c r="AT3947">
        <v>3</v>
      </c>
      <c r="AU3947">
        <v>2</v>
      </c>
      <c r="AV3947">
        <v>1</v>
      </c>
      <c r="AW3947">
        <v>3</v>
      </c>
      <c r="AX3947" t="s">
        <v>20</v>
      </c>
      <c r="AY3947">
        <v>12</v>
      </c>
      <c r="AZ3947">
        <v>19</v>
      </c>
      <c r="BA3947" t="s">
        <v>21</v>
      </c>
      <c r="BB3947" t="s">
        <v>22</v>
      </c>
      <c r="BC3947">
        <v>2</v>
      </c>
      <c r="BD3947">
        <v>4</v>
      </c>
      <c r="BE3947">
        <v>5</v>
      </c>
      <c r="BF3947">
        <v>6</v>
      </c>
      <c r="BG3947">
        <v>7</v>
      </c>
      <c r="BH3947">
        <v>8</v>
      </c>
      <c r="BI3947">
        <v>9</v>
      </c>
      <c r="BJ3947" t="s">
        <v>23</v>
      </c>
      <c r="BK3947" t="s">
        <v>7</v>
      </c>
      <c r="BL3947">
        <v>11</v>
      </c>
      <c r="BM3947">
        <v>13</v>
      </c>
      <c r="BN3947">
        <v>14</v>
      </c>
      <c r="BO3947" t="s">
        <v>15</v>
      </c>
      <c r="BP3947" t="s">
        <v>16</v>
      </c>
      <c r="BQ3947" t="s">
        <v>24</v>
      </c>
      <c r="BR3947" t="s">
        <v>5</v>
      </c>
      <c r="BS3947" t="s">
        <v>6</v>
      </c>
      <c r="BT3947" t="s">
        <v>17</v>
      </c>
      <c r="BU3947" t="s">
        <v>25</v>
      </c>
      <c r="BV3947">
        <v>18</v>
      </c>
      <c r="BW3947">
        <v>20</v>
      </c>
      <c r="BX3947">
        <v>21</v>
      </c>
      <c r="BY3947">
        <v>22</v>
      </c>
      <c r="BZ3947" t="s">
        <v>18</v>
      </c>
      <c r="CA3947" t="s">
        <v>19</v>
      </c>
      <c r="CB3947" t="s">
        <v>26</v>
      </c>
      <c r="CC3947" t="s">
        <v>27</v>
      </c>
      <c r="CD3947" t="s">
        <v>28</v>
      </c>
      <c r="CE3947" t="s">
        <v>29</v>
      </c>
      <c r="CF3947" t="s">
        <v>8</v>
      </c>
      <c r="CG3947" t="s">
        <v>9</v>
      </c>
      <c r="CH3947" t="s">
        <v>10</v>
      </c>
      <c r="CI3947" t="s">
        <v>11</v>
      </c>
      <c r="CJ3947" t="s">
        <v>12</v>
      </c>
      <c r="CK3947" t="s">
        <v>13</v>
      </c>
      <c r="CL3947" t="s">
        <v>14</v>
      </c>
      <c r="CM3947" t="s">
        <v>30</v>
      </c>
      <c r="CN3947" t="s">
        <v>31</v>
      </c>
      <c r="CO3947" t="s">
        <v>32</v>
      </c>
    </row>
    <row r="3948" spans="1:93" hidden="1" x14ac:dyDescent="0.25">
      <c r="A3948">
        <v>390479902</v>
      </c>
      <c r="B3948" s="9"/>
      <c r="C3948">
        <v>40</v>
      </c>
      <c r="D3948">
        <v>1</v>
      </c>
      <c r="E3948">
        <v>1</v>
      </c>
      <c r="F3948">
        <v>0</v>
      </c>
      <c r="G3948">
        <v>1</v>
      </c>
      <c r="H3948">
        <v>1</v>
      </c>
      <c r="I3948">
        <v>0</v>
      </c>
      <c r="J3948">
        <v>1</v>
      </c>
      <c r="K3948">
        <v>1</v>
      </c>
      <c r="L3948">
        <v>1</v>
      </c>
      <c r="M3948">
        <v>0</v>
      </c>
      <c r="N3948">
        <v>0</v>
      </c>
      <c r="O3948">
        <v>0</v>
      </c>
      <c r="P3948">
        <v>1</v>
      </c>
      <c r="Q3948">
        <v>1</v>
      </c>
      <c r="R3948">
        <v>1</v>
      </c>
      <c r="S3948">
        <v>0</v>
      </c>
      <c r="T3948">
        <v>1</v>
      </c>
      <c r="U3948">
        <v>0</v>
      </c>
      <c r="V3948">
        <v>1</v>
      </c>
      <c r="W3948">
        <v>1</v>
      </c>
      <c r="X3948">
        <v>1</v>
      </c>
      <c r="Y3948">
        <v>1</v>
      </c>
      <c r="Z3948">
        <v>1</v>
      </c>
      <c r="AA3948">
        <v>0</v>
      </c>
      <c r="AB3948">
        <v>1</v>
      </c>
      <c r="AC3948">
        <v>1</v>
      </c>
      <c r="AD3948">
        <v>1</v>
      </c>
      <c r="AE3948">
        <v>2</v>
      </c>
      <c r="AF3948">
        <v>0</v>
      </c>
      <c r="AG3948">
        <v>0</v>
      </c>
      <c r="AH3948">
        <v>0</v>
      </c>
      <c r="AI3948">
        <v>1</v>
      </c>
      <c r="AJ3948">
        <v>3</v>
      </c>
      <c r="AK3948">
        <v>2</v>
      </c>
      <c r="AL3948">
        <v>2</v>
      </c>
      <c r="AM3948">
        <v>1</v>
      </c>
      <c r="AN3948">
        <v>1</v>
      </c>
      <c r="AO3948">
        <v>1</v>
      </c>
      <c r="AP3948">
        <v>0</v>
      </c>
      <c r="AQ3948">
        <v>1</v>
      </c>
      <c r="AR3948">
        <v>1</v>
      </c>
      <c r="AS3948">
        <v>1</v>
      </c>
      <c r="AT3948">
        <v>2</v>
      </c>
      <c r="AU3948">
        <v>2</v>
      </c>
      <c r="AV3948">
        <v>1</v>
      </c>
      <c r="AW3948">
        <v>3</v>
      </c>
      <c r="AX3948" t="s">
        <v>20</v>
      </c>
      <c r="AY3948">
        <v>12</v>
      </c>
      <c r="AZ3948">
        <v>19</v>
      </c>
      <c r="BA3948" t="s">
        <v>21</v>
      </c>
      <c r="BB3948" t="s">
        <v>22</v>
      </c>
      <c r="BC3948">
        <v>2</v>
      </c>
      <c r="BD3948">
        <v>4</v>
      </c>
      <c r="BE3948">
        <v>5</v>
      </c>
      <c r="BF3948">
        <v>6</v>
      </c>
      <c r="BG3948">
        <v>7</v>
      </c>
      <c r="BH3948">
        <v>8</v>
      </c>
      <c r="BI3948">
        <v>9</v>
      </c>
      <c r="BJ3948" t="s">
        <v>23</v>
      </c>
      <c r="BK3948" t="s">
        <v>7</v>
      </c>
      <c r="BL3948">
        <v>11</v>
      </c>
      <c r="BM3948">
        <v>13</v>
      </c>
      <c r="BN3948">
        <v>14</v>
      </c>
      <c r="BO3948" t="s">
        <v>15</v>
      </c>
      <c r="BP3948" t="s">
        <v>16</v>
      </c>
      <c r="BQ3948" t="s">
        <v>24</v>
      </c>
      <c r="BR3948" t="s">
        <v>5</v>
      </c>
      <c r="BS3948" t="s">
        <v>6</v>
      </c>
      <c r="BT3948" t="s">
        <v>17</v>
      </c>
      <c r="BU3948" t="s">
        <v>25</v>
      </c>
      <c r="BV3948">
        <v>18</v>
      </c>
      <c r="BW3948">
        <v>20</v>
      </c>
      <c r="BX3948">
        <v>21</v>
      </c>
      <c r="BY3948">
        <v>22</v>
      </c>
      <c r="BZ3948" t="s">
        <v>18</v>
      </c>
      <c r="CA3948" t="s">
        <v>19</v>
      </c>
      <c r="CB3948" t="s">
        <v>26</v>
      </c>
      <c r="CC3948" t="s">
        <v>27</v>
      </c>
      <c r="CD3948" t="s">
        <v>28</v>
      </c>
      <c r="CE3948" t="s">
        <v>29</v>
      </c>
      <c r="CF3948" t="s">
        <v>8</v>
      </c>
      <c r="CG3948" t="s">
        <v>9</v>
      </c>
      <c r="CH3948" t="s">
        <v>10</v>
      </c>
      <c r="CI3948" t="s">
        <v>11</v>
      </c>
      <c r="CJ3948" t="s">
        <v>12</v>
      </c>
      <c r="CK3948" t="s">
        <v>13</v>
      </c>
      <c r="CL3948" t="s">
        <v>14</v>
      </c>
      <c r="CM3948" t="s">
        <v>30</v>
      </c>
      <c r="CN3948" t="s">
        <v>31</v>
      </c>
      <c r="CO3948" t="s">
        <v>32</v>
      </c>
    </row>
    <row r="3949" spans="1:93" hidden="1" x14ac:dyDescent="0.25">
      <c r="A3949">
        <v>390479905</v>
      </c>
      <c r="B3949" s="9"/>
      <c r="C3949">
        <v>40</v>
      </c>
      <c r="D3949">
        <v>1</v>
      </c>
      <c r="E3949">
        <v>1</v>
      </c>
      <c r="F3949">
        <v>0</v>
      </c>
      <c r="G3949">
        <v>1</v>
      </c>
      <c r="H3949">
        <v>1</v>
      </c>
      <c r="I3949">
        <v>1</v>
      </c>
      <c r="J3949">
        <v>1</v>
      </c>
      <c r="K3949">
        <v>1</v>
      </c>
      <c r="L3949">
        <v>1</v>
      </c>
      <c r="M3949">
        <v>0</v>
      </c>
      <c r="N3949">
        <v>0</v>
      </c>
      <c r="O3949">
        <v>1</v>
      </c>
      <c r="P3949">
        <v>1</v>
      </c>
      <c r="Q3949">
        <v>1</v>
      </c>
      <c r="R3949">
        <v>0</v>
      </c>
      <c r="S3949">
        <v>1</v>
      </c>
      <c r="T3949">
        <v>0</v>
      </c>
      <c r="U3949">
        <v>0</v>
      </c>
      <c r="V3949">
        <v>1</v>
      </c>
      <c r="W3949">
        <v>1</v>
      </c>
      <c r="X3949">
        <v>0</v>
      </c>
      <c r="Y3949">
        <v>1</v>
      </c>
      <c r="Z3949">
        <v>1</v>
      </c>
      <c r="AA3949">
        <v>0</v>
      </c>
      <c r="AB3949">
        <v>1</v>
      </c>
      <c r="AC3949">
        <v>1</v>
      </c>
      <c r="AD3949">
        <v>1</v>
      </c>
      <c r="AE3949">
        <v>2</v>
      </c>
      <c r="AF3949">
        <v>0</v>
      </c>
      <c r="AG3949">
        <v>0</v>
      </c>
      <c r="AH3949">
        <v>0</v>
      </c>
      <c r="AI3949">
        <v>1</v>
      </c>
      <c r="AJ3949">
        <v>3</v>
      </c>
      <c r="AK3949">
        <v>2</v>
      </c>
      <c r="AL3949">
        <v>2</v>
      </c>
      <c r="AM3949">
        <v>1</v>
      </c>
      <c r="AN3949">
        <v>1</v>
      </c>
      <c r="AO3949">
        <v>1</v>
      </c>
      <c r="AP3949">
        <v>0</v>
      </c>
      <c r="AQ3949">
        <v>1</v>
      </c>
      <c r="AR3949">
        <v>1</v>
      </c>
      <c r="AS3949">
        <v>1</v>
      </c>
      <c r="AT3949">
        <v>3</v>
      </c>
      <c r="AU3949">
        <v>1</v>
      </c>
      <c r="AV3949">
        <v>1</v>
      </c>
      <c r="AW3949">
        <v>3</v>
      </c>
      <c r="AX3949" t="s">
        <v>20</v>
      </c>
      <c r="AY3949">
        <v>12</v>
      </c>
      <c r="AZ3949">
        <v>19</v>
      </c>
      <c r="BA3949" t="s">
        <v>21</v>
      </c>
      <c r="BB3949" t="s">
        <v>22</v>
      </c>
      <c r="BC3949">
        <v>2</v>
      </c>
      <c r="BD3949">
        <v>4</v>
      </c>
      <c r="BE3949">
        <v>5</v>
      </c>
      <c r="BF3949">
        <v>6</v>
      </c>
      <c r="BG3949">
        <v>7</v>
      </c>
      <c r="BH3949">
        <v>8</v>
      </c>
      <c r="BI3949">
        <v>9</v>
      </c>
      <c r="BJ3949" t="s">
        <v>23</v>
      </c>
      <c r="BK3949" t="s">
        <v>7</v>
      </c>
      <c r="BL3949">
        <v>11</v>
      </c>
      <c r="BM3949">
        <v>13</v>
      </c>
      <c r="BN3949">
        <v>14</v>
      </c>
      <c r="BO3949" t="s">
        <v>15</v>
      </c>
      <c r="BP3949" t="s">
        <v>16</v>
      </c>
      <c r="BQ3949" t="s">
        <v>24</v>
      </c>
      <c r="BR3949" t="s">
        <v>5</v>
      </c>
      <c r="BS3949" t="s">
        <v>6</v>
      </c>
      <c r="BT3949" t="s">
        <v>17</v>
      </c>
      <c r="BU3949" t="s">
        <v>25</v>
      </c>
      <c r="BV3949">
        <v>18</v>
      </c>
      <c r="BW3949">
        <v>20</v>
      </c>
      <c r="BX3949">
        <v>21</v>
      </c>
      <c r="BY3949">
        <v>22</v>
      </c>
      <c r="BZ3949" t="s">
        <v>18</v>
      </c>
      <c r="CA3949" t="s">
        <v>19</v>
      </c>
      <c r="CB3949" t="s">
        <v>26</v>
      </c>
      <c r="CC3949" t="s">
        <v>27</v>
      </c>
      <c r="CD3949" t="s">
        <v>28</v>
      </c>
      <c r="CE3949" t="s">
        <v>29</v>
      </c>
      <c r="CF3949" t="s">
        <v>8</v>
      </c>
      <c r="CG3949" t="s">
        <v>9</v>
      </c>
      <c r="CH3949" t="s">
        <v>10</v>
      </c>
      <c r="CI3949" t="s">
        <v>11</v>
      </c>
      <c r="CJ3949" t="s">
        <v>12</v>
      </c>
      <c r="CK3949" t="s">
        <v>13</v>
      </c>
      <c r="CL3949" t="s">
        <v>14</v>
      </c>
      <c r="CM3949" t="s">
        <v>30</v>
      </c>
      <c r="CN3949" t="s">
        <v>31</v>
      </c>
      <c r="CO3949" t="s">
        <v>32</v>
      </c>
    </row>
    <row r="3950" spans="1:93" hidden="1" x14ac:dyDescent="0.25">
      <c r="A3950">
        <v>390479909</v>
      </c>
      <c r="B3950" s="9"/>
      <c r="C3950">
        <v>15</v>
      </c>
      <c r="D3950">
        <v>1</v>
      </c>
      <c r="E3950">
        <v>0</v>
      </c>
      <c r="F3950">
        <v>0</v>
      </c>
      <c r="G3950">
        <v>0</v>
      </c>
      <c r="H3950">
        <v>1</v>
      </c>
      <c r="I3950">
        <v>0</v>
      </c>
      <c r="J3950">
        <v>0</v>
      </c>
      <c r="K3950">
        <v>1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2</v>
      </c>
      <c r="AF3950">
        <v>0</v>
      </c>
      <c r="AG3950">
        <v>0</v>
      </c>
      <c r="AH3950">
        <v>0</v>
      </c>
      <c r="AI3950">
        <v>1</v>
      </c>
      <c r="AJ3950">
        <v>0</v>
      </c>
      <c r="AK3950">
        <v>0</v>
      </c>
      <c r="AL3950">
        <v>0</v>
      </c>
      <c r="AM3950">
        <v>1</v>
      </c>
      <c r="AN3950">
        <v>1</v>
      </c>
      <c r="AO3950">
        <v>1</v>
      </c>
      <c r="AP3950">
        <v>0</v>
      </c>
      <c r="AQ3950">
        <v>1</v>
      </c>
      <c r="AR3950">
        <v>0</v>
      </c>
      <c r="AS3950">
        <v>1</v>
      </c>
      <c r="AT3950">
        <v>2</v>
      </c>
      <c r="AU3950">
        <v>2</v>
      </c>
      <c r="AV3950">
        <v>0</v>
      </c>
      <c r="AW3950">
        <v>3</v>
      </c>
      <c r="AX3950" t="s">
        <v>20</v>
      </c>
      <c r="AY3950">
        <v>12</v>
      </c>
      <c r="AZ3950">
        <v>19</v>
      </c>
      <c r="BA3950" t="s">
        <v>21</v>
      </c>
      <c r="BB3950" t="s">
        <v>22</v>
      </c>
      <c r="BC3950">
        <v>2</v>
      </c>
      <c r="BD3950">
        <v>4</v>
      </c>
      <c r="BE3950">
        <v>5</v>
      </c>
      <c r="BF3950">
        <v>6</v>
      </c>
      <c r="BG3950">
        <v>7</v>
      </c>
      <c r="BH3950">
        <v>8</v>
      </c>
      <c r="BI3950">
        <v>9</v>
      </c>
      <c r="BJ3950" t="s">
        <v>23</v>
      </c>
      <c r="BK3950" t="s">
        <v>7</v>
      </c>
      <c r="BL3950">
        <v>11</v>
      </c>
      <c r="BM3950">
        <v>13</v>
      </c>
      <c r="BN3950">
        <v>14</v>
      </c>
      <c r="BO3950" t="s">
        <v>15</v>
      </c>
      <c r="BP3950" t="s">
        <v>16</v>
      </c>
      <c r="BQ3950" t="s">
        <v>24</v>
      </c>
      <c r="BR3950" t="s">
        <v>5</v>
      </c>
      <c r="BS3950" t="s">
        <v>6</v>
      </c>
      <c r="BT3950" t="s">
        <v>17</v>
      </c>
      <c r="BU3950" t="s">
        <v>25</v>
      </c>
      <c r="BV3950">
        <v>18</v>
      </c>
      <c r="BW3950">
        <v>20</v>
      </c>
      <c r="BX3950">
        <v>21</v>
      </c>
      <c r="BY3950">
        <v>22</v>
      </c>
      <c r="BZ3950" t="s">
        <v>18</v>
      </c>
      <c r="CA3950" t="s">
        <v>19</v>
      </c>
      <c r="CB3950" t="s">
        <v>26</v>
      </c>
      <c r="CC3950" t="s">
        <v>27</v>
      </c>
      <c r="CD3950" t="s">
        <v>28</v>
      </c>
      <c r="CE3950" t="s">
        <v>29</v>
      </c>
      <c r="CF3950" t="s">
        <v>8</v>
      </c>
      <c r="CG3950" t="s">
        <v>9</v>
      </c>
      <c r="CH3950" t="s">
        <v>10</v>
      </c>
      <c r="CI3950" t="s">
        <v>11</v>
      </c>
      <c r="CJ3950" t="s">
        <v>12</v>
      </c>
      <c r="CK3950" t="s">
        <v>13</v>
      </c>
      <c r="CL3950" t="s">
        <v>14</v>
      </c>
      <c r="CM3950" t="s">
        <v>30</v>
      </c>
      <c r="CN3950" t="s">
        <v>31</v>
      </c>
      <c r="CO3950" t="s">
        <v>32</v>
      </c>
    </row>
    <row r="3951" spans="1:93" hidden="1" x14ac:dyDescent="0.25">
      <c r="A3951">
        <v>390479944</v>
      </c>
      <c r="B3951" s="9"/>
      <c r="C3951">
        <v>31</v>
      </c>
      <c r="D3951">
        <v>1</v>
      </c>
      <c r="E3951">
        <v>1</v>
      </c>
      <c r="F3951">
        <v>0</v>
      </c>
      <c r="G3951">
        <v>1</v>
      </c>
      <c r="H3951">
        <v>0</v>
      </c>
      <c r="I3951">
        <v>0</v>
      </c>
      <c r="J3951">
        <v>1</v>
      </c>
      <c r="K3951">
        <v>1</v>
      </c>
      <c r="L3951">
        <v>0</v>
      </c>
      <c r="M3951">
        <v>0</v>
      </c>
      <c r="N3951">
        <v>0</v>
      </c>
      <c r="O3951">
        <v>1</v>
      </c>
      <c r="P3951">
        <v>0</v>
      </c>
      <c r="Q3951">
        <v>1</v>
      </c>
      <c r="R3951">
        <v>0</v>
      </c>
      <c r="S3951">
        <v>0</v>
      </c>
      <c r="T3951">
        <v>0</v>
      </c>
      <c r="U3951">
        <v>0</v>
      </c>
      <c r="V3951">
        <v>1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1</v>
      </c>
      <c r="AC3951">
        <v>0</v>
      </c>
      <c r="AD3951">
        <v>1</v>
      </c>
      <c r="AE3951">
        <v>2</v>
      </c>
      <c r="AF3951">
        <v>0</v>
      </c>
      <c r="AG3951">
        <v>0</v>
      </c>
      <c r="AH3951">
        <v>0</v>
      </c>
      <c r="AI3951">
        <v>1</v>
      </c>
      <c r="AJ3951">
        <v>3</v>
      </c>
      <c r="AK3951">
        <v>2</v>
      </c>
      <c r="AL3951">
        <v>1</v>
      </c>
      <c r="AM3951">
        <v>1</v>
      </c>
      <c r="AN3951">
        <v>1</v>
      </c>
      <c r="AO3951">
        <v>1</v>
      </c>
      <c r="AP3951">
        <v>0</v>
      </c>
      <c r="AQ3951">
        <v>1</v>
      </c>
      <c r="AR3951">
        <v>0</v>
      </c>
      <c r="AS3951">
        <v>1</v>
      </c>
      <c r="AT3951">
        <v>2</v>
      </c>
      <c r="AU3951">
        <v>2</v>
      </c>
      <c r="AV3951">
        <v>1</v>
      </c>
      <c r="AW3951">
        <v>3</v>
      </c>
      <c r="AX3951" t="s">
        <v>20</v>
      </c>
      <c r="AY3951">
        <v>12</v>
      </c>
      <c r="AZ3951">
        <v>19</v>
      </c>
      <c r="BA3951" t="s">
        <v>21</v>
      </c>
      <c r="BB3951" t="s">
        <v>22</v>
      </c>
      <c r="BC3951">
        <v>2</v>
      </c>
      <c r="BD3951">
        <v>4</v>
      </c>
      <c r="BE3951">
        <v>5</v>
      </c>
      <c r="BF3951">
        <v>6</v>
      </c>
      <c r="BG3951">
        <v>7</v>
      </c>
      <c r="BH3951">
        <v>8</v>
      </c>
      <c r="BI3951">
        <v>9</v>
      </c>
      <c r="BJ3951" t="s">
        <v>23</v>
      </c>
      <c r="BK3951" t="s">
        <v>7</v>
      </c>
      <c r="BL3951">
        <v>11</v>
      </c>
      <c r="BM3951">
        <v>13</v>
      </c>
      <c r="BN3951">
        <v>14</v>
      </c>
      <c r="BO3951" t="s">
        <v>15</v>
      </c>
      <c r="BP3951" t="s">
        <v>16</v>
      </c>
      <c r="BQ3951" t="s">
        <v>24</v>
      </c>
      <c r="BR3951" t="s">
        <v>5</v>
      </c>
      <c r="BS3951" t="s">
        <v>6</v>
      </c>
      <c r="BT3951" t="s">
        <v>17</v>
      </c>
      <c r="BU3951" t="s">
        <v>25</v>
      </c>
      <c r="BV3951">
        <v>18</v>
      </c>
      <c r="BW3951">
        <v>20</v>
      </c>
      <c r="BX3951">
        <v>21</v>
      </c>
      <c r="BY3951">
        <v>22</v>
      </c>
      <c r="BZ3951" t="s">
        <v>18</v>
      </c>
      <c r="CA3951" t="s">
        <v>19</v>
      </c>
      <c r="CB3951" t="s">
        <v>26</v>
      </c>
      <c r="CC3951" t="s">
        <v>27</v>
      </c>
      <c r="CD3951" t="s">
        <v>28</v>
      </c>
      <c r="CE3951" t="s">
        <v>29</v>
      </c>
      <c r="CF3951" t="s">
        <v>8</v>
      </c>
      <c r="CG3951" t="s">
        <v>9</v>
      </c>
      <c r="CH3951" t="s">
        <v>10</v>
      </c>
      <c r="CI3951" t="s">
        <v>11</v>
      </c>
      <c r="CJ3951" t="s">
        <v>12</v>
      </c>
      <c r="CK3951" t="s">
        <v>13</v>
      </c>
      <c r="CL3951" t="s">
        <v>14</v>
      </c>
      <c r="CM3951" t="s">
        <v>30</v>
      </c>
      <c r="CN3951" t="s">
        <v>31</v>
      </c>
      <c r="CO3951" t="s">
        <v>32</v>
      </c>
    </row>
    <row r="3952" spans="1:93" hidden="1" x14ac:dyDescent="0.25">
      <c r="A3952">
        <v>390479963</v>
      </c>
      <c r="B3952" s="9"/>
      <c r="C3952">
        <v>17</v>
      </c>
      <c r="D3952">
        <v>1</v>
      </c>
      <c r="E3952">
        <v>1</v>
      </c>
      <c r="F3952">
        <v>1</v>
      </c>
      <c r="G3952">
        <v>1</v>
      </c>
      <c r="H3952">
        <v>0</v>
      </c>
      <c r="I3952">
        <v>0</v>
      </c>
      <c r="J3952">
        <v>1</v>
      </c>
      <c r="K3952">
        <v>1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1</v>
      </c>
      <c r="AD3952">
        <v>0</v>
      </c>
      <c r="AE3952">
        <v>2</v>
      </c>
      <c r="AF3952">
        <v>0</v>
      </c>
      <c r="AG3952">
        <v>0</v>
      </c>
      <c r="AH3952">
        <v>0</v>
      </c>
      <c r="AI3952">
        <v>1</v>
      </c>
      <c r="AJ3952">
        <v>0</v>
      </c>
      <c r="AK3952">
        <v>0</v>
      </c>
      <c r="AL3952">
        <v>0</v>
      </c>
      <c r="AM3952">
        <v>1</v>
      </c>
      <c r="AN3952">
        <v>1</v>
      </c>
      <c r="AO3952">
        <v>1</v>
      </c>
      <c r="AP3952">
        <v>0</v>
      </c>
      <c r="AQ3952">
        <v>1</v>
      </c>
      <c r="AR3952">
        <v>0</v>
      </c>
      <c r="AS3952">
        <v>1</v>
      </c>
      <c r="AT3952">
        <v>1</v>
      </c>
      <c r="AU3952">
        <v>1</v>
      </c>
      <c r="AV3952">
        <v>0</v>
      </c>
      <c r="AW3952">
        <v>3</v>
      </c>
      <c r="AX3952" t="s">
        <v>20</v>
      </c>
      <c r="AY3952">
        <v>12</v>
      </c>
      <c r="AZ3952">
        <v>19</v>
      </c>
      <c r="BA3952" t="s">
        <v>21</v>
      </c>
      <c r="BB3952" t="s">
        <v>22</v>
      </c>
      <c r="BC3952">
        <v>2</v>
      </c>
      <c r="BD3952">
        <v>4</v>
      </c>
      <c r="BE3952">
        <v>5</v>
      </c>
      <c r="BF3952">
        <v>6</v>
      </c>
      <c r="BG3952">
        <v>7</v>
      </c>
      <c r="BH3952">
        <v>8</v>
      </c>
      <c r="BI3952">
        <v>9</v>
      </c>
      <c r="BJ3952" t="s">
        <v>23</v>
      </c>
      <c r="BK3952" t="s">
        <v>7</v>
      </c>
      <c r="BL3952">
        <v>11</v>
      </c>
      <c r="BM3952">
        <v>13</v>
      </c>
      <c r="BN3952">
        <v>14</v>
      </c>
      <c r="BO3952" t="s">
        <v>15</v>
      </c>
      <c r="BP3952" t="s">
        <v>16</v>
      </c>
      <c r="BQ3952" t="s">
        <v>24</v>
      </c>
      <c r="BR3952" t="s">
        <v>5</v>
      </c>
      <c r="BS3952" t="s">
        <v>6</v>
      </c>
      <c r="BT3952" t="s">
        <v>17</v>
      </c>
      <c r="BU3952" t="s">
        <v>25</v>
      </c>
      <c r="BV3952">
        <v>18</v>
      </c>
      <c r="BW3952">
        <v>20</v>
      </c>
      <c r="BX3952">
        <v>21</v>
      </c>
      <c r="BY3952">
        <v>22</v>
      </c>
      <c r="BZ3952" t="s">
        <v>18</v>
      </c>
      <c r="CA3952" t="s">
        <v>19</v>
      </c>
      <c r="CB3952" t="s">
        <v>26</v>
      </c>
      <c r="CC3952" t="s">
        <v>27</v>
      </c>
      <c r="CD3952" t="s">
        <v>28</v>
      </c>
      <c r="CE3952" t="s">
        <v>29</v>
      </c>
      <c r="CF3952" t="s">
        <v>8</v>
      </c>
      <c r="CG3952" t="s">
        <v>9</v>
      </c>
      <c r="CH3952" t="s">
        <v>10</v>
      </c>
      <c r="CI3952" t="s">
        <v>11</v>
      </c>
      <c r="CJ3952" t="s">
        <v>12</v>
      </c>
      <c r="CK3952" t="s">
        <v>13</v>
      </c>
      <c r="CL3952" t="s">
        <v>14</v>
      </c>
      <c r="CM3952" t="s">
        <v>30</v>
      </c>
      <c r="CN3952" t="s">
        <v>31</v>
      </c>
      <c r="CO3952" t="s">
        <v>32</v>
      </c>
    </row>
    <row r="3953" spans="1:93" hidden="1" x14ac:dyDescent="0.25">
      <c r="A3953">
        <v>390479978</v>
      </c>
      <c r="B3953" s="9"/>
      <c r="C3953">
        <v>43</v>
      </c>
      <c r="D3953">
        <v>1</v>
      </c>
      <c r="E3953">
        <v>1</v>
      </c>
      <c r="F3953">
        <v>1</v>
      </c>
      <c r="G3953">
        <v>1</v>
      </c>
      <c r="H3953">
        <v>1</v>
      </c>
      <c r="I3953">
        <v>0</v>
      </c>
      <c r="J3953">
        <v>1</v>
      </c>
      <c r="K3953">
        <v>1</v>
      </c>
      <c r="L3953">
        <v>1</v>
      </c>
      <c r="M3953">
        <v>1</v>
      </c>
      <c r="N3953">
        <v>0</v>
      </c>
      <c r="O3953">
        <v>1</v>
      </c>
      <c r="P3953">
        <v>1</v>
      </c>
      <c r="Q3953">
        <v>1</v>
      </c>
      <c r="R3953">
        <v>1</v>
      </c>
      <c r="S3953">
        <v>1</v>
      </c>
      <c r="T3953">
        <v>1</v>
      </c>
      <c r="U3953">
        <v>1</v>
      </c>
      <c r="V3953">
        <v>0</v>
      </c>
      <c r="W3953">
        <v>1</v>
      </c>
      <c r="X3953">
        <v>0</v>
      </c>
      <c r="Y3953">
        <v>1</v>
      </c>
      <c r="Z3953">
        <v>1</v>
      </c>
      <c r="AA3953">
        <v>1</v>
      </c>
      <c r="AB3953">
        <v>0</v>
      </c>
      <c r="AC3953">
        <v>3</v>
      </c>
      <c r="AD3953">
        <v>0</v>
      </c>
      <c r="AE3953">
        <v>2</v>
      </c>
      <c r="AF3953">
        <v>0</v>
      </c>
      <c r="AG3953">
        <v>1</v>
      </c>
      <c r="AH3953">
        <v>1</v>
      </c>
      <c r="AI3953">
        <v>1</v>
      </c>
      <c r="AJ3953">
        <v>3</v>
      </c>
      <c r="AK3953">
        <v>2</v>
      </c>
      <c r="AL3953">
        <v>1</v>
      </c>
      <c r="AM3953">
        <v>1</v>
      </c>
      <c r="AN3953">
        <v>1</v>
      </c>
      <c r="AO3953">
        <v>1</v>
      </c>
      <c r="AP3953">
        <v>0</v>
      </c>
      <c r="AQ3953">
        <v>1</v>
      </c>
      <c r="AR3953">
        <v>0</v>
      </c>
      <c r="AS3953">
        <v>1</v>
      </c>
      <c r="AT3953">
        <v>2</v>
      </c>
      <c r="AU3953">
        <v>1</v>
      </c>
      <c r="AV3953">
        <v>1</v>
      </c>
      <c r="AW3953">
        <v>3</v>
      </c>
      <c r="AX3953" t="s">
        <v>20</v>
      </c>
      <c r="AY3953">
        <v>12</v>
      </c>
      <c r="AZ3953">
        <v>19</v>
      </c>
      <c r="BA3953" t="s">
        <v>21</v>
      </c>
      <c r="BB3953" t="s">
        <v>22</v>
      </c>
      <c r="BC3953">
        <v>2</v>
      </c>
      <c r="BD3953">
        <v>4</v>
      </c>
      <c r="BE3953">
        <v>5</v>
      </c>
      <c r="BF3953">
        <v>6</v>
      </c>
      <c r="BG3953">
        <v>7</v>
      </c>
      <c r="BH3953">
        <v>8</v>
      </c>
      <c r="BI3953">
        <v>9</v>
      </c>
      <c r="BJ3953" t="s">
        <v>23</v>
      </c>
      <c r="BK3953" t="s">
        <v>7</v>
      </c>
      <c r="BL3953">
        <v>11</v>
      </c>
      <c r="BM3953">
        <v>13</v>
      </c>
      <c r="BN3953">
        <v>14</v>
      </c>
      <c r="BO3953" t="s">
        <v>15</v>
      </c>
      <c r="BP3953" t="s">
        <v>16</v>
      </c>
      <c r="BQ3953" t="s">
        <v>24</v>
      </c>
      <c r="BR3953" t="s">
        <v>5</v>
      </c>
      <c r="BS3953" t="s">
        <v>6</v>
      </c>
      <c r="BT3953" t="s">
        <v>17</v>
      </c>
      <c r="BU3953" t="s">
        <v>25</v>
      </c>
      <c r="BV3953">
        <v>18</v>
      </c>
      <c r="BW3953">
        <v>20</v>
      </c>
      <c r="BX3953">
        <v>21</v>
      </c>
      <c r="BY3953">
        <v>22</v>
      </c>
      <c r="BZ3953" t="s">
        <v>18</v>
      </c>
      <c r="CA3953" t="s">
        <v>19</v>
      </c>
      <c r="CB3953" t="s">
        <v>26</v>
      </c>
      <c r="CC3953" t="s">
        <v>27</v>
      </c>
      <c r="CD3953" t="s">
        <v>28</v>
      </c>
      <c r="CE3953" t="s">
        <v>29</v>
      </c>
      <c r="CF3953" t="s">
        <v>8</v>
      </c>
      <c r="CG3953" t="s">
        <v>9</v>
      </c>
      <c r="CH3953" t="s">
        <v>10</v>
      </c>
      <c r="CI3953" t="s">
        <v>11</v>
      </c>
      <c r="CJ3953" t="s">
        <v>12</v>
      </c>
      <c r="CK3953" t="s">
        <v>13</v>
      </c>
      <c r="CL3953" t="s">
        <v>14</v>
      </c>
      <c r="CM3953" t="s">
        <v>30</v>
      </c>
      <c r="CN3953" t="s">
        <v>31</v>
      </c>
      <c r="CO3953" t="s">
        <v>32</v>
      </c>
    </row>
    <row r="3954" spans="1:93" hidden="1" x14ac:dyDescent="0.25">
      <c r="A3954">
        <v>390479996</v>
      </c>
      <c r="B3954" s="9"/>
      <c r="C3954">
        <v>29</v>
      </c>
      <c r="D3954">
        <v>1</v>
      </c>
      <c r="E3954">
        <v>1</v>
      </c>
      <c r="F3954">
        <v>1</v>
      </c>
      <c r="G3954">
        <v>1</v>
      </c>
      <c r="H3954">
        <v>0</v>
      </c>
      <c r="I3954">
        <v>0</v>
      </c>
      <c r="J3954">
        <v>0</v>
      </c>
      <c r="K3954">
        <v>1</v>
      </c>
      <c r="L3954">
        <v>1</v>
      </c>
      <c r="M3954">
        <v>0</v>
      </c>
      <c r="N3954">
        <v>0</v>
      </c>
      <c r="O3954">
        <v>1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1</v>
      </c>
      <c r="W3954">
        <v>0</v>
      </c>
      <c r="X3954">
        <v>0</v>
      </c>
      <c r="Y3954">
        <v>1</v>
      </c>
      <c r="Z3954">
        <v>0</v>
      </c>
      <c r="AA3954">
        <v>0</v>
      </c>
      <c r="AB3954">
        <v>0</v>
      </c>
      <c r="AC3954">
        <v>1</v>
      </c>
      <c r="AD3954">
        <v>1</v>
      </c>
      <c r="AE3954">
        <v>2</v>
      </c>
      <c r="AF3954">
        <v>0</v>
      </c>
      <c r="AG3954">
        <v>0</v>
      </c>
      <c r="AH3954">
        <v>0</v>
      </c>
      <c r="AI3954">
        <v>1</v>
      </c>
      <c r="AJ3954">
        <v>3</v>
      </c>
      <c r="AK3954">
        <v>2</v>
      </c>
      <c r="AL3954">
        <v>1</v>
      </c>
      <c r="AM3954">
        <v>1</v>
      </c>
      <c r="AN3954">
        <v>1</v>
      </c>
      <c r="AO3954">
        <v>1</v>
      </c>
      <c r="AP3954">
        <v>0</v>
      </c>
      <c r="AQ3954">
        <v>1</v>
      </c>
      <c r="AR3954">
        <v>0</v>
      </c>
      <c r="AS3954">
        <v>1</v>
      </c>
      <c r="AT3954">
        <v>2</v>
      </c>
      <c r="AU3954">
        <v>1</v>
      </c>
      <c r="AV3954">
        <v>1</v>
      </c>
      <c r="AW3954">
        <v>3</v>
      </c>
      <c r="AX3954" t="s">
        <v>20</v>
      </c>
      <c r="AY3954">
        <v>12</v>
      </c>
      <c r="AZ3954">
        <v>19</v>
      </c>
      <c r="BA3954" t="s">
        <v>21</v>
      </c>
      <c r="BB3954" t="s">
        <v>22</v>
      </c>
      <c r="BC3954">
        <v>2</v>
      </c>
      <c r="BD3954">
        <v>4</v>
      </c>
      <c r="BE3954">
        <v>5</v>
      </c>
      <c r="BF3954">
        <v>6</v>
      </c>
      <c r="BG3954">
        <v>7</v>
      </c>
      <c r="BH3954">
        <v>8</v>
      </c>
      <c r="BI3954">
        <v>9</v>
      </c>
      <c r="BJ3954" t="s">
        <v>23</v>
      </c>
      <c r="BK3954" t="s">
        <v>7</v>
      </c>
      <c r="BL3954">
        <v>11</v>
      </c>
      <c r="BM3954">
        <v>13</v>
      </c>
      <c r="BN3954">
        <v>14</v>
      </c>
      <c r="BO3954" t="s">
        <v>15</v>
      </c>
      <c r="BP3954" t="s">
        <v>16</v>
      </c>
      <c r="BQ3954" t="s">
        <v>24</v>
      </c>
      <c r="BR3954" t="s">
        <v>5</v>
      </c>
      <c r="BS3954" t="s">
        <v>6</v>
      </c>
      <c r="BT3954" t="s">
        <v>17</v>
      </c>
      <c r="BU3954" t="s">
        <v>25</v>
      </c>
      <c r="BV3954">
        <v>18</v>
      </c>
      <c r="BW3954">
        <v>20</v>
      </c>
      <c r="BX3954">
        <v>21</v>
      </c>
      <c r="BY3954">
        <v>22</v>
      </c>
      <c r="BZ3954" t="s">
        <v>18</v>
      </c>
      <c r="CA3954" t="s">
        <v>19</v>
      </c>
      <c r="CB3954" t="s">
        <v>26</v>
      </c>
      <c r="CC3954" t="s">
        <v>27</v>
      </c>
      <c r="CD3954" t="s">
        <v>28</v>
      </c>
      <c r="CE3954" t="s">
        <v>29</v>
      </c>
      <c r="CF3954" t="s">
        <v>8</v>
      </c>
      <c r="CG3954" t="s">
        <v>9</v>
      </c>
      <c r="CH3954" t="s">
        <v>10</v>
      </c>
      <c r="CI3954" t="s">
        <v>11</v>
      </c>
      <c r="CJ3954" t="s">
        <v>12</v>
      </c>
      <c r="CK3954" t="s">
        <v>13</v>
      </c>
      <c r="CL3954" t="s">
        <v>14</v>
      </c>
      <c r="CM3954" t="s">
        <v>30</v>
      </c>
      <c r="CN3954" t="s">
        <v>31</v>
      </c>
      <c r="CO3954" t="s">
        <v>32</v>
      </c>
    </row>
    <row r="3955" spans="1:93" hidden="1" x14ac:dyDescent="0.25">
      <c r="A3955">
        <v>390480021</v>
      </c>
      <c r="B3955" s="9"/>
      <c r="C3955">
        <v>31</v>
      </c>
      <c r="D3955">
        <v>1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1</v>
      </c>
      <c r="L3955">
        <v>1</v>
      </c>
      <c r="M3955">
        <v>0</v>
      </c>
      <c r="N3955">
        <v>0</v>
      </c>
      <c r="O3955">
        <v>0</v>
      </c>
      <c r="P3955">
        <v>1</v>
      </c>
      <c r="Q3955">
        <v>1</v>
      </c>
      <c r="R3955">
        <v>0</v>
      </c>
      <c r="S3955">
        <v>0</v>
      </c>
      <c r="T3955">
        <v>0</v>
      </c>
      <c r="U3955">
        <v>0</v>
      </c>
      <c r="V3955">
        <v>1</v>
      </c>
      <c r="W3955">
        <v>1</v>
      </c>
      <c r="X3955">
        <v>1</v>
      </c>
      <c r="Y3955">
        <v>1</v>
      </c>
      <c r="Z3955">
        <v>1</v>
      </c>
      <c r="AA3955">
        <v>0</v>
      </c>
      <c r="AB3955">
        <v>1</v>
      </c>
      <c r="AC3955">
        <v>3</v>
      </c>
      <c r="AD3955">
        <v>1</v>
      </c>
      <c r="AE3955">
        <v>2</v>
      </c>
      <c r="AF3955">
        <v>0</v>
      </c>
      <c r="AG3955">
        <v>0</v>
      </c>
      <c r="AH3955">
        <v>1</v>
      </c>
      <c r="AI3955">
        <v>0</v>
      </c>
      <c r="AJ3955">
        <v>2</v>
      </c>
      <c r="AK3955">
        <v>2</v>
      </c>
      <c r="AL3955">
        <v>1</v>
      </c>
      <c r="AM3955">
        <v>1</v>
      </c>
      <c r="AN3955">
        <v>1</v>
      </c>
      <c r="AO3955">
        <v>1</v>
      </c>
      <c r="AP3955">
        <v>0</v>
      </c>
      <c r="AQ3955">
        <v>1</v>
      </c>
      <c r="AR3955">
        <v>0</v>
      </c>
      <c r="AS3955">
        <v>1</v>
      </c>
      <c r="AT3955">
        <v>1</v>
      </c>
      <c r="AU3955">
        <v>1</v>
      </c>
      <c r="AV3955">
        <v>1</v>
      </c>
      <c r="AW3955">
        <v>3</v>
      </c>
      <c r="AX3955" t="s">
        <v>20</v>
      </c>
      <c r="AY3955">
        <v>12</v>
      </c>
      <c r="AZ3955">
        <v>19</v>
      </c>
      <c r="BA3955" t="s">
        <v>21</v>
      </c>
      <c r="BB3955" t="s">
        <v>22</v>
      </c>
      <c r="BC3955">
        <v>2</v>
      </c>
      <c r="BD3955">
        <v>4</v>
      </c>
      <c r="BE3955">
        <v>5</v>
      </c>
      <c r="BF3955">
        <v>6</v>
      </c>
      <c r="BG3955">
        <v>7</v>
      </c>
      <c r="BH3955">
        <v>8</v>
      </c>
      <c r="BI3955">
        <v>9</v>
      </c>
      <c r="BJ3955" t="s">
        <v>23</v>
      </c>
      <c r="BK3955" t="s">
        <v>7</v>
      </c>
      <c r="BL3955">
        <v>11</v>
      </c>
      <c r="BM3955">
        <v>13</v>
      </c>
      <c r="BN3955">
        <v>14</v>
      </c>
      <c r="BO3955" t="s">
        <v>15</v>
      </c>
      <c r="BP3955" t="s">
        <v>16</v>
      </c>
      <c r="BQ3955" t="s">
        <v>24</v>
      </c>
      <c r="BR3955" t="s">
        <v>5</v>
      </c>
      <c r="BS3955" t="s">
        <v>6</v>
      </c>
      <c r="BT3955" t="s">
        <v>17</v>
      </c>
      <c r="BU3955" t="s">
        <v>25</v>
      </c>
      <c r="BV3955">
        <v>18</v>
      </c>
      <c r="BW3955">
        <v>20</v>
      </c>
      <c r="BX3955">
        <v>21</v>
      </c>
      <c r="BY3955">
        <v>22</v>
      </c>
      <c r="BZ3955" t="s">
        <v>18</v>
      </c>
      <c r="CA3955" t="s">
        <v>19</v>
      </c>
      <c r="CB3955" t="s">
        <v>26</v>
      </c>
      <c r="CC3955" t="s">
        <v>27</v>
      </c>
      <c r="CD3955" t="s">
        <v>28</v>
      </c>
      <c r="CE3955" t="s">
        <v>29</v>
      </c>
      <c r="CF3955" t="s">
        <v>8</v>
      </c>
      <c r="CG3955" t="s">
        <v>9</v>
      </c>
      <c r="CH3955" t="s">
        <v>10</v>
      </c>
      <c r="CI3955" t="s">
        <v>11</v>
      </c>
      <c r="CJ3955" t="s">
        <v>12</v>
      </c>
      <c r="CK3955" t="s">
        <v>13</v>
      </c>
      <c r="CL3955" t="s">
        <v>14</v>
      </c>
      <c r="CM3955" t="s">
        <v>30</v>
      </c>
      <c r="CN3955" t="s">
        <v>31</v>
      </c>
      <c r="CO3955" t="s">
        <v>32</v>
      </c>
    </row>
    <row r="3956" spans="1:93" hidden="1" x14ac:dyDescent="0.25">
      <c r="A3956">
        <v>390480022</v>
      </c>
      <c r="B3956" s="9"/>
      <c r="C3956">
        <v>29</v>
      </c>
      <c r="D3956">
        <v>1</v>
      </c>
      <c r="E3956">
        <v>1</v>
      </c>
      <c r="F3956">
        <v>0</v>
      </c>
      <c r="G3956">
        <v>1</v>
      </c>
      <c r="H3956">
        <v>1</v>
      </c>
      <c r="I3956">
        <v>1</v>
      </c>
      <c r="J3956">
        <v>1</v>
      </c>
      <c r="K3956">
        <v>1</v>
      </c>
      <c r="L3956">
        <v>1</v>
      </c>
      <c r="M3956">
        <v>0</v>
      </c>
      <c r="N3956">
        <v>0</v>
      </c>
      <c r="O3956">
        <v>1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1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1</v>
      </c>
      <c r="AE3956">
        <v>2</v>
      </c>
      <c r="AF3956">
        <v>0</v>
      </c>
      <c r="AG3956">
        <v>0</v>
      </c>
      <c r="AH3956">
        <v>0</v>
      </c>
      <c r="AI3956">
        <v>0</v>
      </c>
      <c r="AJ3956">
        <v>3</v>
      </c>
      <c r="AK3956">
        <v>2</v>
      </c>
      <c r="AL3956">
        <v>2</v>
      </c>
      <c r="AM3956">
        <v>1</v>
      </c>
      <c r="AN3956">
        <v>1</v>
      </c>
      <c r="AO3956">
        <v>1</v>
      </c>
      <c r="AP3956">
        <v>0</v>
      </c>
      <c r="AQ3956">
        <v>1</v>
      </c>
      <c r="AR3956">
        <v>0</v>
      </c>
      <c r="AS3956">
        <v>1</v>
      </c>
      <c r="AT3956">
        <v>2</v>
      </c>
      <c r="AU3956">
        <v>1</v>
      </c>
      <c r="AV3956">
        <v>1</v>
      </c>
      <c r="AW3956">
        <v>3</v>
      </c>
      <c r="AX3956" t="s">
        <v>20</v>
      </c>
      <c r="AY3956">
        <v>12</v>
      </c>
      <c r="AZ3956">
        <v>19</v>
      </c>
      <c r="BA3956" t="s">
        <v>21</v>
      </c>
      <c r="BB3956" t="s">
        <v>22</v>
      </c>
      <c r="BC3956">
        <v>2</v>
      </c>
      <c r="BD3956">
        <v>4</v>
      </c>
      <c r="BE3956">
        <v>5</v>
      </c>
      <c r="BF3956">
        <v>6</v>
      </c>
      <c r="BG3956">
        <v>7</v>
      </c>
      <c r="BH3956">
        <v>8</v>
      </c>
      <c r="BI3956">
        <v>9</v>
      </c>
      <c r="BJ3956" t="s">
        <v>23</v>
      </c>
      <c r="BK3956" t="s">
        <v>7</v>
      </c>
      <c r="BL3956">
        <v>11</v>
      </c>
      <c r="BM3956">
        <v>13</v>
      </c>
      <c r="BN3956">
        <v>14</v>
      </c>
      <c r="BO3956" t="s">
        <v>15</v>
      </c>
      <c r="BP3956" t="s">
        <v>16</v>
      </c>
      <c r="BQ3956" t="s">
        <v>24</v>
      </c>
      <c r="BR3956" t="s">
        <v>5</v>
      </c>
      <c r="BS3956" t="s">
        <v>6</v>
      </c>
      <c r="BT3956" t="s">
        <v>17</v>
      </c>
      <c r="BU3956" t="s">
        <v>25</v>
      </c>
      <c r="BV3956">
        <v>18</v>
      </c>
      <c r="BW3956">
        <v>20</v>
      </c>
      <c r="BX3956">
        <v>21</v>
      </c>
      <c r="BY3956">
        <v>22</v>
      </c>
      <c r="BZ3956" t="s">
        <v>18</v>
      </c>
      <c r="CA3956" t="s">
        <v>19</v>
      </c>
      <c r="CB3956" t="s">
        <v>26</v>
      </c>
      <c r="CC3956" t="s">
        <v>27</v>
      </c>
      <c r="CD3956" t="s">
        <v>28</v>
      </c>
      <c r="CE3956" t="s">
        <v>29</v>
      </c>
      <c r="CF3956" t="s">
        <v>8</v>
      </c>
      <c r="CG3956" t="s">
        <v>9</v>
      </c>
      <c r="CH3956" t="s">
        <v>10</v>
      </c>
      <c r="CI3956" t="s">
        <v>11</v>
      </c>
      <c r="CJ3956" t="s">
        <v>12</v>
      </c>
      <c r="CK3956" t="s">
        <v>13</v>
      </c>
      <c r="CL3956" t="s">
        <v>14</v>
      </c>
      <c r="CM3956" t="s">
        <v>30</v>
      </c>
      <c r="CN3956" t="s">
        <v>31</v>
      </c>
      <c r="CO3956" t="s">
        <v>32</v>
      </c>
    </row>
    <row r="3957" spans="1:93" hidden="1" x14ac:dyDescent="0.25">
      <c r="A3957">
        <v>390480068</v>
      </c>
      <c r="B3957" s="9"/>
      <c r="C3957">
        <v>35</v>
      </c>
      <c r="D3957">
        <v>1</v>
      </c>
      <c r="E3957">
        <v>1</v>
      </c>
      <c r="F3957">
        <v>0</v>
      </c>
      <c r="G3957">
        <v>1</v>
      </c>
      <c r="H3957">
        <v>1</v>
      </c>
      <c r="I3957">
        <v>1</v>
      </c>
      <c r="J3957">
        <v>1</v>
      </c>
      <c r="K3957">
        <v>0</v>
      </c>
      <c r="L3957">
        <v>1</v>
      </c>
      <c r="M3957">
        <v>0</v>
      </c>
      <c r="N3957">
        <v>0</v>
      </c>
      <c r="O3957">
        <v>1</v>
      </c>
      <c r="P3957">
        <v>0</v>
      </c>
      <c r="Q3957">
        <v>0</v>
      </c>
      <c r="R3957">
        <v>0</v>
      </c>
      <c r="S3957">
        <v>1</v>
      </c>
      <c r="T3957">
        <v>1</v>
      </c>
      <c r="U3957">
        <v>1</v>
      </c>
      <c r="V3957">
        <v>1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2</v>
      </c>
      <c r="AD3957">
        <v>1</v>
      </c>
      <c r="AE3957">
        <v>2</v>
      </c>
      <c r="AF3957">
        <v>0</v>
      </c>
      <c r="AG3957">
        <v>1</v>
      </c>
      <c r="AH3957">
        <v>1</v>
      </c>
      <c r="AI3957">
        <v>1</v>
      </c>
      <c r="AJ3957">
        <v>3</v>
      </c>
      <c r="AK3957">
        <v>2</v>
      </c>
      <c r="AL3957">
        <v>1</v>
      </c>
      <c r="AM3957">
        <v>1</v>
      </c>
      <c r="AN3957">
        <v>1</v>
      </c>
      <c r="AO3957">
        <v>1</v>
      </c>
      <c r="AP3957">
        <v>0</v>
      </c>
      <c r="AQ3957">
        <v>1</v>
      </c>
      <c r="AR3957">
        <v>0</v>
      </c>
      <c r="AS3957">
        <v>1</v>
      </c>
      <c r="AT3957">
        <v>3</v>
      </c>
      <c r="AU3957">
        <v>1</v>
      </c>
      <c r="AV3957">
        <v>0</v>
      </c>
      <c r="AW3957">
        <v>3</v>
      </c>
      <c r="AX3957" t="s">
        <v>20</v>
      </c>
      <c r="AY3957">
        <v>12</v>
      </c>
      <c r="AZ3957">
        <v>19</v>
      </c>
      <c r="BA3957" t="s">
        <v>21</v>
      </c>
      <c r="BB3957" t="s">
        <v>22</v>
      </c>
      <c r="BC3957">
        <v>2</v>
      </c>
      <c r="BD3957">
        <v>4</v>
      </c>
      <c r="BE3957">
        <v>5</v>
      </c>
      <c r="BF3957">
        <v>6</v>
      </c>
      <c r="BG3957">
        <v>7</v>
      </c>
      <c r="BH3957">
        <v>8</v>
      </c>
      <c r="BI3957">
        <v>9</v>
      </c>
      <c r="BJ3957" t="s">
        <v>23</v>
      </c>
      <c r="BK3957" t="s">
        <v>7</v>
      </c>
      <c r="BL3957">
        <v>11</v>
      </c>
      <c r="BM3957">
        <v>13</v>
      </c>
      <c r="BN3957">
        <v>14</v>
      </c>
      <c r="BO3957" t="s">
        <v>15</v>
      </c>
      <c r="BP3957" t="s">
        <v>16</v>
      </c>
      <c r="BQ3957" t="s">
        <v>24</v>
      </c>
      <c r="BR3957" t="s">
        <v>5</v>
      </c>
      <c r="BS3957" t="s">
        <v>6</v>
      </c>
      <c r="BT3957" t="s">
        <v>17</v>
      </c>
      <c r="BU3957" t="s">
        <v>25</v>
      </c>
      <c r="BV3957">
        <v>18</v>
      </c>
      <c r="BW3957">
        <v>20</v>
      </c>
      <c r="BX3957">
        <v>21</v>
      </c>
      <c r="BY3957">
        <v>22</v>
      </c>
      <c r="BZ3957" t="s">
        <v>18</v>
      </c>
      <c r="CA3957" t="s">
        <v>19</v>
      </c>
      <c r="CB3957" t="s">
        <v>26</v>
      </c>
      <c r="CC3957" t="s">
        <v>27</v>
      </c>
      <c r="CD3957" t="s">
        <v>28</v>
      </c>
      <c r="CE3957" t="s">
        <v>29</v>
      </c>
      <c r="CF3957" t="s">
        <v>8</v>
      </c>
      <c r="CG3957" t="s">
        <v>9</v>
      </c>
      <c r="CH3957" t="s">
        <v>10</v>
      </c>
      <c r="CI3957" t="s">
        <v>11</v>
      </c>
      <c r="CJ3957" t="s">
        <v>12</v>
      </c>
      <c r="CK3957" t="s">
        <v>13</v>
      </c>
      <c r="CL3957" t="s">
        <v>14</v>
      </c>
      <c r="CM3957" t="s">
        <v>30</v>
      </c>
      <c r="CN3957" t="s">
        <v>31</v>
      </c>
      <c r="CO3957" t="s">
        <v>32</v>
      </c>
    </row>
    <row r="3958" spans="1:93" hidden="1" x14ac:dyDescent="0.25">
      <c r="A3958">
        <v>390480075</v>
      </c>
      <c r="B3958" s="9"/>
      <c r="C3958">
        <v>30</v>
      </c>
      <c r="D3958">
        <v>1</v>
      </c>
      <c r="E3958">
        <v>0</v>
      </c>
      <c r="F3958">
        <v>0</v>
      </c>
      <c r="G3958">
        <v>1</v>
      </c>
      <c r="H3958">
        <v>1</v>
      </c>
      <c r="I3958">
        <v>0</v>
      </c>
      <c r="J3958">
        <v>1</v>
      </c>
      <c r="K3958">
        <v>1</v>
      </c>
      <c r="L3958">
        <v>1</v>
      </c>
      <c r="M3958">
        <v>0</v>
      </c>
      <c r="N3958">
        <v>0</v>
      </c>
      <c r="O3958">
        <v>1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1</v>
      </c>
      <c r="W3958">
        <v>0</v>
      </c>
      <c r="X3958">
        <v>1</v>
      </c>
      <c r="Y3958">
        <v>1</v>
      </c>
      <c r="Z3958">
        <v>1</v>
      </c>
      <c r="AA3958">
        <v>0</v>
      </c>
      <c r="AB3958">
        <v>0</v>
      </c>
      <c r="AC3958">
        <v>0</v>
      </c>
      <c r="AD3958">
        <v>1</v>
      </c>
      <c r="AE3958">
        <v>1</v>
      </c>
      <c r="AF3958">
        <v>0</v>
      </c>
      <c r="AG3958">
        <v>0</v>
      </c>
      <c r="AH3958">
        <v>0</v>
      </c>
      <c r="AI3958">
        <v>1</v>
      </c>
      <c r="AJ3958">
        <v>3</v>
      </c>
      <c r="AK3958">
        <v>2</v>
      </c>
      <c r="AL3958">
        <v>2</v>
      </c>
      <c r="AM3958">
        <v>1</v>
      </c>
      <c r="AN3958">
        <v>1</v>
      </c>
      <c r="AO3958">
        <v>1</v>
      </c>
      <c r="AP3958">
        <v>0</v>
      </c>
      <c r="AQ3958">
        <v>1</v>
      </c>
      <c r="AR3958">
        <v>0</v>
      </c>
      <c r="AS3958">
        <v>1</v>
      </c>
      <c r="AT3958">
        <v>2</v>
      </c>
      <c r="AU3958">
        <v>1</v>
      </c>
      <c r="AV3958">
        <v>1</v>
      </c>
      <c r="AW3958">
        <v>3</v>
      </c>
      <c r="AX3958" t="s">
        <v>20</v>
      </c>
      <c r="AY3958">
        <v>12</v>
      </c>
      <c r="AZ3958">
        <v>19</v>
      </c>
      <c r="BA3958" t="s">
        <v>21</v>
      </c>
      <c r="BB3958" t="s">
        <v>22</v>
      </c>
      <c r="BC3958">
        <v>2</v>
      </c>
      <c r="BD3958">
        <v>4</v>
      </c>
      <c r="BE3958">
        <v>5</v>
      </c>
      <c r="BF3958">
        <v>6</v>
      </c>
      <c r="BG3958">
        <v>7</v>
      </c>
      <c r="BH3958">
        <v>8</v>
      </c>
      <c r="BI3958">
        <v>9</v>
      </c>
      <c r="BJ3958" t="s">
        <v>23</v>
      </c>
      <c r="BK3958" t="s">
        <v>7</v>
      </c>
      <c r="BL3958">
        <v>11</v>
      </c>
      <c r="BM3958">
        <v>13</v>
      </c>
      <c r="BN3958">
        <v>14</v>
      </c>
      <c r="BO3958" t="s">
        <v>15</v>
      </c>
      <c r="BP3958" t="s">
        <v>16</v>
      </c>
      <c r="BQ3958" t="s">
        <v>24</v>
      </c>
      <c r="BR3958" t="s">
        <v>5</v>
      </c>
      <c r="BS3958" t="s">
        <v>6</v>
      </c>
      <c r="BT3958" t="s">
        <v>17</v>
      </c>
      <c r="BU3958" t="s">
        <v>25</v>
      </c>
      <c r="BV3958">
        <v>18</v>
      </c>
      <c r="BW3958">
        <v>20</v>
      </c>
      <c r="BX3958">
        <v>21</v>
      </c>
      <c r="BY3958">
        <v>22</v>
      </c>
      <c r="BZ3958" t="s">
        <v>18</v>
      </c>
      <c r="CA3958" t="s">
        <v>19</v>
      </c>
      <c r="CB3958" t="s">
        <v>26</v>
      </c>
      <c r="CC3958" t="s">
        <v>27</v>
      </c>
      <c r="CD3958" t="s">
        <v>28</v>
      </c>
      <c r="CE3958" t="s">
        <v>29</v>
      </c>
      <c r="CF3958" t="s">
        <v>8</v>
      </c>
      <c r="CG3958" t="s">
        <v>9</v>
      </c>
      <c r="CH3958" t="s">
        <v>10</v>
      </c>
      <c r="CI3958" t="s">
        <v>11</v>
      </c>
      <c r="CJ3958" t="s">
        <v>12</v>
      </c>
      <c r="CK3958" t="s">
        <v>13</v>
      </c>
      <c r="CL3958" t="s">
        <v>14</v>
      </c>
      <c r="CM3958" t="s">
        <v>30</v>
      </c>
      <c r="CN3958" t="s">
        <v>31</v>
      </c>
      <c r="CO3958" t="s">
        <v>32</v>
      </c>
    </row>
    <row r="3959" spans="1:93" hidden="1" x14ac:dyDescent="0.25">
      <c r="A3959">
        <v>390480138</v>
      </c>
      <c r="B3959" s="9"/>
      <c r="C3959">
        <v>7</v>
      </c>
      <c r="D3959">
        <v>1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1</v>
      </c>
      <c r="K3959">
        <v>1</v>
      </c>
      <c r="L3959">
        <v>1</v>
      </c>
      <c r="M3959">
        <v>0</v>
      </c>
      <c r="N3959">
        <v>0</v>
      </c>
      <c r="O3959">
        <v>1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1</v>
      </c>
      <c r="W3959">
        <v>0</v>
      </c>
      <c r="X3959">
        <v>1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3</v>
      </c>
      <c r="AX3959" t="s">
        <v>20</v>
      </c>
      <c r="AY3959">
        <v>12</v>
      </c>
      <c r="AZ3959">
        <v>19</v>
      </c>
      <c r="BA3959" t="s">
        <v>21</v>
      </c>
      <c r="BB3959" t="s">
        <v>22</v>
      </c>
      <c r="BC3959">
        <v>2</v>
      </c>
      <c r="BD3959">
        <v>4</v>
      </c>
      <c r="BE3959">
        <v>5</v>
      </c>
      <c r="BF3959">
        <v>6</v>
      </c>
      <c r="BG3959">
        <v>7</v>
      </c>
      <c r="BH3959">
        <v>8</v>
      </c>
      <c r="BI3959">
        <v>9</v>
      </c>
      <c r="BJ3959" t="s">
        <v>23</v>
      </c>
      <c r="BK3959" t="s">
        <v>7</v>
      </c>
      <c r="BL3959">
        <v>11</v>
      </c>
      <c r="BM3959">
        <v>13</v>
      </c>
      <c r="BN3959">
        <v>14</v>
      </c>
      <c r="BO3959" t="s">
        <v>15</v>
      </c>
      <c r="BP3959" t="s">
        <v>16</v>
      </c>
      <c r="BQ3959" t="s">
        <v>24</v>
      </c>
      <c r="BR3959" t="s">
        <v>5</v>
      </c>
      <c r="BS3959" t="s">
        <v>6</v>
      </c>
      <c r="BT3959" t="s">
        <v>17</v>
      </c>
      <c r="BU3959" t="s">
        <v>25</v>
      </c>
      <c r="BV3959">
        <v>18</v>
      </c>
      <c r="BW3959">
        <v>20</v>
      </c>
      <c r="BX3959">
        <v>21</v>
      </c>
      <c r="BY3959">
        <v>22</v>
      </c>
      <c r="BZ3959" t="s">
        <v>18</v>
      </c>
      <c r="CA3959" t="s">
        <v>19</v>
      </c>
      <c r="CB3959" t="s">
        <v>26</v>
      </c>
      <c r="CC3959" t="s">
        <v>27</v>
      </c>
      <c r="CD3959" t="s">
        <v>28</v>
      </c>
      <c r="CE3959" t="s">
        <v>29</v>
      </c>
      <c r="CF3959" t="s">
        <v>8</v>
      </c>
      <c r="CG3959" t="s">
        <v>9</v>
      </c>
      <c r="CH3959" t="s">
        <v>10</v>
      </c>
      <c r="CI3959" t="s">
        <v>11</v>
      </c>
      <c r="CJ3959" t="s">
        <v>12</v>
      </c>
      <c r="CK3959" t="s">
        <v>13</v>
      </c>
      <c r="CL3959" t="s">
        <v>14</v>
      </c>
      <c r="CM3959" t="s">
        <v>30</v>
      </c>
      <c r="CN3959" t="s">
        <v>31</v>
      </c>
      <c r="CO3959" t="s">
        <v>32</v>
      </c>
    </row>
    <row r="3960" spans="1:93" hidden="1" x14ac:dyDescent="0.25">
      <c r="A3960">
        <v>390480188</v>
      </c>
      <c r="B3960" s="9"/>
      <c r="C3960">
        <v>24</v>
      </c>
      <c r="D3960">
        <v>1</v>
      </c>
      <c r="E3960">
        <v>0</v>
      </c>
      <c r="F3960">
        <v>1</v>
      </c>
      <c r="G3960">
        <v>0</v>
      </c>
      <c r="H3960">
        <v>0</v>
      </c>
      <c r="I3960">
        <v>0</v>
      </c>
      <c r="J3960">
        <v>1</v>
      </c>
      <c r="K3960">
        <v>1</v>
      </c>
      <c r="L3960">
        <v>1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1</v>
      </c>
      <c r="T3960">
        <v>0</v>
      </c>
      <c r="U3960">
        <v>0</v>
      </c>
      <c r="V3960">
        <v>1</v>
      </c>
      <c r="W3960">
        <v>0</v>
      </c>
      <c r="X3960">
        <v>0</v>
      </c>
      <c r="Y3960">
        <v>1</v>
      </c>
      <c r="Z3960">
        <v>1</v>
      </c>
      <c r="AA3960">
        <v>0</v>
      </c>
      <c r="AB3960">
        <v>1</v>
      </c>
      <c r="AC3960">
        <v>1</v>
      </c>
      <c r="AD3960">
        <v>1</v>
      </c>
      <c r="AE3960">
        <v>2</v>
      </c>
      <c r="AF3960">
        <v>0</v>
      </c>
      <c r="AG3960">
        <v>0</v>
      </c>
      <c r="AH3960">
        <v>0</v>
      </c>
      <c r="AI3960">
        <v>1</v>
      </c>
      <c r="AJ3960">
        <v>0</v>
      </c>
      <c r="AK3960">
        <v>0</v>
      </c>
      <c r="AL3960">
        <v>0</v>
      </c>
      <c r="AM3960">
        <v>1</v>
      </c>
      <c r="AN3960">
        <v>1</v>
      </c>
      <c r="AO3960">
        <v>1</v>
      </c>
      <c r="AP3960">
        <v>0</v>
      </c>
      <c r="AQ3960">
        <v>1</v>
      </c>
      <c r="AR3960">
        <v>1</v>
      </c>
      <c r="AS3960">
        <v>1</v>
      </c>
      <c r="AT3960">
        <v>1</v>
      </c>
      <c r="AU3960">
        <v>1</v>
      </c>
      <c r="AV3960">
        <v>1</v>
      </c>
      <c r="AW3960">
        <v>3</v>
      </c>
      <c r="AX3960" t="s">
        <v>20</v>
      </c>
      <c r="AY3960">
        <v>12</v>
      </c>
      <c r="AZ3960">
        <v>19</v>
      </c>
      <c r="BA3960" t="s">
        <v>21</v>
      </c>
      <c r="BB3960" t="s">
        <v>22</v>
      </c>
      <c r="BC3960">
        <v>2</v>
      </c>
      <c r="BD3960">
        <v>4</v>
      </c>
      <c r="BE3960">
        <v>5</v>
      </c>
      <c r="BF3960">
        <v>6</v>
      </c>
      <c r="BG3960">
        <v>7</v>
      </c>
      <c r="BH3960">
        <v>8</v>
      </c>
      <c r="BI3960">
        <v>9</v>
      </c>
      <c r="BJ3960" t="s">
        <v>23</v>
      </c>
      <c r="BK3960" t="s">
        <v>7</v>
      </c>
      <c r="BL3960">
        <v>11</v>
      </c>
      <c r="BM3960">
        <v>13</v>
      </c>
      <c r="BN3960">
        <v>14</v>
      </c>
      <c r="BO3960" t="s">
        <v>15</v>
      </c>
      <c r="BP3960" t="s">
        <v>16</v>
      </c>
      <c r="BQ3960" t="s">
        <v>24</v>
      </c>
      <c r="BR3960" t="s">
        <v>5</v>
      </c>
      <c r="BS3960" t="s">
        <v>6</v>
      </c>
      <c r="BT3960" t="s">
        <v>17</v>
      </c>
      <c r="BU3960" t="s">
        <v>25</v>
      </c>
      <c r="BV3960">
        <v>18</v>
      </c>
      <c r="BW3960">
        <v>20</v>
      </c>
      <c r="BX3960">
        <v>21</v>
      </c>
      <c r="BY3960">
        <v>22</v>
      </c>
      <c r="BZ3960" t="s">
        <v>18</v>
      </c>
      <c r="CA3960" t="s">
        <v>19</v>
      </c>
      <c r="CB3960" t="s">
        <v>26</v>
      </c>
      <c r="CC3960" t="s">
        <v>27</v>
      </c>
      <c r="CD3960" t="s">
        <v>28</v>
      </c>
      <c r="CE3960" t="s">
        <v>29</v>
      </c>
      <c r="CF3960" t="s">
        <v>8</v>
      </c>
      <c r="CG3960" t="s">
        <v>9</v>
      </c>
      <c r="CH3960" t="s">
        <v>10</v>
      </c>
      <c r="CI3960" t="s">
        <v>11</v>
      </c>
      <c r="CJ3960" t="s">
        <v>12</v>
      </c>
      <c r="CK3960" t="s">
        <v>13</v>
      </c>
      <c r="CL3960" t="s">
        <v>14</v>
      </c>
      <c r="CM3960" t="s">
        <v>30</v>
      </c>
      <c r="CN3960" t="s">
        <v>31</v>
      </c>
      <c r="CO3960" t="s">
        <v>32</v>
      </c>
    </row>
    <row r="3961" spans="1:93" hidden="1" x14ac:dyDescent="0.25">
      <c r="A3961">
        <v>390480196</v>
      </c>
      <c r="B3961" s="9"/>
      <c r="C3961">
        <v>40</v>
      </c>
      <c r="D3961">
        <v>1</v>
      </c>
      <c r="E3961">
        <v>0</v>
      </c>
      <c r="F3961">
        <v>0</v>
      </c>
      <c r="G3961">
        <v>1</v>
      </c>
      <c r="H3961">
        <v>1</v>
      </c>
      <c r="I3961">
        <v>1</v>
      </c>
      <c r="J3961">
        <v>1</v>
      </c>
      <c r="K3961">
        <v>0</v>
      </c>
      <c r="L3961">
        <v>1</v>
      </c>
      <c r="M3961">
        <v>0</v>
      </c>
      <c r="N3961">
        <v>0</v>
      </c>
      <c r="O3961">
        <v>0</v>
      </c>
      <c r="P3961">
        <v>1</v>
      </c>
      <c r="Q3961">
        <v>1</v>
      </c>
      <c r="R3961">
        <v>0</v>
      </c>
      <c r="S3961">
        <v>1</v>
      </c>
      <c r="T3961">
        <v>1</v>
      </c>
      <c r="U3961">
        <v>0</v>
      </c>
      <c r="V3961">
        <v>1</v>
      </c>
      <c r="W3961">
        <v>1</v>
      </c>
      <c r="X3961">
        <v>0</v>
      </c>
      <c r="Y3961">
        <v>0</v>
      </c>
      <c r="Z3961">
        <v>1</v>
      </c>
      <c r="AA3961">
        <v>1</v>
      </c>
      <c r="AB3961">
        <v>0</v>
      </c>
      <c r="AC3961">
        <v>2</v>
      </c>
      <c r="AD3961">
        <v>0</v>
      </c>
      <c r="AE3961">
        <v>2</v>
      </c>
      <c r="AF3961">
        <v>0</v>
      </c>
      <c r="AG3961">
        <v>1</v>
      </c>
      <c r="AH3961">
        <v>1</v>
      </c>
      <c r="AI3961">
        <v>1</v>
      </c>
      <c r="AJ3961">
        <v>3</v>
      </c>
      <c r="AK3961">
        <v>2</v>
      </c>
      <c r="AL3961">
        <v>2</v>
      </c>
      <c r="AM3961">
        <v>1</v>
      </c>
      <c r="AN3961">
        <v>1</v>
      </c>
      <c r="AO3961">
        <v>1</v>
      </c>
      <c r="AP3961">
        <v>0</v>
      </c>
      <c r="AQ3961">
        <v>1</v>
      </c>
      <c r="AR3961">
        <v>1</v>
      </c>
      <c r="AS3961">
        <v>1</v>
      </c>
      <c r="AT3961">
        <v>3</v>
      </c>
      <c r="AU3961">
        <v>2</v>
      </c>
      <c r="AV3961">
        <v>1</v>
      </c>
      <c r="AW3961">
        <v>3</v>
      </c>
      <c r="AX3961" t="s">
        <v>20</v>
      </c>
      <c r="AY3961">
        <v>12</v>
      </c>
      <c r="AZ3961">
        <v>19</v>
      </c>
      <c r="BA3961" t="s">
        <v>21</v>
      </c>
      <c r="BB3961" t="s">
        <v>22</v>
      </c>
      <c r="BC3961">
        <v>2</v>
      </c>
      <c r="BD3961">
        <v>4</v>
      </c>
      <c r="BE3961">
        <v>5</v>
      </c>
      <c r="BF3961">
        <v>6</v>
      </c>
      <c r="BG3961">
        <v>7</v>
      </c>
      <c r="BH3961">
        <v>8</v>
      </c>
      <c r="BI3961">
        <v>9</v>
      </c>
      <c r="BJ3961" t="s">
        <v>23</v>
      </c>
      <c r="BK3961" t="s">
        <v>7</v>
      </c>
      <c r="BL3961">
        <v>11</v>
      </c>
      <c r="BM3961">
        <v>13</v>
      </c>
      <c r="BN3961">
        <v>14</v>
      </c>
      <c r="BO3961" t="s">
        <v>15</v>
      </c>
      <c r="BP3961" t="s">
        <v>16</v>
      </c>
      <c r="BQ3961" t="s">
        <v>24</v>
      </c>
      <c r="BR3961" t="s">
        <v>5</v>
      </c>
      <c r="BS3961" t="s">
        <v>6</v>
      </c>
      <c r="BT3961" t="s">
        <v>17</v>
      </c>
      <c r="BU3961" t="s">
        <v>25</v>
      </c>
      <c r="BV3961">
        <v>18</v>
      </c>
      <c r="BW3961">
        <v>20</v>
      </c>
      <c r="BX3961">
        <v>21</v>
      </c>
      <c r="BY3961">
        <v>22</v>
      </c>
      <c r="BZ3961" t="s">
        <v>18</v>
      </c>
      <c r="CA3961" t="s">
        <v>19</v>
      </c>
      <c r="CB3961" t="s">
        <v>26</v>
      </c>
      <c r="CC3961" t="s">
        <v>27</v>
      </c>
      <c r="CD3961" t="s">
        <v>28</v>
      </c>
      <c r="CE3961" t="s">
        <v>29</v>
      </c>
      <c r="CF3961" t="s">
        <v>8</v>
      </c>
      <c r="CG3961" t="s">
        <v>9</v>
      </c>
      <c r="CH3961" t="s">
        <v>10</v>
      </c>
      <c r="CI3961" t="s">
        <v>11</v>
      </c>
      <c r="CJ3961" t="s">
        <v>12</v>
      </c>
      <c r="CK3961" t="s">
        <v>13</v>
      </c>
      <c r="CL3961" t="s">
        <v>14</v>
      </c>
      <c r="CM3961" t="s">
        <v>30</v>
      </c>
      <c r="CN3961" t="s">
        <v>31</v>
      </c>
      <c r="CO3961" t="s">
        <v>32</v>
      </c>
    </row>
    <row r="3962" spans="1:93" hidden="1" x14ac:dyDescent="0.25">
      <c r="A3962">
        <v>390480197</v>
      </c>
      <c r="B3962" s="9"/>
      <c r="C3962">
        <v>40</v>
      </c>
      <c r="D3962">
        <v>1</v>
      </c>
      <c r="E3962">
        <v>1</v>
      </c>
      <c r="F3962">
        <v>0</v>
      </c>
      <c r="G3962">
        <v>1</v>
      </c>
      <c r="H3962">
        <v>1</v>
      </c>
      <c r="I3962">
        <v>1</v>
      </c>
      <c r="J3962">
        <v>1</v>
      </c>
      <c r="K3962">
        <v>1</v>
      </c>
      <c r="L3962">
        <v>1</v>
      </c>
      <c r="M3962">
        <v>1</v>
      </c>
      <c r="N3962">
        <v>0</v>
      </c>
      <c r="O3962">
        <v>1</v>
      </c>
      <c r="P3962">
        <v>1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1</v>
      </c>
      <c r="W3962">
        <v>1</v>
      </c>
      <c r="X3962">
        <v>0</v>
      </c>
      <c r="Y3962">
        <v>1</v>
      </c>
      <c r="Z3962">
        <v>1</v>
      </c>
      <c r="AA3962">
        <v>0</v>
      </c>
      <c r="AB3962">
        <v>0</v>
      </c>
      <c r="AC3962">
        <v>3</v>
      </c>
      <c r="AD3962">
        <v>0</v>
      </c>
      <c r="AE3962">
        <v>2</v>
      </c>
      <c r="AF3962">
        <v>1</v>
      </c>
      <c r="AG3962">
        <v>0</v>
      </c>
      <c r="AH3962">
        <v>1</v>
      </c>
      <c r="AI3962">
        <v>1</v>
      </c>
      <c r="AJ3962">
        <v>3</v>
      </c>
      <c r="AK3962">
        <v>2</v>
      </c>
      <c r="AL3962">
        <v>2</v>
      </c>
      <c r="AM3962">
        <v>1</v>
      </c>
      <c r="AN3962">
        <v>1</v>
      </c>
      <c r="AO3962">
        <v>1</v>
      </c>
      <c r="AP3962">
        <v>0</v>
      </c>
      <c r="AQ3962">
        <v>1</v>
      </c>
      <c r="AR3962">
        <v>0</v>
      </c>
      <c r="AS3962">
        <v>1</v>
      </c>
      <c r="AT3962">
        <v>2</v>
      </c>
      <c r="AU3962">
        <v>2</v>
      </c>
      <c r="AV3962">
        <v>1</v>
      </c>
      <c r="AW3962">
        <v>3</v>
      </c>
      <c r="AX3962" t="s">
        <v>20</v>
      </c>
      <c r="AY3962">
        <v>12</v>
      </c>
      <c r="AZ3962">
        <v>19</v>
      </c>
      <c r="BA3962" t="s">
        <v>21</v>
      </c>
      <c r="BB3962" t="s">
        <v>22</v>
      </c>
      <c r="BC3962">
        <v>2</v>
      </c>
      <c r="BD3962">
        <v>4</v>
      </c>
      <c r="BE3962">
        <v>5</v>
      </c>
      <c r="BF3962">
        <v>6</v>
      </c>
      <c r="BG3962">
        <v>7</v>
      </c>
      <c r="BH3962">
        <v>8</v>
      </c>
      <c r="BI3962">
        <v>9</v>
      </c>
      <c r="BJ3962" t="s">
        <v>23</v>
      </c>
      <c r="BK3962" t="s">
        <v>7</v>
      </c>
      <c r="BL3962">
        <v>11</v>
      </c>
      <c r="BM3962">
        <v>13</v>
      </c>
      <c r="BN3962">
        <v>14</v>
      </c>
      <c r="BO3962" t="s">
        <v>15</v>
      </c>
      <c r="BP3962" t="s">
        <v>16</v>
      </c>
      <c r="BQ3962" t="s">
        <v>24</v>
      </c>
      <c r="BR3962" t="s">
        <v>5</v>
      </c>
      <c r="BS3962" t="s">
        <v>6</v>
      </c>
      <c r="BT3962" t="s">
        <v>17</v>
      </c>
      <c r="BU3962" t="s">
        <v>25</v>
      </c>
      <c r="BV3962">
        <v>18</v>
      </c>
      <c r="BW3962">
        <v>20</v>
      </c>
      <c r="BX3962">
        <v>21</v>
      </c>
      <c r="BY3962">
        <v>22</v>
      </c>
      <c r="BZ3962" t="s">
        <v>18</v>
      </c>
      <c r="CA3962" t="s">
        <v>19</v>
      </c>
      <c r="CB3962" t="s">
        <v>26</v>
      </c>
      <c r="CC3962" t="s">
        <v>27</v>
      </c>
      <c r="CD3962" t="s">
        <v>28</v>
      </c>
      <c r="CE3962" t="s">
        <v>29</v>
      </c>
      <c r="CF3962" t="s">
        <v>8</v>
      </c>
      <c r="CG3962" t="s">
        <v>9</v>
      </c>
      <c r="CH3962" t="s">
        <v>10</v>
      </c>
      <c r="CI3962" t="s">
        <v>11</v>
      </c>
      <c r="CJ3962" t="s">
        <v>12</v>
      </c>
      <c r="CK3962" t="s">
        <v>13</v>
      </c>
      <c r="CL3962" t="s">
        <v>14</v>
      </c>
      <c r="CM3962" t="s">
        <v>30</v>
      </c>
      <c r="CN3962" t="s">
        <v>31</v>
      </c>
      <c r="CO3962" t="s">
        <v>32</v>
      </c>
    </row>
    <row r="3963" spans="1:93" hidden="1" x14ac:dyDescent="0.25">
      <c r="A3963">
        <v>390480246</v>
      </c>
      <c r="B3963" s="9"/>
      <c r="C3963">
        <v>22</v>
      </c>
      <c r="D3963">
        <v>1</v>
      </c>
      <c r="E3963">
        <v>0</v>
      </c>
      <c r="F3963">
        <v>0</v>
      </c>
      <c r="G3963">
        <v>1</v>
      </c>
      <c r="H3963">
        <v>0</v>
      </c>
      <c r="I3963">
        <v>0</v>
      </c>
      <c r="J3963">
        <v>1</v>
      </c>
      <c r="K3963">
        <v>1</v>
      </c>
      <c r="L3963">
        <v>1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1</v>
      </c>
      <c r="Z3963">
        <v>0</v>
      </c>
      <c r="AA3963">
        <v>1</v>
      </c>
      <c r="AB3963">
        <v>1</v>
      </c>
      <c r="AC3963">
        <v>3</v>
      </c>
      <c r="AD3963">
        <v>0</v>
      </c>
      <c r="AE3963">
        <v>2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1</v>
      </c>
      <c r="AN3963">
        <v>1</v>
      </c>
      <c r="AO3963">
        <v>1</v>
      </c>
      <c r="AP3963">
        <v>0</v>
      </c>
      <c r="AQ3963">
        <v>1</v>
      </c>
      <c r="AR3963">
        <v>0</v>
      </c>
      <c r="AS3963">
        <v>1</v>
      </c>
      <c r="AT3963">
        <v>2</v>
      </c>
      <c r="AU3963">
        <v>1</v>
      </c>
      <c r="AV3963">
        <v>1</v>
      </c>
      <c r="AW3963">
        <v>3</v>
      </c>
      <c r="AX3963" t="s">
        <v>20</v>
      </c>
      <c r="AY3963">
        <v>12</v>
      </c>
      <c r="AZ3963">
        <v>19</v>
      </c>
      <c r="BA3963" t="s">
        <v>21</v>
      </c>
      <c r="BB3963" t="s">
        <v>22</v>
      </c>
      <c r="BC3963">
        <v>2</v>
      </c>
      <c r="BD3963">
        <v>4</v>
      </c>
      <c r="BE3963">
        <v>5</v>
      </c>
      <c r="BF3963">
        <v>6</v>
      </c>
      <c r="BG3963">
        <v>7</v>
      </c>
      <c r="BH3963">
        <v>8</v>
      </c>
      <c r="BI3963">
        <v>9</v>
      </c>
      <c r="BJ3963" t="s">
        <v>23</v>
      </c>
      <c r="BK3963" t="s">
        <v>7</v>
      </c>
      <c r="BL3963">
        <v>11</v>
      </c>
      <c r="BM3963">
        <v>13</v>
      </c>
      <c r="BN3963">
        <v>14</v>
      </c>
      <c r="BO3963" t="s">
        <v>15</v>
      </c>
      <c r="BP3963" t="s">
        <v>16</v>
      </c>
      <c r="BQ3963" t="s">
        <v>24</v>
      </c>
      <c r="BR3963" t="s">
        <v>5</v>
      </c>
      <c r="BS3963" t="s">
        <v>6</v>
      </c>
      <c r="BT3963" t="s">
        <v>17</v>
      </c>
      <c r="BU3963" t="s">
        <v>25</v>
      </c>
      <c r="BV3963">
        <v>18</v>
      </c>
      <c r="BW3963">
        <v>20</v>
      </c>
      <c r="BX3963">
        <v>21</v>
      </c>
      <c r="BY3963">
        <v>22</v>
      </c>
      <c r="BZ3963" t="s">
        <v>18</v>
      </c>
      <c r="CA3963" t="s">
        <v>19</v>
      </c>
      <c r="CB3963" t="s">
        <v>26</v>
      </c>
      <c r="CC3963" t="s">
        <v>27</v>
      </c>
      <c r="CD3963" t="s">
        <v>28</v>
      </c>
      <c r="CE3963" t="s">
        <v>29</v>
      </c>
      <c r="CF3963" t="s">
        <v>8</v>
      </c>
      <c r="CG3963" t="s">
        <v>9</v>
      </c>
      <c r="CH3963" t="s">
        <v>10</v>
      </c>
      <c r="CI3963" t="s">
        <v>11</v>
      </c>
      <c r="CJ3963" t="s">
        <v>12</v>
      </c>
      <c r="CK3963" t="s">
        <v>13</v>
      </c>
      <c r="CL3963" t="s">
        <v>14</v>
      </c>
      <c r="CM3963" t="s">
        <v>30</v>
      </c>
      <c r="CN3963" t="s">
        <v>31</v>
      </c>
      <c r="CO3963" t="s">
        <v>32</v>
      </c>
    </row>
    <row r="3964" spans="1:93" hidden="1" x14ac:dyDescent="0.25">
      <c r="A3964">
        <v>390480282</v>
      </c>
      <c r="B3964" s="9"/>
      <c r="C3964">
        <v>50</v>
      </c>
      <c r="D3964">
        <v>1</v>
      </c>
      <c r="E3964">
        <v>1</v>
      </c>
      <c r="F3964">
        <v>1</v>
      </c>
      <c r="G3964">
        <v>1</v>
      </c>
      <c r="H3964">
        <v>1</v>
      </c>
      <c r="I3964">
        <v>1</v>
      </c>
      <c r="J3964">
        <v>1</v>
      </c>
      <c r="K3964">
        <v>1</v>
      </c>
      <c r="L3964">
        <v>1</v>
      </c>
      <c r="M3964">
        <v>0</v>
      </c>
      <c r="N3964">
        <v>0</v>
      </c>
      <c r="O3964">
        <v>1</v>
      </c>
      <c r="P3964">
        <v>1</v>
      </c>
      <c r="Q3964">
        <v>1</v>
      </c>
      <c r="R3964">
        <v>1</v>
      </c>
      <c r="S3964">
        <v>1</v>
      </c>
      <c r="T3964">
        <v>1</v>
      </c>
      <c r="U3964">
        <v>1</v>
      </c>
      <c r="V3964">
        <v>1</v>
      </c>
      <c r="W3964">
        <v>1</v>
      </c>
      <c r="X3964">
        <v>0</v>
      </c>
      <c r="Y3964">
        <v>1</v>
      </c>
      <c r="Z3964">
        <v>1</v>
      </c>
      <c r="AA3964">
        <v>1</v>
      </c>
      <c r="AB3964">
        <v>1</v>
      </c>
      <c r="AC3964">
        <v>3</v>
      </c>
      <c r="AD3964">
        <v>1</v>
      </c>
      <c r="AE3964">
        <v>2</v>
      </c>
      <c r="AF3964">
        <v>1</v>
      </c>
      <c r="AG3964">
        <v>1</v>
      </c>
      <c r="AH3964">
        <v>1</v>
      </c>
      <c r="AI3964">
        <v>1</v>
      </c>
      <c r="AJ3964">
        <v>3</v>
      </c>
      <c r="AK3964">
        <v>2</v>
      </c>
      <c r="AL3964">
        <v>2</v>
      </c>
      <c r="AM3964">
        <v>1</v>
      </c>
      <c r="AN3964">
        <v>1</v>
      </c>
      <c r="AO3964">
        <v>1</v>
      </c>
      <c r="AP3964">
        <v>0</v>
      </c>
      <c r="AQ3964">
        <v>1</v>
      </c>
      <c r="AR3964">
        <v>1</v>
      </c>
      <c r="AS3964">
        <v>1</v>
      </c>
      <c r="AT3964">
        <v>2</v>
      </c>
      <c r="AU3964">
        <v>2</v>
      </c>
      <c r="AV3964">
        <v>1</v>
      </c>
      <c r="AW3964">
        <v>3</v>
      </c>
      <c r="AX3964" t="s">
        <v>20</v>
      </c>
      <c r="AY3964">
        <v>12</v>
      </c>
      <c r="AZ3964">
        <v>19</v>
      </c>
      <c r="BA3964" t="s">
        <v>21</v>
      </c>
      <c r="BB3964" t="s">
        <v>22</v>
      </c>
      <c r="BC3964">
        <v>2</v>
      </c>
      <c r="BD3964">
        <v>4</v>
      </c>
      <c r="BE3964">
        <v>5</v>
      </c>
      <c r="BF3964">
        <v>6</v>
      </c>
      <c r="BG3964">
        <v>7</v>
      </c>
      <c r="BH3964">
        <v>8</v>
      </c>
      <c r="BI3964">
        <v>9</v>
      </c>
      <c r="BJ3964" t="s">
        <v>23</v>
      </c>
      <c r="BK3964" t="s">
        <v>7</v>
      </c>
      <c r="BL3964">
        <v>11</v>
      </c>
      <c r="BM3964">
        <v>13</v>
      </c>
      <c r="BN3964">
        <v>14</v>
      </c>
      <c r="BO3964" t="s">
        <v>15</v>
      </c>
      <c r="BP3964" t="s">
        <v>16</v>
      </c>
      <c r="BQ3964" t="s">
        <v>24</v>
      </c>
      <c r="BR3964" t="s">
        <v>5</v>
      </c>
      <c r="BS3964" t="s">
        <v>6</v>
      </c>
      <c r="BT3964" t="s">
        <v>17</v>
      </c>
      <c r="BU3964" t="s">
        <v>25</v>
      </c>
      <c r="BV3964">
        <v>18</v>
      </c>
      <c r="BW3964">
        <v>20</v>
      </c>
      <c r="BX3964">
        <v>21</v>
      </c>
      <c r="BY3964">
        <v>22</v>
      </c>
      <c r="BZ3964" t="s">
        <v>18</v>
      </c>
      <c r="CA3964" t="s">
        <v>19</v>
      </c>
      <c r="CB3964" t="s">
        <v>26</v>
      </c>
      <c r="CC3964" t="s">
        <v>27</v>
      </c>
      <c r="CD3964" t="s">
        <v>28</v>
      </c>
      <c r="CE3964" t="s">
        <v>29</v>
      </c>
      <c r="CF3964" t="s">
        <v>8</v>
      </c>
      <c r="CG3964" t="s">
        <v>9</v>
      </c>
      <c r="CH3964" t="s">
        <v>10</v>
      </c>
      <c r="CI3964" t="s">
        <v>11</v>
      </c>
      <c r="CJ3964" t="s">
        <v>12</v>
      </c>
      <c r="CK3964" t="s">
        <v>13</v>
      </c>
      <c r="CL3964" t="s">
        <v>14</v>
      </c>
      <c r="CM3964" t="s">
        <v>30</v>
      </c>
      <c r="CN3964" t="s">
        <v>31</v>
      </c>
      <c r="CO3964" t="s">
        <v>32</v>
      </c>
    </row>
    <row r="3965" spans="1:93" hidden="1" x14ac:dyDescent="0.25">
      <c r="A3965">
        <v>390480300</v>
      </c>
      <c r="B3965" s="9"/>
      <c r="C3965">
        <v>40</v>
      </c>
      <c r="D3965">
        <v>1</v>
      </c>
      <c r="E3965">
        <v>1</v>
      </c>
      <c r="F3965">
        <v>1</v>
      </c>
      <c r="G3965">
        <v>1</v>
      </c>
      <c r="H3965">
        <v>1</v>
      </c>
      <c r="I3965">
        <v>0</v>
      </c>
      <c r="J3965">
        <v>1</v>
      </c>
      <c r="K3965">
        <v>0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1</v>
      </c>
      <c r="R3965">
        <v>0</v>
      </c>
      <c r="S3965">
        <v>1</v>
      </c>
      <c r="T3965">
        <v>0</v>
      </c>
      <c r="U3965">
        <v>0</v>
      </c>
      <c r="V3965">
        <v>1</v>
      </c>
      <c r="W3965">
        <v>0</v>
      </c>
      <c r="X3965">
        <v>0</v>
      </c>
      <c r="Y3965">
        <v>1</v>
      </c>
      <c r="Z3965">
        <v>1</v>
      </c>
      <c r="AA3965">
        <v>1</v>
      </c>
      <c r="AB3965">
        <v>1</v>
      </c>
      <c r="AC3965">
        <v>2</v>
      </c>
      <c r="AD3965">
        <v>0</v>
      </c>
      <c r="AE3965">
        <v>2</v>
      </c>
      <c r="AF3965">
        <v>1</v>
      </c>
      <c r="AG3965">
        <v>1</v>
      </c>
      <c r="AH3965">
        <v>0</v>
      </c>
      <c r="AI3965">
        <v>1</v>
      </c>
      <c r="AJ3965">
        <v>3</v>
      </c>
      <c r="AK3965">
        <v>2</v>
      </c>
      <c r="AL3965">
        <v>2</v>
      </c>
      <c r="AM3965">
        <v>1</v>
      </c>
      <c r="AN3965">
        <v>1</v>
      </c>
      <c r="AO3965">
        <v>1</v>
      </c>
      <c r="AP3965">
        <v>0</v>
      </c>
      <c r="AQ3965">
        <v>1</v>
      </c>
      <c r="AR3965">
        <v>1</v>
      </c>
      <c r="AS3965">
        <v>1</v>
      </c>
      <c r="AT3965">
        <v>2</v>
      </c>
      <c r="AU3965">
        <v>2</v>
      </c>
      <c r="AV3965">
        <v>1</v>
      </c>
      <c r="AW3965">
        <v>3</v>
      </c>
      <c r="AX3965" t="s">
        <v>20</v>
      </c>
      <c r="AY3965">
        <v>12</v>
      </c>
      <c r="AZ3965">
        <v>19</v>
      </c>
      <c r="BA3965" t="s">
        <v>21</v>
      </c>
      <c r="BB3965" t="s">
        <v>22</v>
      </c>
      <c r="BC3965">
        <v>2</v>
      </c>
      <c r="BD3965">
        <v>4</v>
      </c>
      <c r="BE3965">
        <v>5</v>
      </c>
      <c r="BF3965">
        <v>6</v>
      </c>
      <c r="BG3965">
        <v>7</v>
      </c>
      <c r="BH3965">
        <v>8</v>
      </c>
      <c r="BI3965">
        <v>9</v>
      </c>
      <c r="BJ3965" t="s">
        <v>23</v>
      </c>
      <c r="BK3965" t="s">
        <v>7</v>
      </c>
      <c r="BL3965">
        <v>11</v>
      </c>
      <c r="BM3965">
        <v>13</v>
      </c>
      <c r="BN3965">
        <v>14</v>
      </c>
      <c r="BO3965" t="s">
        <v>15</v>
      </c>
      <c r="BP3965" t="s">
        <v>16</v>
      </c>
      <c r="BQ3965" t="s">
        <v>24</v>
      </c>
      <c r="BR3965" t="s">
        <v>5</v>
      </c>
      <c r="BS3965" t="s">
        <v>6</v>
      </c>
      <c r="BT3965" t="s">
        <v>17</v>
      </c>
      <c r="BU3965" t="s">
        <v>25</v>
      </c>
      <c r="BV3965">
        <v>18</v>
      </c>
      <c r="BW3965">
        <v>20</v>
      </c>
      <c r="BX3965">
        <v>21</v>
      </c>
      <c r="BY3965">
        <v>22</v>
      </c>
      <c r="BZ3965" t="s">
        <v>18</v>
      </c>
      <c r="CA3965" t="s">
        <v>19</v>
      </c>
      <c r="CB3965" t="s">
        <v>26</v>
      </c>
      <c r="CC3965" t="s">
        <v>27</v>
      </c>
      <c r="CD3965" t="s">
        <v>28</v>
      </c>
      <c r="CE3965" t="s">
        <v>29</v>
      </c>
      <c r="CF3965" t="s">
        <v>8</v>
      </c>
      <c r="CG3965" t="s">
        <v>9</v>
      </c>
      <c r="CH3965" t="s">
        <v>10</v>
      </c>
      <c r="CI3965" t="s">
        <v>11</v>
      </c>
      <c r="CJ3965" t="s">
        <v>12</v>
      </c>
      <c r="CK3965" t="s">
        <v>13</v>
      </c>
      <c r="CL3965" t="s">
        <v>14</v>
      </c>
      <c r="CM3965" t="s">
        <v>30</v>
      </c>
      <c r="CN3965" t="s">
        <v>31</v>
      </c>
      <c r="CO3965" t="s">
        <v>32</v>
      </c>
    </row>
    <row r="3966" spans="1:93" hidden="1" x14ac:dyDescent="0.25">
      <c r="A3966">
        <v>390480326</v>
      </c>
      <c r="B3966" s="9"/>
      <c r="C3966">
        <v>32</v>
      </c>
      <c r="D3966">
        <v>1</v>
      </c>
      <c r="E3966">
        <v>1</v>
      </c>
      <c r="F3966">
        <v>0</v>
      </c>
      <c r="G3966">
        <v>1</v>
      </c>
      <c r="H3966">
        <v>1</v>
      </c>
      <c r="I3966">
        <v>1</v>
      </c>
      <c r="J3966">
        <v>0</v>
      </c>
      <c r="K3966">
        <v>1</v>
      </c>
      <c r="L3966">
        <v>0</v>
      </c>
      <c r="M3966">
        <v>0</v>
      </c>
      <c r="N3966">
        <v>0</v>
      </c>
      <c r="O3966">
        <v>1</v>
      </c>
      <c r="P3966">
        <v>0</v>
      </c>
      <c r="Q3966">
        <v>1</v>
      </c>
      <c r="R3966">
        <v>0</v>
      </c>
      <c r="S3966">
        <v>1</v>
      </c>
      <c r="T3966">
        <v>0</v>
      </c>
      <c r="U3966">
        <v>0</v>
      </c>
      <c r="V3966">
        <v>1</v>
      </c>
      <c r="W3966">
        <v>0</v>
      </c>
      <c r="X3966">
        <v>1</v>
      </c>
      <c r="Y3966">
        <v>0</v>
      </c>
      <c r="Z3966">
        <v>0</v>
      </c>
      <c r="AA3966">
        <v>0</v>
      </c>
      <c r="AB3966">
        <v>1</v>
      </c>
      <c r="AC3966">
        <v>0</v>
      </c>
      <c r="AD3966">
        <v>0</v>
      </c>
      <c r="AE3966">
        <v>1</v>
      </c>
      <c r="AF3966">
        <v>0</v>
      </c>
      <c r="AG3966">
        <v>0</v>
      </c>
      <c r="AH3966">
        <v>0</v>
      </c>
      <c r="AI3966">
        <v>1</v>
      </c>
      <c r="AJ3966">
        <v>3</v>
      </c>
      <c r="AK3966">
        <v>2</v>
      </c>
      <c r="AL3966">
        <v>2</v>
      </c>
      <c r="AM3966">
        <v>1</v>
      </c>
      <c r="AN3966">
        <v>1</v>
      </c>
      <c r="AO3966">
        <v>1</v>
      </c>
      <c r="AP3966">
        <v>0</v>
      </c>
      <c r="AQ3966">
        <v>1</v>
      </c>
      <c r="AR3966">
        <v>1</v>
      </c>
      <c r="AS3966">
        <v>1</v>
      </c>
      <c r="AT3966">
        <v>2</v>
      </c>
      <c r="AU3966">
        <v>2</v>
      </c>
      <c r="AV3966">
        <v>1</v>
      </c>
      <c r="AW3966">
        <v>3</v>
      </c>
      <c r="AX3966" t="s">
        <v>20</v>
      </c>
      <c r="AY3966">
        <v>12</v>
      </c>
      <c r="AZ3966">
        <v>19</v>
      </c>
      <c r="BA3966" t="s">
        <v>21</v>
      </c>
      <c r="BB3966" t="s">
        <v>22</v>
      </c>
      <c r="BC3966">
        <v>2</v>
      </c>
      <c r="BD3966">
        <v>4</v>
      </c>
      <c r="BE3966">
        <v>5</v>
      </c>
      <c r="BF3966">
        <v>6</v>
      </c>
      <c r="BG3966">
        <v>7</v>
      </c>
      <c r="BH3966">
        <v>8</v>
      </c>
      <c r="BI3966">
        <v>9</v>
      </c>
      <c r="BJ3966" t="s">
        <v>23</v>
      </c>
      <c r="BK3966" t="s">
        <v>7</v>
      </c>
      <c r="BL3966">
        <v>11</v>
      </c>
      <c r="BM3966">
        <v>13</v>
      </c>
      <c r="BN3966">
        <v>14</v>
      </c>
      <c r="BO3966" t="s">
        <v>15</v>
      </c>
      <c r="BP3966" t="s">
        <v>16</v>
      </c>
      <c r="BQ3966" t="s">
        <v>24</v>
      </c>
      <c r="BR3966" t="s">
        <v>5</v>
      </c>
      <c r="BS3966" t="s">
        <v>6</v>
      </c>
      <c r="BT3966" t="s">
        <v>17</v>
      </c>
      <c r="BU3966" t="s">
        <v>25</v>
      </c>
      <c r="BV3966">
        <v>18</v>
      </c>
      <c r="BW3966">
        <v>20</v>
      </c>
      <c r="BX3966">
        <v>21</v>
      </c>
      <c r="BY3966">
        <v>22</v>
      </c>
      <c r="BZ3966" t="s">
        <v>18</v>
      </c>
      <c r="CA3966" t="s">
        <v>19</v>
      </c>
      <c r="CB3966" t="s">
        <v>26</v>
      </c>
      <c r="CC3966" t="s">
        <v>27</v>
      </c>
      <c r="CD3966" t="s">
        <v>28</v>
      </c>
      <c r="CE3966" t="s">
        <v>29</v>
      </c>
      <c r="CF3966" t="s">
        <v>8</v>
      </c>
      <c r="CG3966" t="s">
        <v>9</v>
      </c>
      <c r="CH3966" t="s">
        <v>10</v>
      </c>
      <c r="CI3966" t="s">
        <v>11</v>
      </c>
      <c r="CJ3966" t="s">
        <v>12</v>
      </c>
      <c r="CK3966" t="s">
        <v>13</v>
      </c>
      <c r="CL3966" t="s">
        <v>14</v>
      </c>
      <c r="CM3966" t="s">
        <v>30</v>
      </c>
      <c r="CN3966" t="s">
        <v>31</v>
      </c>
      <c r="CO3966" t="s">
        <v>32</v>
      </c>
    </row>
    <row r="3967" spans="1:93" hidden="1" x14ac:dyDescent="0.25">
      <c r="A3967">
        <v>390480345</v>
      </c>
      <c r="B3967" s="9"/>
      <c r="C3967">
        <v>49</v>
      </c>
      <c r="D3967">
        <v>1</v>
      </c>
      <c r="E3967">
        <v>1</v>
      </c>
      <c r="F3967">
        <v>1</v>
      </c>
      <c r="G3967">
        <v>1</v>
      </c>
      <c r="H3967">
        <v>1</v>
      </c>
      <c r="I3967">
        <v>1</v>
      </c>
      <c r="J3967">
        <v>0</v>
      </c>
      <c r="K3967">
        <v>1</v>
      </c>
      <c r="L3967">
        <v>1</v>
      </c>
      <c r="M3967">
        <v>0</v>
      </c>
      <c r="N3967">
        <v>1</v>
      </c>
      <c r="O3967">
        <v>1</v>
      </c>
      <c r="P3967">
        <v>1</v>
      </c>
      <c r="Q3967">
        <v>1</v>
      </c>
      <c r="R3967">
        <v>1</v>
      </c>
      <c r="S3967">
        <v>1</v>
      </c>
      <c r="T3967">
        <v>0</v>
      </c>
      <c r="U3967">
        <v>1</v>
      </c>
      <c r="V3967">
        <v>1</v>
      </c>
      <c r="W3967">
        <v>0</v>
      </c>
      <c r="X3967">
        <v>1</v>
      </c>
      <c r="Y3967">
        <v>1</v>
      </c>
      <c r="Z3967">
        <v>1</v>
      </c>
      <c r="AA3967">
        <v>1</v>
      </c>
      <c r="AB3967">
        <v>1</v>
      </c>
      <c r="AC3967">
        <v>3</v>
      </c>
      <c r="AD3967">
        <v>0</v>
      </c>
      <c r="AE3967">
        <v>2</v>
      </c>
      <c r="AF3967">
        <v>1</v>
      </c>
      <c r="AG3967">
        <v>0</v>
      </c>
      <c r="AH3967">
        <v>0</v>
      </c>
      <c r="AI3967">
        <v>1</v>
      </c>
      <c r="AJ3967">
        <v>3</v>
      </c>
      <c r="AK3967">
        <v>3</v>
      </c>
      <c r="AL3967">
        <v>2</v>
      </c>
      <c r="AM3967">
        <v>1</v>
      </c>
      <c r="AN3967">
        <v>1</v>
      </c>
      <c r="AO3967">
        <v>1</v>
      </c>
      <c r="AP3967">
        <v>1</v>
      </c>
      <c r="AQ3967">
        <v>1</v>
      </c>
      <c r="AR3967">
        <v>1</v>
      </c>
      <c r="AS3967">
        <v>1</v>
      </c>
      <c r="AT3967">
        <v>3</v>
      </c>
      <c r="AU3967">
        <v>2</v>
      </c>
      <c r="AV3967">
        <v>1</v>
      </c>
      <c r="AW3967">
        <v>3</v>
      </c>
      <c r="AX3967" t="s">
        <v>20</v>
      </c>
      <c r="AY3967">
        <v>12</v>
      </c>
      <c r="AZ3967">
        <v>19</v>
      </c>
      <c r="BA3967" t="s">
        <v>21</v>
      </c>
      <c r="BB3967" t="s">
        <v>22</v>
      </c>
      <c r="BC3967">
        <v>2</v>
      </c>
      <c r="BD3967">
        <v>4</v>
      </c>
      <c r="BE3967">
        <v>5</v>
      </c>
      <c r="BF3967">
        <v>6</v>
      </c>
      <c r="BG3967">
        <v>7</v>
      </c>
      <c r="BH3967">
        <v>8</v>
      </c>
      <c r="BI3967">
        <v>9</v>
      </c>
      <c r="BJ3967" t="s">
        <v>23</v>
      </c>
      <c r="BK3967" t="s">
        <v>7</v>
      </c>
      <c r="BL3967">
        <v>11</v>
      </c>
      <c r="BM3967">
        <v>13</v>
      </c>
      <c r="BN3967">
        <v>14</v>
      </c>
      <c r="BO3967" t="s">
        <v>15</v>
      </c>
      <c r="BP3967" t="s">
        <v>16</v>
      </c>
      <c r="BQ3967" t="s">
        <v>24</v>
      </c>
      <c r="BR3967" t="s">
        <v>5</v>
      </c>
      <c r="BS3967" t="s">
        <v>6</v>
      </c>
      <c r="BT3967" t="s">
        <v>17</v>
      </c>
      <c r="BU3967" t="s">
        <v>25</v>
      </c>
      <c r="BV3967">
        <v>18</v>
      </c>
      <c r="BW3967">
        <v>20</v>
      </c>
      <c r="BX3967">
        <v>21</v>
      </c>
      <c r="BY3967">
        <v>22</v>
      </c>
      <c r="BZ3967" t="s">
        <v>18</v>
      </c>
      <c r="CA3967" t="s">
        <v>19</v>
      </c>
      <c r="CB3967" t="s">
        <v>26</v>
      </c>
      <c r="CC3967" t="s">
        <v>27</v>
      </c>
      <c r="CD3967" t="s">
        <v>28</v>
      </c>
      <c r="CE3967" t="s">
        <v>29</v>
      </c>
      <c r="CF3967" t="s">
        <v>8</v>
      </c>
      <c r="CG3967" t="s">
        <v>9</v>
      </c>
      <c r="CH3967" t="s">
        <v>10</v>
      </c>
      <c r="CI3967" t="s">
        <v>11</v>
      </c>
      <c r="CJ3967" t="s">
        <v>12</v>
      </c>
      <c r="CK3967" t="s">
        <v>13</v>
      </c>
      <c r="CL3967" t="s">
        <v>14</v>
      </c>
      <c r="CM3967" t="s">
        <v>30</v>
      </c>
      <c r="CN3967" t="s">
        <v>31</v>
      </c>
      <c r="CO3967" t="s">
        <v>32</v>
      </c>
    </row>
    <row r="3968" spans="1:93" hidden="1" x14ac:dyDescent="0.25">
      <c r="A3968">
        <v>390480350</v>
      </c>
      <c r="B3968" s="9"/>
      <c r="C3968">
        <v>33</v>
      </c>
      <c r="D3968">
        <v>1</v>
      </c>
      <c r="E3968">
        <v>0</v>
      </c>
      <c r="F3968">
        <v>0</v>
      </c>
      <c r="G3968">
        <v>1</v>
      </c>
      <c r="H3968">
        <v>0</v>
      </c>
      <c r="I3968">
        <v>0</v>
      </c>
      <c r="J3968">
        <v>1</v>
      </c>
      <c r="K3968">
        <v>1</v>
      </c>
      <c r="L3968">
        <v>1</v>
      </c>
      <c r="M3968">
        <v>0</v>
      </c>
      <c r="N3968">
        <v>0</v>
      </c>
      <c r="O3968">
        <v>1</v>
      </c>
      <c r="P3968">
        <v>0</v>
      </c>
      <c r="Q3968">
        <v>1</v>
      </c>
      <c r="R3968">
        <v>0</v>
      </c>
      <c r="S3968">
        <v>1</v>
      </c>
      <c r="T3968">
        <v>0</v>
      </c>
      <c r="U3968">
        <v>0</v>
      </c>
      <c r="V3968">
        <v>1</v>
      </c>
      <c r="W3968">
        <v>0</v>
      </c>
      <c r="X3968">
        <v>1</v>
      </c>
      <c r="Y3968">
        <v>0</v>
      </c>
      <c r="Z3968">
        <v>0</v>
      </c>
      <c r="AA3968">
        <v>0</v>
      </c>
      <c r="AB3968">
        <v>1</v>
      </c>
      <c r="AC3968">
        <v>1</v>
      </c>
      <c r="AD3968">
        <v>0</v>
      </c>
      <c r="AE3968">
        <v>2</v>
      </c>
      <c r="AF3968">
        <v>0</v>
      </c>
      <c r="AG3968">
        <v>1</v>
      </c>
      <c r="AH3968">
        <v>1</v>
      </c>
      <c r="AI3968">
        <v>1</v>
      </c>
      <c r="AJ3968">
        <v>3</v>
      </c>
      <c r="AK3968">
        <v>1</v>
      </c>
      <c r="AL3968">
        <v>1</v>
      </c>
      <c r="AM3968">
        <v>1</v>
      </c>
      <c r="AN3968">
        <v>1</v>
      </c>
      <c r="AO3968">
        <v>1</v>
      </c>
      <c r="AP3968">
        <v>0</v>
      </c>
      <c r="AQ3968">
        <v>1</v>
      </c>
      <c r="AR3968">
        <v>1</v>
      </c>
      <c r="AS3968">
        <v>1</v>
      </c>
      <c r="AT3968">
        <v>3</v>
      </c>
      <c r="AU3968">
        <v>1</v>
      </c>
      <c r="AV3968">
        <v>1</v>
      </c>
      <c r="AW3968">
        <v>3</v>
      </c>
      <c r="AX3968" t="s">
        <v>20</v>
      </c>
      <c r="AY3968">
        <v>12</v>
      </c>
      <c r="AZ3968">
        <v>19</v>
      </c>
      <c r="BA3968" t="s">
        <v>21</v>
      </c>
      <c r="BB3968" t="s">
        <v>22</v>
      </c>
      <c r="BC3968">
        <v>2</v>
      </c>
      <c r="BD3968">
        <v>4</v>
      </c>
      <c r="BE3968">
        <v>5</v>
      </c>
      <c r="BF3968">
        <v>6</v>
      </c>
      <c r="BG3968">
        <v>7</v>
      </c>
      <c r="BH3968">
        <v>8</v>
      </c>
      <c r="BI3968">
        <v>9</v>
      </c>
      <c r="BJ3968" t="s">
        <v>23</v>
      </c>
      <c r="BK3968" t="s">
        <v>7</v>
      </c>
      <c r="BL3968">
        <v>11</v>
      </c>
      <c r="BM3968">
        <v>13</v>
      </c>
      <c r="BN3968">
        <v>14</v>
      </c>
      <c r="BO3968" t="s">
        <v>15</v>
      </c>
      <c r="BP3968" t="s">
        <v>16</v>
      </c>
      <c r="BQ3968" t="s">
        <v>24</v>
      </c>
      <c r="BR3968" t="s">
        <v>5</v>
      </c>
      <c r="BS3968" t="s">
        <v>6</v>
      </c>
      <c r="BT3968" t="s">
        <v>17</v>
      </c>
      <c r="BU3968" t="s">
        <v>25</v>
      </c>
      <c r="BV3968">
        <v>18</v>
      </c>
      <c r="BW3968">
        <v>20</v>
      </c>
      <c r="BX3968">
        <v>21</v>
      </c>
      <c r="BY3968">
        <v>22</v>
      </c>
      <c r="BZ3968" t="s">
        <v>18</v>
      </c>
      <c r="CA3968" t="s">
        <v>19</v>
      </c>
      <c r="CB3968" t="s">
        <v>26</v>
      </c>
      <c r="CC3968" t="s">
        <v>27</v>
      </c>
      <c r="CD3968" t="s">
        <v>28</v>
      </c>
      <c r="CE3968" t="s">
        <v>29</v>
      </c>
      <c r="CF3968" t="s">
        <v>8</v>
      </c>
      <c r="CG3968" t="s">
        <v>9</v>
      </c>
      <c r="CH3968" t="s">
        <v>10</v>
      </c>
      <c r="CI3968" t="s">
        <v>11</v>
      </c>
      <c r="CJ3968" t="s">
        <v>12</v>
      </c>
      <c r="CK3968" t="s">
        <v>13</v>
      </c>
      <c r="CL3968" t="s">
        <v>14</v>
      </c>
      <c r="CM3968" t="s">
        <v>30</v>
      </c>
      <c r="CN3968" t="s">
        <v>31</v>
      </c>
      <c r="CO3968" t="s">
        <v>32</v>
      </c>
    </row>
    <row r="3969" spans="1:93" hidden="1" x14ac:dyDescent="0.25">
      <c r="A3969">
        <v>390480360</v>
      </c>
      <c r="B3969" s="9"/>
      <c r="C3969">
        <v>28</v>
      </c>
      <c r="D3969">
        <v>0</v>
      </c>
      <c r="E3969">
        <v>0</v>
      </c>
      <c r="F3969">
        <v>0</v>
      </c>
      <c r="G3969">
        <v>1</v>
      </c>
      <c r="H3969">
        <v>0</v>
      </c>
      <c r="I3969">
        <v>0</v>
      </c>
      <c r="J3969">
        <v>0</v>
      </c>
      <c r="K3969">
        <v>1</v>
      </c>
      <c r="L3969">
        <v>1</v>
      </c>
      <c r="M3969">
        <v>0</v>
      </c>
      <c r="N3969">
        <v>1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1</v>
      </c>
      <c r="U3969">
        <v>0</v>
      </c>
      <c r="V3969">
        <v>1</v>
      </c>
      <c r="W3969">
        <v>0</v>
      </c>
      <c r="X3969">
        <v>1</v>
      </c>
      <c r="Y3969">
        <v>1</v>
      </c>
      <c r="Z3969">
        <v>1</v>
      </c>
      <c r="AA3969">
        <v>0</v>
      </c>
      <c r="AB3969">
        <v>1</v>
      </c>
      <c r="AC3969">
        <v>1</v>
      </c>
      <c r="AD3969">
        <v>0</v>
      </c>
      <c r="AE3969">
        <v>2</v>
      </c>
      <c r="AF3969">
        <v>0</v>
      </c>
      <c r="AG3969">
        <v>1</v>
      </c>
      <c r="AH3969">
        <v>1</v>
      </c>
      <c r="AI3969">
        <v>0</v>
      </c>
      <c r="AJ3969">
        <v>1</v>
      </c>
      <c r="AK3969">
        <v>2</v>
      </c>
      <c r="AL3969">
        <v>1</v>
      </c>
      <c r="AM3969">
        <v>1</v>
      </c>
      <c r="AN3969">
        <v>1</v>
      </c>
      <c r="AO3969">
        <v>1</v>
      </c>
      <c r="AP3969">
        <v>0</v>
      </c>
      <c r="AQ3969">
        <v>1</v>
      </c>
      <c r="AR3969">
        <v>0</v>
      </c>
      <c r="AS3969">
        <v>1</v>
      </c>
      <c r="AT3969">
        <v>1</v>
      </c>
      <c r="AU3969">
        <v>2</v>
      </c>
      <c r="AV3969">
        <v>1</v>
      </c>
      <c r="AW3969">
        <v>3</v>
      </c>
      <c r="AX3969" t="s">
        <v>20</v>
      </c>
      <c r="AY3969">
        <v>12</v>
      </c>
      <c r="AZ3969">
        <v>19</v>
      </c>
      <c r="BA3969" t="s">
        <v>21</v>
      </c>
      <c r="BB3969" t="s">
        <v>22</v>
      </c>
      <c r="BC3969">
        <v>2</v>
      </c>
      <c r="BD3969">
        <v>4</v>
      </c>
      <c r="BE3969">
        <v>5</v>
      </c>
      <c r="BF3969">
        <v>6</v>
      </c>
      <c r="BG3969">
        <v>7</v>
      </c>
      <c r="BH3969">
        <v>8</v>
      </c>
      <c r="BI3969">
        <v>9</v>
      </c>
      <c r="BJ3969" t="s">
        <v>23</v>
      </c>
      <c r="BK3969" t="s">
        <v>7</v>
      </c>
      <c r="BL3969">
        <v>11</v>
      </c>
      <c r="BM3969">
        <v>13</v>
      </c>
      <c r="BN3969">
        <v>14</v>
      </c>
      <c r="BO3969" t="s">
        <v>15</v>
      </c>
      <c r="BP3969" t="s">
        <v>16</v>
      </c>
      <c r="BQ3969" t="s">
        <v>24</v>
      </c>
      <c r="BR3969" t="s">
        <v>5</v>
      </c>
      <c r="BS3969" t="s">
        <v>6</v>
      </c>
      <c r="BT3969" t="s">
        <v>17</v>
      </c>
      <c r="BU3969" t="s">
        <v>25</v>
      </c>
      <c r="BV3969">
        <v>18</v>
      </c>
      <c r="BW3969">
        <v>20</v>
      </c>
      <c r="BX3969">
        <v>21</v>
      </c>
      <c r="BY3969">
        <v>22</v>
      </c>
      <c r="BZ3969" t="s">
        <v>18</v>
      </c>
      <c r="CA3969" t="s">
        <v>19</v>
      </c>
      <c r="CB3969" t="s">
        <v>26</v>
      </c>
      <c r="CC3969" t="s">
        <v>27</v>
      </c>
      <c r="CD3969" t="s">
        <v>28</v>
      </c>
      <c r="CE3969" t="s">
        <v>29</v>
      </c>
      <c r="CF3969" t="s">
        <v>8</v>
      </c>
      <c r="CG3969" t="s">
        <v>9</v>
      </c>
      <c r="CH3969" t="s">
        <v>10</v>
      </c>
      <c r="CI3969" t="s">
        <v>11</v>
      </c>
      <c r="CJ3969" t="s">
        <v>12</v>
      </c>
      <c r="CK3969" t="s">
        <v>13</v>
      </c>
      <c r="CL3969" t="s">
        <v>14</v>
      </c>
      <c r="CM3969" t="s">
        <v>30</v>
      </c>
      <c r="CN3969" t="s">
        <v>31</v>
      </c>
      <c r="CO3969" t="s">
        <v>32</v>
      </c>
    </row>
    <row r="3970" spans="1:93" hidden="1" x14ac:dyDescent="0.25">
      <c r="A3970">
        <v>390480377</v>
      </c>
      <c r="B3970" s="9"/>
      <c r="C3970">
        <v>40</v>
      </c>
      <c r="D3970">
        <v>1</v>
      </c>
      <c r="E3970">
        <v>1</v>
      </c>
      <c r="F3970">
        <v>1</v>
      </c>
      <c r="G3970">
        <v>1</v>
      </c>
      <c r="H3970">
        <v>1</v>
      </c>
      <c r="I3970">
        <v>0</v>
      </c>
      <c r="J3970">
        <v>0</v>
      </c>
      <c r="K3970">
        <v>1</v>
      </c>
      <c r="L3970">
        <v>1</v>
      </c>
      <c r="M3970">
        <v>0</v>
      </c>
      <c r="N3970">
        <v>0</v>
      </c>
      <c r="O3970">
        <v>1</v>
      </c>
      <c r="P3970">
        <v>1</v>
      </c>
      <c r="Q3970">
        <v>1</v>
      </c>
      <c r="R3970">
        <v>0</v>
      </c>
      <c r="S3970">
        <v>1</v>
      </c>
      <c r="T3970">
        <v>1</v>
      </c>
      <c r="U3970">
        <v>1</v>
      </c>
      <c r="V3970">
        <v>1</v>
      </c>
      <c r="W3970">
        <v>1</v>
      </c>
      <c r="X3970">
        <v>0</v>
      </c>
      <c r="Y3970">
        <v>1</v>
      </c>
      <c r="Z3970">
        <v>0</v>
      </c>
      <c r="AA3970">
        <v>0</v>
      </c>
      <c r="AB3970">
        <v>1</v>
      </c>
      <c r="AC3970">
        <v>2</v>
      </c>
      <c r="AD3970">
        <v>0</v>
      </c>
      <c r="AE3970">
        <v>2</v>
      </c>
      <c r="AF3970">
        <v>1</v>
      </c>
      <c r="AG3970">
        <v>1</v>
      </c>
      <c r="AH3970">
        <v>1</v>
      </c>
      <c r="AI3970">
        <v>0</v>
      </c>
      <c r="AJ3970">
        <v>3</v>
      </c>
      <c r="AK3970">
        <v>2</v>
      </c>
      <c r="AL3970">
        <v>2</v>
      </c>
      <c r="AM3970">
        <v>1</v>
      </c>
      <c r="AN3970">
        <v>1</v>
      </c>
      <c r="AO3970">
        <v>1</v>
      </c>
      <c r="AP3970">
        <v>0</v>
      </c>
      <c r="AQ3970">
        <v>1</v>
      </c>
      <c r="AR3970">
        <v>0</v>
      </c>
      <c r="AS3970">
        <v>1</v>
      </c>
      <c r="AT3970">
        <v>2</v>
      </c>
      <c r="AU3970">
        <v>1</v>
      </c>
      <c r="AV3970">
        <v>1</v>
      </c>
      <c r="AW3970">
        <v>3</v>
      </c>
      <c r="AX3970" t="s">
        <v>20</v>
      </c>
      <c r="AY3970">
        <v>12</v>
      </c>
      <c r="AZ3970">
        <v>19</v>
      </c>
      <c r="BA3970" t="s">
        <v>21</v>
      </c>
      <c r="BB3970" t="s">
        <v>22</v>
      </c>
      <c r="BC3970">
        <v>2</v>
      </c>
      <c r="BD3970">
        <v>4</v>
      </c>
      <c r="BE3970">
        <v>5</v>
      </c>
      <c r="BF3970">
        <v>6</v>
      </c>
      <c r="BG3970">
        <v>7</v>
      </c>
      <c r="BH3970">
        <v>8</v>
      </c>
      <c r="BI3970">
        <v>9</v>
      </c>
      <c r="BJ3970" t="s">
        <v>23</v>
      </c>
      <c r="BK3970" t="s">
        <v>7</v>
      </c>
      <c r="BL3970">
        <v>11</v>
      </c>
      <c r="BM3970">
        <v>13</v>
      </c>
      <c r="BN3970">
        <v>14</v>
      </c>
      <c r="BO3970" t="s">
        <v>15</v>
      </c>
      <c r="BP3970" t="s">
        <v>16</v>
      </c>
      <c r="BQ3970" t="s">
        <v>24</v>
      </c>
      <c r="BR3970" t="s">
        <v>5</v>
      </c>
      <c r="BS3970" t="s">
        <v>6</v>
      </c>
      <c r="BT3970" t="s">
        <v>17</v>
      </c>
      <c r="BU3970" t="s">
        <v>25</v>
      </c>
      <c r="BV3970">
        <v>18</v>
      </c>
      <c r="BW3970">
        <v>20</v>
      </c>
      <c r="BX3970">
        <v>21</v>
      </c>
      <c r="BY3970">
        <v>22</v>
      </c>
      <c r="BZ3970" t="s">
        <v>18</v>
      </c>
      <c r="CA3970" t="s">
        <v>19</v>
      </c>
      <c r="CB3970" t="s">
        <v>26</v>
      </c>
      <c r="CC3970" t="s">
        <v>27</v>
      </c>
      <c r="CD3970" t="s">
        <v>28</v>
      </c>
      <c r="CE3970" t="s">
        <v>29</v>
      </c>
      <c r="CF3970" t="s">
        <v>8</v>
      </c>
      <c r="CG3970" t="s">
        <v>9</v>
      </c>
      <c r="CH3970" t="s">
        <v>10</v>
      </c>
      <c r="CI3970" t="s">
        <v>11</v>
      </c>
      <c r="CJ3970" t="s">
        <v>12</v>
      </c>
      <c r="CK3970" t="s">
        <v>13</v>
      </c>
      <c r="CL3970" t="s">
        <v>14</v>
      </c>
      <c r="CM3970" t="s">
        <v>30</v>
      </c>
      <c r="CN3970" t="s">
        <v>31</v>
      </c>
      <c r="CO3970" t="s">
        <v>32</v>
      </c>
    </row>
    <row r="3971" spans="1:93" hidden="1" x14ac:dyDescent="0.25">
      <c r="A3971">
        <v>390480451</v>
      </c>
      <c r="B3971" s="9"/>
      <c r="C3971">
        <v>33</v>
      </c>
      <c r="D3971">
        <v>1</v>
      </c>
      <c r="E3971">
        <v>1</v>
      </c>
      <c r="F3971">
        <v>0</v>
      </c>
      <c r="G3971">
        <v>1</v>
      </c>
      <c r="H3971">
        <v>0</v>
      </c>
      <c r="I3971">
        <v>0</v>
      </c>
      <c r="J3971">
        <v>1</v>
      </c>
      <c r="K3971">
        <v>1</v>
      </c>
      <c r="L3971">
        <v>1</v>
      </c>
      <c r="M3971">
        <v>0</v>
      </c>
      <c r="N3971">
        <v>0</v>
      </c>
      <c r="O3971">
        <v>1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1</v>
      </c>
      <c r="Z3971">
        <v>1</v>
      </c>
      <c r="AA3971">
        <v>0</v>
      </c>
      <c r="AB3971">
        <v>1</v>
      </c>
      <c r="AC3971">
        <v>1</v>
      </c>
      <c r="AD3971">
        <v>0</v>
      </c>
      <c r="AE3971">
        <v>2</v>
      </c>
      <c r="AF3971">
        <v>0</v>
      </c>
      <c r="AG3971">
        <v>0</v>
      </c>
      <c r="AH3971">
        <v>0</v>
      </c>
      <c r="AI3971">
        <v>1</v>
      </c>
      <c r="AJ3971">
        <v>3</v>
      </c>
      <c r="AK3971">
        <v>2</v>
      </c>
      <c r="AL3971">
        <v>2</v>
      </c>
      <c r="AM3971">
        <v>1</v>
      </c>
      <c r="AN3971">
        <v>1</v>
      </c>
      <c r="AO3971">
        <v>1</v>
      </c>
      <c r="AP3971">
        <v>0</v>
      </c>
      <c r="AQ3971">
        <v>1</v>
      </c>
      <c r="AR3971">
        <v>1</v>
      </c>
      <c r="AS3971">
        <v>1</v>
      </c>
      <c r="AT3971">
        <v>3</v>
      </c>
      <c r="AU3971">
        <v>2</v>
      </c>
      <c r="AV3971">
        <v>1</v>
      </c>
      <c r="AW3971">
        <v>3</v>
      </c>
      <c r="AX3971" t="s">
        <v>20</v>
      </c>
      <c r="AY3971">
        <v>12</v>
      </c>
      <c r="AZ3971">
        <v>19</v>
      </c>
      <c r="BA3971" t="s">
        <v>21</v>
      </c>
      <c r="BB3971" t="s">
        <v>22</v>
      </c>
      <c r="BC3971">
        <v>2</v>
      </c>
      <c r="BD3971">
        <v>4</v>
      </c>
      <c r="BE3971">
        <v>5</v>
      </c>
      <c r="BF3971">
        <v>6</v>
      </c>
      <c r="BG3971">
        <v>7</v>
      </c>
      <c r="BH3971">
        <v>8</v>
      </c>
      <c r="BI3971">
        <v>9</v>
      </c>
      <c r="BJ3971" t="s">
        <v>23</v>
      </c>
      <c r="BK3971" t="s">
        <v>7</v>
      </c>
      <c r="BL3971">
        <v>11</v>
      </c>
      <c r="BM3971">
        <v>13</v>
      </c>
      <c r="BN3971">
        <v>14</v>
      </c>
      <c r="BO3971" t="s">
        <v>15</v>
      </c>
      <c r="BP3971" t="s">
        <v>16</v>
      </c>
      <c r="BQ3971" t="s">
        <v>24</v>
      </c>
      <c r="BR3971" t="s">
        <v>5</v>
      </c>
      <c r="BS3971" t="s">
        <v>6</v>
      </c>
      <c r="BT3971" t="s">
        <v>17</v>
      </c>
      <c r="BU3971" t="s">
        <v>25</v>
      </c>
      <c r="BV3971">
        <v>18</v>
      </c>
      <c r="BW3971">
        <v>20</v>
      </c>
      <c r="BX3971">
        <v>21</v>
      </c>
      <c r="BY3971">
        <v>22</v>
      </c>
      <c r="BZ3971" t="s">
        <v>18</v>
      </c>
      <c r="CA3971" t="s">
        <v>19</v>
      </c>
      <c r="CB3971" t="s">
        <v>26</v>
      </c>
      <c r="CC3971" t="s">
        <v>27</v>
      </c>
      <c r="CD3971" t="s">
        <v>28</v>
      </c>
      <c r="CE3971" t="s">
        <v>29</v>
      </c>
      <c r="CF3971" t="s">
        <v>8</v>
      </c>
      <c r="CG3971" t="s">
        <v>9</v>
      </c>
      <c r="CH3971" t="s">
        <v>10</v>
      </c>
      <c r="CI3971" t="s">
        <v>11</v>
      </c>
      <c r="CJ3971" t="s">
        <v>12</v>
      </c>
      <c r="CK3971" t="s">
        <v>13</v>
      </c>
      <c r="CL3971" t="s">
        <v>14</v>
      </c>
      <c r="CM3971" t="s">
        <v>30</v>
      </c>
      <c r="CN3971" t="s">
        <v>31</v>
      </c>
      <c r="CO3971" t="s">
        <v>32</v>
      </c>
    </row>
    <row r="3972" spans="1:93" hidden="1" x14ac:dyDescent="0.25">
      <c r="A3972">
        <v>390480519</v>
      </c>
      <c r="B3972" s="9"/>
      <c r="C3972">
        <v>46</v>
      </c>
      <c r="D3972">
        <v>1</v>
      </c>
      <c r="E3972">
        <v>1</v>
      </c>
      <c r="F3972">
        <v>1</v>
      </c>
      <c r="G3972">
        <v>1</v>
      </c>
      <c r="H3972">
        <v>0</v>
      </c>
      <c r="I3972">
        <v>0</v>
      </c>
      <c r="J3972">
        <v>1</v>
      </c>
      <c r="K3972">
        <v>1</v>
      </c>
      <c r="L3972">
        <v>0</v>
      </c>
      <c r="M3972">
        <v>1</v>
      </c>
      <c r="N3972">
        <v>0</v>
      </c>
      <c r="O3972">
        <v>1</v>
      </c>
      <c r="P3972">
        <v>1</v>
      </c>
      <c r="Q3972">
        <v>0</v>
      </c>
      <c r="R3972">
        <v>0</v>
      </c>
      <c r="S3972">
        <v>1</v>
      </c>
      <c r="T3972">
        <v>0</v>
      </c>
      <c r="U3972">
        <v>1</v>
      </c>
      <c r="V3972">
        <v>1</v>
      </c>
      <c r="W3972">
        <v>1</v>
      </c>
      <c r="X3972">
        <v>1</v>
      </c>
      <c r="Y3972">
        <v>1</v>
      </c>
      <c r="Z3972">
        <v>1</v>
      </c>
      <c r="AA3972">
        <v>1</v>
      </c>
      <c r="AB3972">
        <v>1</v>
      </c>
      <c r="AC3972">
        <v>3</v>
      </c>
      <c r="AD3972">
        <v>1</v>
      </c>
      <c r="AE3972">
        <v>2</v>
      </c>
      <c r="AF3972">
        <v>1</v>
      </c>
      <c r="AG3972">
        <v>1</v>
      </c>
      <c r="AH3972">
        <v>1</v>
      </c>
      <c r="AI3972">
        <v>1</v>
      </c>
      <c r="AJ3972">
        <v>3</v>
      </c>
      <c r="AK3972">
        <v>2</v>
      </c>
      <c r="AL3972">
        <v>1</v>
      </c>
      <c r="AM3972">
        <v>1</v>
      </c>
      <c r="AN3972">
        <v>1</v>
      </c>
      <c r="AO3972">
        <v>1</v>
      </c>
      <c r="AP3972">
        <v>0</v>
      </c>
      <c r="AQ3972">
        <v>1</v>
      </c>
      <c r="AR3972">
        <v>1</v>
      </c>
      <c r="AS3972">
        <v>1</v>
      </c>
      <c r="AT3972">
        <v>3</v>
      </c>
      <c r="AU3972">
        <v>2</v>
      </c>
      <c r="AV3972">
        <v>1</v>
      </c>
      <c r="AW3972">
        <v>3</v>
      </c>
      <c r="AX3972" t="s">
        <v>20</v>
      </c>
      <c r="AY3972">
        <v>12</v>
      </c>
      <c r="AZ3972">
        <v>19</v>
      </c>
      <c r="BA3972" t="s">
        <v>21</v>
      </c>
      <c r="BB3972" t="s">
        <v>22</v>
      </c>
      <c r="BC3972">
        <v>2</v>
      </c>
      <c r="BD3972">
        <v>4</v>
      </c>
      <c r="BE3972">
        <v>5</v>
      </c>
      <c r="BF3972">
        <v>6</v>
      </c>
      <c r="BG3972">
        <v>7</v>
      </c>
      <c r="BH3972">
        <v>8</v>
      </c>
      <c r="BI3972">
        <v>9</v>
      </c>
      <c r="BJ3972" t="s">
        <v>23</v>
      </c>
      <c r="BK3972" t="s">
        <v>7</v>
      </c>
      <c r="BL3972">
        <v>11</v>
      </c>
      <c r="BM3972">
        <v>13</v>
      </c>
      <c r="BN3972">
        <v>14</v>
      </c>
      <c r="BO3972" t="s">
        <v>15</v>
      </c>
      <c r="BP3972" t="s">
        <v>16</v>
      </c>
      <c r="BQ3972" t="s">
        <v>24</v>
      </c>
      <c r="BR3972" t="s">
        <v>5</v>
      </c>
      <c r="BS3972" t="s">
        <v>6</v>
      </c>
      <c r="BT3972" t="s">
        <v>17</v>
      </c>
      <c r="BU3972" t="s">
        <v>25</v>
      </c>
      <c r="BV3972">
        <v>18</v>
      </c>
      <c r="BW3972">
        <v>20</v>
      </c>
      <c r="BX3972">
        <v>21</v>
      </c>
      <c r="BY3972">
        <v>22</v>
      </c>
      <c r="BZ3972" t="s">
        <v>18</v>
      </c>
      <c r="CA3972" t="s">
        <v>19</v>
      </c>
      <c r="CB3972" t="s">
        <v>26</v>
      </c>
      <c r="CC3972" t="s">
        <v>27</v>
      </c>
      <c r="CD3972" t="s">
        <v>28</v>
      </c>
      <c r="CE3972" t="s">
        <v>29</v>
      </c>
      <c r="CF3972" t="s">
        <v>8</v>
      </c>
      <c r="CG3972" t="s">
        <v>9</v>
      </c>
      <c r="CH3972" t="s">
        <v>10</v>
      </c>
      <c r="CI3972" t="s">
        <v>11</v>
      </c>
      <c r="CJ3972" t="s">
        <v>12</v>
      </c>
      <c r="CK3972" t="s">
        <v>13</v>
      </c>
      <c r="CL3972" t="s">
        <v>14</v>
      </c>
      <c r="CM3972" t="s">
        <v>30</v>
      </c>
      <c r="CN3972" t="s">
        <v>31</v>
      </c>
      <c r="CO3972" t="s">
        <v>32</v>
      </c>
    </row>
    <row r="3973" spans="1:93" hidden="1" x14ac:dyDescent="0.25">
      <c r="A3973">
        <v>390480520</v>
      </c>
      <c r="B3973" s="9"/>
      <c r="C3973">
        <v>28</v>
      </c>
      <c r="D3973">
        <v>1</v>
      </c>
      <c r="E3973">
        <v>1</v>
      </c>
      <c r="F3973">
        <v>0</v>
      </c>
      <c r="G3973">
        <v>1</v>
      </c>
      <c r="H3973">
        <v>0</v>
      </c>
      <c r="I3973">
        <v>0</v>
      </c>
      <c r="J3973">
        <v>1</v>
      </c>
      <c r="K3973">
        <v>1</v>
      </c>
      <c r="L3973">
        <v>1</v>
      </c>
      <c r="M3973">
        <v>0</v>
      </c>
      <c r="N3973">
        <v>0</v>
      </c>
      <c r="O3973">
        <v>0</v>
      </c>
      <c r="P3973">
        <v>1</v>
      </c>
      <c r="Q3973">
        <v>1</v>
      </c>
      <c r="R3973">
        <v>0</v>
      </c>
      <c r="S3973">
        <v>1</v>
      </c>
      <c r="T3973">
        <v>0</v>
      </c>
      <c r="U3973">
        <v>0</v>
      </c>
      <c r="V3973">
        <v>1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2</v>
      </c>
      <c r="AF3973">
        <v>0</v>
      </c>
      <c r="AG3973">
        <v>1</v>
      </c>
      <c r="AH3973">
        <v>1</v>
      </c>
      <c r="AI3973">
        <v>1</v>
      </c>
      <c r="AJ3973">
        <v>3</v>
      </c>
      <c r="AK3973">
        <v>1</v>
      </c>
      <c r="AL3973">
        <v>1</v>
      </c>
      <c r="AM3973">
        <v>1</v>
      </c>
      <c r="AN3973">
        <v>1</v>
      </c>
      <c r="AO3973">
        <v>1</v>
      </c>
      <c r="AP3973">
        <v>0</v>
      </c>
      <c r="AQ3973">
        <v>1</v>
      </c>
      <c r="AR3973">
        <v>0</v>
      </c>
      <c r="AS3973">
        <v>1</v>
      </c>
      <c r="AT3973">
        <v>1</v>
      </c>
      <c r="AU3973">
        <v>1</v>
      </c>
      <c r="AV3973">
        <v>1</v>
      </c>
      <c r="AW3973">
        <v>3</v>
      </c>
      <c r="AX3973" t="s">
        <v>20</v>
      </c>
      <c r="AY3973">
        <v>12</v>
      </c>
      <c r="AZ3973">
        <v>19</v>
      </c>
      <c r="BA3973" t="s">
        <v>21</v>
      </c>
      <c r="BB3973" t="s">
        <v>22</v>
      </c>
      <c r="BC3973">
        <v>2</v>
      </c>
      <c r="BD3973">
        <v>4</v>
      </c>
      <c r="BE3973">
        <v>5</v>
      </c>
      <c r="BF3973">
        <v>6</v>
      </c>
      <c r="BG3973">
        <v>7</v>
      </c>
      <c r="BH3973">
        <v>8</v>
      </c>
      <c r="BI3973">
        <v>9</v>
      </c>
      <c r="BJ3973" t="s">
        <v>23</v>
      </c>
      <c r="BK3973" t="s">
        <v>7</v>
      </c>
      <c r="BL3973">
        <v>11</v>
      </c>
      <c r="BM3973">
        <v>13</v>
      </c>
      <c r="BN3973">
        <v>14</v>
      </c>
      <c r="BO3973" t="s">
        <v>15</v>
      </c>
      <c r="BP3973" t="s">
        <v>16</v>
      </c>
      <c r="BQ3973" t="s">
        <v>24</v>
      </c>
      <c r="BR3973" t="s">
        <v>5</v>
      </c>
      <c r="BS3973" t="s">
        <v>6</v>
      </c>
      <c r="BT3973" t="s">
        <v>17</v>
      </c>
      <c r="BU3973" t="s">
        <v>25</v>
      </c>
      <c r="BV3973">
        <v>18</v>
      </c>
      <c r="BW3973">
        <v>20</v>
      </c>
      <c r="BX3973">
        <v>21</v>
      </c>
      <c r="BY3973">
        <v>22</v>
      </c>
      <c r="BZ3973" t="s">
        <v>18</v>
      </c>
      <c r="CA3973" t="s">
        <v>19</v>
      </c>
      <c r="CB3973" t="s">
        <v>26</v>
      </c>
      <c r="CC3973" t="s">
        <v>27</v>
      </c>
      <c r="CD3973" t="s">
        <v>28</v>
      </c>
      <c r="CE3973" t="s">
        <v>29</v>
      </c>
      <c r="CF3973" t="s">
        <v>8</v>
      </c>
      <c r="CG3973" t="s">
        <v>9</v>
      </c>
      <c r="CH3973" t="s">
        <v>10</v>
      </c>
      <c r="CI3973" t="s">
        <v>11</v>
      </c>
      <c r="CJ3973" t="s">
        <v>12</v>
      </c>
      <c r="CK3973" t="s">
        <v>13</v>
      </c>
      <c r="CL3973" t="s">
        <v>14</v>
      </c>
      <c r="CM3973" t="s">
        <v>30</v>
      </c>
      <c r="CN3973" t="s">
        <v>31</v>
      </c>
      <c r="CO3973" t="s">
        <v>32</v>
      </c>
    </row>
    <row r="3974" spans="1:93" hidden="1" x14ac:dyDescent="0.25">
      <c r="A3974">
        <v>390480532</v>
      </c>
      <c r="B3974" s="9"/>
      <c r="C3974">
        <v>19</v>
      </c>
      <c r="D3974">
        <v>1</v>
      </c>
      <c r="E3974">
        <v>1</v>
      </c>
      <c r="F3974">
        <v>0</v>
      </c>
      <c r="G3974">
        <v>0</v>
      </c>
      <c r="H3974">
        <v>0</v>
      </c>
      <c r="I3974">
        <v>0</v>
      </c>
      <c r="J3974">
        <v>1</v>
      </c>
      <c r="K3974">
        <v>0</v>
      </c>
      <c r="L3974">
        <v>1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1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1</v>
      </c>
      <c r="AJ3974">
        <v>3</v>
      </c>
      <c r="AK3974">
        <v>2</v>
      </c>
      <c r="AL3974">
        <v>1</v>
      </c>
      <c r="AM3974">
        <v>1</v>
      </c>
      <c r="AN3974">
        <v>1</v>
      </c>
      <c r="AO3974">
        <v>1</v>
      </c>
      <c r="AP3974">
        <v>0</v>
      </c>
      <c r="AQ3974">
        <v>1</v>
      </c>
      <c r="AR3974">
        <v>0</v>
      </c>
      <c r="AS3974">
        <v>0</v>
      </c>
      <c r="AT3974">
        <v>1</v>
      </c>
      <c r="AU3974">
        <v>1</v>
      </c>
      <c r="AV3974">
        <v>1</v>
      </c>
      <c r="AW3974">
        <v>3</v>
      </c>
      <c r="AX3974" t="s">
        <v>20</v>
      </c>
      <c r="AY3974">
        <v>12</v>
      </c>
      <c r="AZ3974">
        <v>19</v>
      </c>
      <c r="BA3974" t="s">
        <v>21</v>
      </c>
      <c r="BB3974" t="s">
        <v>22</v>
      </c>
      <c r="BC3974">
        <v>2</v>
      </c>
      <c r="BD3974">
        <v>4</v>
      </c>
      <c r="BE3974">
        <v>5</v>
      </c>
      <c r="BF3974">
        <v>6</v>
      </c>
      <c r="BG3974">
        <v>7</v>
      </c>
      <c r="BH3974">
        <v>8</v>
      </c>
      <c r="BI3974">
        <v>9</v>
      </c>
      <c r="BJ3974" t="s">
        <v>23</v>
      </c>
      <c r="BK3974" t="s">
        <v>7</v>
      </c>
      <c r="BL3974">
        <v>11</v>
      </c>
      <c r="BM3974">
        <v>13</v>
      </c>
      <c r="BN3974">
        <v>14</v>
      </c>
      <c r="BO3974" t="s">
        <v>15</v>
      </c>
      <c r="BP3974" t="s">
        <v>16</v>
      </c>
      <c r="BQ3974" t="s">
        <v>24</v>
      </c>
      <c r="BR3974" t="s">
        <v>5</v>
      </c>
      <c r="BS3974" t="s">
        <v>6</v>
      </c>
      <c r="BT3974" t="s">
        <v>17</v>
      </c>
      <c r="BU3974" t="s">
        <v>25</v>
      </c>
      <c r="BV3974">
        <v>18</v>
      </c>
      <c r="BW3974">
        <v>20</v>
      </c>
      <c r="BX3974">
        <v>21</v>
      </c>
      <c r="BY3974">
        <v>22</v>
      </c>
      <c r="BZ3974" t="s">
        <v>18</v>
      </c>
      <c r="CA3974" t="s">
        <v>19</v>
      </c>
      <c r="CB3974" t="s">
        <v>26</v>
      </c>
      <c r="CC3974" t="s">
        <v>27</v>
      </c>
      <c r="CD3974" t="s">
        <v>28</v>
      </c>
      <c r="CE3974" t="s">
        <v>29</v>
      </c>
      <c r="CF3974" t="s">
        <v>8</v>
      </c>
      <c r="CG3974" t="s">
        <v>9</v>
      </c>
      <c r="CH3974" t="s">
        <v>10</v>
      </c>
      <c r="CI3974" t="s">
        <v>11</v>
      </c>
      <c r="CJ3974" t="s">
        <v>12</v>
      </c>
      <c r="CK3974" t="s">
        <v>13</v>
      </c>
      <c r="CL3974" t="s">
        <v>14</v>
      </c>
      <c r="CM3974" t="s">
        <v>30</v>
      </c>
      <c r="CN3974" t="s">
        <v>31</v>
      </c>
      <c r="CO3974" t="s">
        <v>32</v>
      </c>
    </row>
    <row r="3975" spans="1:93" hidden="1" x14ac:dyDescent="0.25">
      <c r="A3975">
        <v>390480564</v>
      </c>
      <c r="B3975" s="9"/>
      <c r="C3975">
        <v>45</v>
      </c>
      <c r="D3975">
        <v>1</v>
      </c>
      <c r="E3975">
        <v>1</v>
      </c>
      <c r="F3975">
        <v>1</v>
      </c>
      <c r="G3975">
        <v>1</v>
      </c>
      <c r="H3975">
        <v>1</v>
      </c>
      <c r="I3975">
        <v>1</v>
      </c>
      <c r="J3975">
        <v>0</v>
      </c>
      <c r="K3975">
        <v>1</v>
      </c>
      <c r="L3975">
        <v>1</v>
      </c>
      <c r="M3975">
        <v>1</v>
      </c>
      <c r="N3975">
        <v>0</v>
      </c>
      <c r="O3975">
        <v>1</v>
      </c>
      <c r="P3975">
        <v>1</v>
      </c>
      <c r="Q3975">
        <v>1</v>
      </c>
      <c r="R3975">
        <v>1</v>
      </c>
      <c r="S3975">
        <v>1</v>
      </c>
      <c r="T3975">
        <v>1</v>
      </c>
      <c r="U3975">
        <v>1</v>
      </c>
      <c r="V3975">
        <v>1</v>
      </c>
      <c r="W3975">
        <v>1</v>
      </c>
      <c r="X3975">
        <v>1</v>
      </c>
      <c r="Y3975">
        <v>1</v>
      </c>
      <c r="Z3975">
        <v>1</v>
      </c>
      <c r="AA3975">
        <v>1</v>
      </c>
      <c r="AB3975">
        <v>1</v>
      </c>
      <c r="AC3975">
        <v>3</v>
      </c>
      <c r="AD3975">
        <v>1</v>
      </c>
      <c r="AE3975">
        <v>2</v>
      </c>
      <c r="AF3975">
        <v>0</v>
      </c>
      <c r="AG3975">
        <v>1</v>
      </c>
      <c r="AH3975">
        <v>1</v>
      </c>
      <c r="AI3975">
        <v>1</v>
      </c>
      <c r="AJ3975">
        <v>2</v>
      </c>
      <c r="AK3975">
        <v>2</v>
      </c>
      <c r="AL3975">
        <v>1</v>
      </c>
      <c r="AM3975">
        <v>1</v>
      </c>
      <c r="AN3975">
        <v>1</v>
      </c>
      <c r="AO3975">
        <v>1</v>
      </c>
      <c r="AP3975">
        <v>0</v>
      </c>
      <c r="AQ3975">
        <v>1</v>
      </c>
      <c r="AR3975">
        <v>0</v>
      </c>
      <c r="AS3975">
        <v>1</v>
      </c>
      <c r="AT3975">
        <v>2</v>
      </c>
      <c r="AU3975">
        <v>1</v>
      </c>
      <c r="AV3975">
        <v>0</v>
      </c>
      <c r="AW3975">
        <v>3</v>
      </c>
      <c r="AX3975" t="s">
        <v>20</v>
      </c>
      <c r="AY3975">
        <v>12</v>
      </c>
      <c r="AZ3975">
        <v>19</v>
      </c>
      <c r="BA3975" t="s">
        <v>21</v>
      </c>
      <c r="BB3975" t="s">
        <v>22</v>
      </c>
      <c r="BC3975">
        <v>2</v>
      </c>
      <c r="BD3975">
        <v>4</v>
      </c>
      <c r="BE3975">
        <v>5</v>
      </c>
      <c r="BF3975">
        <v>6</v>
      </c>
      <c r="BG3975">
        <v>7</v>
      </c>
      <c r="BH3975">
        <v>8</v>
      </c>
      <c r="BI3975">
        <v>9</v>
      </c>
      <c r="BJ3975" t="s">
        <v>23</v>
      </c>
      <c r="BK3975" t="s">
        <v>7</v>
      </c>
      <c r="BL3975">
        <v>11</v>
      </c>
      <c r="BM3975">
        <v>13</v>
      </c>
      <c r="BN3975">
        <v>14</v>
      </c>
      <c r="BO3975" t="s">
        <v>15</v>
      </c>
      <c r="BP3975" t="s">
        <v>16</v>
      </c>
      <c r="BQ3975" t="s">
        <v>24</v>
      </c>
      <c r="BR3975" t="s">
        <v>5</v>
      </c>
      <c r="BS3975" t="s">
        <v>6</v>
      </c>
      <c r="BT3975" t="s">
        <v>17</v>
      </c>
      <c r="BU3975" t="s">
        <v>25</v>
      </c>
      <c r="BV3975">
        <v>18</v>
      </c>
      <c r="BW3975">
        <v>20</v>
      </c>
      <c r="BX3975">
        <v>21</v>
      </c>
      <c r="BY3975">
        <v>22</v>
      </c>
      <c r="BZ3975" t="s">
        <v>18</v>
      </c>
      <c r="CA3975" t="s">
        <v>19</v>
      </c>
      <c r="CB3975" t="s">
        <v>26</v>
      </c>
      <c r="CC3975" t="s">
        <v>27</v>
      </c>
      <c r="CD3975" t="s">
        <v>28</v>
      </c>
      <c r="CE3975" t="s">
        <v>29</v>
      </c>
      <c r="CF3975" t="s">
        <v>8</v>
      </c>
      <c r="CG3975" t="s">
        <v>9</v>
      </c>
      <c r="CH3975" t="s">
        <v>10</v>
      </c>
      <c r="CI3975" t="s">
        <v>11</v>
      </c>
      <c r="CJ3975" t="s">
        <v>12</v>
      </c>
      <c r="CK3975" t="s">
        <v>13</v>
      </c>
      <c r="CL3975" t="s">
        <v>14</v>
      </c>
      <c r="CM3975" t="s">
        <v>30</v>
      </c>
      <c r="CN3975" t="s">
        <v>31</v>
      </c>
      <c r="CO3975" t="s">
        <v>32</v>
      </c>
    </row>
    <row r="3976" spans="1:93" hidden="1" x14ac:dyDescent="0.25">
      <c r="A3976">
        <v>390480578</v>
      </c>
      <c r="B3976" s="9"/>
      <c r="C3976">
        <v>28</v>
      </c>
      <c r="D3976">
        <v>0</v>
      </c>
      <c r="E3976">
        <v>0</v>
      </c>
      <c r="F3976">
        <v>0</v>
      </c>
      <c r="G3976">
        <v>0</v>
      </c>
      <c r="H3976">
        <v>1</v>
      </c>
      <c r="I3976">
        <v>0</v>
      </c>
      <c r="J3976">
        <v>0</v>
      </c>
      <c r="K3976">
        <v>1</v>
      </c>
      <c r="L3976">
        <v>0</v>
      </c>
      <c r="M3976">
        <v>0</v>
      </c>
      <c r="N3976">
        <v>0</v>
      </c>
      <c r="O3976">
        <v>0</v>
      </c>
      <c r="P3976">
        <v>1</v>
      </c>
      <c r="Q3976">
        <v>0</v>
      </c>
      <c r="R3976">
        <v>0</v>
      </c>
      <c r="S3976">
        <v>1</v>
      </c>
      <c r="T3976">
        <v>0</v>
      </c>
      <c r="U3976">
        <v>0</v>
      </c>
      <c r="V3976">
        <v>1</v>
      </c>
      <c r="W3976">
        <v>0</v>
      </c>
      <c r="X3976">
        <v>0</v>
      </c>
      <c r="Y3976">
        <v>1</v>
      </c>
      <c r="Z3976">
        <v>1</v>
      </c>
      <c r="AA3976">
        <v>1</v>
      </c>
      <c r="AB3976">
        <v>1</v>
      </c>
      <c r="AC3976">
        <v>1</v>
      </c>
      <c r="AD3976">
        <v>0</v>
      </c>
      <c r="AE3976">
        <v>0</v>
      </c>
      <c r="AF3976">
        <v>0</v>
      </c>
      <c r="AG3976">
        <v>0</v>
      </c>
      <c r="AH3976">
        <v>1</v>
      </c>
      <c r="AI3976">
        <v>0</v>
      </c>
      <c r="AJ3976">
        <v>3</v>
      </c>
      <c r="AK3976">
        <v>1</v>
      </c>
      <c r="AL3976">
        <v>2</v>
      </c>
      <c r="AM3976">
        <v>1</v>
      </c>
      <c r="AN3976">
        <v>1</v>
      </c>
      <c r="AO3976">
        <v>1</v>
      </c>
      <c r="AP3976">
        <v>0</v>
      </c>
      <c r="AQ3976">
        <v>1</v>
      </c>
      <c r="AR3976">
        <v>1</v>
      </c>
      <c r="AS3976">
        <v>1</v>
      </c>
      <c r="AT3976">
        <v>2</v>
      </c>
      <c r="AU3976">
        <v>2</v>
      </c>
      <c r="AV3976">
        <v>1</v>
      </c>
      <c r="AW3976">
        <v>3</v>
      </c>
      <c r="AX3976" t="s">
        <v>20</v>
      </c>
      <c r="AY3976">
        <v>12</v>
      </c>
      <c r="AZ3976">
        <v>19</v>
      </c>
      <c r="BA3976" t="s">
        <v>21</v>
      </c>
      <c r="BB3976" t="s">
        <v>22</v>
      </c>
      <c r="BC3976">
        <v>2</v>
      </c>
      <c r="BD3976">
        <v>4</v>
      </c>
      <c r="BE3976">
        <v>5</v>
      </c>
      <c r="BF3976">
        <v>6</v>
      </c>
      <c r="BG3976">
        <v>7</v>
      </c>
      <c r="BH3976">
        <v>8</v>
      </c>
      <c r="BI3976">
        <v>9</v>
      </c>
      <c r="BJ3976" t="s">
        <v>23</v>
      </c>
      <c r="BK3976" t="s">
        <v>7</v>
      </c>
      <c r="BL3976">
        <v>11</v>
      </c>
      <c r="BM3976">
        <v>13</v>
      </c>
      <c r="BN3976">
        <v>14</v>
      </c>
      <c r="BO3976" t="s">
        <v>15</v>
      </c>
      <c r="BP3976" t="s">
        <v>16</v>
      </c>
      <c r="BQ3976" t="s">
        <v>24</v>
      </c>
      <c r="BR3976" t="s">
        <v>5</v>
      </c>
      <c r="BS3976" t="s">
        <v>6</v>
      </c>
      <c r="BT3976" t="s">
        <v>17</v>
      </c>
      <c r="BU3976" t="s">
        <v>25</v>
      </c>
      <c r="BV3976">
        <v>18</v>
      </c>
      <c r="BW3976">
        <v>20</v>
      </c>
      <c r="BX3976">
        <v>21</v>
      </c>
      <c r="BY3976">
        <v>22</v>
      </c>
      <c r="BZ3976" t="s">
        <v>18</v>
      </c>
      <c r="CA3976" t="s">
        <v>19</v>
      </c>
      <c r="CB3976" t="s">
        <v>26</v>
      </c>
      <c r="CC3976" t="s">
        <v>27</v>
      </c>
      <c r="CD3976" t="s">
        <v>28</v>
      </c>
      <c r="CE3976" t="s">
        <v>29</v>
      </c>
      <c r="CF3976" t="s">
        <v>8</v>
      </c>
      <c r="CG3976" t="s">
        <v>9</v>
      </c>
      <c r="CH3976" t="s">
        <v>10</v>
      </c>
      <c r="CI3976" t="s">
        <v>11</v>
      </c>
      <c r="CJ3976" t="s">
        <v>12</v>
      </c>
      <c r="CK3976" t="s">
        <v>13</v>
      </c>
      <c r="CL3976" t="s">
        <v>14</v>
      </c>
      <c r="CM3976" t="s">
        <v>30</v>
      </c>
      <c r="CN3976" t="s">
        <v>31</v>
      </c>
      <c r="CO3976" t="s">
        <v>32</v>
      </c>
    </row>
    <row r="3977" spans="1:93" hidden="1" x14ac:dyDescent="0.25">
      <c r="A3977">
        <v>390480582</v>
      </c>
      <c r="B3977" s="9"/>
      <c r="C3977">
        <v>40</v>
      </c>
      <c r="D3977">
        <v>1</v>
      </c>
      <c r="E3977">
        <v>1</v>
      </c>
      <c r="F3977">
        <v>1</v>
      </c>
      <c r="G3977">
        <v>1</v>
      </c>
      <c r="H3977">
        <v>0</v>
      </c>
      <c r="I3977">
        <v>0</v>
      </c>
      <c r="J3977">
        <v>1</v>
      </c>
      <c r="K3977">
        <v>1</v>
      </c>
      <c r="L3977">
        <v>1</v>
      </c>
      <c r="M3977">
        <v>0</v>
      </c>
      <c r="N3977">
        <v>0</v>
      </c>
      <c r="O3977">
        <v>0</v>
      </c>
      <c r="P3977">
        <v>1</v>
      </c>
      <c r="Q3977">
        <v>1</v>
      </c>
      <c r="R3977">
        <v>0</v>
      </c>
      <c r="S3977">
        <v>0</v>
      </c>
      <c r="T3977">
        <v>1</v>
      </c>
      <c r="U3977">
        <v>0</v>
      </c>
      <c r="V3977">
        <v>1</v>
      </c>
      <c r="W3977">
        <v>1</v>
      </c>
      <c r="X3977">
        <v>0</v>
      </c>
      <c r="Y3977">
        <v>1</v>
      </c>
      <c r="Z3977">
        <v>0</v>
      </c>
      <c r="AA3977">
        <v>0</v>
      </c>
      <c r="AB3977">
        <v>1</v>
      </c>
      <c r="AC3977">
        <v>3</v>
      </c>
      <c r="AD3977">
        <v>0</v>
      </c>
      <c r="AE3977">
        <v>2</v>
      </c>
      <c r="AF3977">
        <v>0</v>
      </c>
      <c r="AG3977">
        <v>0</v>
      </c>
      <c r="AH3977">
        <v>1</v>
      </c>
      <c r="AI3977">
        <v>1</v>
      </c>
      <c r="AJ3977">
        <v>3</v>
      </c>
      <c r="AK3977">
        <v>2</v>
      </c>
      <c r="AL3977">
        <v>2</v>
      </c>
      <c r="AM3977">
        <v>1</v>
      </c>
      <c r="AN3977">
        <v>1</v>
      </c>
      <c r="AO3977">
        <v>1</v>
      </c>
      <c r="AP3977">
        <v>0</v>
      </c>
      <c r="AQ3977">
        <v>1</v>
      </c>
      <c r="AR3977">
        <v>1</v>
      </c>
      <c r="AS3977">
        <v>1</v>
      </c>
      <c r="AT3977">
        <v>3</v>
      </c>
      <c r="AU3977">
        <v>2</v>
      </c>
      <c r="AV3977">
        <v>1</v>
      </c>
      <c r="AW3977">
        <v>3</v>
      </c>
      <c r="AX3977" t="s">
        <v>20</v>
      </c>
      <c r="AY3977">
        <v>12</v>
      </c>
      <c r="AZ3977">
        <v>19</v>
      </c>
      <c r="BA3977" t="s">
        <v>21</v>
      </c>
      <c r="BB3977" t="s">
        <v>22</v>
      </c>
      <c r="BC3977">
        <v>2</v>
      </c>
      <c r="BD3977">
        <v>4</v>
      </c>
      <c r="BE3977">
        <v>5</v>
      </c>
      <c r="BF3977">
        <v>6</v>
      </c>
      <c r="BG3977">
        <v>7</v>
      </c>
      <c r="BH3977">
        <v>8</v>
      </c>
      <c r="BI3977">
        <v>9</v>
      </c>
      <c r="BJ3977" t="s">
        <v>23</v>
      </c>
      <c r="BK3977" t="s">
        <v>7</v>
      </c>
      <c r="BL3977">
        <v>11</v>
      </c>
      <c r="BM3977">
        <v>13</v>
      </c>
      <c r="BN3977">
        <v>14</v>
      </c>
      <c r="BO3977" t="s">
        <v>15</v>
      </c>
      <c r="BP3977" t="s">
        <v>16</v>
      </c>
      <c r="BQ3977" t="s">
        <v>24</v>
      </c>
      <c r="BR3977" t="s">
        <v>5</v>
      </c>
      <c r="BS3977" t="s">
        <v>6</v>
      </c>
      <c r="BT3977" t="s">
        <v>17</v>
      </c>
      <c r="BU3977" t="s">
        <v>25</v>
      </c>
      <c r="BV3977">
        <v>18</v>
      </c>
      <c r="BW3977">
        <v>20</v>
      </c>
      <c r="BX3977">
        <v>21</v>
      </c>
      <c r="BY3977">
        <v>22</v>
      </c>
      <c r="BZ3977" t="s">
        <v>18</v>
      </c>
      <c r="CA3977" t="s">
        <v>19</v>
      </c>
      <c r="CB3977" t="s">
        <v>26</v>
      </c>
      <c r="CC3977" t="s">
        <v>27</v>
      </c>
      <c r="CD3977" t="s">
        <v>28</v>
      </c>
      <c r="CE3977" t="s">
        <v>29</v>
      </c>
      <c r="CF3977" t="s">
        <v>8</v>
      </c>
      <c r="CG3977" t="s">
        <v>9</v>
      </c>
      <c r="CH3977" t="s">
        <v>10</v>
      </c>
      <c r="CI3977" t="s">
        <v>11</v>
      </c>
      <c r="CJ3977" t="s">
        <v>12</v>
      </c>
      <c r="CK3977" t="s">
        <v>13</v>
      </c>
      <c r="CL3977" t="s">
        <v>14</v>
      </c>
      <c r="CM3977" t="s">
        <v>30</v>
      </c>
      <c r="CN3977" t="s">
        <v>31</v>
      </c>
      <c r="CO3977" t="s">
        <v>32</v>
      </c>
    </row>
    <row r="3978" spans="1:93" hidden="1" x14ac:dyDescent="0.25">
      <c r="A3978">
        <v>390480590</v>
      </c>
      <c r="B3978" s="9"/>
      <c r="C3978">
        <v>31</v>
      </c>
      <c r="D3978">
        <v>1</v>
      </c>
      <c r="E3978">
        <v>0</v>
      </c>
      <c r="F3978">
        <v>1</v>
      </c>
      <c r="G3978">
        <v>0</v>
      </c>
      <c r="H3978">
        <v>0</v>
      </c>
      <c r="I3978">
        <v>0</v>
      </c>
      <c r="J3978">
        <v>1</v>
      </c>
      <c r="K3978">
        <v>1</v>
      </c>
      <c r="L3978">
        <v>1</v>
      </c>
      <c r="M3978">
        <v>0</v>
      </c>
      <c r="N3978">
        <v>0</v>
      </c>
      <c r="O3978">
        <v>1</v>
      </c>
      <c r="P3978">
        <v>0</v>
      </c>
      <c r="Q3978">
        <v>1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1</v>
      </c>
      <c r="Z3978">
        <v>0</v>
      </c>
      <c r="AA3978">
        <v>0</v>
      </c>
      <c r="AB3978">
        <v>0</v>
      </c>
      <c r="AC3978">
        <v>3</v>
      </c>
      <c r="AD3978">
        <v>0</v>
      </c>
      <c r="AE3978">
        <v>2</v>
      </c>
      <c r="AF3978">
        <v>0</v>
      </c>
      <c r="AG3978">
        <v>0</v>
      </c>
      <c r="AH3978">
        <v>1</v>
      </c>
      <c r="AI3978">
        <v>1</v>
      </c>
      <c r="AJ3978">
        <v>2</v>
      </c>
      <c r="AK3978">
        <v>2</v>
      </c>
      <c r="AL3978">
        <v>1</v>
      </c>
      <c r="AM3978">
        <v>1</v>
      </c>
      <c r="AN3978">
        <v>1</v>
      </c>
      <c r="AO3978">
        <v>1</v>
      </c>
      <c r="AP3978">
        <v>0</v>
      </c>
      <c r="AQ3978">
        <v>1</v>
      </c>
      <c r="AR3978">
        <v>0</v>
      </c>
      <c r="AS3978">
        <v>1</v>
      </c>
      <c r="AT3978">
        <v>3</v>
      </c>
      <c r="AU3978">
        <v>2</v>
      </c>
      <c r="AV3978">
        <v>1</v>
      </c>
      <c r="AW3978">
        <v>3</v>
      </c>
      <c r="AX3978" t="s">
        <v>20</v>
      </c>
      <c r="AY3978">
        <v>12</v>
      </c>
      <c r="AZ3978">
        <v>19</v>
      </c>
      <c r="BA3978" t="s">
        <v>21</v>
      </c>
      <c r="BB3978" t="s">
        <v>22</v>
      </c>
      <c r="BC3978">
        <v>2</v>
      </c>
      <c r="BD3978">
        <v>4</v>
      </c>
      <c r="BE3978">
        <v>5</v>
      </c>
      <c r="BF3978">
        <v>6</v>
      </c>
      <c r="BG3978">
        <v>7</v>
      </c>
      <c r="BH3978">
        <v>8</v>
      </c>
      <c r="BI3978">
        <v>9</v>
      </c>
      <c r="BJ3978" t="s">
        <v>23</v>
      </c>
      <c r="BK3978" t="s">
        <v>7</v>
      </c>
      <c r="BL3978">
        <v>11</v>
      </c>
      <c r="BM3978">
        <v>13</v>
      </c>
      <c r="BN3978">
        <v>14</v>
      </c>
      <c r="BO3978" t="s">
        <v>15</v>
      </c>
      <c r="BP3978" t="s">
        <v>16</v>
      </c>
      <c r="BQ3978" t="s">
        <v>24</v>
      </c>
      <c r="BR3978" t="s">
        <v>5</v>
      </c>
      <c r="BS3978" t="s">
        <v>6</v>
      </c>
      <c r="BT3978" t="s">
        <v>17</v>
      </c>
      <c r="BU3978" t="s">
        <v>25</v>
      </c>
      <c r="BV3978">
        <v>18</v>
      </c>
      <c r="BW3978">
        <v>20</v>
      </c>
      <c r="BX3978">
        <v>21</v>
      </c>
      <c r="BY3978">
        <v>22</v>
      </c>
      <c r="BZ3978" t="s">
        <v>18</v>
      </c>
      <c r="CA3978" t="s">
        <v>19</v>
      </c>
      <c r="CB3978" t="s">
        <v>26</v>
      </c>
      <c r="CC3978" t="s">
        <v>27</v>
      </c>
      <c r="CD3978" t="s">
        <v>28</v>
      </c>
      <c r="CE3978" t="s">
        <v>29</v>
      </c>
      <c r="CF3978" t="s">
        <v>8</v>
      </c>
      <c r="CG3978" t="s">
        <v>9</v>
      </c>
      <c r="CH3978" t="s">
        <v>10</v>
      </c>
      <c r="CI3978" t="s">
        <v>11</v>
      </c>
      <c r="CJ3978" t="s">
        <v>12</v>
      </c>
      <c r="CK3978" t="s">
        <v>13</v>
      </c>
      <c r="CL3978" t="s">
        <v>14</v>
      </c>
      <c r="CM3978" t="s">
        <v>30</v>
      </c>
      <c r="CN3978" t="s">
        <v>31</v>
      </c>
      <c r="CO3978" t="s">
        <v>32</v>
      </c>
    </row>
    <row r="3979" spans="1:93" hidden="1" x14ac:dyDescent="0.25">
      <c r="A3979">
        <v>390480597</v>
      </c>
      <c r="B3979" s="9"/>
      <c r="C3979">
        <v>31</v>
      </c>
      <c r="D3979">
        <v>1</v>
      </c>
      <c r="E3979">
        <v>0</v>
      </c>
      <c r="F3979">
        <v>0</v>
      </c>
      <c r="G3979">
        <v>1</v>
      </c>
      <c r="H3979">
        <v>1</v>
      </c>
      <c r="I3979">
        <v>1</v>
      </c>
      <c r="J3979">
        <v>0</v>
      </c>
      <c r="K3979">
        <v>1</v>
      </c>
      <c r="L3979">
        <v>1</v>
      </c>
      <c r="M3979">
        <v>0</v>
      </c>
      <c r="N3979">
        <v>0</v>
      </c>
      <c r="O3979">
        <v>1</v>
      </c>
      <c r="P3979">
        <v>0</v>
      </c>
      <c r="Q3979">
        <v>0</v>
      </c>
      <c r="R3979">
        <v>0</v>
      </c>
      <c r="S3979">
        <v>0</v>
      </c>
      <c r="T3979">
        <v>1</v>
      </c>
      <c r="U3979">
        <v>0</v>
      </c>
      <c r="V3979">
        <v>1</v>
      </c>
      <c r="W3979">
        <v>1</v>
      </c>
      <c r="X3979">
        <v>1</v>
      </c>
      <c r="Y3979">
        <v>1</v>
      </c>
      <c r="Z3979">
        <v>0</v>
      </c>
      <c r="AA3979">
        <v>1</v>
      </c>
      <c r="AB3979">
        <v>1</v>
      </c>
      <c r="AC3979">
        <v>1</v>
      </c>
      <c r="AD3979">
        <v>0</v>
      </c>
      <c r="AE3979">
        <v>2</v>
      </c>
      <c r="AF3979">
        <v>0</v>
      </c>
      <c r="AG3979">
        <v>1</v>
      </c>
      <c r="AH3979">
        <v>1</v>
      </c>
      <c r="AI3979">
        <v>0</v>
      </c>
      <c r="AJ3979">
        <v>2</v>
      </c>
      <c r="AK3979">
        <v>0</v>
      </c>
      <c r="AL3979">
        <v>1</v>
      </c>
      <c r="AM3979">
        <v>1</v>
      </c>
      <c r="AN3979">
        <v>1</v>
      </c>
      <c r="AO3979">
        <v>1</v>
      </c>
      <c r="AP3979">
        <v>0</v>
      </c>
      <c r="AQ3979">
        <v>1</v>
      </c>
      <c r="AR3979">
        <v>0</v>
      </c>
      <c r="AS3979">
        <v>1</v>
      </c>
      <c r="AT3979">
        <v>2</v>
      </c>
      <c r="AU3979">
        <v>1</v>
      </c>
      <c r="AV3979">
        <v>1</v>
      </c>
      <c r="AW3979">
        <v>3</v>
      </c>
      <c r="AX3979" t="s">
        <v>20</v>
      </c>
      <c r="AY3979">
        <v>12</v>
      </c>
      <c r="AZ3979">
        <v>19</v>
      </c>
      <c r="BA3979" t="s">
        <v>21</v>
      </c>
      <c r="BB3979" t="s">
        <v>22</v>
      </c>
      <c r="BC3979">
        <v>2</v>
      </c>
      <c r="BD3979">
        <v>4</v>
      </c>
      <c r="BE3979">
        <v>5</v>
      </c>
      <c r="BF3979">
        <v>6</v>
      </c>
      <c r="BG3979">
        <v>7</v>
      </c>
      <c r="BH3979">
        <v>8</v>
      </c>
      <c r="BI3979">
        <v>9</v>
      </c>
      <c r="BJ3979" t="s">
        <v>23</v>
      </c>
      <c r="BK3979" t="s">
        <v>7</v>
      </c>
      <c r="BL3979">
        <v>11</v>
      </c>
      <c r="BM3979">
        <v>13</v>
      </c>
      <c r="BN3979">
        <v>14</v>
      </c>
      <c r="BO3979" t="s">
        <v>15</v>
      </c>
      <c r="BP3979" t="s">
        <v>16</v>
      </c>
      <c r="BQ3979" t="s">
        <v>24</v>
      </c>
      <c r="BR3979" t="s">
        <v>5</v>
      </c>
      <c r="BS3979" t="s">
        <v>6</v>
      </c>
      <c r="BT3979" t="s">
        <v>17</v>
      </c>
      <c r="BU3979" t="s">
        <v>25</v>
      </c>
      <c r="BV3979">
        <v>18</v>
      </c>
      <c r="BW3979">
        <v>20</v>
      </c>
      <c r="BX3979">
        <v>21</v>
      </c>
      <c r="BY3979">
        <v>22</v>
      </c>
      <c r="BZ3979" t="s">
        <v>18</v>
      </c>
      <c r="CA3979" t="s">
        <v>19</v>
      </c>
      <c r="CB3979" t="s">
        <v>26</v>
      </c>
      <c r="CC3979" t="s">
        <v>27</v>
      </c>
      <c r="CD3979" t="s">
        <v>28</v>
      </c>
      <c r="CE3979" t="s">
        <v>29</v>
      </c>
      <c r="CF3979" t="s">
        <v>8</v>
      </c>
      <c r="CG3979" t="s">
        <v>9</v>
      </c>
      <c r="CH3979" t="s">
        <v>10</v>
      </c>
      <c r="CI3979" t="s">
        <v>11</v>
      </c>
      <c r="CJ3979" t="s">
        <v>12</v>
      </c>
      <c r="CK3979" t="s">
        <v>13</v>
      </c>
      <c r="CL3979" t="s">
        <v>14</v>
      </c>
      <c r="CM3979" t="s">
        <v>30</v>
      </c>
      <c r="CN3979" t="s">
        <v>31</v>
      </c>
      <c r="CO3979" t="s">
        <v>32</v>
      </c>
    </row>
    <row r="3980" spans="1:93" hidden="1" x14ac:dyDescent="0.25">
      <c r="A3980">
        <v>390480598</v>
      </c>
      <c r="B3980" s="9"/>
      <c r="C3980">
        <v>40</v>
      </c>
      <c r="D3980">
        <v>1</v>
      </c>
      <c r="E3980">
        <v>1</v>
      </c>
      <c r="F3980">
        <v>1</v>
      </c>
      <c r="G3980">
        <v>1</v>
      </c>
      <c r="H3980">
        <v>1</v>
      </c>
      <c r="I3980">
        <v>0</v>
      </c>
      <c r="J3980">
        <v>1</v>
      </c>
      <c r="K3980">
        <v>1</v>
      </c>
      <c r="L3980">
        <v>1</v>
      </c>
      <c r="M3980">
        <v>1</v>
      </c>
      <c r="N3980">
        <v>1</v>
      </c>
      <c r="O3980">
        <v>1</v>
      </c>
      <c r="P3980">
        <v>1</v>
      </c>
      <c r="Q3980">
        <v>1</v>
      </c>
      <c r="R3980">
        <v>1</v>
      </c>
      <c r="S3980">
        <v>1</v>
      </c>
      <c r="T3980">
        <v>1</v>
      </c>
      <c r="U3980">
        <v>0</v>
      </c>
      <c r="V3980">
        <v>1</v>
      </c>
      <c r="W3980">
        <v>1</v>
      </c>
      <c r="X3980">
        <v>1</v>
      </c>
      <c r="Y3980">
        <v>1</v>
      </c>
      <c r="Z3980">
        <v>1</v>
      </c>
      <c r="AA3980">
        <v>0</v>
      </c>
      <c r="AB3980">
        <v>0</v>
      </c>
      <c r="AC3980">
        <v>2</v>
      </c>
      <c r="AD3980">
        <v>1</v>
      </c>
      <c r="AE3980">
        <v>1</v>
      </c>
      <c r="AF3980">
        <v>0</v>
      </c>
      <c r="AG3980">
        <v>1</v>
      </c>
      <c r="AH3980">
        <v>0</v>
      </c>
      <c r="AI3980">
        <v>0</v>
      </c>
      <c r="AJ3980">
        <v>2</v>
      </c>
      <c r="AK3980">
        <v>2</v>
      </c>
      <c r="AL3980">
        <v>1</v>
      </c>
      <c r="AM3980">
        <v>1</v>
      </c>
      <c r="AN3980">
        <v>1</v>
      </c>
      <c r="AO3980">
        <v>1</v>
      </c>
      <c r="AP3980">
        <v>0</v>
      </c>
      <c r="AQ3980">
        <v>1</v>
      </c>
      <c r="AR3980">
        <v>0</v>
      </c>
      <c r="AS3980">
        <v>1</v>
      </c>
      <c r="AT3980">
        <v>2</v>
      </c>
      <c r="AU3980">
        <v>1</v>
      </c>
      <c r="AV3980">
        <v>1</v>
      </c>
      <c r="AW3980">
        <v>3</v>
      </c>
      <c r="AX3980" t="s">
        <v>20</v>
      </c>
      <c r="AY3980">
        <v>12</v>
      </c>
      <c r="AZ3980">
        <v>19</v>
      </c>
      <c r="BA3980" t="s">
        <v>21</v>
      </c>
      <c r="BB3980" t="s">
        <v>22</v>
      </c>
      <c r="BC3980">
        <v>2</v>
      </c>
      <c r="BD3980">
        <v>4</v>
      </c>
      <c r="BE3980">
        <v>5</v>
      </c>
      <c r="BF3980">
        <v>6</v>
      </c>
      <c r="BG3980">
        <v>7</v>
      </c>
      <c r="BH3980">
        <v>8</v>
      </c>
      <c r="BI3980">
        <v>9</v>
      </c>
      <c r="BJ3980" t="s">
        <v>23</v>
      </c>
      <c r="BK3980" t="s">
        <v>7</v>
      </c>
      <c r="BL3980">
        <v>11</v>
      </c>
      <c r="BM3980">
        <v>13</v>
      </c>
      <c r="BN3980">
        <v>14</v>
      </c>
      <c r="BO3980" t="s">
        <v>15</v>
      </c>
      <c r="BP3980" t="s">
        <v>16</v>
      </c>
      <c r="BQ3980" t="s">
        <v>24</v>
      </c>
      <c r="BR3980" t="s">
        <v>5</v>
      </c>
      <c r="BS3980" t="s">
        <v>6</v>
      </c>
      <c r="BT3980" t="s">
        <v>17</v>
      </c>
      <c r="BU3980" t="s">
        <v>25</v>
      </c>
      <c r="BV3980">
        <v>18</v>
      </c>
      <c r="BW3980">
        <v>20</v>
      </c>
      <c r="BX3980">
        <v>21</v>
      </c>
      <c r="BY3980">
        <v>22</v>
      </c>
      <c r="BZ3980" t="s">
        <v>18</v>
      </c>
      <c r="CA3980" t="s">
        <v>19</v>
      </c>
      <c r="CB3980" t="s">
        <v>26</v>
      </c>
      <c r="CC3980" t="s">
        <v>27</v>
      </c>
      <c r="CD3980" t="s">
        <v>28</v>
      </c>
      <c r="CE3980" t="s">
        <v>29</v>
      </c>
      <c r="CF3980" t="s">
        <v>8</v>
      </c>
      <c r="CG3980" t="s">
        <v>9</v>
      </c>
      <c r="CH3980" t="s">
        <v>10</v>
      </c>
      <c r="CI3980" t="s">
        <v>11</v>
      </c>
      <c r="CJ3980" t="s">
        <v>12</v>
      </c>
      <c r="CK3980" t="s">
        <v>13</v>
      </c>
      <c r="CL3980" t="s">
        <v>14</v>
      </c>
      <c r="CM3980" t="s">
        <v>30</v>
      </c>
      <c r="CN3980" t="s">
        <v>31</v>
      </c>
      <c r="CO3980" t="s">
        <v>32</v>
      </c>
    </row>
    <row r="3981" spans="1:93" hidden="1" x14ac:dyDescent="0.25">
      <c r="A3981">
        <v>390480609</v>
      </c>
      <c r="B3981" s="9"/>
      <c r="C3981">
        <v>22</v>
      </c>
      <c r="D3981">
        <v>1</v>
      </c>
      <c r="E3981">
        <v>0</v>
      </c>
      <c r="F3981">
        <v>0</v>
      </c>
      <c r="G3981">
        <v>0</v>
      </c>
      <c r="H3981">
        <v>1</v>
      </c>
      <c r="I3981">
        <v>1</v>
      </c>
      <c r="J3981">
        <v>1</v>
      </c>
      <c r="K3981">
        <v>1</v>
      </c>
      <c r="L3981">
        <v>1</v>
      </c>
      <c r="M3981">
        <v>0</v>
      </c>
      <c r="N3981">
        <v>0</v>
      </c>
      <c r="O3981">
        <v>0</v>
      </c>
      <c r="P3981">
        <v>0</v>
      </c>
      <c r="Q3981">
        <v>1</v>
      </c>
      <c r="R3981">
        <v>0</v>
      </c>
      <c r="S3981">
        <v>0</v>
      </c>
      <c r="T3981">
        <v>0</v>
      </c>
      <c r="U3981">
        <v>0</v>
      </c>
      <c r="V3981">
        <v>1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1</v>
      </c>
      <c r="AE3981">
        <v>2</v>
      </c>
      <c r="AF3981">
        <v>0</v>
      </c>
      <c r="AG3981">
        <v>0</v>
      </c>
      <c r="AH3981">
        <v>0</v>
      </c>
      <c r="AI3981">
        <v>0</v>
      </c>
      <c r="AJ3981">
        <v>1</v>
      </c>
      <c r="AK3981">
        <v>1</v>
      </c>
      <c r="AL3981">
        <v>1</v>
      </c>
      <c r="AM3981">
        <v>1</v>
      </c>
      <c r="AN3981">
        <v>1</v>
      </c>
      <c r="AO3981">
        <v>1</v>
      </c>
      <c r="AP3981">
        <v>0</v>
      </c>
      <c r="AQ3981">
        <v>1</v>
      </c>
      <c r="AR3981">
        <v>0</v>
      </c>
      <c r="AS3981">
        <v>1</v>
      </c>
      <c r="AT3981">
        <v>1</v>
      </c>
      <c r="AU3981">
        <v>1</v>
      </c>
      <c r="AV3981">
        <v>1</v>
      </c>
      <c r="AW3981">
        <v>3</v>
      </c>
      <c r="AX3981" t="s">
        <v>20</v>
      </c>
      <c r="AY3981">
        <v>12</v>
      </c>
      <c r="AZ3981">
        <v>19</v>
      </c>
      <c r="BA3981" t="s">
        <v>21</v>
      </c>
      <c r="BB3981" t="s">
        <v>22</v>
      </c>
      <c r="BC3981">
        <v>2</v>
      </c>
      <c r="BD3981">
        <v>4</v>
      </c>
      <c r="BE3981">
        <v>5</v>
      </c>
      <c r="BF3981">
        <v>6</v>
      </c>
      <c r="BG3981">
        <v>7</v>
      </c>
      <c r="BH3981">
        <v>8</v>
      </c>
      <c r="BI3981">
        <v>9</v>
      </c>
      <c r="BJ3981" t="s">
        <v>23</v>
      </c>
      <c r="BK3981" t="s">
        <v>7</v>
      </c>
      <c r="BL3981">
        <v>11</v>
      </c>
      <c r="BM3981">
        <v>13</v>
      </c>
      <c r="BN3981">
        <v>14</v>
      </c>
      <c r="BO3981" t="s">
        <v>15</v>
      </c>
      <c r="BP3981" t="s">
        <v>16</v>
      </c>
      <c r="BQ3981" t="s">
        <v>24</v>
      </c>
      <c r="BR3981" t="s">
        <v>5</v>
      </c>
      <c r="BS3981" t="s">
        <v>6</v>
      </c>
      <c r="BT3981" t="s">
        <v>17</v>
      </c>
      <c r="BU3981" t="s">
        <v>25</v>
      </c>
      <c r="BV3981">
        <v>18</v>
      </c>
      <c r="BW3981">
        <v>20</v>
      </c>
      <c r="BX3981">
        <v>21</v>
      </c>
      <c r="BY3981">
        <v>22</v>
      </c>
      <c r="BZ3981" t="s">
        <v>18</v>
      </c>
      <c r="CA3981" t="s">
        <v>19</v>
      </c>
      <c r="CB3981" t="s">
        <v>26</v>
      </c>
      <c r="CC3981" t="s">
        <v>27</v>
      </c>
      <c r="CD3981" t="s">
        <v>28</v>
      </c>
      <c r="CE3981" t="s">
        <v>29</v>
      </c>
      <c r="CF3981" t="s">
        <v>8</v>
      </c>
      <c r="CG3981" t="s">
        <v>9</v>
      </c>
      <c r="CH3981" t="s">
        <v>10</v>
      </c>
      <c r="CI3981" t="s">
        <v>11</v>
      </c>
      <c r="CJ3981" t="s">
        <v>12</v>
      </c>
      <c r="CK3981" t="s">
        <v>13</v>
      </c>
      <c r="CL3981" t="s">
        <v>14</v>
      </c>
      <c r="CM3981" t="s">
        <v>30</v>
      </c>
      <c r="CN3981" t="s">
        <v>31</v>
      </c>
      <c r="CO3981" t="s">
        <v>32</v>
      </c>
    </row>
    <row r="3982" spans="1:93" hidden="1" x14ac:dyDescent="0.25">
      <c r="A3982">
        <v>390480631</v>
      </c>
      <c r="B3982" s="9"/>
      <c r="C3982">
        <v>22</v>
      </c>
      <c r="D3982">
        <v>1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1</v>
      </c>
      <c r="K3982">
        <v>0</v>
      </c>
      <c r="L3982">
        <v>1</v>
      </c>
      <c r="M3982">
        <v>0</v>
      </c>
      <c r="N3982">
        <v>0</v>
      </c>
      <c r="O3982">
        <v>1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1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1</v>
      </c>
      <c r="AJ3982">
        <v>2</v>
      </c>
      <c r="AK3982">
        <v>2</v>
      </c>
      <c r="AL3982">
        <v>1</v>
      </c>
      <c r="AM3982">
        <v>1</v>
      </c>
      <c r="AN3982">
        <v>1</v>
      </c>
      <c r="AO3982">
        <v>1</v>
      </c>
      <c r="AP3982">
        <v>0</v>
      </c>
      <c r="AQ3982">
        <v>1</v>
      </c>
      <c r="AR3982">
        <v>1</v>
      </c>
      <c r="AS3982">
        <v>1</v>
      </c>
      <c r="AT3982">
        <v>2</v>
      </c>
      <c r="AU3982">
        <v>1</v>
      </c>
      <c r="AV3982">
        <v>1</v>
      </c>
      <c r="AW3982">
        <v>3</v>
      </c>
      <c r="AX3982" t="s">
        <v>20</v>
      </c>
      <c r="AY3982">
        <v>12</v>
      </c>
      <c r="AZ3982">
        <v>19</v>
      </c>
      <c r="BA3982" t="s">
        <v>21</v>
      </c>
      <c r="BB3982" t="s">
        <v>22</v>
      </c>
      <c r="BC3982">
        <v>2</v>
      </c>
      <c r="BD3982">
        <v>4</v>
      </c>
      <c r="BE3982">
        <v>5</v>
      </c>
      <c r="BF3982">
        <v>6</v>
      </c>
      <c r="BG3982">
        <v>7</v>
      </c>
      <c r="BH3982">
        <v>8</v>
      </c>
      <c r="BI3982">
        <v>9</v>
      </c>
      <c r="BJ3982" t="s">
        <v>23</v>
      </c>
      <c r="BK3982" t="s">
        <v>7</v>
      </c>
      <c r="BL3982">
        <v>11</v>
      </c>
      <c r="BM3982">
        <v>13</v>
      </c>
      <c r="BN3982">
        <v>14</v>
      </c>
      <c r="BO3982" t="s">
        <v>15</v>
      </c>
      <c r="BP3982" t="s">
        <v>16</v>
      </c>
      <c r="BQ3982" t="s">
        <v>24</v>
      </c>
      <c r="BR3982" t="s">
        <v>5</v>
      </c>
      <c r="BS3982" t="s">
        <v>6</v>
      </c>
      <c r="BT3982" t="s">
        <v>17</v>
      </c>
      <c r="BU3982" t="s">
        <v>25</v>
      </c>
      <c r="BV3982">
        <v>18</v>
      </c>
      <c r="BW3982">
        <v>20</v>
      </c>
      <c r="BX3982">
        <v>21</v>
      </c>
      <c r="BY3982">
        <v>22</v>
      </c>
      <c r="BZ3982" t="s">
        <v>18</v>
      </c>
      <c r="CA3982" t="s">
        <v>19</v>
      </c>
      <c r="CB3982" t="s">
        <v>26</v>
      </c>
      <c r="CC3982" t="s">
        <v>27</v>
      </c>
      <c r="CD3982" t="s">
        <v>28</v>
      </c>
      <c r="CE3982" t="s">
        <v>29</v>
      </c>
      <c r="CF3982" t="s">
        <v>8</v>
      </c>
      <c r="CG3982" t="s">
        <v>9</v>
      </c>
      <c r="CH3982" t="s">
        <v>10</v>
      </c>
      <c r="CI3982" t="s">
        <v>11</v>
      </c>
      <c r="CJ3982" t="s">
        <v>12</v>
      </c>
      <c r="CK3982" t="s">
        <v>13</v>
      </c>
      <c r="CL3982" t="s">
        <v>14</v>
      </c>
      <c r="CM3982" t="s">
        <v>30</v>
      </c>
      <c r="CN3982" t="s">
        <v>31</v>
      </c>
      <c r="CO3982" t="s">
        <v>32</v>
      </c>
    </row>
    <row r="3983" spans="1:93" hidden="1" x14ac:dyDescent="0.25">
      <c r="A3983">
        <v>390480678</v>
      </c>
      <c r="B3983" s="9"/>
      <c r="C3983">
        <v>19</v>
      </c>
      <c r="D3983">
        <v>1</v>
      </c>
      <c r="E3983">
        <v>0</v>
      </c>
      <c r="F3983">
        <v>1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1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1</v>
      </c>
      <c r="W3983">
        <v>0</v>
      </c>
      <c r="X3983">
        <v>1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0</v>
      </c>
      <c r="AH3983">
        <v>0</v>
      </c>
      <c r="AI3983">
        <v>1</v>
      </c>
      <c r="AJ3983">
        <v>2</v>
      </c>
      <c r="AK3983">
        <v>1</v>
      </c>
      <c r="AL3983">
        <v>2</v>
      </c>
      <c r="AM3983">
        <v>1</v>
      </c>
      <c r="AN3983">
        <v>0</v>
      </c>
      <c r="AO3983">
        <v>1</v>
      </c>
      <c r="AP3983">
        <v>0</v>
      </c>
      <c r="AQ3983">
        <v>1</v>
      </c>
      <c r="AR3983">
        <v>0</v>
      </c>
      <c r="AS3983">
        <v>1</v>
      </c>
      <c r="AT3983">
        <v>1</v>
      </c>
      <c r="AU3983">
        <v>1</v>
      </c>
      <c r="AV3983">
        <v>1</v>
      </c>
      <c r="AW3983">
        <v>3</v>
      </c>
      <c r="AX3983" t="s">
        <v>20</v>
      </c>
      <c r="AY3983">
        <v>12</v>
      </c>
      <c r="AZ3983">
        <v>19</v>
      </c>
      <c r="BA3983" t="s">
        <v>21</v>
      </c>
      <c r="BB3983" t="s">
        <v>22</v>
      </c>
      <c r="BC3983">
        <v>2</v>
      </c>
      <c r="BD3983">
        <v>4</v>
      </c>
      <c r="BE3983">
        <v>5</v>
      </c>
      <c r="BF3983">
        <v>6</v>
      </c>
      <c r="BG3983">
        <v>7</v>
      </c>
      <c r="BH3983">
        <v>8</v>
      </c>
      <c r="BI3983">
        <v>9</v>
      </c>
      <c r="BJ3983" t="s">
        <v>23</v>
      </c>
      <c r="BK3983" t="s">
        <v>7</v>
      </c>
      <c r="BL3983">
        <v>11</v>
      </c>
      <c r="BM3983">
        <v>13</v>
      </c>
      <c r="BN3983">
        <v>14</v>
      </c>
      <c r="BO3983" t="s">
        <v>15</v>
      </c>
      <c r="BP3983" t="s">
        <v>16</v>
      </c>
      <c r="BQ3983" t="s">
        <v>24</v>
      </c>
      <c r="BR3983" t="s">
        <v>5</v>
      </c>
      <c r="BS3983" t="s">
        <v>6</v>
      </c>
      <c r="BT3983" t="s">
        <v>17</v>
      </c>
      <c r="BU3983" t="s">
        <v>25</v>
      </c>
      <c r="BV3983">
        <v>18</v>
      </c>
      <c r="BW3983">
        <v>20</v>
      </c>
      <c r="BX3983">
        <v>21</v>
      </c>
      <c r="BY3983">
        <v>22</v>
      </c>
      <c r="BZ3983" t="s">
        <v>18</v>
      </c>
      <c r="CA3983" t="s">
        <v>19</v>
      </c>
      <c r="CB3983" t="s">
        <v>26</v>
      </c>
      <c r="CC3983" t="s">
        <v>27</v>
      </c>
      <c r="CD3983" t="s">
        <v>28</v>
      </c>
      <c r="CE3983" t="s">
        <v>29</v>
      </c>
      <c r="CF3983" t="s">
        <v>8</v>
      </c>
      <c r="CG3983" t="s">
        <v>9</v>
      </c>
      <c r="CH3983" t="s">
        <v>10</v>
      </c>
      <c r="CI3983" t="s">
        <v>11</v>
      </c>
      <c r="CJ3983" t="s">
        <v>12</v>
      </c>
      <c r="CK3983" t="s">
        <v>13</v>
      </c>
      <c r="CL3983" t="s">
        <v>14</v>
      </c>
      <c r="CM3983" t="s">
        <v>30</v>
      </c>
      <c r="CN3983" t="s">
        <v>31</v>
      </c>
      <c r="CO3983" t="s">
        <v>32</v>
      </c>
    </row>
    <row r="3984" spans="1:93" hidden="1" x14ac:dyDescent="0.25">
      <c r="A3984">
        <v>390480686</v>
      </c>
      <c r="B3984" s="9"/>
      <c r="C3984">
        <v>33</v>
      </c>
      <c r="D3984">
        <v>1</v>
      </c>
      <c r="E3984">
        <v>1</v>
      </c>
      <c r="F3984">
        <v>0</v>
      </c>
      <c r="G3984">
        <v>1</v>
      </c>
      <c r="H3984">
        <v>1</v>
      </c>
      <c r="I3984">
        <v>1</v>
      </c>
      <c r="J3984">
        <v>1</v>
      </c>
      <c r="K3984">
        <v>1</v>
      </c>
      <c r="L3984">
        <v>1</v>
      </c>
      <c r="M3984">
        <v>0</v>
      </c>
      <c r="N3984">
        <v>1</v>
      </c>
      <c r="O3984">
        <v>1</v>
      </c>
      <c r="P3984">
        <v>0</v>
      </c>
      <c r="Q3984">
        <v>1</v>
      </c>
      <c r="R3984">
        <v>0</v>
      </c>
      <c r="S3984">
        <v>1</v>
      </c>
      <c r="T3984">
        <v>1</v>
      </c>
      <c r="U3984">
        <v>1</v>
      </c>
      <c r="V3984">
        <v>1</v>
      </c>
      <c r="W3984">
        <v>1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2</v>
      </c>
      <c r="AD3984">
        <v>0</v>
      </c>
      <c r="AE3984">
        <v>2</v>
      </c>
      <c r="AF3984">
        <v>0</v>
      </c>
      <c r="AG3984">
        <v>1</v>
      </c>
      <c r="AH3984">
        <v>1</v>
      </c>
      <c r="AI3984">
        <v>1</v>
      </c>
      <c r="AJ3984">
        <v>1</v>
      </c>
      <c r="AK3984">
        <v>1</v>
      </c>
      <c r="AL3984">
        <v>0</v>
      </c>
      <c r="AM3984">
        <v>1</v>
      </c>
      <c r="AN3984">
        <v>1</v>
      </c>
      <c r="AO3984">
        <v>1</v>
      </c>
      <c r="AP3984">
        <v>0</v>
      </c>
      <c r="AQ3984">
        <v>1</v>
      </c>
      <c r="AR3984">
        <v>0</v>
      </c>
      <c r="AS3984">
        <v>1</v>
      </c>
      <c r="AT3984">
        <v>1</v>
      </c>
      <c r="AU3984">
        <v>1</v>
      </c>
      <c r="AV3984">
        <v>1</v>
      </c>
      <c r="AW3984">
        <v>3</v>
      </c>
      <c r="AX3984" t="s">
        <v>20</v>
      </c>
      <c r="AY3984">
        <v>12</v>
      </c>
      <c r="AZ3984">
        <v>19</v>
      </c>
      <c r="BA3984" t="s">
        <v>21</v>
      </c>
      <c r="BB3984" t="s">
        <v>22</v>
      </c>
      <c r="BC3984">
        <v>2</v>
      </c>
      <c r="BD3984">
        <v>4</v>
      </c>
      <c r="BE3984">
        <v>5</v>
      </c>
      <c r="BF3984">
        <v>6</v>
      </c>
      <c r="BG3984">
        <v>7</v>
      </c>
      <c r="BH3984">
        <v>8</v>
      </c>
      <c r="BI3984">
        <v>9</v>
      </c>
      <c r="BJ3984" t="s">
        <v>23</v>
      </c>
      <c r="BK3984" t="s">
        <v>7</v>
      </c>
      <c r="BL3984">
        <v>11</v>
      </c>
      <c r="BM3984">
        <v>13</v>
      </c>
      <c r="BN3984">
        <v>14</v>
      </c>
      <c r="BO3984" t="s">
        <v>15</v>
      </c>
      <c r="BP3984" t="s">
        <v>16</v>
      </c>
      <c r="BQ3984" t="s">
        <v>24</v>
      </c>
      <c r="BR3984" t="s">
        <v>5</v>
      </c>
      <c r="BS3984" t="s">
        <v>6</v>
      </c>
      <c r="BT3984" t="s">
        <v>17</v>
      </c>
      <c r="BU3984" t="s">
        <v>25</v>
      </c>
      <c r="BV3984">
        <v>18</v>
      </c>
      <c r="BW3984">
        <v>20</v>
      </c>
      <c r="BX3984">
        <v>21</v>
      </c>
      <c r="BY3984">
        <v>22</v>
      </c>
      <c r="BZ3984" t="s">
        <v>18</v>
      </c>
      <c r="CA3984" t="s">
        <v>19</v>
      </c>
      <c r="CB3984" t="s">
        <v>26</v>
      </c>
      <c r="CC3984" t="s">
        <v>27</v>
      </c>
      <c r="CD3984" t="s">
        <v>28</v>
      </c>
      <c r="CE3984" t="s">
        <v>29</v>
      </c>
      <c r="CF3984" t="s">
        <v>8</v>
      </c>
      <c r="CG3984" t="s">
        <v>9</v>
      </c>
      <c r="CH3984" t="s">
        <v>10</v>
      </c>
      <c r="CI3984" t="s">
        <v>11</v>
      </c>
      <c r="CJ3984" t="s">
        <v>12</v>
      </c>
      <c r="CK3984" t="s">
        <v>13</v>
      </c>
      <c r="CL3984" t="s">
        <v>14</v>
      </c>
      <c r="CM3984" t="s">
        <v>30</v>
      </c>
      <c r="CN3984" t="s">
        <v>31</v>
      </c>
      <c r="CO3984" t="s">
        <v>32</v>
      </c>
    </row>
    <row r="3985" spans="1:93" hidden="1" x14ac:dyDescent="0.25">
      <c r="A3985">
        <v>390480689</v>
      </c>
      <c r="B3985" s="9"/>
      <c r="C3985">
        <v>28</v>
      </c>
      <c r="D3985">
        <v>1</v>
      </c>
      <c r="E3985">
        <v>0</v>
      </c>
      <c r="F3985">
        <v>1</v>
      </c>
      <c r="G3985">
        <v>0</v>
      </c>
      <c r="H3985">
        <v>0</v>
      </c>
      <c r="I3985">
        <v>0</v>
      </c>
      <c r="J3985">
        <v>1</v>
      </c>
      <c r="K3985">
        <v>1</v>
      </c>
      <c r="L3985">
        <v>0</v>
      </c>
      <c r="M3985">
        <v>0</v>
      </c>
      <c r="N3985">
        <v>0</v>
      </c>
      <c r="O3985">
        <v>1</v>
      </c>
      <c r="P3985">
        <v>1</v>
      </c>
      <c r="Q3985">
        <v>1</v>
      </c>
      <c r="R3985">
        <v>1</v>
      </c>
      <c r="S3985">
        <v>1</v>
      </c>
      <c r="T3985">
        <v>0</v>
      </c>
      <c r="U3985">
        <v>0</v>
      </c>
      <c r="V3985">
        <v>1</v>
      </c>
      <c r="W3985">
        <v>1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2</v>
      </c>
      <c r="AD3985">
        <v>1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2</v>
      </c>
      <c r="AK3985">
        <v>2</v>
      </c>
      <c r="AL3985">
        <v>2</v>
      </c>
      <c r="AM3985">
        <v>1</v>
      </c>
      <c r="AN3985">
        <v>1</v>
      </c>
      <c r="AO3985">
        <v>0</v>
      </c>
      <c r="AP3985">
        <v>0</v>
      </c>
      <c r="AQ3985">
        <v>1</v>
      </c>
      <c r="AR3985">
        <v>0</v>
      </c>
      <c r="AS3985">
        <v>1</v>
      </c>
      <c r="AT3985">
        <v>2</v>
      </c>
      <c r="AU3985">
        <v>2</v>
      </c>
      <c r="AV3985">
        <v>0</v>
      </c>
      <c r="AW3985">
        <v>3</v>
      </c>
      <c r="AX3985" t="s">
        <v>20</v>
      </c>
      <c r="AY3985">
        <v>12</v>
      </c>
      <c r="AZ3985">
        <v>19</v>
      </c>
      <c r="BA3985" t="s">
        <v>21</v>
      </c>
      <c r="BB3985" t="s">
        <v>22</v>
      </c>
      <c r="BC3985">
        <v>2</v>
      </c>
      <c r="BD3985">
        <v>4</v>
      </c>
      <c r="BE3985">
        <v>5</v>
      </c>
      <c r="BF3985">
        <v>6</v>
      </c>
      <c r="BG3985">
        <v>7</v>
      </c>
      <c r="BH3985">
        <v>8</v>
      </c>
      <c r="BI3985">
        <v>9</v>
      </c>
      <c r="BJ3985" t="s">
        <v>23</v>
      </c>
      <c r="BK3985" t="s">
        <v>7</v>
      </c>
      <c r="BL3985">
        <v>11</v>
      </c>
      <c r="BM3985">
        <v>13</v>
      </c>
      <c r="BN3985">
        <v>14</v>
      </c>
      <c r="BO3985" t="s">
        <v>15</v>
      </c>
      <c r="BP3985" t="s">
        <v>16</v>
      </c>
      <c r="BQ3985" t="s">
        <v>24</v>
      </c>
      <c r="BR3985" t="s">
        <v>5</v>
      </c>
      <c r="BS3985" t="s">
        <v>6</v>
      </c>
      <c r="BT3985" t="s">
        <v>17</v>
      </c>
      <c r="BU3985" t="s">
        <v>25</v>
      </c>
      <c r="BV3985">
        <v>18</v>
      </c>
      <c r="BW3985">
        <v>20</v>
      </c>
      <c r="BX3985">
        <v>21</v>
      </c>
      <c r="BY3985">
        <v>22</v>
      </c>
      <c r="BZ3985" t="s">
        <v>18</v>
      </c>
      <c r="CA3985" t="s">
        <v>19</v>
      </c>
      <c r="CB3985" t="s">
        <v>26</v>
      </c>
      <c r="CC3985" t="s">
        <v>27</v>
      </c>
      <c r="CD3985" t="s">
        <v>28</v>
      </c>
      <c r="CE3985" t="s">
        <v>29</v>
      </c>
      <c r="CF3985" t="s">
        <v>8</v>
      </c>
      <c r="CG3985" t="s">
        <v>9</v>
      </c>
      <c r="CH3985" t="s">
        <v>10</v>
      </c>
      <c r="CI3985" t="s">
        <v>11</v>
      </c>
      <c r="CJ3985" t="s">
        <v>12</v>
      </c>
      <c r="CK3985" t="s">
        <v>13</v>
      </c>
      <c r="CL3985" t="s">
        <v>14</v>
      </c>
      <c r="CM3985" t="s">
        <v>30</v>
      </c>
      <c r="CN3985" t="s">
        <v>31</v>
      </c>
      <c r="CO3985" t="s">
        <v>32</v>
      </c>
    </row>
    <row r="3986" spans="1:93" hidden="1" x14ac:dyDescent="0.25">
      <c r="A3986">
        <v>390480719</v>
      </c>
      <c r="B3986" s="9"/>
      <c r="C3986">
        <v>17</v>
      </c>
      <c r="D3986">
        <v>1</v>
      </c>
      <c r="E3986">
        <v>0</v>
      </c>
      <c r="F3986">
        <v>0</v>
      </c>
      <c r="G3986">
        <v>0</v>
      </c>
      <c r="H3986">
        <v>1</v>
      </c>
      <c r="I3986">
        <v>0</v>
      </c>
      <c r="J3986">
        <v>1</v>
      </c>
      <c r="K3986">
        <v>0</v>
      </c>
      <c r="L3986">
        <v>1</v>
      </c>
      <c r="M3986">
        <v>1</v>
      </c>
      <c r="N3986">
        <v>0</v>
      </c>
      <c r="O3986">
        <v>0</v>
      </c>
      <c r="P3986">
        <v>0</v>
      </c>
      <c r="Q3986">
        <v>1</v>
      </c>
      <c r="R3986">
        <v>1</v>
      </c>
      <c r="S3986">
        <v>0</v>
      </c>
      <c r="T3986">
        <v>0</v>
      </c>
      <c r="U3986">
        <v>0</v>
      </c>
      <c r="V3986">
        <v>1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1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1</v>
      </c>
      <c r="AN3986">
        <v>1</v>
      </c>
      <c r="AO3986">
        <v>1</v>
      </c>
      <c r="AP3986">
        <v>0</v>
      </c>
      <c r="AQ3986">
        <v>1</v>
      </c>
      <c r="AR3986">
        <v>0</v>
      </c>
      <c r="AS3986">
        <v>1</v>
      </c>
      <c r="AT3986">
        <v>1</v>
      </c>
      <c r="AU3986">
        <v>1</v>
      </c>
      <c r="AV3986">
        <v>1</v>
      </c>
      <c r="AW3986">
        <v>3</v>
      </c>
      <c r="AX3986" t="s">
        <v>20</v>
      </c>
      <c r="AY3986">
        <v>12</v>
      </c>
      <c r="AZ3986">
        <v>19</v>
      </c>
      <c r="BA3986" t="s">
        <v>21</v>
      </c>
      <c r="BB3986" t="s">
        <v>22</v>
      </c>
      <c r="BC3986">
        <v>2</v>
      </c>
      <c r="BD3986">
        <v>4</v>
      </c>
      <c r="BE3986">
        <v>5</v>
      </c>
      <c r="BF3986">
        <v>6</v>
      </c>
      <c r="BG3986">
        <v>7</v>
      </c>
      <c r="BH3986">
        <v>8</v>
      </c>
      <c r="BI3986">
        <v>9</v>
      </c>
      <c r="BJ3986" t="s">
        <v>23</v>
      </c>
      <c r="BK3986" t="s">
        <v>7</v>
      </c>
      <c r="BL3986">
        <v>11</v>
      </c>
      <c r="BM3986">
        <v>13</v>
      </c>
      <c r="BN3986">
        <v>14</v>
      </c>
      <c r="BO3986" t="s">
        <v>15</v>
      </c>
      <c r="BP3986" t="s">
        <v>16</v>
      </c>
      <c r="BQ3986" t="s">
        <v>24</v>
      </c>
      <c r="BR3986" t="s">
        <v>5</v>
      </c>
      <c r="BS3986" t="s">
        <v>6</v>
      </c>
      <c r="BT3986" t="s">
        <v>17</v>
      </c>
      <c r="BU3986" t="s">
        <v>25</v>
      </c>
      <c r="BV3986">
        <v>18</v>
      </c>
      <c r="BW3986">
        <v>20</v>
      </c>
      <c r="BX3986">
        <v>21</v>
      </c>
      <c r="BY3986">
        <v>22</v>
      </c>
      <c r="BZ3986" t="s">
        <v>18</v>
      </c>
      <c r="CA3986" t="s">
        <v>19</v>
      </c>
      <c r="CB3986" t="s">
        <v>26</v>
      </c>
      <c r="CC3986" t="s">
        <v>27</v>
      </c>
      <c r="CD3986" t="s">
        <v>28</v>
      </c>
      <c r="CE3986" t="s">
        <v>29</v>
      </c>
      <c r="CF3986" t="s">
        <v>8</v>
      </c>
      <c r="CG3986" t="s">
        <v>9</v>
      </c>
      <c r="CH3986" t="s">
        <v>10</v>
      </c>
      <c r="CI3986" t="s">
        <v>11</v>
      </c>
      <c r="CJ3986" t="s">
        <v>12</v>
      </c>
      <c r="CK3986" t="s">
        <v>13</v>
      </c>
      <c r="CL3986" t="s">
        <v>14</v>
      </c>
      <c r="CM3986" t="s">
        <v>30</v>
      </c>
      <c r="CN3986" t="s">
        <v>31</v>
      </c>
      <c r="CO3986" t="s">
        <v>32</v>
      </c>
    </row>
    <row r="3987" spans="1:93" hidden="1" x14ac:dyDescent="0.25">
      <c r="A3987">
        <v>390480752</v>
      </c>
      <c r="B3987" s="9"/>
      <c r="C3987">
        <v>42</v>
      </c>
      <c r="D3987">
        <v>1</v>
      </c>
      <c r="E3987">
        <v>1</v>
      </c>
      <c r="F3987">
        <v>0</v>
      </c>
      <c r="G3987">
        <v>1</v>
      </c>
      <c r="H3987">
        <v>1</v>
      </c>
      <c r="I3987">
        <v>1</v>
      </c>
      <c r="J3987">
        <v>1</v>
      </c>
      <c r="K3987">
        <v>0</v>
      </c>
      <c r="L3987">
        <v>1</v>
      </c>
      <c r="M3987">
        <v>0</v>
      </c>
      <c r="N3987">
        <v>0</v>
      </c>
      <c r="O3987">
        <v>1</v>
      </c>
      <c r="P3987">
        <v>1</v>
      </c>
      <c r="Q3987">
        <v>0</v>
      </c>
      <c r="R3987">
        <v>0</v>
      </c>
      <c r="S3987">
        <v>0</v>
      </c>
      <c r="T3987">
        <v>1</v>
      </c>
      <c r="U3987">
        <v>1</v>
      </c>
      <c r="V3987">
        <v>1</v>
      </c>
      <c r="W3987">
        <v>0</v>
      </c>
      <c r="X3987">
        <v>1</v>
      </c>
      <c r="Y3987">
        <v>1</v>
      </c>
      <c r="Z3987">
        <v>1</v>
      </c>
      <c r="AA3987">
        <v>0</v>
      </c>
      <c r="AB3987">
        <v>1</v>
      </c>
      <c r="AC3987">
        <v>3</v>
      </c>
      <c r="AD3987">
        <v>1</v>
      </c>
      <c r="AE3987">
        <v>2</v>
      </c>
      <c r="AF3987">
        <v>0</v>
      </c>
      <c r="AG3987">
        <v>0</v>
      </c>
      <c r="AH3987">
        <v>1</v>
      </c>
      <c r="AI3987">
        <v>1</v>
      </c>
      <c r="AJ3987">
        <v>2</v>
      </c>
      <c r="AK3987">
        <v>2</v>
      </c>
      <c r="AL3987">
        <v>2</v>
      </c>
      <c r="AM3987">
        <v>1</v>
      </c>
      <c r="AN3987">
        <v>1</v>
      </c>
      <c r="AO3987">
        <v>1</v>
      </c>
      <c r="AP3987">
        <v>0</v>
      </c>
      <c r="AQ3987">
        <v>1</v>
      </c>
      <c r="AR3987">
        <v>1</v>
      </c>
      <c r="AS3987">
        <v>1</v>
      </c>
      <c r="AT3987">
        <v>3</v>
      </c>
      <c r="AU3987">
        <v>2</v>
      </c>
      <c r="AV3987">
        <v>1</v>
      </c>
      <c r="AW3987">
        <v>3</v>
      </c>
      <c r="AX3987" t="s">
        <v>20</v>
      </c>
      <c r="AY3987">
        <v>12</v>
      </c>
      <c r="AZ3987">
        <v>19</v>
      </c>
      <c r="BA3987" t="s">
        <v>21</v>
      </c>
      <c r="BB3987" t="s">
        <v>22</v>
      </c>
      <c r="BC3987">
        <v>2</v>
      </c>
      <c r="BD3987">
        <v>4</v>
      </c>
      <c r="BE3987">
        <v>5</v>
      </c>
      <c r="BF3987">
        <v>6</v>
      </c>
      <c r="BG3987">
        <v>7</v>
      </c>
      <c r="BH3987">
        <v>8</v>
      </c>
      <c r="BI3987">
        <v>9</v>
      </c>
      <c r="BJ3987" t="s">
        <v>23</v>
      </c>
      <c r="BK3987" t="s">
        <v>7</v>
      </c>
      <c r="BL3987">
        <v>11</v>
      </c>
      <c r="BM3987">
        <v>13</v>
      </c>
      <c r="BN3987">
        <v>14</v>
      </c>
      <c r="BO3987" t="s">
        <v>15</v>
      </c>
      <c r="BP3987" t="s">
        <v>16</v>
      </c>
      <c r="BQ3987" t="s">
        <v>24</v>
      </c>
      <c r="BR3987" t="s">
        <v>5</v>
      </c>
      <c r="BS3987" t="s">
        <v>6</v>
      </c>
      <c r="BT3987" t="s">
        <v>17</v>
      </c>
      <c r="BU3987" t="s">
        <v>25</v>
      </c>
      <c r="BV3987">
        <v>18</v>
      </c>
      <c r="BW3987">
        <v>20</v>
      </c>
      <c r="BX3987">
        <v>21</v>
      </c>
      <c r="BY3987">
        <v>22</v>
      </c>
      <c r="BZ3987" t="s">
        <v>18</v>
      </c>
      <c r="CA3987" t="s">
        <v>19</v>
      </c>
      <c r="CB3987" t="s">
        <v>26</v>
      </c>
      <c r="CC3987" t="s">
        <v>27</v>
      </c>
      <c r="CD3987" t="s">
        <v>28</v>
      </c>
      <c r="CE3987" t="s">
        <v>29</v>
      </c>
      <c r="CF3987" t="s">
        <v>8</v>
      </c>
      <c r="CG3987" t="s">
        <v>9</v>
      </c>
      <c r="CH3987" t="s">
        <v>10</v>
      </c>
      <c r="CI3987" t="s">
        <v>11</v>
      </c>
      <c r="CJ3987" t="s">
        <v>12</v>
      </c>
      <c r="CK3987" t="s">
        <v>13</v>
      </c>
      <c r="CL3987" t="s">
        <v>14</v>
      </c>
      <c r="CM3987" t="s">
        <v>30</v>
      </c>
      <c r="CN3987" t="s">
        <v>31</v>
      </c>
      <c r="CO3987" t="s">
        <v>32</v>
      </c>
    </row>
    <row r="3988" spans="1:93" hidden="1" x14ac:dyDescent="0.25">
      <c r="A3988">
        <v>390480772</v>
      </c>
      <c r="B3988" s="9"/>
      <c r="C3988">
        <v>12</v>
      </c>
      <c r="D3988">
        <v>1</v>
      </c>
      <c r="E3988">
        <v>0</v>
      </c>
      <c r="F3988">
        <v>0</v>
      </c>
      <c r="G3988">
        <v>1</v>
      </c>
      <c r="H3988">
        <v>1</v>
      </c>
      <c r="I3988">
        <v>1</v>
      </c>
      <c r="J3988">
        <v>0</v>
      </c>
      <c r="K3988">
        <v>1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1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1</v>
      </c>
      <c r="AN3988">
        <v>1</v>
      </c>
      <c r="AO3988">
        <v>1</v>
      </c>
      <c r="AP3988">
        <v>0</v>
      </c>
      <c r="AQ3988">
        <v>1</v>
      </c>
      <c r="AR3988">
        <v>0</v>
      </c>
      <c r="AS3988">
        <v>0</v>
      </c>
      <c r="AT3988">
        <v>1</v>
      </c>
      <c r="AU3988">
        <v>0</v>
      </c>
      <c r="AV3988">
        <v>1</v>
      </c>
      <c r="AW3988">
        <v>3</v>
      </c>
      <c r="AX3988" t="s">
        <v>20</v>
      </c>
      <c r="AY3988">
        <v>12</v>
      </c>
      <c r="AZ3988">
        <v>19</v>
      </c>
      <c r="BA3988" t="s">
        <v>21</v>
      </c>
      <c r="BB3988" t="s">
        <v>22</v>
      </c>
      <c r="BC3988">
        <v>2</v>
      </c>
      <c r="BD3988">
        <v>4</v>
      </c>
      <c r="BE3988">
        <v>5</v>
      </c>
      <c r="BF3988">
        <v>6</v>
      </c>
      <c r="BG3988">
        <v>7</v>
      </c>
      <c r="BH3988">
        <v>8</v>
      </c>
      <c r="BI3988">
        <v>9</v>
      </c>
      <c r="BJ3988" t="s">
        <v>23</v>
      </c>
      <c r="BK3988" t="s">
        <v>7</v>
      </c>
      <c r="BL3988">
        <v>11</v>
      </c>
      <c r="BM3988">
        <v>13</v>
      </c>
      <c r="BN3988">
        <v>14</v>
      </c>
      <c r="BO3988" t="s">
        <v>15</v>
      </c>
      <c r="BP3988" t="s">
        <v>16</v>
      </c>
      <c r="BQ3988" t="s">
        <v>24</v>
      </c>
      <c r="BR3988" t="s">
        <v>5</v>
      </c>
      <c r="BS3988" t="s">
        <v>6</v>
      </c>
      <c r="BT3988" t="s">
        <v>17</v>
      </c>
      <c r="BU3988" t="s">
        <v>25</v>
      </c>
      <c r="BV3988">
        <v>18</v>
      </c>
      <c r="BW3988">
        <v>20</v>
      </c>
      <c r="BX3988">
        <v>21</v>
      </c>
      <c r="BY3988">
        <v>22</v>
      </c>
      <c r="BZ3988" t="s">
        <v>18</v>
      </c>
      <c r="CA3988" t="s">
        <v>19</v>
      </c>
      <c r="CB3988" t="s">
        <v>26</v>
      </c>
      <c r="CC3988" t="s">
        <v>27</v>
      </c>
      <c r="CD3988" t="s">
        <v>28</v>
      </c>
      <c r="CE3988" t="s">
        <v>29</v>
      </c>
      <c r="CF3988" t="s">
        <v>8</v>
      </c>
      <c r="CG3988" t="s">
        <v>9</v>
      </c>
      <c r="CH3988" t="s">
        <v>10</v>
      </c>
      <c r="CI3988" t="s">
        <v>11</v>
      </c>
      <c r="CJ3988" t="s">
        <v>12</v>
      </c>
      <c r="CK3988" t="s">
        <v>13</v>
      </c>
      <c r="CL3988" t="s">
        <v>14</v>
      </c>
      <c r="CM3988" t="s">
        <v>30</v>
      </c>
      <c r="CN3988" t="s">
        <v>31</v>
      </c>
      <c r="CO3988" t="s">
        <v>32</v>
      </c>
    </row>
    <row r="3989" spans="1:93" hidden="1" x14ac:dyDescent="0.25">
      <c r="A3989">
        <v>390480794</v>
      </c>
      <c r="B3989" s="9"/>
      <c r="C3989">
        <v>36</v>
      </c>
      <c r="D3989">
        <v>1</v>
      </c>
      <c r="E3989">
        <v>1</v>
      </c>
      <c r="F3989">
        <v>1</v>
      </c>
      <c r="G3989">
        <v>1</v>
      </c>
      <c r="H3989">
        <v>1</v>
      </c>
      <c r="I3989">
        <v>0</v>
      </c>
      <c r="J3989">
        <v>1</v>
      </c>
      <c r="K3989">
        <v>1</v>
      </c>
      <c r="L3989">
        <v>1</v>
      </c>
      <c r="M3989">
        <v>0</v>
      </c>
      <c r="N3989">
        <v>0</v>
      </c>
      <c r="O3989">
        <v>1</v>
      </c>
      <c r="P3989">
        <v>0</v>
      </c>
      <c r="Q3989">
        <v>0</v>
      </c>
      <c r="R3989">
        <v>0</v>
      </c>
      <c r="S3989">
        <v>1</v>
      </c>
      <c r="T3989">
        <v>0</v>
      </c>
      <c r="U3989">
        <v>0</v>
      </c>
      <c r="V3989">
        <v>1</v>
      </c>
      <c r="W3989">
        <v>1</v>
      </c>
      <c r="X3989">
        <v>1</v>
      </c>
      <c r="Y3989">
        <v>1</v>
      </c>
      <c r="Z3989">
        <v>1</v>
      </c>
      <c r="AA3989">
        <v>1</v>
      </c>
      <c r="AB3989">
        <v>1</v>
      </c>
      <c r="AC3989">
        <v>3</v>
      </c>
      <c r="AD3989">
        <v>0</v>
      </c>
      <c r="AE3989">
        <v>2</v>
      </c>
      <c r="AF3989">
        <v>0</v>
      </c>
      <c r="AG3989">
        <v>0</v>
      </c>
      <c r="AH3989">
        <v>0</v>
      </c>
      <c r="AI3989">
        <v>0</v>
      </c>
      <c r="AJ3989">
        <v>2</v>
      </c>
      <c r="AK3989">
        <v>2</v>
      </c>
      <c r="AL3989">
        <v>1</v>
      </c>
      <c r="AM3989">
        <v>1</v>
      </c>
      <c r="AN3989">
        <v>1</v>
      </c>
      <c r="AO3989">
        <v>1</v>
      </c>
      <c r="AP3989">
        <v>0</v>
      </c>
      <c r="AQ3989">
        <v>1</v>
      </c>
      <c r="AR3989">
        <v>0</v>
      </c>
      <c r="AS3989">
        <v>1</v>
      </c>
      <c r="AT3989">
        <v>2</v>
      </c>
      <c r="AU3989">
        <v>1</v>
      </c>
      <c r="AV3989">
        <v>1</v>
      </c>
      <c r="AW3989">
        <v>3</v>
      </c>
      <c r="AX3989" t="s">
        <v>20</v>
      </c>
      <c r="AY3989">
        <v>12</v>
      </c>
      <c r="AZ3989">
        <v>19</v>
      </c>
      <c r="BA3989" t="s">
        <v>21</v>
      </c>
      <c r="BB3989" t="s">
        <v>22</v>
      </c>
      <c r="BC3989">
        <v>2</v>
      </c>
      <c r="BD3989">
        <v>4</v>
      </c>
      <c r="BE3989">
        <v>5</v>
      </c>
      <c r="BF3989">
        <v>6</v>
      </c>
      <c r="BG3989">
        <v>7</v>
      </c>
      <c r="BH3989">
        <v>8</v>
      </c>
      <c r="BI3989">
        <v>9</v>
      </c>
      <c r="BJ3989" t="s">
        <v>23</v>
      </c>
      <c r="BK3989" t="s">
        <v>7</v>
      </c>
      <c r="BL3989">
        <v>11</v>
      </c>
      <c r="BM3989">
        <v>13</v>
      </c>
      <c r="BN3989">
        <v>14</v>
      </c>
      <c r="BO3989" t="s">
        <v>15</v>
      </c>
      <c r="BP3989" t="s">
        <v>16</v>
      </c>
      <c r="BQ3989" t="s">
        <v>24</v>
      </c>
      <c r="BR3989" t="s">
        <v>5</v>
      </c>
      <c r="BS3989" t="s">
        <v>6</v>
      </c>
      <c r="BT3989" t="s">
        <v>17</v>
      </c>
      <c r="BU3989" t="s">
        <v>25</v>
      </c>
      <c r="BV3989">
        <v>18</v>
      </c>
      <c r="BW3989">
        <v>20</v>
      </c>
      <c r="BX3989">
        <v>21</v>
      </c>
      <c r="BY3989">
        <v>22</v>
      </c>
      <c r="BZ3989" t="s">
        <v>18</v>
      </c>
      <c r="CA3989" t="s">
        <v>19</v>
      </c>
      <c r="CB3989" t="s">
        <v>26</v>
      </c>
      <c r="CC3989" t="s">
        <v>27</v>
      </c>
      <c r="CD3989" t="s">
        <v>28</v>
      </c>
      <c r="CE3989" t="s">
        <v>29</v>
      </c>
      <c r="CF3989" t="s">
        <v>8</v>
      </c>
      <c r="CG3989" t="s">
        <v>9</v>
      </c>
      <c r="CH3989" t="s">
        <v>10</v>
      </c>
      <c r="CI3989" t="s">
        <v>11</v>
      </c>
      <c r="CJ3989" t="s">
        <v>12</v>
      </c>
      <c r="CK3989" t="s">
        <v>13</v>
      </c>
      <c r="CL3989" t="s">
        <v>14</v>
      </c>
      <c r="CM3989" t="s">
        <v>30</v>
      </c>
      <c r="CN3989" t="s">
        <v>31</v>
      </c>
      <c r="CO3989" t="s">
        <v>32</v>
      </c>
    </row>
    <row r="3990" spans="1:93" hidden="1" x14ac:dyDescent="0.25">
      <c r="A3990">
        <v>390480800</v>
      </c>
      <c r="B3990" s="9"/>
      <c r="C3990">
        <v>40</v>
      </c>
      <c r="D3990">
        <v>1</v>
      </c>
      <c r="E3990">
        <v>1</v>
      </c>
      <c r="F3990">
        <v>0</v>
      </c>
      <c r="G3990">
        <v>1</v>
      </c>
      <c r="H3990">
        <v>1</v>
      </c>
      <c r="I3990">
        <v>1</v>
      </c>
      <c r="J3990">
        <v>0</v>
      </c>
      <c r="K3990">
        <v>1</v>
      </c>
      <c r="L3990">
        <v>1</v>
      </c>
      <c r="M3990">
        <v>0</v>
      </c>
      <c r="N3990">
        <v>1</v>
      </c>
      <c r="O3990">
        <v>1</v>
      </c>
      <c r="P3990">
        <v>1</v>
      </c>
      <c r="Q3990">
        <v>1</v>
      </c>
      <c r="R3990">
        <v>1</v>
      </c>
      <c r="S3990">
        <v>0</v>
      </c>
      <c r="T3990">
        <v>0</v>
      </c>
      <c r="U3990">
        <v>0</v>
      </c>
      <c r="V3990">
        <v>1</v>
      </c>
      <c r="W3990">
        <v>1</v>
      </c>
      <c r="X3990">
        <v>1</v>
      </c>
      <c r="Y3990">
        <v>0</v>
      </c>
      <c r="Z3990">
        <v>1</v>
      </c>
      <c r="AA3990">
        <v>0</v>
      </c>
      <c r="AB3990">
        <v>1</v>
      </c>
      <c r="AC3990">
        <v>2</v>
      </c>
      <c r="AD3990">
        <v>0</v>
      </c>
      <c r="AE3990">
        <v>2</v>
      </c>
      <c r="AF3990">
        <v>0</v>
      </c>
      <c r="AG3990">
        <v>0</v>
      </c>
      <c r="AH3990">
        <v>1</v>
      </c>
      <c r="AI3990">
        <v>1</v>
      </c>
      <c r="AJ3990">
        <v>2</v>
      </c>
      <c r="AK3990">
        <v>2</v>
      </c>
      <c r="AL3990">
        <v>2</v>
      </c>
      <c r="AM3990">
        <v>1</v>
      </c>
      <c r="AN3990">
        <v>1</v>
      </c>
      <c r="AO3990">
        <v>1</v>
      </c>
      <c r="AP3990">
        <v>0</v>
      </c>
      <c r="AQ3990">
        <v>1</v>
      </c>
      <c r="AR3990">
        <v>1</v>
      </c>
      <c r="AS3990">
        <v>1</v>
      </c>
      <c r="AT3990">
        <v>2</v>
      </c>
      <c r="AU3990">
        <v>2</v>
      </c>
      <c r="AV3990">
        <v>1</v>
      </c>
      <c r="AW3990">
        <v>3</v>
      </c>
      <c r="AX3990" t="s">
        <v>20</v>
      </c>
      <c r="AY3990">
        <v>12</v>
      </c>
      <c r="AZ3990">
        <v>19</v>
      </c>
      <c r="BA3990" t="s">
        <v>21</v>
      </c>
      <c r="BB3990" t="s">
        <v>22</v>
      </c>
      <c r="BC3990">
        <v>2</v>
      </c>
      <c r="BD3990">
        <v>4</v>
      </c>
      <c r="BE3990">
        <v>5</v>
      </c>
      <c r="BF3990">
        <v>6</v>
      </c>
      <c r="BG3990">
        <v>7</v>
      </c>
      <c r="BH3990">
        <v>8</v>
      </c>
      <c r="BI3990">
        <v>9</v>
      </c>
      <c r="BJ3990" t="s">
        <v>23</v>
      </c>
      <c r="BK3990" t="s">
        <v>7</v>
      </c>
      <c r="BL3990">
        <v>11</v>
      </c>
      <c r="BM3990">
        <v>13</v>
      </c>
      <c r="BN3990">
        <v>14</v>
      </c>
      <c r="BO3990" t="s">
        <v>15</v>
      </c>
      <c r="BP3990" t="s">
        <v>16</v>
      </c>
      <c r="BQ3990" t="s">
        <v>24</v>
      </c>
      <c r="BR3990" t="s">
        <v>5</v>
      </c>
      <c r="BS3990" t="s">
        <v>6</v>
      </c>
      <c r="BT3990" t="s">
        <v>17</v>
      </c>
      <c r="BU3990" t="s">
        <v>25</v>
      </c>
      <c r="BV3990">
        <v>18</v>
      </c>
      <c r="BW3990">
        <v>20</v>
      </c>
      <c r="BX3990">
        <v>21</v>
      </c>
      <c r="BY3990">
        <v>22</v>
      </c>
      <c r="BZ3990" t="s">
        <v>18</v>
      </c>
      <c r="CA3990" t="s">
        <v>19</v>
      </c>
      <c r="CB3990" t="s">
        <v>26</v>
      </c>
      <c r="CC3990" t="s">
        <v>27</v>
      </c>
      <c r="CD3990" t="s">
        <v>28</v>
      </c>
      <c r="CE3990" t="s">
        <v>29</v>
      </c>
      <c r="CF3990" t="s">
        <v>8</v>
      </c>
      <c r="CG3990" t="s">
        <v>9</v>
      </c>
      <c r="CH3990" t="s">
        <v>10</v>
      </c>
      <c r="CI3990" t="s">
        <v>11</v>
      </c>
      <c r="CJ3990" t="s">
        <v>12</v>
      </c>
      <c r="CK3990" t="s">
        <v>13</v>
      </c>
      <c r="CL3990" t="s">
        <v>14</v>
      </c>
      <c r="CM3990" t="s">
        <v>30</v>
      </c>
      <c r="CN3990" t="s">
        <v>31</v>
      </c>
      <c r="CO3990" t="s">
        <v>32</v>
      </c>
    </row>
    <row r="3991" spans="1:93" hidden="1" x14ac:dyDescent="0.25">
      <c r="A3991">
        <v>390480812</v>
      </c>
      <c r="B3991" s="9"/>
      <c r="C3991">
        <v>28</v>
      </c>
      <c r="D3991">
        <v>1</v>
      </c>
      <c r="E3991">
        <v>1</v>
      </c>
      <c r="F3991">
        <v>0</v>
      </c>
      <c r="G3991">
        <v>1</v>
      </c>
      <c r="H3991">
        <v>0</v>
      </c>
      <c r="I3991">
        <v>0</v>
      </c>
      <c r="J3991">
        <v>1</v>
      </c>
      <c r="K3991">
        <v>1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1</v>
      </c>
      <c r="T3991">
        <v>0</v>
      </c>
      <c r="U3991">
        <v>1</v>
      </c>
      <c r="V3991">
        <v>1</v>
      </c>
      <c r="W3991">
        <v>0</v>
      </c>
      <c r="X3991">
        <v>0</v>
      </c>
      <c r="Y3991">
        <v>1</v>
      </c>
      <c r="Z3991">
        <v>0</v>
      </c>
      <c r="AA3991">
        <v>0</v>
      </c>
      <c r="AB3991">
        <v>1</v>
      </c>
      <c r="AC3991">
        <v>0</v>
      </c>
      <c r="AD3991">
        <v>0</v>
      </c>
      <c r="AE3991">
        <v>2</v>
      </c>
      <c r="AF3991">
        <v>0</v>
      </c>
      <c r="AG3991">
        <v>0</v>
      </c>
      <c r="AH3991">
        <v>1</v>
      </c>
      <c r="AI3991">
        <v>1</v>
      </c>
      <c r="AJ3991">
        <v>3</v>
      </c>
      <c r="AK3991">
        <v>1</v>
      </c>
      <c r="AL3991">
        <v>2</v>
      </c>
      <c r="AM3991">
        <v>1</v>
      </c>
      <c r="AN3991">
        <v>1</v>
      </c>
      <c r="AO3991">
        <v>1</v>
      </c>
      <c r="AP3991">
        <v>0</v>
      </c>
      <c r="AQ3991">
        <v>1</v>
      </c>
      <c r="AR3991">
        <v>0</v>
      </c>
      <c r="AS3991">
        <v>1</v>
      </c>
      <c r="AT3991">
        <v>1</v>
      </c>
      <c r="AU3991">
        <v>1</v>
      </c>
      <c r="AV3991">
        <v>1</v>
      </c>
      <c r="AW3991">
        <v>3</v>
      </c>
      <c r="AX3991" t="s">
        <v>20</v>
      </c>
      <c r="AY3991">
        <v>12</v>
      </c>
      <c r="AZ3991">
        <v>19</v>
      </c>
      <c r="BA3991" t="s">
        <v>21</v>
      </c>
      <c r="BB3991" t="s">
        <v>22</v>
      </c>
      <c r="BC3991">
        <v>2</v>
      </c>
      <c r="BD3991">
        <v>4</v>
      </c>
      <c r="BE3991">
        <v>5</v>
      </c>
      <c r="BF3991">
        <v>6</v>
      </c>
      <c r="BG3991">
        <v>7</v>
      </c>
      <c r="BH3991">
        <v>8</v>
      </c>
      <c r="BI3991">
        <v>9</v>
      </c>
      <c r="BJ3991" t="s">
        <v>23</v>
      </c>
      <c r="BK3991" t="s">
        <v>7</v>
      </c>
      <c r="BL3991">
        <v>11</v>
      </c>
      <c r="BM3991">
        <v>13</v>
      </c>
      <c r="BN3991">
        <v>14</v>
      </c>
      <c r="BO3991" t="s">
        <v>15</v>
      </c>
      <c r="BP3991" t="s">
        <v>16</v>
      </c>
      <c r="BQ3991" t="s">
        <v>24</v>
      </c>
      <c r="BR3991" t="s">
        <v>5</v>
      </c>
      <c r="BS3991" t="s">
        <v>6</v>
      </c>
      <c r="BT3991" t="s">
        <v>17</v>
      </c>
      <c r="BU3991" t="s">
        <v>25</v>
      </c>
      <c r="BV3991">
        <v>18</v>
      </c>
      <c r="BW3991">
        <v>20</v>
      </c>
      <c r="BX3991">
        <v>21</v>
      </c>
      <c r="BY3991">
        <v>22</v>
      </c>
      <c r="BZ3991" t="s">
        <v>18</v>
      </c>
      <c r="CA3991" t="s">
        <v>19</v>
      </c>
      <c r="CB3991" t="s">
        <v>26</v>
      </c>
      <c r="CC3991" t="s">
        <v>27</v>
      </c>
      <c r="CD3991" t="s">
        <v>28</v>
      </c>
      <c r="CE3991" t="s">
        <v>29</v>
      </c>
      <c r="CF3991" t="s">
        <v>8</v>
      </c>
      <c r="CG3991" t="s">
        <v>9</v>
      </c>
      <c r="CH3991" t="s">
        <v>10</v>
      </c>
      <c r="CI3991" t="s">
        <v>11</v>
      </c>
      <c r="CJ3991" t="s">
        <v>12</v>
      </c>
      <c r="CK3991" t="s">
        <v>13</v>
      </c>
      <c r="CL3991" t="s">
        <v>14</v>
      </c>
      <c r="CM3991" t="s">
        <v>30</v>
      </c>
      <c r="CN3991" t="s">
        <v>31</v>
      </c>
      <c r="CO3991" t="s">
        <v>32</v>
      </c>
    </row>
    <row r="3992" spans="1:93" hidden="1" x14ac:dyDescent="0.25">
      <c r="A3992">
        <v>390480837</v>
      </c>
      <c r="B3992" s="9"/>
      <c r="C3992">
        <v>49</v>
      </c>
      <c r="D3992">
        <v>1</v>
      </c>
      <c r="E3992">
        <v>1</v>
      </c>
      <c r="F3992">
        <v>0</v>
      </c>
      <c r="G3992">
        <v>1</v>
      </c>
      <c r="H3992">
        <v>1</v>
      </c>
      <c r="I3992">
        <v>1</v>
      </c>
      <c r="J3992">
        <v>1</v>
      </c>
      <c r="K3992">
        <v>1</v>
      </c>
      <c r="L3992">
        <v>1</v>
      </c>
      <c r="M3992">
        <v>0</v>
      </c>
      <c r="N3992">
        <v>1</v>
      </c>
      <c r="O3992">
        <v>1</v>
      </c>
      <c r="P3992">
        <v>1</v>
      </c>
      <c r="Q3992">
        <v>1</v>
      </c>
      <c r="R3992">
        <v>1</v>
      </c>
      <c r="S3992">
        <v>0</v>
      </c>
      <c r="T3992">
        <v>1</v>
      </c>
      <c r="U3992">
        <v>1</v>
      </c>
      <c r="V3992">
        <v>1</v>
      </c>
      <c r="W3992">
        <v>1</v>
      </c>
      <c r="X3992">
        <v>1</v>
      </c>
      <c r="Y3992">
        <v>1</v>
      </c>
      <c r="Z3992">
        <v>1</v>
      </c>
      <c r="AA3992">
        <v>1</v>
      </c>
      <c r="AB3992">
        <v>1</v>
      </c>
      <c r="AC3992">
        <v>3</v>
      </c>
      <c r="AD3992">
        <v>0</v>
      </c>
      <c r="AE3992">
        <v>2</v>
      </c>
      <c r="AF3992">
        <v>1</v>
      </c>
      <c r="AG3992">
        <v>1</v>
      </c>
      <c r="AH3992">
        <v>1</v>
      </c>
      <c r="AI3992">
        <v>1</v>
      </c>
      <c r="AJ3992">
        <v>2</v>
      </c>
      <c r="AK3992">
        <v>2</v>
      </c>
      <c r="AL3992">
        <v>2</v>
      </c>
      <c r="AM3992">
        <v>1</v>
      </c>
      <c r="AN3992">
        <v>1</v>
      </c>
      <c r="AO3992">
        <v>1</v>
      </c>
      <c r="AP3992">
        <v>1</v>
      </c>
      <c r="AQ3992">
        <v>1</v>
      </c>
      <c r="AR3992">
        <v>1</v>
      </c>
      <c r="AS3992">
        <v>1</v>
      </c>
      <c r="AT3992">
        <v>2</v>
      </c>
      <c r="AU3992">
        <v>2</v>
      </c>
      <c r="AV3992">
        <v>1</v>
      </c>
      <c r="AW3992">
        <v>3</v>
      </c>
      <c r="AX3992" t="s">
        <v>20</v>
      </c>
      <c r="AY3992">
        <v>12</v>
      </c>
      <c r="AZ3992">
        <v>19</v>
      </c>
      <c r="BA3992" t="s">
        <v>21</v>
      </c>
      <c r="BB3992" t="s">
        <v>22</v>
      </c>
      <c r="BC3992">
        <v>2</v>
      </c>
      <c r="BD3992">
        <v>4</v>
      </c>
      <c r="BE3992">
        <v>5</v>
      </c>
      <c r="BF3992">
        <v>6</v>
      </c>
      <c r="BG3992">
        <v>7</v>
      </c>
      <c r="BH3992">
        <v>8</v>
      </c>
      <c r="BI3992">
        <v>9</v>
      </c>
      <c r="BJ3992" t="s">
        <v>23</v>
      </c>
      <c r="BK3992" t="s">
        <v>7</v>
      </c>
      <c r="BL3992">
        <v>11</v>
      </c>
      <c r="BM3992">
        <v>13</v>
      </c>
      <c r="BN3992">
        <v>14</v>
      </c>
      <c r="BO3992" t="s">
        <v>15</v>
      </c>
      <c r="BP3992" t="s">
        <v>16</v>
      </c>
      <c r="BQ3992" t="s">
        <v>24</v>
      </c>
      <c r="BR3992" t="s">
        <v>5</v>
      </c>
      <c r="BS3992" t="s">
        <v>6</v>
      </c>
      <c r="BT3992" t="s">
        <v>17</v>
      </c>
      <c r="BU3992" t="s">
        <v>25</v>
      </c>
      <c r="BV3992">
        <v>18</v>
      </c>
      <c r="BW3992">
        <v>20</v>
      </c>
      <c r="BX3992">
        <v>21</v>
      </c>
      <c r="BY3992">
        <v>22</v>
      </c>
      <c r="BZ3992" t="s">
        <v>18</v>
      </c>
      <c r="CA3992" t="s">
        <v>19</v>
      </c>
      <c r="CB3992" t="s">
        <v>26</v>
      </c>
      <c r="CC3992" t="s">
        <v>27</v>
      </c>
      <c r="CD3992" t="s">
        <v>28</v>
      </c>
      <c r="CE3992" t="s">
        <v>29</v>
      </c>
      <c r="CF3992" t="s">
        <v>8</v>
      </c>
      <c r="CG3992" t="s">
        <v>9</v>
      </c>
      <c r="CH3992" t="s">
        <v>10</v>
      </c>
      <c r="CI3992" t="s">
        <v>11</v>
      </c>
      <c r="CJ3992" t="s">
        <v>12</v>
      </c>
      <c r="CK3992" t="s">
        <v>13</v>
      </c>
      <c r="CL3992" t="s">
        <v>14</v>
      </c>
      <c r="CM3992" t="s">
        <v>30</v>
      </c>
      <c r="CN3992" t="s">
        <v>31</v>
      </c>
      <c r="CO3992" t="s">
        <v>32</v>
      </c>
    </row>
    <row r="3993" spans="1:93" hidden="1" x14ac:dyDescent="0.25">
      <c r="A3993">
        <v>390480846</v>
      </c>
      <c r="B3993" s="9"/>
      <c r="C3993">
        <v>4</v>
      </c>
      <c r="D3993">
        <v>1</v>
      </c>
      <c r="E3993">
        <v>0</v>
      </c>
      <c r="F3993">
        <v>0</v>
      </c>
      <c r="G3993">
        <v>1</v>
      </c>
      <c r="H3993">
        <v>0</v>
      </c>
      <c r="I3993">
        <v>0</v>
      </c>
      <c r="J3993">
        <v>0</v>
      </c>
      <c r="K3993">
        <v>1</v>
      </c>
      <c r="L3993">
        <v>1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3</v>
      </c>
      <c r="AX3993" t="s">
        <v>20</v>
      </c>
      <c r="AY3993">
        <v>12</v>
      </c>
      <c r="AZ3993">
        <v>19</v>
      </c>
      <c r="BA3993" t="s">
        <v>21</v>
      </c>
      <c r="BB3993" t="s">
        <v>22</v>
      </c>
      <c r="BC3993">
        <v>2</v>
      </c>
      <c r="BD3993">
        <v>4</v>
      </c>
      <c r="BE3993">
        <v>5</v>
      </c>
      <c r="BF3993">
        <v>6</v>
      </c>
      <c r="BG3993">
        <v>7</v>
      </c>
      <c r="BH3993">
        <v>8</v>
      </c>
      <c r="BI3993">
        <v>9</v>
      </c>
      <c r="BJ3993" t="s">
        <v>23</v>
      </c>
      <c r="BK3993" t="s">
        <v>7</v>
      </c>
      <c r="BL3993">
        <v>11</v>
      </c>
      <c r="BM3993">
        <v>13</v>
      </c>
      <c r="BN3993">
        <v>14</v>
      </c>
      <c r="BO3993" t="s">
        <v>15</v>
      </c>
      <c r="BP3993" t="s">
        <v>16</v>
      </c>
      <c r="BQ3993" t="s">
        <v>24</v>
      </c>
      <c r="BR3993" t="s">
        <v>5</v>
      </c>
      <c r="BS3993" t="s">
        <v>6</v>
      </c>
      <c r="BT3993" t="s">
        <v>17</v>
      </c>
      <c r="BU3993" t="s">
        <v>25</v>
      </c>
      <c r="BV3993">
        <v>18</v>
      </c>
      <c r="BW3993">
        <v>20</v>
      </c>
      <c r="BX3993">
        <v>21</v>
      </c>
      <c r="BY3993">
        <v>22</v>
      </c>
      <c r="BZ3993" t="s">
        <v>18</v>
      </c>
      <c r="CA3993" t="s">
        <v>19</v>
      </c>
      <c r="CB3993" t="s">
        <v>26</v>
      </c>
      <c r="CC3993" t="s">
        <v>27</v>
      </c>
      <c r="CD3993" t="s">
        <v>28</v>
      </c>
      <c r="CE3993" t="s">
        <v>29</v>
      </c>
      <c r="CF3993" t="s">
        <v>8</v>
      </c>
      <c r="CG3993" t="s">
        <v>9</v>
      </c>
      <c r="CH3993" t="s">
        <v>10</v>
      </c>
      <c r="CI3993" t="s">
        <v>11</v>
      </c>
      <c r="CJ3993" t="s">
        <v>12</v>
      </c>
      <c r="CK3993" t="s">
        <v>13</v>
      </c>
      <c r="CL3993" t="s">
        <v>14</v>
      </c>
      <c r="CM3993" t="s">
        <v>30</v>
      </c>
      <c r="CN3993" t="s">
        <v>31</v>
      </c>
      <c r="CO3993" t="s">
        <v>32</v>
      </c>
    </row>
    <row r="3994" spans="1:93" hidden="1" x14ac:dyDescent="0.25">
      <c r="A3994">
        <v>390480881</v>
      </c>
      <c r="B3994" s="9"/>
      <c r="C3994">
        <v>40</v>
      </c>
      <c r="D3994">
        <v>1</v>
      </c>
      <c r="E3994">
        <v>1</v>
      </c>
      <c r="F3994">
        <v>1</v>
      </c>
      <c r="G3994">
        <v>1</v>
      </c>
      <c r="H3994">
        <v>1</v>
      </c>
      <c r="I3994">
        <v>0</v>
      </c>
      <c r="J3994">
        <v>0</v>
      </c>
      <c r="K3994">
        <v>1</v>
      </c>
      <c r="L3994">
        <v>1</v>
      </c>
      <c r="M3994">
        <v>0</v>
      </c>
      <c r="N3994">
        <v>0</v>
      </c>
      <c r="O3994">
        <v>1</v>
      </c>
      <c r="P3994">
        <v>1</v>
      </c>
      <c r="Q3994">
        <v>1</v>
      </c>
      <c r="R3994">
        <v>0</v>
      </c>
      <c r="S3994">
        <v>0</v>
      </c>
      <c r="T3994">
        <v>1</v>
      </c>
      <c r="U3994">
        <v>0</v>
      </c>
      <c r="V3994">
        <v>1</v>
      </c>
      <c r="W3994">
        <v>1</v>
      </c>
      <c r="X3994">
        <v>1</v>
      </c>
      <c r="Y3994">
        <v>0</v>
      </c>
      <c r="Z3994">
        <v>0</v>
      </c>
      <c r="AA3994">
        <v>1</v>
      </c>
      <c r="AB3994">
        <v>1</v>
      </c>
      <c r="AC3994">
        <v>2</v>
      </c>
      <c r="AD3994">
        <v>1</v>
      </c>
      <c r="AE3994">
        <v>2</v>
      </c>
      <c r="AF3994">
        <v>0</v>
      </c>
      <c r="AG3994">
        <v>0</v>
      </c>
      <c r="AH3994">
        <v>0</v>
      </c>
      <c r="AI3994">
        <v>1</v>
      </c>
      <c r="AJ3994">
        <v>3</v>
      </c>
      <c r="AK3994">
        <v>2</v>
      </c>
      <c r="AL3994">
        <v>2</v>
      </c>
      <c r="AM3994">
        <v>1</v>
      </c>
      <c r="AN3994">
        <v>1</v>
      </c>
      <c r="AO3994">
        <v>1</v>
      </c>
      <c r="AP3994">
        <v>0</v>
      </c>
      <c r="AQ3994">
        <v>1</v>
      </c>
      <c r="AR3994">
        <v>0</v>
      </c>
      <c r="AS3994">
        <v>1</v>
      </c>
      <c r="AT3994">
        <v>3</v>
      </c>
      <c r="AU3994">
        <v>2</v>
      </c>
      <c r="AV3994">
        <v>1</v>
      </c>
      <c r="AW3994">
        <v>3</v>
      </c>
      <c r="AX3994" t="s">
        <v>20</v>
      </c>
      <c r="AY3994">
        <v>12</v>
      </c>
      <c r="AZ3994">
        <v>19</v>
      </c>
      <c r="BA3994" t="s">
        <v>21</v>
      </c>
      <c r="BB3994" t="s">
        <v>22</v>
      </c>
      <c r="BC3994">
        <v>2</v>
      </c>
      <c r="BD3994">
        <v>4</v>
      </c>
      <c r="BE3994">
        <v>5</v>
      </c>
      <c r="BF3994">
        <v>6</v>
      </c>
      <c r="BG3994">
        <v>7</v>
      </c>
      <c r="BH3994">
        <v>8</v>
      </c>
      <c r="BI3994">
        <v>9</v>
      </c>
      <c r="BJ3994" t="s">
        <v>23</v>
      </c>
      <c r="BK3994" t="s">
        <v>7</v>
      </c>
      <c r="BL3994">
        <v>11</v>
      </c>
      <c r="BM3994">
        <v>13</v>
      </c>
      <c r="BN3994">
        <v>14</v>
      </c>
      <c r="BO3994" t="s">
        <v>15</v>
      </c>
      <c r="BP3994" t="s">
        <v>16</v>
      </c>
      <c r="BQ3994" t="s">
        <v>24</v>
      </c>
      <c r="BR3994" t="s">
        <v>5</v>
      </c>
      <c r="BS3994" t="s">
        <v>6</v>
      </c>
      <c r="BT3994" t="s">
        <v>17</v>
      </c>
      <c r="BU3994" t="s">
        <v>25</v>
      </c>
      <c r="BV3994">
        <v>18</v>
      </c>
      <c r="BW3994">
        <v>20</v>
      </c>
      <c r="BX3994">
        <v>21</v>
      </c>
      <c r="BY3994">
        <v>22</v>
      </c>
      <c r="BZ3994" t="s">
        <v>18</v>
      </c>
      <c r="CA3994" t="s">
        <v>19</v>
      </c>
      <c r="CB3994" t="s">
        <v>26</v>
      </c>
      <c r="CC3994" t="s">
        <v>27</v>
      </c>
      <c r="CD3994" t="s">
        <v>28</v>
      </c>
      <c r="CE3994" t="s">
        <v>29</v>
      </c>
      <c r="CF3994" t="s">
        <v>8</v>
      </c>
      <c r="CG3994" t="s">
        <v>9</v>
      </c>
      <c r="CH3994" t="s">
        <v>10</v>
      </c>
      <c r="CI3994" t="s">
        <v>11</v>
      </c>
      <c r="CJ3994" t="s">
        <v>12</v>
      </c>
      <c r="CK3994" t="s">
        <v>13</v>
      </c>
      <c r="CL3994" t="s">
        <v>14</v>
      </c>
      <c r="CM3994" t="s">
        <v>30</v>
      </c>
      <c r="CN3994" t="s">
        <v>31</v>
      </c>
      <c r="CO3994" t="s">
        <v>32</v>
      </c>
    </row>
    <row r="3995" spans="1:93" hidden="1" x14ac:dyDescent="0.25">
      <c r="A3995">
        <v>390480890</v>
      </c>
      <c r="B3995" s="9"/>
      <c r="C3995">
        <v>30</v>
      </c>
      <c r="D3995">
        <v>1</v>
      </c>
      <c r="E3995">
        <v>1</v>
      </c>
      <c r="F3995">
        <v>1</v>
      </c>
      <c r="G3995">
        <v>0</v>
      </c>
      <c r="H3995">
        <v>1</v>
      </c>
      <c r="I3995">
        <v>0</v>
      </c>
      <c r="J3995">
        <v>1</v>
      </c>
      <c r="K3995">
        <v>1</v>
      </c>
      <c r="L3995">
        <v>1</v>
      </c>
      <c r="M3995">
        <v>0</v>
      </c>
      <c r="N3995">
        <v>0</v>
      </c>
      <c r="O3995">
        <v>1</v>
      </c>
      <c r="P3995">
        <v>0</v>
      </c>
      <c r="Q3995">
        <v>0</v>
      </c>
      <c r="R3995">
        <v>0</v>
      </c>
      <c r="S3995">
        <v>1</v>
      </c>
      <c r="T3995">
        <v>0</v>
      </c>
      <c r="U3995">
        <v>0</v>
      </c>
      <c r="V3995">
        <v>1</v>
      </c>
      <c r="W3995">
        <v>1</v>
      </c>
      <c r="X3995">
        <v>1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2</v>
      </c>
      <c r="AF3995">
        <v>0</v>
      </c>
      <c r="AG3995">
        <v>0</v>
      </c>
      <c r="AH3995">
        <v>0</v>
      </c>
      <c r="AI3995">
        <v>1</v>
      </c>
      <c r="AJ3995">
        <v>2</v>
      </c>
      <c r="AK3995">
        <v>2</v>
      </c>
      <c r="AL3995">
        <v>1</v>
      </c>
      <c r="AM3995">
        <v>1</v>
      </c>
      <c r="AN3995">
        <v>1</v>
      </c>
      <c r="AO3995">
        <v>1</v>
      </c>
      <c r="AP3995">
        <v>0</v>
      </c>
      <c r="AQ3995">
        <v>1</v>
      </c>
      <c r="AR3995">
        <v>0</v>
      </c>
      <c r="AS3995">
        <v>1</v>
      </c>
      <c r="AT3995">
        <v>2</v>
      </c>
      <c r="AU3995">
        <v>2</v>
      </c>
      <c r="AV3995">
        <v>1</v>
      </c>
      <c r="AW3995">
        <v>3</v>
      </c>
      <c r="AX3995" t="s">
        <v>20</v>
      </c>
      <c r="AY3995">
        <v>12</v>
      </c>
      <c r="AZ3995">
        <v>19</v>
      </c>
      <c r="BA3995" t="s">
        <v>21</v>
      </c>
      <c r="BB3995" t="s">
        <v>22</v>
      </c>
      <c r="BC3995">
        <v>2</v>
      </c>
      <c r="BD3995">
        <v>4</v>
      </c>
      <c r="BE3995">
        <v>5</v>
      </c>
      <c r="BF3995">
        <v>6</v>
      </c>
      <c r="BG3995">
        <v>7</v>
      </c>
      <c r="BH3995">
        <v>8</v>
      </c>
      <c r="BI3995">
        <v>9</v>
      </c>
      <c r="BJ3995" t="s">
        <v>23</v>
      </c>
      <c r="BK3995" t="s">
        <v>7</v>
      </c>
      <c r="BL3995">
        <v>11</v>
      </c>
      <c r="BM3995">
        <v>13</v>
      </c>
      <c r="BN3995">
        <v>14</v>
      </c>
      <c r="BO3995" t="s">
        <v>15</v>
      </c>
      <c r="BP3995" t="s">
        <v>16</v>
      </c>
      <c r="BQ3995" t="s">
        <v>24</v>
      </c>
      <c r="BR3995" t="s">
        <v>5</v>
      </c>
      <c r="BS3995" t="s">
        <v>6</v>
      </c>
      <c r="BT3995" t="s">
        <v>17</v>
      </c>
      <c r="BU3995" t="s">
        <v>25</v>
      </c>
      <c r="BV3995">
        <v>18</v>
      </c>
      <c r="BW3995">
        <v>20</v>
      </c>
      <c r="BX3995">
        <v>21</v>
      </c>
      <c r="BY3995">
        <v>22</v>
      </c>
      <c r="BZ3995" t="s">
        <v>18</v>
      </c>
      <c r="CA3995" t="s">
        <v>19</v>
      </c>
      <c r="CB3995" t="s">
        <v>26</v>
      </c>
      <c r="CC3995" t="s">
        <v>27</v>
      </c>
      <c r="CD3995" t="s">
        <v>28</v>
      </c>
      <c r="CE3995" t="s">
        <v>29</v>
      </c>
      <c r="CF3995" t="s">
        <v>8</v>
      </c>
      <c r="CG3995" t="s">
        <v>9</v>
      </c>
      <c r="CH3995" t="s">
        <v>10</v>
      </c>
      <c r="CI3995" t="s">
        <v>11</v>
      </c>
      <c r="CJ3995" t="s">
        <v>12</v>
      </c>
      <c r="CK3995" t="s">
        <v>13</v>
      </c>
      <c r="CL3995" t="s">
        <v>14</v>
      </c>
      <c r="CM3995" t="s">
        <v>30</v>
      </c>
      <c r="CN3995" t="s">
        <v>31</v>
      </c>
      <c r="CO3995" t="s">
        <v>32</v>
      </c>
    </row>
    <row r="3996" spans="1:93" hidden="1" x14ac:dyDescent="0.25">
      <c r="A3996">
        <v>390480908</v>
      </c>
      <c r="B3996" s="9"/>
      <c r="C3996">
        <v>10</v>
      </c>
      <c r="D3996">
        <v>1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1</v>
      </c>
      <c r="AN3996">
        <v>1</v>
      </c>
      <c r="AO3996">
        <v>1</v>
      </c>
      <c r="AP3996">
        <v>0</v>
      </c>
      <c r="AQ3996">
        <v>1</v>
      </c>
      <c r="AR3996">
        <v>0</v>
      </c>
      <c r="AS3996">
        <v>1</v>
      </c>
      <c r="AT3996">
        <v>2</v>
      </c>
      <c r="AU3996">
        <v>1</v>
      </c>
      <c r="AV3996">
        <v>1</v>
      </c>
      <c r="AW3996">
        <v>3</v>
      </c>
      <c r="AX3996" t="s">
        <v>20</v>
      </c>
      <c r="AY3996">
        <v>12</v>
      </c>
      <c r="AZ3996">
        <v>19</v>
      </c>
      <c r="BA3996" t="s">
        <v>21</v>
      </c>
      <c r="BB3996" t="s">
        <v>22</v>
      </c>
      <c r="BC3996">
        <v>2</v>
      </c>
      <c r="BD3996">
        <v>4</v>
      </c>
      <c r="BE3996">
        <v>5</v>
      </c>
      <c r="BF3996">
        <v>6</v>
      </c>
      <c r="BG3996">
        <v>7</v>
      </c>
      <c r="BH3996">
        <v>8</v>
      </c>
      <c r="BI3996">
        <v>9</v>
      </c>
      <c r="BJ3996" t="s">
        <v>23</v>
      </c>
      <c r="BK3996" t="s">
        <v>7</v>
      </c>
      <c r="BL3996">
        <v>11</v>
      </c>
      <c r="BM3996">
        <v>13</v>
      </c>
      <c r="BN3996">
        <v>14</v>
      </c>
      <c r="BO3996" t="s">
        <v>15</v>
      </c>
      <c r="BP3996" t="s">
        <v>16</v>
      </c>
      <c r="BQ3996" t="s">
        <v>24</v>
      </c>
      <c r="BR3996" t="s">
        <v>5</v>
      </c>
      <c r="BS3996" t="s">
        <v>6</v>
      </c>
      <c r="BT3996" t="s">
        <v>17</v>
      </c>
      <c r="BU3996" t="s">
        <v>25</v>
      </c>
      <c r="BV3996">
        <v>18</v>
      </c>
      <c r="BW3996">
        <v>20</v>
      </c>
      <c r="BX3996">
        <v>21</v>
      </c>
      <c r="BY3996">
        <v>22</v>
      </c>
      <c r="BZ3996" t="s">
        <v>18</v>
      </c>
      <c r="CA3996" t="s">
        <v>19</v>
      </c>
      <c r="CB3996" t="s">
        <v>26</v>
      </c>
      <c r="CC3996" t="s">
        <v>27</v>
      </c>
      <c r="CD3996" t="s">
        <v>28</v>
      </c>
      <c r="CE3996" t="s">
        <v>29</v>
      </c>
      <c r="CF3996" t="s">
        <v>8</v>
      </c>
      <c r="CG3996" t="s">
        <v>9</v>
      </c>
      <c r="CH3996" t="s">
        <v>10</v>
      </c>
      <c r="CI3996" t="s">
        <v>11</v>
      </c>
      <c r="CJ3996" t="s">
        <v>12</v>
      </c>
      <c r="CK3996" t="s">
        <v>13</v>
      </c>
      <c r="CL3996" t="s">
        <v>14</v>
      </c>
      <c r="CM3996" t="s">
        <v>30</v>
      </c>
      <c r="CN3996" t="s">
        <v>31</v>
      </c>
      <c r="CO3996" t="s">
        <v>32</v>
      </c>
    </row>
    <row r="3997" spans="1:93" hidden="1" x14ac:dyDescent="0.25">
      <c r="A3997">
        <v>390480948</v>
      </c>
      <c r="B3997" s="9"/>
      <c r="C3997">
        <v>37</v>
      </c>
      <c r="D3997">
        <v>1</v>
      </c>
      <c r="E3997">
        <v>1</v>
      </c>
      <c r="F3997">
        <v>1</v>
      </c>
      <c r="G3997">
        <v>0</v>
      </c>
      <c r="H3997">
        <v>1</v>
      </c>
      <c r="I3997">
        <v>1</v>
      </c>
      <c r="J3997">
        <v>1</v>
      </c>
      <c r="K3997">
        <v>1</v>
      </c>
      <c r="L3997">
        <v>1</v>
      </c>
      <c r="M3997">
        <v>0</v>
      </c>
      <c r="N3997">
        <v>1</v>
      </c>
      <c r="O3997">
        <v>1</v>
      </c>
      <c r="P3997">
        <v>1</v>
      </c>
      <c r="Q3997">
        <v>0</v>
      </c>
      <c r="R3997">
        <v>0</v>
      </c>
      <c r="S3997">
        <v>1</v>
      </c>
      <c r="T3997">
        <v>0</v>
      </c>
      <c r="U3997">
        <v>0</v>
      </c>
      <c r="V3997">
        <v>1</v>
      </c>
      <c r="W3997">
        <v>0</v>
      </c>
      <c r="X3997">
        <v>0</v>
      </c>
      <c r="Y3997">
        <v>1</v>
      </c>
      <c r="Z3997">
        <v>1</v>
      </c>
      <c r="AA3997">
        <v>0</v>
      </c>
      <c r="AB3997">
        <v>1</v>
      </c>
      <c r="AC3997">
        <v>1</v>
      </c>
      <c r="AD3997">
        <v>0</v>
      </c>
      <c r="AE3997">
        <v>2</v>
      </c>
      <c r="AF3997">
        <v>0</v>
      </c>
      <c r="AG3997">
        <v>1</v>
      </c>
      <c r="AH3997">
        <v>0</v>
      </c>
      <c r="AI3997">
        <v>1</v>
      </c>
      <c r="AJ3997">
        <v>2</v>
      </c>
      <c r="AK3997">
        <v>2</v>
      </c>
      <c r="AL3997">
        <v>1</v>
      </c>
      <c r="AM3997">
        <v>1</v>
      </c>
      <c r="AN3997">
        <v>1</v>
      </c>
      <c r="AO3997">
        <v>1</v>
      </c>
      <c r="AP3997">
        <v>0</v>
      </c>
      <c r="AQ3997">
        <v>1</v>
      </c>
      <c r="AR3997">
        <v>1</v>
      </c>
      <c r="AS3997">
        <v>1</v>
      </c>
      <c r="AT3997">
        <v>2</v>
      </c>
      <c r="AU3997">
        <v>2</v>
      </c>
      <c r="AV3997">
        <v>1</v>
      </c>
      <c r="AW3997">
        <v>3</v>
      </c>
      <c r="AX3997" t="s">
        <v>20</v>
      </c>
      <c r="AY3997">
        <v>12</v>
      </c>
      <c r="AZ3997">
        <v>19</v>
      </c>
      <c r="BA3997" t="s">
        <v>21</v>
      </c>
      <c r="BB3997" t="s">
        <v>22</v>
      </c>
      <c r="BC3997">
        <v>2</v>
      </c>
      <c r="BD3997">
        <v>4</v>
      </c>
      <c r="BE3997">
        <v>5</v>
      </c>
      <c r="BF3997">
        <v>6</v>
      </c>
      <c r="BG3997">
        <v>7</v>
      </c>
      <c r="BH3997">
        <v>8</v>
      </c>
      <c r="BI3997">
        <v>9</v>
      </c>
      <c r="BJ3997" t="s">
        <v>23</v>
      </c>
      <c r="BK3997" t="s">
        <v>7</v>
      </c>
      <c r="BL3997">
        <v>11</v>
      </c>
      <c r="BM3997">
        <v>13</v>
      </c>
      <c r="BN3997">
        <v>14</v>
      </c>
      <c r="BO3997" t="s">
        <v>15</v>
      </c>
      <c r="BP3997" t="s">
        <v>16</v>
      </c>
      <c r="BQ3997" t="s">
        <v>24</v>
      </c>
      <c r="BR3997" t="s">
        <v>5</v>
      </c>
      <c r="BS3997" t="s">
        <v>6</v>
      </c>
      <c r="BT3997" t="s">
        <v>17</v>
      </c>
      <c r="BU3997" t="s">
        <v>25</v>
      </c>
      <c r="BV3997">
        <v>18</v>
      </c>
      <c r="BW3997">
        <v>20</v>
      </c>
      <c r="BX3997">
        <v>21</v>
      </c>
      <c r="BY3997">
        <v>22</v>
      </c>
      <c r="BZ3997" t="s">
        <v>18</v>
      </c>
      <c r="CA3997" t="s">
        <v>19</v>
      </c>
      <c r="CB3997" t="s">
        <v>26</v>
      </c>
      <c r="CC3997" t="s">
        <v>27</v>
      </c>
      <c r="CD3997" t="s">
        <v>28</v>
      </c>
      <c r="CE3997" t="s">
        <v>29</v>
      </c>
      <c r="CF3997" t="s">
        <v>8</v>
      </c>
      <c r="CG3997" t="s">
        <v>9</v>
      </c>
      <c r="CH3997" t="s">
        <v>10</v>
      </c>
      <c r="CI3997" t="s">
        <v>11</v>
      </c>
      <c r="CJ3997" t="s">
        <v>12</v>
      </c>
      <c r="CK3997" t="s">
        <v>13</v>
      </c>
      <c r="CL3997" t="s">
        <v>14</v>
      </c>
      <c r="CM3997" t="s">
        <v>30</v>
      </c>
      <c r="CN3997" t="s">
        <v>31</v>
      </c>
      <c r="CO3997" t="s">
        <v>32</v>
      </c>
    </row>
    <row r="3998" spans="1:93" hidden="1" x14ac:dyDescent="0.25">
      <c r="A3998">
        <v>390480959</v>
      </c>
      <c r="B3998" s="9"/>
      <c r="C3998">
        <v>23</v>
      </c>
      <c r="D3998">
        <v>1</v>
      </c>
      <c r="E3998">
        <v>0</v>
      </c>
      <c r="F3998">
        <v>0</v>
      </c>
      <c r="G3998">
        <v>1</v>
      </c>
      <c r="H3998">
        <v>1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1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1</v>
      </c>
      <c r="AD3998">
        <v>0</v>
      </c>
      <c r="AE3998">
        <v>2</v>
      </c>
      <c r="AF3998">
        <v>0</v>
      </c>
      <c r="AG3998">
        <v>0</v>
      </c>
      <c r="AH3998">
        <v>0</v>
      </c>
      <c r="AI3998">
        <v>0</v>
      </c>
      <c r="AJ3998">
        <v>3</v>
      </c>
      <c r="AK3998">
        <v>2</v>
      </c>
      <c r="AL3998">
        <v>1</v>
      </c>
      <c r="AM3998">
        <v>1</v>
      </c>
      <c r="AN3998">
        <v>1</v>
      </c>
      <c r="AO3998">
        <v>1</v>
      </c>
      <c r="AP3998">
        <v>0</v>
      </c>
      <c r="AQ3998">
        <v>1</v>
      </c>
      <c r="AR3998">
        <v>0</v>
      </c>
      <c r="AS3998">
        <v>1</v>
      </c>
      <c r="AT3998">
        <v>2</v>
      </c>
      <c r="AU3998">
        <v>2</v>
      </c>
      <c r="AV3998">
        <v>1</v>
      </c>
      <c r="AW3998">
        <v>3</v>
      </c>
      <c r="AX3998" t="s">
        <v>20</v>
      </c>
      <c r="AY3998">
        <v>12</v>
      </c>
      <c r="AZ3998">
        <v>19</v>
      </c>
      <c r="BA3998" t="s">
        <v>21</v>
      </c>
      <c r="BB3998" t="s">
        <v>22</v>
      </c>
      <c r="BC3998">
        <v>2</v>
      </c>
      <c r="BD3998">
        <v>4</v>
      </c>
      <c r="BE3998">
        <v>5</v>
      </c>
      <c r="BF3998">
        <v>6</v>
      </c>
      <c r="BG3998">
        <v>7</v>
      </c>
      <c r="BH3998">
        <v>8</v>
      </c>
      <c r="BI3998">
        <v>9</v>
      </c>
      <c r="BJ3998" t="s">
        <v>23</v>
      </c>
      <c r="BK3998" t="s">
        <v>7</v>
      </c>
      <c r="BL3998">
        <v>11</v>
      </c>
      <c r="BM3998">
        <v>13</v>
      </c>
      <c r="BN3998">
        <v>14</v>
      </c>
      <c r="BO3998" t="s">
        <v>15</v>
      </c>
      <c r="BP3998" t="s">
        <v>16</v>
      </c>
      <c r="BQ3998" t="s">
        <v>24</v>
      </c>
      <c r="BR3998" t="s">
        <v>5</v>
      </c>
      <c r="BS3998" t="s">
        <v>6</v>
      </c>
      <c r="BT3998" t="s">
        <v>17</v>
      </c>
      <c r="BU3998" t="s">
        <v>25</v>
      </c>
      <c r="BV3998">
        <v>18</v>
      </c>
      <c r="BW3998">
        <v>20</v>
      </c>
      <c r="BX3998">
        <v>21</v>
      </c>
      <c r="BY3998">
        <v>22</v>
      </c>
      <c r="BZ3998" t="s">
        <v>18</v>
      </c>
      <c r="CA3998" t="s">
        <v>19</v>
      </c>
      <c r="CB3998" t="s">
        <v>26</v>
      </c>
      <c r="CC3998" t="s">
        <v>27</v>
      </c>
      <c r="CD3998" t="s">
        <v>28</v>
      </c>
      <c r="CE3998" t="s">
        <v>29</v>
      </c>
      <c r="CF3998" t="s">
        <v>8</v>
      </c>
      <c r="CG3998" t="s">
        <v>9</v>
      </c>
      <c r="CH3998" t="s">
        <v>10</v>
      </c>
      <c r="CI3998" t="s">
        <v>11</v>
      </c>
      <c r="CJ3998" t="s">
        <v>12</v>
      </c>
      <c r="CK3998" t="s">
        <v>13</v>
      </c>
      <c r="CL3998" t="s">
        <v>14</v>
      </c>
      <c r="CM3998" t="s">
        <v>30</v>
      </c>
      <c r="CN3998" t="s">
        <v>31</v>
      </c>
      <c r="CO3998" t="s">
        <v>32</v>
      </c>
    </row>
    <row r="3999" spans="1:93" hidden="1" x14ac:dyDescent="0.25">
      <c r="A3999">
        <v>390480963</v>
      </c>
      <c r="B3999" s="9"/>
      <c r="C3999">
        <v>28</v>
      </c>
      <c r="D3999">
        <v>1</v>
      </c>
      <c r="E3999">
        <v>1</v>
      </c>
      <c r="F3999">
        <v>1</v>
      </c>
      <c r="G3999">
        <v>1</v>
      </c>
      <c r="H3999">
        <v>1</v>
      </c>
      <c r="I3999">
        <v>1</v>
      </c>
      <c r="J3999">
        <v>1</v>
      </c>
      <c r="K3999">
        <v>1</v>
      </c>
      <c r="L3999">
        <v>1</v>
      </c>
      <c r="M3999">
        <v>0</v>
      </c>
      <c r="N3999">
        <v>0</v>
      </c>
      <c r="O3999">
        <v>1</v>
      </c>
      <c r="P3999">
        <v>0</v>
      </c>
      <c r="Q3999">
        <v>0</v>
      </c>
      <c r="R3999">
        <v>0</v>
      </c>
      <c r="S3999">
        <v>1</v>
      </c>
      <c r="T3999">
        <v>0</v>
      </c>
      <c r="U3999">
        <v>0</v>
      </c>
      <c r="V3999">
        <v>1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2</v>
      </c>
      <c r="AD3999">
        <v>1</v>
      </c>
      <c r="AE3999">
        <v>2</v>
      </c>
      <c r="AF3999">
        <v>0</v>
      </c>
      <c r="AG3999">
        <v>1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1</v>
      </c>
      <c r="AN3999">
        <v>1</v>
      </c>
      <c r="AO3999">
        <v>1</v>
      </c>
      <c r="AP3999">
        <v>0</v>
      </c>
      <c r="AQ3999">
        <v>1</v>
      </c>
      <c r="AR3999">
        <v>1</v>
      </c>
      <c r="AS3999">
        <v>1</v>
      </c>
      <c r="AT3999">
        <v>2</v>
      </c>
      <c r="AU3999">
        <v>1</v>
      </c>
      <c r="AV3999">
        <v>1</v>
      </c>
      <c r="AW3999">
        <v>3</v>
      </c>
      <c r="AX3999" t="s">
        <v>20</v>
      </c>
      <c r="AY3999">
        <v>12</v>
      </c>
      <c r="AZ3999">
        <v>19</v>
      </c>
      <c r="BA3999" t="s">
        <v>21</v>
      </c>
      <c r="BB3999" t="s">
        <v>22</v>
      </c>
      <c r="BC3999">
        <v>2</v>
      </c>
      <c r="BD3999">
        <v>4</v>
      </c>
      <c r="BE3999">
        <v>5</v>
      </c>
      <c r="BF3999">
        <v>6</v>
      </c>
      <c r="BG3999">
        <v>7</v>
      </c>
      <c r="BH3999">
        <v>8</v>
      </c>
      <c r="BI3999">
        <v>9</v>
      </c>
      <c r="BJ3999" t="s">
        <v>23</v>
      </c>
      <c r="BK3999" t="s">
        <v>7</v>
      </c>
      <c r="BL3999">
        <v>11</v>
      </c>
      <c r="BM3999">
        <v>13</v>
      </c>
      <c r="BN3999">
        <v>14</v>
      </c>
      <c r="BO3999" t="s">
        <v>15</v>
      </c>
      <c r="BP3999" t="s">
        <v>16</v>
      </c>
      <c r="BQ3999" t="s">
        <v>24</v>
      </c>
      <c r="BR3999" t="s">
        <v>5</v>
      </c>
      <c r="BS3999" t="s">
        <v>6</v>
      </c>
      <c r="BT3999" t="s">
        <v>17</v>
      </c>
      <c r="BU3999" t="s">
        <v>25</v>
      </c>
      <c r="BV3999">
        <v>18</v>
      </c>
      <c r="BW3999">
        <v>20</v>
      </c>
      <c r="BX3999">
        <v>21</v>
      </c>
      <c r="BY3999">
        <v>22</v>
      </c>
      <c r="BZ3999" t="s">
        <v>18</v>
      </c>
      <c r="CA3999" t="s">
        <v>19</v>
      </c>
      <c r="CB3999" t="s">
        <v>26</v>
      </c>
      <c r="CC3999" t="s">
        <v>27</v>
      </c>
      <c r="CD3999" t="s">
        <v>28</v>
      </c>
      <c r="CE3999" t="s">
        <v>29</v>
      </c>
      <c r="CF3999" t="s">
        <v>8</v>
      </c>
      <c r="CG3999" t="s">
        <v>9</v>
      </c>
      <c r="CH3999" t="s">
        <v>10</v>
      </c>
      <c r="CI3999" t="s">
        <v>11</v>
      </c>
      <c r="CJ3999" t="s">
        <v>12</v>
      </c>
      <c r="CK3999" t="s">
        <v>13</v>
      </c>
      <c r="CL3999" t="s">
        <v>14</v>
      </c>
      <c r="CM3999" t="s">
        <v>30</v>
      </c>
      <c r="CN3999" t="s">
        <v>31</v>
      </c>
      <c r="CO3999" t="s">
        <v>32</v>
      </c>
    </row>
    <row r="4000" spans="1:93" hidden="1" x14ac:dyDescent="0.25">
      <c r="A4000">
        <v>390481001</v>
      </c>
      <c r="B4000" s="9"/>
      <c r="C4000">
        <v>25</v>
      </c>
      <c r="D4000">
        <v>1</v>
      </c>
      <c r="E4000">
        <v>0</v>
      </c>
      <c r="F4000">
        <v>0</v>
      </c>
      <c r="G4000">
        <v>1</v>
      </c>
      <c r="H4000">
        <v>0</v>
      </c>
      <c r="I4000">
        <v>0</v>
      </c>
      <c r="J4000">
        <v>1</v>
      </c>
      <c r="K4000">
        <v>1</v>
      </c>
      <c r="L4000">
        <v>1</v>
      </c>
      <c r="M4000">
        <v>0</v>
      </c>
      <c r="N4000">
        <v>0</v>
      </c>
      <c r="O4000">
        <v>0</v>
      </c>
      <c r="P4000">
        <v>0</v>
      </c>
      <c r="Q4000">
        <v>1</v>
      </c>
      <c r="R4000">
        <v>0</v>
      </c>
      <c r="S4000">
        <v>1</v>
      </c>
      <c r="T4000">
        <v>0</v>
      </c>
      <c r="U4000">
        <v>0</v>
      </c>
      <c r="V4000">
        <v>1</v>
      </c>
      <c r="W4000">
        <v>1</v>
      </c>
      <c r="X4000">
        <v>0</v>
      </c>
      <c r="Y4000">
        <v>1</v>
      </c>
      <c r="Z4000">
        <v>1</v>
      </c>
      <c r="AA4000">
        <v>0</v>
      </c>
      <c r="AB4000">
        <v>0</v>
      </c>
      <c r="AC4000">
        <v>1</v>
      </c>
      <c r="AD4000">
        <v>0</v>
      </c>
      <c r="AE4000">
        <v>2</v>
      </c>
      <c r="AF4000">
        <v>0</v>
      </c>
      <c r="AG4000">
        <v>1</v>
      </c>
      <c r="AH4000">
        <v>1</v>
      </c>
      <c r="AI4000">
        <v>0</v>
      </c>
      <c r="AJ4000">
        <v>0</v>
      </c>
      <c r="AK4000">
        <v>0</v>
      </c>
      <c r="AL4000">
        <v>0</v>
      </c>
      <c r="AM4000">
        <v>1</v>
      </c>
      <c r="AN4000">
        <v>1</v>
      </c>
      <c r="AO4000">
        <v>1</v>
      </c>
      <c r="AP4000">
        <v>0</v>
      </c>
      <c r="AQ4000">
        <v>1</v>
      </c>
      <c r="AR4000">
        <v>0</v>
      </c>
      <c r="AS4000">
        <v>1</v>
      </c>
      <c r="AT4000">
        <v>2</v>
      </c>
      <c r="AU4000">
        <v>1</v>
      </c>
      <c r="AV4000">
        <v>1</v>
      </c>
      <c r="AW4000">
        <v>3</v>
      </c>
      <c r="AX4000" t="s">
        <v>20</v>
      </c>
      <c r="AY4000">
        <v>12</v>
      </c>
      <c r="AZ4000">
        <v>19</v>
      </c>
      <c r="BA4000" t="s">
        <v>21</v>
      </c>
      <c r="BB4000" t="s">
        <v>22</v>
      </c>
      <c r="BC4000">
        <v>2</v>
      </c>
      <c r="BD4000">
        <v>4</v>
      </c>
      <c r="BE4000">
        <v>5</v>
      </c>
      <c r="BF4000">
        <v>6</v>
      </c>
      <c r="BG4000">
        <v>7</v>
      </c>
      <c r="BH4000">
        <v>8</v>
      </c>
      <c r="BI4000">
        <v>9</v>
      </c>
      <c r="BJ4000" t="s">
        <v>23</v>
      </c>
      <c r="BK4000" t="s">
        <v>7</v>
      </c>
      <c r="BL4000">
        <v>11</v>
      </c>
      <c r="BM4000">
        <v>13</v>
      </c>
      <c r="BN4000">
        <v>14</v>
      </c>
      <c r="BO4000" t="s">
        <v>15</v>
      </c>
      <c r="BP4000" t="s">
        <v>16</v>
      </c>
      <c r="BQ4000" t="s">
        <v>24</v>
      </c>
      <c r="BR4000" t="s">
        <v>5</v>
      </c>
      <c r="BS4000" t="s">
        <v>6</v>
      </c>
      <c r="BT4000" t="s">
        <v>17</v>
      </c>
      <c r="BU4000" t="s">
        <v>25</v>
      </c>
      <c r="BV4000">
        <v>18</v>
      </c>
      <c r="BW4000">
        <v>20</v>
      </c>
      <c r="BX4000">
        <v>21</v>
      </c>
      <c r="BY4000">
        <v>22</v>
      </c>
      <c r="BZ4000" t="s">
        <v>18</v>
      </c>
      <c r="CA4000" t="s">
        <v>19</v>
      </c>
      <c r="CB4000" t="s">
        <v>26</v>
      </c>
      <c r="CC4000" t="s">
        <v>27</v>
      </c>
      <c r="CD4000" t="s">
        <v>28</v>
      </c>
      <c r="CE4000" t="s">
        <v>29</v>
      </c>
      <c r="CF4000" t="s">
        <v>8</v>
      </c>
      <c r="CG4000" t="s">
        <v>9</v>
      </c>
      <c r="CH4000" t="s">
        <v>10</v>
      </c>
      <c r="CI4000" t="s">
        <v>11</v>
      </c>
      <c r="CJ4000" t="s">
        <v>12</v>
      </c>
      <c r="CK4000" t="s">
        <v>13</v>
      </c>
      <c r="CL4000" t="s">
        <v>14</v>
      </c>
      <c r="CM4000" t="s">
        <v>30</v>
      </c>
      <c r="CN4000" t="s">
        <v>31</v>
      </c>
      <c r="CO4000" t="s">
        <v>32</v>
      </c>
    </row>
    <row r="4001" spans="1:93" hidden="1" x14ac:dyDescent="0.25">
      <c r="A4001">
        <v>390481018</v>
      </c>
      <c r="B4001" s="9"/>
      <c r="C4001">
        <v>37</v>
      </c>
      <c r="D4001">
        <v>1</v>
      </c>
      <c r="E4001">
        <v>1</v>
      </c>
      <c r="F4001">
        <v>1</v>
      </c>
      <c r="G4001">
        <v>1</v>
      </c>
      <c r="H4001">
        <v>0</v>
      </c>
      <c r="I4001">
        <v>1</v>
      </c>
      <c r="J4001">
        <v>1</v>
      </c>
      <c r="K4001">
        <v>1</v>
      </c>
      <c r="L4001">
        <v>1</v>
      </c>
      <c r="M4001">
        <v>0</v>
      </c>
      <c r="N4001">
        <v>1</v>
      </c>
      <c r="O4001">
        <v>1</v>
      </c>
      <c r="P4001">
        <v>0</v>
      </c>
      <c r="Q4001">
        <v>1</v>
      </c>
      <c r="R4001">
        <v>1</v>
      </c>
      <c r="S4001">
        <v>1</v>
      </c>
      <c r="T4001">
        <v>0</v>
      </c>
      <c r="U4001">
        <v>0</v>
      </c>
      <c r="V4001">
        <v>1</v>
      </c>
      <c r="W4001">
        <v>1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1</v>
      </c>
      <c r="AD4001">
        <v>0</v>
      </c>
      <c r="AE4001">
        <v>2</v>
      </c>
      <c r="AF4001">
        <v>0</v>
      </c>
      <c r="AG4001">
        <v>0</v>
      </c>
      <c r="AH4001">
        <v>0</v>
      </c>
      <c r="AI4001">
        <v>1</v>
      </c>
      <c r="AJ4001">
        <v>3</v>
      </c>
      <c r="AK4001">
        <v>2</v>
      </c>
      <c r="AL4001">
        <v>2</v>
      </c>
      <c r="AM4001">
        <v>1</v>
      </c>
      <c r="AN4001">
        <v>1</v>
      </c>
      <c r="AO4001">
        <v>1</v>
      </c>
      <c r="AP4001">
        <v>0</v>
      </c>
      <c r="AQ4001">
        <v>1</v>
      </c>
      <c r="AR4001">
        <v>1</v>
      </c>
      <c r="AS4001">
        <v>1</v>
      </c>
      <c r="AT4001">
        <v>2</v>
      </c>
      <c r="AU4001">
        <v>2</v>
      </c>
      <c r="AV4001">
        <v>1</v>
      </c>
      <c r="AW4001">
        <v>3</v>
      </c>
      <c r="AX4001" t="s">
        <v>20</v>
      </c>
      <c r="AY4001">
        <v>12</v>
      </c>
      <c r="AZ4001">
        <v>19</v>
      </c>
      <c r="BA4001" t="s">
        <v>21</v>
      </c>
      <c r="BB4001" t="s">
        <v>22</v>
      </c>
      <c r="BC4001">
        <v>2</v>
      </c>
      <c r="BD4001">
        <v>4</v>
      </c>
      <c r="BE4001">
        <v>5</v>
      </c>
      <c r="BF4001">
        <v>6</v>
      </c>
      <c r="BG4001">
        <v>7</v>
      </c>
      <c r="BH4001">
        <v>8</v>
      </c>
      <c r="BI4001">
        <v>9</v>
      </c>
      <c r="BJ4001" t="s">
        <v>23</v>
      </c>
      <c r="BK4001" t="s">
        <v>7</v>
      </c>
      <c r="BL4001">
        <v>11</v>
      </c>
      <c r="BM4001">
        <v>13</v>
      </c>
      <c r="BN4001">
        <v>14</v>
      </c>
      <c r="BO4001" t="s">
        <v>15</v>
      </c>
      <c r="BP4001" t="s">
        <v>16</v>
      </c>
      <c r="BQ4001" t="s">
        <v>24</v>
      </c>
      <c r="BR4001" t="s">
        <v>5</v>
      </c>
      <c r="BS4001" t="s">
        <v>6</v>
      </c>
      <c r="BT4001" t="s">
        <v>17</v>
      </c>
      <c r="BU4001" t="s">
        <v>25</v>
      </c>
      <c r="BV4001">
        <v>18</v>
      </c>
      <c r="BW4001">
        <v>20</v>
      </c>
      <c r="BX4001">
        <v>21</v>
      </c>
      <c r="BY4001">
        <v>22</v>
      </c>
      <c r="BZ4001" t="s">
        <v>18</v>
      </c>
      <c r="CA4001" t="s">
        <v>19</v>
      </c>
      <c r="CB4001" t="s">
        <v>26</v>
      </c>
      <c r="CC4001" t="s">
        <v>27</v>
      </c>
      <c r="CD4001" t="s">
        <v>28</v>
      </c>
      <c r="CE4001" t="s">
        <v>29</v>
      </c>
      <c r="CF4001" t="s">
        <v>8</v>
      </c>
      <c r="CG4001" t="s">
        <v>9</v>
      </c>
      <c r="CH4001" t="s">
        <v>10</v>
      </c>
      <c r="CI4001" t="s">
        <v>11</v>
      </c>
      <c r="CJ4001" t="s">
        <v>12</v>
      </c>
      <c r="CK4001" t="s">
        <v>13</v>
      </c>
      <c r="CL4001" t="s">
        <v>14</v>
      </c>
      <c r="CM4001" t="s">
        <v>30</v>
      </c>
      <c r="CN4001" t="s">
        <v>31</v>
      </c>
      <c r="CO4001" t="s">
        <v>32</v>
      </c>
    </row>
    <row r="4002" spans="1:93" hidden="1" x14ac:dyDescent="0.25">
      <c r="A4002">
        <v>390481022</v>
      </c>
      <c r="B4002" s="9"/>
      <c r="C4002">
        <v>24</v>
      </c>
      <c r="D4002">
        <v>1</v>
      </c>
      <c r="E4002">
        <v>1</v>
      </c>
      <c r="F4002">
        <v>0</v>
      </c>
      <c r="G4002">
        <v>0</v>
      </c>
      <c r="H4002">
        <v>1</v>
      </c>
      <c r="I4002">
        <v>1</v>
      </c>
      <c r="J4002">
        <v>0</v>
      </c>
      <c r="K4002">
        <v>1</v>
      </c>
      <c r="L4002">
        <v>1</v>
      </c>
      <c r="M4002">
        <v>0</v>
      </c>
      <c r="N4002">
        <v>0</v>
      </c>
      <c r="O4002">
        <v>1</v>
      </c>
      <c r="P4002">
        <v>1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1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1</v>
      </c>
      <c r="AD4002">
        <v>0</v>
      </c>
      <c r="AE4002">
        <v>1</v>
      </c>
      <c r="AF4002">
        <v>0</v>
      </c>
      <c r="AG4002">
        <v>0</v>
      </c>
      <c r="AH4002">
        <v>0</v>
      </c>
      <c r="AI4002">
        <v>0</v>
      </c>
      <c r="AJ4002">
        <v>2</v>
      </c>
      <c r="AK4002">
        <v>2</v>
      </c>
      <c r="AL4002">
        <v>1</v>
      </c>
      <c r="AM4002">
        <v>1</v>
      </c>
      <c r="AN4002">
        <v>1</v>
      </c>
      <c r="AO4002">
        <v>1</v>
      </c>
      <c r="AP4002">
        <v>0</v>
      </c>
      <c r="AQ4002">
        <v>1</v>
      </c>
      <c r="AR4002">
        <v>0</v>
      </c>
      <c r="AS4002">
        <v>1</v>
      </c>
      <c r="AT4002">
        <v>1</v>
      </c>
      <c r="AU4002">
        <v>1</v>
      </c>
      <c r="AV4002">
        <v>1</v>
      </c>
      <c r="AW4002">
        <v>3</v>
      </c>
      <c r="AX4002" t="s">
        <v>20</v>
      </c>
      <c r="AY4002">
        <v>12</v>
      </c>
      <c r="AZ4002">
        <v>19</v>
      </c>
      <c r="BA4002" t="s">
        <v>21</v>
      </c>
      <c r="BB4002" t="s">
        <v>22</v>
      </c>
      <c r="BC4002">
        <v>2</v>
      </c>
      <c r="BD4002">
        <v>4</v>
      </c>
      <c r="BE4002">
        <v>5</v>
      </c>
      <c r="BF4002">
        <v>6</v>
      </c>
      <c r="BG4002">
        <v>7</v>
      </c>
      <c r="BH4002">
        <v>8</v>
      </c>
      <c r="BI4002">
        <v>9</v>
      </c>
      <c r="BJ4002" t="s">
        <v>23</v>
      </c>
      <c r="BK4002" t="s">
        <v>7</v>
      </c>
      <c r="BL4002">
        <v>11</v>
      </c>
      <c r="BM4002">
        <v>13</v>
      </c>
      <c r="BN4002">
        <v>14</v>
      </c>
      <c r="BO4002" t="s">
        <v>15</v>
      </c>
      <c r="BP4002" t="s">
        <v>16</v>
      </c>
      <c r="BQ4002" t="s">
        <v>24</v>
      </c>
      <c r="BR4002" t="s">
        <v>5</v>
      </c>
      <c r="BS4002" t="s">
        <v>6</v>
      </c>
      <c r="BT4002" t="s">
        <v>17</v>
      </c>
      <c r="BU4002" t="s">
        <v>25</v>
      </c>
      <c r="BV4002">
        <v>18</v>
      </c>
      <c r="BW4002">
        <v>20</v>
      </c>
      <c r="BX4002">
        <v>21</v>
      </c>
      <c r="BY4002">
        <v>22</v>
      </c>
      <c r="BZ4002" t="s">
        <v>18</v>
      </c>
      <c r="CA4002" t="s">
        <v>19</v>
      </c>
      <c r="CB4002" t="s">
        <v>26</v>
      </c>
      <c r="CC4002" t="s">
        <v>27</v>
      </c>
      <c r="CD4002" t="s">
        <v>28</v>
      </c>
      <c r="CE4002" t="s">
        <v>29</v>
      </c>
      <c r="CF4002" t="s">
        <v>8</v>
      </c>
      <c r="CG4002" t="s">
        <v>9</v>
      </c>
      <c r="CH4002" t="s">
        <v>10</v>
      </c>
      <c r="CI4002" t="s">
        <v>11</v>
      </c>
      <c r="CJ4002" t="s">
        <v>12</v>
      </c>
      <c r="CK4002" t="s">
        <v>13</v>
      </c>
      <c r="CL4002" t="s">
        <v>14</v>
      </c>
      <c r="CM4002" t="s">
        <v>30</v>
      </c>
      <c r="CN4002" t="s">
        <v>31</v>
      </c>
      <c r="CO4002" t="s">
        <v>32</v>
      </c>
    </row>
    <row r="4003" spans="1:93" hidden="1" x14ac:dyDescent="0.25">
      <c r="A4003">
        <v>390481069</v>
      </c>
      <c r="B4003" s="9"/>
      <c r="C4003">
        <v>32</v>
      </c>
      <c r="D4003">
        <v>1</v>
      </c>
      <c r="E4003">
        <v>0</v>
      </c>
      <c r="F4003">
        <v>0</v>
      </c>
      <c r="G4003">
        <v>0</v>
      </c>
      <c r="H4003">
        <v>1</v>
      </c>
      <c r="I4003">
        <v>1</v>
      </c>
      <c r="J4003">
        <v>1</v>
      </c>
      <c r="K4003">
        <v>1</v>
      </c>
      <c r="L4003">
        <v>1</v>
      </c>
      <c r="M4003">
        <v>0</v>
      </c>
      <c r="N4003">
        <v>0</v>
      </c>
      <c r="O4003">
        <v>0</v>
      </c>
      <c r="P4003">
        <v>1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1</v>
      </c>
      <c r="W4003">
        <v>1</v>
      </c>
      <c r="X4003">
        <v>1</v>
      </c>
      <c r="Y4003">
        <v>1</v>
      </c>
      <c r="Z4003">
        <v>1</v>
      </c>
      <c r="AA4003">
        <v>1</v>
      </c>
      <c r="AB4003">
        <v>1</v>
      </c>
      <c r="AC4003">
        <v>2</v>
      </c>
      <c r="AD4003">
        <v>0</v>
      </c>
      <c r="AE4003">
        <v>2</v>
      </c>
      <c r="AF4003">
        <v>0</v>
      </c>
      <c r="AG4003">
        <v>0</v>
      </c>
      <c r="AH4003">
        <v>0</v>
      </c>
      <c r="AI4003">
        <v>0</v>
      </c>
      <c r="AJ4003">
        <v>2</v>
      </c>
      <c r="AK4003">
        <v>2</v>
      </c>
      <c r="AL4003">
        <v>1</v>
      </c>
      <c r="AM4003">
        <v>1</v>
      </c>
      <c r="AN4003">
        <v>1</v>
      </c>
      <c r="AO4003">
        <v>1</v>
      </c>
      <c r="AP4003">
        <v>0</v>
      </c>
      <c r="AQ4003">
        <v>1</v>
      </c>
      <c r="AR4003">
        <v>0</v>
      </c>
      <c r="AS4003">
        <v>1</v>
      </c>
      <c r="AT4003">
        <v>2</v>
      </c>
      <c r="AU4003">
        <v>1</v>
      </c>
      <c r="AV4003">
        <v>1</v>
      </c>
      <c r="AW4003">
        <v>3</v>
      </c>
      <c r="AX4003" t="s">
        <v>20</v>
      </c>
      <c r="AY4003">
        <v>12</v>
      </c>
      <c r="AZ4003">
        <v>19</v>
      </c>
      <c r="BA4003" t="s">
        <v>21</v>
      </c>
      <c r="BB4003" t="s">
        <v>22</v>
      </c>
      <c r="BC4003">
        <v>2</v>
      </c>
      <c r="BD4003">
        <v>4</v>
      </c>
      <c r="BE4003">
        <v>5</v>
      </c>
      <c r="BF4003">
        <v>6</v>
      </c>
      <c r="BG4003">
        <v>7</v>
      </c>
      <c r="BH4003">
        <v>8</v>
      </c>
      <c r="BI4003">
        <v>9</v>
      </c>
      <c r="BJ4003" t="s">
        <v>23</v>
      </c>
      <c r="BK4003" t="s">
        <v>7</v>
      </c>
      <c r="BL4003">
        <v>11</v>
      </c>
      <c r="BM4003">
        <v>13</v>
      </c>
      <c r="BN4003">
        <v>14</v>
      </c>
      <c r="BO4003" t="s">
        <v>15</v>
      </c>
      <c r="BP4003" t="s">
        <v>16</v>
      </c>
      <c r="BQ4003" t="s">
        <v>24</v>
      </c>
      <c r="BR4003" t="s">
        <v>5</v>
      </c>
      <c r="BS4003" t="s">
        <v>6</v>
      </c>
      <c r="BT4003" t="s">
        <v>17</v>
      </c>
      <c r="BU4003" t="s">
        <v>25</v>
      </c>
      <c r="BV4003">
        <v>18</v>
      </c>
      <c r="BW4003">
        <v>20</v>
      </c>
      <c r="BX4003">
        <v>21</v>
      </c>
      <c r="BY4003">
        <v>22</v>
      </c>
      <c r="BZ4003" t="s">
        <v>18</v>
      </c>
      <c r="CA4003" t="s">
        <v>19</v>
      </c>
      <c r="CB4003" t="s">
        <v>26</v>
      </c>
      <c r="CC4003" t="s">
        <v>27</v>
      </c>
      <c r="CD4003" t="s">
        <v>28</v>
      </c>
      <c r="CE4003" t="s">
        <v>29</v>
      </c>
      <c r="CF4003" t="s">
        <v>8</v>
      </c>
      <c r="CG4003" t="s">
        <v>9</v>
      </c>
      <c r="CH4003" t="s">
        <v>10</v>
      </c>
      <c r="CI4003" t="s">
        <v>11</v>
      </c>
      <c r="CJ4003" t="s">
        <v>12</v>
      </c>
      <c r="CK4003" t="s">
        <v>13</v>
      </c>
      <c r="CL4003" t="s">
        <v>14</v>
      </c>
      <c r="CM4003" t="s">
        <v>30</v>
      </c>
      <c r="CN4003" t="s">
        <v>31</v>
      </c>
      <c r="CO4003" t="s">
        <v>32</v>
      </c>
    </row>
    <row r="4004" spans="1:93" hidden="1" x14ac:dyDescent="0.25">
      <c r="A4004">
        <v>390481073</v>
      </c>
      <c r="B4004" s="9"/>
      <c r="C4004">
        <v>40</v>
      </c>
      <c r="D4004">
        <v>1</v>
      </c>
      <c r="E4004">
        <v>1</v>
      </c>
      <c r="F4004">
        <v>0</v>
      </c>
      <c r="G4004">
        <v>1</v>
      </c>
      <c r="H4004">
        <v>1</v>
      </c>
      <c r="I4004">
        <v>1</v>
      </c>
      <c r="J4004">
        <v>1</v>
      </c>
      <c r="K4004">
        <v>1</v>
      </c>
      <c r="L4004">
        <v>1</v>
      </c>
      <c r="M4004">
        <v>0</v>
      </c>
      <c r="N4004">
        <v>0</v>
      </c>
      <c r="O4004">
        <v>1</v>
      </c>
      <c r="P4004">
        <v>1</v>
      </c>
      <c r="Q4004">
        <v>0</v>
      </c>
      <c r="R4004">
        <v>0</v>
      </c>
      <c r="S4004">
        <v>0</v>
      </c>
      <c r="T4004">
        <v>0</v>
      </c>
      <c r="U4004">
        <v>1</v>
      </c>
      <c r="V4004">
        <v>1</v>
      </c>
      <c r="W4004">
        <v>1</v>
      </c>
      <c r="X4004">
        <v>0</v>
      </c>
      <c r="Y4004">
        <v>0</v>
      </c>
      <c r="Z4004">
        <v>1</v>
      </c>
      <c r="AA4004">
        <v>1</v>
      </c>
      <c r="AB4004">
        <v>1</v>
      </c>
      <c r="AC4004">
        <v>3</v>
      </c>
      <c r="AD4004">
        <v>0</v>
      </c>
      <c r="AE4004">
        <v>2</v>
      </c>
      <c r="AF4004">
        <v>0</v>
      </c>
      <c r="AG4004">
        <v>1</v>
      </c>
      <c r="AH4004">
        <v>1</v>
      </c>
      <c r="AI4004">
        <v>1</v>
      </c>
      <c r="AJ4004">
        <v>1</v>
      </c>
      <c r="AK4004">
        <v>3</v>
      </c>
      <c r="AL4004">
        <v>2</v>
      </c>
      <c r="AM4004">
        <v>1</v>
      </c>
      <c r="AN4004">
        <v>1</v>
      </c>
      <c r="AO4004">
        <v>1</v>
      </c>
      <c r="AP4004">
        <v>0</v>
      </c>
      <c r="AQ4004">
        <v>1</v>
      </c>
      <c r="AR4004">
        <v>0</v>
      </c>
      <c r="AS4004">
        <v>1</v>
      </c>
      <c r="AT4004">
        <v>2</v>
      </c>
      <c r="AU4004">
        <v>2</v>
      </c>
      <c r="AV4004">
        <v>1</v>
      </c>
      <c r="AW4004">
        <v>3</v>
      </c>
      <c r="AX4004" t="s">
        <v>20</v>
      </c>
      <c r="AY4004">
        <v>12</v>
      </c>
      <c r="AZ4004">
        <v>19</v>
      </c>
      <c r="BA4004" t="s">
        <v>21</v>
      </c>
      <c r="BB4004" t="s">
        <v>22</v>
      </c>
      <c r="BC4004">
        <v>2</v>
      </c>
      <c r="BD4004">
        <v>4</v>
      </c>
      <c r="BE4004">
        <v>5</v>
      </c>
      <c r="BF4004">
        <v>6</v>
      </c>
      <c r="BG4004">
        <v>7</v>
      </c>
      <c r="BH4004">
        <v>8</v>
      </c>
      <c r="BI4004">
        <v>9</v>
      </c>
      <c r="BJ4004" t="s">
        <v>23</v>
      </c>
      <c r="BK4004" t="s">
        <v>7</v>
      </c>
      <c r="BL4004">
        <v>11</v>
      </c>
      <c r="BM4004">
        <v>13</v>
      </c>
      <c r="BN4004">
        <v>14</v>
      </c>
      <c r="BO4004" t="s">
        <v>15</v>
      </c>
      <c r="BP4004" t="s">
        <v>16</v>
      </c>
      <c r="BQ4004" t="s">
        <v>24</v>
      </c>
      <c r="BR4004" t="s">
        <v>5</v>
      </c>
      <c r="BS4004" t="s">
        <v>6</v>
      </c>
      <c r="BT4004" t="s">
        <v>17</v>
      </c>
      <c r="BU4004" t="s">
        <v>25</v>
      </c>
      <c r="BV4004">
        <v>18</v>
      </c>
      <c r="BW4004">
        <v>20</v>
      </c>
      <c r="BX4004">
        <v>21</v>
      </c>
      <c r="BY4004">
        <v>22</v>
      </c>
      <c r="BZ4004" t="s">
        <v>18</v>
      </c>
      <c r="CA4004" t="s">
        <v>19</v>
      </c>
      <c r="CB4004" t="s">
        <v>26</v>
      </c>
      <c r="CC4004" t="s">
        <v>27</v>
      </c>
      <c r="CD4004" t="s">
        <v>28</v>
      </c>
      <c r="CE4004" t="s">
        <v>29</v>
      </c>
      <c r="CF4004" t="s">
        <v>8</v>
      </c>
      <c r="CG4004" t="s">
        <v>9</v>
      </c>
      <c r="CH4004" t="s">
        <v>10</v>
      </c>
      <c r="CI4004" t="s">
        <v>11</v>
      </c>
      <c r="CJ4004" t="s">
        <v>12</v>
      </c>
      <c r="CK4004" t="s">
        <v>13</v>
      </c>
      <c r="CL4004" t="s">
        <v>14</v>
      </c>
      <c r="CM4004" t="s">
        <v>30</v>
      </c>
      <c r="CN4004" t="s">
        <v>31</v>
      </c>
      <c r="CO4004" t="s">
        <v>32</v>
      </c>
    </row>
    <row r="4005" spans="1:93" hidden="1" x14ac:dyDescent="0.25">
      <c r="A4005">
        <v>390481140</v>
      </c>
      <c r="B4005" s="9"/>
      <c r="C4005">
        <v>43</v>
      </c>
      <c r="D4005">
        <v>1</v>
      </c>
      <c r="E4005">
        <v>1</v>
      </c>
      <c r="F4005">
        <v>1</v>
      </c>
      <c r="G4005">
        <v>1</v>
      </c>
      <c r="H4005">
        <v>1</v>
      </c>
      <c r="I4005">
        <v>0</v>
      </c>
      <c r="J4005">
        <v>1</v>
      </c>
      <c r="K4005">
        <v>1</v>
      </c>
      <c r="L4005">
        <v>1</v>
      </c>
      <c r="M4005">
        <v>0</v>
      </c>
      <c r="N4005">
        <v>0</v>
      </c>
      <c r="O4005">
        <v>1</v>
      </c>
      <c r="P4005">
        <v>1</v>
      </c>
      <c r="Q4005">
        <v>0</v>
      </c>
      <c r="R4005">
        <v>0</v>
      </c>
      <c r="S4005">
        <v>1</v>
      </c>
      <c r="T4005">
        <v>1</v>
      </c>
      <c r="U4005">
        <v>0</v>
      </c>
      <c r="V4005">
        <v>1</v>
      </c>
      <c r="W4005">
        <v>1</v>
      </c>
      <c r="X4005">
        <v>1</v>
      </c>
      <c r="Y4005">
        <v>1</v>
      </c>
      <c r="Z4005">
        <v>1</v>
      </c>
      <c r="AA4005">
        <v>0</v>
      </c>
      <c r="AB4005">
        <v>1</v>
      </c>
      <c r="AC4005">
        <v>3</v>
      </c>
      <c r="AD4005">
        <v>0</v>
      </c>
      <c r="AE4005">
        <v>2</v>
      </c>
      <c r="AF4005">
        <v>1</v>
      </c>
      <c r="AG4005">
        <v>1</v>
      </c>
      <c r="AH4005">
        <v>1</v>
      </c>
      <c r="AI4005">
        <v>1</v>
      </c>
      <c r="AJ4005">
        <v>3</v>
      </c>
      <c r="AK4005">
        <v>2</v>
      </c>
      <c r="AL4005">
        <v>2</v>
      </c>
      <c r="AM4005">
        <v>1</v>
      </c>
      <c r="AN4005">
        <v>1</v>
      </c>
      <c r="AO4005">
        <v>1</v>
      </c>
      <c r="AP4005">
        <v>0</v>
      </c>
      <c r="AQ4005">
        <v>1</v>
      </c>
      <c r="AR4005">
        <v>0</v>
      </c>
      <c r="AS4005">
        <v>1</v>
      </c>
      <c r="AT4005">
        <v>1</v>
      </c>
      <c r="AU4005">
        <v>2</v>
      </c>
      <c r="AV4005">
        <v>1</v>
      </c>
      <c r="AW4005">
        <v>3</v>
      </c>
      <c r="AX4005" t="s">
        <v>20</v>
      </c>
      <c r="AY4005">
        <v>12</v>
      </c>
      <c r="AZ4005">
        <v>19</v>
      </c>
      <c r="BA4005" t="s">
        <v>21</v>
      </c>
      <c r="BB4005" t="s">
        <v>22</v>
      </c>
      <c r="BC4005">
        <v>2</v>
      </c>
      <c r="BD4005">
        <v>4</v>
      </c>
      <c r="BE4005">
        <v>5</v>
      </c>
      <c r="BF4005">
        <v>6</v>
      </c>
      <c r="BG4005">
        <v>7</v>
      </c>
      <c r="BH4005">
        <v>8</v>
      </c>
      <c r="BI4005">
        <v>9</v>
      </c>
      <c r="BJ4005" t="s">
        <v>23</v>
      </c>
      <c r="BK4005" t="s">
        <v>7</v>
      </c>
      <c r="BL4005">
        <v>11</v>
      </c>
      <c r="BM4005">
        <v>13</v>
      </c>
      <c r="BN4005">
        <v>14</v>
      </c>
      <c r="BO4005" t="s">
        <v>15</v>
      </c>
      <c r="BP4005" t="s">
        <v>16</v>
      </c>
      <c r="BQ4005" t="s">
        <v>24</v>
      </c>
      <c r="BR4005" t="s">
        <v>5</v>
      </c>
      <c r="BS4005" t="s">
        <v>6</v>
      </c>
      <c r="BT4005" t="s">
        <v>17</v>
      </c>
      <c r="BU4005" t="s">
        <v>25</v>
      </c>
      <c r="BV4005">
        <v>18</v>
      </c>
      <c r="BW4005">
        <v>20</v>
      </c>
      <c r="BX4005">
        <v>21</v>
      </c>
      <c r="BY4005">
        <v>22</v>
      </c>
      <c r="BZ4005" t="s">
        <v>18</v>
      </c>
      <c r="CA4005" t="s">
        <v>19</v>
      </c>
      <c r="CB4005" t="s">
        <v>26</v>
      </c>
      <c r="CC4005" t="s">
        <v>27</v>
      </c>
      <c r="CD4005" t="s">
        <v>28</v>
      </c>
      <c r="CE4005" t="s">
        <v>29</v>
      </c>
      <c r="CF4005" t="s">
        <v>8</v>
      </c>
      <c r="CG4005" t="s">
        <v>9</v>
      </c>
      <c r="CH4005" t="s">
        <v>10</v>
      </c>
      <c r="CI4005" t="s">
        <v>11</v>
      </c>
      <c r="CJ4005" t="s">
        <v>12</v>
      </c>
      <c r="CK4005" t="s">
        <v>13</v>
      </c>
      <c r="CL4005" t="s">
        <v>14</v>
      </c>
      <c r="CM4005" t="s">
        <v>30</v>
      </c>
      <c r="CN4005" t="s">
        <v>31</v>
      </c>
      <c r="CO4005" t="s">
        <v>32</v>
      </c>
    </row>
    <row r="4006" spans="1:93" hidden="1" x14ac:dyDescent="0.25">
      <c r="A4006">
        <v>390481153</v>
      </c>
      <c r="B4006" s="9"/>
      <c r="C4006">
        <v>26</v>
      </c>
      <c r="D4006">
        <v>1</v>
      </c>
      <c r="E4006">
        <v>0</v>
      </c>
      <c r="F4006">
        <v>0</v>
      </c>
      <c r="G4006">
        <v>1</v>
      </c>
      <c r="H4006">
        <v>0</v>
      </c>
      <c r="I4006">
        <v>0</v>
      </c>
      <c r="J4006">
        <v>0</v>
      </c>
      <c r="K4006">
        <v>1</v>
      </c>
      <c r="L4006">
        <v>1</v>
      </c>
      <c r="M4006">
        <v>0</v>
      </c>
      <c r="N4006">
        <v>1</v>
      </c>
      <c r="O4006">
        <v>1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1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1</v>
      </c>
      <c r="AC4006">
        <v>2</v>
      </c>
      <c r="AD4006">
        <v>0</v>
      </c>
      <c r="AE4006">
        <v>1</v>
      </c>
      <c r="AF4006">
        <v>0</v>
      </c>
      <c r="AG4006">
        <v>0</v>
      </c>
      <c r="AH4006">
        <v>0</v>
      </c>
      <c r="AI4006">
        <v>1</v>
      </c>
      <c r="AJ4006">
        <v>2</v>
      </c>
      <c r="AK4006">
        <v>2</v>
      </c>
      <c r="AL4006">
        <v>1</v>
      </c>
      <c r="AM4006">
        <v>1</v>
      </c>
      <c r="AN4006">
        <v>1</v>
      </c>
      <c r="AO4006">
        <v>1</v>
      </c>
      <c r="AP4006">
        <v>0</v>
      </c>
      <c r="AQ4006">
        <v>1</v>
      </c>
      <c r="AR4006">
        <v>0</v>
      </c>
      <c r="AS4006">
        <v>1</v>
      </c>
      <c r="AT4006">
        <v>2</v>
      </c>
      <c r="AU4006">
        <v>1</v>
      </c>
      <c r="AV4006">
        <v>1</v>
      </c>
      <c r="AW4006">
        <v>3</v>
      </c>
      <c r="AX4006" t="s">
        <v>20</v>
      </c>
      <c r="AY4006">
        <v>12</v>
      </c>
      <c r="AZ4006">
        <v>19</v>
      </c>
      <c r="BA4006" t="s">
        <v>21</v>
      </c>
      <c r="BB4006" t="s">
        <v>22</v>
      </c>
      <c r="BC4006">
        <v>2</v>
      </c>
      <c r="BD4006">
        <v>4</v>
      </c>
      <c r="BE4006">
        <v>5</v>
      </c>
      <c r="BF4006">
        <v>6</v>
      </c>
      <c r="BG4006">
        <v>7</v>
      </c>
      <c r="BH4006">
        <v>8</v>
      </c>
      <c r="BI4006">
        <v>9</v>
      </c>
      <c r="BJ4006" t="s">
        <v>23</v>
      </c>
      <c r="BK4006" t="s">
        <v>7</v>
      </c>
      <c r="BL4006">
        <v>11</v>
      </c>
      <c r="BM4006">
        <v>13</v>
      </c>
      <c r="BN4006">
        <v>14</v>
      </c>
      <c r="BO4006" t="s">
        <v>15</v>
      </c>
      <c r="BP4006" t="s">
        <v>16</v>
      </c>
      <c r="BQ4006" t="s">
        <v>24</v>
      </c>
      <c r="BR4006" t="s">
        <v>5</v>
      </c>
      <c r="BS4006" t="s">
        <v>6</v>
      </c>
      <c r="BT4006" t="s">
        <v>17</v>
      </c>
      <c r="BU4006" t="s">
        <v>25</v>
      </c>
      <c r="BV4006">
        <v>18</v>
      </c>
      <c r="BW4006">
        <v>20</v>
      </c>
      <c r="BX4006">
        <v>21</v>
      </c>
      <c r="BY4006">
        <v>22</v>
      </c>
      <c r="BZ4006" t="s">
        <v>18</v>
      </c>
      <c r="CA4006" t="s">
        <v>19</v>
      </c>
      <c r="CB4006" t="s">
        <v>26</v>
      </c>
      <c r="CC4006" t="s">
        <v>27</v>
      </c>
      <c r="CD4006" t="s">
        <v>28</v>
      </c>
      <c r="CE4006" t="s">
        <v>29</v>
      </c>
      <c r="CF4006" t="s">
        <v>8</v>
      </c>
      <c r="CG4006" t="s">
        <v>9</v>
      </c>
      <c r="CH4006" t="s">
        <v>10</v>
      </c>
      <c r="CI4006" t="s">
        <v>11</v>
      </c>
      <c r="CJ4006" t="s">
        <v>12</v>
      </c>
      <c r="CK4006" t="s">
        <v>13</v>
      </c>
      <c r="CL4006" t="s">
        <v>14</v>
      </c>
      <c r="CM4006" t="s">
        <v>30</v>
      </c>
      <c r="CN4006" t="s">
        <v>31</v>
      </c>
      <c r="CO4006" t="s">
        <v>32</v>
      </c>
    </row>
    <row r="4007" spans="1:93" hidden="1" x14ac:dyDescent="0.25">
      <c r="A4007">
        <v>390481155</v>
      </c>
      <c r="B4007" s="9"/>
      <c r="C4007">
        <v>52</v>
      </c>
      <c r="D4007">
        <v>1</v>
      </c>
      <c r="E4007">
        <v>1</v>
      </c>
      <c r="F4007">
        <v>1</v>
      </c>
      <c r="G4007">
        <v>1</v>
      </c>
      <c r="H4007">
        <v>1</v>
      </c>
      <c r="I4007">
        <v>1</v>
      </c>
      <c r="J4007">
        <v>0</v>
      </c>
      <c r="K4007">
        <v>1</v>
      </c>
      <c r="L4007">
        <v>1</v>
      </c>
      <c r="M4007">
        <v>1</v>
      </c>
      <c r="N4007">
        <v>1</v>
      </c>
      <c r="O4007">
        <v>1</v>
      </c>
      <c r="P4007">
        <v>1</v>
      </c>
      <c r="Q4007">
        <v>1</v>
      </c>
      <c r="R4007">
        <v>0</v>
      </c>
      <c r="S4007">
        <v>1</v>
      </c>
      <c r="T4007">
        <v>1</v>
      </c>
      <c r="U4007">
        <v>1</v>
      </c>
      <c r="V4007">
        <v>1</v>
      </c>
      <c r="W4007">
        <v>1</v>
      </c>
      <c r="X4007">
        <v>1</v>
      </c>
      <c r="Y4007">
        <v>1</v>
      </c>
      <c r="Z4007">
        <v>1</v>
      </c>
      <c r="AA4007">
        <v>1</v>
      </c>
      <c r="AB4007">
        <v>1</v>
      </c>
      <c r="AC4007">
        <v>2</v>
      </c>
      <c r="AD4007">
        <v>1</v>
      </c>
      <c r="AE4007">
        <v>2</v>
      </c>
      <c r="AF4007">
        <v>1</v>
      </c>
      <c r="AG4007">
        <v>1</v>
      </c>
      <c r="AH4007">
        <v>1</v>
      </c>
      <c r="AI4007">
        <v>0</v>
      </c>
      <c r="AJ4007">
        <v>3</v>
      </c>
      <c r="AK4007">
        <v>3</v>
      </c>
      <c r="AL4007">
        <v>2</v>
      </c>
      <c r="AM4007">
        <v>1</v>
      </c>
      <c r="AN4007">
        <v>1</v>
      </c>
      <c r="AO4007">
        <v>1</v>
      </c>
      <c r="AP4007">
        <v>1</v>
      </c>
      <c r="AQ4007">
        <v>1</v>
      </c>
      <c r="AR4007">
        <v>1</v>
      </c>
      <c r="AS4007">
        <v>1</v>
      </c>
      <c r="AT4007">
        <v>3</v>
      </c>
      <c r="AU4007">
        <v>2</v>
      </c>
      <c r="AV4007">
        <v>1</v>
      </c>
      <c r="AW4007">
        <v>3</v>
      </c>
      <c r="AX4007" t="s">
        <v>20</v>
      </c>
      <c r="AY4007">
        <v>12</v>
      </c>
      <c r="AZ4007">
        <v>19</v>
      </c>
      <c r="BA4007" t="s">
        <v>21</v>
      </c>
      <c r="BB4007" t="s">
        <v>22</v>
      </c>
      <c r="BC4007">
        <v>2</v>
      </c>
      <c r="BD4007">
        <v>4</v>
      </c>
      <c r="BE4007">
        <v>5</v>
      </c>
      <c r="BF4007">
        <v>6</v>
      </c>
      <c r="BG4007">
        <v>7</v>
      </c>
      <c r="BH4007">
        <v>8</v>
      </c>
      <c r="BI4007">
        <v>9</v>
      </c>
      <c r="BJ4007" t="s">
        <v>23</v>
      </c>
      <c r="BK4007" t="s">
        <v>7</v>
      </c>
      <c r="BL4007">
        <v>11</v>
      </c>
      <c r="BM4007">
        <v>13</v>
      </c>
      <c r="BN4007">
        <v>14</v>
      </c>
      <c r="BO4007" t="s">
        <v>15</v>
      </c>
      <c r="BP4007" t="s">
        <v>16</v>
      </c>
      <c r="BQ4007" t="s">
        <v>24</v>
      </c>
      <c r="BR4007" t="s">
        <v>5</v>
      </c>
      <c r="BS4007" t="s">
        <v>6</v>
      </c>
      <c r="BT4007" t="s">
        <v>17</v>
      </c>
      <c r="BU4007" t="s">
        <v>25</v>
      </c>
      <c r="BV4007">
        <v>18</v>
      </c>
      <c r="BW4007">
        <v>20</v>
      </c>
      <c r="BX4007">
        <v>21</v>
      </c>
      <c r="BY4007">
        <v>22</v>
      </c>
      <c r="BZ4007" t="s">
        <v>18</v>
      </c>
      <c r="CA4007" t="s">
        <v>19</v>
      </c>
      <c r="CB4007" t="s">
        <v>26</v>
      </c>
      <c r="CC4007" t="s">
        <v>27</v>
      </c>
      <c r="CD4007" t="s">
        <v>28</v>
      </c>
      <c r="CE4007" t="s">
        <v>29</v>
      </c>
      <c r="CF4007" t="s">
        <v>8</v>
      </c>
      <c r="CG4007" t="s">
        <v>9</v>
      </c>
      <c r="CH4007" t="s">
        <v>10</v>
      </c>
      <c r="CI4007" t="s">
        <v>11</v>
      </c>
      <c r="CJ4007" t="s">
        <v>12</v>
      </c>
      <c r="CK4007" t="s">
        <v>13</v>
      </c>
      <c r="CL4007" t="s">
        <v>14</v>
      </c>
      <c r="CM4007" t="s">
        <v>30</v>
      </c>
      <c r="CN4007" t="s">
        <v>31</v>
      </c>
      <c r="CO4007" t="s">
        <v>32</v>
      </c>
    </row>
    <row r="4008" spans="1:93" hidden="1" x14ac:dyDescent="0.25">
      <c r="A4008">
        <v>390481162</v>
      </c>
      <c r="B4008" s="9"/>
      <c r="C4008">
        <v>32</v>
      </c>
      <c r="D4008">
        <v>1</v>
      </c>
      <c r="E4008">
        <v>1</v>
      </c>
      <c r="F4008">
        <v>1</v>
      </c>
      <c r="G4008">
        <v>1</v>
      </c>
      <c r="H4008">
        <v>1</v>
      </c>
      <c r="I4008">
        <v>1</v>
      </c>
      <c r="J4008">
        <v>1</v>
      </c>
      <c r="K4008">
        <v>1</v>
      </c>
      <c r="L4008">
        <v>1</v>
      </c>
      <c r="M4008">
        <v>0</v>
      </c>
      <c r="N4008">
        <v>0</v>
      </c>
      <c r="O4008">
        <v>1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1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1</v>
      </c>
      <c r="AD4008">
        <v>1</v>
      </c>
      <c r="AE4008">
        <v>2</v>
      </c>
      <c r="AF4008">
        <v>0</v>
      </c>
      <c r="AG4008">
        <v>0</v>
      </c>
      <c r="AH4008">
        <v>0</v>
      </c>
      <c r="AI4008">
        <v>1</v>
      </c>
      <c r="AJ4008">
        <v>3</v>
      </c>
      <c r="AK4008">
        <v>2</v>
      </c>
      <c r="AL4008">
        <v>2</v>
      </c>
      <c r="AM4008">
        <v>1</v>
      </c>
      <c r="AN4008">
        <v>1</v>
      </c>
      <c r="AO4008">
        <v>1</v>
      </c>
      <c r="AP4008">
        <v>0</v>
      </c>
      <c r="AQ4008">
        <v>1</v>
      </c>
      <c r="AR4008">
        <v>0</v>
      </c>
      <c r="AS4008">
        <v>1</v>
      </c>
      <c r="AT4008">
        <v>2</v>
      </c>
      <c r="AU4008">
        <v>1</v>
      </c>
      <c r="AV4008">
        <v>1</v>
      </c>
      <c r="AW4008">
        <v>3</v>
      </c>
      <c r="AX4008" t="s">
        <v>20</v>
      </c>
      <c r="AY4008">
        <v>12</v>
      </c>
      <c r="AZ4008">
        <v>19</v>
      </c>
      <c r="BA4008" t="s">
        <v>21</v>
      </c>
      <c r="BB4008" t="s">
        <v>22</v>
      </c>
      <c r="BC4008">
        <v>2</v>
      </c>
      <c r="BD4008">
        <v>4</v>
      </c>
      <c r="BE4008">
        <v>5</v>
      </c>
      <c r="BF4008">
        <v>6</v>
      </c>
      <c r="BG4008">
        <v>7</v>
      </c>
      <c r="BH4008">
        <v>8</v>
      </c>
      <c r="BI4008">
        <v>9</v>
      </c>
      <c r="BJ4008" t="s">
        <v>23</v>
      </c>
      <c r="BK4008" t="s">
        <v>7</v>
      </c>
      <c r="BL4008">
        <v>11</v>
      </c>
      <c r="BM4008">
        <v>13</v>
      </c>
      <c r="BN4008">
        <v>14</v>
      </c>
      <c r="BO4008" t="s">
        <v>15</v>
      </c>
      <c r="BP4008" t="s">
        <v>16</v>
      </c>
      <c r="BQ4008" t="s">
        <v>24</v>
      </c>
      <c r="BR4008" t="s">
        <v>5</v>
      </c>
      <c r="BS4008" t="s">
        <v>6</v>
      </c>
      <c r="BT4008" t="s">
        <v>17</v>
      </c>
      <c r="BU4008" t="s">
        <v>25</v>
      </c>
      <c r="BV4008">
        <v>18</v>
      </c>
      <c r="BW4008">
        <v>20</v>
      </c>
      <c r="BX4008">
        <v>21</v>
      </c>
      <c r="BY4008">
        <v>22</v>
      </c>
      <c r="BZ4008" t="s">
        <v>18</v>
      </c>
      <c r="CA4008" t="s">
        <v>19</v>
      </c>
      <c r="CB4008" t="s">
        <v>26</v>
      </c>
      <c r="CC4008" t="s">
        <v>27</v>
      </c>
      <c r="CD4008" t="s">
        <v>28</v>
      </c>
      <c r="CE4008" t="s">
        <v>29</v>
      </c>
      <c r="CF4008" t="s">
        <v>8</v>
      </c>
      <c r="CG4008" t="s">
        <v>9</v>
      </c>
      <c r="CH4008" t="s">
        <v>10</v>
      </c>
      <c r="CI4008" t="s">
        <v>11</v>
      </c>
      <c r="CJ4008" t="s">
        <v>12</v>
      </c>
      <c r="CK4008" t="s">
        <v>13</v>
      </c>
      <c r="CL4008" t="s">
        <v>14</v>
      </c>
      <c r="CM4008" t="s">
        <v>30</v>
      </c>
      <c r="CN4008" t="s">
        <v>31</v>
      </c>
      <c r="CO4008" t="s">
        <v>32</v>
      </c>
    </row>
    <row r="4009" spans="1:93" hidden="1" x14ac:dyDescent="0.25">
      <c r="A4009">
        <v>390481170</v>
      </c>
      <c r="B4009" s="9"/>
      <c r="C4009">
        <v>33</v>
      </c>
      <c r="D4009">
        <v>1</v>
      </c>
      <c r="E4009">
        <v>1</v>
      </c>
      <c r="F4009">
        <v>0</v>
      </c>
      <c r="G4009">
        <v>1</v>
      </c>
      <c r="H4009">
        <v>0</v>
      </c>
      <c r="I4009">
        <v>0</v>
      </c>
      <c r="J4009">
        <v>1</v>
      </c>
      <c r="K4009">
        <v>1</v>
      </c>
      <c r="L4009">
        <v>1</v>
      </c>
      <c r="M4009">
        <v>0</v>
      </c>
      <c r="N4009">
        <v>0</v>
      </c>
      <c r="O4009">
        <v>0</v>
      </c>
      <c r="P4009">
        <v>1</v>
      </c>
      <c r="Q4009">
        <v>0</v>
      </c>
      <c r="R4009">
        <v>0</v>
      </c>
      <c r="S4009">
        <v>0</v>
      </c>
      <c r="T4009">
        <v>1</v>
      </c>
      <c r="U4009">
        <v>1</v>
      </c>
      <c r="V4009">
        <v>1</v>
      </c>
      <c r="W4009">
        <v>1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3</v>
      </c>
      <c r="AD4009">
        <v>1</v>
      </c>
      <c r="AE4009">
        <v>1</v>
      </c>
      <c r="AF4009">
        <v>0</v>
      </c>
      <c r="AG4009">
        <v>1</v>
      </c>
      <c r="AH4009">
        <v>1</v>
      </c>
      <c r="AI4009">
        <v>1</v>
      </c>
      <c r="AJ4009">
        <v>3</v>
      </c>
      <c r="AK4009">
        <v>1</v>
      </c>
      <c r="AL4009">
        <v>1</v>
      </c>
      <c r="AM4009">
        <v>1</v>
      </c>
      <c r="AN4009">
        <v>1</v>
      </c>
      <c r="AO4009">
        <v>1</v>
      </c>
      <c r="AP4009">
        <v>0</v>
      </c>
      <c r="AQ4009">
        <v>1</v>
      </c>
      <c r="AR4009">
        <v>0</v>
      </c>
      <c r="AS4009">
        <v>1</v>
      </c>
      <c r="AT4009">
        <v>2</v>
      </c>
      <c r="AU4009">
        <v>1</v>
      </c>
      <c r="AV4009">
        <v>1</v>
      </c>
      <c r="AW4009">
        <v>3</v>
      </c>
      <c r="AX4009" t="s">
        <v>20</v>
      </c>
      <c r="AY4009">
        <v>12</v>
      </c>
      <c r="AZ4009">
        <v>19</v>
      </c>
      <c r="BA4009" t="s">
        <v>21</v>
      </c>
      <c r="BB4009" t="s">
        <v>22</v>
      </c>
      <c r="BC4009">
        <v>2</v>
      </c>
      <c r="BD4009">
        <v>4</v>
      </c>
      <c r="BE4009">
        <v>5</v>
      </c>
      <c r="BF4009">
        <v>6</v>
      </c>
      <c r="BG4009">
        <v>7</v>
      </c>
      <c r="BH4009">
        <v>8</v>
      </c>
      <c r="BI4009">
        <v>9</v>
      </c>
      <c r="BJ4009" t="s">
        <v>23</v>
      </c>
      <c r="BK4009" t="s">
        <v>7</v>
      </c>
      <c r="BL4009">
        <v>11</v>
      </c>
      <c r="BM4009">
        <v>13</v>
      </c>
      <c r="BN4009">
        <v>14</v>
      </c>
      <c r="BO4009" t="s">
        <v>15</v>
      </c>
      <c r="BP4009" t="s">
        <v>16</v>
      </c>
      <c r="BQ4009" t="s">
        <v>24</v>
      </c>
      <c r="BR4009" t="s">
        <v>5</v>
      </c>
      <c r="BS4009" t="s">
        <v>6</v>
      </c>
      <c r="BT4009" t="s">
        <v>17</v>
      </c>
      <c r="BU4009" t="s">
        <v>25</v>
      </c>
      <c r="BV4009">
        <v>18</v>
      </c>
      <c r="BW4009">
        <v>20</v>
      </c>
      <c r="BX4009">
        <v>21</v>
      </c>
      <c r="BY4009">
        <v>22</v>
      </c>
      <c r="BZ4009" t="s">
        <v>18</v>
      </c>
      <c r="CA4009" t="s">
        <v>19</v>
      </c>
      <c r="CB4009" t="s">
        <v>26</v>
      </c>
      <c r="CC4009" t="s">
        <v>27</v>
      </c>
      <c r="CD4009" t="s">
        <v>28</v>
      </c>
      <c r="CE4009" t="s">
        <v>29</v>
      </c>
      <c r="CF4009" t="s">
        <v>8</v>
      </c>
      <c r="CG4009" t="s">
        <v>9</v>
      </c>
      <c r="CH4009" t="s">
        <v>10</v>
      </c>
      <c r="CI4009" t="s">
        <v>11</v>
      </c>
      <c r="CJ4009" t="s">
        <v>12</v>
      </c>
      <c r="CK4009" t="s">
        <v>13</v>
      </c>
      <c r="CL4009" t="s">
        <v>14</v>
      </c>
      <c r="CM4009" t="s">
        <v>30</v>
      </c>
      <c r="CN4009" t="s">
        <v>31</v>
      </c>
      <c r="CO4009" t="s">
        <v>32</v>
      </c>
    </row>
    <row r="4010" spans="1:93" hidden="1" x14ac:dyDescent="0.25">
      <c r="A4010">
        <v>390481172</v>
      </c>
      <c r="B4010" s="9"/>
      <c r="C4010">
        <v>43</v>
      </c>
      <c r="D4010">
        <v>1</v>
      </c>
      <c r="E4010">
        <v>1</v>
      </c>
      <c r="F4010">
        <v>1</v>
      </c>
      <c r="G4010">
        <v>1</v>
      </c>
      <c r="H4010">
        <v>1</v>
      </c>
      <c r="I4010">
        <v>0</v>
      </c>
      <c r="J4010">
        <v>1</v>
      </c>
      <c r="K4010">
        <v>1</v>
      </c>
      <c r="L4010">
        <v>1</v>
      </c>
      <c r="M4010">
        <v>0</v>
      </c>
      <c r="N4010">
        <v>1</v>
      </c>
      <c r="O4010">
        <v>1</v>
      </c>
      <c r="P4010">
        <v>1</v>
      </c>
      <c r="Q4010">
        <v>1</v>
      </c>
      <c r="R4010">
        <v>1</v>
      </c>
      <c r="S4010">
        <v>1</v>
      </c>
      <c r="T4010">
        <v>1</v>
      </c>
      <c r="U4010">
        <v>0</v>
      </c>
      <c r="V4010">
        <v>1</v>
      </c>
      <c r="W4010">
        <v>1</v>
      </c>
      <c r="X4010">
        <v>0</v>
      </c>
      <c r="Y4010">
        <v>1</v>
      </c>
      <c r="Z4010">
        <v>0</v>
      </c>
      <c r="AA4010">
        <v>1</v>
      </c>
      <c r="AB4010">
        <v>0</v>
      </c>
      <c r="AC4010">
        <v>2</v>
      </c>
      <c r="AD4010">
        <v>1</v>
      </c>
      <c r="AE4010">
        <v>2</v>
      </c>
      <c r="AF4010">
        <v>0</v>
      </c>
      <c r="AG4010">
        <v>0</v>
      </c>
      <c r="AH4010">
        <v>1</v>
      </c>
      <c r="AI4010">
        <v>1</v>
      </c>
      <c r="AJ4010">
        <v>3</v>
      </c>
      <c r="AK4010">
        <v>2</v>
      </c>
      <c r="AL4010">
        <v>2</v>
      </c>
      <c r="AM4010">
        <v>1</v>
      </c>
      <c r="AN4010">
        <v>1</v>
      </c>
      <c r="AO4010">
        <v>1</v>
      </c>
      <c r="AP4010">
        <v>0</v>
      </c>
      <c r="AQ4010">
        <v>1</v>
      </c>
      <c r="AR4010">
        <v>1</v>
      </c>
      <c r="AS4010">
        <v>1</v>
      </c>
      <c r="AT4010">
        <v>2</v>
      </c>
      <c r="AU4010">
        <v>1</v>
      </c>
      <c r="AV4010">
        <v>1</v>
      </c>
      <c r="AW4010">
        <v>3</v>
      </c>
      <c r="AX4010" t="s">
        <v>20</v>
      </c>
      <c r="AY4010">
        <v>12</v>
      </c>
      <c r="AZ4010">
        <v>19</v>
      </c>
      <c r="BA4010" t="s">
        <v>21</v>
      </c>
      <c r="BB4010" t="s">
        <v>22</v>
      </c>
      <c r="BC4010">
        <v>2</v>
      </c>
      <c r="BD4010">
        <v>4</v>
      </c>
      <c r="BE4010">
        <v>5</v>
      </c>
      <c r="BF4010">
        <v>6</v>
      </c>
      <c r="BG4010">
        <v>7</v>
      </c>
      <c r="BH4010">
        <v>8</v>
      </c>
      <c r="BI4010">
        <v>9</v>
      </c>
      <c r="BJ4010" t="s">
        <v>23</v>
      </c>
      <c r="BK4010" t="s">
        <v>7</v>
      </c>
      <c r="BL4010">
        <v>11</v>
      </c>
      <c r="BM4010">
        <v>13</v>
      </c>
      <c r="BN4010">
        <v>14</v>
      </c>
      <c r="BO4010" t="s">
        <v>15</v>
      </c>
      <c r="BP4010" t="s">
        <v>16</v>
      </c>
      <c r="BQ4010" t="s">
        <v>24</v>
      </c>
      <c r="BR4010" t="s">
        <v>5</v>
      </c>
      <c r="BS4010" t="s">
        <v>6</v>
      </c>
      <c r="BT4010" t="s">
        <v>17</v>
      </c>
      <c r="BU4010" t="s">
        <v>25</v>
      </c>
      <c r="BV4010">
        <v>18</v>
      </c>
      <c r="BW4010">
        <v>20</v>
      </c>
      <c r="BX4010">
        <v>21</v>
      </c>
      <c r="BY4010">
        <v>22</v>
      </c>
      <c r="BZ4010" t="s">
        <v>18</v>
      </c>
      <c r="CA4010" t="s">
        <v>19</v>
      </c>
      <c r="CB4010" t="s">
        <v>26</v>
      </c>
      <c r="CC4010" t="s">
        <v>27</v>
      </c>
      <c r="CD4010" t="s">
        <v>28</v>
      </c>
      <c r="CE4010" t="s">
        <v>29</v>
      </c>
      <c r="CF4010" t="s">
        <v>8</v>
      </c>
      <c r="CG4010" t="s">
        <v>9</v>
      </c>
      <c r="CH4010" t="s">
        <v>10</v>
      </c>
      <c r="CI4010" t="s">
        <v>11</v>
      </c>
      <c r="CJ4010" t="s">
        <v>12</v>
      </c>
      <c r="CK4010" t="s">
        <v>13</v>
      </c>
      <c r="CL4010" t="s">
        <v>14</v>
      </c>
      <c r="CM4010" t="s">
        <v>30</v>
      </c>
      <c r="CN4010" t="s">
        <v>31</v>
      </c>
      <c r="CO4010" t="s">
        <v>32</v>
      </c>
    </row>
    <row r="4011" spans="1:93" hidden="1" x14ac:dyDescent="0.25">
      <c r="A4011">
        <v>390481191</v>
      </c>
      <c r="B4011" s="9"/>
      <c r="C4011">
        <v>32</v>
      </c>
      <c r="D4011">
        <v>1</v>
      </c>
      <c r="E4011">
        <v>1</v>
      </c>
      <c r="F4011">
        <v>0</v>
      </c>
      <c r="G4011">
        <v>1</v>
      </c>
      <c r="H4011">
        <v>1</v>
      </c>
      <c r="I4011">
        <v>0</v>
      </c>
      <c r="J4011">
        <v>1</v>
      </c>
      <c r="K4011">
        <v>1</v>
      </c>
      <c r="L4011">
        <v>1</v>
      </c>
      <c r="M4011">
        <v>0</v>
      </c>
      <c r="N4011">
        <v>0</v>
      </c>
      <c r="O4011">
        <v>0</v>
      </c>
      <c r="P4011">
        <v>0</v>
      </c>
      <c r="Q4011">
        <v>1</v>
      </c>
      <c r="R4011">
        <v>0</v>
      </c>
      <c r="S4011">
        <v>0</v>
      </c>
      <c r="T4011">
        <v>0</v>
      </c>
      <c r="U4011">
        <v>1</v>
      </c>
      <c r="V4011">
        <v>1</v>
      </c>
      <c r="W4011">
        <v>1</v>
      </c>
      <c r="X4011">
        <v>0</v>
      </c>
      <c r="Y4011">
        <v>1</v>
      </c>
      <c r="Z4011">
        <v>0</v>
      </c>
      <c r="AA4011">
        <v>0</v>
      </c>
      <c r="AB4011">
        <v>1</v>
      </c>
      <c r="AC4011">
        <v>3</v>
      </c>
      <c r="AD4011">
        <v>0</v>
      </c>
      <c r="AE4011">
        <v>2</v>
      </c>
      <c r="AF4011">
        <v>0</v>
      </c>
      <c r="AG4011">
        <v>1</v>
      </c>
      <c r="AH4011">
        <v>1</v>
      </c>
      <c r="AI4011">
        <v>1</v>
      </c>
      <c r="AJ4011">
        <v>0</v>
      </c>
      <c r="AK4011">
        <v>0</v>
      </c>
      <c r="AL4011">
        <v>0</v>
      </c>
      <c r="AM4011">
        <v>1</v>
      </c>
      <c r="AN4011">
        <v>1</v>
      </c>
      <c r="AO4011">
        <v>1</v>
      </c>
      <c r="AP4011">
        <v>0</v>
      </c>
      <c r="AQ4011">
        <v>1</v>
      </c>
      <c r="AR4011">
        <v>0</v>
      </c>
      <c r="AS4011">
        <v>1</v>
      </c>
      <c r="AT4011">
        <v>3</v>
      </c>
      <c r="AU4011">
        <v>2</v>
      </c>
      <c r="AV4011">
        <v>1</v>
      </c>
      <c r="AW4011">
        <v>3</v>
      </c>
      <c r="AX4011" t="s">
        <v>20</v>
      </c>
      <c r="AY4011">
        <v>12</v>
      </c>
      <c r="AZ4011">
        <v>19</v>
      </c>
      <c r="BA4011" t="s">
        <v>21</v>
      </c>
      <c r="BB4011" t="s">
        <v>22</v>
      </c>
      <c r="BC4011">
        <v>2</v>
      </c>
      <c r="BD4011">
        <v>4</v>
      </c>
      <c r="BE4011">
        <v>5</v>
      </c>
      <c r="BF4011">
        <v>6</v>
      </c>
      <c r="BG4011">
        <v>7</v>
      </c>
      <c r="BH4011">
        <v>8</v>
      </c>
      <c r="BI4011">
        <v>9</v>
      </c>
      <c r="BJ4011" t="s">
        <v>23</v>
      </c>
      <c r="BK4011" t="s">
        <v>7</v>
      </c>
      <c r="BL4011">
        <v>11</v>
      </c>
      <c r="BM4011">
        <v>13</v>
      </c>
      <c r="BN4011">
        <v>14</v>
      </c>
      <c r="BO4011" t="s">
        <v>15</v>
      </c>
      <c r="BP4011" t="s">
        <v>16</v>
      </c>
      <c r="BQ4011" t="s">
        <v>24</v>
      </c>
      <c r="BR4011" t="s">
        <v>5</v>
      </c>
      <c r="BS4011" t="s">
        <v>6</v>
      </c>
      <c r="BT4011" t="s">
        <v>17</v>
      </c>
      <c r="BU4011" t="s">
        <v>25</v>
      </c>
      <c r="BV4011">
        <v>18</v>
      </c>
      <c r="BW4011">
        <v>20</v>
      </c>
      <c r="BX4011">
        <v>21</v>
      </c>
      <c r="BY4011">
        <v>22</v>
      </c>
      <c r="BZ4011" t="s">
        <v>18</v>
      </c>
      <c r="CA4011" t="s">
        <v>19</v>
      </c>
      <c r="CB4011" t="s">
        <v>26</v>
      </c>
      <c r="CC4011" t="s">
        <v>27</v>
      </c>
      <c r="CD4011" t="s">
        <v>28</v>
      </c>
      <c r="CE4011" t="s">
        <v>29</v>
      </c>
      <c r="CF4011" t="s">
        <v>8</v>
      </c>
      <c r="CG4011" t="s">
        <v>9</v>
      </c>
      <c r="CH4011" t="s">
        <v>10</v>
      </c>
      <c r="CI4011" t="s">
        <v>11</v>
      </c>
      <c r="CJ4011" t="s">
        <v>12</v>
      </c>
      <c r="CK4011" t="s">
        <v>13</v>
      </c>
      <c r="CL4011" t="s">
        <v>14</v>
      </c>
      <c r="CM4011" t="s">
        <v>30</v>
      </c>
      <c r="CN4011" t="s">
        <v>31</v>
      </c>
      <c r="CO4011" t="s">
        <v>32</v>
      </c>
    </row>
    <row r="4012" spans="1:93" hidden="1" x14ac:dyDescent="0.25">
      <c r="A4012">
        <v>390481192</v>
      </c>
      <c r="B4012" s="9"/>
      <c r="C4012">
        <v>24</v>
      </c>
      <c r="D4012">
        <v>1</v>
      </c>
      <c r="E4012">
        <v>1</v>
      </c>
      <c r="F4012">
        <v>1</v>
      </c>
      <c r="G4012">
        <v>1</v>
      </c>
      <c r="H4012">
        <v>1</v>
      </c>
      <c r="I4012">
        <v>1</v>
      </c>
      <c r="J4012">
        <v>1</v>
      </c>
      <c r="K4012">
        <v>0</v>
      </c>
      <c r="L4012">
        <v>0</v>
      </c>
      <c r="M4012">
        <v>0</v>
      </c>
      <c r="N4012">
        <v>0</v>
      </c>
      <c r="O4012">
        <v>1</v>
      </c>
      <c r="P4012">
        <v>0</v>
      </c>
      <c r="Q4012">
        <v>1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2</v>
      </c>
      <c r="AF4012">
        <v>0</v>
      </c>
      <c r="AG4012">
        <v>0</v>
      </c>
      <c r="AH4012">
        <v>0</v>
      </c>
      <c r="AI4012">
        <v>0</v>
      </c>
      <c r="AJ4012">
        <v>1</v>
      </c>
      <c r="AK4012">
        <v>2</v>
      </c>
      <c r="AL4012">
        <v>1</v>
      </c>
      <c r="AM4012">
        <v>1</v>
      </c>
      <c r="AN4012">
        <v>1</v>
      </c>
      <c r="AO4012">
        <v>1</v>
      </c>
      <c r="AP4012">
        <v>0</v>
      </c>
      <c r="AQ4012">
        <v>1</v>
      </c>
      <c r="AR4012">
        <v>0</v>
      </c>
      <c r="AS4012">
        <v>1</v>
      </c>
      <c r="AT4012">
        <v>2</v>
      </c>
      <c r="AU4012">
        <v>1</v>
      </c>
      <c r="AV4012">
        <v>1</v>
      </c>
      <c r="AW4012">
        <v>3</v>
      </c>
      <c r="AX4012" t="s">
        <v>20</v>
      </c>
      <c r="AY4012">
        <v>12</v>
      </c>
      <c r="AZ4012">
        <v>19</v>
      </c>
      <c r="BA4012" t="s">
        <v>21</v>
      </c>
      <c r="BB4012" t="s">
        <v>22</v>
      </c>
      <c r="BC4012">
        <v>2</v>
      </c>
      <c r="BD4012">
        <v>4</v>
      </c>
      <c r="BE4012">
        <v>5</v>
      </c>
      <c r="BF4012">
        <v>6</v>
      </c>
      <c r="BG4012">
        <v>7</v>
      </c>
      <c r="BH4012">
        <v>8</v>
      </c>
      <c r="BI4012">
        <v>9</v>
      </c>
      <c r="BJ4012" t="s">
        <v>23</v>
      </c>
      <c r="BK4012" t="s">
        <v>7</v>
      </c>
      <c r="BL4012">
        <v>11</v>
      </c>
      <c r="BM4012">
        <v>13</v>
      </c>
      <c r="BN4012">
        <v>14</v>
      </c>
      <c r="BO4012" t="s">
        <v>15</v>
      </c>
      <c r="BP4012" t="s">
        <v>16</v>
      </c>
      <c r="BQ4012" t="s">
        <v>24</v>
      </c>
      <c r="BR4012" t="s">
        <v>5</v>
      </c>
      <c r="BS4012" t="s">
        <v>6</v>
      </c>
      <c r="BT4012" t="s">
        <v>17</v>
      </c>
      <c r="BU4012" t="s">
        <v>25</v>
      </c>
      <c r="BV4012">
        <v>18</v>
      </c>
      <c r="BW4012">
        <v>20</v>
      </c>
      <c r="BX4012">
        <v>21</v>
      </c>
      <c r="BY4012">
        <v>22</v>
      </c>
      <c r="BZ4012" t="s">
        <v>18</v>
      </c>
      <c r="CA4012" t="s">
        <v>19</v>
      </c>
      <c r="CB4012" t="s">
        <v>26</v>
      </c>
      <c r="CC4012" t="s">
        <v>27</v>
      </c>
      <c r="CD4012" t="s">
        <v>28</v>
      </c>
      <c r="CE4012" t="s">
        <v>29</v>
      </c>
      <c r="CF4012" t="s">
        <v>8</v>
      </c>
      <c r="CG4012" t="s">
        <v>9</v>
      </c>
      <c r="CH4012" t="s">
        <v>10</v>
      </c>
      <c r="CI4012" t="s">
        <v>11</v>
      </c>
      <c r="CJ4012" t="s">
        <v>12</v>
      </c>
      <c r="CK4012" t="s">
        <v>13</v>
      </c>
      <c r="CL4012" t="s">
        <v>14</v>
      </c>
      <c r="CM4012" t="s">
        <v>30</v>
      </c>
      <c r="CN4012" t="s">
        <v>31</v>
      </c>
      <c r="CO4012" t="s">
        <v>32</v>
      </c>
    </row>
    <row r="4013" spans="1:93" hidden="1" x14ac:dyDescent="0.25">
      <c r="A4013">
        <v>390481195</v>
      </c>
      <c r="B4013" s="9"/>
      <c r="C4013">
        <v>33</v>
      </c>
      <c r="D4013">
        <v>1</v>
      </c>
      <c r="E4013">
        <v>0</v>
      </c>
      <c r="F4013">
        <v>0</v>
      </c>
      <c r="G4013">
        <v>1</v>
      </c>
      <c r="H4013">
        <v>0</v>
      </c>
      <c r="I4013">
        <v>0</v>
      </c>
      <c r="J4013">
        <v>1</v>
      </c>
      <c r="K4013">
        <v>1</v>
      </c>
      <c r="L4013">
        <v>1</v>
      </c>
      <c r="M4013">
        <v>0</v>
      </c>
      <c r="N4013">
        <v>1</v>
      </c>
      <c r="O4013">
        <v>1</v>
      </c>
      <c r="P4013">
        <v>1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1</v>
      </c>
      <c r="W4013">
        <v>1</v>
      </c>
      <c r="X4013">
        <v>0</v>
      </c>
      <c r="Y4013">
        <v>0</v>
      </c>
      <c r="Z4013">
        <v>1</v>
      </c>
      <c r="AA4013">
        <v>0</v>
      </c>
      <c r="AB4013">
        <v>1</v>
      </c>
      <c r="AC4013">
        <v>1</v>
      </c>
      <c r="AD4013">
        <v>1</v>
      </c>
      <c r="AE4013">
        <v>2</v>
      </c>
      <c r="AF4013">
        <v>0</v>
      </c>
      <c r="AG4013">
        <v>0</v>
      </c>
      <c r="AH4013">
        <v>1</v>
      </c>
      <c r="AI4013">
        <v>0</v>
      </c>
      <c r="AJ4013">
        <v>2</v>
      </c>
      <c r="AK4013">
        <v>2</v>
      </c>
      <c r="AL4013">
        <v>1</v>
      </c>
      <c r="AM4013">
        <v>1</v>
      </c>
      <c r="AN4013">
        <v>1</v>
      </c>
      <c r="AO4013">
        <v>1</v>
      </c>
      <c r="AP4013">
        <v>0</v>
      </c>
      <c r="AQ4013">
        <v>1</v>
      </c>
      <c r="AR4013">
        <v>1</v>
      </c>
      <c r="AS4013">
        <v>1</v>
      </c>
      <c r="AT4013">
        <v>2</v>
      </c>
      <c r="AU4013">
        <v>2</v>
      </c>
      <c r="AV4013">
        <v>1</v>
      </c>
      <c r="AW4013">
        <v>3</v>
      </c>
      <c r="AX4013" t="s">
        <v>20</v>
      </c>
      <c r="AY4013">
        <v>12</v>
      </c>
      <c r="AZ4013">
        <v>19</v>
      </c>
      <c r="BA4013" t="s">
        <v>21</v>
      </c>
      <c r="BB4013" t="s">
        <v>22</v>
      </c>
      <c r="BC4013">
        <v>2</v>
      </c>
      <c r="BD4013">
        <v>4</v>
      </c>
      <c r="BE4013">
        <v>5</v>
      </c>
      <c r="BF4013">
        <v>6</v>
      </c>
      <c r="BG4013">
        <v>7</v>
      </c>
      <c r="BH4013">
        <v>8</v>
      </c>
      <c r="BI4013">
        <v>9</v>
      </c>
      <c r="BJ4013" t="s">
        <v>23</v>
      </c>
      <c r="BK4013" t="s">
        <v>7</v>
      </c>
      <c r="BL4013">
        <v>11</v>
      </c>
      <c r="BM4013">
        <v>13</v>
      </c>
      <c r="BN4013">
        <v>14</v>
      </c>
      <c r="BO4013" t="s">
        <v>15</v>
      </c>
      <c r="BP4013" t="s">
        <v>16</v>
      </c>
      <c r="BQ4013" t="s">
        <v>24</v>
      </c>
      <c r="BR4013" t="s">
        <v>5</v>
      </c>
      <c r="BS4013" t="s">
        <v>6</v>
      </c>
      <c r="BT4013" t="s">
        <v>17</v>
      </c>
      <c r="BU4013" t="s">
        <v>25</v>
      </c>
      <c r="BV4013">
        <v>18</v>
      </c>
      <c r="BW4013">
        <v>20</v>
      </c>
      <c r="BX4013">
        <v>21</v>
      </c>
      <c r="BY4013">
        <v>22</v>
      </c>
      <c r="BZ4013" t="s">
        <v>18</v>
      </c>
      <c r="CA4013" t="s">
        <v>19</v>
      </c>
      <c r="CB4013" t="s">
        <v>26</v>
      </c>
      <c r="CC4013" t="s">
        <v>27</v>
      </c>
      <c r="CD4013" t="s">
        <v>28</v>
      </c>
      <c r="CE4013" t="s">
        <v>29</v>
      </c>
      <c r="CF4013" t="s">
        <v>8</v>
      </c>
      <c r="CG4013" t="s">
        <v>9</v>
      </c>
      <c r="CH4013" t="s">
        <v>10</v>
      </c>
      <c r="CI4013" t="s">
        <v>11</v>
      </c>
      <c r="CJ4013" t="s">
        <v>12</v>
      </c>
      <c r="CK4013" t="s">
        <v>13</v>
      </c>
      <c r="CL4013" t="s">
        <v>14</v>
      </c>
      <c r="CM4013" t="s">
        <v>30</v>
      </c>
      <c r="CN4013" t="s">
        <v>31</v>
      </c>
      <c r="CO4013" t="s">
        <v>32</v>
      </c>
    </row>
    <row r="4014" spans="1:93" hidden="1" x14ac:dyDescent="0.25">
      <c r="A4014">
        <v>390481198</v>
      </c>
      <c r="B4014" s="9"/>
      <c r="C4014">
        <v>50</v>
      </c>
      <c r="D4014">
        <v>1</v>
      </c>
      <c r="E4014">
        <v>0</v>
      </c>
      <c r="F4014">
        <v>1</v>
      </c>
      <c r="G4014">
        <v>1</v>
      </c>
      <c r="H4014">
        <v>1</v>
      </c>
      <c r="I4014">
        <v>1</v>
      </c>
      <c r="J4014">
        <v>1</v>
      </c>
      <c r="K4014">
        <v>1</v>
      </c>
      <c r="L4014">
        <v>1</v>
      </c>
      <c r="M4014">
        <v>1</v>
      </c>
      <c r="N4014">
        <v>1</v>
      </c>
      <c r="O4014">
        <v>1</v>
      </c>
      <c r="P4014">
        <v>1</v>
      </c>
      <c r="Q4014">
        <v>1</v>
      </c>
      <c r="R4014">
        <v>1</v>
      </c>
      <c r="S4014">
        <v>1</v>
      </c>
      <c r="T4014">
        <v>1</v>
      </c>
      <c r="U4014">
        <v>1</v>
      </c>
      <c r="V4014">
        <v>1</v>
      </c>
      <c r="W4014">
        <v>1</v>
      </c>
      <c r="X4014">
        <v>0</v>
      </c>
      <c r="Y4014">
        <v>1</v>
      </c>
      <c r="Z4014">
        <v>1</v>
      </c>
      <c r="AA4014">
        <v>1</v>
      </c>
      <c r="AB4014">
        <v>1</v>
      </c>
      <c r="AC4014">
        <v>3</v>
      </c>
      <c r="AD4014">
        <v>0</v>
      </c>
      <c r="AE4014">
        <v>2</v>
      </c>
      <c r="AF4014">
        <v>1</v>
      </c>
      <c r="AG4014">
        <v>1</v>
      </c>
      <c r="AH4014">
        <v>1</v>
      </c>
      <c r="AI4014">
        <v>1</v>
      </c>
      <c r="AJ4014">
        <v>3</v>
      </c>
      <c r="AK4014">
        <v>2</v>
      </c>
      <c r="AL4014">
        <v>2</v>
      </c>
      <c r="AM4014">
        <v>1</v>
      </c>
      <c r="AN4014">
        <v>1</v>
      </c>
      <c r="AO4014">
        <v>1</v>
      </c>
      <c r="AP4014">
        <v>0</v>
      </c>
      <c r="AQ4014">
        <v>1</v>
      </c>
      <c r="AR4014">
        <v>1</v>
      </c>
      <c r="AS4014">
        <v>1</v>
      </c>
      <c r="AT4014">
        <v>3</v>
      </c>
      <c r="AU4014">
        <v>1</v>
      </c>
      <c r="AV4014">
        <v>1</v>
      </c>
      <c r="AW4014">
        <v>3</v>
      </c>
      <c r="AX4014" t="s">
        <v>20</v>
      </c>
      <c r="AY4014">
        <v>12</v>
      </c>
      <c r="AZ4014">
        <v>19</v>
      </c>
      <c r="BA4014" t="s">
        <v>21</v>
      </c>
      <c r="BB4014" t="s">
        <v>22</v>
      </c>
      <c r="BC4014">
        <v>2</v>
      </c>
      <c r="BD4014">
        <v>4</v>
      </c>
      <c r="BE4014">
        <v>5</v>
      </c>
      <c r="BF4014">
        <v>6</v>
      </c>
      <c r="BG4014">
        <v>7</v>
      </c>
      <c r="BH4014">
        <v>8</v>
      </c>
      <c r="BI4014">
        <v>9</v>
      </c>
      <c r="BJ4014" t="s">
        <v>23</v>
      </c>
      <c r="BK4014" t="s">
        <v>7</v>
      </c>
      <c r="BL4014">
        <v>11</v>
      </c>
      <c r="BM4014">
        <v>13</v>
      </c>
      <c r="BN4014">
        <v>14</v>
      </c>
      <c r="BO4014" t="s">
        <v>15</v>
      </c>
      <c r="BP4014" t="s">
        <v>16</v>
      </c>
      <c r="BQ4014" t="s">
        <v>24</v>
      </c>
      <c r="BR4014" t="s">
        <v>5</v>
      </c>
      <c r="BS4014" t="s">
        <v>6</v>
      </c>
      <c r="BT4014" t="s">
        <v>17</v>
      </c>
      <c r="BU4014" t="s">
        <v>25</v>
      </c>
      <c r="BV4014">
        <v>18</v>
      </c>
      <c r="BW4014">
        <v>20</v>
      </c>
      <c r="BX4014">
        <v>21</v>
      </c>
      <c r="BY4014">
        <v>22</v>
      </c>
      <c r="BZ4014" t="s">
        <v>18</v>
      </c>
      <c r="CA4014" t="s">
        <v>19</v>
      </c>
      <c r="CB4014" t="s">
        <v>26</v>
      </c>
      <c r="CC4014" t="s">
        <v>27</v>
      </c>
      <c r="CD4014" t="s">
        <v>28</v>
      </c>
      <c r="CE4014" t="s">
        <v>29</v>
      </c>
      <c r="CF4014" t="s">
        <v>8</v>
      </c>
      <c r="CG4014" t="s">
        <v>9</v>
      </c>
      <c r="CH4014" t="s">
        <v>10</v>
      </c>
      <c r="CI4014" t="s">
        <v>11</v>
      </c>
      <c r="CJ4014" t="s">
        <v>12</v>
      </c>
      <c r="CK4014" t="s">
        <v>13</v>
      </c>
      <c r="CL4014" t="s">
        <v>14</v>
      </c>
      <c r="CM4014" t="s">
        <v>30</v>
      </c>
      <c r="CN4014" t="s">
        <v>31</v>
      </c>
      <c r="CO4014" t="s">
        <v>32</v>
      </c>
    </row>
    <row r="4015" spans="1:93" hidden="1" x14ac:dyDescent="0.25">
      <c r="A4015">
        <v>390481208</v>
      </c>
      <c r="B4015" s="9"/>
      <c r="C4015">
        <v>22</v>
      </c>
      <c r="D4015">
        <v>1</v>
      </c>
      <c r="E4015">
        <v>0</v>
      </c>
      <c r="F4015">
        <v>1</v>
      </c>
      <c r="G4015">
        <v>0</v>
      </c>
      <c r="H4015">
        <v>0</v>
      </c>
      <c r="I4015">
        <v>0</v>
      </c>
      <c r="J4015">
        <v>1</v>
      </c>
      <c r="K4015">
        <v>1</v>
      </c>
      <c r="L4015">
        <v>1</v>
      </c>
      <c r="M4015">
        <v>0</v>
      </c>
      <c r="N4015">
        <v>0</v>
      </c>
      <c r="O4015">
        <v>1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1</v>
      </c>
      <c r="W4015">
        <v>0</v>
      </c>
      <c r="X4015">
        <v>1</v>
      </c>
      <c r="Y4015">
        <v>0</v>
      </c>
      <c r="Z4015">
        <v>1</v>
      </c>
      <c r="AA4015">
        <v>0</v>
      </c>
      <c r="AB4015">
        <v>0</v>
      </c>
      <c r="AC4015">
        <v>1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2</v>
      </c>
      <c r="AK4015">
        <v>1</v>
      </c>
      <c r="AL4015">
        <v>1</v>
      </c>
      <c r="AM4015">
        <v>1</v>
      </c>
      <c r="AN4015">
        <v>1</v>
      </c>
      <c r="AO4015">
        <v>1</v>
      </c>
      <c r="AP4015">
        <v>0</v>
      </c>
      <c r="AQ4015">
        <v>1</v>
      </c>
      <c r="AR4015">
        <v>0</v>
      </c>
      <c r="AS4015">
        <v>1</v>
      </c>
      <c r="AT4015">
        <v>1</v>
      </c>
      <c r="AU4015">
        <v>1</v>
      </c>
      <c r="AV4015">
        <v>1</v>
      </c>
      <c r="AW4015">
        <v>3</v>
      </c>
      <c r="AX4015" t="s">
        <v>20</v>
      </c>
      <c r="AY4015">
        <v>12</v>
      </c>
      <c r="AZ4015">
        <v>19</v>
      </c>
      <c r="BA4015" t="s">
        <v>21</v>
      </c>
      <c r="BB4015" t="s">
        <v>22</v>
      </c>
      <c r="BC4015">
        <v>2</v>
      </c>
      <c r="BD4015">
        <v>4</v>
      </c>
      <c r="BE4015">
        <v>5</v>
      </c>
      <c r="BF4015">
        <v>6</v>
      </c>
      <c r="BG4015">
        <v>7</v>
      </c>
      <c r="BH4015">
        <v>8</v>
      </c>
      <c r="BI4015">
        <v>9</v>
      </c>
      <c r="BJ4015" t="s">
        <v>23</v>
      </c>
      <c r="BK4015" t="s">
        <v>7</v>
      </c>
      <c r="BL4015">
        <v>11</v>
      </c>
      <c r="BM4015">
        <v>13</v>
      </c>
      <c r="BN4015">
        <v>14</v>
      </c>
      <c r="BO4015" t="s">
        <v>15</v>
      </c>
      <c r="BP4015" t="s">
        <v>16</v>
      </c>
      <c r="BQ4015" t="s">
        <v>24</v>
      </c>
      <c r="BR4015" t="s">
        <v>5</v>
      </c>
      <c r="BS4015" t="s">
        <v>6</v>
      </c>
      <c r="BT4015" t="s">
        <v>17</v>
      </c>
      <c r="BU4015" t="s">
        <v>25</v>
      </c>
      <c r="BV4015">
        <v>18</v>
      </c>
      <c r="BW4015">
        <v>20</v>
      </c>
      <c r="BX4015">
        <v>21</v>
      </c>
      <c r="BY4015">
        <v>22</v>
      </c>
      <c r="BZ4015" t="s">
        <v>18</v>
      </c>
      <c r="CA4015" t="s">
        <v>19</v>
      </c>
      <c r="CB4015" t="s">
        <v>26</v>
      </c>
      <c r="CC4015" t="s">
        <v>27</v>
      </c>
      <c r="CD4015" t="s">
        <v>28</v>
      </c>
      <c r="CE4015" t="s">
        <v>29</v>
      </c>
      <c r="CF4015" t="s">
        <v>8</v>
      </c>
      <c r="CG4015" t="s">
        <v>9</v>
      </c>
      <c r="CH4015" t="s">
        <v>10</v>
      </c>
      <c r="CI4015" t="s">
        <v>11</v>
      </c>
      <c r="CJ4015" t="s">
        <v>12</v>
      </c>
      <c r="CK4015" t="s">
        <v>13</v>
      </c>
      <c r="CL4015" t="s">
        <v>14</v>
      </c>
      <c r="CM4015" t="s">
        <v>30</v>
      </c>
      <c r="CN4015" t="s">
        <v>31</v>
      </c>
      <c r="CO4015" t="s">
        <v>32</v>
      </c>
    </row>
    <row r="4016" spans="1:93" hidden="1" x14ac:dyDescent="0.25">
      <c r="A4016">
        <v>390481222</v>
      </c>
      <c r="B4016" s="9"/>
      <c r="C4016">
        <v>28</v>
      </c>
      <c r="D4016">
        <v>1</v>
      </c>
      <c r="E4016">
        <v>1</v>
      </c>
      <c r="F4016">
        <v>1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1</v>
      </c>
      <c r="O4016">
        <v>0</v>
      </c>
      <c r="P4016">
        <v>1</v>
      </c>
      <c r="Q4016">
        <v>1</v>
      </c>
      <c r="R4016">
        <v>1</v>
      </c>
      <c r="S4016">
        <v>1</v>
      </c>
      <c r="T4016">
        <v>0</v>
      </c>
      <c r="U4016">
        <v>0</v>
      </c>
      <c r="V4016">
        <v>1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1</v>
      </c>
      <c r="AD4016">
        <v>0</v>
      </c>
      <c r="AE4016">
        <v>2</v>
      </c>
      <c r="AF4016">
        <v>0</v>
      </c>
      <c r="AG4016">
        <v>0</v>
      </c>
      <c r="AH4016">
        <v>0</v>
      </c>
      <c r="AI4016">
        <v>0</v>
      </c>
      <c r="AJ4016">
        <v>2</v>
      </c>
      <c r="AK4016">
        <v>2</v>
      </c>
      <c r="AL4016">
        <v>2</v>
      </c>
      <c r="AM4016">
        <v>1</v>
      </c>
      <c r="AN4016">
        <v>1</v>
      </c>
      <c r="AO4016">
        <v>1</v>
      </c>
      <c r="AP4016">
        <v>0</v>
      </c>
      <c r="AQ4016">
        <v>1</v>
      </c>
      <c r="AR4016">
        <v>0</v>
      </c>
      <c r="AS4016">
        <v>1</v>
      </c>
      <c r="AT4016">
        <v>2</v>
      </c>
      <c r="AU4016">
        <v>2</v>
      </c>
      <c r="AV4016">
        <v>1</v>
      </c>
      <c r="AW4016">
        <v>3</v>
      </c>
      <c r="AX4016" t="s">
        <v>20</v>
      </c>
      <c r="AY4016">
        <v>12</v>
      </c>
      <c r="AZ4016">
        <v>19</v>
      </c>
      <c r="BA4016" t="s">
        <v>21</v>
      </c>
      <c r="BB4016" t="s">
        <v>22</v>
      </c>
      <c r="BC4016">
        <v>2</v>
      </c>
      <c r="BD4016">
        <v>4</v>
      </c>
      <c r="BE4016">
        <v>5</v>
      </c>
      <c r="BF4016">
        <v>6</v>
      </c>
      <c r="BG4016">
        <v>7</v>
      </c>
      <c r="BH4016">
        <v>8</v>
      </c>
      <c r="BI4016">
        <v>9</v>
      </c>
      <c r="BJ4016" t="s">
        <v>23</v>
      </c>
      <c r="BK4016" t="s">
        <v>7</v>
      </c>
      <c r="BL4016">
        <v>11</v>
      </c>
      <c r="BM4016">
        <v>13</v>
      </c>
      <c r="BN4016">
        <v>14</v>
      </c>
      <c r="BO4016" t="s">
        <v>15</v>
      </c>
      <c r="BP4016" t="s">
        <v>16</v>
      </c>
      <c r="BQ4016" t="s">
        <v>24</v>
      </c>
      <c r="BR4016" t="s">
        <v>5</v>
      </c>
      <c r="BS4016" t="s">
        <v>6</v>
      </c>
      <c r="BT4016" t="s">
        <v>17</v>
      </c>
      <c r="BU4016" t="s">
        <v>25</v>
      </c>
      <c r="BV4016">
        <v>18</v>
      </c>
      <c r="BW4016">
        <v>20</v>
      </c>
      <c r="BX4016">
        <v>21</v>
      </c>
      <c r="BY4016">
        <v>22</v>
      </c>
      <c r="BZ4016" t="s">
        <v>18</v>
      </c>
      <c r="CA4016" t="s">
        <v>19</v>
      </c>
      <c r="CB4016" t="s">
        <v>26</v>
      </c>
      <c r="CC4016" t="s">
        <v>27</v>
      </c>
      <c r="CD4016" t="s">
        <v>28</v>
      </c>
      <c r="CE4016" t="s">
        <v>29</v>
      </c>
      <c r="CF4016" t="s">
        <v>8</v>
      </c>
      <c r="CG4016" t="s">
        <v>9</v>
      </c>
      <c r="CH4016" t="s">
        <v>10</v>
      </c>
      <c r="CI4016" t="s">
        <v>11</v>
      </c>
      <c r="CJ4016" t="s">
        <v>12</v>
      </c>
      <c r="CK4016" t="s">
        <v>13</v>
      </c>
      <c r="CL4016" t="s">
        <v>14</v>
      </c>
      <c r="CM4016" t="s">
        <v>30</v>
      </c>
      <c r="CN4016" t="s">
        <v>31</v>
      </c>
      <c r="CO4016" t="s">
        <v>32</v>
      </c>
    </row>
    <row r="4017" spans="1:93" hidden="1" x14ac:dyDescent="0.25">
      <c r="A4017">
        <v>390481228</v>
      </c>
      <c r="B4017" s="9"/>
      <c r="C4017">
        <v>53</v>
      </c>
      <c r="D4017">
        <v>1</v>
      </c>
      <c r="E4017">
        <v>1</v>
      </c>
      <c r="F4017">
        <v>1</v>
      </c>
      <c r="G4017">
        <v>1</v>
      </c>
      <c r="H4017">
        <v>1</v>
      </c>
      <c r="I4017">
        <v>1</v>
      </c>
      <c r="J4017">
        <v>1</v>
      </c>
      <c r="K4017">
        <v>1</v>
      </c>
      <c r="L4017">
        <v>1</v>
      </c>
      <c r="M4017">
        <v>1</v>
      </c>
      <c r="N4017">
        <v>1</v>
      </c>
      <c r="O4017">
        <v>1</v>
      </c>
      <c r="P4017">
        <v>1</v>
      </c>
      <c r="Q4017">
        <v>1</v>
      </c>
      <c r="R4017">
        <v>1</v>
      </c>
      <c r="S4017">
        <v>1</v>
      </c>
      <c r="T4017">
        <v>1</v>
      </c>
      <c r="U4017">
        <v>1</v>
      </c>
      <c r="V4017">
        <v>1</v>
      </c>
      <c r="W4017">
        <v>1</v>
      </c>
      <c r="X4017">
        <v>1</v>
      </c>
      <c r="Y4017">
        <v>1</v>
      </c>
      <c r="Z4017">
        <v>1</v>
      </c>
      <c r="AA4017">
        <v>1</v>
      </c>
      <c r="AB4017">
        <v>1</v>
      </c>
      <c r="AC4017">
        <v>2</v>
      </c>
      <c r="AD4017">
        <v>1</v>
      </c>
      <c r="AE4017">
        <v>2</v>
      </c>
      <c r="AF4017">
        <v>1</v>
      </c>
      <c r="AG4017">
        <v>1</v>
      </c>
      <c r="AH4017">
        <v>1</v>
      </c>
      <c r="AI4017">
        <v>0</v>
      </c>
      <c r="AJ4017">
        <v>3</v>
      </c>
      <c r="AK4017">
        <v>3</v>
      </c>
      <c r="AL4017">
        <v>2</v>
      </c>
      <c r="AM4017">
        <v>1</v>
      </c>
      <c r="AN4017">
        <v>1</v>
      </c>
      <c r="AO4017">
        <v>1</v>
      </c>
      <c r="AP4017">
        <v>0</v>
      </c>
      <c r="AQ4017">
        <v>1</v>
      </c>
      <c r="AR4017">
        <v>1</v>
      </c>
      <c r="AS4017">
        <v>1</v>
      </c>
      <c r="AT4017">
        <v>3</v>
      </c>
      <c r="AU4017">
        <v>2</v>
      </c>
      <c r="AV4017">
        <v>1</v>
      </c>
      <c r="AW4017">
        <v>3</v>
      </c>
      <c r="AX4017" t="s">
        <v>20</v>
      </c>
      <c r="AY4017">
        <v>12</v>
      </c>
      <c r="AZ4017">
        <v>19</v>
      </c>
      <c r="BA4017" t="s">
        <v>21</v>
      </c>
      <c r="BB4017" t="s">
        <v>22</v>
      </c>
      <c r="BC4017">
        <v>2</v>
      </c>
      <c r="BD4017">
        <v>4</v>
      </c>
      <c r="BE4017">
        <v>5</v>
      </c>
      <c r="BF4017">
        <v>6</v>
      </c>
      <c r="BG4017">
        <v>7</v>
      </c>
      <c r="BH4017">
        <v>8</v>
      </c>
      <c r="BI4017">
        <v>9</v>
      </c>
      <c r="BJ4017" t="s">
        <v>23</v>
      </c>
      <c r="BK4017" t="s">
        <v>7</v>
      </c>
      <c r="BL4017">
        <v>11</v>
      </c>
      <c r="BM4017">
        <v>13</v>
      </c>
      <c r="BN4017">
        <v>14</v>
      </c>
      <c r="BO4017" t="s">
        <v>15</v>
      </c>
      <c r="BP4017" t="s">
        <v>16</v>
      </c>
      <c r="BQ4017" t="s">
        <v>24</v>
      </c>
      <c r="BR4017" t="s">
        <v>5</v>
      </c>
      <c r="BS4017" t="s">
        <v>6</v>
      </c>
      <c r="BT4017" t="s">
        <v>17</v>
      </c>
      <c r="BU4017" t="s">
        <v>25</v>
      </c>
      <c r="BV4017">
        <v>18</v>
      </c>
      <c r="BW4017">
        <v>20</v>
      </c>
      <c r="BX4017">
        <v>21</v>
      </c>
      <c r="BY4017">
        <v>22</v>
      </c>
      <c r="BZ4017" t="s">
        <v>18</v>
      </c>
      <c r="CA4017" t="s">
        <v>19</v>
      </c>
      <c r="CB4017" t="s">
        <v>26</v>
      </c>
      <c r="CC4017" t="s">
        <v>27</v>
      </c>
      <c r="CD4017" t="s">
        <v>28</v>
      </c>
      <c r="CE4017" t="s">
        <v>29</v>
      </c>
      <c r="CF4017" t="s">
        <v>8</v>
      </c>
      <c r="CG4017" t="s">
        <v>9</v>
      </c>
      <c r="CH4017" t="s">
        <v>10</v>
      </c>
      <c r="CI4017" t="s">
        <v>11</v>
      </c>
      <c r="CJ4017" t="s">
        <v>12</v>
      </c>
      <c r="CK4017" t="s">
        <v>13</v>
      </c>
      <c r="CL4017" t="s">
        <v>14</v>
      </c>
      <c r="CM4017" t="s">
        <v>30</v>
      </c>
      <c r="CN4017" t="s">
        <v>31</v>
      </c>
      <c r="CO4017" t="s">
        <v>32</v>
      </c>
    </row>
    <row r="4018" spans="1:93" hidden="1" x14ac:dyDescent="0.25">
      <c r="A4018">
        <v>390481239</v>
      </c>
      <c r="B4018" s="9"/>
      <c r="C4018">
        <v>24</v>
      </c>
      <c r="D4018">
        <v>1</v>
      </c>
      <c r="E4018">
        <v>0</v>
      </c>
      <c r="F4018">
        <v>0</v>
      </c>
      <c r="G4018">
        <v>1</v>
      </c>
      <c r="H4018">
        <v>0</v>
      </c>
      <c r="I4018">
        <v>0</v>
      </c>
      <c r="J4018">
        <v>0</v>
      </c>
      <c r="K4018">
        <v>1</v>
      </c>
      <c r="L4018">
        <v>1</v>
      </c>
      <c r="M4018">
        <v>0</v>
      </c>
      <c r="N4018">
        <v>0</v>
      </c>
      <c r="O4018">
        <v>0</v>
      </c>
      <c r="P4018">
        <v>0</v>
      </c>
      <c r="Q4018">
        <v>1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1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3</v>
      </c>
      <c r="AK4018">
        <v>1</v>
      </c>
      <c r="AL4018">
        <v>2</v>
      </c>
      <c r="AM4018">
        <v>1</v>
      </c>
      <c r="AN4018">
        <v>1</v>
      </c>
      <c r="AO4018">
        <v>1</v>
      </c>
      <c r="AP4018">
        <v>0</v>
      </c>
      <c r="AQ4018">
        <v>1</v>
      </c>
      <c r="AR4018">
        <v>1</v>
      </c>
      <c r="AS4018">
        <v>1</v>
      </c>
      <c r="AT4018">
        <v>3</v>
      </c>
      <c r="AU4018">
        <v>2</v>
      </c>
      <c r="AV4018">
        <v>1</v>
      </c>
      <c r="AW4018">
        <v>3</v>
      </c>
      <c r="AX4018" t="s">
        <v>20</v>
      </c>
      <c r="AY4018">
        <v>12</v>
      </c>
      <c r="AZ4018">
        <v>19</v>
      </c>
      <c r="BA4018" t="s">
        <v>21</v>
      </c>
      <c r="BB4018" t="s">
        <v>22</v>
      </c>
      <c r="BC4018">
        <v>2</v>
      </c>
      <c r="BD4018">
        <v>4</v>
      </c>
      <c r="BE4018">
        <v>5</v>
      </c>
      <c r="BF4018">
        <v>6</v>
      </c>
      <c r="BG4018">
        <v>7</v>
      </c>
      <c r="BH4018">
        <v>8</v>
      </c>
      <c r="BI4018">
        <v>9</v>
      </c>
      <c r="BJ4018" t="s">
        <v>23</v>
      </c>
      <c r="BK4018" t="s">
        <v>7</v>
      </c>
      <c r="BL4018">
        <v>11</v>
      </c>
      <c r="BM4018">
        <v>13</v>
      </c>
      <c r="BN4018">
        <v>14</v>
      </c>
      <c r="BO4018" t="s">
        <v>15</v>
      </c>
      <c r="BP4018" t="s">
        <v>16</v>
      </c>
      <c r="BQ4018" t="s">
        <v>24</v>
      </c>
      <c r="BR4018" t="s">
        <v>5</v>
      </c>
      <c r="BS4018" t="s">
        <v>6</v>
      </c>
      <c r="BT4018" t="s">
        <v>17</v>
      </c>
      <c r="BU4018" t="s">
        <v>25</v>
      </c>
      <c r="BV4018">
        <v>18</v>
      </c>
      <c r="BW4018">
        <v>20</v>
      </c>
      <c r="BX4018">
        <v>21</v>
      </c>
      <c r="BY4018">
        <v>22</v>
      </c>
      <c r="BZ4018" t="s">
        <v>18</v>
      </c>
      <c r="CA4018" t="s">
        <v>19</v>
      </c>
      <c r="CB4018" t="s">
        <v>26</v>
      </c>
      <c r="CC4018" t="s">
        <v>27</v>
      </c>
      <c r="CD4018" t="s">
        <v>28</v>
      </c>
      <c r="CE4018" t="s">
        <v>29</v>
      </c>
      <c r="CF4018" t="s">
        <v>8</v>
      </c>
      <c r="CG4018" t="s">
        <v>9</v>
      </c>
      <c r="CH4018" t="s">
        <v>10</v>
      </c>
      <c r="CI4018" t="s">
        <v>11</v>
      </c>
      <c r="CJ4018" t="s">
        <v>12</v>
      </c>
      <c r="CK4018" t="s">
        <v>13</v>
      </c>
      <c r="CL4018" t="s">
        <v>14</v>
      </c>
      <c r="CM4018" t="s">
        <v>30</v>
      </c>
      <c r="CN4018" t="s">
        <v>31</v>
      </c>
      <c r="CO4018" t="s">
        <v>32</v>
      </c>
    </row>
    <row r="4019" spans="1:93" hidden="1" x14ac:dyDescent="0.25">
      <c r="A4019">
        <v>390481259</v>
      </c>
      <c r="B4019" s="9"/>
      <c r="C4019">
        <v>31</v>
      </c>
      <c r="D4019">
        <v>1</v>
      </c>
      <c r="E4019">
        <v>1</v>
      </c>
      <c r="F4019">
        <v>1</v>
      </c>
      <c r="G4019">
        <v>1</v>
      </c>
      <c r="H4019">
        <v>1</v>
      </c>
      <c r="I4019">
        <v>0</v>
      </c>
      <c r="J4019">
        <v>1</v>
      </c>
      <c r="K4019">
        <v>1</v>
      </c>
      <c r="L4019">
        <v>1</v>
      </c>
      <c r="M4019">
        <v>0</v>
      </c>
      <c r="N4019">
        <v>0</v>
      </c>
      <c r="O4019">
        <v>1</v>
      </c>
      <c r="P4019">
        <v>1</v>
      </c>
      <c r="Q4019">
        <v>0</v>
      </c>
      <c r="R4019">
        <v>0</v>
      </c>
      <c r="S4019">
        <v>1</v>
      </c>
      <c r="T4019">
        <v>0</v>
      </c>
      <c r="U4019">
        <v>0</v>
      </c>
      <c r="V4019">
        <v>1</v>
      </c>
      <c r="W4019">
        <v>0</v>
      </c>
      <c r="X4019">
        <v>0</v>
      </c>
      <c r="Y4019">
        <v>1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2</v>
      </c>
      <c r="AF4019">
        <v>0</v>
      </c>
      <c r="AG4019">
        <v>1</v>
      </c>
      <c r="AH4019">
        <v>1</v>
      </c>
      <c r="AI4019">
        <v>1</v>
      </c>
      <c r="AJ4019">
        <v>3</v>
      </c>
      <c r="AK4019">
        <v>1</v>
      </c>
      <c r="AL4019">
        <v>1</v>
      </c>
      <c r="AM4019">
        <v>1</v>
      </c>
      <c r="AN4019">
        <v>1</v>
      </c>
      <c r="AO4019">
        <v>1</v>
      </c>
      <c r="AP4019">
        <v>0</v>
      </c>
      <c r="AQ4019">
        <v>1</v>
      </c>
      <c r="AR4019">
        <v>0</v>
      </c>
      <c r="AS4019">
        <v>1</v>
      </c>
      <c r="AT4019">
        <v>1</v>
      </c>
      <c r="AU4019">
        <v>1</v>
      </c>
      <c r="AV4019">
        <v>1</v>
      </c>
      <c r="AW4019">
        <v>3</v>
      </c>
      <c r="AX4019" t="s">
        <v>20</v>
      </c>
      <c r="AY4019">
        <v>12</v>
      </c>
      <c r="AZ4019">
        <v>19</v>
      </c>
      <c r="BA4019" t="s">
        <v>21</v>
      </c>
      <c r="BB4019" t="s">
        <v>22</v>
      </c>
      <c r="BC4019">
        <v>2</v>
      </c>
      <c r="BD4019">
        <v>4</v>
      </c>
      <c r="BE4019">
        <v>5</v>
      </c>
      <c r="BF4019">
        <v>6</v>
      </c>
      <c r="BG4019">
        <v>7</v>
      </c>
      <c r="BH4019">
        <v>8</v>
      </c>
      <c r="BI4019">
        <v>9</v>
      </c>
      <c r="BJ4019" t="s">
        <v>23</v>
      </c>
      <c r="BK4019" t="s">
        <v>7</v>
      </c>
      <c r="BL4019">
        <v>11</v>
      </c>
      <c r="BM4019">
        <v>13</v>
      </c>
      <c r="BN4019">
        <v>14</v>
      </c>
      <c r="BO4019" t="s">
        <v>15</v>
      </c>
      <c r="BP4019" t="s">
        <v>16</v>
      </c>
      <c r="BQ4019" t="s">
        <v>24</v>
      </c>
      <c r="BR4019" t="s">
        <v>5</v>
      </c>
      <c r="BS4019" t="s">
        <v>6</v>
      </c>
      <c r="BT4019" t="s">
        <v>17</v>
      </c>
      <c r="BU4019" t="s">
        <v>25</v>
      </c>
      <c r="BV4019">
        <v>18</v>
      </c>
      <c r="BW4019">
        <v>20</v>
      </c>
      <c r="BX4019">
        <v>21</v>
      </c>
      <c r="BY4019">
        <v>22</v>
      </c>
      <c r="BZ4019" t="s">
        <v>18</v>
      </c>
      <c r="CA4019" t="s">
        <v>19</v>
      </c>
      <c r="CB4019" t="s">
        <v>26</v>
      </c>
      <c r="CC4019" t="s">
        <v>27</v>
      </c>
      <c r="CD4019" t="s">
        <v>28</v>
      </c>
      <c r="CE4019" t="s">
        <v>29</v>
      </c>
      <c r="CF4019" t="s">
        <v>8</v>
      </c>
      <c r="CG4019" t="s">
        <v>9</v>
      </c>
      <c r="CH4019" t="s">
        <v>10</v>
      </c>
      <c r="CI4019" t="s">
        <v>11</v>
      </c>
      <c r="CJ4019" t="s">
        <v>12</v>
      </c>
      <c r="CK4019" t="s">
        <v>13</v>
      </c>
      <c r="CL4019" t="s">
        <v>14</v>
      </c>
      <c r="CM4019" t="s">
        <v>30</v>
      </c>
      <c r="CN4019" t="s">
        <v>31</v>
      </c>
      <c r="CO4019" t="s">
        <v>32</v>
      </c>
    </row>
    <row r="4020" spans="1:93" hidden="1" x14ac:dyDescent="0.25">
      <c r="A4020">
        <v>390481280</v>
      </c>
      <c r="B4020" s="9"/>
      <c r="C4020">
        <v>15</v>
      </c>
      <c r="D4020">
        <v>1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1</v>
      </c>
      <c r="L4020">
        <v>1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2</v>
      </c>
      <c r="AF4020">
        <v>0</v>
      </c>
      <c r="AG4020">
        <v>0</v>
      </c>
      <c r="AH4020">
        <v>0</v>
      </c>
      <c r="AI4020">
        <v>1</v>
      </c>
      <c r="AJ4020">
        <v>0</v>
      </c>
      <c r="AK4020">
        <v>0</v>
      </c>
      <c r="AL4020">
        <v>0</v>
      </c>
      <c r="AM4020">
        <v>1</v>
      </c>
      <c r="AN4020">
        <v>1</v>
      </c>
      <c r="AO4020">
        <v>1</v>
      </c>
      <c r="AP4020">
        <v>0</v>
      </c>
      <c r="AQ4020">
        <v>1</v>
      </c>
      <c r="AR4020">
        <v>0</v>
      </c>
      <c r="AS4020">
        <v>1</v>
      </c>
      <c r="AT4020">
        <v>2</v>
      </c>
      <c r="AU4020">
        <v>1</v>
      </c>
      <c r="AV4020">
        <v>1</v>
      </c>
      <c r="AW4020">
        <v>3</v>
      </c>
      <c r="AX4020" t="s">
        <v>20</v>
      </c>
      <c r="AY4020">
        <v>12</v>
      </c>
      <c r="AZ4020">
        <v>19</v>
      </c>
      <c r="BA4020" t="s">
        <v>21</v>
      </c>
      <c r="BB4020" t="s">
        <v>22</v>
      </c>
      <c r="BC4020">
        <v>2</v>
      </c>
      <c r="BD4020">
        <v>4</v>
      </c>
      <c r="BE4020">
        <v>5</v>
      </c>
      <c r="BF4020">
        <v>6</v>
      </c>
      <c r="BG4020">
        <v>7</v>
      </c>
      <c r="BH4020">
        <v>8</v>
      </c>
      <c r="BI4020">
        <v>9</v>
      </c>
      <c r="BJ4020" t="s">
        <v>23</v>
      </c>
      <c r="BK4020" t="s">
        <v>7</v>
      </c>
      <c r="BL4020">
        <v>11</v>
      </c>
      <c r="BM4020">
        <v>13</v>
      </c>
      <c r="BN4020">
        <v>14</v>
      </c>
      <c r="BO4020" t="s">
        <v>15</v>
      </c>
      <c r="BP4020" t="s">
        <v>16</v>
      </c>
      <c r="BQ4020" t="s">
        <v>24</v>
      </c>
      <c r="BR4020" t="s">
        <v>5</v>
      </c>
      <c r="BS4020" t="s">
        <v>6</v>
      </c>
      <c r="BT4020" t="s">
        <v>17</v>
      </c>
      <c r="BU4020" t="s">
        <v>25</v>
      </c>
      <c r="BV4020">
        <v>18</v>
      </c>
      <c r="BW4020">
        <v>20</v>
      </c>
      <c r="BX4020">
        <v>21</v>
      </c>
      <c r="BY4020">
        <v>22</v>
      </c>
      <c r="BZ4020" t="s">
        <v>18</v>
      </c>
      <c r="CA4020" t="s">
        <v>19</v>
      </c>
      <c r="CB4020" t="s">
        <v>26</v>
      </c>
      <c r="CC4020" t="s">
        <v>27</v>
      </c>
      <c r="CD4020" t="s">
        <v>28</v>
      </c>
      <c r="CE4020" t="s">
        <v>29</v>
      </c>
      <c r="CF4020" t="s">
        <v>8</v>
      </c>
      <c r="CG4020" t="s">
        <v>9</v>
      </c>
      <c r="CH4020" t="s">
        <v>10</v>
      </c>
      <c r="CI4020" t="s">
        <v>11</v>
      </c>
      <c r="CJ4020" t="s">
        <v>12</v>
      </c>
      <c r="CK4020" t="s">
        <v>13</v>
      </c>
      <c r="CL4020" t="s">
        <v>14</v>
      </c>
      <c r="CM4020" t="s">
        <v>30</v>
      </c>
      <c r="CN4020" t="s">
        <v>31</v>
      </c>
      <c r="CO4020" t="s">
        <v>32</v>
      </c>
    </row>
    <row r="4021" spans="1:93" hidden="1" x14ac:dyDescent="0.25">
      <c r="A4021">
        <v>390481345</v>
      </c>
      <c r="B4021" s="9"/>
      <c r="C4021">
        <v>36</v>
      </c>
      <c r="D4021">
        <v>1</v>
      </c>
      <c r="E4021">
        <v>0</v>
      </c>
      <c r="F4021">
        <v>1</v>
      </c>
      <c r="G4021">
        <v>1</v>
      </c>
      <c r="H4021">
        <v>1</v>
      </c>
      <c r="I4021">
        <v>1</v>
      </c>
      <c r="J4021">
        <v>1</v>
      </c>
      <c r="K4021">
        <v>1</v>
      </c>
      <c r="L4021">
        <v>1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1</v>
      </c>
      <c r="W4021">
        <v>0</v>
      </c>
      <c r="X4021">
        <v>1</v>
      </c>
      <c r="Y4021">
        <v>1</v>
      </c>
      <c r="Z4021">
        <v>1</v>
      </c>
      <c r="AA4021">
        <v>1</v>
      </c>
      <c r="AB4021">
        <v>1</v>
      </c>
      <c r="AC4021">
        <v>2</v>
      </c>
      <c r="AD4021">
        <v>0</v>
      </c>
      <c r="AE4021">
        <v>2</v>
      </c>
      <c r="AF4021">
        <v>0</v>
      </c>
      <c r="AG4021">
        <v>1</v>
      </c>
      <c r="AH4021">
        <v>1</v>
      </c>
      <c r="AI4021">
        <v>1</v>
      </c>
      <c r="AJ4021">
        <v>3</v>
      </c>
      <c r="AK4021">
        <v>2</v>
      </c>
      <c r="AL4021">
        <v>2</v>
      </c>
      <c r="AM4021">
        <v>1</v>
      </c>
      <c r="AN4021">
        <v>1</v>
      </c>
      <c r="AO4021">
        <v>1</v>
      </c>
      <c r="AP4021">
        <v>0</v>
      </c>
      <c r="AQ4021">
        <v>1</v>
      </c>
      <c r="AR4021">
        <v>0</v>
      </c>
      <c r="AS4021">
        <v>0</v>
      </c>
      <c r="AT4021">
        <v>2</v>
      </c>
      <c r="AU4021">
        <v>1</v>
      </c>
      <c r="AV4021">
        <v>1</v>
      </c>
      <c r="AW4021">
        <v>3</v>
      </c>
      <c r="AX4021" t="s">
        <v>20</v>
      </c>
      <c r="AY4021">
        <v>12</v>
      </c>
      <c r="AZ4021">
        <v>19</v>
      </c>
      <c r="BA4021" t="s">
        <v>21</v>
      </c>
      <c r="BB4021" t="s">
        <v>22</v>
      </c>
      <c r="BC4021">
        <v>2</v>
      </c>
      <c r="BD4021">
        <v>4</v>
      </c>
      <c r="BE4021">
        <v>5</v>
      </c>
      <c r="BF4021">
        <v>6</v>
      </c>
      <c r="BG4021">
        <v>7</v>
      </c>
      <c r="BH4021">
        <v>8</v>
      </c>
      <c r="BI4021">
        <v>9</v>
      </c>
      <c r="BJ4021" t="s">
        <v>23</v>
      </c>
      <c r="BK4021" t="s">
        <v>7</v>
      </c>
      <c r="BL4021">
        <v>11</v>
      </c>
      <c r="BM4021">
        <v>13</v>
      </c>
      <c r="BN4021">
        <v>14</v>
      </c>
      <c r="BO4021" t="s">
        <v>15</v>
      </c>
      <c r="BP4021" t="s">
        <v>16</v>
      </c>
      <c r="BQ4021" t="s">
        <v>24</v>
      </c>
      <c r="BR4021" t="s">
        <v>5</v>
      </c>
      <c r="BS4021" t="s">
        <v>6</v>
      </c>
      <c r="BT4021" t="s">
        <v>17</v>
      </c>
      <c r="BU4021" t="s">
        <v>25</v>
      </c>
      <c r="BV4021">
        <v>18</v>
      </c>
      <c r="BW4021">
        <v>20</v>
      </c>
      <c r="BX4021">
        <v>21</v>
      </c>
      <c r="BY4021">
        <v>22</v>
      </c>
      <c r="BZ4021" t="s">
        <v>18</v>
      </c>
      <c r="CA4021" t="s">
        <v>19</v>
      </c>
      <c r="CB4021" t="s">
        <v>26</v>
      </c>
      <c r="CC4021" t="s">
        <v>27</v>
      </c>
      <c r="CD4021" t="s">
        <v>28</v>
      </c>
      <c r="CE4021" t="s">
        <v>29</v>
      </c>
      <c r="CF4021" t="s">
        <v>8</v>
      </c>
      <c r="CG4021" t="s">
        <v>9</v>
      </c>
      <c r="CH4021" t="s">
        <v>10</v>
      </c>
      <c r="CI4021" t="s">
        <v>11</v>
      </c>
      <c r="CJ4021" t="s">
        <v>12</v>
      </c>
      <c r="CK4021" t="s">
        <v>13</v>
      </c>
      <c r="CL4021" t="s">
        <v>14</v>
      </c>
      <c r="CM4021" t="s">
        <v>30</v>
      </c>
      <c r="CN4021" t="s">
        <v>31</v>
      </c>
      <c r="CO4021" t="s">
        <v>32</v>
      </c>
    </row>
    <row r="4022" spans="1:93" hidden="1" x14ac:dyDescent="0.25">
      <c r="A4022">
        <v>390481357</v>
      </c>
      <c r="B4022" s="9"/>
      <c r="C4022">
        <v>28</v>
      </c>
      <c r="D4022">
        <v>1</v>
      </c>
      <c r="E4022">
        <v>1</v>
      </c>
      <c r="F4022">
        <v>0</v>
      </c>
      <c r="G4022">
        <v>1</v>
      </c>
      <c r="H4022">
        <v>1</v>
      </c>
      <c r="I4022">
        <v>1</v>
      </c>
      <c r="J4022">
        <v>1</v>
      </c>
      <c r="K4022">
        <v>0</v>
      </c>
      <c r="L4022">
        <v>1</v>
      </c>
      <c r="M4022">
        <v>0</v>
      </c>
      <c r="N4022">
        <v>1</v>
      </c>
      <c r="O4022">
        <v>1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1</v>
      </c>
      <c r="AC4022">
        <v>0</v>
      </c>
      <c r="AD4022">
        <v>0</v>
      </c>
      <c r="AE4022">
        <v>2</v>
      </c>
      <c r="AF4022">
        <v>0</v>
      </c>
      <c r="AG4022">
        <v>0</v>
      </c>
      <c r="AH4022">
        <v>0</v>
      </c>
      <c r="AI4022">
        <v>1</v>
      </c>
      <c r="AJ4022">
        <v>3</v>
      </c>
      <c r="AK4022">
        <v>2</v>
      </c>
      <c r="AL4022">
        <v>1</v>
      </c>
      <c r="AM4022">
        <v>1</v>
      </c>
      <c r="AN4022">
        <v>1</v>
      </c>
      <c r="AO4022">
        <v>1</v>
      </c>
      <c r="AP4022">
        <v>0</v>
      </c>
      <c r="AQ4022">
        <v>1</v>
      </c>
      <c r="AR4022">
        <v>0</v>
      </c>
      <c r="AS4022">
        <v>1</v>
      </c>
      <c r="AT4022">
        <v>2</v>
      </c>
      <c r="AU4022">
        <v>1</v>
      </c>
      <c r="AV4022">
        <v>1</v>
      </c>
      <c r="AW4022">
        <v>3</v>
      </c>
      <c r="AX4022" t="s">
        <v>20</v>
      </c>
      <c r="AY4022">
        <v>12</v>
      </c>
      <c r="AZ4022">
        <v>19</v>
      </c>
      <c r="BA4022" t="s">
        <v>21</v>
      </c>
      <c r="BB4022" t="s">
        <v>22</v>
      </c>
      <c r="BC4022">
        <v>2</v>
      </c>
      <c r="BD4022">
        <v>4</v>
      </c>
      <c r="BE4022">
        <v>5</v>
      </c>
      <c r="BF4022">
        <v>6</v>
      </c>
      <c r="BG4022">
        <v>7</v>
      </c>
      <c r="BH4022">
        <v>8</v>
      </c>
      <c r="BI4022">
        <v>9</v>
      </c>
      <c r="BJ4022" t="s">
        <v>23</v>
      </c>
      <c r="BK4022" t="s">
        <v>7</v>
      </c>
      <c r="BL4022">
        <v>11</v>
      </c>
      <c r="BM4022">
        <v>13</v>
      </c>
      <c r="BN4022">
        <v>14</v>
      </c>
      <c r="BO4022" t="s">
        <v>15</v>
      </c>
      <c r="BP4022" t="s">
        <v>16</v>
      </c>
      <c r="BQ4022" t="s">
        <v>24</v>
      </c>
      <c r="BR4022" t="s">
        <v>5</v>
      </c>
      <c r="BS4022" t="s">
        <v>6</v>
      </c>
      <c r="BT4022" t="s">
        <v>17</v>
      </c>
      <c r="BU4022" t="s">
        <v>25</v>
      </c>
      <c r="BV4022">
        <v>18</v>
      </c>
      <c r="BW4022">
        <v>20</v>
      </c>
      <c r="BX4022">
        <v>21</v>
      </c>
      <c r="BY4022">
        <v>22</v>
      </c>
      <c r="BZ4022" t="s">
        <v>18</v>
      </c>
      <c r="CA4022" t="s">
        <v>19</v>
      </c>
      <c r="CB4022" t="s">
        <v>26</v>
      </c>
      <c r="CC4022" t="s">
        <v>27</v>
      </c>
      <c r="CD4022" t="s">
        <v>28</v>
      </c>
      <c r="CE4022" t="s">
        <v>29</v>
      </c>
      <c r="CF4022" t="s">
        <v>8</v>
      </c>
      <c r="CG4022" t="s">
        <v>9</v>
      </c>
      <c r="CH4022" t="s">
        <v>10</v>
      </c>
      <c r="CI4022" t="s">
        <v>11</v>
      </c>
      <c r="CJ4022" t="s">
        <v>12</v>
      </c>
      <c r="CK4022" t="s">
        <v>13</v>
      </c>
      <c r="CL4022" t="s">
        <v>14</v>
      </c>
      <c r="CM4022" t="s">
        <v>30</v>
      </c>
      <c r="CN4022" t="s">
        <v>31</v>
      </c>
      <c r="CO4022" t="s">
        <v>32</v>
      </c>
    </row>
    <row r="4023" spans="1:93" hidden="1" x14ac:dyDescent="0.25">
      <c r="A4023">
        <v>390481362</v>
      </c>
      <c r="B4023" s="9"/>
      <c r="C4023">
        <v>49</v>
      </c>
      <c r="D4023">
        <v>1</v>
      </c>
      <c r="E4023">
        <v>1</v>
      </c>
      <c r="F4023">
        <v>1</v>
      </c>
      <c r="G4023">
        <v>1</v>
      </c>
      <c r="H4023">
        <v>1</v>
      </c>
      <c r="I4023">
        <v>1</v>
      </c>
      <c r="J4023">
        <v>1</v>
      </c>
      <c r="K4023">
        <v>1</v>
      </c>
      <c r="L4023">
        <v>0</v>
      </c>
      <c r="M4023">
        <v>0</v>
      </c>
      <c r="N4023">
        <v>0</v>
      </c>
      <c r="O4023">
        <v>1</v>
      </c>
      <c r="P4023">
        <v>1</v>
      </c>
      <c r="Q4023">
        <v>1</v>
      </c>
      <c r="R4023">
        <v>0</v>
      </c>
      <c r="S4023">
        <v>1</v>
      </c>
      <c r="T4023">
        <v>1</v>
      </c>
      <c r="U4023">
        <v>1</v>
      </c>
      <c r="V4023">
        <v>1</v>
      </c>
      <c r="W4023">
        <v>1</v>
      </c>
      <c r="X4023">
        <v>0</v>
      </c>
      <c r="Y4023">
        <v>1</v>
      </c>
      <c r="Z4023">
        <v>1</v>
      </c>
      <c r="AA4023">
        <v>1</v>
      </c>
      <c r="AB4023">
        <v>1</v>
      </c>
      <c r="AC4023">
        <v>3</v>
      </c>
      <c r="AD4023">
        <v>1</v>
      </c>
      <c r="AE4023">
        <v>2</v>
      </c>
      <c r="AF4023">
        <v>1</v>
      </c>
      <c r="AG4023">
        <v>1</v>
      </c>
      <c r="AH4023">
        <v>1</v>
      </c>
      <c r="AI4023">
        <v>1</v>
      </c>
      <c r="AJ4023">
        <v>3</v>
      </c>
      <c r="AK4023">
        <v>2</v>
      </c>
      <c r="AL4023">
        <v>2</v>
      </c>
      <c r="AM4023">
        <v>1</v>
      </c>
      <c r="AN4023">
        <v>1</v>
      </c>
      <c r="AO4023">
        <v>1</v>
      </c>
      <c r="AP4023">
        <v>1</v>
      </c>
      <c r="AQ4023">
        <v>1</v>
      </c>
      <c r="AR4023">
        <v>1</v>
      </c>
      <c r="AS4023">
        <v>1</v>
      </c>
      <c r="AT4023">
        <v>2</v>
      </c>
      <c r="AU4023">
        <v>2</v>
      </c>
      <c r="AV4023">
        <v>1</v>
      </c>
      <c r="AW4023">
        <v>3</v>
      </c>
      <c r="AX4023" t="s">
        <v>20</v>
      </c>
      <c r="AY4023">
        <v>12</v>
      </c>
      <c r="AZ4023">
        <v>19</v>
      </c>
      <c r="BA4023" t="s">
        <v>21</v>
      </c>
      <c r="BB4023" t="s">
        <v>22</v>
      </c>
      <c r="BC4023">
        <v>2</v>
      </c>
      <c r="BD4023">
        <v>4</v>
      </c>
      <c r="BE4023">
        <v>5</v>
      </c>
      <c r="BF4023">
        <v>6</v>
      </c>
      <c r="BG4023">
        <v>7</v>
      </c>
      <c r="BH4023">
        <v>8</v>
      </c>
      <c r="BI4023">
        <v>9</v>
      </c>
      <c r="BJ4023" t="s">
        <v>23</v>
      </c>
      <c r="BK4023" t="s">
        <v>7</v>
      </c>
      <c r="BL4023">
        <v>11</v>
      </c>
      <c r="BM4023">
        <v>13</v>
      </c>
      <c r="BN4023">
        <v>14</v>
      </c>
      <c r="BO4023" t="s">
        <v>15</v>
      </c>
      <c r="BP4023" t="s">
        <v>16</v>
      </c>
      <c r="BQ4023" t="s">
        <v>24</v>
      </c>
      <c r="BR4023" t="s">
        <v>5</v>
      </c>
      <c r="BS4023" t="s">
        <v>6</v>
      </c>
      <c r="BT4023" t="s">
        <v>17</v>
      </c>
      <c r="BU4023" t="s">
        <v>25</v>
      </c>
      <c r="BV4023">
        <v>18</v>
      </c>
      <c r="BW4023">
        <v>20</v>
      </c>
      <c r="BX4023">
        <v>21</v>
      </c>
      <c r="BY4023">
        <v>22</v>
      </c>
      <c r="BZ4023" t="s">
        <v>18</v>
      </c>
      <c r="CA4023" t="s">
        <v>19</v>
      </c>
      <c r="CB4023" t="s">
        <v>26</v>
      </c>
      <c r="CC4023" t="s">
        <v>27</v>
      </c>
      <c r="CD4023" t="s">
        <v>28</v>
      </c>
      <c r="CE4023" t="s">
        <v>29</v>
      </c>
      <c r="CF4023" t="s">
        <v>8</v>
      </c>
      <c r="CG4023" t="s">
        <v>9</v>
      </c>
      <c r="CH4023" t="s">
        <v>10</v>
      </c>
      <c r="CI4023" t="s">
        <v>11</v>
      </c>
      <c r="CJ4023" t="s">
        <v>12</v>
      </c>
      <c r="CK4023" t="s">
        <v>13</v>
      </c>
      <c r="CL4023" t="s">
        <v>14</v>
      </c>
      <c r="CM4023" t="s">
        <v>30</v>
      </c>
      <c r="CN4023" t="s">
        <v>31</v>
      </c>
      <c r="CO4023" t="s">
        <v>32</v>
      </c>
    </row>
    <row r="4024" spans="1:93" hidden="1" x14ac:dyDescent="0.25">
      <c r="A4024">
        <v>390481363</v>
      </c>
      <c r="B4024" s="9"/>
      <c r="C4024">
        <v>44</v>
      </c>
      <c r="D4024">
        <v>1</v>
      </c>
      <c r="E4024">
        <v>0</v>
      </c>
      <c r="F4024">
        <v>1</v>
      </c>
      <c r="G4024">
        <v>1</v>
      </c>
      <c r="H4024">
        <v>1</v>
      </c>
      <c r="I4024">
        <v>1</v>
      </c>
      <c r="J4024">
        <v>1</v>
      </c>
      <c r="K4024">
        <v>1</v>
      </c>
      <c r="L4024">
        <v>1</v>
      </c>
      <c r="M4024">
        <v>0</v>
      </c>
      <c r="N4024">
        <v>1</v>
      </c>
      <c r="O4024">
        <v>1</v>
      </c>
      <c r="P4024">
        <v>1</v>
      </c>
      <c r="Q4024">
        <v>1</v>
      </c>
      <c r="R4024">
        <v>1</v>
      </c>
      <c r="S4024">
        <v>1</v>
      </c>
      <c r="T4024">
        <v>0</v>
      </c>
      <c r="U4024">
        <v>1</v>
      </c>
      <c r="V4024">
        <v>1</v>
      </c>
      <c r="W4024">
        <v>0</v>
      </c>
      <c r="X4024">
        <v>1</v>
      </c>
      <c r="Y4024">
        <v>1</v>
      </c>
      <c r="Z4024">
        <v>1</v>
      </c>
      <c r="AA4024">
        <v>1</v>
      </c>
      <c r="AB4024">
        <v>1</v>
      </c>
      <c r="AC4024">
        <v>3</v>
      </c>
      <c r="AD4024">
        <v>0</v>
      </c>
      <c r="AE4024">
        <v>2</v>
      </c>
      <c r="AF4024">
        <v>1</v>
      </c>
      <c r="AG4024">
        <v>1</v>
      </c>
      <c r="AH4024">
        <v>1</v>
      </c>
      <c r="AI4024">
        <v>1</v>
      </c>
      <c r="AJ4024">
        <v>2</v>
      </c>
      <c r="AK4024">
        <v>2</v>
      </c>
      <c r="AL4024">
        <v>1</v>
      </c>
      <c r="AM4024">
        <v>1</v>
      </c>
      <c r="AN4024">
        <v>1</v>
      </c>
      <c r="AO4024">
        <v>1</v>
      </c>
      <c r="AP4024">
        <v>0</v>
      </c>
      <c r="AQ4024">
        <v>1</v>
      </c>
      <c r="AR4024">
        <v>0</v>
      </c>
      <c r="AS4024">
        <v>1</v>
      </c>
      <c r="AT4024">
        <v>2</v>
      </c>
      <c r="AU4024">
        <v>1</v>
      </c>
      <c r="AV4024">
        <v>1</v>
      </c>
      <c r="AW4024">
        <v>3</v>
      </c>
      <c r="AX4024" t="s">
        <v>20</v>
      </c>
      <c r="AY4024">
        <v>12</v>
      </c>
      <c r="AZ4024">
        <v>19</v>
      </c>
      <c r="BA4024" t="s">
        <v>21</v>
      </c>
      <c r="BB4024" t="s">
        <v>22</v>
      </c>
      <c r="BC4024">
        <v>2</v>
      </c>
      <c r="BD4024">
        <v>4</v>
      </c>
      <c r="BE4024">
        <v>5</v>
      </c>
      <c r="BF4024">
        <v>6</v>
      </c>
      <c r="BG4024">
        <v>7</v>
      </c>
      <c r="BH4024">
        <v>8</v>
      </c>
      <c r="BI4024">
        <v>9</v>
      </c>
      <c r="BJ4024" t="s">
        <v>23</v>
      </c>
      <c r="BK4024" t="s">
        <v>7</v>
      </c>
      <c r="BL4024">
        <v>11</v>
      </c>
      <c r="BM4024">
        <v>13</v>
      </c>
      <c r="BN4024">
        <v>14</v>
      </c>
      <c r="BO4024" t="s">
        <v>15</v>
      </c>
      <c r="BP4024" t="s">
        <v>16</v>
      </c>
      <c r="BQ4024" t="s">
        <v>24</v>
      </c>
      <c r="BR4024" t="s">
        <v>5</v>
      </c>
      <c r="BS4024" t="s">
        <v>6</v>
      </c>
      <c r="BT4024" t="s">
        <v>17</v>
      </c>
      <c r="BU4024" t="s">
        <v>25</v>
      </c>
      <c r="BV4024">
        <v>18</v>
      </c>
      <c r="BW4024">
        <v>20</v>
      </c>
      <c r="BX4024">
        <v>21</v>
      </c>
      <c r="BY4024">
        <v>22</v>
      </c>
      <c r="BZ4024" t="s">
        <v>18</v>
      </c>
      <c r="CA4024" t="s">
        <v>19</v>
      </c>
      <c r="CB4024" t="s">
        <v>26</v>
      </c>
      <c r="CC4024" t="s">
        <v>27</v>
      </c>
      <c r="CD4024" t="s">
        <v>28</v>
      </c>
      <c r="CE4024" t="s">
        <v>29</v>
      </c>
      <c r="CF4024" t="s">
        <v>8</v>
      </c>
      <c r="CG4024" t="s">
        <v>9</v>
      </c>
      <c r="CH4024" t="s">
        <v>10</v>
      </c>
      <c r="CI4024" t="s">
        <v>11</v>
      </c>
      <c r="CJ4024" t="s">
        <v>12</v>
      </c>
      <c r="CK4024" t="s">
        <v>13</v>
      </c>
      <c r="CL4024" t="s">
        <v>14</v>
      </c>
      <c r="CM4024" t="s">
        <v>30</v>
      </c>
      <c r="CN4024" t="s">
        <v>31</v>
      </c>
      <c r="CO4024" t="s">
        <v>32</v>
      </c>
    </row>
    <row r="4025" spans="1:93" hidden="1" x14ac:dyDescent="0.25">
      <c r="A4025">
        <v>390481378</v>
      </c>
      <c r="B4025" s="9"/>
      <c r="C4025">
        <v>49</v>
      </c>
      <c r="D4025">
        <v>1</v>
      </c>
      <c r="E4025">
        <v>1</v>
      </c>
      <c r="F4025">
        <v>1</v>
      </c>
      <c r="G4025">
        <v>1</v>
      </c>
      <c r="H4025">
        <v>1</v>
      </c>
      <c r="I4025">
        <v>1</v>
      </c>
      <c r="J4025">
        <v>1</v>
      </c>
      <c r="K4025">
        <v>1</v>
      </c>
      <c r="L4025">
        <v>1</v>
      </c>
      <c r="M4025">
        <v>0</v>
      </c>
      <c r="N4025">
        <v>1</v>
      </c>
      <c r="O4025">
        <v>1</v>
      </c>
      <c r="P4025">
        <v>1</v>
      </c>
      <c r="Q4025">
        <v>1</v>
      </c>
      <c r="R4025">
        <v>1</v>
      </c>
      <c r="S4025">
        <v>1</v>
      </c>
      <c r="T4025">
        <v>1</v>
      </c>
      <c r="U4025">
        <v>1</v>
      </c>
      <c r="V4025">
        <v>1</v>
      </c>
      <c r="W4025">
        <v>1</v>
      </c>
      <c r="X4025">
        <v>1</v>
      </c>
      <c r="Y4025">
        <v>1</v>
      </c>
      <c r="Z4025">
        <v>0</v>
      </c>
      <c r="AA4025">
        <v>1</v>
      </c>
      <c r="AB4025">
        <v>1</v>
      </c>
      <c r="AC4025">
        <v>3</v>
      </c>
      <c r="AD4025">
        <v>1</v>
      </c>
      <c r="AE4025">
        <v>2</v>
      </c>
      <c r="AF4025">
        <v>1</v>
      </c>
      <c r="AG4025">
        <v>0</v>
      </c>
      <c r="AH4025">
        <v>1</v>
      </c>
      <c r="AI4025">
        <v>1</v>
      </c>
      <c r="AJ4025">
        <v>3</v>
      </c>
      <c r="AK4025">
        <v>3</v>
      </c>
      <c r="AL4025">
        <v>2</v>
      </c>
      <c r="AM4025">
        <v>1</v>
      </c>
      <c r="AN4025">
        <v>1</v>
      </c>
      <c r="AO4025">
        <v>1</v>
      </c>
      <c r="AP4025">
        <v>0</v>
      </c>
      <c r="AQ4025">
        <v>1</v>
      </c>
      <c r="AR4025">
        <v>0</v>
      </c>
      <c r="AS4025">
        <v>1</v>
      </c>
      <c r="AT4025">
        <v>2</v>
      </c>
      <c r="AU4025">
        <v>1</v>
      </c>
      <c r="AV4025">
        <v>1</v>
      </c>
      <c r="AW4025">
        <v>3</v>
      </c>
      <c r="AX4025" t="s">
        <v>20</v>
      </c>
      <c r="AY4025">
        <v>12</v>
      </c>
      <c r="AZ4025">
        <v>19</v>
      </c>
      <c r="BA4025" t="s">
        <v>21</v>
      </c>
      <c r="BB4025" t="s">
        <v>22</v>
      </c>
      <c r="BC4025">
        <v>2</v>
      </c>
      <c r="BD4025">
        <v>4</v>
      </c>
      <c r="BE4025">
        <v>5</v>
      </c>
      <c r="BF4025">
        <v>6</v>
      </c>
      <c r="BG4025">
        <v>7</v>
      </c>
      <c r="BH4025">
        <v>8</v>
      </c>
      <c r="BI4025">
        <v>9</v>
      </c>
      <c r="BJ4025" t="s">
        <v>23</v>
      </c>
      <c r="BK4025" t="s">
        <v>7</v>
      </c>
      <c r="BL4025">
        <v>11</v>
      </c>
      <c r="BM4025">
        <v>13</v>
      </c>
      <c r="BN4025">
        <v>14</v>
      </c>
      <c r="BO4025" t="s">
        <v>15</v>
      </c>
      <c r="BP4025" t="s">
        <v>16</v>
      </c>
      <c r="BQ4025" t="s">
        <v>24</v>
      </c>
      <c r="BR4025" t="s">
        <v>5</v>
      </c>
      <c r="BS4025" t="s">
        <v>6</v>
      </c>
      <c r="BT4025" t="s">
        <v>17</v>
      </c>
      <c r="BU4025" t="s">
        <v>25</v>
      </c>
      <c r="BV4025">
        <v>18</v>
      </c>
      <c r="BW4025">
        <v>20</v>
      </c>
      <c r="BX4025">
        <v>21</v>
      </c>
      <c r="BY4025">
        <v>22</v>
      </c>
      <c r="BZ4025" t="s">
        <v>18</v>
      </c>
      <c r="CA4025" t="s">
        <v>19</v>
      </c>
      <c r="CB4025" t="s">
        <v>26</v>
      </c>
      <c r="CC4025" t="s">
        <v>27</v>
      </c>
      <c r="CD4025" t="s">
        <v>28</v>
      </c>
      <c r="CE4025" t="s">
        <v>29</v>
      </c>
      <c r="CF4025" t="s">
        <v>8</v>
      </c>
      <c r="CG4025" t="s">
        <v>9</v>
      </c>
      <c r="CH4025" t="s">
        <v>10</v>
      </c>
      <c r="CI4025" t="s">
        <v>11</v>
      </c>
      <c r="CJ4025" t="s">
        <v>12</v>
      </c>
      <c r="CK4025" t="s">
        <v>13</v>
      </c>
      <c r="CL4025" t="s">
        <v>14</v>
      </c>
      <c r="CM4025" t="s">
        <v>30</v>
      </c>
      <c r="CN4025" t="s">
        <v>31</v>
      </c>
      <c r="CO4025" t="s">
        <v>32</v>
      </c>
    </row>
    <row r="4026" spans="1:93" hidden="1" x14ac:dyDescent="0.25">
      <c r="A4026">
        <v>390481392</v>
      </c>
      <c r="B4026" s="9"/>
      <c r="C4026">
        <v>29</v>
      </c>
      <c r="D4026">
        <v>1</v>
      </c>
      <c r="E4026">
        <v>1</v>
      </c>
      <c r="F4026">
        <v>0</v>
      </c>
      <c r="G4026">
        <v>0</v>
      </c>
      <c r="H4026">
        <v>1</v>
      </c>
      <c r="I4026">
        <v>0</v>
      </c>
      <c r="J4026">
        <v>1</v>
      </c>
      <c r="K4026">
        <v>0</v>
      </c>
      <c r="L4026">
        <v>1</v>
      </c>
      <c r="M4026">
        <v>0</v>
      </c>
      <c r="N4026">
        <v>0</v>
      </c>
      <c r="O4026">
        <v>1</v>
      </c>
      <c r="P4026">
        <v>0</v>
      </c>
      <c r="Q4026">
        <v>1</v>
      </c>
      <c r="R4026">
        <v>1</v>
      </c>
      <c r="S4026">
        <v>0</v>
      </c>
      <c r="T4026">
        <v>0</v>
      </c>
      <c r="U4026">
        <v>0</v>
      </c>
      <c r="V4026">
        <v>1</v>
      </c>
      <c r="W4026">
        <v>0</v>
      </c>
      <c r="X4026">
        <v>1</v>
      </c>
      <c r="Y4026">
        <v>0</v>
      </c>
      <c r="Z4026">
        <v>0</v>
      </c>
      <c r="AA4026">
        <v>0</v>
      </c>
      <c r="AB4026">
        <v>0</v>
      </c>
      <c r="AC4026">
        <v>1</v>
      </c>
      <c r="AD4026">
        <v>0</v>
      </c>
      <c r="AE4026">
        <v>2</v>
      </c>
      <c r="AF4026">
        <v>0</v>
      </c>
      <c r="AG4026">
        <v>0</v>
      </c>
      <c r="AH4026">
        <v>0</v>
      </c>
      <c r="AI4026">
        <v>0</v>
      </c>
      <c r="AJ4026">
        <v>3</v>
      </c>
      <c r="AK4026">
        <v>2</v>
      </c>
      <c r="AL4026">
        <v>2</v>
      </c>
      <c r="AM4026">
        <v>1</v>
      </c>
      <c r="AN4026">
        <v>1</v>
      </c>
      <c r="AO4026">
        <v>1</v>
      </c>
      <c r="AP4026">
        <v>0</v>
      </c>
      <c r="AQ4026">
        <v>1</v>
      </c>
      <c r="AR4026">
        <v>0</v>
      </c>
      <c r="AS4026">
        <v>1</v>
      </c>
      <c r="AT4026">
        <v>2</v>
      </c>
      <c r="AU4026">
        <v>1</v>
      </c>
      <c r="AV4026">
        <v>1</v>
      </c>
      <c r="AW4026">
        <v>3</v>
      </c>
      <c r="AX4026" t="s">
        <v>20</v>
      </c>
      <c r="AY4026">
        <v>12</v>
      </c>
      <c r="AZ4026">
        <v>19</v>
      </c>
      <c r="BA4026" t="s">
        <v>21</v>
      </c>
      <c r="BB4026" t="s">
        <v>22</v>
      </c>
      <c r="BC4026">
        <v>2</v>
      </c>
      <c r="BD4026">
        <v>4</v>
      </c>
      <c r="BE4026">
        <v>5</v>
      </c>
      <c r="BF4026">
        <v>6</v>
      </c>
      <c r="BG4026">
        <v>7</v>
      </c>
      <c r="BH4026">
        <v>8</v>
      </c>
      <c r="BI4026">
        <v>9</v>
      </c>
      <c r="BJ4026" t="s">
        <v>23</v>
      </c>
      <c r="BK4026" t="s">
        <v>7</v>
      </c>
      <c r="BL4026">
        <v>11</v>
      </c>
      <c r="BM4026">
        <v>13</v>
      </c>
      <c r="BN4026">
        <v>14</v>
      </c>
      <c r="BO4026" t="s">
        <v>15</v>
      </c>
      <c r="BP4026" t="s">
        <v>16</v>
      </c>
      <c r="BQ4026" t="s">
        <v>24</v>
      </c>
      <c r="BR4026" t="s">
        <v>5</v>
      </c>
      <c r="BS4026" t="s">
        <v>6</v>
      </c>
      <c r="BT4026" t="s">
        <v>17</v>
      </c>
      <c r="BU4026" t="s">
        <v>25</v>
      </c>
      <c r="BV4026">
        <v>18</v>
      </c>
      <c r="BW4026">
        <v>20</v>
      </c>
      <c r="BX4026">
        <v>21</v>
      </c>
      <c r="BY4026">
        <v>22</v>
      </c>
      <c r="BZ4026" t="s">
        <v>18</v>
      </c>
      <c r="CA4026" t="s">
        <v>19</v>
      </c>
      <c r="CB4026" t="s">
        <v>26</v>
      </c>
      <c r="CC4026" t="s">
        <v>27</v>
      </c>
      <c r="CD4026" t="s">
        <v>28</v>
      </c>
      <c r="CE4026" t="s">
        <v>29</v>
      </c>
      <c r="CF4026" t="s">
        <v>8</v>
      </c>
      <c r="CG4026" t="s">
        <v>9</v>
      </c>
      <c r="CH4026" t="s">
        <v>10</v>
      </c>
      <c r="CI4026" t="s">
        <v>11</v>
      </c>
      <c r="CJ4026" t="s">
        <v>12</v>
      </c>
      <c r="CK4026" t="s">
        <v>13</v>
      </c>
      <c r="CL4026" t="s">
        <v>14</v>
      </c>
      <c r="CM4026" t="s">
        <v>30</v>
      </c>
      <c r="CN4026" t="s">
        <v>31</v>
      </c>
      <c r="CO4026" t="s">
        <v>32</v>
      </c>
    </row>
    <row r="4027" spans="1:93" hidden="1" x14ac:dyDescent="0.25">
      <c r="A4027">
        <v>390481433</v>
      </c>
      <c r="B4027" s="9"/>
      <c r="C4027">
        <v>28</v>
      </c>
      <c r="D4027">
        <v>1</v>
      </c>
      <c r="E4027">
        <v>1</v>
      </c>
      <c r="F4027">
        <v>1</v>
      </c>
      <c r="G4027">
        <v>1</v>
      </c>
      <c r="H4027">
        <v>1</v>
      </c>
      <c r="I4027">
        <v>0</v>
      </c>
      <c r="J4027">
        <v>0</v>
      </c>
      <c r="K4027">
        <v>1</v>
      </c>
      <c r="L4027">
        <v>1</v>
      </c>
      <c r="M4027">
        <v>0</v>
      </c>
      <c r="N4027">
        <v>0</v>
      </c>
      <c r="O4027">
        <v>0</v>
      </c>
      <c r="P4027">
        <v>1</v>
      </c>
      <c r="Q4027">
        <v>0</v>
      </c>
      <c r="R4027">
        <v>1</v>
      </c>
      <c r="S4027">
        <v>0</v>
      </c>
      <c r="T4027">
        <v>1</v>
      </c>
      <c r="U4027">
        <v>0</v>
      </c>
      <c r="V4027">
        <v>1</v>
      </c>
      <c r="W4027">
        <v>1</v>
      </c>
      <c r="X4027">
        <v>1</v>
      </c>
      <c r="Y4027">
        <v>1</v>
      </c>
      <c r="Z4027">
        <v>1</v>
      </c>
      <c r="AA4027">
        <v>0</v>
      </c>
      <c r="AB4027">
        <v>0</v>
      </c>
      <c r="AC4027">
        <v>1</v>
      </c>
      <c r="AD4027">
        <v>0</v>
      </c>
      <c r="AE4027">
        <v>2</v>
      </c>
      <c r="AF4027">
        <v>0</v>
      </c>
      <c r="AG4027">
        <v>0</v>
      </c>
      <c r="AH4027">
        <v>1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1</v>
      </c>
      <c r="AO4027">
        <v>1</v>
      </c>
      <c r="AP4027">
        <v>0</v>
      </c>
      <c r="AQ4027">
        <v>1</v>
      </c>
      <c r="AR4027">
        <v>0</v>
      </c>
      <c r="AS4027">
        <v>1</v>
      </c>
      <c r="AT4027">
        <v>2</v>
      </c>
      <c r="AU4027">
        <v>2</v>
      </c>
      <c r="AV4027">
        <v>1</v>
      </c>
      <c r="AW4027">
        <v>3</v>
      </c>
      <c r="AX4027" t="s">
        <v>20</v>
      </c>
      <c r="AY4027">
        <v>12</v>
      </c>
      <c r="AZ4027">
        <v>19</v>
      </c>
      <c r="BA4027" t="s">
        <v>21</v>
      </c>
      <c r="BB4027" t="s">
        <v>22</v>
      </c>
      <c r="BC4027">
        <v>2</v>
      </c>
      <c r="BD4027">
        <v>4</v>
      </c>
      <c r="BE4027">
        <v>5</v>
      </c>
      <c r="BF4027">
        <v>6</v>
      </c>
      <c r="BG4027">
        <v>7</v>
      </c>
      <c r="BH4027">
        <v>8</v>
      </c>
      <c r="BI4027">
        <v>9</v>
      </c>
      <c r="BJ4027" t="s">
        <v>23</v>
      </c>
      <c r="BK4027" t="s">
        <v>7</v>
      </c>
      <c r="BL4027">
        <v>11</v>
      </c>
      <c r="BM4027">
        <v>13</v>
      </c>
      <c r="BN4027">
        <v>14</v>
      </c>
      <c r="BO4027" t="s">
        <v>15</v>
      </c>
      <c r="BP4027" t="s">
        <v>16</v>
      </c>
      <c r="BQ4027" t="s">
        <v>24</v>
      </c>
      <c r="BR4027" t="s">
        <v>5</v>
      </c>
      <c r="BS4027" t="s">
        <v>6</v>
      </c>
      <c r="BT4027" t="s">
        <v>17</v>
      </c>
      <c r="BU4027" t="s">
        <v>25</v>
      </c>
      <c r="BV4027">
        <v>18</v>
      </c>
      <c r="BW4027">
        <v>20</v>
      </c>
      <c r="BX4027">
        <v>21</v>
      </c>
      <c r="BY4027">
        <v>22</v>
      </c>
      <c r="BZ4027" t="s">
        <v>18</v>
      </c>
      <c r="CA4027" t="s">
        <v>19</v>
      </c>
      <c r="CB4027" t="s">
        <v>26</v>
      </c>
      <c r="CC4027" t="s">
        <v>27</v>
      </c>
      <c r="CD4027" t="s">
        <v>28</v>
      </c>
      <c r="CE4027" t="s">
        <v>29</v>
      </c>
      <c r="CF4027" t="s">
        <v>8</v>
      </c>
      <c r="CG4027" t="s">
        <v>9</v>
      </c>
      <c r="CH4027" t="s">
        <v>10</v>
      </c>
      <c r="CI4027" t="s">
        <v>11</v>
      </c>
      <c r="CJ4027" t="s">
        <v>12</v>
      </c>
      <c r="CK4027" t="s">
        <v>13</v>
      </c>
      <c r="CL4027" t="s">
        <v>14</v>
      </c>
      <c r="CM4027" t="s">
        <v>30</v>
      </c>
      <c r="CN4027" t="s">
        <v>31</v>
      </c>
      <c r="CO4027" t="s">
        <v>32</v>
      </c>
    </row>
    <row r="4028" spans="1:93" hidden="1" x14ac:dyDescent="0.25">
      <c r="A4028">
        <v>390481465</v>
      </c>
      <c r="B4028" s="9"/>
      <c r="C4028">
        <v>34</v>
      </c>
      <c r="D4028">
        <v>1</v>
      </c>
      <c r="E4028">
        <v>1</v>
      </c>
      <c r="F4028">
        <v>0</v>
      </c>
      <c r="G4028">
        <v>1</v>
      </c>
      <c r="H4028">
        <v>0</v>
      </c>
      <c r="I4028">
        <v>0</v>
      </c>
      <c r="J4028">
        <v>1</v>
      </c>
      <c r="K4028">
        <v>1</v>
      </c>
      <c r="L4028">
        <v>1</v>
      </c>
      <c r="M4028">
        <v>0</v>
      </c>
      <c r="N4028">
        <v>0</v>
      </c>
      <c r="O4028">
        <v>1</v>
      </c>
      <c r="P4028">
        <v>0</v>
      </c>
      <c r="Q4028">
        <v>0</v>
      </c>
      <c r="R4028">
        <v>0</v>
      </c>
      <c r="S4028">
        <v>1</v>
      </c>
      <c r="T4028">
        <v>0</v>
      </c>
      <c r="U4028">
        <v>1</v>
      </c>
      <c r="V4028">
        <v>1</v>
      </c>
      <c r="W4028">
        <v>1</v>
      </c>
      <c r="X4028">
        <v>1</v>
      </c>
      <c r="Y4028">
        <v>0</v>
      </c>
      <c r="Z4028">
        <v>1</v>
      </c>
      <c r="AA4028">
        <v>0</v>
      </c>
      <c r="AB4028">
        <v>0</v>
      </c>
      <c r="AC4028">
        <v>1</v>
      </c>
      <c r="AD4028">
        <v>1</v>
      </c>
      <c r="AE4028">
        <v>2</v>
      </c>
      <c r="AF4028">
        <v>0</v>
      </c>
      <c r="AG4028">
        <v>0</v>
      </c>
      <c r="AH4028">
        <v>1</v>
      </c>
      <c r="AI4028">
        <v>0</v>
      </c>
      <c r="AJ4028">
        <v>3</v>
      </c>
      <c r="AK4028">
        <v>2</v>
      </c>
      <c r="AL4028">
        <v>1</v>
      </c>
      <c r="AM4028">
        <v>1</v>
      </c>
      <c r="AN4028">
        <v>1</v>
      </c>
      <c r="AO4028">
        <v>1</v>
      </c>
      <c r="AP4028">
        <v>0</v>
      </c>
      <c r="AQ4028">
        <v>1</v>
      </c>
      <c r="AR4028">
        <v>1</v>
      </c>
      <c r="AS4028">
        <v>1</v>
      </c>
      <c r="AT4028">
        <v>2</v>
      </c>
      <c r="AU4028">
        <v>1</v>
      </c>
      <c r="AV4028">
        <v>1</v>
      </c>
      <c r="AW4028">
        <v>3</v>
      </c>
      <c r="AX4028" t="s">
        <v>20</v>
      </c>
      <c r="AY4028">
        <v>12</v>
      </c>
      <c r="AZ4028">
        <v>19</v>
      </c>
      <c r="BA4028" t="s">
        <v>21</v>
      </c>
      <c r="BB4028" t="s">
        <v>22</v>
      </c>
      <c r="BC4028">
        <v>2</v>
      </c>
      <c r="BD4028">
        <v>4</v>
      </c>
      <c r="BE4028">
        <v>5</v>
      </c>
      <c r="BF4028">
        <v>6</v>
      </c>
      <c r="BG4028">
        <v>7</v>
      </c>
      <c r="BH4028">
        <v>8</v>
      </c>
      <c r="BI4028">
        <v>9</v>
      </c>
      <c r="BJ4028" t="s">
        <v>23</v>
      </c>
      <c r="BK4028" t="s">
        <v>7</v>
      </c>
      <c r="BL4028">
        <v>11</v>
      </c>
      <c r="BM4028">
        <v>13</v>
      </c>
      <c r="BN4028">
        <v>14</v>
      </c>
      <c r="BO4028" t="s">
        <v>15</v>
      </c>
      <c r="BP4028" t="s">
        <v>16</v>
      </c>
      <c r="BQ4028" t="s">
        <v>24</v>
      </c>
      <c r="BR4028" t="s">
        <v>5</v>
      </c>
      <c r="BS4028" t="s">
        <v>6</v>
      </c>
      <c r="BT4028" t="s">
        <v>17</v>
      </c>
      <c r="BU4028" t="s">
        <v>25</v>
      </c>
      <c r="BV4028">
        <v>18</v>
      </c>
      <c r="BW4028">
        <v>20</v>
      </c>
      <c r="BX4028">
        <v>21</v>
      </c>
      <c r="BY4028">
        <v>22</v>
      </c>
      <c r="BZ4028" t="s">
        <v>18</v>
      </c>
      <c r="CA4028" t="s">
        <v>19</v>
      </c>
      <c r="CB4028" t="s">
        <v>26</v>
      </c>
      <c r="CC4028" t="s">
        <v>27</v>
      </c>
      <c r="CD4028" t="s">
        <v>28</v>
      </c>
      <c r="CE4028" t="s">
        <v>29</v>
      </c>
      <c r="CF4028" t="s">
        <v>8</v>
      </c>
      <c r="CG4028" t="s">
        <v>9</v>
      </c>
      <c r="CH4028" t="s">
        <v>10</v>
      </c>
      <c r="CI4028" t="s">
        <v>11</v>
      </c>
      <c r="CJ4028" t="s">
        <v>12</v>
      </c>
      <c r="CK4028" t="s">
        <v>13</v>
      </c>
      <c r="CL4028" t="s">
        <v>14</v>
      </c>
      <c r="CM4028" t="s">
        <v>30</v>
      </c>
      <c r="CN4028" t="s">
        <v>31</v>
      </c>
      <c r="CO4028" t="s">
        <v>32</v>
      </c>
    </row>
    <row r="4029" spans="1:93" hidden="1" x14ac:dyDescent="0.25">
      <c r="A4029">
        <v>390481467</v>
      </c>
      <c r="B4029" s="9"/>
      <c r="C4029">
        <v>19</v>
      </c>
      <c r="D4029">
        <v>1</v>
      </c>
      <c r="E4029">
        <v>0</v>
      </c>
      <c r="F4029">
        <v>0</v>
      </c>
      <c r="G4029">
        <v>1</v>
      </c>
      <c r="H4029">
        <v>0</v>
      </c>
      <c r="I4029">
        <v>0</v>
      </c>
      <c r="J4029">
        <v>1</v>
      </c>
      <c r="K4029">
        <v>1</v>
      </c>
      <c r="L4029">
        <v>1</v>
      </c>
      <c r="M4029">
        <v>1</v>
      </c>
      <c r="N4029">
        <v>1</v>
      </c>
      <c r="O4029">
        <v>1</v>
      </c>
      <c r="P4029">
        <v>1</v>
      </c>
      <c r="Q4029">
        <v>1</v>
      </c>
      <c r="R4029">
        <v>0</v>
      </c>
      <c r="S4029">
        <v>0</v>
      </c>
      <c r="T4029">
        <v>0</v>
      </c>
      <c r="U4029">
        <v>0</v>
      </c>
      <c r="V4029">
        <v>1</v>
      </c>
      <c r="W4029">
        <v>0</v>
      </c>
      <c r="X4029">
        <v>0</v>
      </c>
      <c r="Y4029">
        <v>1</v>
      </c>
      <c r="Z4029">
        <v>1</v>
      </c>
      <c r="AA4029">
        <v>0</v>
      </c>
      <c r="AB4029">
        <v>0</v>
      </c>
      <c r="AC4029">
        <v>1</v>
      </c>
      <c r="AD4029">
        <v>0</v>
      </c>
      <c r="AE4029">
        <v>2</v>
      </c>
      <c r="AF4029">
        <v>0</v>
      </c>
      <c r="AG4029">
        <v>1</v>
      </c>
      <c r="AH4029">
        <v>1</v>
      </c>
      <c r="AI4029">
        <v>1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3</v>
      </c>
      <c r="AX4029" t="s">
        <v>20</v>
      </c>
      <c r="AY4029">
        <v>12</v>
      </c>
      <c r="AZ4029">
        <v>19</v>
      </c>
      <c r="BA4029" t="s">
        <v>21</v>
      </c>
      <c r="BB4029" t="s">
        <v>22</v>
      </c>
      <c r="BC4029">
        <v>2</v>
      </c>
      <c r="BD4029">
        <v>4</v>
      </c>
      <c r="BE4029">
        <v>5</v>
      </c>
      <c r="BF4029">
        <v>6</v>
      </c>
      <c r="BG4029">
        <v>7</v>
      </c>
      <c r="BH4029">
        <v>8</v>
      </c>
      <c r="BI4029">
        <v>9</v>
      </c>
      <c r="BJ4029" t="s">
        <v>23</v>
      </c>
      <c r="BK4029" t="s">
        <v>7</v>
      </c>
      <c r="BL4029">
        <v>11</v>
      </c>
      <c r="BM4029">
        <v>13</v>
      </c>
      <c r="BN4029">
        <v>14</v>
      </c>
      <c r="BO4029" t="s">
        <v>15</v>
      </c>
      <c r="BP4029" t="s">
        <v>16</v>
      </c>
      <c r="BQ4029" t="s">
        <v>24</v>
      </c>
      <c r="BR4029" t="s">
        <v>5</v>
      </c>
      <c r="BS4029" t="s">
        <v>6</v>
      </c>
      <c r="BT4029" t="s">
        <v>17</v>
      </c>
      <c r="BU4029" t="s">
        <v>25</v>
      </c>
      <c r="BV4029">
        <v>18</v>
      </c>
      <c r="BW4029">
        <v>20</v>
      </c>
      <c r="BX4029">
        <v>21</v>
      </c>
      <c r="BY4029">
        <v>22</v>
      </c>
      <c r="BZ4029" t="s">
        <v>18</v>
      </c>
      <c r="CA4029" t="s">
        <v>19</v>
      </c>
      <c r="CB4029" t="s">
        <v>26</v>
      </c>
      <c r="CC4029" t="s">
        <v>27</v>
      </c>
      <c r="CD4029" t="s">
        <v>28</v>
      </c>
      <c r="CE4029" t="s">
        <v>29</v>
      </c>
      <c r="CF4029" t="s">
        <v>8</v>
      </c>
      <c r="CG4029" t="s">
        <v>9</v>
      </c>
      <c r="CH4029" t="s">
        <v>10</v>
      </c>
      <c r="CI4029" t="s">
        <v>11</v>
      </c>
      <c r="CJ4029" t="s">
        <v>12</v>
      </c>
      <c r="CK4029" t="s">
        <v>13</v>
      </c>
      <c r="CL4029" t="s">
        <v>14</v>
      </c>
      <c r="CM4029" t="s">
        <v>30</v>
      </c>
      <c r="CN4029" t="s">
        <v>31</v>
      </c>
      <c r="CO4029" t="s">
        <v>32</v>
      </c>
    </row>
    <row r="4030" spans="1:93" hidden="1" x14ac:dyDescent="0.25">
      <c r="A4030">
        <v>390481477</v>
      </c>
      <c r="B4030" s="9"/>
      <c r="C4030">
        <v>34</v>
      </c>
      <c r="D4030">
        <v>1</v>
      </c>
      <c r="E4030">
        <v>0</v>
      </c>
      <c r="F4030">
        <v>0</v>
      </c>
      <c r="G4030">
        <v>1</v>
      </c>
      <c r="H4030">
        <v>1</v>
      </c>
      <c r="I4030">
        <v>1</v>
      </c>
      <c r="J4030">
        <v>1</v>
      </c>
      <c r="K4030">
        <v>1</v>
      </c>
      <c r="L4030">
        <v>1</v>
      </c>
      <c r="M4030">
        <v>0</v>
      </c>
      <c r="N4030">
        <v>0</v>
      </c>
      <c r="O4030">
        <v>1</v>
      </c>
      <c r="P4030">
        <v>0</v>
      </c>
      <c r="Q4030">
        <v>1</v>
      </c>
      <c r="R4030">
        <v>1</v>
      </c>
      <c r="S4030">
        <v>1</v>
      </c>
      <c r="T4030">
        <v>0</v>
      </c>
      <c r="U4030">
        <v>0</v>
      </c>
      <c r="V4030">
        <v>1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2</v>
      </c>
      <c r="AF4030">
        <v>0</v>
      </c>
      <c r="AG4030">
        <v>1</v>
      </c>
      <c r="AH4030">
        <v>0</v>
      </c>
      <c r="AI4030">
        <v>1</v>
      </c>
      <c r="AJ4030">
        <v>3</v>
      </c>
      <c r="AK4030">
        <v>2</v>
      </c>
      <c r="AL4030">
        <v>2</v>
      </c>
      <c r="AM4030">
        <v>1</v>
      </c>
      <c r="AN4030">
        <v>1</v>
      </c>
      <c r="AO4030">
        <v>1</v>
      </c>
      <c r="AP4030">
        <v>0</v>
      </c>
      <c r="AQ4030">
        <v>1</v>
      </c>
      <c r="AR4030">
        <v>1</v>
      </c>
      <c r="AS4030">
        <v>1</v>
      </c>
      <c r="AT4030">
        <v>2</v>
      </c>
      <c r="AU4030">
        <v>2</v>
      </c>
      <c r="AV4030">
        <v>1</v>
      </c>
      <c r="AW4030">
        <v>3</v>
      </c>
      <c r="AX4030" t="s">
        <v>20</v>
      </c>
      <c r="AY4030">
        <v>12</v>
      </c>
      <c r="AZ4030">
        <v>19</v>
      </c>
      <c r="BA4030" t="s">
        <v>21</v>
      </c>
      <c r="BB4030" t="s">
        <v>22</v>
      </c>
      <c r="BC4030">
        <v>2</v>
      </c>
      <c r="BD4030">
        <v>4</v>
      </c>
      <c r="BE4030">
        <v>5</v>
      </c>
      <c r="BF4030">
        <v>6</v>
      </c>
      <c r="BG4030">
        <v>7</v>
      </c>
      <c r="BH4030">
        <v>8</v>
      </c>
      <c r="BI4030">
        <v>9</v>
      </c>
      <c r="BJ4030" t="s">
        <v>23</v>
      </c>
      <c r="BK4030" t="s">
        <v>7</v>
      </c>
      <c r="BL4030">
        <v>11</v>
      </c>
      <c r="BM4030">
        <v>13</v>
      </c>
      <c r="BN4030">
        <v>14</v>
      </c>
      <c r="BO4030" t="s">
        <v>15</v>
      </c>
      <c r="BP4030" t="s">
        <v>16</v>
      </c>
      <c r="BQ4030" t="s">
        <v>24</v>
      </c>
      <c r="BR4030" t="s">
        <v>5</v>
      </c>
      <c r="BS4030" t="s">
        <v>6</v>
      </c>
      <c r="BT4030" t="s">
        <v>17</v>
      </c>
      <c r="BU4030" t="s">
        <v>25</v>
      </c>
      <c r="BV4030">
        <v>18</v>
      </c>
      <c r="BW4030">
        <v>20</v>
      </c>
      <c r="BX4030">
        <v>21</v>
      </c>
      <c r="BY4030">
        <v>22</v>
      </c>
      <c r="BZ4030" t="s">
        <v>18</v>
      </c>
      <c r="CA4030" t="s">
        <v>19</v>
      </c>
      <c r="CB4030" t="s">
        <v>26</v>
      </c>
      <c r="CC4030" t="s">
        <v>27</v>
      </c>
      <c r="CD4030" t="s">
        <v>28</v>
      </c>
      <c r="CE4030" t="s">
        <v>29</v>
      </c>
      <c r="CF4030" t="s">
        <v>8</v>
      </c>
      <c r="CG4030" t="s">
        <v>9</v>
      </c>
      <c r="CH4030" t="s">
        <v>10</v>
      </c>
      <c r="CI4030" t="s">
        <v>11</v>
      </c>
      <c r="CJ4030" t="s">
        <v>12</v>
      </c>
      <c r="CK4030" t="s">
        <v>13</v>
      </c>
      <c r="CL4030" t="s">
        <v>14</v>
      </c>
      <c r="CM4030" t="s">
        <v>30</v>
      </c>
      <c r="CN4030" t="s">
        <v>31</v>
      </c>
      <c r="CO4030" t="s">
        <v>32</v>
      </c>
    </row>
    <row r="4031" spans="1:93" hidden="1" x14ac:dyDescent="0.25">
      <c r="A4031">
        <v>390481499</v>
      </c>
      <c r="B4031" s="9"/>
      <c r="C4031">
        <v>40</v>
      </c>
      <c r="D4031">
        <v>1</v>
      </c>
      <c r="E4031">
        <v>1</v>
      </c>
      <c r="F4031">
        <v>1</v>
      </c>
      <c r="G4031">
        <v>1</v>
      </c>
      <c r="H4031">
        <v>0</v>
      </c>
      <c r="I4031">
        <v>0</v>
      </c>
      <c r="J4031">
        <v>0</v>
      </c>
      <c r="K4031">
        <v>0</v>
      </c>
      <c r="L4031">
        <v>1</v>
      </c>
      <c r="M4031">
        <v>0</v>
      </c>
      <c r="N4031">
        <v>0</v>
      </c>
      <c r="O4031">
        <v>1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1</v>
      </c>
      <c r="W4031">
        <v>1</v>
      </c>
      <c r="X4031">
        <v>1</v>
      </c>
      <c r="Y4031">
        <v>0</v>
      </c>
      <c r="Z4031">
        <v>1</v>
      </c>
      <c r="AA4031">
        <v>0</v>
      </c>
      <c r="AB4031">
        <v>1</v>
      </c>
      <c r="AC4031">
        <v>3</v>
      </c>
      <c r="AD4031">
        <v>0</v>
      </c>
      <c r="AE4031">
        <v>2</v>
      </c>
      <c r="AF4031">
        <v>1</v>
      </c>
      <c r="AG4031">
        <v>1</v>
      </c>
      <c r="AH4031">
        <v>1</v>
      </c>
      <c r="AI4031">
        <v>1</v>
      </c>
      <c r="AJ4031">
        <v>3</v>
      </c>
      <c r="AK4031">
        <v>2</v>
      </c>
      <c r="AL4031">
        <v>2</v>
      </c>
      <c r="AM4031">
        <v>1</v>
      </c>
      <c r="AN4031">
        <v>1</v>
      </c>
      <c r="AO4031">
        <v>1</v>
      </c>
      <c r="AP4031">
        <v>1</v>
      </c>
      <c r="AQ4031">
        <v>1</v>
      </c>
      <c r="AR4031">
        <v>1</v>
      </c>
      <c r="AS4031">
        <v>1</v>
      </c>
      <c r="AT4031">
        <v>3</v>
      </c>
      <c r="AU4031">
        <v>2</v>
      </c>
      <c r="AV4031">
        <v>1</v>
      </c>
      <c r="AW4031">
        <v>3</v>
      </c>
      <c r="AX4031" t="s">
        <v>20</v>
      </c>
      <c r="AY4031">
        <v>12</v>
      </c>
      <c r="AZ4031">
        <v>19</v>
      </c>
      <c r="BA4031" t="s">
        <v>21</v>
      </c>
      <c r="BB4031" t="s">
        <v>22</v>
      </c>
      <c r="BC4031">
        <v>2</v>
      </c>
      <c r="BD4031">
        <v>4</v>
      </c>
      <c r="BE4031">
        <v>5</v>
      </c>
      <c r="BF4031">
        <v>6</v>
      </c>
      <c r="BG4031">
        <v>7</v>
      </c>
      <c r="BH4031">
        <v>8</v>
      </c>
      <c r="BI4031">
        <v>9</v>
      </c>
      <c r="BJ4031" t="s">
        <v>23</v>
      </c>
      <c r="BK4031" t="s">
        <v>7</v>
      </c>
      <c r="BL4031">
        <v>11</v>
      </c>
      <c r="BM4031">
        <v>13</v>
      </c>
      <c r="BN4031">
        <v>14</v>
      </c>
      <c r="BO4031" t="s">
        <v>15</v>
      </c>
      <c r="BP4031" t="s">
        <v>16</v>
      </c>
      <c r="BQ4031" t="s">
        <v>24</v>
      </c>
      <c r="BR4031" t="s">
        <v>5</v>
      </c>
      <c r="BS4031" t="s">
        <v>6</v>
      </c>
      <c r="BT4031" t="s">
        <v>17</v>
      </c>
      <c r="BU4031" t="s">
        <v>25</v>
      </c>
      <c r="BV4031">
        <v>18</v>
      </c>
      <c r="BW4031">
        <v>20</v>
      </c>
      <c r="BX4031">
        <v>21</v>
      </c>
      <c r="BY4031">
        <v>22</v>
      </c>
      <c r="BZ4031" t="s">
        <v>18</v>
      </c>
      <c r="CA4031" t="s">
        <v>19</v>
      </c>
      <c r="CB4031" t="s">
        <v>26</v>
      </c>
      <c r="CC4031" t="s">
        <v>27</v>
      </c>
      <c r="CD4031" t="s">
        <v>28</v>
      </c>
      <c r="CE4031" t="s">
        <v>29</v>
      </c>
      <c r="CF4031" t="s">
        <v>8</v>
      </c>
      <c r="CG4031" t="s">
        <v>9</v>
      </c>
      <c r="CH4031" t="s">
        <v>10</v>
      </c>
      <c r="CI4031" t="s">
        <v>11</v>
      </c>
      <c r="CJ4031" t="s">
        <v>12</v>
      </c>
      <c r="CK4031" t="s">
        <v>13</v>
      </c>
      <c r="CL4031" t="s">
        <v>14</v>
      </c>
      <c r="CM4031" t="s">
        <v>30</v>
      </c>
      <c r="CN4031" t="s">
        <v>31</v>
      </c>
      <c r="CO4031" t="s">
        <v>32</v>
      </c>
    </row>
    <row r="4032" spans="1:93" hidden="1" x14ac:dyDescent="0.25">
      <c r="A4032">
        <v>390481504</v>
      </c>
      <c r="B4032" s="9"/>
      <c r="C4032">
        <v>32</v>
      </c>
      <c r="D4032">
        <v>1</v>
      </c>
      <c r="E4032">
        <v>1</v>
      </c>
      <c r="F4032">
        <v>0</v>
      </c>
      <c r="G4032">
        <v>1</v>
      </c>
      <c r="H4032">
        <v>1</v>
      </c>
      <c r="I4032">
        <v>1</v>
      </c>
      <c r="J4032">
        <v>0</v>
      </c>
      <c r="K4032">
        <v>1</v>
      </c>
      <c r="L4032">
        <v>0</v>
      </c>
      <c r="M4032">
        <v>0</v>
      </c>
      <c r="N4032">
        <v>0</v>
      </c>
      <c r="O4032">
        <v>0</v>
      </c>
      <c r="P4032">
        <v>1</v>
      </c>
      <c r="Q4032">
        <v>0</v>
      </c>
      <c r="R4032">
        <v>0</v>
      </c>
      <c r="S4032">
        <v>1</v>
      </c>
      <c r="T4032">
        <v>0</v>
      </c>
      <c r="U4032">
        <v>0</v>
      </c>
      <c r="V4032">
        <v>1</v>
      </c>
      <c r="W4032">
        <v>1</v>
      </c>
      <c r="X4032">
        <v>1</v>
      </c>
      <c r="Y4032">
        <v>0</v>
      </c>
      <c r="Z4032">
        <v>0</v>
      </c>
      <c r="AA4032">
        <v>0</v>
      </c>
      <c r="AB4032">
        <v>0</v>
      </c>
      <c r="AC4032">
        <v>2</v>
      </c>
      <c r="AD4032">
        <v>1</v>
      </c>
      <c r="AE4032">
        <v>2</v>
      </c>
      <c r="AF4032">
        <v>0</v>
      </c>
      <c r="AG4032">
        <v>0</v>
      </c>
      <c r="AH4032">
        <v>0</v>
      </c>
      <c r="AI4032">
        <v>1</v>
      </c>
      <c r="AJ4032">
        <v>1</v>
      </c>
      <c r="AK4032">
        <v>2</v>
      </c>
      <c r="AL4032">
        <v>1</v>
      </c>
      <c r="AM4032">
        <v>1</v>
      </c>
      <c r="AN4032">
        <v>1</v>
      </c>
      <c r="AO4032">
        <v>1</v>
      </c>
      <c r="AP4032">
        <v>0</v>
      </c>
      <c r="AQ4032">
        <v>1</v>
      </c>
      <c r="AR4032">
        <v>1</v>
      </c>
      <c r="AS4032">
        <v>1</v>
      </c>
      <c r="AT4032">
        <v>2</v>
      </c>
      <c r="AU4032">
        <v>2</v>
      </c>
      <c r="AV4032">
        <v>1</v>
      </c>
      <c r="AW4032">
        <v>3</v>
      </c>
      <c r="AX4032" t="s">
        <v>20</v>
      </c>
      <c r="AY4032">
        <v>12</v>
      </c>
      <c r="AZ4032">
        <v>19</v>
      </c>
      <c r="BA4032" t="s">
        <v>21</v>
      </c>
      <c r="BB4032" t="s">
        <v>22</v>
      </c>
      <c r="BC4032">
        <v>2</v>
      </c>
      <c r="BD4032">
        <v>4</v>
      </c>
      <c r="BE4032">
        <v>5</v>
      </c>
      <c r="BF4032">
        <v>6</v>
      </c>
      <c r="BG4032">
        <v>7</v>
      </c>
      <c r="BH4032">
        <v>8</v>
      </c>
      <c r="BI4032">
        <v>9</v>
      </c>
      <c r="BJ4032" t="s">
        <v>23</v>
      </c>
      <c r="BK4032" t="s">
        <v>7</v>
      </c>
      <c r="BL4032">
        <v>11</v>
      </c>
      <c r="BM4032">
        <v>13</v>
      </c>
      <c r="BN4032">
        <v>14</v>
      </c>
      <c r="BO4032" t="s">
        <v>15</v>
      </c>
      <c r="BP4032" t="s">
        <v>16</v>
      </c>
      <c r="BQ4032" t="s">
        <v>24</v>
      </c>
      <c r="BR4032" t="s">
        <v>5</v>
      </c>
      <c r="BS4032" t="s">
        <v>6</v>
      </c>
      <c r="BT4032" t="s">
        <v>17</v>
      </c>
      <c r="BU4032" t="s">
        <v>25</v>
      </c>
      <c r="BV4032">
        <v>18</v>
      </c>
      <c r="BW4032">
        <v>20</v>
      </c>
      <c r="BX4032">
        <v>21</v>
      </c>
      <c r="BY4032">
        <v>22</v>
      </c>
      <c r="BZ4032" t="s">
        <v>18</v>
      </c>
      <c r="CA4032" t="s">
        <v>19</v>
      </c>
      <c r="CB4032" t="s">
        <v>26</v>
      </c>
      <c r="CC4032" t="s">
        <v>27</v>
      </c>
      <c r="CD4032" t="s">
        <v>28</v>
      </c>
      <c r="CE4032" t="s">
        <v>29</v>
      </c>
      <c r="CF4032" t="s">
        <v>8</v>
      </c>
      <c r="CG4032" t="s">
        <v>9</v>
      </c>
      <c r="CH4032" t="s">
        <v>10</v>
      </c>
      <c r="CI4032" t="s">
        <v>11</v>
      </c>
      <c r="CJ4032" t="s">
        <v>12</v>
      </c>
      <c r="CK4032" t="s">
        <v>13</v>
      </c>
      <c r="CL4032" t="s">
        <v>14</v>
      </c>
      <c r="CM4032" t="s">
        <v>30</v>
      </c>
      <c r="CN4032" t="s">
        <v>31</v>
      </c>
      <c r="CO4032" t="s">
        <v>32</v>
      </c>
    </row>
    <row r="4033" spans="1:93" hidden="1" x14ac:dyDescent="0.25">
      <c r="A4033">
        <v>390481508</v>
      </c>
      <c r="B4033" s="9"/>
      <c r="C4033">
        <v>19</v>
      </c>
      <c r="D4033">
        <v>1</v>
      </c>
      <c r="E4033">
        <v>0</v>
      </c>
      <c r="F4033">
        <v>1</v>
      </c>
      <c r="G4033">
        <v>0</v>
      </c>
      <c r="H4033">
        <v>1</v>
      </c>
      <c r="I4033">
        <v>0</v>
      </c>
      <c r="J4033">
        <v>1</v>
      </c>
      <c r="K4033">
        <v>1</v>
      </c>
      <c r="L4033">
        <v>1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1</v>
      </c>
      <c r="T4033">
        <v>0</v>
      </c>
      <c r="U4033">
        <v>0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1</v>
      </c>
      <c r="AE4033">
        <v>2</v>
      </c>
      <c r="AF4033">
        <v>0</v>
      </c>
      <c r="AG4033">
        <v>0</v>
      </c>
      <c r="AH4033">
        <v>0</v>
      </c>
      <c r="AI4033">
        <v>1</v>
      </c>
      <c r="AJ4033">
        <v>0</v>
      </c>
      <c r="AK4033">
        <v>0</v>
      </c>
      <c r="AL4033">
        <v>0</v>
      </c>
      <c r="AM4033">
        <v>1</v>
      </c>
      <c r="AN4033">
        <v>1</v>
      </c>
      <c r="AO4033">
        <v>1</v>
      </c>
      <c r="AP4033">
        <v>0</v>
      </c>
      <c r="AQ4033">
        <v>1</v>
      </c>
      <c r="AR4033">
        <v>0</v>
      </c>
      <c r="AS4033">
        <v>0</v>
      </c>
      <c r="AT4033">
        <v>1</v>
      </c>
      <c r="AU4033">
        <v>1</v>
      </c>
      <c r="AV4033">
        <v>1</v>
      </c>
      <c r="AW4033">
        <v>3</v>
      </c>
      <c r="AX4033" t="s">
        <v>20</v>
      </c>
      <c r="AY4033">
        <v>12</v>
      </c>
      <c r="AZ4033">
        <v>19</v>
      </c>
      <c r="BA4033" t="s">
        <v>21</v>
      </c>
      <c r="BB4033" t="s">
        <v>22</v>
      </c>
      <c r="BC4033">
        <v>2</v>
      </c>
      <c r="BD4033">
        <v>4</v>
      </c>
      <c r="BE4033">
        <v>5</v>
      </c>
      <c r="BF4033">
        <v>6</v>
      </c>
      <c r="BG4033">
        <v>7</v>
      </c>
      <c r="BH4033">
        <v>8</v>
      </c>
      <c r="BI4033">
        <v>9</v>
      </c>
      <c r="BJ4033" t="s">
        <v>23</v>
      </c>
      <c r="BK4033" t="s">
        <v>7</v>
      </c>
      <c r="BL4033">
        <v>11</v>
      </c>
      <c r="BM4033">
        <v>13</v>
      </c>
      <c r="BN4033">
        <v>14</v>
      </c>
      <c r="BO4033" t="s">
        <v>15</v>
      </c>
      <c r="BP4033" t="s">
        <v>16</v>
      </c>
      <c r="BQ4033" t="s">
        <v>24</v>
      </c>
      <c r="BR4033" t="s">
        <v>5</v>
      </c>
      <c r="BS4033" t="s">
        <v>6</v>
      </c>
      <c r="BT4033" t="s">
        <v>17</v>
      </c>
      <c r="BU4033" t="s">
        <v>25</v>
      </c>
      <c r="BV4033">
        <v>18</v>
      </c>
      <c r="BW4033">
        <v>20</v>
      </c>
      <c r="BX4033">
        <v>21</v>
      </c>
      <c r="BY4033">
        <v>22</v>
      </c>
      <c r="BZ4033" t="s">
        <v>18</v>
      </c>
      <c r="CA4033" t="s">
        <v>19</v>
      </c>
      <c r="CB4033" t="s">
        <v>26</v>
      </c>
      <c r="CC4033" t="s">
        <v>27</v>
      </c>
      <c r="CD4033" t="s">
        <v>28</v>
      </c>
      <c r="CE4033" t="s">
        <v>29</v>
      </c>
      <c r="CF4033" t="s">
        <v>8</v>
      </c>
      <c r="CG4033" t="s">
        <v>9</v>
      </c>
      <c r="CH4033" t="s">
        <v>10</v>
      </c>
      <c r="CI4033" t="s">
        <v>11</v>
      </c>
      <c r="CJ4033" t="s">
        <v>12</v>
      </c>
      <c r="CK4033" t="s">
        <v>13</v>
      </c>
      <c r="CL4033" t="s">
        <v>14</v>
      </c>
      <c r="CM4033" t="s">
        <v>30</v>
      </c>
      <c r="CN4033" t="s">
        <v>31</v>
      </c>
      <c r="CO4033" t="s">
        <v>32</v>
      </c>
    </row>
    <row r="4034" spans="1:93" hidden="1" x14ac:dyDescent="0.25">
      <c r="A4034">
        <v>390481516</v>
      </c>
      <c r="B4034" s="9"/>
      <c r="C4034">
        <v>17</v>
      </c>
      <c r="D4034">
        <v>1</v>
      </c>
      <c r="E4034">
        <v>0</v>
      </c>
      <c r="F4034">
        <v>0</v>
      </c>
      <c r="G4034">
        <v>1</v>
      </c>
      <c r="H4034">
        <v>1</v>
      </c>
      <c r="I4034">
        <v>0</v>
      </c>
      <c r="J4034">
        <v>0</v>
      </c>
      <c r="K4034">
        <v>0</v>
      </c>
      <c r="L4034">
        <v>1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1</v>
      </c>
      <c r="AF4034">
        <v>0</v>
      </c>
      <c r="AG4034">
        <v>0</v>
      </c>
      <c r="AH4034">
        <v>0</v>
      </c>
      <c r="AI4034">
        <v>0</v>
      </c>
      <c r="AJ4034">
        <v>1</v>
      </c>
      <c r="AK4034">
        <v>2</v>
      </c>
      <c r="AL4034">
        <v>0</v>
      </c>
      <c r="AM4034">
        <v>1</v>
      </c>
      <c r="AN4034">
        <v>1</v>
      </c>
      <c r="AO4034">
        <v>1</v>
      </c>
      <c r="AP4034">
        <v>0</v>
      </c>
      <c r="AQ4034">
        <v>1</v>
      </c>
      <c r="AR4034">
        <v>0</v>
      </c>
      <c r="AS4034">
        <v>1</v>
      </c>
      <c r="AT4034">
        <v>2</v>
      </c>
      <c r="AU4034">
        <v>1</v>
      </c>
      <c r="AV4034">
        <v>1</v>
      </c>
      <c r="AW4034">
        <v>3</v>
      </c>
      <c r="AX4034" t="s">
        <v>20</v>
      </c>
      <c r="AY4034">
        <v>12</v>
      </c>
      <c r="AZ4034">
        <v>19</v>
      </c>
      <c r="BA4034" t="s">
        <v>21</v>
      </c>
      <c r="BB4034" t="s">
        <v>22</v>
      </c>
      <c r="BC4034">
        <v>2</v>
      </c>
      <c r="BD4034">
        <v>4</v>
      </c>
      <c r="BE4034">
        <v>5</v>
      </c>
      <c r="BF4034">
        <v>6</v>
      </c>
      <c r="BG4034">
        <v>7</v>
      </c>
      <c r="BH4034">
        <v>8</v>
      </c>
      <c r="BI4034">
        <v>9</v>
      </c>
      <c r="BJ4034" t="s">
        <v>23</v>
      </c>
      <c r="BK4034" t="s">
        <v>7</v>
      </c>
      <c r="BL4034">
        <v>11</v>
      </c>
      <c r="BM4034">
        <v>13</v>
      </c>
      <c r="BN4034">
        <v>14</v>
      </c>
      <c r="BO4034" t="s">
        <v>15</v>
      </c>
      <c r="BP4034" t="s">
        <v>16</v>
      </c>
      <c r="BQ4034" t="s">
        <v>24</v>
      </c>
      <c r="BR4034" t="s">
        <v>5</v>
      </c>
      <c r="BS4034" t="s">
        <v>6</v>
      </c>
      <c r="BT4034" t="s">
        <v>17</v>
      </c>
      <c r="BU4034" t="s">
        <v>25</v>
      </c>
      <c r="BV4034">
        <v>18</v>
      </c>
      <c r="BW4034">
        <v>20</v>
      </c>
      <c r="BX4034">
        <v>21</v>
      </c>
      <c r="BY4034">
        <v>22</v>
      </c>
      <c r="BZ4034" t="s">
        <v>18</v>
      </c>
      <c r="CA4034" t="s">
        <v>19</v>
      </c>
      <c r="CB4034" t="s">
        <v>26</v>
      </c>
      <c r="CC4034" t="s">
        <v>27</v>
      </c>
      <c r="CD4034" t="s">
        <v>28</v>
      </c>
      <c r="CE4034" t="s">
        <v>29</v>
      </c>
      <c r="CF4034" t="s">
        <v>8</v>
      </c>
      <c r="CG4034" t="s">
        <v>9</v>
      </c>
      <c r="CH4034" t="s">
        <v>10</v>
      </c>
      <c r="CI4034" t="s">
        <v>11</v>
      </c>
      <c r="CJ4034" t="s">
        <v>12</v>
      </c>
      <c r="CK4034" t="s">
        <v>13</v>
      </c>
      <c r="CL4034" t="s">
        <v>14</v>
      </c>
      <c r="CM4034" t="s">
        <v>30</v>
      </c>
      <c r="CN4034" t="s">
        <v>31</v>
      </c>
      <c r="CO4034" t="s">
        <v>32</v>
      </c>
    </row>
    <row r="4035" spans="1:93" hidden="1" x14ac:dyDescent="0.25">
      <c r="A4035">
        <v>390481521</v>
      </c>
      <c r="B4035" s="9"/>
      <c r="C4035">
        <v>28</v>
      </c>
      <c r="D4035">
        <v>1</v>
      </c>
      <c r="E4035">
        <v>0</v>
      </c>
      <c r="F4035">
        <v>1</v>
      </c>
      <c r="G4035">
        <v>0</v>
      </c>
      <c r="H4035">
        <v>0</v>
      </c>
      <c r="I4035">
        <v>0</v>
      </c>
      <c r="J4035">
        <v>0</v>
      </c>
      <c r="K4035">
        <v>1</v>
      </c>
      <c r="L4035">
        <v>1</v>
      </c>
      <c r="M4035">
        <v>0</v>
      </c>
      <c r="N4035">
        <v>0</v>
      </c>
      <c r="O4035">
        <v>1</v>
      </c>
      <c r="P4035">
        <v>1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1</v>
      </c>
      <c r="AE4035">
        <v>2</v>
      </c>
      <c r="AF4035">
        <v>0</v>
      </c>
      <c r="AG4035">
        <v>0</v>
      </c>
      <c r="AH4035">
        <v>1</v>
      </c>
      <c r="AI4035">
        <v>1</v>
      </c>
      <c r="AJ4035">
        <v>3</v>
      </c>
      <c r="AK4035">
        <v>2</v>
      </c>
      <c r="AL4035">
        <v>2</v>
      </c>
      <c r="AM4035">
        <v>1</v>
      </c>
      <c r="AN4035">
        <v>1</v>
      </c>
      <c r="AO4035">
        <v>1</v>
      </c>
      <c r="AP4035">
        <v>0</v>
      </c>
      <c r="AQ4035">
        <v>1</v>
      </c>
      <c r="AR4035">
        <v>0</v>
      </c>
      <c r="AS4035">
        <v>1</v>
      </c>
      <c r="AT4035">
        <v>2</v>
      </c>
      <c r="AU4035">
        <v>2</v>
      </c>
      <c r="AV4035">
        <v>1</v>
      </c>
      <c r="AW4035">
        <v>3</v>
      </c>
      <c r="AX4035" t="s">
        <v>20</v>
      </c>
      <c r="AY4035">
        <v>12</v>
      </c>
      <c r="AZ4035">
        <v>19</v>
      </c>
      <c r="BA4035" t="s">
        <v>21</v>
      </c>
      <c r="BB4035" t="s">
        <v>22</v>
      </c>
      <c r="BC4035">
        <v>2</v>
      </c>
      <c r="BD4035">
        <v>4</v>
      </c>
      <c r="BE4035">
        <v>5</v>
      </c>
      <c r="BF4035">
        <v>6</v>
      </c>
      <c r="BG4035">
        <v>7</v>
      </c>
      <c r="BH4035">
        <v>8</v>
      </c>
      <c r="BI4035">
        <v>9</v>
      </c>
      <c r="BJ4035" t="s">
        <v>23</v>
      </c>
      <c r="BK4035" t="s">
        <v>7</v>
      </c>
      <c r="BL4035">
        <v>11</v>
      </c>
      <c r="BM4035">
        <v>13</v>
      </c>
      <c r="BN4035">
        <v>14</v>
      </c>
      <c r="BO4035" t="s">
        <v>15</v>
      </c>
      <c r="BP4035" t="s">
        <v>16</v>
      </c>
      <c r="BQ4035" t="s">
        <v>24</v>
      </c>
      <c r="BR4035" t="s">
        <v>5</v>
      </c>
      <c r="BS4035" t="s">
        <v>6</v>
      </c>
      <c r="BT4035" t="s">
        <v>17</v>
      </c>
      <c r="BU4035" t="s">
        <v>25</v>
      </c>
      <c r="BV4035">
        <v>18</v>
      </c>
      <c r="BW4035">
        <v>20</v>
      </c>
      <c r="BX4035">
        <v>21</v>
      </c>
      <c r="BY4035">
        <v>22</v>
      </c>
      <c r="BZ4035" t="s">
        <v>18</v>
      </c>
      <c r="CA4035" t="s">
        <v>19</v>
      </c>
      <c r="CB4035" t="s">
        <v>26</v>
      </c>
      <c r="CC4035" t="s">
        <v>27</v>
      </c>
      <c r="CD4035" t="s">
        <v>28</v>
      </c>
      <c r="CE4035" t="s">
        <v>29</v>
      </c>
      <c r="CF4035" t="s">
        <v>8</v>
      </c>
      <c r="CG4035" t="s">
        <v>9</v>
      </c>
      <c r="CH4035" t="s">
        <v>10</v>
      </c>
      <c r="CI4035" t="s">
        <v>11</v>
      </c>
      <c r="CJ4035" t="s">
        <v>12</v>
      </c>
      <c r="CK4035" t="s">
        <v>13</v>
      </c>
      <c r="CL4035" t="s">
        <v>14</v>
      </c>
      <c r="CM4035" t="s">
        <v>30</v>
      </c>
      <c r="CN4035" t="s">
        <v>31</v>
      </c>
      <c r="CO4035" t="s">
        <v>32</v>
      </c>
    </row>
    <row r="4036" spans="1:93" hidden="1" x14ac:dyDescent="0.25">
      <c r="A4036">
        <v>390481530</v>
      </c>
      <c r="B4036" s="9"/>
      <c r="C4036">
        <v>35</v>
      </c>
      <c r="D4036">
        <v>1</v>
      </c>
      <c r="E4036">
        <v>1</v>
      </c>
      <c r="F4036">
        <v>0</v>
      </c>
      <c r="G4036">
        <v>1</v>
      </c>
      <c r="H4036">
        <v>1</v>
      </c>
      <c r="I4036">
        <v>1</v>
      </c>
      <c r="J4036">
        <v>0</v>
      </c>
      <c r="K4036">
        <v>1</v>
      </c>
      <c r="L4036">
        <v>1</v>
      </c>
      <c r="M4036">
        <v>0</v>
      </c>
      <c r="N4036">
        <v>0</v>
      </c>
      <c r="O4036">
        <v>0</v>
      </c>
      <c r="P4036">
        <v>1</v>
      </c>
      <c r="Q4036">
        <v>1</v>
      </c>
      <c r="R4036">
        <v>0</v>
      </c>
      <c r="S4036">
        <v>0</v>
      </c>
      <c r="T4036">
        <v>0</v>
      </c>
      <c r="U4036">
        <v>0</v>
      </c>
      <c r="V4036">
        <v>1</v>
      </c>
      <c r="W4036">
        <v>1</v>
      </c>
      <c r="X4036">
        <v>1</v>
      </c>
      <c r="Y4036">
        <v>1</v>
      </c>
      <c r="Z4036">
        <v>1</v>
      </c>
      <c r="AA4036">
        <v>0</v>
      </c>
      <c r="AB4036">
        <v>1</v>
      </c>
      <c r="AC4036">
        <v>3</v>
      </c>
      <c r="AD4036">
        <v>0</v>
      </c>
      <c r="AE4036">
        <v>2</v>
      </c>
      <c r="AF4036">
        <v>0</v>
      </c>
      <c r="AG4036">
        <v>0</v>
      </c>
      <c r="AH4036">
        <v>0</v>
      </c>
      <c r="AI4036">
        <v>1</v>
      </c>
      <c r="AJ4036">
        <v>2</v>
      </c>
      <c r="AK4036">
        <v>2</v>
      </c>
      <c r="AL4036">
        <v>1</v>
      </c>
      <c r="AM4036">
        <v>1</v>
      </c>
      <c r="AN4036">
        <v>1</v>
      </c>
      <c r="AO4036">
        <v>1</v>
      </c>
      <c r="AP4036">
        <v>0</v>
      </c>
      <c r="AQ4036">
        <v>1</v>
      </c>
      <c r="AR4036">
        <v>0</v>
      </c>
      <c r="AS4036">
        <v>1</v>
      </c>
      <c r="AT4036">
        <v>2</v>
      </c>
      <c r="AU4036">
        <v>2</v>
      </c>
      <c r="AV4036">
        <v>0</v>
      </c>
      <c r="AW4036">
        <v>3</v>
      </c>
      <c r="AX4036" t="s">
        <v>20</v>
      </c>
      <c r="AY4036">
        <v>12</v>
      </c>
      <c r="AZ4036">
        <v>19</v>
      </c>
      <c r="BA4036" t="s">
        <v>21</v>
      </c>
      <c r="BB4036" t="s">
        <v>22</v>
      </c>
      <c r="BC4036">
        <v>2</v>
      </c>
      <c r="BD4036">
        <v>4</v>
      </c>
      <c r="BE4036">
        <v>5</v>
      </c>
      <c r="BF4036">
        <v>6</v>
      </c>
      <c r="BG4036">
        <v>7</v>
      </c>
      <c r="BH4036">
        <v>8</v>
      </c>
      <c r="BI4036">
        <v>9</v>
      </c>
      <c r="BJ4036" t="s">
        <v>23</v>
      </c>
      <c r="BK4036" t="s">
        <v>7</v>
      </c>
      <c r="BL4036">
        <v>11</v>
      </c>
      <c r="BM4036">
        <v>13</v>
      </c>
      <c r="BN4036">
        <v>14</v>
      </c>
      <c r="BO4036" t="s">
        <v>15</v>
      </c>
      <c r="BP4036" t="s">
        <v>16</v>
      </c>
      <c r="BQ4036" t="s">
        <v>24</v>
      </c>
      <c r="BR4036" t="s">
        <v>5</v>
      </c>
      <c r="BS4036" t="s">
        <v>6</v>
      </c>
      <c r="BT4036" t="s">
        <v>17</v>
      </c>
      <c r="BU4036" t="s">
        <v>25</v>
      </c>
      <c r="BV4036">
        <v>18</v>
      </c>
      <c r="BW4036">
        <v>20</v>
      </c>
      <c r="BX4036">
        <v>21</v>
      </c>
      <c r="BY4036">
        <v>22</v>
      </c>
      <c r="BZ4036" t="s">
        <v>18</v>
      </c>
      <c r="CA4036" t="s">
        <v>19</v>
      </c>
      <c r="CB4036" t="s">
        <v>26</v>
      </c>
      <c r="CC4036" t="s">
        <v>27</v>
      </c>
      <c r="CD4036" t="s">
        <v>28</v>
      </c>
      <c r="CE4036" t="s">
        <v>29</v>
      </c>
      <c r="CF4036" t="s">
        <v>8</v>
      </c>
      <c r="CG4036" t="s">
        <v>9</v>
      </c>
      <c r="CH4036" t="s">
        <v>10</v>
      </c>
      <c r="CI4036" t="s">
        <v>11</v>
      </c>
      <c r="CJ4036" t="s">
        <v>12</v>
      </c>
      <c r="CK4036" t="s">
        <v>13</v>
      </c>
      <c r="CL4036" t="s">
        <v>14</v>
      </c>
      <c r="CM4036" t="s">
        <v>30</v>
      </c>
      <c r="CN4036" t="s">
        <v>31</v>
      </c>
      <c r="CO4036" t="s">
        <v>32</v>
      </c>
    </row>
    <row r="4037" spans="1:93" hidden="1" x14ac:dyDescent="0.25">
      <c r="A4037">
        <v>390481536</v>
      </c>
      <c r="B4037" s="9"/>
      <c r="C4037">
        <v>45</v>
      </c>
      <c r="D4037">
        <v>1</v>
      </c>
      <c r="E4037">
        <v>0</v>
      </c>
      <c r="F4037">
        <v>0</v>
      </c>
      <c r="G4037">
        <v>1</v>
      </c>
      <c r="H4037">
        <v>1</v>
      </c>
      <c r="I4037">
        <v>1</v>
      </c>
      <c r="J4037">
        <v>1</v>
      </c>
      <c r="K4037">
        <v>1</v>
      </c>
      <c r="L4037">
        <v>1</v>
      </c>
      <c r="M4037">
        <v>0</v>
      </c>
      <c r="N4037">
        <v>1</v>
      </c>
      <c r="O4037">
        <v>1</v>
      </c>
      <c r="P4037">
        <v>1</v>
      </c>
      <c r="Q4037">
        <v>1</v>
      </c>
      <c r="R4037">
        <v>0</v>
      </c>
      <c r="S4037">
        <v>1</v>
      </c>
      <c r="T4037">
        <v>1</v>
      </c>
      <c r="U4037">
        <v>1</v>
      </c>
      <c r="V4037">
        <v>1</v>
      </c>
      <c r="W4037">
        <v>1</v>
      </c>
      <c r="X4037">
        <v>1</v>
      </c>
      <c r="Y4037">
        <v>1</v>
      </c>
      <c r="Z4037">
        <v>1</v>
      </c>
      <c r="AA4037">
        <v>1</v>
      </c>
      <c r="AB4037">
        <v>1</v>
      </c>
      <c r="AC4037">
        <v>3</v>
      </c>
      <c r="AD4037">
        <v>1</v>
      </c>
      <c r="AE4037">
        <v>2</v>
      </c>
      <c r="AF4037">
        <v>0</v>
      </c>
      <c r="AG4037">
        <v>1</v>
      </c>
      <c r="AH4037">
        <v>1</v>
      </c>
      <c r="AI4037">
        <v>1</v>
      </c>
      <c r="AJ4037">
        <v>3</v>
      </c>
      <c r="AK4037">
        <v>2</v>
      </c>
      <c r="AL4037">
        <v>1</v>
      </c>
      <c r="AM4037">
        <v>1</v>
      </c>
      <c r="AN4037">
        <v>1</v>
      </c>
      <c r="AO4037">
        <v>1</v>
      </c>
      <c r="AP4037">
        <v>0</v>
      </c>
      <c r="AQ4037">
        <v>1</v>
      </c>
      <c r="AR4037">
        <v>1</v>
      </c>
      <c r="AS4037">
        <v>1</v>
      </c>
      <c r="AT4037">
        <v>1</v>
      </c>
      <c r="AU4037">
        <v>1</v>
      </c>
      <c r="AV4037">
        <v>1</v>
      </c>
      <c r="AW4037">
        <v>3</v>
      </c>
      <c r="AX4037" t="s">
        <v>20</v>
      </c>
      <c r="AY4037">
        <v>12</v>
      </c>
      <c r="AZ4037">
        <v>19</v>
      </c>
      <c r="BA4037" t="s">
        <v>21</v>
      </c>
      <c r="BB4037" t="s">
        <v>22</v>
      </c>
      <c r="BC4037">
        <v>2</v>
      </c>
      <c r="BD4037">
        <v>4</v>
      </c>
      <c r="BE4037">
        <v>5</v>
      </c>
      <c r="BF4037">
        <v>6</v>
      </c>
      <c r="BG4037">
        <v>7</v>
      </c>
      <c r="BH4037">
        <v>8</v>
      </c>
      <c r="BI4037">
        <v>9</v>
      </c>
      <c r="BJ4037" t="s">
        <v>23</v>
      </c>
      <c r="BK4037" t="s">
        <v>7</v>
      </c>
      <c r="BL4037">
        <v>11</v>
      </c>
      <c r="BM4037">
        <v>13</v>
      </c>
      <c r="BN4037">
        <v>14</v>
      </c>
      <c r="BO4037" t="s">
        <v>15</v>
      </c>
      <c r="BP4037" t="s">
        <v>16</v>
      </c>
      <c r="BQ4037" t="s">
        <v>24</v>
      </c>
      <c r="BR4037" t="s">
        <v>5</v>
      </c>
      <c r="BS4037" t="s">
        <v>6</v>
      </c>
      <c r="BT4037" t="s">
        <v>17</v>
      </c>
      <c r="BU4037" t="s">
        <v>25</v>
      </c>
      <c r="BV4037">
        <v>18</v>
      </c>
      <c r="BW4037">
        <v>20</v>
      </c>
      <c r="BX4037">
        <v>21</v>
      </c>
      <c r="BY4037">
        <v>22</v>
      </c>
      <c r="BZ4037" t="s">
        <v>18</v>
      </c>
      <c r="CA4037" t="s">
        <v>19</v>
      </c>
      <c r="CB4037" t="s">
        <v>26</v>
      </c>
      <c r="CC4037" t="s">
        <v>27</v>
      </c>
      <c r="CD4037" t="s">
        <v>28</v>
      </c>
      <c r="CE4037" t="s">
        <v>29</v>
      </c>
      <c r="CF4037" t="s">
        <v>8</v>
      </c>
      <c r="CG4037" t="s">
        <v>9</v>
      </c>
      <c r="CH4037" t="s">
        <v>10</v>
      </c>
      <c r="CI4037" t="s">
        <v>11</v>
      </c>
      <c r="CJ4037" t="s">
        <v>12</v>
      </c>
      <c r="CK4037" t="s">
        <v>13</v>
      </c>
      <c r="CL4037" t="s">
        <v>14</v>
      </c>
      <c r="CM4037" t="s">
        <v>30</v>
      </c>
      <c r="CN4037" t="s">
        <v>31</v>
      </c>
      <c r="CO4037" t="s">
        <v>32</v>
      </c>
    </row>
    <row r="4038" spans="1:93" hidden="1" x14ac:dyDescent="0.25">
      <c r="A4038">
        <v>390481542</v>
      </c>
      <c r="B4038" s="9"/>
      <c r="C4038">
        <v>28</v>
      </c>
      <c r="D4038">
        <v>1</v>
      </c>
      <c r="E4038">
        <v>0</v>
      </c>
      <c r="F4038">
        <v>0</v>
      </c>
      <c r="G4038">
        <v>1</v>
      </c>
      <c r="H4038">
        <v>1</v>
      </c>
      <c r="I4038">
        <v>1</v>
      </c>
      <c r="J4038">
        <v>0</v>
      </c>
      <c r="K4038">
        <v>1</v>
      </c>
      <c r="L4038">
        <v>1</v>
      </c>
      <c r="M4038">
        <v>0</v>
      </c>
      <c r="N4038">
        <v>0</v>
      </c>
      <c r="O4038">
        <v>1</v>
      </c>
      <c r="P4038">
        <v>0</v>
      </c>
      <c r="Q4038">
        <v>1</v>
      </c>
      <c r="R4038">
        <v>1</v>
      </c>
      <c r="S4038">
        <v>0</v>
      </c>
      <c r="T4038">
        <v>0</v>
      </c>
      <c r="U4038">
        <v>0</v>
      </c>
      <c r="V4038">
        <v>1</v>
      </c>
      <c r="W4038">
        <v>1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1</v>
      </c>
      <c r="AD4038">
        <v>1</v>
      </c>
      <c r="AE4038">
        <v>2</v>
      </c>
      <c r="AF4038">
        <v>0</v>
      </c>
      <c r="AG4038">
        <v>1</v>
      </c>
      <c r="AH4038">
        <v>1</v>
      </c>
      <c r="AI4038">
        <v>0</v>
      </c>
      <c r="AJ4038">
        <v>1</v>
      </c>
      <c r="AK4038">
        <v>1</v>
      </c>
      <c r="AL4038">
        <v>1</v>
      </c>
      <c r="AM4038">
        <v>1</v>
      </c>
      <c r="AN4038">
        <v>1</v>
      </c>
      <c r="AO4038">
        <v>1</v>
      </c>
      <c r="AP4038">
        <v>0</v>
      </c>
      <c r="AQ4038">
        <v>1</v>
      </c>
      <c r="AR4038">
        <v>0</v>
      </c>
      <c r="AS4038">
        <v>1</v>
      </c>
      <c r="AT4038">
        <v>1</v>
      </c>
      <c r="AU4038">
        <v>1</v>
      </c>
      <c r="AV4038">
        <v>1</v>
      </c>
      <c r="AW4038">
        <v>3</v>
      </c>
      <c r="AX4038" t="s">
        <v>20</v>
      </c>
      <c r="AY4038">
        <v>12</v>
      </c>
      <c r="AZ4038">
        <v>19</v>
      </c>
      <c r="BA4038" t="s">
        <v>21</v>
      </c>
      <c r="BB4038" t="s">
        <v>22</v>
      </c>
      <c r="BC4038">
        <v>2</v>
      </c>
      <c r="BD4038">
        <v>4</v>
      </c>
      <c r="BE4038">
        <v>5</v>
      </c>
      <c r="BF4038">
        <v>6</v>
      </c>
      <c r="BG4038">
        <v>7</v>
      </c>
      <c r="BH4038">
        <v>8</v>
      </c>
      <c r="BI4038">
        <v>9</v>
      </c>
      <c r="BJ4038" t="s">
        <v>23</v>
      </c>
      <c r="BK4038" t="s">
        <v>7</v>
      </c>
      <c r="BL4038">
        <v>11</v>
      </c>
      <c r="BM4038">
        <v>13</v>
      </c>
      <c r="BN4038">
        <v>14</v>
      </c>
      <c r="BO4038" t="s">
        <v>15</v>
      </c>
      <c r="BP4038" t="s">
        <v>16</v>
      </c>
      <c r="BQ4038" t="s">
        <v>24</v>
      </c>
      <c r="BR4038" t="s">
        <v>5</v>
      </c>
      <c r="BS4038" t="s">
        <v>6</v>
      </c>
      <c r="BT4038" t="s">
        <v>17</v>
      </c>
      <c r="BU4038" t="s">
        <v>25</v>
      </c>
      <c r="BV4038">
        <v>18</v>
      </c>
      <c r="BW4038">
        <v>20</v>
      </c>
      <c r="BX4038">
        <v>21</v>
      </c>
      <c r="BY4038">
        <v>22</v>
      </c>
      <c r="BZ4038" t="s">
        <v>18</v>
      </c>
      <c r="CA4038" t="s">
        <v>19</v>
      </c>
      <c r="CB4038" t="s">
        <v>26</v>
      </c>
      <c r="CC4038" t="s">
        <v>27</v>
      </c>
      <c r="CD4038" t="s">
        <v>28</v>
      </c>
      <c r="CE4038" t="s">
        <v>29</v>
      </c>
      <c r="CF4038" t="s">
        <v>8</v>
      </c>
      <c r="CG4038" t="s">
        <v>9</v>
      </c>
      <c r="CH4038" t="s">
        <v>10</v>
      </c>
      <c r="CI4038" t="s">
        <v>11</v>
      </c>
      <c r="CJ4038" t="s">
        <v>12</v>
      </c>
      <c r="CK4038" t="s">
        <v>13</v>
      </c>
      <c r="CL4038" t="s">
        <v>14</v>
      </c>
      <c r="CM4038" t="s">
        <v>30</v>
      </c>
      <c r="CN4038" t="s">
        <v>31</v>
      </c>
      <c r="CO4038" t="s">
        <v>32</v>
      </c>
    </row>
    <row r="4039" spans="1:93" hidden="1" x14ac:dyDescent="0.25">
      <c r="A4039">
        <v>390481580</v>
      </c>
      <c r="B4039" s="9"/>
      <c r="C4039">
        <v>28</v>
      </c>
      <c r="D4039">
        <v>1</v>
      </c>
      <c r="E4039">
        <v>0</v>
      </c>
      <c r="F4039">
        <v>0</v>
      </c>
      <c r="G4039">
        <v>1</v>
      </c>
      <c r="H4039">
        <v>0</v>
      </c>
      <c r="I4039">
        <v>0</v>
      </c>
      <c r="J4039">
        <v>1</v>
      </c>
      <c r="K4039">
        <v>1</v>
      </c>
      <c r="L4039">
        <v>1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1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2</v>
      </c>
      <c r="AD4039">
        <v>1</v>
      </c>
      <c r="AE4039">
        <v>2</v>
      </c>
      <c r="AF4039">
        <v>0</v>
      </c>
      <c r="AG4039">
        <v>0</v>
      </c>
      <c r="AH4039">
        <v>1</v>
      </c>
      <c r="AI4039">
        <v>1</v>
      </c>
      <c r="AJ4039">
        <v>2</v>
      </c>
      <c r="AK4039">
        <v>2</v>
      </c>
      <c r="AL4039">
        <v>2</v>
      </c>
      <c r="AM4039">
        <v>1</v>
      </c>
      <c r="AN4039">
        <v>1</v>
      </c>
      <c r="AO4039">
        <v>1</v>
      </c>
      <c r="AP4039">
        <v>0</v>
      </c>
      <c r="AQ4039">
        <v>1</v>
      </c>
      <c r="AR4039">
        <v>0</v>
      </c>
      <c r="AS4039">
        <v>1</v>
      </c>
      <c r="AT4039">
        <v>2</v>
      </c>
      <c r="AU4039">
        <v>1</v>
      </c>
      <c r="AV4039">
        <v>1</v>
      </c>
      <c r="AW4039">
        <v>3</v>
      </c>
      <c r="AX4039" t="s">
        <v>20</v>
      </c>
      <c r="AY4039">
        <v>12</v>
      </c>
      <c r="AZ4039">
        <v>19</v>
      </c>
      <c r="BA4039" t="s">
        <v>21</v>
      </c>
      <c r="BB4039" t="s">
        <v>22</v>
      </c>
      <c r="BC4039">
        <v>2</v>
      </c>
      <c r="BD4039">
        <v>4</v>
      </c>
      <c r="BE4039">
        <v>5</v>
      </c>
      <c r="BF4039">
        <v>6</v>
      </c>
      <c r="BG4039">
        <v>7</v>
      </c>
      <c r="BH4039">
        <v>8</v>
      </c>
      <c r="BI4039">
        <v>9</v>
      </c>
      <c r="BJ4039" t="s">
        <v>23</v>
      </c>
      <c r="BK4039" t="s">
        <v>7</v>
      </c>
      <c r="BL4039">
        <v>11</v>
      </c>
      <c r="BM4039">
        <v>13</v>
      </c>
      <c r="BN4039">
        <v>14</v>
      </c>
      <c r="BO4039" t="s">
        <v>15</v>
      </c>
      <c r="BP4039" t="s">
        <v>16</v>
      </c>
      <c r="BQ4039" t="s">
        <v>24</v>
      </c>
      <c r="BR4039" t="s">
        <v>5</v>
      </c>
      <c r="BS4039" t="s">
        <v>6</v>
      </c>
      <c r="BT4039" t="s">
        <v>17</v>
      </c>
      <c r="BU4039" t="s">
        <v>25</v>
      </c>
      <c r="BV4039">
        <v>18</v>
      </c>
      <c r="BW4039">
        <v>20</v>
      </c>
      <c r="BX4039">
        <v>21</v>
      </c>
      <c r="BY4039">
        <v>22</v>
      </c>
      <c r="BZ4039" t="s">
        <v>18</v>
      </c>
      <c r="CA4039" t="s">
        <v>19</v>
      </c>
      <c r="CB4039" t="s">
        <v>26</v>
      </c>
      <c r="CC4039" t="s">
        <v>27</v>
      </c>
      <c r="CD4039" t="s">
        <v>28</v>
      </c>
      <c r="CE4039" t="s">
        <v>29</v>
      </c>
      <c r="CF4039" t="s">
        <v>8</v>
      </c>
      <c r="CG4039" t="s">
        <v>9</v>
      </c>
      <c r="CH4039" t="s">
        <v>10</v>
      </c>
      <c r="CI4039" t="s">
        <v>11</v>
      </c>
      <c r="CJ4039" t="s">
        <v>12</v>
      </c>
      <c r="CK4039" t="s">
        <v>13</v>
      </c>
      <c r="CL4039" t="s">
        <v>14</v>
      </c>
      <c r="CM4039" t="s">
        <v>30</v>
      </c>
      <c r="CN4039" t="s">
        <v>31</v>
      </c>
      <c r="CO4039" t="s">
        <v>32</v>
      </c>
    </row>
    <row r="4040" spans="1:93" hidden="1" x14ac:dyDescent="0.25">
      <c r="A4040">
        <v>390481613</v>
      </c>
      <c r="B4040" s="9"/>
      <c r="C4040">
        <v>33</v>
      </c>
      <c r="D4040">
        <v>1</v>
      </c>
      <c r="E4040">
        <v>1</v>
      </c>
      <c r="F4040">
        <v>1</v>
      </c>
      <c r="G4040">
        <v>1</v>
      </c>
      <c r="H4040">
        <v>1</v>
      </c>
      <c r="I4040">
        <v>0</v>
      </c>
      <c r="J4040">
        <v>1</v>
      </c>
      <c r="K4040">
        <v>1</v>
      </c>
      <c r="L4040">
        <v>1</v>
      </c>
      <c r="M4040">
        <v>0</v>
      </c>
      <c r="N4040">
        <v>1</v>
      </c>
      <c r="O4040">
        <v>1</v>
      </c>
      <c r="P4040">
        <v>1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1</v>
      </c>
      <c r="W4040">
        <v>0</v>
      </c>
      <c r="X4040">
        <v>0</v>
      </c>
      <c r="Y4040">
        <v>0</v>
      </c>
      <c r="Z4040">
        <v>0</v>
      </c>
      <c r="AA4040">
        <v>1</v>
      </c>
      <c r="AB4040">
        <v>1</v>
      </c>
      <c r="AC4040">
        <v>1</v>
      </c>
      <c r="AD4040">
        <v>0</v>
      </c>
      <c r="AE4040">
        <v>2</v>
      </c>
      <c r="AF4040">
        <v>0</v>
      </c>
      <c r="AG4040">
        <v>0</v>
      </c>
      <c r="AH4040">
        <v>0</v>
      </c>
      <c r="AI4040">
        <v>1</v>
      </c>
      <c r="AJ4040">
        <v>3</v>
      </c>
      <c r="AK4040">
        <v>2</v>
      </c>
      <c r="AL4040">
        <v>1</v>
      </c>
      <c r="AM4040">
        <v>1</v>
      </c>
      <c r="AN4040">
        <v>1</v>
      </c>
      <c r="AO4040">
        <v>1</v>
      </c>
      <c r="AP4040">
        <v>0</v>
      </c>
      <c r="AQ4040">
        <v>1</v>
      </c>
      <c r="AR4040">
        <v>0</v>
      </c>
      <c r="AS4040">
        <v>1</v>
      </c>
      <c r="AT4040">
        <v>2</v>
      </c>
      <c r="AU4040">
        <v>1</v>
      </c>
      <c r="AV4040">
        <v>1</v>
      </c>
      <c r="AW4040">
        <v>3</v>
      </c>
      <c r="AX4040" t="s">
        <v>20</v>
      </c>
      <c r="AY4040">
        <v>12</v>
      </c>
      <c r="AZ4040">
        <v>19</v>
      </c>
      <c r="BA4040" t="s">
        <v>21</v>
      </c>
      <c r="BB4040" t="s">
        <v>22</v>
      </c>
      <c r="BC4040">
        <v>2</v>
      </c>
      <c r="BD4040">
        <v>4</v>
      </c>
      <c r="BE4040">
        <v>5</v>
      </c>
      <c r="BF4040">
        <v>6</v>
      </c>
      <c r="BG4040">
        <v>7</v>
      </c>
      <c r="BH4040">
        <v>8</v>
      </c>
      <c r="BI4040">
        <v>9</v>
      </c>
      <c r="BJ4040" t="s">
        <v>23</v>
      </c>
      <c r="BK4040" t="s">
        <v>7</v>
      </c>
      <c r="BL4040">
        <v>11</v>
      </c>
      <c r="BM4040">
        <v>13</v>
      </c>
      <c r="BN4040">
        <v>14</v>
      </c>
      <c r="BO4040" t="s">
        <v>15</v>
      </c>
      <c r="BP4040" t="s">
        <v>16</v>
      </c>
      <c r="BQ4040" t="s">
        <v>24</v>
      </c>
      <c r="BR4040" t="s">
        <v>5</v>
      </c>
      <c r="BS4040" t="s">
        <v>6</v>
      </c>
      <c r="BT4040" t="s">
        <v>17</v>
      </c>
      <c r="BU4040" t="s">
        <v>25</v>
      </c>
      <c r="BV4040">
        <v>18</v>
      </c>
      <c r="BW4040">
        <v>20</v>
      </c>
      <c r="BX4040">
        <v>21</v>
      </c>
      <c r="BY4040">
        <v>22</v>
      </c>
      <c r="BZ4040" t="s">
        <v>18</v>
      </c>
      <c r="CA4040" t="s">
        <v>19</v>
      </c>
      <c r="CB4040" t="s">
        <v>26</v>
      </c>
      <c r="CC4040" t="s">
        <v>27</v>
      </c>
      <c r="CD4040" t="s">
        <v>28</v>
      </c>
      <c r="CE4040" t="s">
        <v>29</v>
      </c>
      <c r="CF4040" t="s">
        <v>8</v>
      </c>
      <c r="CG4040" t="s">
        <v>9</v>
      </c>
      <c r="CH4040" t="s">
        <v>10</v>
      </c>
      <c r="CI4040" t="s">
        <v>11</v>
      </c>
      <c r="CJ4040" t="s">
        <v>12</v>
      </c>
      <c r="CK4040" t="s">
        <v>13</v>
      </c>
      <c r="CL4040" t="s">
        <v>14</v>
      </c>
      <c r="CM4040" t="s">
        <v>30</v>
      </c>
      <c r="CN4040" t="s">
        <v>31</v>
      </c>
      <c r="CO4040" t="s">
        <v>32</v>
      </c>
    </row>
    <row r="4041" spans="1:93" hidden="1" x14ac:dyDescent="0.25">
      <c r="A4041">
        <v>390481614</v>
      </c>
      <c r="B4041" s="9"/>
      <c r="C4041">
        <v>46</v>
      </c>
      <c r="D4041">
        <v>1</v>
      </c>
      <c r="E4041">
        <v>1</v>
      </c>
      <c r="F4041">
        <v>1</v>
      </c>
      <c r="G4041">
        <v>1</v>
      </c>
      <c r="H4041">
        <v>1</v>
      </c>
      <c r="I4041">
        <v>1</v>
      </c>
      <c r="J4041">
        <v>1</v>
      </c>
      <c r="K4041">
        <v>1</v>
      </c>
      <c r="L4041">
        <v>1</v>
      </c>
      <c r="M4041">
        <v>0</v>
      </c>
      <c r="N4041">
        <v>0</v>
      </c>
      <c r="O4041">
        <v>1</v>
      </c>
      <c r="P4041">
        <v>1</v>
      </c>
      <c r="Q4041">
        <v>1</v>
      </c>
      <c r="R4041">
        <v>1</v>
      </c>
      <c r="S4041">
        <v>1</v>
      </c>
      <c r="T4041">
        <v>1</v>
      </c>
      <c r="U4041">
        <v>1</v>
      </c>
      <c r="V4041">
        <v>1</v>
      </c>
      <c r="W4041">
        <v>1</v>
      </c>
      <c r="X4041">
        <v>1</v>
      </c>
      <c r="Y4041">
        <v>0</v>
      </c>
      <c r="Z4041">
        <v>0</v>
      </c>
      <c r="AA4041">
        <v>1</v>
      </c>
      <c r="AB4041">
        <v>1</v>
      </c>
      <c r="AC4041">
        <v>3</v>
      </c>
      <c r="AD4041">
        <v>0</v>
      </c>
      <c r="AE4041">
        <v>2</v>
      </c>
      <c r="AF4041">
        <v>1</v>
      </c>
      <c r="AG4041">
        <v>0</v>
      </c>
      <c r="AH4041">
        <v>1</v>
      </c>
      <c r="AI4041">
        <v>1</v>
      </c>
      <c r="AJ4041">
        <v>3</v>
      </c>
      <c r="AK4041">
        <v>2</v>
      </c>
      <c r="AL4041">
        <v>2</v>
      </c>
      <c r="AM4041">
        <v>1</v>
      </c>
      <c r="AN4041">
        <v>1</v>
      </c>
      <c r="AO4041">
        <v>1</v>
      </c>
      <c r="AP4041">
        <v>1</v>
      </c>
      <c r="AQ4041">
        <v>1</v>
      </c>
      <c r="AR4041">
        <v>0</v>
      </c>
      <c r="AS4041">
        <v>1</v>
      </c>
      <c r="AT4041">
        <v>2</v>
      </c>
      <c r="AU4041">
        <v>1</v>
      </c>
      <c r="AV4041">
        <v>1</v>
      </c>
      <c r="AW4041">
        <v>3</v>
      </c>
      <c r="AX4041" t="s">
        <v>20</v>
      </c>
      <c r="AY4041">
        <v>12</v>
      </c>
      <c r="AZ4041">
        <v>19</v>
      </c>
      <c r="BA4041" t="s">
        <v>21</v>
      </c>
      <c r="BB4041" t="s">
        <v>22</v>
      </c>
      <c r="BC4041">
        <v>2</v>
      </c>
      <c r="BD4041">
        <v>4</v>
      </c>
      <c r="BE4041">
        <v>5</v>
      </c>
      <c r="BF4041">
        <v>6</v>
      </c>
      <c r="BG4041">
        <v>7</v>
      </c>
      <c r="BH4041">
        <v>8</v>
      </c>
      <c r="BI4041">
        <v>9</v>
      </c>
      <c r="BJ4041" t="s">
        <v>23</v>
      </c>
      <c r="BK4041" t="s">
        <v>7</v>
      </c>
      <c r="BL4041">
        <v>11</v>
      </c>
      <c r="BM4041">
        <v>13</v>
      </c>
      <c r="BN4041">
        <v>14</v>
      </c>
      <c r="BO4041" t="s">
        <v>15</v>
      </c>
      <c r="BP4041" t="s">
        <v>16</v>
      </c>
      <c r="BQ4041" t="s">
        <v>24</v>
      </c>
      <c r="BR4041" t="s">
        <v>5</v>
      </c>
      <c r="BS4041" t="s">
        <v>6</v>
      </c>
      <c r="BT4041" t="s">
        <v>17</v>
      </c>
      <c r="BU4041" t="s">
        <v>25</v>
      </c>
      <c r="BV4041">
        <v>18</v>
      </c>
      <c r="BW4041">
        <v>20</v>
      </c>
      <c r="BX4041">
        <v>21</v>
      </c>
      <c r="BY4041">
        <v>22</v>
      </c>
      <c r="BZ4041" t="s">
        <v>18</v>
      </c>
      <c r="CA4041" t="s">
        <v>19</v>
      </c>
      <c r="CB4041" t="s">
        <v>26</v>
      </c>
      <c r="CC4041" t="s">
        <v>27</v>
      </c>
      <c r="CD4041" t="s">
        <v>28</v>
      </c>
      <c r="CE4041" t="s">
        <v>29</v>
      </c>
      <c r="CF4041" t="s">
        <v>8</v>
      </c>
      <c r="CG4041" t="s">
        <v>9</v>
      </c>
      <c r="CH4041" t="s">
        <v>10</v>
      </c>
      <c r="CI4041" t="s">
        <v>11</v>
      </c>
      <c r="CJ4041" t="s">
        <v>12</v>
      </c>
      <c r="CK4041" t="s">
        <v>13</v>
      </c>
      <c r="CL4041" t="s">
        <v>14</v>
      </c>
      <c r="CM4041" t="s">
        <v>30</v>
      </c>
      <c r="CN4041" t="s">
        <v>31</v>
      </c>
      <c r="CO4041" t="s">
        <v>32</v>
      </c>
    </row>
    <row r="4042" spans="1:93" hidden="1" x14ac:dyDescent="0.25">
      <c r="A4042">
        <v>390481648</v>
      </c>
      <c r="B4042" s="9"/>
      <c r="C4042">
        <v>21</v>
      </c>
      <c r="D4042">
        <v>1</v>
      </c>
      <c r="E4042">
        <v>0</v>
      </c>
      <c r="F4042">
        <v>0</v>
      </c>
      <c r="G4042">
        <v>1</v>
      </c>
      <c r="H4042">
        <v>0</v>
      </c>
      <c r="I4042">
        <v>0</v>
      </c>
      <c r="J4042">
        <v>1</v>
      </c>
      <c r="K4042">
        <v>1</v>
      </c>
      <c r="L4042">
        <v>1</v>
      </c>
      <c r="M4042">
        <v>0</v>
      </c>
      <c r="N4042">
        <v>0</v>
      </c>
      <c r="O4042">
        <v>0</v>
      </c>
      <c r="P4042">
        <v>1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1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1</v>
      </c>
      <c r="AH4042">
        <v>0</v>
      </c>
      <c r="AI4042">
        <v>0</v>
      </c>
      <c r="AJ4042">
        <v>1</v>
      </c>
      <c r="AK4042">
        <v>1</v>
      </c>
      <c r="AL4042">
        <v>1</v>
      </c>
      <c r="AM4042">
        <v>1</v>
      </c>
      <c r="AN4042">
        <v>1</v>
      </c>
      <c r="AO4042">
        <v>1</v>
      </c>
      <c r="AP4042">
        <v>0</v>
      </c>
      <c r="AQ4042">
        <v>1</v>
      </c>
      <c r="AR4042">
        <v>0</v>
      </c>
      <c r="AS4042">
        <v>1</v>
      </c>
      <c r="AT4042">
        <v>2</v>
      </c>
      <c r="AU4042">
        <v>2</v>
      </c>
      <c r="AV4042">
        <v>1</v>
      </c>
      <c r="AW4042">
        <v>3</v>
      </c>
      <c r="AX4042" t="s">
        <v>20</v>
      </c>
      <c r="AY4042">
        <v>12</v>
      </c>
      <c r="AZ4042">
        <v>19</v>
      </c>
      <c r="BA4042" t="s">
        <v>21</v>
      </c>
      <c r="BB4042" t="s">
        <v>22</v>
      </c>
      <c r="BC4042">
        <v>2</v>
      </c>
      <c r="BD4042">
        <v>4</v>
      </c>
      <c r="BE4042">
        <v>5</v>
      </c>
      <c r="BF4042">
        <v>6</v>
      </c>
      <c r="BG4042">
        <v>7</v>
      </c>
      <c r="BH4042">
        <v>8</v>
      </c>
      <c r="BI4042">
        <v>9</v>
      </c>
      <c r="BJ4042" t="s">
        <v>23</v>
      </c>
      <c r="BK4042" t="s">
        <v>7</v>
      </c>
      <c r="BL4042">
        <v>11</v>
      </c>
      <c r="BM4042">
        <v>13</v>
      </c>
      <c r="BN4042">
        <v>14</v>
      </c>
      <c r="BO4042" t="s">
        <v>15</v>
      </c>
      <c r="BP4042" t="s">
        <v>16</v>
      </c>
      <c r="BQ4042" t="s">
        <v>24</v>
      </c>
      <c r="BR4042" t="s">
        <v>5</v>
      </c>
      <c r="BS4042" t="s">
        <v>6</v>
      </c>
      <c r="BT4042" t="s">
        <v>17</v>
      </c>
      <c r="BU4042" t="s">
        <v>25</v>
      </c>
      <c r="BV4042">
        <v>18</v>
      </c>
      <c r="BW4042">
        <v>20</v>
      </c>
      <c r="BX4042">
        <v>21</v>
      </c>
      <c r="BY4042">
        <v>22</v>
      </c>
      <c r="BZ4042" t="s">
        <v>18</v>
      </c>
      <c r="CA4042" t="s">
        <v>19</v>
      </c>
      <c r="CB4042" t="s">
        <v>26</v>
      </c>
      <c r="CC4042" t="s">
        <v>27</v>
      </c>
      <c r="CD4042" t="s">
        <v>28</v>
      </c>
      <c r="CE4042" t="s">
        <v>29</v>
      </c>
      <c r="CF4042" t="s">
        <v>8</v>
      </c>
      <c r="CG4042" t="s">
        <v>9</v>
      </c>
      <c r="CH4042" t="s">
        <v>10</v>
      </c>
      <c r="CI4042" t="s">
        <v>11</v>
      </c>
      <c r="CJ4042" t="s">
        <v>12</v>
      </c>
      <c r="CK4042" t="s">
        <v>13</v>
      </c>
      <c r="CL4042" t="s">
        <v>14</v>
      </c>
      <c r="CM4042" t="s">
        <v>30</v>
      </c>
      <c r="CN4042" t="s">
        <v>31</v>
      </c>
      <c r="CO4042" t="s">
        <v>32</v>
      </c>
    </row>
    <row r="4043" spans="1:93" hidden="1" x14ac:dyDescent="0.25">
      <c r="A4043">
        <v>390481655</v>
      </c>
      <c r="B4043" s="9"/>
      <c r="C4043">
        <v>34</v>
      </c>
      <c r="D4043">
        <v>1</v>
      </c>
      <c r="E4043">
        <v>1</v>
      </c>
      <c r="F4043">
        <v>0</v>
      </c>
      <c r="G4043">
        <v>1</v>
      </c>
      <c r="H4043">
        <v>0</v>
      </c>
      <c r="I4043">
        <v>0</v>
      </c>
      <c r="J4043">
        <v>1</v>
      </c>
      <c r="K4043">
        <v>1</v>
      </c>
      <c r="L4043">
        <v>1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1</v>
      </c>
      <c r="T4043">
        <v>0</v>
      </c>
      <c r="U4043">
        <v>0</v>
      </c>
      <c r="V4043">
        <v>1</v>
      </c>
      <c r="W4043">
        <v>1</v>
      </c>
      <c r="X4043">
        <v>1</v>
      </c>
      <c r="Y4043">
        <v>1</v>
      </c>
      <c r="Z4043">
        <v>1</v>
      </c>
      <c r="AA4043">
        <v>0</v>
      </c>
      <c r="AB4043">
        <v>1</v>
      </c>
      <c r="AC4043">
        <v>2</v>
      </c>
      <c r="AD4043">
        <v>0</v>
      </c>
      <c r="AE4043">
        <v>1</v>
      </c>
      <c r="AF4043">
        <v>0</v>
      </c>
      <c r="AG4043">
        <v>0</v>
      </c>
      <c r="AH4043">
        <v>1</v>
      </c>
      <c r="AI4043">
        <v>1</v>
      </c>
      <c r="AJ4043">
        <v>3</v>
      </c>
      <c r="AK4043">
        <v>2</v>
      </c>
      <c r="AL4043">
        <v>1</v>
      </c>
      <c r="AM4043">
        <v>1</v>
      </c>
      <c r="AN4043">
        <v>1</v>
      </c>
      <c r="AO4043">
        <v>1</v>
      </c>
      <c r="AP4043">
        <v>0</v>
      </c>
      <c r="AQ4043">
        <v>1</v>
      </c>
      <c r="AR4043">
        <v>1</v>
      </c>
      <c r="AS4043">
        <v>1</v>
      </c>
      <c r="AT4043">
        <v>2</v>
      </c>
      <c r="AU4043">
        <v>1</v>
      </c>
      <c r="AV4043">
        <v>1</v>
      </c>
      <c r="AW4043">
        <v>3</v>
      </c>
      <c r="AX4043" t="s">
        <v>20</v>
      </c>
      <c r="AY4043">
        <v>12</v>
      </c>
      <c r="AZ4043">
        <v>19</v>
      </c>
      <c r="BA4043" t="s">
        <v>21</v>
      </c>
      <c r="BB4043" t="s">
        <v>22</v>
      </c>
      <c r="BC4043">
        <v>2</v>
      </c>
      <c r="BD4043">
        <v>4</v>
      </c>
      <c r="BE4043">
        <v>5</v>
      </c>
      <c r="BF4043">
        <v>6</v>
      </c>
      <c r="BG4043">
        <v>7</v>
      </c>
      <c r="BH4043">
        <v>8</v>
      </c>
      <c r="BI4043">
        <v>9</v>
      </c>
      <c r="BJ4043" t="s">
        <v>23</v>
      </c>
      <c r="BK4043" t="s">
        <v>7</v>
      </c>
      <c r="BL4043">
        <v>11</v>
      </c>
      <c r="BM4043">
        <v>13</v>
      </c>
      <c r="BN4043">
        <v>14</v>
      </c>
      <c r="BO4043" t="s">
        <v>15</v>
      </c>
      <c r="BP4043" t="s">
        <v>16</v>
      </c>
      <c r="BQ4043" t="s">
        <v>24</v>
      </c>
      <c r="BR4043" t="s">
        <v>5</v>
      </c>
      <c r="BS4043" t="s">
        <v>6</v>
      </c>
      <c r="BT4043" t="s">
        <v>17</v>
      </c>
      <c r="BU4043" t="s">
        <v>25</v>
      </c>
      <c r="BV4043">
        <v>18</v>
      </c>
      <c r="BW4043">
        <v>20</v>
      </c>
      <c r="BX4043">
        <v>21</v>
      </c>
      <c r="BY4043">
        <v>22</v>
      </c>
      <c r="BZ4043" t="s">
        <v>18</v>
      </c>
      <c r="CA4043" t="s">
        <v>19</v>
      </c>
      <c r="CB4043" t="s">
        <v>26</v>
      </c>
      <c r="CC4043" t="s">
        <v>27</v>
      </c>
      <c r="CD4043" t="s">
        <v>28</v>
      </c>
      <c r="CE4043" t="s">
        <v>29</v>
      </c>
      <c r="CF4043" t="s">
        <v>8</v>
      </c>
      <c r="CG4043" t="s">
        <v>9</v>
      </c>
      <c r="CH4043" t="s">
        <v>10</v>
      </c>
      <c r="CI4043" t="s">
        <v>11</v>
      </c>
      <c r="CJ4043" t="s">
        <v>12</v>
      </c>
      <c r="CK4043" t="s">
        <v>13</v>
      </c>
      <c r="CL4043" t="s">
        <v>14</v>
      </c>
      <c r="CM4043" t="s">
        <v>30</v>
      </c>
      <c r="CN4043" t="s">
        <v>31</v>
      </c>
      <c r="CO4043" t="s">
        <v>32</v>
      </c>
    </row>
    <row r="4044" spans="1:93" hidden="1" x14ac:dyDescent="0.25">
      <c r="A4044">
        <v>390481658</v>
      </c>
      <c r="B4044" s="9"/>
      <c r="C4044">
        <v>44</v>
      </c>
      <c r="D4044">
        <v>1</v>
      </c>
      <c r="E4044">
        <v>1</v>
      </c>
      <c r="F4044">
        <v>1</v>
      </c>
      <c r="G4044">
        <v>1</v>
      </c>
      <c r="H4044">
        <v>1</v>
      </c>
      <c r="I4044">
        <v>1</v>
      </c>
      <c r="J4044">
        <v>1</v>
      </c>
      <c r="K4044">
        <v>1</v>
      </c>
      <c r="L4044">
        <v>1</v>
      </c>
      <c r="M4044">
        <v>1</v>
      </c>
      <c r="N4044">
        <v>1</v>
      </c>
      <c r="O4044">
        <v>1</v>
      </c>
      <c r="P4044">
        <v>0</v>
      </c>
      <c r="Q4044">
        <v>1</v>
      </c>
      <c r="R4044">
        <v>1</v>
      </c>
      <c r="S4044">
        <v>1</v>
      </c>
      <c r="T4044">
        <v>0</v>
      </c>
      <c r="U4044">
        <v>1</v>
      </c>
      <c r="V4044">
        <v>1</v>
      </c>
      <c r="W4044">
        <v>1</v>
      </c>
      <c r="X4044">
        <v>1</v>
      </c>
      <c r="Y4044">
        <v>1</v>
      </c>
      <c r="Z4044">
        <v>1</v>
      </c>
      <c r="AA4044">
        <v>1</v>
      </c>
      <c r="AB4044">
        <v>1</v>
      </c>
      <c r="AC4044">
        <v>3</v>
      </c>
      <c r="AD4044">
        <v>1</v>
      </c>
      <c r="AE4044">
        <v>2</v>
      </c>
      <c r="AF4044">
        <v>0</v>
      </c>
      <c r="AG4044">
        <v>0</v>
      </c>
      <c r="AH4044">
        <v>1</v>
      </c>
      <c r="AI4044">
        <v>1</v>
      </c>
      <c r="AJ4044">
        <v>1</v>
      </c>
      <c r="AK4044">
        <v>1</v>
      </c>
      <c r="AL4044">
        <v>1</v>
      </c>
      <c r="AM4044">
        <v>1</v>
      </c>
      <c r="AN4044">
        <v>1</v>
      </c>
      <c r="AO4044">
        <v>1</v>
      </c>
      <c r="AP4044">
        <v>1</v>
      </c>
      <c r="AQ4044">
        <v>1</v>
      </c>
      <c r="AR4044">
        <v>0</v>
      </c>
      <c r="AS4044">
        <v>1</v>
      </c>
      <c r="AT4044">
        <v>2</v>
      </c>
      <c r="AU4044">
        <v>1</v>
      </c>
      <c r="AV4044">
        <v>1</v>
      </c>
      <c r="AW4044">
        <v>3</v>
      </c>
      <c r="AX4044" t="s">
        <v>20</v>
      </c>
      <c r="AY4044">
        <v>12</v>
      </c>
      <c r="AZ4044">
        <v>19</v>
      </c>
      <c r="BA4044" t="s">
        <v>21</v>
      </c>
      <c r="BB4044" t="s">
        <v>22</v>
      </c>
      <c r="BC4044">
        <v>2</v>
      </c>
      <c r="BD4044">
        <v>4</v>
      </c>
      <c r="BE4044">
        <v>5</v>
      </c>
      <c r="BF4044">
        <v>6</v>
      </c>
      <c r="BG4044">
        <v>7</v>
      </c>
      <c r="BH4044">
        <v>8</v>
      </c>
      <c r="BI4044">
        <v>9</v>
      </c>
      <c r="BJ4044" t="s">
        <v>23</v>
      </c>
      <c r="BK4044" t="s">
        <v>7</v>
      </c>
      <c r="BL4044">
        <v>11</v>
      </c>
      <c r="BM4044">
        <v>13</v>
      </c>
      <c r="BN4044">
        <v>14</v>
      </c>
      <c r="BO4044" t="s">
        <v>15</v>
      </c>
      <c r="BP4044" t="s">
        <v>16</v>
      </c>
      <c r="BQ4044" t="s">
        <v>24</v>
      </c>
      <c r="BR4044" t="s">
        <v>5</v>
      </c>
      <c r="BS4044" t="s">
        <v>6</v>
      </c>
      <c r="BT4044" t="s">
        <v>17</v>
      </c>
      <c r="BU4044" t="s">
        <v>25</v>
      </c>
      <c r="BV4044">
        <v>18</v>
      </c>
      <c r="BW4044">
        <v>20</v>
      </c>
      <c r="BX4044">
        <v>21</v>
      </c>
      <c r="BY4044">
        <v>22</v>
      </c>
      <c r="BZ4044" t="s">
        <v>18</v>
      </c>
      <c r="CA4044" t="s">
        <v>19</v>
      </c>
      <c r="CB4044" t="s">
        <v>26</v>
      </c>
      <c r="CC4044" t="s">
        <v>27</v>
      </c>
      <c r="CD4044" t="s">
        <v>28</v>
      </c>
      <c r="CE4044" t="s">
        <v>29</v>
      </c>
      <c r="CF4044" t="s">
        <v>8</v>
      </c>
      <c r="CG4044" t="s">
        <v>9</v>
      </c>
      <c r="CH4044" t="s">
        <v>10</v>
      </c>
      <c r="CI4044" t="s">
        <v>11</v>
      </c>
      <c r="CJ4044" t="s">
        <v>12</v>
      </c>
      <c r="CK4044" t="s">
        <v>13</v>
      </c>
      <c r="CL4044" t="s">
        <v>14</v>
      </c>
      <c r="CM4044" t="s">
        <v>30</v>
      </c>
      <c r="CN4044" t="s">
        <v>31</v>
      </c>
      <c r="CO4044" t="s">
        <v>32</v>
      </c>
    </row>
    <row r="4045" spans="1:93" hidden="1" x14ac:dyDescent="0.25">
      <c r="A4045">
        <v>390481703</v>
      </c>
      <c r="B4045" s="9"/>
      <c r="C4045">
        <v>36</v>
      </c>
      <c r="D4045">
        <v>1</v>
      </c>
      <c r="E4045">
        <v>1</v>
      </c>
      <c r="F4045">
        <v>1</v>
      </c>
      <c r="G4045">
        <v>1</v>
      </c>
      <c r="H4045">
        <v>1</v>
      </c>
      <c r="I4045">
        <v>1</v>
      </c>
      <c r="J4045">
        <v>0</v>
      </c>
      <c r="K4045">
        <v>1</v>
      </c>
      <c r="L4045">
        <v>1</v>
      </c>
      <c r="M4045">
        <v>0</v>
      </c>
      <c r="N4045">
        <v>1</v>
      </c>
      <c r="O4045">
        <v>1</v>
      </c>
      <c r="P4045">
        <v>1</v>
      </c>
      <c r="Q4045">
        <v>0</v>
      </c>
      <c r="R4045">
        <v>0</v>
      </c>
      <c r="S4045">
        <v>0</v>
      </c>
      <c r="T4045">
        <v>0</v>
      </c>
      <c r="U4045">
        <v>1</v>
      </c>
      <c r="V4045">
        <v>1</v>
      </c>
      <c r="W4045">
        <v>0</v>
      </c>
      <c r="X4045">
        <v>0</v>
      </c>
      <c r="Y4045">
        <v>0</v>
      </c>
      <c r="Z4045">
        <v>0</v>
      </c>
      <c r="AA4045">
        <v>1</v>
      </c>
      <c r="AB4045">
        <v>1</v>
      </c>
      <c r="AC4045">
        <v>2</v>
      </c>
      <c r="AD4045">
        <v>0</v>
      </c>
      <c r="AE4045">
        <v>2</v>
      </c>
      <c r="AF4045">
        <v>0</v>
      </c>
      <c r="AG4045">
        <v>0</v>
      </c>
      <c r="AH4045">
        <v>1</v>
      </c>
      <c r="AI4045">
        <v>1</v>
      </c>
      <c r="AJ4045">
        <v>3</v>
      </c>
      <c r="AK4045">
        <v>2</v>
      </c>
      <c r="AL4045">
        <v>0</v>
      </c>
      <c r="AM4045">
        <v>1</v>
      </c>
      <c r="AN4045">
        <v>1</v>
      </c>
      <c r="AO4045">
        <v>1</v>
      </c>
      <c r="AP4045">
        <v>0</v>
      </c>
      <c r="AQ4045">
        <v>1</v>
      </c>
      <c r="AR4045">
        <v>1</v>
      </c>
      <c r="AS4045">
        <v>1</v>
      </c>
      <c r="AT4045">
        <v>2</v>
      </c>
      <c r="AU4045">
        <v>1</v>
      </c>
      <c r="AV4045">
        <v>1</v>
      </c>
      <c r="AW4045">
        <v>3</v>
      </c>
      <c r="AX4045" t="s">
        <v>20</v>
      </c>
      <c r="AY4045">
        <v>12</v>
      </c>
      <c r="AZ4045">
        <v>19</v>
      </c>
      <c r="BA4045" t="s">
        <v>21</v>
      </c>
      <c r="BB4045" t="s">
        <v>22</v>
      </c>
      <c r="BC4045">
        <v>2</v>
      </c>
      <c r="BD4045">
        <v>4</v>
      </c>
      <c r="BE4045">
        <v>5</v>
      </c>
      <c r="BF4045">
        <v>6</v>
      </c>
      <c r="BG4045">
        <v>7</v>
      </c>
      <c r="BH4045">
        <v>8</v>
      </c>
      <c r="BI4045">
        <v>9</v>
      </c>
      <c r="BJ4045" t="s">
        <v>23</v>
      </c>
      <c r="BK4045" t="s">
        <v>7</v>
      </c>
      <c r="BL4045">
        <v>11</v>
      </c>
      <c r="BM4045">
        <v>13</v>
      </c>
      <c r="BN4045">
        <v>14</v>
      </c>
      <c r="BO4045" t="s">
        <v>15</v>
      </c>
      <c r="BP4045" t="s">
        <v>16</v>
      </c>
      <c r="BQ4045" t="s">
        <v>24</v>
      </c>
      <c r="BR4045" t="s">
        <v>5</v>
      </c>
      <c r="BS4045" t="s">
        <v>6</v>
      </c>
      <c r="BT4045" t="s">
        <v>17</v>
      </c>
      <c r="BU4045" t="s">
        <v>25</v>
      </c>
      <c r="BV4045">
        <v>18</v>
      </c>
      <c r="BW4045">
        <v>20</v>
      </c>
      <c r="BX4045">
        <v>21</v>
      </c>
      <c r="BY4045">
        <v>22</v>
      </c>
      <c r="BZ4045" t="s">
        <v>18</v>
      </c>
      <c r="CA4045" t="s">
        <v>19</v>
      </c>
      <c r="CB4045" t="s">
        <v>26</v>
      </c>
      <c r="CC4045" t="s">
        <v>27</v>
      </c>
      <c r="CD4045" t="s">
        <v>28</v>
      </c>
      <c r="CE4045" t="s">
        <v>29</v>
      </c>
      <c r="CF4045" t="s">
        <v>8</v>
      </c>
      <c r="CG4045" t="s">
        <v>9</v>
      </c>
      <c r="CH4045" t="s">
        <v>10</v>
      </c>
      <c r="CI4045" t="s">
        <v>11</v>
      </c>
      <c r="CJ4045" t="s">
        <v>12</v>
      </c>
      <c r="CK4045" t="s">
        <v>13</v>
      </c>
      <c r="CL4045" t="s">
        <v>14</v>
      </c>
      <c r="CM4045" t="s">
        <v>30</v>
      </c>
      <c r="CN4045" t="s">
        <v>31</v>
      </c>
      <c r="CO4045" t="s">
        <v>32</v>
      </c>
    </row>
    <row r="4046" spans="1:93" hidden="1" x14ac:dyDescent="0.25">
      <c r="A4046">
        <v>390481711</v>
      </c>
      <c r="B4046" s="9"/>
      <c r="C4046">
        <v>43</v>
      </c>
      <c r="D4046">
        <v>1</v>
      </c>
      <c r="E4046">
        <v>0</v>
      </c>
      <c r="F4046">
        <v>0</v>
      </c>
      <c r="G4046">
        <v>1</v>
      </c>
      <c r="H4046">
        <v>1</v>
      </c>
      <c r="I4046">
        <v>1</v>
      </c>
      <c r="J4046">
        <v>1</v>
      </c>
      <c r="K4046">
        <v>0</v>
      </c>
      <c r="L4046">
        <v>1</v>
      </c>
      <c r="M4046">
        <v>0</v>
      </c>
      <c r="N4046">
        <v>0</v>
      </c>
      <c r="O4046">
        <v>1</v>
      </c>
      <c r="P4046">
        <v>0</v>
      </c>
      <c r="Q4046">
        <v>1</v>
      </c>
      <c r="R4046">
        <v>0</v>
      </c>
      <c r="S4046">
        <v>0</v>
      </c>
      <c r="T4046">
        <v>1</v>
      </c>
      <c r="U4046">
        <v>1</v>
      </c>
      <c r="V4046">
        <v>1</v>
      </c>
      <c r="W4046">
        <v>1</v>
      </c>
      <c r="X4046">
        <v>1</v>
      </c>
      <c r="Y4046">
        <v>0</v>
      </c>
      <c r="Z4046">
        <v>1</v>
      </c>
      <c r="AA4046">
        <v>1</v>
      </c>
      <c r="AB4046">
        <v>1</v>
      </c>
      <c r="AC4046">
        <v>3</v>
      </c>
      <c r="AD4046">
        <v>1</v>
      </c>
      <c r="AE4046">
        <v>2</v>
      </c>
      <c r="AF4046">
        <v>0</v>
      </c>
      <c r="AG4046">
        <v>1</v>
      </c>
      <c r="AH4046">
        <v>1</v>
      </c>
      <c r="AI4046">
        <v>1</v>
      </c>
      <c r="AJ4046">
        <v>3</v>
      </c>
      <c r="AK4046">
        <v>2</v>
      </c>
      <c r="AL4046">
        <v>2</v>
      </c>
      <c r="AM4046">
        <v>1</v>
      </c>
      <c r="AN4046">
        <v>1</v>
      </c>
      <c r="AO4046">
        <v>1</v>
      </c>
      <c r="AP4046">
        <v>0</v>
      </c>
      <c r="AQ4046">
        <v>1</v>
      </c>
      <c r="AR4046">
        <v>1</v>
      </c>
      <c r="AS4046">
        <v>1</v>
      </c>
      <c r="AT4046">
        <v>3</v>
      </c>
      <c r="AU4046">
        <v>1</v>
      </c>
      <c r="AV4046">
        <v>1</v>
      </c>
      <c r="AW4046">
        <v>3</v>
      </c>
      <c r="AX4046" t="s">
        <v>20</v>
      </c>
      <c r="AY4046">
        <v>12</v>
      </c>
      <c r="AZ4046">
        <v>19</v>
      </c>
      <c r="BA4046" t="s">
        <v>21</v>
      </c>
      <c r="BB4046" t="s">
        <v>22</v>
      </c>
      <c r="BC4046">
        <v>2</v>
      </c>
      <c r="BD4046">
        <v>4</v>
      </c>
      <c r="BE4046">
        <v>5</v>
      </c>
      <c r="BF4046">
        <v>6</v>
      </c>
      <c r="BG4046">
        <v>7</v>
      </c>
      <c r="BH4046">
        <v>8</v>
      </c>
      <c r="BI4046">
        <v>9</v>
      </c>
      <c r="BJ4046" t="s">
        <v>23</v>
      </c>
      <c r="BK4046" t="s">
        <v>7</v>
      </c>
      <c r="BL4046">
        <v>11</v>
      </c>
      <c r="BM4046">
        <v>13</v>
      </c>
      <c r="BN4046">
        <v>14</v>
      </c>
      <c r="BO4046" t="s">
        <v>15</v>
      </c>
      <c r="BP4046" t="s">
        <v>16</v>
      </c>
      <c r="BQ4046" t="s">
        <v>24</v>
      </c>
      <c r="BR4046" t="s">
        <v>5</v>
      </c>
      <c r="BS4046" t="s">
        <v>6</v>
      </c>
      <c r="BT4046" t="s">
        <v>17</v>
      </c>
      <c r="BU4046" t="s">
        <v>25</v>
      </c>
      <c r="BV4046">
        <v>18</v>
      </c>
      <c r="BW4046">
        <v>20</v>
      </c>
      <c r="BX4046">
        <v>21</v>
      </c>
      <c r="BY4046">
        <v>22</v>
      </c>
      <c r="BZ4046" t="s">
        <v>18</v>
      </c>
      <c r="CA4046" t="s">
        <v>19</v>
      </c>
      <c r="CB4046" t="s">
        <v>26</v>
      </c>
      <c r="CC4046" t="s">
        <v>27</v>
      </c>
      <c r="CD4046" t="s">
        <v>28</v>
      </c>
      <c r="CE4046" t="s">
        <v>29</v>
      </c>
      <c r="CF4046" t="s">
        <v>8</v>
      </c>
      <c r="CG4046" t="s">
        <v>9</v>
      </c>
      <c r="CH4046" t="s">
        <v>10</v>
      </c>
      <c r="CI4046" t="s">
        <v>11</v>
      </c>
      <c r="CJ4046" t="s">
        <v>12</v>
      </c>
      <c r="CK4046" t="s">
        <v>13</v>
      </c>
      <c r="CL4046" t="s">
        <v>14</v>
      </c>
      <c r="CM4046" t="s">
        <v>30</v>
      </c>
      <c r="CN4046" t="s">
        <v>31</v>
      </c>
      <c r="CO4046" t="s">
        <v>32</v>
      </c>
    </row>
    <row r="4047" spans="1:93" hidden="1" x14ac:dyDescent="0.25">
      <c r="A4047">
        <v>390481725</v>
      </c>
      <c r="B4047" s="9"/>
      <c r="C4047">
        <v>30</v>
      </c>
      <c r="D4047">
        <v>1</v>
      </c>
      <c r="E4047">
        <v>1</v>
      </c>
      <c r="F4047">
        <v>1</v>
      </c>
      <c r="G4047">
        <v>0</v>
      </c>
      <c r="H4047">
        <v>1</v>
      </c>
      <c r="I4047">
        <v>0</v>
      </c>
      <c r="J4047">
        <v>0</v>
      </c>
      <c r="K4047">
        <v>1</v>
      </c>
      <c r="L4047">
        <v>1</v>
      </c>
      <c r="M4047">
        <v>0</v>
      </c>
      <c r="N4047">
        <v>0</v>
      </c>
      <c r="O4047">
        <v>1</v>
      </c>
      <c r="P4047">
        <v>0</v>
      </c>
      <c r="Q4047">
        <v>0</v>
      </c>
      <c r="R4047">
        <v>0</v>
      </c>
      <c r="S4047">
        <v>1</v>
      </c>
      <c r="T4047">
        <v>1</v>
      </c>
      <c r="U4047">
        <v>0</v>
      </c>
      <c r="V4047">
        <v>1</v>
      </c>
      <c r="W4047">
        <v>1</v>
      </c>
      <c r="X4047">
        <v>1</v>
      </c>
      <c r="Y4047">
        <v>1</v>
      </c>
      <c r="Z4047">
        <v>0</v>
      </c>
      <c r="AA4047">
        <v>1</v>
      </c>
      <c r="AB4047">
        <v>1</v>
      </c>
      <c r="AC4047">
        <v>3</v>
      </c>
      <c r="AD4047">
        <v>1</v>
      </c>
      <c r="AE4047">
        <v>2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1</v>
      </c>
      <c r="AN4047">
        <v>1</v>
      </c>
      <c r="AO4047">
        <v>1</v>
      </c>
      <c r="AP4047">
        <v>0</v>
      </c>
      <c r="AQ4047">
        <v>1</v>
      </c>
      <c r="AR4047">
        <v>0</v>
      </c>
      <c r="AS4047">
        <v>1</v>
      </c>
      <c r="AT4047">
        <v>2</v>
      </c>
      <c r="AU4047">
        <v>1</v>
      </c>
      <c r="AV4047">
        <v>1</v>
      </c>
      <c r="AW4047">
        <v>3</v>
      </c>
      <c r="AX4047" t="s">
        <v>20</v>
      </c>
      <c r="AY4047">
        <v>12</v>
      </c>
      <c r="AZ4047">
        <v>19</v>
      </c>
      <c r="BA4047" t="s">
        <v>21</v>
      </c>
      <c r="BB4047" t="s">
        <v>22</v>
      </c>
      <c r="BC4047">
        <v>2</v>
      </c>
      <c r="BD4047">
        <v>4</v>
      </c>
      <c r="BE4047">
        <v>5</v>
      </c>
      <c r="BF4047">
        <v>6</v>
      </c>
      <c r="BG4047">
        <v>7</v>
      </c>
      <c r="BH4047">
        <v>8</v>
      </c>
      <c r="BI4047">
        <v>9</v>
      </c>
      <c r="BJ4047" t="s">
        <v>23</v>
      </c>
      <c r="BK4047" t="s">
        <v>7</v>
      </c>
      <c r="BL4047">
        <v>11</v>
      </c>
      <c r="BM4047">
        <v>13</v>
      </c>
      <c r="BN4047">
        <v>14</v>
      </c>
      <c r="BO4047" t="s">
        <v>15</v>
      </c>
      <c r="BP4047" t="s">
        <v>16</v>
      </c>
      <c r="BQ4047" t="s">
        <v>24</v>
      </c>
      <c r="BR4047" t="s">
        <v>5</v>
      </c>
      <c r="BS4047" t="s">
        <v>6</v>
      </c>
      <c r="BT4047" t="s">
        <v>17</v>
      </c>
      <c r="BU4047" t="s">
        <v>25</v>
      </c>
      <c r="BV4047">
        <v>18</v>
      </c>
      <c r="BW4047">
        <v>20</v>
      </c>
      <c r="BX4047">
        <v>21</v>
      </c>
      <c r="BY4047">
        <v>22</v>
      </c>
      <c r="BZ4047" t="s">
        <v>18</v>
      </c>
      <c r="CA4047" t="s">
        <v>19</v>
      </c>
      <c r="CB4047" t="s">
        <v>26</v>
      </c>
      <c r="CC4047" t="s">
        <v>27</v>
      </c>
      <c r="CD4047" t="s">
        <v>28</v>
      </c>
      <c r="CE4047" t="s">
        <v>29</v>
      </c>
      <c r="CF4047" t="s">
        <v>8</v>
      </c>
      <c r="CG4047" t="s">
        <v>9</v>
      </c>
      <c r="CH4047" t="s">
        <v>10</v>
      </c>
      <c r="CI4047" t="s">
        <v>11</v>
      </c>
      <c r="CJ4047" t="s">
        <v>12</v>
      </c>
      <c r="CK4047" t="s">
        <v>13</v>
      </c>
      <c r="CL4047" t="s">
        <v>14</v>
      </c>
      <c r="CM4047" t="s">
        <v>30</v>
      </c>
      <c r="CN4047" t="s">
        <v>31</v>
      </c>
      <c r="CO4047" t="s">
        <v>32</v>
      </c>
    </row>
    <row r="4048" spans="1:93" hidden="1" x14ac:dyDescent="0.25">
      <c r="A4048">
        <v>390481727</v>
      </c>
      <c r="B4048" s="9"/>
      <c r="C4048">
        <v>40</v>
      </c>
      <c r="D4048">
        <v>1</v>
      </c>
      <c r="E4048">
        <v>1</v>
      </c>
      <c r="F4048">
        <v>0</v>
      </c>
      <c r="G4048">
        <v>1</v>
      </c>
      <c r="H4048">
        <v>1</v>
      </c>
      <c r="I4048">
        <v>1</v>
      </c>
      <c r="J4048">
        <v>1</v>
      </c>
      <c r="K4048">
        <v>1</v>
      </c>
      <c r="L4048">
        <v>1</v>
      </c>
      <c r="M4048">
        <v>0</v>
      </c>
      <c r="N4048">
        <v>0</v>
      </c>
      <c r="O4048">
        <v>1</v>
      </c>
      <c r="P4048">
        <v>1</v>
      </c>
      <c r="Q4048">
        <v>0</v>
      </c>
      <c r="R4048">
        <v>1</v>
      </c>
      <c r="S4048">
        <v>1</v>
      </c>
      <c r="T4048">
        <v>1</v>
      </c>
      <c r="U4048">
        <v>0</v>
      </c>
      <c r="V4048">
        <v>1</v>
      </c>
      <c r="W4048">
        <v>1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3</v>
      </c>
      <c r="AD4048">
        <v>1</v>
      </c>
      <c r="AE4048">
        <v>0</v>
      </c>
      <c r="AF4048">
        <v>0</v>
      </c>
      <c r="AG4048">
        <v>1</v>
      </c>
      <c r="AH4048">
        <v>1</v>
      </c>
      <c r="AI4048">
        <v>1</v>
      </c>
      <c r="AJ4048">
        <v>3</v>
      </c>
      <c r="AK4048">
        <v>2</v>
      </c>
      <c r="AL4048">
        <v>2</v>
      </c>
      <c r="AM4048">
        <v>1</v>
      </c>
      <c r="AN4048">
        <v>1</v>
      </c>
      <c r="AO4048">
        <v>1</v>
      </c>
      <c r="AP4048">
        <v>0</v>
      </c>
      <c r="AQ4048">
        <v>1</v>
      </c>
      <c r="AR4048">
        <v>1</v>
      </c>
      <c r="AS4048">
        <v>1</v>
      </c>
      <c r="AT4048">
        <v>2</v>
      </c>
      <c r="AU4048">
        <v>2</v>
      </c>
      <c r="AV4048">
        <v>1</v>
      </c>
      <c r="AW4048">
        <v>3</v>
      </c>
      <c r="AX4048" t="s">
        <v>20</v>
      </c>
      <c r="AY4048">
        <v>12</v>
      </c>
      <c r="AZ4048">
        <v>19</v>
      </c>
      <c r="BA4048" t="s">
        <v>21</v>
      </c>
      <c r="BB4048" t="s">
        <v>22</v>
      </c>
      <c r="BC4048">
        <v>2</v>
      </c>
      <c r="BD4048">
        <v>4</v>
      </c>
      <c r="BE4048">
        <v>5</v>
      </c>
      <c r="BF4048">
        <v>6</v>
      </c>
      <c r="BG4048">
        <v>7</v>
      </c>
      <c r="BH4048">
        <v>8</v>
      </c>
      <c r="BI4048">
        <v>9</v>
      </c>
      <c r="BJ4048" t="s">
        <v>23</v>
      </c>
      <c r="BK4048" t="s">
        <v>7</v>
      </c>
      <c r="BL4048">
        <v>11</v>
      </c>
      <c r="BM4048">
        <v>13</v>
      </c>
      <c r="BN4048">
        <v>14</v>
      </c>
      <c r="BO4048" t="s">
        <v>15</v>
      </c>
      <c r="BP4048" t="s">
        <v>16</v>
      </c>
      <c r="BQ4048" t="s">
        <v>24</v>
      </c>
      <c r="BR4048" t="s">
        <v>5</v>
      </c>
      <c r="BS4048" t="s">
        <v>6</v>
      </c>
      <c r="BT4048" t="s">
        <v>17</v>
      </c>
      <c r="BU4048" t="s">
        <v>25</v>
      </c>
      <c r="BV4048">
        <v>18</v>
      </c>
      <c r="BW4048">
        <v>20</v>
      </c>
      <c r="BX4048">
        <v>21</v>
      </c>
      <c r="BY4048">
        <v>22</v>
      </c>
      <c r="BZ4048" t="s">
        <v>18</v>
      </c>
      <c r="CA4048" t="s">
        <v>19</v>
      </c>
      <c r="CB4048" t="s">
        <v>26</v>
      </c>
      <c r="CC4048" t="s">
        <v>27</v>
      </c>
      <c r="CD4048" t="s">
        <v>28</v>
      </c>
      <c r="CE4048" t="s">
        <v>29</v>
      </c>
      <c r="CF4048" t="s">
        <v>8</v>
      </c>
      <c r="CG4048" t="s">
        <v>9</v>
      </c>
      <c r="CH4048" t="s">
        <v>10</v>
      </c>
      <c r="CI4048" t="s">
        <v>11</v>
      </c>
      <c r="CJ4048" t="s">
        <v>12</v>
      </c>
      <c r="CK4048" t="s">
        <v>13</v>
      </c>
      <c r="CL4048" t="s">
        <v>14</v>
      </c>
      <c r="CM4048" t="s">
        <v>30</v>
      </c>
      <c r="CN4048" t="s">
        <v>31</v>
      </c>
      <c r="CO4048" t="s">
        <v>32</v>
      </c>
    </row>
    <row r="4049" spans="1:93" hidden="1" x14ac:dyDescent="0.25">
      <c r="A4049">
        <v>390481755</v>
      </c>
      <c r="B4049" s="9"/>
      <c r="C4049">
        <v>40</v>
      </c>
      <c r="D4049">
        <v>1</v>
      </c>
      <c r="E4049">
        <v>1</v>
      </c>
      <c r="F4049">
        <v>1</v>
      </c>
      <c r="G4049">
        <v>1</v>
      </c>
      <c r="H4049">
        <v>1</v>
      </c>
      <c r="I4049">
        <v>1</v>
      </c>
      <c r="J4049">
        <v>0</v>
      </c>
      <c r="K4049">
        <v>1</v>
      </c>
      <c r="L4049">
        <v>1</v>
      </c>
      <c r="M4049">
        <v>0</v>
      </c>
      <c r="N4049">
        <v>0</v>
      </c>
      <c r="O4049">
        <v>1</v>
      </c>
      <c r="P4049">
        <v>1</v>
      </c>
      <c r="Q4049">
        <v>1</v>
      </c>
      <c r="R4049">
        <v>0</v>
      </c>
      <c r="S4049">
        <v>0</v>
      </c>
      <c r="T4049">
        <v>0</v>
      </c>
      <c r="U4049">
        <v>1</v>
      </c>
      <c r="V4049">
        <v>1</v>
      </c>
      <c r="W4049">
        <v>1</v>
      </c>
      <c r="X4049">
        <v>0</v>
      </c>
      <c r="Y4049">
        <v>1</v>
      </c>
      <c r="Z4049">
        <v>1</v>
      </c>
      <c r="AA4049">
        <v>0</v>
      </c>
      <c r="AB4049">
        <v>0</v>
      </c>
      <c r="AC4049">
        <v>2</v>
      </c>
      <c r="AD4049">
        <v>0</v>
      </c>
      <c r="AE4049">
        <v>2</v>
      </c>
      <c r="AF4049">
        <v>0</v>
      </c>
      <c r="AG4049">
        <v>0</v>
      </c>
      <c r="AH4049">
        <v>1</v>
      </c>
      <c r="AI4049">
        <v>1</v>
      </c>
      <c r="AJ4049">
        <v>3</v>
      </c>
      <c r="AK4049">
        <v>2</v>
      </c>
      <c r="AL4049">
        <v>1</v>
      </c>
      <c r="AM4049">
        <v>1</v>
      </c>
      <c r="AN4049">
        <v>1</v>
      </c>
      <c r="AO4049">
        <v>1</v>
      </c>
      <c r="AP4049">
        <v>1</v>
      </c>
      <c r="AQ4049">
        <v>1</v>
      </c>
      <c r="AR4049">
        <v>1</v>
      </c>
      <c r="AS4049">
        <v>1</v>
      </c>
      <c r="AT4049">
        <v>2</v>
      </c>
      <c r="AU4049">
        <v>2</v>
      </c>
      <c r="AV4049">
        <v>1</v>
      </c>
      <c r="AW4049">
        <v>3</v>
      </c>
      <c r="AX4049" t="s">
        <v>20</v>
      </c>
      <c r="AY4049">
        <v>12</v>
      </c>
      <c r="AZ4049">
        <v>19</v>
      </c>
      <c r="BA4049" t="s">
        <v>21</v>
      </c>
      <c r="BB4049" t="s">
        <v>22</v>
      </c>
      <c r="BC4049">
        <v>2</v>
      </c>
      <c r="BD4049">
        <v>4</v>
      </c>
      <c r="BE4049">
        <v>5</v>
      </c>
      <c r="BF4049">
        <v>6</v>
      </c>
      <c r="BG4049">
        <v>7</v>
      </c>
      <c r="BH4049">
        <v>8</v>
      </c>
      <c r="BI4049">
        <v>9</v>
      </c>
      <c r="BJ4049" t="s">
        <v>23</v>
      </c>
      <c r="BK4049" t="s">
        <v>7</v>
      </c>
      <c r="BL4049">
        <v>11</v>
      </c>
      <c r="BM4049">
        <v>13</v>
      </c>
      <c r="BN4049">
        <v>14</v>
      </c>
      <c r="BO4049" t="s">
        <v>15</v>
      </c>
      <c r="BP4049" t="s">
        <v>16</v>
      </c>
      <c r="BQ4049" t="s">
        <v>24</v>
      </c>
      <c r="BR4049" t="s">
        <v>5</v>
      </c>
      <c r="BS4049" t="s">
        <v>6</v>
      </c>
      <c r="BT4049" t="s">
        <v>17</v>
      </c>
      <c r="BU4049" t="s">
        <v>25</v>
      </c>
      <c r="BV4049">
        <v>18</v>
      </c>
      <c r="BW4049">
        <v>20</v>
      </c>
      <c r="BX4049">
        <v>21</v>
      </c>
      <c r="BY4049">
        <v>22</v>
      </c>
      <c r="BZ4049" t="s">
        <v>18</v>
      </c>
      <c r="CA4049" t="s">
        <v>19</v>
      </c>
      <c r="CB4049" t="s">
        <v>26</v>
      </c>
      <c r="CC4049" t="s">
        <v>27</v>
      </c>
      <c r="CD4049" t="s">
        <v>28</v>
      </c>
      <c r="CE4049" t="s">
        <v>29</v>
      </c>
      <c r="CF4049" t="s">
        <v>8</v>
      </c>
      <c r="CG4049" t="s">
        <v>9</v>
      </c>
      <c r="CH4049" t="s">
        <v>10</v>
      </c>
      <c r="CI4049" t="s">
        <v>11</v>
      </c>
      <c r="CJ4049" t="s">
        <v>12</v>
      </c>
      <c r="CK4049" t="s">
        <v>13</v>
      </c>
      <c r="CL4049" t="s">
        <v>14</v>
      </c>
      <c r="CM4049" t="s">
        <v>30</v>
      </c>
      <c r="CN4049" t="s">
        <v>31</v>
      </c>
      <c r="CO4049" t="s">
        <v>32</v>
      </c>
    </row>
    <row r="4050" spans="1:93" hidden="1" x14ac:dyDescent="0.25">
      <c r="A4050">
        <v>390481792</v>
      </c>
      <c r="B4050" s="9"/>
      <c r="C4050">
        <v>42</v>
      </c>
      <c r="D4050">
        <v>1</v>
      </c>
      <c r="E4050">
        <v>0</v>
      </c>
      <c r="F4050">
        <v>1</v>
      </c>
      <c r="G4050">
        <v>1</v>
      </c>
      <c r="H4050">
        <v>1</v>
      </c>
      <c r="I4050">
        <v>1</v>
      </c>
      <c r="J4050">
        <v>1</v>
      </c>
      <c r="K4050">
        <v>1</v>
      </c>
      <c r="L4050">
        <v>0</v>
      </c>
      <c r="M4050">
        <v>1</v>
      </c>
      <c r="N4050">
        <v>0</v>
      </c>
      <c r="O4050">
        <v>1</v>
      </c>
      <c r="P4050">
        <v>1</v>
      </c>
      <c r="Q4050">
        <v>1</v>
      </c>
      <c r="R4050">
        <v>1</v>
      </c>
      <c r="S4050">
        <v>1</v>
      </c>
      <c r="T4050">
        <v>0</v>
      </c>
      <c r="U4050">
        <v>0</v>
      </c>
      <c r="V4050">
        <v>1</v>
      </c>
      <c r="W4050">
        <v>1</v>
      </c>
      <c r="X4050">
        <v>0</v>
      </c>
      <c r="Y4050">
        <v>1</v>
      </c>
      <c r="Z4050">
        <v>0</v>
      </c>
      <c r="AA4050">
        <v>0</v>
      </c>
      <c r="AB4050">
        <v>1</v>
      </c>
      <c r="AC4050">
        <v>3</v>
      </c>
      <c r="AD4050">
        <v>1</v>
      </c>
      <c r="AE4050">
        <v>2</v>
      </c>
      <c r="AF4050">
        <v>0</v>
      </c>
      <c r="AG4050">
        <v>1</v>
      </c>
      <c r="AH4050">
        <v>1</v>
      </c>
      <c r="AI4050">
        <v>1</v>
      </c>
      <c r="AJ4050">
        <v>2</v>
      </c>
      <c r="AK4050">
        <v>2</v>
      </c>
      <c r="AL4050">
        <v>2</v>
      </c>
      <c r="AM4050">
        <v>1</v>
      </c>
      <c r="AN4050">
        <v>1</v>
      </c>
      <c r="AO4050">
        <v>1</v>
      </c>
      <c r="AP4050">
        <v>0</v>
      </c>
      <c r="AQ4050">
        <v>1</v>
      </c>
      <c r="AR4050">
        <v>0</v>
      </c>
      <c r="AS4050">
        <v>1</v>
      </c>
      <c r="AT4050">
        <v>2</v>
      </c>
      <c r="AU4050">
        <v>2</v>
      </c>
      <c r="AV4050">
        <v>1</v>
      </c>
      <c r="AW4050">
        <v>3</v>
      </c>
      <c r="AX4050" t="s">
        <v>20</v>
      </c>
      <c r="AY4050">
        <v>12</v>
      </c>
      <c r="AZ4050">
        <v>19</v>
      </c>
      <c r="BA4050" t="s">
        <v>21</v>
      </c>
      <c r="BB4050" t="s">
        <v>22</v>
      </c>
      <c r="BC4050">
        <v>2</v>
      </c>
      <c r="BD4050">
        <v>4</v>
      </c>
      <c r="BE4050">
        <v>5</v>
      </c>
      <c r="BF4050">
        <v>6</v>
      </c>
      <c r="BG4050">
        <v>7</v>
      </c>
      <c r="BH4050">
        <v>8</v>
      </c>
      <c r="BI4050">
        <v>9</v>
      </c>
      <c r="BJ4050" t="s">
        <v>23</v>
      </c>
      <c r="BK4050" t="s">
        <v>7</v>
      </c>
      <c r="BL4050">
        <v>11</v>
      </c>
      <c r="BM4050">
        <v>13</v>
      </c>
      <c r="BN4050">
        <v>14</v>
      </c>
      <c r="BO4050" t="s">
        <v>15</v>
      </c>
      <c r="BP4050" t="s">
        <v>16</v>
      </c>
      <c r="BQ4050" t="s">
        <v>24</v>
      </c>
      <c r="BR4050" t="s">
        <v>5</v>
      </c>
      <c r="BS4050" t="s">
        <v>6</v>
      </c>
      <c r="BT4050" t="s">
        <v>17</v>
      </c>
      <c r="BU4050" t="s">
        <v>25</v>
      </c>
      <c r="BV4050">
        <v>18</v>
      </c>
      <c r="BW4050">
        <v>20</v>
      </c>
      <c r="BX4050">
        <v>21</v>
      </c>
      <c r="BY4050">
        <v>22</v>
      </c>
      <c r="BZ4050" t="s">
        <v>18</v>
      </c>
      <c r="CA4050" t="s">
        <v>19</v>
      </c>
      <c r="CB4050" t="s">
        <v>26</v>
      </c>
      <c r="CC4050" t="s">
        <v>27</v>
      </c>
      <c r="CD4050" t="s">
        <v>28</v>
      </c>
      <c r="CE4050" t="s">
        <v>29</v>
      </c>
      <c r="CF4050" t="s">
        <v>8</v>
      </c>
      <c r="CG4050" t="s">
        <v>9</v>
      </c>
      <c r="CH4050" t="s">
        <v>10</v>
      </c>
      <c r="CI4050" t="s">
        <v>11</v>
      </c>
      <c r="CJ4050" t="s">
        <v>12</v>
      </c>
      <c r="CK4050" t="s">
        <v>13</v>
      </c>
      <c r="CL4050" t="s">
        <v>14</v>
      </c>
      <c r="CM4050" t="s">
        <v>30</v>
      </c>
      <c r="CN4050" t="s">
        <v>31</v>
      </c>
      <c r="CO4050" t="s">
        <v>32</v>
      </c>
    </row>
    <row r="4051" spans="1:93" hidden="1" x14ac:dyDescent="0.25">
      <c r="A4051">
        <v>390481815</v>
      </c>
      <c r="B4051" s="9"/>
      <c r="C4051">
        <v>41</v>
      </c>
      <c r="D4051">
        <v>1</v>
      </c>
      <c r="E4051">
        <v>1</v>
      </c>
      <c r="F4051">
        <v>0</v>
      </c>
      <c r="G4051">
        <v>1</v>
      </c>
      <c r="H4051">
        <v>1</v>
      </c>
      <c r="I4051">
        <v>0</v>
      </c>
      <c r="J4051">
        <v>0</v>
      </c>
      <c r="K4051">
        <v>1</v>
      </c>
      <c r="L4051">
        <v>1</v>
      </c>
      <c r="M4051">
        <v>1</v>
      </c>
      <c r="N4051">
        <v>0</v>
      </c>
      <c r="O4051">
        <v>1</v>
      </c>
      <c r="P4051">
        <v>1</v>
      </c>
      <c r="Q4051">
        <v>1</v>
      </c>
      <c r="R4051">
        <v>1</v>
      </c>
      <c r="S4051">
        <v>1</v>
      </c>
      <c r="T4051">
        <v>0</v>
      </c>
      <c r="U4051">
        <v>1</v>
      </c>
      <c r="V4051">
        <v>1</v>
      </c>
      <c r="W4051">
        <v>1</v>
      </c>
      <c r="X4051">
        <v>0</v>
      </c>
      <c r="Y4051">
        <v>1</v>
      </c>
      <c r="Z4051">
        <v>1</v>
      </c>
      <c r="AA4051">
        <v>1</v>
      </c>
      <c r="AB4051">
        <v>0</v>
      </c>
      <c r="AC4051">
        <v>3</v>
      </c>
      <c r="AD4051">
        <v>1</v>
      </c>
      <c r="AE4051">
        <v>2</v>
      </c>
      <c r="AF4051">
        <v>0</v>
      </c>
      <c r="AG4051">
        <v>1</v>
      </c>
      <c r="AH4051">
        <v>1</v>
      </c>
      <c r="AI4051">
        <v>1</v>
      </c>
      <c r="AJ4051">
        <v>3</v>
      </c>
      <c r="AK4051">
        <v>2</v>
      </c>
      <c r="AL4051">
        <v>1</v>
      </c>
      <c r="AM4051">
        <v>1</v>
      </c>
      <c r="AN4051">
        <v>1</v>
      </c>
      <c r="AO4051">
        <v>1</v>
      </c>
      <c r="AP4051">
        <v>0</v>
      </c>
      <c r="AQ4051">
        <v>1</v>
      </c>
      <c r="AR4051">
        <v>0</v>
      </c>
      <c r="AS4051">
        <v>0</v>
      </c>
      <c r="AT4051">
        <v>2</v>
      </c>
      <c r="AU4051">
        <v>1</v>
      </c>
      <c r="AV4051">
        <v>1</v>
      </c>
      <c r="AW4051">
        <v>3</v>
      </c>
      <c r="AX4051" t="s">
        <v>20</v>
      </c>
      <c r="AY4051">
        <v>12</v>
      </c>
      <c r="AZ4051">
        <v>19</v>
      </c>
      <c r="BA4051" t="s">
        <v>21</v>
      </c>
      <c r="BB4051" t="s">
        <v>22</v>
      </c>
      <c r="BC4051">
        <v>2</v>
      </c>
      <c r="BD4051">
        <v>4</v>
      </c>
      <c r="BE4051">
        <v>5</v>
      </c>
      <c r="BF4051">
        <v>6</v>
      </c>
      <c r="BG4051">
        <v>7</v>
      </c>
      <c r="BH4051">
        <v>8</v>
      </c>
      <c r="BI4051">
        <v>9</v>
      </c>
      <c r="BJ4051" t="s">
        <v>23</v>
      </c>
      <c r="BK4051" t="s">
        <v>7</v>
      </c>
      <c r="BL4051">
        <v>11</v>
      </c>
      <c r="BM4051">
        <v>13</v>
      </c>
      <c r="BN4051">
        <v>14</v>
      </c>
      <c r="BO4051" t="s">
        <v>15</v>
      </c>
      <c r="BP4051" t="s">
        <v>16</v>
      </c>
      <c r="BQ4051" t="s">
        <v>24</v>
      </c>
      <c r="BR4051" t="s">
        <v>5</v>
      </c>
      <c r="BS4051" t="s">
        <v>6</v>
      </c>
      <c r="BT4051" t="s">
        <v>17</v>
      </c>
      <c r="BU4051" t="s">
        <v>25</v>
      </c>
      <c r="BV4051">
        <v>18</v>
      </c>
      <c r="BW4051">
        <v>20</v>
      </c>
      <c r="BX4051">
        <v>21</v>
      </c>
      <c r="BY4051">
        <v>22</v>
      </c>
      <c r="BZ4051" t="s">
        <v>18</v>
      </c>
      <c r="CA4051" t="s">
        <v>19</v>
      </c>
      <c r="CB4051" t="s">
        <v>26</v>
      </c>
      <c r="CC4051" t="s">
        <v>27</v>
      </c>
      <c r="CD4051" t="s">
        <v>28</v>
      </c>
      <c r="CE4051" t="s">
        <v>29</v>
      </c>
      <c r="CF4051" t="s">
        <v>8</v>
      </c>
      <c r="CG4051" t="s">
        <v>9</v>
      </c>
      <c r="CH4051" t="s">
        <v>10</v>
      </c>
      <c r="CI4051" t="s">
        <v>11</v>
      </c>
      <c r="CJ4051" t="s">
        <v>12</v>
      </c>
      <c r="CK4051" t="s">
        <v>13</v>
      </c>
      <c r="CL4051" t="s">
        <v>14</v>
      </c>
      <c r="CM4051" t="s">
        <v>30</v>
      </c>
      <c r="CN4051" t="s">
        <v>31</v>
      </c>
      <c r="CO4051" t="s">
        <v>32</v>
      </c>
    </row>
    <row r="4052" spans="1:93" hidden="1" x14ac:dyDescent="0.25">
      <c r="A4052">
        <v>390481860</v>
      </c>
      <c r="B4052" s="9"/>
      <c r="C4052">
        <v>50</v>
      </c>
      <c r="D4052">
        <v>1</v>
      </c>
      <c r="E4052">
        <v>1</v>
      </c>
      <c r="F4052">
        <v>1</v>
      </c>
      <c r="G4052">
        <v>1</v>
      </c>
      <c r="H4052">
        <v>1</v>
      </c>
      <c r="I4052">
        <v>1</v>
      </c>
      <c r="J4052">
        <v>1</v>
      </c>
      <c r="K4052">
        <v>1</v>
      </c>
      <c r="L4052">
        <v>1</v>
      </c>
      <c r="M4052">
        <v>1</v>
      </c>
      <c r="N4052">
        <v>1</v>
      </c>
      <c r="O4052">
        <v>1</v>
      </c>
      <c r="P4052">
        <v>1</v>
      </c>
      <c r="Q4052">
        <v>1</v>
      </c>
      <c r="R4052">
        <v>1</v>
      </c>
      <c r="S4052">
        <v>0</v>
      </c>
      <c r="T4052">
        <v>0</v>
      </c>
      <c r="U4052">
        <v>1</v>
      </c>
      <c r="V4052">
        <v>1</v>
      </c>
      <c r="W4052">
        <v>1</v>
      </c>
      <c r="X4052">
        <v>1</v>
      </c>
      <c r="Y4052">
        <v>1</v>
      </c>
      <c r="Z4052">
        <v>1</v>
      </c>
      <c r="AA4052">
        <v>1</v>
      </c>
      <c r="AB4052">
        <v>1</v>
      </c>
      <c r="AC4052">
        <v>3</v>
      </c>
      <c r="AD4052">
        <v>0</v>
      </c>
      <c r="AE4052">
        <v>2</v>
      </c>
      <c r="AF4052">
        <v>0</v>
      </c>
      <c r="AG4052">
        <v>1</v>
      </c>
      <c r="AH4052">
        <v>1</v>
      </c>
      <c r="AI4052">
        <v>0</v>
      </c>
      <c r="AJ4052">
        <v>3</v>
      </c>
      <c r="AK4052">
        <v>3</v>
      </c>
      <c r="AL4052">
        <v>2</v>
      </c>
      <c r="AM4052">
        <v>1</v>
      </c>
      <c r="AN4052">
        <v>1</v>
      </c>
      <c r="AO4052">
        <v>1</v>
      </c>
      <c r="AP4052">
        <v>0</v>
      </c>
      <c r="AQ4052">
        <v>1</v>
      </c>
      <c r="AR4052">
        <v>1</v>
      </c>
      <c r="AS4052">
        <v>1</v>
      </c>
      <c r="AT4052">
        <v>3</v>
      </c>
      <c r="AU4052">
        <v>2</v>
      </c>
      <c r="AV4052">
        <v>1</v>
      </c>
      <c r="AW4052">
        <v>3</v>
      </c>
      <c r="AX4052" t="s">
        <v>20</v>
      </c>
      <c r="AY4052">
        <v>12</v>
      </c>
      <c r="AZ4052">
        <v>19</v>
      </c>
      <c r="BA4052" t="s">
        <v>21</v>
      </c>
      <c r="BB4052" t="s">
        <v>22</v>
      </c>
      <c r="BC4052">
        <v>2</v>
      </c>
      <c r="BD4052">
        <v>4</v>
      </c>
      <c r="BE4052">
        <v>5</v>
      </c>
      <c r="BF4052">
        <v>6</v>
      </c>
      <c r="BG4052">
        <v>7</v>
      </c>
      <c r="BH4052">
        <v>8</v>
      </c>
      <c r="BI4052">
        <v>9</v>
      </c>
      <c r="BJ4052" t="s">
        <v>23</v>
      </c>
      <c r="BK4052" t="s">
        <v>7</v>
      </c>
      <c r="BL4052">
        <v>11</v>
      </c>
      <c r="BM4052">
        <v>13</v>
      </c>
      <c r="BN4052">
        <v>14</v>
      </c>
      <c r="BO4052" t="s">
        <v>15</v>
      </c>
      <c r="BP4052" t="s">
        <v>16</v>
      </c>
      <c r="BQ4052" t="s">
        <v>24</v>
      </c>
      <c r="BR4052" t="s">
        <v>5</v>
      </c>
      <c r="BS4052" t="s">
        <v>6</v>
      </c>
      <c r="BT4052" t="s">
        <v>17</v>
      </c>
      <c r="BU4052" t="s">
        <v>25</v>
      </c>
      <c r="BV4052">
        <v>18</v>
      </c>
      <c r="BW4052">
        <v>20</v>
      </c>
      <c r="BX4052">
        <v>21</v>
      </c>
      <c r="BY4052">
        <v>22</v>
      </c>
      <c r="BZ4052" t="s">
        <v>18</v>
      </c>
      <c r="CA4052" t="s">
        <v>19</v>
      </c>
      <c r="CB4052" t="s">
        <v>26</v>
      </c>
      <c r="CC4052" t="s">
        <v>27</v>
      </c>
      <c r="CD4052" t="s">
        <v>28</v>
      </c>
      <c r="CE4052" t="s">
        <v>29</v>
      </c>
      <c r="CF4052" t="s">
        <v>8</v>
      </c>
      <c r="CG4052" t="s">
        <v>9</v>
      </c>
      <c r="CH4052" t="s">
        <v>10</v>
      </c>
      <c r="CI4052" t="s">
        <v>11</v>
      </c>
      <c r="CJ4052" t="s">
        <v>12</v>
      </c>
      <c r="CK4052" t="s">
        <v>13</v>
      </c>
      <c r="CL4052" t="s">
        <v>14</v>
      </c>
      <c r="CM4052" t="s">
        <v>30</v>
      </c>
      <c r="CN4052" t="s">
        <v>31</v>
      </c>
      <c r="CO4052" t="s">
        <v>32</v>
      </c>
    </row>
    <row r="4053" spans="1:93" hidden="1" x14ac:dyDescent="0.25">
      <c r="A4053">
        <v>390481872</v>
      </c>
      <c r="B4053" s="9"/>
      <c r="C4053">
        <v>44</v>
      </c>
      <c r="D4053">
        <v>1</v>
      </c>
      <c r="E4053">
        <v>1</v>
      </c>
      <c r="F4053">
        <v>1</v>
      </c>
      <c r="G4053">
        <v>1</v>
      </c>
      <c r="H4053">
        <v>1</v>
      </c>
      <c r="I4053">
        <v>1</v>
      </c>
      <c r="J4053">
        <v>1</v>
      </c>
      <c r="K4053">
        <v>1</v>
      </c>
      <c r="L4053">
        <v>1</v>
      </c>
      <c r="M4053">
        <v>1</v>
      </c>
      <c r="N4053">
        <v>0</v>
      </c>
      <c r="O4053">
        <v>0</v>
      </c>
      <c r="P4053">
        <v>1</v>
      </c>
      <c r="Q4053">
        <v>1</v>
      </c>
      <c r="R4053">
        <v>0</v>
      </c>
      <c r="S4053">
        <v>1</v>
      </c>
      <c r="T4053">
        <v>1</v>
      </c>
      <c r="U4053">
        <v>1</v>
      </c>
      <c r="V4053">
        <v>1</v>
      </c>
      <c r="W4053">
        <v>1</v>
      </c>
      <c r="X4053">
        <v>0</v>
      </c>
      <c r="Y4053">
        <v>1</v>
      </c>
      <c r="Z4053">
        <v>1</v>
      </c>
      <c r="AA4053">
        <v>1</v>
      </c>
      <c r="AB4053">
        <v>0</v>
      </c>
      <c r="AC4053">
        <v>2</v>
      </c>
      <c r="AD4053">
        <v>0</v>
      </c>
      <c r="AE4053">
        <v>2</v>
      </c>
      <c r="AF4053">
        <v>0</v>
      </c>
      <c r="AG4053">
        <v>1</v>
      </c>
      <c r="AH4053">
        <v>1</v>
      </c>
      <c r="AI4053">
        <v>1</v>
      </c>
      <c r="AJ4053">
        <v>3</v>
      </c>
      <c r="AK4053">
        <v>2</v>
      </c>
      <c r="AL4053">
        <v>2</v>
      </c>
      <c r="AM4053">
        <v>1</v>
      </c>
      <c r="AN4053">
        <v>1</v>
      </c>
      <c r="AO4053">
        <v>1</v>
      </c>
      <c r="AP4053">
        <v>0</v>
      </c>
      <c r="AQ4053">
        <v>1</v>
      </c>
      <c r="AR4053">
        <v>0</v>
      </c>
      <c r="AS4053">
        <v>1</v>
      </c>
      <c r="AT4053">
        <v>2</v>
      </c>
      <c r="AU4053">
        <v>2</v>
      </c>
      <c r="AV4053">
        <v>1</v>
      </c>
      <c r="AW4053">
        <v>3</v>
      </c>
      <c r="AX4053" t="s">
        <v>20</v>
      </c>
      <c r="AY4053">
        <v>12</v>
      </c>
      <c r="AZ4053">
        <v>19</v>
      </c>
      <c r="BA4053" t="s">
        <v>21</v>
      </c>
      <c r="BB4053" t="s">
        <v>22</v>
      </c>
      <c r="BC4053">
        <v>2</v>
      </c>
      <c r="BD4053">
        <v>4</v>
      </c>
      <c r="BE4053">
        <v>5</v>
      </c>
      <c r="BF4053">
        <v>6</v>
      </c>
      <c r="BG4053">
        <v>7</v>
      </c>
      <c r="BH4053">
        <v>8</v>
      </c>
      <c r="BI4053">
        <v>9</v>
      </c>
      <c r="BJ4053" t="s">
        <v>23</v>
      </c>
      <c r="BK4053" t="s">
        <v>7</v>
      </c>
      <c r="BL4053">
        <v>11</v>
      </c>
      <c r="BM4053">
        <v>13</v>
      </c>
      <c r="BN4053">
        <v>14</v>
      </c>
      <c r="BO4053" t="s">
        <v>15</v>
      </c>
      <c r="BP4053" t="s">
        <v>16</v>
      </c>
      <c r="BQ4053" t="s">
        <v>24</v>
      </c>
      <c r="BR4053" t="s">
        <v>5</v>
      </c>
      <c r="BS4053" t="s">
        <v>6</v>
      </c>
      <c r="BT4053" t="s">
        <v>17</v>
      </c>
      <c r="BU4053" t="s">
        <v>25</v>
      </c>
      <c r="BV4053">
        <v>18</v>
      </c>
      <c r="BW4053">
        <v>20</v>
      </c>
      <c r="BX4053">
        <v>21</v>
      </c>
      <c r="BY4053">
        <v>22</v>
      </c>
      <c r="BZ4053" t="s">
        <v>18</v>
      </c>
      <c r="CA4053" t="s">
        <v>19</v>
      </c>
      <c r="CB4053" t="s">
        <v>26</v>
      </c>
      <c r="CC4053" t="s">
        <v>27</v>
      </c>
      <c r="CD4053" t="s">
        <v>28</v>
      </c>
      <c r="CE4053" t="s">
        <v>29</v>
      </c>
      <c r="CF4053" t="s">
        <v>8</v>
      </c>
      <c r="CG4053" t="s">
        <v>9</v>
      </c>
      <c r="CH4053" t="s">
        <v>10</v>
      </c>
      <c r="CI4053" t="s">
        <v>11</v>
      </c>
      <c r="CJ4053" t="s">
        <v>12</v>
      </c>
      <c r="CK4053" t="s">
        <v>13</v>
      </c>
      <c r="CL4053" t="s">
        <v>14</v>
      </c>
      <c r="CM4053" t="s">
        <v>30</v>
      </c>
      <c r="CN4053" t="s">
        <v>31</v>
      </c>
      <c r="CO4053" t="s">
        <v>32</v>
      </c>
    </row>
    <row r="4054" spans="1:93" hidden="1" x14ac:dyDescent="0.25">
      <c r="A4054">
        <v>390481878</v>
      </c>
      <c r="B4054" s="9"/>
      <c r="C4054">
        <v>34</v>
      </c>
      <c r="D4054">
        <v>1</v>
      </c>
      <c r="E4054">
        <v>1</v>
      </c>
      <c r="F4054">
        <v>0</v>
      </c>
      <c r="G4054">
        <v>1</v>
      </c>
      <c r="H4054">
        <v>0</v>
      </c>
      <c r="I4054">
        <v>0</v>
      </c>
      <c r="J4054">
        <v>1</v>
      </c>
      <c r="K4054">
        <v>1</v>
      </c>
      <c r="L4054">
        <v>1</v>
      </c>
      <c r="M4054">
        <v>0</v>
      </c>
      <c r="N4054">
        <v>0</v>
      </c>
      <c r="O4054">
        <v>0</v>
      </c>
      <c r="P4054">
        <v>1</v>
      </c>
      <c r="Q4054">
        <v>1</v>
      </c>
      <c r="R4054">
        <v>0</v>
      </c>
      <c r="S4054">
        <v>1</v>
      </c>
      <c r="T4054">
        <v>0</v>
      </c>
      <c r="U4054">
        <v>0</v>
      </c>
      <c r="V4054">
        <v>1</v>
      </c>
      <c r="W4054">
        <v>0</v>
      </c>
      <c r="X4054">
        <v>0</v>
      </c>
      <c r="Y4054">
        <v>1</v>
      </c>
      <c r="Z4054">
        <v>1</v>
      </c>
      <c r="AA4054">
        <v>1</v>
      </c>
      <c r="AB4054">
        <v>0</v>
      </c>
      <c r="AC4054">
        <v>2</v>
      </c>
      <c r="AD4054">
        <v>0</v>
      </c>
      <c r="AE4054">
        <v>2</v>
      </c>
      <c r="AF4054">
        <v>0</v>
      </c>
      <c r="AG4054">
        <v>1</v>
      </c>
      <c r="AH4054">
        <v>1</v>
      </c>
      <c r="AI4054">
        <v>1</v>
      </c>
      <c r="AJ4054">
        <v>3</v>
      </c>
      <c r="AK4054">
        <v>1</v>
      </c>
      <c r="AL4054">
        <v>1</v>
      </c>
      <c r="AM4054">
        <v>1</v>
      </c>
      <c r="AN4054">
        <v>1</v>
      </c>
      <c r="AO4054">
        <v>1</v>
      </c>
      <c r="AP4054">
        <v>0</v>
      </c>
      <c r="AQ4054">
        <v>1</v>
      </c>
      <c r="AR4054">
        <v>0</v>
      </c>
      <c r="AS4054">
        <v>1</v>
      </c>
      <c r="AT4054">
        <v>2</v>
      </c>
      <c r="AU4054">
        <v>1</v>
      </c>
      <c r="AV4054">
        <v>1</v>
      </c>
      <c r="AW4054">
        <v>3</v>
      </c>
      <c r="AX4054" t="s">
        <v>20</v>
      </c>
      <c r="AY4054">
        <v>12</v>
      </c>
      <c r="AZ4054">
        <v>19</v>
      </c>
      <c r="BA4054" t="s">
        <v>21</v>
      </c>
      <c r="BB4054" t="s">
        <v>22</v>
      </c>
      <c r="BC4054">
        <v>2</v>
      </c>
      <c r="BD4054">
        <v>4</v>
      </c>
      <c r="BE4054">
        <v>5</v>
      </c>
      <c r="BF4054">
        <v>6</v>
      </c>
      <c r="BG4054">
        <v>7</v>
      </c>
      <c r="BH4054">
        <v>8</v>
      </c>
      <c r="BI4054">
        <v>9</v>
      </c>
      <c r="BJ4054" t="s">
        <v>23</v>
      </c>
      <c r="BK4054" t="s">
        <v>7</v>
      </c>
      <c r="BL4054">
        <v>11</v>
      </c>
      <c r="BM4054">
        <v>13</v>
      </c>
      <c r="BN4054">
        <v>14</v>
      </c>
      <c r="BO4054" t="s">
        <v>15</v>
      </c>
      <c r="BP4054" t="s">
        <v>16</v>
      </c>
      <c r="BQ4054" t="s">
        <v>24</v>
      </c>
      <c r="BR4054" t="s">
        <v>5</v>
      </c>
      <c r="BS4054" t="s">
        <v>6</v>
      </c>
      <c r="BT4054" t="s">
        <v>17</v>
      </c>
      <c r="BU4054" t="s">
        <v>25</v>
      </c>
      <c r="BV4054">
        <v>18</v>
      </c>
      <c r="BW4054">
        <v>20</v>
      </c>
      <c r="BX4054">
        <v>21</v>
      </c>
      <c r="BY4054">
        <v>22</v>
      </c>
      <c r="BZ4054" t="s">
        <v>18</v>
      </c>
      <c r="CA4054" t="s">
        <v>19</v>
      </c>
      <c r="CB4054" t="s">
        <v>26</v>
      </c>
      <c r="CC4054" t="s">
        <v>27</v>
      </c>
      <c r="CD4054" t="s">
        <v>28</v>
      </c>
      <c r="CE4054" t="s">
        <v>29</v>
      </c>
      <c r="CF4054" t="s">
        <v>8</v>
      </c>
      <c r="CG4054" t="s">
        <v>9</v>
      </c>
      <c r="CH4054" t="s">
        <v>10</v>
      </c>
      <c r="CI4054" t="s">
        <v>11</v>
      </c>
      <c r="CJ4054" t="s">
        <v>12</v>
      </c>
      <c r="CK4054" t="s">
        <v>13</v>
      </c>
      <c r="CL4054" t="s">
        <v>14</v>
      </c>
      <c r="CM4054" t="s">
        <v>30</v>
      </c>
      <c r="CN4054" t="s">
        <v>31</v>
      </c>
      <c r="CO4054" t="s">
        <v>32</v>
      </c>
    </row>
    <row r="4055" spans="1:93" hidden="1" x14ac:dyDescent="0.25">
      <c r="A4055">
        <v>390481885</v>
      </c>
      <c r="B4055" s="9"/>
      <c r="C4055">
        <v>28</v>
      </c>
      <c r="D4055">
        <v>1</v>
      </c>
      <c r="E4055">
        <v>1</v>
      </c>
      <c r="F4055">
        <v>0</v>
      </c>
      <c r="G4055">
        <v>0</v>
      </c>
      <c r="H4055">
        <v>0</v>
      </c>
      <c r="I4055">
        <v>0</v>
      </c>
      <c r="J4055">
        <v>1</v>
      </c>
      <c r="K4055">
        <v>0</v>
      </c>
      <c r="L4055">
        <v>1</v>
      </c>
      <c r="M4055">
        <v>0</v>
      </c>
      <c r="N4055">
        <v>0</v>
      </c>
      <c r="O4055">
        <v>1</v>
      </c>
      <c r="P4055">
        <v>1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1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1</v>
      </c>
      <c r="AC4055">
        <v>0</v>
      </c>
      <c r="AD4055">
        <v>0</v>
      </c>
      <c r="AE4055">
        <v>2</v>
      </c>
      <c r="AF4055">
        <v>0</v>
      </c>
      <c r="AG4055">
        <v>0</v>
      </c>
      <c r="AH4055">
        <v>0</v>
      </c>
      <c r="AI4055">
        <v>0</v>
      </c>
      <c r="AJ4055">
        <v>3</v>
      </c>
      <c r="AK4055">
        <v>2</v>
      </c>
      <c r="AL4055">
        <v>2</v>
      </c>
      <c r="AM4055">
        <v>1</v>
      </c>
      <c r="AN4055">
        <v>1</v>
      </c>
      <c r="AO4055">
        <v>1</v>
      </c>
      <c r="AP4055">
        <v>0</v>
      </c>
      <c r="AQ4055">
        <v>1</v>
      </c>
      <c r="AR4055">
        <v>1</v>
      </c>
      <c r="AS4055">
        <v>1</v>
      </c>
      <c r="AT4055">
        <v>2</v>
      </c>
      <c r="AU4055">
        <v>2</v>
      </c>
      <c r="AV4055">
        <v>1</v>
      </c>
      <c r="AW4055">
        <v>3</v>
      </c>
      <c r="AX4055" t="s">
        <v>20</v>
      </c>
      <c r="AY4055">
        <v>12</v>
      </c>
      <c r="AZ4055">
        <v>19</v>
      </c>
      <c r="BA4055" t="s">
        <v>21</v>
      </c>
      <c r="BB4055" t="s">
        <v>22</v>
      </c>
      <c r="BC4055">
        <v>2</v>
      </c>
      <c r="BD4055">
        <v>4</v>
      </c>
      <c r="BE4055">
        <v>5</v>
      </c>
      <c r="BF4055">
        <v>6</v>
      </c>
      <c r="BG4055">
        <v>7</v>
      </c>
      <c r="BH4055">
        <v>8</v>
      </c>
      <c r="BI4055">
        <v>9</v>
      </c>
      <c r="BJ4055" t="s">
        <v>23</v>
      </c>
      <c r="BK4055" t="s">
        <v>7</v>
      </c>
      <c r="BL4055">
        <v>11</v>
      </c>
      <c r="BM4055">
        <v>13</v>
      </c>
      <c r="BN4055">
        <v>14</v>
      </c>
      <c r="BO4055" t="s">
        <v>15</v>
      </c>
      <c r="BP4055" t="s">
        <v>16</v>
      </c>
      <c r="BQ4055" t="s">
        <v>24</v>
      </c>
      <c r="BR4055" t="s">
        <v>5</v>
      </c>
      <c r="BS4055" t="s">
        <v>6</v>
      </c>
      <c r="BT4055" t="s">
        <v>17</v>
      </c>
      <c r="BU4055" t="s">
        <v>25</v>
      </c>
      <c r="BV4055">
        <v>18</v>
      </c>
      <c r="BW4055">
        <v>20</v>
      </c>
      <c r="BX4055">
        <v>21</v>
      </c>
      <c r="BY4055">
        <v>22</v>
      </c>
      <c r="BZ4055" t="s">
        <v>18</v>
      </c>
      <c r="CA4055" t="s">
        <v>19</v>
      </c>
      <c r="CB4055" t="s">
        <v>26</v>
      </c>
      <c r="CC4055" t="s">
        <v>27</v>
      </c>
      <c r="CD4055" t="s">
        <v>28</v>
      </c>
      <c r="CE4055" t="s">
        <v>29</v>
      </c>
      <c r="CF4055" t="s">
        <v>8</v>
      </c>
      <c r="CG4055" t="s">
        <v>9</v>
      </c>
      <c r="CH4055" t="s">
        <v>10</v>
      </c>
      <c r="CI4055" t="s">
        <v>11</v>
      </c>
      <c r="CJ4055" t="s">
        <v>12</v>
      </c>
      <c r="CK4055" t="s">
        <v>13</v>
      </c>
      <c r="CL4055" t="s">
        <v>14</v>
      </c>
      <c r="CM4055" t="s">
        <v>30</v>
      </c>
      <c r="CN4055" t="s">
        <v>31</v>
      </c>
      <c r="CO4055" t="s">
        <v>32</v>
      </c>
    </row>
    <row r="4056" spans="1:93" hidden="1" x14ac:dyDescent="0.25">
      <c r="A4056">
        <v>390481931</v>
      </c>
      <c r="B4056" s="9"/>
      <c r="C4056">
        <v>46</v>
      </c>
      <c r="D4056">
        <v>1</v>
      </c>
      <c r="E4056">
        <v>1</v>
      </c>
      <c r="F4056">
        <v>1</v>
      </c>
      <c r="G4056">
        <v>1</v>
      </c>
      <c r="H4056">
        <v>1</v>
      </c>
      <c r="I4056">
        <v>1</v>
      </c>
      <c r="J4056">
        <v>1</v>
      </c>
      <c r="K4056">
        <v>1</v>
      </c>
      <c r="L4056">
        <v>1</v>
      </c>
      <c r="M4056">
        <v>0</v>
      </c>
      <c r="N4056">
        <v>0</v>
      </c>
      <c r="O4056">
        <v>1</v>
      </c>
      <c r="P4056">
        <v>1</v>
      </c>
      <c r="Q4056">
        <v>1</v>
      </c>
      <c r="R4056">
        <v>0</v>
      </c>
      <c r="S4056">
        <v>1</v>
      </c>
      <c r="T4056">
        <v>1</v>
      </c>
      <c r="U4056">
        <v>1</v>
      </c>
      <c r="V4056">
        <v>1</v>
      </c>
      <c r="W4056">
        <v>1</v>
      </c>
      <c r="X4056">
        <v>0</v>
      </c>
      <c r="Y4056">
        <v>1</v>
      </c>
      <c r="Z4056">
        <v>1</v>
      </c>
      <c r="AA4056">
        <v>1</v>
      </c>
      <c r="AB4056">
        <v>1</v>
      </c>
      <c r="AC4056">
        <v>3</v>
      </c>
      <c r="AD4056">
        <v>1</v>
      </c>
      <c r="AE4056">
        <v>2</v>
      </c>
      <c r="AF4056">
        <v>0</v>
      </c>
      <c r="AG4056">
        <v>1</v>
      </c>
      <c r="AH4056">
        <v>1</v>
      </c>
      <c r="AI4056">
        <v>1</v>
      </c>
      <c r="AJ4056">
        <v>3</v>
      </c>
      <c r="AK4056">
        <v>2</v>
      </c>
      <c r="AL4056">
        <v>1</v>
      </c>
      <c r="AM4056">
        <v>1</v>
      </c>
      <c r="AN4056">
        <v>1</v>
      </c>
      <c r="AO4056">
        <v>1</v>
      </c>
      <c r="AP4056">
        <v>0</v>
      </c>
      <c r="AQ4056">
        <v>1</v>
      </c>
      <c r="AR4056">
        <v>1</v>
      </c>
      <c r="AS4056">
        <v>1</v>
      </c>
      <c r="AT4056">
        <v>2</v>
      </c>
      <c r="AU4056">
        <v>1</v>
      </c>
      <c r="AV4056">
        <v>1</v>
      </c>
      <c r="AW4056">
        <v>3</v>
      </c>
      <c r="AX4056" t="s">
        <v>20</v>
      </c>
      <c r="AY4056">
        <v>12</v>
      </c>
      <c r="AZ4056">
        <v>19</v>
      </c>
      <c r="BA4056" t="s">
        <v>21</v>
      </c>
      <c r="BB4056" t="s">
        <v>22</v>
      </c>
      <c r="BC4056">
        <v>2</v>
      </c>
      <c r="BD4056">
        <v>4</v>
      </c>
      <c r="BE4056">
        <v>5</v>
      </c>
      <c r="BF4056">
        <v>6</v>
      </c>
      <c r="BG4056">
        <v>7</v>
      </c>
      <c r="BH4056">
        <v>8</v>
      </c>
      <c r="BI4056">
        <v>9</v>
      </c>
      <c r="BJ4056" t="s">
        <v>23</v>
      </c>
      <c r="BK4056" t="s">
        <v>7</v>
      </c>
      <c r="BL4056">
        <v>11</v>
      </c>
      <c r="BM4056">
        <v>13</v>
      </c>
      <c r="BN4056">
        <v>14</v>
      </c>
      <c r="BO4056" t="s">
        <v>15</v>
      </c>
      <c r="BP4056" t="s">
        <v>16</v>
      </c>
      <c r="BQ4056" t="s">
        <v>24</v>
      </c>
      <c r="BR4056" t="s">
        <v>5</v>
      </c>
      <c r="BS4056" t="s">
        <v>6</v>
      </c>
      <c r="BT4056" t="s">
        <v>17</v>
      </c>
      <c r="BU4056" t="s">
        <v>25</v>
      </c>
      <c r="BV4056">
        <v>18</v>
      </c>
      <c r="BW4056">
        <v>20</v>
      </c>
      <c r="BX4056">
        <v>21</v>
      </c>
      <c r="BY4056">
        <v>22</v>
      </c>
      <c r="BZ4056" t="s">
        <v>18</v>
      </c>
      <c r="CA4056" t="s">
        <v>19</v>
      </c>
      <c r="CB4056" t="s">
        <v>26</v>
      </c>
      <c r="CC4056" t="s">
        <v>27</v>
      </c>
      <c r="CD4056" t="s">
        <v>28</v>
      </c>
      <c r="CE4056" t="s">
        <v>29</v>
      </c>
      <c r="CF4056" t="s">
        <v>8</v>
      </c>
      <c r="CG4056" t="s">
        <v>9</v>
      </c>
      <c r="CH4056" t="s">
        <v>10</v>
      </c>
      <c r="CI4056" t="s">
        <v>11</v>
      </c>
      <c r="CJ4056" t="s">
        <v>12</v>
      </c>
      <c r="CK4056" t="s">
        <v>13</v>
      </c>
      <c r="CL4056" t="s">
        <v>14</v>
      </c>
      <c r="CM4056" t="s">
        <v>30</v>
      </c>
      <c r="CN4056" t="s">
        <v>31</v>
      </c>
      <c r="CO4056" t="s">
        <v>32</v>
      </c>
    </row>
    <row r="4057" spans="1:93" hidden="1" x14ac:dyDescent="0.25">
      <c r="A4057">
        <v>390481937</v>
      </c>
      <c r="B4057" s="9"/>
      <c r="C4057">
        <v>28</v>
      </c>
      <c r="D4057">
        <v>1</v>
      </c>
      <c r="E4057">
        <v>1</v>
      </c>
      <c r="F4057">
        <v>1</v>
      </c>
      <c r="G4057">
        <v>0</v>
      </c>
      <c r="H4057">
        <v>0</v>
      </c>
      <c r="I4057">
        <v>0</v>
      </c>
      <c r="J4057">
        <v>1</v>
      </c>
      <c r="K4057">
        <v>1</v>
      </c>
      <c r="L4057">
        <v>0</v>
      </c>
      <c r="M4057">
        <v>1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1</v>
      </c>
      <c r="T4057">
        <v>0</v>
      </c>
      <c r="U4057">
        <v>0</v>
      </c>
      <c r="V4057">
        <v>1</v>
      </c>
      <c r="W4057">
        <v>1</v>
      </c>
      <c r="X4057">
        <v>1</v>
      </c>
      <c r="Y4057">
        <v>0</v>
      </c>
      <c r="Z4057">
        <v>0</v>
      </c>
      <c r="AA4057">
        <v>0</v>
      </c>
      <c r="AB4057">
        <v>1</v>
      </c>
      <c r="AC4057">
        <v>1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3</v>
      </c>
      <c r="AK4057">
        <v>1</v>
      </c>
      <c r="AL4057">
        <v>2</v>
      </c>
      <c r="AM4057">
        <v>1</v>
      </c>
      <c r="AN4057">
        <v>1</v>
      </c>
      <c r="AO4057">
        <v>1</v>
      </c>
      <c r="AP4057">
        <v>0</v>
      </c>
      <c r="AQ4057">
        <v>1</v>
      </c>
      <c r="AR4057">
        <v>1</v>
      </c>
      <c r="AS4057">
        <v>1</v>
      </c>
      <c r="AT4057">
        <v>2</v>
      </c>
      <c r="AU4057">
        <v>1</v>
      </c>
      <c r="AV4057">
        <v>1</v>
      </c>
      <c r="AW4057">
        <v>3</v>
      </c>
      <c r="AX4057" t="s">
        <v>20</v>
      </c>
      <c r="AY4057">
        <v>12</v>
      </c>
      <c r="AZ4057">
        <v>19</v>
      </c>
      <c r="BA4057" t="s">
        <v>21</v>
      </c>
      <c r="BB4057" t="s">
        <v>22</v>
      </c>
      <c r="BC4057">
        <v>2</v>
      </c>
      <c r="BD4057">
        <v>4</v>
      </c>
      <c r="BE4057">
        <v>5</v>
      </c>
      <c r="BF4057">
        <v>6</v>
      </c>
      <c r="BG4057">
        <v>7</v>
      </c>
      <c r="BH4057">
        <v>8</v>
      </c>
      <c r="BI4057">
        <v>9</v>
      </c>
      <c r="BJ4057" t="s">
        <v>23</v>
      </c>
      <c r="BK4057" t="s">
        <v>7</v>
      </c>
      <c r="BL4057">
        <v>11</v>
      </c>
      <c r="BM4057">
        <v>13</v>
      </c>
      <c r="BN4057">
        <v>14</v>
      </c>
      <c r="BO4057" t="s">
        <v>15</v>
      </c>
      <c r="BP4057" t="s">
        <v>16</v>
      </c>
      <c r="BQ4057" t="s">
        <v>24</v>
      </c>
      <c r="BR4057" t="s">
        <v>5</v>
      </c>
      <c r="BS4057" t="s">
        <v>6</v>
      </c>
      <c r="BT4057" t="s">
        <v>17</v>
      </c>
      <c r="BU4057" t="s">
        <v>25</v>
      </c>
      <c r="BV4057">
        <v>18</v>
      </c>
      <c r="BW4057">
        <v>20</v>
      </c>
      <c r="BX4057">
        <v>21</v>
      </c>
      <c r="BY4057">
        <v>22</v>
      </c>
      <c r="BZ4057" t="s">
        <v>18</v>
      </c>
      <c r="CA4057" t="s">
        <v>19</v>
      </c>
      <c r="CB4057" t="s">
        <v>26</v>
      </c>
      <c r="CC4057" t="s">
        <v>27</v>
      </c>
      <c r="CD4057" t="s">
        <v>28</v>
      </c>
      <c r="CE4057" t="s">
        <v>29</v>
      </c>
      <c r="CF4057" t="s">
        <v>8</v>
      </c>
      <c r="CG4057" t="s">
        <v>9</v>
      </c>
      <c r="CH4057" t="s">
        <v>10</v>
      </c>
      <c r="CI4057" t="s">
        <v>11</v>
      </c>
      <c r="CJ4057" t="s">
        <v>12</v>
      </c>
      <c r="CK4057" t="s">
        <v>13</v>
      </c>
      <c r="CL4057" t="s">
        <v>14</v>
      </c>
      <c r="CM4057" t="s">
        <v>30</v>
      </c>
      <c r="CN4057" t="s">
        <v>31</v>
      </c>
      <c r="CO4057" t="s">
        <v>32</v>
      </c>
    </row>
    <row r="4058" spans="1:93" hidden="1" x14ac:dyDescent="0.25">
      <c r="A4058">
        <v>390481954</v>
      </c>
      <c r="B4058" s="9"/>
      <c r="C4058">
        <v>19</v>
      </c>
      <c r="D4058">
        <v>1</v>
      </c>
      <c r="E4058">
        <v>1</v>
      </c>
      <c r="F4058">
        <v>1</v>
      </c>
      <c r="G4058">
        <v>0</v>
      </c>
      <c r="H4058">
        <v>0</v>
      </c>
      <c r="I4058">
        <v>0</v>
      </c>
      <c r="J4058">
        <v>1</v>
      </c>
      <c r="K4058">
        <v>1</v>
      </c>
      <c r="L4058">
        <v>1</v>
      </c>
      <c r="M4058">
        <v>0</v>
      </c>
      <c r="N4058">
        <v>0</v>
      </c>
      <c r="O4058">
        <v>1</v>
      </c>
      <c r="P4058">
        <v>0</v>
      </c>
      <c r="Q4058">
        <v>1</v>
      </c>
      <c r="R4058">
        <v>0</v>
      </c>
      <c r="S4058">
        <v>0</v>
      </c>
      <c r="T4058">
        <v>0</v>
      </c>
      <c r="U4058">
        <v>0</v>
      </c>
      <c r="V4058">
        <v>1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1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1</v>
      </c>
      <c r="AN4058">
        <v>1</v>
      </c>
      <c r="AO4058">
        <v>1</v>
      </c>
      <c r="AP4058">
        <v>0</v>
      </c>
      <c r="AQ4058">
        <v>1</v>
      </c>
      <c r="AR4058">
        <v>1</v>
      </c>
      <c r="AS4058">
        <v>0</v>
      </c>
      <c r="AT4058">
        <v>2</v>
      </c>
      <c r="AU4058">
        <v>1</v>
      </c>
      <c r="AV4058">
        <v>1</v>
      </c>
      <c r="AW4058">
        <v>3</v>
      </c>
      <c r="AX4058" t="s">
        <v>20</v>
      </c>
      <c r="AY4058">
        <v>12</v>
      </c>
      <c r="AZ4058">
        <v>19</v>
      </c>
      <c r="BA4058" t="s">
        <v>21</v>
      </c>
      <c r="BB4058" t="s">
        <v>22</v>
      </c>
      <c r="BC4058">
        <v>2</v>
      </c>
      <c r="BD4058">
        <v>4</v>
      </c>
      <c r="BE4058">
        <v>5</v>
      </c>
      <c r="BF4058">
        <v>6</v>
      </c>
      <c r="BG4058">
        <v>7</v>
      </c>
      <c r="BH4058">
        <v>8</v>
      </c>
      <c r="BI4058">
        <v>9</v>
      </c>
      <c r="BJ4058" t="s">
        <v>23</v>
      </c>
      <c r="BK4058" t="s">
        <v>7</v>
      </c>
      <c r="BL4058">
        <v>11</v>
      </c>
      <c r="BM4058">
        <v>13</v>
      </c>
      <c r="BN4058">
        <v>14</v>
      </c>
      <c r="BO4058" t="s">
        <v>15</v>
      </c>
      <c r="BP4058" t="s">
        <v>16</v>
      </c>
      <c r="BQ4058" t="s">
        <v>24</v>
      </c>
      <c r="BR4058" t="s">
        <v>5</v>
      </c>
      <c r="BS4058" t="s">
        <v>6</v>
      </c>
      <c r="BT4058" t="s">
        <v>17</v>
      </c>
      <c r="BU4058" t="s">
        <v>25</v>
      </c>
      <c r="BV4058">
        <v>18</v>
      </c>
      <c r="BW4058">
        <v>20</v>
      </c>
      <c r="BX4058">
        <v>21</v>
      </c>
      <c r="BY4058">
        <v>22</v>
      </c>
      <c r="BZ4058" t="s">
        <v>18</v>
      </c>
      <c r="CA4058" t="s">
        <v>19</v>
      </c>
      <c r="CB4058" t="s">
        <v>26</v>
      </c>
      <c r="CC4058" t="s">
        <v>27</v>
      </c>
      <c r="CD4058" t="s">
        <v>28</v>
      </c>
      <c r="CE4058" t="s">
        <v>29</v>
      </c>
      <c r="CF4058" t="s">
        <v>8</v>
      </c>
      <c r="CG4058" t="s">
        <v>9</v>
      </c>
      <c r="CH4058" t="s">
        <v>10</v>
      </c>
      <c r="CI4058" t="s">
        <v>11</v>
      </c>
      <c r="CJ4058" t="s">
        <v>12</v>
      </c>
      <c r="CK4058" t="s">
        <v>13</v>
      </c>
      <c r="CL4058" t="s">
        <v>14</v>
      </c>
      <c r="CM4058" t="s">
        <v>30</v>
      </c>
      <c r="CN4058" t="s">
        <v>31</v>
      </c>
      <c r="CO4058" t="s">
        <v>32</v>
      </c>
    </row>
    <row r="4059" spans="1:93" hidden="1" x14ac:dyDescent="0.25">
      <c r="A4059">
        <v>390481960</v>
      </c>
      <c r="B4059" s="9"/>
      <c r="C4059">
        <v>28</v>
      </c>
      <c r="D4059">
        <v>1</v>
      </c>
      <c r="E4059">
        <v>1</v>
      </c>
      <c r="F4059">
        <v>0</v>
      </c>
      <c r="G4059">
        <v>1</v>
      </c>
      <c r="H4059">
        <v>1</v>
      </c>
      <c r="I4059">
        <v>1</v>
      </c>
      <c r="J4059">
        <v>1</v>
      </c>
      <c r="K4059">
        <v>1</v>
      </c>
      <c r="L4059">
        <v>1</v>
      </c>
      <c r="M4059">
        <v>0</v>
      </c>
      <c r="N4059">
        <v>0</v>
      </c>
      <c r="O4059">
        <v>1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1</v>
      </c>
      <c r="W4059">
        <v>0</v>
      </c>
      <c r="X4059">
        <v>0</v>
      </c>
      <c r="Y4059">
        <v>1</v>
      </c>
      <c r="Z4059">
        <v>0</v>
      </c>
      <c r="AA4059">
        <v>0</v>
      </c>
      <c r="AB4059">
        <v>0</v>
      </c>
      <c r="AC4059">
        <v>3</v>
      </c>
      <c r="AD4059">
        <v>0</v>
      </c>
      <c r="AE4059">
        <v>2</v>
      </c>
      <c r="AF4059">
        <v>0</v>
      </c>
      <c r="AG4059">
        <v>1</v>
      </c>
      <c r="AH4059">
        <v>1</v>
      </c>
      <c r="AI4059">
        <v>0</v>
      </c>
      <c r="AJ4059">
        <v>0</v>
      </c>
      <c r="AK4059">
        <v>0</v>
      </c>
      <c r="AL4059">
        <v>0</v>
      </c>
      <c r="AM4059">
        <v>1</v>
      </c>
      <c r="AN4059">
        <v>1</v>
      </c>
      <c r="AO4059">
        <v>1</v>
      </c>
      <c r="AP4059">
        <v>0</v>
      </c>
      <c r="AQ4059">
        <v>1</v>
      </c>
      <c r="AR4059">
        <v>1</v>
      </c>
      <c r="AS4059">
        <v>1</v>
      </c>
      <c r="AT4059">
        <v>1</v>
      </c>
      <c r="AU4059">
        <v>2</v>
      </c>
      <c r="AV4059">
        <v>1</v>
      </c>
      <c r="AW4059">
        <v>3</v>
      </c>
      <c r="AX4059" t="s">
        <v>20</v>
      </c>
      <c r="AY4059">
        <v>12</v>
      </c>
      <c r="AZ4059">
        <v>19</v>
      </c>
      <c r="BA4059" t="s">
        <v>21</v>
      </c>
      <c r="BB4059" t="s">
        <v>22</v>
      </c>
      <c r="BC4059">
        <v>2</v>
      </c>
      <c r="BD4059">
        <v>4</v>
      </c>
      <c r="BE4059">
        <v>5</v>
      </c>
      <c r="BF4059">
        <v>6</v>
      </c>
      <c r="BG4059">
        <v>7</v>
      </c>
      <c r="BH4059">
        <v>8</v>
      </c>
      <c r="BI4059">
        <v>9</v>
      </c>
      <c r="BJ4059" t="s">
        <v>23</v>
      </c>
      <c r="BK4059" t="s">
        <v>7</v>
      </c>
      <c r="BL4059">
        <v>11</v>
      </c>
      <c r="BM4059">
        <v>13</v>
      </c>
      <c r="BN4059">
        <v>14</v>
      </c>
      <c r="BO4059" t="s">
        <v>15</v>
      </c>
      <c r="BP4059" t="s">
        <v>16</v>
      </c>
      <c r="BQ4059" t="s">
        <v>24</v>
      </c>
      <c r="BR4059" t="s">
        <v>5</v>
      </c>
      <c r="BS4059" t="s">
        <v>6</v>
      </c>
      <c r="BT4059" t="s">
        <v>17</v>
      </c>
      <c r="BU4059" t="s">
        <v>25</v>
      </c>
      <c r="BV4059">
        <v>18</v>
      </c>
      <c r="BW4059">
        <v>20</v>
      </c>
      <c r="BX4059">
        <v>21</v>
      </c>
      <c r="BY4059">
        <v>22</v>
      </c>
      <c r="BZ4059" t="s">
        <v>18</v>
      </c>
      <c r="CA4059" t="s">
        <v>19</v>
      </c>
      <c r="CB4059" t="s">
        <v>26</v>
      </c>
      <c r="CC4059" t="s">
        <v>27</v>
      </c>
      <c r="CD4059" t="s">
        <v>28</v>
      </c>
      <c r="CE4059" t="s">
        <v>29</v>
      </c>
      <c r="CF4059" t="s">
        <v>8</v>
      </c>
      <c r="CG4059" t="s">
        <v>9</v>
      </c>
      <c r="CH4059" t="s">
        <v>10</v>
      </c>
      <c r="CI4059" t="s">
        <v>11</v>
      </c>
      <c r="CJ4059" t="s">
        <v>12</v>
      </c>
      <c r="CK4059" t="s">
        <v>13</v>
      </c>
      <c r="CL4059" t="s">
        <v>14</v>
      </c>
      <c r="CM4059" t="s">
        <v>30</v>
      </c>
      <c r="CN4059" t="s">
        <v>31</v>
      </c>
      <c r="CO4059" t="s">
        <v>32</v>
      </c>
    </row>
    <row r="4060" spans="1:93" hidden="1" x14ac:dyDescent="0.25">
      <c r="A4060">
        <v>390481989</v>
      </c>
      <c r="B4060" s="9"/>
      <c r="C4060">
        <v>24</v>
      </c>
      <c r="D4060">
        <v>1</v>
      </c>
      <c r="E4060">
        <v>1</v>
      </c>
      <c r="F4060">
        <v>0</v>
      </c>
      <c r="G4060">
        <v>0</v>
      </c>
      <c r="H4060">
        <v>1</v>
      </c>
      <c r="I4060">
        <v>1</v>
      </c>
      <c r="J4060">
        <v>1</v>
      </c>
      <c r="K4060">
        <v>1</v>
      </c>
      <c r="L4060">
        <v>1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1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1</v>
      </c>
      <c r="AE4060">
        <v>2</v>
      </c>
      <c r="AF4060">
        <v>0</v>
      </c>
      <c r="AG4060">
        <v>0</v>
      </c>
      <c r="AH4060">
        <v>0</v>
      </c>
      <c r="AI4060">
        <v>1</v>
      </c>
      <c r="AJ4060">
        <v>1</v>
      </c>
      <c r="AK4060">
        <v>1</v>
      </c>
      <c r="AL4060">
        <v>1</v>
      </c>
      <c r="AM4060">
        <v>1</v>
      </c>
      <c r="AN4060">
        <v>1</v>
      </c>
      <c r="AO4060">
        <v>1</v>
      </c>
      <c r="AP4060">
        <v>0</v>
      </c>
      <c r="AQ4060">
        <v>1</v>
      </c>
      <c r="AR4060">
        <v>0</v>
      </c>
      <c r="AS4060">
        <v>1</v>
      </c>
      <c r="AT4060">
        <v>2</v>
      </c>
      <c r="AU4060">
        <v>1</v>
      </c>
      <c r="AV4060">
        <v>1</v>
      </c>
      <c r="AW4060">
        <v>3</v>
      </c>
      <c r="AX4060" t="s">
        <v>20</v>
      </c>
      <c r="AY4060">
        <v>12</v>
      </c>
      <c r="AZ4060">
        <v>19</v>
      </c>
      <c r="BA4060" t="s">
        <v>21</v>
      </c>
      <c r="BB4060" t="s">
        <v>22</v>
      </c>
      <c r="BC4060">
        <v>2</v>
      </c>
      <c r="BD4060">
        <v>4</v>
      </c>
      <c r="BE4060">
        <v>5</v>
      </c>
      <c r="BF4060">
        <v>6</v>
      </c>
      <c r="BG4060">
        <v>7</v>
      </c>
      <c r="BH4060">
        <v>8</v>
      </c>
      <c r="BI4060">
        <v>9</v>
      </c>
      <c r="BJ4060" t="s">
        <v>23</v>
      </c>
      <c r="BK4060" t="s">
        <v>7</v>
      </c>
      <c r="BL4060">
        <v>11</v>
      </c>
      <c r="BM4060">
        <v>13</v>
      </c>
      <c r="BN4060">
        <v>14</v>
      </c>
      <c r="BO4060" t="s">
        <v>15</v>
      </c>
      <c r="BP4060" t="s">
        <v>16</v>
      </c>
      <c r="BQ4060" t="s">
        <v>24</v>
      </c>
      <c r="BR4060" t="s">
        <v>5</v>
      </c>
      <c r="BS4060" t="s">
        <v>6</v>
      </c>
      <c r="BT4060" t="s">
        <v>17</v>
      </c>
      <c r="BU4060" t="s">
        <v>25</v>
      </c>
      <c r="BV4060">
        <v>18</v>
      </c>
      <c r="BW4060">
        <v>20</v>
      </c>
      <c r="BX4060">
        <v>21</v>
      </c>
      <c r="BY4060">
        <v>22</v>
      </c>
      <c r="BZ4060" t="s">
        <v>18</v>
      </c>
      <c r="CA4060" t="s">
        <v>19</v>
      </c>
      <c r="CB4060" t="s">
        <v>26</v>
      </c>
      <c r="CC4060" t="s">
        <v>27</v>
      </c>
      <c r="CD4060" t="s">
        <v>28</v>
      </c>
      <c r="CE4060" t="s">
        <v>29</v>
      </c>
      <c r="CF4060" t="s">
        <v>8</v>
      </c>
      <c r="CG4060" t="s">
        <v>9</v>
      </c>
      <c r="CH4060" t="s">
        <v>10</v>
      </c>
      <c r="CI4060" t="s">
        <v>11</v>
      </c>
      <c r="CJ4060" t="s">
        <v>12</v>
      </c>
      <c r="CK4060" t="s">
        <v>13</v>
      </c>
      <c r="CL4060" t="s">
        <v>14</v>
      </c>
      <c r="CM4060" t="s">
        <v>30</v>
      </c>
      <c r="CN4060" t="s">
        <v>31</v>
      </c>
      <c r="CO4060" t="s">
        <v>32</v>
      </c>
    </row>
    <row r="4061" spans="1:93" hidden="1" x14ac:dyDescent="0.25">
      <c r="A4061">
        <v>390481998</v>
      </c>
      <c r="B4061" s="9"/>
      <c r="C4061">
        <v>32</v>
      </c>
      <c r="D4061">
        <v>1</v>
      </c>
      <c r="E4061">
        <v>1</v>
      </c>
      <c r="F4061">
        <v>0</v>
      </c>
      <c r="G4061">
        <v>0</v>
      </c>
      <c r="H4061">
        <v>1</v>
      </c>
      <c r="I4061">
        <v>0</v>
      </c>
      <c r="J4061">
        <v>1</v>
      </c>
      <c r="K4061">
        <v>1</v>
      </c>
      <c r="L4061">
        <v>1</v>
      </c>
      <c r="M4061">
        <v>0</v>
      </c>
      <c r="N4061">
        <v>0</v>
      </c>
      <c r="O4061">
        <v>1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1</v>
      </c>
      <c r="W4061">
        <v>0</v>
      </c>
      <c r="X4061">
        <v>0</v>
      </c>
      <c r="Y4061">
        <v>1</v>
      </c>
      <c r="Z4061">
        <v>0</v>
      </c>
      <c r="AA4061">
        <v>0</v>
      </c>
      <c r="AB4061">
        <v>1</v>
      </c>
      <c r="AC4061">
        <v>1</v>
      </c>
      <c r="AD4061">
        <v>0</v>
      </c>
      <c r="AE4061">
        <v>2</v>
      </c>
      <c r="AF4061">
        <v>0</v>
      </c>
      <c r="AG4061">
        <v>0</v>
      </c>
      <c r="AH4061">
        <v>0</v>
      </c>
      <c r="AI4061">
        <v>1</v>
      </c>
      <c r="AJ4061">
        <v>3</v>
      </c>
      <c r="AK4061">
        <v>3</v>
      </c>
      <c r="AL4061">
        <v>2</v>
      </c>
      <c r="AM4061">
        <v>1</v>
      </c>
      <c r="AN4061">
        <v>1</v>
      </c>
      <c r="AO4061">
        <v>1</v>
      </c>
      <c r="AP4061">
        <v>0</v>
      </c>
      <c r="AQ4061">
        <v>1</v>
      </c>
      <c r="AR4061">
        <v>0</v>
      </c>
      <c r="AS4061">
        <v>1</v>
      </c>
      <c r="AT4061">
        <v>2</v>
      </c>
      <c r="AU4061">
        <v>2</v>
      </c>
      <c r="AV4061">
        <v>1</v>
      </c>
      <c r="AW4061">
        <v>3</v>
      </c>
      <c r="AX4061" t="s">
        <v>20</v>
      </c>
      <c r="AY4061">
        <v>12</v>
      </c>
      <c r="AZ4061">
        <v>19</v>
      </c>
      <c r="BA4061" t="s">
        <v>21</v>
      </c>
      <c r="BB4061" t="s">
        <v>22</v>
      </c>
      <c r="BC4061">
        <v>2</v>
      </c>
      <c r="BD4061">
        <v>4</v>
      </c>
      <c r="BE4061">
        <v>5</v>
      </c>
      <c r="BF4061">
        <v>6</v>
      </c>
      <c r="BG4061">
        <v>7</v>
      </c>
      <c r="BH4061">
        <v>8</v>
      </c>
      <c r="BI4061">
        <v>9</v>
      </c>
      <c r="BJ4061" t="s">
        <v>23</v>
      </c>
      <c r="BK4061" t="s">
        <v>7</v>
      </c>
      <c r="BL4061">
        <v>11</v>
      </c>
      <c r="BM4061">
        <v>13</v>
      </c>
      <c r="BN4061">
        <v>14</v>
      </c>
      <c r="BO4061" t="s">
        <v>15</v>
      </c>
      <c r="BP4061" t="s">
        <v>16</v>
      </c>
      <c r="BQ4061" t="s">
        <v>24</v>
      </c>
      <c r="BR4061" t="s">
        <v>5</v>
      </c>
      <c r="BS4061" t="s">
        <v>6</v>
      </c>
      <c r="BT4061" t="s">
        <v>17</v>
      </c>
      <c r="BU4061" t="s">
        <v>25</v>
      </c>
      <c r="BV4061">
        <v>18</v>
      </c>
      <c r="BW4061">
        <v>20</v>
      </c>
      <c r="BX4061">
        <v>21</v>
      </c>
      <c r="BY4061">
        <v>22</v>
      </c>
      <c r="BZ4061" t="s">
        <v>18</v>
      </c>
      <c r="CA4061" t="s">
        <v>19</v>
      </c>
      <c r="CB4061" t="s">
        <v>26</v>
      </c>
      <c r="CC4061" t="s">
        <v>27</v>
      </c>
      <c r="CD4061" t="s">
        <v>28</v>
      </c>
      <c r="CE4061" t="s">
        <v>29</v>
      </c>
      <c r="CF4061" t="s">
        <v>8</v>
      </c>
      <c r="CG4061" t="s">
        <v>9</v>
      </c>
      <c r="CH4061" t="s">
        <v>10</v>
      </c>
      <c r="CI4061" t="s">
        <v>11</v>
      </c>
      <c r="CJ4061" t="s">
        <v>12</v>
      </c>
      <c r="CK4061" t="s">
        <v>13</v>
      </c>
      <c r="CL4061" t="s">
        <v>14</v>
      </c>
      <c r="CM4061" t="s">
        <v>30</v>
      </c>
      <c r="CN4061" t="s">
        <v>31</v>
      </c>
      <c r="CO4061" t="s">
        <v>32</v>
      </c>
    </row>
    <row r="4062" spans="1:93" hidden="1" x14ac:dyDescent="0.25">
      <c r="A4062">
        <v>390482038</v>
      </c>
      <c r="B4062" s="9"/>
      <c r="C4062">
        <v>30</v>
      </c>
      <c r="D4062">
        <v>1</v>
      </c>
      <c r="E4062">
        <v>0</v>
      </c>
      <c r="F4062">
        <v>1</v>
      </c>
      <c r="G4062">
        <v>1</v>
      </c>
      <c r="H4062">
        <v>1</v>
      </c>
      <c r="I4062">
        <v>0</v>
      </c>
      <c r="J4062">
        <v>1</v>
      </c>
      <c r="K4062">
        <v>1</v>
      </c>
      <c r="L4062">
        <v>1</v>
      </c>
      <c r="M4062">
        <v>0</v>
      </c>
      <c r="N4062">
        <v>0</v>
      </c>
      <c r="O4062">
        <v>1</v>
      </c>
      <c r="P4062">
        <v>0</v>
      </c>
      <c r="Q4062">
        <v>1</v>
      </c>
      <c r="R4062">
        <v>0</v>
      </c>
      <c r="S4062">
        <v>0</v>
      </c>
      <c r="T4062">
        <v>0</v>
      </c>
      <c r="U4062">
        <v>0</v>
      </c>
      <c r="V4062">
        <v>1</v>
      </c>
      <c r="W4062">
        <v>1</v>
      </c>
      <c r="X4062">
        <v>0</v>
      </c>
      <c r="Y4062">
        <v>0</v>
      </c>
      <c r="Z4062">
        <v>0</v>
      </c>
      <c r="AA4062">
        <v>0</v>
      </c>
      <c r="AB4062">
        <v>1</v>
      </c>
      <c r="AC4062">
        <v>0</v>
      </c>
      <c r="AD4062">
        <v>0</v>
      </c>
      <c r="AE4062">
        <v>2</v>
      </c>
      <c r="AF4062">
        <v>0</v>
      </c>
      <c r="AG4062">
        <v>0</v>
      </c>
      <c r="AH4062">
        <v>0</v>
      </c>
      <c r="AI4062">
        <v>0</v>
      </c>
      <c r="AJ4062">
        <v>3</v>
      </c>
      <c r="AK4062">
        <v>2</v>
      </c>
      <c r="AL4062">
        <v>1</v>
      </c>
      <c r="AM4062">
        <v>1</v>
      </c>
      <c r="AN4062">
        <v>1</v>
      </c>
      <c r="AO4062">
        <v>1</v>
      </c>
      <c r="AP4062">
        <v>0</v>
      </c>
      <c r="AQ4062">
        <v>1</v>
      </c>
      <c r="AR4062">
        <v>0</v>
      </c>
      <c r="AS4062">
        <v>1</v>
      </c>
      <c r="AT4062">
        <v>2</v>
      </c>
      <c r="AU4062">
        <v>2</v>
      </c>
      <c r="AV4062">
        <v>1</v>
      </c>
      <c r="AW4062">
        <v>3</v>
      </c>
      <c r="AX4062" t="s">
        <v>20</v>
      </c>
      <c r="AY4062">
        <v>12</v>
      </c>
      <c r="AZ4062">
        <v>19</v>
      </c>
      <c r="BA4062" t="s">
        <v>21</v>
      </c>
      <c r="BB4062" t="s">
        <v>22</v>
      </c>
      <c r="BC4062">
        <v>2</v>
      </c>
      <c r="BD4062">
        <v>4</v>
      </c>
      <c r="BE4062">
        <v>5</v>
      </c>
      <c r="BF4062">
        <v>6</v>
      </c>
      <c r="BG4062">
        <v>7</v>
      </c>
      <c r="BH4062">
        <v>8</v>
      </c>
      <c r="BI4062">
        <v>9</v>
      </c>
      <c r="BJ4062" t="s">
        <v>23</v>
      </c>
      <c r="BK4062" t="s">
        <v>7</v>
      </c>
      <c r="BL4062">
        <v>11</v>
      </c>
      <c r="BM4062">
        <v>13</v>
      </c>
      <c r="BN4062">
        <v>14</v>
      </c>
      <c r="BO4062" t="s">
        <v>15</v>
      </c>
      <c r="BP4062" t="s">
        <v>16</v>
      </c>
      <c r="BQ4062" t="s">
        <v>24</v>
      </c>
      <c r="BR4062" t="s">
        <v>5</v>
      </c>
      <c r="BS4062" t="s">
        <v>6</v>
      </c>
      <c r="BT4062" t="s">
        <v>17</v>
      </c>
      <c r="BU4062" t="s">
        <v>25</v>
      </c>
      <c r="BV4062">
        <v>18</v>
      </c>
      <c r="BW4062">
        <v>20</v>
      </c>
      <c r="BX4062">
        <v>21</v>
      </c>
      <c r="BY4062">
        <v>22</v>
      </c>
      <c r="BZ4062" t="s">
        <v>18</v>
      </c>
      <c r="CA4062" t="s">
        <v>19</v>
      </c>
      <c r="CB4062" t="s">
        <v>26</v>
      </c>
      <c r="CC4062" t="s">
        <v>27</v>
      </c>
      <c r="CD4062" t="s">
        <v>28</v>
      </c>
      <c r="CE4062" t="s">
        <v>29</v>
      </c>
      <c r="CF4062" t="s">
        <v>8</v>
      </c>
      <c r="CG4062" t="s">
        <v>9</v>
      </c>
      <c r="CH4062" t="s">
        <v>10</v>
      </c>
      <c r="CI4062" t="s">
        <v>11</v>
      </c>
      <c r="CJ4062" t="s">
        <v>12</v>
      </c>
      <c r="CK4062" t="s">
        <v>13</v>
      </c>
      <c r="CL4062" t="s">
        <v>14</v>
      </c>
      <c r="CM4062" t="s">
        <v>30</v>
      </c>
      <c r="CN4062" t="s">
        <v>31</v>
      </c>
      <c r="CO4062" t="s">
        <v>32</v>
      </c>
    </row>
    <row r="4063" spans="1:93" hidden="1" x14ac:dyDescent="0.25">
      <c r="A4063">
        <v>390482066</v>
      </c>
      <c r="B4063" s="9"/>
      <c r="C4063">
        <v>25</v>
      </c>
      <c r="D4063">
        <v>1</v>
      </c>
      <c r="E4063">
        <v>0</v>
      </c>
      <c r="F4063">
        <v>0</v>
      </c>
      <c r="G4063">
        <v>1</v>
      </c>
      <c r="H4063">
        <v>1</v>
      </c>
      <c r="I4063">
        <v>0</v>
      </c>
      <c r="J4063">
        <v>0</v>
      </c>
      <c r="K4063">
        <v>1</v>
      </c>
      <c r="L4063">
        <v>1</v>
      </c>
      <c r="M4063">
        <v>0</v>
      </c>
      <c r="N4063">
        <v>1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1</v>
      </c>
      <c r="W4063">
        <v>0</v>
      </c>
      <c r="X4063">
        <v>0</v>
      </c>
      <c r="Y4063">
        <v>1</v>
      </c>
      <c r="Z4063">
        <v>1</v>
      </c>
      <c r="AA4063">
        <v>0</v>
      </c>
      <c r="AB4063">
        <v>1</v>
      </c>
      <c r="AC4063">
        <v>1</v>
      </c>
      <c r="AD4063">
        <v>0</v>
      </c>
      <c r="AE4063">
        <v>1</v>
      </c>
      <c r="AF4063">
        <v>0</v>
      </c>
      <c r="AG4063">
        <v>0</v>
      </c>
      <c r="AH4063">
        <v>1</v>
      </c>
      <c r="AI4063">
        <v>0</v>
      </c>
      <c r="AJ4063">
        <v>2</v>
      </c>
      <c r="AK4063">
        <v>1</v>
      </c>
      <c r="AL4063">
        <v>1</v>
      </c>
      <c r="AM4063">
        <v>1</v>
      </c>
      <c r="AN4063">
        <v>1</v>
      </c>
      <c r="AO4063">
        <v>1</v>
      </c>
      <c r="AP4063">
        <v>0</v>
      </c>
      <c r="AQ4063">
        <v>1</v>
      </c>
      <c r="AR4063">
        <v>0</v>
      </c>
      <c r="AS4063">
        <v>1</v>
      </c>
      <c r="AT4063">
        <v>1</v>
      </c>
      <c r="AU4063">
        <v>1</v>
      </c>
      <c r="AV4063">
        <v>1</v>
      </c>
      <c r="AW4063">
        <v>3</v>
      </c>
      <c r="AX4063" t="s">
        <v>20</v>
      </c>
      <c r="AY4063">
        <v>12</v>
      </c>
      <c r="AZ4063">
        <v>19</v>
      </c>
      <c r="BA4063" t="s">
        <v>21</v>
      </c>
      <c r="BB4063" t="s">
        <v>22</v>
      </c>
      <c r="BC4063">
        <v>2</v>
      </c>
      <c r="BD4063">
        <v>4</v>
      </c>
      <c r="BE4063">
        <v>5</v>
      </c>
      <c r="BF4063">
        <v>6</v>
      </c>
      <c r="BG4063">
        <v>7</v>
      </c>
      <c r="BH4063">
        <v>8</v>
      </c>
      <c r="BI4063">
        <v>9</v>
      </c>
      <c r="BJ4063" t="s">
        <v>23</v>
      </c>
      <c r="BK4063" t="s">
        <v>7</v>
      </c>
      <c r="BL4063">
        <v>11</v>
      </c>
      <c r="BM4063">
        <v>13</v>
      </c>
      <c r="BN4063">
        <v>14</v>
      </c>
      <c r="BO4063" t="s">
        <v>15</v>
      </c>
      <c r="BP4063" t="s">
        <v>16</v>
      </c>
      <c r="BQ4063" t="s">
        <v>24</v>
      </c>
      <c r="BR4063" t="s">
        <v>5</v>
      </c>
      <c r="BS4063" t="s">
        <v>6</v>
      </c>
      <c r="BT4063" t="s">
        <v>17</v>
      </c>
      <c r="BU4063" t="s">
        <v>25</v>
      </c>
      <c r="BV4063">
        <v>18</v>
      </c>
      <c r="BW4063">
        <v>20</v>
      </c>
      <c r="BX4063">
        <v>21</v>
      </c>
      <c r="BY4063">
        <v>22</v>
      </c>
      <c r="BZ4063" t="s">
        <v>18</v>
      </c>
      <c r="CA4063" t="s">
        <v>19</v>
      </c>
      <c r="CB4063" t="s">
        <v>26</v>
      </c>
      <c r="CC4063" t="s">
        <v>27</v>
      </c>
      <c r="CD4063" t="s">
        <v>28</v>
      </c>
      <c r="CE4063" t="s">
        <v>29</v>
      </c>
      <c r="CF4063" t="s">
        <v>8</v>
      </c>
      <c r="CG4063" t="s">
        <v>9</v>
      </c>
      <c r="CH4063" t="s">
        <v>10</v>
      </c>
      <c r="CI4063" t="s">
        <v>11</v>
      </c>
      <c r="CJ4063" t="s">
        <v>12</v>
      </c>
      <c r="CK4063" t="s">
        <v>13</v>
      </c>
      <c r="CL4063" t="s">
        <v>14</v>
      </c>
      <c r="CM4063" t="s">
        <v>30</v>
      </c>
      <c r="CN4063" t="s">
        <v>31</v>
      </c>
      <c r="CO4063" t="s">
        <v>32</v>
      </c>
    </row>
    <row r="4064" spans="1:93" hidden="1" x14ac:dyDescent="0.25">
      <c r="A4064">
        <v>390482094</v>
      </c>
      <c r="B4064" s="9"/>
      <c r="C4064">
        <v>28</v>
      </c>
      <c r="D4064">
        <v>1</v>
      </c>
      <c r="E4064">
        <v>1</v>
      </c>
      <c r="F4064">
        <v>0</v>
      </c>
      <c r="G4064">
        <v>0</v>
      </c>
      <c r="H4064">
        <v>1</v>
      </c>
      <c r="I4064">
        <v>1</v>
      </c>
      <c r="J4064">
        <v>1</v>
      </c>
      <c r="K4064">
        <v>1</v>
      </c>
      <c r="L4064">
        <v>1</v>
      </c>
      <c r="M4064">
        <v>0</v>
      </c>
      <c r="N4064">
        <v>0</v>
      </c>
      <c r="O4064">
        <v>0</v>
      </c>
      <c r="P4064">
        <v>0</v>
      </c>
      <c r="Q4064">
        <v>1</v>
      </c>
      <c r="R4064">
        <v>0</v>
      </c>
      <c r="S4064">
        <v>1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1</v>
      </c>
      <c r="AC4064">
        <v>0</v>
      </c>
      <c r="AD4064">
        <v>0</v>
      </c>
      <c r="AE4064">
        <v>2</v>
      </c>
      <c r="AF4064">
        <v>0</v>
      </c>
      <c r="AG4064">
        <v>0</v>
      </c>
      <c r="AH4064">
        <v>0</v>
      </c>
      <c r="AI4064">
        <v>0</v>
      </c>
      <c r="AJ4064">
        <v>3</v>
      </c>
      <c r="AK4064">
        <v>2</v>
      </c>
      <c r="AL4064">
        <v>2</v>
      </c>
      <c r="AM4064">
        <v>1</v>
      </c>
      <c r="AN4064">
        <v>1</v>
      </c>
      <c r="AO4064">
        <v>1</v>
      </c>
      <c r="AP4064">
        <v>0</v>
      </c>
      <c r="AQ4064">
        <v>1</v>
      </c>
      <c r="AR4064">
        <v>1</v>
      </c>
      <c r="AS4064">
        <v>1</v>
      </c>
      <c r="AT4064">
        <v>1</v>
      </c>
      <c r="AU4064">
        <v>2</v>
      </c>
      <c r="AV4064">
        <v>0</v>
      </c>
      <c r="AW4064">
        <v>3</v>
      </c>
      <c r="AX4064" t="s">
        <v>20</v>
      </c>
      <c r="AY4064">
        <v>12</v>
      </c>
      <c r="AZ4064">
        <v>19</v>
      </c>
      <c r="BA4064" t="s">
        <v>21</v>
      </c>
      <c r="BB4064" t="s">
        <v>22</v>
      </c>
      <c r="BC4064">
        <v>2</v>
      </c>
      <c r="BD4064">
        <v>4</v>
      </c>
      <c r="BE4064">
        <v>5</v>
      </c>
      <c r="BF4064">
        <v>6</v>
      </c>
      <c r="BG4064">
        <v>7</v>
      </c>
      <c r="BH4064">
        <v>8</v>
      </c>
      <c r="BI4064">
        <v>9</v>
      </c>
      <c r="BJ4064" t="s">
        <v>23</v>
      </c>
      <c r="BK4064" t="s">
        <v>7</v>
      </c>
      <c r="BL4064">
        <v>11</v>
      </c>
      <c r="BM4064">
        <v>13</v>
      </c>
      <c r="BN4064">
        <v>14</v>
      </c>
      <c r="BO4064" t="s">
        <v>15</v>
      </c>
      <c r="BP4064" t="s">
        <v>16</v>
      </c>
      <c r="BQ4064" t="s">
        <v>24</v>
      </c>
      <c r="BR4064" t="s">
        <v>5</v>
      </c>
      <c r="BS4064" t="s">
        <v>6</v>
      </c>
      <c r="BT4064" t="s">
        <v>17</v>
      </c>
      <c r="BU4064" t="s">
        <v>25</v>
      </c>
      <c r="BV4064">
        <v>18</v>
      </c>
      <c r="BW4064">
        <v>20</v>
      </c>
      <c r="BX4064">
        <v>21</v>
      </c>
      <c r="BY4064">
        <v>22</v>
      </c>
      <c r="BZ4064" t="s">
        <v>18</v>
      </c>
      <c r="CA4064" t="s">
        <v>19</v>
      </c>
      <c r="CB4064" t="s">
        <v>26</v>
      </c>
      <c r="CC4064" t="s">
        <v>27</v>
      </c>
      <c r="CD4064" t="s">
        <v>28</v>
      </c>
      <c r="CE4064" t="s">
        <v>29</v>
      </c>
      <c r="CF4064" t="s">
        <v>8</v>
      </c>
      <c r="CG4064" t="s">
        <v>9</v>
      </c>
      <c r="CH4064" t="s">
        <v>10</v>
      </c>
      <c r="CI4064" t="s">
        <v>11</v>
      </c>
      <c r="CJ4064" t="s">
        <v>12</v>
      </c>
      <c r="CK4064" t="s">
        <v>13</v>
      </c>
      <c r="CL4064" t="s">
        <v>14</v>
      </c>
      <c r="CM4064" t="s">
        <v>30</v>
      </c>
      <c r="CN4064" t="s">
        <v>31</v>
      </c>
      <c r="CO4064" t="s">
        <v>32</v>
      </c>
    </row>
    <row r="4065" spans="1:93" hidden="1" x14ac:dyDescent="0.25">
      <c r="A4065">
        <v>390482125</v>
      </c>
      <c r="B4065" s="9"/>
      <c r="C4065">
        <v>30</v>
      </c>
      <c r="D4065">
        <v>1</v>
      </c>
      <c r="E4065">
        <v>0</v>
      </c>
      <c r="F4065">
        <v>0</v>
      </c>
      <c r="G4065">
        <v>1</v>
      </c>
      <c r="H4065">
        <v>0</v>
      </c>
      <c r="I4065">
        <v>0</v>
      </c>
      <c r="J4065">
        <v>1</v>
      </c>
      <c r="K4065">
        <v>1</v>
      </c>
      <c r="L4065">
        <v>1</v>
      </c>
      <c r="M4065">
        <v>0</v>
      </c>
      <c r="N4065">
        <v>0</v>
      </c>
      <c r="O4065">
        <v>1</v>
      </c>
      <c r="P4065">
        <v>0</v>
      </c>
      <c r="Q4065">
        <v>0</v>
      </c>
      <c r="R4065">
        <v>0</v>
      </c>
      <c r="S4065">
        <v>1</v>
      </c>
      <c r="T4065">
        <v>0</v>
      </c>
      <c r="U4065">
        <v>0</v>
      </c>
      <c r="V4065">
        <v>1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1</v>
      </c>
      <c r="AD4065">
        <v>0</v>
      </c>
      <c r="AE4065">
        <v>2</v>
      </c>
      <c r="AF4065">
        <v>0</v>
      </c>
      <c r="AG4065">
        <v>0</v>
      </c>
      <c r="AH4065">
        <v>0</v>
      </c>
      <c r="AI4065">
        <v>1</v>
      </c>
      <c r="AJ4065">
        <v>3</v>
      </c>
      <c r="AK4065">
        <v>2</v>
      </c>
      <c r="AL4065">
        <v>2</v>
      </c>
      <c r="AM4065">
        <v>1</v>
      </c>
      <c r="AN4065">
        <v>1</v>
      </c>
      <c r="AO4065">
        <v>1</v>
      </c>
      <c r="AP4065">
        <v>0</v>
      </c>
      <c r="AQ4065">
        <v>1</v>
      </c>
      <c r="AR4065">
        <v>1</v>
      </c>
      <c r="AS4065">
        <v>1</v>
      </c>
      <c r="AT4065">
        <v>3</v>
      </c>
      <c r="AU4065">
        <v>1</v>
      </c>
      <c r="AV4065">
        <v>1</v>
      </c>
      <c r="AW4065">
        <v>3</v>
      </c>
      <c r="AX4065" t="s">
        <v>20</v>
      </c>
      <c r="AY4065">
        <v>12</v>
      </c>
      <c r="AZ4065">
        <v>19</v>
      </c>
      <c r="BA4065" t="s">
        <v>21</v>
      </c>
      <c r="BB4065" t="s">
        <v>22</v>
      </c>
      <c r="BC4065">
        <v>2</v>
      </c>
      <c r="BD4065">
        <v>4</v>
      </c>
      <c r="BE4065">
        <v>5</v>
      </c>
      <c r="BF4065">
        <v>6</v>
      </c>
      <c r="BG4065">
        <v>7</v>
      </c>
      <c r="BH4065">
        <v>8</v>
      </c>
      <c r="BI4065">
        <v>9</v>
      </c>
      <c r="BJ4065" t="s">
        <v>23</v>
      </c>
      <c r="BK4065" t="s">
        <v>7</v>
      </c>
      <c r="BL4065">
        <v>11</v>
      </c>
      <c r="BM4065">
        <v>13</v>
      </c>
      <c r="BN4065">
        <v>14</v>
      </c>
      <c r="BO4065" t="s">
        <v>15</v>
      </c>
      <c r="BP4065" t="s">
        <v>16</v>
      </c>
      <c r="BQ4065" t="s">
        <v>24</v>
      </c>
      <c r="BR4065" t="s">
        <v>5</v>
      </c>
      <c r="BS4065" t="s">
        <v>6</v>
      </c>
      <c r="BT4065" t="s">
        <v>17</v>
      </c>
      <c r="BU4065" t="s">
        <v>25</v>
      </c>
      <c r="BV4065">
        <v>18</v>
      </c>
      <c r="BW4065">
        <v>20</v>
      </c>
      <c r="BX4065">
        <v>21</v>
      </c>
      <c r="BY4065">
        <v>22</v>
      </c>
      <c r="BZ4065" t="s">
        <v>18</v>
      </c>
      <c r="CA4065" t="s">
        <v>19</v>
      </c>
      <c r="CB4065" t="s">
        <v>26</v>
      </c>
      <c r="CC4065" t="s">
        <v>27</v>
      </c>
      <c r="CD4065" t="s">
        <v>28</v>
      </c>
      <c r="CE4065" t="s">
        <v>29</v>
      </c>
      <c r="CF4065" t="s">
        <v>8</v>
      </c>
      <c r="CG4065" t="s">
        <v>9</v>
      </c>
      <c r="CH4065" t="s">
        <v>10</v>
      </c>
      <c r="CI4065" t="s">
        <v>11</v>
      </c>
      <c r="CJ4065" t="s">
        <v>12</v>
      </c>
      <c r="CK4065" t="s">
        <v>13</v>
      </c>
      <c r="CL4065" t="s">
        <v>14</v>
      </c>
      <c r="CM4065" t="s">
        <v>30</v>
      </c>
      <c r="CN4065" t="s">
        <v>31</v>
      </c>
      <c r="CO4065" t="s">
        <v>32</v>
      </c>
    </row>
    <row r="4066" spans="1:93" hidden="1" x14ac:dyDescent="0.25">
      <c r="A4066">
        <v>390482143</v>
      </c>
      <c r="B4066" s="9"/>
      <c r="C4066">
        <v>49</v>
      </c>
      <c r="D4066">
        <v>1</v>
      </c>
      <c r="E4066">
        <v>1</v>
      </c>
      <c r="F4066">
        <v>1</v>
      </c>
      <c r="G4066">
        <v>1</v>
      </c>
      <c r="H4066">
        <v>0</v>
      </c>
      <c r="I4066">
        <v>0</v>
      </c>
      <c r="J4066">
        <v>0</v>
      </c>
      <c r="K4066">
        <v>1</v>
      </c>
      <c r="L4066">
        <v>1</v>
      </c>
      <c r="M4066">
        <v>1</v>
      </c>
      <c r="N4066">
        <v>1</v>
      </c>
      <c r="O4066">
        <v>1</v>
      </c>
      <c r="P4066">
        <v>1</v>
      </c>
      <c r="Q4066">
        <v>1</v>
      </c>
      <c r="R4066">
        <v>1</v>
      </c>
      <c r="S4066">
        <v>1</v>
      </c>
      <c r="T4066">
        <v>1</v>
      </c>
      <c r="U4066">
        <v>1</v>
      </c>
      <c r="V4066">
        <v>1</v>
      </c>
      <c r="W4066">
        <v>1</v>
      </c>
      <c r="X4066">
        <v>0</v>
      </c>
      <c r="Y4066">
        <v>1</v>
      </c>
      <c r="Z4066">
        <v>1</v>
      </c>
      <c r="AA4066">
        <v>1</v>
      </c>
      <c r="AB4066">
        <v>1</v>
      </c>
      <c r="AC4066">
        <v>3</v>
      </c>
      <c r="AD4066">
        <v>1</v>
      </c>
      <c r="AE4066">
        <v>2</v>
      </c>
      <c r="AF4066">
        <v>0</v>
      </c>
      <c r="AG4066">
        <v>1</v>
      </c>
      <c r="AH4066">
        <v>1</v>
      </c>
      <c r="AI4066">
        <v>1</v>
      </c>
      <c r="AJ4066">
        <v>3</v>
      </c>
      <c r="AK4066">
        <v>2</v>
      </c>
      <c r="AL4066">
        <v>2</v>
      </c>
      <c r="AM4066">
        <v>1</v>
      </c>
      <c r="AN4066">
        <v>1</v>
      </c>
      <c r="AO4066">
        <v>1</v>
      </c>
      <c r="AP4066">
        <v>1</v>
      </c>
      <c r="AQ4066">
        <v>1</v>
      </c>
      <c r="AR4066">
        <v>1</v>
      </c>
      <c r="AS4066">
        <v>1</v>
      </c>
      <c r="AT4066">
        <v>2</v>
      </c>
      <c r="AU4066">
        <v>2</v>
      </c>
      <c r="AV4066">
        <v>1</v>
      </c>
      <c r="AW4066">
        <v>3</v>
      </c>
      <c r="AX4066" t="s">
        <v>20</v>
      </c>
      <c r="AY4066">
        <v>12</v>
      </c>
      <c r="AZ4066">
        <v>19</v>
      </c>
      <c r="BA4066" t="s">
        <v>21</v>
      </c>
      <c r="BB4066" t="s">
        <v>22</v>
      </c>
      <c r="BC4066">
        <v>2</v>
      </c>
      <c r="BD4066">
        <v>4</v>
      </c>
      <c r="BE4066">
        <v>5</v>
      </c>
      <c r="BF4066">
        <v>6</v>
      </c>
      <c r="BG4066">
        <v>7</v>
      </c>
      <c r="BH4066">
        <v>8</v>
      </c>
      <c r="BI4066">
        <v>9</v>
      </c>
      <c r="BJ4066" t="s">
        <v>23</v>
      </c>
      <c r="BK4066" t="s">
        <v>7</v>
      </c>
      <c r="BL4066">
        <v>11</v>
      </c>
      <c r="BM4066">
        <v>13</v>
      </c>
      <c r="BN4066">
        <v>14</v>
      </c>
      <c r="BO4066" t="s">
        <v>15</v>
      </c>
      <c r="BP4066" t="s">
        <v>16</v>
      </c>
      <c r="BQ4066" t="s">
        <v>24</v>
      </c>
      <c r="BR4066" t="s">
        <v>5</v>
      </c>
      <c r="BS4066" t="s">
        <v>6</v>
      </c>
      <c r="BT4066" t="s">
        <v>17</v>
      </c>
      <c r="BU4066" t="s">
        <v>25</v>
      </c>
      <c r="BV4066">
        <v>18</v>
      </c>
      <c r="BW4066">
        <v>20</v>
      </c>
      <c r="BX4066">
        <v>21</v>
      </c>
      <c r="BY4066">
        <v>22</v>
      </c>
      <c r="BZ4066" t="s">
        <v>18</v>
      </c>
      <c r="CA4066" t="s">
        <v>19</v>
      </c>
      <c r="CB4066" t="s">
        <v>26</v>
      </c>
      <c r="CC4066" t="s">
        <v>27</v>
      </c>
      <c r="CD4066" t="s">
        <v>28</v>
      </c>
      <c r="CE4066" t="s">
        <v>29</v>
      </c>
      <c r="CF4066" t="s">
        <v>8</v>
      </c>
      <c r="CG4066" t="s">
        <v>9</v>
      </c>
      <c r="CH4066" t="s">
        <v>10</v>
      </c>
      <c r="CI4066" t="s">
        <v>11</v>
      </c>
      <c r="CJ4066" t="s">
        <v>12</v>
      </c>
      <c r="CK4066" t="s">
        <v>13</v>
      </c>
      <c r="CL4066" t="s">
        <v>14</v>
      </c>
      <c r="CM4066" t="s">
        <v>30</v>
      </c>
      <c r="CN4066" t="s">
        <v>31</v>
      </c>
      <c r="CO4066" t="s">
        <v>32</v>
      </c>
    </row>
    <row r="4067" spans="1:93" hidden="1" x14ac:dyDescent="0.25">
      <c r="A4067">
        <v>390482144</v>
      </c>
      <c r="B4067" s="9"/>
      <c r="C4067">
        <v>19</v>
      </c>
      <c r="D4067">
        <v>1</v>
      </c>
      <c r="E4067">
        <v>0</v>
      </c>
      <c r="F4067">
        <v>0</v>
      </c>
      <c r="G4067">
        <v>1</v>
      </c>
      <c r="H4067">
        <v>0</v>
      </c>
      <c r="I4067">
        <v>0</v>
      </c>
      <c r="J4067">
        <v>0</v>
      </c>
      <c r="K4067">
        <v>0</v>
      </c>
      <c r="L4067">
        <v>1</v>
      </c>
      <c r="M4067">
        <v>0</v>
      </c>
      <c r="N4067">
        <v>0</v>
      </c>
      <c r="O4067">
        <v>1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1</v>
      </c>
      <c r="AE4067">
        <v>2</v>
      </c>
      <c r="AF4067">
        <v>0</v>
      </c>
      <c r="AG4067">
        <v>0</v>
      </c>
      <c r="AH4067">
        <v>0</v>
      </c>
      <c r="AI4067">
        <v>0</v>
      </c>
      <c r="AJ4067">
        <v>1</v>
      </c>
      <c r="AK4067">
        <v>1</v>
      </c>
      <c r="AL4067">
        <v>0</v>
      </c>
      <c r="AM4067">
        <v>1</v>
      </c>
      <c r="AN4067">
        <v>1</v>
      </c>
      <c r="AO4067">
        <v>1</v>
      </c>
      <c r="AP4067">
        <v>0</v>
      </c>
      <c r="AQ4067">
        <v>1</v>
      </c>
      <c r="AR4067">
        <v>0</v>
      </c>
      <c r="AS4067">
        <v>1</v>
      </c>
      <c r="AT4067">
        <v>2</v>
      </c>
      <c r="AU4067">
        <v>1</v>
      </c>
      <c r="AV4067">
        <v>1</v>
      </c>
      <c r="AW4067">
        <v>3</v>
      </c>
      <c r="AX4067" t="s">
        <v>20</v>
      </c>
      <c r="AY4067">
        <v>12</v>
      </c>
      <c r="AZ4067">
        <v>19</v>
      </c>
      <c r="BA4067" t="s">
        <v>21</v>
      </c>
      <c r="BB4067" t="s">
        <v>22</v>
      </c>
      <c r="BC4067">
        <v>2</v>
      </c>
      <c r="BD4067">
        <v>4</v>
      </c>
      <c r="BE4067">
        <v>5</v>
      </c>
      <c r="BF4067">
        <v>6</v>
      </c>
      <c r="BG4067">
        <v>7</v>
      </c>
      <c r="BH4067">
        <v>8</v>
      </c>
      <c r="BI4067">
        <v>9</v>
      </c>
      <c r="BJ4067" t="s">
        <v>23</v>
      </c>
      <c r="BK4067" t="s">
        <v>7</v>
      </c>
      <c r="BL4067">
        <v>11</v>
      </c>
      <c r="BM4067">
        <v>13</v>
      </c>
      <c r="BN4067">
        <v>14</v>
      </c>
      <c r="BO4067" t="s">
        <v>15</v>
      </c>
      <c r="BP4067" t="s">
        <v>16</v>
      </c>
      <c r="BQ4067" t="s">
        <v>24</v>
      </c>
      <c r="BR4067" t="s">
        <v>5</v>
      </c>
      <c r="BS4067" t="s">
        <v>6</v>
      </c>
      <c r="BT4067" t="s">
        <v>17</v>
      </c>
      <c r="BU4067" t="s">
        <v>25</v>
      </c>
      <c r="BV4067">
        <v>18</v>
      </c>
      <c r="BW4067">
        <v>20</v>
      </c>
      <c r="BX4067">
        <v>21</v>
      </c>
      <c r="BY4067">
        <v>22</v>
      </c>
      <c r="BZ4067" t="s">
        <v>18</v>
      </c>
      <c r="CA4067" t="s">
        <v>19</v>
      </c>
      <c r="CB4067" t="s">
        <v>26</v>
      </c>
      <c r="CC4067" t="s">
        <v>27</v>
      </c>
      <c r="CD4067" t="s">
        <v>28</v>
      </c>
      <c r="CE4067" t="s">
        <v>29</v>
      </c>
      <c r="CF4067" t="s">
        <v>8</v>
      </c>
      <c r="CG4067" t="s">
        <v>9</v>
      </c>
      <c r="CH4067" t="s">
        <v>10</v>
      </c>
      <c r="CI4067" t="s">
        <v>11</v>
      </c>
      <c r="CJ4067" t="s">
        <v>12</v>
      </c>
      <c r="CK4067" t="s">
        <v>13</v>
      </c>
      <c r="CL4067" t="s">
        <v>14</v>
      </c>
      <c r="CM4067" t="s">
        <v>30</v>
      </c>
      <c r="CN4067" t="s">
        <v>31</v>
      </c>
      <c r="CO4067" t="s">
        <v>32</v>
      </c>
    </row>
    <row r="4068" spans="1:93" hidden="1" x14ac:dyDescent="0.25">
      <c r="A4068">
        <v>390482156</v>
      </c>
      <c r="B4068" s="9"/>
      <c r="C4068">
        <v>24</v>
      </c>
      <c r="D4068">
        <v>1</v>
      </c>
      <c r="E4068">
        <v>1</v>
      </c>
      <c r="F4068">
        <v>1</v>
      </c>
      <c r="G4068">
        <v>1</v>
      </c>
      <c r="H4068">
        <v>0</v>
      </c>
      <c r="I4068">
        <v>0</v>
      </c>
      <c r="J4068">
        <v>1</v>
      </c>
      <c r="K4068">
        <v>1</v>
      </c>
      <c r="L4068">
        <v>1</v>
      </c>
      <c r="M4068">
        <v>1</v>
      </c>
      <c r="N4068">
        <v>0</v>
      </c>
      <c r="O4068">
        <v>1</v>
      </c>
      <c r="P4068">
        <v>0</v>
      </c>
      <c r="Q4068">
        <v>1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2</v>
      </c>
      <c r="AF4068">
        <v>0</v>
      </c>
      <c r="AG4068">
        <v>0</v>
      </c>
      <c r="AH4068">
        <v>1</v>
      </c>
      <c r="AI4068">
        <v>1</v>
      </c>
      <c r="AJ4068">
        <v>1</v>
      </c>
      <c r="AK4068">
        <v>1</v>
      </c>
      <c r="AL4068">
        <v>1</v>
      </c>
      <c r="AM4068">
        <v>1</v>
      </c>
      <c r="AN4068">
        <v>1</v>
      </c>
      <c r="AO4068">
        <v>1</v>
      </c>
      <c r="AP4068">
        <v>0</v>
      </c>
      <c r="AQ4068">
        <v>1</v>
      </c>
      <c r="AR4068">
        <v>0</v>
      </c>
      <c r="AS4068">
        <v>1</v>
      </c>
      <c r="AT4068">
        <v>1</v>
      </c>
      <c r="AU4068">
        <v>1</v>
      </c>
      <c r="AV4068">
        <v>0</v>
      </c>
      <c r="AW4068">
        <v>3</v>
      </c>
      <c r="AX4068" t="s">
        <v>20</v>
      </c>
      <c r="AY4068">
        <v>12</v>
      </c>
      <c r="AZ4068">
        <v>19</v>
      </c>
      <c r="BA4068" t="s">
        <v>21</v>
      </c>
      <c r="BB4068" t="s">
        <v>22</v>
      </c>
      <c r="BC4068">
        <v>2</v>
      </c>
      <c r="BD4068">
        <v>4</v>
      </c>
      <c r="BE4068">
        <v>5</v>
      </c>
      <c r="BF4068">
        <v>6</v>
      </c>
      <c r="BG4068">
        <v>7</v>
      </c>
      <c r="BH4068">
        <v>8</v>
      </c>
      <c r="BI4068">
        <v>9</v>
      </c>
      <c r="BJ4068" t="s">
        <v>23</v>
      </c>
      <c r="BK4068" t="s">
        <v>7</v>
      </c>
      <c r="BL4068">
        <v>11</v>
      </c>
      <c r="BM4068">
        <v>13</v>
      </c>
      <c r="BN4068">
        <v>14</v>
      </c>
      <c r="BO4068" t="s">
        <v>15</v>
      </c>
      <c r="BP4068" t="s">
        <v>16</v>
      </c>
      <c r="BQ4068" t="s">
        <v>24</v>
      </c>
      <c r="BR4068" t="s">
        <v>5</v>
      </c>
      <c r="BS4068" t="s">
        <v>6</v>
      </c>
      <c r="BT4068" t="s">
        <v>17</v>
      </c>
      <c r="BU4068" t="s">
        <v>25</v>
      </c>
      <c r="BV4068">
        <v>18</v>
      </c>
      <c r="BW4068">
        <v>20</v>
      </c>
      <c r="BX4068">
        <v>21</v>
      </c>
      <c r="BY4068">
        <v>22</v>
      </c>
      <c r="BZ4068" t="s">
        <v>18</v>
      </c>
      <c r="CA4068" t="s">
        <v>19</v>
      </c>
      <c r="CB4068" t="s">
        <v>26</v>
      </c>
      <c r="CC4068" t="s">
        <v>27</v>
      </c>
      <c r="CD4068" t="s">
        <v>28</v>
      </c>
      <c r="CE4068" t="s">
        <v>29</v>
      </c>
      <c r="CF4068" t="s">
        <v>8</v>
      </c>
      <c r="CG4068" t="s">
        <v>9</v>
      </c>
      <c r="CH4068" t="s">
        <v>10</v>
      </c>
      <c r="CI4068" t="s">
        <v>11</v>
      </c>
      <c r="CJ4068" t="s">
        <v>12</v>
      </c>
      <c r="CK4068" t="s">
        <v>13</v>
      </c>
      <c r="CL4068" t="s">
        <v>14</v>
      </c>
      <c r="CM4068" t="s">
        <v>30</v>
      </c>
      <c r="CN4068" t="s">
        <v>31</v>
      </c>
      <c r="CO4068" t="s">
        <v>32</v>
      </c>
    </row>
    <row r="4069" spans="1:93" hidden="1" x14ac:dyDescent="0.25">
      <c r="A4069">
        <v>390482165</v>
      </c>
      <c r="B4069" s="9"/>
      <c r="C4069">
        <v>46</v>
      </c>
      <c r="D4069">
        <v>1</v>
      </c>
      <c r="E4069">
        <v>0</v>
      </c>
      <c r="F4069">
        <v>1</v>
      </c>
      <c r="G4069">
        <v>1</v>
      </c>
      <c r="H4069">
        <v>1</v>
      </c>
      <c r="I4069">
        <v>1</v>
      </c>
      <c r="J4069">
        <v>0</v>
      </c>
      <c r="K4069">
        <v>1</v>
      </c>
      <c r="L4069">
        <v>0</v>
      </c>
      <c r="M4069">
        <v>0</v>
      </c>
      <c r="N4069">
        <v>1</v>
      </c>
      <c r="O4069">
        <v>1</v>
      </c>
      <c r="P4069">
        <v>1</v>
      </c>
      <c r="Q4069">
        <v>1</v>
      </c>
      <c r="R4069">
        <v>1</v>
      </c>
      <c r="S4069">
        <v>1</v>
      </c>
      <c r="T4069">
        <v>1</v>
      </c>
      <c r="U4069">
        <v>1</v>
      </c>
      <c r="V4069">
        <v>1</v>
      </c>
      <c r="W4069">
        <v>1</v>
      </c>
      <c r="X4069">
        <v>1</v>
      </c>
      <c r="Y4069">
        <v>1</v>
      </c>
      <c r="Z4069">
        <v>1</v>
      </c>
      <c r="AA4069">
        <v>1</v>
      </c>
      <c r="AB4069">
        <v>1</v>
      </c>
      <c r="AC4069">
        <v>3</v>
      </c>
      <c r="AD4069">
        <v>0</v>
      </c>
      <c r="AE4069">
        <v>2</v>
      </c>
      <c r="AF4069">
        <v>0</v>
      </c>
      <c r="AG4069">
        <v>1</v>
      </c>
      <c r="AH4069">
        <v>1</v>
      </c>
      <c r="AI4069">
        <v>1</v>
      </c>
      <c r="AJ4069">
        <v>2</v>
      </c>
      <c r="AK4069">
        <v>2</v>
      </c>
      <c r="AL4069">
        <v>2</v>
      </c>
      <c r="AM4069">
        <v>1</v>
      </c>
      <c r="AN4069">
        <v>1</v>
      </c>
      <c r="AO4069">
        <v>1</v>
      </c>
      <c r="AP4069">
        <v>0</v>
      </c>
      <c r="AQ4069">
        <v>1</v>
      </c>
      <c r="AR4069">
        <v>1</v>
      </c>
      <c r="AS4069">
        <v>1</v>
      </c>
      <c r="AT4069">
        <v>2</v>
      </c>
      <c r="AU4069">
        <v>2</v>
      </c>
      <c r="AV4069">
        <v>1</v>
      </c>
      <c r="AW4069">
        <v>3</v>
      </c>
      <c r="AX4069" t="s">
        <v>20</v>
      </c>
      <c r="AY4069">
        <v>12</v>
      </c>
      <c r="AZ4069">
        <v>19</v>
      </c>
      <c r="BA4069" t="s">
        <v>21</v>
      </c>
      <c r="BB4069" t="s">
        <v>22</v>
      </c>
      <c r="BC4069">
        <v>2</v>
      </c>
      <c r="BD4069">
        <v>4</v>
      </c>
      <c r="BE4069">
        <v>5</v>
      </c>
      <c r="BF4069">
        <v>6</v>
      </c>
      <c r="BG4069">
        <v>7</v>
      </c>
      <c r="BH4069">
        <v>8</v>
      </c>
      <c r="BI4069">
        <v>9</v>
      </c>
      <c r="BJ4069" t="s">
        <v>23</v>
      </c>
      <c r="BK4069" t="s">
        <v>7</v>
      </c>
      <c r="BL4069">
        <v>11</v>
      </c>
      <c r="BM4069">
        <v>13</v>
      </c>
      <c r="BN4069">
        <v>14</v>
      </c>
      <c r="BO4069" t="s">
        <v>15</v>
      </c>
      <c r="BP4069" t="s">
        <v>16</v>
      </c>
      <c r="BQ4069" t="s">
        <v>24</v>
      </c>
      <c r="BR4069" t="s">
        <v>5</v>
      </c>
      <c r="BS4069" t="s">
        <v>6</v>
      </c>
      <c r="BT4069" t="s">
        <v>17</v>
      </c>
      <c r="BU4069" t="s">
        <v>25</v>
      </c>
      <c r="BV4069">
        <v>18</v>
      </c>
      <c r="BW4069">
        <v>20</v>
      </c>
      <c r="BX4069">
        <v>21</v>
      </c>
      <c r="BY4069">
        <v>22</v>
      </c>
      <c r="BZ4069" t="s">
        <v>18</v>
      </c>
      <c r="CA4069" t="s">
        <v>19</v>
      </c>
      <c r="CB4069" t="s">
        <v>26</v>
      </c>
      <c r="CC4069" t="s">
        <v>27</v>
      </c>
      <c r="CD4069" t="s">
        <v>28</v>
      </c>
      <c r="CE4069" t="s">
        <v>29</v>
      </c>
      <c r="CF4069" t="s">
        <v>8</v>
      </c>
      <c r="CG4069" t="s">
        <v>9</v>
      </c>
      <c r="CH4069" t="s">
        <v>10</v>
      </c>
      <c r="CI4069" t="s">
        <v>11</v>
      </c>
      <c r="CJ4069" t="s">
        <v>12</v>
      </c>
      <c r="CK4069" t="s">
        <v>13</v>
      </c>
      <c r="CL4069" t="s">
        <v>14</v>
      </c>
      <c r="CM4069" t="s">
        <v>30</v>
      </c>
      <c r="CN4069" t="s">
        <v>31</v>
      </c>
      <c r="CO4069" t="s">
        <v>32</v>
      </c>
    </row>
    <row r="4070" spans="1:93" hidden="1" x14ac:dyDescent="0.25">
      <c r="A4070">
        <v>390482203</v>
      </c>
      <c r="B4070" s="9"/>
      <c r="C4070">
        <v>41</v>
      </c>
      <c r="D4070">
        <v>1</v>
      </c>
      <c r="E4070">
        <v>1</v>
      </c>
      <c r="F4070">
        <v>1</v>
      </c>
      <c r="G4070">
        <v>1</v>
      </c>
      <c r="H4070">
        <v>1</v>
      </c>
      <c r="I4070">
        <v>0</v>
      </c>
      <c r="J4070">
        <v>1</v>
      </c>
      <c r="K4070">
        <v>1</v>
      </c>
      <c r="L4070">
        <v>1</v>
      </c>
      <c r="M4070">
        <v>0</v>
      </c>
      <c r="N4070">
        <v>1</v>
      </c>
      <c r="O4070">
        <v>1</v>
      </c>
      <c r="P4070">
        <v>1</v>
      </c>
      <c r="Q4070">
        <v>1</v>
      </c>
      <c r="R4070">
        <v>1</v>
      </c>
      <c r="S4070">
        <v>1</v>
      </c>
      <c r="T4070">
        <v>0</v>
      </c>
      <c r="U4070">
        <v>1</v>
      </c>
      <c r="V4070">
        <v>1</v>
      </c>
      <c r="W4070">
        <v>1</v>
      </c>
      <c r="X4070">
        <v>1</v>
      </c>
      <c r="Y4070">
        <v>0</v>
      </c>
      <c r="Z4070">
        <v>0</v>
      </c>
      <c r="AA4070">
        <v>0</v>
      </c>
      <c r="AB4070">
        <v>1</v>
      </c>
      <c r="AC4070">
        <v>3</v>
      </c>
      <c r="AD4070">
        <v>0</v>
      </c>
      <c r="AE4070">
        <v>2</v>
      </c>
      <c r="AF4070">
        <v>0</v>
      </c>
      <c r="AG4070">
        <v>0</v>
      </c>
      <c r="AH4070">
        <v>0</v>
      </c>
      <c r="AI4070">
        <v>1</v>
      </c>
      <c r="AJ4070">
        <v>3</v>
      </c>
      <c r="AK4070">
        <v>2</v>
      </c>
      <c r="AL4070">
        <v>2</v>
      </c>
      <c r="AM4070">
        <v>1</v>
      </c>
      <c r="AN4070">
        <v>1</v>
      </c>
      <c r="AO4070">
        <v>1</v>
      </c>
      <c r="AP4070">
        <v>0</v>
      </c>
      <c r="AQ4070">
        <v>1</v>
      </c>
      <c r="AR4070">
        <v>0</v>
      </c>
      <c r="AS4070">
        <v>1</v>
      </c>
      <c r="AT4070">
        <v>2</v>
      </c>
      <c r="AU4070">
        <v>1</v>
      </c>
      <c r="AV4070">
        <v>1</v>
      </c>
      <c r="AW4070">
        <v>3</v>
      </c>
      <c r="AX4070" t="s">
        <v>20</v>
      </c>
      <c r="AY4070">
        <v>12</v>
      </c>
      <c r="AZ4070">
        <v>19</v>
      </c>
      <c r="BA4070" t="s">
        <v>21</v>
      </c>
      <c r="BB4070" t="s">
        <v>22</v>
      </c>
      <c r="BC4070">
        <v>2</v>
      </c>
      <c r="BD4070">
        <v>4</v>
      </c>
      <c r="BE4070">
        <v>5</v>
      </c>
      <c r="BF4070">
        <v>6</v>
      </c>
      <c r="BG4070">
        <v>7</v>
      </c>
      <c r="BH4070">
        <v>8</v>
      </c>
      <c r="BI4070">
        <v>9</v>
      </c>
      <c r="BJ4070" t="s">
        <v>23</v>
      </c>
      <c r="BK4070" t="s">
        <v>7</v>
      </c>
      <c r="BL4070">
        <v>11</v>
      </c>
      <c r="BM4070">
        <v>13</v>
      </c>
      <c r="BN4070">
        <v>14</v>
      </c>
      <c r="BO4070" t="s">
        <v>15</v>
      </c>
      <c r="BP4070" t="s">
        <v>16</v>
      </c>
      <c r="BQ4070" t="s">
        <v>24</v>
      </c>
      <c r="BR4070" t="s">
        <v>5</v>
      </c>
      <c r="BS4070" t="s">
        <v>6</v>
      </c>
      <c r="BT4070" t="s">
        <v>17</v>
      </c>
      <c r="BU4070" t="s">
        <v>25</v>
      </c>
      <c r="BV4070">
        <v>18</v>
      </c>
      <c r="BW4070">
        <v>20</v>
      </c>
      <c r="BX4070">
        <v>21</v>
      </c>
      <c r="BY4070">
        <v>22</v>
      </c>
      <c r="BZ4070" t="s">
        <v>18</v>
      </c>
      <c r="CA4070" t="s">
        <v>19</v>
      </c>
      <c r="CB4070" t="s">
        <v>26</v>
      </c>
      <c r="CC4070" t="s">
        <v>27</v>
      </c>
      <c r="CD4070" t="s">
        <v>28</v>
      </c>
      <c r="CE4070" t="s">
        <v>29</v>
      </c>
      <c r="CF4070" t="s">
        <v>8</v>
      </c>
      <c r="CG4070" t="s">
        <v>9</v>
      </c>
      <c r="CH4070" t="s">
        <v>10</v>
      </c>
      <c r="CI4070" t="s">
        <v>11</v>
      </c>
      <c r="CJ4070" t="s">
        <v>12</v>
      </c>
      <c r="CK4070" t="s">
        <v>13</v>
      </c>
      <c r="CL4070" t="s">
        <v>14</v>
      </c>
      <c r="CM4070" t="s">
        <v>30</v>
      </c>
      <c r="CN4070" t="s">
        <v>31</v>
      </c>
      <c r="CO4070" t="s">
        <v>32</v>
      </c>
    </row>
    <row r="4071" spans="1:93" hidden="1" x14ac:dyDescent="0.25">
      <c r="A4071">
        <v>390482204</v>
      </c>
      <c r="B4071" s="9"/>
      <c r="C4071">
        <v>31</v>
      </c>
      <c r="D4071">
        <v>1</v>
      </c>
      <c r="E4071">
        <v>1</v>
      </c>
      <c r="F4071">
        <v>0</v>
      </c>
      <c r="G4071">
        <v>1</v>
      </c>
      <c r="H4071">
        <v>1</v>
      </c>
      <c r="I4071">
        <v>1</v>
      </c>
      <c r="J4071">
        <v>1</v>
      </c>
      <c r="K4071">
        <v>1</v>
      </c>
      <c r="L4071">
        <v>1</v>
      </c>
      <c r="M4071">
        <v>0</v>
      </c>
      <c r="N4071">
        <v>0</v>
      </c>
      <c r="O4071">
        <v>1</v>
      </c>
      <c r="P4071">
        <v>1</v>
      </c>
      <c r="Q4071">
        <v>0</v>
      </c>
      <c r="R4071">
        <v>0</v>
      </c>
      <c r="S4071">
        <v>1</v>
      </c>
      <c r="T4071">
        <v>0</v>
      </c>
      <c r="U4071">
        <v>1</v>
      </c>
      <c r="V4071">
        <v>1</v>
      </c>
      <c r="W4071">
        <v>1</v>
      </c>
      <c r="X4071">
        <v>1</v>
      </c>
      <c r="Y4071">
        <v>1</v>
      </c>
      <c r="Z4071">
        <v>1</v>
      </c>
      <c r="AA4071">
        <v>1</v>
      </c>
      <c r="AB4071">
        <v>1</v>
      </c>
      <c r="AC4071">
        <v>3</v>
      </c>
      <c r="AD4071">
        <v>0</v>
      </c>
      <c r="AE4071">
        <v>1</v>
      </c>
      <c r="AF4071">
        <v>0</v>
      </c>
      <c r="AG4071">
        <v>1</v>
      </c>
      <c r="AH4071">
        <v>1</v>
      </c>
      <c r="AI4071">
        <v>1</v>
      </c>
      <c r="AJ4071">
        <v>3</v>
      </c>
      <c r="AK4071">
        <v>1</v>
      </c>
      <c r="AL4071">
        <v>1</v>
      </c>
      <c r="AM4071">
        <v>0</v>
      </c>
      <c r="AN4071">
        <v>0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3</v>
      </c>
      <c r="AX4071" t="s">
        <v>20</v>
      </c>
      <c r="AY4071">
        <v>12</v>
      </c>
      <c r="AZ4071">
        <v>19</v>
      </c>
      <c r="BA4071" t="s">
        <v>21</v>
      </c>
      <c r="BB4071" t="s">
        <v>22</v>
      </c>
      <c r="BC4071">
        <v>2</v>
      </c>
      <c r="BD4071">
        <v>4</v>
      </c>
      <c r="BE4071">
        <v>5</v>
      </c>
      <c r="BF4071">
        <v>6</v>
      </c>
      <c r="BG4071">
        <v>7</v>
      </c>
      <c r="BH4071">
        <v>8</v>
      </c>
      <c r="BI4071">
        <v>9</v>
      </c>
      <c r="BJ4071" t="s">
        <v>23</v>
      </c>
      <c r="BK4071" t="s">
        <v>7</v>
      </c>
      <c r="BL4071">
        <v>11</v>
      </c>
      <c r="BM4071">
        <v>13</v>
      </c>
      <c r="BN4071">
        <v>14</v>
      </c>
      <c r="BO4071" t="s">
        <v>15</v>
      </c>
      <c r="BP4071" t="s">
        <v>16</v>
      </c>
      <c r="BQ4071" t="s">
        <v>24</v>
      </c>
      <c r="BR4071" t="s">
        <v>5</v>
      </c>
      <c r="BS4071" t="s">
        <v>6</v>
      </c>
      <c r="BT4071" t="s">
        <v>17</v>
      </c>
      <c r="BU4071" t="s">
        <v>25</v>
      </c>
      <c r="BV4071">
        <v>18</v>
      </c>
      <c r="BW4071">
        <v>20</v>
      </c>
      <c r="BX4071">
        <v>21</v>
      </c>
      <c r="BY4071">
        <v>22</v>
      </c>
      <c r="BZ4071" t="s">
        <v>18</v>
      </c>
      <c r="CA4071" t="s">
        <v>19</v>
      </c>
      <c r="CB4071" t="s">
        <v>26</v>
      </c>
      <c r="CC4071" t="s">
        <v>27</v>
      </c>
      <c r="CD4071" t="s">
        <v>28</v>
      </c>
      <c r="CE4071" t="s">
        <v>29</v>
      </c>
      <c r="CF4071" t="s">
        <v>8</v>
      </c>
      <c r="CG4071" t="s">
        <v>9</v>
      </c>
      <c r="CH4071" t="s">
        <v>10</v>
      </c>
      <c r="CI4071" t="s">
        <v>11</v>
      </c>
      <c r="CJ4071" t="s">
        <v>12</v>
      </c>
      <c r="CK4071" t="s">
        <v>13</v>
      </c>
      <c r="CL4071" t="s">
        <v>14</v>
      </c>
      <c r="CM4071" t="s">
        <v>30</v>
      </c>
      <c r="CN4071" t="s">
        <v>31</v>
      </c>
      <c r="CO4071" t="s">
        <v>32</v>
      </c>
    </row>
    <row r="4072" spans="1:93" hidden="1" x14ac:dyDescent="0.25">
      <c r="A4072">
        <v>390482207</v>
      </c>
      <c r="B4072" s="9"/>
      <c r="C4072">
        <v>28</v>
      </c>
      <c r="D4072">
        <v>1</v>
      </c>
      <c r="E4072">
        <v>0</v>
      </c>
      <c r="F4072">
        <v>0</v>
      </c>
      <c r="G4072">
        <v>0</v>
      </c>
      <c r="H4072">
        <v>1</v>
      </c>
      <c r="I4072">
        <v>0</v>
      </c>
      <c r="J4072">
        <v>1</v>
      </c>
      <c r="K4072">
        <v>1</v>
      </c>
      <c r="L4072">
        <v>0</v>
      </c>
      <c r="M4072">
        <v>0</v>
      </c>
      <c r="N4072">
        <v>0</v>
      </c>
      <c r="O4072">
        <v>1</v>
      </c>
      <c r="P4072">
        <v>1</v>
      </c>
      <c r="Q4072">
        <v>1</v>
      </c>
      <c r="R4072">
        <v>1</v>
      </c>
      <c r="S4072">
        <v>1</v>
      </c>
      <c r="T4072">
        <v>0</v>
      </c>
      <c r="U4072">
        <v>0</v>
      </c>
      <c r="V4072">
        <v>1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1</v>
      </c>
      <c r="AD4072">
        <v>0</v>
      </c>
      <c r="AE4072">
        <v>0</v>
      </c>
      <c r="AF4072">
        <v>0</v>
      </c>
      <c r="AG4072">
        <v>1</v>
      </c>
      <c r="AH4072">
        <v>0</v>
      </c>
      <c r="AI4072">
        <v>1</v>
      </c>
      <c r="AJ4072">
        <v>3</v>
      </c>
      <c r="AK4072">
        <v>2</v>
      </c>
      <c r="AL4072">
        <v>2</v>
      </c>
      <c r="AM4072">
        <v>1</v>
      </c>
      <c r="AN4072">
        <v>1</v>
      </c>
      <c r="AO4072">
        <v>1</v>
      </c>
      <c r="AP4072">
        <v>0</v>
      </c>
      <c r="AQ4072">
        <v>1</v>
      </c>
      <c r="AR4072">
        <v>0</v>
      </c>
      <c r="AS4072">
        <v>1</v>
      </c>
      <c r="AT4072">
        <v>2</v>
      </c>
      <c r="AU4072">
        <v>1</v>
      </c>
      <c r="AV4072">
        <v>0</v>
      </c>
      <c r="AW4072">
        <v>3</v>
      </c>
      <c r="AX4072" t="s">
        <v>20</v>
      </c>
      <c r="AY4072">
        <v>12</v>
      </c>
      <c r="AZ4072">
        <v>19</v>
      </c>
      <c r="BA4072" t="s">
        <v>21</v>
      </c>
      <c r="BB4072" t="s">
        <v>22</v>
      </c>
      <c r="BC4072">
        <v>2</v>
      </c>
      <c r="BD4072">
        <v>4</v>
      </c>
      <c r="BE4072">
        <v>5</v>
      </c>
      <c r="BF4072">
        <v>6</v>
      </c>
      <c r="BG4072">
        <v>7</v>
      </c>
      <c r="BH4072">
        <v>8</v>
      </c>
      <c r="BI4072">
        <v>9</v>
      </c>
      <c r="BJ4072" t="s">
        <v>23</v>
      </c>
      <c r="BK4072" t="s">
        <v>7</v>
      </c>
      <c r="BL4072">
        <v>11</v>
      </c>
      <c r="BM4072">
        <v>13</v>
      </c>
      <c r="BN4072">
        <v>14</v>
      </c>
      <c r="BO4072" t="s">
        <v>15</v>
      </c>
      <c r="BP4072" t="s">
        <v>16</v>
      </c>
      <c r="BQ4072" t="s">
        <v>24</v>
      </c>
      <c r="BR4072" t="s">
        <v>5</v>
      </c>
      <c r="BS4072" t="s">
        <v>6</v>
      </c>
      <c r="BT4072" t="s">
        <v>17</v>
      </c>
      <c r="BU4072" t="s">
        <v>25</v>
      </c>
      <c r="BV4072">
        <v>18</v>
      </c>
      <c r="BW4072">
        <v>20</v>
      </c>
      <c r="BX4072">
        <v>21</v>
      </c>
      <c r="BY4072">
        <v>22</v>
      </c>
      <c r="BZ4072" t="s">
        <v>18</v>
      </c>
      <c r="CA4072" t="s">
        <v>19</v>
      </c>
      <c r="CB4072" t="s">
        <v>26</v>
      </c>
      <c r="CC4072" t="s">
        <v>27</v>
      </c>
      <c r="CD4072" t="s">
        <v>28</v>
      </c>
      <c r="CE4072" t="s">
        <v>29</v>
      </c>
      <c r="CF4072" t="s">
        <v>8</v>
      </c>
      <c r="CG4072" t="s">
        <v>9</v>
      </c>
      <c r="CH4072" t="s">
        <v>10</v>
      </c>
      <c r="CI4072" t="s">
        <v>11</v>
      </c>
      <c r="CJ4072" t="s">
        <v>12</v>
      </c>
      <c r="CK4072" t="s">
        <v>13</v>
      </c>
      <c r="CL4072" t="s">
        <v>14</v>
      </c>
      <c r="CM4072" t="s">
        <v>30</v>
      </c>
      <c r="CN4072" t="s">
        <v>31</v>
      </c>
      <c r="CO4072" t="s">
        <v>32</v>
      </c>
    </row>
    <row r="4073" spans="1:93" hidden="1" x14ac:dyDescent="0.25">
      <c r="A4073">
        <v>390482235</v>
      </c>
      <c r="B4073" s="9"/>
      <c r="C4073">
        <v>44</v>
      </c>
      <c r="D4073">
        <v>1</v>
      </c>
      <c r="E4073">
        <v>1</v>
      </c>
      <c r="F4073">
        <v>1</v>
      </c>
      <c r="G4073">
        <v>1</v>
      </c>
      <c r="H4073">
        <v>1</v>
      </c>
      <c r="I4073">
        <v>1</v>
      </c>
      <c r="J4073">
        <v>1</v>
      </c>
      <c r="K4073">
        <v>1</v>
      </c>
      <c r="L4073">
        <v>1</v>
      </c>
      <c r="M4073">
        <v>0</v>
      </c>
      <c r="N4073">
        <v>0</v>
      </c>
      <c r="O4073">
        <v>1</v>
      </c>
      <c r="P4073">
        <v>1</v>
      </c>
      <c r="Q4073">
        <v>1</v>
      </c>
      <c r="R4073">
        <v>0</v>
      </c>
      <c r="S4073">
        <v>1</v>
      </c>
      <c r="T4073">
        <v>1</v>
      </c>
      <c r="U4073">
        <v>1</v>
      </c>
      <c r="V4073">
        <v>1</v>
      </c>
      <c r="W4073">
        <v>1</v>
      </c>
      <c r="X4073">
        <v>1</v>
      </c>
      <c r="Y4073">
        <v>1</v>
      </c>
      <c r="Z4073">
        <v>0</v>
      </c>
      <c r="AA4073">
        <v>1</v>
      </c>
      <c r="AB4073">
        <v>1</v>
      </c>
      <c r="AC4073">
        <v>3</v>
      </c>
      <c r="AD4073">
        <v>0</v>
      </c>
      <c r="AE4073">
        <v>2</v>
      </c>
      <c r="AF4073">
        <v>1</v>
      </c>
      <c r="AG4073">
        <v>1</v>
      </c>
      <c r="AH4073">
        <v>1</v>
      </c>
      <c r="AI4073">
        <v>0</v>
      </c>
      <c r="AJ4073">
        <v>3</v>
      </c>
      <c r="AK4073">
        <v>2</v>
      </c>
      <c r="AL4073">
        <v>2</v>
      </c>
      <c r="AM4073">
        <v>1</v>
      </c>
      <c r="AN4073">
        <v>1</v>
      </c>
      <c r="AO4073">
        <v>1</v>
      </c>
      <c r="AP4073">
        <v>0</v>
      </c>
      <c r="AQ4073">
        <v>1</v>
      </c>
      <c r="AR4073">
        <v>0</v>
      </c>
      <c r="AS4073">
        <v>1</v>
      </c>
      <c r="AT4073">
        <v>2</v>
      </c>
      <c r="AU4073">
        <v>1</v>
      </c>
      <c r="AV4073">
        <v>0</v>
      </c>
      <c r="AW4073">
        <v>3</v>
      </c>
      <c r="AX4073" t="s">
        <v>20</v>
      </c>
      <c r="AY4073">
        <v>12</v>
      </c>
      <c r="AZ4073">
        <v>19</v>
      </c>
      <c r="BA4073" t="s">
        <v>21</v>
      </c>
      <c r="BB4073" t="s">
        <v>22</v>
      </c>
      <c r="BC4073">
        <v>2</v>
      </c>
      <c r="BD4073">
        <v>4</v>
      </c>
      <c r="BE4073">
        <v>5</v>
      </c>
      <c r="BF4073">
        <v>6</v>
      </c>
      <c r="BG4073">
        <v>7</v>
      </c>
      <c r="BH4073">
        <v>8</v>
      </c>
      <c r="BI4073">
        <v>9</v>
      </c>
      <c r="BJ4073" t="s">
        <v>23</v>
      </c>
      <c r="BK4073" t="s">
        <v>7</v>
      </c>
      <c r="BL4073">
        <v>11</v>
      </c>
      <c r="BM4073">
        <v>13</v>
      </c>
      <c r="BN4073">
        <v>14</v>
      </c>
      <c r="BO4073" t="s">
        <v>15</v>
      </c>
      <c r="BP4073" t="s">
        <v>16</v>
      </c>
      <c r="BQ4073" t="s">
        <v>24</v>
      </c>
      <c r="BR4073" t="s">
        <v>5</v>
      </c>
      <c r="BS4073" t="s">
        <v>6</v>
      </c>
      <c r="BT4073" t="s">
        <v>17</v>
      </c>
      <c r="BU4073" t="s">
        <v>25</v>
      </c>
      <c r="BV4073">
        <v>18</v>
      </c>
      <c r="BW4073">
        <v>20</v>
      </c>
      <c r="BX4073">
        <v>21</v>
      </c>
      <c r="BY4073">
        <v>22</v>
      </c>
      <c r="BZ4073" t="s">
        <v>18</v>
      </c>
      <c r="CA4073" t="s">
        <v>19</v>
      </c>
      <c r="CB4073" t="s">
        <v>26</v>
      </c>
      <c r="CC4073" t="s">
        <v>27</v>
      </c>
      <c r="CD4073" t="s">
        <v>28</v>
      </c>
      <c r="CE4073" t="s">
        <v>29</v>
      </c>
      <c r="CF4073" t="s">
        <v>8</v>
      </c>
      <c r="CG4073" t="s">
        <v>9</v>
      </c>
      <c r="CH4073" t="s">
        <v>10</v>
      </c>
      <c r="CI4073" t="s">
        <v>11</v>
      </c>
      <c r="CJ4073" t="s">
        <v>12</v>
      </c>
      <c r="CK4073" t="s">
        <v>13</v>
      </c>
      <c r="CL4073" t="s">
        <v>14</v>
      </c>
      <c r="CM4073" t="s">
        <v>30</v>
      </c>
      <c r="CN4073" t="s">
        <v>31</v>
      </c>
      <c r="CO4073" t="s">
        <v>32</v>
      </c>
    </row>
    <row r="4074" spans="1:93" hidden="1" x14ac:dyDescent="0.25">
      <c r="A4074">
        <v>390482237</v>
      </c>
      <c r="B4074" s="9"/>
      <c r="C4074">
        <v>29</v>
      </c>
      <c r="D4074">
        <v>1</v>
      </c>
      <c r="E4074">
        <v>0</v>
      </c>
      <c r="F4074">
        <v>0</v>
      </c>
      <c r="G4074">
        <v>1</v>
      </c>
      <c r="H4074">
        <v>1</v>
      </c>
      <c r="I4074">
        <v>0</v>
      </c>
      <c r="J4074">
        <v>1</v>
      </c>
      <c r="K4074">
        <v>1</v>
      </c>
      <c r="L4074">
        <v>0</v>
      </c>
      <c r="M4074">
        <v>0</v>
      </c>
      <c r="N4074">
        <v>0</v>
      </c>
      <c r="O4074">
        <v>1</v>
      </c>
      <c r="P4074">
        <v>0</v>
      </c>
      <c r="Q4074">
        <v>0</v>
      </c>
      <c r="R4074">
        <v>0</v>
      </c>
      <c r="S4074">
        <v>1</v>
      </c>
      <c r="T4074">
        <v>0</v>
      </c>
      <c r="U4074">
        <v>0</v>
      </c>
      <c r="V4074">
        <v>1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1</v>
      </c>
      <c r="AD4074">
        <v>1</v>
      </c>
      <c r="AE4074">
        <v>2</v>
      </c>
      <c r="AF4074">
        <v>0</v>
      </c>
      <c r="AG4074">
        <v>1</v>
      </c>
      <c r="AH4074">
        <v>1</v>
      </c>
      <c r="AI4074">
        <v>1</v>
      </c>
      <c r="AJ4074">
        <v>2</v>
      </c>
      <c r="AK4074">
        <v>2</v>
      </c>
      <c r="AL4074">
        <v>2</v>
      </c>
      <c r="AM4074">
        <v>1</v>
      </c>
      <c r="AN4074">
        <v>1</v>
      </c>
      <c r="AO4074">
        <v>1</v>
      </c>
      <c r="AP4074">
        <v>0</v>
      </c>
      <c r="AQ4074">
        <v>1</v>
      </c>
      <c r="AR4074">
        <v>0</v>
      </c>
      <c r="AS4074">
        <v>1</v>
      </c>
      <c r="AT4074">
        <v>1</v>
      </c>
      <c r="AU4074">
        <v>1</v>
      </c>
      <c r="AV4074">
        <v>1</v>
      </c>
      <c r="AW4074">
        <v>3</v>
      </c>
      <c r="AX4074" t="s">
        <v>20</v>
      </c>
      <c r="AY4074">
        <v>12</v>
      </c>
      <c r="AZ4074">
        <v>19</v>
      </c>
      <c r="BA4074" t="s">
        <v>21</v>
      </c>
      <c r="BB4074" t="s">
        <v>22</v>
      </c>
      <c r="BC4074">
        <v>2</v>
      </c>
      <c r="BD4074">
        <v>4</v>
      </c>
      <c r="BE4074">
        <v>5</v>
      </c>
      <c r="BF4074">
        <v>6</v>
      </c>
      <c r="BG4074">
        <v>7</v>
      </c>
      <c r="BH4074">
        <v>8</v>
      </c>
      <c r="BI4074">
        <v>9</v>
      </c>
      <c r="BJ4074" t="s">
        <v>23</v>
      </c>
      <c r="BK4074" t="s">
        <v>7</v>
      </c>
      <c r="BL4074">
        <v>11</v>
      </c>
      <c r="BM4074">
        <v>13</v>
      </c>
      <c r="BN4074">
        <v>14</v>
      </c>
      <c r="BO4074" t="s">
        <v>15</v>
      </c>
      <c r="BP4074" t="s">
        <v>16</v>
      </c>
      <c r="BQ4074" t="s">
        <v>24</v>
      </c>
      <c r="BR4074" t="s">
        <v>5</v>
      </c>
      <c r="BS4074" t="s">
        <v>6</v>
      </c>
      <c r="BT4074" t="s">
        <v>17</v>
      </c>
      <c r="BU4074" t="s">
        <v>25</v>
      </c>
      <c r="BV4074">
        <v>18</v>
      </c>
      <c r="BW4074">
        <v>20</v>
      </c>
      <c r="BX4074">
        <v>21</v>
      </c>
      <c r="BY4074">
        <v>22</v>
      </c>
      <c r="BZ4074" t="s">
        <v>18</v>
      </c>
      <c r="CA4074" t="s">
        <v>19</v>
      </c>
      <c r="CB4074" t="s">
        <v>26</v>
      </c>
      <c r="CC4074" t="s">
        <v>27</v>
      </c>
      <c r="CD4074" t="s">
        <v>28</v>
      </c>
      <c r="CE4074" t="s">
        <v>29</v>
      </c>
      <c r="CF4074" t="s">
        <v>8</v>
      </c>
      <c r="CG4074" t="s">
        <v>9</v>
      </c>
      <c r="CH4074" t="s">
        <v>10</v>
      </c>
      <c r="CI4074" t="s">
        <v>11</v>
      </c>
      <c r="CJ4074" t="s">
        <v>12</v>
      </c>
      <c r="CK4074" t="s">
        <v>13</v>
      </c>
      <c r="CL4074" t="s">
        <v>14</v>
      </c>
      <c r="CM4074" t="s">
        <v>30</v>
      </c>
      <c r="CN4074" t="s">
        <v>31</v>
      </c>
      <c r="CO4074" t="s">
        <v>32</v>
      </c>
    </row>
    <row r="4075" spans="1:93" hidden="1" x14ac:dyDescent="0.25">
      <c r="A4075">
        <v>390482255</v>
      </c>
      <c r="B4075" s="9"/>
      <c r="C4075">
        <v>25</v>
      </c>
      <c r="D4075">
        <v>1</v>
      </c>
      <c r="E4075">
        <v>0</v>
      </c>
      <c r="F4075">
        <v>0</v>
      </c>
      <c r="G4075">
        <v>0</v>
      </c>
      <c r="H4075">
        <v>1</v>
      </c>
      <c r="I4075">
        <v>1</v>
      </c>
      <c r="J4075">
        <v>0</v>
      </c>
      <c r="K4075">
        <v>1</v>
      </c>
      <c r="L4075">
        <v>0</v>
      </c>
      <c r="M4075">
        <v>0</v>
      </c>
      <c r="N4075">
        <v>0</v>
      </c>
      <c r="O4075">
        <v>1</v>
      </c>
      <c r="P4075">
        <v>1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1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2</v>
      </c>
      <c r="AD4075">
        <v>1</v>
      </c>
      <c r="AE4075">
        <v>2</v>
      </c>
      <c r="AF4075">
        <v>0</v>
      </c>
      <c r="AG4075">
        <v>0</v>
      </c>
      <c r="AH4075">
        <v>0</v>
      </c>
      <c r="AI4075">
        <v>1</v>
      </c>
      <c r="AJ4075">
        <v>1</v>
      </c>
      <c r="AK4075">
        <v>1</v>
      </c>
      <c r="AL4075">
        <v>1</v>
      </c>
      <c r="AM4075">
        <v>1</v>
      </c>
      <c r="AN4075">
        <v>1</v>
      </c>
      <c r="AO4075">
        <v>1</v>
      </c>
      <c r="AP4075">
        <v>0</v>
      </c>
      <c r="AQ4075">
        <v>1</v>
      </c>
      <c r="AR4075">
        <v>0</v>
      </c>
      <c r="AS4075">
        <v>1</v>
      </c>
      <c r="AT4075">
        <v>2</v>
      </c>
      <c r="AU4075">
        <v>1</v>
      </c>
      <c r="AV4075">
        <v>1</v>
      </c>
      <c r="AW4075">
        <v>3</v>
      </c>
      <c r="AX4075" t="s">
        <v>20</v>
      </c>
      <c r="AY4075">
        <v>12</v>
      </c>
      <c r="AZ4075">
        <v>19</v>
      </c>
      <c r="BA4075" t="s">
        <v>21</v>
      </c>
      <c r="BB4075" t="s">
        <v>22</v>
      </c>
      <c r="BC4075">
        <v>2</v>
      </c>
      <c r="BD4075">
        <v>4</v>
      </c>
      <c r="BE4075">
        <v>5</v>
      </c>
      <c r="BF4075">
        <v>6</v>
      </c>
      <c r="BG4075">
        <v>7</v>
      </c>
      <c r="BH4075">
        <v>8</v>
      </c>
      <c r="BI4075">
        <v>9</v>
      </c>
      <c r="BJ4075" t="s">
        <v>23</v>
      </c>
      <c r="BK4075" t="s">
        <v>7</v>
      </c>
      <c r="BL4075">
        <v>11</v>
      </c>
      <c r="BM4075">
        <v>13</v>
      </c>
      <c r="BN4075">
        <v>14</v>
      </c>
      <c r="BO4075" t="s">
        <v>15</v>
      </c>
      <c r="BP4075" t="s">
        <v>16</v>
      </c>
      <c r="BQ4075" t="s">
        <v>24</v>
      </c>
      <c r="BR4075" t="s">
        <v>5</v>
      </c>
      <c r="BS4075" t="s">
        <v>6</v>
      </c>
      <c r="BT4075" t="s">
        <v>17</v>
      </c>
      <c r="BU4075" t="s">
        <v>25</v>
      </c>
      <c r="BV4075">
        <v>18</v>
      </c>
      <c r="BW4075">
        <v>20</v>
      </c>
      <c r="BX4075">
        <v>21</v>
      </c>
      <c r="BY4075">
        <v>22</v>
      </c>
      <c r="BZ4075" t="s">
        <v>18</v>
      </c>
      <c r="CA4075" t="s">
        <v>19</v>
      </c>
      <c r="CB4075" t="s">
        <v>26</v>
      </c>
      <c r="CC4075" t="s">
        <v>27</v>
      </c>
      <c r="CD4075" t="s">
        <v>28</v>
      </c>
      <c r="CE4075" t="s">
        <v>29</v>
      </c>
      <c r="CF4075" t="s">
        <v>8</v>
      </c>
      <c r="CG4075" t="s">
        <v>9</v>
      </c>
      <c r="CH4075" t="s">
        <v>10</v>
      </c>
      <c r="CI4075" t="s">
        <v>11</v>
      </c>
      <c r="CJ4075" t="s">
        <v>12</v>
      </c>
      <c r="CK4075" t="s">
        <v>13</v>
      </c>
      <c r="CL4075" t="s">
        <v>14</v>
      </c>
      <c r="CM4075" t="s">
        <v>30</v>
      </c>
      <c r="CN4075" t="s">
        <v>31</v>
      </c>
      <c r="CO4075" t="s">
        <v>32</v>
      </c>
    </row>
    <row r="4076" spans="1:93" hidden="1" x14ac:dyDescent="0.25">
      <c r="A4076">
        <v>390482268</v>
      </c>
      <c r="B4076" s="9"/>
      <c r="C4076">
        <v>37</v>
      </c>
      <c r="D4076">
        <v>1</v>
      </c>
      <c r="E4076">
        <v>1</v>
      </c>
      <c r="F4076">
        <v>1</v>
      </c>
      <c r="G4076">
        <v>1</v>
      </c>
      <c r="H4076">
        <v>0</v>
      </c>
      <c r="I4076">
        <v>0</v>
      </c>
      <c r="J4076">
        <v>1</v>
      </c>
      <c r="K4076">
        <v>1</v>
      </c>
      <c r="L4076">
        <v>1</v>
      </c>
      <c r="M4076">
        <v>0</v>
      </c>
      <c r="N4076">
        <v>1</v>
      </c>
      <c r="O4076">
        <v>1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0</v>
      </c>
      <c r="V4076">
        <v>1</v>
      </c>
      <c r="W4076">
        <v>0</v>
      </c>
      <c r="X4076">
        <v>1</v>
      </c>
      <c r="Y4076">
        <v>1</v>
      </c>
      <c r="Z4076">
        <v>1</v>
      </c>
      <c r="AA4076">
        <v>1</v>
      </c>
      <c r="AB4076">
        <v>1</v>
      </c>
      <c r="AC4076">
        <v>1</v>
      </c>
      <c r="AD4076">
        <v>1</v>
      </c>
      <c r="AE4076">
        <v>2</v>
      </c>
      <c r="AF4076">
        <v>0</v>
      </c>
      <c r="AG4076">
        <v>0</v>
      </c>
      <c r="AH4076">
        <v>0</v>
      </c>
      <c r="AI4076">
        <v>1</v>
      </c>
      <c r="AJ4076">
        <v>3</v>
      </c>
      <c r="AK4076">
        <v>2</v>
      </c>
      <c r="AL4076">
        <v>1</v>
      </c>
      <c r="AM4076">
        <v>1</v>
      </c>
      <c r="AN4076">
        <v>1</v>
      </c>
      <c r="AO4076">
        <v>1</v>
      </c>
      <c r="AP4076">
        <v>0</v>
      </c>
      <c r="AQ4076">
        <v>1</v>
      </c>
      <c r="AR4076">
        <v>0</v>
      </c>
      <c r="AS4076">
        <v>1</v>
      </c>
      <c r="AT4076">
        <v>3</v>
      </c>
      <c r="AU4076">
        <v>1</v>
      </c>
      <c r="AV4076">
        <v>1</v>
      </c>
      <c r="AW4076">
        <v>3</v>
      </c>
      <c r="AX4076" t="s">
        <v>20</v>
      </c>
      <c r="AY4076">
        <v>12</v>
      </c>
      <c r="AZ4076">
        <v>19</v>
      </c>
      <c r="BA4076" t="s">
        <v>21</v>
      </c>
      <c r="BB4076" t="s">
        <v>22</v>
      </c>
      <c r="BC4076">
        <v>2</v>
      </c>
      <c r="BD4076">
        <v>4</v>
      </c>
      <c r="BE4076">
        <v>5</v>
      </c>
      <c r="BF4076">
        <v>6</v>
      </c>
      <c r="BG4076">
        <v>7</v>
      </c>
      <c r="BH4076">
        <v>8</v>
      </c>
      <c r="BI4076">
        <v>9</v>
      </c>
      <c r="BJ4076" t="s">
        <v>23</v>
      </c>
      <c r="BK4076" t="s">
        <v>7</v>
      </c>
      <c r="BL4076">
        <v>11</v>
      </c>
      <c r="BM4076">
        <v>13</v>
      </c>
      <c r="BN4076">
        <v>14</v>
      </c>
      <c r="BO4076" t="s">
        <v>15</v>
      </c>
      <c r="BP4076" t="s">
        <v>16</v>
      </c>
      <c r="BQ4076" t="s">
        <v>24</v>
      </c>
      <c r="BR4076" t="s">
        <v>5</v>
      </c>
      <c r="BS4076" t="s">
        <v>6</v>
      </c>
      <c r="BT4076" t="s">
        <v>17</v>
      </c>
      <c r="BU4076" t="s">
        <v>25</v>
      </c>
      <c r="BV4076">
        <v>18</v>
      </c>
      <c r="BW4076">
        <v>20</v>
      </c>
      <c r="BX4076">
        <v>21</v>
      </c>
      <c r="BY4076">
        <v>22</v>
      </c>
      <c r="BZ4076" t="s">
        <v>18</v>
      </c>
      <c r="CA4076" t="s">
        <v>19</v>
      </c>
      <c r="CB4076" t="s">
        <v>26</v>
      </c>
      <c r="CC4076" t="s">
        <v>27</v>
      </c>
      <c r="CD4076" t="s">
        <v>28</v>
      </c>
      <c r="CE4076" t="s">
        <v>29</v>
      </c>
      <c r="CF4076" t="s">
        <v>8</v>
      </c>
      <c r="CG4076" t="s">
        <v>9</v>
      </c>
      <c r="CH4076" t="s">
        <v>10</v>
      </c>
      <c r="CI4076" t="s">
        <v>11</v>
      </c>
      <c r="CJ4076" t="s">
        <v>12</v>
      </c>
      <c r="CK4076" t="s">
        <v>13</v>
      </c>
      <c r="CL4076" t="s">
        <v>14</v>
      </c>
      <c r="CM4076" t="s">
        <v>30</v>
      </c>
      <c r="CN4076" t="s">
        <v>31</v>
      </c>
      <c r="CO4076" t="s">
        <v>32</v>
      </c>
    </row>
    <row r="4077" spans="1:93" hidden="1" x14ac:dyDescent="0.25">
      <c r="A4077">
        <v>390482300</v>
      </c>
      <c r="B4077" s="9"/>
      <c r="C4077">
        <v>29</v>
      </c>
      <c r="D4077">
        <v>1</v>
      </c>
      <c r="E4077">
        <v>1</v>
      </c>
      <c r="F4077">
        <v>1</v>
      </c>
      <c r="G4077">
        <v>1</v>
      </c>
      <c r="H4077">
        <v>1</v>
      </c>
      <c r="I4077">
        <v>0</v>
      </c>
      <c r="J4077">
        <v>1</v>
      </c>
      <c r="K4077">
        <v>1</v>
      </c>
      <c r="L4077">
        <v>1</v>
      </c>
      <c r="M4077">
        <v>0</v>
      </c>
      <c r="N4077">
        <v>0</v>
      </c>
      <c r="O4077">
        <v>0</v>
      </c>
      <c r="P4077">
        <v>1</v>
      </c>
      <c r="Q4077">
        <v>0</v>
      </c>
      <c r="R4077">
        <v>0</v>
      </c>
      <c r="S4077">
        <v>1</v>
      </c>
      <c r="T4077">
        <v>0</v>
      </c>
      <c r="U4077">
        <v>0</v>
      </c>
      <c r="V4077">
        <v>1</v>
      </c>
      <c r="W4077">
        <v>1</v>
      </c>
      <c r="X4077">
        <v>1</v>
      </c>
      <c r="Y4077">
        <v>1</v>
      </c>
      <c r="Z4077">
        <v>0</v>
      </c>
      <c r="AA4077">
        <v>1</v>
      </c>
      <c r="AB4077">
        <v>1</v>
      </c>
      <c r="AC4077">
        <v>3</v>
      </c>
      <c r="AD4077">
        <v>1</v>
      </c>
      <c r="AE4077">
        <v>2</v>
      </c>
      <c r="AF4077">
        <v>0</v>
      </c>
      <c r="AG4077">
        <v>0</v>
      </c>
      <c r="AH4077">
        <v>0</v>
      </c>
      <c r="AI4077">
        <v>1</v>
      </c>
      <c r="AJ4077">
        <v>2</v>
      </c>
      <c r="AK4077">
        <v>2</v>
      </c>
      <c r="AL4077">
        <v>2</v>
      </c>
      <c r="AM4077">
        <v>0</v>
      </c>
      <c r="AN4077">
        <v>0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0</v>
      </c>
      <c r="AV4077">
        <v>0</v>
      </c>
      <c r="AW4077">
        <v>3</v>
      </c>
      <c r="AX4077" t="s">
        <v>20</v>
      </c>
      <c r="AY4077">
        <v>12</v>
      </c>
      <c r="AZ4077">
        <v>19</v>
      </c>
      <c r="BA4077" t="s">
        <v>21</v>
      </c>
      <c r="BB4077" t="s">
        <v>22</v>
      </c>
      <c r="BC4077">
        <v>2</v>
      </c>
      <c r="BD4077">
        <v>4</v>
      </c>
      <c r="BE4077">
        <v>5</v>
      </c>
      <c r="BF4077">
        <v>6</v>
      </c>
      <c r="BG4077">
        <v>7</v>
      </c>
      <c r="BH4077">
        <v>8</v>
      </c>
      <c r="BI4077">
        <v>9</v>
      </c>
      <c r="BJ4077" t="s">
        <v>23</v>
      </c>
      <c r="BK4077" t="s">
        <v>7</v>
      </c>
      <c r="BL4077">
        <v>11</v>
      </c>
      <c r="BM4077">
        <v>13</v>
      </c>
      <c r="BN4077">
        <v>14</v>
      </c>
      <c r="BO4077" t="s">
        <v>15</v>
      </c>
      <c r="BP4077" t="s">
        <v>16</v>
      </c>
      <c r="BQ4077" t="s">
        <v>24</v>
      </c>
      <c r="BR4077" t="s">
        <v>5</v>
      </c>
      <c r="BS4077" t="s">
        <v>6</v>
      </c>
      <c r="BT4077" t="s">
        <v>17</v>
      </c>
      <c r="BU4077" t="s">
        <v>25</v>
      </c>
      <c r="BV4077">
        <v>18</v>
      </c>
      <c r="BW4077">
        <v>20</v>
      </c>
      <c r="BX4077">
        <v>21</v>
      </c>
      <c r="BY4077">
        <v>22</v>
      </c>
      <c r="BZ4077" t="s">
        <v>18</v>
      </c>
      <c r="CA4077" t="s">
        <v>19</v>
      </c>
      <c r="CB4077" t="s">
        <v>26</v>
      </c>
      <c r="CC4077" t="s">
        <v>27</v>
      </c>
      <c r="CD4077" t="s">
        <v>28</v>
      </c>
      <c r="CE4077" t="s">
        <v>29</v>
      </c>
      <c r="CF4077" t="s">
        <v>8</v>
      </c>
      <c r="CG4077" t="s">
        <v>9</v>
      </c>
      <c r="CH4077" t="s">
        <v>10</v>
      </c>
      <c r="CI4077" t="s">
        <v>11</v>
      </c>
      <c r="CJ4077" t="s">
        <v>12</v>
      </c>
      <c r="CK4077" t="s">
        <v>13</v>
      </c>
      <c r="CL4077" t="s">
        <v>14</v>
      </c>
      <c r="CM4077" t="s">
        <v>30</v>
      </c>
      <c r="CN4077" t="s">
        <v>31</v>
      </c>
      <c r="CO4077" t="s">
        <v>32</v>
      </c>
    </row>
    <row r="4078" spans="1:93" hidden="1" x14ac:dyDescent="0.25">
      <c r="A4078">
        <v>390482318</v>
      </c>
      <c r="B4078" s="9"/>
      <c r="C4078">
        <v>31</v>
      </c>
      <c r="D4078">
        <v>1</v>
      </c>
      <c r="E4078">
        <v>0</v>
      </c>
      <c r="F4078">
        <v>1</v>
      </c>
      <c r="G4078">
        <v>1</v>
      </c>
      <c r="H4078">
        <v>0</v>
      </c>
      <c r="I4078">
        <v>0</v>
      </c>
      <c r="J4078">
        <v>1</v>
      </c>
      <c r="K4078">
        <v>1</v>
      </c>
      <c r="L4078">
        <v>1</v>
      </c>
      <c r="M4078">
        <v>0</v>
      </c>
      <c r="N4078">
        <v>0</v>
      </c>
      <c r="O4078">
        <v>1</v>
      </c>
      <c r="P4078">
        <v>1</v>
      </c>
      <c r="Q4078">
        <v>1</v>
      </c>
      <c r="R4078">
        <v>0</v>
      </c>
      <c r="S4078">
        <v>0</v>
      </c>
      <c r="T4078">
        <v>0</v>
      </c>
      <c r="U4078">
        <v>1</v>
      </c>
      <c r="V4078">
        <v>1</v>
      </c>
      <c r="W4078">
        <v>1</v>
      </c>
      <c r="X4078">
        <v>1</v>
      </c>
      <c r="Y4078">
        <v>1</v>
      </c>
      <c r="Z4078">
        <v>1</v>
      </c>
      <c r="AA4078">
        <v>1</v>
      </c>
      <c r="AB4078">
        <v>1</v>
      </c>
      <c r="AC4078">
        <v>2</v>
      </c>
      <c r="AD4078">
        <v>0</v>
      </c>
      <c r="AE4078">
        <v>2</v>
      </c>
      <c r="AF4078">
        <v>1</v>
      </c>
      <c r="AG4078">
        <v>0</v>
      </c>
      <c r="AH4078">
        <v>1</v>
      </c>
      <c r="AI4078">
        <v>1</v>
      </c>
      <c r="AJ4078">
        <v>0</v>
      </c>
      <c r="AK4078">
        <v>0</v>
      </c>
      <c r="AL4078">
        <v>0</v>
      </c>
      <c r="AM4078">
        <v>1</v>
      </c>
      <c r="AN4078">
        <v>1</v>
      </c>
      <c r="AO4078">
        <v>1</v>
      </c>
      <c r="AP4078">
        <v>0</v>
      </c>
      <c r="AQ4078">
        <v>1</v>
      </c>
      <c r="AR4078">
        <v>0</v>
      </c>
      <c r="AS4078">
        <v>1</v>
      </c>
      <c r="AT4078">
        <v>1</v>
      </c>
      <c r="AU4078">
        <v>1</v>
      </c>
      <c r="AV4078">
        <v>0</v>
      </c>
      <c r="AW4078">
        <v>3</v>
      </c>
      <c r="AX4078" t="s">
        <v>20</v>
      </c>
      <c r="AY4078">
        <v>12</v>
      </c>
      <c r="AZ4078">
        <v>19</v>
      </c>
      <c r="BA4078" t="s">
        <v>21</v>
      </c>
      <c r="BB4078" t="s">
        <v>22</v>
      </c>
      <c r="BC4078">
        <v>2</v>
      </c>
      <c r="BD4078">
        <v>4</v>
      </c>
      <c r="BE4078">
        <v>5</v>
      </c>
      <c r="BF4078">
        <v>6</v>
      </c>
      <c r="BG4078">
        <v>7</v>
      </c>
      <c r="BH4078">
        <v>8</v>
      </c>
      <c r="BI4078">
        <v>9</v>
      </c>
      <c r="BJ4078" t="s">
        <v>23</v>
      </c>
      <c r="BK4078" t="s">
        <v>7</v>
      </c>
      <c r="BL4078">
        <v>11</v>
      </c>
      <c r="BM4078">
        <v>13</v>
      </c>
      <c r="BN4078">
        <v>14</v>
      </c>
      <c r="BO4078" t="s">
        <v>15</v>
      </c>
      <c r="BP4078" t="s">
        <v>16</v>
      </c>
      <c r="BQ4078" t="s">
        <v>24</v>
      </c>
      <c r="BR4078" t="s">
        <v>5</v>
      </c>
      <c r="BS4078" t="s">
        <v>6</v>
      </c>
      <c r="BT4078" t="s">
        <v>17</v>
      </c>
      <c r="BU4078" t="s">
        <v>25</v>
      </c>
      <c r="BV4078">
        <v>18</v>
      </c>
      <c r="BW4078">
        <v>20</v>
      </c>
      <c r="BX4078">
        <v>21</v>
      </c>
      <c r="BY4078">
        <v>22</v>
      </c>
      <c r="BZ4078" t="s">
        <v>18</v>
      </c>
      <c r="CA4078" t="s">
        <v>19</v>
      </c>
      <c r="CB4078" t="s">
        <v>26</v>
      </c>
      <c r="CC4078" t="s">
        <v>27</v>
      </c>
      <c r="CD4078" t="s">
        <v>28</v>
      </c>
      <c r="CE4078" t="s">
        <v>29</v>
      </c>
      <c r="CF4078" t="s">
        <v>8</v>
      </c>
      <c r="CG4078" t="s">
        <v>9</v>
      </c>
      <c r="CH4078" t="s">
        <v>10</v>
      </c>
      <c r="CI4078" t="s">
        <v>11</v>
      </c>
      <c r="CJ4078" t="s">
        <v>12</v>
      </c>
      <c r="CK4078" t="s">
        <v>13</v>
      </c>
      <c r="CL4078" t="s">
        <v>14</v>
      </c>
      <c r="CM4078" t="s">
        <v>30</v>
      </c>
      <c r="CN4078" t="s">
        <v>31</v>
      </c>
      <c r="CO4078" t="s">
        <v>32</v>
      </c>
    </row>
    <row r="4079" spans="1:93" hidden="1" x14ac:dyDescent="0.25">
      <c r="A4079">
        <v>390482320</v>
      </c>
      <c r="B4079" s="9"/>
      <c r="C4079">
        <v>36</v>
      </c>
      <c r="D4079">
        <v>1</v>
      </c>
      <c r="E4079">
        <v>1</v>
      </c>
      <c r="F4079">
        <v>0</v>
      </c>
      <c r="G4079">
        <v>1</v>
      </c>
      <c r="H4079">
        <v>1</v>
      </c>
      <c r="I4079">
        <v>1</v>
      </c>
      <c r="J4079">
        <v>1</v>
      </c>
      <c r="K4079">
        <v>1</v>
      </c>
      <c r="L4079">
        <v>1</v>
      </c>
      <c r="M4079">
        <v>0</v>
      </c>
      <c r="N4079">
        <v>1</v>
      </c>
      <c r="O4079">
        <v>1</v>
      </c>
      <c r="P4079">
        <v>0</v>
      </c>
      <c r="Q4079">
        <v>1</v>
      </c>
      <c r="R4079">
        <v>0</v>
      </c>
      <c r="S4079">
        <v>0</v>
      </c>
      <c r="T4079">
        <v>0</v>
      </c>
      <c r="U4079">
        <v>0</v>
      </c>
      <c r="V4079">
        <v>1</v>
      </c>
      <c r="W4079">
        <v>0</v>
      </c>
      <c r="X4079">
        <v>1</v>
      </c>
      <c r="Y4079">
        <v>0</v>
      </c>
      <c r="Z4079">
        <v>1</v>
      </c>
      <c r="AA4079">
        <v>1</v>
      </c>
      <c r="AB4079">
        <v>0</v>
      </c>
      <c r="AC4079">
        <v>2</v>
      </c>
      <c r="AD4079">
        <v>0</v>
      </c>
      <c r="AE4079">
        <v>2</v>
      </c>
      <c r="AF4079">
        <v>1</v>
      </c>
      <c r="AG4079">
        <v>1</v>
      </c>
      <c r="AH4079">
        <v>1</v>
      </c>
      <c r="AI4079">
        <v>1</v>
      </c>
      <c r="AJ4079">
        <v>3</v>
      </c>
      <c r="AK4079">
        <v>2</v>
      </c>
      <c r="AL4079">
        <v>1</v>
      </c>
      <c r="AM4079">
        <v>1</v>
      </c>
      <c r="AN4079">
        <v>1</v>
      </c>
      <c r="AO4079">
        <v>1</v>
      </c>
      <c r="AP4079">
        <v>0</v>
      </c>
      <c r="AQ4079">
        <v>1</v>
      </c>
      <c r="AR4079">
        <v>0</v>
      </c>
      <c r="AS4079">
        <v>1</v>
      </c>
      <c r="AT4079">
        <v>1</v>
      </c>
      <c r="AU4079">
        <v>1</v>
      </c>
      <c r="AV4079">
        <v>0</v>
      </c>
      <c r="AW4079">
        <v>3</v>
      </c>
      <c r="AX4079" t="s">
        <v>20</v>
      </c>
      <c r="AY4079">
        <v>12</v>
      </c>
      <c r="AZ4079">
        <v>19</v>
      </c>
      <c r="BA4079" t="s">
        <v>21</v>
      </c>
      <c r="BB4079" t="s">
        <v>22</v>
      </c>
      <c r="BC4079">
        <v>2</v>
      </c>
      <c r="BD4079">
        <v>4</v>
      </c>
      <c r="BE4079">
        <v>5</v>
      </c>
      <c r="BF4079">
        <v>6</v>
      </c>
      <c r="BG4079">
        <v>7</v>
      </c>
      <c r="BH4079">
        <v>8</v>
      </c>
      <c r="BI4079">
        <v>9</v>
      </c>
      <c r="BJ4079" t="s">
        <v>23</v>
      </c>
      <c r="BK4079" t="s">
        <v>7</v>
      </c>
      <c r="BL4079">
        <v>11</v>
      </c>
      <c r="BM4079">
        <v>13</v>
      </c>
      <c r="BN4079">
        <v>14</v>
      </c>
      <c r="BO4079" t="s">
        <v>15</v>
      </c>
      <c r="BP4079" t="s">
        <v>16</v>
      </c>
      <c r="BQ4079" t="s">
        <v>24</v>
      </c>
      <c r="BR4079" t="s">
        <v>5</v>
      </c>
      <c r="BS4079" t="s">
        <v>6</v>
      </c>
      <c r="BT4079" t="s">
        <v>17</v>
      </c>
      <c r="BU4079" t="s">
        <v>25</v>
      </c>
      <c r="BV4079">
        <v>18</v>
      </c>
      <c r="BW4079">
        <v>20</v>
      </c>
      <c r="BX4079">
        <v>21</v>
      </c>
      <c r="BY4079">
        <v>22</v>
      </c>
      <c r="BZ4079" t="s">
        <v>18</v>
      </c>
      <c r="CA4079" t="s">
        <v>19</v>
      </c>
      <c r="CB4079" t="s">
        <v>26</v>
      </c>
      <c r="CC4079" t="s">
        <v>27</v>
      </c>
      <c r="CD4079" t="s">
        <v>28</v>
      </c>
      <c r="CE4079" t="s">
        <v>29</v>
      </c>
      <c r="CF4079" t="s">
        <v>8</v>
      </c>
      <c r="CG4079" t="s">
        <v>9</v>
      </c>
      <c r="CH4079" t="s">
        <v>10</v>
      </c>
      <c r="CI4079" t="s">
        <v>11</v>
      </c>
      <c r="CJ4079" t="s">
        <v>12</v>
      </c>
      <c r="CK4079" t="s">
        <v>13</v>
      </c>
      <c r="CL4079" t="s">
        <v>14</v>
      </c>
      <c r="CM4079" t="s">
        <v>30</v>
      </c>
      <c r="CN4079" t="s">
        <v>31</v>
      </c>
      <c r="CO4079" t="s">
        <v>32</v>
      </c>
    </row>
    <row r="4080" spans="1:93" hidden="1" x14ac:dyDescent="0.25">
      <c r="A4080">
        <v>390482330</v>
      </c>
      <c r="B4080" s="9"/>
      <c r="C4080">
        <v>40</v>
      </c>
      <c r="D4080">
        <v>1</v>
      </c>
      <c r="E4080">
        <v>0</v>
      </c>
      <c r="F4080">
        <v>0</v>
      </c>
      <c r="G4080">
        <v>0</v>
      </c>
      <c r="H4080">
        <v>1</v>
      </c>
      <c r="I4080">
        <v>1</v>
      </c>
      <c r="J4080">
        <v>1</v>
      </c>
      <c r="K4080">
        <v>1</v>
      </c>
      <c r="L4080">
        <v>1</v>
      </c>
      <c r="M4080">
        <v>1</v>
      </c>
      <c r="N4080">
        <v>0</v>
      </c>
      <c r="O4080">
        <v>1</v>
      </c>
      <c r="P4080">
        <v>0</v>
      </c>
      <c r="Q4080">
        <v>1</v>
      </c>
      <c r="R4080">
        <v>0</v>
      </c>
      <c r="S4080">
        <v>1</v>
      </c>
      <c r="T4080">
        <v>0</v>
      </c>
      <c r="U4080">
        <v>0</v>
      </c>
      <c r="V4080">
        <v>1</v>
      </c>
      <c r="W4080">
        <v>0</v>
      </c>
      <c r="X4080">
        <v>1</v>
      </c>
      <c r="Y4080">
        <v>1</v>
      </c>
      <c r="Z4080">
        <v>0</v>
      </c>
      <c r="AA4080">
        <v>0</v>
      </c>
      <c r="AB4080">
        <v>1</v>
      </c>
      <c r="AC4080">
        <v>2</v>
      </c>
      <c r="AD4080">
        <v>0</v>
      </c>
      <c r="AE4080">
        <v>2</v>
      </c>
      <c r="AF4080">
        <v>1</v>
      </c>
      <c r="AG4080">
        <v>1</v>
      </c>
      <c r="AH4080">
        <v>1</v>
      </c>
      <c r="AI4080">
        <v>1</v>
      </c>
      <c r="AJ4080">
        <v>3</v>
      </c>
      <c r="AK4080">
        <v>2</v>
      </c>
      <c r="AL4080">
        <v>2</v>
      </c>
      <c r="AM4080">
        <v>1</v>
      </c>
      <c r="AN4080">
        <v>1</v>
      </c>
      <c r="AO4080">
        <v>1</v>
      </c>
      <c r="AP4080">
        <v>0</v>
      </c>
      <c r="AQ4080">
        <v>1</v>
      </c>
      <c r="AR4080">
        <v>1</v>
      </c>
      <c r="AS4080">
        <v>1</v>
      </c>
      <c r="AT4080">
        <v>2</v>
      </c>
      <c r="AU4080">
        <v>2</v>
      </c>
      <c r="AV4080">
        <v>1</v>
      </c>
      <c r="AW4080">
        <v>3</v>
      </c>
      <c r="AX4080" t="s">
        <v>20</v>
      </c>
      <c r="AY4080">
        <v>12</v>
      </c>
      <c r="AZ4080">
        <v>19</v>
      </c>
      <c r="BA4080" t="s">
        <v>21</v>
      </c>
      <c r="BB4080" t="s">
        <v>22</v>
      </c>
      <c r="BC4080">
        <v>2</v>
      </c>
      <c r="BD4080">
        <v>4</v>
      </c>
      <c r="BE4080">
        <v>5</v>
      </c>
      <c r="BF4080">
        <v>6</v>
      </c>
      <c r="BG4080">
        <v>7</v>
      </c>
      <c r="BH4080">
        <v>8</v>
      </c>
      <c r="BI4080">
        <v>9</v>
      </c>
      <c r="BJ4080" t="s">
        <v>23</v>
      </c>
      <c r="BK4080" t="s">
        <v>7</v>
      </c>
      <c r="BL4080">
        <v>11</v>
      </c>
      <c r="BM4080">
        <v>13</v>
      </c>
      <c r="BN4080">
        <v>14</v>
      </c>
      <c r="BO4080" t="s">
        <v>15</v>
      </c>
      <c r="BP4080" t="s">
        <v>16</v>
      </c>
      <c r="BQ4080" t="s">
        <v>24</v>
      </c>
      <c r="BR4080" t="s">
        <v>5</v>
      </c>
      <c r="BS4080" t="s">
        <v>6</v>
      </c>
      <c r="BT4080" t="s">
        <v>17</v>
      </c>
      <c r="BU4080" t="s">
        <v>25</v>
      </c>
      <c r="BV4080">
        <v>18</v>
      </c>
      <c r="BW4080">
        <v>20</v>
      </c>
      <c r="BX4080">
        <v>21</v>
      </c>
      <c r="BY4080">
        <v>22</v>
      </c>
      <c r="BZ4080" t="s">
        <v>18</v>
      </c>
      <c r="CA4080" t="s">
        <v>19</v>
      </c>
      <c r="CB4080" t="s">
        <v>26</v>
      </c>
      <c r="CC4080" t="s">
        <v>27</v>
      </c>
      <c r="CD4080" t="s">
        <v>28</v>
      </c>
      <c r="CE4080" t="s">
        <v>29</v>
      </c>
      <c r="CF4080" t="s">
        <v>8</v>
      </c>
      <c r="CG4080" t="s">
        <v>9</v>
      </c>
      <c r="CH4080" t="s">
        <v>10</v>
      </c>
      <c r="CI4080" t="s">
        <v>11</v>
      </c>
      <c r="CJ4080" t="s">
        <v>12</v>
      </c>
      <c r="CK4080" t="s">
        <v>13</v>
      </c>
      <c r="CL4080" t="s">
        <v>14</v>
      </c>
      <c r="CM4080" t="s">
        <v>30</v>
      </c>
      <c r="CN4080" t="s">
        <v>31</v>
      </c>
      <c r="CO4080" t="s">
        <v>32</v>
      </c>
    </row>
    <row r="4081" spans="1:93" hidden="1" x14ac:dyDescent="0.25">
      <c r="A4081">
        <v>390482363</v>
      </c>
      <c r="B4081" s="9"/>
      <c r="C4081">
        <v>43</v>
      </c>
      <c r="D4081">
        <v>1</v>
      </c>
      <c r="E4081">
        <v>1</v>
      </c>
      <c r="F4081">
        <v>1</v>
      </c>
      <c r="G4081">
        <v>1</v>
      </c>
      <c r="H4081">
        <v>0</v>
      </c>
      <c r="I4081">
        <v>0</v>
      </c>
      <c r="J4081">
        <v>0</v>
      </c>
      <c r="K4081">
        <v>1</v>
      </c>
      <c r="L4081">
        <v>1</v>
      </c>
      <c r="M4081">
        <v>1</v>
      </c>
      <c r="N4081">
        <v>0</v>
      </c>
      <c r="O4081">
        <v>1</v>
      </c>
      <c r="P4081">
        <v>1</v>
      </c>
      <c r="Q4081">
        <v>1</v>
      </c>
      <c r="R4081">
        <v>1</v>
      </c>
      <c r="S4081">
        <v>1</v>
      </c>
      <c r="T4081">
        <v>1</v>
      </c>
      <c r="U4081">
        <v>1</v>
      </c>
      <c r="V4081">
        <v>1</v>
      </c>
      <c r="W4081">
        <v>1</v>
      </c>
      <c r="X4081">
        <v>1</v>
      </c>
      <c r="Y4081">
        <v>1</v>
      </c>
      <c r="Z4081">
        <v>1</v>
      </c>
      <c r="AA4081">
        <v>1</v>
      </c>
      <c r="AB4081">
        <v>1</v>
      </c>
      <c r="AC4081">
        <v>3</v>
      </c>
      <c r="AD4081">
        <v>0</v>
      </c>
      <c r="AE4081">
        <v>2</v>
      </c>
      <c r="AF4081">
        <v>1</v>
      </c>
      <c r="AG4081">
        <v>0</v>
      </c>
      <c r="AH4081">
        <v>1</v>
      </c>
      <c r="AI4081">
        <v>1</v>
      </c>
      <c r="AJ4081">
        <v>2</v>
      </c>
      <c r="AK4081">
        <v>2</v>
      </c>
      <c r="AL4081">
        <v>1</v>
      </c>
      <c r="AM4081">
        <v>1</v>
      </c>
      <c r="AN4081">
        <v>1</v>
      </c>
      <c r="AO4081">
        <v>1</v>
      </c>
      <c r="AP4081">
        <v>0</v>
      </c>
      <c r="AQ4081">
        <v>1</v>
      </c>
      <c r="AR4081">
        <v>0</v>
      </c>
      <c r="AS4081">
        <v>1</v>
      </c>
      <c r="AT4081">
        <v>2</v>
      </c>
      <c r="AU4081">
        <v>1</v>
      </c>
      <c r="AV4081">
        <v>1</v>
      </c>
      <c r="AW4081">
        <v>3</v>
      </c>
      <c r="AX4081" t="s">
        <v>20</v>
      </c>
      <c r="AY4081">
        <v>12</v>
      </c>
      <c r="AZ4081">
        <v>19</v>
      </c>
      <c r="BA4081" t="s">
        <v>21</v>
      </c>
      <c r="BB4081" t="s">
        <v>22</v>
      </c>
      <c r="BC4081">
        <v>2</v>
      </c>
      <c r="BD4081">
        <v>4</v>
      </c>
      <c r="BE4081">
        <v>5</v>
      </c>
      <c r="BF4081">
        <v>6</v>
      </c>
      <c r="BG4081">
        <v>7</v>
      </c>
      <c r="BH4081">
        <v>8</v>
      </c>
      <c r="BI4081">
        <v>9</v>
      </c>
      <c r="BJ4081" t="s">
        <v>23</v>
      </c>
      <c r="BK4081" t="s">
        <v>7</v>
      </c>
      <c r="BL4081">
        <v>11</v>
      </c>
      <c r="BM4081">
        <v>13</v>
      </c>
      <c r="BN4081">
        <v>14</v>
      </c>
      <c r="BO4081" t="s">
        <v>15</v>
      </c>
      <c r="BP4081" t="s">
        <v>16</v>
      </c>
      <c r="BQ4081" t="s">
        <v>24</v>
      </c>
      <c r="BR4081" t="s">
        <v>5</v>
      </c>
      <c r="BS4081" t="s">
        <v>6</v>
      </c>
      <c r="BT4081" t="s">
        <v>17</v>
      </c>
      <c r="BU4081" t="s">
        <v>25</v>
      </c>
      <c r="BV4081">
        <v>18</v>
      </c>
      <c r="BW4081">
        <v>20</v>
      </c>
      <c r="BX4081">
        <v>21</v>
      </c>
      <c r="BY4081">
        <v>22</v>
      </c>
      <c r="BZ4081" t="s">
        <v>18</v>
      </c>
      <c r="CA4081" t="s">
        <v>19</v>
      </c>
      <c r="CB4081" t="s">
        <v>26</v>
      </c>
      <c r="CC4081" t="s">
        <v>27</v>
      </c>
      <c r="CD4081" t="s">
        <v>28</v>
      </c>
      <c r="CE4081" t="s">
        <v>29</v>
      </c>
      <c r="CF4081" t="s">
        <v>8</v>
      </c>
      <c r="CG4081" t="s">
        <v>9</v>
      </c>
      <c r="CH4081" t="s">
        <v>10</v>
      </c>
      <c r="CI4081" t="s">
        <v>11</v>
      </c>
      <c r="CJ4081" t="s">
        <v>12</v>
      </c>
      <c r="CK4081" t="s">
        <v>13</v>
      </c>
      <c r="CL4081" t="s">
        <v>14</v>
      </c>
      <c r="CM4081" t="s">
        <v>30</v>
      </c>
      <c r="CN4081" t="s">
        <v>31</v>
      </c>
      <c r="CO4081" t="s">
        <v>32</v>
      </c>
    </row>
    <row r="4082" spans="1:93" hidden="1" x14ac:dyDescent="0.25">
      <c r="A4082">
        <v>390482375</v>
      </c>
      <c r="B4082" s="9"/>
      <c r="C4082">
        <v>28</v>
      </c>
      <c r="D4082">
        <v>1</v>
      </c>
      <c r="E4082">
        <v>1</v>
      </c>
      <c r="F4082">
        <v>0</v>
      </c>
      <c r="G4082">
        <v>0</v>
      </c>
      <c r="H4082">
        <v>0</v>
      </c>
      <c r="I4082">
        <v>0</v>
      </c>
      <c r="J4082">
        <v>1</v>
      </c>
      <c r="K4082">
        <v>1</v>
      </c>
      <c r="L4082">
        <v>1</v>
      </c>
      <c r="M4082">
        <v>0</v>
      </c>
      <c r="N4082">
        <v>0</v>
      </c>
      <c r="O4082">
        <v>1</v>
      </c>
      <c r="P4082">
        <v>1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1</v>
      </c>
      <c r="W4082">
        <v>1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2</v>
      </c>
      <c r="AD4082">
        <v>0</v>
      </c>
      <c r="AE4082">
        <v>2</v>
      </c>
      <c r="AF4082">
        <v>0</v>
      </c>
      <c r="AG4082">
        <v>0</v>
      </c>
      <c r="AH4082">
        <v>0</v>
      </c>
      <c r="AI4082">
        <v>0</v>
      </c>
      <c r="AJ4082">
        <v>3</v>
      </c>
      <c r="AK4082">
        <v>2</v>
      </c>
      <c r="AL4082">
        <v>1</v>
      </c>
      <c r="AM4082">
        <v>1</v>
      </c>
      <c r="AN4082">
        <v>1</v>
      </c>
      <c r="AO4082">
        <v>1</v>
      </c>
      <c r="AP4082">
        <v>0</v>
      </c>
      <c r="AQ4082">
        <v>1</v>
      </c>
      <c r="AR4082">
        <v>0</v>
      </c>
      <c r="AS4082">
        <v>1</v>
      </c>
      <c r="AT4082">
        <v>2</v>
      </c>
      <c r="AU4082">
        <v>1</v>
      </c>
      <c r="AV4082">
        <v>1</v>
      </c>
      <c r="AW4082">
        <v>3</v>
      </c>
      <c r="AX4082" t="s">
        <v>20</v>
      </c>
      <c r="AY4082">
        <v>12</v>
      </c>
      <c r="AZ4082">
        <v>19</v>
      </c>
      <c r="BA4082" t="s">
        <v>21</v>
      </c>
      <c r="BB4082" t="s">
        <v>22</v>
      </c>
      <c r="BC4082">
        <v>2</v>
      </c>
      <c r="BD4082">
        <v>4</v>
      </c>
      <c r="BE4082">
        <v>5</v>
      </c>
      <c r="BF4082">
        <v>6</v>
      </c>
      <c r="BG4082">
        <v>7</v>
      </c>
      <c r="BH4082">
        <v>8</v>
      </c>
      <c r="BI4082">
        <v>9</v>
      </c>
      <c r="BJ4082" t="s">
        <v>23</v>
      </c>
      <c r="BK4082" t="s">
        <v>7</v>
      </c>
      <c r="BL4082">
        <v>11</v>
      </c>
      <c r="BM4082">
        <v>13</v>
      </c>
      <c r="BN4082">
        <v>14</v>
      </c>
      <c r="BO4082" t="s">
        <v>15</v>
      </c>
      <c r="BP4082" t="s">
        <v>16</v>
      </c>
      <c r="BQ4082" t="s">
        <v>24</v>
      </c>
      <c r="BR4082" t="s">
        <v>5</v>
      </c>
      <c r="BS4082" t="s">
        <v>6</v>
      </c>
      <c r="BT4082" t="s">
        <v>17</v>
      </c>
      <c r="BU4082" t="s">
        <v>25</v>
      </c>
      <c r="BV4082">
        <v>18</v>
      </c>
      <c r="BW4082">
        <v>20</v>
      </c>
      <c r="BX4082">
        <v>21</v>
      </c>
      <c r="BY4082">
        <v>22</v>
      </c>
      <c r="BZ4082" t="s">
        <v>18</v>
      </c>
      <c r="CA4082" t="s">
        <v>19</v>
      </c>
      <c r="CB4082" t="s">
        <v>26</v>
      </c>
      <c r="CC4082" t="s">
        <v>27</v>
      </c>
      <c r="CD4082" t="s">
        <v>28</v>
      </c>
      <c r="CE4082" t="s">
        <v>29</v>
      </c>
      <c r="CF4082" t="s">
        <v>8</v>
      </c>
      <c r="CG4082" t="s">
        <v>9</v>
      </c>
      <c r="CH4082" t="s">
        <v>10</v>
      </c>
      <c r="CI4082" t="s">
        <v>11</v>
      </c>
      <c r="CJ4082" t="s">
        <v>12</v>
      </c>
      <c r="CK4082" t="s">
        <v>13</v>
      </c>
      <c r="CL4082" t="s">
        <v>14</v>
      </c>
      <c r="CM4082" t="s">
        <v>30</v>
      </c>
      <c r="CN4082" t="s">
        <v>31</v>
      </c>
      <c r="CO4082" t="s">
        <v>32</v>
      </c>
    </row>
    <row r="4083" spans="1:93" hidden="1" x14ac:dyDescent="0.25">
      <c r="A4083">
        <v>390482378</v>
      </c>
      <c r="B4083" s="9"/>
      <c r="C4083">
        <v>25</v>
      </c>
      <c r="D4083">
        <v>1</v>
      </c>
      <c r="E4083">
        <v>0</v>
      </c>
      <c r="F4083">
        <v>0</v>
      </c>
      <c r="G4083">
        <v>0</v>
      </c>
      <c r="H4083">
        <v>1</v>
      </c>
      <c r="I4083">
        <v>1</v>
      </c>
      <c r="J4083">
        <v>0</v>
      </c>
      <c r="K4083">
        <v>1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1</v>
      </c>
      <c r="R4083">
        <v>0</v>
      </c>
      <c r="S4083">
        <v>0</v>
      </c>
      <c r="T4083">
        <v>0</v>
      </c>
      <c r="U4083">
        <v>0</v>
      </c>
      <c r="V4083">
        <v>1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2</v>
      </c>
      <c r="AF4083">
        <v>0</v>
      </c>
      <c r="AG4083">
        <v>0</v>
      </c>
      <c r="AH4083">
        <v>0</v>
      </c>
      <c r="AI4083">
        <v>1</v>
      </c>
      <c r="AJ4083">
        <v>3</v>
      </c>
      <c r="AK4083">
        <v>2</v>
      </c>
      <c r="AL4083">
        <v>2</v>
      </c>
      <c r="AM4083">
        <v>1</v>
      </c>
      <c r="AN4083">
        <v>1</v>
      </c>
      <c r="AO4083">
        <v>1</v>
      </c>
      <c r="AP4083">
        <v>0</v>
      </c>
      <c r="AQ4083">
        <v>1</v>
      </c>
      <c r="AR4083">
        <v>0</v>
      </c>
      <c r="AS4083">
        <v>1</v>
      </c>
      <c r="AT4083">
        <v>2</v>
      </c>
      <c r="AU4083">
        <v>1</v>
      </c>
      <c r="AV4083">
        <v>1</v>
      </c>
      <c r="AW4083">
        <v>3</v>
      </c>
      <c r="AX4083" t="s">
        <v>20</v>
      </c>
      <c r="AY4083">
        <v>12</v>
      </c>
      <c r="AZ4083">
        <v>19</v>
      </c>
      <c r="BA4083" t="s">
        <v>21</v>
      </c>
      <c r="BB4083" t="s">
        <v>22</v>
      </c>
      <c r="BC4083">
        <v>2</v>
      </c>
      <c r="BD4083">
        <v>4</v>
      </c>
      <c r="BE4083">
        <v>5</v>
      </c>
      <c r="BF4083">
        <v>6</v>
      </c>
      <c r="BG4083">
        <v>7</v>
      </c>
      <c r="BH4083">
        <v>8</v>
      </c>
      <c r="BI4083">
        <v>9</v>
      </c>
      <c r="BJ4083" t="s">
        <v>23</v>
      </c>
      <c r="BK4083" t="s">
        <v>7</v>
      </c>
      <c r="BL4083">
        <v>11</v>
      </c>
      <c r="BM4083">
        <v>13</v>
      </c>
      <c r="BN4083">
        <v>14</v>
      </c>
      <c r="BO4083" t="s">
        <v>15</v>
      </c>
      <c r="BP4083" t="s">
        <v>16</v>
      </c>
      <c r="BQ4083" t="s">
        <v>24</v>
      </c>
      <c r="BR4083" t="s">
        <v>5</v>
      </c>
      <c r="BS4083" t="s">
        <v>6</v>
      </c>
      <c r="BT4083" t="s">
        <v>17</v>
      </c>
      <c r="BU4083" t="s">
        <v>25</v>
      </c>
      <c r="BV4083">
        <v>18</v>
      </c>
      <c r="BW4083">
        <v>20</v>
      </c>
      <c r="BX4083">
        <v>21</v>
      </c>
      <c r="BY4083">
        <v>22</v>
      </c>
      <c r="BZ4083" t="s">
        <v>18</v>
      </c>
      <c r="CA4083" t="s">
        <v>19</v>
      </c>
      <c r="CB4083" t="s">
        <v>26</v>
      </c>
      <c r="CC4083" t="s">
        <v>27</v>
      </c>
      <c r="CD4083" t="s">
        <v>28</v>
      </c>
      <c r="CE4083" t="s">
        <v>29</v>
      </c>
      <c r="CF4083" t="s">
        <v>8</v>
      </c>
      <c r="CG4083" t="s">
        <v>9</v>
      </c>
      <c r="CH4083" t="s">
        <v>10</v>
      </c>
      <c r="CI4083" t="s">
        <v>11</v>
      </c>
      <c r="CJ4083" t="s">
        <v>12</v>
      </c>
      <c r="CK4083" t="s">
        <v>13</v>
      </c>
      <c r="CL4083" t="s">
        <v>14</v>
      </c>
      <c r="CM4083" t="s">
        <v>30</v>
      </c>
      <c r="CN4083" t="s">
        <v>31</v>
      </c>
      <c r="CO4083" t="s">
        <v>32</v>
      </c>
    </row>
    <row r="4084" spans="1:93" hidden="1" x14ac:dyDescent="0.25">
      <c r="A4084">
        <v>390482431</v>
      </c>
      <c r="B4084" s="9"/>
      <c r="C4084">
        <v>25</v>
      </c>
      <c r="D4084">
        <v>1</v>
      </c>
      <c r="E4084">
        <v>0</v>
      </c>
      <c r="F4084">
        <v>0</v>
      </c>
      <c r="G4084">
        <v>0</v>
      </c>
      <c r="H4084">
        <v>1</v>
      </c>
      <c r="I4084">
        <v>1</v>
      </c>
      <c r="J4084">
        <v>1</v>
      </c>
      <c r="K4084">
        <v>1</v>
      </c>
      <c r="L4084">
        <v>1</v>
      </c>
      <c r="M4084">
        <v>0</v>
      </c>
      <c r="N4084">
        <v>0</v>
      </c>
      <c r="O4084">
        <v>0</v>
      </c>
      <c r="P4084">
        <v>0</v>
      </c>
      <c r="Q4084">
        <v>1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1</v>
      </c>
      <c r="AC4084">
        <v>0</v>
      </c>
      <c r="AD4084">
        <v>1</v>
      </c>
      <c r="AE4084">
        <v>2</v>
      </c>
      <c r="AF4084">
        <v>0</v>
      </c>
      <c r="AG4084">
        <v>0</v>
      </c>
      <c r="AH4084">
        <v>0</v>
      </c>
      <c r="AI4084">
        <v>0</v>
      </c>
      <c r="AJ4084">
        <v>2</v>
      </c>
      <c r="AK4084">
        <v>2</v>
      </c>
      <c r="AL4084">
        <v>1</v>
      </c>
      <c r="AM4084">
        <v>1</v>
      </c>
      <c r="AN4084">
        <v>1</v>
      </c>
      <c r="AO4084">
        <v>1</v>
      </c>
      <c r="AP4084">
        <v>0</v>
      </c>
      <c r="AQ4084">
        <v>1</v>
      </c>
      <c r="AR4084">
        <v>0</v>
      </c>
      <c r="AS4084">
        <v>1</v>
      </c>
      <c r="AT4084">
        <v>2</v>
      </c>
      <c r="AU4084">
        <v>1</v>
      </c>
      <c r="AV4084">
        <v>1</v>
      </c>
      <c r="AW4084">
        <v>3</v>
      </c>
      <c r="AX4084" t="s">
        <v>20</v>
      </c>
      <c r="AY4084">
        <v>12</v>
      </c>
      <c r="AZ4084">
        <v>19</v>
      </c>
      <c r="BA4084" t="s">
        <v>21</v>
      </c>
      <c r="BB4084" t="s">
        <v>22</v>
      </c>
      <c r="BC4084">
        <v>2</v>
      </c>
      <c r="BD4084">
        <v>4</v>
      </c>
      <c r="BE4084">
        <v>5</v>
      </c>
      <c r="BF4084">
        <v>6</v>
      </c>
      <c r="BG4084">
        <v>7</v>
      </c>
      <c r="BH4084">
        <v>8</v>
      </c>
      <c r="BI4084">
        <v>9</v>
      </c>
      <c r="BJ4084" t="s">
        <v>23</v>
      </c>
      <c r="BK4084" t="s">
        <v>7</v>
      </c>
      <c r="BL4084">
        <v>11</v>
      </c>
      <c r="BM4084">
        <v>13</v>
      </c>
      <c r="BN4084">
        <v>14</v>
      </c>
      <c r="BO4084" t="s">
        <v>15</v>
      </c>
      <c r="BP4084" t="s">
        <v>16</v>
      </c>
      <c r="BQ4084" t="s">
        <v>24</v>
      </c>
      <c r="BR4084" t="s">
        <v>5</v>
      </c>
      <c r="BS4084" t="s">
        <v>6</v>
      </c>
      <c r="BT4084" t="s">
        <v>17</v>
      </c>
      <c r="BU4084" t="s">
        <v>25</v>
      </c>
      <c r="BV4084">
        <v>18</v>
      </c>
      <c r="BW4084">
        <v>20</v>
      </c>
      <c r="BX4084">
        <v>21</v>
      </c>
      <c r="BY4084">
        <v>22</v>
      </c>
      <c r="BZ4084" t="s">
        <v>18</v>
      </c>
      <c r="CA4084" t="s">
        <v>19</v>
      </c>
      <c r="CB4084" t="s">
        <v>26</v>
      </c>
      <c r="CC4084" t="s">
        <v>27</v>
      </c>
      <c r="CD4084" t="s">
        <v>28</v>
      </c>
      <c r="CE4084" t="s">
        <v>29</v>
      </c>
      <c r="CF4084" t="s">
        <v>8</v>
      </c>
      <c r="CG4084" t="s">
        <v>9</v>
      </c>
      <c r="CH4084" t="s">
        <v>10</v>
      </c>
      <c r="CI4084" t="s">
        <v>11</v>
      </c>
      <c r="CJ4084" t="s">
        <v>12</v>
      </c>
      <c r="CK4084" t="s">
        <v>13</v>
      </c>
      <c r="CL4084" t="s">
        <v>14</v>
      </c>
      <c r="CM4084" t="s">
        <v>30</v>
      </c>
      <c r="CN4084" t="s">
        <v>31</v>
      </c>
      <c r="CO4084" t="s">
        <v>32</v>
      </c>
    </row>
    <row r="4085" spans="1:93" hidden="1" x14ac:dyDescent="0.25">
      <c r="A4085">
        <v>390482444</v>
      </c>
      <c r="B4085" s="9"/>
      <c r="C4085">
        <v>23</v>
      </c>
      <c r="D4085">
        <v>1</v>
      </c>
      <c r="E4085">
        <v>1</v>
      </c>
      <c r="F4085">
        <v>0</v>
      </c>
      <c r="G4085">
        <v>1</v>
      </c>
      <c r="H4085">
        <v>0</v>
      </c>
      <c r="I4085">
        <v>0</v>
      </c>
      <c r="J4085">
        <v>1</v>
      </c>
      <c r="K4085">
        <v>1</v>
      </c>
      <c r="L4085">
        <v>1</v>
      </c>
      <c r="M4085">
        <v>0</v>
      </c>
      <c r="N4085">
        <v>0</v>
      </c>
      <c r="O4085">
        <v>1</v>
      </c>
      <c r="P4085">
        <v>0</v>
      </c>
      <c r="Q4085">
        <v>0</v>
      </c>
      <c r="R4085">
        <v>0</v>
      </c>
      <c r="S4085">
        <v>1</v>
      </c>
      <c r="T4085">
        <v>0</v>
      </c>
      <c r="U4085">
        <v>0</v>
      </c>
      <c r="V4085">
        <v>1</v>
      </c>
      <c r="W4085">
        <v>0</v>
      </c>
      <c r="X4085">
        <v>0</v>
      </c>
      <c r="Y4085">
        <v>0</v>
      </c>
      <c r="Z4085">
        <v>1</v>
      </c>
      <c r="AA4085">
        <v>0</v>
      </c>
      <c r="AB4085">
        <v>0</v>
      </c>
      <c r="AC4085">
        <v>2</v>
      </c>
      <c r="AD4085">
        <v>0</v>
      </c>
      <c r="AE4085">
        <v>2</v>
      </c>
      <c r="AF4085">
        <v>0</v>
      </c>
      <c r="AG4085">
        <v>0</v>
      </c>
      <c r="AH4085">
        <v>1</v>
      </c>
      <c r="AI4085">
        <v>0</v>
      </c>
      <c r="AJ4085">
        <v>0</v>
      </c>
      <c r="AK4085">
        <v>0</v>
      </c>
      <c r="AL4085">
        <v>0</v>
      </c>
      <c r="AM4085">
        <v>1</v>
      </c>
      <c r="AN4085">
        <v>1</v>
      </c>
      <c r="AO4085">
        <v>1</v>
      </c>
      <c r="AP4085">
        <v>0</v>
      </c>
      <c r="AQ4085">
        <v>1</v>
      </c>
      <c r="AR4085">
        <v>0</v>
      </c>
      <c r="AS4085">
        <v>0</v>
      </c>
      <c r="AT4085">
        <v>2</v>
      </c>
      <c r="AU4085">
        <v>1</v>
      </c>
      <c r="AV4085">
        <v>1</v>
      </c>
      <c r="AW4085">
        <v>3</v>
      </c>
      <c r="AX4085" t="s">
        <v>20</v>
      </c>
      <c r="AY4085">
        <v>12</v>
      </c>
      <c r="AZ4085">
        <v>19</v>
      </c>
      <c r="BA4085" t="s">
        <v>21</v>
      </c>
      <c r="BB4085" t="s">
        <v>22</v>
      </c>
      <c r="BC4085">
        <v>2</v>
      </c>
      <c r="BD4085">
        <v>4</v>
      </c>
      <c r="BE4085">
        <v>5</v>
      </c>
      <c r="BF4085">
        <v>6</v>
      </c>
      <c r="BG4085">
        <v>7</v>
      </c>
      <c r="BH4085">
        <v>8</v>
      </c>
      <c r="BI4085">
        <v>9</v>
      </c>
      <c r="BJ4085" t="s">
        <v>23</v>
      </c>
      <c r="BK4085" t="s">
        <v>7</v>
      </c>
      <c r="BL4085">
        <v>11</v>
      </c>
      <c r="BM4085">
        <v>13</v>
      </c>
      <c r="BN4085">
        <v>14</v>
      </c>
      <c r="BO4085" t="s">
        <v>15</v>
      </c>
      <c r="BP4085" t="s">
        <v>16</v>
      </c>
      <c r="BQ4085" t="s">
        <v>24</v>
      </c>
      <c r="BR4085" t="s">
        <v>5</v>
      </c>
      <c r="BS4085" t="s">
        <v>6</v>
      </c>
      <c r="BT4085" t="s">
        <v>17</v>
      </c>
      <c r="BU4085" t="s">
        <v>25</v>
      </c>
      <c r="BV4085">
        <v>18</v>
      </c>
      <c r="BW4085">
        <v>20</v>
      </c>
      <c r="BX4085">
        <v>21</v>
      </c>
      <c r="BY4085">
        <v>22</v>
      </c>
      <c r="BZ4085" t="s">
        <v>18</v>
      </c>
      <c r="CA4085" t="s">
        <v>19</v>
      </c>
      <c r="CB4085" t="s">
        <v>26</v>
      </c>
      <c r="CC4085" t="s">
        <v>27</v>
      </c>
      <c r="CD4085" t="s">
        <v>28</v>
      </c>
      <c r="CE4085" t="s">
        <v>29</v>
      </c>
      <c r="CF4085" t="s">
        <v>8</v>
      </c>
      <c r="CG4085" t="s">
        <v>9</v>
      </c>
      <c r="CH4085" t="s">
        <v>10</v>
      </c>
      <c r="CI4085" t="s">
        <v>11</v>
      </c>
      <c r="CJ4085" t="s">
        <v>12</v>
      </c>
      <c r="CK4085" t="s">
        <v>13</v>
      </c>
      <c r="CL4085" t="s">
        <v>14</v>
      </c>
      <c r="CM4085" t="s">
        <v>30</v>
      </c>
      <c r="CN4085" t="s">
        <v>31</v>
      </c>
      <c r="CO4085" t="s">
        <v>32</v>
      </c>
    </row>
    <row r="4086" spans="1:93" hidden="1" x14ac:dyDescent="0.25">
      <c r="A4086">
        <v>390482452</v>
      </c>
      <c r="B4086" s="9"/>
      <c r="C4086">
        <v>40</v>
      </c>
      <c r="D4086">
        <v>1</v>
      </c>
      <c r="E4086">
        <v>1</v>
      </c>
      <c r="F4086">
        <v>1</v>
      </c>
      <c r="G4086">
        <v>1</v>
      </c>
      <c r="H4086">
        <v>0</v>
      </c>
      <c r="I4086">
        <v>0</v>
      </c>
      <c r="J4086">
        <v>1</v>
      </c>
      <c r="K4086">
        <v>1</v>
      </c>
      <c r="L4086">
        <v>0</v>
      </c>
      <c r="M4086">
        <v>0</v>
      </c>
      <c r="N4086">
        <v>0</v>
      </c>
      <c r="O4086">
        <v>1</v>
      </c>
      <c r="P4086">
        <v>1</v>
      </c>
      <c r="Q4086">
        <v>1</v>
      </c>
      <c r="R4086">
        <v>1</v>
      </c>
      <c r="S4086">
        <v>1</v>
      </c>
      <c r="T4086">
        <v>0</v>
      </c>
      <c r="U4086">
        <v>0</v>
      </c>
      <c r="V4086">
        <v>1</v>
      </c>
      <c r="W4086">
        <v>1</v>
      </c>
      <c r="X4086">
        <v>0</v>
      </c>
      <c r="Y4086">
        <v>0</v>
      </c>
      <c r="Z4086">
        <v>0</v>
      </c>
      <c r="AA4086">
        <v>0</v>
      </c>
      <c r="AB4086">
        <v>1</v>
      </c>
      <c r="AC4086">
        <v>2</v>
      </c>
      <c r="AD4086">
        <v>0</v>
      </c>
      <c r="AE4086">
        <v>2</v>
      </c>
      <c r="AF4086">
        <v>0</v>
      </c>
      <c r="AG4086">
        <v>1</v>
      </c>
      <c r="AH4086">
        <v>1</v>
      </c>
      <c r="AI4086">
        <v>1</v>
      </c>
      <c r="AJ4086">
        <v>3</v>
      </c>
      <c r="AK4086">
        <v>3</v>
      </c>
      <c r="AL4086">
        <v>2</v>
      </c>
      <c r="AM4086">
        <v>1</v>
      </c>
      <c r="AN4086">
        <v>1</v>
      </c>
      <c r="AO4086">
        <v>1</v>
      </c>
      <c r="AP4086">
        <v>0</v>
      </c>
      <c r="AQ4086">
        <v>1</v>
      </c>
      <c r="AR4086">
        <v>1</v>
      </c>
      <c r="AS4086">
        <v>1</v>
      </c>
      <c r="AT4086">
        <v>2</v>
      </c>
      <c r="AU4086">
        <v>2</v>
      </c>
      <c r="AV4086">
        <v>1</v>
      </c>
      <c r="AW4086">
        <v>3</v>
      </c>
      <c r="AX4086" t="s">
        <v>20</v>
      </c>
      <c r="AY4086">
        <v>12</v>
      </c>
      <c r="AZ4086">
        <v>19</v>
      </c>
      <c r="BA4086" t="s">
        <v>21</v>
      </c>
      <c r="BB4086" t="s">
        <v>22</v>
      </c>
      <c r="BC4086">
        <v>2</v>
      </c>
      <c r="BD4086">
        <v>4</v>
      </c>
      <c r="BE4086">
        <v>5</v>
      </c>
      <c r="BF4086">
        <v>6</v>
      </c>
      <c r="BG4086">
        <v>7</v>
      </c>
      <c r="BH4086">
        <v>8</v>
      </c>
      <c r="BI4086">
        <v>9</v>
      </c>
      <c r="BJ4086" t="s">
        <v>23</v>
      </c>
      <c r="BK4086" t="s">
        <v>7</v>
      </c>
      <c r="BL4086">
        <v>11</v>
      </c>
      <c r="BM4086">
        <v>13</v>
      </c>
      <c r="BN4086">
        <v>14</v>
      </c>
      <c r="BO4086" t="s">
        <v>15</v>
      </c>
      <c r="BP4086" t="s">
        <v>16</v>
      </c>
      <c r="BQ4086" t="s">
        <v>24</v>
      </c>
      <c r="BR4086" t="s">
        <v>5</v>
      </c>
      <c r="BS4086" t="s">
        <v>6</v>
      </c>
      <c r="BT4086" t="s">
        <v>17</v>
      </c>
      <c r="BU4086" t="s">
        <v>25</v>
      </c>
      <c r="BV4086">
        <v>18</v>
      </c>
      <c r="BW4086">
        <v>20</v>
      </c>
      <c r="BX4086">
        <v>21</v>
      </c>
      <c r="BY4086">
        <v>22</v>
      </c>
      <c r="BZ4086" t="s">
        <v>18</v>
      </c>
      <c r="CA4086" t="s">
        <v>19</v>
      </c>
      <c r="CB4086" t="s">
        <v>26</v>
      </c>
      <c r="CC4086" t="s">
        <v>27</v>
      </c>
      <c r="CD4086" t="s">
        <v>28</v>
      </c>
      <c r="CE4086" t="s">
        <v>29</v>
      </c>
      <c r="CF4086" t="s">
        <v>8</v>
      </c>
      <c r="CG4086" t="s">
        <v>9</v>
      </c>
      <c r="CH4086" t="s">
        <v>10</v>
      </c>
      <c r="CI4086" t="s">
        <v>11</v>
      </c>
      <c r="CJ4086" t="s">
        <v>12</v>
      </c>
      <c r="CK4086" t="s">
        <v>13</v>
      </c>
      <c r="CL4086" t="s">
        <v>14</v>
      </c>
      <c r="CM4086" t="s">
        <v>30</v>
      </c>
      <c r="CN4086" t="s">
        <v>31</v>
      </c>
      <c r="CO4086" t="s">
        <v>32</v>
      </c>
    </row>
    <row r="4087" spans="1:93" hidden="1" x14ac:dyDescent="0.25">
      <c r="A4087">
        <v>390482471</v>
      </c>
      <c r="B4087" s="9"/>
      <c r="C4087">
        <v>25</v>
      </c>
      <c r="D4087">
        <v>1</v>
      </c>
      <c r="E4087">
        <v>0</v>
      </c>
      <c r="F4087">
        <v>1</v>
      </c>
      <c r="G4087">
        <v>1</v>
      </c>
      <c r="H4087">
        <v>1</v>
      </c>
      <c r="I4087">
        <v>1</v>
      </c>
      <c r="J4087">
        <v>1</v>
      </c>
      <c r="K4087">
        <v>1</v>
      </c>
      <c r="L4087">
        <v>1</v>
      </c>
      <c r="M4087">
        <v>0</v>
      </c>
      <c r="N4087">
        <v>0</v>
      </c>
      <c r="O4087">
        <v>1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1</v>
      </c>
      <c r="W4087">
        <v>1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1</v>
      </c>
      <c r="AH4087">
        <v>0</v>
      </c>
      <c r="AI4087">
        <v>0</v>
      </c>
      <c r="AJ4087">
        <v>2</v>
      </c>
      <c r="AK4087">
        <v>1</v>
      </c>
      <c r="AL4087">
        <v>1</v>
      </c>
      <c r="AM4087">
        <v>1</v>
      </c>
      <c r="AN4087">
        <v>1</v>
      </c>
      <c r="AO4087">
        <v>1</v>
      </c>
      <c r="AP4087">
        <v>0</v>
      </c>
      <c r="AQ4087">
        <v>1</v>
      </c>
      <c r="AR4087">
        <v>0</v>
      </c>
      <c r="AS4087">
        <v>1</v>
      </c>
      <c r="AT4087">
        <v>2</v>
      </c>
      <c r="AU4087">
        <v>1</v>
      </c>
      <c r="AV4087">
        <v>1</v>
      </c>
      <c r="AW4087">
        <v>3</v>
      </c>
      <c r="AX4087" t="s">
        <v>20</v>
      </c>
      <c r="AY4087">
        <v>12</v>
      </c>
      <c r="AZ4087">
        <v>19</v>
      </c>
      <c r="BA4087" t="s">
        <v>21</v>
      </c>
      <c r="BB4087" t="s">
        <v>22</v>
      </c>
      <c r="BC4087">
        <v>2</v>
      </c>
      <c r="BD4087">
        <v>4</v>
      </c>
      <c r="BE4087">
        <v>5</v>
      </c>
      <c r="BF4087">
        <v>6</v>
      </c>
      <c r="BG4087">
        <v>7</v>
      </c>
      <c r="BH4087">
        <v>8</v>
      </c>
      <c r="BI4087">
        <v>9</v>
      </c>
      <c r="BJ4087" t="s">
        <v>23</v>
      </c>
      <c r="BK4087" t="s">
        <v>7</v>
      </c>
      <c r="BL4087">
        <v>11</v>
      </c>
      <c r="BM4087">
        <v>13</v>
      </c>
      <c r="BN4087">
        <v>14</v>
      </c>
      <c r="BO4087" t="s">
        <v>15</v>
      </c>
      <c r="BP4087" t="s">
        <v>16</v>
      </c>
      <c r="BQ4087" t="s">
        <v>24</v>
      </c>
      <c r="BR4087" t="s">
        <v>5</v>
      </c>
      <c r="BS4087" t="s">
        <v>6</v>
      </c>
      <c r="BT4087" t="s">
        <v>17</v>
      </c>
      <c r="BU4087" t="s">
        <v>25</v>
      </c>
      <c r="BV4087">
        <v>18</v>
      </c>
      <c r="BW4087">
        <v>20</v>
      </c>
      <c r="BX4087">
        <v>21</v>
      </c>
      <c r="BY4087">
        <v>22</v>
      </c>
      <c r="BZ4087" t="s">
        <v>18</v>
      </c>
      <c r="CA4087" t="s">
        <v>19</v>
      </c>
      <c r="CB4087" t="s">
        <v>26</v>
      </c>
      <c r="CC4087" t="s">
        <v>27</v>
      </c>
      <c r="CD4087" t="s">
        <v>28</v>
      </c>
      <c r="CE4087" t="s">
        <v>29</v>
      </c>
      <c r="CF4087" t="s">
        <v>8</v>
      </c>
      <c r="CG4087" t="s">
        <v>9</v>
      </c>
      <c r="CH4087" t="s">
        <v>10</v>
      </c>
      <c r="CI4087" t="s">
        <v>11</v>
      </c>
      <c r="CJ4087" t="s">
        <v>12</v>
      </c>
      <c r="CK4087" t="s">
        <v>13</v>
      </c>
      <c r="CL4087" t="s">
        <v>14</v>
      </c>
      <c r="CM4087" t="s">
        <v>30</v>
      </c>
      <c r="CN4087" t="s">
        <v>31</v>
      </c>
      <c r="CO4087" t="s">
        <v>32</v>
      </c>
    </row>
    <row r="4088" spans="1:93" hidden="1" x14ac:dyDescent="0.25">
      <c r="A4088">
        <v>390482476</v>
      </c>
      <c r="B4088" s="9"/>
      <c r="C4088">
        <v>45</v>
      </c>
      <c r="D4088">
        <v>1</v>
      </c>
      <c r="E4088">
        <v>1</v>
      </c>
      <c r="F4088">
        <v>1</v>
      </c>
      <c r="G4088">
        <v>1</v>
      </c>
      <c r="H4088">
        <v>1</v>
      </c>
      <c r="I4088">
        <v>1</v>
      </c>
      <c r="J4088">
        <v>0</v>
      </c>
      <c r="K4088">
        <v>1</v>
      </c>
      <c r="L4088">
        <v>1</v>
      </c>
      <c r="M4088">
        <v>1</v>
      </c>
      <c r="N4088">
        <v>1</v>
      </c>
      <c r="O4088">
        <v>1</v>
      </c>
      <c r="P4088">
        <v>1</v>
      </c>
      <c r="Q4088">
        <v>1</v>
      </c>
      <c r="R4088">
        <v>0</v>
      </c>
      <c r="S4088">
        <v>0</v>
      </c>
      <c r="T4088">
        <v>1</v>
      </c>
      <c r="U4088">
        <v>1</v>
      </c>
      <c r="V4088">
        <v>1</v>
      </c>
      <c r="W4088">
        <v>1</v>
      </c>
      <c r="X4088">
        <v>0</v>
      </c>
      <c r="Y4088">
        <v>0</v>
      </c>
      <c r="Z4088">
        <v>1</v>
      </c>
      <c r="AA4088">
        <v>1</v>
      </c>
      <c r="AB4088">
        <v>0</v>
      </c>
      <c r="AC4088">
        <v>3</v>
      </c>
      <c r="AD4088">
        <v>1</v>
      </c>
      <c r="AE4088">
        <v>2</v>
      </c>
      <c r="AF4088">
        <v>1</v>
      </c>
      <c r="AG4088">
        <v>1</v>
      </c>
      <c r="AH4088">
        <v>1</v>
      </c>
      <c r="AI4088">
        <v>1</v>
      </c>
      <c r="AJ4088">
        <v>3</v>
      </c>
      <c r="AK4088">
        <v>2</v>
      </c>
      <c r="AL4088">
        <v>2</v>
      </c>
      <c r="AM4088">
        <v>1</v>
      </c>
      <c r="AN4088">
        <v>1</v>
      </c>
      <c r="AO4088">
        <v>1</v>
      </c>
      <c r="AP4088">
        <v>0</v>
      </c>
      <c r="AQ4088">
        <v>1</v>
      </c>
      <c r="AR4088">
        <v>0</v>
      </c>
      <c r="AS4088">
        <v>1</v>
      </c>
      <c r="AT4088">
        <v>2</v>
      </c>
      <c r="AU4088">
        <v>1</v>
      </c>
      <c r="AV4088">
        <v>1</v>
      </c>
      <c r="AW4088">
        <v>3</v>
      </c>
      <c r="AX4088" t="s">
        <v>20</v>
      </c>
      <c r="AY4088">
        <v>12</v>
      </c>
      <c r="AZ4088">
        <v>19</v>
      </c>
      <c r="BA4088" t="s">
        <v>21</v>
      </c>
      <c r="BB4088" t="s">
        <v>22</v>
      </c>
      <c r="BC4088">
        <v>2</v>
      </c>
      <c r="BD4088">
        <v>4</v>
      </c>
      <c r="BE4088">
        <v>5</v>
      </c>
      <c r="BF4088">
        <v>6</v>
      </c>
      <c r="BG4088">
        <v>7</v>
      </c>
      <c r="BH4088">
        <v>8</v>
      </c>
      <c r="BI4088">
        <v>9</v>
      </c>
      <c r="BJ4088" t="s">
        <v>23</v>
      </c>
      <c r="BK4088" t="s">
        <v>7</v>
      </c>
      <c r="BL4088">
        <v>11</v>
      </c>
      <c r="BM4088">
        <v>13</v>
      </c>
      <c r="BN4088">
        <v>14</v>
      </c>
      <c r="BO4088" t="s">
        <v>15</v>
      </c>
      <c r="BP4088" t="s">
        <v>16</v>
      </c>
      <c r="BQ4088" t="s">
        <v>24</v>
      </c>
      <c r="BR4088" t="s">
        <v>5</v>
      </c>
      <c r="BS4088" t="s">
        <v>6</v>
      </c>
      <c r="BT4088" t="s">
        <v>17</v>
      </c>
      <c r="BU4088" t="s">
        <v>25</v>
      </c>
      <c r="BV4088">
        <v>18</v>
      </c>
      <c r="BW4088">
        <v>20</v>
      </c>
      <c r="BX4088">
        <v>21</v>
      </c>
      <c r="BY4088">
        <v>22</v>
      </c>
      <c r="BZ4088" t="s">
        <v>18</v>
      </c>
      <c r="CA4088" t="s">
        <v>19</v>
      </c>
      <c r="CB4088" t="s">
        <v>26</v>
      </c>
      <c r="CC4088" t="s">
        <v>27</v>
      </c>
      <c r="CD4088" t="s">
        <v>28</v>
      </c>
      <c r="CE4088" t="s">
        <v>29</v>
      </c>
      <c r="CF4088" t="s">
        <v>8</v>
      </c>
      <c r="CG4088" t="s">
        <v>9</v>
      </c>
      <c r="CH4088" t="s">
        <v>10</v>
      </c>
      <c r="CI4088" t="s">
        <v>11</v>
      </c>
      <c r="CJ4088" t="s">
        <v>12</v>
      </c>
      <c r="CK4088" t="s">
        <v>13</v>
      </c>
      <c r="CL4088" t="s">
        <v>14</v>
      </c>
      <c r="CM4088" t="s">
        <v>30</v>
      </c>
      <c r="CN4088" t="s">
        <v>31</v>
      </c>
      <c r="CO4088" t="s">
        <v>32</v>
      </c>
    </row>
    <row r="4089" spans="1:93" hidden="1" x14ac:dyDescent="0.25">
      <c r="A4089">
        <v>390482500</v>
      </c>
      <c r="B4089" s="9"/>
      <c r="C4089">
        <v>40</v>
      </c>
      <c r="D4089">
        <v>1</v>
      </c>
      <c r="E4089">
        <v>1</v>
      </c>
      <c r="F4089">
        <v>1</v>
      </c>
      <c r="G4089">
        <v>1</v>
      </c>
      <c r="H4089">
        <v>0</v>
      </c>
      <c r="I4089">
        <v>0</v>
      </c>
      <c r="J4089">
        <v>0</v>
      </c>
      <c r="K4089">
        <v>1</v>
      </c>
      <c r="L4089">
        <v>1</v>
      </c>
      <c r="M4089">
        <v>1</v>
      </c>
      <c r="N4089">
        <v>0</v>
      </c>
      <c r="O4089">
        <v>1</v>
      </c>
      <c r="P4089">
        <v>0</v>
      </c>
      <c r="Q4089">
        <v>1</v>
      </c>
      <c r="R4089">
        <v>0</v>
      </c>
      <c r="S4089">
        <v>0</v>
      </c>
      <c r="T4089">
        <v>1</v>
      </c>
      <c r="U4089">
        <v>1</v>
      </c>
      <c r="V4089">
        <v>1</v>
      </c>
      <c r="W4089">
        <v>0</v>
      </c>
      <c r="X4089">
        <v>0</v>
      </c>
      <c r="Y4089">
        <v>1</v>
      </c>
      <c r="Z4089">
        <v>1</v>
      </c>
      <c r="AA4089">
        <v>0</v>
      </c>
      <c r="AB4089">
        <v>0</v>
      </c>
      <c r="AC4089">
        <v>3</v>
      </c>
      <c r="AD4089">
        <v>0</v>
      </c>
      <c r="AE4089">
        <v>2</v>
      </c>
      <c r="AF4089">
        <v>0</v>
      </c>
      <c r="AG4089">
        <v>1</v>
      </c>
      <c r="AH4089">
        <v>1</v>
      </c>
      <c r="AI4089">
        <v>1</v>
      </c>
      <c r="AJ4089">
        <v>3</v>
      </c>
      <c r="AK4089">
        <v>2</v>
      </c>
      <c r="AL4089">
        <v>2</v>
      </c>
      <c r="AM4089">
        <v>1</v>
      </c>
      <c r="AN4089">
        <v>1</v>
      </c>
      <c r="AO4089">
        <v>1</v>
      </c>
      <c r="AP4089">
        <v>0</v>
      </c>
      <c r="AQ4089">
        <v>1</v>
      </c>
      <c r="AR4089">
        <v>1</v>
      </c>
      <c r="AS4089">
        <v>1</v>
      </c>
      <c r="AT4089">
        <v>2</v>
      </c>
      <c r="AU4089">
        <v>2</v>
      </c>
      <c r="AV4089">
        <v>1</v>
      </c>
      <c r="AW4089">
        <v>3</v>
      </c>
      <c r="AX4089" t="s">
        <v>20</v>
      </c>
      <c r="AY4089">
        <v>12</v>
      </c>
      <c r="AZ4089">
        <v>19</v>
      </c>
      <c r="BA4089" t="s">
        <v>21</v>
      </c>
      <c r="BB4089" t="s">
        <v>22</v>
      </c>
      <c r="BC4089">
        <v>2</v>
      </c>
      <c r="BD4089">
        <v>4</v>
      </c>
      <c r="BE4089">
        <v>5</v>
      </c>
      <c r="BF4089">
        <v>6</v>
      </c>
      <c r="BG4089">
        <v>7</v>
      </c>
      <c r="BH4089">
        <v>8</v>
      </c>
      <c r="BI4089">
        <v>9</v>
      </c>
      <c r="BJ4089" t="s">
        <v>23</v>
      </c>
      <c r="BK4089" t="s">
        <v>7</v>
      </c>
      <c r="BL4089">
        <v>11</v>
      </c>
      <c r="BM4089">
        <v>13</v>
      </c>
      <c r="BN4089">
        <v>14</v>
      </c>
      <c r="BO4089" t="s">
        <v>15</v>
      </c>
      <c r="BP4089" t="s">
        <v>16</v>
      </c>
      <c r="BQ4089" t="s">
        <v>24</v>
      </c>
      <c r="BR4089" t="s">
        <v>5</v>
      </c>
      <c r="BS4089" t="s">
        <v>6</v>
      </c>
      <c r="BT4089" t="s">
        <v>17</v>
      </c>
      <c r="BU4089" t="s">
        <v>25</v>
      </c>
      <c r="BV4089">
        <v>18</v>
      </c>
      <c r="BW4089">
        <v>20</v>
      </c>
      <c r="BX4089">
        <v>21</v>
      </c>
      <c r="BY4089">
        <v>22</v>
      </c>
      <c r="BZ4089" t="s">
        <v>18</v>
      </c>
      <c r="CA4089" t="s">
        <v>19</v>
      </c>
      <c r="CB4089" t="s">
        <v>26</v>
      </c>
      <c r="CC4089" t="s">
        <v>27</v>
      </c>
      <c r="CD4089" t="s">
        <v>28</v>
      </c>
      <c r="CE4089" t="s">
        <v>29</v>
      </c>
      <c r="CF4089" t="s">
        <v>8</v>
      </c>
      <c r="CG4089" t="s">
        <v>9</v>
      </c>
      <c r="CH4089" t="s">
        <v>10</v>
      </c>
      <c r="CI4089" t="s">
        <v>11</v>
      </c>
      <c r="CJ4089" t="s">
        <v>12</v>
      </c>
      <c r="CK4089" t="s">
        <v>13</v>
      </c>
      <c r="CL4089" t="s">
        <v>14</v>
      </c>
      <c r="CM4089" t="s">
        <v>30</v>
      </c>
      <c r="CN4089" t="s">
        <v>31</v>
      </c>
      <c r="CO4089" t="s">
        <v>32</v>
      </c>
    </row>
    <row r="4090" spans="1:93" hidden="1" x14ac:dyDescent="0.25">
      <c r="A4090">
        <v>390482503</v>
      </c>
      <c r="B4090" s="9"/>
      <c r="C4090">
        <v>35</v>
      </c>
      <c r="D4090">
        <v>1</v>
      </c>
      <c r="E4090">
        <v>1</v>
      </c>
      <c r="F4090">
        <v>0</v>
      </c>
      <c r="G4090">
        <v>1</v>
      </c>
      <c r="H4090">
        <v>1</v>
      </c>
      <c r="I4090">
        <v>0</v>
      </c>
      <c r="J4090">
        <v>1</v>
      </c>
      <c r="K4090">
        <v>1</v>
      </c>
      <c r="L4090">
        <v>1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1</v>
      </c>
      <c r="T4090">
        <v>0</v>
      </c>
      <c r="U4090">
        <v>0</v>
      </c>
      <c r="V4090">
        <v>1</v>
      </c>
      <c r="W4090">
        <v>1</v>
      </c>
      <c r="X4090">
        <v>0</v>
      </c>
      <c r="Y4090">
        <v>0</v>
      </c>
      <c r="Z4090">
        <v>0</v>
      </c>
      <c r="AA4090">
        <v>0</v>
      </c>
      <c r="AB4090">
        <v>1</v>
      </c>
      <c r="AC4090">
        <v>2</v>
      </c>
      <c r="AD4090">
        <v>1</v>
      </c>
      <c r="AE4090">
        <v>2</v>
      </c>
      <c r="AF4090">
        <v>0</v>
      </c>
      <c r="AG4090">
        <v>0</v>
      </c>
      <c r="AH4090">
        <v>0</v>
      </c>
      <c r="AI4090">
        <v>1</v>
      </c>
      <c r="AJ4090">
        <v>3</v>
      </c>
      <c r="AK4090">
        <v>2</v>
      </c>
      <c r="AL4090">
        <v>1</v>
      </c>
      <c r="AM4090">
        <v>1</v>
      </c>
      <c r="AN4090">
        <v>1</v>
      </c>
      <c r="AO4090">
        <v>1</v>
      </c>
      <c r="AP4090">
        <v>1</v>
      </c>
      <c r="AQ4090">
        <v>1</v>
      </c>
      <c r="AR4090">
        <v>1</v>
      </c>
      <c r="AS4090">
        <v>1</v>
      </c>
      <c r="AT4090">
        <v>2</v>
      </c>
      <c r="AU4090">
        <v>2</v>
      </c>
      <c r="AV4090">
        <v>1</v>
      </c>
      <c r="AW4090">
        <v>3</v>
      </c>
      <c r="AX4090" t="s">
        <v>20</v>
      </c>
      <c r="AY4090">
        <v>12</v>
      </c>
      <c r="AZ4090">
        <v>19</v>
      </c>
      <c r="BA4090" t="s">
        <v>21</v>
      </c>
      <c r="BB4090" t="s">
        <v>22</v>
      </c>
      <c r="BC4090">
        <v>2</v>
      </c>
      <c r="BD4090">
        <v>4</v>
      </c>
      <c r="BE4090">
        <v>5</v>
      </c>
      <c r="BF4090">
        <v>6</v>
      </c>
      <c r="BG4090">
        <v>7</v>
      </c>
      <c r="BH4090">
        <v>8</v>
      </c>
      <c r="BI4090">
        <v>9</v>
      </c>
      <c r="BJ4090" t="s">
        <v>23</v>
      </c>
      <c r="BK4090" t="s">
        <v>7</v>
      </c>
      <c r="BL4090">
        <v>11</v>
      </c>
      <c r="BM4090">
        <v>13</v>
      </c>
      <c r="BN4090">
        <v>14</v>
      </c>
      <c r="BO4090" t="s">
        <v>15</v>
      </c>
      <c r="BP4090" t="s">
        <v>16</v>
      </c>
      <c r="BQ4090" t="s">
        <v>24</v>
      </c>
      <c r="BR4090" t="s">
        <v>5</v>
      </c>
      <c r="BS4090" t="s">
        <v>6</v>
      </c>
      <c r="BT4090" t="s">
        <v>17</v>
      </c>
      <c r="BU4090" t="s">
        <v>25</v>
      </c>
      <c r="BV4090">
        <v>18</v>
      </c>
      <c r="BW4090">
        <v>20</v>
      </c>
      <c r="BX4090">
        <v>21</v>
      </c>
      <c r="BY4090">
        <v>22</v>
      </c>
      <c r="BZ4090" t="s">
        <v>18</v>
      </c>
      <c r="CA4090" t="s">
        <v>19</v>
      </c>
      <c r="CB4090" t="s">
        <v>26</v>
      </c>
      <c r="CC4090" t="s">
        <v>27</v>
      </c>
      <c r="CD4090" t="s">
        <v>28</v>
      </c>
      <c r="CE4090" t="s">
        <v>29</v>
      </c>
      <c r="CF4090" t="s">
        <v>8</v>
      </c>
      <c r="CG4090" t="s">
        <v>9</v>
      </c>
      <c r="CH4090" t="s">
        <v>10</v>
      </c>
      <c r="CI4090" t="s">
        <v>11</v>
      </c>
      <c r="CJ4090" t="s">
        <v>12</v>
      </c>
      <c r="CK4090" t="s">
        <v>13</v>
      </c>
      <c r="CL4090" t="s">
        <v>14</v>
      </c>
      <c r="CM4090" t="s">
        <v>30</v>
      </c>
      <c r="CN4090" t="s">
        <v>31</v>
      </c>
      <c r="CO4090" t="s">
        <v>32</v>
      </c>
    </row>
    <row r="4091" spans="1:93" hidden="1" x14ac:dyDescent="0.25">
      <c r="A4091">
        <v>390482519</v>
      </c>
      <c r="B4091" s="9"/>
      <c r="C4091">
        <v>52</v>
      </c>
      <c r="D4091">
        <v>1</v>
      </c>
      <c r="E4091">
        <v>1</v>
      </c>
      <c r="F4091">
        <v>0</v>
      </c>
      <c r="G4091">
        <v>1</v>
      </c>
      <c r="H4091">
        <v>1</v>
      </c>
      <c r="I4091">
        <v>1</v>
      </c>
      <c r="J4091">
        <v>1</v>
      </c>
      <c r="K4091">
        <v>1</v>
      </c>
      <c r="L4091">
        <v>1</v>
      </c>
      <c r="M4091">
        <v>1</v>
      </c>
      <c r="N4091">
        <v>0</v>
      </c>
      <c r="O4091">
        <v>1</v>
      </c>
      <c r="P4091">
        <v>1</v>
      </c>
      <c r="Q4091">
        <v>1</v>
      </c>
      <c r="R4091">
        <v>1</v>
      </c>
      <c r="S4091">
        <v>1</v>
      </c>
      <c r="T4091">
        <v>0</v>
      </c>
      <c r="U4091">
        <v>1</v>
      </c>
      <c r="V4091">
        <v>1</v>
      </c>
      <c r="W4091">
        <v>1</v>
      </c>
      <c r="X4091">
        <v>1</v>
      </c>
      <c r="Y4091">
        <v>1</v>
      </c>
      <c r="Z4091">
        <v>1</v>
      </c>
      <c r="AA4091">
        <v>1</v>
      </c>
      <c r="AB4091">
        <v>1</v>
      </c>
      <c r="AC4091">
        <v>3</v>
      </c>
      <c r="AD4091">
        <v>1</v>
      </c>
      <c r="AE4091">
        <v>2</v>
      </c>
      <c r="AF4091">
        <v>1</v>
      </c>
      <c r="AG4091">
        <v>1</v>
      </c>
      <c r="AH4091">
        <v>1</v>
      </c>
      <c r="AI4091">
        <v>1</v>
      </c>
      <c r="AJ4091">
        <v>3</v>
      </c>
      <c r="AK4091">
        <v>3</v>
      </c>
      <c r="AL4091">
        <v>2</v>
      </c>
      <c r="AM4091">
        <v>1</v>
      </c>
      <c r="AN4091">
        <v>1</v>
      </c>
      <c r="AO4091">
        <v>1</v>
      </c>
      <c r="AP4091">
        <v>0</v>
      </c>
      <c r="AQ4091">
        <v>1</v>
      </c>
      <c r="AR4091">
        <v>1</v>
      </c>
      <c r="AS4091">
        <v>1</v>
      </c>
      <c r="AT4091">
        <v>3</v>
      </c>
      <c r="AU4091">
        <v>2</v>
      </c>
      <c r="AV4091">
        <v>1</v>
      </c>
      <c r="AW4091">
        <v>3</v>
      </c>
      <c r="AX4091" t="s">
        <v>20</v>
      </c>
      <c r="AY4091">
        <v>12</v>
      </c>
      <c r="AZ4091">
        <v>19</v>
      </c>
      <c r="BA4091" t="s">
        <v>21</v>
      </c>
      <c r="BB4091" t="s">
        <v>22</v>
      </c>
      <c r="BC4091">
        <v>2</v>
      </c>
      <c r="BD4091">
        <v>4</v>
      </c>
      <c r="BE4091">
        <v>5</v>
      </c>
      <c r="BF4091">
        <v>6</v>
      </c>
      <c r="BG4091">
        <v>7</v>
      </c>
      <c r="BH4091">
        <v>8</v>
      </c>
      <c r="BI4091">
        <v>9</v>
      </c>
      <c r="BJ4091" t="s">
        <v>23</v>
      </c>
      <c r="BK4091" t="s">
        <v>7</v>
      </c>
      <c r="BL4091">
        <v>11</v>
      </c>
      <c r="BM4091">
        <v>13</v>
      </c>
      <c r="BN4091">
        <v>14</v>
      </c>
      <c r="BO4091" t="s">
        <v>15</v>
      </c>
      <c r="BP4091" t="s">
        <v>16</v>
      </c>
      <c r="BQ4091" t="s">
        <v>24</v>
      </c>
      <c r="BR4091" t="s">
        <v>5</v>
      </c>
      <c r="BS4091" t="s">
        <v>6</v>
      </c>
      <c r="BT4091" t="s">
        <v>17</v>
      </c>
      <c r="BU4091" t="s">
        <v>25</v>
      </c>
      <c r="BV4091">
        <v>18</v>
      </c>
      <c r="BW4091">
        <v>20</v>
      </c>
      <c r="BX4091">
        <v>21</v>
      </c>
      <c r="BY4091">
        <v>22</v>
      </c>
      <c r="BZ4091" t="s">
        <v>18</v>
      </c>
      <c r="CA4091" t="s">
        <v>19</v>
      </c>
      <c r="CB4091" t="s">
        <v>26</v>
      </c>
      <c r="CC4091" t="s">
        <v>27</v>
      </c>
      <c r="CD4091" t="s">
        <v>28</v>
      </c>
      <c r="CE4091" t="s">
        <v>29</v>
      </c>
      <c r="CF4091" t="s">
        <v>8</v>
      </c>
      <c r="CG4091" t="s">
        <v>9</v>
      </c>
      <c r="CH4091" t="s">
        <v>10</v>
      </c>
      <c r="CI4091" t="s">
        <v>11</v>
      </c>
      <c r="CJ4091" t="s">
        <v>12</v>
      </c>
      <c r="CK4091" t="s">
        <v>13</v>
      </c>
      <c r="CL4091" t="s">
        <v>14</v>
      </c>
      <c r="CM4091" t="s">
        <v>30</v>
      </c>
      <c r="CN4091" t="s">
        <v>31</v>
      </c>
      <c r="CO4091" t="s">
        <v>32</v>
      </c>
    </row>
    <row r="4092" spans="1:93" hidden="1" x14ac:dyDescent="0.25">
      <c r="A4092">
        <v>390482526</v>
      </c>
      <c r="B4092" s="9"/>
      <c r="C4092">
        <v>18</v>
      </c>
      <c r="D4092">
        <v>1</v>
      </c>
      <c r="E4092">
        <v>0</v>
      </c>
      <c r="F4092">
        <v>1</v>
      </c>
      <c r="G4092">
        <v>1</v>
      </c>
      <c r="H4092">
        <v>1</v>
      </c>
      <c r="I4092">
        <v>1</v>
      </c>
      <c r="J4092">
        <v>1</v>
      </c>
      <c r="K4092">
        <v>1</v>
      </c>
      <c r="L4092">
        <v>1</v>
      </c>
      <c r="M4092">
        <v>0</v>
      </c>
      <c r="N4092">
        <v>1</v>
      </c>
      <c r="O4092">
        <v>1</v>
      </c>
      <c r="P4092">
        <v>0</v>
      </c>
      <c r="Q4092">
        <v>1</v>
      </c>
      <c r="R4092">
        <v>0</v>
      </c>
      <c r="S4092">
        <v>1</v>
      </c>
      <c r="T4092">
        <v>0</v>
      </c>
      <c r="U4092">
        <v>0</v>
      </c>
      <c r="V4092">
        <v>1</v>
      </c>
      <c r="W4092">
        <v>1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1</v>
      </c>
      <c r="AD4092">
        <v>1</v>
      </c>
      <c r="AE4092">
        <v>2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0</v>
      </c>
      <c r="AV4092">
        <v>0</v>
      </c>
      <c r="AW4092">
        <v>3</v>
      </c>
      <c r="AX4092" t="s">
        <v>20</v>
      </c>
      <c r="AY4092">
        <v>12</v>
      </c>
      <c r="AZ4092">
        <v>19</v>
      </c>
      <c r="BA4092" t="s">
        <v>21</v>
      </c>
      <c r="BB4092" t="s">
        <v>22</v>
      </c>
      <c r="BC4092">
        <v>2</v>
      </c>
      <c r="BD4092">
        <v>4</v>
      </c>
      <c r="BE4092">
        <v>5</v>
      </c>
      <c r="BF4092">
        <v>6</v>
      </c>
      <c r="BG4092">
        <v>7</v>
      </c>
      <c r="BH4092">
        <v>8</v>
      </c>
      <c r="BI4092">
        <v>9</v>
      </c>
      <c r="BJ4092" t="s">
        <v>23</v>
      </c>
      <c r="BK4092" t="s">
        <v>7</v>
      </c>
      <c r="BL4092">
        <v>11</v>
      </c>
      <c r="BM4092">
        <v>13</v>
      </c>
      <c r="BN4092">
        <v>14</v>
      </c>
      <c r="BO4092" t="s">
        <v>15</v>
      </c>
      <c r="BP4092" t="s">
        <v>16</v>
      </c>
      <c r="BQ4092" t="s">
        <v>24</v>
      </c>
      <c r="BR4092" t="s">
        <v>5</v>
      </c>
      <c r="BS4092" t="s">
        <v>6</v>
      </c>
      <c r="BT4092" t="s">
        <v>17</v>
      </c>
      <c r="BU4092" t="s">
        <v>25</v>
      </c>
      <c r="BV4092">
        <v>18</v>
      </c>
      <c r="BW4092">
        <v>20</v>
      </c>
      <c r="BX4092">
        <v>21</v>
      </c>
      <c r="BY4092">
        <v>22</v>
      </c>
      <c r="BZ4092" t="s">
        <v>18</v>
      </c>
      <c r="CA4092" t="s">
        <v>19</v>
      </c>
      <c r="CB4092" t="s">
        <v>26</v>
      </c>
      <c r="CC4092" t="s">
        <v>27</v>
      </c>
      <c r="CD4092" t="s">
        <v>28</v>
      </c>
      <c r="CE4092" t="s">
        <v>29</v>
      </c>
      <c r="CF4092" t="s">
        <v>8</v>
      </c>
      <c r="CG4092" t="s">
        <v>9</v>
      </c>
      <c r="CH4092" t="s">
        <v>10</v>
      </c>
      <c r="CI4092" t="s">
        <v>11</v>
      </c>
      <c r="CJ4092" t="s">
        <v>12</v>
      </c>
      <c r="CK4092" t="s">
        <v>13</v>
      </c>
      <c r="CL4092" t="s">
        <v>14</v>
      </c>
      <c r="CM4092" t="s">
        <v>30</v>
      </c>
      <c r="CN4092" t="s">
        <v>31</v>
      </c>
      <c r="CO4092" t="s">
        <v>32</v>
      </c>
    </row>
    <row r="4093" spans="1:93" hidden="1" x14ac:dyDescent="0.25">
      <c r="A4093">
        <v>390482540</v>
      </c>
      <c r="B4093" s="9"/>
      <c r="C4093">
        <v>32</v>
      </c>
      <c r="D4093">
        <v>1</v>
      </c>
      <c r="E4093">
        <v>0</v>
      </c>
      <c r="F4093">
        <v>0</v>
      </c>
      <c r="G4093">
        <v>1</v>
      </c>
      <c r="H4093">
        <v>0</v>
      </c>
      <c r="I4093">
        <v>0</v>
      </c>
      <c r="J4093">
        <v>0</v>
      </c>
      <c r="K4093">
        <v>1</v>
      </c>
      <c r="L4093">
        <v>1</v>
      </c>
      <c r="M4093">
        <v>0</v>
      </c>
      <c r="N4093">
        <v>0</v>
      </c>
      <c r="O4093">
        <v>1</v>
      </c>
      <c r="P4093">
        <v>0</v>
      </c>
      <c r="Q4093">
        <v>1</v>
      </c>
      <c r="R4093">
        <v>1</v>
      </c>
      <c r="S4093">
        <v>0</v>
      </c>
      <c r="T4093">
        <v>0</v>
      </c>
      <c r="U4093">
        <v>0</v>
      </c>
      <c r="V4093">
        <v>1</v>
      </c>
      <c r="W4093">
        <v>1</v>
      </c>
      <c r="X4093">
        <v>1</v>
      </c>
      <c r="Y4093">
        <v>1</v>
      </c>
      <c r="Z4093">
        <v>1</v>
      </c>
      <c r="AA4093">
        <v>1</v>
      </c>
      <c r="AB4093">
        <v>1</v>
      </c>
      <c r="AC4093">
        <v>2</v>
      </c>
      <c r="AD4093">
        <v>0</v>
      </c>
      <c r="AE4093">
        <v>2</v>
      </c>
      <c r="AF4093">
        <v>0</v>
      </c>
      <c r="AG4093">
        <v>0</v>
      </c>
      <c r="AH4093">
        <v>0</v>
      </c>
      <c r="AI4093">
        <v>1</v>
      </c>
      <c r="AJ4093">
        <v>2</v>
      </c>
      <c r="AK4093">
        <v>2</v>
      </c>
      <c r="AL4093">
        <v>1</v>
      </c>
      <c r="AM4093">
        <v>1</v>
      </c>
      <c r="AN4093">
        <v>1</v>
      </c>
      <c r="AO4093">
        <v>1</v>
      </c>
      <c r="AP4093">
        <v>0</v>
      </c>
      <c r="AQ4093">
        <v>1</v>
      </c>
      <c r="AR4093">
        <v>0</v>
      </c>
      <c r="AS4093">
        <v>1</v>
      </c>
      <c r="AT4093">
        <v>1</v>
      </c>
      <c r="AU4093">
        <v>1</v>
      </c>
      <c r="AV4093">
        <v>1</v>
      </c>
      <c r="AW4093">
        <v>3</v>
      </c>
      <c r="AX4093" t="s">
        <v>20</v>
      </c>
      <c r="AY4093">
        <v>12</v>
      </c>
      <c r="AZ4093">
        <v>19</v>
      </c>
      <c r="BA4093" t="s">
        <v>21</v>
      </c>
      <c r="BB4093" t="s">
        <v>22</v>
      </c>
      <c r="BC4093">
        <v>2</v>
      </c>
      <c r="BD4093">
        <v>4</v>
      </c>
      <c r="BE4093">
        <v>5</v>
      </c>
      <c r="BF4093">
        <v>6</v>
      </c>
      <c r="BG4093">
        <v>7</v>
      </c>
      <c r="BH4093">
        <v>8</v>
      </c>
      <c r="BI4093">
        <v>9</v>
      </c>
      <c r="BJ4093" t="s">
        <v>23</v>
      </c>
      <c r="BK4093" t="s">
        <v>7</v>
      </c>
      <c r="BL4093">
        <v>11</v>
      </c>
      <c r="BM4093">
        <v>13</v>
      </c>
      <c r="BN4093">
        <v>14</v>
      </c>
      <c r="BO4093" t="s">
        <v>15</v>
      </c>
      <c r="BP4093" t="s">
        <v>16</v>
      </c>
      <c r="BQ4093" t="s">
        <v>24</v>
      </c>
      <c r="BR4093" t="s">
        <v>5</v>
      </c>
      <c r="BS4093" t="s">
        <v>6</v>
      </c>
      <c r="BT4093" t="s">
        <v>17</v>
      </c>
      <c r="BU4093" t="s">
        <v>25</v>
      </c>
      <c r="BV4093">
        <v>18</v>
      </c>
      <c r="BW4093">
        <v>20</v>
      </c>
      <c r="BX4093">
        <v>21</v>
      </c>
      <c r="BY4093">
        <v>22</v>
      </c>
      <c r="BZ4093" t="s">
        <v>18</v>
      </c>
      <c r="CA4093" t="s">
        <v>19</v>
      </c>
      <c r="CB4093" t="s">
        <v>26</v>
      </c>
      <c r="CC4093" t="s">
        <v>27</v>
      </c>
      <c r="CD4093" t="s">
        <v>28</v>
      </c>
      <c r="CE4093" t="s">
        <v>29</v>
      </c>
      <c r="CF4093" t="s">
        <v>8</v>
      </c>
      <c r="CG4093" t="s">
        <v>9</v>
      </c>
      <c r="CH4093" t="s">
        <v>10</v>
      </c>
      <c r="CI4093" t="s">
        <v>11</v>
      </c>
      <c r="CJ4093" t="s">
        <v>12</v>
      </c>
      <c r="CK4093" t="s">
        <v>13</v>
      </c>
      <c r="CL4093" t="s">
        <v>14</v>
      </c>
      <c r="CM4093" t="s">
        <v>30</v>
      </c>
      <c r="CN4093" t="s">
        <v>31</v>
      </c>
      <c r="CO4093" t="s">
        <v>32</v>
      </c>
    </row>
    <row r="4094" spans="1:93" hidden="1" x14ac:dyDescent="0.25">
      <c r="A4094">
        <v>390482544</v>
      </c>
      <c r="B4094" s="9"/>
      <c r="C4094">
        <v>25</v>
      </c>
      <c r="D4094">
        <v>1</v>
      </c>
      <c r="E4094">
        <v>0</v>
      </c>
      <c r="F4094">
        <v>0</v>
      </c>
      <c r="G4094">
        <v>1</v>
      </c>
      <c r="H4094">
        <v>1</v>
      </c>
      <c r="I4094">
        <v>0</v>
      </c>
      <c r="J4094">
        <v>1</v>
      </c>
      <c r="K4094">
        <v>0</v>
      </c>
      <c r="L4094">
        <v>0</v>
      </c>
      <c r="M4094">
        <v>0</v>
      </c>
      <c r="N4094">
        <v>0</v>
      </c>
      <c r="O4094">
        <v>1</v>
      </c>
      <c r="P4094">
        <v>0</v>
      </c>
      <c r="Q4094">
        <v>1</v>
      </c>
      <c r="R4094">
        <v>0</v>
      </c>
      <c r="S4094">
        <v>1</v>
      </c>
      <c r="T4094">
        <v>0</v>
      </c>
      <c r="U4094">
        <v>0</v>
      </c>
      <c r="V4094">
        <v>1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1</v>
      </c>
      <c r="AE4094">
        <v>2</v>
      </c>
      <c r="AF4094">
        <v>0</v>
      </c>
      <c r="AG4094">
        <v>0</v>
      </c>
      <c r="AH4094">
        <v>0</v>
      </c>
      <c r="AI4094">
        <v>0</v>
      </c>
      <c r="AJ4094">
        <v>2</v>
      </c>
      <c r="AK4094">
        <v>2</v>
      </c>
      <c r="AL4094">
        <v>1</v>
      </c>
      <c r="AM4094">
        <v>1</v>
      </c>
      <c r="AN4094">
        <v>1</v>
      </c>
      <c r="AO4094">
        <v>1</v>
      </c>
      <c r="AP4094">
        <v>0</v>
      </c>
      <c r="AQ4094">
        <v>1</v>
      </c>
      <c r="AR4094">
        <v>0</v>
      </c>
      <c r="AS4094">
        <v>1</v>
      </c>
      <c r="AT4094">
        <v>2</v>
      </c>
      <c r="AU4094">
        <v>1</v>
      </c>
      <c r="AV4094">
        <v>1</v>
      </c>
      <c r="AW4094">
        <v>3</v>
      </c>
      <c r="AX4094" t="s">
        <v>20</v>
      </c>
      <c r="AY4094">
        <v>12</v>
      </c>
      <c r="AZ4094">
        <v>19</v>
      </c>
      <c r="BA4094" t="s">
        <v>21</v>
      </c>
      <c r="BB4094" t="s">
        <v>22</v>
      </c>
      <c r="BC4094">
        <v>2</v>
      </c>
      <c r="BD4094">
        <v>4</v>
      </c>
      <c r="BE4094">
        <v>5</v>
      </c>
      <c r="BF4094">
        <v>6</v>
      </c>
      <c r="BG4094">
        <v>7</v>
      </c>
      <c r="BH4094">
        <v>8</v>
      </c>
      <c r="BI4094">
        <v>9</v>
      </c>
      <c r="BJ4094" t="s">
        <v>23</v>
      </c>
      <c r="BK4094" t="s">
        <v>7</v>
      </c>
      <c r="BL4094">
        <v>11</v>
      </c>
      <c r="BM4094">
        <v>13</v>
      </c>
      <c r="BN4094">
        <v>14</v>
      </c>
      <c r="BO4094" t="s">
        <v>15</v>
      </c>
      <c r="BP4094" t="s">
        <v>16</v>
      </c>
      <c r="BQ4094" t="s">
        <v>24</v>
      </c>
      <c r="BR4094" t="s">
        <v>5</v>
      </c>
      <c r="BS4094" t="s">
        <v>6</v>
      </c>
      <c r="BT4094" t="s">
        <v>17</v>
      </c>
      <c r="BU4094" t="s">
        <v>25</v>
      </c>
      <c r="BV4094">
        <v>18</v>
      </c>
      <c r="BW4094">
        <v>20</v>
      </c>
      <c r="BX4094">
        <v>21</v>
      </c>
      <c r="BY4094">
        <v>22</v>
      </c>
      <c r="BZ4094" t="s">
        <v>18</v>
      </c>
      <c r="CA4094" t="s">
        <v>19</v>
      </c>
      <c r="CB4094" t="s">
        <v>26</v>
      </c>
      <c r="CC4094" t="s">
        <v>27</v>
      </c>
      <c r="CD4094" t="s">
        <v>28</v>
      </c>
      <c r="CE4094" t="s">
        <v>29</v>
      </c>
      <c r="CF4094" t="s">
        <v>8</v>
      </c>
      <c r="CG4094" t="s">
        <v>9</v>
      </c>
      <c r="CH4094" t="s">
        <v>10</v>
      </c>
      <c r="CI4094" t="s">
        <v>11</v>
      </c>
      <c r="CJ4094" t="s">
        <v>12</v>
      </c>
      <c r="CK4094" t="s">
        <v>13</v>
      </c>
      <c r="CL4094" t="s">
        <v>14</v>
      </c>
      <c r="CM4094" t="s">
        <v>30</v>
      </c>
      <c r="CN4094" t="s">
        <v>31</v>
      </c>
      <c r="CO4094" t="s">
        <v>32</v>
      </c>
    </row>
    <row r="4095" spans="1:93" hidden="1" x14ac:dyDescent="0.25">
      <c r="A4095">
        <v>390482578</v>
      </c>
      <c r="B4095" s="9"/>
      <c r="C4095">
        <v>4</v>
      </c>
      <c r="D4095">
        <v>1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1</v>
      </c>
      <c r="K4095">
        <v>0</v>
      </c>
      <c r="L4095">
        <v>1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1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3</v>
      </c>
      <c r="AX4095" t="s">
        <v>20</v>
      </c>
      <c r="AY4095">
        <v>12</v>
      </c>
      <c r="AZ4095">
        <v>19</v>
      </c>
      <c r="BA4095" t="s">
        <v>21</v>
      </c>
      <c r="BB4095" t="s">
        <v>22</v>
      </c>
      <c r="BC4095">
        <v>2</v>
      </c>
      <c r="BD4095">
        <v>4</v>
      </c>
      <c r="BE4095">
        <v>5</v>
      </c>
      <c r="BF4095">
        <v>6</v>
      </c>
      <c r="BG4095">
        <v>7</v>
      </c>
      <c r="BH4095">
        <v>8</v>
      </c>
      <c r="BI4095">
        <v>9</v>
      </c>
      <c r="BJ4095" t="s">
        <v>23</v>
      </c>
      <c r="BK4095" t="s">
        <v>7</v>
      </c>
      <c r="BL4095">
        <v>11</v>
      </c>
      <c r="BM4095">
        <v>13</v>
      </c>
      <c r="BN4095">
        <v>14</v>
      </c>
      <c r="BO4095" t="s">
        <v>15</v>
      </c>
      <c r="BP4095" t="s">
        <v>16</v>
      </c>
      <c r="BQ4095" t="s">
        <v>24</v>
      </c>
      <c r="BR4095" t="s">
        <v>5</v>
      </c>
      <c r="BS4095" t="s">
        <v>6</v>
      </c>
      <c r="BT4095" t="s">
        <v>17</v>
      </c>
      <c r="BU4095" t="s">
        <v>25</v>
      </c>
      <c r="BV4095">
        <v>18</v>
      </c>
      <c r="BW4095">
        <v>20</v>
      </c>
      <c r="BX4095">
        <v>21</v>
      </c>
      <c r="BY4095">
        <v>22</v>
      </c>
      <c r="BZ4095" t="s">
        <v>18</v>
      </c>
      <c r="CA4095" t="s">
        <v>19</v>
      </c>
      <c r="CB4095" t="s">
        <v>26</v>
      </c>
      <c r="CC4095" t="s">
        <v>27</v>
      </c>
      <c r="CD4095" t="s">
        <v>28</v>
      </c>
      <c r="CE4095" t="s">
        <v>29</v>
      </c>
      <c r="CF4095" t="s">
        <v>8</v>
      </c>
      <c r="CG4095" t="s">
        <v>9</v>
      </c>
      <c r="CH4095" t="s">
        <v>10</v>
      </c>
      <c r="CI4095" t="s">
        <v>11</v>
      </c>
      <c r="CJ4095" t="s">
        <v>12</v>
      </c>
      <c r="CK4095" t="s">
        <v>13</v>
      </c>
      <c r="CL4095" t="s">
        <v>14</v>
      </c>
      <c r="CM4095" t="s">
        <v>30</v>
      </c>
      <c r="CN4095" t="s">
        <v>31</v>
      </c>
      <c r="CO4095" t="s">
        <v>32</v>
      </c>
    </row>
    <row r="4096" spans="1:93" hidden="1" x14ac:dyDescent="0.25">
      <c r="A4096">
        <v>390482629</v>
      </c>
      <c r="B4096" s="9"/>
      <c r="C4096">
        <v>25</v>
      </c>
      <c r="D4096">
        <v>1</v>
      </c>
      <c r="E4096">
        <v>0</v>
      </c>
      <c r="F4096">
        <v>0</v>
      </c>
      <c r="G4096">
        <v>1</v>
      </c>
      <c r="H4096">
        <v>1</v>
      </c>
      <c r="I4096">
        <v>1</v>
      </c>
      <c r="J4096">
        <v>0</v>
      </c>
      <c r="K4096">
        <v>0</v>
      </c>
      <c r="L4096">
        <v>1</v>
      </c>
      <c r="M4096">
        <v>0</v>
      </c>
      <c r="N4096">
        <v>0</v>
      </c>
      <c r="O4096">
        <v>1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0</v>
      </c>
      <c r="V4096">
        <v>1</v>
      </c>
      <c r="W4096">
        <v>1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2</v>
      </c>
      <c r="AF4096">
        <v>0</v>
      </c>
      <c r="AG4096">
        <v>1</v>
      </c>
      <c r="AH4096">
        <v>0</v>
      </c>
      <c r="AI4096">
        <v>1</v>
      </c>
      <c r="AJ4096">
        <v>2</v>
      </c>
      <c r="AK4096">
        <v>1</v>
      </c>
      <c r="AL4096">
        <v>1</v>
      </c>
      <c r="AM4096">
        <v>1</v>
      </c>
      <c r="AN4096">
        <v>1</v>
      </c>
      <c r="AO4096">
        <v>1</v>
      </c>
      <c r="AP4096">
        <v>0</v>
      </c>
      <c r="AQ4096">
        <v>1</v>
      </c>
      <c r="AR4096">
        <v>0</v>
      </c>
      <c r="AS4096">
        <v>1</v>
      </c>
      <c r="AT4096">
        <v>2</v>
      </c>
      <c r="AU4096">
        <v>0</v>
      </c>
      <c r="AV4096">
        <v>1</v>
      </c>
      <c r="AW4096">
        <v>3</v>
      </c>
      <c r="AX4096" t="s">
        <v>20</v>
      </c>
      <c r="AY4096">
        <v>12</v>
      </c>
      <c r="AZ4096">
        <v>19</v>
      </c>
      <c r="BA4096" t="s">
        <v>21</v>
      </c>
      <c r="BB4096" t="s">
        <v>22</v>
      </c>
      <c r="BC4096">
        <v>2</v>
      </c>
      <c r="BD4096">
        <v>4</v>
      </c>
      <c r="BE4096">
        <v>5</v>
      </c>
      <c r="BF4096">
        <v>6</v>
      </c>
      <c r="BG4096">
        <v>7</v>
      </c>
      <c r="BH4096">
        <v>8</v>
      </c>
      <c r="BI4096">
        <v>9</v>
      </c>
      <c r="BJ4096" t="s">
        <v>23</v>
      </c>
      <c r="BK4096" t="s">
        <v>7</v>
      </c>
      <c r="BL4096">
        <v>11</v>
      </c>
      <c r="BM4096">
        <v>13</v>
      </c>
      <c r="BN4096">
        <v>14</v>
      </c>
      <c r="BO4096" t="s">
        <v>15</v>
      </c>
      <c r="BP4096" t="s">
        <v>16</v>
      </c>
      <c r="BQ4096" t="s">
        <v>24</v>
      </c>
      <c r="BR4096" t="s">
        <v>5</v>
      </c>
      <c r="BS4096" t="s">
        <v>6</v>
      </c>
      <c r="BT4096" t="s">
        <v>17</v>
      </c>
      <c r="BU4096" t="s">
        <v>25</v>
      </c>
      <c r="BV4096">
        <v>18</v>
      </c>
      <c r="BW4096">
        <v>20</v>
      </c>
      <c r="BX4096">
        <v>21</v>
      </c>
      <c r="BY4096">
        <v>22</v>
      </c>
      <c r="BZ4096" t="s">
        <v>18</v>
      </c>
      <c r="CA4096" t="s">
        <v>19</v>
      </c>
      <c r="CB4096" t="s">
        <v>26</v>
      </c>
      <c r="CC4096" t="s">
        <v>27</v>
      </c>
      <c r="CD4096" t="s">
        <v>28</v>
      </c>
      <c r="CE4096" t="s">
        <v>29</v>
      </c>
      <c r="CF4096" t="s">
        <v>8</v>
      </c>
      <c r="CG4096" t="s">
        <v>9</v>
      </c>
      <c r="CH4096" t="s">
        <v>10</v>
      </c>
      <c r="CI4096" t="s">
        <v>11</v>
      </c>
      <c r="CJ4096" t="s">
        <v>12</v>
      </c>
      <c r="CK4096" t="s">
        <v>13</v>
      </c>
      <c r="CL4096" t="s">
        <v>14</v>
      </c>
      <c r="CM4096" t="s">
        <v>30</v>
      </c>
      <c r="CN4096" t="s">
        <v>31</v>
      </c>
      <c r="CO4096" t="s">
        <v>32</v>
      </c>
    </row>
    <row r="4097" spans="1:93" hidden="1" x14ac:dyDescent="0.25">
      <c r="A4097">
        <v>390482645</v>
      </c>
      <c r="B4097" s="9"/>
      <c r="C4097">
        <v>50</v>
      </c>
      <c r="D4097">
        <v>1</v>
      </c>
      <c r="E4097">
        <v>1</v>
      </c>
      <c r="F4097">
        <v>1</v>
      </c>
      <c r="G4097">
        <v>1</v>
      </c>
      <c r="H4097">
        <v>0</v>
      </c>
      <c r="I4097">
        <v>0</v>
      </c>
      <c r="J4097">
        <v>1</v>
      </c>
      <c r="K4097">
        <v>0</v>
      </c>
      <c r="L4097">
        <v>1</v>
      </c>
      <c r="M4097">
        <v>1</v>
      </c>
      <c r="N4097">
        <v>0</v>
      </c>
      <c r="O4097">
        <v>1</v>
      </c>
      <c r="P4097">
        <v>1</v>
      </c>
      <c r="Q4097">
        <v>1</v>
      </c>
      <c r="R4097">
        <v>1</v>
      </c>
      <c r="S4097">
        <v>1</v>
      </c>
      <c r="T4097">
        <v>1</v>
      </c>
      <c r="U4097">
        <v>1</v>
      </c>
      <c r="V4097">
        <v>1</v>
      </c>
      <c r="W4097">
        <v>1</v>
      </c>
      <c r="X4097">
        <v>1</v>
      </c>
      <c r="Y4097">
        <v>1</v>
      </c>
      <c r="Z4097">
        <v>1</v>
      </c>
      <c r="AA4097">
        <v>1</v>
      </c>
      <c r="AB4097">
        <v>1</v>
      </c>
      <c r="AC4097">
        <v>3</v>
      </c>
      <c r="AD4097">
        <v>0</v>
      </c>
      <c r="AE4097">
        <v>2</v>
      </c>
      <c r="AF4097">
        <v>1</v>
      </c>
      <c r="AG4097">
        <v>1</v>
      </c>
      <c r="AH4097">
        <v>1</v>
      </c>
      <c r="AI4097">
        <v>1</v>
      </c>
      <c r="AJ4097">
        <v>3</v>
      </c>
      <c r="AK4097">
        <v>3</v>
      </c>
      <c r="AL4097">
        <v>2</v>
      </c>
      <c r="AM4097">
        <v>1</v>
      </c>
      <c r="AN4097">
        <v>1</v>
      </c>
      <c r="AO4097">
        <v>1</v>
      </c>
      <c r="AP4097">
        <v>0</v>
      </c>
      <c r="AQ4097">
        <v>1</v>
      </c>
      <c r="AR4097">
        <v>1</v>
      </c>
      <c r="AS4097">
        <v>1</v>
      </c>
      <c r="AT4097">
        <v>3</v>
      </c>
      <c r="AU4097">
        <v>2</v>
      </c>
      <c r="AV4097">
        <v>1</v>
      </c>
      <c r="AW4097">
        <v>3</v>
      </c>
      <c r="AX4097" t="s">
        <v>20</v>
      </c>
      <c r="AY4097">
        <v>12</v>
      </c>
      <c r="AZ4097">
        <v>19</v>
      </c>
      <c r="BA4097" t="s">
        <v>21</v>
      </c>
      <c r="BB4097" t="s">
        <v>22</v>
      </c>
      <c r="BC4097">
        <v>2</v>
      </c>
      <c r="BD4097">
        <v>4</v>
      </c>
      <c r="BE4097">
        <v>5</v>
      </c>
      <c r="BF4097">
        <v>6</v>
      </c>
      <c r="BG4097">
        <v>7</v>
      </c>
      <c r="BH4097">
        <v>8</v>
      </c>
      <c r="BI4097">
        <v>9</v>
      </c>
      <c r="BJ4097" t="s">
        <v>23</v>
      </c>
      <c r="BK4097" t="s">
        <v>7</v>
      </c>
      <c r="BL4097">
        <v>11</v>
      </c>
      <c r="BM4097">
        <v>13</v>
      </c>
      <c r="BN4097">
        <v>14</v>
      </c>
      <c r="BO4097" t="s">
        <v>15</v>
      </c>
      <c r="BP4097" t="s">
        <v>16</v>
      </c>
      <c r="BQ4097" t="s">
        <v>24</v>
      </c>
      <c r="BR4097" t="s">
        <v>5</v>
      </c>
      <c r="BS4097" t="s">
        <v>6</v>
      </c>
      <c r="BT4097" t="s">
        <v>17</v>
      </c>
      <c r="BU4097" t="s">
        <v>25</v>
      </c>
      <c r="BV4097">
        <v>18</v>
      </c>
      <c r="BW4097">
        <v>20</v>
      </c>
      <c r="BX4097">
        <v>21</v>
      </c>
      <c r="BY4097">
        <v>22</v>
      </c>
      <c r="BZ4097" t="s">
        <v>18</v>
      </c>
      <c r="CA4097" t="s">
        <v>19</v>
      </c>
      <c r="CB4097" t="s">
        <v>26</v>
      </c>
      <c r="CC4097" t="s">
        <v>27</v>
      </c>
      <c r="CD4097" t="s">
        <v>28</v>
      </c>
      <c r="CE4097" t="s">
        <v>29</v>
      </c>
      <c r="CF4097" t="s">
        <v>8</v>
      </c>
      <c r="CG4097" t="s">
        <v>9</v>
      </c>
      <c r="CH4097" t="s">
        <v>10</v>
      </c>
      <c r="CI4097" t="s">
        <v>11</v>
      </c>
      <c r="CJ4097" t="s">
        <v>12</v>
      </c>
      <c r="CK4097" t="s">
        <v>13</v>
      </c>
      <c r="CL4097" t="s">
        <v>14</v>
      </c>
      <c r="CM4097" t="s">
        <v>30</v>
      </c>
      <c r="CN4097" t="s">
        <v>31</v>
      </c>
      <c r="CO4097" t="s">
        <v>32</v>
      </c>
    </row>
    <row r="4098" spans="1:93" hidden="1" x14ac:dyDescent="0.25">
      <c r="A4098">
        <v>390482654</v>
      </c>
      <c r="B4098" s="9"/>
      <c r="C4098">
        <v>50</v>
      </c>
      <c r="D4098">
        <v>1</v>
      </c>
      <c r="E4098">
        <v>1</v>
      </c>
      <c r="F4098">
        <v>1</v>
      </c>
      <c r="G4098">
        <v>1</v>
      </c>
      <c r="H4098">
        <v>1</v>
      </c>
      <c r="I4098">
        <v>1</v>
      </c>
      <c r="J4098">
        <v>1</v>
      </c>
      <c r="K4098">
        <v>1</v>
      </c>
      <c r="L4098">
        <v>1</v>
      </c>
      <c r="M4098">
        <v>0</v>
      </c>
      <c r="N4098">
        <v>1</v>
      </c>
      <c r="O4098">
        <v>1</v>
      </c>
      <c r="P4098">
        <v>1</v>
      </c>
      <c r="Q4098">
        <v>1</v>
      </c>
      <c r="R4098">
        <v>1</v>
      </c>
      <c r="S4098">
        <v>1</v>
      </c>
      <c r="T4098">
        <v>0</v>
      </c>
      <c r="U4098">
        <v>1</v>
      </c>
      <c r="V4098">
        <v>1</v>
      </c>
      <c r="W4098">
        <v>1</v>
      </c>
      <c r="X4098">
        <v>0</v>
      </c>
      <c r="Y4098">
        <v>1</v>
      </c>
      <c r="Z4098">
        <v>1</v>
      </c>
      <c r="AA4098">
        <v>1</v>
      </c>
      <c r="AB4098">
        <v>0</v>
      </c>
      <c r="AC4098">
        <v>3</v>
      </c>
      <c r="AD4098">
        <v>0</v>
      </c>
      <c r="AE4098">
        <v>2</v>
      </c>
      <c r="AF4098">
        <v>1</v>
      </c>
      <c r="AG4098">
        <v>1</v>
      </c>
      <c r="AH4098">
        <v>1</v>
      </c>
      <c r="AI4098">
        <v>1</v>
      </c>
      <c r="AJ4098">
        <v>3</v>
      </c>
      <c r="AK4098">
        <v>3</v>
      </c>
      <c r="AL4098">
        <v>2</v>
      </c>
      <c r="AM4098">
        <v>1</v>
      </c>
      <c r="AN4098">
        <v>1</v>
      </c>
      <c r="AO4098">
        <v>1</v>
      </c>
      <c r="AP4098">
        <v>1</v>
      </c>
      <c r="AQ4098">
        <v>1</v>
      </c>
      <c r="AR4098">
        <v>0</v>
      </c>
      <c r="AS4098">
        <v>1</v>
      </c>
      <c r="AT4098">
        <v>3</v>
      </c>
      <c r="AU4098">
        <v>2</v>
      </c>
      <c r="AV4098">
        <v>1</v>
      </c>
      <c r="AW4098">
        <v>3</v>
      </c>
      <c r="AX4098" t="s">
        <v>20</v>
      </c>
      <c r="AY4098">
        <v>12</v>
      </c>
      <c r="AZ4098">
        <v>19</v>
      </c>
      <c r="BA4098" t="s">
        <v>21</v>
      </c>
      <c r="BB4098" t="s">
        <v>22</v>
      </c>
      <c r="BC4098">
        <v>2</v>
      </c>
      <c r="BD4098">
        <v>4</v>
      </c>
      <c r="BE4098">
        <v>5</v>
      </c>
      <c r="BF4098">
        <v>6</v>
      </c>
      <c r="BG4098">
        <v>7</v>
      </c>
      <c r="BH4098">
        <v>8</v>
      </c>
      <c r="BI4098">
        <v>9</v>
      </c>
      <c r="BJ4098" t="s">
        <v>23</v>
      </c>
      <c r="BK4098" t="s">
        <v>7</v>
      </c>
      <c r="BL4098">
        <v>11</v>
      </c>
      <c r="BM4098">
        <v>13</v>
      </c>
      <c r="BN4098">
        <v>14</v>
      </c>
      <c r="BO4098" t="s">
        <v>15</v>
      </c>
      <c r="BP4098" t="s">
        <v>16</v>
      </c>
      <c r="BQ4098" t="s">
        <v>24</v>
      </c>
      <c r="BR4098" t="s">
        <v>5</v>
      </c>
      <c r="BS4098" t="s">
        <v>6</v>
      </c>
      <c r="BT4098" t="s">
        <v>17</v>
      </c>
      <c r="BU4098" t="s">
        <v>25</v>
      </c>
      <c r="BV4098">
        <v>18</v>
      </c>
      <c r="BW4098">
        <v>20</v>
      </c>
      <c r="BX4098">
        <v>21</v>
      </c>
      <c r="BY4098">
        <v>22</v>
      </c>
      <c r="BZ4098" t="s">
        <v>18</v>
      </c>
      <c r="CA4098" t="s">
        <v>19</v>
      </c>
      <c r="CB4098" t="s">
        <v>26</v>
      </c>
      <c r="CC4098" t="s">
        <v>27</v>
      </c>
      <c r="CD4098" t="s">
        <v>28</v>
      </c>
      <c r="CE4098" t="s">
        <v>29</v>
      </c>
      <c r="CF4098" t="s">
        <v>8</v>
      </c>
      <c r="CG4098" t="s">
        <v>9</v>
      </c>
      <c r="CH4098" t="s">
        <v>10</v>
      </c>
      <c r="CI4098" t="s">
        <v>11</v>
      </c>
      <c r="CJ4098" t="s">
        <v>12</v>
      </c>
      <c r="CK4098" t="s">
        <v>13</v>
      </c>
      <c r="CL4098" t="s">
        <v>14</v>
      </c>
      <c r="CM4098" t="s">
        <v>30</v>
      </c>
      <c r="CN4098" t="s">
        <v>31</v>
      </c>
      <c r="CO4098" t="s">
        <v>32</v>
      </c>
    </row>
    <row r="4099" spans="1:93" hidden="1" x14ac:dyDescent="0.25">
      <c r="A4099">
        <v>390482667</v>
      </c>
      <c r="B4099" s="9"/>
      <c r="C4099">
        <v>3</v>
      </c>
      <c r="D4099">
        <v>1</v>
      </c>
      <c r="E4099">
        <v>0</v>
      </c>
      <c r="F4099">
        <v>0</v>
      </c>
      <c r="G4099">
        <v>0</v>
      </c>
      <c r="H4099">
        <v>1</v>
      </c>
      <c r="I4099">
        <v>0</v>
      </c>
      <c r="J4099">
        <v>0</v>
      </c>
      <c r="K4099">
        <v>1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3</v>
      </c>
      <c r="AX4099" t="s">
        <v>20</v>
      </c>
      <c r="AY4099">
        <v>12</v>
      </c>
      <c r="AZ4099">
        <v>19</v>
      </c>
      <c r="BA4099" t="s">
        <v>21</v>
      </c>
      <c r="BB4099" t="s">
        <v>22</v>
      </c>
      <c r="BC4099">
        <v>2</v>
      </c>
      <c r="BD4099">
        <v>4</v>
      </c>
      <c r="BE4099">
        <v>5</v>
      </c>
      <c r="BF4099">
        <v>6</v>
      </c>
      <c r="BG4099">
        <v>7</v>
      </c>
      <c r="BH4099">
        <v>8</v>
      </c>
      <c r="BI4099">
        <v>9</v>
      </c>
      <c r="BJ4099" t="s">
        <v>23</v>
      </c>
      <c r="BK4099" t="s">
        <v>7</v>
      </c>
      <c r="BL4099">
        <v>11</v>
      </c>
      <c r="BM4099">
        <v>13</v>
      </c>
      <c r="BN4099">
        <v>14</v>
      </c>
      <c r="BO4099" t="s">
        <v>15</v>
      </c>
      <c r="BP4099" t="s">
        <v>16</v>
      </c>
      <c r="BQ4099" t="s">
        <v>24</v>
      </c>
      <c r="BR4099" t="s">
        <v>5</v>
      </c>
      <c r="BS4099" t="s">
        <v>6</v>
      </c>
      <c r="BT4099" t="s">
        <v>17</v>
      </c>
      <c r="BU4099" t="s">
        <v>25</v>
      </c>
      <c r="BV4099">
        <v>18</v>
      </c>
      <c r="BW4099">
        <v>20</v>
      </c>
      <c r="BX4099">
        <v>21</v>
      </c>
      <c r="BY4099">
        <v>22</v>
      </c>
      <c r="BZ4099" t="s">
        <v>18</v>
      </c>
      <c r="CA4099" t="s">
        <v>19</v>
      </c>
      <c r="CB4099" t="s">
        <v>26</v>
      </c>
      <c r="CC4099" t="s">
        <v>27</v>
      </c>
      <c r="CD4099" t="s">
        <v>28</v>
      </c>
      <c r="CE4099" t="s">
        <v>29</v>
      </c>
      <c r="CF4099" t="s">
        <v>8</v>
      </c>
      <c r="CG4099" t="s">
        <v>9</v>
      </c>
      <c r="CH4099" t="s">
        <v>10</v>
      </c>
      <c r="CI4099" t="s">
        <v>11</v>
      </c>
      <c r="CJ4099" t="s">
        <v>12</v>
      </c>
      <c r="CK4099" t="s">
        <v>13</v>
      </c>
      <c r="CL4099" t="s">
        <v>14</v>
      </c>
      <c r="CM4099" t="s">
        <v>30</v>
      </c>
      <c r="CN4099" t="s">
        <v>31</v>
      </c>
      <c r="CO4099" t="s">
        <v>32</v>
      </c>
    </row>
    <row r="4100" spans="1:93" hidden="1" x14ac:dyDescent="0.25">
      <c r="A4100">
        <v>390482688</v>
      </c>
      <c r="B4100" s="9"/>
      <c r="C4100">
        <v>44</v>
      </c>
      <c r="D4100">
        <v>1</v>
      </c>
      <c r="E4100">
        <v>1</v>
      </c>
      <c r="F4100">
        <v>1</v>
      </c>
      <c r="G4100">
        <v>1</v>
      </c>
      <c r="H4100">
        <v>0</v>
      </c>
      <c r="I4100">
        <v>0</v>
      </c>
      <c r="J4100">
        <v>1</v>
      </c>
      <c r="K4100">
        <v>1</v>
      </c>
      <c r="L4100">
        <v>1</v>
      </c>
      <c r="M4100">
        <v>1</v>
      </c>
      <c r="N4100">
        <v>0</v>
      </c>
      <c r="O4100">
        <v>1</v>
      </c>
      <c r="P4100">
        <v>1</v>
      </c>
      <c r="Q4100">
        <v>1</v>
      </c>
      <c r="R4100">
        <v>1</v>
      </c>
      <c r="S4100">
        <v>0</v>
      </c>
      <c r="T4100">
        <v>1</v>
      </c>
      <c r="U4100">
        <v>1</v>
      </c>
      <c r="V4100">
        <v>1</v>
      </c>
      <c r="W4100">
        <v>1</v>
      </c>
      <c r="X4100">
        <v>1</v>
      </c>
      <c r="Y4100">
        <v>1</v>
      </c>
      <c r="Z4100">
        <v>1</v>
      </c>
      <c r="AA4100">
        <v>1</v>
      </c>
      <c r="AB4100">
        <v>1</v>
      </c>
      <c r="AC4100">
        <v>3</v>
      </c>
      <c r="AD4100">
        <v>0</v>
      </c>
      <c r="AE4100">
        <v>2</v>
      </c>
      <c r="AF4100">
        <v>0</v>
      </c>
      <c r="AG4100">
        <v>1</v>
      </c>
      <c r="AH4100">
        <v>1</v>
      </c>
      <c r="AI4100">
        <v>1</v>
      </c>
      <c r="AJ4100">
        <v>2</v>
      </c>
      <c r="AK4100">
        <v>2</v>
      </c>
      <c r="AL4100">
        <v>2</v>
      </c>
      <c r="AM4100">
        <v>1</v>
      </c>
      <c r="AN4100">
        <v>1</v>
      </c>
      <c r="AO4100">
        <v>1</v>
      </c>
      <c r="AP4100">
        <v>0</v>
      </c>
      <c r="AQ4100">
        <v>1</v>
      </c>
      <c r="AR4100">
        <v>1</v>
      </c>
      <c r="AS4100">
        <v>1</v>
      </c>
      <c r="AT4100">
        <v>1</v>
      </c>
      <c r="AU4100">
        <v>1</v>
      </c>
      <c r="AV4100">
        <v>1</v>
      </c>
      <c r="AW4100">
        <v>3</v>
      </c>
      <c r="AX4100" t="s">
        <v>20</v>
      </c>
      <c r="AY4100">
        <v>12</v>
      </c>
      <c r="AZ4100">
        <v>19</v>
      </c>
      <c r="BA4100" t="s">
        <v>21</v>
      </c>
      <c r="BB4100" t="s">
        <v>22</v>
      </c>
      <c r="BC4100">
        <v>2</v>
      </c>
      <c r="BD4100">
        <v>4</v>
      </c>
      <c r="BE4100">
        <v>5</v>
      </c>
      <c r="BF4100">
        <v>6</v>
      </c>
      <c r="BG4100">
        <v>7</v>
      </c>
      <c r="BH4100">
        <v>8</v>
      </c>
      <c r="BI4100">
        <v>9</v>
      </c>
      <c r="BJ4100" t="s">
        <v>23</v>
      </c>
      <c r="BK4100" t="s">
        <v>7</v>
      </c>
      <c r="BL4100">
        <v>11</v>
      </c>
      <c r="BM4100">
        <v>13</v>
      </c>
      <c r="BN4100">
        <v>14</v>
      </c>
      <c r="BO4100" t="s">
        <v>15</v>
      </c>
      <c r="BP4100" t="s">
        <v>16</v>
      </c>
      <c r="BQ4100" t="s">
        <v>24</v>
      </c>
      <c r="BR4100" t="s">
        <v>5</v>
      </c>
      <c r="BS4100" t="s">
        <v>6</v>
      </c>
      <c r="BT4100" t="s">
        <v>17</v>
      </c>
      <c r="BU4100" t="s">
        <v>25</v>
      </c>
      <c r="BV4100">
        <v>18</v>
      </c>
      <c r="BW4100">
        <v>20</v>
      </c>
      <c r="BX4100">
        <v>21</v>
      </c>
      <c r="BY4100">
        <v>22</v>
      </c>
      <c r="BZ4100" t="s">
        <v>18</v>
      </c>
      <c r="CA4100" t="s">
        <v>19</v>
      </c>
      <c r="CB4100" t="s">
        <v>26</v>
      </c>
      <c r="CC4100" t="s">
        <v>27</v>
      </c>
      <c r="CD4100" t="s">
        <v>28</v>
      </c>
      <c r="CE4100" t="s">
        <v>29</v>
      </c>
      <c r="CF4100" t="s">
        <v>8</v>
      </c>
      <c r="CG4100" t="s">
        <v>9</v>
      </c>
      <c r="CH4100" t="s">
        <v>10</v>
      </c>
      <c r="CI4100" t="s">
        <v>11</v>
      </c>
      <c r="CJ4100" t="s">
        <v>12</v>
      </c>
      <c r="CK4100" t="s">
        <v>13</v>
      </c>
      <c r="CL4100" t="s">
        <v>14</v>
      </c>
      <c r="CM4100" t="s">
        <v>30</v>
      </c>
      <c r="CN4100" t="s">
        <v>31</v>
      </c>
      <c r="CO4100" t="s">
        <v>32</v>
      </c>
    </row>
    <row r="4101" spans="1:93" hidden="1" x14ac:dyDescent="0.25">
      <c r="A4101">
        <v>390482706</v>
      </c>
      <c r="B4101" s="9"/>
      <c r="C4101">
        <v>32</v>
      </c>
      <c r="D4101">
        <v>1</v>
      </c>
      <c r="E4101">
        <v>0</v>
      </c>
      <c r="F4101">
        <v>0</v>
      </c>
      <c r="G4101">
        <v>1</v>
      </c>
      <c r="H4101">
        <v>1</v>
      </c>
      <c r="I4101">
        <v>1</v>
      </c>
      <c r="J4101">
        <v>0</v>
      </c>
      <c r="K4101">
        <v>1</v>
      </c>
      <c r="L4101">
        <v>1</v>
      </c>
      <c r="M4101">
        <v>1</v>
      </c>
      <c r="N4101">
        <v>0</v>
      </c>
      <c r="O4101">
        <v>1</v>
      </c>
      <c r="P4101">
        <v>1</v>
      </c>
      <c r="Q4101">
        <v>0</v>
      </c>
      <c r="R4101">
        <v>0</v>
      </c>
      <c r="S4101">
        <v>1</v>
      </c>
      <c r="T4101">
        <v>0</v>
      </c>
      <c r="U4101">
        <v>1</v>
      </c>
      <c r="V4101">
        <v>1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1</v>
      </c>
      <c r="AC4101">
        <v>2</v>
      </c>
      <c r="AD4101">
        <v>1</v>
      </c>
      <c r="AE4101">
        <v>2</v>
      </c>
      <c r="AF4101">
        <v>0</v>
      </c>
      <c r="AG4101">
        <v>0</v>
      </c>
      <c r="AH4101">
        <v>0</v>
      </c>
      <c r="AI4101">
        <v>1</v>
      </c>
      <c r="AJ4101">
        <v>1</v>
      </c>
      <c r="AK4101">
        <v>2</v>
      </c>
      <c r="AL4101">
        <v>1</v>
      </c>
      <c r="AM4101">
        <v>1</v>
      </c>
      <c r="AN4101">
        <v>1</v>
      </c>
      <c r="AO4101">
        <v>1</v>
      </c>
      <c r="AP4101">
        <v>0</v>
      </c>
      <c r="AQ4101">
        <v>1</v>
      </c>
      <c r="AR4101">
        <v>0</v>
      </c>
      <c r="AS4101">
        <v>1</v>
      </c>
      <c r="AT4101">
        <v>2</v>
      </c>
      <c r="AU4101">
        <v>1</v>
      </c>
      <c r="AV4101">
        <v>1</v>
      </c>
      <c r="AW4101">
        <v>3</v>
      </c>
      <c r="AX4101" t="s">
        <v>20</v>
      </c>
      <c r="AY4101">
        <v>12</v>
      </c>
      <c r="AZ4101">
        <v>19</v>
      </c>
      <c r="BA4101" t="s">
        <v>21</v>
      </c>
      <c r="BB4101" t="s">
        <v>22</v>
      </c>
      <c r="BC4101">
        <v>2</v>
      </c>
      <c r="BD4101">
        <v>4</v>
      </c>
      <c r="BE4101">
        <v>5</v>
      </c>
      <c r="BF4101">
        <v>6</v>
      </c>
      <c r="BG4101">
        <v>7</v>
      </c>
      <c r="BH4101">
        <v>8</v>
      </c>
      <c r="BI4101">
        <v>9</v>
      </c>
      <c r="BJ4101" t="s">
        <v>23</v>
      </c>
      <c r="BK4101" t="s">
        <v>7</v>
      </c>
      <c r="BL4101">
        <v>11</v>
      </c>
      <c r="BM4101">
        <v>13</v>
      </c>
      <c r="BN4101">
        <v>14</v>
      </c>
      <c r="BO4101" t="s">
        <v>15</v>
      </c>
      <c r="BP4101" t="s">
        <v>16</v>
      </c>
      <c r="BQ4101" t="s">
        <v>24</v>
      </c>
      <c r="BR4101" t="s">
        <v>5</v>
      </c>
      <c r="BS4101" t="s">
        <v>6</v>
      </c>
      <c r="BT4101" t="s">
        <v>17</v>
      </c>
      <c r="BU4101" t="s">
        <v>25</v>
      </c>
      <c r="BV4101">
        <v>18</v>
      </c>
      <c r="BW4101">
        <v>20</v>
      </c>
      <c r="BX4101">
        <v>21</v>
      </c>
      <c r="BY4101">
        <v>22</v>
      </c>
      <c r="BZ4101" t="s">
        <v>18</v>
      </c>
      <c r="CA4101" t="s">
        <v>19</v>
      </c>
      <c r="CB4101" t="s">
        <v>26</v>
      </c>
      <c r="CC4101" t="s">
        <v>27</v>
      </c>
      <c r="CD4101" t="s">
        <v>28</v>
      </c>
      <c r="CE4101" t="s">
        <v>29</v>
      </c>
      <c r="CF4101" t="s">
        <v>8</v>
      </c>
      <c r="CG4101" t="s">
        <v>9</v>
      </c>
      <c r="CH4101" t="s">
        <v>10</v>
      </c>
      <c r="CI4101" t="s">
        <v>11</v>
      </c>
      <c r="CJ4101" t="s">
        <v>12</v>
      </c>
      <c r="CK4101" t="s">
        <v>13</v>
      </c>
      <c r="CL4101" t="s">
        <v>14</v>
      </c>
      <c r="CM4101" t="s">
        <v>30</v>
      </c>
      <c r="CN4101" t="s">
        <v>31</v>
      </c>
      <c r="CO4101" t="s">
        <v>32</v>
      </c>
    </row>
    <row r="4102" spans="1:93" hidden="1" x14ac:dyDescent="0.25">
      <c r="A4102">
        <v>390482720</v>
      </c>
      <c r="B4102" s="9"/>
      <c r="C4102">
        <v>25</v>
      </c>
      <c r="D4102">
        <v>1</v>
      </c>
      <c r="E4102">
        <v>1</v>
      </c>
      <c r="F4102">
        <v>1</v>
      </c>
      <c r="G4102">
        <v>1</v>
      </c>
      <c r="H4102">
        <v>1</v>
      </c>
      <c r="I4102">
        <v>0</v>
      </c>
      <c r="J4102">
        <v>0</v>
      </c>
      <c r="K4102">
        <v>1</v>
      </c>
      <c r="L4102">
        <v>1</v>
      </c>
      <c r="M4102">
        <v>0</v>
      </c>
      <c r="N4102">
        <v>0</v>
      </c>
      <c r="O4102">
        <v>1</v>
      </c>
      <c r="P4102">
        <v>0</v>
      </c>
      <c r="Q4102">
        <v>1</v>
      </c>
      <c r="R4102">
        <v>0</v>
      </c>
      <c r="S4102">
        <v>0</v>
      </c>
      <c r="T4102">
        <v>0</v>
      </c>
      <c r="U4102">
        <v>0</v>
      </c>
      <c r="V4102">
        <v>1</v>
      </c>
      <c r="W4102">
        <v>0</v>
      </c>
      <c r="X4102">
        <v>1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1</v>
      </c>
      <c r="AE4102">
        <v>2</v>
      </c>
      <c r="AF4102">
        <v>0</v>
      </c>
      <c r="AG4102">
        <v>0</v>
      </c>
      <c r="AH4102">
        <v>0</v>
      </c>
      <c r="AI4102">
        <v>1</v>
      </c>
      <c r="AJ4102">
        <v>1</v>
      </c>
      <c r="AK4102">
        <v>1</v>
      </c>
      <c r="AL4102">
        <v>0</v>
      </c>
      <c r="AM4102">
        <v>1</v>
      </c>
      <c r="AN4102">
        <v>1</v>
      </c>
      <c r="AO4102">
        <v>1</v>
      </c>
      <c r="AP4102">
        <v>0</v>
      </c>
      <c r="AQ4102">
        <v>1</v>
      </c>
      <c r="AR4102">
        <v>0</v>
      </c>
      <c r="AS4102">
        <v>1</v>
      </c>
      <c r="AT4102">
        <v>2</v>
      </c>
      <c r="AU4102">
        <v>0</v>
      </c>
      <c r="AV4102">
        <v>1</v>
      </c>
      <c r="AW4102">
        <v>3</v>
      </c>
      <c r="AX4102" t="s">
        <v>20</v>
      </c>
      <c r="AY4102">
        <v>12</v>
      </c>
      <c r="AZ4102">
        <v>19</v>
      </c>
      <c r="BA4102" t="s">
        <v>21</v>
      </c>
      <c r="BB4102" t="s">
        <v>22</v>
      </c>
      <c r="BC4102">
        <v>2</v>
      </c>
      <c r="BD4102">
        <v>4</v>
      </c>
      <c r="BE4102">
        <v>5</v>
      </c>
      <c r="BF4102">
        <v>6</v>
      </c>
      <c r="BG4102">
        <v>7</v>
      </c>
      <c r="BH4102">
        <v>8</v>
      </c>
      <c r="BI4102">
        <v>9</v>
      </c>
      <c r="BJ4102" t="s">
        <v>23</v>
      </c>
      <c r="BK4102" t="s">
        <v>7</v>
      </c>
      <c r="BL4102">
        <v>11</v>
      </c>
      <c r="BM4102">
        <v>13</v>
      </c>
      <c r="BN4102">
        <v>14</v>
      </c>
      <c r="BO4102" t="s">
        <v>15</v>
      </c>
      <c r="BP4102" t="s">
        <v>16</v>
      </c>
      <c r="BQ4102" t="s">
        <v>24</v>
      </c>
      <c r="BR4102" t="s">
        <v>5</v>
      </c>
      <c r="BS4102" t="s">
        <v>6</v>
      </c>
      <c r="BT4102" t="s">
        <v>17</v>
      </c>
      <c r="BU4102" t="s">
        <v>25</v>
      </c>
      <c r="BV4102">
        <v>18</v>
      </c>
      <c r="BW4102">
        <v>20</v>
      </c>
      <c r="BX4102">
        <v>21</v>
      </c>
      <c r="BY4102">
        <v>22</v>
      </c>
      <c r="BZ4102" t="s">
        <v>18</v>
      </c>
      <c r="CA4102" t="s">
        <v>19</v>
      </c>
      <c r="CB4102" t="s">
        <v>26</v>
      </c>
      <c r="CC4102" t="s">
        <v>27</v>
      </c>
      <c r="CD4102" t="s">
        <v>28</v>
      </c>
      <c r="CE4102" t="s">
        <v>29</v>
      </c>
      <c r="CF4102" t="s">
        <v>8</v>
      </c>
      <c r="CG4102" t="s">
        <v>9</v>
      </c>
      <c r="CH4102" t="s">
        <v>10</v>
      </c>
      <c r="CI4102" t="s">
        <v>11</v>
      </c>
      <c r="CJ4102" t="s">
        <v>12</v>
      </c>
      <c r="CK4102" t="s">
        <v>13</v>
      </c>
      <c r="CL4102" t="s">
        <v>14</v>
      </c>
      <c r="CM4102" t="s">
        <v>30</v>
      </c>
      <c r="CN4102" t="s">
        <v>31</v>
      </c>
      <c r="CO4102" t="s">
        <v>32</v>
      </c>
    </row>
    <row r="4103" spans="1:93" hidden="1" x14ac:dyDescent="0.25">
      <c r="A4103">
        <v>390482726</v>
      </c>
      <c r="B4103" s="9"/>
      <c r="C4103">
        <v>24</v>
      </c>
      <c r="D4103">
        <v>1</v>
      </c>
      <c r="E4103">
        <v>1</v>
      </c>
      <c r="F4103">
        <v>1</v>
      </c>
      <c r="G4103">
        <v>1</v>
      </c>
      <c r="H4103">
        <v>0</v>
      </c>
      <c r="I4103">
        <v>0</v>
      </c>
      <c r="J4103">
        <v>1</v>
      </c>
      <c r="K4103">
        <v>0</v>
      </c>
      <c r="L4103">
        <v>0</v>
      </c>
      <c r="M4103">
        <v>0</v>
      </c>
      <c r="N4103">
        <v>0</v>
      </c>
      <c r="O4103">
        <v>1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1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1</v>
      </c>
      <c r="AD4103">
        <v>0</v>
      </c>
      <c r="AE4103">
        <v>2</v>
      </c>
      <c r="AF4103">
        <v>0</v>
      </c>
      <c r="AG4103">
        <v>0</v>
      </c>
      <c r="AH4103">
        <v>0</v>
      </c>
      <c r="AI4103">
        <v>0</v>
      </c>
      <c r="AJ4103">
        <v>2</v>
      </c>
      <c r="AK4103">
        <v>2</v>
      </c>
      <c r="AL4103">
        <v>1</v>
      </c>
      <c r="AM4103">
        <v>1</v>
      </c>
      <c r="AN4103">
        <v>1</v>
      </c>
      <c r="AO4103">
        <v>1</v>
      </c>
      <c r="AP4103">
        <v>0</v>
      </c>
      <c r="AQ4103">
        <v>1</v>
      </c>
      <c r="AR4103">
        <v>0</v>
      </c>
      <c r="AS4103">
        <v>1</v>
      </c>
      <c r="AT4103">
        <v>2</v>
      </c>
      <c r="AU4103">
        <v>1</v>
      </c>
      <c r="AV4103">
        <v>1</v>
      </c>
      <c r="AW4103">
        <v>3</v>
      </c>
      <c r="AX4103" t="s">
        <v>20</v>
      </c>
      <c r="AY4103">
        <v>12</v>
      </c>
      <c r="AZ4103">
        <v>19</v>
      </c>
      <c r="BA4103" t="s">
        <v>21</v>
      </c>
      <c r="BB4103" t="s">
        <v>22</v>
      </c>
      <c r="BC4103">
        <v>2</v>
      </c>
      <c r="BD4103">
        <v>4</v>
      </c>
      <c r="BE4103">
        <v>5</v>
      </c>
      <c r="BF4103">
        <v>6</v>
      </c>
      <c r="BG4103">
        <v>7</v>
      </c>
      <c r="BH4103">
        <v>8</v>
      </c>
      <c r="BI4103">
        <v>9</v>
      </c>
      <c r="BJ4103" t="s">
        <v>23</v>
      </c>
      <c r="BK4103" t="s">
        <v>7</v>
      </c>
      <c r="BL4103">
        <v>11</v>
      </c>
      <c r="BM4103">
        <v>13</v>
      </c>
      <c r="BN4103">
        <v>14</v>
      </c>
      <c r="BO4103" t="s">
        <v>15</v>
      </c>
      <c r="BP4103" t="s">
        <v>16</v>
      </c>
      <c r="BQ4103" t="s">
        <v>24</v>
      </c>
      <c r="BR4103" t="s">
        <v>5</v>
      </c>
      <c r="BS4103" t="s">
        <v>6</v>
      </c>
      <c r="BT4103" t="s">
        <v>17</v>
      </c>
      <c r="BU4103" t="s">
        <v>25</v>
      </c>
      <c r="BV4103">
        <v>18</v>
      </c>
      <c r="BW4103">
        <v>20</v>
      </c>
      <c r="BX4103">
        <v>21</v>
      </c>
      <c r="BY4103">
        <v>22</v>
      </c>
      <c r="BZ4103" t="s">
        <v>18</v>
      </c>
      <c r="CA4103" t="s">
        <v>19</v>
      </c>
      <c r="CB4103" t="s">
        <v>26</v>
      </c>
      <c r="CC4103" t="s">
        <v>27</v>
      </c>
      <c r="CD4103" t="s">
        <v>28</v>
      </c>
      <c r="CE4103" t="s">
        <v>29</v>
      </c>
      <c r="CF4103" t="s">
        <v>8</v>
      </c>
      <c r="CG4103" t="s">
        <v>9</v>
      </c>
      <c r="CH4103" t="s">
        <v>10</v>
      </c>
      <c r="CI4103" t="s">
        <v>11</v>
      </c>
      <c r="CJ4103" t="s">
        <v>12</v>
      </c>
      <c r="CK4103" t="s">
        <v>13</v>
      </c>
      <c r="CL4103" t="s">
        <v>14</v>
      </c>
      <c r="CM4103" t="s">
        <v>30</v>
      </c>
      <c r="CN4103" t="s">
        <v>31</v>
      </c>
      <c r="CO4103" t="s">
        <v>32</v>
      </c>
    </row>
    <row r="4104" spans="1:93" hidden="1" x14ac:dyDescent="0.25">
      <c r="A4104">
        <v>390482733</v>
      </c>
      <c r="B4104" s="9"/>
      <c r="C4104">
        <v>44</v>
      </c>
      <c r="D4104">
        <v>1</v>
      </c>
      <c r="E4104">
        <v>1</v>
      </c>
      <c r="F4104">
        <v>1</v>
      </c>
      <c r="G4104">
        <v>1</v>
      </c>
      <c r="H4104">
        <v>1</v>
      </c>
      <c r="I4104">
        <v>1</v>
      </c>
      <c r="J4104">
        <v>1</v>
      </c>
      <c r="K4104">
        <v>1</v>
      </c>
      <c r="L4104">
        <v>1</v>
      </c>
      <c r="M4104">
        <v>1</v>
      </c>
      <c r="N4104">
        <v>0</v>
      </c>
      <c r="O4104">
        <v>1</v>
      </c>
      <c r="P4104">
        <v>1</v>
      </c>
      <c r="Q4104">
        <v>1</v>
      </c>
      <c r="R4104">
        <v>1</v>
      </c>
      <c r="S4104">
        <v>1</v>
      </c>
      <c r="T4104">
        <v>0</v>
      </c>
      <c r="U4104">
        <v>1</v>
      </c>
      <c r="V4104">
        <v>1</v>
      </c>
      <c r="W4104">
        <v>1</v>
      </c>
      <c r="X4104">
        <v>1</v>
      </c>
      <c r="Y4104">
        <v>1</v>
      </c>
      <c r="Z4104">
        <v>1</v>
      </c>
      <c r="AA4104">
        <v>1</v>
      </c>
      <c r="AB4104">
        <v>0</v>
      </c>
      <c r="AC4104">
        <v>3</v>
      </c>
      <c r="AD4104">
        <v>0</v>
      </c>
      <c r="AE4104">
        <v>2</v>
      </c>
      <c r="AF4104">
        <v>1</v>
      </c>
      <c r="AG4104">
        <v>1</v>
      </c>
      <c r="AH4104">
        <v>0</v>
      </c>
      <c r="AI4104">
        <v>1</v>
      </c>
      <c r="AJ4104">
        <v>2</v>
      </c>
      <c r="AK4104">
        <v>2</v>
      </c>
      <c r="AL4104">
        <v>1</v>
      </c>
      <c r="AM4104">
        <v>1</v>
      </c>
      <c r="AN4104">
        <v>1</v>
      </c>
      <c r="AO4104">
        <v>1</v>
      </c>
      <c r="AP4104">
        <v>0</v>
      </c>
      <c r="AQ4104">
        <v>1</v>
      </c>
      <c r="AR4104">
        <v>1</v>
      </c>
      <c r="AS4104">
        <v>1</v>
      </c>
      <c r="AT4104">
        <v>1</v>
      </c>
      <c r="AU4104">
        <v>1</v>
      </c>
      <c r="AV4104">
        <v>1</v>
      </c>
      <c r="AW4104">
        <v>3</v>
      </c>
      <c r="AX4104" t="s">
        <v>20</v>
      </c>
      <c r="AY4104">
        <v>12</v>
      </c>
      <c r="AZ4104">
        <v>19</v>
      </c>
      <c r="BA4104" t="s">
        <v>21</v>
      </c>
      <c r="BB4104" t="s">
        <v>22</v>
      </c>
      <c r="BC4104">
        <v>2</v>
      </c>
      <c r="BD4104">
        <v>4</v>
      </c>
      <c r="BE4104">
        <v>5</v>
      </c>
      <c r="BF4104">
        <v>6</v>
      </c>
      <c r="BG4104">
        <v>7</v>
      </c>
      <c r="BH4104">
        <v>8</v>
      </c>
      <c r="BI4104">
        <v>9</v>
      </c>
      <c r="BJ4104" t="s">
        <v>23</v>
      </c>
      <c r="BK4104" t="s">
        <v>7</v>
      </c>
      <c r="BL4104">
        <v>11</v>
      </c>
      <c r="BM4104">
        <v>13</v>
      </c>
      <c r="BN4104">
        <v>14</v>
      </c>
      <c r="BO4104" t="s">
        <v>15</v>
      </c>
      <c r="BP4104" t="s">
        <v>16</v>
      </c>
      <c r="BQ4104" t="s">
        <v>24</v>
      </c>
      <c r="BR4104" t="s">
        <v>5</v>
      </c>
      <c r="BS4104" t="s">
        <v>6</v>
      </c>
      <c r="BT4104" t="s">
        <v>17</v>
      </c>
      <c r="BU4104" t="s">
        <v>25</v>
      </c>
      <c r="BV4104">
        <v>18</v>
      </c>
      <c r="BW4104">
        <v>20</v>
      </c>
      <c r="BX4104">
        <v>21</v>
      </c>
      <c r="BY4104">
        <v>22</v>
      </c>
      <c r="BZ4104" t="s">
        <v>18</v>
      </c>
      <c r="CA4104" t="s">
        <v>19</v>
      </c>
      <c r="CB4104" t="s">
        <v>26</v>
      </c>
      <c r="CC4104" t="s">
        <v>27</v>
      </c>
      <c r="CD4104" t="s">
        <v>28</v>
      </c>
      <c r="CE4104" t="s">
        <v>29</v>
      </c>
      <c r="CF4104" t="s">
        <v>8</v>
      </c>
      <c r="CG4104" t="s">
        <v>9</v>
      </c>
      <c r="CH4104" t="s">
        <v>10</v>
      </c>
      <c r="CI4104" t="s">
        <v>11</v>
      </c>
      <c r="CJ4104" t="s">
        <v>12</v>
      </c>
      <c r="CK4104" t="s">
        <v>13</v>
      </c>
      <c r="CL4104" t="s">
        <v>14</v>
      </c>
      <c r="CM4104" t="s">
        <v>30</v>
      </c>
      <c r="CN4104" t="s">
        <v>31</v>
      </c>
      <c r="CO4104" t="s">
        <v>32</v>
      </c>
    </row>
    <row r="4105" spans="1:93" hidden="1" x14ac:dyDescent="0.25">
      <c r="A4105">
        <v>390482763</v>
      </c>
      <c r="B4105" s="9"/>
      <c r="C4105">
        <v>20</v>
      </c>
      <c r="D4105">
        <v>1</v>
      </c>
      <c r="E4105">
        <v>0</v>
      </c>
      <c r="F4105">
        <v>1</v>
      </c>
      <c r="G4105">
        <v>1</v>
      </c>
      <c r="H4105">
        <v>1</v>
      </c>
      <c r="I4105">
        <v>1</v>
      </c>
      <c r="J4105">
        <v>1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1</v>
      </c>
      <c r="S4105">
        <v>1</v>
      </c>
      <c r="T4105">
        <v>0</v>
      </c>
      <c r="U4105">
        <v>0</v>
      </c>
      <c r="V4105">
        <v>1</v>
      </c>
      <c r="W4105">
        <v>1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2</v>
      </c>
      <c r="AD4105">
        <v>1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3</v>
      </c>
      <c r="AK4105">
        <v>2</v>
      </c>
      <c r="AL4105">
        <v>2</v>
      </c>
      <c r="AM4105">
        <v>0</v>
      </c>
      <c r="AN4105">
        <v>0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0</v>
      </c>
      <c r="AV4105">
        <v>0</v>
      </c>
      <c r="AW4105">
        <v>3</v>
      </c>
      <c r="AX4105" t="s">
        <v>20</v>
      </c>
      <c r="AY4105">
        <v>12</v>
      </c>
      <c r="AZ4105">
        <v>19</v>
      </c>
      <c r="BA4105" t="s">
        <v>21</v>
      </c>
      <c r="BB4105" t="s">
        <v>22</v>
      </c>
      <c r="BC4105">
        <v>2</v>
      </c>
      <c r="BD4105">
        <v>4</v>
      </c>
      <c r="BE4105">
        <v>5</v>
      </c>
      <c r="BF4105">
        <v>6</v>
      </c>
      <c r="BG4105">
        <v>7</v>
      </c>
      <c r="BH4105">
        <v>8</v>
      </c>
      <c r="BI4105">
        <v>9</v>
      </c>
      <c r="BJ4105" t="s">
        <v>23</v>
      </c>
      <c r="BK4105" t="s">
        <v>7</v>
      </c>
      <c r="BL4105">
        <v>11</v>
      </c>
      <c r="BM4105">
        <v>13</v>
      </c>
      <c r="BN4105">
        <v>14</v>
      </c>
      <c r="BO4105" t="s">
        <v>15</v>
      </c>
      <c r="BP4105" t="s">
        <v>16</v>
      </c>
      <c r="BQ4105" t="s">
        <v>24</v>
      </c>
      <c r="BR4105" t="s">
        <v>5</v>
      </c>
      <c r="BS4105" t="s">
        <v>6</v>
      </c>
      <c r="BT4105" t="s">
        <v>17</v>
      </c>
      <c r="BU4105" t="s">
        <v>25</v>
      </c>
      <c r="BV4105">
        <v>18</v>
      </c>
      <c r="BW4105">
        <v>20</v>
      </c>
      <c r="BX4105">
        <v>21</v>
      </c>
      <c r="BY4105">
        <v>22</v>
      </c>
      <c r="BZ4105" t="s">
        <v>18</v>
      </c>
      <c r="CA4105" t="s">
        <v>19</v>
      </c>
      <c r="CB4105" t="s">
        <v>26</v>
      </c>
      <c r="CC4105" t="s">
        <v>27</v>
      </c>
      <c r="CD4105" t="s">
        <v>28</v>
      </c>
      <c r="CE4105" t="s">
        <v>29</v>
      </c>
      <c r="CF4105" t="s">
        <v>8</v>
      </c>
      <c r="CG4105" t="s">
        <v>9</v>
      </c>
      <c r="CH4105" t="s">
        <v>10</v>
      </c>
      <c r="CI4105" t="s">
        <v>11</v>
      </c>
      <c r="CJ4105" t="s">
        <v>12</v>
      </c>
      <c r="CK4105" t="s">
        <v>13</v>
      </c>
      <c r="CL4105" t="s">
        <v>14</v>
      </c>
      <c r="CM4105" t="s">
        <v>30</v>
      </c>
      <c r="CN4105" t="s">
        <v>31</v>
      </c>
      <c r="CO4105" t="s">
        <v>32</v>
      </c>
    </row>
    <row r="4106" spans="1:93" hidden="1" x14ac:dyDescent="0.25">
      <c r="A4106">
        <v>390482779</v>
      </c>
      <c r="B4106" s="9"/>
      <c r="C4106">
        <v>46</v>
      </c>
      <c r="D4106">
        <v>1</v>
      </c>
      <c r="E4106">
        <v>1</v>
      </c>
      <c r="F4106">
        <v>1</v>
      </c>
      <c r="G4106">
        <v>1</v>
      </c>
      <c r="H4106">
        <v>0</v>
      </c>
      <c r="I4106">
        <v>0</v>
      </c>
      <c r="J4106">
        <v>1</v>
      </c>
      <c r="K4106">
        <v>1</v>
      </c>
      <c r="L4106">
        <v>1</v>
      </c>
      <c r="M4106">
        <v>0</v>
      </c>
      <c r="N4106">
        <v>1</v>
      </c>
      <c r="O4106">
        <v>1</v>
      </c>
      <c r="P4106">
        <v>1</v>
      </c>
      <c r="Q4106">
        <v>1</v>
      </c>
      <c r="R4106">
        <v>1</v>
      </c>
      <c r="S4106">
        <v>0</v>
      </c>
      <c r="T4106">
        <v>0</v>
      </c>
      <c r="U4106">
        <v>1</v>
      </c>
      <c r="V4106">
        <v>1</v>
      </c>
      <c r="W4106">
        <v>1</v>
      </c>
      <c r="X4106">
        <v>1</v>
      </c>
      <c r="Y4106">
        <v>1</v>
      </c>
      <c r="Z4106">
        <v>1</v>
      </c>
      <c r="AA4106">
        <v>1</v>
      </c>
      <c r="AB4106">
        <v>1</v>
      </c>
      <c r="AC4106">
        <v>3</v>
      </c>
      <c r="AD4106">
        <v>0</v>
      </c>
      <c r="AE4106">
        <v>2</v>
      </c>
      <c r="AF4106">
        <v>0</v>
      </c>
      <c r="AG4106">
        <v>1</v>
      </c>
      <c r="AH4106">
        <v>1</v>
      </c>
      <c r="AI4106">
        <v>1</v>
      </c>
      <c r="AJ4106">
        <v>2</v>
      </c>
      <c r="AK4106">
        <v>2</v>
      </c>
      <c r="AL4106">
        <v>2</v>
      </c>
      <c r="AM4106">
        <v>1</v>
      </c>
      <c r="AN4106">
        <v>1</v>
      </c>
      <c r="AO4106">
        <v>1</v>
      </c>
      <c r="AP4106">
        <v>0</v>
      </c>
      <c r="AQ4106">
        <v>1</v>
      </c>
      <c r="AR4106">
        <v>1</v>
      </c>
      <c r="AS4106">
        <v>1</v>
      </c>
      <c r="AT4106">
        <v>3</v>
      </c>
      <c r="AU4106">
        <v>2</v>
      </c>
      <c r="AV4106">
        <v>1</v>
      </c>
      <c r="AW4106">
        <v>3</v>
      </c>
      <c r="AX4106" t="s">
        <v>20</v>
      </c>
      <c r="AY4106">
        <v>12</v>
      </c>
      <c r="AZ4106">
        <v>19</v>
      </c>
      <c r="BA4106" t="s">
        <v>21</v>
      </c>
      <c r="BB4106" t="s">
        <v>22</v>
      </c>
      <c r="BC4106">
        <v>2</v>
      </c>
      <c r="BD4106">
        <v>4</v>
      </c>
      <c r="BE4106">
        <v>5</v>
      </c>
      <c r="BF4106">
        <v>6</v>
      </c>
      <c r="BG4106">
        <v>7</v>
      </c>
      <c r="BH4106">
        <v>8</v>
      </c>
      <c r="BI4106">
        <v>9</v>
      </c>
      <c r="BJ4106" t="s">
        <v>23</v>
      </c>
      <c r="BK4106" t="s">
        <v>7</v>
      </c>
      <c r="BL4106">
        <v>11</v>
      </c>
      <c r="BM4106">
        <v>13</v>
      </c>
      <c r="BN4106">
        <v>14</v>
      </c>
      <c r="BO4106" t="s">
        <v>15</v>
      </c>
      <c r="BP4106" t="s">
        <v>16</v>
      </c>
      <c r="BQ4106" t="s">
        <v>24</v>
      </c>
      <c r="BR4106" t="s">
        <v>5</v>
      </c>
      <c r="BS4106" t="s">
        <v>6</v>
      </c>
      <c r="BT4106" t="s">
        <v>17</v>
      </c>
      <c r="BU4106" t="s">
        <v>25</v>
      </c>
      <c r="BV4106">
        <v>18</v>
      </c>
      <c r="BW4106">
        <v>20</v>
      </c>
      <c r="BX4106">
        <v>21</v>
      </c>
      <c r="BY4106">
        <v>22</v>
      </c>
      <c r="BZ4106" t="s">
        <v>18</v>
      </c>
      <c r="CA4106" t="s">
        <v>19</v>
      </c>
      <c r="CB4106" t="s">
        <v>26</v>
      </c>
      <c r="CC4106" t="s">
        <v>27</v>
      </c>
      <c r="CD4106" t="s">
        <v>28</v>
      </c>
      <c r="CE4106" t="s">
        <v>29</v>
      </c>
      <c r="CF4106" t="s">
        <v>8</v>
      </c>
      <c r="CG4106" t="s">
        <v>9</v>
      </c>
      <c r="CH4106" t="s">
        <v>10</v>
      </c>
      <c r="CI4106" t="s">
        <v>11</v>
      </c>
      <c r="CJ4106" t="s">
        <v>12</v>
      </c>
      <c r="CK4106" t="s">
        <v>13</v>
      </c>
      <c r="CL4106" t="s">
        <v>14</v>
      </c>
      <c r="CM4106" t="s">
        <v>30</v>
      </c>
      <c r="CN4106" t="s">
        <v>31</v>
      </c>
      <c r="CO4106" t="s">
        <v>32</v>
      </c>
    </row>
    <row r="4107" spans="1:93" hidden="1" x14ac:dyDescent="0.25">
      <c r="A4107">
        <v>390482801</v>
      </c>
      <c r="B4107" s="9"/>
      <c r="C4107">
        <v>20</v>
      </c>
      <c r="D4107">
        <v>1</v>
      </c>
      <c r="E4107">
        <v>1</v>
      </c>
      <c r="F4107">
        <v>1</v>
      </c>
      <c r="G4107">
        <v>1</v>
      </c>
      <c r="H4107">
        <v>0</v>
      </c>
      <c r="I4107">
        <v>0</v>
      </c>
      <c r="J4107">
        <v>0</v>
      </c>
      <c r="K4107">
        <v>1</v>
      </c>
      <c r="L4107">
        <v>1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1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2</v>
      </c>
      <c r="AK4107">
        <v>1</v>
      </c>
      <c r="AL4107">
        <v>1</v>
      </c>
      <c r="AM4107">
        <v>1</v>
      </c>
      <c r="AN4107">
        <v>1</v>
      </c>
      <c r="AO4107">
        <v>1</v>
      </c>
      <c r="AP4107">
        <v>0</v>
      </c>
      <c r="AQ4107">
        <v>1</v>
      </c>
      <c r="AR4107">
        <v>0</v>
      </c>
      <c r="AS4107">
        <v>1</v>
      </c>
      <c r="AT4107">
        <v>2</v>
      </c>
      <c r="AU4107">
        <v>1</v>
      </c>
      <c r="AV4107">
        <v>1</v>
      </c>
      <c r="AW4107">
        <v>3</v>
      </c>
      <c r="AX4107" t="s">
        <v>20</v>
      </c>
      <c r="AY4107">
        <v>12</v>
      </c>
      <c r="AZ4107">
        <v>19</v>
      </c>
      <c r="BA4107" t="s">
        <v>21</v>
      </c>
      <c r="BB4107" t="s">
        <v>22</v>
      </c>
      <c r="BC4107">
        <v>2</v>
      </c>
      <c r="BD4107">
        <v>4</v>
      </c>
      <c r="BE4107">
        <v>5</v>
      </c>
      <c r="BF4107">
        <v>6</v>
      </c>
      <c r="BG4107">
        <v>7</v>
      </c>
      <c r="BH4107">
        <v>8</v>
      </c>
      <c r="BI4107">
        <v>9</v>
      </c>
      <c r="BJ4107" t="s">
        <v>23</v>
      </c>
      <c r="BK4107" t="s">
        <v>7</v>
      </c>
      <c r="BL4107">
        <v>11</v>
      </c>
      <c r="BM4107">
        <v>13</v>
      </c>
      <c r="BN4107">
        <v>14</v>
      </c>
      <c r="BO4107" t="s">
        <v>15</v>
      </c>
      <c r="BP4107" t="s">
        <v>16</v>
      </c>
      <c r="BQ4107" t="s">
        <v>24</v>
      </c>
      <c r="BR4107" t="s">
        <v>5</v>
      </c>
      <c r="BS4107" t="s">
        <v>6</v>
      </c>
      <c r="BT4107" t="s">
        <v>17</v>
      </c>
      <c r="BU4107" t="s">
        <v>25</v>
      </c>
      <c r="BV4107">
        <v>18</v>
      </c>
      <c r="BW4107">
        <v>20</v>
      </c>
      <c r="BX4107">
        <v>21</v>
      </c>
      <c r="BY4107">
        <v>22</v>
      </c>
      <c r="BZ4107" t="s">
        <v>18</v>
      </c>
      <c r="CA4107" t="s">
        <v>19</v>
      </c>
      <c r="CB4107" t="s">
        <v>26</v>
      </c>
      <c r="CC4107" t="s">
        <v>27</v>
      </c>
      <c r="CD4107" t="s">
        <v>28</v>
      </c>
      <c r="CE4107" t="s">
        <v>29</v>
      </c>
      <c r="CF4107" t="s">
        <v>8</v>
      </c>
      <c r="CG4107" t="s">
        <v>9</v>
      </c>
      <c r="CH4107" t="s">
        <v>10</v>
      </c>
      <c r="CI4107" t="s">
        <v>11</v>
      </c>
      <c r="CJ4107" t="s">
        <v>12</v>
      </c>
      <c r="CK4107" t="s">
        <v>13</v>
      </c>
      <c r="CL4107" t="s">
        <v>14</v>
      </c>
      <c r="CM4107" t="s">
        <v>30</v>
      </c>
      <c r="CN4107" t="s">
        <v>31</v>
      </c>
      <c r="CO4107" t="s">
        <v>32</v>
      </c>
    </row>
    <row r="4108" spans="1:93" hidden="1" x14ac:dyDescent="0.25">
      <c r="A4108">
        <v>390482805</v>
      </c>
      <c r="B4108" s="9"/>
      <c r="C4108">
        <v>40</v>
      </c>
      <c r="D4108">
        <v>1</v>
      </c>
      <c r="E4108">
        <v>1</v>
      </c>
      <c r="F4108">
        <v>1</v>
      </c>
      <c r="G4108">
        <v>1</v>
      </c>
      <c r="H4108">
        <v>1</v>
      </c>
      <c r="I4108">
        <v>1</v>
      </c>
      <c r="J4108">
        <v>1</v>
      </c>
      <c r="K4108">
        <v>1</v>
      </c>
      <c r="L4108">
        <v>1</v>
      </c>
      <c r="M4108">
        <v>0</v>
      </c>
      <c r="N4108">
        <v>1</v>
      </c>
      <c r="O4108">
        <v>1</v>
      </c>
      <c r="P4108">
        <v>1</v>
      </c>
      <c r="Q4108">
        <v>1</v>
      </c>
      <c r="R4108">
        <v>1</v>
      </c>
      <c r="S4108">
        <v>0</v>
      </c>
      <c r="T4108">
        <v>1</v>
      </c>
      <c r="U4108">
        <v>0</v>
      </c>
      <c r="V4108">
        <v>1</v>
      </c>
      <c r="W4108">
        <v>1</v>
      </c>
      <c r="X4108">
        <v>0</v>
      </c>
      <c r="Y4108">
        <v>1</v>
      </c>
      <c r="Z4108">
        <v>0</v>
      </c>
      <c r="AA4108">
        <v>0</v>
      </c>
      <c r="AB4108">
        <v>1</v>
      </c>
      <c r="AC4108">
        <v>1</v>
      </c>
      <c r="AD4108">
        <v>0</v>
      </c>
      <c r="AE4108">
        <v>2</v>
      </c>
      <c r="AF4108">
        <v>1</v>
      </c>
      <c r="AG4108">
        <v>0</v>
      </c>
      <c r="AH4108">
        <v>1</v>
      </c>
      <c r="AI4108">
        <v>1</v>
      </c>
      <c r="AJ4108">
        <v>3</v>
      </c>
      <c r="AK4108">
        <v>2</v>
      </c>
      <c r="AL4108">
        <v>2</v>
      </c>
      <c r="AM4108">
        <v>1</v>
      </c>
      <c r="AN4108">
        <v>1</v>
      </c>
      <c r="AO4108">
        <v>1</v>
      </c>
      <c r="AP4108">
        <v>0</v>
      </c>
      <c r="AQ4108">
        <v>1</v>
      </c>
      <c r="AR4108">
        <v>0</v>
      </c>
      <c r="AS4108">
        <v>1</v>
      </c>
      <c r="AT4108">
        <v>2</v>
      </c>
      <c r="AU4108">
        <v>1</v>
      </c>
      <c r="AV4108">
        <v>0</v>
      </c>
      <c r="AW4108">
        <v>3</v>
      </c>
      <c r="AX4108" t="s">
        <v>20</v>
      </c>
      <c r="AY4108">
        <v>12</v>
      </c>
      <c r="AZ4108">
        <v>19</v>
      </c>
      <c r="BA4108" t="s">
        <v>21</v>
      </c>
      <c r="BB4108" t="s">
        <v>22</v>
      </c>
      <c r="BC4108">
        <v>2</v>
      </c>
      <c r="BD4108">
        <v>4</v>
      </c>
      <c r="BE4108">
        <v>5</v>
      </c>
      <c r="BF4108">
        <v>6</v>
      </c>
      <c r="BG4108">
        <v>7</v>
      </c>
      <c r="BH4108">
        <v>8</v>
      </c>
      <c r="BI4108">
        <v>9</v>
      </c>
      <c r="BJ4108" t="s">
        <v>23</v>
      </c>
      <c r="BK4108" t="s">
        <v>7</v>
      </c>
      <c r="BL4108">
        <v>11</v>
      </c>
      <c r="BM4108">
        <v>13</v>
      </c>
      <c r="BN4108">
        <v>14</v>
      </c>
      <c r="BO4108" t="s">
        <v>15</v>
      </c>
      <c r="BP4108" t="s">
        <v>16</v>
      </c>
      <c r="BQ4108" t="s">
        <v>24</v>
      </c>
      <c r="BR4108" t="s">
        <v>5</v>
      </c>
      <c r="BS4108" t="s">
        <v>6</v>
      </c>
      <c r="BT4108" t="s">
        <v>17</v>
      </c>
      <c r="BU4108" t="s">
        <v>25</v>
      </c>
      <c r="BV4108">
        <v>18</v>
      </c>
      <c r="BW4108">
        <v>20</v>
      </c>
      <c r="BX4108">
        <v>21</v>
      </c>
      <c r="BY4108">
        <v>22</v>
      </c>
      <c r="BZ4108" t="s">
        <v>18</v>
      </c>
      <c r="CA4108" t="s">
        <v>19</v>
      </c>
      <c r="CB4108" t="s">
        <v>26</v>
      </c>
      <c r="CC4108" t="s">
        <v>27</v>
      </c>
      <c r="CD4108" t="s">
        <v>28</v>
      </c>
      <c r="CE4108" t="s">
        <v>29</v>
      </c>
      <c r="CF4108" t="s">
        <v>8</v>
      </c>
      <c r="CG4108" t="s">
        <v>9</v>
      </c>
      <c r="CH4108" t="s">
        <v>10</v>
      </c>
      <c r="CI4108" t="s">
        <v>11</v>
      </c>
      <c r="CJ4108" t="s">
        <v>12</v>
      </c>
      <c r="CK4108" t="s">
        <v>13</v>
      </c>
      <c r="CL4108" t="s">
        <v>14</v>
      </c>
      <c r="CM4108" t="s">
        <v>30</v>
      </c>
      <c r="CN4108" t="s">
        <v>31</v>
      </c>
      <c r="CO4108" t="s">
        <v>32</v>
      </c>
    </row>
    <row r="4109" spans="1:93" hidden="1" x14ac:dyDescent="0.25">
      <c r="A4109">
        <v>390482813</v>
      </c>
      <c r="B4109" s="9"/>
      <c r="C4109">
        <v>40</v>
      </c>
      <c r="D4109">
        <v>1</v>
      </c>
      <c r="E4109">
        <v>1</v>
      </c>
      <c r="F4109">
        <v>0</v>
      </c>
      <c r="G4109">
        <v>1</v>
      </c>
      <c r="H4109">
        <v>1</v>
      </c>
      <c r="I4109">
        <v>1</v>
      </c>
      <c r="J4109">
        <v>1</v>
      </c>
      <c r="K4109">
        <v>1</v>
      </c>
      <c r="L4109">
        <v>1</v>
      </c>
      <c r="M4109">
        <v>0</v>
      </c>
      <c r="N4109">
        <v>1</v>
      </c>
      <c r="O4109">
        <v>1</v>
      </c>
      <c r="P4109">
        <v>1</v>
      </c>
      <c r="Q4109">
        <v>1</v>
      </c>
      <c r="R4109">
        <v>1</v>
      </c>
      <c r="S4109">
        <v>1</v>
      </c>
      <c r="T4109">
        <v>0</v>
      </c>
      <c r="U4109">
        <v>0</v>
      </c>
      <c r="V4109">
        <v>1</v>
      </c>
      <c r="W4109">
        <v>0</v>
      </c>
      <c r="X4109">
        <v>0</v>
      </c>
      <c r="Y4109">
        <v>1</v>
      </c>
      <c r="Z4109">
        <v>1</v>
      </c>
      <c r="AA4109">
        <v>1</v>
      </c>
      <c r="AB4109">
        <v>1</v>
      </c>
      <c r="AC4109">
        <v>2</v>
      </c>
      <c r="AD4109">
        <v>0</v>
      </c>
      <c r="AE4109">
        <v>2</v>
      </c>
      <c r="AF4109">
        <v>0</v>
      </c>
      <c r="AG4109">
        <v>0</v>
      </c>
      <c r="AH4109">
        <v>0</v>
      </c>
      <c r="AI4109">
        <v>1</v>
      </c>
      <c r="AJ4109">
        <v>2</v>
      </c>
      <c r="AK4109">
        <v>2</v>
      </c>
      <c r="AL4109">
        <v>1</v>
      </c>
      <c r="AM4109">
        <v>1</v>
      </c>
      <c r="AN4109">
        <v>1</v>
      </c>
      <c r="AO4109">
        <v>1</v>
      </c>
      <c r="AP4109">
        <v>0</v>
      </c>
      <c r="AQ4109">
        <v>1</v>
      </c>
      <c r="AR4109">
        <v>1</v>
      </c>
      <c r="AS4109">
        <v>1</v>
      </c>
      <c r="AT4109">
        <v>2</v>
      </c>
      <c r="AU4109">
        <v>2</v>
      </c>
      <c r="AV4109">
        <v>1</v>
      </c>
      <c r="AW4109">
        <v>3</v>
      </c>
      <c r="AX4109" t="s">
        <v>20</v>
      </c>
      <c r="AY4109">
        <v>12</v>
      </c>
      <c r="AZ4109">
        <v>19</v>
      </c>
      <c r="BA4109" t="s">
        <v>21</v>
      </c>
      <c r="BB4109" t="s">
        <v>22</v>
      </c>
      <c r="BC4109">
        <v>2</v>
      </c>
      <c r="BD4109">
        <v>4</v>
      </c>
      <c r="BE4109">
        <v>5</v>
      </c>
      <c r="BF4109">
        <v>6</v>
      </c>
      <c r="BG4109">
        <v>7</v>
      </c>
      <c r="BH4109">
        <v>8</v>
      </c>
      <c r="BI4109">
        <v>9</v>
      </c>
      <c r="BJ4109" t="s">
        <v>23</v>
      </c>
      <c r="BK4109" t="s">
        <v>7</v>
      </c>
      <c r="BL4109">
        <v>11</v>
      </c>
      <c r="BM4109">
        <v>13</v>
      </c>
      <c r="BN4109">
        <v>14</v>
      </c>
      <c r="BO4109" t="s">
        <v>15</v>
      </c>
      <c r="BP4109" t="s">
        <v>16</v>
      </c>
      <c r="BQ4109" t="s">
        <v>24</v>
      </c>
      <c r="BR4109" t="s">
        <v>5</v>
      </c>
      <c r="BS4109" t="s">
        <v>6</v>
      </c>
      <c r="BT4109" t="s">
        <v>17</v>
      </c>
      <c r="BU4109" t="s">
        <v>25</v>
      </c>
      <c r="BV4109">
        <v>18</v>
      </c>
      <c r="BW4109">
        <v>20</v>
      </c>
      <c r="BX4109">
        <v>21</v>
      </c>
      <c r="BY4109">
        <v>22</v>
      </c>
      <c r="BZ4109" t="s">
        <v>18</v>
      </c>
      <c r="CA4109" t="s">
        <v>19</v>
      </c>
      <c r="CB4109" t="s">
        <v>26</v>
      </c>
      <c r="CC4109" t="s">
        <v>27</v>
      </c>
      <c r="CD4109" t="s">
        <v>28</v>
      </c>
      <c r="CE4109" t="s">
        <v>29</v>
      </c>
      <c r="CF4109" t="s">
        <v>8</v>
      </c>
      <c r="CG4109" t="s">
        <v>9</v>
      </c>
      <c r="CH4109" t="s">
        <v>10</v>
      </c>
      <c r="CI4109" t="s">
        <v>11</v>
      </c>
      <c r="CJ4109" t="s">
        <v>12</v>
      </c>
      <c r="CK4109" t="s">
        <v>13</v>
      </c>
      <c r="CL4109" t="s">
        <v>14</v>
      </c>
      <c r="CM4109" t="s">
        <v>30</v>
      </c>
      <c r="CN4109" t="s">
        <v>31</v>
      </c>
      <c r="CO4109" t="s">
        <v>32</v>
      </c>
    </row>
    <row r="4110" spans="1:93" hidden="1" x14ac:dyDescent="0.25">
      <c r="A4110">
        <v>390482828</v>
      </c>
      <c r="B4110" s="9"/>
      <c r="C4110">
        <v>21</v>
      </c>
      <c r="D4110">
        <v>1</v>
      </c>
      <c r="E4110">
        <v>0</v>
      </c>
      <c r="F4110">
        <v>1</v>
      </c>
      <c r="G4110">
        <v>0</v>
      </c>
      <c r="H4110">
        <v>1</v>
      </c>
      <c r="I4110">
        <v>0</v>
      </c>
      <c r="J4110">
        <v>1</v>
      </c>
      <c r="K4110">
        <v>1</v>
      </c>
      <c r="L4110">
        <v>1</v>
      </c>
      <c r="M4110">
        <v>0</v>
      </c>
      <c r="N4110">
        <v>0</v>
      </c>
      <c r="O4110">
        <v>1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1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3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1</v>
      </c>
      <c r="AJ4110">
        <v>0</v>
      </c>
      <c r="AK4110">
        <v>0</v>
      </c>
      <c r="AL4110">
        <v>0</v>
      </c>
      <c r="AM4110">
        <v>1</v>
      </c>
      <c r="AN4110">
        <v>1</v>
      </c>
      <c r="AO4110">
        <v>1</v>
      </c>
      <c r="AP4110">
        <v>0</v>
      </c>
      <c r="AQ4110">
        <v>1</v>
      </c>
      <c r="AR4110">
        <v>1</v>
      </c>
      <c r="AS4110">
        <v>1</v>
      </c>
      <c r="AT4110">
        <v>1</v>
      </c>
      <c r="AU4110">
        <v>1</v>
      </c>
      <c r="AV4110">
        <v>1</v>
      </c>
      <c r="AW4110">
        <v>3</v>
      </c>
      <c r="AX4110" t="s">
        <v>20</v>
      </c>
      <c r="AY4110">
        <v>12</v>
      </c>
      <c r="AZ4110">
        <v>19</v>
      </c>
      <c r="BA4110" t="s">
        <v>21</v>
      </c>
      <c r="BB4110" t="s">
        <v>22</v>
      </c>
      <c r="BC4110">
        <v>2</v>
      </c>
      <c r="BD4110">
        <v>4</v>
      </c>
      <c r="BE4110">
        <v>5</v>
      </c>
      <c r="BF4110">
        <v>6</v>
      </c>
      <c r="BG4110">
        <v>7</v>
      </c>
      <c r="BH4110">
        <v>8</v>
      </c>
      <c r="BI4110">
        <v>9</v>
      </c>
      <c r="BJ4110" t="s">
        <v>23</v>
      </c>
      <c r="BK4110" t="s">
        <v>7</v>
      </c>
      <c r="BL4110">
        <v>11</v>
      </c>
      <c r="BM4110">
        <v>13</v>
      </c>
      <c r="BN4110">
        <v>14</v>
      </c>
      <c r="BO4110" t="s">
        <v>15</v>
      </c>
      <c r="BP4110" t="s">
        <v>16</v>
      </c>
      <c r="BQ4110" t="s">
        <v>24</v>
      </c>
      <c r="BR4110" t="s">
        <v>5</v>
      </c>
      <c r="BS4110" t="s">
        <v>6</v>
      </c>
      <c r="BT4110" t="s">
        <v>17</v>
      </c>
      <c r="BU4110" t="s">
        <v>25</v>
      </c>
      <c r="BV4110">
        <v>18</v>
      </c>
      <c r="BW4110">
        <v>20</v>
      </c>
      <c r="BX4110">
        <v>21</v>
      </c>
      <c r="BY4110">
        <v>22</v>
      </c>
      <c r="BZ4110" t="s">
        <v>18</v>
      </c>
      <c r="CA4110" t="s">
        <v>19</v>
      </c>
      <c r="CB4110" t="s">
        <v>26</v>
      </c>
      <c r="CC4110" t="s">
        <v>27</v>
      </c>
      <c r="CD4110" t="s">
        <v>28</v>
      </c>
      <c r="CE4110" t="s">
        <v>29</v>
      </c>
      <c r="CF4110" t="s">
        <v>8</v>
      </c>
      <c r="CG4110" t="s">
        <v>9</v>
      </c>
      <c r="CH4110" t="s">
        <v>10</v>
      </c>
      <c r="CI4110" t="s">
        <v>11</v>
      </c>
      <c r="CJ4110" t="s">
        <v>12</v>
      </c>
      <c r="CK4110" t="s">
        <v>13</v>
      </c>
      <c r="CL4110" t="s">
        <v>14</v>
      </c>
      <c r="CM4110" t="s">
        <v>30</v>
      </c>
      <c r="CN4110" t="s">
        <v>31</v>
      </c>
      <c r="CO4110" t="s">
        <v>32</v>
      </c>
    </row>
    <row r="4111" spans="1:93" hidden="1" x14ac:dyDescent="0.25">
      <c r="A4111">
        <v>390482836</v>
      </c>
      <c r="B4111" s="9"/>
      <c r="C4111">
        <v>23</v>
      </c>
      <c r="D4111">
        <v>1</v>
      </c>
      <c r="E4111">
        <v>1</v>
      </c>
      <c r="F4111">
        <v>1</v>
      </c>
      <c r="G4111">
        <v>1</v>
      </c>
      <c r="H4111">
        <v>1</v>
      </c>
      <c r="I4111">
        <v>1</v>
      </c>
      <c r="J4111">
        <v>1</v>
      </c>
      <c r="K4111">
        <v>1</v>
      </c>
      <c r="L4111">
        <v>1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1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1</v>
      </c>
      <c r="AD4111">
        <v>1</v>
      </c>
      <c r="AE4111">
        <v>2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1</v>
      </c>
      <c r="AN4111">
        <v>1</v>
      </c>
      <c r="AO4111">
        <v>1</v>
      </c>
      <c r="AP4111">
        <v>0</v>
      </c>
      <c r="AQ4111">
        <v>1</v>
      </c>
      <c r="AR4111">
        <v>0</v>
      </c>
      <c r="AS4111">
        <v>1</v>
      </c>
      <c r="AT4111">
        <v>2</v>
      </c>
      <c r="AU4111">
        <v>2</v>
      </c>
      <c r="AV4111">
        <v>0</v>
      </c>
      <c r="AW4111">
        <v>3</v>
      </c>
      <c r="AX4111" t="s">
        <v>20</v>
      </c>
      <c r="AY4111">
        <v>12</v>
      </c>
      <c r="AZ4111">
        <v>19</v>
      </c>
      <c r="BA4111" t="s">
        <v>21</v>
      </c>
      <c r="BB4111" t="s">
        <v>22</v>
      </c>
      <c r="BC4111">
        <v>2</v>
      </c>
      <c r="BD4111">
        <v>4</v>
      </c>
      <c r="BE4111">
        <v>5</v>
      </c>
      <c r="BF4111">
        <v>6</v>
      </c>
      <c r="BG4111">
        <v>7</v>
      </c>
      <c r="BH4111">
        <v>8</v>
      </c>
      <c r="BI4111">
        <v>9</v>
      </c>
      <c r="BJ4111" t="s">
        <v>23</v>
      </c>
      <c r="BK4111" t="s">
        <v>7</v>
      </c>
      <c r="BL4111">
        <v>11</v>
      </c>
      <c r="BM4111">
        <v>13</v>
      </c>
      <c r="BN4111">
        <v>14</v>
      </c>
      <c r="BO4111" t="s">
        <v>15</v>
      </c>
      <c r="BP4111" t="s">
        <v>16</v>
      </c>
      <c r="BQ4111" t="s">
        <v>24</v>
      </c>
      <c r="BR4111" t="s">
        <v>5</v>
      </c>
      <c r="BS4111" t="s">
        <v>6</v>
      </c>
      <c r="BT4111" t="s">
        <v>17</v>
      </c>
      <c r="BU4111" t="s">
        <v>25</v>
      </c>
      <c r="BV4111">
        <v>18</v>
      </c>
      <c r="BW4111">
        <v>20</v>
      </c>
      <c r="BX4111">
        <v>21</v>
      </c>
      <c r="BY4111">
        <v>22</v>
      </c>
      <c r="BZ4111" t="s">
        <v>18</v>
      </c>
      <c r="CA4111" t="s">
        <v>19</v>
      </c>
      <c r="CB4111" t="s">
        <v>26</v>
      </c>
      <c r="CC4111" t="s">
        <v>27</v>
      </c>
      <c r="CD4111" t="s">
        <v>28</v>
      </c>
      <c r="CE4111" t="s">
        <v>29</v>
      </c>
      <c r="CF4111" t="s">
        <v>8</v>
      </c>
      <c r="CG4111" t="s">
        <v>9</v>
      </c>
      <c r="CH4111" t="s">
        <v>10</v>
      </c>
      <c r="CI4111" t="s">
        <v>11</v>
      </c>
      <c r="CJ4111" t="s">
        <v>12</v>
      </c>
      <c r="CK4111" t="s">
        <v>13</v>
      </c>
      <c r="CL4111" t="s">
        <v>14</v>
      </c>
      <c r="CM4111" t="s">
        <v>30</v>
      </c>
      <c r="CN4111" t="s">
        <v>31</v>
      </c>
      <c r="CO4111" t="s">
        <v>32</v>
      </c>
    </row>
    <row r="4112" spans="1:93" hidden="1" x14ac:dyDescent="0.25">
      <c r="A4112">
        <v>390482872</v>
      </c>
      <c r="B4112" s="9"/>
      <c r="C4112">
        <v>36</v>
      </c>
      <c r="D4112">
        <v>1</v>
      </c>
      <c r="E4112">
        <v>1</v>
      </c>
      <c r="F4112">
        <v>1</v>
      </c>
      <c r="G4112">
        <v>1</v>
      </c>
      <c r="H4112">
        <v>1</v>
      </c>
      <c r="I4112">
        <v>1</v>
      </c>
      <c r="J4112">
        <v>1</v>
      </c>
      <c r="K4112">
        <v>1</v>
      </c>
      <c r="L4112">
        <v>1</v>
      </c>
      <c r="M4112">
        <v>0</v>
      </c>
      <c r="N4112">
        <v>0</v>
      </c>
      <c r="O4112">
        <v>1</v>
      </c>
      <c r="P4112">
        <v>0</v>
      </c>
      <c r="Q4112">
        <v>1</v>
      </c>
      <c r="R4112">
        <v>0</v>
      </c>
      <c r="S4112">
        <v>0</v>
      </c>
      <c r="T4112">
        <v>1</v>
      </c>
      <c r="U4112">
        <v>1</v>
      </c>
      <c r="V4112">
        <v>1</v>
      </c>
      <c r="W4112">
        <v>0</v>
      </c>
      <c r="X4112">
        <v>0</v>
      </c>
      <c r="Y4112">
        <v>1</v>
      </c>
      <c r="Z4112">
        <v>1</v>
      </c>
      <c r="AA4112">
        <v>0</v>
      </c>
      <c r="AB4112">
        <v>0</v>
      </c>
      <c r="AC4112">
        <v>2</v>
      </c>
      <c r="AD4112">
        <v>0</v>
      </c>
      <c r="AE4112">
        <v>2</v>
      </c>
      <c r="AF4112">
        <v>1</v>
      </c>
      <c r="AG4112">
        <v>0</v>
      </c>
      <c r="AH4112">
        <v>0</v>
      </c>
      <c r="AI4112">
        <v>0</v>
      </c>
      <c r="AJ4112">
        <v>3</v>
      </c>
      <c r="AK4112">
        <v>2</v>
      </c>
      <c r="AL4112">
        <v>1</v>
      </c>
      <c r="AM4112">
        <v>1</v>
      </c>
      <c r="AN4112">
        <v>1</v>
      </c>
      <c r="AO4112">
        <v>1</v>
      </c>
      <c r="AP4112">
        <v>0</v>
      </c>
      <c r="AQ4112">
        <v>1</v>
      </c>
      <c r="AR4112">
        <v>0</v>
      </c>
      <c r="AS4112">
        <v>1</v>
      </c>
      <c r="AT4112">
        <v>2</v>
      </c>
      <c r="AU4112">
        <v>1</v>
      </c>
      <c r="AV4112">
        <v>1</v>
      </c>
      <c r="AW4112">
        <v>3</v>
      </c>
      <c r="AX4112" t="s">
        <v>20</v>
      </c>
      <c r="AY4112">
        <v>12</v>
      </c>
      <c r="AZ4112">
        <v>19</v>
      </c>
      <c r="BA4112" t="s">
        <v>21</v>
      </c>
      <c r="BB4112" t="s">
        <v>22</v>
      </c>
      <c r="BC4112">
        <v>2</v>
      </c>
      <c r="BD4112">
        <v>4</v>
      </c>
      <c r="BE4112">
        <v>5</v>
      </c>
      <c r="BF4112">
        <v>6</v>
      </c>
      <c r="BG4112">
        <v>7</v>
      </c>
      <c r="BH4112">
        <v>8</v>
      </c>
      <c r="BI4112">
        <v>9</v>
      </c>
      <c r="BJ4112" t="s">
        <v>23</v>
      </c>
      <c r="BK4112" t="s">
        <v>7</v>
      </c>
      <c r="BL4112">
        <v>11</v>
      </c>
      <c r="BM4112">
        <v>13</v>
      </c>
      <c r="BN4112">
        <v>14</v>
      </c>
      <c r="BO4112" t="s">
        <v>15</v>
      </c>
      <c r="BP4112" t="s">
        <v>16</v>
      </c>
      <c r="BQ4112" t="s">
        <v>24</v>
      </c>
      <c r="BR4112" t="s">
        <v>5</v>
      </c>
      <c r="BS4112" t="s">
        <v>6</v>
      </c>
      <c r="BT4112" t="s">
        <v>17</v>
      </c>
      <c r="BU4112" t="s">
        <v>25</v>
      </c>
      <c r="BV4112">
        <v>18</v>
      </c>
      <c r="BW4112">
        <v>20</v>
      </c>
      <c r="BX4112">
        <v>21</v>
      </c>
      <c r="BY4112">
        <v>22</v>
      </c>
      <c r="BZ4112" t="s">
        <v>18</v>
      </c>
      <c r="CA4112" t="s">
        <v>19</v>
      </c>
      <c r="CB4112" t="s">
        <v>26</v>
      </c>
      <c r="CC4112" t="s">
        <v>27</v>
      </c>
      <c r="CD4112" t="s">
        <v>28</v>
      </c>
      <c r="CE4112" t="s">
        <v>29</v>
      </c>
      <c r="CF4112" t="s">
        <v>8</v>
      </c>
      <c r="CG4112" t="s">
        <v>9</v>
      </c>
      <c r="CH4112" t="s">
        <v>10</v>
      </c>
      <c r="CI4112" t="s">
        <v>11</v>
      </c>
      <c r="CJ4112" t="s">
        <v>12</v>
      </c>
      <c r="CK4112" t="s">
        <v>13</v>
      </c>
      <c r="CL4112" t="s">
        <v>14</v>
      </c>
      <c r="CM4112" t="s">
        <v>30</v>
      </c>
      <c r="CN4112" t="s">
        <v>31</v>
      </c>
      <c r="CO4112" t="s">
        <v>32</v>
      </c>
    </row>
    <row r="4113" spans="1:93" hidden="1" x14ac:dyDescent="0.25">
      <c r="A4113">
        <v>390482889</v>
      </c>
      <c r="B4113" s="9"/>
      <c r="C4113">
        <v>38</v>
      </c>
      <c r="D4113">
        <v>1</v>
      </c>
      <c r="E4113">
        <v>0</v>
      </c>
      <c r="F4113">
        <v>0</v>
      </c>
      <c r="G4113">
        <v>1</v>
      </c>
      <c r="H4113">
        <v>1</v>
      </c>
      <c r="I4113">
        <v>1</v>
      </c>
      <c r="J4113">
        <v>0</v>
      </c>
      <c r="K4113">
        <v>1</v>
      </c>
      <c r="L4113">
        <v>1</v>
      </c>
      <c r="M4113">
        <v>1</v>
      </c>
      <c r="N4113">
        <v>0</v>
      </c>
      <c r="O4113">
        <v>1</v>
      </c>
      <c r="P4113">
        <v>1</v>
      </c>
      <c r="Q4113">
        <v>1</v>
      </c>
      <c r="R4113">
        <v>0</v>
      </c>
      <c r="S4113">
        <v>1</v>
      </c>
      <c r="T4113">
        <v>0</v>
      </c>
      <c r="U4113">
        <v>0</v>
      </c>
      <c r="V4113">
        <v>1</v>
      </c>
      <c r="W4113">
        <v>0</v>
      </c>
      <c r="X4113">
        <v>0</v>
      </c>
      <c r="Y4113">
        <v>0</v>
      </c>
      <c r="Z4113">
        <v>0</v>
      </c>
      <c r="AA4113">
        <v>1</v>
      </c>
      <c r="AB4113">
        <v>1</v>
      </c>
      <c r="AC4113">
        <v>0</v>
      </c>
      <c r="AD4113">
        <v>1</v>
      </c>
      <c r="AE4113">
        <v>2</v>
      </c>
      <c r="AF4113">
        <v>0</v>
      </c>
      <c r="AG4113">
        <v>1</v>
      </c>
      <c r="AH4113">
        <v>1</v>
      </c>
      <c r="AI4113">
        <v>1</v>
      </c>
      <c r="AJ4113">
        <v>2</v>
      </c>
      <c r="AK4113">
        <v>2</v>
      </c>
      <c r="AL4113">
        <v>2</v>
      </c>
      <c r="AM4113">
        <v>1</v>
      </c>
      <c r="AN4113">
        <v>1</v>
      </c>
      <c r="AO4113">
        <v>1</v>
      </c>
      <c r="AP4113">
        <v>1</v>
      </c>
      <c r="AQ4113">
        <v>1</v>
      </c>
      <c r="AR4113">
        <v>0</v>
      </c>
      <c r="AS4113">
        <v>1</v>
      </c>
      <c r="AT4113">
        <v>3</v>
      </c>
      <c r="AU4113">
        <v>2</v>
      </c>
      <c r="AV4113">
        <v>1</v>
      </c>
      <c r="AW4113">
        <v>3</v>
      </c>
      <c r="AX4113" t="s">
        <v>20</v>
      </c>
      <c r="AY4113">
        <v>12</v>
      </c>
      <c r="AZ4113">
        <v>19</v>
      </c>
      <c r="BA4113" t="s">
        <v>21</v>
      </c>
      <c r="BB4113" t="s">
        <v>22</v>
      </c>
      <c r="BC4113">
        <v>2</v>
      </c>
      <c r="BD4113">
        <v>4</v>
      </c>
      <c r="BE4113">
        <v>5</v>
      </c>
      <c r="BF4113">
        <v>6</v>
      </c>
      <c r="BG4113">
        <v>7</v>
      </c>
      <c r="BH4113">
        <v>8</v>
      </c>
      <c r="BI4113">
        <v>9</v>
      </c>
      <c r="BJ4113" t="s">
        <v>23</v>
      </c>
      <c r="BK4113" t="s">
        <v>7</v>
      </c>
      <c r="BL4113">
        <v>11</v>
      </c>
      <c r="BM4113">
        <v>13</v>
      </c>
      <c r="BN4113">
        <v>14</v>
      </c>
      <c r="BO4113" t="s">
        <v>15</v>
      </c>
      <c r="BP4113" t="s">
        <v>16</v>
      </c>
      <c r="BQ4113" t="s">
        <v>24</v>
      </c>
      <c r="BR4113" t="s">
        <v>5</v>
      </c>
      <c r="BS4113" t="s">
        <v>6</v>
      </c>
      <c r="BT4113" t="s">
        <v>17</v>
      </c>
      <c r="BU4113" t="s">
        <v>25</v>
      </c>
      <c r="BV4113">
        <v>18</v>
      </c>
      <c r="BW4113">
        <v>20</v>
      </c>
      <c r="BX4113">
        <v>21</v>
      </c>
      <c r="BY4113">
        <v>22</v>
      </c>
      <c r="BZ4113" t="s">
        <v>18</v>
      </c>
      <c r="CA4113" t="s">
        <v>19</v>
      </c>
      <c r="CB4113" t="s">
        <v>26</v>
      </c>
      <c r="CC4113" t="s">
        <v>27</v>
      </c>
      <c r="CD4113" t="s">
        <v>28</v>
      </c>
      <c r="CE4113" t="s">
        <v>29</v>
      </c>
      <c r="CF4113" t="s">
        <v>8</v>
      </c>
      <c r="CG4113" t="s">
        <v>9</v>
      </c>
      <c r="CH4113" t="s">
        <v>10</v>
      </c>
      <c r="CI4113" t="s">
        <v>11</v>
      </c>
      <c r="CJ4113" t="s">
        <v>12</v>
      </c>
      <c r="CK4113" t="s">
        <v>13</v>
      </c>
      <c r="CL4113" t="s">
        <v>14</v>
      </c>
      <c r="CM4113" t="s">
        <v>30</v>
      </c>
      <c r="CN4113" t="s">
        <v>31</v>
      </c>
      <c r="CO4113" t="s">
        <v>32</v>
      </c>
    </row>
    <row r="4114" spans="1:93" hidden="1" x14ac:dyDescent="0.25">
      <c r="A4114">
        <v>390482901</v>
      </c>
      <c r="B4114" s="9"/>
      <c r="C4114">
        <v>36</v>
      </c>
      <c r="D4114">
        <v>1</v>
      </c>
      <c r="E4114">
        <v>1</v>
      </c>
      <c r="F4114">
        <v>1</v>
      </c>
      <c r="G4114">
        <v>1</v>
      </c>
      <c r="H4114">
        <v>1</v>
      </c>
      <c r="I4114">
        <v>1</v>
      </c>
      <c r="J4114">
        <v>1</v>
      </c>
      <c r="K4114">
        <v>1</v>
      </c>
      <c r="L4114">
        <v>1</v>
      </c>
      <c r="M4114">
        <v>0</v>
      </c>
      <c r="N4114">
        <v>0</v>
      </c>
      <c r="O4114">
        <v>1</v>
      </c>
      <c r="P4114">
        <v>0</v>
      </c>
      <c r="Q4114">
        <v>1</v>
      </c>
      <c r="R4114">
        <v>1</v>
      </c>
      <c r="S4114">
        <v>1</v>
      </c>
      <c r="T4114">
        <v>1</v>
      </c>
      <c r="U4114">
        <v>0</v>
      </c>
      <c r="V4114">
        <v>1</v>
      </c>
      <c r="W4114">
        <v>1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1</v>
      </c>
      <c r="AD4114">
        <v>0</v>
      </c>
      <c r="AE4114">
        <v>2</v>
      </c>
      <c r="AF4114">
        <v>0</v>
      </c>
      <c r="AG4114">
        <v>0</v>
      </c>
      <c r="AH4114">
        <v>1</v>
      </c>
      <c r="AI4114">
        <v>0</v>
      </c>
      <c r="AJ4114">
        <v>2</v>
      </c>
      <c r="AK4114">
        <v>2</v>
      </c>
      <c r="AL4114">
        <v>2</v>
      </c>
      <c r="AM4114">
        <v>1</v>
      </c>
      <c r="AN4114">
        <v>1</v>
      </c>
      <c r="AO4114">
        <v>1</v>
      </c>
      <c r="AP4114">
        <v>0</v>
      </c>
      <c r="AQ4114">
        <v>1</v>
      </c>
      <c r="AR4114">
        <v>0</v>
      </c>
      <c r="AS4114">
        <v>1</v>
      </c>
      <c r="AT4114">
        <v>3</v>
      </c>
      <c r="AU4114">
        <v>1</v>
      </c>
      <c r="AV4114">
        <v>1</v>
      </c>
      <c r="AW4114">
        <v>3</v>
      </c>
      <c r="AX4114" t="s">
        <v>20</v>
      </c>
      <c r="AY4114">
        <v>12</v>
      </c>
      <c r="AZ4114">
        <v>19</v>
      </c>
      <c r="BA4114" t="s">
        <v>21</v>
      </c>
      <c r="BB4114" t="s">
        <v>22</v>
      </c>
      <c r="BC4114">
        <v>2</v>
      </c>
      <c r="BD4114">
        <v>4</v>
      </c>
      <c r="BE4114">
        <v>5</v>
      </c>
      <c r="BF4114">
        <v>6</v>
      </c>
      <c r="BG4114">
        <v>7</v>
      </c>
      <c r="BH4114">
        <v>8</v>
      </c>
      <c r="BI4114">
        <v>9</v>
      </c>
      <c r="BJ4114" t="s">
        <v>23</v>
      </c>
      <c r="BK4114" t="s">
        <v>7</v>
      </c>
      <c r="BL4114">
        <v>11</v>
      </c>
      <c r="BM4114">
        <v>13</v>
      </c>
      <c r="BN4114">
        <v>14</v>
      </c>
      <c r="BO4114" t="s">
        <v>15</v>
      </c>
      <c r="BP4114" t="s">
        <v>16</v>
      </c>
      <c r="BQ4114" t="s">
        <v>24</v>
      </c>
      <c r="BR4114" t="s">
        <v>5</v>
      </c>
      <c r="BS4114" t="s">
        <v>6</v>
      </c>
      <c r="BT4114" t="s">
        <v>17</v>
      </c>
      <c r="BU4114" t="s">
        <v>25</v>
      </c>
      <c r="BV4114">
        <v>18</v>
      </c>
      <c r="BW4114">
        <v>20</v>
      </c>
      <c r="BX4114">
        <v>21</v>
      </c>
      <c r="BY4114">
        <v>22</v>
      </c>
      <c r="BZ4114" t="s">
        <v>18</v>
      </c>
      <c r="CA4114" t="s">
        <v>19</v>
      </c>
      <c r="CB4114" t="s">
        <v>26</v>
      </c>
      <c r="CC4114" t="s">
        <v>27</v>
      </c>
      <c r="CD4114" t="s">
        <v>28</v>
      </c>
      <c r="CE4114" t="s">
        <v>29</v>
      </c>
      <c r="CF4114" t="s">
        <v>8</v>
      </c>
      <c r="CG4114" t="s">
        <v>9</v>
      </c>
      <c r="CH4114" t="s">
        <v>10</v>
      </c>
      <c r="CI4114" t="s">
        <v>11</v>
      </c>
      <c r="CJ4114" t="s">
        <v>12</v>
      </c>
      <c r="CK4114" t="s">
        <v>13</v>
      </c>
      <c r="CL4114" t="s">
        <v>14</v>
      </c>
      <c r="CM4114" t="s">
        <v>30</v>
      </c>
      <c r="CN4114" t="s">
        <v>31</v>
      </c>
      <c r="CO4114" t="s">
        <v>32</v>
      </c>
    </row>
    <row r="4115" spans="1:93" hidden="1" x14ac:dyDescent="0.25">
      <c r="A4115">
        <v>390482913</v>
      </c>
      <c r="B4115" s="9"/>
      <c r="C4115">
        <v>7</v>
      </c>
      <c r="D4115">
        <v>1</v>
      </c>
      <c r="E4115">
        <v>1</v>
      </c>
      <c r="F4115">
        <v>1</v>
      </c>
      <c r="G4115">
        <v>1</v>
      </c>
      <c r="H4115">
        <v>1</v>
      </c>
      <c r="I4115">
        <v>0</v>
      </c>
      <c r="J4115">
        <v>0</v>
      </c>
      <c r="K4115">
        <v>0</v>
      </c>
      <c r="L4115">
        <v>1</v>
      </c>
      <c r="M4115">
        <v>0</v>
      </c>
      <c r="N4115">
        <v>1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0</v>
      </c>
      <c r="AV4115">
        <v>0</v>
      </c>
      <c r="AW4115">
        <v>3</v>
      </c>
      <c r="AX4115" t="s">
        <v>20</v>
      </c>
      <c r="AY4115">
        <v>12</v>
      </c>
      <c r="AZ4115">
        <v>19</v>
      </c>
      <c r="BA4115" t="s">
        <v>21</v>
      </c>
      <c r="BB4115" t="s">
        <v>22</v>
      </c>
      <c r="BC4115">
        <v>2</v>
      </c>
      <c r="BD4115">
        <v>4</v>
      </c>
      <c r="BE4115">
        <v>5</v>
      </c>
      <c r="BF4115">
        <v>6</v>
      </c>
      <c r="BG4115">
        <v>7</v>
      </c>
      <c r="BH4115">
        <v>8</v>
      </c>
      <c r="BI4115">
        <v>9</v>
      </c>
      <c r="BJ4115" t="s">
        <v>23</v>
      </c>
      <c r="BK4115" t="s">
        <v>7</v>
      </c>
      <c r="BL4115">
        <v>11</v>
      </c>
      <c r="BM4115">
        <v>13</v>
      </c>
      <c r="BN4115">
        <v>14</v>
      </c>
      <c r="BO4115" t="s">
        <v>15</v>
      </c>
      <c r="BP4115" t="s">
        <v>16</v>
      </c>
      <c r="BQ4115" t="s">
        <v>24</v>
      </c>
      <c r="BR4115" t="s">
        <v>5</v>
      </c>
      <c r="BS4115" t="s">
        <v>6</v>
      </c>
      <c r="BT4115" t="s">
        <v>17</v>
      </c>
      <c r="BU4115" t="s">
        <v>25</v>
      </c>
      <c r="BV4115">
        <v>18</v>
      </c>
      <c r="BW4115">
        <v>20</v>
      </c>
      <c r="BX4115">
        <v>21</v>
      </c>
      <c r="BY4115">
        <v>22</v>
      </c>
      <c r="BZ4115" t="s">
        <v>18</v>
      </c>
      <c r="CA4115" t="s">
        <v>19</v>
      </c>
      <c r="CB4115" t="s">
        <v>26</v>
      </c>
      <c r="CC4115" t="s">
        <v>27</v>
      </c>
      <c r="CD4115" t="s">
        <v>28</v>
      </c>
      <c r="CE4115" t="s">
        <v>29</v>
      </c>
      <c r="CF4115" t="s">
        <v>8</v>
      </c>
      <c r="CG4115" t="s">
        <v>9</v>
      </c>
      <c r="CH4115" t="s">
        <v>10</v>
      </c>
      <c r="CI4115" t="s">
        <v>11</v>
      </c>
      <c r="CJ4115" t="s">
        <v>12</v>
      </c>
      <c r="CK4115" t="s">
        <v>13</v>
      </c>
      <c r="CL4115" t="s">
        <v>14</v>
      </c>
      <c r="CM4115" t="s">
        <v>30</v>
      </c>
      <c r="CN4115" t="s">
        <v>31</v>
      </c>
      <c r="CO4115" t="s">
        <v>32</v>
      </c>
    </row>
    <row r="4116" spans="1:93" hidden="1" x14ac:dyDescent="0.25">
      <c r="A4116">
        <v>390482917</v>
      </c>
      <c r="B4116" s="9"/>
      <c r="C4116">
        <v>22</v>
      </c>
      <c r="D4116">
        <v>1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1</v>
      </c>
      <c r="K4116">
        <v>1</v>
      </c>
      <c r="L4116">
        <v>1</v>
      </c>
      <c r="M4116">
        <v>0</v>
      </c>
      <c r="N4116">
        <v>0</v>
      </c>
      <c r="O4116">
        <v>0</v>
      </c>
      <c r="P4116">
        <v>1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1</v>
      </c>
      <c r="W4116">
        <v>1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1</v>
      </c>
      <c r="AD4116">
        <v>0</v>
      </c>
      <c r="AE4116">
        <v>0</v>
      </c>
      <c r="AF4116">
        <v>0</v>
      </c>
      <c r="AG4116">
        <v>0</v>
      </c>
      <c r="AH4116">
        <v>1</v>
      </c>
      <c r="AI4116">
        <v>1</v>
      </c>
      <c r="AJ4116">
        <v>1</v>
      </c>
      <c r="AK4116">
        <v>2</v>
      </c>
      <c r="AL4116">
        <v>1</v>
      </c>
      <c r="AM4116">
        <v>1</v>
      </c>
      <c r="AN4116">
        <v>1</v>
      </c>
      <c r="AO4116">
        <v>1</v>
      </c>
      <c r="AP4116">
        <v>0</v>
      </c>
      <c r="AQ4116">
        <v>1</v>
      </c>
      <c r="AR4116">
        <v>0</v>
      </c>
      <c r="AS4116">
        <v>1</v>
      </c>
      <c r="AT4116">
        <v>1</v>
      </c>
      <c r="AU4116">
        <v>1</v>
      </c>
      <c r="AV4116">
        <v>1</v>
      </c>
      <c r="AW4116">
        <v>3</v>
      </c>
      <c r="AX4116" t="s">
        <v>20</v>
      </c>
      <c r="AY4116">
        <v>12</v>
      </c>
      <c r="AZ4116">
        <v>19</v>
      </c>
      <c r="BA4116" t="s">
        <v>21</v>
      </c>
      <c r="BB4116" t="s">
        <v>22</v>
      </c>
      <c r="BC4116">
        <v>2</v>
      </c>
      <c r="BD4116">
        <v>4</v>
      </c>
      <c r="BE4116">
        <v>5</v>
      </c>
      <c r="BF4116">
        <v>6</v>
      </c>
      <c r="BG4116">
        <v>7</v>
      </c>
      <c r="BH4116">
        <v>8</v>
      </c>
      <c r="BI4116">
        <v>9</v>
      </c>
      <c r="BJ4116" t="s">
        <v>23</v>
      </c>
      <c r="BK4116" t="s">
        <v>7</v>
      </c>
      <c r="BL4116">
        <v>11</v>
      </c>
      <c r="BM4116">
        <v>13</v>
      </c>
      <c r="BN4116">
        <v>14</v>
      </c>
      <c r="BO4116" t="s">
        <v>15</v>
      </c>
      <c r="BP4116" t="s">
        <v>16</v>
      </c>
      <c r="BQ4116" t="s">
        <v>24</v>
      </c>
      <c r="BR4116" t="s">
        <v>5</v>
      </c>
      <c r="BS4116" t="s">
        <v>6</v>
      </c>
      <c r="BT4116" t="s">
        <v>17</v>
      </c>
      <c r="BU4116" t="s">
        <v>25</v>
      </c>
      <c r="BV4116">
        <v>18</v>
      </c>
      <c r="BW4116">
        <v>20</v>
      </c>
      <c r="BX4116">
        <v>21</v>
      </c>
      <c r="BY4116">
        <v>22</v>
      </c>
      <c r="BZ4116" t="s">
        <v>18</v>
      </c>
      <c r="CA4116" t="s">
        <v>19</v>
      </c>
      <c r="CB4116" t="s">
        <v>26</v>
      </c>
      <c r="CC4116" t="s">
        <v>27</v>
      </c>
      <c r="CD4116" t="s">
        <v>28</v>
      </c>
      <c r="CE4116" t="s">
        <v>29</v>
      </c>
      <c r="CF4116" t="s">
        <v>8</v>
      </c>
      <c r="CG4116" t="s">
        <v>9</v>
      </c>
      <c r="CH4116" t="s">
        <v>10</v>
      </c>
      <c r="CI4116" t="s">
        <v>11</v>
      </c>
      <c r="CJ4116" t="s">
        <v>12</v>
      </c>
      <c r="CK4116" t="s">
        <v>13</v>
      </c>
      <c r="CL4116" t="s">
        <v>14</v>
      </c>
      <c r="CM4116" t="s">
        <v>30</v>
      </c>
      <c r="CN4116" t="s">
        <v>31</v>
      </c>
      <c r="CO4116" t="s">
        <v>32</v>
      </c>
    </row>
    <row r="4117" spans="1:93" hidden="1" x14ac:dyDescent="0.25">
      <c r="A4117">
        <v>390482922</v>
      </c>
      <c r="B4117" s="9"/>
      <c r="C4117">
        <v>51</v>
      </c>
      <c r="D4117">
        <v>1</v>
      </c>
      <c r="E4117">
        <v>1</v>
      </c>
      <c r="F4117">
        <v>1</v>
      </c>
      <c r="G4117">
        <v>1</v>
      </c>
      <c r="H4117">
        <v>1</v>
      </c>
      <c r="I4117">
        <v>1</v>
      </c>
      <c r="J4117">
        <v>0</v>
      </c>
      <c r="K4117">
        <v>1</v>
      </c>
      <c r="L4117">
        <v>0</v>
      </c>
      <c r="M4117">
        <v>1</v>
      </c>
      <c r="N4117">
        <v>1</v>
      </c>
      <c r="O4117">
        <v>1</v>
      </c>
      <c r="P4117">
        <v>1</v>
      </c>
      <c r="Q4117">
        <v>1</v>
      </c>
      <c r="R4117">
        <v>1</v>
      </c>
      <c r="S4117">
        <v>1</v>
      </c>
      <c r="T4117">
        <v>1</v>
      </c>
      <c r="U4117">
        <v>1</v>
      </c>
      <c r="V4117">
        <v>1</v>
      </c>
      <c r="W4117">
        <v>1</v>
      </c>
      <c r="X4117">
        <v>1</v>
      </c>
      <c r="Y4117">
        <v>1</v>
      </c>
      <c r="Z4117">
        <v>1</v>
      </c>
      <c r="AA4117">
        <v>1</v>
      </c>
      <c r="AB4117">
        <v>1</v>
      </c>
      <c r="AC4117">
        <v>3</v>
      </c>
      <c r="AD4117">
        <v>1</v>
      </c>
      <c r="AE4117">
        <v>2</v>
      </c>
      <c r="AF4117">
        <v>0</v>
      </c>
      <c r="AG4117">
        <v>1</v>
      </c>
      <c r="AH4117">
        <v>1</v>
      </c>
      <c r="AI4117">
        <v>1</v>
      </c>
      <c r="AJ4117">
        <v>3</v>
      </c>
      <c r="AK4117">
        <v>2</v>
      </c>
      <c r="AL4117">
        <v>2</v>
      </c>
      <c r="AM4117">
        <v>0</v>
      </c>
      <c r="AN4117">
        <v>1</v>
      </c>
      <c r="AO4117">
        <v>1</v>
      </c>
      <c r="AP4117">
        <v>1</v>
      </c>
      <c r="AQ4117">
        <v>1</v>
      </c>
      <c r="AR4117">
        <v>1</v>
      </c>
      <c r="AS4117">
        <v>1</v>
      </c>
      <c r="AT4117">
        <v>3</v>
      </c>
      <c r="AU4117">
        <v>2</v>
      </c>
      <c r="AV4117">
        <v>1</v>
      </c>
      <c r="AW4117">
        <v>3</v>
      </c>
      <c r="AX4117" t="s">
        <v>20</v>
      </c>
      <c r="AY4117">
        <v>12</v>
      </c>
      <c r="AZ4117">
        <v>19</v>
      </c>
      <c r="BA4117" t="s">
        <v>21</v>
      </c>
      <c r="BB4117" t="s">
        <v>22</v>
      </c>
      <c r="BC4117">
        <v>2</v>
      </c>
      <c r="BD4117">
        <v>4</v>
      </c>
      <c r="BE4117">
        <v>5</v>
      </c>
      <c r="BF4117">
        <v>6</v>
      </c>
      <c r="BG4117">
        <v>7</v>
      </c>
      <c r="BH4117">
        <v>8</v>
      </c>
      <c r="BI4117">
        <v>9</v>
      </c>
      <c r="BJ4117" t="s">
        <v>23</v>
      </c>
      <c r="BK4117" t="s">
        <v>7</v>
      </c>
      <c r="BL4117">
        <v>11</v>
      </c>
      <c r="BM4117">
        <v>13</v>
      </c>
      <c r="BN4117">
        <v>14</v>
      </c>
      <c r="BO4117" t="s">
        <v>15</v>
      </c>
      <c r="BP4117" t="s">
        <v>16</v>
      </c>
      <c r="BQ4117" t="s">
        <v>24</v>
      </c>
      <c r="BR4117" t="s">
        <v>5</v>
      </c>
      <c r="BS4117" t="s">
        <v>6</v>
      </c>
      <c r="BT4117" t="s">
        <v>17</v>
      </c>
      <c r="BU4117" t="s">
        <v>25</v>
      </c>
      <c r="BV4117">
        <v>18</v>
      </c>
      <c r="BW4117">
        <v>20</v>
      </c>
      <c r="BX4117">
        <v>21</v>
      </c>
      <c r="BY4117">
        <v>22</v>
      </c>
      <c r="BZ4117" t="s">
        <v>18</v>
      </c>
      <c r="CA4117" t="s">
        <v>19</v>
      </c>
      <c r="CB4117" t="s">
        <v>26</v>
      </c>
      <c r="CC4117" t="s">
        <v>27</v>
      </c>
      <c r="CD4117" t="s">
        <v>28</v>
      </c>
      <c r="CE4117" t="s">
        <v>29</v>
      </c>
      <c r="CF4117" t="s">
        <v>8</v>
      </c>
      <c r="CG4117" t="s">
        <v>9</v>
      </c>
      <c r="CH4117" t="s">
        <v>10</v>
      </c>
      <c r="CI4117" t="s">
        <v>11</v>
      </c>
      <c r="CJ4117" t="s">
        <v>12</v>
      </c>
      <c r="CK4117" t="s">
        <v>13</v>
      </c>
      <c r="CL4117" t="s">
        <v>14</v>
      </c>
      <c r="CM4117" t="s">
        <v>30</v>
      </c>
      <c r="CN4117" t="s">
        <v>31</v>
      </c>
      <c r="CO4117" t="s">
        <v>32</v>
      </c>
    </row>
    <row r="4118" spans="1:93" hidden="1" x14ac:dyDescent="0.25">
      <c r="A4118">
        <v>390482928</v>
      </c>
      <c r="B4118" s="9"/>
      <c r="C4118">
        <v>25</v>
      </c>
      <c r="D4118">
        <v>1</v>
      </c>
      <c r="E4118">
        <v>0</v>
      </c>
      <c r="F4118">
        <v>0</v>
      </c>
      <c r="G4118">
        <v>1</v>
      </c>
      <c r="H4118">
        <v>1</v>
      </c>
      <c r="I4118">
        <v>0</v>
      </c>
      <c r="J4118">
        <v>1</v>
      </c>
      <c r="K4118">
        <v>1</v>
      </c>
      <c r="L4118">
        <v>1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1</v>
      </c>
      <c r="W4118">
        <v>0</v>
      </c>
      <c r="X4118">
        <v>1</v>
      </c>
      <c r="Y4118">
        <v>1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2</v>
      </c>
      <c r="AF4118">
        <v>0</v>
      </c>
      <c r="AG4118">
        <v>0</v>
      </c>
      <c r="AH4118">
        <v>0</v>
      </c>
      <c r="AI4118">
        <v>1</v>
      </c>
      <c r="AJ4118">
        <v>2</v>
      </c>
      <c r="AK4118">
        <v>1</v>
      </c>
      <c r="AL4118">
        <v>1</v>
      </c>
      <c r="AM4118">
        <v>1</v>
      </c>
      <c r="AN4118">
        <v>1</v>
      </c>
      <c r="AO4118">
        <v>1</v>
      </c>
      <c r="AP4118">
        <v>0</v>
      </c>
      <c r="AQ4118">
        <v>1</v>
      </c>
      <c r="AR4118">
        <v>0</v>
      </c>
      <c r="AS4118">
        <v>1</v>
      </c>
      <c r="AT4118">
        <v>1</v>
      </c>
      <c r="AU4118">
        <v>2</v>
      </c>
      <c r="AV4118">
        <v>1</v>
      </c>
      <c r="AW4118">
        <v>3</v>
      </c>
      <c r="AX4118" t="s">
        <v>20</v>
      </c>
      <c r="AY4118">
        <v>12</v>
      </c>
      <c r="AZ4118">
        <v>19</v>
      </c>
      <c r="BA4118" t="s">
        <v>21</v>
      </c>
      <c r="BB4118" t="s">
        <v>22</v>
      </c>
      <c r="BC4118">
        <v>2</v>
      </c>
      <c r="BD4118">
        <v>4</v>
      </c>
      <c r="BE4118">
        <v>5</v>
      </c>
      <c r="BF4118">
        <v>6</v>
      </c>
      <c r="BG4118">
        <v>7</v>
      </c>
      <c r="BH4118">
        <v>8</v>
      </c>
      <c r="BI4118">
        <v>9</v>
      </c>
      <c r="BJ4118" t="s">
        <v>23</v>
      </c>
      <c r="BK4118" t="s">
        <v>7</v>
      </c>
      <c r="BL4118">
        <v>11</v>
      </c>
      <c r="BM4118">
        <v>13</v>
      </c>
      <c r="BN4118">
        <v>14</v>
      </c>
      <c r="BO4118" t="s">
        <v>15</v>
      </c>
      <c r="BP4118" t="s">
        <v>16</v>
      </c>
      <c r="BQ4118" t="s">
        <v>24</v>
      </c>
      <c r="BR4118" t="s">
        <v>5</v>
      </c>
      <c r="BS4118" t="s">
        <v>6</v>
      </c>
      <c r="BT4118" t="s">
        <v>17</v>
      </c>
      <c r="BU4118" t="s">
        <v>25</v>
      </c>
      <c r="BV4118">
        <v>18</v>
      </c>
      <c r="BW4118">
        <v>20</v>
      </c>
      <c r="BX4118">
        <v>21</v>
      </c>
      <c r="BY4118">
        <v>22</v>
      </c>
      <c r="BZ4118" t="s">
        <v>18</v>
      </c>
      <c r="CA4118" t="s">
        <v>19</v>
      </c>
      <c r="CB4118" t="s">
        <v>26</v>
      </c>
      <c r="CC4118" t="s">
        <v>27</v>
      </c>
      <c r="CD4118" t="s">
        <v>28</v>
      </c>
      <c r="CE4118" t="s">
        <v>29</v>
      </c>
      <c r="CF4118" t="s">
        <v>8</v>
      </c>
      <c r="CG4118" t="s">
        <v>9</v>
      </c>
      <c r="CH4118" t="s">
        <v>10</v>
      </c>
      <c r="CI4118" t="s">
        <v>11</v>
      </c>
      <c r="CJ4118" t="s">
        <v>12</v>
      </c>
      <c r="CK4118" t="s">
        <v>13</v>
      </c>
      <c r="CL4118" t="s">
        <v>14</v>
      </c>
      <c r="CM4118" t="s">
        <v>30</v>
      </c>
      <c r="CN4118" t="s">
        <v>31</v>
      </c>
      <c r="CO4118" t="s">
        <v>32</v>
      </c>
    </row>
    <row r="4119" spans="1:93" hidden="1" x14ac:dyDescent="0.25">
      <c r="A4119">
        <v>390482974</v>
      </c>
      <c r="B4119" s="9"/>
      <c r="C4119">
        <v>41</v>
      </c>
      <c r="D4119">
        <v>1</v>
      </c>
      <c r="E4119">
        <v>1</v>
      </c>
      <c r="F4119">
        <v>1</v>
      </c>
      <c r="G4119">
        <v>1</v>
      </c>
      <c r="H4119">
        <v>1</v>
      </c>
      <c r="I4119">
        <v>1</v>
      </c>
      <c r="J4119">
        <v>1</v>
      </c>
      <c r="K4119">
        <v>1</v>
      </c>
      <c r="L4119">
        <v>1</v>
      </c>
      <c r="M4119">
        <v>0</v>
      </c>
      <c r="N4119">
        <v>0</v>
      </c>
      <c r="O4119">
        <v>0</v>
      </c>
      <c r="P4119">
        <v>0</v>
      </c>
      <c r="Q4119">
        <v>1</v>
      </c>
      <c r="R4119">
        <v>1</v>
      </c>
      <c r="S4119">
        <v>1</v>
      </c>
      <c r="T4119">
        <v>1</v>
      </c>
      <c r="U4119">
        <v>0</v>
      </c>
      <c r="V4119">
        <v>1</v>
      </c>
      <c r="W4119">
        <v>0</v>
      </c>
      <c r="X4119">
        <v>0</v>
      </c>
      <c r="Y4119">
        <v>1</v>
      </c>
      <c r="Z4119">
        <v>1</v>
      </c>
      <c r="AA4119">
        <v>0</v>
      </c>
      <c r="AB4119">
        <v>1</v>
      </c>
      <c r="AC4119">
        <v>2</v>
      </c>
      <c r="AD4119">
        <v>0</v>
      </c>
      <c r="AE4119">
        <v>2</v>
      </c>
      <c r="AF4119">
        <v>0</v>
      </c>
      <c r="AG4119">
        <v>1</v>
      </c>
      <c r="AH4119">
        <v>1</v>
      </c>
      <c r="AI4119">
        <v>1</v>
      </c>
      <c r="AJ4119">
        <v>3</v>
      </c>
      <c r="AK4119">
        <v>3</v>
      </c>
      <c r="AL4119">
        <v>2</v>
      </c>
      <c r="AM4119">
        <v>1</v>
      </c>
      <c r="AN4119">
        <v>1</v>
      </c>
      <c r="AO4119">
        <v>1</v>
      </c>
      <c r="AP4119">
        <v>0</v>
      </c>
      <c r="AQ4119">
        <v>1</v>
      </c>
      <c r="AR4119">
        <v>0</v>
      </c>
      <c r="AS4119">
        <v>1</v>
      </c>
      <c r="AT4119">
        <v>2</v>
      </c>
      <c r="AU4119">
        <v>1</v>
      </c>
      <c r="AV4119">
        <v>1</v>
      </c>
      <c r="AW4119">
        <v>3</v>
      </c>
      <c r="AX4119" t="s">
        <v>20</v>
      </c>
      <c r="AY4119">
        <v>12</v>
      </c>
      <c r="AZ4119">
        <v>19</v>
      </c>
      <c r="BA4119" t="s">
        <v>21</v>
      </c>
      <c r="BB4119" t="s">
        <v>22</v>
      </c>
      <c r="BC4119">
        <v>2</v>
      </c>
      <c r="BD4119">
        <v>4</v>
      </c>
      <c r="BE4119">
        <v>5</v>
      </c>
      <c r="BF4119">
        <v>6</v>
      </c>
      <c r="BG4119">
        <v>7</v>
      </c>
      <c r="BH4119">
        <v>8</v>
      </c>
      <c r="BI4119">
        <v>9</v>
      </c>
      <c r="BJ4119" t="s">
        <v>23</v>
      </c>
      <c r="BK4119" t="s">
        <v>7</v>
      </c>
      <c r="BL4119">
        <v>11</v>
      </c>
      <c r="BM4119">
        <v>13</v>
      </c>
      <c r="BN4119">
        <v>14</v>
      </c>
      <c r="BO4119" t="s">
        <v>15</v>
      </c>
      <c r="BP4119" t="s">
        <v>16</v>
      </c>
      <c r="BQ4119" t="s">
        <v>24</v>
      </c>
      <c r="BR4119" t="s">
        <v>5</v>
      </c>
      <c r="BS4119" t="s">
        <v>6</v>
      </c>
      <c r="BT4119" t="s">
        <v>17</v>
      </c>
      <c r="BU4119" t="s">
        <v>25</v>
      </c>
      <c r="BV4119">
        <v>18</v>
      </c>
      <c r="BW4119">
        <v>20</v>
      </c>
      <c r="BX4119">
        <v>21</v>
      </c>
      <c r="BY4119">
        <v>22</v>
      </c>
      <c r="BZ4119" t="s">
        <v>18</v>
      </c>
      <c r="CA4119" t="s">
        <v>19</v>
      </c>
      <c r="CB4119" t="s">
        <v>26</v>
      </c>
      <c r="CC4119" t="s">
        <v>27</v>
      </c>
      <c r="CD4119" t="s">
        <v>28</v>
      </c>
      <c r="CE4119" t="s">
        <v>29</v>
      </c>
      <c r="CF4119" t="s">
        <v>8</v>
      </c>
      <c r="CG4119" t="s">
        <v>9</v>
      </c>
      <c r="CH4119" t="s">
        <v>10</v>
      </c>
      <c r="CI4119" t="s">
        <v>11</v>
      </c>
      <c r="CJ4119" t="s">
        <v>12</v>
      </c>
      <c r="CK4119" t="s">
        <v>13</v>
      </c>
      <c r="CL4119" t="s">
        <v>14</v>
      </c>
      <c r="CM4119" t="s">
        <v>30</v>
      </c>
      <c r="CN4119" t="s">
        <v>31</v>
      </c>
      <c r="CO4119" t="s">
        <v>32</v>
      </c>
    </row>
    <row r="4120" spans="1:93" hidden="1" x14ac:dyDescent="0.25">
      <c r="A4120">
        <v>390482987</v>
      </c>
      <c r="B4120" s="9"/>
      <c r="C4120">
        <v>35</v>
      </c>
      <c r="D4120">
        <v>1</v>
      </c>
      <c r="E4120">
        <v>0</v>
      </c>
      <c r="F4120">
        <v>0</v>
      </c>
      <c r="G4120">
        <v>1</v>
      </c>
      <c r="H4120">
        <v>1</v>
      </c>
      <c r="I4120">
        <v>1</v>
      </c>
      <c r="J4120">
        <v>1</v>
      </c>
      <c r="K4120">
        <v>1</v>
      </c>
      <c r="L4120">
        <v>1</v>
      </c>
      <c r="M4120">
        <v>0</v>
      </c>
      <c r="N4120">
        <v>0</v>
      </c>
      <c r="O4120">
        <v>1</v>
      </c>
      <c r="P4120">
        <v>1</v>
      </c>
      <c r="Q4120">
        <v>1</v>
      </c>
      <c r="R4120">
        <v>0</v>
      </c>
      <c r="S4120">
        <v>0</v>
      </c>
      <c r="T4120">
        <v>1</v>
      </c>
      <c r="U4120">
        <v>1</v>
      </c>
      <c r="V4120">
        <v>1</v>
      </c>
      <c r="W4120">
        <v>1</v>
      </c>
      <c r="X4120">
        <v>0</v>
      </c>
      <c r="Y4120">
        <v>1</v>
      </c>
      <c r="Z4120">
        <v>1</v>
      </c>
      <c r="AA4120">
        <v>1</v>
      </c>
      <c r="AB4120">
        <v>0</v>
      </c>
      <c r="AC4120">
        <v>3</v>
      </c>
      <c r="AD4120">
        <v>1</v>
      </c>
      <c r="AE4120">
        <v>2</v>
      </c>
      <c r="AF4120">
        <v>0</v>
      </c>
      <c r="AG4120">
        <v>1</v>
      </c>
      <c r="AH4120">
        <v>1</v>
      </c>
      <c r="AI4120">
        <v>1</v>
      </c>
      <c r="AJ4120">
        <v>0</v>
      </c>
      <c r="AK4120">
        <v>0</v>
      </c>
      <c r="AL4120">
        <v>0</v>
      </c>
      <c r="AM4120">
        <v>1</v>
      </c>
      <c r="AN4120">
        <v>1</v>
      </c>
      <c r="AO4120">
        <v>1</v>
      </c>
      <c r="AP4120">
        <v>0</v>
      </c>
      <c r="AQ4120">
        <v>1</v>
      </c>
      <c r="AR4120">
        <v>0</v>
      </c>
      <c r="AS4120">
        <v>1</v>
      </c>
      <c r="AT4120">
        <v>1</v>
      </c>
      <c r="AU4120">
        <v>2</v>
      </c>
      <c r="AV4120">
        <v>1</v>
      </c>
      <c r="AW4120">
        <v>3</v>
      </c>
      <c r="AX4120" t="s">
        <v>20</v>
      </c>
      <c r="AY4120">
        <v>12</v>
      </c>
      <c r="AZ4120">
        <v>19</v>
      </c>
      <c r="BA4120" t="s">
        <v>21</v>
      </c>
      <c r="BB4120" t="s">
        <v>22</v>
      </c>
      <c r="BC4120">
        <v>2</v>
      </c>
      <c r="BD4120">
        <v>4</v>
      </c>
      <c r="BE4120">
        <v>5</v>
      </c>
      <c r="BF4120">
        <v>6</v>
      </c>
      <c r="BG4120">
        <v>7</v>
      </c>
      <c r="BH4120">
        <v>8</v>
      </c>
      <c r="BI4120">
        <v>9</v>
      </c>
      <c r="BJ4120" t="s">
        <v>23</v>
      </c>
      <c r="BK4120" t="s">
        <v>7</v>
      </c>
      <c r="BL4120">
        <v>11</v>
      </c>
      <c r="BM4120">
        <v>13</v>
      </c>
      <c r="BN4120">
        <v>14</v>
      </c>
      <c r="BO4120" t="s">
        <v>15</v>
      </c>
      <c r="BP4120" t="s">
        <v>16</v>
      </c>
      <c r="BQ4120" t="s">
        <v>24</v>
      </c>
      <c r="BR4120" t="s">
        <v>5</v>
      </c>
      <c r="BS4120" t="s">
        <v>6</v>
      </c>
      <c r="BT4120" t="s">
        <v>17</v>
      </c>
      <c r="BU4120" t="s">
        <v>25</v>
      </c>
      <c r="BV4120">
        <v>18</v>
      </c>
      <c r="BW4120">
        <v>20</v>
      </c>
      <c r="BX4120">
        <v>21</v>
      </c>
      <c r="BY4120">
        <v>22</v>
      </c>
      <c r="BZ4120" t="s">
        <v>18</v>
      </c>
      <c r="CA4120" t="s">
        <v>19</v>
      </c>
      <c r="CB4120" t="s">
        <v>26</v>
      </c>
      <c r="CC4120" t="s">
        <v>27</v>
      </c>
      <c r="CD4120" t="s">
        <v>28</v>
      </c>
      <c r="CE4120" t="s">
        <v>29</v>
      </c>
      <c r="CF4120" t="s">
        <v>8</v>
      </c>
      <c r="CG4120" t="s">
        <v>9</v>
      </c>
      <c r="CH4120" t="s">
        <v>10</v>
      </c>
      <c r="CI4120" t="s">
        <v>11</v>
      </c>
      <c r="CJ4120" t="s">
        <v>12</v>
      </c>
      <c r="CK4120" t="s">
        <v>13</v>
      </c>
      <c r="CL4120" t="s">
        <v>14</v>
      </c>
      <c r="CM4120" t="s">
        <v>30</v>
      </c>
      <c r="CN4120" t="s">
        <v>31</v>
      </c>
      <c r="CO4120" t="s">
        <v>32</v>
      </c>
    </row>
    <row r="4121" spans="1:93" hidden="1" x14ac:dyDescent="0.25">
      <c r="A4121">
        <v>390482993</v>
      </c>
      <c r="B4121" s="9"/>
      <c r="C4121">
        <v>17</v>
      </c>
      <c r="D4121">
        <v>1</v>
      </c>
      <c r="E4121">
        <v>0</v>
      </c>
      <c r="F4121">
        <v>1</v>
      </c>
      <c r="G4121">
        <v>1</v>
      </c>
      <c r="H4121">
        <v>1</v>
      </c>
      <c r="I4121">
        <v>0</v>
      </c>
      <c r="J4121">
        <v>1</v>
      </c>
      <c r="K4121">
        <v>1</v>
      </c>
      <c r="L4121">
        <v>1</v>
      </c>
      <c r="M4121">
        <v>0</v>
      </c>
      <c r="N4121">
        <v>1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2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1</v>
      </c>
      <c r="AN4121">
        <v>1</v>
      </c>
      <c r="AO4121">
        <v>1</v>
      </c>
      <c r="AP4121">
        <v>0</v>
      </c>
      <c r="AQ4121">
        <v>1</v>
      </c>
      <c r="AR4121">
        <v>0</v>
      </c>
      <c r="AS4121">
        <v>1</v>
      </c>
      <c r="AT4121">
        <v>1</v>
      </c>
      <c r="AU4121">
        <v>1</v>
      </c>
      <c r="AV4121">
        <v>0</v>
      </c>
      <c r="AW4121">
        <v>3</v>
      </c>
      <c r="AX4121" t="s">
        <v>20</v>
      </c>
      <c r="AY4121">
        <v>12</v>
      </c>
      <c r="AZ4121">
        <v>19</v>
      </c>
      <c r="BA4121" t="s">
        <v>21</v>
      </c>
      <c r="BB4121" t="s">
        <v>22</v>
      </c>
      <c r="BC4121">
        <v>2</v>
      </c>
      <c r="BD4121">
        <v>4</v>
      </c>
      <c r="BE4121">
        <v>5</v>
      </c>
      <c r="BF4121">
        <v>6</v>
      </c>
      <c r="BG4121">
        <v>7</v>
      </c>
      <c r="BH4121">
        <v>8</v>
      </c>
      <c r="BI4121">
        <v>9</v>
      </c>
      <c r="BJ4121" t="s">
        <v>23</v>
      </c>
      <c r="BK4121" t="s">
        <v>7</v>
      </c>
      <c r="BL4121">
        <v>11</v>
      </c>
      <c r="BM4121">
        <v>13</v>
      </c>
      <c r="BN4121">
        <v>14</v>
      </c>
      <c r="BO4121" t="s">
        <v>15</v>
      </c>
      <c r="BP4121" t="s">
        <v>16</v>
      </c>
      <c r="BQ4121" t="s">
        <v>24</v>
      </c>
      <c r="BR4121" t="s">
        <v>5</v>
      </c>
      <c r="BS4121" t="s">
        <v>6</v>
      </c>
      <c r="BT4121" t="s">
        <v>17</v>
      </c>
      <c r="BU4121" t="s">
        <v>25</v>
      </c>
      <c r="BV4121">
        <v>18</v>
      </c>
      <c r="BW4121">
        <v>20</v>
      </c>
      <c r="BX4121">
        <v>21</v>
      </c>
      <c r="BY4121">
        <v>22</v>
      </c>
      <c r="BZ4121" t="s">
        <v>18</v>
      </c>
      <c r="CA4121" t="s">
        <v>19</v>
      </c>
      <c r="CB4121" t="s">
        <v>26</v>
      </c>
      <c r="CC4121" t="s">
        <v>27</v>
      </c>
      <c r="CD4121" t="s">
        <v>28</v>
      </c>
      <c r="CE4121" t="s">
        <v>29</v>
      </c>
      <c r="CF4121" t="s">
        <v>8</v>
      </c>
      <c r="CG4121" t="s">
        <v>9</v>
      </c>
      <c r="CH4121" t="s">
        <v>10</v>
      </c>
      <c r="CI4121" t="s">
        <v>11</v>
      </c>
      <c r="CJ4121" t="s">
        <v>12</v>
      </c>
      <c r="CK4121" t="s">
        <v>13</v>
      </c>
      <c r="CL4121" t="s">
        <v>14</v>
      </c>
      <c r="CM4121" t="s">
        <v>30</v>
      </c>
      <c r="CN4121" t="s">
        <v>31</v>
      </c>
      <c r="CO4121" t="s">
        <v>32</v>
      </c>
    </row>
    <row r="4122" spans="1:93" hidden="1" x14ac:dyDescent="0.25">
      <c r="A4122">
        <v>390483033</v>
      </c>
      <c r="B4122" s="9"/>
      <c r="C4122">
        <v>31</v>
      </c>
      <c r="D4122">
        <v>1</v>
      </c>
      <c r="E4122">
        <v>1</v>
      </c>
      <c r="F4122">
        <v>0</v>
      </c>
      <c r="G4122">
        <v>1</v>
      </c>
      <c r="H4122">
        <v>1</v>
      </c>
      <c r="I4122">
        <v>0</v>
      </c>
      <c r="J4122">
        <v>1</v>
      </c>
      <c r="K4122">
        <v>0</v>
      </c>
      <c r="L4122">
        <v>1</v>
      </c>
      <c r="M4122">
        <v>0</v>
      </c>
      <c r="N4122">
        <v>1</v>
      </c>
      <c r="O4122">
        <v>1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1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1</v>
      </c>
      <c r="AC4122">
        <v>1</v>
      </c>
      <c r="AD4122">
        <v>1</v>
      </c>
      <c r="AE4122">
        <v>2</v>
      </c>
      <c r="AF4122">
        <v>0</v>
      </c>
      <c r="AG4122">
        <v>1</v>
      </c>
      <c r="AH4122">
        <v>0</v>
      </c>
      <c r="AI4122">
        <v>1</v>
      </c>
      <c r="AJ4122">
        <v>3</v>
      </c>
      <c r="AK4122">
        <v>2</v>
      </c>
      <c r="AL4122">
        <v>2</v>
      </c>
      <c r="AM4122">
        <v>1</v>
      </c>
      <c r="AN4122">
        <v>1</v>
      </c>
      <c r="AO4122">
        <v>1</v>
      </c>
      <c r="AP4122">
        <v>0</v>
      </c>
      <c r="AQ4122">
        <v>1</v>
      </c>
      <c r="AR4122">
        <v>0</v>
      </c>
      <c r="AS4122">
        <v>1</v>
      </c>
      <c r="AT4122">
        <v>1</v>
      </c>
      <c r="AU4122">
        <v>1</v>
      </c>
      <c r="AV4122">
        <v>1</v>
      </c>
      <c r="AW4122">
        <v>3</v>
      </c>
      <c r="AX4122" t="s">
        <v>20</v>
      </c>
      <c r="AY4122">
        <v>12</v>
      </c>
      <c r="AZ4122">
        <v>19</v>
      </c>
      <c r="BA4122" t="s">
        <v>21</v>
      </c>
      <c r="BB4122" t="s">
        <v>22</v>
      </c>
      <c r="BC4122">
        <v>2</v>
      </c>
      <c r="BD4122">
        <v>4</v>
      </c>
      <c r="BE4122">
        <v>5</v>
      </c>
      <c r="BF4122">
        <v>6</v>
      </c>
      <c r="BG4122">
        <v>7</v>
      </c>
      <c r="BH4122">
        <v>8</v>
      </c>
      <c r="BI4122">
        <v>9</v>
      </c>
      <c r="BJ4122" t="s">
        <v>23</v>
      </c>
      <c r="BK4122" t="s">
        <v>7</v>
      </c>
      <c r="BL4122">
        <v>11</v>
      </c>
      <c r="BM4122">
        <v>13</v>
      </c>
      <c r="BN4122">
        <v>14</v>
      </c>
      <c r="BO4122" t="s">
        <v>15</v>
      </c>
      <c r="BP4122" t="s">
        <v>16</v>
      </c>
      <c r="BQ4122" t="s">
        <v>24</v>
      </c>
      <c r="BR4122" t="s">
        <v>5</v>
      </c>
      <c r="BS4122" t="s">
        <v>6</v>
      </c>
      <c r="BT4122" t="s">
        <v>17</v>
      </c>
      <c r="BU4122" t="s">
        <v>25</v>
      </c>
      <c r="BV4122">
        <v>18</v>
      </c>
      <c r="BW4122">
        <v>20</v>
      </c>
      <c r="BX4122">
        <v>21</v>
      </c>
      <c r="BY4122">
        <v>22</v>
      </c>
      <c r="BZ4122" t="s">
        <v>18</v>
      </c>
      <c r="CA4122" t="s">
        <v>19</v>
      </c>
      <c r="CB4122" t="s">
        <v>26</v>
      </c>
      <c r="CC4122" t="s">
        <v>27</v>
      </c>
      <c r="CD4122" t="s">
        <v>28</v>
      </c>
      <c r="CE4122" t="s">
        <v>29</v>
      </c>
      <c r="CF4122" t="s">
        <v>8</v>
      </c>
      <c r="CG4122" t="s">
        <v>9</v>
      </c>
      <c r="CH4122" t="s">
        <v>10</v>
      </c>
      <c r="CI4122" t="s">
        <v>11</v>
      </c>
      <c r="CJ4122" t="s">
        <v>12</v>
      </c>
      <c r="CK4122" t="s">
        <v>13</v>
      </c>
      <c r="CL4122" t="s">
        <v>14</v>
      </c>
      <c r="CM4122" t="s">
        <v>30</v>
      </c>
      <c r="CN4122" t="s">
        <v>31</v>
      </c>
      <c r="CO4122" t="s">
        <v>32</v>
      </c>
    </row>
    <row r="4123" spans="1:93" hidden="1" x14ac:dyDescent="0.25">
      <c r="A4123">
        <v>390483049</v>
      </c>
      <c r="B4123" s="9"/>
      <c r="C4123">
        <v>44</v>
      </c>
      <c r="D4123">
        <v>1</v>
      </c>
      <c r="E4123">
        <v>1</v>
      </c>
      <c r="F4123">
        <v>1</v>
      </c>
      <c r="G4123">
        <v>1</v>
      </c>
      <c r="H4123">
        <v>1</v>
      </c>
      <c r="I4123">
        <v>1</v>
      </c>
      <c r="J4123">
        <v>1</v>
      </c>
      <c r="K4123">
        <v>1</v>
      </c>
      <c r="L4123">
        <v>1</v>
      </c>
      <c r="M4123">
        <v>0</v>
      </c>
      <c r="N4123">
        <v>0</v>
      </c>
      <c r="O4123">
        <v>1</v>
      </c>
      <c r="P4123">
        <v>1</v>
      </c>
      <c r="Q4123">
        <v>1</v>
      </c>
      <c r="R4123">
        <v>1</v>
      </c>
      <c r="S4123">
        <v>0</v>
      </c>
      <c r="T4123">
        <v>1</v>
      </c>
      <c r="U4123">
        <v>1</v>
      </c>
      <c r="V4123">
        <v>1</v>
      </c>
      <c r="W4123">
        <v>0</v>
      </c>
      <c r="X4123">
        <v>0</v>
      </c>
      <c r="Y4123">
        <v>1</v>
      </c>
      <c r="Z4123">
        <v>0</v>
      </c>
      <c r="AA4123">
        <v>1</v>
      </c>
      <c r="AB4123">
        <v>0</v>
      </c>
      <c r="AC4123">
        <v>2</v>
      </c>
      <c r="AD4123">
        <v>0</v>
      </c>
      <c r="AE4123">
        <v>2</v>
      </c>
      <c r="AF4123">
        <v>0</v>
      </c>
      <c r="AG4123">
        <v>0</v>
      </c>
      <c r="AH4123">
        <v>1</v>
      </c>
      <c r="AI4123">
        <v>1</v>
      </c>
      <c r="AJ4123">
        <v>3</v>
      </c>
      <c r="AK4123">
        <v>3</v>
      </c>
      <c r="AL4123">
        <v>2</v>
      </c>
      <c r="AM4123">
        <v>1</v>
      </c>
      <c r="AN4123">
        <v>1</v>
      </c>
      <c r="AO4123">
        <v>1</v>
      </c>
      <c r="AP4123">
        <v>0</v>
      </c>
      <c r="AQ4123">
        <v>1</v>
      </c>
      <c r="AR4123">
        <v>1</v>
      </c>
      <c r="AS4123">
        <v>1</v>
      </c>
      <c r="AT4123">
        <v>3</v>
      </c>
      <c r="AU4123">
        <v>2</v>
      </c>
      <c r="AV4123">
        <v>1</v>
      </c>
      <c r="AW4123">
        <v>3</v>
      </c>
      <c r="AX4123" t="s">
        <v>20</v>
      </c>
      <c r="AY4123">
        <v>12</v>
      </c>
      <c r="AZ4123">
        <v>19</v>
      </c>
      <c r="BA4123" t="s">
        <v>21</v>
      </c>
      <c r="BB4123" t="s">
        <v>22</v>
      </c>
      <c r="BC4123">
        <v>2</v>
      </c>
      <c r="BD4123">
        <v>4</v>
      </c>
      <c r="BE4123">
        <v>5</v>
      </c>
      <c r="BF4123">
        <v>6</v>
      </c>
      <c r="BG4123">
        <v>7</v>
      </c>
      <c r="BH4123">
        <v>8</v>
      </c>
      <c r="BI4123">
        <v>9</v>
      </c>
      <c r="BJ4123" t="s">
        <v>23</v>
      </c>
      <c r="BK4123" t="s">
        <v>7</v>
      </c>
      <c r="BL4123">
        <v>11</v>
      </c>
      <c r="BM4123">
        <v>13</v>
      </c>
      <c r="BN4123">
        <v>14</v>
      </c>
      <c r="BO4123" t="s">
        <v>15</v>
      </c>
      <c r="BP4123" t="s">
        <v>16</v>
      </c>
      <c r="BQ4123" t="s">
        <v>24</v>
      </c>
      <c r="BR4123" t="s">
        <v>5</v>
      </c>
      <c r="BS4123" t="s">
        <v>6</v>
      </c>
      <c r="BT4123" t="s">
        <v>17</v>
      </c>
      <c r="BU4123" t="s">
        <v>25</v>
      </c>
      <c r="BV4123">
        <v>18</v>
      </c>
      <c r="BW4123">
        <v>20</v>
      </c>
      <c r="BX4123">
        <v>21</v>
      </c>
      <c r="BY4123">
        <v>22</v>
      </c>
      <c r="BZ4123" t="s">
        <v>18</v>
      </c>
      <c r="CA4123" t="s">
        <v>19</v>
      </c>
      <c r="CB4123" t="s">
        <v>26</v>
      </c>
      <c r="CC4123" t="s">
        <v>27</v>
      </c>
      <c r="CD4123" t="s">
        <v>28</v>
      </c>
      <c r="CE4123" t="s">
        <v>29</v>
      </c>
      <c r="CF4123" t="s">
        <v>8</v>
      </c>
      <c r="CG4123" t="s">
        <v>9</v>
      </c>
      <c r="CH4123" t="s">
        <v>10</v>
      </c>
      <c r="CI4123" t="s">
        <v>11</v>
      </c>
      <c r="CJ4123" t="s">
        <v>12</v>
      </c>
      <c r="CK4123" t="s">
        <v>13</v>
      </c>
      <c r="CL4123" t="s">
        <v>14</v>
      </c>
      <c r="CM4123" t="s">
        <v>30</v>
      </c>
      <c r="CN4123" t="s">
        <v>31</v>
      </c>
      <c r="CO4123" t="s">
        <v>32</v>
      </c>
    </row>
    <row r="4124" spans="1:93" hidden="1" x14ac:dyDescent="0.25">
      <c r="A4124">
        <v>390483070</v>
      </c>
      <c r="B4124" s="9"/>
      <c r="C4124">
        <v>19</v>
      </c>
      <c r="D4124">
        <v>1</v>
      </c>
      <c r="E4124">
        <v>0</v>
      </c>
      <c r="F4124">
        <v>0</v>
      </c>
      <c r="G4124">
        <v>0</v>
      </c>
      <c r="H4124">
        <v>1</v>
      </c>
      <c r="I4124">
        <v>1</v>
      </c>
      <c r="J4124">
        <v>0</v>
      </c>
      <c r="K4124">
        <v>1</v>
      </c>
      <c r="L4124">
        <v>1</v>
      </c>
      <c r="M4124">
        <v>0</v>
      </c>
      <c r="N4124">
        <v>0</v>
      </c>
      <c r="O4124">
        <v>0</v>
      </c>
      <c r="P4124">
        <v>0</v>
      </c>
      <c r="Q4124">
        <v>1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2</v>
      </c>
      <c r="AK4124">
        <v>1</v>
      </c>
      <c r="AL4124">
        <v>1</v>
      </c>
      <c r="AM4124">
        <v>1</v>
      </c>
      <c r="AN4124">
        <v>1</v>
      </c>
      <c r="AO4124">
        <v>1</v>
      </c>
      <c r="AP4124">
        <v>0</v>
      </c>
      <c r="AQ4124">
        <v>1</v>
      </c>
      <c r="AR4124">
        <v>0</v>
      </c>
      <c r="AS4124">
        <v>1</v>
      </c>
      <c r="AT4124">
        <v>2</v>
      </c>
      <c r="AU4124">
        <v>1</v>
      </c>
      <c r="AV4124">
        <v>1</v>
      </c>
      <c r="AW4124">
        <v>3</v>
      </c>
      <c r="AX4124" t="s">
        <v>20</v>
      </c>
      <c r="AY4124">
        <v>12</v>
      </c>
      <c r="AZ4124">
        <v>19</v>
      </c>
      <c r="BA4124" t="s">
        <v>21</v>
      </c>
      <c r="BB4124" t="s">
        <v>22</v>
      </c>
      <c r="BC4124">
        <v>2</v>
      </c>
      <c r="BD4124">
        <v>4</v>
      </c>
      <c r="BE4124">
        <v>5</v>
      </c>
      <c r="BF4124">
        <v>6</v>
      </c>
      <c r="BG4124">
        <v>7</v>
      </c>
      <c r="BH4124">
        <v>8</v>
      </c>
      <c r="BI4124">
        <v>9</v>
      </c>
      <c r="BJ4124" t="s">
        <v>23</v>
      </c>
      <c r="BK4124" t="s">
        <v>7</v>
      </c>
      <c r="BL4124">
        <v>11</v>
      </c>
      <c r="BM4124">
        <v>13</v>
      </c>
      <c r="BN4124">
        <v>14</v>
      </c>
      <c r="BO4124" t="s">
        <v>15</v>
      </c>
      <c r="BP4124" t="s">
        <v>16</v>
      </c>
      <c r="BQ4124" t="s">
        <v>24</v>
      </c>
      <c r="BR4124" t="s">
        <v>5</v>
      </c>
      <c r="BS4124" t="s">
        <v>6</v>
      </c>
      <c r="BT4124" t="s">
        <v>17</v>
      </c>
      <c r="BU4124" t="s">
        <v>25</v>
      </c>
      <c r="BV4124">
        <v>18</v>
      </c>
      <c r="BW4124">
        <v>20</v>
      </c>
      <c r="BX4124">
        <v>21</v>
      </c>
      <c r="BY4124">
        <v>22</v>
      </c>
      <c r="BZ4124" t="s">
        <v>18</v>
      </c>
      <c r="CA4124" t="s">
        <v>19</v>
      </c>
      <c r="CB4124" t="s">
        <v>26</v>
      </c>
      <c r="CC4124" t="s">
        <v>27</v>
      </c>
      <c r="CD4124" t="s">
        <v>28</v>
      </c>
      <c r="CE4124" t="s">
        <v>29</v>
      </c>
      <c r="CF4124" t="s">
        <v>8</v>
      </c>
      <c r="CG4124" t="s">
        <v>9</v>
      </c>
      <c r="CH4124" t="s">
        <v>10</v>
      </c>
      <c r="CI4124" t="s">
        <v>11</v>
      </c>
      <c r="CJ4124" t="s">
        <v>12</v>
      </c>
      <c r="CK4124" t="s">
        <v>13</v>
      </c>
      <c r="CL4124" t="s">
        <v>14</v>
      </c>
      <c r="CM4124" t="s">
        <v>30</v>
      </c>
      <c r="CN4124" t="s">
        <v>31</v>
      </c>
      <c r="CO4124" t="s">
        <v>32</v>
      </c>
    </row>
    <row r="4125" spans="1:93" hidden="1" x14ac:dyDescent="0.25">
      <c r="A4125">
        <v>390483082</v>
      </c>
      <c r="B4125" s="9"/>
      <c r="C4125">
        <v>46</v>
      </c>
      <c r="D4125">
        <v>1</v>
      </c>
      <c r="E4125">
        <v>1</v>
      </c>
      <c r="F4125">
        <v>1</v>
      </c>
      <c r="G4125">
        <v>1</v>
      </c>
      <c r="H4125">
        <v>1</v>
      </c>
      <c r="I4125">
        <v>1</v>
      </c>
      <c r="J4125">
        <v>0</v>
      </c>
      <c r="K4125">
        <v>1</v>
      </c>
      <c r="L4125">
        <v>1</v>
      </c>
      <c r="M4125">
        <v>1</v>
      </c>
      <c r="N4125">
        <v>0</v>
      </c>
      <c r="O4125">
        <v>1</v>
      </c>
      <c r="P4125">
        <v>1</v>
      </c>
      <c r="Q4125">
        <v>1</v>
      </c>
      <c r="R4125">
        <v>1</v>
      </c>
      <c r="S4125">
        <v>1</v>
      </c>
      <c r="T4125">
        <v>0</v>
      </c>
      <c r="U4125">
        <v>1</v>
      </c>
      <c r="V4125">
        <v>1</v>
      </c>
      <c r="W4125">
        <v>1</v>
      </c>
      <c r="X4125">
        <v>1</v>
      </c>
      <c r="Y4125">
        <v>1</v>
      </c>
      <c r="Z4125">
        <v>1</v>
      </c>
      <c r="AA4125">
        <v>1</v>
      </c>
      <c r="AB4125">
        <v>1</v>
      </c>
      <c r="AC4125">
        <v>3</v>
      </c>
      <c r="AD4125">
        <v>1</v>
      </c>
      <c r="AE4125">
        <v>2</v>
      </c>
      <c r="AF4125">
        <v>0</v>
      </c>
      <c r="AG4125">
        <v>1</v>
      </c>
      <c r="AH4125">
        <v>1</v>
      </c>
      <c r="AI4125">
        <v>1</v>
      </c>
      <c r="AJ4125">
        <v>3</v>
      </c>
      <c r="AK4125">
        <v>2</v>
      </c>
      <c r="AL4125">
        <v>1</v>
      </c>
      <c r="AM4125">
        <v>1</v>
      </c>
      <c r="AN4125">
        <v>1</v>
      </c>
      <c r="AO4125">
        <v>1</v>
      </c>
      <c r="AP4125">
        <v>0</v>
      </c>
      <c r="AQ4125">
        <v>1</v>
      </c>
      <c r="AR4125">
        <v>0</v>
      </c>
      <c r="AS4125">
        <v>1</v>
      </c>
      <c r="AT4125">
        <v>2</v>
      </c>
      <c r="AU4125">
        <v>1</v>
      </c>
      <c r="AV4125">
        <v>1</v>
      </c>
      <c r="AW4125">
        <v>3</v>
      </c>
      <c r="AX4125" t="s">
        <v>20</v>
      </c>
      <c r="AY4125">
        <v>12</v>
      </c>
      <c r="AZ4125">
        <v>19</v>
      </c>
      <c r="BA4125" t="s">
        <v>21</v>
      </c>
      <c r="BB4125" t="s">
        <v>22</v>
      </c>
      <c r="BC4125">
        <v>2</v>
      </c>
      <c r="BD4125">
        <v>4</v>
      </c>
      <c r="BE4125">
        <v>5</v>
      </c>
      <c r="BF4125">
        <v>6</v>
      </c>
      <c r="BG4125">
        <v>7</v>
      </c>
      <c r="BH4125">
        <v>8</v>
      </c>
      <c r="BI4125">
        <v>9</v>
      </c>
      <c r="BJ4125" t="s">
        <v>23</v>
      </c>
      <c r="BK4125" t="s">
        <v>7</v>
      </c>
      <c r="BL4125">
        <v>11</v>
      </c>
      <c r="BM4125">
        <v>13</v>
      </c>
      <c r="BN4125">
        <v>14</v>
      </c>
      <c r="BO4125" t="s">
        <v>15</v>
      </c>
      <c r="BP4125" t="s">
        <v>16</v>
      </c>
      <c r="BQ4125" t="s">
        <v>24</v>
      </c>
      <c r="BR4125" t="s">
        <v>5</v>
      </c>
      <c r="BS4125" t="s">
        <v>6</v>
      </c>
      <c r="BT4125" t="s">
        <v>17</v>
      </c>
      <c r="BU4125" t="s">
        <v>25</v>
      </c>
      <c r="BV4125">
        <v>18</v>
      </c>
      <c r="BW4125">
        <v>20</v>
      </c>
      <c r="BX4125">
        <v>21</v>
      </c>
      <c r="BY4125">
        <v>22</v>
      </c>
      <c r="BZ4125" t="s">
        <v>18</v>
      </c>
      <c r="CA4125" t="s">
        <v>19</v>
      </c>
      <c r="CB4125" t="s">
        <v>26</v>
      </c>
      <c r="CC4125" t="s">
        <v>27</v>
      </c>
      <c r="CD4125" t="s">
        <v>28</v>
      </c>
      <c r="CE4125" t="s">
        <v>29</v>
      </c>
      <c r="CF4125" t="s">
        <v>8</v>
      </c>
      <c r="CG4125" t="s">
        <v>9</v>
      </c>
      <c r="CH4125" t="s">
        <v>10</v>
      </c>
      <c r="CI4125" t="s">
        <v>11</v>
      </c>
      <c r="CJ4125" t="s">
        <v>12</v>
      </c>
      <c r="CK4125" t="s">
        <v>13</v>
      </c>
      <c r="CL4125" t="s">
        <v>14</v>
      </c>
      <c r="CM4125" t="s">
        <v>30</v>
      </c>
      <c r="CN4125" t="s">
        <v>31</v>
      </c>
      <c r="CO4125" t="s">
        <v>32</v>
      </c>
    </row>
    <row r="4126" spans="1:93" hidden="1" x14ac:dyDescent="0.25">
      <c r="A4126">
        <v>390483089</v>
      </c>
      <c r="B4126" s="9"/>
      <c r="C4126">
        <v>35</v>
      </c>
      <c r="D4126">
        <v>1</v>
      </c>
      <c r="E4126">
        <v>1</v>
      </c>
      <c r="F4126">
        <v>0</v>
      </c>
      <c r="G4126">
        <v>1</v>
      </c>
      <c r="H4126">
        <v>0</v>
      </c>
      <c r="I4126">
        <v>0</v>
      </c>
      <c r="J4126">
        <v>0</v>
      </c>
      <c r="K4126">
        <v>1</v>
      </c>
      <c r="L4126">
        <v>1</v>
      </c>
      <c r="M4126">
        <v>0</v>
      </c>
      <c r="N4126">
        <v>0</v>
      </c>
      <c r="O4126">
        <v>1</v>
      </c>
      <c r="P4126">
        <v>1</v>
      </c>
      <c r="Q4126">
        <v>1</v>
      </c>
      <c r="R4126">
        <v>0</v>
      </c>
      <c r="S4126">
        <v>1</v>
      </c>
      <c r="T4126">
        <v>0</v>
      </c>
      <c r="U4126">
        <v>0</v>
      </c>
      <c r="V4126">
        <v>1</v>
      </c>
      <c r="W4126">
        <v>1</v>
      </c>
      <c r="X4126">
        <v>0</v>
      </c>
      <c r="Y4126">
        <v>1</v>
      </c>
      <c r="Z4126">
        <v>0</v>
      </c>
      <c r="AA4126">
        <v>0</v>
      </c>
      <c r="AB4126">
        <v>1</v>
      </c>
      <c r="AC4126">
        <v>3</v>
      </c>
      <c r="AD4126">
        <v>1</v>
      </c>
      <c r="AE4126">
        <v>2</v>
      </c>
      <c r="AF4126">
        <v>0</v>
      </c>
      <c r="AG4126">
        <v>1</v>
      </c>
      <c r="AH4126">
        <v>0</v>
      </c>
      <c r="AI4126">
        <v>1</v>
      </c>
      <c r="AJ4126">
        <v>3</v>
      </c>
      <c r="AK4126">
        <v>2</v>
      </c>
      <c r="AL4126">
        <v>1</v>
      </c>
      <c r="AM4126">
        <v>1</v>
      </c>
      <c r="AN4126">
        <v>1</v>
      </c>
      <c r="AO4126">
        <v>1</v>
      </c>
      <c r="AP4126">
        <v>0</v>
      </c>
      <c r="AQ4126">
        <v>1</v>
      </c>
      <c r="AR4126">
        <v>0</v>
      </c>
      <c r="AS4126">
        <v>1</v>
      </c>
      <c r="AT4126">
        <v>2</v>
      </c>
      <c r="AU4126">
        <v>1</v>
      </c>
      <c r="AV4126">
        <v>0</v>
      </c>
      <c r="AW4126">
        <v>3</v>
      </c>
      <c r="AX4126" t="s">
        <v>20</v>
      </c>
      <c r="AY4126">
        <v>12</v>
      </c>
      <c r="AZ4126">
        <v>19</v>
      </c>
      <c r="BA4126" t="s">
        <v>21</v>
      </c>
      <c r="BB4126" t="s">
        <v>22</v>
      </c>
      <c r="BC4126">
        <v>2</v>
      </c>
      <c r="BD4126">
        <v>4</v>
      </c>
      <c r="BE4126">
        <v>5</v>
      </c>
      <c r="BF4126">
        <v>6</v>
      </c>
      <c r="BG4126">
        <v>7</v>
      </c>
      <c r="BH4126">
        <v>8</v>
      </c>
      <c r="BI4126">
        <v>9</v>
      </c>
      <c r="BJ4126" t="s">
        <v>23</v>
      </c>
      <c r="BK4126" t="s">
        <v>7</v>
      </c>
      <c r="BL4126">
        <v>11</v>
      </c>
      <c r="BM4126">
        <v>13</v>
      </c>
      <c r="BN4126">
        <v>14</v>
      </c>
      <c r="BO4126" t="s">
        <v>15</v>
      </c>
      <c r="BP4126" t="s">
        <v>16</v>
      </c>
      <c r="BQ4126" t="s">
        <v>24</v>
      </c>
      <c r="BR4126" t="s">
        <v>5</v>
      </c>
      <c r="BS4126" t="s">
        <v>6</v>
      </c>
      <c r="BT4126" t="s">
        <v>17</v>
      </c>
      <c r="BU4126" t="s">
        <v>25</v>
      </c>
      <c r="BV4126">
        <v>18</v>
      </c>
      <c r="BW4126">
        <v>20</v>
      </c>
      <c r="BX4126">
        <v>21</v>
      </c>
      <c r="BY4126">
        <v>22</v>
      </c>
      <c r="BZ4126" t="s">
        <v>18</v>
      </c>
      <c r="CA4126" t="s">
        <v>19</v>
      </c>
      <c r="CB4126" t="s">
        <v>26</v>
      </c>
      <c r="CC4126" t="s">
        <v>27</v>
      </c>
      <c r="CD4126" t="s">
        <v>28</v>
      </c>
      <c r="CE4126" t="s">
        <v>29</v>
      </c>
      <c r="CF4126" t="s">
        <v>8</v>
      </c>
      <c r="CG4126" t="s">
        <v>9</v>
      </c>
      <c r="CH4126" t="s">
        <v>10</v>
      </c>
      <c r="CI4126" t="s">
        <v>11</v>
      </c>
      <c r="CJ4126" t="s">
        <v>12</v>
      </c>
      <c r="CK4126" t="s">
        <v>13</v>
      </c>
      <c r="CL4126" t="s">
        <v>14</v>
      </c>
      <c r="CM4126" t="s">
        <v>30</v>
      </c>
      <c r="CN4126" t="s">
        <v>31</v>
      </c>
      <c r="CO4126" t="s">
        <v>32</v>
      </c>
    </row>
    <row r="4127" spans="1:93" hidden="1" x14ac:dyDescent="0.25">
      <c r="A4127">
        <v>390483124</v>
      </c>
      <c r="B4127" s="9"/>
      <c r="C4127">
        <v>41</v>
      </c>
      <c r="D4127">
        <v>1</v>
      </c>
      <c r="E4127">
        <v>0</v>
      </c>
      <c r="F4127">
        <v>0</v>
      </c>
      <c r="G4127">
        <v>1</v>
      </c>
      <c r="H4127">
        <v>1</v>
      </c>
      <c r="I4127">
        <v>1</v>
      </c>
      <c r="J4127">
        <v>1</v>
      </c>
      <c r="K4127">
        <v>0</v>
      </c>
      <c r="L4127">
        <v>0</v>
      </c>
      <c r="M4127">
        <v>0</v>
      </c>
      <c r="N4127">
        <v>1</v>
      </c>
      <c r="O4127">
        <v>1</v>
      </c>
      <c r="P4127">
        <v>0</v>
      </c>
      <c r="Q4127">
        <v>1</v>
      </c>
      <c r="R4127">
        <v>0</v>
      </c>
      <c r="S4127">
        <v>0</v>
      </c>
      <c r="T4127">
        <v>1</v>
      </c>
      <c r="U4127">
        <v>1</v>
      </c>
      <c r="V4127">
        <v>1</v>
      </c>
      <c r="W4127">
        <v>0</v>
      </c>
      <c r="X4127">
        <v>0</v>
      </c>
      <c r="Y4127">
        <v>1</v>
      </c>
      <c r="Z4127">
        <v>1</v>
      </c>
      <c r="AA4127">
        <v>1</v>
      </c>
      <c r="AB4127">
        <v>1</v>
      </c>
      <c r="AC4127">
        <v>3</v>
      </c>
      <c r="AD4127">
        <v>1</v>
      </c>
      <c r="AE4127">
        <v>2</v>
      </c>
      <c r="AF4127">
        <v>0</v>
      </c>
      <c r="AG4127">
        <v>1</v>
      </c>
      <c r="AH4127">
        <v>1</v>
      </c>
      <c r="AI4127">
        <v>1</v>
      </c>
      <c r="AJ4127">
        <v>2</v>
      </c>
      <c r="AK4127">
        <v>3</v>
      </c>
      <c r="AL4127">
        <v>2</v>
      </c>
      <c r="AM4127">
        <v>1</v>
      </c>
      <c r="AN4127">
        <v>1</v>
      </c>
      <c r="AO4127">
        <v>1</v>
      </c>
      <c r="AP4127">
        <v>0</v>
      </c>
      <c r="AQ4127">
        <v>1</v>
      </c>
      <c r="AR4127">
        <v>0</v>
      </c>
      <c r="AS4127">
        <v>1</v>
      </c>
      <c r="AT4127">
        <v>2</v>
      </c>
      <c r="AU4127">
        <v>2</v>
      </c>
      <c r="AV4127">
        <v>1</v>
      </c>
      <c r="AW4127">
        <v>3</v>
      </c>
      <c r="AX4127" t="s">
        <v>20</v>
      </c>
      <c r="AY4127">
        <v>12</v>
      </c>
      <c r="AZ4127">
        <v>19</v>
      </c>
      <c r="BA4127" t="s">
        <v>21</v>
      </c>
      <c r="BB4127" t="s">
        <v>22</v>
      </c>
      <c r="BC4127">
        <v>2</v>
      </c>
      <c r="BD4127">
        <v>4</v>
      </c>
      <c r="BE4127">
        <v>5</v>
      </c>
      <c r="BF4127">
        <v>6</v>
      </c>
      <c r="BG4127">
        <v>7</v>
      </c>
      <c r="BH4127">
        <v>8</v>
      </c>
      <c r="BI4127">
        <v>9</v>
      </c>
      <c r="BJ4127" t="s">
        <v>23</v>
      </c>
      <c r="BK4127" t="s">
        <v>7</v>
      </c>
      <c r="BL4127">
        <v>11</v>
      </c>
      <c r="BM4127">
        <v>13</v>
      </c>
      <c r="BN4127">
        <v>14</v>
      </c>
      <c r="BO4127" t="s">
        <v>15</v>
      </c>
      <c r="BP4127" t="s">
        <v>16</v>
      </c>
      <c r="BQ4127" t="s">
        <v>24</v>
      </c>
      <c r="BR4127" t="s">
        <v>5</v>
      </c>
      <c r="BS4127" t="s">
        <v>6</v>
      </c>
      <c r="BT4127" t="s">
        <v>17</v>
      </c>
      <c r="BU4127" t="s">
        <v>25</v>
      </c>
      <c r="BV4127">
        <v>18</v>
      </c>
      <c r="BW4127">
        <v>20</v>
      </c>
      <c r="BX4127">
        <v>21</v>
      </c>
      <c r="BY4127">
        <v>22</v>
      </c>
      <c r="BZ4127" t="s">
        <v>18</v>
      </c>
      <c r="CA4127" t="s">
        <v>19</v>
      </c>
      <c r="CB4127" t="s">
        <v>26</v>
      </c>
      <c r="CC4127" t="s">
        <v>27</v>
      </c>
      <c r="CD4127" t="s">
        <v>28</v>
      </c>
      <c r="CE4127" t="s">
        <v>29</v>
      </c>
      <c r="CF4127" t="s">
        <v>8</v>
      </c>
      <c r="CG4127" t="s">
        <v>9</v>
      </c>
      <c r="CH4127" t="s">
        <v>10</v>
      </c>
      <c r="CI4127" t="s">
        <v>11</v>
      </c>
      <c r="CJ4127" t="s">
        <v>12</v>
      </c>
      <c r="CK4127" t="s">
        <v>13</v>
      </c>
      <c r="CL4127" t="s">
        <v>14</v>
      </c>
      <c r="CM4127" t="s">
        <v>30</v>
      </c>
      <c r="CN4127" t="s">
        <v>31</v>
      </c>
      <c r="CO4127" t="s">
        <v>32</v>
      </c>
    </row>
    <row r="4128" spans="1:93" hidden="1" x14ac:dyDescent="0.25">
      <c r="A4128">
        <v>390483125</v>
      </c>
      <c r="B4128" s="9"/>
      <c r="C4128">
        <v>40</v>
      </c>
      <c r="D4128">
        <v>1</v>
      </c>
      <c r="E4128">
        <v>1</v>
      </c>
      <c r="F4128">
        <v>0</v>
      </c>
      <c r="G4128">
        <v>1</v>
      </c>
      <c r="H4128">
        <v>1</v>
      </c>
      <c r="I4128">
        <v>0</v>
      </c>
      <c r="J4128">
        <v>0</v>
      </c>
      <c r="K4128">
        <v>1</v>
      </c>
      <c r="L4128">
        <v>1</v>
      </c>
      <c r="M4128">
        <v>0</v>
      </c>
      <c r="N4128">
        <v>0</v>
      </c>
      <c r="O4128">
        <v>1</v>
      </c>
      <c r="P4128">
        <v>1</v>
      </c>
      <c r="Q4128">
        <v>1</v>
      </c>
      <c r="R4128">
        <v>0</v>
      </c>
      <c r="S4128">
        <v>1</v>
      </c>
      <c r="T4128">
        <v>0</v>
      </c>
      <c r="U4128">
        <v>1</v>
      </c>
      <c r="V4128">
        <v>1</v>
      </c>
      <c r="W4128">
        <v>1</v>
      </c>
      <c r="X4128">
        <v>0</v>
      </c>
      <c r="Y4128">
        <v>1</v>
      </c>
      <c r="Z4128">
        <v>1</v>
      </c>
      <c r="AA4128">
        <v>1</v>
      </c>
      <c r="AB4128">
        <v>1</v>
      </c>
      <c r="AC4128">
        <v>3</v>
      </c>
      <c r="AD4128">
        <v>1</v>
      </c>
      <c r="AE4128">
        <v>2</v>
      </c>
      <c r="AF4128">
        <v>0</v>
      </c>
      <c r="AG4128">
        <v>0</v>
      </c>
      <c r="AH4128">
        <v>1</v>
      </c>
      <c r="AI4128">
        <v>0</v>
      </c>
      <c r="AJ4128">
        <v>3</v>
      </c>
      <c r="AK4128">
        <v>2</v>
      </c>
      <c r="AL4128">
        <v>1</v>
      </c>
      <c r="AM4128">
        <v>1</v>
      </c>
      <c r="AN4128">
        <v>1</v>
      </c>
      <c r="AO4128">
        <v>1</v>
      </c>
      <c r="AP4128">
        <v>0</v>
      </c>
      <c r="AQ4128">
        <v>1</v>
      </c>
      <c r="AR4128">
        <v>1</v>
      </c>
      <c r="AS4128">
        <v>1</v>
      </c>
      <c r="AT4128">
        <v>2</v>
      </c>
      <c r="AU4128">
        <v>1</v>
      </c>
      <c r="AV4128">
        <v>1</v>
      </c>
      <c r="AW4128">
        <v>3</v>
      </c>
      <c r="AX4128" t="s">
        <v>20</v>
      </c>
      <c r="AY4128">
        <v>12</v>
      </c>
      <c r="AZ4128">
        <v>19</v>
      </c>
      <c r="BA4128" t="s">
        <v>21</v>
      </c>
      <c r="BB4128" t="s">
        <v>22</v>
      </c>
      <c r="BC4128">
        <v>2</v>
      </c>
      <c r="BD4128">
        <v>4</v>
      </c>
      <c r="BE4128">
        <v>5</v>
      </c>
      <c r="BF4128">
        <v>6</v>
      </c>
      <c r="BG4128">
        <v>7</v>
      </c>
      <c r="BH4128">
        <v>8</v>
      </c>
      <c r="BI4128">
        <v>9</v>
      </c>
      <c r="BJ4128" t="s">
        <v>23</v>
      </c>
      <c r="BK4128" t="s">
        <v>7</v>
      </c>
      <c r="BL4128">
        <v>11</v>
      </c>
      <c r="BM4128">
        <v>13</v>
      </c>
      <c r="BN4128">
        <v>14</v>
      </c>
      <c r="BO4128" t="s">
        <v>15</v>
      </c>
      <c r="BP4128" t="s">
        <v>16</v>
      </c>
      <c r="BQ4128" t="s">
        <v>24</v>
      </c>
      <c r="BR4128" t="s">
        <v>5</v>
      </c>
      <c r="BS4128" t="s">
        <v>6</v>
      </c>
      <c r="BT4128" t="s">
        <v>17</v>
      </c>
      <c r="BU4128" t="s">
        <v>25</v>
      </c>
      <c r="BV4128">
        <v>18</v>
      </c>
      <c r="BW4128">
        <v>20</v>
      </c>
      <c r="BX4128">
        <v>21</v>
      </c>
      <c r="BY4128">
        <v>22</v>
      </c>
      <c r="BZ4128" t="s">
        <v>18</v>
      </c>
      <c r="CA4128" t="s">
        <v>19</v>
      </c>
      <c r="CB4128" t="s">
        <v>26</v>
      </c>
      <c r="CC4128" t="s">
        <v>27</v>
      </c>
      <c r="CD4128" t="s">
        <v>28</v>
      </c>
      <c r="CE4128" t="s">
        <v>29</v>
      </c>
      <c r="CF4128" t="s">
        <v>8</v>
      </c>
      <c r="CG4128" t="s">
        <v>9</v>
      </c>
      <c r="CH4128" t="s">
        <v>10</v>
      </c>
      <c r="CI4128" t="s">
        <v>11</v>
      </c>
      <c r="CJ4128" t="s">
        <v>12</v>
      </c>
      <c r="CK4128" t="s">
        <v>13</v>
      </c>
      <c r="CL4128" t="s">
        <v>14</v>
      </c>
      <c r="CM4128" t="s">
        <v>30</v>
      </c>
      <c r="CN4128" t="s">
        <v>31</v>
      </c>
      <c r="CO4128" t="s">
        <v>32</v>
      </c>
    </row>
    <row r="4129" spans="1:93" hidden="1" x14ac:dyDescent="0.25">
      <c r="A4129">
        <v>390483137</v>
      </c>
      <c r="B4129" s="9"/>
      <c r="C4129">
        <v>21</v>
      </c>
      <c r="D4129">
        <v>1</v>
      </c>
      <c r="E4129">
        <v>1</v>
      </c>
      <c r="F4129">
        <v>1</v>
      </c>
      <c r="G4129">
        <v>1</v>
      </c>
      <c r="H4129">
        <v>0</v>
      </c>
      <c r="I4129">
        <v>0</v>
      </c>
      <c r="J4129">
        <v>0</v>
      </c>
      <c r="K4129">
        <v>1</v>
      </c>
      <c r="L4129">
        <v>1</v>
      </c>
      <c r="M4129">
        <v>0</v>
      </c>
      <c r="N4129">
        <v>0</v>
      </c>
      <c r="O4129">
        <v>0</v>
      </c>
      <c r="P4129">
        <v>0</v>
      </c>
      <c r="Q4129">
        <v>1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2</v>
      </c>
      <c r="AK4129">
        <v>1</v>
      </c>
      <c r="AL4129">
        <v>2</v>
      </c>
      <c r="AM4129">
        <v>1</v>
      </c>
      <c r="AN4129">
        <v>1</v>
      </c>
      <c r="AO4129">
        <v>1</v>
      </c>
      <c r="AP4129">
        <v>0</v>
      </c>
      <c r="AQ4129">
        <v>1</v>
      </c>
      <c r="AR4129">
        <v>0</v>
      </c>
      <c r="AS4129">
        <v>1</v>
      </c>
      <c r="AT4129">
        <v>1</v>
      </c>
      <c r="AU4129">
        <v>1</v>
      </c>
      <c r="AV4129">
        <v>1</v>
      </c>
      <c r="AW4129">
        <v>3</v>
      </c>
      <c r="AX4129" t="s">
        <v>20</v>
      </c>
      <c r="AY4129">
        <v>12</v>
      </c>
      <c r="AZ4129">
        <v>19</v>
      </c>
      <c r="BA4129" t="s">
        <v>21</v>
      </c>
      <c r="BB4129" t="s">
        <v>22</v>
      </c>
      <c r="BC4129">
        <v>2</v>
      </c>
      <c r="BD4129">
        <v>4</v>
      </c>
      <c r="BE4129">
        <v>5</v>
      </c>
      <c r="BF4129">
        <v>6</v>
      </c>
      <c r="BG4129">
        <v>7</v>
      </c>
      <c r="BH4129">
        <v>8</v>
      </c>
      <c r="BI4129">
        <v>9</v>
      </c>
      <c r="BJ4129" t="s">
        <v>23</v>
      </c>
      <c r="BK4129" t="s">
        <v>7</v>
      </c>
      <c r="BL4129">
        <v>11</v>
      </c>
      <c r="BM4129">
        <v>13</v>
      </c>
      <c r="BN4129">
        <v>14</v>
      </c>
      <c r="BO4129" t="s">
        <v>15</v>
      </c>
      <c r="BP4129" t="s">
        <v>16</v>
      </c>
      <c r="BQ4129" t="s">
        <v>24</v>
      </c>
      <c r="BR4129" t="s">
        <v>5</v>
      </c>
      <c r="BS4129" t="s">
        <v>6</v>
      </c>
      <c r="BT4129" t="s">
        <v>17</v>
      </c>
      <c r="BU4129" t="s">
        <v>25</v>
      </c>
      <c r="BV4129">
        <v>18</v>
      </c>
      <c r="BW4129">
        <v>20</v>
      </c>
      <c r="BX4129">
        <v>21</v>
      </c>
      <c r="BY4129">
        <v>22</v>
      </c>
      <c r="BZ4129" t="s">
        <v>18</v>
      </c>
      <c r="CA4129" t="s">
        <v>19</v>
      </c>
      <c r="CB4129" t="s">
        <v>26</v>
      </c>
      <c r="CC4129" t="s">
        <v>27</v>
      </c>
      <c r="CD4129" t="s">
        <v>28</v>
      </c>
      <c r="CE4129" t="s">
        <v>29</v>
      </c>
      <c r="CF4129" t="s">
        <v>8</v>
      </c>
      <c r="CG4129" t="s">
        <v>9</v>
      </c>
      <c r="CH4129" t="s">
        <v>10</v>
      </c>
      <c r="CI4129" t="s">
        <v>11</v>
      </c>
      <c r="CJ4129" t="s">
        <v>12</v>
      </c>
      <c r="CK4129" t="s">
        <v>13</v>
      </c>
      <c r="CL4129" t="s">
        <v>14</v>
      </c>
      <c r="CM4129" t="s">
        <v>30</v>
      </c>
      <c r="CN4129" t="s">
        <v>31</v>
      </c>
      <c r="CO4129" t="s">
        <v>32</v>
      </c>
    </row>
    <row r="4130" spans="1:93" hidden="1" x14ac:dyDescent="0.25">
      <c r="A4130">
        <v>390483213</v>
      </c>
      <c r="B4130" s="9"/>
      <c r="C4130">
        <v>42</v>
      </c>
      <c r="D4130">
        <v>1</v>
      </c>
      <c r="E4130">
        <v>1</v>
      </c>
      <c r="F4130">
        <v>1</v>
      </c>
      <c r="G4130">
        <v>1</v>
      </c>
      <c r="H4130">
        <v>1</v>
      </c>
      <c r="I4130">
        <v>1</v>
      </c>
      <c r="J4130">
        <v>0</v>
      </c>
      <c r="K4130">
        <v>1</v>
      </c>
      <c r="L4130">
        <v>1</v>
      </c>
      <c r="M4130">
        <v>1</v>
      </c>
      <c r="N4130">
        <v>0</v>
      </c>
      <c r="O4130">
        <v>1</v>
      </c>
      <c r="P4130">
        <v>0</v>
      </c>
      <c r="Q4130">
        <v>0</v>
      </c>
      <c r="R4130">
        <v>0</v>
      </c>
      <c r="S4130">
        <v>1</v>
      </c>
      <c r="T4130">
        <v>0</v>
      </c>
      <c r="U4130">
        <v>1</v>
      </c>
      <c r="V4130">
        <v>1</v>
      </c>
      <c r="W4130">
        <v>1</v>
      </c>
      <c r="X4130">
        <v>0</v>
      </c>
      <c r="Y4130">
        <v>1</v>
      </c>
      <c r="Z4130">
        <v>0</v>
      </c>
      <c r="AA4130">
        <v>1</v>
      </c>
      <c r="AB4130">
        <v>1</v>
      </c>
      <c r="AC4130">
        <v>3</v>
      </c>
      <c r="AD4130">
        <v>1</v>
      </c>
      <c r="AE4130">
        <v>2</v>
      </c>
      <c r="AF4130">
        <v>1</v>
      </c>
      <c r="AG4130">
        <v>1</v>
      </c>
      <c r="AH4130">
        <v>1</v>
      </c>
      <c r="AI4130">
        <v>0</v>
      </c>
      <c r="AJ4130">
        <v>3</v>
      </c>
      <c r="AK4130">
        <v>1</v>
      </c>
      <c r="AL4130">
        <v>2</v>
      </c>
      <c r="AM4130">
        <v>1</v>
      </c>
      <c r="AN4130">
        <v>1</v>
      </c>
      <c r="AO4130">
        <v>1</v>
      </c>
      <c r="AP4130">
        <v>0</v>
      </c>
      <c r="AQ4130">
        <v>1</v>
      </c>
      <c r="AR4130">
        <v>1</v>
      </c>
      <c r="AS4130">
        <v>1</v>
      </c>
      <c r="AT4130">
        <v>2</v>
      </c>
      <c r="AU4130">
        <v>2</v>
      </c>
      <c r="AV4130">
        <v>0</v>
      </c>
      <c r="AW4130">
        <v>3</v>
      </c>
      <c r="AX4130" t="s">
        <v>20</v>
      </c>
      <c r="AY4130">
        <v>12</v>
      </c>
      <c r="AZ4130">
        <v>19</v>
      </c>
      <c r="BA4130" t="s">
        <v>21</v>
      </c>
      <c r="BB4130" t="s">
        <v>22</v>
      </c>
      <c r="BC4130">
        <v>2</v>
      </c>
      <c r="BD4130">
        <v>4</v>
      </c>
      <c r="BE4130">
        <v>5</v>
      </c>
      <c r="BF4130">
        <v>6</v>
      </c>
      <c r="BG4130">
        <v>7</v>
      </c>
      <c r="BH4130">
        <v>8</v>
      </c>
      <c r="BI4130">
        <v>9</v>
      </c>
      <c r="BJ4130" t="s">
        <v>23</v>
      </c>
      <c r="BK4130" t="s">
        <v>7</v>
      </c>
      <c r="BL4130">
        <v>11</v>
      </c>
      <c r="BM4130">
        <v>13</v>
      </c>
      <c r="BN4130">
        <v>14</v>
      </c>
      <c r="BO4130" t="s">
        <v>15</v>
      </c>
      <c r="BP4130" t="s">
        <v>16</v>
      </c>
      <c r="BQ4130" t="s">
        <v>24</v>
      </c>
      <c r="BR4130" t="s">
        <v>5</v>
      </c>
      <c r="BS4130" t="s">
        <v>6</v>
      </c>
      <c r="BT4130" t="s">
        <v>17</v>
      </c>
      <c r="BU4130" t="s">
        <v>25</v>
      </c>
      <c r="BV4130">
        <v>18</v>
      </c>
      <c r="BW4130">
        <v>20</v>
      </c>
      <c r="BX4130">
        <v>21</v>
      </c>
      <c r="BY4130">
        <v>22</v>
      </c>
      <c r="BZ4130" t="s">
        <v>18</v>
      </c>
      <c r="CA4130" t="s">
        <v>19</v>
      </c>
      <c r="CB4130" t="s">
        <v>26</v>
      </c>
      <c r="CC4130" t="s">
        <v>27</v>
      </c>
      <c r="CD4130" t="s">
        <v>28</v>
      </c>
      <c r="CE4130" t="s">
        <v>29</v>
      </c>
      <c r="CF4130" t="s">
        <v>8</v>
      </c>
      <c r="CG4130" t="s">
        <v>9</v>
      </c>
      <c r="CH4130" t="s">
        <v>10</v>
      </c>
      <c r="CI4130" t="s">
        <v>11</v>
      </c>
      <c r="CJ4130" t="s">
        <v>12</v>
      </c>
      <c r="CK4130" t="s">
        <v>13</v>
      </c>
      <c r="CL4130" t="s">
        <v>14</v>
      </c>
      <c r="CM4130" t="s">
        <v>30</v>
      </c>
      <c r="CN4130" t="s">
        <v>31</v>
      </c>
      <c r="CO4130" t="s">
        <v>32</v>
      </c>
    </row>
    <row r="4131" spans="1:93" hidden="1" x14ac:dyDescent="0.25">
      <c r="A4131">
        <v>390483260</v>
      </c>
      <c r="B4131" s="9"/>
      <c r="C4131">
        <v>29</v>
      </c>
      <c r="D4131">
        <v>1</v>
      </c>
      <c r="E4131">
        <v>1</v>
      </c>
      <c r="F4131">
        <v>0</v>
      </c>
      <c r="G4131">
        <v>0</v>
      </c>
      <c r="H4131">
        <v>1</v>
      </c>
      <c r="I4131">
        <v>0</v>
      </c>
      <c r="J4131">
        <v>1</v>
      </c>
      <c r="K4131">
        <v>1</v>
      </c>
      <c r="L4131">
        <v>1</v>
      </c>
      <c r="M4131">
        <v>0</v>
      </c>
      <c r="N4131">
        <v>0</v>
      </c>
      <c r="O4131">
        <v>1</v>
      </c>
      <c r="P4131">
        <v>1</v>
      </c>
      <c r="Q4131">
        <v>0</v>
      </c>
      <c r="R4131">
        <v>1</v>
      </c>
      <c r="S4131">
        <v>1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1</v>
      </c>
      <c r="Z4131">
        <v>0</v>
      </c>
      <c r="AA4131">
        <v>0</v>
      </c>
      <c r="AB4131">
        <v>0</v>
      </c>
      <c r="AC4131">
        <v>2</v>
      </c>
      <c r="AD4131">
        <v>0</v>
      </c>
      <c r="AE4131">
        <v>2</v>
      </c>
      <c r="AF4131">
        <v>0</v>
      </c>
      <c r="AG4131">
        <v>0</v>
      </c>
      <c r="AH4131">
        <v>0</v>
      </c>
      <c r="AI4131">
        <v>1</v>
      </c>
      <c r="AJ4131">
        <v>2</v>
      </c>
      <c r="AK4131">
        <v>2</v>
      </c>
      <c r="AL4131">
        <v>1</v>
      </c>
      <c r="AM4131">
        <v>1</v>
      </c>
      <c r="AN4131">
        <v>1</v>
      </c>
      <c r="AO4131">
        <v>1</v>
      </c>
      <c r="AP4131">
        <v>0</v>
      </c>
      <c r="AQ4131">
        <v>1</v>
      </c>
      <c r="AR4131">
        <v>0</v>
      </c>
      <c r="AS4131">
        <v>1</v>
      </c>
      <c r="AT4131">
        <v>1</v>
      </c>
      <c r="AU4131">
        <v>1</v>
      </c>
      <c r="AV4131">
        <v>1</v>
      </c>
      <c r="AW4131">
        <v>3</v>
      </c>
      <c r="AX4131" t="s">
        <v>20</v>
      </c>
      <c r="AY4131">
        <v>12</v>
      </c>
      <c r="AZ4131">
        <v>19</v>
      </c>
      <c r="BA4131" t="s">
        <v>21</v>
      </c>
      <c r="BB4131" t="s">
        <v>22</v>
      </c>
      <c r="BC4131">
        <v>2</v>
      </c>
      <c r="BD4131">
        <v>4</v>
      </c>
      <c r="BE4131">
        <v>5</v>
      </c>
      <c r="BF4131">
        <v>6</v>
      </c>
      <c r="BG4131">
        <v>7</v>
      </c>
      <c r="BH4131">
        <v>8</v>
      </c>
      <c r="BI4131">
        <v>9</v>
      </c>
      <c r="BJ4131" t="s">
        <v>23</v>
      </c>
      <c r="BK4131" t="s">
        <v>7</v>
      </c>
      <c r="BL4131">
        <v>11</v>
      </c>
      <c r="BM4131">
        <v>13</v>
      </c>
      <c r="BN4131">
        <v>14</v>
      </c>
      <c r="BO4131" t="s">
        <v>15</v>
      </c>
      <c r="BP4131" t="s">
        <v>16</v>
      </c>
      <c r="BQ4131" t="s">
        <v>24</v>
      </c>
      <c r="BR4131" t="s">
        <v>5</v>
      </c>
      <c r="BS4131" t="s">
        <v>6</v>
      </c>
      <c r="BT4131" t="s">
        <v>17</v>
      </c>
      <c r="BU4131" t="s">
        <v>25</v>
      </c>
      <c r="BV4131">
        <v>18</v>
      </c>
      <c r="BW4131">
        <v>20</v>
      </c>
      <c r="BX4131">
        <v>21</v>
      </c>
      <c r="BY4131">
        <v>22</v>
      </c>
      <c r="BZ4131" t="s">
        <v>18</v>
      </c>
      <c r="CA4131" t="s">
        <v>19</v>
      </c>
      <c r="CB4131" t="s">
        <v>26</v>
      </c>
      <c r="CC4131" t="s">
        <v>27</v>
      </c>
      <c r="CD4131" t="s">
        <v>28</v>
      </c>
      <c r="CE4131" t="s">
        <v>29</v>
      </c>
      <c r="CF4131" t="s">
        <v>8</v>
      </c>
      <c r="CG4131" t="s">
        <v>9</v>
      </c>
      <c r="CH4131" t="s">
        <v>10</v>
      </c>
      <c r="CI4131" t="s">
        <v>11</v>
      </c>
      <c r="CJ4131" t="s">
        <v>12</v>
      </c>
      <c r="CK4131" t="s">
        <v>13</v>
      </c>
      <c r="CL4131" t="s">
        <v>14</v>
      </c>
      <c r="CM4131" t="s">
        <v>30</v>
      </c>
      <c r="CN4131" t="s">
        <v>31</v>
      </c>
      <c r="CO4131" t="s">
        <v>32</v>
      </c>
    </row>
    <row r="4132" spans="1:93" hidden="1" x14ac:dyDescent="0.25">
      <c r="A4132">
        <v>390483264</v>
      </c>
      <c r="B4132" s="9"/>
      <c r="C4132">
        <v>25</v>
      </c>
      <c r="D4132">
        <v>1</v>
      </c>
      <c r="E4132">
        <v>0</v>
      </c>
      <c r="F4132">
        <v>1</v>
      </c>
      <c r="G4132">
        <v>0</v>
      </c>
      <c r="H4132">
        <v>1</v>
      </c>
      <c r="I4132">
        <v>1</v>
      </c>
      <c r="J4132">
        <v>1</v>
      </c>
      <c r="K4132">
        <v>1</v>
      </c>
      <c r="L4132">
        <v>1</v>
      </c>
      <c r="M4132">
        <v>0</v>
      </c>
      <c r="N4132">
        <v>0</v>
      </c>
      <c r="O4132">
        <v>0</v>
      </c>
      <c r="P4132">
        <v>0</v>
      </c>
      <c r="Q4132">
        <v>1</v>
      </c>
      <c r="R4132">
        <v>0</v>
      </c>
      <c r="S4132">
        <v>0</v>
      </c>
      <c r="T4132">
        <v>0</v>
      </c>
      <c r="U4132">
        <v>0</v>
      </c>
      <c r="V4132">
        <v>1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1</v>
      </c>
      <c r="AC4132">
        <v>0</v>
      </c>
      <c r="AD4132">
        <v>0</v>
      </c>
      <c r="AE4132">
        <v>2</v>
      </c>
      <c r="AF4132">
        <v>0</v>
      </c>
      <c r="AG4132">
        <v>0</v>
      </c>
      <c r="AH4132">
        <v>0</v>
      </c>
      <c r="AI4132">
        <v>1</v>
      </c>
      <c r="AJ4132">
        <v>2</v>
      </c>
      <c r="AK4132">
        <v>2</v>
      </c>
      <c r="AL4132">
        <v>1</v>
      </c>
      <c r="AM4132">
        <v>1</v>
      </c>
      <c r="AN4132">
        <v>1</v>
      </c>
      <c r="AO4132">
        <v>1</v>
      </c>
      <c r="AP4132">
        <v>0</v>
      </c>
      <c r="AQ4132">
        <v>1</v>
      </c>
      <c r="AR4132">
        <v>0</v>
      </c>
      <c r="AS4132">
        <v>1</v>
      </c>
      <c r="AT4132">
        <v>1</v>
      </c>
      <c r="AU4132">
        <v>1</v>
      </c>
      <c r="AV4132">
        <v>0</v>
      </c>
      <c r="AW4132">
        <v>3</v>
      </c>
      <c r="AX4132" t="s">
        <v>20</v>
      </c>
      <c r="AY4132">
        <v>12</v>
      </c>
      <c r="AZ4132">
        <v>19</v>
      </c>
      <c r="BA4132" t="s">
        <v>21</v>
      </c>
      <c r="BB4132" t="s">
        <v>22</v>
      </c>
      <c r="BC4132">
        <v>2</v>
      </c>
      <c r="BD4132">
        <v>4</v>
      </c>
      <c r="BE4132">
        <v>5</v>
      </c>
      <c r="BF4132">
        <v>6</v>
      </c>
      <c r="BG4132">
        <v>7</v>
      </c>
      <c r="BH4132">
        <v>8</v>
      </c>
      <c r="BI4132">
        <v>9</v>
      </c>
      <c r="BJ4132" t="s">
        <v>23</v>
      </c>
      <c r="BK4132" t="s">
        <v>7</v>
      </c>
      <c r="BL4132">
        <v>11</v>
      </c>
      <c r="BM4132">
        <v>13</v>
      </c>
      <c r="BN4132">
        <v>14</v>
      </c>
      <c r="BO4132" t="s">
        <v>15</v>
      </c>
      <c r="BP4132" t="s">
        <v>16</v>
      </c>
      <c r="BQ4132" t="s">
        <v>24</v>
      </c>
      <c r="BR4132" t="s">
        <v>5</v>
      </c>
      <c r="BS4132" t="s">
        <v>6</v>
      </c>
      <c r="BT4132" t="s">
        <v>17</v>
      </c>
      <c r="BU4132" t="s">
        <v>25</v>
      </c>
      <c r="BV4132">
        <v>18</v>
      </c>
      <c r="BW4132">
        <v>20</v>
      </c>
      <c r="BX4132">
        <v>21</v>
      </c>
      <c r="BY4132">
        <v>22</v>
      </c>
      <c r="BZ4132" t="s">
        <v>18</v>
      </c>
      <c r="CA4132" t="s">
        <v>19</v>
      </c>
      <c r="CB4132" t="s">
        <v>26</v>
      </c>
      <c r="CC4132" t="s">
        <v>27</v>
      </c>
      <c r="CD4132" t="s">
        <v>28</v>
      </c>
      <c r="CE4132" t="s">
        <v>29</v>
      </c>
      <c r="CF4132" t="s">
        <v>8</v>
      </c>
      <c r="CG4132" t="s">
        <v>9</v>
      </c>
      <c r="CH4132" t="s">
        <v>10</v>
      </c>
      <c r="CI4132" t="s">
        <v>11</v>
      </c>
      <c r="CJ4132" t="s">
        <v>12</v>
      </c>
      <c r="CK4132" t="s">
        <v>13</v>
      </c>
      <c r="CL4132" t="s">
        <v>14</v>
      </c>
      <c r="CM4132" t="s">
        <v>30</v>
      </c>
      <c r="CN4132" t="s">
        <v>31</v>
      </c>
      <c r="CO4132" t="s">
        <v>32</v>
      </c>
    </row>
    <row r="4133" spans="1:93" hidden="1" x14ac:dyDescent="0.25">
      <c r="A4133">
        <v>390483284</v>
      </c>
      <c r="B4133" s="9"/>
      <c r="C4133">
        <v>28</v>
      </c>
      <c r="D4133">
        <v>1</v>
      </c>
      <c r="E4133">
        <v>0</v>
      </c>
      <c r="F4133">
        <v>0</v>
      </c>
      <c r="G4133">
        <v>1</v>
      </c>
      <c r="H4133">
        <v>1</v>
      </c>
      <c r="I4133">
        <v>1</v>
      </c>
      <c r="J4133">
        <v>0</v>
      </c>
      <c r="K4133">
        <v>1</v>
      </c>
      <c r="L4133">
        <v>1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1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2</v>
      </c>
      <c r="AF4133">
        <v>0</v>
      </c>
      <c r="AG4133">
        <v>0</v>
      </c>
      <c r="AH4133">
        <v>0</v>
      </c>
      <c r="AI4133">
        <v>1</v>
      </c>
      <c r="AJ4133">
        <v>3</v>
      </c>
      <c r="AK4133">
        <v>2</v>
      </c>
      <c r="AL4133">
        <v>2</v>
      </c>
      <c r="AM4133">
        <v>1</v>
      </c>
      <c r="AN4133">
        <v>1</v>
      </c>
      <c r="AO4133">
        <v>1</v>
      </c>
      <c r="AP4133">
        <v>0</v>
      </c>
      <c r="AQ4133">
        <v>1</v>
      </c>
      <c r="AR4133">
        <v>0</v>
      </c>
      <c r="AS4133">
        <v>1</v>
      </c>
      <c r="AT4133">
        <v>3</v>
      </c>
      <c r="AU4133">
        <v>2</v>
      </c>
      <c r="AV4133">
        <v>1</v>
      </c>
      <c r="AW4133">
        <v>3</v>
      </c>
      <c r="AX4133" t="s">
        <v>20</v>
      </c>
      <c r="AY4133">
        <v>12</v>
      </c>
      <c r="AZ4133">
        <v>19</v>
      </c>
      <c r="BA4133" t="s">
        <v>21</v>
      </c>
      <c r="BB4133" t="s">
        <v>22</v>
      </c>
      <c r="BC4133">
        <v>2</v>
      </c>
      <c r="BD4133">
        <v>4</v>
      </c>
      <c r="BE4133">
        <v>5</v>
      </c>
      <c r="BF4133">
        <v>6</v>
      </c>
      <c r="BG4133">
        <v>7</v>
      </c>
      <c r="BH4133">
        <v>8</v>
      </c>
      <c r="BI4133">
        <v>9</v>
      </c>
      <c r="BJ4133" t="s">
        <v>23</v>
      </c>
      <c r="BK4133" t="s">
        <v>7</v>
      </c>
      <c r="BL4133">
        <v>11</v>
      </c>
      <c r="BM4133">
        <v>13</v>
      </c>
      <c r="BN4133">
        <v>14</v>
      </c>
      <c r="BO4133" t="s">
        <v>15</v>
      </c>
      <c r="BP4133" t="s">
        <v>16</v>
      </c>
      <c r="BQ4133" t="s">
        <v>24</v>
      </c>
      <c r="BR4133" t="s">
        <v>5</v>
      </c>
      <c r="BS4133" t="s">
        <v>6</v>
      </c>
      <c r="BT4133" t="s">
        <v>17</v>
      </c>
      <c r="BU4133" t="s">
        <v>25</v>
      </c>
      <c r="BV4133">
        <v>18</v>
      </c>
      <c r="BW4133">
        <v>20</v>
      </c>
      <c r="BX4133">
        <v>21</v>
      </c>
      <c r="BY4133">
        <v>22</v>
      </c>
      <c r="BZ4133" t="s">
        <v>18</v>
      </c>
      <c r="CA4133" t="s">
        <v>19</v>
      </c>
      <c r="CB4133" t="s">
        <v>26</v>
      </c>
      <c r="CC4133" t="s">
        <v>27</v>
      </c>
      <c r="CD4133" t="s">
        <v>28</v>
      </c>
      <c r="CE4133" t="s">
        <v>29</v>
      </c>
      <c r="CF4133" t="s">
        <v>8</v>
      </c>
      <c r="CG4133" t="s">
        <v>9</v>
      </c>
      <c r="CH4133" t="s">
        <v>10</v>
      </c>
      <c r="CI4133" t="s">
        <v>11</v>
      </c>
      <c r="CJ4133" t="s">
        <v>12</v>
      </c>
      <c r="CK4133" t="s">
        <v>13</v>
      </c>
      <c r="CL4133" t="s">
        <v>14</v>
      </c>
      <c r="CM4133" t="s">
        <v>30</v>
      </c>
      <c r="CN4133" t="s">
        <v>31</v>
      </c>
      <c r="CO4133" t="s">
        <v>32</v>
      </c>
    </row>
    <row r="4134" spans="1:93" hidden="1" x14ac:dyDescent="0.25">
      <c r="A4134">
        <v>390483303</v>
      </c>
      <c r="B4134" s="9"/>
      <c r="C4134">
        <v>16</v>
      </c>
      <c r="D4134">
        <v>0</v>
      </c>
      <c r="E4134">
        <v>1</v>
      </c>
      <c r="F4134">
        <v>0</v>
      </c>
      <c r="G4134">
        <v>1</v>
      </c>
      <c r="H4134">
        <v>1</v>
      </c>
      <c r="I4134">
        <v>0</v>
      </c>
      <c r="J4134">
        <v>1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1</v>
      </c>
      <c r="AJ4134">
        <v>0</v>
      </c>
      <c r="AK4134">
        <v>0</v>
      </c>
      <c r="AL4134">
        <v>0</v>
      </c>
      <c r="AM4134">
        <v>1</v>
      </c>
      <c r="AN4134">
        <v>1</v>
      </c>
      <c r="AO4134">
        <v>1</v>
      </c>
      <c r="AP4134">
        <v>0</v>
      </c>
      <c r="AQ4134">
        <v>1</v>
      </c>
      <c r="AR4134">
        <v>0</v>
      </c>
      <c r="AS4134">
        <v>1</v>
      </c>
      <c r="AT4134">
        <v>3</v>
      </c>
      <c r="AU4134">
        <v>2</v>
      </c>
      <c r="AV4134">
        <v>1</v>
      </c>
      <c r="AW4134">
        <v>3</v>
      </c>
      <c r="AX4134" t="s">
        <v>20</v>
      </c>
      <c r="AY4134">
        <v>12</v>
      </c>
      <c r="AZ4134">
        <v>19</v>
      </c>
      <c r="BA4134" t="s">
        <v>21</v>
      </c>
      <c r="BB4134" t="s">
        <v>22</v>
      </c>
      <c r="BC4134">
        <v>2</v>
      </c>
      <c r="BD4134">
        <v>4</v>
      </c>
      <c r="BE4134">
        <v>5</v>
      </c>
      <c r="BF4134">
        <v>6</v>
      </c>
      <c r="BG4134">
        <v>7</v>
      </c>
      <c r="BH4134">
        <v>8</v>
      </c>
      <c r="BI4134">
        <v>9</v>
      </c>
      <c r="BJ4134" t="s">
        <v>23</v>
      </c>
      <c r="BK4134" t="s">
        <v>7</v>
      </c>
      <c r="BL4134">
        <v>11</v>
      </c>
      <c r="BM4134">
        <v>13</v>
      </c>
      <c r="BN4134">
        <v>14</v>
      </c>
      <c r="BO4134" t="s">
        <v>15</v>
      </c>
      <c r="BP4134" t="s">
        <v>16</v>
      </c>
      <c r="BQ4134" t="s">
        <v>24</v>
      </c>
      <c r="BR4134" t="s">
        <v>5</v>
      </c>
      <c r="BS4134" t="s">
        <v>6</v>
      </c>
      <c r="BT4134" t="s">
        <v>17</v>
      </c>
      <c r="BU4134" t="s">
        <v>25</v>
      </c>
      <c r="BV4134">
        <v>18</v>
      </c>
      <c r="BW4134">
        <v>20</v>
      </c>
      <c r="BX4134">
        <v>21</v>
      </c>
      <c r="BY4134">
        <v>22</v>
      </c>
      <c r="BZ4134" t="s">
        <v>18</v>
      </c>
      <c r="CA4134" t="s">
        <v>19</v>
      </c>
      <c r="CB4134" t="s">
        <v>26</v>
      </c>
      <c r="CC4134" t="s">
        <v>27</v>
      </c>
      <c r="CD4134" t="s">
        <v>28</v>
      </c>
      <c r="CE4134" t="s">
        <v>29</v>
      </c>
      <c r="CF4134" t="s">
        <v>8</v>
      </c>
      <c r="CG4134" t="s">
        <v>9</v>
      </c>
      <c r="CH4134" t="s">
        <v>10</v>
      </c>
      <c r="CI4134" t="s">
        <v>11</v>
      </c>
      <c r="CJ4134" t="s">
        <v>12</v>
      </c>
      <c r="CK4134" t="s">
        <v>13</v>
      </c>
      <c r="CL4134" t="s">
        <v>14</v>
      </c>
      <c r="CM4134" t="s">
        <v>30</v>
      </c>
      <c r="CN4134" t="s">
        <v>31</v>
      </c>
      <c r="CO4134" t="s">
        <v>32</v>
      </c>
    </row>
    <row r="4135" spans="1:93" hidden="1" x14ac:dyDescent="0.25">
      <c r="A4135">
        <v>390483308</v>
      </c>
      <c r="B4135" s="9"/>
      <c r="C4135">
        <v>40</v>
      </c>
      <c r="D4135">
        <v>1</v>
      </c>
      <c r="E4135">
        <v>0</v>
      </c>
      <c r="F4135">
        <v>0</v>
      </c>
      <c r="G4135">
        <v>1</v>
      </c>
      <c r="H4135">
        <v>0</v>
      </c>
      <c r="I4135">
        <v>0</v>
      </c>
      <c r="J4135">
        <v>1</v>
      </c>
      <c r="K4135">
        <v>1</v>
      </c>
      <c r="L4135">
        <v>1</v>
      </c>
      <c r="M4135">
        <v>0</v>
      </c>
      <c r="N4135">
        <v>1</v>
      </c>
      <c r="O4135">
        <v>1</v>
      </c>
      <c r="P4135">
        <v>1</v>
      </c>
      <c r="Q4135">
        <v>1</v>
      </c>
      <c r="R4135">
        <v>0</v>
      </c>
      <c r="S4135">
        <v>1</v>
      </c>
      <c r="T4135">
        <v>0</v>
      </c>
      <c r="U4135">
        <v>1</v>
      </c>
      <c r="V4135">
        <v>1</v>
      </c>
      <c r="W4135">
        <v>1</v>
      </c>
      <c r="X4135">
        <v>1</v>
      </c>
      <c r="Y4135">
        <v>1</v>
      </c>
      <c r="Z4135">
        <v>1</v>
      </c>
      <c r="AA4135">
        <v>1</v>
      </c>
      <c r="AB4135">
        <v>1</v>
      </c>
      <c r="AC4135">
        <v>2</v>
      </c>
      <c r="AD4135">
        <v>0</v>
      </c>
      <c r="AE4135">
        <v>1</v>
      </c>
      <c r="AF4135">
        <v>0</v>
      </c>
      <c r="AG4135">
        <v>1</v>
      </c>
      <c r="AH4135">
        <v>1</v>
      </c>
      <c r="AI4135">
        <v>1</v>
      </c>
      <c r="AJ4135">
        <v>3</v>
      </c>
      <c r="AK4135">
        <v>2</v>
      </c>
      <c r="AL4135">
        <v>1</v>
      </c>
      <c r="AM4135">
        <v>1</v>
      </c>
      <c r="AN4135">
        <v>1</v>
      </c>
      <c r="AO4135">
        <v>1</v>
      </c>
      <c r="AP4135">
        <v>0</v>
      </c>
      <c r="AQ4135">
        <v>1</v>
      </c>
      <c r="AR4135">
        <v>0</v>
      </c>
      <c r="AS4135">
        <v>1</v>
      </c>
      <c r="AT4135">
        <v>2</v>
      </c>
      <c r="AU4135">
        <v>2</v>
      </c>
      <c r="AV4135">
        <v>1</v>
      </c>
      <c r="AW4135">
        <v>3</v>
      </c>
      <c r="AX4135" t="s">
        <v>20</v>
      </c>
      <c r="AY4135">
        <v>12</v>
      </c>
      <c r="AZ4135">
        <v>19</v>
      </c>
      <c r="BA4135" t="s">
        <v>21</v>
      </c>
      <c r="BB4135" t="s">
        <v>22</v>
      </c>
      <c r="BC4135">
        <v>2</v>
      </c>
      <c r="BD4135">
        <v>4</v>
      </c>
      <c r="BE4135">
        <v>5</v>
      </c>
      <c r="BF4135">
        <v>6</v>
      </c>
      <c r="BG4135">
        <v>7</v>
      </c>
      <c r="BH4135">
        <v>8</v>
      </c>
      <c r="BI4135">
        <v>9</v>
      </c>
      <c r="BJ4135" t="s">
        <v>23</v>
      </c>
      <c r="BK4135" t="s">
        <v>7</v>
      </c>
      <c r="BL4135">
        <v>11</v>
      </c>
      <c r="BM4135">
        <v>13</v>
      </c>
      <c r="BN4135">
        <v>14</v>
      </c>
      <c r="BO4135" t="s">
        <v>15</v>
      </c>
      <c r="BP4135" t="s">
        <v>16</v>
      </c>
      <c r="BQ4135" t="s">
        <v>24</v>
      </c>
      <c r="BR4135" t="s">
        <v>5</v>
      </c>
      <c r="BS4135" t="s">
        <v>6</v>
      </c>
      <c r="BT4135" t="s">
        <v>17</v>
      </c>
      <c r="BU4135" t="s">
        <v>25</v>
      </c>
      <c r="BV4135">
        <v>18</v>
      </c>
      <c r="BW4135">
        <v>20</v>
      </c>
      <c r="BX4135">
        <v>21</v>
      </c>
      <c r="BY4135">
        <v>22</v>
      </c>
      <c r="BZ4135" t="s">
        <v>18</v>
      </c>
      <c r="CA4135" t="s">
        <v>19</v>
      </c>
      <c r="CB4135" t="s">
        <v>26</v>
      </c>
      <c r="CC4135" t="s">
        <v>27</v>
      </c>
      <c r="CD4135" t="s">
        <v>28</v>
      </c>
      <c r="CE4135" t="s">
        <v>29</v>
      </c>
      <c r="CF4135" t="s">
        <v>8</v>
      </c>
      <c r="CG4135" t="s">
        <v>9</v>
      </c>
      <c r="CH4135" t="s">
        <v>10</v>
      </c>
      <c r="CI4135" t="s">
        <v>11</v>
      </c>
      <c r="CJ4135" t="s">
        <v>12</v>
      </c>
      <c r="CK4135" t="s">
        <v>13</v>
      </c>
      <c r="CL4135" t="s">
        <v>14</v>
      </c>
      <c r="CM4135" t="s">
        <v>30</v>
      </c>
      <c r="CN4135" t="s">
        <v>31</v>
      </c>
      <c r="CO4135" t="s">
        <v>32</v>
      </c>
    </row>
    <row r="4136" spans="1:93" hidden="1" x14ac:dyDescent="0.25">
      <c r="A4136">
        <v>390483315</v>
      </c>
      <c r="B4136" s="9"/>
      <c r="C4136">
        <v>10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1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1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1</v>
      </c>
      <c r="AN4136">
        <v>1</v>
      </c>
      <c r="AO4136">
        <v>1</v>
      </c>
      <c r="AP4136">
        <v>0</v>
      </c>
      <c r="AQ4136">
        <v>1</v>
      </c>
      <c r="AR4136">
        <v>0</v>
      </c>
      <c r="AS4136">
        <v>1</v>
      </c>
      <c r="AT4136">
        <v>1</v>
      </c>
      <c r="AU4136">
        <v>1</v>
      </c>
      <c r="AV4136">
        <v>1</v>
      </c>
      <c r="AW4136">
        <v>3</v>
      </c>
      <c r="AX4136" t="s">
        <v>20</v>
      </c>
      <c r="AY4136">
        <v>12</v>
      </c>
      <c r="AZ4136">
        <v>19</v>
      </c>
      <c r="BA4136" t="s">
        <v>21</v>
      </c>
      <c r="BB4136" t="s">
        <v>22</v>
      </c>
      <c r="BC4136">
        <v>2</v>
      </c>
      <c r="BD4136">
        <v>4</v>
      </c>
      <c r="BE4136">
        <v>5</v>
      </c>
      <c r="BF4136">
        <v>6</v>
      </c>
      <c r="BG4136">
        <v>7</v>
      </c>
      <c r="BH4136">
        <v>8</v>
      </c>
      <c r="BI4136">
        <v>9</v>
      </c>
      <c r="BJ4136" t="s">
        <v>23</v>
      </c>
      <c r="BK4136" t="s">
        <v>7</v>
      </c>
      <c r="BL4136">
        <v>11</v>
      </c>
      <c r="BM4136">
        <v>13</v>
      </c>
      <c r="BN4136">
        <v>14</v>
      </c>
      <c r="BO4136" t="s">
        <v>15</v>
      </c>
      <c r="BP4136" t="s">
        <v>16</v>
      </c>
      <c r="BQ4136" t="s">
        <v>24</v>
      </c>
      <c r="BR4136" t="s">
        <v>5</v>
      </c>
      <c r="BS4136" t="s">
        <v>6</v>
      </c>
      <c r="BT4136" t="s">
        <v>17</v>
      </c>
      <c r="BU4136" t="s">
        <v>25</v>
      </c>
      <c r="BV4136">
        <v>18</v>
      </c>
      <c r="BW4136">
        <v>20</v>
      </c>
      <c r="BX4136">
        <v>21</v>
      </c>
      <c r="BY4136">
        <v>22</v>
      </c>
      <c r="BZ4136" t="s">
        <v>18</v>
      </c>
      <c r="CA4136" t="s">
        <v>19</v>
      </c>
      <c r="CB4136" t="s">
        <v>26</v>
      </c>
      <c r="CC4136" t="s">
        <v>27</v>
      </c>
      <c r="CD4136" t="s">
        <v>28</v>
      </c>
      <c r="CE4136" t="s">
        <v>29</v>
      </c>
      <c r="CF4136" t="s">
        <v>8</v>
      </c>
      <c r="CG4136" t="s">
        <v>9</v>
      </c>
      <c r="CH4136" t="s">
        <v>10</v>
      </c>
      <c r="CI4136" t="s">
        <v>11</v>
      </c>
      <c r="CJ4136" t="s">
        <v>12</v>
      </c>
      <c r="CK4136" t="s">
        <v>13</v>
      </c>
      <c r="CL4136" t="s">
        <v>14</v>
      </c>
      <c r="CM4136" t="s">
        <v>30</v>
      </c>
      <c r="CN4136" t="s">
        <v>31</v>
      </c>
      <c r="CO4136" t="s">
        <v>32</v>
      </c>
    </row>
    <row r="4137" spans="1:93" hidden="1" x14ac:dyDescent="0.25">
      <c r="A4137">
        <v>390483320</v>
      </c>
      <c r="B4137" s="9"/>
      <c r="C4137">
        <v>41</v>
      </c>
      <c r="D4137">
        <v>1</v>
      </c>
      <c r="E4137">
        <v>1</v>
      </c>
      <c r="F4137">
        <v>1</v>
      </c>
      <c r="G4137">
        <v>1</v>
      </c>
      <c r="H4137">
        <v>1</v>
      </c>
      <c r="I4137">
        <v>0</v>
      </c>
      <c r="J4137">
        <v>1</v>
      </c>
      <c r="K4137">
        <v>1</v>
      </c>
      <c r="L4137">
        <v>0</v>
      </c>
      <c r="M4137">
        <v>0</v>
      </c>
      <c r="N4137">
        <v>0</v>
      </c>
      <c r="O4137">
        <v>1</v>
      </c>
      <c r="P4137">
        <v>1</v>
      </c>
      <c r="Q4137">
        <v>1</v>
      </c>
      <c r="R4137">
        <v>0</v>
      </c>
      <c r="S4137">
        <v>1</v>
      </c>
      <c r="T4137">
        <v>0</v>
      </c>
      <c r="U4137">
        <v>0</v>
      </c>
      <c r="V4137">
        <v>1</v>
      </c>
      <c r="W4137">
        <v>1</v>
      </c>
      <c r="X4137">
        <v>1</v>
      </c>
      <c r="Y4137">
        <v>1</v>
      </c>
      <c r="Z4137">
        <v>1</v>
      </c>
      <c r="AA4137">
        <v>1</v>
      </c>
      <c r="AB4137">
        <v>1</v>
      </c>
      <c r="AC4137">
        <v>3</v>
      </c>
      <c r="AD4137">
        <v>0</v>
      </c>
      <c r="AE4137">
        <v>2</v>
      </c>
      <c r="AF4137">
        <v>0</v>
      </c>
      <c r="AG4137">
        <v>0</v>
      </c>
      <c r="AH4137">
        <v>0</v>
      </c>
      <c r="AI4137">
        <v>1</v>
      </c>
      <c r="AJ4137">
        <v>2</v>
      </c>
      <c r="AK4137">
        <v>2</v>
      </c>
      <c r="AL4137">
        <v>2</v>
      </c>
      <c r="AM4137">
        <v>1</v>
      </c>
      <c r="AN4137">
        <v>1</v>
      </c>
      <c r="AO4137">
        <v>1</v>
      </c>
      <c r="AP4137">
        <v>0</v>
      </c>
      <c r="AQ4137">
        <v>1</v>
      </c>
      <c r="AR4137">
        <v>1</v>
      </c>
      <c r="AS4137">
        <v>1</v>
      </c>
      <c r="AT4137">
        <v>2</v>
      </c>
      <c r="AU4137">
        <v>2</v>
      </c>
      <c r="AV4137">
        <v>1</v>
      </c>
      <c r="AW4137">
        <v>3</v>
      </c>
      <c r="AX4137" t="s">
        <v>20</v>
      </c>
      <c r="AY4137">
        <v>12</v>
      </c>
      <c r="AZ4137">
        <v>19</v>
      </c>
      <c r="BA4137" t="s">
        <v>21</v>
      </c>
      <c r="BB4137" t="s">
        <v>22</v>
      </c>
      <c r="BC4137">
        <v>2</v>
      </c>
      <c r="BD4137">
        <v>4</v>
      </c>
      <c r="BE4137">
        <v>5</v>
      </c>
      <c r="BF4137">
        <v>6</v>
      </c>
      <c r="BG4137">
        <v>7</v>
      </c>
      <c r="BH4137">
        <v>8</v>
      </c>
      <c r="BI4137">
        <v>9</v>
      </c>
      <c r="BJ4137" t="s">
        <v>23</v>
      </c>
      <c r="BK4137" t="s">
        <v>7</v>
      </c>
      <c r="BL4137">
        <v>11</v>
      </c>
      <c r="BM4137">
        <v>13</v>
      </c>
      <c r="BN4137">
        <v>14</v>
      </c>
      <c r="BO4137" t="s">
        <v>15</v>
      </c>
      <c r="BP4137" t="s">
        <v>16</v>
      </c>
      <c r="BQ4137" t="s">
        <v>24</v>
      </c>
      <c r="BR4137" t="s">
        <v>5</v>
      </c>
      <c r="BS4137" t="s">
        <v>6</v>
      </c>
      <c r="BT4137" t="s">
        <v>17</v>
      </c>
      <c r="BU4137" t="s">
        <v>25</v>
      </c>
      <c r="BV4137">
        <v>18</v>
      </c>
      <c r="BW4137">
        <v>20</v>
      </c>
      <c r="BX4137">
        <v>21</v>
      </c>
      <c r="BY4137">
        <v>22</v>
      </c>
      <c r="BZ4137" t="s">
        <v>18</v>
      </c>
      <c r="CA4137" t="s">
        <v>19</v>
      </c>
      <c r="CB4137" t="s">
        <v>26</v>
      </c>
      <c r="CC4137" t="s">
        <v>27</v>
      </c>
      <c r="CD4137" t="s">
        <v>28</v>
      </c>
      <c r="CE4137" t="s">
        <v>29</v>
      </c>
      <c r="CF4137" t="s">
        <v>8</v>
      </c>
      <c r="CG4137" t="s">
        <v>9</v>
      </c>
      <c r="CH4137" t="s">
        <v>10</v>
      </c>
      <c r="CI4137" t="s">
        <v>11</v>
      </c>
      <c r="CJ4137" t="s">
        <v>12</v>
      </c>
      <c r="CK4137" t="s">
        <v>13</v>
      </c>
      <c r="CL4137" t="s">
        <v>14</v>
      </c>
      <c r="CM4137" t="s">
        <v>30</v>
      </c>
      <c r="CN4137" t="s">
        <v>31</v>
      </c>
      <c r="CO4137" t="s">
        <v>32</v>
      </c>
    </row>
    <row r="4138" spans="1:93" hidden="1" x14ac:dyDescent="0.25">
      <c r="A4138">
        <v>390483328</v>
      </c>
      <c r="B4138" s="9"/>
      <c r="C4138">
        <v>26</v>
      </c>
      <c r="D4138">
        <v>1</v>
      </c>
      <c r="E4138">
        <v>0</v>
      </c>
      <c r="F4138">
        <v>1</v>
      </c>
      <c r="G4138">
        <v>0</v>
      </c>
      <c r="H4138">
        <v>0</v>
      </c>
      <c r="I4138">
        <v>0</v>
      </c>
      <c r="J4138">
        <v>0</v>
      </c>
      <c r="K4138">
        <v>1</v>
      </c>
      <c r="L4138">
        <v>1</v>
      </c>
      <c r="M4138">
        <v>0</v>
      </c>
      <c r="N4138">
        <v>0</v>
      </c>
      <c r="O4138">
        <v>1</v>
      </c>
      <c r="P4138">
        <v>1</v>
      </c>
      <c r="Q4138">
        <v>0</v>
      </c>
      <c r="R4138">
        <v>0</v>
      </c>
      <c r="S4138">
        <v>1</v>
      </c>
      <c r="T4138">
        <v>0</v>
      </c>
      <c r="U4138">
        <v>0</v>
      </c>
      <c r="V4138">
        <v>1</v>
      </c>
      <c r="W4138">
        <v>1</v>
      </c>
      <c r="X4138">
        <v>0</v>
      </c>
      <c r="Y4138">
        <v>1</v>
      </c>
      <c r="Z4138">
        <v>0</v>
      </c>
      <c r="AA4138">
        <v>0</v>
      </c>
      <c r="AB4138">
        <v>0</v>
      </c>
      <c r="AC4138">
        <v>2</v>
      </c>
      <c r="AD4138">
        <v>0</v>
      </c>
      <c r="AE4138">
        <v>2</v>
      </c>
      <c r="AF4138">
        <v>0</v>
      </c>
      <c r="AG4138">
        <v>1</v>
      </c>
      <c r="AH4138">
        <v>1</v>
      </c>
      <c r="AI4138">
        <v>1</v>
      </c>
      <c r="AJ4138">
        <v>0</v>
      </c>
      <c r="AK4138">
        <v>0</v>
      </c>
      <c r="AL4138">
        <v>0</v>
      </c>
      <c r="AM4138">
        <v>1</v>
      </c>
      <c r="AN4138">
        <v>1</v>
      </c>
      <c r="AO4138">
        <v>1</v>
      </c>
      <c r="AP4138">
        <v>0</v>
      </c>
      <c r="AQ4138">
        <v>1</v>
      </c>
      <c r="AR4138">
        <v>0</v>
      </c>
      <c r="AS4138">
        <v>1</v>
      </c>
      <c r="AT4138">
        <v>2</v>
      </c>
      <c r="AU4138">
        <v>1</v>
      </c>
      <c r="AV4138">
        <v>1</v>
      </c>
      <c r="AW4138">
        <v>3</v>
      </c>
      <c r="AX4138" t="s">
        <v>20</v>
      </c>
      <c r="AY4138">
        <v>12</v>
      </c>
      <c r="AZ4138">
        <v>19</v>
      </c>
      <c r="BA4138" t="s">
        <v>21</v>
      </c>
      <c r="BB4138" t="s">
        <v>22</v>
      </c>
      <c r="BC4138">
        <v>2</v>
      </c>
      <c r="BD4138">
        <v>4</v>
      </c>
      <c r="BE4138">
        <v>5</v>
      </c>
      <c r="BF4138">
        <v>6</v>
      </c>
      <c r="BG4138">
        <v>7</v>
      </c>
      <c r="BH4138">
        <v>8</v>
      </c>
      <c r="BI4138">
        <v>9</v>
      </c>
      <c r="BJ4138" t="s">
        <v>23</v>
      </c>
      <c r="BK4138" t="s">
        <v>7</v>
      </c>
      <c r="BL4138">
        <v>11</v>
      </c>
      <c r="BM4138">
        <v>13</v>
      </c>
      <c r="BN4138">
        <v>14</v>
      </c>
      <c r="BO4138" t="s">
        <v>15</v>
      </c>
      <c r="BP4138" t="s">
        <v>16</v>
      </c>
      <c r="BQ4138" t="s">
        <v>24</v>
      </c>
      <c r="BR4138" t="s">
        <v>5</v>
      </c>
      <c r="BS4138" t="s">
        <v>6</v>
      </c>
      <c r="BT4138" t="s">
        <v>17</v>
      </c>
      <c r="BU4138" t="s">
        <v>25</v>
      </c>
      <c r="BV4138">
        <v>18</v>
      </c>
      <c r="BW4138">
        <v>20</v>
      </c>
      <c r="BX4138">
        <v>21</v>
      </c>
      <c r="BY4138">
        <v>22</v>
      </c>
      <c r="BZ4138" t="s">
        <v>18</v>
      </c>
      <c r="CA4138" t="s">
        <v>19</v>
      </c>
      <c r="CB4138" t="s">
        <v>26</v>
      </c>
      <c r="CC4138" t="s">
        <v>27</v>
      </c>
      <c r="CD4138" t="s">
        <v>28</v>
      </c>
      <c r="CE4138" t="s">
        <v>29</v>
      </c>
      <c r="CF4138" t="s">
        <v>8</v>
      </c>
      <c r="CG4138" t="s">
        <v>9</v>
      </c>
      <c r="CH4138" t="s">
        <v>10</v>
      </c>
      <c r="CI4138" t="s">
        <v>11</v>
      </c>
      <c r="CJ4138" t="s">
        <v>12</v>
      </c>
      <c r="CK4138" t="s">
        <v>13</v>
      </c>
      <c r="CL4138" t="s">
        <v>14</v>
      </c>
      <c r="CM4138" t="s">
        <v>30</v>
      </c>
      <c r="CN4138" t="s">
        <v>31</v>
      </c>
      <c r="CO4138" t="s">
        <v>32</v>
      </c>
    </row>
    <row r="4139" spans="1:93" hidden="1" x14ac:dyDescent="0.25">
      <c r="A4139">
        <v>390483331</v>
      </c>
      <c r="B4139" s="9"/>
      <c r="C4139">
        <v>31</v>
      </c>
      <c r="D4139">
        <v>1</v>
      </c>
      <c r="E4139">
        <v>1</v>
      </c>
      <c r="F4139">
        <v>1</v>
      </c>
      <c r="G4139">
        <v>0</v>
      </c>
      <c r="H4139">
        <v>0</v>
      </c>
      <c r="I4139">
        <v>0</v>
      </c>
      <c r="J4139">
        <v>0</v>
      </c>
      <c r="K4139">
        <v>1</v>
      </c>
      <c r="L4139">
        <v>0</v>
      </c>
      <c r="M4139">
        <v>0</v>
      </c>
      <c r="N4139">
        <v>0</v>
      </c>
      <c r="O4139">
        <v>1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1</v>
      </c>
      <c r="V4139">
        <v>1</v>
      </c>
      <c r="W4139">
        <v>1</v>
      </c>
      <c r="X4139">
        <v>0</v>
      </c>
      <c r="Y4139">
        <v>1</v>
      </c>
      <c r="Z4139">
        <v>0</v>
      </c>
      <c r="AA4139">
        <v>0</v>
      </c>
      <c r="AB4139">
        <v>1</v>
      </c>
      <c r="AC4139">
        <v>3</v>
      </c>
      <c r="AD4139">
        <v>0</v>
      </c>
      <c r="AE4139">
        <v>2</v>
      </c>
      <c r="AF4139">
        <v>0</v>
      </c>
      <c r="AG4139">
        <v>0</v>
      </c>
      <c r="AH4139">
        <v>1</v>
      </c>
      <c r="AI4139">
        <v>1</v>
      </c>
      <c r="AJ4139">
        <v>3</v>
      </c>
      <c r="AK4139">
        <v>1</v>
      </c>
      <c r="AL4139">
        <v>1</v>
      </c>
      <c r="AM4139">
        <v>1</v>
      </c>
      <c r="AN4139">
        <v>1</v>
      </c>
      <c r="AO4139">
        <v>1</v>
      </c>
      <c r="AP4139">
        <v>0</v>
      </c>
      <c r="AQ4139">
        <v>1</v>
      </c>
      <c r="AR4139">
        <v>0</v>
      </c>
      <c r="AS4139">
        <v>1</v>
      </c>
      <c r="AT4139">
        <v>2</v>
      </c>
      <c r="AU4139">
        <v>1</v>
      </c>
      <c r="AV4139">
        <v>1</v>
      </c>
      <c r="AW4139">
        <v>3</v>
      </c>
      <c r="AX4139" t="s">
        <v>20</v>
      </c>
      <c r="AY4139">
        <v>12</v>
      </c>
      <c r="AZ4139">
        <v>19</v>
      </c>
      <c r="BA4139" t="s">
        <v>21</v>
      </c>
      <c r="BB4139" t="s">
        <v>22</v>
      </c>
      <c r="BC4139">
        <v>2</v>
      </c>
      <c r="BD4139">
        <v>4</v>
      </c>
      <c r="BE4139">
        <v>5</v>
      </c>
      <c r="BF4139">
        <v>6</v>
      </c>
      <c r="BG4139">
        <v>7</v>
      </c>
      <c r="BH4139">
        <v>8</v>
      </c>
      <c r="BI4139">
        <v>9</v>
      </c>
      <c r="BJ4139" t="s">
        <v>23</v>
      </c>
      <c r="BK4139" t="s">
        <v>7</v>
      </c>
      <c r="BL4139">
        <v>11</v>
      </c>
      <c r="BM4139">
        <v>13</v>
      </c>
      <c r="BN4139">
        <v>14</v>
      </c>
      <c r="BO4139" t="s">
        <v>15</v>
      </c>
      <c r="BP4139" t="s">
        <v>16</v>
      </c>
      <c r="BQ4139" t="s">
        <v>24</v>
      </c>
      <c r="BR4139" t="s">
        <v>5</v>
      </c>
      <c r="BS4139" t="s">
        <v>6</v>
      </c>
      <c r="BT4139" t="s">
        <v>17</v>
      </c>
      <c r="BU4139" t="s">
        <v>25</v>
      </c>
      <c r="BV4139">
        <v>18</v>
      </c>
      <c r="BW4139">
        <v>20</v>
      </c>
      <c r="BX4139">
        <v>21</v>
      </c>
      <c r="BY4139">
        <v>22</v>
      </c>
      <c r="BZ4139" t="s">
        <v>18</v>
      </c>
      <c r="CA4139" t="s">
        <v>19</v>
      </c>
      <c r="CB4139" t="s">
        <v>26</v>
      </c>
      <c r="CC4139" t="s">
        <v>27</v>
      </c>
      <c r="CD4139" t="s">
        <v>28</v>
      </c>
      <c r="CE4139" t="s">
        <v>29</v>
      </c>
      <c r="CF4139" t="s">
        <v>8</v>
      </c>
      <c r="CG4139" t="s">
        <v>9</v>
      </c>
      <c r="CH4139" t="s">
        <v>10</v>
      </c>
      <c r="CI4139" t="s">
        <v>11</v>
      </c>
      <c r="CJ4139" t="s">
        <v>12</v>
      </c>
      <c r="CK4139" t="s">
        <v>13</v>
      </c>
      <c r="CL4139" t="s">
        <v>14</v>
      </c>
      <c r="CM4139" t="s">
        <v>30</v>
      </c>
      <c r="CN4139" t="s">
        <v>31</v>
      </c>
      <c r="CO4139" t="s">
        <v>32</v>
      </c>
    </row>
    <row r="4140" spans="1:93" hidden="1" x14ac:dyDescent="0.25">
      <c r="A4140">
        <v>390483366</v>
      </c>
      <c r="B4140" s="9"/>
      <c r="C4140">
        <v>18</v>
      </c>
      <c r="D4140">
        <v>1</v>
      </c>
      <c r="E4140">
        <v>0</v>
      </c>
      <c r="F4140">
        <v>0</v>
      </c>
      <c r="G4140">
        <v>1</v>
      </c>
      <c r="H4140">
        <v>0</v>
      </c>
      <c r="I4140">
        <v>0</v>
      </c>
      <c r="J4140">
        <v>0</v>
      </c>
      <c r="K4140">
        <v>0</v>
      </c>
      <c r="L4140">
        <v>1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1</v>
      </c>
      <c r="W4140">
        <v>1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1</v>
      </c>
      <c r="AD4140">
        <v>0</v>
      </c>
      <c r="AE4140">
        <v>2</v>
      </c>
      <c r="AF4140">
        <v>0</v>
      </c>
      <c r="AG4140">
        <v>0</v>
      </c>
      <c r="AH4140">
        <v>0</v>
      </c>
      <c r="AI4140">
        <v>0</v>
      </c>
      <c r="AJ4140">
        <v>2</v>
      </c>
      <c r="AK4140">
        <v>1</v>
      </c>
      <c r="AL4140">
        <v>1</v>
      </c>
      <c r="AM4140">
        <v>0</v>
      </c>
      <c r="AN4140">
        <v>1</v>
      </c>
      <c r="AO4140">
        <v>1</v>
      </c>
      <c r="AP4140">
        <v>0</v>
      </c>
      <c r="AQ4140">
        <v>0</v>
      </c>
      <c r="AR4140">
        <v>0</v>
      </c>
      <c r="AS4140">
        <v>1</v>
      </c>
      <c r="AT4140">
        <v>1</v>
      </c>
      <c r="AU4140">
        <v>1</v>
      </c>
      <c r="AV4140">
        <v>1</v>
      </c>
      <c r="AW4140">
        <v>3</v>
      </c>
      <c r="AX4140" t="s">
        <v>20</v>
      </c>
      <c r="AY4140">
        <v>12</v>
      </c>
      <c r="AZ4140">
        <v>19</v>
      </c>
      <c r="BA4140" t="s">
        <v>21</v>
      </c>
      <c r="BB4140" t="s">
        <v>22</v>
      </c>
      <c r="BC4140">
        <v>2</v>
      </c>
      <c r="BD4140">
        <v>4</v>
      </c>
      <c r="BE4140">
        <v>5</v>
      </c>
      <c r="BF4140">
        <v>6</v>
      </c>
      <c r="BG4140">
        <v>7</v>
      </c>
      <c r="BH4140">
        <v>8</v>
      </c>
      <c r="BI4140">
        <v>9</v>
      </c>
      <c r="BJ4140" t="s">
        <v>23</v>
      </c>
      <c r="BK4140" t="s">
        <v>7</v>
      </c>
      <c r="BL4140">
        <v>11</v>
      </c>
      <c r="BM4140">
        <v>13</v>
      </c>
      <c r="BN4140">
        <v>14</v>
      </c>
      <c r="BO4140" t="s">
        <v>15</v>
      </c>
      <c r="BP4140" t="s">
        <v>16</v>
      </c>
      <c r="BQ4140" t="s">
        <v>24</v>
      </c>
      <c r="BR4140" t="s">
        <v>5</v>
      </c>
      <c r="BS4140" t="s">
        <v>6</v>
      </c>
      <c r="BT4140" t="s">
        <v>17</v>
      </c>
      <c r="BU4140" t="s">
        <v>25</v>
      </c>
      <c r="BV4140">
        <v>18</v>
      </c>
      <c r="BW4140">
        <v>20</v>
      </c>
      <c r="BX4140">
        <v>21</v>
      </c>
      <c r="BY4140">
        <v>22</v>
      </c>
      <c r="BZ4140" t="s">
        <v>18</v>
      </c>
      <c r="CA4140" t="s">
        <v>19</v>
      </c>
      <c r="CB4140" t="s">
        <v>26</v>
      </c>
      <c r="CC4140" t="s">
        <v>27</v>
      </c>
      <c r="CD4140" t="s">
        <v>28</v>
      </c>
      <c r="CE4140" t="s">
        <v>29</v>
      </c>
      <c r="CF4140" t="s">
        <v>8</v>
      </c>
      <c r="CG4140" t="s">
        <v>9</v>
      </c>
      <c r="CH4140" t="s">
        <v>10</v>
      </c>
      <c r="CI4140" t="s">
        <v>11</v>
      </c>
      <c r="CJ4140" t="s">
        <v>12</v>
      </c>
      <c r="CK4140" t="s">
        <v>13</v>
      </c>
      <c r="CL4140" t="s">
        <v>14</v>
      </c>
      <c r="CM4140" t="s">
        <v>30</v>
      </c>
      <c r="CN4140" t="s">
        <v>31</v>
      </c>
      <c r="CO4140" t="s">
        <v>32</v>
      </c>
    </row>
    <row r="4141" spans="1:93" hidden="1" x14ac:dyDescent="0.25">
      <c r="A4141">
        <v>390483399</v>
      </c>
      <c r="B4141" s="9"/>
      <c r="C4141">
        <v>16</v>
      </c>
      <c r="D4141">
        <v>1</v>
      </c>
      <c r="E4141">
        <v>0</v>
      </c>
      <c r="F4141">
        <v>0</v>
      </c>
      <c r="G4141">
        <v>1</v>
      </c>
      <c r="H4141">
        <v>0</v>
      </c>
      <c r="I4141">
        <v>0</v>
      </c>
      <c r="J4141">
        <v>1</v>
      </c>
      <c r="K4141">
        <v>1</v>
      </c>
      <c r="L4141">
        <v>1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2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1</v>
      </c>
      <c r="AN4141">
        <v>1</v>
      </c>
      <c r="AO4141">
        <v>1</v>
      </c>
      <c r="AP4141">
        <v>0</v>
      </c>
      <c r="AQ4141">
        <v>1</v>
      </c>
      <c r="AR4141">
        <v>0</v>
      </c>
      <c r="AS4141">
        <v>1</v>
      </c>
      <c r="AT4141">
        <v>2</v>
      </c>
      <c r="AU4141">
        <v>1</v>
      </c>
      <c r="AV4141">
        <v>1</v>
      </c>
      <c r="AW4141">
        <v>3</v>
      </c>
      <c r="AX4141" t="s">
        <v>20</v>
      </c>
      <c r="AY4141">
        <v>12</v>
      </c>
      <c r="AZ4141">
        <v>19</v>
      </c>
      <c r="BA4141" t="s">
        <v>21</v>
      </c>
      <c r="BB4141" t="s">
        <v>22</v>
      </c>
      <c r="BC4141">
        <v>2</v>
      </c>
      <c r="BD4141">
        <v>4</v>
      </c>
      <c r="BE4141">
        <v>5</v>
      </c>
      <c r="BF4141">
        <v>6</v>
      </c>
      <c r="BG4141">
        <v>7</v>
      </c>
      <c r="BH4141">
        <v>8</v>
      </c>
      <c r="BI4141">
        <v>9</v>
      </c>
      <c r="BJ4141" t="s">
        <v>23</v>
      </c>
      <c r="BK4141" t="s">
        <v>7</v>
      </c>
      <c r="BL4141">
        <v>11</v>
      </c>
      <c r="BM4141">
        <v>13</v>
      </c>
      <c r="BN4141">
        <v>14</v>
      </c>
      <c r="BO4141" t="s">
        <v>15</v>
      </c>
      <c r="BP4141" t="s">
        <v>16</v>
      </c>
      <c r="BQ4141" t="s">
        <v>24</v>
      </c>
      <c r="BR4141" t="s">
        <v>5</v>
      </c>
      <c r="BS4141" t="s">
        <v>6</v>
      </c>
      <c r="BT4141" t="s">
        <v>17</v>
      </c>
      <c r="BU4141" t="s">
        <v>25</v>
      </c>
      <c r="BV4141">
        <v>18</v>
      </c>
      <c r="BW4141">
        <v>20</v>
      </c>
      <c r="BX4141">
        <v>21</v>
      </c>
      <c r="BY4141">
        <v>22</v>
      </c>
      <c r="BZ4141" t="s">
        <v>18</v>
      </c>
      <c r="CA4141" t="s">
        <v>19</v>
      </c>
      <c r="CB4141" t="s">
        <v>26</v>
      </c>
      <c r="CC4141" t="s">
        <v>27</v>
      </c>
      <c r="CD4141" t="s">
        <v>28</v>
      </c>
      <c r="CE4141" t="s">
        <v>29</v>
      </c>
      <c r="CF4141" t="s">
        <v>8</v>
      </c>
      <c r="CG4141" t="s">
        <v>9</v>
      </c>
      <c r="CH4141" t="s">
        <v>10</v>
      </c>
      <c r="CI4141" t="s">
        <v>11</v>
      </c>
      <c r="CJ4141" t="s">
        <v>12</v>
      </c>
      <c r="CK4141" t="s">
        <v>13</v>
      </c>
      <c r="CL4141" t="s">
        <v>14</v>
      </c>
      <c r="CM4141" t="s">
        <v>30</v>
      </c>
      <c r="CN4141" t="s">
        <v>31</v>
      </c>
      <c r="CO4141" t="s">
        <v>32</v>
      </c>
    </row>
    <row r="4142" spans="1:93" hidden="1" x14ac:dyDescent="0.25">
      <c r="A4142">
        <v>390483412</v>
      </c>
      <c r="B4142" s="9"/>
      <c r="C4142">
        <v>34</v>
      </c>
      <c r="D4142">
        <v>1</v>
      </c>
      <c r="E4142">
        <v>1</v>
      </c>
      <c r="F4142">
        <v>1</v>
      </c>
      <c r="G4142">
        <v>1</v>
      </c>
      <c r="H4142">
        <v>1</v>
      </c>
      <c r="I4142">
        <v>0</v>
      </c>
      <c r="J4142">
        <v>1</v>
      </c>
      <c r="K4142">
        <v>1</v>
      </c>
      <c r="L4142">
        <v>1</v>
      </c>
      <c r="M4142">
        <v>0</v>
      </c>
      <c r="N4142">
        <v>1</v>
      </c>
      <c r="O4142">
        <v>0</v>
      </c>
      <c r="P4142">
        <v>1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1</v>
      </c>
      <c r="W4142">
        <v>1</v>
      </c>
      <c r="X4142">
        <v>0</v>
      </c>
      <c r="Y4142">
        <v>0</v>
      </c>
      <c r="Z4142">
        <v>0</v>
      </c>
      <c r="AA4142">
        <v>0</v>
      </c>
      <c r="AB4142">
        <v>1</v>
      </c>
      <c r="AC4142">
        <v>2</v>
      </c>
      <c r="AD4142">
        <v>1</v>
      </c>
      <c r="AE4142">
        <v>2</v>
      </c>
      <c r="AF4142">
        <v>0</v>
      </c>
      <c r="AG4142">
        <v>0</v>
      </c>
      <c r="AH4142">
        <v>1</v>
      </c>
      <c r="AI4142">
        <v>1</v>
      </c>
      <c r="AJ4142">
        <v>2</v>
      </c>
      <c r="AK4142">
        <v>1</v>
      </c>
      <c r="AL4142">
        <v>1</v>
      </c>
      <c r="AM4142">
        <v>1</v>
      </c>
      <c r="AN4142">
        <v>1</v>
      </c>
      <c r="AO4142">
        <v>1</v>
      </c>
      <c r="AP4142">
        <v>0</v>
      </c>
      <c r="AQ4142">
        <v>1</v>
      </c>
      <c r="AR4142">
        <v>0</v>
      </c>
      <c r="AS4142">
        <v>1</v>
      </c>
      <c r="AT4142">
        <v>3</v>
      </c>
      <c r="AU4142">
        <v>1</v>
      </c>
      <c r="AV4142">
        <v>1</v>
      </c>
      <c r="AW4142">
        <v>3</v>
      </c>
      <c r="AX4142" t="s">
        <v>20</v>
      </c>
      <c r="AY4142">
        <v>12</v>
      </c>
      <c r="AZ4142">
        <v>19</v>
      </c>
      <c r="BA4142" t="s">
        <v>21</v>
      </c>
      <c r="BB4142" t="s">
        <v>22</v>
      </c>
      <c r="BC4142">
        <v>2</v>
      </c>
      <c r="BD4142">
        <v>4</v>
      </c>
      <c r="BE4142">
        <v>5</v>
      </c>
      <c r="BF4142">
        <v>6</v>
      </c>
      <c r="BG4142">
        <v>7</v>
      </c>
      <c r="BH4142">
        <v>8</v>
      </c>
      <c r="BI4142">
        <v>9</v>
      </c>
      <c r="BJ4142" t="s">
        <v>23</v>
      </c>
      <c r="BK4142" t="s">
        <v>7</v>
      </c>
      <c r="BL4142">
        <v>11</v>
      </c>
      <c r="BM4142">
        <v>13</v>
      </c>
      <c r="BN4142">
        <v>14</v>
      </c>
      <c r="BO4142" t="s">
        <v>15</v>
      </c>
      <c r="BP4142" t="s">
        <v>16</v>
      </c>
      <c r="BQ4142" t="s">
        <v>24</v>
      </c>
      <c r="BR4142" t="s">
        <v>5</v>
      </c>
      <c r="BS4142" t="s">
        <v>6</v>
      </c>
      <c r="BT4142" t="s">
        <v>17</v>
      </c>
      <c r="BU4142" t="s">
        <v>25</v>
      </c>
      <c r="BV4142">
        <v>18</v>
      </c>
      <c r="BW4142">
        <v>20</v>
      </c>
      <c r="BX4142">
        <v>21</v>
      </c>
      <c r="BY4142">
        <v>22</v>
      </c>
      <c r="BZ4142" t="s">
        <v>18</v>
      </c>
      <c r="CA4142" t="s">
        <v>19</v>
      </c>
      <c r="CB4142" t="s">
        <v>26</v>
      </c>
      <c r="CC4142" t="s">
        <v>27</v>
      </c>
      <c r="CD4142" t="s">
        <v>28</v>
      </c>
      <c r="CE4142" t="s">
        <v>29</v>
      </c>
      <c r="CF4142" t="s">
        <v>8</v>
      </c>
      <c r="CG4142" t="s">
        <v>9</v>
      </c>
      <c r="CH4142" t="s">
        <v>10</v>
      </c>
      <c r="CI4142" t="s">
        <v>11</v>
      </c>
      <c r="CJ4142" t="s">
        <v>12</v>
      </c>
      <c r="CK4142" t="s">
        <v>13</v>
      </c>
      <c r="CL4142" t="s">
        <v>14</v>
      </c>
      <c r="CM4142" t="s">
        <v>30</v>
      </c>
      <c r="CN4142" t="s">
        <v>31</v>
      </c>
      <c r="CO4142" t="s">
        <v>32</v>
      </c>
    </row>
    <row r="4143" spans="1:93" hidden="1" x14ac:dyDescent="0.25">
      <c r="A4143">
        <v>390483423</v>
      </c>
      <c r="B4143" s="9"/>
      <c r="C4143">
        <v>18</v>
      </c>
      <c r="D4143">
        <v>1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1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1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2</v>
      </c>
      <c r="AD4143">
        <v>1</v>
      </c>
      <c r="AE4143">
        <v>2</v>
      </c>
      <c r="AF4143">
        <v>0</v>
      </c>
      <c r="AG4143">
        <v>0</v>
      </c>
      <c r="AH4143">
        <v>0</v>
      </c>
      <c r="AI4143">
        <v>0</v>
      </c>
      <c r="AJ4143">
        <v>3</v>
      </c>
      <c r="AK4143">
        <v>1</v>
      </c>
      <c r="AL4143">
        <v>0</v>
      </c>
      <c r="AM4143">
        <v>0</v>
      </c>
      <c r="AN4143">
        <v>1</v>
      </c>
      <c r="AO4143">
        <v>1</v>
      </c>
      <c r="AP4143">
        <v>0</v>
      </c>
      <c r="AQ4143">
        <v>1</v>
      </c>
      <c r="AR4143">
        <v>0</v>
      </c>
      <c r="AS4143">
        <v>0</v>
      </c>
      <c r="AT4143">
        <v>1</v>
      </c>
      <c r="AU4143">
        <v>1</v>
      </c>
      <c r="AV4143">
        <v>1</v>
      </c>
      <c r="AW4143">
        <v>3</v>
      </c>
      <c r="AX4143" t="s">
        <v>20</v>
      </c>
      <c r="AY4143">
        <v>12</v>
      </c>
      <c r="AZ4143">
        <v>19</v>
      </c>
      <c r="BA4143" t="s">
        <v>21</v>
      </c>
      <c r="BB4143" t="s">
        <v>22</v>
      </c>
      <c r="BC4143">
        <v>2</v>
      </c>
      <c r="BD4143">
        <v>4</v>
      </c>
      <c r="BE4143">
        <v>5</v>
      </c>
      <c r="BF4143">
        <v>6</v>
      </c>
      <c r="BG4143">
        <v>7</v>
      </c>
      <c r="BH4143">
        <v>8</v>
      </c>
      <c r="BI4143">
        <v>9</v>
      </c>
      <c r="BJ4143" t="s">
        <v>23</v>
      </c>
      <c r="BK4143" t="s">
        <v>7</v>
      </c>
      <c r="BL4143">
        <v>11</v>
      </c>
      <c r="BM4143">
        <v>13</v>
      </c>
      <c r="BN4143">
        <v>14</v>
      </c>
      <c r="BO4143" t="s">
        <v>15</v>
      </c>
      <c r="BP4143" t="s">
        <v>16</v>
      </c>
      <c r="BQ4143" t="s">
        <v>24</v>
      </c>
      <c r="BR4143" t="s">
        <v>5</v>
      </c>
      <c r="BS4143" t="s">
        <v>6</v>
      </c>
      <c r="BT4143" t="s">
        <v>17</v>
      </c>
      <c r="BU4143" t="s">
        <v>25</v>
      </c>
      <c r="BV4143">
        <v>18</v>
      </c>
      <c r="BW4143">
        <v>20</v>
      </c>
      <c r="BX4143">
        <v>21</v>
      </c>
      <c r="BY4143">
        <v>22</v>
      </c>
      <c r="BZ4143" t="s">
        <v>18</v>
      </c>
      <c r="CA4143" t="s">
        <v>19</v>
      </c>
      <c r="CB4143" t="s">
        <v>26</v>
      </c>
      <c r="CC4143" t="s">
        <v>27</v>
      </c>
      <c r="CD4143" t="s">
        <v>28</v>
      </c>
      <c r="CE4143" t="s">
        <v>29</v>
      </c>
      <c r="CF4143" t="s">
        <v>8</v>
      </c>
      <c r="CG4143" t="s">
        <v>9</v>
      </c>
      <c r="CH4143" t="s">
        <v>10</v>
      </c>
      <c r="CI4143" t="s">
        <v>11</v>
      </c>
      <c r="CJ4143" t="s">
        <v>12</v>
      </c>
      <c r="CK4143" t="s">
        <v>13</v>
      </c>
      <c r="CL4143" t="s">
        <v>14</v>
      </c>
      <c r="CM4143" t="s">
        <v>30</v>
      </c>
      <c r="CN4143" t="s">
        <v>31</v>
      </c>
      <c r="CO4143" t="s">
        <v>32</v>
      </c>
    </row>
    <row r="4144" spans="1:93" hidden="1" x14ac:dyDescent="0.25">
      <c r="A4144">
        <v>390483432</v>
      </c>
      <c r="B4144" s="9"/>
      <c r="C4144">
        <v>29</v>
      </c>
      <c r="D4144">
        <v>1</v>
      </c>
      <c r="E4144">
        <v>1</v>
      </c>
      <c r="F4144">
        <v>1</v>
      </c>
      <c r="G4144">
        <v>1</v>
      </c>
      <c r="H4144">
        <v>1</v>
      </c>
      <c r="I4144">
        <v>0</v>
      </c>
      <c r="J4144">
        <v>1</v>
      </c>
      <c r="K4144">
        <v>1</v>
      </c>
      <c r="L4144">
        <v>1</v>
      </c>
      <c r="M4144">
        <v>0</v>
      </c>
      <c r="N4144">
        <v>0</v>
      </c>
      <c r="O4144">
        <v>1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1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3</v>
      </c>
      <c r="AD4144">
        <v>0</v>
      </c>
      <c r="AE4144">
        <v>2</v>
      </c>
      <c r="AF4144">
        <v>0</v>
      </c>
      <c r="AG4144">
        <v>0</v>
      </c>
      <c r="AH4144">
        <v>0</v>
      </c>
      <c r="AI4144">
        <v>0</v>
      </c>
      <c r="AJ4144">
        <v>2</v>
      </c>
      <c r="AK4144">
        <v>2</v>
      </c>
      <c r="AL4144">
        <v>1</v>
      </c>
      <c r="AM4144">
        <v>1</v>
      </c>
      <c r="AN4144">
        <v>1</v>
      </c>
      <c r="AO4144">
        <v>1</v>
      </c>
      <c r="AP4144">
        <v>0</v>
      </c>
      <c r="AQ4144">
        <v>1</v>
      </c>
      <c r="AR4144">
        <v>0</v>
      </c>
      <c r="AS4144">
        <v>1</v>
      </c>
      <c r="AT4144">
        <v>2</v>
      </c>
      <c r="AU4144">
        <v>1</v>
      </c>
      <c r="AV4144">
        <v>1</v>
      </c>
      <c r="AW4144">
        <v>3</v>
      </c>
      <c r="AX4144" t="s">
        <v>20</v>
      </c>
      <c r="AY4144">
        <v>12</v>
      </c>
      <c r="AZ4144">
        <v>19</v>
      </c>
      <c r="BA4144" t="s">
        <v>21</v>
      </c>
      <c r="BB4144" t="s">
        <v>22</v>
      </c>
      <c r="BC4144">
        <v>2</v>
      </c>
      <c r="BD4144">
        <v>4</v>
      </c>
      <c r="BE4144">
        <v>5</v>
      </c>
      <c r="BF4144">
        <v>6</v>
      </c>
      <c r="BG4144">
        <v>7</v>
      </c>
      <c r="BH4144">
        <v>8</v>
      </c>
      <c r="BI4144">
        <v>9</v>
      </c>
      <c r="BJ4144" t="s">
        <v>23</v>
      </c>
      <c r="BK4144" t="s">
        <v>7</v>
      </c>
      <c r="BL4144">
        <v>11</v>
      </c>
      <c r="BM4144">
        <v>13</v>
      </c>
      <c r="BN4144">
        <v>14</v>
      </c>
      <c r="BO4144" t="s">
        <v>15</v>
      </c>
      <c r="BP4144" t="s">
        <v>16</v>
      </c>
      <c r="BQ4144" t="s">
        <v>24</v>
      </c>
      <c r="BR4144" t="s">
        <v>5</v>
      </c>
      <c r="BS4144" t="s">
        <v>6</v>
      </c>
      <c r="BT4144" t="s">
        <v>17</v>
      </c>
      <c r="BU4144" t="s">
        <v>25</v>
      </c>
      <c r="BV4144">
        <v>18</v>
      </c>
      <c r="BW4144">
        <v>20</v>
      </c>
      <c r="BX4144">
        <v>21</v>
      </c>
      <c r="BY4144">
        <v>22</v>
      </c>
      <c r="BZ4144" t="s">
        <v>18</v>
      </c>
      <c r="CA4144" t="s">
        <v>19</v>
      </c>
      <c r="CB4144" t="s">
        <v>26</v>
      </c>
      <c r="CC4144" t="s">
        <v>27</v>
      </c>
      <c r="CD4144" t="s">
        <v>28</v>
      </c>
      <c r="CE4144" t="s">
        <v>29</v>
      </c>
      <c r="CF4144" t="s">
        <v>8</v>
      </c>
      <c r="CG4144" t="s">
        <v>9</v>
      </c>
      <c r="CH4144" t="s">
        <v>10</v>
      </c>
      <c r="CI4144" t="s">
        <v>11</v>
      </c>
      <c r="CJ4144" t="s">
        <v>12</v>
      </c>
      <c r="CK4144" t="s">
        <v>13</v>
      </c>
      <c r="CL4144" t="s">
        <v>14</v>
      </c>
      <c r="CM4144" t="s">
        <v>30</v>
      </c>
      <c r="CN4144" t="s">
        <v>31</v>
      </c>
      <c r="CO4144" t="s">
        <v>32</v>
      </c>
    </row>
    <row r="4145" spans="1:93" hidden="1" x14ac:dyDescent="0.25">
      <c r="A4145">
        <v>390483437</v>
      </c>
      <c r="B4145" s="9"/>
      <c r="C4145">
        <v>44</v>
      </c>
      <c r="D4145">
        <v>1</v>
      </c>
      <c r="E4145">
        <v>1</v>
      </c>
      <c r="F4145">
        <v>0</v>
      </c>
      <c r="G4145">
        <v>0</v>
      </c>
      <c r="H4145">
        <v>1</v>
      </c>
      <c r="I4145">
        <v>1</v>
      </c>
      <c r="J4145">
        <v>1</v>
      </c>
      <c r="K4145">
        <v>1</v>
      </c>
      <c r="L4145">
        <v>0</v>
      </c>
      <c r="M4145">
        <v>1</v>
      </c>
      <c r="N4145">
        <v>0</v>
      </c>
      <c r="O4145">
        <v>1</v>
      </c>
      <c r="P4145">
        <v>1</v>
      </c>
      <c r="Q4145">
        <v>1</v>
      </c>
      <c r="R4145">
        <v>1</v>
      </c>
      <c r="S4145">
        <v>1</v>
      </c>
      <c r="T4145">
        <v>1</v>
      </c>
      <c r="U4145">
        <v>1</v>
      </c>
      <c r="V4145">
        <v>1</v>
      </c>
      <c r="W4145">
        <v>1</v>
      </c>
      <c r="X4145">
        <v>0</v>
      </c>
      <c r="Y4145">
        <v>1</v>
      </c>
      <c r="Z4145">
        <v>1</v>
      </c>
      <c r="AA4145">
        <v>1</v>
      </c>
      <c r="AB4145">
        <v>1</v>
      </c>
      <c r="AC4145">
        <v>2</v>
      </c>
      <c r="AD4145">
        <v>1</v>
      </c>
      <c r="AE4145">
        <v>2</v>
      </c>
      <c r="AF4145">
        <v>1</v>
      </c>
      <c r="AG4145">
        <v>1</v>
      </c>
      <c r="AH4145">
        <v>1</v>
      </c>
      <c r="AI4145">
        <v>1</v>
      </c>
      <c r="AJ4145">
        <v>3</v>
      </c>
      <c r="AK4145">
        <v>2</v>
      </c>
      <c r="AL4145">
        <v>2</v>
      </c>
      <c r="AM4145">
        <v>1</v>
      </c>
      <c r="AN4145">
        <v>1</v>
      </c>
      <c r="AO4145">
        <v>1</v>
      </c>
      <c r="AP4145">
        <v>0</v>
      </c>
      <c r="AQ4145">
        <v>1</v>
      </c>
      <c r="AR4145">
        <v>0</v>
      </c>
      <c r="AS4145">
        <v>0</v>
      </c>
      <c r="AT4145">
        <v>2</v>
      </c>
      <c r="AU4145">
        <v>1</v>
      </c>
      <c r="AV4145">
        <v>1</v>
      </c>
      <c r="AW4145">
        <v>3</v>
      </c>
      <c r="AX4145" t="s">
        <v>20</v>
      </c>
      <c r="AY4145">
        <v>12</v>
      </c>
      <c r="AZ4145">
        <v>19</v>
      </c>
      <c r="BA4145" t="s">
        <v>21</v>
      </c>
      <c r="BB4145" t="s">
        <v>22</v>
      </c>
      <c r="BC4145">
        <v>2</v>
      </c>
      <c r="BD4145">
        <v>4</v>
      </c>
      <c r="BE4145">
        <v>5</v>
      </c>
      <c r="BF4145">
        <v>6</v>
      </c>
      <c r="BG4145">
        <v>7</v>
      </c>
      <c r="BH4145">
        <v>8</v>
      </c>
      <c r="BI4145">
        <v>9</v>
      </c>
      <c r="BJ4145" t="s">
        <v>23</v>
      </c>
      <c r="BK4145" t="s">
        <v>7</v>
      </c>
      <c r="BL4145">
        <v>11</v>
      </c>
      <c r="BM4145">
        <v>13</v>
      </c>
      <c r="BN4145">
        <v>14</v>
      </c>
      <c r="BO4145" t="s">
        <v>15</v>
      </c>
      <c r="BP4145" t="s">
        <v>16</v>
      </c>
      <c r="BQ4145" t="s">
        <v>24</v>
      </c>
      <c r="BR4145" t="s">
        <v>5</v>
      </c>
      <c r="BS4145" t="s">
        <v>6</v>
      </c>
      <c r="BT4145" t="s">
        <v>17</v>
      </c>
      <c r="BU4145" t="s">
        <v>25</v>
      </c>
      <c r="BV4145">
        <v>18</v>
      </c>
      <c r="BW4145">
        <v>20</v>
      </c>
      <c r="BX4145">
        <v>21</v>
      </c>
      <c r="BY4145">
        <v>22</v>
      </c>
      <c r="BZ4145" t="s">
        <v>18</v>
      </c>
      <c r="CA4145" t="s">
        <v>19</v>
      </c>
      <c r="CB4145" t="s">
        <v>26</v>
      </c>
      <c r="CC4145" t="s">
        <v>27</v>
      </c>
      <c r="CD4145" t="s">
        <v>28</v>
      </c>
      <c r="CE4145" t="s">
        <v>29</v>
      </c>
      <c r="CF4145" t="s">
        <v>8</v>
      </c>
      <c r="CG4145" t="s">
        <v>9</v>
      </c>
      <c r="CH4145" t="s">
        <v>10</v>
      </c>
      <c r="CI4145" t="s">
        <v>11</v>
      </c>
      <c r="CJ4145" t="s">
        <v>12</v>
      </c>
      <c r="CK4145" t="s">
        <v>13</v>
      </c>
      <c r="CL4145" t="s">
        <v>14</v>
      </c>
      <c r="CM4145" t="s">
        <v>30</v>
      </c>
      <c r="CN4145" t="s">
        <v>31</v>
      </c>
      <c r="CO4145" t="s">
        <v>32</v>
      </c>
    </row>
    <row r="4146" spans="1:93" hidden="1" x14ac:dyDescent="0.25">
      <c r="A4146">
        <v>390483450</v>
      </c>
      <c r="B4146" s="9"/>
      <c r="C4146">
        <v>33</v>
      </c>
      <c r="D4146">
        <v>1</v>
      </c>
      <c r="E4146">
        <v>1</v>
      </c>
      <c r="F4146">
        <v>0</v>
      </c>
      <c r="G4146">
        <v>1</v>
      </c>
      <c r="H4146">
        <v>1</v>
      </c>
      <c r="I4146">
        <v>1</v>
      </c>
      <c r="J4146">
        <v>1</v>
      </c>
      <c r="K4146">
        <v>1</v>
      </c>
      <c r="L4146">
        <v>1</v>
      </c>
      <c r="M4146">
        <v>0</v>
      </c>
      <c r="N4146">
        <v>0</v>
      </c>
      <c r="O4146">
        <v>1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1</v>
      </c>
      <c r="W4146">
        <v>1</v>
      </c>
      <c r="X4146">
        <v>0</v>
      </c>
      <c r="Y4146">
        <v>1</v>
      </c>
      <c r="Z4146">
        <v>0</v>
      </c>
      <c r="AA4146">
        <v>0</v>
      </c>
      <c r="AB4146">
        <v>0</v>
      </c>
      <c r="AC4146">
        <v>3</v>
      </c>
      <c r="AD4146">
        <v>1</v>
      </c>
      <c r="AE4146">
        <v>2</v>
      </c>
      <c r="AF4146">
        <v>0</v>
      </c>
      <c r="AG4146">
        <v>0</v>
      </c>
      <c r="AH4146">
        <v>0</v>
      </c>
      <c r="AI4146">
        <v>0</v>
      </c>
      <c r="AJ4146">
        <v>3</v>
      </c>
      <c r="AK4146">
        <v>2</v>
      </c>
      <c r="AL4146">
        <v>0</v>
      </c>
      <c r="AM4146">
        <v>1</v>
      </c>
      <c r="AN4146">
        <v>1</v>
      </c>
      <c r="AO4146">
        <v>1</v>
      </c>
      <c r="AP4146">
        <v>0</v>
      </c>
      <c r="AQ4146">
        <v>1</v>
      </c>
      <c r="AR4146">
        <v>0</v>
      </c>
      <c r="AS4146">
        <v>1</v>
      </c>
      <c r="AT4146">
        <v>3</v>
      </c>
      <c r="AU4146">
        <v>1</v>
      </c>
      <c r="AV4146">
        <v>1</v>
      </c>
      <c r="AW4146">
        <v>3</v>
      </c>
      <c r="AX4146" t="s">
        <v>20</v>
      </c>
      <c r="AY4146">
        <v>12</v>
      </c>
      <c r="AZ4146">
        <v>19</v>
      </c>
      <c r="BA4146" t="s">
        <v>21</v>
      </c>
      <c r="BB4146" t="s">
        <v>22</v>
      </c>
      <c r="BC4146">
        <v>2</v>
      </c>
      <c r="BD4146">
        <v>4</v>
      </c>
      <c r="BE4146">
        <v>5</v>
      </c>
      <c r="BF4146">
        <v>6</v>
      </c>
      <c r="BG4146">
        <v>7</v>
      </c>
      <c r="BH4146">
        <v>8</v>
      </c>
      <c r="BI4146">
        <v>9</v>
      </c>
      <c r="BJ4146" t="s">
        <v>23</v>
      </c>
      <c r="BK4146" t="s">
        <v>7</v>
      </c>
      <c r="BL4146">
        <v>11</v>
      </c>
      <c r="BM4146">
        <v>13</v>
      </c>
      <c r="BN4146">
        <v>14</v>
      </c>
      <c r="BO4146" t="s">
        <v>15</v>
      </c>
      <c r="BP4146" t="s">
        <v>16</v>
      </c>
      <c r="BQ4146" t="s">
        <v>24</v>
      </c>
      <c r="BR4146" t="s">
        <v>5</v>
      </c>
      <c r="BS4146" t="s">
        <v>6</v>
      </c>
      <c r="BT4146" t="s">
        <v>17</v>
      </c>
      <c r="BU4146" t="s">
        <v>25</v>
      </c>
      <c r="BV4146">
        <v>18</v>
      </c>
      <c r="BW4146">
        <v>20</v>
      </c>
      <c r="BX4146">
        <v>21</v>
      </c>
      <c r="BY4146">
        <v>22</v>
      </c>
      <c r="BZ4146" t="s">
        <v>18</v>
      </c>
      <c r="CA4146" t="s">
        <v>19</v>
      </c>
      <c r="CB4146" t="s">
        <v>26</v>
      </c>
      <c r="CC4146" t="s">
        <v>27</v>
      </c>
      <c r="CD4146" t="s">
        <v>28</v>
      </c>
      <c r="CE4146" t="s">
        <v>29</v>
      </c>
      <c r="CF4146" t="s">
        <v>8</v>
      </c>
      <c r="CG4146" t="s">
        <v>9</v>
      </c>
      <c r="CH4146" t="s">
        <v>10</v>
      </c>
      <c r="CI4146" t="s">
        <v>11</v>
      </c>
      <c r="CJ4146" t="s">
        <v>12</v>
      </c>
      <c r="CK4146" t="s">
        <v>13</v>
      </c>
      <c r="CL4146" t="s">
        <v>14</v>
      </c>
      <c r="CM4146" t="s">
        <v>30</v>
      </c>
      <c r="CN4146" t="s">
        <v>31</v>
      </c>
      <c r="CO4146" t="s">
        <v>32</v>
      </c>
    </row>
    <row r="4147" spans="1:93" hidden="1" x14ac:dyDescent="0.25">
      <c r="A4147">
        <v>390483464</v>
      </c>
      <c r="B4147" s="9"/>
      <c r="C4147">
        <v>34</v>
      </c>
      <c r="D4147">
        <v>1</v>
      </c>
      <c r="E4147">
        <v>0</v>
      </c>
      <c r="F4147">
        <v>0</v>
      </c>
      <c r="G4147">
        <v>1</v>
      </c>
      <c r="H4147">
        <v>0</v>
      </c>
      <c r="I4147">
        <v>0</v>
      </c>
      <c r="J4147">
        <v>1</v>
      </c>
      <c r="K4147">
        <v>1</v>
      </c>
      <c r="L4147">
        <v>1</v>
      </c>
      <c r="M4147">
        <v>0</v>
      </c>
      <c r="N4147">
        <v>0</v>
      </c>
      <c r="O4147">
        <v>0</v>
      </c>
      <c r="P4147">
        <v>1</v>
      </c>
      <c r="Q4147">
        <v>1</v>
      </c>
      <c r="R4147">
        <v>0</v>
      </c>
      <c r="S4147">
        <v>0</v>
      </c>
      <c r="T4147">
        <v>0</v>
      </c>
      <c r="U4147">
        <v>0</v>
      </c>
      <c r="V4147">
        <v>1</v>
      </c>
      <c r="W4147">
        <v>1</v>
      </c>
      <c r="X4147">
        <v>1</v>
      </c>
      <c r="Y4147">
        <v>1</v>
      </c>
      <c r="Z4147">
        <v>1</v>
      </c>
      <c r="AA4147">
        <v>1</v>
      </c>
      <c r="AB4147">
        <v>1</v>
      </c>
      <c r="AC4147">
        <v>2</v>
      </c>
      <c r="AD4147">
        <v>0</v>
      </c>
      <c r="AE4147">
        <v>2</v>
      </c>
      <c r="AF4147">
        <v>0</v>
      </c>
      <c r="AG4147">
        <v>1</v>
      </c>
      <c r="AH4147">
        <v>1</v>
      </c>
      <c r="AI4147">
        <v>1</v>
      </c>
      <c r="AJ4147">
        <v>1</v>
      </c>
      <c r="AK4147">
        <v>2</v>
      </c>
      <c r="AL4147">
        <v>1</v>
      </c>
      <c r="AM4147">
        <v>1</v>
      </c>
      <c r="AN4147">
        <v>1</v>
      </c>
      <c r="AO4147">
        <v>1</v>
      </c>
      <c r="AP4147">
        <v>0</v>
      </c>
      <c r="AQ4147">
        <v>1</v>
      </c>
      <c r="AR4147">
        <v>0</v>
      </c>
      <c r="AS4147">
        <v>1</v>
      </c>
      <c r="AT4147">
        <v>2</v>
      </c>
      <c r="AU4147">
        <v>1</v>
      </c>
      <c r="AV4147">
        <v>1</v>
      </c>
      <c r="AW4147">
        <v>3</v>
      </c>
      <c r="AX4147" t="s">
        <v>20</v>
      </c>
      <c r="AY4147">
        <v>12</v>
      </c>
      <c r="AZ4147">
        <v>19</v>
      </c>
      <c r="BA4147" t="s">
        <v>21</v>
      </c>
      <c r="BB4147" t="s">
        <v>22</v>
      </c>
      <c r="BC4147">
        <v>2</v>
      </c>
      <c r="BD4147">
        <v>4</v>
      </c>
      <c r="BE4147">
        <v>5</v>
      </c>
      <c r="BF4147">
        <v>6</v>
      </c>
      <c r="BG4147">
        <v>7</v>
      </c>
      <c r="BH4147">
        <v>8</v>
      </c>
      <c r="BI4147">
        <v>9</v>
      </c>
      <c r="BJ4147" t="s">
        <v>23</v>
      </c>
      <c r="BK4147" t="s">
        <v>7</v>
      </c>
      <c r="BL4147">
        <v>11</v>
      </c>
      <c r="BM4147">
        <v>13</v>
      </c>
      <c r="BN4147">
        <v>14</v>
      </c>
      <c r="BO4147" t="s">
        <v>15</v>
      </c>
      <c r="BP4147" t="s">
        <v>16</v>
      </c>
      <c r="BQ4147" t="s">
        <v>24</v>
      </c>
      <c r="BR4147" t="s">
        <v>5</v>
      </c>
      <c r="BS4147" t="s">
        <v>6</v>
      </c>
      <c r="BT4147" t="s">
        <v>17</v>
      </c>
      <c r="BU4147" t="s">
        <v>25</v>
      </c>
      <c r="BV4147">
        <v>18</v>
      </c>
      <c r="BW4147">
        <v>20</v>
      </c>
      <c r="BX4147">
        <v>21</v>
      </c>
      <c r="BY4147">
        <v>22</v>
      </c>
      <c r="BZ4147" t="s">
        <v>18</v>
      </c>
      <c r="CA4147" t="s">
        <v>19</v>
      </c>
      <c r="CB4147" t="s">
        <v>26</v>
      </c>
      <c r="CC4147" t="s">
        <v>27</v>
      </c>
      <c r="CD4147" t="s">
        <v>28</v>
      </c>
      <c r="CE4147" t="s">
        <v>29</v>
      </c>
      <c r="CF4147" t="s">
        <v>8</v>
      </c>
      <c r="CG4147" t="s">
        <v>9</v>
      </c>
      <c r="CH4147" t="s">
        <v>10</v>
      </c>
      <c r="CI4147" t="s">
        <v>11</v>
      </c>
      <c r="CJ4147" t="s">
        <v>12</v>
      </c>
      <c r="CK4147" t="s">
        <v>13</v>
      </c>
      <c r="CL4147" t="s">
        <v>14</v>
      </c>
      <c r="CM4147" t="s">
        <v>30</v>
      </c>
      <c r="CN4147" t="s">
        <v>31</v>
      </c>
      <c r="CO4147" t="s">
        <v>32</v>
      </c>
    </row>
    <row r="4148" spans="1:93" hidden="1" x14ac:dyDescent="0.25">
      <c r="A4148">
        <v>390483470</v>
      </c>
      <c r="B4148" s="9"/>
      <c r="C4148">
        <v>40</v>
      </c>
      <c r="D4148">
        <v>1</v>
      </c>
      <c r="E4148">
        <v>1</v>
      </c>
      <c r="F4148">
        <v>0</v>
      </c>
      <c r="G4148">
        <v>0</v>
      </c>
      <c r="H4148">
        <v>1</v>
      </c>
      <c r="I4148">
        <v>1</v>
      </c>
      <c r="J4148">
        <v>1</v>
      </c>
      <c r="K4148">
        <v>1</v>
      </c>
      <c r="L4148">
        <v>1</v>
      </c>
      <c r="M4148">
        <v>0</v>
      </c>
      <c r="N4148">
        <v>0</v>
      </c>
      <c r="O4148">
        <v>1</v>
      </c>
      <c r="P4148">
        <v>0</v>
      </c>
      <c r="Q4148">
        <v>1</v>
      </c>
      <c r="R4148">
        <v>1</v>
      </c>
      <c r="S4148">
        <v>0</v>
      </c>
      <c r="T4148">
        <v>0</v>
      </c>
      <c r="U4148">
        <v>1</v>
      </c>
      <c r="V4148">
        <v>1</v>
      </c>
      <c r="W4148">
        <v>1</v>
      </c>
      <c r="X4148">
        <v>1</v>
      </c>
      <c r="Y4148">
        <v>1</v>
      </c>
      <c r="Z4148">
        <v>1</v>
      </c>
      <c r="AA4148">
        <v>0</v>
      </c>
      <c r="AB4148">
        <v>0</v>
      </c>
      <c r="AC4148">
        <v>2</v>
      </c>
      <c r="AD4148">
        <v>0</v>
      </c>
      <c r="AE4148">
        <v>2</v>
      </c>
      <c r="AF4148">
        <v>0</v>
      </c>
      <c r="AG4148">
        <v>0</v>
      </c>
      <c r="AH4148">
        <v>1</v>
      </c>
      <c r="AI4148">
        <v>1</v>
      </c>
      <c r="AJ4148">
        <v>3</v>
      </c>
      <c r="AK4148">
        <v>2</v>
      </c>
      <c r="AL4148">
        <v>2</v>
      </c>
      <c r="AM4148">
        <v>1</v>
      </c>
      <c r="AN4148">
        <v>1</v>
      </c>
      <c r="AO4148">
        <v>1</v>
      </c>
      <c r="AP4148">
        <v>0</v>
      </c>
      <c r="AQ4148">
        <v>1</v>
      </c>
      <c r="AR4148">
        <v>1</v>
      </c>
      <c r="AS4148">
        <v>1</v>
      </c>
      <c r="AT4148">
        <v>2</v>
      </c>
      <c r="AU4148">
        <v>2</v>
      </c>
      <c r="AV4148">
        <v>1</v>
      </c>
      <c r="AW4148">
        <v>3</v>
      </c>
      <c r="AX4148" t="s">
        <v>20</v>
      </c>
      <c r="AY4148">
        <v>12</v>
      </c>
      <c r="AZ4148">
        <v>19</v>
      </c>
      <c r="BA4148" t="s">
        <v>21</v>
      </c>
      <c r="BB4148" t="s">
        <v>22</v>
      </c>
      <c r="BC4148">
        <v>2</v>
      </c>
      <c r="BD4148">
        <v>4</v>
      </c>
      <c r="BE4148">
        <v>5</v>
      </c>
      <c r="BF4148">
        <v>6</v>
      </c>
      <c r="BG4148">
        <v>7</v>
      </c>
      <c r="BH4148">
        <v>8</v>
      </c>
      <c r="BI4148">
        <v>9</v>
      </c>
      <c r="BJ4148" t="s">
        <v>23</v>
      </c>
      <c r="BK4148" t="s">
        <v>7</v>
      </c>
      <c r="BL4148">
        <v>11</v>
      </c>
      <c r="BM4148">
        <v>13</v>
      </c>
      <c r="BN4148">
        <v>14</v>
      </c>
      <c r="BO4148" t="s">
        <v>15</v>
      </c>
      <c r="BP4148" t="s">
        <v>16</v>
      </c>
      <c r="BQ4148" t="s">
        <v>24</v>
      </c>
      <c r="BR4148" t="s">
        <v>5</v>
      </c>
      <c r="BS4148" t="s">
        <v>6</v>
      </c>
      <c r="BT4148" t="s">
        <v>17</v>
      </c>
      <c r="BU4148" t="s">
        <v>25</v>
      </c>
      <c r="BV4148">
        <v>18</v>
      </c>
      <c r="BW4148">
        <v>20</v>
      </c>
      <c r="BX4148">
        <v>21</v>
      </c>
      <c r="BY4148">
        <v>22</v>
      </c>
      <c r="BZ4148" t="s">
        <v>18</v>
      </c>
      <c r="CA4148" t="s">
        <v>19</v>
      </c>
      <c r="CB4148" t="s">
        <v>26</v>
      </c>
      <c r="CC4148" t="s">
        <v>27</v>
      </c>
      <c r="CD4148" t="s">
        <v>28</v>
      </c>
      <c r="CE4148" t="s">
        <v>29</v>
      </c>
      <c r="CF4148" t="s">
        <v>8</v>
      </c>
      <c r="CG4148" t="s">
        <v>9</v>
      </c>
      <c r="CH4148" t="s">
        <v>10</v>
      </c>
      <c r="CI4148" t="s">
        <v>11</v>
      </c>
      <c r="CJ4148" t="s">
        <v>12</v>
      </c>
      <c r="CK4148" t="s">
        <v>13</v>
      </c>
      <c r="CL4148" t="s">
        <v>14</v>
      </c>
      <c r="CM4148" t="s">
        <v>30</v>
      </c>
      <c r="CN4148" t="s">
        <v>31</v>
      </c>
      <c r="CO4148" t="s">
        <v>32</v>
      </c>
    </row>
    <row r="4149" spans="1:93" hidden="1" x14ac:dyDescent="0.25">
      <c r="A4149">
        <v>390483504</v>
      </c>
      <c r="B4149" s="9"/>
      <c r="C4149">
        <v>20</v>
      </c>
      <c r="D4149">
        <v>1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1</v>
      </c>
      <c r="K4149">
        <v>1</v>
      </c>
      <c r="L4149">
        <v>1</v>
      </c>
      <c r="M4149">
        <v>0</v>
      </c>
      <c r="N4149">
        <v>0</v>
      </c>
      <c r="O4149">
        <v>0</v>
      </c>
      <c r="P4149">
        <v>0</v>
      </c>
      <c r="Q4149">
        <v>1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1</v>
      </c>
      <c r="AI4149">
        <v>1</v>
      </c>
      <c r="AJ4149">
        <v>2</v>
      </c>
      <c r="AK4149">
        <v>1</v>
      </c>
      <c r="AL4149">
        <v>1</v>
      </c>
      <c r="AM4149">
        <v>1</v>
      </c>
      <c r="AN4149">
        <v>1</v>
      </c>
      <c r="AO4149">
        <v>1</v>
      </c>
      <c r="AP4149">
        <v>0</v>
      </c>
      <c r="AQ4149">
        <v>1</v>
      </c>
      <c r="AR4149">
        <v>0</v>
      </c>
      <c r="AS4149">
        <v>1</v>
      </c>
      <c r="AT4149">
        <v>1</v>
      </c>
      <c r="AU4149">
        <v>1</v>
      </c>
      <c r="AV4149">
        <v>1</v>
      </c>
      <c r="AW4149">
        <v>3</v>
      </c>
      <c r="AX4149" t="s">
        <v>20</v>
      </c>
      <c r="AY4149">
        <v>12</v>
      </c>
      <c r="AZ4149">
        <v>19</v>
      </c>
      <c r="BA4149" t="s">
        <v>21</v>
      </c>
      <c r="BB4149" t="s">
        <v>22</v>
      </c>
      <c r="BC4149">
        <v>2</v>
      </c>
      <c r="BD4149">
        <v>4</v>
      </c>
      <c r="BE4149">
        <v>5</v>
      </c>
      <c r="BF4149">
        <v>6</v>
      </c>
      <c r="BG4149">
        <v>7</v>
      </c>
      <c r="BH4149">
        <v>8</v>
      </c>
      <c r="BI4149">
        <v>9</v>
      </c>
      <c r="BJ4149" t="s">
        <v>23</v>
      </c>
      <c r="BK4149" t="s">
        <v>7</v>
      </c>
      <c r="BL4149">
        <v>11</v>
      </c>
      <c r="BM4149">
        <v>13</v>
      </c>
      <c r="BN4149">
        <v>14</v>
      </c>
      <c r="BO4149" t="s">
        <v>15</v>
      </c>
      <c r="BP4149" t="s">
        <v>16</v>
      </c>
      <c r="BQ4149" t="s">
        <v>24</v>
      </c>
      <c r="BR4149" t="s">
        <v>5</v>
      </c>
      <c r="BS4149" t="s">
        <v>6</v>
      </c>
      <c r="BT4149" t="s">
        <v>17</v>
      </c>
      <c r="BU4149" t="s">
        <v>25</v>
      </c>
      <c r="BV4149">
        <v>18</v>
      </c>
      <c r="BW4149">
        <v>20</v>
      </c>
      <c r="BX4149">
        <v>21</v>
      </c>
      <c r="BY4149">
        <v>22</v>
      </c>
      <c r="BZ4149" t="s">
        <v>18</v>
      </c>
      <c r="CA4149" t="s">
        <v>19</v>
      </c>
      <c r="CB4149" t="s">
        <v>26</v>
      </c>
      <c r="CC4149" t="s">
        <v>27</v>
      </c>
      <c r="CD4149" t="s">
        <v>28</v>
      </c>
      <c r="CE4149" t="s">
        <v>29</v>
      </c>
      <c r="CF4149" t="s">
        <v>8</v>
      </c>
      <c r="CG4149" t="s">
        <v>9</v>
      </c>
      <c r="CH4149" t="s">
        <v>10</v>
      </c>
      <c r="CI4149" t="s">
        <v>11</v>
      </c>
      <c r="CJ4149" t="s">
        <v>12</v>
      </c>
      <c r="CK4149" t="s">
        <v>13</v>
      </c>
      <c r="CL4149" t="s">
        <v>14</v>
      </c>
      <c r="CM4149" t="s">
        <v>30</v>
      </c>
      <c r="CN4149" t="s">
        <v>31</v>
      </c>
      <c r="CO4149" t="s">
        <v>32</v>
      </c>
    </row>
    <row r="4150" spans="1:93" hidden="1" x14ac:dyDescent="0.25">
      <c r="A4150">
        <v>390483519</v>
      </c>
      <c r="B4150" s="9"/>
      <c r="C4150">
        <v>49</v>
      </c>
      <c r="D4150">
        <v>1</v>
      </c>
      <c r="E4150">
        <v>1</v>
      </c>
      <c r="F4150">
        <v>1</v>
      </c>
      <c r="G4150">
        <v>1</v>
      </c>
      <c r="H4150">
        <v>1</v>
      </c>
      <c r="I4150">
        <v>1</v>
      </c>
      <c r="J4150">
        <v>1</v>
      </c>
      <c r="K4150">
        <v>1</v>
      </c>
      <c r="L4150">
        <v>1</v>
      </c>
      <c r="M4150">
        <v>0</v>
      </c>
      <c r="N4150">
        <v>0</v>
      </c>
      <c r="O4150">
        <v>1</v>
      </c>
      <c r="P4150">
        <v>1</v>
      </c>
      <c r="Q4150">
        <v>1</v>
      </c>
      <c r="R4150">
        <v>1</v>
      </c>
      <c r="S4150">
        <v>1</v>
      </c>
      <c r="T4150">
        <v>1</v>
      </c>
      <c r="U4150">
        <v>1</v>
      </c>
      <c r="V4150">
        <v>1</v>
      </c>
      <c r="W4150">
        <v>0</v>
      </c>
      <c r="X4150">
        <v>1</v>
      </c>
      <c r="Y4150">
        <v>1</v>
      </c>
      <c r="Z4150">
        <v>1</v>
      </c>
      <c r="AA4150">
        <v>1</v>
      </c>
      <c r="AB4150">
        <v>1</v>
      </c>
      <c r="AC4150">
        <v>3</v>
      </c>
      <c r="AD4150">
        <v>1</v>
      </c>
      <c r="AE4150">
        <v>2</v>
      </c>
      <c r="AF4150">
        <v>0</v>
      </c>
      <c r="AG4150">
        <v>1</v>
      </c>
      <c r="AH4150">
        <v>1</v>
      </c>
      <c r="AI4150">
        <v>1</v>
      </c>
      <c r="AJ4150">
        <v>3</v>
      </c>
      <c r="AK4150">
        <v>3</v>
      </c>
      <c r="AL4150">
        <v>2</v>
      </c>
      <c r="AM4150">
        <v>1</v>
      </c>
      <c r="AN4150">
        <v>1</v>
      </c>
      <c r="AO4150">
        <v>1</v>
      </c>
      <c r="AP4150">
        <v>0</v>
      </c>
      <c r="AQ4150">
        <v>1</v>
      </c>
      <c r="AR4150">
        <v>0</v>
      </c>
      <c r="AS4150">
        <v>1</v>
      </c>
      <c r="AT4150">
        <v>2</v>
      </c>
      <c r="AU4150">
        <v>2</v>
      </c>
      <c r="AV4150">
        <v>1</v>
      </c>
      <c r="AW4150">
        <v>3</v>
      </c>
      <c r="AX4150" t="s">
        <v>20</v>
      </c>
      <c r="AY4150">
        <v>12</v>
      </c>
      <c r="AZ4150">
        <v>19</v>
      </c>
      <c r="BA4150" t="s">
        <v>21</v>
      </c>
      <c r="BB4150" t="s">
        <v>22</v>
      </c>
      <c r="BC4150">
        <v>2</v>
      </c>
      <c r="BD4150">
        <v>4</v>
      </c>
      <c r="BE4150">
        <v>5</v>
      </c>
      <c r="BF4150">
        <v>6</v>
      </c>
      <c r="BG4150">
        <v>7</v>
      </c>
      <c r="BH4150">
        <v>8</v>
      </c>
      <c r="BI4150">
        <v>9</v>
      </c>
      <c r="BJ4150" t="s">
        <v>23</v>
      </c>
      <c r="BK4150" t="s">
        <v>7</v>
      </c>
      <c r="BL4150">
        <v>11</v>
      </c>
      <c r="BM4150">
        <v>13</v>
      </c>
      <c r="BN4150">
        <v>14</v>
      </c>
      <c r="BO4150" t="s">
        <v>15</v>
      </c>
      <c r="BP4150" t="s">
        <v>16</v>
      </c>
      <c r="BQ4150" t="s">
        <v>24</v>
      </c>
      <c r="BR4150" t="s">
        <v>5</v>
      </c>
      <c r="BS4150" t="s">
        <v>6</v>
      </c>
      <c r="BT4150" t="s">
        <v>17</v>
      </c>
      <c r="BU4150" t="s">
        <v>25</v>
      </c>
      <c r="BV4150">
        <v>18</v>
      </c>
      <c r="BW4150">
        <v>20</v>
      </c>
      <c r="BX4150">
        <v>21</v>
      </c>
      <c r="BY4150">
        <v>22</v>
      </c>
      <c r="BZ4150" t="s">
        <v>18</v>
      </c>
      <c r="CA4150" t="s">
        <v>19</v>
      </c>
      <c r="CB4150" t="s">
        <v>26</v>
      </c>
      <c r="CC4150" t="s">
        <v>27</v>
      </c>
      <c r="CD4150" t="s">
        <v>28</v>
      </c>
      <c r="CE4150" t="s">
        <v>29</v>
      </c>
      <c r="CF4150" t="s">
        <v>8</v>
      </c>
      <c r="CG4150" t="s">
        <v>9</v>
      </c>
      <c r="CH4150" t="s">
        <v>10</v>
      </c>
      <c r="CI4150" t="s">
        <v>11</v>
      </c>
      <c r="CJ4150" t="s">
        <v>12</v>
      </c>
      <c r="CK4150" t="s">
        <v>13</v>
      </c>
      <c r="CL4150" t="s">
        <v>14</v>
      </c>
      <c r="CM4150" t="s">
        <v>30</v>
      </c>
      <c r="CN4150" t="s">
        <v>31</v>
      </c>
      <c r="CO4150" t="s">
        <v>32</v>
      </c>
    </row>
    <row r="4151" spans="1:93" hidden="1" x14ac:dyDescent="0.25">
      <c r="A4151">
        <v>390483541</v>
      </c>
      <c r="B4151" s="9"/>
      <c r="C4151">
        <v>29</v>
      </c>
      <c r="D4151">
        <v>1</v>
      </c>
      <c r="E4151">
        <v>0</v>
      </c>
      <c r="F4151">
        <v>0</v>
      </c>
      <c r="G4151">
        <v>1</v>
      </c>
      <c r="H4151">
        <v>1</v>
      </c>
      <c r="I4151">
        <v>0</v>
      </c>
      <c r="J4151">
        <v>1</v>
      </c>
      <c r="K4151">
        <v>1</v>
      </c>
      <c r="L4151">
        <v>0</v>
      </c>
      <c r="M4151">
        <v>0</v>
      </c>
      <c r="N4151">
        <v>1</v>
      </c>
      <c r="O4151">
        <v>0</v>
      </c>
      <c r="P4151">
        <v>0</v>
      </c>
      <c r="Q4151">
        <v>1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1</v>
      </c>
      <c r="AC4151">
        <v>1</v>
      </c>
      <c r="AD4151">
        <v>1</v>
      </c>
      <c r="AE4151">
        <v>2</v>
      </c>
      <c r="AF4151">
        <v>0</v>
      </c>
      <c r="AG4151">
        <v>0</v>
      </c>
      <c r="AH4151">
        <v>0</v>
      </c>
      <c r="AI4151">
        <v>1</v>
      </c>
      <c r="AJ4151">
        <v>2</v>
      </c>
      <c r="AK4151">
        <v>2</v>
      </c>
      <c r="AL4151">
        <v>2</v>
      </c>
      <c r="AM4151">
        <v>1</v>
      </c>
      <c r="AN4151">
        <v>1</v>
      </c>
      <c r="AO4151">
        <v>1</v>
      </c>
      <c r="AP4151">
        <v>0</v>
      </c>
      <c r="AQ4151">
        <v>1</v>
      </c>
      <c r="AR4151">
        <v>0</v>
      </c>
      <c r="AS4151">
        <v>1</v>
      </c>
      <c r="AT4151">
        <v>2</v>
      </c>
      <c r="AU4151">
        <v>2</v>
      </c>
      <c r="AV4151">
        <v>1</v>
      </c>
      <c r="AW4151">
        <v>3</v>
      </c>
      <c r="AX4151" t="s">
        <v>20</v>
      </c>
      <c r="AY4151">
        <v>12</v>
      </c>
      <c r="AZ4151">
        <v>19</v>
      </c>
      <c r="BA4151" t="s">
        <v>21</v>
      </c>
      <c r="BB4151" t="s">
        <v>22</v>
      </c>
      <c r="BC4151">
        <v>2</v>
      </c>
      <c r="BD4151">
        <v>4</v>
      </c>
      <c r="BE4151">
        <v>5</v>
      </c>
      <c r="BF4151">
        <v>6</v>
      </c>
      <c r="BG4151">
        <v>7</v>
      </c>
      <c r="BH4151">
        <v>8</v>
      </c>
      <c r="BI4151">
        <v>9</v>
      </c>
      <c r="BJ4151" t="s">
        <v>23</v>
      </c>
      <c r="BK4151" t="s">
        <v>7</v>
      </c>
      <c r="BL4151">
        <v>11</v>
      </c>
      <c r="BM4151">
        <v>13</v>
      </c>
      <c r="BN4151">
        <v>14</v>
      </c>
      <c r="BO4151" t="s">
        <v>15</v>
      </c>
      <c r="BP4151" t="s">
        <v>16</v>
      </c>
      <c r="BQ4151" t="s">
        <v>24</v>
      </c>
      <c r="BR4151" t="s">
        <v>5</v>
      </c>
      <c r="BS4151" t="s">
        <v>6</v>
      </c>
      <c r="BT4151" t="s">
        <v>17</v>
      </c>
      <c r="BU4151" t="s">
        <v>25</v>
      </c>
      <c r="BV4151">
        <v>18</v>
      </c>
      <c r="BW4151">
        <v>20</v>
      </c>
      <c r="BX4151">
        <v>21</v>
      </c>
      <c r="BY4151">
        <v>22</v>
      </c>
      <c r="BZ4151" t="s">
        <v>18</v>
      </c>
      <c r="CA4151" t="s">
        <v>19</v>
      </c>
      <c r="CB4151" t="s">
        <v>26</v>
      </c>
      <c r="CC4151" t="s">
        <v>27</v>
      </c>
      <c r="CD4151" t="s">
        <v>28</v>
      </c>
      <c r="CE4151" t="s">
        <v>29</v>
      </c>
      <c r="CF4151" t="s">
        <v>8</v>
      </c>
      <c r="CG4151" t="s">
        <v>9</v>
      </c>
      <c r="CH4151" t="s">
        <v>10</v>
      </c>
      <c r="CI4151" t="s">
        <v>11</v>
      </c>
      <c r="CJ4151" t="s">
        <v>12</v>
      </c>
      <c r="CK4151" t="s">
        <v>13</v>
      </c>
      <c r="CL4151" t="s">
        <v>14</v>
      </c>
      <c r="CM4151" t="s">
        <v>30</v>
      </c>
      <c r="CN4151" t="s">
        <v>31</v>
      </c>
      <c r="CO4151" t="s">
        <v>32</v>
      </c>
    </row>
    <row r="4152" spans="1:93" hidden="1" x14ac:dyDescent="0.25">
      <c r="A4152">
        <v>390483593</v>
      </c>
      <c r="B4152" s="9"/>
      <c r="C4152">
        <v>29</v>
      </c>
      <c r="D4152">
        <v>1</v>
      </c>
      <c r="E4152">
        <v>0</v>
      </c>
      <c r="F4152">
        <v>1</v>
      </c>
      <c r="G4152">
        <v>1</v>
      </c>
      <c r="H4152">
        <v>1</v>
      </c>
      <c r="I4152">
        <v>0</v>
      </c>
      <c r="J4152">
        <v>1</v>
      </c>
      <c r="K4152">
        <v>1</v>
      </c>
      <c r="L4152">
        <v>1</v>
      </c>
      <c r="M4152">
        <v>0</v>
      </c>
      <c r="N4152">
        <v>0</v>
      </c>
      <c r="O4152">
        <v>0</v>
      </c>
      <c r="P4152">
        <v>0</v>
      </c>
      <c r="Q4152">
        <v>1</v>
      </c>
      <c r="R4152">
        <v>0</v>
      </c>
      <c r="S4152">
        <v>1</v>
      </c>
      <c r="T4152">
        <v>0</v>
      </c>
      <c r="U4152">
        <v>0</v>
      </c>
      <c r="V4152">
        <v>1</v>
      </c>
      <c r="W4152">
        <v>0</v>
      </c>
      <c r="X4152">
        <v>0</v>
      </c>
      <c r="Y4152">
        <v>0</v>
      </c>
      <c r="Z4152">
        <v>0</v>
      </c>
      <c r="AA4152">
        <v>1</v>
      </c>
      <c r="AB4152">
        <v>1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1</v>
      </c>
      <c r="AJ4152">
        <v>2</v>
      </c>
      <c r="AK4152">
        <v>2</v>
      </c>
      <c r="AL4152">
        <v>2</v>
      </c>
      <c r="AM4152">
        <v>1</v>
      </c>
      <c r="AN4152">
        <v>1</v>
      </c>
      <c r="AO4152">
        <v>1</v>
      </c>
      <c r="AP4152">
        <v>0</v>
      </c>
      <c r="AQ4152">
        <v>1</v>
      </c>
      <c r="AR4152">
        <v>0</v>
      </c>
      <c r="AS4152">
        <v>1</v>
      </c>
      <c r="AT4152">
        <v>2</v>
      </c>
      <c r="AU4152">
        <v>2</v>
      </c>
      <c r="AV4152">
        <v>1</v>
      </c>
      <c r="AW4152">
        <v>3</v>
      </c>
      <c r="AX4152" t="s">
        <v>20</v>
      </c>
      <c r="AY4152">
        <v>12</v>
      </c>
      <c r="AZ4152">
        <v>19</v>
      </c>
      <c r="BA4152" t="s">
        <v>21</v>
      </c>
      <c r="BB4152" t="s">
        <v>22</v>
      </c>
      <c r="BC4152">
        <v>2</v>
      </c>
      <c r="BD4152">
        <v>4</v>
      </c>
      <c r="BE4152">
        <v>5</v>
      </c>
      <c r="BF4152">
        <v>6</v>
      </c>
      <c r="BG4152">
        <v>7</v>
      </c>
      <c r="BH4152">
        <v>8</v>
      </c>
      <c r="BI4152">
        <v>9</v>
      </c>
      <c r="BJ4152" t="s">
        <v>23</v>
      </c>
      <c r="BK4152" t="s">
        <v>7</v>
      </c>
      <c r="BL4152">
        <v>11</v>
      </c>
      <c r="BM4152">
        <v>13</v>
      </c>
      <c r="BN4152">
        <v>14</v>
      </c>
      <c r="BO4152" t="s">
        <v>15</v>
      </c>
      <c r="BP4152" t="s">
        <v>16</v>
      </c>
      <c r="BQ4152" t="s">
        <v>24</v>
      </c>
      <c r="BR4152" t="s">
        <v>5</v>
      </c>
      <c r="BS4152" t="s">
        <v>6</v>
      </c>
      <c r="BT4152" t="s">
        <v>17</v>
      </c>
      <c r="BU4152" t="s">
        <v>25</v>
      </c>
      <c r="BV4152">
        <v>18</v>
      </c>
      <c r="BW4152">
        <v>20</v>
      </c>
      <c r="BX4152">
        <v>21</v>
      </c>
      <c r="BY4152">
        <v>22</v>
      </c>
      <c r="BZ4152" t="s">
        <v>18</v>
      </c>
      <c r="CA4152" t="s">
        <v>19</v>
      </c>
      <c r="CB4152" t="s">
        <v>26</v>
      </c>
      <c r="CC4152" t="s">
        <v>27</v>
      </c>
      <c r="CD4152" t="s">
        <v>28</v>
      </c>
      <c r="CE4152" t="s">
        <v>29</v>
      </c>
      <c r="CF4152" t="s">
        <v>8</v>
      </c>
      <c r="CG4152" t="s">
        <v>9</v>
      </c>
      <c r="CH4152" t="s">
        <v>10</v>
      </c>
      <c r="CI4152" t="s">
        <v>11</v>
      </c>
      <c r="CJ4152" t="s">
        <v>12</v>
      </c>
      <c r="CK4152" t="s">
        <v>13</v>
      </c>
      <c r="CL4152" t="s">
        <v>14</v>
      </c>
      <c r="CM4152" t="s">
        <v>30</v>
      </c>
      <c r="CN4152" t="s">
        <v>31</v>
      </c>
      <c r="CO4152" t="s">
        <v>32</v>
      </c>
    </row>
    <row r="4153" spans="1:93" hidden="1" x14ac:dyDescent="0.25">
      <c r="A4153">
        <v>390483628</v>
      </c>
      <c r="B4153" s="9"/>
      <c r="C4153">
        <v>40</v>
      </c>
      <c r="D4153">
        <v>1</v>
      </c>
      <c r="E4153">
        <v>1</v>
      </c>
      <c r="F4153">
        <v>0</v>
      </c>
      <c r="G4153">
        <v>1</v>
      </c>
      <c r="H4153">
        <v>1</v>
      </c>
      <c r="I4153">
        <v>1</v>
      </c>
      <c r="J4153">
        <v>1</v>
      </c>
      <c r="K4153">
        <v>1</v>
      </c>
      <c r="L4153">
        <v>1</v>
      </c>
      <c r="M4153">
        <v>0</v>
      </c>
      <c r="N4153">
        <v>0</v>
      </c>
      <c r="O4153">
        <v>1</v>
      </c>
      <c r="P4153">
        <v>0</v>
      </c>
      <c r="Q4153">
        <v>1</v>
      </c>
      <c r="R4153">
        <v>0</v>
      </c>
      <c r="S4153">
        <v>1</v>
      </c>
      <c r="T4153">
        <v>0</v>
      </c>
      <c r="U4153">
        <v>1</v>
      </c>
      <c r="V4153">
        <v>1</v>
      </c>
      <c r="W4153">
        <v>1</v>
      </c>
      <c r="X4153">
        <v>1</v>
      </c>
      <c r="Y4153">
        <v>1</v>
      </c>
      <c r="Z4153">
        <v>0</v>
      </c>
      <c r="AA4153">
        <v>0</v>
      </c>
      <c r="AB4153">
        <v>1</v>
      </c>
      <c r="AC4153">
        <v>2</v>
      </c>
      <c r="AD4153">
        <v>0</v>
      </c>
      <c r="AE4153">
        <v>2</v>
      </c>
      <c r="AF4153">
        <v>0</v>
      </c>
      <c r="AG4153">
        <v>0</v>
      </c>
      <c r="AH4153">
        <v>0</v>
      </c>
      <c r="AI4153">
        <v>1</v>
      </c>
      <c r="AJ4153">
        <v>3</v>
      </c>
      <c r="AK4153">
        <v>2</v>
      </c>
      <c r="AL4153">
        <v>2</v>
      </c>
      <c r="AM4153">
        <v>1</v>
      </c>
      <c r="AN4153">
        <v>1</v>
      </c>
      <c r="AO4153">
        <v>1</v>
      </c>
      <c r="AP4153">
        <v>0</v>
      </c>
      <c r="AQ4153">
        <v>1</v>
      </c>
      <c r="AR4153">
        <v>1</v>
      </c>
      <c r="AS4153">
        <v>1</v>
      </c>
      <c r="AT4153">
        <v>3</v>
      </c>
      <c r="AU4153">
        <v>2</v>
      </c>
      <c r="AV4153">
        <v>0</v>
      </c>
      <c r="AW4153">
        <v>3</v>
      </c>
      <c r="AX4153" t="s">
        <v>20</v>
      </c>
      <c r="AY4153">
        <v>12</v>
      </c>
      <c r="AZ4153">
        <v>19</v>
      </c>
      <c r="BA4153" t="s">
        <v>21</v>
      </c>
      <c r="BB4153" t="s">
        <v>22</v>
      </c>
      <c r="BC4153">
        <v>2</v>
      </c>
      <c r="BD4153">
        <v>4</v>
      </c>
      <c r="BE4153">
        <v>5</v>
      </c>
      <c r="BF4153">
        <v>6</v>
      </c>
      <c r="BG4153">
        <v>7</v>
      </c>
      <c r="BH4153">
        <v>8</v>
      </c>
      <c r="BI4153">
        <v>9</v>
      </c>
      <c r="BJ4153" t="s">
        <v>23</v>
      </c>
      <c r="BK4153" t="s">
        <v>7</v>
      </c>
      <c r="BL4153">
        <v>11</v>
      </c>
      <c r="BM4153">
        <v>13</v>
      </c>
      <c r="BN4153">
        <v>14</v>
      </c>
      <c r="BO4153" t="s">
        <v>15</v>
      </c>
      <c r="BP4153" t="s">
        <v>16</v>
      </c>
      <c r="BQ4153" t="s">
        <v>24</v>
      </c>
      <c r="BR4153" t="s">
        <v>5</v>
      </c>
      <c r="BS4153" t="s">
        <v>6</v>
      </c>
      <c r="BT4153" t="s">
        <v>17</v>
      </c>
      <c r="BU4153" t="s">
        <v>25</v>
      </c>
      <c r="BV4153">
        <v>18</v>
      </c>
      <c r="BW4153">
        <v>20</v>
      </c>
      <c r="BX4153">
        <v>21</v>
      </c>
      <c r="BY4153">
        <v>22</v>
      </c>
      <c r="BZ4153" t="s">
        <v>18</v>
      </c>
      <c r="CA4153" t="s">
        <v>19</v>
      </c>
      <c r="CB4153" t="s">
        <v>26</v>
      </c>
      <c r="CC4153" t="s">
        <v>27</v>
      </c>
      <c r="CD4153" t="s">
        <v>28</v>
      </c>
      <c r="CE4153" t="s">
        <v>29</v>
      </c>
      <c r="CF4153" t="s">
        <v>8</v>
      </c>
      <c r="CG4153" t="s">
        <v>9</v>
      </c>
      <c r="CH4153" t="s">
        <v>10</v>
      </c>
      <c r="CI4153" t="s">
        <v>11</v>
      </c>
      <c r="CJ4153" t="s">
        <v>12</v>
      </c>
      <c r="CK4153" t="s">
        <v>13</v>
      </c>
      <c r="CL4153" t="s">
        <v>14</v>
      </c>
      <c r="CM4153" t="s">
        <v>30</v>
      </c>
      <c r="CN4153" t="s">
        <v>31</v>
      </c>
      <c r="CO4153" t="s">
        <v>32</v>
      </c>
    </row>
    <row r="4154" spans="1:93" hidden="1" x14ac:dyDescent="0.25">
      <c r="A4154">
        <v>390483643</v>
      </c>
      <c r="B4154" s="9"/>
      <c r="C4154">
        <v>37</v>
      </c>
      <c r="D4154">
        <v>1</v>
      </c>
      <c r="E4154">
        <v>1</v>
      </c>
      <c r="F4154">
        <v>1</v>
      </c>
      <c r="G4154">
        <v>1</v>
      </c>
      <c r="H4154">
        <v>1</v>
      </c>
      <c r="I4154">
        <v>1</v>
      </c>
      <c r="J4154">
        <v>0</v>
      </c>
      <c r="K4154">
        <v>1</v>
      </c>
      <c r="L4154">
        <v>1</v>
      </c>
      <c r="M4154">
        <v>0</v>
      </c>
      <c r="N4154">
        <v>1</v>
      </c>
      <c r="O4154">
        <v>1</v>
      </c>
      <c r="P4154">
        <v>1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1</v>
      </c>
      <c r="W4154">
        <v>0</v>
      </c>
      <c r="X4154">
        <v>1</v>
      </c>
      <c r="Y4154">
        <v>1</v>
      </c>
      <c r="Z4154">
        <v>1</v>
      </c>
      <c r="AA4154">
        <v>1</v>
      </c>
      <c r="AB4154">
        <v>0</v>
      </c>
      <c r="AC4154">
        <v>2</v>
      </c>
      <c r="AD4154">
        <v>1</v>
      </c>
      <c r="AE4154">
        <v>2</v>
      </c>
      <c r="AF4154">
        <v>0</v>
      </c>
      <c r="AG4154">
        <v>0</v>
      </c>
      <c r="AH4154">
        <v>1</v>
      </c>
      <c r="AI4154">
        <v>0</v>
      </c>
      <c r="AJ4154">
        <v>3</v>
      </c>
      <c r="AK4154">
        <v>2</v>
      </c>
      <c r="AL4154">
        <v>1</v>
      </c>
      <c r="AM4154">
        <v>1</v>
      </c>
      <c r="AN4154">
        <v>1</v>
      </c>
      <c r="AO4154">
        <v>1</v>
      </c>
      <c r="AP4154">
        <v>0</v>
      </c>
      <c r="AQ4154">
        <v>1</v>
      </c>
      <c r="AR4154">
        <v>0</v>
      </c>
      <c r="AS4154">
        <v>1</v>
      </c>
      <c r="AT4154">
        <v>2</v>
      </c>
      <c r="AU4154">
        <v>1</v>
      </c>
      <c r="AV4154">
        <v>1</v>
      </c>
      <c r="AW4154">
        <v>3</v>
      </c>
      <c r="AX4154" t="s">
        <v>20</v>
      </c>
      <c r="AY4154">
        <v>12</v>
      </c>
      <c r="AZ4154">
        <v>19</v>
      </c>
      <c r="BA4154" t="s">
        <v>21</v>
      </c>
      <c r="BB4154" t="s">
        <v>22</v>
      </c>
      <c r="BC4154">
        <v>2</v>
      </c>
      <c r="BD4154">
        <v>4</v>
      </c>
      <c r="BE4154">
        <v>5</v>
      </c>
      <c r="BF4154">
        <v>6</v>
      </c>
      <c r="BG4154">
        <v>7</v>
      </c>
      <c r="BH4154">
        <v>8</v>
      </c>
      <c r="BI4154">
        <v>9</v>
      </c>
      <c r="BJ4154" t="s">
        <v>23</v>
      </c>
      <c r="BK4154" t="s">
        <v>7</v>
      </c>
      <c r="BL4154">
        <v>11</v>
      </c>
      <c r="BM4154">
        <v>13</v>
      </c>
      <c r="BN4154">
        <v>14</v>
      </c>
      <c r="BO4154" t="s">
        <v>15</v>
      </c>
      <c r="BP4154" t="s">
        <v>16</v>
      </c>
      <c r="BQ4154" t="s">
        <v>24</v>
      </c>
      <c r="BR4154" t="s">
        <v>5</v>
      </c>
      <c r="BS4154" t="s">
        <v>6</v>
      </c>
      <c r="BT4154" t="s">
        <v>17</v>
      </c>
      <c r="BU4154" t="s">
        <v>25</v>
      </c>
      <c r="BV4154">
        <v>18</v>
      </c>
      <c r="BW4154">
        <v>20</v>
      </c>
      <c r="BX4154">
        <v>21</v>
      </c>
      <c r="BY4154">
        <v>22</v>
      </c>
      <c r="BZ4154" t="s">
        <v>18</v>
      </c>
      <c r="CA4154" t="s">
        <v>19</v>
      </c>
      <c r="CB4154" t="s">
        <v>26</v>
      </c>
      <c r="CC4154" t="s">
        <v>27</v>
      </c>
      <c r="CD4154" t="s">
        <v>28</v>
      </c>
      <c r="CE4154" t="s">
        <v>29</v>
      </c>
      <c r="CF4154" t="s">
        <v>8</v>
      </c>
      <c r="CG4154" t="s">
        <v>9</v>
      </c>
      <c r="CH4154" t="s">
        <v>10</v>
      </c>
      <c r="CI4154" t="s">
        <v>11</v>
      </c>
      <c r="CJ4154" t="s">
        <v>12</v>
      </c>
      <c r="CK4154" t="s">
        <v>13</v>
      </c>
      <c r="CL4154" t="s">
        <v>14</v>
      </c>
      <c r="CM4154" t="s">
        <v>30</v>
      </c>
      <c r="CN4154" t="s">
        <v>31</v>
      </c>
      <c r="CO4154" t="s">
        <v>32</v>
      </c>
    </row>
    <row r="4155" spans="1:93" hidden="1" x14ac:dyDescent="0.25">
      <c r="A4155">
        <v>390483648</v>
      </c>
      <c r="B4155" s="9"/>
      <c r="C4155">
        <v>21</v>
      </c>
      <c r="D4155">
        <v>1</v>
      </c>
      <c r="E4155">
        <v>0</v>
      </c>
      <c r="F4155">
        <v>0</v>
      </c>
      <c r="G4155">
        <v>1</v>
      </c>
      <c r="H4155">
        <v>1</v>
      </c>
      <c r="I4155">
        <v>0</v>
      </c>
      <c r="J4155">
        <v>0</v>
      </c>
      <c r="K4155">
        <v>1</v>
      </c>
      <c r="L4155">
        <v>1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1</v>
      </c>
      <c r="W4155">
        <v>1</v>
      </c>
      <c r="X4155">
        <v>0</v>
      </c>
      <c r="Y4155">
        <v>1</v>
      </c>
      <c r="Z4155">
        <v>0</v>
      </c>
      <c r="AA4155">
        <v>0</v>
      </c>
      <c r="AB4155">
        <v>0</v>
      </c>
      <c r="AC4155">
        <v>1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2</v>
      </c>
      <c r="AK4155">
        <v>2</v>
      </c>
      <c r="AL4155">
        <v>1</v>
      </c>
      <c r="AM4155">
        <v>1</v>
      </c>
      <c r="AN4155">
        <v>1</v>
      </c>
      <c r="AO4155">
        <v>1</v>
      </c>
      <c r="AP4155">
        <v>0</v>
      </c>
      <c r="AQ4155">
        <v>1</v>
      </c>
      <c r="AR4155">
        <v>0</v>
      </c>
      <c r="AS4155">
        <v>1</v>
      </c>
      <c r="AT4155">
        <v>1</v>
      </c>
      <c r="AU4155">
        <v>0</v>
      </c>
      <c r="AV4155">
        <v>1</v>
      </c>
      <c r="AW4155">
        <v>3</v>
      </c>
      <c r="AX4155" t="s">
        <v>20</v>
      </c>
      <c r="AY4155">
        <v>12</v>
      </c>
      <c r="AZ4155">
        <v>19</v>
      </c>
      <c r="BA4155" t="s">
        <v>21</v>
      </c>
      <c r="BB4155" t="s">
        <v>22</v>
      </c>
      <c r="BC4155">
        <v>2</v>
      </c>
      <c r="BD4155">
        <v>4</v>
      </c>
      <c r="BE4155">
        <v>5</v>
      </c>
      <c r="BF4155">
        <v>6</v>
      </c>
      <c r="BG4155">
        <v>7</v>
      </c>
      <c r="BH4155">
        <v>8</v>
      </c>
      <c r="BI4155">
        <v>9</v>
      </c>
      <c r="BJ4155" t="s">
        <v>23</v>
      </c>
      <c r="BK4155" t="s">
        <v>7</v>
      </c>
      <c r="BL4155">
        <v>11</v>
      </c>
      <c r="BM4155">
        <v>13</v>
      </c>
      <c r="BN4155">
        <v>14</v>
      </c>
      <c r="BO4155" t="s">
        <v>15</v>
      </c>
      <c r="BP4155" t="s">
        <v>16</v>
      </c>
      <c r="BQ4155" t="s">
        <v>24</v>
      </c>
      <c r="BR4155" t="s">
        <v>5</v>
      </c>
      <c r="BS4155" t="s">
        <v>6</v>
      </c>
      <c r="BT4155" t="s">
        <v>17</v>
      </c>
      <c r="BU4155" t="s">
        <v>25</v>
      </c>
      <c r="BV4155">
        <v>18</v>
      </c>
      <c r="BW4155">
        <v>20</v>
      </c>
      <c r="BX4155">
        <v>21</v>
      </c>
      <c r="BY4155">
        <v>22</v>
      </c>
      <c r="BZ4155" t="s">
        <v>18</v>
      </c>
      <c r="CA4155" t="s">
        <v>19</v>
      </c>
      <c r="CB4155" t="s">
        <v>26</v>
      </c>
      <c r="CC4155" t="s">
        <v>27</v>
      </c>
      <c r="CD4155" t="s">
        <v>28</v>
      </c>
      <c r="CE4155" t="s">
        <v>29</v>
      </c>
      <c r="CF4155" t="s">
        <v>8</v>
      </c>
      <c r="CG4155" t="s">
        <v>9</v>
      </c>
      <c r="CH4155" t="s">
        <v>10</v>
      </c>
      <c r="CI4155" t="s">
        <v>11</v>
      </c>
      <c r="CJ4155" t="s">
        <v>12</v>
      </c>
      <c r="CK4155" t="s">
        <v>13</v>
      </c>
      <c r="CL4155" t="s">
        <v>14</v>
      </c>
      <c r="CM4155" t="s">
        <v>30</v>
      </c>
      <c r="CN4155" t="s">
        <v>31</v>
      </c>
      <c r="CO4155" t="s">
        <v>32</v>
      </c>
    </row>
    <row r="4156" spans="1:93" hidden="1" x14ac:dyDescent="0.25">
      <c r="A4156">
        <v>390483652</v>
      </c>
      <c r="B4156" s="9"/>
      <c r="C4156">
        <v>28</v>
      </c>
      <c r="D4156">
        <v>1</v>
      </c>
      <c r="E4156">
        <v>0</v>
      </c>
      <c r="F4156">
        <v>0</v>
      </c>
      <c r="G4156">
        <v>1</v>
      </c>
      <c r="H4156">
        <v>1</v>
      </c>
      <c r="I4156">
        <v>0</v>
      </c>
      <c r="J4156">
        <v>0</v>
      </c>
      <c r="K4156">
        <v>1</v>
      </c>
      <c r="L4156">
        <v>0</v>
      </c>
      <c r="M4156">
        <v>0</v>
      </c>
      <c r="N4156">
        <v>0</v>
      </c>
      <c r="O4156">
        <v>1</v>
      </c>
      <c r="P4156">
        <v>1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1</v>
      </c>
      <c r="W4156">
        <v>1</v>
      </c>
      <c r="X4156">
        <v>1</v>
      </c>
      <c r="Y4156">
        <v>0</v>
      </c>
      <c r="Z4156">
        <v>1</v>
      </c>
      <c r="AA4156">
        <v>0</v>
      </c>
      <c r="AB4156">
        <v>1</v>
      </c>
      <c r="AC4156">
        <v>2</v>
      </c>
      <c r="AD4156">
        <v>1</v>
      </c>
      <c r="AE4156">
        <v>2</v>
      </c>
      <c r="AF4156">
        <v>0</v>
      </c>
      <c r="AG4156">
        <v>0</v>
      </c>
      <c r="AH4156">
        <v>0</v>
      </c>
      <c r="AI4156">
        <v>0</v>
      </c>
      <c r="AJ4156">
        <v>2</v>
      </c>
      <c r="AK4156">
        <v>1</v>
      </c>
      <c r="AL4156">
        <v>2</v>
      </c>
      <c r="AM4156">
        <v>0</v>
      </c>
      <c r="AN4156">
        <v>1</v>
      </c>
      <c r="AO4156">
        <v>1</v>
      </c>
      <c r="AP4156">
        <v>0</v>
      </c>
      <c r="AQ4156">
        <v>1</v>
      </c>
      <c r="AR4156">
        <v>0</v>
      </c>
      <c r="AS4156">
        <v>1</v>
      </c>
      <c r="AT4156">
        <v>1</v>
      </c>
      <c r="AU4156">
        <v>1</v>
      </c>
      <c r="AV4156">
        <v>1</v>
      </c>
      <c r="AW4156">
        <v>3</v>
      </c>
      <c r="AX4156" t="s">
        <v>20</v>
      </c>
      <c r="AY4156">
        <v>12</v>
      </c>
      <c r="AZ4156">
        <v>19</v>
      </c>
      <c r="BA4156" t="s">
        <v>21</v>
      </c>
      <c r="BB4156" t="s">
        <v>22</v>
      </c>
      <c r="BC4156">
        <v>2</v>
      </c>
      <c r="BD4156">
        <v>4</v>
      </c>
      <c r="BE4156">
        <v>5</v>
      </c>
      <c r="BF4156">
        <v>6</v>
      </c>
      <c r="BG4156">
        <v>7</v>
      </c>
      <c r="BH4156">
        <v>8</v>
      </c>
      <c r="BI4156">
        <v>9</v>
      </c>
      <c r="BJ4156" t="s">
        <v>23</v>
      </c>
      <c r="BK4156" t="s">
        <v>7</v>
      </c>
      <c r="BL4156">
        <v>11</v>
      </c>
      <c r="BM4156">
        <v>13</v>
      </c>
      <c r="BN4156">
        <v>14</v>
      </c>
      <c r="BO4156" t="s">
        <v>15</v>
      </c>
      <c r="BP4156" t="s">
        <v>16</v>
      </c>
      <c r="BQ4156" t="s">
        <v>24</v>
      </c>
      <c r="BR4156" t="s">
        <v>5</v>
      </c>
      <c r="BS4156" t="s">
        <v>6</v>
      </c>
      <c r="BT4156" t="s">
        <v>17</v>
      </c>
      <c r="BU4156" t="s">
        <v>25</v>
      </c>
      <c r="BV4156">
        <v>18</v>
      </c>
      <c r="BW4156">
        <v>20</v>
      </c>
      <c r="BX4156">
        <v>21</v>
      </c>
      <c r="BY4156">
        <v>22</v>
      </c>
      <c r="BZ4156" t="s">
        <v>18</v>
      </c>
      <c r="CA4156" t="s">
        <v>19</v>
      </c>
      <c r="CB4156" t="s">
        <v>26</v>
      </c>
      <c r="CC4156" t="s">
        <v>27</v>
      </c>
      <c r="CD4156" t="s">
        <v>28</v>
      </c>
      <c r="CE4156" t="s">
        <v>29</v>
      </c>
      <c r="CF4156" t="s">
        <v>8</v>
      </c>
      <c r="CG4156" t="s">
        <v>9</v>
      </c>
      <c r="CH4156" t="s">
        <v>10</v>
      </c>
      <c r="CI4156" t="s">
        <v>11</v>
      </c>
      <c r="CJ4156" t="s">
        <v>12</v>
      </c>
      <c r="CK4156" t="s">
        <v>13</v>
      </c>
      <c r="CL4156" t="s">
        <v>14</v>
      </c>
      <c r="CM4156" t="s">
        <v>30</v>
      </c>
      <c r="CN4156" t="s">
        <v>31</v>
      </c>
      <c r="CO4156" t="s">
        <v>32</v>
      </c>
    </row>
    <row r="4157" spans="1:93" hidden="1" x14ac:dyDescent="0.25">
      <c r="A4157">
        <v>390483694</v>
      </c>
      <c r="B4157" s="9"/>
      <c r="C4157">
        <v>40</v>
      </c>
      <c r="D4157">
        <v>1</v>
      </c>
      <c r="E4157">
        <v>0</v>
      </c>
      <c r="F4157">
        <v>1</v>
      </c>
      <c r="G4157">
        <v>1</v>
      </c>
      <c r="H4157">
        <v>1</v>
      </c>
      <c r="I4157">
        <v>0</v>
      </c>
      <c r="J4157">
        <v>1</v>
      </c>
      <c r="K4157">
        <v>1</v>
      </c>
      <c r="L4157">
        <v>1</v>
      </c>
      <c r="M4157">
        <v>0</v>
      </c>
      <c r="N4157">
        <v>1</v>
      </c>
      <c r="O4157">
        <v>1</v>
      </c>
      <c r="P4157">
        <v>1</v>
      </c>
      <c r="Q4157">
        <v>0</v>
      </c>
      <c r="R4157">
        <v>0</v>
      </c>
      <c r="S4157">
        <v>1</v>
      </c>
      <c r="T4157">
        <v>0</v>
      </c>
      <c r="U4157">
        <v>0</v>
      </c>
      <c r="V4157">
        <v>1</v>
      </c>
      <c r="W4157">
        <v>1</v>
      </c>
      <c r="X4157">
        <v>0</v>
      </c>
      <c r="Y4157">
        <v>1</v>
      </c>
      <c r="Z4157">
        <v>1</v>
      </c>
      <c r="AA4157">
        <v>1</v>
      </c>
      <c r="AB4157">
        <v>0</v>
      </c>
      <c r="AC4157">
        <v>3</v>
      </c>
      <c r="AD4157">
        <v>0</v>
      </c>
      <c r="AE4157">
        <v>2</v>
      </c>
      <c r="AF4157">
        <v>0</v>
      </c>
      <c r="AG4157">
        <v>1</v>
      </c>
      <c r="AH4157">
        <v>1</v>
      </c>
      <c r="AI4157">
        <v>1</v>
      </c>
      <c r="AJ4157">
        <v>2</v>
      </c>
      <c r="AK4157">
        <v>2</v>
      </c>
      <c r="AL4157">
        <v>1</v>
      </c>
      <c r="AM4157">
        <v>1</v>
      </c>
      <c r="AN4157">
        <v>1</v>
      </c>
      <c r="AO4157">
        <v>1</v>
      </c>
      <c r="AP4157">
        <v>0</v>
      </c>
      <c r="AQ4157">
        <v>1</v>
      </c>
      <c r="AR4157">
        <v>1</v>
      </c>
      <c r="AS4157">
        <v>1</v>
      </c>
      <c r="AT4157">
        <v>2</v>
      </c>
      <c r="AU4157">
        <v>2</v>
      </c>
      <c r="AV4157">
        <v>1</v>
      </c>
      <c r="AW4157">
        <v>3</v>
      </c>
      <c r="AX4157" t="s">
        <v>20</v>
      </c>
      <c r="AY4157">
        <v>12</v>
      </c>
      <c r="AZ4157">
        <v>19</v>
      </c>
      <c r="BA4157" t="s">
        <v>21</v>
      </c>
      <c r="BB4157" t="s">
        <v>22</v>
      </c>
      <c r="BC4157">
        <v>2</v>
      </c>
      <c r="BD4157">
        <v>4</v>
      </c>
      <c r="BE4157">
        <v>5</v>
      </c>
      <c r="BF4157">
        <v>6</v>
      </c>
      <c r="BG4157">
        <v>7</v>
      </c>
      <c r="BH4157">
        <v>8</v>
      </c>
      <c r="BI4157">
        <v>9</v>
      </c>
      <c r="BJ4157" t="s">
        <v>23</v>
      </c>
      <c r="BK4157" t="s">
        <v>7</v>
      </c>
      <c r="BL4157">
        <v>11</v>
      </c>
      <c r="BM4157">
        <v>13</v>
      </c>
      <c r="BN4157">
        <v>14</v>
      </c>
      <c r="BO4157" t="s">
        <v>15</v>
      </c>
      <c r="BP4157" t="s">
        <v>16</v>
      </c>
      <c r="BQ4157" t="s">
        <v>24</v>
      </c>
      <c r="BR4157" t="s">
        <v>5</v>
      </c>
      <c r="BS4157" t="s">
        <v>6</v>
      </c>
      <c r="BT4157" t="s">
        <v>17</v>
      </c>
      <c r="BU4157" t="s">
        <v>25</v>
      </c>
      <c r="BV4157">
        <v>18</v>
      </c>
      <c r="BW4157">
        <v>20</v>
      </c>
      <c r="BX4157">
        <v>21</v>
      </c>
      <c r="BY4157">
        <v>22</v>
      </c>
      <c r="BZ4157" t="s">
        <v>18</v>
      </c>
      <c r="CA4157" t="s">
        <v>19</v>
      </c>
      <c r="CB4157" t="s">
        <v>26</v>
      </c>
      <c r="CC4157" t="s">
        <v>27</v>
      </c>
      <c r="CD4157" t="s">
        <v>28</v>
      </c>
      <c r="CE4157" t="s">
        <v>29</v>
      </c>
      <c r="CF4157" t="s">
        <v>8</v>
      </c>
      <c r="CG4157" t="s">
        <v>9</v>
      </c>
      <c r="CH4157" t="s">
        <v>10</v>
      </c>
      <c r="CI4157" t="s">
        <v>11</v>
      </c>
      <c r="CJ4157" t="s">
        <v>12</v>
      </c>
      <c r="CK4157" t="s">
        <v>13</v>
      </c>
      <c r="CL4157" t="s">
        <v>14</v>
      </c>
      <c r="CM4157" t="s">
        <v>30</v>
      </c>
      <c r="CN4157" t="s">
        <v>31</v>
      </c>
      <c r="CO4157" t="s">
        <v>32</v>
      </c>
    </row>
    <row r="4158" spans="1:93" hidden="1" x14ac:dyDescent="0.25">
      <c r="A4158">
        <v>390483750</v>
      </c>
      <c r="B4158" s="9"/>
      <c r="C4158">
        <v>4</v>
      </c>
      <c r="D4158">
        <v>1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1</v>
      </c>
      <c r="K4158">
        <v>1</v>
      </c>
      <c r="L4158">
        <v>1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0</v>
      </c>
      <c r="AV4158">
        <v>0</v>
      </c>
      <c r="AW4158">
        <v>3</v>
      </c>
      <c r="AX4158" t="s">
        <v>20</v>
      </c>
      <c r="AY4158">
        <v>12</v>
      </c>
      <c r="AZ4158">
        <v>19</v>
      </c>
      <c r="BA4158" t="s">
        <v>21</v>
      </c>
      <c r="BB4158" t="s">
        <v>22</v>
      </c>
      <c r="BC4158">
        <v>2</v>
      </c>
      <c r="BD4158">
        <v>4</v>
      </c>
      <c r="BE4158">
        <v>5</v>
      </c>
      <c r="BF4158">
        <v>6</v>
      </c>
      <c r="BG4158">
        <v>7</v>
      </c>
      <c r="BH4158">
        <v>8</v>
      </c>
      <c r="BI4158">
        <v>9</v>
      </c>
      <c r="BJ4158" t="s">
        <v>23</v>
      </c>
      <c r="BK4158" t="s">
        <v>7</v>
      </c>
      <c r="BL4158">
        <v>11</v>
      </c>
      <c r="BM4158">
        <v>13</v>
      </c>
      <c r="BN4158">
        <v>14</v>
      </c>
      <c r="BO4158" t="s">
        <v>15</v>
      </c>
      <c r="BP4158" t="s">
        <v>16</v>
      </c>
      <c r="BQ4158" t="s">
        <v>24</v>
      </c>
      <c r="BR4158" t="s">
        <v>5</v>
      </c>
      <c r="BS4158" t="s">
        <v>6</v>
      </c>
      <c r="BT4158" t="s">
        <v>17</v>
      </c>
      <c r="BU4158" t="s">
        <v>25</v>
      </c>
      <c r="BV4158">
        <v>18</v>
      </c>
      <c r="BW4158">
        <v>20</v>
      </c>
      <c r="BX4158">
        <v>21</v>
      </c>
      <c r="BY4158">
        <v>22</v>
      </c>
      <c r="BZ4158" t="s">
        <v>18</v>
      </c>
      <c r="CA4158" t="s">
        <v>19</v>
      </c>
      <c r="CB4158" t="s">
        <v>26</v>
      </c>
      <c r="CC4158" t="s">
        <v>27</v>
      </c>
      <c r="CD4158" t="s">
        <v>28</v>
      </c>
      <c r="CE4158" t="s">
        <v>29</v>
      </c>
      <c r="CF4158" t="s">
        <v>8</v>
      </c>
      <c r="CG4158" t="s">
        <v>9</v>
      </c>
      <c r="CH4158" t="s">
        <v>10</v>
      </c>
      <c r="CI4158" t="s">
        <v>11</v>
      </c>
      <c r="CJ4158" t="s">
        <v>12</v>
      </c>
      <c r="CK4158" t="s">
        <v>13</v>
      </c>
      <c r="CL4158" t="s">
        <v>14</v>
      </c>
      <c r="CM4158" t="s">
        <v>30</v>
      </c>
      <c r="CN4158" t="s">
        <v>31</v>
      </c>
      <c r="CO4158" t="s">
        <v>32</v>
      </c>
    </row>
    <row r="4159" spans="1:93" hidden="1" x14ac:dyDescent="0.25">
      <c r="A4159">
        <v>390483753</v>
      </c>
      <c r="B4159" s="9"/>
      <c r="C4159">
        <v>15</v>
      </c>
      <c r="D4159">
        <v>1</v>
      </c>
      <c r="E4159">
        <v>0</v>
      </c>
      <c r="F4159">
        <v>0</v>
      </c>
      <c r="G4159">
        <v>0</v>
      </c>
      <c r="H4159">
        <v>1</v>
      </c>
      <c r="I4159">
        <v>1</v>
      </c>
      <c r="J4159">
        <v>0</v>
      </c>
      <c r="K4159">
        <v>1</v>
      </c>
      <c r="L4159">
        <v>1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2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1</v>
      </c>
      <c r="AN4159">
        <v>1</v>
      </c>
      <c r="AO4159">
        <v>1</v>
      </c>
      <c r="AP4159">
        <v>0</v>
      </c>
      <c r="AQ4159">
        <v>1</v>
      </c>
      <c r="AR4159">
        <v>0</v>
      </c>
      <c r="AS4159">
        <v>1</v>
      </c>
      <c r="AT4159">
        <v>1</v>
      </c>
      <c r="AU4159">
        <v>1</v>
      </c>
      <c r="AV4159">
        <v>1</v>
      </c>
      <c r="AW4159">
        <v>3</v>
      </c>
      <c r="AX4159" t="s">
        <v>20</v>
      </c>
      <c r="AY4159">
        <v>12</v>
      </c>
      <c r="AZ4159">
        <v>19</v>
      </c>
      <c r="BA4159" t="s">
        <v>21</v>
      </c>
      <c r="BB4159" t="s">
        <v>22</v>
      </c>
      <c r="BC4159">
        <v>2</v>
      </c>
      <c r="BD4159">
        <v>4</v>
      </c>
      <c r="BE4159">
        <v>5</v>
      </c>
      <c r="BF4159">
        <v>6</v>
      </c>
      <c r="BG4159">
        <v>7</v>
      </c>
      <c r="BH4159">
        <v>8</v>
      </c>
      <c r="BI4159">
        <v>9</v>
      </c>
      <c r="BJ4159" t="s">
        <v>23</v>
      </c>
      <c r="BK4159" t="s">
        <v>7</v>
      </c>
      <c r="BL4159">
        <v>11</v>
      </c>
      <c r="BM4159">
        <v>13</v>
      </c>
      <c r="BN4159">
        <v>14</v>
      </c>
      <c r="BO4159" t="s">
        <v>15</v>
      </c>
      <c r="BP4159" t="s">
        <v>16</v>
      </c>
      <c r="BQ4159" t="s">
        <v>24</v>
      </c>
      <c r="BR4159" t="s">
        <v>5</v>
      </c>
      <c r="BS4159" t="s">
        <v>6</v>
      </c>
      <c r="BT4159" t="s">
        <v>17</v>
      </c>
      <c r="BU4159" t="s">
        <v>25</v>
      </c>
      <c r="BV4159">
        <v>18</v>
      </c>
      <c r="BW4159">
        <v>20</v>
      </c>
      <c r="BX4159">
        <v>21</v>
      </c>
      <c r="BY4159">
        <v>22</v>
      </c>
      <c r="BZ4159" t="s">
        <v>18</v>
      </c>
      <c r="CA4159" t="s">
        <v>19</v>
      </c>
      <c r="CB4159" t="s">
        <v>26</v>
      </c>
      <c r="CC4159" t="s">
        <v>27</v>
      </c>
      <c r="CD4159" t="s">
        <v>28</v>
      </c>
      <c r="CE4159" t="s">
        <v>29</v>
      </c>
      <c r="CF4159" t="s">
        <v>8</v>
      </c>
      <c r="CG4159" t="s">
        <v>9</v>
      </c>
      <c r="CH4159" t="s">
        <v>10</v>
      </c>
      <c r="CI4159" t="s">
        <v>11</v>
      </c>
      <c r="CJ4159" t="s">
        <v>12</v>
      </c>
      <c r="CK4159" t="s">
        <v>13</v>
      </c>
      <c r="CL4159" t="s">
        <v>14</v>
      </c>
      <c r="CM4159" t="s">
        <v>30</v>
      </c>
      <c r="CN4159" t="s">
        <v>31</v>
      </c>
      <c r="CO4159" t="s">
        <v>32</v>
      </c>
    </row>
    <row r="4160" spans="1:93" hidden="1" x14ac:dyDescent="0.25">
      <c r="A4160">
        <v>390483782</v>
      </c>
      <c r="B4160" s="9"/>
      <c r="C4160">
        <v>30</v>
      </c>
      <c r="D4160">
        <v>1</v>
      </c>
      <c r="E4160">
        <v>1</v>
      </c>
      <c r="F4160">
        <v>1</v>
      </c>
      <c r="G4160">
        <v>1</v>
      </c>
      <c r="H4160">
        <v>1</v>
      </c>
      <c r="I4160">
        <v>1</v>
      </c>
      <c r="J4160">
        <v>0</v>
      </c>
      <c r="K4160">
        <v>1</v>
      </c>
      <c r="L4160">
        <v>1</v>
      </c>
      <c r="M4160">
        <v>0</v>
      </c>
      <c r="N4160">
        <v>1</v>
      </c>
      <c r="O4160">
        <v>0</v>
      </c>
      <c r="P4160">
        <v>1</v>
      </c>
      <c r="Q4160">
        <v>1</v>
      </c>
      <c r="R4160">
        <v>1</v>
      </c>
      <c r="S4160">
        <v>0</v>
      </c>
      <c r="T4160">
        <v>0</v>
      </c>
      <c r="U4160">
        <v>1</v>
      </c>
      <c r="V4160">
        <v>1</v>
      </c>
      <c r="W4160">
        <v>0</v>
      </c>
      <c r="X4160">
        <v>1</v>
      </c>
      <c r="Y4160">
        <v>1</v>
      </c>
      <c r="Z4160">
        <v>1</v>
      </c>
      <c r="AA4160">
        <v>1</v>
      </c>
      <c r="AB4160">
        <v>0</v>
      </c>
      <c r="AC4160">
        <v>3</v>
      </c>
      <c r="AD4160">
        <v>0</v>
      </c>
      <c r="AE4160">
        <v>2</v>
      </c>
      <c r="AF4160">
        <v>0</v>
      </c>
      <c r="AG4160">
        <v>0</v>
      </c>
      <c r="AH4160">
        <v>0</v>
      </c>
      <c r="AI4160">
        <v>1</v>
      </c>
      <c r="AJ4160">
        <v>3</v>
      </c>
      <c r="AK4160">
        <v>1</v>
      </c>
      <c r="AL4160">
        <v>2</v>
      </c>
      <c r="AM4160">
        <v>0</v>
      </c>
      <c r="AN4160">
        <v>0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0</v>
      </c>
      <c r="AV4160">
        <v>0</v>
      </c>
      <c r="AW4160">
        <v>3</v>
      </c>
      <c r="AX4160" t="s">
        <v>20</v>
      </c>
      <c r="AY4160">
        <v>12</v>
      </c>
      <c r="AZ4160">
        <v>19</v>
      </c>
      <c r="BA4160" t="s">
        <v>21</v>
      </c>
      <c r="BB4160" t="s">
        <v>22</v>
      </c>
      <c r="BC4160">
        <v>2</v>
      </c>
      <c r="BD4160">
        <v>4</v>
      </c>
      <c r="BE4160">
        <v>5</v>
      </c>
      <c r="BF4160">
        <v>6</v>
      </c>
      <c r="BG4160">
        <v>7</v>
      </c>
      <c r="BH4160">
        <v>8</v>
      </c>
      <c r="BI4160">
        <v>9</v>
      </c>
      <c r="BJ4160" t="s">
        <v>23</v>
      </c>
      <c r="BK4160" t="s">
        <v>7</v>
      </c>
      <c r="BL4160">
        <v>11</v>
      </c>
      <c r="BM4160">
        <v>13</v>
      </c>
      <c r="BN4160">
        <v>14</v>
      </c>
      <c r="BO4160" t="s">
        <v>15</v>
      </c>
      <c r="BP4160" t="s">
        <v>16</v>
      </c>
      <c r="BQ4160" t="s">
        <v>24</v>
      </c>
      <c r="BR4160" t="s">
        <v>5</v>
      </c>
      <c r="BS4160" t="s">
        <v>6</v>
      </c>
      <c r="BT4160" t="s">
        <v>17</v>
      </c>
      <c r="BU4160" t="s">
        <v>25</v>
      </c>
      <c r="BV4160">
        <v>18</v>
      </c>
      <c r="BW4160">
        <v>20</v>
      </c>
      <c r="BX4160">
        <v>21</v>
      </c>
      <c r="BY4160">
        <v>22</v>
      </c>
      <c r="BZ4160" t="s">
        <v>18</v>
      </c>
      <c r="CA4160" t="s">
        <v>19</v>
      </c>
      <c r="CB4160" t="s">
        <v>26</v>
      </c>
      <c r="CC4160" t="s">
        <v>27</v>
      </c>
      <c r="CD4160" t="s">
        <v>28</v>
      </c>
      <c r="CE4160" t="s">
        <v>29</v>
      </c>
      <c r="CF4160" t="s">
        <v>8</v>
      </c>
      <c r="CG4160" t="s">
        <v>9</v>
      </c>
      <c r="CH4160" t="s">
        <v>10</v>
      </c>
      <c r="CI4160" t="s">
        <v>11</v>
      </c>
      <c r="CJ4160" t="s">
        <v>12</v>
      </c>
      <c r="CK4160" t="s">
        <v>13</v>
      </c>
      <c r="CL4160" t="s">
        <v>14</v>
      </c>
      <c r="CM4160" t="s">
        <v>30</v>
      </c>
      <c r="CN4160" t="s">
        <v>31</v>
      </c>
      <c r="CO4160" t="s">
        <v>32</v>
      </c>
    </row>
    <row r="4161" spans="1:93" hidden="1" x14ac:dyDescent="0.25">
      <c r="A4161">
        <v>390483797</v>
      </c>
      <c r="B4161" s="9"/>
      <c r="C4161">
        <v>24</v>
      </c>
      <c r="D4161">
        <v>1</v>
      </c>
      <c r="E4161">
        <v>1</v>
      </c>
      <c r="F4161">
        <v>1</v>
      </c>
      <c r="G4161">
        <v>1</v>
      </c>
      <c r="H4161">
        <v>0</v>
      </c>
      <c r="I4161">
        <v>0</v>
      </c>
      <c r="J4161">
        <v>1</v>
      </c>
      <c r="K4161">
        <v>1</v>
      </c>
      <c r="L4161">
        <v>1</v>
      </c>
      <c r="M4161">
        <v>0</v>
      </c>
      <c r="N4161">
        <v>1</v>
      </c>
      <c r="O4161">
        <v>1</v>
      </c>
      <c r="P4161">
        <v>0</v>
      </c>
      <c r="Q4161">
        <v>1</v>
      </c>
      <c r="R4161">
        <v>1</v>
      </c>
      <c r="S4161">
        <v>1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2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1</v>
      </c>
      <c r="AN4161">
        <v>1</v>
      </c>
      <c r="AO4161">
        <v>1</v>
      </c>
      <c r="AP4161">
        <v>0</v>
      </c>
      <c r="AQ4161">
        <v>1</v>
      </c>
      <c r="AR4161">
        <v>0</v>
      </c>
      <c r="AS4161">
        <v>1</v>
      </c>
      <c r="AT4161">
        <v>3</v>
      </c>
      <c r="AU4161">
        <v>1</v>
      </c>
      <c r="AV4161">
        <v>1</v>
      </c>
      <c r="AW4161">
        <v>3</v>
      </c>
      <c r="AX4161" t="s">
        <v>20</v>
      </c>
      <c r="AY4161">
        <v>12</v>
      </c>
      <c r="AZ4161">
        <v>19</v>
      </c>
      <c r="BA4161" t="s">
        <v>21</v>
      </c>
      <c r="BB4161" t="s">
        <v>22</v>
      </c>
      <c r="BC4161">
        <v>2</v>
      </c>
      <c r="BD4161">
        <v>4</v>
      </c>
      <c r="BE4161">
        <v>5</v>
      </c>
      <c r="BF4161">
        <v>6</v>
      </c>
      <c r="BG4161">
        <v>7</v>
      </c>
      <c r="BH4161">
        <v>8</v>
      </c>
      <c r="BI4161">
        <v>9</v>
      </c>
      <c r="BJ4161" t="s">
        <v>23</v>
      </c>
      <c r="BK4161" t="s">
        <v>7</v>
      </c>
      <c r="BL4161">
        <v>11</v>
      </c>
      <c r="BM4161">
        <v>13</v>
      </c>
      <c r="BN4161">
        <v>14</v>
      </c>
      <c r="BO4161" t="s">
        <v>15</v>
      </c>
      <c r="BP4161" t="s">
        <v>16</v>
      </c>
      <c r="BQ4161" t="s">
        <v>24</v>
      </c>
      <c r="BR4161" t="s">
        <v>5</v>
      </c>
      <c r="BS4161" t="s">
        <v>6</v>
      </c>
      <c r="BT4161" t="s">
        <v>17</v>
      </c>
      <c r="BU4161" t="s">
        <v>25</v>
      </c>
      <c r="BV4161">
        <v>18</v>
      </c>
      <c r="BW4161">
        <v>20</v>
      </c>
      <c r="BX4161">
        <v>21</v>
      </c>
      <c r="BY4161">
        <v>22</v>
      </c>
      <c r="BZ4161" t="s">
        <v>18</v>
      </c>
      <c r="CA4161" t="s">
        <v>19</v>
      </c>
      <c r="CB4161" t="s">
        <v>26</v>
      </c>
      <c r="CC4161" t="s">
        <v>27</v>
      </c>
      <c r="CD4161" t="s">
        <v>28</v>
      </c>
      <c r="CE4161" t="s">
        <v>29</v>
      </c>
      <c r="CF4161" t="s">
        <v>8</v>
      </c>
      <c r="CG4161" t="s">
        <v>9</v>
      </c>
      <c r="CH4161" t="s">
        <v>10</v>
      </c>
      <c r="CI4161" t="s">
        <v>11</v>
      </c>
      <c r="CJ4161" t="s">
        <v>12</v>
      </c>
      <c r="CK4161" t="s">
        <v>13</v>
      </c>
      <c r="CL4161" t="s">
        <v>14</v>
      </c>
      <c r="CM4161" t="s">
        <v>30</v>
      </c>
      <c r="CN4161" t="s">
        <v>31</v>
      </c>
      <c r="CO4161" t="s">
        <v>32</v>
      </c>
    </row>
    <row r="4162" spans="1:93" hidden="1" x14ac:dyDescent="0.25">
      <c r="A4162">
        <v>390483811</v>
      </c>
      <c r="B4162" s="9"/>
      <c r="C4162">
        <v>20</v>
      </c>
      <c r="D4162">
        <v>1</v>
      </c>
      <c r="E4162">
        <v>0</v>
      </c>
      <c r="F4162">
        <v>1</v>
      </c>
      <c r="G4162">
        <v>0</v>
      </c>
      <c r="H4162">
        <v>0</v>
      </c>
      <c r="I4162">
        <v>0</v>
      </c>
      <c r="J4162">
        <v>1</v>
      </c>
      <c r="K4162">
        <v>1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1</v>
      </c>
      <c r="AE4162">
        <v>2</v>
      </c>
      <c r="AF4162">
        <v>0</v>
      </c>
      <c r="AG4162">
        <v>0</v>
      </c>
      <c r="AH4162">
        <v>0</v>
      </c>
      <c r="AI4162">
        <v>1</v>
      </c>
      <c r="AJ4162">
        <v>1</v>
      </c>
      <c r="AK4162">
        <v>2</v>
      </c>
      <c r="AL4162">
        <v>1</v>
      </c>
      <c r="AM4162">
        <v>1</v>
      </c>
      <c r="AN4162">
        <v>1</v>
      </c>
      <c r="AO4162">
        <v>1</v>
      </c>
      <c r="AP4162">
        <v>0</v>
      </c>
      <c r="AQ4162">
        <v>1</v>
      </c>
      <c r="AR4162">
        <v>0</v>
      </c>
      <c r="AS4162">
        <v>0</v>
      </c>
      <c r="AT4162">
        <v>2</v>
      </c>
      <c r="AU4162">
        <v>1</v>
      </c>
      <c r="AV4162">
        <v>1</v>
      </c>
      <c r="AW4162">
        <v>3</v>
      </c>
      <c r="AX4162" t="s">
        <v>20</v>
      </c>
      <c r="AY4162">
        <v>12</v>
      </c>
      <c r="AZ4162">
        <v>19</v>
      </c>
      <c r="BA4162" t="s">
        <v>21</v>
      </c>
      <c r="BB4162" t="s">
        <v>22</v>
      </c>
      <c r="BC4162">
        <v>2</v>
      </c>
      <c r="BD4162">
        <v>4</v>
      </c>
      <c r="BE4162">
        <v>5</v>
      </c>
      <c r="BF4162">
        <v>6</v>
      </c>
      <c r="BG4162">
        <v>7</v>
      </c>
      <c r="BH4162">
        <v>8</v>
      </c>
      <c r="BI4162">
        <v>9</v>
      </c>
      <c r="BJ4162" t="s">
        <v>23</v>
      </c>
      <c r="BK4162" t="s">
        <v>7</v>
      </c>
      <c r="BL4162">
        <v>11</v>
      </c>
      <c r="BM4162">
        <v>13</v>
      </c>
      <c r="BN4162">
        <v>14</v>
      </c>
      <c r="BO4162" t="s">
        <v>15</v>
      </c>
      <c r="BP4162" t="s">
        <v>16</v>
      </c>
      <c r="BQ4162" t="s">
        <v>24</v>
      </c>
      <c r="BR4162" t="s">
        <v>5</v>
      </c>
      <c r="BS4162" t="s">
        <v>6</v>
      </c>
      <c r="BT4162" t="s">
        <v>17</v>
      </c>
      <c r="BU4162" t="s">
        <v>25</v>
      </c>
      <c r="BV4162">
        <v>18</v>
      </c>
      <c r="BW4162">
        <v>20</v>
      </c>
      <c r="BX4162">
        <v>21</v>
      </c>
      <c r="BY4162">
        <v>22</v>
      </c>
      <c r="BZ4162" t="s">
        <v>18</v>
      </c>
      <c r="CA4162" t="s">
        <v>19</v>
      </c>
      <c r="CB4162" t="s">
        <v>26</v>
      </c>
      <c r="CC4162" t="s">
        <v>27</v>
      </c>
      <c r="CD4162" t="s">
        <v>28</v>
      </c>
      <c r="CE4162" t="s">
        <v>29</v>
      </c>
      <c r="CF4162" t="s">
        <v>8</v>
      </c>
      <c r="CG4162" t="s">
        <v>9</v>
      </c>
      <c r="CH4162" t="s">
        <v>10</v>
      </c>
      <c r="CI4162" t="s">
        <v>11</v>
      </c>
      <c r="CJ4162" t="s">
        <v>12</v>
      </c>
      <c r="CK4162" t="s">
        <v>13</v>
      </c>
      <c r="CL4162" t="s">
        <v>14</v>
      </c>
      <c r="CM4162" t="s">
        <v>30</v>
      </c>
      <c r="CN4162" t="s">
        <v>31</v>
      </c>
      <c r="CO4162" t="s">
        <v>32</v>
      </c>
    </row>
    <row r="4163" spans="1:93" hidden="1" x14ac:dyDescent="0.25">
      <c r="A4163">
        <v>390483838</v>
      </c>
      <c r="B4163" s="9"/>
      <c r="C4163">
        <v>49</v>
      </c>
      <c r="D4163">
        <v>1</v>
      </c>
      <c r="E4163">
        <v>1</v>
      </c>
      <c r="F4163">
        <v>1</v>
      </c>
      <c r="G4163">
        <v>1</v>
      </c>
      <c r="H4163">
        <v>1</v>
      </c>
      <c r="I4163">
        <v>1</v>
      </c>
      <c r="J4163">
        <v>0</v>
      </c>
      <c r="K4163">
        <v>1</v>
      </c>
      <c r="L4163">
        <v>1</v>
      </c>
      <c r="M4163">
        <v>0</v>
      </c>
      <c r="N4163">
        <v>1</v>
      </c>
      <c r="O4163">
        <v>0</v>
      </c>
      <c r="P4163">
        <v>1</v>
      </c>
      <c r="Q4163">
        <v>1</v>
      </c>
      <c r="R4163">
        <v>1</v>
      </c>
      <c r="S4163">
        <v>1</v>
      </c>
      <c r="T4163">
        <v>1</v>
      </c>
      <c r="U4163">
        <v>1</v>
      </c>
      <c r="V4163">
        <v>1</v>
      </c>
      <c r="W4163">
        <v>1</v>
      </c>
      <c r="X4163">
        <v>1</v>
      </c>
      <c r="Y4163">
        <v>1</v>
      </c>
      <c r="Z4163">
        <v>1</v>
      </c>
      <c r="AA4163">
        <v>1</v>
      </c>
      <c r="AB4163">
        <v>1</v>
      </c>
      <c r="AC4163">
        <v>3</v>
      </c>
      <c r="AD4163">
        <v>1</v>
      </c>
      <c r="AE4163">
        <v>2</v>
      </c>
      <c r="AF4163">
        <v>0</v>
      </c>
      <c r="AG4163">
        <v>1</v>
      </c>
      <c r="AH4163">
        <v>1</v>
      </c>
      <c r="AI4163">
        <v>1</v>
      </c>
      <c r="AJ4163">
        <v>3</v>
      </c>
      <c r="AK4163">
        <v>2</v>
      </c>
      <c r="AL4163">
        <v>2</v>
      </c>
      <c r="AM4163">
        <v>1</v>
      </c>
      <c r="AN4163">
        <v>1</v>
      </c>
      <c r="AO4163">
        <v>1</v>
      </c>
      <c r="AP4163">
        <v>0</v>
      </c>
      <c r="AQ4163">
        <v>1</v>
      </c>
      <c r="AR4163">
        <v>1</v>
      </c>
      <c r="AS4163">
        <v>1</v>
      </c>
      <c r="AT4163">
        <v>2</v>
      </c>
      <c r="AU4163">
        <v>2</v>
      </c>
      <c r="AV4163">
        <v>1</v>
      </c>
      <c r="AW4163">
        <v>3</v>
      </c>
      <c r="AX4163" t="s">
        <v>20</v>
      </c>
      <c r="AY4163">
        <v>12</v>
      </c>
      <c r="AZ4163">
        <v>19</v>
      </c>
      <c r="BA4163" t="s">
        <v>21</v>
      </c>
      <c r="BB4163" t="s">
        <v>22</v>
      </c>
      <c r="BC4163">
        <v>2</v>
      </c>
      <c r="BD4163">
        <v>4</v>
      </c>
      <c r="BE4163">
        <v>5</v>
      </c>
      <c r="BF4163">
        <v>6</v>
      </c>
      <c r="BG4163">
        <v>7</v>
      </c>
      <c r="BH4163">
        <v>8</v>
      </c>
      <c r="BI4163">
        <v>9</v>
      </c>
      <c r="BJ4163" t="s">
        <v>23</v>
      </c>
      <c r="BK4163" t="s">
        <v>7</v>
      </c>
      <c r="BL4163">
        <v>11</v>
      </c>
      <c r="BM4163">
        <v>13</v>
      </c>
      <c r="BN4163">
        <v>14</v>
      </c>
      <c r="BO4163" t="s">
        <v>15</v>
      </c>
      <c r="BP4163" t="s">
        <v>16</v>
      </c>
      <c r="BQ4163" t="s">
        <v>24</v>
      </c>
      <c r="BR4163" t="s">
        <v>5</v>
      </c>
      <c r="BS4163" t="s">
        <v>6</v>
      </c>
      <c r="BT4163" t="s">
        <v>17</v>
      </c>
      <c r="BU4163" t="s">
        <v>25</v>
      </c>
      <c r="BV4163">
        <v>18</v>
      </c>
      <c r="BW4163">
        <v>20</v>
      </c>
      <c r="BX4163">
        <v>21</v>
      </c>
      <c r="BY4163">
        <v>22</v>
      </c>
      <c r="BZ4163" t="s">
        <v>18</v>
      </c>
      <c r="CA4163" t="s">
        <v>19</v>
      </c>
      <c r="CB4163" t="s">
        <v>26</v>
      </c>
      <c r="CC4163" t="s">
        <v>27</v>
      </c>
      <c r="CD4163" t="s">
        <v>28</v>
      </c>
      <c r="CE4163" t="s">
        <v>29</v>
      </c>
      <c r="CF4163" t="s">
        <v>8</v>
      </c>
      <c r="CG4163" t="s">
        <v>9</v>
      </c>
      <c r="CH4163" t="s">
        <v>10</v>
      </c>
      <c r="CI4163" t="s">
        <v>11</v>
      </c>
      <c r="CJ4163" t="s">
        <v>12</v>
      </c>
      <c r="CK4163" t="s">
        <v>13</v>
      </c>
      <c r="CL4163" t="s">
        <v>14</v>
      </c>
      <c r="CM4163" t="s">
        <v>30</v>
      </c>
      <c r="CN4163" t="s">
        <v>31</v>
      </c>
      <c r="CO4163" t="s">
        <v>32</v>
      </c>
    </row>
    <row r="4164" spans="1:93" hidden="1" x14ac:dyDescent="0.25">
      <c r="A4164">
        <v>390483929</v>
      </c>
      <c r="B4164" s="9"/>
      <c r="C4164">
        <v>24</v>
      </c>
      <c r="D4164">
        <v>1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1</v>
      </c>
      <c r="K4164">
        <v>1</v>
      </c>
      <c r="L4164">
        <v>1</v>
      </c>
      <c r="M4164">
        <v>0</v>
      </c>
      <c r="N4164">
        <v>0</v>
      </c>
      <c r="O4164">
        <v>0</v>
      </c>
      <c r="P4164">
        <v>0</v>
      </c>
      <c r="Q4164">
        <v>1</v>
      </c>
      <c r="R4164">
        <v>0</v>
      </c>
      <c r="S4164">
        <v>0</v>
      </c>
      <c r="T4164">
        <v>0</v>
      </c>
      <c r="U4164">
        <v>0</v>
      </c>
      <c r="V4164">
        <v>1</v>
      </c>
      <c r="W4164">
        <v>0</v>
      </c>
      <c r="X4164">
        <v>1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2</v>
      </c>
      <c r="AF4164">
        <v>0</v>
      </c>
      <c r="AG4164">
        <v>0</v>
      </c>
      <c r="AH4164">
        <v>0</v>
      </c>
      <c r="AI4164">
        <v>1</v>
      </c>
      <c r="AJ4164">
        <v>3</v>
      </c>
      <c r="AK4164">
        <v>2</v>
      </c>
      <c r="AL4164">
        <v>1</v>
      </c>
      <c r="AM4164">
        <v>1</v>
      </c>
      <c r="AN4164">
        <v>1</v>
      </c>
      <c r="AO4164">
        <v>1</v>
      </c>
      <c r="AP4164">
        <v>0</v>
      </c>
      <c r="AQ4164">
        <v>1</v>
      </c>
      <c r="AR4164">
        <v>0</v>
      </c>
      <c r="AS4164">
        <v>1</v>
      </c>
      <c r="AT4164">
        <v>2</v>
      </c>
      <c r="AU4164">
        <v>1</v>
      </c>
      <c r="AV4164">
        <v>0</v>
      </c>
      <c r="AW4164">
        <v>3</v>
      </c>
      <c r="AX4164" t="s">
        <v>20</v>
      </c>
      <c r="AY4164">
        <v>12</v>
      </c>
      <c r="AZ4164">
        <v>19</v>
      </c>
      <c r="BA4164" t="s">
        <v>21</v>
      </c>
      <c r="BB4164" t="s">
        <v>22</v>
      </c>
      <c r="BC4164">
        <v>2</v>
      </c>
      <c r="BD4164">
        <v>4</v>
      </c>
      <c r="BE4164">
        <v>5</v>
      </c>
      <c r="BF4164">
        <v>6</v>
      </c>
      <c r="BG4164">
        <v>7</v>
      </c>
      <c r="BH4164">
        <v>8</v>
      </c>
      <c r="BI4164">
        <v>9</v>
      </c>
      <c r="BJ4164" t="s">
        <v>23</v>
      </c>
      <c r="BK4164" t="s">
        <v>7</v>
      </c>
      <c r="BL4164">
        <v>11</v>
      </c>
      <c r="BM4164">
        <v>13</v>
      </c>
      <c r="BN4164">
        <v>14</v>
      </c>
      <c r="BO4164" t="s">
        <v>15</v>
      </c>
      <c r="BP4164" t="s">
        <v>16</v>
      </c>
      <c r="BQ4164" t="s">
        <v>24</v>
      </c>
      <c r="BR4164" t="s">
        <v>5</v>
      </c>
      <c r="BS4164" t="s">
        <v>6</v>
      </c>
      <c r="BT4164" t="s">
        <v>17</v>
      </c>
      <c r="BU4164" t="s">
        <v>25</v>
      </c>
      <c r="BV4164">
        <v>18</v>
      </c>
      <c r="BW4164">
        <v>20</v>
      </c>
      <c r="BX4164">
        <v>21</v>
      </c>
      <c r="BY4164">
        <v>22</v>
      </c>
      <c r="BZ4164" t="s">
        <v>18</v>
      </c>
      <c r="CA4164" t="s">
        <v>19</v>
      </c>
      <c r="CB4164" t="s">
        <v>26</v>
      </c>
      <c r="CC4164" t="s">
        <v>27</v>
      </c>
      <c r="CD4164" t="s">
        <v>28</v>
      </c>
      <c r="CE4164" t="s">
        <v>29</v>
      </c>
      <c r="CF4164" t="s">
        <v>8</v>
      </c>
      <c r="CG4164" t="s">
        <v>9</v>
      </c>
      <c r="CH4164" t="s">
        <v>10</v>
      </c>
      <c r="CI4164" t="s">
        <v>11</v>
      </c>
      <c r="CJ4164" t="s">
        <v>12</v>
      </c>
      <c r="CK4164" t="s">
        <v>13</v>
      </c>
      <c r="CL4164" t="s">
        <v>14</v>
      </c>
      <c r="CM4164" t="s">
        <v>30</v>
      </c>
      <c r="CN4164" t="s">
        <v>31</v>
      </c>
      <c r="CO4164" t="s">
        <v>32</v>
      </c>
    </row>
    <row r="4165" spans="1:93" hidden="1" x14ac:dyDescent="0.25">
      <c r="A4165">
        <v>390483948</v>
      </c>
      <c r="B4165" s="9"/>
      <c r="C4165">
        <v>19</v>
      </c>
      <c r="D4165">
        <v>1</v>
      </c>
      <c r="E4165">
        <v>0</v>
      </c>
      <c r="F4165">
        <v>1</v>
      </c>
      <c r="G4165">
        <v>0</v>
      </c>
      <c r="H4165">
        <v>1</v>
      </c>
      <c r="I4165">
        <v>0</v>
      </c>
      <c r="J4165">
        <v>0</v>
      </c>
      <c r="K4165">
        <v>1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1</v>
      </c>
      <c r="T4165">
        <v>0</v>
      </c>
      <c r="U4165">
        <v>0</v>
      </c>
      <c r="V4165">
        <v>1</v>
      </c>
      <c r="W4165">
        <v>0</v>
      </c>
      <c r="X4165">
        <v>0</v>
      </c>
      <c r="Y4165">
        <v>1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2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1</v>
      </c>
      <c r="AN4165">
        <v>1</v>
      </c>
      <c r="AO4165">
        <v>1</v>
      </c>
      <c r="AP4165">
        <v>0</v>
      </c>
      <c r="AQ4165">
        <v>1</v>
      </c>
      <c r="AR4165">
        <v>0</v>
      </c>
      <c r="AS4165">
        <v>1</v>
      </c>
      <c r="AT4165">
        <v>2</v>
      </c>
      <c r="AU4165">
        <v>2</v>
      </c>
      <c r="AV4165">
        <v>1</v>
      </c>
      <c r="AW4165">
        <v>3</v>
      </c>
      <c r="AX4165" t="s">
        <v>20</v>
      </c>
      <c r="AY4165">
        <v>12</v>
      </c>
      <c r="AZ4165">
        <v>19</v>
      </c>
      <c r="BA4165" t="s">
        <v>21</v>
      </c>
      <c r="BB4165" t="s">
        <v>22</v>
      </c>
      <c r="BC4165">
        <v>2</v>
      </c>
      <c r="BD4165">
        <v>4</v>
      </c>
      <c r="BE4165">
        <v>5</v>
      </c>
      <c r="BF4165">
        <v>6</v>
      </c>
      <c r="BG4165">
        <v>7</v>
      </c>
      <c r="BH4165">
        <v>8</v>
      </c>
      <c r="BI4165">
        <v>9</v>
      </c>
      <c r="BJ4165" t="s">
        <v>23</v>
      </c>
      <c r="BK4165" t="s">
        <v>7</v>
      </c>
      <c r="BL4165">
        <v>11</v>
      </c>
      <c r="BM4165">
        <v>13</v>
      </c>
      <c r="BN4165">
        <v>14</v>
      </c>
      <c r="BO4165" t="s">
        <v>15</v>
      </c>
      <c r="BP4165" t="s">
        <v>16</v>
      </c>
      <c r="BQ4165" t="s">
        <v>24</v>
      </c>
      <c r="BR4165" t="s">
        <v>5</v>
      </c>
      <c r="BS4165" t="s">
        <v>6</v>
      </c>
      <c r="BT4165" t="s">
        <v>17</v>
      </c>
      <c r="BU4165" t="s">
        <v>25</v>
      </c>
      <c r="BV4165">
        <v>18</v>
      </c>
      <c r="BW4165">
        <v>20</v>
      </c>
      <c r="BX4165">
        <v>21</v>
      </c>
      <c r="BY4165">
        <v>22</v>
      </c>
      <c r="BZ4165" t="s">
        <v>18</v>
      </c>
      <c r="CA4165" t="s">
        <v>19</v>
      </c>
      <c r="CB4165" t="s">
        <v>26</v>
      </c>
      <c r="CC4165" t="s">
        <v>27</v>
      </c>
      <c r="CD4165" t="s">
        <v>28</v>
      </c>
      <c r="CE4165" t="s">
        <v>29</v>
      </c>
      <c r="CF4165" t="s">
        <v>8</v>
      </c>
      <c r="CG4165" t="s">
        <v>9</v>
      </c>
      <c r="CH4165" t="s">
        <v>10</v>
      </c>
      <c r="CI4165" t="s">
        <v>11</v>
      </c>
      <c r="CJ4165" t="s">
        <v>12</v>
      </c>
      <c r="CK4165" t="s">
        <v>13</v>
      </c>
      <c r="CL4165" t="s">
        <v>14</v>
      </c>
      <c r="CM4165" t="s">
        <v>30</v>
      </c>
      <c r="CN4165" t="s">
        <v>31</v>
      </c>
      <c r="CO4165" t="s">
        <v>32</v>
      </c>
    </row>
    <row r="4166" spans="1:93" hidden="1" x14ac:dyDescent="0.25">
      <c r="A4166">
        <v>390483959</v>
      </c>
      <c r="B4166" s="9"/>
      <c r="C4166">
        <v>34</v>
      </c>
      <c r="D4166">
        <v>1</v>
      </c>
      <c r="E4166">
        <v>0</v>
      </c>
      <c r="F4166">
        <v>1</v>
      </c>
      <c r="G4166">
        <v>0</v>
      </c>
      <c r="H4166">
        <v>0</v>
      </c>
      <c r="I4166">
        <v>0</v>
      </c>
      <c r="J4166">
        <v>1</v>
      </c>
      <c r="K4166">
        <v>1</v>
      </c>
      <c r="L4166">
        <v>1</v>
      </c>
      <c r="M4166">
        <v>0</v>
      </c>
      <c r="N4166">
        <v>1</v>
      </c>
      <c r="O4166">
        <v>1</v>
      </c>
      <c r="P4166">
        <v>1</v>
      </c>
      <c r="Q4166">
        <v>1</v>
      </c>
      <c r="R4166">
        <v>1</v>
      </c>
      <c r="S4166">
        <v>1</v>
      </c>
      <c r="T4166">
        <v>0</v>
      </c>
      <c r="U4166">
        <v>1</v>
      </c>
      <c r="V4166">
        <v>1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1</v>
      </c>
      <c r="AC4166">
        <v>1</v>
      </c>
      <c r="AD4166">
        <v>0</v>
      </c>
      <c r="AE4166">
        <v>2</v>
      </c>
      <c r="AF4166">
        <v>0</v>
      </c>
      <c r="AG4166">
        <v>0</v>
      </c>
      <c r="AH4166">
        <v>0</v>
      </c>
      <c r="AI4166">
        <v>1</v>
      </c>
      <c r="AJ4166">
        <v>2</v>
      </c>
      <c r="AK4166">
        <v>2</v>
      </c>
      <c r="AL4166">
        <v>1</v>
      </c>
      <c r="AM4166">
        <v>1</v>
      </c>
      <c r="AN4166">
        <v>1</v>
      </c>
      <c r="AO4166">
        <v>1</v>
      </c>
      <c r="AP4166">
        <v>0</v>
      </c>
      <c r="AQ4166">
        <v>1</v>
      </c>
      <c r="AR4166">
        <v>1</v>
      </c>
      <c r="AS4166">
        <v>1</v>
      </c>
      <c r="AT4166">
        <v>3</v>
      </c>
      <c r="AU4166">
        <v>2</v>
      </c>
      <c r="AV4166">
        <v>0</v>
      </c>
      <c r="AW4166">
        <v>3</v>
      </c>
      <c r="AX4166" t="s">
        <v>20</v>
      </c>
      <c r="AY4166">
        <v>12</v>
      </c>
      <c r="AZ4166">
        <v>19</v>
      </c>
      <c r="BA4166" t="s">
        <v>21</v>
      </c>
      <c r="BB4166" t="s">
        <v>22</v>
      </c>
      <c r="BC4166">
        <v>2</v>
      </c>
      <c r="BD4166">
        <v>4</v>
      </c>
      <c r="BE4166">
        <v>5</v>
      </c>
      <c r="BF4166">
        <v>6</v>
      </c>
      <c r="BG4166">
        <v>7</v>
      </c>
      <c r="BH4166">
        <v>8</v>
      </c>
      <c r="BI4166">
        <v>9</v>
      </c>
      <c r="BJ4166" t="s">
        <v>23</v>
      </c>
      <c r="BK4166" t="s">
        <v>7</v>
      </c>
      <c r="BL4166">
        <v>11</v>
      </c>
      <c r="BM4166">
        <v>13</v>
      </c>
      <c r="BN4166">
        <v>14</v>
      </c>
      <c r="BO4166" t="s">
        <v>15</v>
      </c>
      <c r="BP4166" t="s">
        <v>16</v>
      </c>
      <c r="BQ4166" t="s">
        <v>24</v>
      </c>
      <c r="BR4166" t="s">
        <v>5</v>
      </c>
      <c r="BS4166" t="s">
        <v>6</v>
      </c>
      <c r="BT4166" t="s">
        <v>17</v>
      </c>
      <c r="BU4166" t="s">
        <v>25</v>
      </c>
      <c r="BV4166">
        <v>18</v>
      </c>
      <c r="BW4166">
        <v>20</v>
      </c>
      <c r="BX4166">
        <v>21</v>
      </c>
      <c r="BY4166">
        <v>22</v>
      </c>
      <c r="BZ4166" t="s">
        <v>18</v>
      </c>
      <c r="CA4166" t="s">
        <v>19</v>
      </c>
      <c r="CB4166" t="s">
        <v>26</v>
      </c>
      <c r="CC4166" t="s">
        <v>27</v>
      </c>
      <c r="CD4166" t="s">
        <v>28</v>
      </c>
      <c r="CE4166" t="s">
        <v>29</v>
      </c>
      <c r="CF4166" t="s">
        <v>8</v>
      </c>
      <c r="CG4166" t="s">
        <v>9</v>
      </c>
      <c r="CH4166" t="s">
        <v>10</v>
      </c>
      <c r="CI4166" t="s">
        <v>11</v>
      </c>
      <c r="CJ4166" t="s">
        <v>12</v>
      </c>
      <c r="CK4166" t="s">
        <v>13</v>
      </c>
      <c r="CL4166" t="s">
        <v>14</v>
      </c>
      <c r="CM4166" t="s">
        <v>30</v>
      </c>
      <c r="CN4166" t="s">
        <v>31</v>
      </c>
      <c r="CO4166" t="s">
        <v>32</v>
      </c>
    </row>
    <row r="4167" spans="1:93" hidden="1" x14ac:dyDescent="0.25">
      <c r="A4167">
        <v>390483962</v>
      </c>
      <c r="B4167" s="9"/>
      <c r="C4167">
        <v>17</v>
      </c>
      <c r="D4167">
        <v>1</v>
      </c>
      <c r="E4167">
        <v>0</v>
      </c>
      <c r="F4167">
        <v>0</v>
      </c>
      <c r="G4167">
        <v>1</v>
      </c>
      <c r="H4167">
        <v>1</v>
      </c>
      <c r="I4167">
        <v>1</v>
      </c>
      <c r="J4167">
        <v>0</v>
      </c>
      <c r="K4167">
        <v>0</v>
      </c>
      <c r="L4167">
        <v>1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1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2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1</v>
      </c>
      <c r="AN4167">
        <v>1</v>
      </c>
      <c r="AO4167">
        <v>1</v>
      </c>
      <c r="AP4167">
        <v>0</v>
      </c>
      <c r="AQ4167">
        <v>1</v>
      </c>
      <c r="AR4167">
        <v>0</v>
      </c>
      <c r="AS4167">
        <v>1</v>
      </c>
      <c r="AT4167">
        <v>2</v>
      </c>
      <c r="AU4167">
        <v>1</v>
      </c>
      <c r="AV4167">
        <v>1</v>
      </c>
      <c r="AW4167">
        <v>3</v>
      </c>
      <c r="AX4167" t="s">
        <v>20</v>
      </c>
      <c r="AY4167">
        <v>12</v>
      </c>
      <c r="AZ4167">
        <v>19</v>
      </c>
      <c r="BA4167" t="s">
        <v>21</v>
      </c>
      <c r="BB4167" t="s">
        <v>22</v>
      </c>
      <c r="BC4167">
        <v>2</v>
      </c>
      <c r="BD4167">
        <v>4</v>
      </c>
      <c r="BE4167">
        <v>5</v>
      </c>
      <c r="BF4167">
        <v>6</v>
      </c>
      <c r="BG4167">
        <v>7</v>
      </c>
      <c r="BH4167">
        <v>8</v>
      </c>
      <c r="BI4167">
        <v>9</v>
      </c>
      <c r="BJ4167" t="s">
        <v>23</v>
      </c>
      <c r="BK4167" t="s">
        <v>7</v>
      </c>
      <c r="BL4167">
        <v>11</v>
      </c>
      <c r="BM4167">
        <v>13</v>
      </c>
      <c r="BN4167">
        <v>14</v>
      </c>
      <c r="BO4167" t="s">
        <v>15</v>
      </c>
      <c r="BP4167" t="s">
        <v>16</v>
      </c>
      <c r="BQ4167" t="s">
        <v>24</v>
      </c>
      <c r="BR4167" t="s">
        <v>5</v>
      </c>
      <c r="BS4167" t="s">
        <v>6</v>
      </c>
      <c r="BT4167" t="s">
        <v>17</v>
      </c>
      <c r="BU4167" t="s">
        <v>25</v>
      </c>
      <c r="BV4167">
        <v>18</v>
      </c>
      <c r="BW4167">
        <v>20</v>
      </c>
      <c r="BX4167">
        <v>21</v>
      </c>
      <c r="BY4167">
        <v>22</v>
      </c>
      <c r="BZ4167" t="s">
        <v>18</v>
      </c>
      <c r="CA4167" t="s">
        <v>19</v>
      </c>
      <c r="CB4167" t="s">
        <v>26</v>
      </c>
      <c r="CC4167" t="s">
        <v>27</v>
      </c>
      <c r="CD4167" t="s">
        <v>28</v>
      </c>
      <c r="CE4167" t="s">
        <v>29</v>
      </c>
      <c r="CF4167" t="s">
        <v>8</v>
      </c>
      <c r="CG4167" t="s">
        <v>9</v>
      </c>
      <c r="CH4167" t="s">
        <v>10</v>
      </c>
      <c r="CI4167" t="s">
        <v>11</v>
      </c>
      <c r="CJ4167" t="s">
        <v>12</v>
      </c>
      <c r="CK4167" t="s">
        <v>13</v>
      </c>
      <c r="CL4167" t="s">
        <v>14</v>
      </c>
      <c r="CM4167" t="s">
        <v>30</v>
      </c>
      <c r="CN4167" t="s">
        <v>31</v>
      </c>
      <c r="CO4167" t="s">
        <v>32</v>
      </c>
    </row>
    <row r="4168" spans="1:93" hidden="1" x14ac:dyDescent="0.25">
      <c r="A4168">
        <v>390483970</v>
      </c>
      <c r="B4168" s="9"/>
      <c r="C4168">
        <v>40</v>
      </c>
      <c r="D4168">
        <v>1</v>
      </c>
      <c r="E4168">
        <v>1</v>
      </c>
      <c r="F4168">
        <v>1</v>
      </c>
      <c r="G4168">
        <v>1</v>
      </c>
      <c r="H4168">
        <v>0</v>
      </c>
      <c r="I4168">
        <v>0</v>
      </c>
      <c r="J4168">
        <v>1</v>
      </c>
      <c r="K4168">
        <v>1</v>
      </c>
      <c r="L4168">
        <v>0</v>
      </c>
      <c r="M4168">
        <v>0</v>
      </c>
      <c r="N4168">
        <v>0</v>
      </c>
      <c r="O4168">
        <v>1</v>
      </c>
      <c r="P4168">
        <v>1</v>
      </c>
      <c r="Q4168">
        <v>0</v>
      </c>
      <c r="R4168">
        <v>1</v>
      </c>
      <c r="S4168">
        <v>1</v>
      </c>
      <c r="T4168">
        <v>0</v>
      </c>
      <c r="U4168">
        <v>1</v>
      </c>
      <c r="V4168">
        <v>1</v>
      </c>
      <c r="W4168">
        <v>1</v>
      </c>
      <c r="X4168">
        <v>1</v>
      </c>
      <c r="Y4168">
        <v>1</v>
      </c>
      <c r="Z4168">
        <v>1</v>
      </c>
      <c r="AA4168">
        <v>0</v>
      </c>
      <c r="AB4168">
        <v>0</v>
      </c>
      <c r="AC4168">
        <v>1</v>
      </c>
      <c r="AD4168">
        <v>0</v>
      </c>
      <c r="AE4168">
        <v>2</v>
      </c>
      <c r="AF4168">
        <v>0</v>
      </c>
      <c r="AG4168">
        <v>1</v>
      </c>
      <c r="AH4168">
        <v>1</v>
      </c>
      <c r="AI4168">
        <v>1</v>
      </c>
      <c r="AJ4168">
        <v>3</v>
      </c>
      <c r="AK4168">
        <v>2</v>
      </c>
      <c r="AL4168">
        <v>2</v>
      </c>
      <c r="AM4168">
        <v>1</v>
      </c>
      <c r="AN4168">
        <v>1</v>
      </c>
      <c r="AO4168">
        <v>1</v>
      </c>
      <c r="AP4168">
        <v>0</v>
      </c>
      <c r="AQ4168">
        <v>1</v>
      </c>
      <c r="AR4168">
        <v>1</v>
      </c>
      <c r="AS4168">
        <v>1</v>
      </c>
      <c r="AT4168">
        <v>2</v>
      </c>
      <c r="AU4168">
        <v>2</v>
      </c>
      <c r="AV4168">
        <v>1</v>
      </c>
      <c r="AW4168">
        <v>3</v>
      </c>
      <c r="AX4168" t="s">
        <v>20</v>
      </c>
      <c r="AY4168">
        <v>12</v>
      </c>
      <c r="AZ4168">
        <v>19</v>
      </c>
      <c r="BA4168" t="s">
        <v>21</v>
      </c>
      <c r="BB4168" t="s">
        <v>22</v>
      </c>
      <c r="BC4168">
        <v>2</v>
      </c>
      <c r="BD4168">
        <v>4</v>
      </c>
      <c r="BE4168">
        <v>5</v>
      </c>
      <c r="BF4168">
        <v>6</v>
      </c>
      <c r="BG4168">
        <v>7</v>
      </c>
      <c r="BH4168">
        <v>8</v>
      </c>
      <c r="BI4168">
        <v>9</v>
      </c>
      <c r="BJ4168" t="s">
        <v>23</v>
      </c>
      <c r="BK4168" t="s">
        <v>7</v>
      </c>
      <c r="BL4168">
        <v>11</v>
      </c>
      <c r="BM4168">
        <v>13</v>
      </c>
      <c r="BN4168">
        <v>14</v>
      </c>
      <c r="BO4168" t="s">
        <v>15</v>
      </c>
      <c r="BP4168" t="s">
        <v>16</v>
      </c>
      <c r="BQ4168" t="s">
        <v>24</v>
      </c>
      <c r="BR4168" t="s">
        <v>5</v>
      </c>
      <c r="BS4168" t="s">
        <v>6</v>
      </c>
      <c r="BT4168" t="s">
        <v>17</v>
      </c>
      <c r="BU4168" t="s">
        <v>25</v>
      </c>
      <c r="BV4168">
        <v>18</v>
      </c>
      <c r="BW4168">
        <v>20</v>
      </c>
      <c r="BX4168">
        <v>21</v>
      </c>
      <c r="BY4168">
        <v>22</v>
      </c>
      <c r="BZ4168" t="s">
        <v>18</v>
      </c>
      <c r="CA4168" t="s">
        <v>19</v>
      </c>
      <c r="CB4168" t="s">
        <v>26</v>
      </c>
      <c r="CC4168" t="s">
        <v>27</v>
      </c>
      <c r="CD4168" t="s">
        <v>28</v>
      </c>
      <c r="CE4168" t="s">
        <v>29</v>
      </c>
      <c r="CF4168" t="s">
        <v>8</v>
      </c>
      <c r="CG4168" t="s">
        <v>9</v>
      </c>
      <c r="CH4168" t="s">
        <v>10</v>
      </c>
      <c r="CI4168" t="s">
        <v>11</v>
      </c>
      <c r="CJ4168" t="s">
        <v>12</v>
      </c>
      <c r="CK4168" t="s">
        <v>13</v>
      </c>
      <c r="CL4168" t="s">
        <v>14</v>
      </c>
      <c r="CM4168" t="s">
        <v>30</v>
      </c>
      <c r="CN4168" t="s">
        <v>31</v>
      </c>
      <c r="CO4168" t="s">
        <v>32</v>
      </c>
    </row>
    <row r="4169" spans="1:93" hidden="1" x14ac:dyDescent="0.25">
      <c r="A4169">
        <v>390483971</v>
      </c>
      <c r="B4169" s="9"/>
      <c r="C4169">
        <v>46</v>
      </c>
      <c r="D4169">
        <v>1</v>
      </c>
      <c r="E4169">
        <v>1</v>
      </c>
      <c r="F4169">
        <v>0</v>
      </c>
      <c r="G4169">
        <v>1</v>
      </c>
      <c r="H4169">
        <v>1</v>
      </c>
      <c r="I4169">
        <v>1</v>
      </c>
      <c r="J4169">
        <v>1</v>
      </c>
      <c r="K4169">
        <v>1</v>
      </c>
      <c r="L4169">
        <v>1</v>
      </c>
      <c r="M4169">
        <v>0</v>
      </c>
      <c r="N4169">
        <v>0</v>
      </c>
      <c r="O4169">
        <v>1</v>
      </c>
      <c r="P4169">
        <v>1</v>
      </c>
      <c r="Q4169">
        <v>1</v>
      </c>
      <c r="R4169">
        <v>1</v>
      </c>
      <c r="S4169">
        <v>0</v>
      </c>
      <c r="T4169">
        <v>0</v>
      </c>
      <c r="U4169">
        <v>1</v>
      </c>
      <c r="V4169">
        <v>1</v>
      </c>
      <c r="W4169">
        <v>1</v>
      </c>
      <c r="X4169">
        <v>1</v>
      </c>
      <c r="Y4169">
        <v>1</v>
      </c>
      <c r="Z4169">
        <v>1</v>
      </c>
      <c r="AA4169">
        <v>1</v>
      </c>
      <c r="AB4169">
        <v>1</v>
      </c>
      <c r="AC4169">
        <v>2</v>
      </c>
      <c r="AD4169">
        <v>1</v>
      </c>
      <c r="AE4169">
        <v>2</v>
      </c>
      <c r="AF4169">
        <v>1</v>
      </c>
      <c r="AG4169">
        <v>0</v>
      </c>
      <c r="AH4169">
        <v>1</v>
      </c>
      <c r="AI4169">
        <v>1</v>
      </c>
      <c r="AJ4169">
        <v>3</v>
      </c>
      <c r="AK4169">
        <v>2</v>
      </c>
      <c r="AL4169">
        <v>2</v>
      </c>
      <c r="AM4169">
        <v>1</v>
      </c>
      <c r="AN4169">
        <v>1</v>
      </c>
      <c r="AO4169">
        <v>1</v>
      </c>
      <c r="AP4169">
        <v>0</v>
      </c>
      <c r="AQ4169">
        <v>1</v>
      </c>
      <c r="AR4169">
        <v>1</v>
      </c>
      <c r="AS4169">
        <v>1</v>
      </c>
      <c r="AT4169">
        <v>3</v>
      </c>
      <c r="AU4169">
        <v>2</v>
      </c>
      <c r="AV4169">
        <v>0</v>
      </c>
      <c r="AW4169">
        <v>3</v>
      </c>
      <c r="AX4169" t="s">
        <v>20</v>
      </c>
      <c r="AY4169">
        <v>12</v>
      </c>
      <c r="AZ4169">
        <v>19</v>
      </c>
      <c r="BA4169" t="s">
        <v>21</v>
      </c>
      <c r="BB4169" t="s">
        <v>22</v>
      </c>
      <c r="BC4169">
        <v>2</v>
      </c>
      <c r="BD4169">
        <v>4</v>
      </c>
      <c r="BE4169">
        <v>5</v>
      </c>
      <c r="BF4169">
        <v>6</v>
      </c>
      <c r="BG4169">
        <v>7</v>
      </c>
      <c r="BH4169">
        <v>8</v>
      </c>
      <c r="BI4169">
        <v>9</v>
      </c>
      <c r="BJ4169" t="s">
        <v>23</v>
      </c>
      <c r="BK4169" t="s">
        <v>7</v>
      </c>
      <c r="BL4169">
        <v>11</v>
      </c>
      <c r="BM4169">
        <v>13</v>
      </c>
      <c r="BN4169">
        <v>14</v>
      </c>
      <c r="BO4169" t="s">
        <v>15</v>
      </c>
      <c r="BP4169" t="s">
        <v>16</v>
      </c>
      <c r="BQ4169" t="s">
        <v>24</v>
      </c>
      <c r="BR4169" t="s">
        <v>5</v>
      </c>
      <c r="BS4169" t="s">
        <v>6</v>
      </c>
      <c r="BT4169" t="s">
        <v>17</v>
      </c>
      <c r="BU4169" t="s">
        <v>25</v>
      </c>
      <c r="BV4169">
        <v>18</v>
      </c>
      <c r="BW4169">
        <v>20</v>
      </c>
      <c r="BX4169">
        <v>21</v>
      </c>
      <c r="BY4169">
        <v>22</v>
      </c>
      <c r="BZ4169" t="s">
        <v>18</v>
      </c>
      <c r="CA4169" t="s">
        <v>19</v>
      </c>
      <c r="CB4169" t="s">
        <v>26</v>
      </c>
      <c r="CC4169" t="s">
        <v>27</v>
      </c>
      <c r="CD4169" t="s">
        <v>28</v>
      </c>
      <c r="CE4169" t="s">
        <v>29</v>
      </c>
      <c r="CF4169" t="s">
        <v>8</v>
      </c>
      <c r="CG4169" t="s">
        <v>9</v>
      </c>
      <c r="CH4169" t="s">
        <v>10</v>
      </c>
      <c r="CI4169" t="s">
        <v>11</v>
      </c>
      <c r="CJ4169" t="s">
        <v>12</v>
      </c>
      <c r="CK4169" t="s">
        <v>13</v>
      </c>
      <c r="CL4169" t="s">
        <v>14</v>
      </c>
      <c r="CM4169" t="s">
        <v>30</v>
      </c>
      <c r="CN4169" t="s">
        <v>31</v>
      </c>
      <c r="CO4169" t="s">
        <v>32</v>
      </c>
    </row>
    <row r="4170" spans="1:93" hidden="1" x14ac:dyDescent="0.25">
      <c r="A4170">
        <v>390483991</v>
      </c>
      <c r="B4170" s="9"/>
      <c r="C4170">
        <v>25</v>
      </c>
      <c r="D4170">
        <v>1</v>
      </c>
      <c r="E4170">
        <v>0</v>
      </c>
      <c r="F4170">
        <v>0</v>
      </c>
      <c r="G4170">
        <v>1</v>
      </c>
      <c r="H4170">
        <v>1</v>
      </c>
      <c r="I4170">
        <v>0</v>
      </c>
      <c r="J4170">
        <v>1</v>
      </c>
      <c r="K4170">
        <v>1</v>
      </c>
      <c r="L4170">
        <v>0</v>
      </c>
      <c r="M4170">
        <v>0</v>
      </c>
      <c r="N4170">
        <v>0</v>
      </c>
      <c r="O4170">
        <v>1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1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2</v>
      </c>
      <c r="AF4170">
        <v>0</v>
      </c>
      <c r="AG4170">
        <v>0</v>
      </c>
      <c r="AH4170">
        <v>0</v>
      </c>
      <c r="AI4170">
        <v>0</v>
      </c>
      <c r="AJ4170">
        <v>3</v>
      </c>
      <c r="AK4170">
        <v>2</v>
      </c>
      <c r="AL4170">
        <v>2</v>
      </c>
      <c r="AM4170">
        <v>1</v>
      </c>
      <c r="AN4170">
        <v>1</v>
      </c>
      <c r="AO4170">
        <v>1</v>
      </c>
      <c r="AP4170">
        <v>0</v>
      </c>
      <c r="AQ4170">
        <v>1</v>
      </c>
      <c r="AR4170">
        <v>0</v>
      </c>
      <c r="AS4170">
        <v>1</v>
      </c>
      <c r="AT4170">
        <v>2</v>
      </c>
      <c r="AU4170">
        <v>1</v>
      </c>
      <c r="AV4170">
        <v>1</v>
      </c>
      <c r="AW4170">
        <v>3</v>
      </c>
      <c r="AX4170" t="s">
        <v>20</v>
      </c>
      <c r="AY4170">
        <v>12</v>
      </c>
      <c r="AZ4170">
        <v>19</v>
      </c>
      <c r="BA4170" t="s">
        <v>21</v>
      </c>
      <c r="BB4170" t="s">
        <v>22</v>
      </c>
      <c r="BC4170">
        <v>2</v>
      </c>
      <c r="BD4170">
        <v>4</v>
      </c>
      <c r="BE4170">
        <v>5</v>
      </c>
      <c r="BF4170">
        <v>6</v>
      </c>
      <c r="BG4170">
        <v>7</v>
      </c>
      <c r="BH4170">
        <v>8</v>
      </c>
      <c r="BI4170">
        <v>9</v>
      </c>
      <c r="BJ4170" t="s">
        <v>23</v>
      </c>
      <c r="BK4170" t="s">
        <v>7</v>
      </c>
      <c r="BL4170">
        <v>11</v>
      </c>
      <c r="BM4170">
        <v>13</v>
      </c>
      <c r="BN4170">
        <v>14</v>
      </c>
      <c r="BO4170" t="s">
        <v>15</v>
      </c>
      <c r="BP4170" t="s">
        <v>16</v>
      </c>
      <c r="BQ4170" t="s">
        <v>24</v>
      </c>
      <c r="BR4170" t="s">
        <v>5</v>
      </c>
      <c r="BS4170" t="s">
        <v>6</v>
      </c>
      <c r="BT4170" t="s">
        <v>17</v>
      </c>
      <c r="BU4170" t="s">
        <v>25</v>
      </c>
      <c r="BV4170">
        <v>18</v>
      </c>
      <c r="BW4170">
        <v>20</v>
      </c>
      <c r="BX4170">
        <v>21</v>
      </c>
      <c r="BY4170">
        <v>22</v>
      </c>
      <c r="BZ4170" t="s">
        <v>18</v>
      </c>
      <c r="CA4170" t="s">
        <v>19</v>
      </c>
      <c r="CB4170" t="s">
        <v>26</v>
      </c>
      <c r="CC4170" t="s">
        <v>27</v>
      </c>
      <c r="CD4170" t="s">
        <v>28</v>
      </c>
      <c r="CE4170" t="s">
        <v>29</v>
      </c>
      <c r="CF4170" t="s">
        <v>8</v>
      </c>
      <c r="CG4170" t="s">
        <v>9</v>
      </c>
      <c r="CH4170" t="s">
        <v>10</v>
      </c>
      <c r="CI4170" t="s">
        <v>11</v>
      </c>
      <c r="CJ4170" t="s">
        <v>12</v>
      </c>
      <c r="CK4170" t="s">
        <v>13</v>
      </c>
      <c r="CL4170" t="s">
        <v>14</v>
      </c>
      <c r="CM4170" t="s">
        <v>30</v>
      </c>
      <c r="CN4170" t="s">
        <v>31</v>
      </c>
      <c r="CO4170" t="s">
        <v>32</v>
      </c>
    </row>
    <row r="4171" spans="1:93" hidden="1" x14ac:dyDescent="0.25">
      <c r="A4171">
        <v>390484064</v>
      </c>
      <c r="B4171" s="9"/>
      <c r="C4171">
        <v>42</v>
      </c>
      <c r="D4171">
        <v>1</v>
      </c>
      <c r="E4171">
        <v>1</v>
      </c>
      <c r="F4171">
        <v>1</v>
      </c>
      <c r="G4171">
        <v>0</v>
      </c>
      <c r="H4171">
        <v>1</v>
      </c>
      <c r="I4171">
        <v>1</v>
      </c>
      <c r="J4171">
        <v>1</v>
      </c>
      <c r="K4171">
        <v>1</v>
      </c>
      <c r="L4171">
        <v>0</v>
      </c>
      <c r="M4171">
        <v>0</v>
      </c>
      <c r="N4171">
        <v>0</v>
      </c>
      <c r="O4171">
        <v>1</v>
      </c>
      <c r="P4171">
        <v>0</v>
      </c>
      <c r="Q4171">
        <v>0</v>
      </c>
      <c r="R4171">
        <v>0</v>
      </c>
      <c r="S4171">
        <v>1</v>
      </c>
      <c r="T4171">
        <v>1</v>
      </c>
      <c r="U4171">
        <v>0</v>
      </c>
      <c r="V4171">
        <v>1</v>
      </c>
      <c r="W4171">
        <v>1</v>
      </c>
      <c r="X4171">
        <v>1</v>
      </c>
      <c r="Y4171">
        <v>1</v>
      </c>
      <c r="Z4171">
        <v>0</v>
      </c>
      <c r="AA4171">
        <v>1</v>
      </c>
      <c r="AB4171">
        <v>1</v>
      </c>
      <c r="AC4171">
        <v>2</v>
      </c>
      <c r="AD4171">
        <v>1</v>
      </c>
      <c r="AE4171">
        <v>2</v>
      </c>
      <c r="AF4171">
        <v>1</v>
      </c>
      <c r="AG4171">
        <v>1</v>
      </c>
      <c r="AH4171">
        <v>1</v>
      </c>
      <c r="AI4171">
        <v>1</v>
      </c>
      <c r="AJ4171">
        <v>3</v>
      </c>
      <c r="AK4171">
        <v>2</v>
      </c>
      <c r="AL4171">
        <v>2</v>
      </c>
      <c r="AM4171">
        <v>1</v>
      </c>
      <c r="AN4171">
        <v>1</v>
      </c>
      <c r="AO4171">
        <v>1</v>
      </c>
      <c r="AP4171">
        <v>0</v>
      </c>
      <c r="AQ4171">
        <v>1</v>
      </c>
      <c r="AR4171">
        <v>0</v>
      </c>
      <c r="AS4171">
        <v>1</v>
      </c>
      <c r="AT4171">
        <v>3</v>
      </c>
      <c r="AU4171">
        <v>1</v>
      </c>
      <c r="AV4171">
        <v>1</v>
      </c>
      <c r="AW4171">
        <v>3</v>
      </c>
      <c r="AX4171" t="s">
        <v>20</v>
      </c>
      <c r="AY4171">
        <v>12</v>
      </c>
      <c r="AZ4171">
        <v>19</v>
      </c>
      <c r="BA4171" t="s">
        <v>21</v>
      </c>
      <c r="BB4171" t="s">
        <v>22</v>
      </c>
      <c r="BC4171">
        <v>2</v>
      </c>
      <c r="BD4171">
        <v>4</v>
      </c>
      <c r="BE4171">
        <v>5</v>
      </c>
      <c r="BF4171">
        <v>6</v>
      </c>
      <c r="BG4171">
        <v>7</v>
      </c>
      <c r="BH4171">
        <v>8</v>
      </c>
      <c r="BI4171">
        <v>9</v>
      </c>
      <c r="BJ4171" t="s">
        <v>23</v>
      </c>
      <c r="BK4171" t="s">
        <v>7</v>
      </c>
      <c r="BL4171">
        <v>11</v>
      </c>
      <c r="BM4171">
        <v>13</v>
      </c>
      <c r="BN4171">
        <v>14</v>
      </c>
      <c r="BO4171" t="s">
        <v>15</v>
      </c>
      <c r="BP4171" t="s">
        <v>16</v>
      </c>
      <c r="BQ4171" t="s">
        <v>24</v>
      </c>
      <c r="BR4171" t="s">
        <v>5</v>
      </c>
      <c r="BS4171" t="s">
        <v>6</v>
      </c>
      <c r="BT4171" t="s">
        <v>17</v>
      </c>
      <c r="BU4171" t="s">
        <v>25</v>
      </c>
      <c r="BV4171">
        <v>18</v>
      </c>
      <c r="BW4171">
        <v>20</v>
      </c>
      <c r="BX4171">
        <v>21</v>
      </c>
      <c r="BY4171">
        <v>22</v>
      </c>
      <c r="BZ4171" t="s">
        <v>18</v>
      </c>
      <c r="CA4171" t="s">
        <v>19</v>
      </c>
      <c r="CB4171" t="s">
        <v>26</v>
      </c>
      <c r="CC4171" t="s">
        <v>27</v>
      </c>
      <c r="CD4171" t="s">
        <v>28</v>
      </c>
      <c r="CE4171" t="s">
        <v>29</v>
      </c>
      <c r="CF4171" t="s">
        <v>8</v>
      </c>
      <c r="CG4171" t="s">
        <v>9</v>
      </c>
      <c r="CH4171" t="s">
        <v>10</v>
      </c>
      <c r="CI4171" t="s">
        <v>11</v>
      </c>
      <c r="CJ4171" t="s">
        <v>12</v>
      </c>
      <c r="CK4171" t="s">
        <v>13</v>
      </c>
      <c r="CL4171" t="s">
        <v>14</v>
      </c>
      <c r="CM4171" t="s">
        <v>30</v>
      </c>
      <c r="CN4171" t="s">
        <v>31</v>
      </c>
      <c r="CO4171" t="s">
        <v>32</v>
      </c>
    </row>
    <row r="4172" spans="1:93" hidden="1" x14ac:dyDescent="0.25">
      <c r="A4172">
        <v>390484077</v>
      </c>
      <c r="B4172" s="9"/>
      <c r="C4172">
        <v>49</v>
      </c>
      <c r="D4172">
        <v>1</v>
      </c>
      <c r="E4172">
        <v>0</v>
      </c>
      <c r="F4172">
        <v>1</v>
      </c>
      <c r="G4172">
        <v>1</v>
      </c>
      <c r="H4172">
        <v>1</v>
      </c>
      <c r="I4172">
        <v>0</v>
      </c>
      <c r="J4172">
        <v>1</v>
      </c>
      <c r="K4172">
        <v>1</v>
      </c>
      <c r="L4172">
        <v>1</v>
      </c>
      <c r="M4172">
        <v>1</v>
      </c>
      <c r="N4172">
        <v>1</v>
      </c>
      <c r="O4172">
        <v>1</v>
      </c>
      <c r="P4172">
        <v>1</v>
      </c>
      <c r="Q4172">
        <v>1</v>
      </c>
      <c r="R4172">
        <v>1</v>
      </c>
      <c r="S4172">
        <v>1</v>
      </c>
      <c r="T4172">
        <v>0</v>
      </c>
      <c r="U4172">
        <v>1</v>
      </c>
      <c r="V4172">
        <v>1</v>
      </c>
      <c r="W4172">
        <v>1</v>
      </c>
      <c r="X4172">
        <v>0</v>
      </c>
      <c r="Y4172">
        <v>1</v>
      </c>
      <c r="Z4172">
        <v>1</v>
      </c>
      <c r="AA4172">
        <v>1</v>
      </c>
      <c r="AB4172">
        <v>1</v>
      </c>
      <c r="AC4172">
        <v>3</v>
      </c>
      <c r="AD4172">
        <v>1</v>
      </c>
      <c r="AE4172">
        <v>2</v>
      </c>
      <c r="AF4172">
        <v>1</v>
      </c>
      <c r="AG4172">
        <v>1</v>
      </c>
      <c r="AH4172">
        <v>1</v>
      </c>
      <c r="AI4172">
        <v>1</v>
      </c>
      <c r="AJ4172">
        <v>2</v>
      </c>
      <c r="AK4172">
        <v>2</v>
      </c>
      <c r="AL4172">
        <v>2</v>
      </c>
      <c r="AM4172">
        <v>1</v>
      </c>
      <c r="AN4172">
        <v>1</v>
      </c>
      <c r="AO4172">
        <v>1</v>
      </c>
      <c r="AP4172">
        <v>1</v>
      </c>
      <c r="AQ4172">
        <v>1</v>
      </c>
      <c r="AR4172">
        <v>1</v>
      </c>
      <c r="AS4172">
        <v>1</v>
      </c>
      <c r="AT4172">
        <v>2</v>
      </c>
      <c r="AU4172">
        <v>2</v>
      </c>
      <c r="AV4172">
        <v>1</v>
      </c>
      <c r="AW4172">
        <v>3</v>
      </c>
      <c r="AX4172" t="s">
        <v>20</v>
      </c>
      <c r="AY4172">
        <v>12</v>
      </c>
      <c r="AZ4172">
        <v>19</v>
      </c>
      <c r="BA4172" t="s">
        <v>21</v>
      </c>
      <c r="BB4172" t="s">
        <v>22</v>
      </c>
      <c r="BC4172">
        <v>2</v>
      </c>
      <c r="BD4172">
        <v>4</v>
      </c>
      <c r="BE4172">
        <v>5</v>
      </c>
      <c r="BF4172">
        <v>6</v>
      </c>
      <c r="BG4172">
        <v>7</v>
      </c>
      <c r="BH4172">
        <v>8</v>
      </c>
      <c r="BI4172">
        <v>9</v>
      </c>
      <c r="BJ4172" t="s">
        <v>23</v>
      </c>
      <c r="BK4172" t="s">
        <v>7</v>
      </c>
      <c r="BL4172">
        <v>11</v>
      </c>
      <c r="BM4172">
        <v>13</v>
      </c>
      <c r="BN4172">
        <v>14</v>
      </c>
      <c r="BO4172" t="s">
        <v>15</v>
      </c>
      <c r="BP4172" t="s">
        <v>16</v>
      </c>
      <c r="BQ4172" t="s">
        <v>24</v>
      </c>
      <c r="BR4172" t="s">
        <v>5</v>
      </c>
      <c r="BS4172" t="s">
        <v>6</v>
      </c>
      <c r="BT4172" t="s">
        <v>17</v>
      </c>
      <c r="BU4172" t="s">
        <v>25</v>
      </c>
      <c r="BV4172">
        <v>18</v>
      </c>
      <c r="BW4172">
        <v>20</v>
      </c>
      <c r="BX4172">
        <v>21</v>
      </c>
      <c r="BY4172">
        <v>22</v>
      </c>
      <c r="BZ4172" t="s">
        <v>18</v>
      </c>
      <c r="CA4172" t="s">
        <v>19</v>
      </c>
      <c r="CB4172" t="s">
        <v>26</v>
      </c>
      <c r="CC4172" t="s">
        <v>27</v>
      </c>
      <c r="CD4172" t="s">
        <v>28</v>
      </c>
      <c r="CE4172" t="s">
        <v>29</v>
      </c>
      <c r="CF4172" t="s">
        <v>8</v>
      </c>
      <c r="CG4172" t="s">
        <v>9</v>
      </c>
      <c r="CH4172" t="s">
        <v>10</v>
      </c>
      <c r="CI4172" t="s">
        <v>11</v>
      </c>
      <c r="CJ4172" t="s">
        <v>12</v>
      </c>
      <c r="CK4172" t="s">
        <v>13</v>
      </c>
      <c r="CL4172" t="s">
        <v>14</v>
      </c>
      <c r="CM4172" t="s">
        <v>30</v>
      </c>
      <c r="CN4172" t="s">
        <v>31</v>
      </c>
      <c r="CO4172" t="s">
        <v>32</v>
      </c>
    </row>
    <row r="4173" spans="1:93" hidden="1" x14ac:dyDescent="0.25">
      <c r="A4173">
        <v>390484113</v>
      </c>
      <c r="B4173" s="9"/>
      <c r="C4173">
        <v>28</v>
      </c>
      <c r="D4173">
        <v>1</v>
      </c>
      <c r="E4173">
        <v>1</v>
      </c>
      <c r="F4173">
        <v>0</v>
      </c>
      <c r="G4173">
        <v>1</v>
      </c>
      <c r="H4173">
        <v>1</v>
      </c>
      <c r="I4173">
        <v>1</v>
      </c>
      <c r="J4173">
        <v>1</v>
      </c>
      <c r="K4173">
        <v>1</v>
      </c>
      <c r="L4173">
        <v>1</v>
      </c>
      <c r="M4173">
        <v>1</v>
      </c>
      <c r="N4173">
        <v>0</v>
      </c>
      <c r="O4173">
        <v>1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1</v>
      </c>
      <c r="W4173">
        <v>1</v>
      </c>
      <c r="X4173">
        <v>1</v>
      </c>
      <c r="Y4173">
        <v>1</v>
      </c>
      <c r="Z4173">
        <v>1</v>
      </c>
      <c r="AA4173">
        <v>0</v>
      </c>
      <c r="AB4173">
        <v>0</v>
      </c>
      <c r="AC4173">
        <v>3</v>
      </c>
      <c r="AD4173">
        <v>0</v>
      </c>
      <c r="AE4173">
        <v>2</v>
      </c>
      <c r="AF4173">
        <v>0</v>
      </c>
      <c r="AG4173">
        <v>0</v>
      </c>
      <c r="AH4173">
        <v>1</v>
      </c>
      <c r="AI4173">
        <v>1</v>
      </c>
      <c r="AJ4173">
        <v>2</v>
      </c>
      <c r="AK4173">
        <v>2</v>
      </c>
      <c r="AL4173">
        <v>2</v>
      </c>
      <c r="AM4173">
        <v>0</v>
      </c>
      <c r="AN4173">
        <v>0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0</v>
      </c>
      <c r="AV4173">
        <v>0</v>
      </c>
      <c r="AW4173">
        <v>3</v>
      </c>
      <c r="AX4173" t="s">
        <v>20</v>
      </c>
      <c r="AY4173">
        <v>12</v>
      </c>
      <c r="AZ4173">
        <v>19</v>
      </c>
      <c r="BA4173" t="s">
        <v>21</v>
      </c>
      <c r="BB4173" t="s">
        <v>22</v>
      </c>
      <c r="BC4173">
        <v>2</v>
      </c>
      <c r="BD4173">
        <v>4</v>
      </c>
      <c r="BE4173">
        <v>5</v>
      </c>
      <c r="BF4173">
        <v>6</v>
      </c>
      <c r="BG4173">
        <v>7</v>
      </c>
      <c r="BH4173">
        <v>8</v>
      </c>
      <c r="BI4173">
        <v>9</v>
      </c>
      <c r="BJ4173" t="s">
        <v>23</v>
      </c>
      <c r="BK4173" t="s">
        <v>7</v>
      </c>
      <c r="BL4173">
        <v>11</v>
      </c>
      <c r="BM4173">
        <v>13</v>
      </c>
      <c r="BN4173">
        <v>14</v>
      </c>
      <c r="BO4173" t="s">
        <v>15</v>
      </c>
      <c r="BP4173" t="s">
        <v>16</v>
      </c>
      <c r="BQ4173" t="s">
        <v>24</v>
      </c>
      <c r="BR4173" t="s">
        <v>5</v>
      </c>
      <c r="BS4173" t="s">
        <v>6</v>
      </c>
      <c r="BT4173" t="s">
        <v>17</v>
      </c>
      <c r="BU4173" t="s">
        <v>25</v>
      </c>
      <c r="BV4173">
        <v>18</v>
      </c>
      <c r="BW4173">
        <v>20</v>
      </c>
      <c r="BX4173">
        <v>21</v>
      </c>
      <c r="BY4173">
        <v>22</v>
      </c>
      <c r="BZ4173" t="s">
        <v>18</v>
      </c>
      <c r="CA4173" t="s">
        <v>19</v>
      </c>
      <c r="CB4173" t="s">
        <v>26</v>
      </c>
      <c r="CC4173" t="s">
        <v>27</v>
      </c>
      <c r="CD4173" t="s">
        <v>28</v>
      </c>
      <c r="CE4173" t="s">
        <v>29</v>
      </c>
      <c r="CF4173" t="s">
        <v>8</v>
      </c>
      <c r="CG4173" t="s">
        <v>9</v>
      </c>
      <c r="CH4173" t="s">
        <v>10</v>
      </c>
      <c r="CI4173" t="s">
        <v>11</v>
      </c>
      <c r="CJ4173" t="s">
        <v>12</v>
      </c>
      <c r="CK4173" t="s">
        <v>13</v>
      </c>
      <c r="CL4173" t="s">
        <v>14</v>
      </c>
      <c r="CM4173" t="s">
        <v>30</v>
      </c>
      <c r="CN4173" t="s">
        <v>31</v>
      </c>
      <c r="CO4173" t="s">
        <v>32</v>
      </c>
    </row>
    <row r="4174" spans="1:93" hidden="1" x14ac:dyDescent="0.25">
      <c r="A4174">
        <v>390484120</v>
      </c>
      <c r="B4174" s="9"/>
      <c r="C4174">
        <v>22</v>
      </c>
      <c r="D4174">
        <v>1</v>
      </c>
      <c r="E4174">
        <v>1</v>
      </c>
      <c r="F4174">
        <v>0</v>
      </c>
      <c r="G4174">
        <v>1</v>
      </c>
      <c r="H4174">
        <v>1</v>
      </c>
      <c r="I4174">
        <v>0</v>
      </c>
      <c r="J4174">
        <v>1</v>
      </c>
      <c r="K4174">
        <v>1</v>
      </c>
      <c r="L4174">
        <v>0</v>
      </c>
      <c r="M4174">
        <v>0</v>
      </c>
      <c r="N4174">
        <v>0</v>
      </c>
      <c r="O4174">
        <v>1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1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1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2</v>
      </c>
      <c r="AK4174">
        <v>1</v>
      </c>
      <c r="AL4174">
        <v>1</v>
      </c>
      <c r="AM4174">
        <v>1</v>
      </c>
      <c r="AN4174">
        <v>1</v>
      </c>
      <c r="AO4174">
        <v>1</v>
      </c>
      <c r="AP4174">
        <v>0</v>
      </c>
      <c r="AQ4174">
        <v>1</v>
      </c>
      <c r="AR4174">
        <v>1</v>
      </c>
      <c r="AS4174">
        <v>0</v>
      </c>
      <c r="AT4174">
        <v>2</v>
      </c>
      <c r="AU4174">
        <v>1</v>
      </c>
      <c r="AV4174">
        <v>1</v>
      </c>
      <c r="AW4174">
        <v>3</v>
      </c>
      <c r="AX4174" t="s">
        <v>20</v>
      </c>
      <c r="AY4174">
        <v>12</v>
      </c>
      <c r="AZ4174">
        <v>19</v>
      </c>
      <c r="BA4174" t="s">
        <v>21</v>
      </c>
      <c r="BB4174" t="s">
        <v>22</v>
      </c>
      <c r="BC4174">
        <v>2</v>
      </c>
      <c r="BD4174">
        <v>4</v>
      </c>
      <c r="BE4174">
        <v>5</v>
      </c>
      <c r="BF4174">
        <v>6</v>
      </c>
      <c r="BG4174">
        <v>7</v>
      </c>
      <c r="BH4174">
        <v>8</v>
      </c>
      <c r="BI4174">
        <v>9</v>
      </c>
      <c r="BJ4174" t="s">
        <v>23</v>
      </c>
      <c r="BK4174" t="s">
        <v>7</v>
      </c>
      <c r="BL4174">
        <v>11</v>
      </c>
      <c r="BM4174">
        <v>13</v>
      </c>
      <c r="BN4174">
        <v>14</v>
      </c>
      <c r="BO4174" t="s">
        <v>15</v>
      </c>
      <c r="BP4174" t="s">
        <v>16</v>
      </c>
      <c r="BQ4174" t="s">
        <v>24</v>
      </c>
      <c r="BR4174" t="s">
        <v>5</v>
      </c>
      <c r="BS4174" t="s">
        <v>6</v>
      </c>
      <c r="BT4174" t="s">
        <v>17</v>
      </c>
      <c r="BU4174" t="s">
        <v>25</v>
      </c>
      <c r="BV4174">
        <v>18</v>
      </c>
      <c r="BW4174">
        <v>20</v>
      </c>
      <c r="BX4174">
        <v>21</v>
      </c>
      <c r="BY4174">
        <v>22</v>
      </c>
      <c r="BZ4174" t="s">
        <v>18</v>
      </c>
      <c r="CA4174" t="s">
        <v>19</v>
      </c>
      <c r="CB4174" t="s">
        <v>26</v>
      </c>
      <c r="CC4174" t="s">
        <v>27</v>
      </c>
      <c r="CD4174" t="s">
        <v>28</v>
      </c>
      <c r="CE4174" t="s">
        <v>29</v>
      </c>
      <c r="CF4174" t="s">
        <v>8</v>
      </c>
      <c r="CG4174" t="s">
        <v>9</v>
      </c>
      <c r="CH4174" t="s">
        <v>10</v>
      </c>
      <c r="CI4174" t="s">
        <v>11</v>
      </c>
      <c r="CJ4174" t="s">
        <v>12</v>
      </c>
      <c r="CK4174" t="s">
        <v>13</v>
      </c>
      <c r="CL4174" t="s">
        <v>14</v>
      </c>
      <c r="CM4174" t="s">
        <v>30</v>
      </c>
      <c r="CN4174" t="s">
        <v>31</v>
      </c>
      <c r="CO4174" t="s">
        <v>32</v>
      </c>
    </row>
    <row r="4175" spans="1:93" hidden="1" x14ac:dyDescent="0.25">
      <c r="A4175">
        <v>390484169</v>
      </c>
      <c r="B4175" s="9"/>
      <c r="C4175">
        <v>36</v>
      </c>
      <c r="D4175">
        <v>1</v>
      </c>
      <c r="E4175">
        <v>1</v>
      </c>
      <c r="F4175">
        <v>1</v>
      </c>
      <c r="G4175">
        <v>1</v>
      </c>
      <c r="H4175">
        <v>1</v>
      </c>
      <c r="I4175">
        <v>1</v>
      </c>
      <c r="J4175">
        <v>1</v>
      </c>
      <c r="K4175">
        <v>1</v>
      </c>
      <c r="L4175">
        <v>1</v>
      </c>
      <c r="M4175">
        <v>0</v>
      </c>
      <c r="N4175">
        <v>0</v>
      </c>
      <c r="O4175">
        <v>0</v>
      </c>
      <c r="P4175">
        <v>0</v>
      </c>
      <c r="Q4175">
        <v>1</v>
      </c>
      <c r="R4175">
        <v>0</v>
      </c>
      <c r="S4175">
        <v>0</v>
      </c>
      <c r="T4175">
        <v>0</v>
      </c>
      <c r="U4175">
        <v>1</v>
      </c>
      <c r="V4175">
        <v>1</v>
      </c>
      <c r="W4175">
        <v>0</v>
      </c>
      <c r="X4175">
        <v>1</v>
      </c>
      <c r="Y4175">
        <v>1</v>
      </c>
      <c r="Z4175">
        <v>0</v>
      </c>
      <c r="AA4175">
        <v>0</v>
      </c>
      <c r="AB4175">
        <v>1</v>
      </c>
      <c r="AC4175">
        <v>2</v>
      </c>
      <c r="AD4175">
        <v>0</v>
      </c>
      <c r="AE4175">
        <v>2</v>
      </c>
      <c r="AF4175">
        <v>0</v>
      </c>
      <c r="AG4175">
        <v>0</v>
      </c>
      <c r="AH4175">
        <v>0</v>
      </c>
      <c r="AI4175">
        <v>1</v>
      </c>
      <c r="AJ4175">
        <v>3</v>
      </c>
      <c r="AK4175">
        <v>2</v>
      </c>
      <c r="AL4175">
        <v>2</v>
      </c>
      <c r="AM4175">
        <v>1</v>
      </c>
      <c r="AN4175">
        <v>1</v>
      </c>
      <c r="AO4175">
        <v>1</v>
      </c>
      <c r="AP4175">
        <v>0</v>
      </c>
      <c r="AQ4175">
        <v>1</v>
      </c>
      <c r="AR4175">
        <v>0</v>
      </c>
      <c r="AS4175">
        <v>1</v>
      </c>
      <c r="AT4175">
        <v>2</v>
      </c>
      <c r="AU4175">
        <v>1</v>
      </c>
      <c r="AV4175">
        <v>1</v>
      </c>
      <c r="AW4175">
        <v>3</v>
      </c>
      <c r="AX4175" t="s">
        <v>20</v>
      </c>
      <c r="AY4175">
        <v>12</v>
      </c>
      <c r="AZ4175">
        <v>19</v>
      </c>
      <c r="BA4175" t="s">
        <v>21</v>
      </c>
      <c r="BB4175" t="s">
        <v>22</v>
      </c>
      <c r="BC4175">
        <v>2</v>
      </c>
      <c r="BD4175">
        <v>4</v>
      </c>
      <c r="BE4175">
        <v>5</v>
      </c>
      <c r="BF4175">
        <v>6</v>
      </c>
      <c r="BG4175">
        <v>7</v>
      </c>
      <c r="BH4175">
        <v>8</v>
      </c>
      <c r="BI4175">
        <v>9</v>
      </c>
      <c r="BJ4175" t="s">
        <v>23</v>
      </c>
      <c r="BK4175" t="s">
        <v>7</v>
      </c>
      <c r="BL4175">
        <v>11</v>
      </c>
      <c r="BM4175">
        <v>13</v>
      </c>
      <c r="BN4175">
        <v>14</v>
      </c>
      <c r="BO4175" t="s">
        <v>15</v>
      </c>
      <c r="BP4175" t="s">
        <v>16</v>
      </c>
      <c r="BQ4175" t="s">
        <v>24</v>
      </c>
      <c r="BR4175" t="s">
        <v>5</v>
      </c>
      <c r="BS4175" t="s">
        <v>6</v>
      </c>
      <c r="BT4175" t="s">
        <v>17</v>
      </c>
      <c r="BU4175" t="s">
        <v>25</v>
      </c>
      <c r="BV4175">
        <v>18</v>
      </c>
      <c r="BW4175">
        <v>20</v>
      </c>
      <c r="BX4175">
        <v>21</v>
      </c>
      <c r="BY4175">
        <v>22</v>
      </c>
      <c r="BZ4175" t="s">
        <v>18</v>
      </c>
      <c r="CA4175" t="s">
        <v>19</v>
      </c>
      <c r="CB4175" t="s">
        <v>26</v>
      </c>
      <c r="CC4175" t="s">
        <v>27</v>
      </c>
      <c r="CD4175" t="s">
        <v>28</v>
      </c>
      <c r="CE4175" t="s">
        <v>29</v>
      </c>
      <c r="CF4175" t="s">
        <v>8</v>
      </c>
      <c r="CG4175" t="s">
        <v>9</v>
      </c>
      <c r="CH4175" t="s">
        <v>10</v>
      </c>
      <c r="CI4175" t="s">
        <v>11</v>
      </c>
      <c r="CJ4175" t="s">
        <v>12</v>
      </c>
      <c r="CK4175" t="s">
        <v>13</v>
      </c>
      <c r="CL4175" t="s">
        <v>14</v>
      </c>
      <c r="CM4175" t="s">
        <v>30</v>
      </c>
      <c r="CN4175" t="s">
        <v>31</v>
      </c>
      <c r="CO4175" t="s">
        <v>32</v>
      </c>
    </row>
    <row r="4176" spans="1:93" hidden="1" x14ac:dyDescent="0.25">
      <c r="A4176">
        <v>390484174</v>
      </c>
      <c r="B4176" s="9"/>
      <c r="C4176">
        <v>30</v>
      </c>
      <c r="D4176">
        <v>1</v>
      </c>
      <c r="E4176">
        <v>1</v>
      </c>
      <c r="F4176">
        <v>1</v>
      </c>
      <c r="G4176">
        <v>1</v>
      </c>
      <c r="H4176">
        <v>1</v>
      </c>
      <c r="I4176">
        <v>1</v>
      </c>
      <c r="J4176">
        <v>1</v>
      </c>
      <c r="K4176">
        <v>1</v>
      </c>
      <c r="L4176">
        <v>0</v>
      </c>
      <c r="M4176">
        <v>0</v>
      </c>
      <c r="N4176">
        <v>0</v>
      </c>
      <c r="O4176">
        <v>1</v>
      </c>
      <c r="P4176">
        <v>1</v>
      </c>
      <c r="Q4176">
        <v>0</v>
      </c>
      <c r="R4176">
        <v>0</v>
      </c>
      <c r="S4176">
        <v>1</v>
      </c>
      <c r="T4176">
        <v>1</v>
      </c>
      <c r="U4176">
        <v>0</v>
      </c>
      <c r="V4176">
        <v>1</v>
      </c>
      <c r="W4176">
        <v>1</v>
      </c>
      <c r="X4176">
        <v>0</v>
      </c>
      <c r="Y4176">
        <v>1</v>
      </c>
      <c r="Z4176">
        <v>0</v>
      </c>
      <c r="AA4176">
        <v>0</v>
      </c>
      <c r="AB4176">
        <v>0</v>
      </c>
      <c r="AC4176">
        <v>2</v>
      </c>
      <c r="AD4176">
        <v>0</v>
      </c>
      <c r="AE4176">
        <v>2</v>
      </c>
      <c r="AF4176">
        <v>0</v>
      </c>
      <c r="AG4176">
        <v>1</v>
      </c>
      <c r="AH4176">
        <v>1</v>
      </c>
      <c r="AI4176">
        <v>1</v>
      </c>
      <c r="AJ4176">
        <v>0</v>
      </c>
      <c r="AK4176">
        <v>0</v>
      </c>
      <c r="AL4176">
        <v>0</v>
      </c>
      <c r="AM4176">
        <v>1</v>
      </c>
      <c r="AN4176">
        <v>1</v>
      </c>
      <c r="AO4176">
        <v>1</v>
      </c>
      <c r="AP4176">
        <v>0</v>
      </c>
      <c r="AQ4176">
        <v>1</v>
      </c>
      <c r="AR4176">
        <v>0</v>
      </c>
      <c r="AS4176">
        <v>1</v>
      </c>
      <c r="AT4176">
        <v>1</v>
      </c>
      <c r="AU4176">
        <v>1</v>
      </c>
      <c r="AV4176">
        <v>1</v>
      </c>
      <c r="AW4176">
        <v>3</v>
      </c>
      <c r="AX4176" t="s">
        <v>20</v>
      </c>
      <c r="AY4176">
        <v>12</v>
      </c>
      <c r="AZ4176">
        <v>19</v>
      </c>
      <c r="BA4176" t="s">
        <v>21</v>
      </c>
      <c r="BB4176" t="s">
        <v>22</v>
      </c>
      <c r="BC4176">
        <v>2</v>
      </c>
      <c r="BD4176">
        <v>4</v>
      </c>
      <c r="BE4176">
        <v>5</v>
      </c>
      <c r="BF4176">
        <v>6</v>
      </c>
      <c r="BG4176">
        <v>7</v>
      </c>
      <c r="BH4176">
        <v>8</v>
      </c>
      <c r="BI4176">
        <v>9</v>
      </c>
      <c r="BJ4176" t="s">
        <v>23</v>
      </c>
      <c r="BK4176" t="s">
        <v>7</v>
      </c>
      <c r="BL4176">
        <v>11</v>
      </c>
      <c r="BM4176">
        <v>13</v>
      </c>
      <c r="BN4176">
        <v>14</v>
      </c>
      <c r="BO4176" t="s">
        <v>15</v>
      </c>
      <c r="BP4176" t="s">
        <v>16</v>
      </c>
      <c r="BQ4176" t="s">
        <v>24</v>
      </c>
      <c r="BR4176" t="s">
        <v>5</v>
      </c>
      <c r="BS4176" t="s">
        <v>6</v>
      </c>
      <c r="BT4176" t="s">
        <v>17</v>
      </c>
      <c r="BU4176" t="s">
        <v>25</v>
      </c>
      <c r="BV4176">
        <v>18</v>
      </c>
      <c r="BW4176">
        <v>20</v>
      </c>
      <c r="BX4176">
        <v>21</v>
      </c>
      <c r="BY4176">
        <v>22</v>
      </c>
      <c r="BZ4176" t="s">
        <v>18</v>
      </c>
      <c r="CA4176" t="s">
        <v>19</v>
      </c>
      <c r="CB4176" t="s">
        <v>26</v>
      </c>
      <c r="CC4176" t="s">
        <v>27</v>
      </c>
      <c r="CD4176" t="s">
        <v>28</v>
      </c>
      <c r="CE4176" t="s">
        <v>29</v>
      </c>
      <c r="CF4176" t="s">
        <v>8</v>
      </c>
      <c r="CG4176" t="s">
        <v>9</v>
      </c>
      <c r="CH4176" t="s">
        <v>10</v>
      </c>
      <c r="CI4176" t="s">
        <v>11</v>
      </c>
      <c r="CJ4176" t="s">
        <v>12</v>
      </c>
      <c r="CK4176" t="s">
        <v>13</v>
      </c>
      <c r="CL4176" t="s">
        <v>14</v>
      </c>
      <c r="CM4176" t="s">
        <v>30</v>
      </c>
      <c r="CN4176" t="s">
        <v>31</v>
      </c>
      <c r="CO4176" t="s">
        <v>32</v>
      </c>
    </row>
    <row r="4177" spans="1:93" hidden="1" x14ac:dyDescent="0.25">
      <c r="A4177">
        <v>390484210</v>
      </c>
      <c r="B4177" s="9"/>
      <c r="C4177">
        <v>22</v>
      </c>
      <c r="D4177">
        <v>1</v>
      </c>
      <c r="E4177">
        <v>0</v>
      </c>
      <c r="F4177">
        <v>0</v>
      </c>
      <c r="G4177">
        <v>1</v>
      </c>
      <c r="H4177">
        <v>0</v>
      </c>
      <c r="I4177">
        <v>0</v>
      </c>
      <c r="J4177">
        <v>1</v>
      </c>
      <c r="K4177">
        <v>1</v>
      </c>
      <c r="L4177">
        <v>1</v>
      </c>
      <c r="M4177">
        <v>0</v>
      </c>
      <c r="N4177">
        <v>0</v>
      </c>
      <c r="O4177">
        <v>1</v>
      </c>
      <c r="P4177">
        <v>0</v>
      </c>
      <c r="Q4177">
        <v>0</v>
      </c>
      <c r="R4177">
        <v>0</v>
      </c>
      <c r="S4177">
        <v>1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2</v>
      </c>
      <c r="AF4177">
        <v>0</v>
      </c>
      <c r="AG4177">
        <v>0</v>
      </c>
      <c r="AH4177">
        <v>0</v>
      </c>
      <c r="AI4177">
        <v>0</v>
      </c>
      <c r="AJ4177">
        <v>2</v>
      </c>
      <c r="AK4177">
        <v>1</v>
      </c>
      <c r="AL4177">
        <v>1</v>
      </c>
      <c r="AM4177">
        <v>1</v>
      </c>
      <c r="AN4177">
        <v>1</v>
      </c>
      <c r="AO4177">
        <v>1</v>
      </c>
      <c r="AP4177">
        <v>0</v>
      </c>
      <c r="AQ4177">
        <v>1</v>
      </c>
      <c r="AR4177">
        <v>0</v>
      </c>
      <c r="AS4177">
        <v>1</v>
      </c>
      <c r="AT4177">
        <v>2</v>
      </c>
      <c r="AU4177">
        <v>1</v>
      </c>
      <c r="AV4177">
        <v>1</v>
      </c>
      <c r="AW4177">
        <v>3</v>
      </c>
      <c r="AX4177" t="s">
        <v>20</v>
      </c>
      <c r="AY4177">
        <v>12</v>
      </c>
      <c r="AZ4177">
        <v>19</v>
      </c>
      <c r="BA4177" t="s">
        <v>21</v>
      </c>
      <c r="BB4177" t="s">
        <v>22</v>
      </c>
      <c r="BC4177">
        <v>2</v>
      </c>
      <c r="BD4177">
        <v>4</v>
      </c>
      <c r="BE4177">
        <v>5</v>
      </c>
      <c r="BF4177">
        <v>6</v>
      </c>
      <c r="BG4177">
        <v>7</v>
      </c>
      <c r="BH4177">
        <v>8</v>
      </c>
      <c r="BI4177">
        <v>9</v>
      </c>
      <c r="BJ4177" t="s">
        <v>23</v>
      </c>
      <c r="BK4177" t="s">
        <v>7</v>
      </c>
      <c r="BL4177">
        <v>11</v>
      </c>
      <c r="BM4177">
        <v>13</v>
      </c>
      <c r="BN4177">
        <v>14</v>
      </c>
      <c r="BO4177" t="s">
        <v>15</v>
      </c>
      <c r="BP4177" t="s">
        <v>16</v>
      </c>
      <c r="BQ4177" t="s">
        <v>24</v>
      </c>
      <c r="BR4177" t="s">
        <v>5</v>
      </c>
      <c r="BS4177" t="s">
        <v>6</v>
      </c>
      <c r="BT4177" t="s">
        <v>17</v>
      </c>
      <c r="BU4177" t="s">
        <v>25</v>
      </c>
      <c r="BV4177">
        <v>18</v>
      </c>
      <c r="BW4177">
        <v>20</v>
      </c>
      <c r="BX4177">
        <v>21</v>
      </c>
      <c r="BY4177">
        <v>22</v>
      </c>
      <c r="BZ4177" t="s">
        <v>18</v>
      </c>
      <c r="CA4177" t="s">
        <v>19</v>
      </c>
      <c r="CB4177" t="s">
        <v>26</v>
      </c>
      <c r="CC4177" t="s">
        <v>27</v>
      </c>
      <c r="CD4177" t="s">
        <v>28</v>
      </c>
      <c r="CE4177" t="s">
        <v>29</v>
      </c>
      <c r="CF4177" t="s">
        <v>8</v>
      </c>
      <c r="CG4177" t="s">
        <v>9</v>
      </c>
      <c r="CH4177" t="s">
        <v>10</v>
      </c>
      <c r="CI4177" t="s">
        <v>11</v>
      </c>
      <c r="CJ4177" t="s">
        <v>12</v>
      </c>
      <c r="CK4177" t="s">
        <v>13</v>
      </c>
      <c r="CL4177" t="s">
        <v>14</v>
      </c>
      <c r="CM4177" t="s">
        <v>30</v>
      </c>
      <c r="CN4177" t="s">
        <v>31</v>
      </c>
      <c r="CO4177" t="s">
        <v>32</v>
      </c>
    </row>
    <row r="4178" spans="1:93" hidden="1" x14ac:dyDescent="0.25">
      <c r="A4178">
        <v>390484264</v>
      </c>
      <c r="B4178" s="9"/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0</v>
      </c>
      <c r="AV4178">
        <v>0</v>
      </c>
      <c r="AW4178">
        <v>3</v>
      </c>
      <c r="AX4178" t="s">
        <v>20</v>
      </c>
      <c r="AY4178">
        <v>12</v>
      </c>
      <c r="AZ4178">
        <v>19</v>
      </c>
      <c r="BA4178" t="s">
        <v>21</v>
      </c>
      <c r="BB4178" t="s">
        <v>22</v>
      </c>
      <c r="BC4178">
        <v>2</v>
      </c>
      <c r="BD4178">
        <v>4</v>
      </c>
      <c r="BE4178">
        <v>5</v>
      </c>
      <c r="BF4178">
        <v>6</v>
      </c>
      <c r="BG4178">
        <v>7</v>
      </c>
      <c r="BH4178">
        <v>8</v>
      </c>
      <c r="BI4178">
        <v>9</v>
      </c>
      <c r="BJ4178" t="s">
        <v>23</v>
      </c>
      <c r="BK4178" t="s">
        <v>7</v>
      </c>
      <c r="BL4178">
        <v>11</v>
      </c>
      <c r="BM4178">
        <v>13</v>
      </c>
      <c r="BN4178">
        <v>14</v>
      </c>
      <c r="BO4178" t="s">
        <v>15</v>
      </c>
      <c r="BP4178" t="s">
        <v>16</v>
      </c>
      <c r="BQ4178" t="s">
        <v>24</v>
      </c>
      <c r="BR4178" t="s">
        <v>5</v>
      </c>
      <c r="BS4178" t="s">
        <v>6</v>
      </c>
      <c r="BT4178" t="s">
        <v>17</v>
      </c>
      <c r="BU4178" t="s">
        <v>25</v>
      </c>
      <c r="BV4178">
        <v>18</v>
      </c>
      <c r="BW4178">
        <v>20</v>
      </c>
      <c r="BX4178">
        <v>21</v>
      </c>
      <c r="BY4178">
        <v>22</v>
      </c>
      <c r="BZ4178" t="s">
        <v>18</v>
      </c>
      <c r="CA4178" t="s">
        <v>19</v>
      </c>
      <c r="CB4178" t="s">
        <v>26</v>
      </c>
      <c r="CC4178" t="s">
        <v>27</v>
      </c>
      <c r="CD4178" t="s">
        <v>28</v>
      </c>
      <c r="CE4178" t="s">
        <v>29</v>
      </c>
      <c r="CF4178" t="s">
        <v>8</v>
      </c>
      <c r="CG4178" t="s">
        <v>9</v>
      </c>
      <c r="CH4178" t="s">
        <v>10</v>
      </c>
      <c r="CI4178" t="s">
        <v>11</v>
      </c>
      <c r="CJ4178" t="s">
        <v>12</v>
      </c>
      <c r="CK4178" t="s">
        <v>13</v>
      </c>
      <c r="CL4178" t="s">
        <v>14</v>
      </c>
      <c r="CM4178" t="s">
        <v>30</v>
      </c>
      <c r="CN4178" t="s">
        <v>31</v>
      </c>
      <c r="CO4178" t="s">
        <v>32</v>
      </c>
    </row>
    <row r="4179" spans="1:93" hidden="1" x14ac:dyDescent="0.25">
      <c r="A4179">
        <v>390484277</v>
      </c>
      <c r="B4179" s="9"/>
      <c r="C4179">
        <v>52</v>
      </c>
      <c r="D4179">
        <v>1</v>
      </c>
      <c r="E4179">
        <v>1</v>
      </c>
      <c r="F4179">
        <v>0</v>
      </c>
      <c r="G4179">
        <v>1</v>
      </c>
      <c r="H4179">
        <v>1</v>
      </c>
      <c r="I4179">
        <v>1</v>
      </c>
      <c r="J4179">
        <v>1</v>
      </c>
      <c r="K4179">
        <v>1</v>
      </c>
      <c r="L4179">
        <v>1</v>
      </c>
      <c r="M4179">
        <v>1</v>
      </c>
      <c r="N4179">
        <v>1</v>
      </c>
      <c r="O4179">
        <v>1</v>
      </c>
      <c r="P4179">
        <v>1</v>
      </c>
      <c r="Q4179">
        <v>1</v>
      </c>
      <c r="R4179">
        <v>1</v>
      </c>
      <c r="S4179">
        <v>1</v>
      </c>
      <c r="T4179">
        <v>1</v>
      </c>
      <c r="U4179">
        <v>1</v>
      </c>
      <c r="V4179">
        <v>1</v>
      </c>
      <c r="W4179">
        <v>1</v>
      </c>
      <c r="X4179">
        <v>1</v>
      </c>
      <c r="Y4179">
        <v>1</v>
      </c>
      <c r="Z4179">
        <v>1</v>
      </c>
      <c r="AA4179">
        <v>1</v>
      </c>
      <c r="AB4179">
        <v>1</v>
      </c>
      <c r="AC4179">
        <v>3</v>
      </c>
      <c r="AD4179">
        <v>1</v>
      </c>
      <c r="AE4179">
        <v>2</v>
      </c>
      <c r="AF4179">
        <v>0</v>
      </c>
      <c r="AG4179">
        <v>1</v>
      </c>
      <c r="AH4179">
        <v>1</v>
      </c>
      <c r="AI4179">
        <v>1</v>
      </c>
      <c r="AJ4179">
        <v>3</v>
      </c>
      <c r="AK4179">
        <v>3</v>
      </c>
      <c r="AL4179">
        <v>2</v>
      </c>
      <c r="AM4179">
        <v>1</v>
      </c>
      <c r="AN4179">
        <v>1</v>
      </c>
      <c r="AO4179">
        <v>1</v>
      </c>
      <c r="AP4179">
        <v>0</v>
      </c>
      <c r="AQ4179">
        <v>1</v>
      </c>
      <c r="AR4179">
        <v>1</v>
      </c>
      <c r="AS4179">
        <v>1</v>
      </c>
      <c r="AT4179">
        <v>2</v>
      </c>
      <c r="AU4179">
        <v>2</v>
      </c>
      <c r="AV4179">
        <v>1</v>
      </c>
      <c r="AW4179">
        <v>3</v>
      </c>
      <c r="AX4179" t="s">
        <v>20</v>
      </c>
      <c r="AY4179">
        <v>12</v>
      </c>
      <c r="AZ4179">
        <v>19</v>
      </c>
      <c r="BA4179" t="s">
        <v>21</v>
      </c>
      <c r="BB4179" t="s">
        <v>22</v>
      </c>
      <c r="BC4179">
        <v>2</v>
      </c>
      <c r="BD4179">
        <v>4</v>
      </c>
      <c r="BE4179">
        <v>5</v>
      </c>
      <c r="BF4179">
        <v>6</v>
      </c>
      <c r="BG4179">
        <v>7</v>
      </c>
      <c r="BH4179">
        <v>8</v>
      </c>
      <c r="BI4179">
        <v>9</v>
      </c>
      <c r="BJ4179" t="s">
        <v>23</v>
      </c>
      <c r="BK4179" t="s">
        <v>7</v>
      </c>
      <c r="BL4179">
        <v>11</v>
      </c>
      <c r="BM4179">
        <v>13</v>
      </c>
      <c r="BN4179">
        <v>14</v>
      </c>
      <c r="BO4179" t="s">
        <v>15</v>
      </c>
      <c r="BP4179" t="s">
        <v>16</v>
      </c>
      <c r="BQ4179" t="s">
        <v>24</v>
      </c>
      <c r="BR4179" t="s">
        <v>5</v>
      </c>
      <c r="BS4179" t="s">
        <v>6</v>
      </c>
      <c r="BT4179" t="s">
        <v>17</v>
      </c>
      <c r="BU4179" t="s">
        <v>25</v>
      </c>
      <c r="BV4179">
        <v>18</v>
      </c>
      <c r="BW4179">
        <v>20</v>
      </c>
      <c r="BX4179">
        <v>21</v>
      </c>
      <c r="BY4179">
        <v>22</v>
      </c>
      <c r="BZ4179" t="s">
        <v>18</v>
      </c>
      <c r="CA4179" t="s">
        <v>19</v>
      </c>
      <c r="CB4179" t="s">
        <v>26</v>
      </c>
      <c r="CC4179" t="s">
        <v>27</v>
      </c>
      <c r="CD4179" t="s">
        <v>28</v>
      </c>
      <c r="CE4179" t="s">
        <v>29</v>
      </c>
      <c r="CF4179" t="s">
        <v>8</v>
      </c>
      <c r="CG4179" t="s">
        <v>9</v>
      </c>
      <c r="CH4179" t="s">
        <v>10</v>
      </c>
      <c r="CI4179" t="s">
        <v>11</v>
      </c>
      <c r="CJ4179" t="s">
        <v>12</v>
      </c>
      <c r="CK4179" t="s">
        <v>13</v>
      </c>
      <c r="CL4179" t="s">
        <v>14</v>
      </c>
      <c r="CM4179" t="s">
        <v>30</v>
      </c>
      <c r="CN4179" t="s">
        <v>31</v>
      </c>
      <c r="CO4179" t="s">
        <v>32</v>
      </c>
    </row>
    <row r="4180" spans="1:93" hidden="1" x14ac:dyDescent="0.25">
      <c r="A4180">
        <v>390484285</v>
      </c>
      <c r="B4180" s="9"/>
      <c r="C4180">
        <v>36</v>
      </c>
      <c r="D4180">
        <v>1</v>
      </c>
      <c r="E4180">
        <v>0</v>
      </c>
      <c r="F4180">
        <v>1</v>
      </c>
      <c r="G4180">
        <v>1</v>
      </c>
      <c r="H4180">
        <v>1</v>
      </c>
      <c r="I4180">
        <v>0</v>
      </c>
      <c r="J4180">
        <v>1</v>
      </c>
      <c r="K4180">
        <v>1</v>
      </c>
      <c r="L4180">
        <v>1</v>
      </c>
      <c r="M4180">
        <v>0</v>
      </c>
      <c r="N4180">
        <v>1</v>
      </c>
      <c r="O4180">
        <v>1</v>
      </c>
      <c r="P4180">
        <v>0</v>
      </c>
      <c r="Q4180">
        <v>1</v>
      </c>
      <c r="R4180">
        <v>1</v>
      </c>
      <c r="S4180">
        <v>0</v>
      </c>
      <c r="T4180">
        <v>0</v>
      </c>
      <c r="U4180">
        <v>0</v>
      </c>
      <c r="V4180">
        <v>0</v>
      </c>
      <c r="W4180">
        <v>1</v>
      </c>
      <c r="X4180">
        <v>1</v>
      </c>
      <c r="Y4180">
        <v>1</v>
      </c>
      <c r="Z4180">
        <v>1</v>
      </c>
      <c r="AA4180">
        <v>1</v>
      </c>
      <c r="AB4180">
        <v>1</v>
      </c>
      <c r="AC4180">
        <v>3</v>
      </c>
      <c r="AD4180">
        <v>1</v>
      </c>
      <c r="AE4180">
        <v>2</v>
      </c>
      <c r="AF4180">
        <v>0</v>
      </c>
      <c r="AG4180">
        <v>1</v>
      </c>
      <c r="AH4180">
        <v>1</v>
      </c>
      <c r="AI4180">
        <v>1</v>
      </c>
      <c r="AJ4180">
        <v>0</v>
      </c>
      <c r="AK4180">
        <v>0</v>
      </c>
      <c r="AL4180">
        <v>0</v>
      </c>
      <c r="AM4180">
        <v>1</v>
      </c>
      <c r="AN4180">
        <v>1</v>
      </c>
      <c r="AO4180">
        <v>1</v>
      </c>
      <c r="AP4180">
        <v>0</v>
      </c>
      <c r="AQ4180">
        <v>1</v>
      </c>
      <c r="AR4180">
        <v>0</v>
      </c>
      <c r="AS4180">
        <v>1</v>
      </c>
      <c r="AT4180">
        <v>2</v>
      </c>
      <c r="AU4180">
        <v>2</v>
      </c>
      <c r="AV4180">
        <v>1</v>
      </c>
      <c r="AW4180">
        <v>3</v>
      </c>
      <c r="AX4180" t="s">
        <v>20</v>
      </c>
      <c r="AY4180">
        <v>12</v>
      </c>
      <c r="AZ4180">
        <v>19</v>
      </c>
      <c r="BA4180" t="s">
        <v>21</v>
      </c>
      <c r="BB4180" t="s">
        <v>22</v>
      </c>
      <c r="BC4180">
        <v>2</v>
      </c>
      <c r="BD4180">
        <v>4</v>
      </c>
      <c r="BE4180">
        <v>5</v>
      </c>
      <c r="BF4180">
        <v>6</v>
      </c>
      <c r="BG4180">
        <v>7</v>
      </c>
      <c r="BH4180">
        <v>8</v>
      </c>
      <c r="BI4180">
        <v>9</v>
      </c>
      <c r="BJ4180" t="s">
        <v>23</v>
      </c>
      <c r="BK4180" t="s">
        <v>7</v>
      </c>
      <c r="BL4180">
        <v>11</v>
      </c>
      <c r="BM4180">
        <v>13</v>
      </c>
      <c r="BN4180">
        <v>14</v>
      </c>
      <c r="BO4180" t="s">
        <v>15</v>
      </c>
      <c r="BP4180" t="s">
        <v>16</v>
      </c>
      <c r="BQ4180" t="s">
        <v>24</v>
      </c>
      <c r="BR4180" t="s">
        <v>5</v>
      </c>
      <c r="BS4180" t="s">
        <v>6</v>
      </c>
      <c r="BT4180" t="s">
        <v>17</v>
      </c>
      <c r="BU4180" t="s">
        <v>25</v>
      </c>
      <c r="BV4180">
        <v>18</v>
      </c>
      <c r="BW4180">
        <v>20</v>
      </c>
      <c r="BX4180">
        <v>21</v>
      </c>
      <c r="BY4180">
        <v>22</v>
      </c>
      <c r="BZ4180" t="s">
        <v>18</v>
      </c>
      <c r="CA4180" t="s">
        <v>19</v>
      </c>
      <c r="CB4180" t="s">
        <v>26</v>
      </c>
      <c r="CC4180" t="s">
        <v>27</v>
      </c>
      <c r="CD4180" t="s">
        <v>28</v>
      </c>
      <c r="CE4180" t="s">
        <v>29</v>
      </c>
      <c r="CF4180" t="s">
        <v>8</v>
      </c>
      <c r="CG4180" t="s">
        <v>9</v>
      </c>
      <c r="CH4180" t="s">
        <v>10</v>
      </c>
      <c r="CI4180" t="s">
        <v>11</v>
      </c>
      <c r="CJ4180" t="s">
        <v>12</v>
      </c>
      <c r="CK4180" t="s">
        <v>13</v>
      </c>
      <c r="CL4180" t="s">
        <v>14</v>
      </c>
      <c r="CM4180" t="s">
        <v>30</v>
      </c>
      <c r="CN4180" t="s">
        <v>31</v>
      </c>
      <c r="CO4180" t="s">
        <v>32</v>
      </c>
    </row>
    <row r="4181" spans="1:93" hidden="1" x14ac:dyDescent="0.25">
      <c r="A4181">
        <v>390484379</v>
      </c>
      <c r="B4181" s="9"/>
      <c r="C4181">
        <v>46</v>
      </c>
      <c r="D4181">
        <v>1</v>
      </c>
      <c r="E4181">
        <v>0</v>
      </c>
      <c r="F4181">
        <v>1</v>
      </c>
      <c r="G4181">
        <v>1</v>
      </c>
      <c r="H4181">
        <v>1</v>
      </c>
      <c r="I4181">
        <v>0</v>
      </c>
      <c r="J4181">
        <v>0</v>
      </c>
      <c r="K4181">
        <v>1</v>
      </c>
      <c r="L4181">
        <v>1</v>
      </c>
      <c r="M4181">
        <v>0</v>
      </c>
      <c r="N4181">
        <v>1</v>
      </c>
      <c r="O4181">
        <v>1</v>
      </c>
      <c r="P4181">
        <v>1</v>
      </c>
      <c r="Q4181">
        <v>0</v>
      </c>
      <c r="R4181">
        <v>0</v>
      </c>
      <c r="S4181">
        <v>1</v>
      </c>
      <c r="T4181">
        <v>1</v>
      </c>
      <c r="U4181">
        <v>0</v>
      </c>
      <c r="V4181">
        <v>1</v>
      </c>
      <c r="W4181">
        <v>1</v>
      </c>
      <c r="X4181">
        <v>1</v>
      </c>
      <c r="Y4181">
        <v>1</v>
      </c>
      <c r="Z4181">
        <v>1</v>
      </c>
      <c r="AA4181">
        <v>1</v>
      </c>
      <c r="AB4181">
        <v>1</v>
      </c>
      <c r="AC4181">
        <v>3</v>
      </c>
      <c r="AD4181">
        <v>0</v>
      </c>
      <c r="AE4181">
        <v>2</v>
      </c>
      <c r="AF4181">
        <v>0</v>
      </c>
      <c r="AG4181">
        <v>1</v>
      </c>
      <c r="AH4181">
        <v>1</v>
      </c>
      <c r="AI4181">
        <v>1</v>
      </c>
      <c r="AJ4181">
        <v>3</v>
      </c>
      <c r="AK4181">
        <v>3</v>
      </c>
      <c r="AL4181">
        <v>2</v>
      </c>
      <c r="AM4181">
        <v>1</v>
      </c>
      <c r="AN4181">
        <v>1</v>
      </c>
      <c r="AO4181">
        <v>1</v>
      </c>
      <c r="AP4181">
        <v>0</v>
      </c>
      <c r="AQ4181">
        <v>1</v>
      </c>
      <c r="AR4181">
        <v>1</v>
      </c>
      <c r="AS4181">
        <v>1</v>
      </c>
      <c r="AT4181">
        <v>3</v>
      </c>
      <c r="AU4181">
        <v>2</v>
      </c>
      <c r="AV4181">
        <v>1</v>
      </c>
      <c r="AW4181">
        <v>3</v>
      </c>
      <c r="AX4181" t="s">
        <v>20</v>
      </c>
      <c r="AY4181">
        <v>12</v>
      </c>
      <c r="AZ4181">
        <v>19</v>
      </c>
      <c r="BA4181" t="s">
        <v>21</v>
      </c>
      <c r="BB4181" t="s">
        <v>22</v>
      </c>
      <c r="BC4181">
        <v>2</v>
      </c>
      <c r="BD4181">
        <v>4</v>
      </c>
      <c r="BE4181">
        <v>5</v>
      </c>
      <c r="BF4181">
        <v>6</v>
      </c>
      <c r="BG4181">
        <v>7</v>
      </c>
      <c r="BH4181">
        <v>8</v>
      </c>
      <c r="BI4181">
        <v>9</v>
      </c>
      <c r="BJ4181" t="s">
        <v>23</v>
      </c>
      <c r="BK4181" t="s">
        <v>7</v>
      </c>
      <c r="BL4181">
        <v>11</v>
      </c>
      <c r="BM4181">
        <v>13</v>
      </c>
      <c r="BN4181">
        <v>14</v>
      </c>
      <c r="BO4181" t="s">
        <v>15</v>
      </c>
      <c r="BP4181" t="s">
        <v>16</v>
      </c>
      <c r="BQ4181" t="s">
        <v>24</v>
      </c>
      <c r="BR4181" t="s">
        <v>5</v>
      </c>
      <c r="BS4181" t="s">
        <v>6</v>
      </c>
      <c r="BT4181" t="s">
        <v>17</v>
      </c>
      <c r="BU4181" t="s">
        <v>25</v>
      </c>
      <c r="BV4181">
        <v>18</v>
      </c>
      <c r="BW4181">
        <v>20</v>
      </c>
      <c r="BX4181">
        <v>21</v>
      </c>
      <c r="BY4181">
        <v>22</v>
      </c>
      <c r="BZ4181" t="s">
        <v>18</v>
      </c>
      <c r="CA4181" t="s">
        <v>19</v>
      </c>
      <c r="CB4181" t="s">
        <v>26</v>
      </c>
      <c r="CC4181" t="s">
        <v>27</v>
      </c>
      <c r="CD4181" t="s">
        <v>28</v>
      </c>
      <c r="CE4181" t="s">
        <v>29</v>
      </c>
      <c r="CF4181" t="s">
        <v>8</v>
      </c>
      <c r="CG4181" t="s">
        <v>9</v>
      </c>
      <c r="CH4181" t="s">
        <v>10</v>
      </c>
      <c r="CI4181" t="s">
        <v>11</v>
      </c>
      <c r="CJ4181" t="s">
        <v>12</v>
      </c>
      <c r="CK4181" t="s">
        <v>13</v>
      </c>
      <c r="CL4181" t="s">
        <v>14</v>
      </c>
      <c r="CM4181" t="s">
        <v>30</v>
      </c>
      <c r="CN4181" t="s">
        <v>31</v>
      </c>
      <c r="CO4181" t="s">
        <v>32</v>
      </c>
    </row>
    <row r="4182" spans="1:93" hidden="1" x14ac:dyDescent="0.25">
      <c r="A4182">
        <v>390484394</v>
      </c>
      <c r="B4182" s="9"/>
      <c r="C4182">
        <v>21</v>
      </c>
      <c r="D4182">
        <v>1</v>
      </c>
      <c r="E4182">
        <v>1</v>
      </c>
      <c r="F4182">
        <v>1</v>
      </c>
      <c r="G4182">
        <v>1</v>
      </c>
      <c r="H4182">
        <v>0</v>
      </c>
      <c r="I4182">
        <v>0</v>
      </c>
      <c r="J4182">
        <v>0</v>
      </c>
      <c r="K4182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1</v>
      </c>
      <c r="S4182">
        <v>1</v>
      </c>
      <c r="T4182">
        <v>0</v>
      </c>
      <c r="U4182">
        <v>0</v>
      </c>
      <c r="V4182">
        <v>1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1</v>
      </c>
      <c r="AD4182">
        <v>0</v>
      </c>
      <c r="AE4182">
        <v>2</v>
      </c>
      <c r="AF4182">
        <v>0</v>
      </c>
      <c r="AG4182">
        <v>0</v>
      </c>
      <c r="AH4182">
        <v>0</v>
      </c>
      <c r="AI4182">
        <v>0</v>
      </c>
      <c r="AJ4182">
        <v>1</v>
      </c>
      <c r="AK4182">
        <v>1</v>
      </c>
      <c r="AL4182">
        <v>1</v>
      </c>
      <c r="AM4182">
        <v>1</v>
      </c>
      <c r="AN4182">
        <v>1</v>
      </c>
      <c r="AO4182">
        <v>1</v>
      </c>
      <c r="AP4182">
        <v>0</v>
      </c>
      <c r="AQ4182">
        <v>1</v>
      </c>
      <c r="AR4182">
        <v>0</v>
      </c>
      <c r="AS4182">
        <v>1</v>
      </c>
      <c r="AT4182">
        <v>1</v>
      </c>
      <c r="AU4182">
        <v>1</v>
      </c>
      <c r="AV4182">
        <v>0</v>
      </c>
      <c r="AW4182">
        <v>3</v>
      </c>
      <c r="AX4182" t="s">
        <v>20</v>
      </c>
      <c r="AY4182">
        <v>12</v>
      </c>
      <c r="AZ4182">
        <v>19</v>
      </c>
      <c r="BA4182" t="s">
        <v>21</v>
      </c>
      <c r="BB4182" t="s">
        <v>22</v>
      </c>
      <c r="BC4182">
        <v>2</v>
      </c>
      <c r="BD4182">
        <v>4</v>
      </c>
      <c r="BE4182">
        <v>5</v>
      </c>
      <c r="BF4182">
        <v>6</v>
      </c>
      <c r="BG4182">
        <v>7</v>
      </c>
      <c r="BH4182">
        <v>8</v>
      </c>
      <c r="BI4182">
        <v>9</v>
      </c>
      <c r="BJ4182" t="s">
        <v>23</v>
      </c>
      <c r="BK4182" t="s">
        <v>7</v>
      </c>
      <c r="BL4182">
        <v>11</v>
      </c>
      <c r="BM4182">
        <v>13</v>
      </c>
      <c r="BN4182">
        <v>14</v>
      </c>
      <c r="BO4182" t="s">
        <v>15</v>
      </c>
      <c r="BP4182" t="s">
        <v>16</v>
      </c>
      <c r="BQ4182" t="s">
        <v>24</v>
      </c>
      <c r="BR4182" t="s">
        <v>5</v>
      </c>
      <c r="BS4182" t="s">
        <v>6</v>
      </c>
      <c r="BT4182" t="s">
        <v>17</v>
      </c>
      <c r="BU4182" t="s">
        <v>25</v>
      </c>
      <c r="BV4182">
        <v>18</v>
      </c>
      <c r="BW4182">
        <v>20</v>
      </c>
      <c r="BX4182">
        <v>21</v>
      </c>
      <c r="BY4182">
        <v>22</v>
      </c>
      <c r="BZ4182" t="s">
        <v>18</v>
      </c>
      <c r="CA4182" t="s">
        <v>19</v>
      </c>
      <c r="CB4182" t="s">
        <v>26</v>
      </c>
      <c r="CC4182" t="s">
        <v>27</v>
      </c>
      <c r="CD4182" t="s">
        <v>28</v>
      </c>
      <c r="CE4182" t="s">
        <v>29</v>
      </c>
      <c r="CF4182" t="s">
        <v>8</v>
      </c>
      <c r="CG4182" t="s">
        <v>9</v>
      </c>
      <c r="CH4182" t="s">
        <v>10</v>
      </c>
      <c r="CI4182" t="s">
        <v>11</v>
      </c>
      <c r="CJ4182" t="s">
        <v>12</v>
      </c>
      <c r="CK4182" t="s">
        <v>13</v>
      </c>
      <c r="CL4182" t="s">
        <v>14</v>
      </c>
      <c r="CM4182" t="s">
        <v>30</v>
      </c>
      <c r="CN4182" t="s">
        <v>31</v>
      </c>
      <c r="CO4182" t="s">
        <v>32</v>
      </c>
    </row>
    <row r="4183" spans="1:93" hidden="1" x14ac:dyDescent="0.25">
      <c r="A4183">
        <v>390484402</v>
      </c>
      <c r="B4183" s="9"/>
      <c r="C4183">
        <v>24</v>
      </c>
      <c r="D4183">
        <v>1</v>
      </c>
      <c r="E4183">
        <v>0</v>
      </c>
      <c r="F4183">
        <v>0</v>
      </c>
      <c r="G4183">
        <v>1</v>
      </c>
      <c r="H4183">
        <v>0</v>
      </c>
      <c r="I4183">
        <v>0</v>
      </c>
      <c r="J4183">
        <v>1</v>
      </c>
      <c r="K4183">
        <v>1</v>
      </c>
      <c r="L4183">
        <v>1</v>
      </c>
      <c r="M4183">
        <v>0</v>
      </c>
      <c r="N4183">
        <v>0</v>
      </c>
      <c r="O4183">
        <v>1</v>
      </c>
      <c r="P4183">
        <v>1</v>
      </c>
      <c r="Q4183">
        <v>0</v>
      </c>
      <c r="R4183">
        <v>0</v>
      </c>
      <c r="S4183">
        <v>1</v>
      </c>
      <c r="T4183">
        <v>1</v>
      </c>
      <c r="U4183">
        <v>0</v>
      </c>
      <c r="V4183">
        <v>1</v>
      </c>
      <c r="W4183">
        <v>1</v>
      </c>
      <c r="X4183">
        <v>0</v>
      </c>
      <c r="Y4183">
        <v>1</v>
      </c>
      <c r="Z4183">
        <v>0</v>
      </c>
      <c r="AA4183">
        <v>0</v>
      </c>
      <c r="AB4183">
        <v>0</v>
      </c>
      <c r="AC4183">
        <v>2</v>
      </c>
      <c r="AD4183">
        <v>0</v>
      </c>
      <c r="AE4183">
        <v>2</v>
      </c>
      <c r="AF4183">
        <v>0</v>
      </c>
      <c r="AG4183">
        <v>0</v>
      </c>
      <c r="AH4183">
        <v>1</v>
      </c>
      <c r="AI4183">
        <v>1</v>
      </c>
      <c r="AJ4183">
        <v>3</v>
      </c>
      <c r="AK4183">
        <v>2</v>
      </c>
      <c r="AL4183">
        <v>1</v>
      </c>
      <c r="AM4183">
        <v>0</v>
      </c>
      <c r="AN4183">
        <v>0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0</v>
      </c>
      <c r="AV4183">
        <v>0</v>
      </c>
      <c r="AW4183">
        <v>3</v>
      </c>
      <c r="AX4183" t="s">
        <v>20</v>
      </c>
      <c r="AY4183">
        <v>12</v>
      </c>
      <c r="AZ4183">
        <v>19</v>
      </c>
      <c r="BA4183" t="s">
        <v>21</v>
      </c>
      <c r="BB4183" t="s">
        <v>22</v>
      </c>
      <c r="BC4183">
        <v>2</v>
      </c>
      <c r="BD4183">
        <v>4</v>
      </c>
      <c r="BE4183">
        <v>5</v>
      </c>
      <c r="BF4183">
        <v>6</v>
      </c>
      <c r="BG4183">
        <v>7</v>
      </c>
      <c r="BH4183">
        <v>8</v>
      </c>
      <c r="BI4183">
        <v>9</v>
      </c>
      <c r="BJ4183" t="s">
        <v>23</v>
      </c>
      <c r="BK4183" t="s">
        <v>7</v>
      </c>
      <c r="BL4183">
        <v>11</v>
      </c>
      <c r="BM4183">
        <v>13</v>
      </c>
      <c r="BN4183">
        <v>14</v>
      </c>
      <c r="BO4183" t="s">
        <v>15</v>
      </c>
      <c r="BP4183" t="s">
        <v>16</v>
      </c>
      <c r="BQ4183" t="s">
        <v>24</v>
      </c>
      <c r="BR4183" t="s">
        <v>5</v>
      </c>
      <c r="BS4183" t="s">
        <v>6</v>
      </c>
      <c r="BT4183" t="s">
        <v>17</v>
      </c>
      <c r="BU4183" t="s">
        <v>25</v>
      </c>
      <c r="BV4183">
        <v>18</v>
      </c>
      <c r="BW4183">
        <v>20</v>
      </c>
      <c r="BX4183">
        <v>21</v>
      </c>
      <c r="BY4183">
        <v>22</v>
      </c>
      <c r="BZ4183" t="s">
        <v>18</v>
      </c>
      <c r="CA4183" t="s">
        <v>19</v>
      </c>
      <c r="CB4183" t="s">
        <v>26</v>
      </c>
      <c r="CC4183" t="s">
        <v>27</v>
      </c>
      <c r="CD4183" t="s">
        <v>28</v>
      </c>
      <c r="CE4183" t="s">
        <v>29</v>
      </c>
      <c r="CF4183" t="s">
        <v>8</v>
      </c>
      <c r="CG4183" t="s">
        <v>9</v>
      </c>
      <c r="CH4183" t="s">
        <v>10</v>
      </c>
      <c r="CI4183" t="s">
        <v>11</v>
      </c>
      <c r="CJ4183" t="s">
        <v>12</v>
      </c>
      <c r="CK4183" t="s">
        <v>13</v>
      </c>
      <c r="CL4183" t="s">
        <v>14</v>
      </c>
      <c r="CM4183" t="s">
        <v>30</v>
      </c>
      <c r="CN4183" t="s">
        <v>31</v>
      </c>
      <c r="CO4183" t="s">
        <v>32</v>
      </c>
    </row>
    <row r="4184" spans="1:93" hidden="1" x14ac:dyDescent="0.25">
      <c r="A4184">
        <v>390484414</v>
      </c>
      <c r="B4184" s="9"/>
      <c r="C4184">
        <v>15</v>
      </c>
      <c r="D4184">
        <v>1</v>
      </c>
      <c r="E4184">
        <v>0</v>
      </c>
      <c r="F4184">
        <v>1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1</v>
      </c>
      <c r="M4184">
        <v>0</v>
      </c>
      <c r="N4184">
        <v>0</v>
      </c>
      <c r="O4184">
        <v>1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2</v>
      </c>
      <c r="AK4184">
        <v>1</v>
      </c>
      <c r="AL4184">
        <v>1</v>
      </c>
      <c r="AM4184">
        <v>1</v>
      </c>
      <c r="AN4184">
        <v>1</v>
      </c>
      <c r="AO4184">
        <v>1</v>
      </c>
      <c r="AP4184">
        <v>0</v>
      </c>
      <c r="AQ4184">
        <v>1</v>
      </c>
      <c r="AR4184">
        <v>0</v>
      </c>
      <c r="AS4184">
        <v>1</v>
      </c>
      <c r="AT4184">
        <v>1</v>
      </c>
      <c r="AU4184">
        <v>1</v>
      </c>
      <c r="AV4184">
        <v>0</v>
      </c>
      <c r="AW4184">
        <v>3</v>
      </c>
      <c r="AX4184" t="s">
        <v>20</v>
      </c>
      <c r="AY4184">
        <v>12</v>
      </c>
      <c r="AZ4184">
        <v>19</v>
      </c>
      <c r="BA4184" t="s">
        <v>21</v>
      </c>
      <c r="BB4184" t="s">
        <v>22</v>
      </c>
      <c r="BC4184">
        <v>2</v>
      </c>
      <c r="BD4184">
        <v>4</v>
      </c>
      <c r="BE4184">
        <v>5</v>
      </c>
      <c r="BF4184">
        <v>6</v>
      </c>
      <c r="BG4184">
        <v>7</v>
      </c>
      <c r="BH4184">
        <v>8</v>
      </c>
      <c r="BI4184">
        <v>9</v>
      </c>
      <c r="BJ4184" t="s">
        <v>23</v>
      </c>
      <c r="BK4184" t="s">
        <v>7</v>
      </c>
      <c r="BL4184">
        <v>11</v>
      </c>
      <c r="BM4184">
        <v>13</v>
      </c>
      <c r="BN4184">
        <v>14</v>
      </c>
      <c r="BO4184" t="s">
        <v>15</v>
      </c>
      <c r="BP4184" t="s">
        <v>16</v>
      </c>
      <c r="BQ4184" t="s">
        <v>24</v>
      </c>
      <c r="BR4184" t="s">
        <v>5</v>
      </c>
      <c r="BS4184" t="s">
        <v>6</v>
      </c>
      <c r="BT4184" t="s">
        <v>17</v>
      </c>
      <c r="BU4184" t="s">
        <v>25</v>
      </c>
      <c r="BV4184">
        <v>18</v>
      </c>
      <c r="BW4184">
        <v>20</v>
      </c>
      <c r="BX4184">
        <v>21</v>
      </c>
      <c r="BY4184">
        <v>22</v>
      </c>
      <c r="BZ4184" t="s">
        <v>18</v>
      </c>
      <c r="CA4184" t="s">
        <v>19</v>
      </c>
      <c r="CB4184" t="s">
        <v>26</v>
      </c>
      <c r="CC4184" t="s">
        <v>27</v>
      </c>
      <c r="CD4184" t="s">
        <v>28</v>
      </c>
      <c r="CE4184" t="s">
        <v>29</v>
      </c>
      <c r="CF4184" t="s">
        <v>8</v>
      </c>
      <c r="CG4184" t="s">
        <v>9</v>
      </c>
      <c r="CH4184" t="s">
        <v>10</v>
      </c>
      <c r="CI4184" t="s">
        <v>11</v>
      </c>
      <c r="CJ4184" t="s">
        <v>12</v>
      </c>
      <c r="CK4184" t="s">
        <v>13</v>
      </c>
      <c r="CL4184" t="s">
        <v>14</v>
      </c>
      <c r="CM4184" t="s">
        <v>30</v>
      </c>
      <c r="CN4184" t="s">
        <v>31</v>
      </c>
      <c r="CO4184" t="s">
        <v>32</v>
      </c>
    </row>
    <row r="4185" spans="1:93" hidden="1" x14ac:dyDescent="0.25">
      <c r="A4185">
        <v>390484415</v>
      </c>
      <c r="B4185" s="9"/>
      <c r="C4185">
        <v>28</v>
      </c>
      <c r="D4185">
        <v>1</v>
      </c>
      <c r="E4185">
        <v>0</v>
      </c>
      <c r="F4185">
        <v>0</v>
      </c>
      <c r="G4185">
        <v>0</v>
      </c>
      <c r="H4185">
        <v>1</v>
      </c>
      <c r="I4185">
        <v>0</v>
      </c>
      <c r="J4185">
        <v>1</v>
      </c>
      <c r="K4185">
        <v>1</v>
      </c>
      <c r="L4185">
        <v>1</v>
      </c>
      <c r="M4185">
        <v>0</v>
      </c>
      <c r="N4185">
        <v>0</v>
      </c>
      <c r="O4185">
        <v>1</v>
      </c>
      <c r="P4185">
        <v>0</v>
      </c>
      <c r="Q4185">
        <v>0</v>
      </c>
      <c r="R4185">
        <v>0</v>
      </c>
      <c r="S4185">
        <v>1</v>
      </c>
      <c r="T4185">
        <v>0</v>
      </c>
      <c r="U4185">
        <v>0</v>
      </c>
      <c r="V4185">
        <v>1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1</v>
      </c>
      <c r="AC4185">
        <v>1</v>
      </c>
      <c r="AD4185">
        <v>0</v>
      </c>
      <c r="AE4185">
        <v>2</v>
      </c>
      <c r="AF4185">
        <v>0</v>
      </c>
      <c r="AG4185">
        <v>0</v>
      </c>
      <c r="AH4185">
        <v>0</v>
      </c>
      <c r="AI4185">
        <v>0</v>
      </c>
      <c r="AJ4185">
        <v>3</v>
      </c>
      <c r="AK4185">
        <v>2</v>
      </c>
      <c r="AL4185">
        <v>2</v>
      </c>
      <c r="AM4185">
        <v>1</v>
      </c>
      <c r="AN4185">
        <v>1</v>
      </c>
      <c r="AO4185">
        <v>1</v>
      </c>
      <c r="AP4185">
        <v>0</v>
      </c>
      <c r="AQ4185">
        <v>1</v>
      </c>
      <c r="AR4185">
        <v>0</v>
      </c>
      <c r="AS4185">
        <v>1</v>
      </c>
      <c r="AT4185">
        <v>2</v>
      </c>
      <c r="AU4185">
        <v>1</v>
      </c>
      <c r="AV4185">
        <v>1</v>
      </c>
      <c r="AW4185">
        <v>3</v>
      </c>
      <c r="AX4185" t="s">
        <v>20</v>
      </c>
      <c r="AY4185">
        <v>12</v>
      </c>
      <c r="AZ4185">
        <v>19</v>
      </c>
      <c r="BA4185" t="s">
        <v>21</v>
      </c>
      <c r="BB4185" t="s">
        <v>22</v>
      </c>
      <c r="BC4185">
        <v>2</v>
      </c>
      <c r="BD4185">
        <v>4</v>
      </c>
      <c r="BE4185">
        <v>5</v>
      </c>
      <c r="BF4185">
        <v>6</v>
      </c>
      <c r="BG4185">
        <v>7</v>
      </c>
      <c r="BH4185">
        <v>8</v>
      </c>
      <c r="BI4185">
        <v>9</v>
      </c>
      <c r="BJ4185" t="s">
        <v>23</v>
      </c>
      <c r="BK4185" t="s">
        <v>7</v>
      </c>
      <c r="BL4185">
        <v>11</v>
      </c>
      <c r="BM4185">
        <v>13</v>
      </c>
      <c r="BN4185">
        <v>14</v>
      </c>
      <c r="BO4185" t="s">
        <v>15</v>
      </c>
      <c r="BP4185" t="s">
        <v>16</v>
      </c>
      <c r="BQ4185" t="s">
        <v>24</v>
      </c>
      <c r="BR4185" t="s">
        <v>5</v>
      </c>
      <c r="BS4185" t="s">
        <v>6</v>
      </c>
      <c r="BT4185" t="s">
        <v>17</v>
      </c>
      <c r="BU4185" t="s">
        <v>25</v>
      </c>
      <c r="BV4185">
        <v>18</v>
      </c>
      <c r="BW4185">
        <v>20</v>
      </c>
      <c r="BX4185">
        <v>21</v>
      </c>
      <c r="BY4185">
        <v>22</v>
      </c>
      <c r="BZ4185" t="s">
        <v>18</v>
      </c>
      <c r="CA4185" t="s">
        <v>19</v>
      </c>
      <c r="CB4185" t="s">
        <v>26</v>
      </c>
      <c r="CC4185" t="s">
        <v>27</v>
      </c>
      <c r="CD4185" t="s">
        <v>28</v>
      </c>
      <c r="CE4185" t="s">
        <v>29</v>
      </c>
      <c r="CF4185" t="s">
        <v>8</v>
      </c>
      <c r="CG4185" t="s">
        <v>9</v>
      </c>
      <c r="CH4185" t="s">
        <v>10</v>
      </c>
      <c r="CI4185" t="s">
        <v>11</v>
      </c>
      <c r="CJ4185" t="s">
        <v>12</v>
      </c>
      <c r="CK4185" t="s">
        <v>13</v>
      </c>
      <c r="CL4185" t="s">
        <v>14</v>
      </c>
      <c r="CM4185" t="s">
        <v>30</v>
      </c>
      <c r="CN4185" t="s">
        <v>31</v>
      </c>
      <c r="CO4185" t="s">
        <v>32</v>
      </c>
    </row>
    <row r="4186" spans="1:93" hidden="1" x14ac:dyDescent="0.25">
      <c r="A4186">
        <v>390484419</v>
      </c>
      <c r="B4186" s="9"/>
      <c r="C4186">
        <v>34</v>
      </c>
      <c r="D4186">
        <v>1</v>
      </c>
      <c r="E4186">
        <v>1</v>
      </c>
      <c r="F4186">
        <v>0</v>
      </c>
      <c r="G4186">
        <v>1</v>
      </c>
      <c r="H4186">
        <v>0</v>
      </c>
      <c r="I4186">
        <v>0</v>
      </c>
      <c r="J4186">
        <v>1</v>
      </c>
      <c r="K4186">
        <v>1</v>
      </c>
      <c r="L4186">
        <v>1</v>
      </c>
      <c r="M4186">
        <v>0</v>
      </c>
      <c r="N4186">
        <v>0</v>
      </c>
      <c r="O4186">
        <v>1</v>
      </c>
      <c r="P4186">
        <v>1</v>
      </c>
      <c r="Q4186">
        <v>0</v>
      </c>
      <c r="R4186">
        <v>0</v>
      </c>
      <c r="S4186">
        <v>0</v>
      </c>
      <c r="T4186">
        <v>1</v>
      </c>
      <c r="U4186">
        <v>0</v>
      </c>
      <c r="V4186">
        <v>1</v>
      </c>
      <c r="W4186">
        <v>1</v>
      </c>
      <c r="X4186">
        <v>0</v>
      </c>
      <c r="Y4186">
        <v>1</v>
      </c>
      <c r="Z4186">
        <v>0</v>
      </c>
      <c r="AA4186">
        <v>1</v>
      </c>
      <c r="AB4186">
        <v>1</v>
      </c>
      <c r="AC4186">
        <v>0</v>
      </c>
      <c r="AD4186">
        <v>1</v>
      </c>
      <c r="AE4186">
        <v>2</v>
      </c>
      <c r="AF4186">
        <v>0</v>
      </c>
      <c r="AG4186">
        <v>1</v>
      </c>
      <c r="AH4186">
        <v>0</v>
      </c>
      <c r="AI4186">
        <v>1</v>
      </c>
      <c r="AJ4186">
        <v>3</v>
      </c>
      <c r="AK4186">
        <v>2</v>
      </c>
      <c r="AL4186">
        <v>1</v>
      </c>
      <c r="AM4186">
        <v>1</v>
      </c>
      <c r="AN4186">
        <v>1</v>
      </c>
      <c r="AO4186">
        <v>1</v>
      </c>
      <c r="AP4186">
        <v>0</v>
      </c>
      <c r="AQ4186">
        <v>1</v>
      </c>
      <c r="AR4186">
        <v>0</v>
      </c>
      <c r="AS4186">
        <v>1</v>
      </c>
      <c r="AT4186">
        <v>2</v>
      </c>
      <c r="AU4186">
        <v>1</v>
      </c>
      <c r="AV4186">
        <v>1</v>
      </c>
      <c r="AW4186">
        <v>3</v>
      </c>
      <c r="AX4186" t="s">
        <v>20</v>
      </c>
      <c r="AY4186">
        <v>12</v>
      </c>
      <c r="AZ4186">
        <v>19</v>
      </c>
      <c r="BA4186" t="s">
        <v>21</v>
      </c>
      <c r="BB4186" t="s">
        <v>22</v>
      </c>
      <c r="BC4186">
        <v>2</v>
      </c>
      <c r="BD4186">
        <v>4</v>
      </c>
      <c r="BE4186">
        <v>5</v>
      </c>
      <c r="BF4186">
        <v>6</v>
      </c>
      <c r="BG4186">
        <v>7</v>
      </c>
      <c r="BH4186">
        <v>8</v>
      </c>
      <c r="BI4186">
        <v>9</v>
      </c>
      <c r="BJ4186" t="s">
        <v>23</v>
      </c>
      <c r="BK4186" t="s">
        <v>7</v>
      </c>
      <c r="BL4186">
        <v>11</v>
      </c>
      <c r="BM4186">
        <v>13</v>
      </c>
      <c r="BN4186">
        <v>14</v>
      </c>
      <c r="BO4186" t="s">
        <v>15</v>
      </c>
      <c r="BP4186" t="s">
        <v>16</v>
      </c>
      <c r="BQ4186" t="s">
        <v>24</v>
      </c>
      <c r="BR4186" t="s">
        <v>5</v>
      </c>
      <c r="BS4186" t="s">
        <v>6</v>
      </c>
      <c r="BT4186" t="s">
        <v>17</v>
      </c>
      <c r="BU4186" t="s">
        <v>25</v>
      </c>
      <c r="BV4186">
        <v>18</v>
      </c>
      <c r="BW4186">
        <v>20</v>
      </c>
      <c r="BX4186">
        <v>21</v>
      </c>
      <c r="BY4186">
        <v>22</v>
      </c>
      <c r="BZ4186" t="s">
        <v>18</v>
      </c>
      <c r="CA4186" t="s">
        <v>19</v>
      </c>
      <c r="CB4186" t="s">
        <v>26</v>
      </c>
      <c r="CC4186" t="s">
        <v>27</v>
      </c>
      <c r="CD4186" t="s">
        <v>28</v>
      </c>
      <c r="CE4186" t="s">
        <v>29</v>
      </c>
      <c r="CF4186" t="s">
        <v>8</v>
      </c>
      <c r="CG4186" t="s">
        <v>9</v>
      </c>
      <c r="CH4186" t="s">
        <v>10</v>
      </c>
      <c r="CI4186" t="s">
        <v>11</v>
      </c>
      <c r="CJ4186" t="s">
        <v>12</v>
      </c>
      <c r="CK4186" t="s">
        <v>13</v>
      </c>
      <c r="CL4186" t="s">
        <v>14</v>
      </c>
      <c r="CM4186" t="s">
        <v>30</v>
      </c>
      <c r="CN4186" t="s">
        <v>31</v>
      </c>
      <c r="CO4186" t="s">
        <v>32</v>
      </c>
    </row>
    <row r="4187" spans="1:93" hidden="1" x14ac:dyDescent="0.25">
      <c r="A4187">
        <v>390484463</v>
      </c>
      <c r="B4187" s="9"/>
      <c r="C4187">
        <v>25</v>
      </c>
      <c r="D4187">
        <v>1</v>
      </c>
      <c r="E4187">
        <v>0</v>
      </c>
      <c r="F4187">
        <v>0</v>
      </c>
      <c r="G4187">
        <v>1</v>
      </c>
      <c r="H4187">
        <v>0</v>
      </c>
      <c r="I4187">
        <v>0</v>
      </c>
      <c r="J4187">
        <v>0</v>
      </c>
      <c r="K4187">
        <v>1</v>
      </c>
      <c r="L4187">
        <v>1</v>
      </c>
      <c r="M4187">
        <v>0</v>
      </c>
      <c r="N4187">
        <v>0</v>
      </c>
      <c r="O4187">
        <v>1</v>
      </c>
      <c r="P4187">
        <v>0</v>
      </c>
      <c r="Q4187">
        <v>0</v>
      </c>
      <c r="R4187">
        <v>0</v>
      </c>
      <c r="S4187">
        <v>1</v>
      </c>
      <c r="T4187">
        <v>0</v>
      </c>
      <c r="U4187">
        <v>0</v>
      </c>
      <c r="V4187">
        <v>1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1</v>
      </c>
      <c r="AD4187">
        <v>0</v>
      </c>
      <c r="AE4187">
        <v>2</v>
      </c>
      <c r="AF4187">
        <v>0</v>
      </c>
      <c r="AG4187">
        <v>0</v>
      </c>
      <c r="AH4187">
        <v>0</v>
      </c>
      <c r="AI4187">
        <v>0</v>
      </c>
      <c r="AJ4187">
        <v>3</v>
      </c>
      <c r="AK4187">
        <v>2</v>
      </c>
      <c r="AL4187">
        <v>1</v>
      </c>
      <c r="AM4187">
        <v>1</v>
      </c>
      <c r="AN4187">
        <v>1</v>
      </c>
      <c r="AO4187">
        <v>1</v>
      </c>
      <c r="AP4187">
        <v>0</v>
      </c>
      <c r="AQ4187">
        <v>1</v>
      </c>
      <c r="AR4187">
        <v>0</v>
      </c>
      <c r="AS4187">
        <v>1</v>
      </c>
      <c r="AT4187">
        <v>2</v>
      </c>
      <c r="AU4187">
        <v>1</v>
      </c>
      <c r="AV4187">
        <v>1</v>
      </c>
      <c r="AW4187">
        <v>3</v>
      </c>
      <c r="AX4187" t="s">
        <v>20</v>
      </c>
      <c r="AY4187">
        <v>12</v>
      </c>
      <c r="AZ4187">
        <v>19</v>
      </c>
      <c r="BA4187" t="s">
        <v>21</v>
      </c>
      <c r="BB4187" t="s">
        <v>22</v>
      </c>
      <c r="BC4187">
        <v>2</v>
      </c>
      <c r="BD4187">
        <v>4</v>
      </c>
      <c r="BE4187">
        <v>5</v>
      </c>
      <c r="BF4187">
        <v>6</v>
      </c>
      <c r="BG4187">
        <v>7</v>
      </c>
      <c r="BH4187">
        <v>8</v>
      </c>
      <c r="BI4187">
        <v>9</v>
      </c>
      <c r="BJ4187" t="s">
        <v>23</v>
      </c>
      <c r="BK4187" t="s">
        <v>7</v>
      </c>
      <c r="BL4187">
        <v>11</v>
      </c>
      <c r="BM4187">
        <v>13</v>
      </c>
      <c r="BN4187">
        <v>14</v>
      </c>
      <c r="BO4187" t="s">
        <v>15</v>
      </c>
      <c r="BP4187" t="s">
        <v>16</v>
      </c>
      <c r="BQ4187" t="s">
        <v>24</v>
      </c>
      <c r="BR4187" t="s">
        <v>5</v>
      </c>
      <c r="BS4187" t="s">
        <v>6</v>
      </c>
      <c r="BT4187" t="s">
        <v>17</v>
      </c>
      <c r="BU4187" t="s">
        <v>25</v>
      </c>
      <c r="BV4187">
        <v>18</v>
      </c>
      <c r="BW4187">
        <v>20</v>
      </c>
      <c r="BX4187">
        <v>21</v>
      </c>
      <c r="BY4187">
        <v>22</v>
      </c>
      <c r="BZ4187" t="s">
        <v>18</v>
      </c>
      <c r="CA4187" t="s">
        <v>19</v>
      </c>
      <c r="CB4187" t="s">
        <v>26</v>
      </c>
      <c r="CC4187" t="s">
        <v>27</v>
      </c>
      <c r="CD4187" t="s">
        <v>28</v>
      </c>
      <c r="CE4187" t="s">
        <v>29</v>
      </c>
      <c r="CF4187" t="s">
        <v>8</v>
      </c>
      <c r="CG4187" t="s">
        <v>9</v>
      </c>
      <c r="CH4187" t="s">
        <v>10</v>
      </c>
      <c r="CI4187" t="s">
        <v>11</v>
      </c>
      <c r="CJ4187" t="s">
        <v>12</v>
      </c>
      <c r="CK4187" t="s">
        <v>13</v>
      </c>
      <c r="CL4187" t="s">
        <v>14</v>
      </c>
      <c r="CM4187" t="s">
        <v>30</v>
      </c>
      <c r="CN4187" t="s">
        <v>31</v>
      </c>
      <c r="CO4187" t="s">
        <v>32</v>
      </c>
    </row>
    <row r="4188" spans="1:93" hidden="1" x14ac:dyDescent="0.25">
      <c r="A4188">
        <v>390484479</v>
      </c>
      <c r="B4188" s="9"/>
      <c r="C4188">
        <v>49</v>
      </c>
      <c r="D4188">
        <v>1</v>
      </c>
      <c r="E4188">
        <v>1</v>
      </c>
      <c r="F4188">
        <v>1</v>
      </c>
      <c r="G4188">
        <v>1</v>
      </c>
      <c r="H4188">
        <v>1</v>
      </c>
      <c r="I4188">
        <v>1</v>
      </c>
      <c r="J4188">
        <v>1</v>
      </c>
      <c r="K4188">
        <v>1</v>
      </c>
      <c r="L4188">
        <v>1</v>
      </c>
      <c r="M4188">
        <v>1</v>
      </c>
      <c r="N4188">
        <v>1</v>
      </c>
      <c r="O4188">
        <v>1</v>
      </c>
      <c r="P4188">
        <v>1</v>
      </c>
      <c r="Q4188">
        <v>1</v>
      </c>
      <c r="R4188">
        <v>1</v>
      </c>
      <c r="S4188">
        <v>1</v>
      </c>
      <c r="T4188">
        <v>1</v>
      </c>
      <c r="U4188">
        <v>1</v>
      </c>
      <c r="V4188">
        <v>1</v>
      </c>
      <c r="W4188">
        <v>1</v>
      </c>
      <c r="X4188">
        <v>1</v>
      </c>
      <c r="Y4188">
        <v>1</v>
      </c>
      <c r="Z4188">
        <v>1</v>
      </c>
      <c r="AA4188">
        <v>1</v>
      </c>
      <c r="AB4188">
        <v>1</v>
      </c>
      <c r="AC4188">
        <v>2</v>
      </c>
      <c r="AD4188">
        <v>1</v>
      </c>
      <c r="AE4188">
        <v>2</v>
      </c>
      <c r="AF4188">
        <v>1</v>
      </c>
      <c r="AG4188">
        <v>0</v>
      </c>
      <c r="AH4188">
        <v>0</v>
      </c>
      <c r="AI4188">
        <v>1</v>
      </c>
      <c r="AJ4188">
        <v>2</v>
      </c>
      <c r="AK4188">
        <v>2</v>
      </c>
      <c r="AL4188">
        <v>2</v>
      </c>
      <c r="AM4188">
        <v>1</v>
      </c>
      <c r="AN4188">
        <v>1</v>
      </c>
      <c r="AO4188">
        <v>1</v>
      </c>
      <c r="AP4188">
        <v>0</v>
      </c>
      <c r="AQ4188">
        <v>1</v>
      </c>
      <c r="AR4188">
        <v>1</v>
      </c>
      <c r="AS4188">
        <v>1</v>
      </c>
      <c r="AT4188">
        <v>2</v>
      </c>
      <c r="AU4188">
        <v>2</v>
      </c>
      <c r="AV4188">
        <v>1</v>
      </c>
      <c r="AW4188">
        <v>3</v>
      </c>
      <c r="AX4188" t="s">
        <v>20</v>
      </c>
      <c r="AY4188">
        <v>12</v>
      </c>
      <c r="AZ4188">
        <v>19</v>
      </c>
      <c r="BA4188" t="s">
        <v>21</v>
      </c>
      <c r="BB4188" t="s">
        <v>22</v>
      </c>
      <c r="BC4188">
        <v>2</v>
      </c>
      <c r="BD4188">
        <v>4</v>
      </c>
      <c r="BE4188">
        <v>5</v>
      </c>
      <c r="BF4188">
        <v>6</v>
      </c>
      <c r="BG4188">
        <v>7</v>
      </c>
      <c r="BH4188">
        <v>8</v>
      </c>
      <c r="BI4188">
        <v>9</v>
      </c>
      <c r="BJ4188" t="s">
        <v>23</v>
      </c>
      <c r="BK4188" t="s">
        <v>7</v>
      </c>
      <c r="BL4188">
        <v>11</v>
      </c>
      <c r="BM4188">
        <v>13</v>
      </c>
      <c r="BN4188">
        <v>14</v>
      </c>
      <c r="BO4188" t="s">
        <v>15</v>
      </c>
      <c r="BP4188" t="s">
        <v>16</v>
      </c>
      <c r="BQ4188" t="s">
        <v>24</v>
      </c>
      <c r="BR4188" t="s">
        <v>5</v>
      </c>
      <c r="BS4188" t="s">
        <v>6</v>
      </c>
      <c r="BT4188" t="s">
        <v>17</v>
      </c>
      <c r="BU4188" t="s">
        <v>25</v>
      </c>
      <c r="BV4188">
        <v>18</v>
      </c>
      <c r="BW4188">
        <v>20</v>
      </c>
      <c r="BX4188">
        <v>21</v>
      </c>
      <c r="BY4188">
        <v>22</v>
      </c>
      <c r="BZ4188" t="s">
        <v>18</v>
      </c>
      <c r="CA4188" t="s">
        <v>19</v>
      </c>
      <c r="CB4188" t="s">
        <v>26</v>
      </c>
      <c r="CC4188" t="s">
        <v>27</v>
      </c>
      <c r="CD4188" t="s">
        <v>28</v>
      </c>
      <c r="CE4188" t="s">
        <v>29</v>
      </c>
      <c r="CF4188" t="s">
        <v>8</v>
      </c>
      <c r="CG4188" t="s">
        <v>9</v>
      </c>
      <c r="CH4188" t="s">
        <v>10</v>
      </c>
      <c r="CI4188" t="s">
        <v>11</v>
      </c>
      <c r="CJ4188" t="s">
        <v>12</v>
      </c>
      <c r="CK4188" t="s">
        <v>13</v>
      </c>
      <c r="CL4188" t="s">
        <v>14</v>
      </c>
      <c r="CM4188" t="s">
        <v>30</v>
      </c>
      <c r="CN4188" t="s">
        <v>31</v>
      </c>
      <c r="CO4188" t="s">
        <v>32</v>
      </c>
    </row>
    <row r="4189" spans="1:93" hidden="1" x14ac:dyDescent="0.25">
      <c r="A4189">
        <v>390484483</v>
      </c>
      <c r="B4189" s="9"/>
      <c r="C4189">
        <v>29</v>
      </c>
      <c r="D4189">
        <v>1</v>
      </c>
      <c r="E4189">
        <v>1</v>
      </c>
      <c r="F4189">
        <v>1</v>
      </c>
      <c r="G4189">
        <v>1</v>
      </c>
      <c r="H4189">
        <v>1</v>
      </c>
      <c r="I4189">
        <v>0</v>
      </c>
      <c r="J4189">
        <v>0</v>
      </c>
      <c r="K4189">
        <v>1</v>
      </c>
      <c r="L4189">
        <v>1</v>
      </c>
      <c r="M4189">
        <v>0</v>
      </c>
      <c r="N4189">
        <v>0</v>
      </c>
      <c r="O4189">
        <v>1</v>
      </c>
      <c r="P4189">
        <v>0</v>
      </c>
      <c r="Q4189">
        <v>0</v>
      </c>
      <c r="R4189">
        <v>0</v>
      </c>
      <c r="S4189">
        <v>0</v>
      </c>
      <c r="T4189">
        <v>1</v>
      </c>
      <c r="U4189">
        <v>0</v>
      </c>
      <c r="V4189">
        <v>1</v>
      </c>
      <c r="W4189">
        <v>1</v>
      </c>
      <c r="X4189">
        <v>0</v>
      </c>
      <c r="Y4189">
        <v>1</v>
      </c>
      <c r="Z4189">
        <v>0</v>
      </c>
      <c r="AA4189">
        <v>0</v>
      </c>
      <c r="AB4189">
        <v>0</v>
      </c>
      <c r="AC4189">
        <v>1</v>
      </c>
      <c r="AD4189">
        <v>0</v>
      </c>
      <c r="AE4189">
        <v>2</v>
      </c>
      <c r="AF4189">
        <v>0</v>
      </c>
      <c r="AG4189">
        <v>0</v>
      </c>
      <c r="AH4189">
        <v>0</v>
      </c>
      <c r="AI4189">
        <v>0</v>
      </c>
      <c r="AJ4189">
        <v>2</v>
      </c>
      <c r="AK4189">
        <v>2</v>
      </c>
      <c r="AL4189">
        <v>1</v>
      </c>
      <c r="AM4189">
        <v>1</v>
      </c>
      <c r="AN4189">
        <v>1</v>
      </c>
      <c r="AO4189">
        <v>1</v>
      </c>
      <c r="AP4189">
        <v>0</v>
      </c>
      <c r="AQ4189">
        <v>1</v>
      </c>
      <c r="AR4189">
        <v>0</v>
      </c>
      <c r="AS4189">
        <v>1</v>
      </c>
      <c r="AT4189">
        <v>2</v>
      </c>
      <c r="AU4189">
        <v>1</v>
      </c>
      <c r="AV4189">
        <v>1</v>
      </c>
      <c r="AW4189">
        <v>3</v>
      </c>
      <c r="AX4189" t="s">
        <v>20</v>
      </c>
      <c r="AY4189">
        <v>12</v>
      </c>
      <c r="AZ4189">
        <v>19</v>
      </c>
      <c r="BA4189" t="s">
        <v>21</v>
      </c>
      <c r="BB4189" t="s">
        <v>22</v>
      </c>
      <c r="BC4189">
        <v>2</v>
      </c>
      <c r="BD4189">
        <v>4</v>
      </c>
      <c r="BE4189">
        <v>5</v>
      </c>
      <c r="BF4189">
        <v>6</v>
      </c>
      <c r="BG4189">
        <v>7</v>
      </c>
      <c r="BH4189">
        <v>8</v>
      </c>
      <c r="BI4189">
        <v>9</v>
      </c>
      <c r="BJ4189" t="s">
        <v>23</v>
      </c>
      <c r="BK4189" t="s">
        <v>7</v>
      </c>
      <c r="BL4189">
        <v>11</v>
      </c>
      <c r="BM4189">
        <v>13</v>
      </c>
      <c r="BN4189">
        <v>14</v>
      </c>
      <c r="BO4189" t="s">
        <v>15</v>
      </c>
      <c r="BP4189" t="s">
        <v>16</v>
      </c>
      <c r="BQ4189" t="s">
        <v>24</v>
      </c>
      <c r="BR4189" t="s">
        <v>5</v>
      </c>
      <c r="BS4189" t="s">
        <v>6</v>
      </c>
      <c r="BT4189" t="s">
        <v>17</v>
      </c>
      <c r="BU4189" t="s">
        <v>25</v>
      </c>
      <c r="BV4189">
        <v>18</v>
      </c>
      <c r="BW4189">
        <v>20</v>
      </c>
      <c r="BX4189">
        <v>21</v>
      </c>
      <c r="BY4189">
        <v>22</v>
      </c>
      <c r="BZ4189" t="s">
        <v>18</v>
      </c>
      <c r="CA4189" t="s">
        <v>19</v>
      </c>
      <c r="CB4189" t="s">
        <v>26</v>
      </c>
      <c r="CC4189" t="s">
        <v>27</v>
      </c>
      <c r="CD4189" t="s">
        <v>28</v>
      </c>
      <c r="CE4189" t="s">
        <v>29</v>
      </c>
      <c r="CF4189" t="s">
        <v>8</v>
      </c>
      <c r="CG4189" t="s">
        <v>9</v>
      </c>
      <c r="CH4189" t="s">
        <v>10</v>
      </c>
      <c r="CI4189" t="s">
        <v>11</v>
      </c>
      <c r="CJ4189" t="s">
        <v>12</v>
      </c>
      <c r="CK4189" t="s">
        <v>13</v>
      </c>
      <c r="CL4189" t="s">
        <v>14</v>
      </c>
      <c r="CM4189" t="s">
        <v>30</v>
      </c>
      <c r="CN4189" t="s">
        <v>31</v>
      </c>
      <c r="CO4189" t="s">
        <v>32</v>
      </c>
    </row>
    <row r="4190" spans="1:93" hidden="1" x14ac:dyDescent="0.25">
      <c r="A4190">
        <v>390484560</v>
      </c>
      <c r="B4190" s="9"/>
      <c r="C4190">
        <v>43</v>
      </c>
      <c r="D4190">
        <v>1</v>
      </c>
      <c r="E4190">
        <v>1</v>
      </c>
      <c r="F4190">
        <v>0</v>
      </c>
      <c r="G4190">
        <v>1</v>
      </c>
      <c r="H4190">
        <v>1</v>
      </c>
      <c r="I4190">
        <v>1</v>
      </c>
      <c r="J4190">
        <v>1</v>
      </c>
      <c r="K4190">
        <v>1</v>
      </c>
      <c r="L4190">
        <v>1</v>
      </c>
      <c r="M4190">
        <v>0</v>
      </c>
      <c r="N4190">
        <v>1</v>
      </c>
      <c r="O4190">
        <v>0</v>
      </c>
      <c r="P4190">
        <v>1</v>
      </c>
      <c r="Q4190">
        <v>0</v>
      </c>
      <c r="R4190">
        <v>0</v>
      </c>
      <c r="S4190">
        <v>0</v>
      </c>
      <c r="T4190">
        <v>1</v>
      </c>
      <c r="U4190">
        <v>1</v>
      </c>
      <c r="V4190">
        <v>1</v>
      </c>
      <c r="W4190">
        <v>1</v>
      </c>
      <c r="X4190">
        <v>1</v>
      </c>
      <c r="Y4190">
        <v>1</v>
      </c>
      <c r="Z4190">
        <v>1</v>
      </c>
      <c r="AA4190">
        <v>1</v>
      </c>
      <c r="AB4190">
        <v>1</v>
      </c>
      <c r="AC4190">
        <v>3</v>
      </c>
      <c r="AD4190">
        <v>0</v>
      </c>
      <c r="AE4190">
        <v>2</v>
      </c>
      <c r="AF4190">
        <v>1</v>
      </c>
      <c r="AG4190">
        <v>0</v>
      </c>
      <c r="AH4190">
        <v>1</v>
      </c>
      <c r="AI4190">
        <v>1</v>
      </c>
      <c r="AJ4190">
        <v>3</v>
      </c>
      <c r="AK4190">
        <v>2</v>
      </c>
      <c r="AL4190">
        <v>2</v>
      </c>
      <c r="AM4190">
        <v>1</v>
      </c>
      <c r="AN4190">
        <v>1</v>
      </c>
      <c r="AO4190">
        <v>1</v>
      </c>
      <c r="AP4190">
        <v>0</v>
      </c>
      <c r="AQ4190">
        <v>1</v>
      </c>
      <c r="AR4190">
        <v>0</v>
      </c>
      <c r="AS4190">
        <v>1</v>
      </c>
      <c r="AT4190">
        <v>2</v>
      </c>
      <c r="AU4190">
        <v>1</v>
      </c>
      <c r="AV4190">
        <v>1</v>
      </c>
      <c r="AW4190">
        <v>3</v>
      </c>
      <c r="AX4190" t="s">
        <v>20</v>
      </c>
      <c r="AY4190">
        <v>12</v>
      </c>
      <c r="AZ4190">
        <v>19</v>
      </c>
      <c r="BA4190" t="s">
        <v>21</v>
      </c>
      <c r="BB4190" t="s">
        <v>22</v>
      </c>
      <c r="BC4190">
        <v>2</v>
      </c>
      <c r="BD4190">
        <v>4</v>
      </c>
      <c r="BE4190">
        <v>5</v>
      </c>
      <c r="BF4190">
        <v>6</v>
      </c>
      <c r="BG4190">
        <v>7</v>
      </c>
      <c r="BH4190">
        <v>8</v>
      </c>
      <c r="BI4190">
        <v>9</v>
      </c>
      <c r="BJ4190" t="s">
        <v>23</v>
      </c>
      <c r="BK4190" t="s">
        <v>7</v>
      </c>
      <c r="BL4190">
        <v>11</v>
      </c>
      <c r="BM4190">
        <v>13</v>
      </c>
      <c r="BN4190">
        <v>14</v>
      </c>
      <c r="BO4190" t="s">
        <v>15</v>
      </c>
      <c r="BP4190" t="s">
        <v>16</v>
      </c>
      <c r="BQ4190" t="s">
        <v>24</v>
      </c>
      <c r="BR4190" t="s">
        <v>5</v>
      </c>
      <c r="BS4190" t="s">
        <v>6</v>
      </c>
      <c r="BT4190" t="s">
        <v>17</v>
      </c>
      <c r="BU4190" t="s">
        <v>25</v>
      </c>
      <c r="BV4190">
        <v>18</v>
      </c>
      <c r="BW4190">
        <v>20</v>
      </c>
      <c r="BX4190">
        <v>21</v>
      </c>
      <c r="BY4190">
        <v>22</v>
      </c>
      <c r="BZ4190" t="s">
        <v>18</v>
      </c>
      <c r="CA4190" t="s">
        <v>19</v>
      </c>
      <c r="CB4190" t="s">
        <v>26</v>
      </c>
      <c r="CC4190" t="s">
        <v>27</v>
      </c>
      <c r="CD4190" t="s">
        <v>28</v>
      </c>
      <c r="CE4190" t="s">
        <v>29</v>
      </c>
      <c r="CF4190" t="s">
        <v>8</v>
      </c>
      <c r="CG4190" t="s">
        <v>9</v>
      </c>
      <c r="CH4190" t="s">
        <v>10</v>
      </c>
      <c r="CI4190" t="s">
        <v>11</v>
      </c>
      <c r="CJ4190" t="s">
        <v>12</v>
      </c>
      <c r="CK4190" t="s">
        <v>13</v>
      </c>
      <c r="CL4190" t="s">
        <v>14</v>
      </c>
      <c r="CM4190" t="s">
        <v>30</v>
      </c>
      <c r="CN4190" t="s">
        <v>31</v>
      </c>
      <c r="CO4190" t="s">
        <v>32</v>
      </c>
    </row>
    <row r="4191" spans="1:93" hidden="1" x14ac:dyDescent="0.25">
      <c r="A4191">
        <v>390484592</v>
      </c>
      <c r="B4191" s="9"/>
      <c r="C4191">
        <v>36</v>
      </c>
      <c r="D4191">
        <v>1</v>
      </c>
      <c r="E4191">
        <v>0</v>
      </c>
      <c r="F4191">
        <v>1</v>
      </c>
      <c r="G4191">
        <v>1</v>
      </c>
      <c r="H4191">
        <v>1</v>
      </c>
      <c r="I4191">
        <v>1</v>
      </c>
      <c r="J4191">
        <v>0</v>
      </c>
      <c r="K4191">
        <v>1</v>
      </c>
      <c r="L4191">
        <v>1</v>
      </c>
      <c r="M4191">
        <v>0</v>
      </c>
      <c r="N4191">
        <v>0</v>
      </c>
      <c r="O4191">
        <v>1</v>
      </c>
      <c r="P4191">
        <v>1</v>
      </c>
      <c r="Q4191">
        <v>0</v>
      </c>
      <c r="R4191">
        <v>0</v>
      </c>
      <c r="S4191">
        <v>1</v>
      </c>
      <c r="T4191">
        <v>1</v>
      </c>
      <c r="U4191">
        <v>1</v>
      </c>
      <c r="V4191">
        <v>1</v>
      </c>
      <c r="W4191">
        <v>0</v>
      </c>
      <c r="X4191">
        <v>1</v>
      </c>
      <c r="Y4191">
        <v>1</v>
      </c>
      <c r="Z4191">
        <v>1</v>
      </c>
      <c r="AA4191">
        <v>1</v>
      </c>
      <c r="AB4191">
        <v>1</v>
      </c>
      <c r="AC4191">
        <v>1</v>
      </c>
      <c r="AD4191">
        <v>0</v>
      </c>
      <c r="AE4191">
        <v>1</v>
      </c>
      <c r="AF4191">
        <v>0</v>
      </c>
      <c r="AG4191">
        <v>1</v>
      </c>
      <c r="AH4191">
        <v>1</v>
      </c>
      <c r="AI4191">
        <v>0</v>
      </c>
      <c r="AJ4191">
        <v>2</v>
      </c>
      <c r="AK4191">
        <v>2</v>
      </c>
      <c r="AL4191">
        <v>1</v>
      </c>
      <c r="AM4191">
        <v>1</v>
      </c>
      <c r="AN4191">
        <v>1</v>
      </c>
      <c r="AO4191">
        <v>1</v>
      </c>
      <c r="AP4191">
        <v>0</v>
      </c>
      <c r="AQ4191">
        <v>1</v>
      </c>
      <c r="AR4191">
        <v>0</v>
      </c>
      <c r="AS4191">
        <v>1</v>
      </c>
      <c r="AT4191">
        <v>2</v>
      </c>
      <c r="AU4191">
        <v>1</v>
      </c>
      <c r="AV4191">
        <v>1</v>
      </c>
      <c r="AW4191">
        <v>3</v>
      </c>
      <c r="AX4191" t="s">
        <v>20</v>
      </c>
      <c r="AY4191">
        <v>12</v>
      </c>
      <c r="AZ4191">
        <v>19</v>
      </c>
      <c r="BA4191" t="s">
        <v>21</v>
      </c>
      <c r="BB4191" t="s">
        <v>22</v>
      </c>
      <c r="BC4191">
        <v>2</v>
      </c>
      <c r="BD4191">
        <v>4</v>
      </c>
      <c r="BE4191">
        <v>5</v>
      </c>
      <c r="BF4191">
        <v>6</v>
      </c>
      <c r="BG4191">
        <v>7</v>
      </c>
      <c r="BH4191">
        <v>8</v>
      </c>
      <c r="BI4191">
        <v>9</v>
      </c>
      <c r="BJ4191" t="s">
        <v>23</v>
      </c>
      <c r="BK4191" t="s">
        <v>7</v>
      </c>
      <c r="BL4191">
        <v>11</v>
      </c>
      <c r="BM4191">
        <v>13</v>
      </c>
      <c r="BN4191">
        <v>14</v>
      </c>
      <c r="BO4191" t="s">
        <v>15</v>
      </c>
      <c r="BP4191" t="s">
        <v>16</v>
      </c>
      <c r="BQ4191" t="s">
        <v>24</v>
      </c>
      <c r="BR4191" t="s">
        <v>5</v>
      </c>
      <c r="BS4191" t="s">
        <v>6</v>
      </c>
      <c r="BT4191" t="s">
        <v>17</v>
      </c>
      <c r="BU4191" t="s">
        <v>25</v>
      </c>
      <c r="BV4191">
        <v>18</v>
      </c>
      <c r="BW4191">
        <v>20</v>
      </c>
      <c r="BX4191">
        <v>21</v>
      </c>
      <c r="BY4191">
        <v>22</v>
      </c>
      <c r="BZ4191" t="s">
        <v>18</v>
      </c>
      <c r="CA4191" t="s">
        <v>19</v>
      </c>
      <c r="CB4191" t="s">
        <v>26</v>
      </c>
      <c r="CC4191" t="s">
        <v>27</v>
      </c>
      <c r="CD4191" t="s">
        <v>28</v>
      </c>
      <c r="CE4191" t="s">
        <v>29</v>
      </c>
      <c r="CF4191" t="s">
        <v>8</v>
      </c>
      <c r="CG4191" t="s">
        <v>9</v>
      </c>
      <c r="CH4191" t="s">
        <v>10</v>
      </c>
      <c r="CI4191" t="s">
        <v>11</v>
      </c>
      <c r="CJ4191" t="s">
        <v>12</v>
      </c>
      <c r="CK4191" t="s">
        <v>13</v>
      </c>
      <c r="CL4191" t="s">
        <v>14</v>
      </c>
      <c r="CM4191" t="s">
        <v>30</v>
      </c>
      <c r="CN4191" t="s">
        <v>31</v>
      </c>
      <c r="CO4191" t="s">
        <v>32</v>
      </c>
    </row>
    <row r="4192" spans="1:93" hidden="1" x14ac:dyDescent="0.25">
      <c r="A4192">
        <v>390484603</v>
      </c>
      <c r="B4192" s="9"/>
      <c r="C4192">
        <v>43</v>
      </c>
      <c r="D4192">
        <v>1</v>
      </c>
      <c r="E4192">
        <v>1</v>
      </c>
      <c r="F4192">
        <v>1</v>
      </c>
      <c r="G4192">
        <v>1</v>
      </c>
      <c r="H4192">
        <v>1</v>
      </c>
      <c r="I4192">
        <v>1</v>
      </c>
      <c r="J4192">
        <v>1</v>
      </c>
      <c r="K4192">
        <v>1</v>
      </c>
      <c r="L4192">
        <v>1</v>
      </c>
      <c r="M4192">
        <v>1</v>
      </c>
      <c r="N4192">
        <v>0</v>
      </c>
      <c r="O4192">
        <v>1</v>
      </c>
      <c r="P4192">
        <v>1</v>
      </c>
      <c r="Q4192">
        <v>1</v>
      </c>
      <c r="R4192">
        <v>1</v>
      </c>
      <c r="S4192">
        <v>1</v>
      </c>
      <c r="T4192">
        <v>0</v>
      </c>
      <c r="U4192">
        <v>1</v>
      </c>
      <c r="V4192">
        <v>1</v>
      </c>
      <c r="W4192">
        <v>1</v>
      </c>
      <c r="X4192">
        <v>0</v>
      </c>
      <c r="Y4192">
        <v>1</v>
      </c>
      <c r="Z4192">
        <v>0</v>
      </c>
      <c r="AA4192">
        <v>0</v>
      </c>
      <c r="AB4192">
        <v>0</v>
      </c>
      <c r="AC4192">
        <v>2</v>
      </c>
      <c r="AD4192">
        <v>1</v>
      </c>
      <c r="AE4192">
        <v>2</v>
      </c>
      <c r="AF4192">
        <v>1</v>
      </c>
      <c r="AG4192">
        <v>0</v>
      </c>
      <c r="AH4192">
        <v>1</v>
      </c>
      <c r="AI4192">
        <v>1</v>
      </c>
      <c r="AJ4192">
        <v>2</v>
      </c>
      <c r="AK4192">
        <v>2</v>
      </c>
      <c r="AL4192">
        <v>1</v>
      </c>
      <c r="AM4192">
        <v>1</v>
      </c>
      <c r="AN4192">
        <v>1</v>
      </c>
      <c r="AO4192">
        <v>1</v>
      </c>
      <c r="AP4192">
        <v>0</v>
      </c>
      <c r="AQ4192">
        <v>1</v>
      </c>
      <c r="AR4192">
        <v>1</v>
      </c>
      <c r="AS4192">
        <v>1</v>
      </c>
      <c r="AT4192">
        <v>2</v>
      </c>
      <c r="AU4192">
        <v>2</v>
      </c>
      <c r="AV4192">
        <v>1</v>
      </c>
      <c r="AW4192">
        <v>3</v>
      </c>
      <c r="AX4192" t="s">
        <v>20</v>
      </c>
      <c r="AY4192">
        <v>12</v>
      </c>
      <c r="AZ4192">
        <v>19</v>
      </c>
      <c r="BA4192" t="s">
        <v>21</v>
      </c>
      <c r="BB4192" t="s">
        <v>22</v>
      </c>
      <c r="BC4192">
        <v>2</v>
      </c>
      <c r="BD4192">
        <v>4</v>
      </c>
      <c r="BE4192">
        <v>5</v>
      </c>
      <c r="BF4192">
        <v>6</v>
      </c>
      <c r="BG4192">
        <v>7</v>
      </c>
      <c r="BH4192">
        <v>8</v>
      </c>
      <c r="BI4192">
        <v>9</v>
      </c>
      <c r="BJ4192" t="s">
        <v>23</v>
      </c>
      <c r="BK4192" t="s">
        <v>7</v>
      </c>
      <c r="BL4192">
        <v>11</v>
      </c>
      <c r="BM4192">
        <v>13</v>
      </c>
      <c r="BN4192">
        <v>14</v>
      </c>
      <c r="BO4192" t="s">
        <v>15</v>
      </c>
      <c r="BP4192" t="s">
        <v>16</v>
      </c>
      <c r="BQ4192" t="s">
        <v>24</v>
      </c>
      <c r="BR4192" t="s">
        <v>5</v>
      </c>
      <c r="BS4192" t="s">
        <v>6</v>
      </c>
      <c r="BT4192" t="s">
        <v>17</v>
      </c>
      <c r="BU4192" t="s">
        <v>25</v>
      </c>
      <c r="BV4192">
        <v>18</v>
      </c>
      <c r="BW4192">
        <v>20</v>
      </c>
      <c r="BX4192">
        <v>21</v>
      </c>
      <c r="BY4192">
        <v>22</v>
      </c>
      <c r="BZ4192" t="s">
        <v>18</v>
      </c>
      <c r="CA4192" t="s">
        <v>19</v>
      </c>
      <c r="CB4192" t="s">
        <v>26</v>
      </c>
      <c r="CC4192" t="s">
        <v>27</v>
      </c>
      <c r="CD4192" t="s">
        <v>28</v>
      </c>
      <c r="CE4192" t="s">
        <v>29</v>
      </c>
      <c r="CF4192" t="s">
        <v>8</v>
      </c>
      <c r="CG4192" t="s">
        <v>9</v>
      </c>
      <c r="CH4192" t="s">
        <v>10</v>
      </c>
      <c r="CI4192" t="s">
        <v>11</v>
      </c>
      <c r="CJ4192" t="s">
        <v>12</v>
      </c>
      <c r="CK4192" t="s">
        <v>13</v>
      </c>
      <c r="CL4192" t="s">
        <v>14</v>
      </c>
      <c r="CM4192" t="s">
        <v>30</v>
      </c>
      <c r="CN4192" t="s">
        <v>31</v>
      </c>
      <c r="CO4192" t="s">
        <v>32</v>
      </c>
    </row>
    <row r="4193" spans="1:93" hidden="1" x14ac:dyDescent="0.25">
      <c r="A4193">
        <v>390484621</v>
      </c>
      <c r="B4193" s="9"/>
      <c r="C4193">
        <v>45</v>
      </c>
      <c r="D4193">
        <v>1</v>
      </c>
      <c r="E4193">
        <v>1</v>
      </c>
      <c r="F4193">
        <v>1</v>
      </c>
      <c r="G4193">
        <v>1</v>
      </c>
      <c r="H4193">
        <v>1</v>
      </c>
      <c r="I4193">
        <v>1</v>
      </c>
      <c r="J4193">
        <v>1</v>
      </c>
      <c r="K4193">
        <v>1</v>
      </c>
      <c r="L4193">
        <v>1</v>
      </c>
      <c r="M4193">
        <v>1</v>
      </c>
      <c r="N4193">
        <v>0</v>
      </c>
      <c r="O4193">
        <v>1</v>
      </c>
      <c r="P4193">
        <v>1</v>
      </c>
      <c r="Q4193">
        <v>1</v>
      </c>
      <c r="R4193">
        <v>0</v>
      </c>
      <c r="S4193">
        <v>1</v>
      </c>
      <c r="T4193">
        <v>1</v>
      </c>
      <c r="U4193">
        <v>1</v>
      </c>
      <c r="V4193">
        <v>1</v>
      </c>
      <c r="W4193">
        <v>1</v>
      </c>
      <c r="X4193">
        <v>0</v>
      </c>
      <c r="Y4193">
        <v>0</v>
      </c>
      <c r="Z4193">
        <v>0</v>
      </c>
      <c r="AA4193">
        <v>1</v>
      </c>
      <c r="AB4193">
        <v>0</v>
      </c>
      <c r="AC4193">
        <v>3</v>
      </c>
      <c r="AD4193">
        <v>1</v>
      </c>
      <c r="AE4193">
        <v>2</v>
      </c>
      <c r="AF4193">
        <v>0</v>
      </c>
      <c r="AG4193">
        <v>1</v>
      </c>
      <c r="AH4193">
        <v>1</v>
      </c>
      <c r="AI4193">
        <v>1</v>
      </c>
      <c r="AJ4193">
        <v>3</v>
      </c>
      <c r="AK4193">
        <v>2</v>
      </c>
      <c r="AL4193">
        <v>1</v>
      </c>
      <c r="AM4193">
        <v>1</v>
      </c>
      <c r="AN4193">
        <v>1</v>
      </c>
      <c r="AO4193">
        <v>1</v>
      </c>
      <c r="AP4193">
        <v>0</v>
      </c>
      <c r="AQ4193">
        <v>1</v>
      </c>
      <c r="AR4193">
        <v>1</v>
      </c>
      <c r="AS4193">
        <v>1</v>
      </c>
      <c r="AT4193">
        <v>3</v>
      </c>
      <c r="AU4193">
        <v>1</v>
      </c>
      <c r="AV4193">
        <v>1</v>
      </c>
      <c r="AW4193">
        <v>3</v>
      </c>
      <c r="AX4193" t="s">
        <v>20</v>
      </c>
      <c r="AY4193">
        <v>12</v>
      </c>
      <c r="AZ4193">
        <v>19</v>
      </c>
      <c r="BA4193" t="s">
        <v>21</v>
      </c>
      <c r="BB4193" t="s">
        <v>22</v>
      </c>
      <c r="BC4193">
        <v>2</v>
      </c>
      <c r="BD4193">
        <v>4</v>
      </c>
      <c r="BE4193">
        <v>5</v>
      </c>
      <c r="BF4193">
        <v>6</v>
      </c>
      <c r="BG4193">
        <v>7</v>
      </c>
      <c r="BH4193">
        <v>8</v>
      </c>
      <c r="BI4193">
        <v>9</v>
      </c>
      <c r="BJ4193" t="s">
        <v>23</v>
      </c>
      <c r="BK4193" t="s">
        <v>7</v>
      </c>
      <c r="BL4193">
        <v>11</v>
      </c>
      <c r="BM4193">
        <v>13</v>
      </c>
      <c r="BN4193">
        <v>14</v>
      </c>
      <c r="BO4193" t="s">
        <v>15</v>
      </c>
      <c r="BP4193" t="s">
        <v>16</v>
      </c>
      <c r="BQ4193" t="s">
        <v>24</v>
      </c>
      <c r="BR4193" t="s">
        <v>5</v>
      </c>
      <c r="BS4193" t="s">
        <v>6</v>
      </c>
      <c r="BT4193" t="s">
        <v>17</v>
      </c>
      <c r="BU4193" t="s">
        <v>25</v>
      </c>
      <c r="BV4193">
        <v>18</v>
      </c>
      <c r="BW4193">
        <v>20</v>
      </c>
      <c r="BX4193">
        <v>21</v>
      </c>
      <c r="BY4193">
        <v>22</v>
      </c>
      <c r="BZ4193" t="s">
        <v>18</v>
      </c>
      <c r="CA4193" t="s">
        <v>19</v>
      </c>
      <c r="CB4193" t="s">
        <v>26</v>
      </c>
      <c r="CC4193" t="s">
        <v>27</v>
      </c>
      <c r="CD4193" t="s">
        <v>28</v>
      </c>
      <c r="CE4193" t="s">
        <v>29</v>
      </c>
      <c r="CF4193" t="s">
        <v>8</v>
      </c>
      <c r="CG4193" t="s">
        <v>9</v>
      </c>
      <c r="CH4193" t="s">
        <v>10</v>
      </c>
      <c r="CI4193" t="s">
        <v>11</v>
      </c>
      <c r="CJ4193" t="s">
        <v>12</v>
      </c>
      <c r="CK4193" t="s">
        <v>13</v>
      </c>
      <c r="CL4193" t="s">
        <v>14</v>
      </c>
      <c r="CM4193" t="s">
        <v>30</v>
      </c>
      <c r="CN4193" t="s">
        <v>31</v>
      </c>
      <c r="CO4193" t="s">
        <v>32</v>
      </c>
    </row>
    <row r="4194" spans="1:93" hidden="1" x14ac:dyDescent="0.25">
      <c r="A4194">
        <v>390484670</v>
      </c>
      <c r="B4194" s="9"/>
      <c r="C4194">
        <v>31</v>
      </c>
      <c r="D4194">
        <v>1</v>
      </c>
      <c r="E4194">
        <v>0</v>
      </c>
      <c r="F4194">
        <v>0</v>
      </c>
      <c r="G4194">
        <v>0</v>
      </c>
      <c r="H4194">
        <v>1</v>
      </c>
      <c r="I4194">
        <v>1</v>
      </c>
      <c r="J4194">
        <v>1</v>
      </c>
      <c r="K4194">
        <v>1</v>
      </c>
      <c r="L4194">
        <v>1</v>
      </c>
      <c r="M4194">
        <v>0</v>
      </c>
      <c r="N4194">
        <v>0</v>
      </c>
      <c r="O4194">
        <v>0</v>
      </c>
      <c r="P4194">
        <v>0</v>
      </c>
      <c r="Q4194">
        <v>1</v>
      </c>
      <c r="R4194">
        <v>0</v>
      </c>
      <c r="S4194">
        <v>0</v>
      </c>
      <c r="T4194">
        <v>0</v>
      </c>
      <c r="U4194">
        <v>0</v>
      </c>
      <c r="V4194">
        <v>1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1</v>
      </c>
      <c r="AC4194">
        <v>0</v>
      </c>
      <c r="AD4194">
        <v>0</v>
      </c>
      <c r="AE4194">
        <v>2</v>
      </c>
      <c r="AF4194">
        <v>0</v>
      </c>
      <c r="AG4194">
        <v>0</v>
      </c>
      <c r="AH4194">
        <v>0</v>
      </c>
      <c r="AI4194">
        <v>1</v>
      </c>
      <c r="AJ4194">
        <v>3</v>
      </c>
      <c r="AK4194">
        <v>2</v>
      </c>
      <c r="AL4194">
        <v>2</v>
      </c>
      <c r="AM4194">
        <v>1</v>
      </c>
      <c r="AN4194">
        <v>1</v>
      </c>
      <c r="AO4194">
        <v>1</v>
      </c>
      <c r="AP4194">
        <v>1</v>
      </c>
      <c r="AQ4194">
        <v>1</v>
      </c>
      <c r="AR4194">
        <v>1</v>
      </c>
      <c r="AS4194">
        <v>1</v>
      </c>
      <c r="AT4194">
        <v>2</v>
      </c>
      <c r="AU4194">
        <v>2</v>
      </c>
      <c r="AV4194">
        <v>1</v>
      </c>
      <c r="AW4194">
        <v>3</v>
      </c>
      <c r="AX4194" t="s">
        <v>20</v>
      </c>
      <c r="AY4194">
        <v>12</v>
      </c>
      <c r="AZ4194">
        <v>19</v>
      </c>
      <c r="BA4194" t="s">
        <v>21</v>
      </c>
      <c r="BB4194" t="s">
        <v>22</v>
      </c>
      <c r="BC4194">
        <v>2</v>
      </c>
      <c r="BD4194">
        <v>4</v>
      </c>
      <c r="BE4194">
        <v>5</v>
      </c>
      <c r="BF4194">
        <v>6</v>
      </c>
      <c r="BG4194">
        <v>7</v>
      </c>
      <c r="BH4194">
        <v>8</v>
      </c>
      <c r="BI4194">
        <v>9</v>
      </c>
      <c r="BJ4194" t="s">
        <v>23</v>
      </c>
      <c r="BK4194" t="s">
        <v>7</v>
      </c>
      <c r="BL4194">
        <v>11</v>
      </c>
      <c r="BM4194">
        <v>13</v>
      </c>
      <c r="BN4194">
        <v>14</v>
      </c>
      <c r="BO4194" t="s">
        <v>15</v>
      </c>
      <c r="BP4194" t="s">
        <v>16</v>
      </c>
      <c r="BQ4194" t="s">
        <v>24</v>
      </c>
      <c r="BR4194" t="s">
        <v>5</v>
      </c>
      <c r="BS4194" t="s">
        <v>6</v>
      </c>
      <c r="BT4194" t="s">
        <v>17</v>
      </c>
      <c r="BU4194" t="s">
        <v>25</v>
      </c>
      <c r="BV4194">
        <v>18</v>
      </c>
      <c r="BW4194">
        <v>20</v>
      </c>
      <c r="BX4194">
        <v>21</v>
      </c>
      <c r="BY4194">
        <v>22</v>
      </c>
      <c r="BZ4194" t="s">
        <v>18</v>
      </c>
      <c r="CA4194" t="s">
        <v>19</v>
      </c>
      <c r="CB4194" t="s">
        <v>26</v>
      </c>
      <c r="CC4194" t="s">
        <v>27</v>
      </c>
      <c r="CD4194" t="s">
        <v>28</v>
      </c>
      <c r="CE4194" t="s">
        <v>29</v>
      </c>
      <c r="CF4194" t="s">
        <v>8</v>
      </c>
      <c r="CG4194" t="s">
        <v>9</v>
      </c>
      <c r="CH4194" t="s">
        <v>10</v>
      </c>
      <c r="CI4194" t="s">
        <v>11</v>
      </c>
      <c r="CJ4194" t="s">
        <v>12</v>
      </c>
      <c r="CK4194" t="s">
        <v>13</v>
      </c>
      <c r="CL4194" t="s">
        <v>14</v>
      </c>
      <c r="CM4194" t="s">
        <v>30</v>
      </c>
      <c r="CN4194" t="s">
        <v>31</v>
      </c>
      <c r="CO4194" t="s">
        <v>32</v>
      </c>
    </row>
    <row r="4195" spans="1:93" hidden="1" x14ac:dyDescent="0.25">
      <c r="A4195">
        <v>390484675</v>
      </c>
      <c r="B4195" s="9"/>
      <c r="C4195">
        <v>40</v>
      </c>
      <c r="D4195">
        <v>1</v>
      </c>
      <c r="E4195">
        <v>0</v>
      </c>
      <c r="F4195">
        <v>0</v>
      </c>
      <c r="G4195">
        <v>1</v>
      </c>
      <c r="H4195">
        <v>1</v>
      </c>
      <c r="I4195">
        <v>0</v>
      </c>
      <c r="J4195">
        <v>1</v>
      </c>
      <c r="K4195">
        <v>1</v>
      </c>
      <c r="L4195">
        <v>1</v>
      </c>
      <c r="M4195">
        <v>0</v>
      </c>
      <c r="N4195">
        <v>0</v>
      </c>
      <c r="O4195">
        <v>1</v>
      </c>
      <c r="P4195">
        <v>1</v>
      </c>
      <c r="Q4195">
        <v>1</v>
      </c>
      <c r="R4195">
        <v>0</v>
      </c>
      <c r="S4195">
        <v>0</v>
      </c>
      <c r="T4195">
        <v>0</v>
      </c>
      <c r="U4195">
        <v>1</v>
      </c>
      <c r="V4195">
        <v>1</v>
      </c>
      <c r="W4195">
        <v>1</v>
      </c>
      <c r="X4195">
        <v>1</v>
      </c>
      <c r="Y4195">
        <v>1</v>
      </c>
      <c r="Z4195">
        <v>1</v>
      </c>
      <c r="AA4195">
        <v>1</v>
      </c>
      <c r="AB4195">
        <v>0</v>
      </c>
      <c r="AC4195">
        <v>2</v>
      </c>
      <c r="AD4195">
        <v>0</v>
      </c>
      <c r="AE4195">
        <v>2</v>
      </c>
      <c r="AF4195">
        <v>0</v>
      </c>
      <c r="AG4195">
        <v>0</v>
      </c>
      <c r="AH4195">
        <v>1</v>
      </c>
      <c r="AI4195">
        <v>1</v>
      </c>
      <c r="AJ4195">
        <v>2</v>
      </c>
      <c r="AK4195">
        <v>2</v>
      </c>
      <c r="AL4195">
        <v>2</v>
      </c>
      <c r="AM4195">
        <v>1</v>
      </c>
      <c r="AN4195">
        <v>1</v>
      </c>
      <c r="AO4195">
        <v>1</v>
      </c>
      <c r="AP4195">
        <v>1</v>
      </c>
      <c r="AQ4195">
        <v>1</v>
      </c>
      <c r="AR4195">
        <v>1</v>
      </c>
      <c r="AS4195">
        <v>1</v>
      </c>
      <c r="AT4195">
        <v>2</v>
      </c>
      <c r="AU4195">
        <v>2</v>
      </c>
      <c r="AV4195">
        <v>1</v>
      </c>
      <c r="AW4195">
        <v>3</v>
      </c>
      <c r="AX4195" t="s">
        <v>20</v>
      </c>
      <c r="AY4195">
        <v>12</v>
      </c>
      <c r="AZ4195">
        <v>19</v>
      </c>
      <c r="BA4195" t="s">
        <v>21</v>
      </c>
      <c r="BB4195" t="s">
        <v>22</v>
      </c>
      <c r="BC4195">
        <v>2</v>
      </c>
      <c r="BD4195">
        <v>4</v>
      </c>
      <c r="BE4195">
        <v>5</v>
      </c>
      <c r="BF4195">
        <v>6</v>
      </c>
      <c r="BG4195">
        <v>7</v>
      </c>
      <c r="BH4195">
        <v>8</v>
      </c>
      <c r="BI4195">
        <v>9</v>
      </c>
      <c r="BJ4195" t="s">
        <v>23</v>
      </c>
      <c r="BK4195" t="s">
        <v>7</v>
      </c>
      <c r="BL4195">
        <v>11</v>
      </c>
      <c r="BM4195">
        <v>13</v>
      </c>
      <c r="BN4195">
        <v>14</v>
      </c>
      <c r="BO4195" t="s">
        <v>15</v>
      </c>
      <c r="BP4195" t="s">
        <v>16</v>
      </c>
      <c r="BQ4195" t="s">
        <v>24</v>
      </c>
      <c r="BR4195" t="s">
        <v>5</v>
      </c>
      <c r="BS4195" t="s">
        <v>6</v>
      </c>
      <c r="BT4195" t="s">
        <v>17</v>
      </c>
      <c r="BU4195" t="s">
        <v>25</v>
      </c>
      <c r="BV4195">
        <v>18</v>
      </c>
      <c r="BW4195">
        <v>20</v>
      </c>
      <c r="BX4195">
        <v>21</v>
      </c>
      <c r="BY4195">
        <v>22</v>
      </c>
      <c r="BZ4195" t="s">
        <v>18</v>
      </c>
      <c r="CA4195" t="s">
        <v>19</v>
      </c>
      <c r="CB4195" t="s">
        <v>26</v>
      </c>
      <c r="CC4195" t="s">
        <v>27</v>
      </c>
      <c r="CD4195" t="s">
        <v>28</v>
      </c>
      <c r="CE4195" t="s">
        <v>29</v>
      </c>
      <c r="CF4195" t="s">
        <v>8</v>
      </c>
      <c r="CG4195" t="s">
        <v>9</v>
      </c>
      <c r="CH4195" t="s">
        <v>10</v>
      </c>
      <c r="CI4195" t="s">
        <v>11</v>
      </c>
      <c r="CJ4195" t="s">
        <v>12</v>
      </c>
      <c r="CK4195" t="s">
        <v>13</v>
      </c>
      <c r="CL4195" t="s">
        <v>14</v>
      </c>
      <c r="CM4195" t="s">
        <v>30</v>
      </c>
      <c r="CN4195" t="s">
        <v>31</v>
      </c>
      <c r="CO4195" t="s">
        <v>32</v>
      </c>
    </row>
    <row r="4196" spans="1:93" hidden="1" x14ac:dyDescent="0.25">
      <c r="A4196">
        <v>390484715</v>
      </c>
      <c r="B4196" s="9"/>
      <c r="C4196">
        <v>15</v>
      </c>
      <c r="D4196">
        <v>1</v>
      </c>
      <c r="E4196">
        <v>0</v>
      </c>
      <c r="F4196">
        <v>0</v>
      </c>
      <c r="G4196">
        <v>1</v>
      </c>
      <c r="H4196">
        <v>1</v>
      </c>
      <c r="I4196">
        <v>0</v>
      </c>
      <c r="J4196">
        <v>0</v>
      </c>
      <c r="K4196">
        <v>1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1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2</v>
      </c>
      <c r="AF4196">
        <v>0</v>
      </c>
      <c r="AG4196">
        <v>0</v>
      </c>
      <c r="AH4196">
        <v>0</v>
      </c>
      <c r="AI4196">
        <v>1</v>
      </c>
      <c r="AJ4196">
        <v>0</v>
      </c>
      <c r="AK4196">
        <v>0</v>
      </c>
      <c r="AL4196">
        <v>0</v>
      </c>
      <c r="AM4196">
        <v>1</v>
      </c>
      <c r="AN4196">
        <v>1</v>
      </c>
      <c r="AO4196">
        <v>1</v>
      </c>
      <c r="AP4196">
        <v>0</v>
      </c>
      <c r="AQ4196">
        <v>1</v>
      </c>
      <c r="AR4196">
        <v>0</v>
      </c>
      <c r="AS4196">
        <v>1</v>
      </c>
      <c r="AT4196">
        <v>1</v>
      </c>
      <c r="AU4196">
        <v>1</v>
      </c>
      <c r="AV4196">
        <v>0</v>
      </c>
      <c r="AW4196">
        <v>3</v>
      </c>
      <c r="AX4196" t="s">
        <v>20</v>
      </c>
      <c r="AY4196">
        <v>12</v>
      </c>
      <c r="AZ4196">
        <v>19</v>
      </c>
      <c r="BA4196" t="s">
        <v>21</v>
      </c>
      <c r="BB4196" t="s">
        <v>22</v>
      </c>
      <c r="BC4196">
        <v>2</v>
      </c>
      <c r="BD4196">
        <v>4</v>
      </c>
      <c r="BE4196">
        <v>5</v>
      </c>
      <c r="BF4196">
        <v>6</v>
      </c>
      <c r="BG4196">
        <v>7</v>
      </c>
      <c r="BH4196">
        <v>8</v>
      </c>
      <c r="BI4196">
        <v>9</v>
      </c>
      <c r="BJ4196" t="s">
        <v>23</v>
      </c>
      <c r="BK4196" t="s">
        <v>7</v>
      </c>
      <c r="BL4196">
        <v>11</v>
      </c>
      <c r="BM4196">
        <v>13</v>
      </c>
      <c r="BN4196">
        <v>14</v>
      </c>
      <c r="BO4196" t="s">
        <v>15</v>
      </c>
      <c r="BP4196" t="s">
        <v>16</v>
      </c>
      <c r="BQ4196" t="s">
        <v>24</v>
      </c>
      <c r="BR4196" t="s">
        <v>5</v>
      </c>
      <c r="BS4196" t="s">
        <v>6</v>
      </c>
      <c r="BT4196" t="s">
        <v>17</v>
      </c>
      <c r="BU4196" t="s">
        <v>25</v>
      </c>
      <c r="BV4196">
        <v>18</v>
      </c>
      <c r="BW4196">
        <v>20</v>
      </c>
      <c r="BX4196">
        <v>21</v>
      </c>
      <c r="BY4196">
        <v>22</v>
      </c>
      <c r="BZ4196" t="s">
        <v>18</v>
      </c>
      <c r="CA4196" t="s">
        <v>19</v>
      </c>
      <c r="CB4196" t="s">
        <v>26</v>
      </c>
      <c r="CC4196" t="s">
        <v>27</v>
      </c>
      <c r="CD4196" t="s">
        <v>28</v>
      </c>
      <c r="CE4196" t="s">
        <v>29</v>
      </c>
      <c r="CF4196" t="s">
        <v>8</v>
      </c>
      <c r="CG4196" t="s">
        <v>9</v>
      </c>
      <c r="CH4196" t="s">
        <v>10</v>
      </c>
      <c r="CI4196" t="s">
        <v>11</v>
      </c>
      <c r="CJ4196" t="s">
        <v>12</v>
      </c>
      <c r="CK4196" t="s">
        <v>13</v>
      </c>
      <c r="CL4196" t="s">
        <v>14</v>
      </c>
      <c r="CM4196" t="s">
        <v>30</v>
      </c>
      <c r="CN4196" t="s">
        <v>31</v>
      </c>
      <c r="CO4196" t="s">
        <v>32</v>
      </c>
    </row>
    <row r="4197" spans="1:93" hidden="1" x14ac:dyDescent="0.25">
      <c r="A4197">
        <v>390484737</v>
      </c>
      <c r="B4197" s="9"/>
      <c r="C4197">
        <v>25</v>
      </c>
      <c r="D4197">
        <v>1</v>
      </c>
      <c r="E4197">
        <v>1</v>
      </c>
      <c r="F4197">
        <v>0</v>
      </c>
      <c r="G4197">
        <v>1</v>
      </c>
      <c r="H4197">
        <v>1</v>
      </c>
      <c r="I4197">
        <v>1</v>
      </c>
      <c r="J4197">
        <v>0</v>
      </c>
      <c r="K4197">
        <v>1</v>
      </c>
      <c r="L4197">
        <v>1</v>
      </c>
      <c r="M4197">
        <v>0</v>
      </c>
      <c r="N4197">
        <v>0</v>
      </c>
      <c r="O4197">
        <v>1</v>
      </c>
      <c r="P4197">
        <v>0</v>
      </c>
      <c r="Q4197">
        <v>1</v>
      </c>
      <c r="R4197">
        <v>0</v>
      </c>
      <c r="S4197">
        <v>0</v>
      </c>
      <c r="T4197">
        <v>0</v>
      </c>
      <c r="U4197">
        <v>0</v>
      </c>
      <c r="V4197">
        <v>1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2</v>
      </c>
      <c r="AF4197">
        <v>0</v>
      </c>
      <c r="AG4197">
        <v>0</v>
      </c>
      <c r="AH4197">
        <v>0</v>
      </c>
      <c r="AI4197">
        <v>0</v>
      </c>
      <c r="AJ4197">
        <v>3</v>
      </c>
      <c r="AK4197">
        <v>1</v>
      </c>
      <c r="AL4197">
        <v>1</v>
      </c>
      <c r="AM4197">
        <v>1</v>
      </c>
      <c r="AN4197">
        <v>1</v>
      </c>
      <c r="AO4197">
        <v>1</v>
      </c>
      <c r="AP4197">
        <v>0</v>
      </c>
      <c r="AQ4197">
        <v>1</v>
      </c>
      <c r="AR4197">
        <v>0</v>
      </c>
      <c r="AS4197">
        <v>1</v>
      </c>
      <c r="AT4197">
        <v>1</v>
      </c>
      <c r="AU4197">
        <v>1</v>
      </c>
      <c r="AV4197">
        <v>1</v>
      </c>
      <c r="AW4197">
        <v>3</v>
      </c>
      <c r="AX4197" t="s">
        <v>20</v>
      </c>
      <c r="AY4197">
        <v>12</v>
      </c>
      <c r="AZ4197">
        <v>19</v>
      </c>
      <c r="BA4197" t="s">
        <v>21</v>
      </c>
      <c r="BB4197" t="s">
        <v>22</v>
      </c>
      <c r="BC4197">
        <v>2</v>
      </c>
      <c r="BD4197">
        <v>4</v>
      </c>
      <c r="BE4197">
        <v>5</v>
      </c>
      <c r="BF4197">
        <v>6</v>
      </c>
      <c r="BG4197">
        <v>7</v>
      </c>
      <c r="BH4197">
        <v>8</v>
      </c>
      <c r="BI4197">
        <v>9</v>
      </c>
      <c r="BJ4197" t="s">
        <v>23</v>
      </c>
      <c r="BK4197" t="s">
        <v>7</v>
      </c>
      <c r="BL4197">
        <v>11</v>
      </c>
      <c r="BM4197">
        <v>13</v>
      </c>
      <c r="BN4197">
        <v>14</v>
      </c>
      <c r="BO4197" t="s">
        <v>15</v>
      </c>
      <c r="BP4197" t="s">
        <v>16</v>
      </c>
      <c r="BQ4197" t="s">
        <v>24</v>
      </c>
      <c r="BR4197" t="s">
        <v>5</v>
      </c>
      <c r="BS4197" t="s">
        <v>6</v>
      </c>
      <c r="BT4197" t="s">
        <v>17</v>
      </c>
      <c r="BU4197" t="s">
        <v>25</v>
      </c>
      <c r="BV4197">
        <v>18</v>
      </c>
      <c r="BW4197">
        <v>20</v>
      </c>
      <c r="BX4197">
        <v>21</v>
      </c>
      <c r="BY4197">
        <v>22</v>
      </c>
      <c r="BZ4197" t="s">
        <v>18</v>
      </c>
      <c r="CA4197" t="s">
        <v>19</v>
      </c>
      <c r="CB4197" t="s">
        <v>26</v>
      </c>
      <c r="CC4197" t="s">
        <v>27</v>
      </c>
      <c r="CD4197" t="s">
        <v>28</v>
      </c>
      <c r="CE4197" t="s">
        <v>29</v>
      </c>
      <c r="CF4197" t="s">
        <v>8</v>
      </c>
      <c r="CG4197" t="s">
        <v>9</v>
      </c>
      <c r="CH4197" t="s">
        <v>10</v>
      </c>
      <c r="CI4197" t="s">
        <v>11</v>
      </c>
      <c r="CJ4197" t="s">
        <v>12</v>
      </c>
      <c r="CK4197" t="s">
        <v>13</v>
      </c>
      <c r="CL4197" t="s">
        <v>14</v>
      </c>
      <c r="CM4197" t="s">
        <v>30</v>
      </c>
      <c r="CN4197" t="s">
        <v>31</v>
      </c>
      <c r="CO4197" t="s">
        <v>32</v>
      </c>
    </row>
    <row r="4198" spans="1:93" hidden="1" x14ac:dyDescent="0.25">
      <c r="A4198">
        <v>390484751</v>
      </c>
      <c r="B4198" s="9"/>
      <c r="C4198">
        <v>22</v>
      </c>
      <c r="D4198">
        <v>0</v>
      </c>
      <c r="E4198">
        <v>0</v>
      </c>
      <c r="F4198">
        <v>1</v>
      </c>
      <c r="G4198">
        <v>0</v>
      </c>
      <c r="H4198">
        <v>0</v>
      </c>
      <c r="I4198">
        <v>0</v>
      </c>
      <c r="J4198">
        <v>1</v>
      </c>
      <c r="K4198">
        <v>1</v>
      </c>
      <c r="L4198">
        <v>1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1</v>
      </c>
      <c r="AJ4198">
        <v>3</v>
      </c>
      <c r="AK4198">
        <v>2</v>
      </c>
      <c r="AL4198">
        <v>2</v>
      </c>
      <c r="AM4198">
        <v>1</v>
      </c>
      <c r="AN4198">
        <v>1</v>
      </c>
      <c r="AO4198">
        <v>1</v>
      </c>
      <c r="AP4198">
        <v>0</v>
      </c>
      <c r="AQ4198">
        <v>1</v>
      </c>
      <c r="AR4198">
        <v>0</v>
      </c>
      <c r="AS4198">
        <v>1</v>
      </c>
      <c r="AT4198">
        <v>2</v>
      </c>
      <c r="AU4198">
        <v>2</v>
      </c>
      <c r="AV4198">
        <v>1</v>
      </c>
      <c r="AW4198">
        <v>3</v>
      </c>
      <c r="AX4198" t="s">
        <v>20</v>
      </c>
      <c r="AY4198">
        <v>12</v>
      </c>
      <c r="AZ4198">
        <v>19</v>
      </c>
      <c r="BA4198" t="s">
        <v>21</v>
      </c>
      <c r="BB4198" t="s">
        <v>22</v>
      </c>
      <c r="BC4198">
        <v>2</v>
      </c>
      <c r="BD4198">
        <v>4</v>
      </c>
      <c r="BE4198">
        <v>5</v>
      </c>
      <c r="BF4198">
        <v>6</v>
      </c>
      <c r="BG4198">
        <v>7</v>
      </c>
      <c r="BH4198">
        <v>8</v>
      </c>
      <c r="BI4198">
        <v>9</v>
      </c>
      <c r="BJ4198" t="s">
        <v>23</v>
      </c>
      <c r="BK4198" t="s">
        <v>7</v>
      </c>
      <c r="BL4198">
        <v>11</v>
      </c>
      <c r="BM4198">
        <v>13</v>
      </c>
      <c r="BN4198">
        <v>14</v>
      </c>
      <c r="BO4198" t="s">
        <v>15</v>
      </c>
      <c r="BP4198" t="s">
        <v>16</v>
      </c>
      <c r="BQ4198" t="s">
        <v>24</v>
      </c>
      <c r="BR4198" t="s">
        <v>5</v>
      </c>
      <c r="BS4198" t="s">
        <v>6</v>
      </c>
      <c r="BT4198" t="s">
        <v>17</v>
      </c>
      <c r="BU4198" t="s">
        <v>25</v>
      </c>
      <c r="BV4198">
        <v>18</v>
      </c>
      <c r="BW4198">
        <v>20</v>
      </c>
      <c r="BX4198">
        <v>21</v>
      </c>
      <c r="BY4198">
        <v>22</v>
      </c>
      <c r="BZ4198" t="s">
        <v>18</v>
      </c>
      <c r="CA4198" t="s">
        <v>19</v>
      </c>
      <c r="CB4198" t="s">
        <v>26</v>
      </c>
      <c r="CC4198" t="s">
        <v>27</v>
      </c>
      <c r="CD4198" t="s">
        <v>28</v>
      </c>
      <c r="CE4198" t="s">
        <v>29</v>
      </c>
      <c r="CF4198" t="s">
        <v>8</v>
      </c>
      <c r="CG4198" t="s">
        <v>9</v>
      </c>
      <c r="CH4198" t="s">
        <v>10</v>
      </c>
      <c r="CI4198" t="s">
        <v>11</v>
      </c>
      <c r="CJ4198" t="s">
        <v>12</v>
      </c>
      <c r="CK4198" t="s">
        <v>13</v>
      </c>
      <c r="CL4198" t="s">
        <v>14</v>
      </c>
      <c r="CM4198" t="s">
        <v>30</v>
      </c>
      <c r="CN4198" t="s">
        <v>31</v>
      </c>
      <c r="CO4198" t="s">
        <v>32</v>
      </c>
    </row>
    <row r="4199" spans="1:93" hidden="1" x14ac:dyDescent="0.25">
      <c r="A4199">
        <v>390484756</v>
      </c>
      <c r="B4199" s="9"/>
      <c r="C4199">
        <v>31</v>
      </c>
      <c r="D4199">
        <v>1</v>
      </c>
      <c r="E4199">
        <v>1</v>
      </c>
      <c r="F4199">
        <v>0</v>
      </c>
      <c r="G4199">
        <v>1</v>
      </c>
      <c r="H4199">
        <v>1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1</v>
      </c>
      <c r="P4199">
        <v>0</v>
      </c>
      <c r="Q4199">
        <v>0</v>
      </c>
      <c r="R4199">
        <v>0</v>
      </c>
      <c r="S4199">
        <v>1</v>
      </c>
      <c r="T4199">
        <v>1</v>
      </c>
      <c r="U4199">
        <v>0</v>
      </c>
      <c r="V4199">
        <v>1</v>
      </c>
      <c r="W4199">
        <v>0</v>
      </c>
      <c r="X4199">
        <v>0</v>
      </c>
      <c r="Y4199">
        <v>1</v>
      </c>
      <c r="Z4199">
        <v>1</v>
      </c>
      <c r="AA4199">
        <v>0</v>
      </c>
      <c r="AB4199">
        <v>0</v>
      </c>
      <c r="AC4199">
        <v>2</v>
      </c>
      <c r="AD4199">
        <v>1</v>
      </c>
      <c r="AE4199">
        <v>2</v>
      </c>
      <c r="AF4199">
        <v>0</v>
      </c>
      <c r="AG4199">
        <v>1</v>
      </c>
      <c r="AH4199">
        <v>1</v>
      </c>
      <c r="AI4199">
        <v>1</v>
      </c>
      <c r="AJ4199">
        <v>2</v>
      </c>
      <c r="AK4199">
        <v>1</v>
      </c>
      <c r="AL4199">
        <v>1</v>
      </c>
      <c r="AM4199">
        <v>1</v>
      </c>
      <c r="AN4199">
        <v>1</v>
      </c>
      <c r="AO4199">
        <v>1</v>
      </c>
      <c r="AP4199">
        <v>0</v>
      </c>
      <c r="AQ4199">
        <v>1</v>
      </c>
      <c r="AR4199">
        <v>0</v>
      </c>
      <c r="AS4199">
        <v>1</v>
      </c>
      <c r="AT4199">
        <v>2</v>
      </c>
      <c r="AU4199">
        <v>1</v>
      </c>
      <c r="AV4199">
        <v>1</v>
      </c>
      <c r="AW4199">
        <v>3</v>
      </c>
      <c r="AX4199" t="s">
        <v>20</v>
      </c>
      <c r="AY4199">
        <v>12</v>
      </c>
      <c r="AZ4199">
        <v>19</v>
      </c>
      <c r="BA4199" t="s">
        <v>21</v>
      </c>
      <c r="BB4199" t="s">
        <v>22</v>
      </c>
      <c r="BC4199">
        <v>2</v>
      </c>
      <c r="BD4199">
        <v>4</v>
      </c>
      <c r="BE4199">
        <v>5</v>
      </c>
      <c r="BF4199">
        <v>6</v>
      </c>
      <c r="BG4199">
        <v>7</v>
      </c>
      <c r="BH4199">
        <v>8</v>
      </c>
      <c r="BI4199">
        <v>9</v>
      </c>
      <c r="BJ4199" t="s">
        <v>23</v>
      </c>
      <c r="BK4199" t="s">
        <v>7</v>
      </c>
      <c r="BL4199">
        <v>11</v>
      </c>
      <c r="BM4199">
        <v>13</v>
      </c>
      <c r="BN4199">
        <v>14</v>
      </c>
      <c r="BO4199" t="s">
        <v>15</v>
      </c>
      <c r="BP4199" t="s">
        <v>16</v>
      </c>
      <c r="BQ4199" t="s">
        <v>24</v>
      </c>
      <c r="BR4199" t="s">
        <v>5</v>
      </c>
      <c r="BS4199" t="s">
        <v>6</v>
      </c>
      <c r="BT4199" t="s">
        <v>17</v>
      </c>
      <c r="BU4199" t="s">
        <v>25</v>
      </c>
      <c r="BV4199">
        <v>18</v>
      </c>
      <c r="BW4199">
        <v>20</v>
      </c>
      <c r="BX4199">
        <v>21</v>
      </c>
      <c r="BY4199">
        <v>22</v>
      </c>
      <c r="BZ4199" t="s">
        <v>18</v>
      </c>
      <c r="CA4199" t="s">
        <v>19</v>
      </c>
      <c r="CB4199" t="s">
        <v>26</v>
      </c>
      <c r="CC4199" t="s">
        <v>27</v>
      </c>
      <c r="CD4199" t="s">
        <v>28</v>
      </c>
      <c r="CE4199" t="s">
        <v>29</v>
      </c>
      <c r="CF4199" t="s">
        <v>8</v>
      </c>
      <c r="CG4199" t="s">
        <v>9</v>
      </c>
      <c r="CH4199" t="s">
        <v>10</v>
      </c>
      <c r="CI4199" t="s">
        <v>11</v>
      </c>
      <c r="CJ4199" t="s">
        <v>12</v>
      </c>
      <c r="CK4199" t="s">
        <v>13</v>
      </c>
      <c r="CL4199" t="s">
        <v>14</v>
      </c>
      <c r="CM4199" t="s">
        <v>30</v>
      </c>
      <c r="CN4199" t="s">
        <v>31</v>
      </c>
      <c r="CO4199" t="s">
        <v>32</v>
      </c>
    </row>
    <row r="4200" spans="1:93" hidden="1" x14ac:dyDescent="0.25">
      <c r="A4200">
        <v>390484782</v>
      </c>
      <c r="B4200" s="9"/>
      <c r="C4200">
        <v>20</v>
      </c>
      <c r="D4200">
        <v>1</v>
      </c>
      <c r="E4200">
        <v>0</v>
      </c>
      <c r="F4200">
        <v>0</v>
      </c>
      <c r="G4200">
        <v>1</v>
      </c>
      <c r="H4200">
        <v>1</v>
      </c>
      <c r="I4200">
        <v>0</v>
      </c>
      <c r="J4200">
        <v>0</v>
      </c>
      <c r="K4200">
        <v>1</v>
      </c>
      <c r="L4200">
        <v>1</v>
      </c>
      <c r="M4200">
        <v>0</v>
      </c>
      <c r="N4200">
        <v>0</v>
      </c>
      <c r="O4200">
        <v>1</v>
      </c>
      <c r="P4200">
        <v>0</v>
      </c>
      <c r="Q4200">
        <v>0</v>
      </c>
      <c r="R4200">
        <v>0</v>
      </c>
      <c r="S4200">
        <v>1</v>
      </c>
      <c r="T4200">
        <v>0</v>
      </c>
      <c r="U4200">
        <v>0</v>
      </c>
      <c r="V4200">
        <v>1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2</v>
      </c>
      <c r="AD4200">
        <v>0</v>
      </c>
      <c r="AE4200">
        <v>2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1</v>
      </c>
      <c r="AN4200">
        <v>1</v>
      </c>
      <c r="AO4200">
        <v>1</v>
      </c>
      <c r="AP4200">
        <v>0</v>
      </c>
      <c r="AQ4200">
        <v>1</v>
      </c>
      <c r="AR4200">
        <v>0</v>
      </c>
      <c r="AS4200">
        <v>1</v>
      </c>
      <c r="AT4200">
        <v>2</v>
      </c>
      <c r="AU4200">
        <v>1</v>
      </c>
      <c r="AV4200">
        <v>0</v>
      </c>
      <c r="AW4200">
        <v>3</v>
      </c>
      <c r="AX4200" t="s">
        <v>20</v>
      </c>
      <c r="AY4200">
        <v>12</v>
      </c>
      <c r="AZ4200">
        <v>19</v>
      </c>
      <c r="BA4200" t="s">
        <v>21</v>
      </c>
      <c r="BB4200" t="s">
        <v>22</v>
      </c>
      <c r="BC4200">
        <v>2</v>
      </c>
      <c r="BD4200">
        <v>4</v>
      </c>
      <c r="BE4200">
        <v>5</v>
      </c>
      <c r="BF4200">
        <v>6</v>
      </c>
      <c r="BG4200">
        <v>7</v>
      </c>
      <c r="BH4200">
        <v>8</v>
      </c>
      <c r="BI4200">
        <v>9</v>
      </c>
      <c r="BJ4200" t="s">
        <v>23</v>
      </c>
      <c r="BK4200" t="s">
        <v>7</v>
      </c>
      <c r="BL4200">
        <v>11</v>
      </c>
      <c r="BM4200">
        <v>13</v>
      </c>
      <c r="BN4200">
        <v>14</v>
      </c>
      <c r="BO4200" t="s">
        <v>15</v>
      </c>
      <c r="BP4200" t="s">
        <v>16</v>
      </c>
      <c r="BQ4200" t="s">
        <v>24</v>
      </c>
      <c r="BR4200" t="s">
        <v>5</v>
      </c>
      <c r="BS4200" t="s">
        <v>6</v>
      </c>
      <c r="BT4200" t="s">
        <v>17</v>
      </c>
      <c r="BU4200" t="s">
        <v>25</v>
      </c>
      <c r="BV4200">
        <v>18</v>
      </c>
      <c r="BW4200">
        <v>20</v>
      </c>
      <c r="BX4200">
        <v>21</v>
      </c>
      <c r="BY4200">
        <v>22</v>
      </c>
      <c r="BZ4200" t="s">
        <v>18</v>
      </c>
      <c r="CA4200" t="s">
        <v>19</v>
      </c>
      <c r="CB4200" t="s">
        <v>26</v>
      </c>
      <c r="CC4200" t="s">
        <v>27</v>
      </c>
      <c r="CD4200" t="s">
        <v>28</v>
      </c>
      <c r="CE4200" t="s">
        <v>29</v>
      </c>
      <c r="CF4200" t="s">
        <v>8</v>
      </c>
      <c r="CG4200" t="s">
        <v>9</v>
      </c>
      <c r="CH4200" t="s">
        <v>10</v>
      </c>
      <c r="CI4200" t="s">
        <v>11</v>
      </c>
      <c r="CJ4200" t="s">
        <v>12</v>
      </c>
      <c r="CK4200" t="s">
        <v>13</v>
      </c>
      <c r="CL4200" t="s">
        <v>14</v>
      </c>
      <c r="CM4200" t="s">
        <v>30</v>
      </c>
      <c r="CN4200" t="s">
        <v>31</v>
      </c>
      <c r="CO4200" t="s">
        <v>32</v>
      </c>
    </row>
    <row r="4201" spans="1:93" hidden="1" x14ac:dyDescent="0.25">
      <c r="A4201">
        <v>390484785</v>
      </c>
      <c r="B4201" s="9"/>
      <c r="C4201">
        <v>35</v>
      </c>
      <c r="D4201">
        <v>1</v>
      </c>
      <c r="E4201">
        <v>0</v>
      </c>
      <c r="F4201">
        <v>1</v>
      </c>
      <c r="G4201">
        <v>1</v>
      </c>
      <c r="H4201">
        <v>0</v>
      </c>
      <c r="I4201">
        <v>0</v>
      </c>
      <c r="J4201">
        <v>1</v>
      </c>
      <c r="K4201">
        <v>1</v>
      </c>
      <c r="L4201">
        <v>0</v>
      </c>
      <c r="M4201">
        <v>0</v>
      </c>
      <c r="N4201">
        <v>0</v>
      </c>
      <c r="O4201">
        <v>1</v>
      </c>
      <c r="P4201">
        <v>1</v>
      </c>
      <c r="Q4201">
        <v>0</v>
      </c>
      <c r="R4201">
        <v>0</v>
      </c>
      <c r="S4201">
        <v>0</v>
      </c>
      <c r="T4201">
        <v>1</v>
      </c>
      <c r="U4201">
        <v>0</v>
      </c>
      <c r="V4201">
        <v>1</v>
      </c>
      <c r="W4201">
        <v>0</v>
      </c>
      <c r="X4201">
        <v>0</v>
      </c>
      <c r="Y4201">
        <v>1</v>
      </c>
      <c r="Z4201">
        <v>0</v>
      </c>
      <c r="AA4201">
        <v>1</v>
      </c>
      <c r="AB4201">
        <v>1</v>
      </c>
      <c r="AC4201">
        <v>2</v>
      </c>
      <c r="AD4201">
        <v>0</v>
      </c>
      <c r="AE4201">
        <v>2</v>
      </c>
      <c r="AF4201">
        <v>0</v>
      </c>
      <c r="AG4201">
        <v>1</v>
      </c>
      <c r="AH4201">
        <v>1</v>
      </c>
      <c r="AI4201">
        <v>1</v>
      </c>
      <c r="AJ4201">
        <v>3</v>
      </c>
      <c r="AK4201">
        <v>2</v>
      </c>
      <c r="AL4201">
        <v>1</v>
      </c>
      <c r="AM4201">
        <v>1</v>
      </c>
      <c r="AN4201">
        <v>1</v>
      </c>
      <c r="AO4201">
        <v>1</v>
      </c>
      <c r="AP4201">
        <v>0</v>
      </c>
      <c r="AQ4201">
        <v>1</v>
      </c>
      <c r="AR4201">
        <v>0</v>
      </c>
      <c r="AS4201">
        <v>1</v>
      </c>
      <c r="AT4201">
        <v>2</v>
      </c>
      <c r="AU4201">
        <v>2</v>
      </c>
      <c r="AV4201">
        <v>1</v>
      </c>
      <c r="AW4201">
        <v>3</v>
      </c>
      <c r="AX4201" t="s">
        <v>20</v>
      </c>
      <c r="AY4201">
        <v>12</v>
      </c>
      <c r="AZ4201">
        <v>19</v>
      </c>
      <c r="BA4201" t="s">
        <v>21</v>
      </c>
      <c r="BB4201" t="s">
        <v>22</v>
      </c>
      <c r="BC4201">
        <v>2</v>
      </c>
      <c r="BD4201">
        <v>4</v>
      </c>
      <c r="BE4201">
        <v>5</v>
      </c>
      <c r="BF4201">
        <v>6</v>
      </c>
      <c r="BG4201">
        <v>7</v>
      </c>
      <c r="BH4201">
        <v>8</v>
      </c>
      <c r="BI4201">
        <v>9</v>
      </c>
      <c r="BJ4201" t="s">
        <v>23</v>
      </c>
      <c r="BK4201" t="s">
        <v>7</v>
      </c>
      <c r="BL4201">
        <v>11</v>
      </c>
      <c r="BM4201">
        <v>13</v>
      </c>
      <c r="BN4201">
        <v>14</v>
      </c>
      <c r="BO4201" t="s">
        <v>15</v>
      </c>
      <c r="BP4201" t="s">
        <v>16</v>
      </c>
      <c r="BQ4201" t="s">
        <v>24</v>
      </c>
      <c r="BR4201" t="s">
        <v>5</v>
      </c>
      <c r="BS4201" t="s">
        <v>6</v>
      </c>
      <c r="BT4201" t="s">
        <v>17</v>
      </c>
      <c r="BU4201" t="s">
        <v>25</v>
      </c>
      <c r="BV4201">
        <v>18</v>
      </c>
      <c r="BW4201">
        <v>20</v>
      </c>
      <c r="BX4201">
        <v>21</v>
      </c>
      <c r="BY4201">
        <v>22</v>
      </c>
      <c r="BZ4201" t="s">
        <v>18</v>
      </c>
      <c r="CA4201" t="s">
        <v>19</v>
      </c>
      <c r="CB4201" t="s">
        <v>26</v>
      </c>
      <c r="CC4201" t="s">
        <v>27</v>
      </c>
      <c r="CD4201" t="s">
        <v>28</v>
      </c>
      <c r="CE4201" t="s">
        <v>29</v>
      </c>
      <c r="CF4201" t="s">
        <v>8</v>
      </c>
      <c r="CG4201" t="s">
        <v>9</v>
      </c>
      <c r="CH4201" t="s">
        <v>10</v>
      </c>
      <c r="CI4201" t="s">
        <v>11</v>
      </c>
      <c r="CJ4201" t="s">
        <v>12</v>
      </c>
      <c r="CK4201" t="s">
        <v>13</v>
      </c>
      <c r="CL4201" t="s">
        <v>14</v>
      </c>
      <c r="CM4201" t="s">
        <v>30</v>
      </c>
      <c r="CN4201" t="s">
        <v>31</v>
      </c>
      <c r="CO4201" t="s">
        <v>32</v>
      </c>
    </row>
    <row r="4202" spans="1:93" hidden="1" x14ac:dyDescent="0.25">
      <c r="A4202">
        <v>390484804</v>
      </c>
      <c r="B4202" s="9"/>
      <c r="C4202">
        <v>47</v>
      </c>
      <c r="D4202">
        <v>1</v>
      </c>
      <c r="E4202">
        <v>1</v>
      </c>
      <c r="F4202">
        <v>0</v>
      </c>
      <c r="G4202">
        <v>1</v>
      </c>
      <c r="H4202">
        <v>1</v>
      </c>
      <c r="I4202">
        <v>1</v>
      </c>
      <c r="J4202">
        <v>1</v>
      </c>
      <c r="K4202">
        <v>1</v>
      </c>
      <c r="L4202">
        <v>1</v>
      </c>
      <c r="M4202">
        <v>0</v>
      </c>
      <c r="N4202">
        <v>1</v>
      </c>
      <c r="O4202">
        <v>1</v>
      </c>
      <c r="P4202">
        <v>1</v>
      </c>
      <c r="Q4202">
        <v>1</v>
      </c>
      <c r="R4202">
        <v>1</v>
      </c>
      <c r="S4202">
        <v>1</v>
      </c>
      <c r="T4202">
        <v>1</v>
      </c>
      <c r="U4202">
        <v>1</v>
      </c>
      <c r="V4202">
        <v>1</v>
      </c>
      <c r="W4202">
        <v>1</v>
      </c>
      <c r="X4202">
        <v>1</v>
      </c>
      <c r="Y4202">
        <v>1</v>
      </c>
      <c r="Z4202">
        <v>1</v>
      </c>
      <c r="AA4202">
        <v>0</v>
      </c>
      <c r="AB4202">
        <v>1</v>
      </c>
      <c r="AC4202">
        <v>2</v>
      </c>
      <c r="AD4202">
        <v>0</v>
      </c>
      <c r="AE4202">
        <v>2</v>
      </c>
      <c r="AF4202">
        <v>1</v>
      </c>
      <c r="AG4202">
        <v>1</v>
      </c>
      <c r="AH4202">
        <v>1</v>
      </c>
      <c r="AI4202">
        <v>1</v>
      </c>
      <c r="AJ4202">
        <v>3</v>
      </c>
      <c r="AK4202">
        <v>2</v>
      </c>
      <c r="AL4202">
        <v>2</v>
      </c>
      <c r="AM4202">
        <v>1</v>
      </c>
      <c r="AN4202">
        <v>1</v>
      </c>
      <c r="AO4202">
        <v>1</v>
      </c>
      <c r="AP4202">
        <v>0</v>
      </c>
      <c r="AQ4202">
        <v>1</v>
      </c>
      <c r="AR4202">
        <v>1</v>
      </c>
      <c r="AS4202">
        <v>1</v>
      </c>
      <c r="AT4202">
        <v>2</v>
      </c>
      <c r="AU4202">
        <v>1</v>
      </c>
      <c r="AV4202">
        <v>1</v>
      </c>
      <c r="AW4202">
        <v>3</v>
      </c>
      <c r="AX4202" t="s">
        <v>20</v>
      </c>
      <c r="AY4202">
        <v>12</v>
      </c>
      <c r="AZ4202">
        <v>19</v>
      </c>
      <c r="BA4202" t="s">
        <v>21</v>
      </c>
      <c r="BB4202" t="s">
        <v>22</v>
      </c>
      <c r="BC4202">
        <v>2</v>
      </c>
      <c r="BD4202">
        <v>4</v>
      </c>
      <c r="BE4202">
        <v>5</v>
      </c>
      <c r="BF4202">
        <v>6</v>
      </c>
      <c r="BG4202">
        <v>7</v>
      </c>
      <c r="BH4202">
        <v>8</v>
      </c>
      <c r="BI4202">
        <v>9</v>
      </c>
      <c r="BJ4202" t="s">
        <v>23</v>
      </c>
      <c r="BK4202" t="s">
        <v>7</v>
      </c>
      <c r="BL4202">
        <v>11</v>
      </c>
      <c r="BM4202">
        <v>13</v>
      </c>
      <c r="BN4202">
        <v>14</v>
      </c>
      <c r="BO4202" t="s">
        <v>15</v>
      </c>
      <c r="BP4202" t="s">
        <v>16</v>
      </c>
      <c r="BQ4202" t="s">
        <v>24</v>
      </c>
      <c r="BR4202" t="s">
        <v>5</v>
      </c>
      <c r="BS4202" t="s">
        <v>6</v>
      </c>
      <c r="BT4202" t="s">
        <v>17</v>
      </c>
      <c r="BU4202" t="s">
        <v>25</v>
      </c>
      <c r="BV4202">
        <v>18</v>
      </c>
      <c r="BW4202">
        <v>20</v>
      </c>
      <c r="BX4202">
        <v>21</v>
      </c>
      <c r="BY4202">
        <v>22</v>
      </c>
      <c r="BZ4202" t="s">
        <v>18</v>
      </c>
      <c r="CA4202" t="s">
        <v>19</v>
      </c>
      <c r="CB4202" t="s">
        <v>26</v>
      </c>
      <c r="CC4202" t="s">
        <v>27</v>
      </c>
      <c r="CD4202" t="s">
        <v>28</v>
      </c>
      <c r="CE4202" t="s">
        <v>29</v>
      </c>
      <c r="CF4202" t="s">
        <v>8</v>
      </c>
      <c r="CG4202" t="s">
        <v>9</v>
      </c>
      <c r="CH4202" t="s">
        <v>10</v>
      </c>
      <c r="CI4202" t="s">
        <v>11</v>
      </c>
      <c r="CJ4202" t="s">
        <v>12</v>
      </c>
      <c r="CK4202" t="s">
        <v>13</v>
      </c>
      <c r="CL4202" t="s">
        <v>14</v>
      </c>
      <c r="CM4202" t="s">
        <v>30</v>
      </c>
      <c r="CN4202" t="s">
        <v>31</v>
      </c>
      <c r="CO4202" t="s">
        <v>32</v>
      </c>
    </row>
    <row r="4203" spans="1:93" hidden="1" x14ac:dyDescent="0.25">
      <c r="A4203">
        <v>390484806</v>
      </c>
      <c r="B4203" s="9"/>
      <c r="C4203">
        <v>23</v>
      </c>
      <c r="D4203">
        <v>1</v>
      </c>
      <c r="E4203">
        <v>1</v>
      </c>
      <c r="F4203">
        <v>0</v>
      </c>
      <c r="G4203">
        <v>0</v>
      </c>
      <c r="H4203">
        <v>1</v>
      </c>
      <c r="I4203">
        <v>0</v>
      </c>
      <c r="J4203">
        <v>0</v>
      </c>
      <c r="K4203">
        <v>1</v>
      </c>
      <c r="L4203">
        <v>1</v>
      </c>
      <c r="M4203">
        <v>0</v>
      </c>
      <c r="N4203">
        <v>0</v>
      </c>
      <c r="O4203">
        <v>0</v>
      </c>
      <c r="P4203">
        <v>0</v>
      </c>
      <c r="Q4203">
        <v>1</v>
      </c>
      <c r="R4203">
        <v>0</v>
      </c>
      <c r="S4203">
        <v>0</v>
      </c>
      <c r="T4203">
        <v>0</v>
      </c>
      <c r="U4203">
        <v>0</v>
      </c>
      <c r="V4203">
        <v>1</v>
      </c>
      <c r="W4203">
        <v>0</v>
      </c>
      <c r="X4203">
        <v>0</v>
      </c>
      <c r="Y4203">
        <v>1</v>
      </c>
      <c r="Z4203">
        <v>0</v>
      </c>
      <c r="AA4203">
        <v>0</v>
      </c>
      <c r="AB4203">
        <v>1</v>
      </c>
      <c r="AC4203">
        <v>2</v>
      </c>
      <c r="AD4203">
        <v>0</v>
      </c>
      <c r="AE4203">
        <v>2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1</v>
      </c>
      <c r="AN4203">
        <v>1</v>
      </c>
      <c r="AO4203">
        <v>1</v>
      </c>
      <c r="AP4203">
        <v>0</v>
      </c>
      <c r="AQ4203">
        <v>1</v>
      </c>
      <c r="AR4203">
        <v>0</v>
      </c>
      <c r="AS4203">
        <v>1</v>
      </c>
      <c r="AT4203">
        <v>2</v>
      </c>
      <c r="AU4203">
        <v>2</v>
      </c>
      <c r="AV4203">
        <v>1</v>
      </c>
      <c r="AW4203">
        <v>3</v>
      </c>
      <c r="AX4203" t="s">
        <v>20</v>
      </c>
      <c r="AY4203">
        <v>12</v>
      </c>
      <c r="AZ4203">
        <v>19</v>
      </c>
      <c r="BA4203" t="s">
        <v>21</v>
      </c>
      <c r="BB4203" t="s">
        <v>22</v>
      </c>
      <c r="BC4203">
        <v>2</v>
      </c>
      <c r="BD4203">
        <v>4</v>
      </c>
      <c r="BE4203">
        <v>5</v>
      </c>
      <c r="BF4203">
        <v>6</v>
      </c>
      <c r="BG4203">
        <v>7</v>
      </c>
      <c r="BH4203">
        <v>8</v>
      </c>
      <c r="BI4203">
        <v>9</v>
      </c>
      <c r="BJ4203" t="s">
        <v>23</v>
      </c>
      <c r="BK4203" t="s">
        <v>7</v>
      </c>
      <c r="BL4203">
        <v>11</v>
      </c>
      <c r="BM4203">
        <v>13</v>
      </c>
      <c r="BN4203">
        <v>14</v>
      </c>
      <c r="BO4203" t="s">
        <v>15</v>
      </c>
      <c r="BP4203" t="s">
        <v>16</v>
      </c>
      <c r="BQ4203" t="s">
        <v>24</v>
      </c>
      <c r="BR4203" t="s">
        <v>5</v>
      </c>
      <c r="BS4203" t="s">
        <v>6</v>
      </c>
      <c r="BT4203" t="s">
        <v>17</v>
      </c>
      <c r="BU4203" t="s">
        <v>25</v>
      </c>
      <c r="BV4203">
        <v>18</v>
      </c>
      <c r="BW4203">
        <v>20</v>
      </c>
      <c r="BX4203">
        <v>21</v>
      </c>
      <c r="BY4203">
        <v>22</v>
      </c>
      <c r="BZ4203" t="s">
        <v>18</v>
      </c>
      <c r="CA4203" t="s">
        <v>19</v>
      </c>
      <c r="CB4203" t="s">
        <v>26</v>
      </c>
      <c r="CC4203" t="s">
        <v>27</v>
      </c>
      <c r="CD4203" t="s">
        <v>28</v>
      </c>
      <c r="CE4203" t="s">
        <v>29</v>
      </c>
      <c r="CF4203" t="s">
        <v>8</v>
      </c>
      <c r="CG4203" t="s">
        <v>9</v>
      </c>
      <c r="CH4203" t="s">
        <v>10</v>
      </c>
      <c r="CI4203" t="s">
        <v>11</v>
      </c>
      <c r="CJ4203" t="s">
        <v>12</v>
      </c>
      <c r="CK4203" t="s">
        <v>13</v>
      </c>
      <c r="CL4203" t="s">
        <v>14</v>
      </c>
      <c r="CM4203" t="s">
        <v>30</v>
      </c>
      <c r="CN4203" t="s">
        <v>31</v>
      </c>
      <c r="CO4203" t="s">
        <v>32</v>
      </c>
    </row>
    <row r="4204" spans="1:93" hidden="1" x14ac:dyDescent="0.25">
      <c r="A4204">
        <v>390484887</v>
      </c>
      <c r="B4204" s="9"/>
      <c r="C4204">
        <v>40</v>
      </c>
      <c r="D4204">
        <v>1</v>
      </c>
      <c r="E4204">
        <v>1</v>
      </c>
      <c r="F4204">
        <v>1</v>
      </c>
      <c r="G4204">
        <v>1</v>
      </c>
      <c r="H4204">
        <v>1</v>
      </c>
      <c r="I4204">
        <v>0</v>
      </c>
      <c r="J4204">
        <v>1</v>
      </c>
      <c r="K4204">
        <v>1</v>
      </c>
      <c r="L4204">
        <v>1</v>
      </c>
      <c r="M4204">
        <v>1</v>
      </c>
      <c r="N4204">
        <v>0</v>
      </c>
      <c r="O4204">
        <v>1</v>
      </c>
      <c r="P4204">
        <v>1</v>
      </c>
      <c r="Q4204">
        <v>1</v>
      </c>
      <c r="R4204">
        <v>0</v>
      </c>
      <c r="S4204">
        <v>0</v>
      </c>
      <c r="T4204">
        <v>1</v>
      </c>
      <c r="U4204">
        <v>1</v>
      </c>
      <c r="V4204">
        <v>1</v>
      </c>
      <c r="W4204">
        <v>1</v>
      </c>
      <c r="X4204">
        <v>0</v>
      </c>
      <c r="Y4204">
        <v>1</v>
      </c>
      <c r="Z4204">
        <v>0</v>
      </c>
      <c r="AA4204">
        <v>0</v>
      </c>
      <c r="AB4204">
        <v>1</v>
      </c>
      <c r="AC4204">
        <v>3</v>
      </c>
      <c r="AD4204">
        <v>0</v>
      </c>
      <c r="AE4204">
        <v>2</v>
      </c>
      <c r="AF4204">
        <v>0</v>
      </c>
      <c r="AG4204">
        <v>0</v>
      </c>
      <c r="AH4204">
        <v>1</v>
      </c>
      <c r="AI4204">
        <v>1</v>
      </c>
      <c r="AJ4204">
        <v>3</v>
      </c>
      <c r="AK4204">
        <v>2</v>
      </c>
      <c r="AL4204">
        <v>1</v>
      </c>
      <c r="AM4204">
        <v>1</v>
      </c>
      <c r="AN4204">
        <v>1</v>
      </c>
      <c r="AO4204">
        <v>1</v>
      </c>
      <c r="AP4204">
        <v>0</v>
      </c>
      <c r="AQ4204">
        <v>1</v>
      </c>
      <c r="AR4204">
        <v>0</v>
      </c>
      <c r="AS4204">
        <v>1</v>
      </c>
      <c r="AT4204">
        <v>2</v>
      </c>
      <c r="AU4204">
        <v>1</v>
      </c>
      <c r="AV4204">
        <v>1</v>
      </c>
      <c r="AW4204">
        <v>3</v>
      </c>
      <c r="AX4204" t="s">
        <v>20</v>
      </c>
      <c r="AY4204">
        <v>12</v>
      </c>
      <c r="AZ4204">
        <v>19</v>
      </c>
      <c r="BA4204" t="s">
        <v>21</v>
      </c>
      <c r="BB4204" t="s">
        <v>22</v>
      </c>
      <c r="BC4204">
        <v>2</v>
      </c>
      <c r="BD4204">
        <v>4</v>
      </c>
      <c r="BE4204">
        <v>5</v>
      </c>
      <c r="BF4204">
        <v>6</v>
      </c>
      <c r="BG4204">
        <v>7</v>
      </c>
      <c r="BH4204">
        <v>8</v>
      </c>
      <c r="BI4204">
        <v>9</v>
      </c>
      <c r="BJ4204" t="s">
        <v>23</v>
      </c>
      <c r="BK4204" t="s">
        <v>7</v>
      </c>
      <c r="BL4204">
        <v>11</v>
      </c>
      <c r="BM4204">
        <v>13</v>
      </c>
      <c r="BN4204">
        <v>14</v>
      </c>
      <c r="BO4204" t="s">
        <v>15</v>
      </c>
      <c r="BP4204" t="s">
        <v>16</v>
      </c>
      <c r="BQ4204" t="s">
        <v>24</v>
      </c>
      <c r="BR4204" t="s">
        <v>5</v>
      </c>
      <c r="BS4204" t="s">
        <v>6</v>
      </c>
      <c r="BT4204" t="s">
        <v>17</v>
      </c>
      <c r="BU4204" t="s">
        <v>25</v>
      </c>
      <c r="BV4204">
        <v>18</v>
      </c>
      <c r="BW4204">
        <v>20</v>
      </c>
      <c r="BX4204">
        <v>21</v>
      </c>
      <c r="BY4204">
        <v>22</v>
      </c>
      <c r="BZ4204" t="s">
        <v>18</v>
      </c>
      <c r="CA4204" t="s">
        <v>19</v>
      </c>
      <c r="CB4204" t="s">
        <v>26</v>
      </c>
      <c r="CC4204" t="s">
        <v>27</v>
      </c>
      <c r="CD4204" t="s">
        <v>28</v>
      </c>
      <c r="CE4204" t="s">
        <v>29</v>
      </c>
      <c r="CF4204" t="s">
        <v>8</v>
      </c>
      <c r="CG4204" t="s">
        <v>9</v>
      </c>
      <c r="CH4204" t="s">
        <v>10</v>
      </c>
      <c r="CI4204" t="s">
        <v>11</v>
      </c>
      <c r="CJ4204" t="s">
        <v>12</v>
      </c>
      <c r="CK4204" t="s">
        <v>13</v>
      </c>
      <c r="CL4204" t="s">
        <v>14</v>
      </c>
      <c r="CM4204" t="s">
        <v>30</v>
      </c>
      <c r="CN4204" t="s">
        <v>31</v>
      </c>
      <c r="CO4204" t="s">
        <v>32</v>
      </c>
    </row>
    <row r="4205" spans="1:93" hidden="1" x14ac:dyDescent="0.25">
      <c r="A4205">
        <v>390484904</v>
      </c>
      <c r="B4205" s="9"/>
      <c r="C4205">
        <v>42</v>
      </c>
      <c r="D4205">
        <v>1</v>
      </c>
      <c r="E4205">
        <v>1</v>
      </c>
      <c r="F4205">
        <v>1</v>
      </c>
      <c r="G4205">
        <v>1</v>
      </c>
      <c r="H4205">
        <v>1</v>
      </c>
      <c r="I4205">
        <v>1</v>
      </c>
      <c r="J4205">
        <v>1</v>
      </c>
      <c r="K4205">
        <v>1</v>
      </c>
      <c r="L4205">
        <v>0</v>
      </c>
      <c r="M4205">
        <v>1</v>
      </c>
      <c r="N4205">
        <v>0</v>
      </c>
      <c r="O4205">
        <v>1</v>
      </c>
      <c r="P4205">
        <v>1</v>
      </c>
      <c r="Q4205">
        <v>1</v>
      </c>
      <c r="R4205">
        <v>1</v>
      </c>
      <c r="S4205">
        <v>1</v>
      </c>
      <c r="T4205">
        <v>1</v>
      </c>
      <c r="U4205">
        <v>0</v>
      </c>
      <c r="V4205">
        <v>1</v>
      </c>
      <c r="W4205">
        <v>1</v>
      </c>
      <c r="X4205">
        <v>1</v>
      </c>
      <c r="Y4205">
        <v>1</v>
      </c>
      <c r="Z4205">
        <v>1</v>
      </c>
      <c r="AA4205">
        <v>1</v>
      </c>
      <c r="AB4205">
        <v>0</v>
      </c>
      <c r="AC4205">
        <v>2</v>
      </c>
      <c r="AD4205">
        <v>0</v>
      </c>
      <c r="AE4205">
        <v>2</v>
      </c>
      <c r="AF4205">
        <v>0</v>
      </c>
      <c r="AG4205">
        <v>1</v>
      </c>
      <c r="AH4205">
        <v>1</v>
      </c>
      <c r="AI4205">
        <v>1</v>
      </c>
      <c r="AJ4205">
        <v>2</v>
      </c>
      <c r="AK4205">
        <v>1</v>
      </c>
      <c r="AL4205">
        <v>1</v>
      </c>
      <c r="AM4205">
        <v>1</v>
      </c>
      <c r="AN4205">
        <v>1</v>
      </c>
      <c r="AO4205">
        <v>1</v>
      </c>
      <c r="AP4205">
        <v>0</v>
      </c>
      <c r="AQ4205">
        <v>1</v>
      </c>
      <c r="AR4205">
        <v>1</v>
      </c>
      <c r="AS4205">
        <v>1</v>
      </c>
      <c r="AT4205">
        <v>2</v>
      </c>
      <c r="AU4205">
        <v>1</v>
      </c>
      <c r="AV4205">
        <v>1</v>
      </c>
      <c r="AW4205">
        <v>3</v>
      </c>
      <c r="AX4205" t="s">
        <v>20</v>
      </c>
      <c r="AY4205">
        <v>12</v>
      </c>
      <c r="AZ4205">
        <v>19</v>
      </c>
      <c r="BA4205" t="s">
        <v>21</v>
      </c>
      <c r="BB4205" t="s">
        <v>22</v>
      </c>
      <c r="BC4205">
        <v>2</v>
      </c>
      <c r="BD4205">
        <v>4</v>
      </c>
      <c r="BE4205">
        <v>5</v>
      </c>
      <c r="BF4205">
        <v>6</v>
      </c>
      <c r="BG4205">
        <v>7</v>
      </c>
      <c r="BH4205">
        <v>8</v>
      </c>
      <c r="BI4205">
        <v>9</v>
      </c>
      <c r="BJ4205" t="s">
        <v>23</v>
      </c>
      <c r="BK4205" t="s">
        <v>7</v>
      </c>
      <c r="BL4205">
        <v>11</v>
      </c>
      <c r="BM4205">
        <v>13</v>
      </c>
      <c r="BN4205">
        <v>14</v>
      </c>
      <c r="BO4205" t="s">
        <v>15</v>
      </c>
      <c r="BP4205" t="s">
        <v>16</v>
      </c>
      <c r="BQ4205" t="s">
        <v>24</v>
      </c>
      <c r="BR4205" t="s">
        <v>5</v>
      </c>
      <c r="BS4205" t="s">
        <v>6</v>
      </c>
      <c r="BT4205" t="s">
        <v>17</v>
      </c>
      <c r="BU4205" t="s">
        <v>25</v>
      </c>
      <c r="BV4205">
        <v>18</v>
      </c>
      <c r="BW4205">
        <v>20</v>
      </c>
      <c r="BX4205">
        <v>21</v>
      </c>
      <c r="BY4205">
        <v>22</v>
      </c>
      <c r="BZ4205" t="s">
        <v>18</v>
      </c>
      <c r="CA4205" t="s">
        <v>19</v>
      </c>
      <c r="CB4205" t="s">
        <v>26</v>
      </c>
      <c r="CC4205" t="s">
        <v>27</v>
      </c>
      <c r="CD4205" t="s">
        <v>28</v>
      </c>
      <c r="CE4205" t="s">
        <v>29</v>
      </c>
      <c r="CF4205" t="s">
        <v>8</v>
      </c>
      <c r="CG4205" t="s">
        <v>9</v>
      </c>
      <c r="CH4205" t="s">
        <v>10</v>
      </c>
      <c r="CI4205" t="s">
        <v>11</v>
      </c>
      <c r="CJ4205" t="s">
        <v>12</v>
      </c>
      <c r="CK4205" t="s">
        <v>13</v>
      </c>
      <c r="CL4205" t="s">
        <v>14</v>
      </c>
      <c r="CM4205" t="s">
        <v>30</v>
      </c>
      <c r="CN4205" t="s">
        <v>31</v>
      </c>
      <c r="CO4205" t="s">
        <v>32</v>
      </c>
    </row>
    <row r="4206" spans="1:93" hidden="1" x14ac:dyDescent="0.25">
      <c r="A4206">
        <v>390484907</v>
      </c>
      <c r="B4206" s="9"/>
      <c r="C4206">
        <v>15</v>
      </c>
      <c r="D4206">
        <v>1</v>
      </c>
      <c r="E4206">
        <v>1</v>
      </c>
      <c r="F4206">
        <v>0</v>
      </c>
      <c r="G4206">
        <v>1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1</v>
      </c>
      <c r="O4206">
        <v>1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2</v>
      </c>
      <c r="AD4206">
        <v>1</v>
      </c>
      <c r="AE4206">
        <v>2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1</v>
      </c>
      <c r="AN4206">
        <v>1</v>
      </c>
      <c r="AO4206">
        <v>1</v>
      </c>
      <c r="AP4206">
        <v>0</v>
      </c>
      <c r="AQ4206">
        <v>1</v>
      </c>
      <c r="AR4206">
        <v>0</v>
      </c>
      <c r="AS4206">
        <v>0</v>
      </c>
      <c r="AT4206">
        <v>1</v>
      </c>
      <c r="AU4206">
        <v>0</v>
      </c>
      <c r="AV4206">
        <v>0</v>
      </c>
      <c r="AW4206">
        <v>3</v>
      </c>
      <c r="AX4206" t="s">
        <v>20</v>
      </c>
      <c r="AY4206">
        <v>12</v>
      </c>
      <c r="AZ4206">
        <v>19</v>
      </c>
      <c r="BA4206" t="s">
        <v>21</v>
      </c>
      <c r="BB4206" t="s">
        <v>22</v>
      </c>
      <c r="BC4206">
        <v>2</v>
      </c>
      <c r="BD4206">
        <v>4</v>
      </c>
      <c r="BE4206">
        <v>5</v>
      </c>
      <c r="BF4206">
        <v>6</v>
      </c>
      <c r="BG4206">
        <v>7</v>
      </c>
      <c r="BH4206">
        <v>8</v>
      </c>
      <c r="BI4206">
        <v>9</v>
      </c>
      <c r="BJ4206" t="s">
        <v>23</v>
      </c>
      <c r="BK4206" t="s">
        <v>7</v>
      </c>
      <c r="BL4206">
        <v>11</v>
      </c>
      <c r="BM4206">
        <v>13</v>
      </c>
      <c r="BN4206">
        <v>14</v>
      </c>
      <c r="BO4206" t="s">
        <v>15</v>
      </c>
      <c r="BP4206" t="s">
        <v>16</v>
      </c>
      <c r="BQ4206" t="s">
        <v>24</v>
      </c>
      <c r="BR4206" t="s">
        <v>5</v>
      </c>
      <c r="BS4206" t="s">
        <v>6</v>
      </c>
      <c r="BT4206" t="s">
        <v>17</v>
      </c>
      <c r="BU4206" t="s">
        <v>25</v>
      </c>
      <c r="BV4206">
        <v>18</v>
      </c>
      <c r="BW4206">
        <v>20</v>
      </c>
      <c r="BX4206">
        <v>21</v>
      </c>
      <c r="BY4206">
        <v>22</v>
      </c>
      <c r="BZ4206" t="s">
        <v>18</v>
      </c>
      <c r="CA4206" t="s">
        <v>19</v>
      </c>
      <c r="CB4206" t="s">
        <v>26</v>
      </c>
      <c r="CC4206" t="s">
        <v>27</v>
      </c>
      <c r="CD4206" t="s">
        <v>28</v>
      </c>
      <c r="CE4206" t="s">
        <v>29</v>
      </c>
      <c r="CF4206" t="s">
        <v>8</v>
      </c>
      <c r="CG4206" t="s">
        <v>9</v>
      </c>
      <c r="CH4206" t="s">
        <v>10</v>
      </c>
      <c r="CI4206" t="s">
        <v>11</v>
      </c>
      <c r="CJ4206" t="s">
        <v>12</v>
      </c>
      <c r="CK4206" t="s">
        <v>13</v>
      </c>
      <c r="CL4206" t="s">
        <v>14</v>
      </c>
      <c r="CM4206" t="s">
        <v>30</v>
      </c>
      <c r="CN4206" t="s">
        <v>31</v>
      </c>
      <c r="CO4206" t="s">
        <v>32</v>
      </c>
    </row>
    <row r="4207" spans="1:93" hidden="1" x14ac:dyDescent="0.25">
      <c r="A4207">
        <v>390484915</v>
      </c>
      <c r="B4207" s="9"/>
      <c r="C4207">
        <v>8</v>
      </c>
      <c r="D4207">
        <v>1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1</v>
      </c>
      <c r="P4207">
        <v>0</v>
      </c>
      <c r="Q4207">
        <v>1</v>
      </c>
      <c r="R4207">
        <v>1</v>
      </c>
      <c r="S4207">
        <v>0</v>
      </c>
      <c r="T4207">
        <v>0</v>
      </c>
      <c r="U4207">
        <v>0</v>
      </c>
      <c r="V4207">
        <v>1</v>
      </c>
      <c r="W4207">
        <v>1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1</v>
      </c>
      <c r="AJ4207">
        <v>1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0</v>
      </c>
      <c r="AV4207">
        <v>0</v>
      </c>
      <c r="AW4207">
        <v>3</v>
      </c>
      <c r="AX4207" t="s">
        <v>20</v>
      </c>
      <c r="AY4207">
        <v>12</v>
      </c>
      <c r="AZ4207">
        <v>19</v>
      </c>
      <c r="BA4207" t="s">
        <v>21</v>
      </c>
      <c r="BB4207" t="s">
        <v>22</v>
      </c>
      <c r="BC4207">
        <v>2</v>
      </c>
      <c r="BD4207">
        <v>4</v>
      </c>
      <c r="BE4207">
        <v>5</v>
      </c>
      <c r="BF4207">
        <v>6</v>
      </c>
      <c r="BG4207">
        <v>7</v>
      </c>
      <c r="BH4207">
        <v>8</v>
      </c>
      <c r="BI4207">
        <v>9</v>
      </c>
      <c r="BJ4207" t="s">
        <v>23</v>
      </c>
      <c r="BK4207" t="s">
        <v>7</v>
      </c>
      <c r="BL4207">
        <v>11</v>
      </c>
      <c r="BM4207">
        <v>13</v>
      </c>
      <c r="BN4207">
        <v>14</v>
      </c>
      <c r="BO4207" t="s">
        <v>15</v>
      </c>
      <c r="BP4207" t="s">
        <v>16</v>
      </c>
      <c r="BQ4207" t="s">
        <v>24</v>
      </c>
      <c r="BR4207" t="s">
        <v>5</v>
      </c>
      <c r="BS4207" t="s">
        <v>6</v>
      </c>
      <c r="BT4207" t="s">
        <v>17</v>
      </c>
      <c r="BU4207" t="s">
        <v>25</v>
      </c>
      <c r="BV4207">
        <v>18</v>
      </c>
      <c r="BW4207">
        <v>20</v>
      </c>
      <c r="BX4207">
        <v>21</v>
      </c>
      <c r="BY4207">
        <v>22</v>
      </c>
      <c r="BZ4207" t="s">
        <v>18</v>
      </c>
      <c r="CA4207" t="s">
        <v>19</v>
      </c>
      <c r="CB4207" t="s">
        <v>26</v>
      </c>
      <c r="CC4207" t="s">
        <v>27</v>
      </c>
      <c r="CD4207" t="s">
        <v>28</v>
      </c>
      <c r="CE4207" t="s">
        <v>29</v>
      </c>
      <c r="CF4207" t="s">
        <v>8</v>
      </c>
      <c r="CG4207" t="s">
        <v>9</v>
      </c>
      <c r="CH4207" t="s">
        <v>10</v>
      </c>
      <c r="CI4207" t="s">
        <v>11</v>
      </c>
      <c r="CJ4207" t="s">
        <v>12</v>
      </c>
      <c r="CK4207" t="s">
        <v>13</v>
      </c>
      <c r="CL4207" t="s">
        <v>14</v>
      </c>
      <c r="CM4207" t="s">
        <v>30</v>
      </c>
      <c r="CN4207" t="s">
        <v>31</v>
      </c>
      <c r="CO4207" t="s">
        <v>32</v>
      </c>
    </row>
    <row r="4208" spans="1:93" hidden="1" x14ac:dyDescent="0.25">
      <c r="A4208">
        <v>390484916</v>
      </c>
      <c r="B4208" s="9"/>
      <c r="C4208">
        <v>34</v>
      </c>
      <c r="D4208">
        <v>1</v>
      </c>
      <c r="E4208">
        <v>1</v>
      </c>
      <c r="F4208">
        <v>0</v>
      </c>
      <c r="G4208">
        <v>1</v>
      </c>
      <c r="H4208">
        <v>1</v>
      </c>
      <c r="I4208">
        <v>1</v>
      </c>
      <c r="J4208">
        <v>0</v>
      </c>
      <c r="K4208">
        <v>1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1</v>
      </c>
      <c r="R4208">
        <v>0</v>
      </c>
      <c r="S4208">
        <v>0</v>
      </c>
      <c r="T4208">
        <v>1</v>
      </c>
      <c r="U4208">
        <v>0</v>
      </c>
      <c r="V4208">
        <v>1</v>
      </c>
      <c r="W4208">
        <v>1</v>
      </c>
      <c r="X4208">
        <v>0</v>
      </c>
      <c r="Y4208">
        <v>1</v>
      </c>
      <c r="Z4208">
        <v>1</v>
      </c>
      <c r="AA4208">
        <v>0</v>
      </c>
      <c r="AB4208">
        <v>0</v>
      </c>
      <c r="AC4208">
        <v>1</v>
      </c>
      <c r="AD4208">
        <v>1</v>
      </c>
      <c r="AE4208">
        <v>2</v>
      </c>
      <c r="AF4208">
        <v>1</v>
      </c>
      <c r="AG4208">
        <v>1</v>
      </c>
      <c r="AH4208">
        <v>1</v>
      </c>
      <c r="AI4208">
        <v>1</v>
      </c>
      <c r="AJ4208">
        <v>3</v>
      </c>
      <c r="AK4208">
        <v>1</v>
      </c>
      <c r="AL4208">
        <v>1</v>
      </c>
      <c r="AM4208">
        <v>1</v>
      </c>
      <c r="AN4208">
        <v>1</v>
      </c>
      <c r="AO4208">
        <v>1</v>
      </c>
      <c r="AP4208">
        <v>0</v>
      </c>
      <c r="AQ4208">
        <v>1</v>
      </c>
      <c r="AR4208">
        <v>0</v>
      </c>
      <c r="AS4208">
        <v>1</v>
      </c>
      <c r="AT4208">
        <v>2</v>
      </c>
      <c r="AU4208">
        <v>1</v>
      </c>
      <c r="AV4208">
        <v>1</v>
      </c>
      <c r="AW4208">
        <v>3</v>
      </c>
      <c r="AX4208" t="s">
        <v>20</v>
      </c>
      <c r="AY4208">
        <v>12</v>
      </c>
      <c r="AZ4208">
        <v>19</v>
      </c>
      <c r="BA4208" t="s">
        <v>21</v>
      </c>
      <c r="BB4208" t="s">
        <v>22</v>
      </c>
      <c r="BC4208">
        <v>2</v>
      </c>
      <c r="BD4208">
        <v>4</v>
      </c>
      <c r="BE4208">
        <v>5</v>
      </c>
      <c r="BF4208">
        <v>6</v>
      </c>
      <c r="BG4208">
        <v>7</v>
      </c>
      <c r="BH4208">
        <v>8</v>
      </c>
      <c r="BI4208">
        <v>9</v>
      </c>
      <c r="BJ4208" t="s">
        <v>23</v>
      </c>
      <c r="BK4208" t="s">
        <v>7</v>
      </c>
      <c r="BL4208">
        <v>11</v>
      </c>
      <c r="BM4208">
        <v>13</v>
      </c>
      <c r="BN4208">
        <v>14</v>
      </c>
      <c r="BO4208" t="s">
        <v>15</v>
      </c>
      <c r="BP4208" t="s">
        <v>16</v>
      </c>
      <c r="BQ4208" t="s">
        <v>24</v>
      </c>
      <c r="BR4208" t="s">
        <v>5</v>
      </c>
      <c r="BS4208" t="s">
        <v>6</v>
      </c>
      <c r="BT4208" t="s">
        <v>17</v>
      </c>
      <c r="BU4208" t="s">
        <v>25</v>
      </c>
      <c r="BV4208">
        <v>18</v>
      </c>
      <c r="BW4208">
        <v>20</v>
      </c>
      <c r="BX4208">
        <v>21</v>
      </c>
      <c r="BY4208">
        <v>22</v>
      </c>
      <c r="BZ4208" t="s">
        <v>18</v>
      </c>
      <c r="CA4208" t="s">
        <v>19</v>
      </c>
      <c r="CB4208" t="s">
        <v>26</v>
      </c>
      <c r="CC4208" t="s">
        <v>27</v>
      </c>
      <c r="CD4208" t="s">
        <v>28</v>
      </c>
      <c r="CE4208" t="s">
        <v>29</v>
      </c>
      <c r="CF4208" t="s">
        <v>8</v>
      </c>
      <c r="CG4208" t="s">
        <v>9</v>
      </c>
      <c r="CH4208" t="s">
        <v>10</v>
      </c>
      <c r="CI4208" t="s">
        <v>11</v>
      </c>
      <c r="CJ4208" t="s">
        <v>12</v>
      </c>
      <c r="CK4208" t="s">
        <v>13</v>
      </c>
      <c r="CL4208" t="s">
        <v>14</v>
      </c>
      <c r="CM4208" t="s">
        <v>30</v>
      </c>
      <c r="CN4208" t="s">
        <v>31</v>
      </c>
      <c r="CO4208" t="s">
        <v>32</v>
      </c>
    </row>
    <row r="4209" spans="1:93" hidden="1" x14ac:dyDescent="0.25">
      <c r="A4209">
        <v>390484956</v>
      </c>
      <c r="B4209" s="9"/>
      <c r="C4209">
        <v>23</v>
      </c>
      <c r="D4209">
        <v>1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1</v>
      </c>
      <c r="K4209">
        <v>0</v>
      </c>
      <c r="L4209">
        <v>1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1</v>
      </c>
      <c r="AE4209">
        <v>2</v>
      </c>
      <c r="AF4209">
        <v>0</v>
      </c>
      <c r="AG4209">
        <v>0</v>
      </c>
      <c r="AH4209">
        <v>0</v>
      </c>
      <c r="AI4209">
        <v>0</v>
      </c>
      <c r="AJ4209">
        <v>3</v>
      </c>
      <c r="AK4209">
        <v>2</v>
      </c>
      <c r="AL4209">
        <v>1</v>
      </c>
      <c r="AM4209">
        <v>1</v>
      </c>
      <c r="AN4209">
        <v>1</v>
      </c>
      <c r="AO4209">
        <v>1</v>
      </c>
      <c r="AP4209">
        <v>0</v>
      </c>
      <c r="AQ4209">
        <v>1</v>
      </c>
      <c r="AR4209">
        <v>1</v>
      </c>
      <c r="AS4209">
        <v>1</v>
      </c>
      <c r="AT4209">
        <v>2</v>
      </c>
      <c r="AU4209">
        <v>2</v>
      </c>
      <c r="AV4209">
        <v>1</v>
      </c>
      <c r="AW4209">
        <v>3</v>
      </c>
      <c r="AX4209" t="s">
        <v>20</v>
      </c>
      <c r="AY4209">
        <v>12</v>
      </c>
      <c r="AZ4209">
        <v>19</v>
      </c>
      <c r="BA4209" t="s">
        <v>21</v>
      </c>
      <c r="BB4209" t="s">
        <v>22</v>
      </c>
      <c r="BC4209">
        <v>2</v>
      </c>
      <c r="BD4209">
        <v>4</v>
      </c>
      <c r="BE4209">
        <v>5</v>
      </c>
      <c r="BF4209">
        <v>6</v>
      </c>
      <c r="BG4209">
        <v>7</v>
      </c>
      <c r="BH4209">
        <v>8</v>
      </c>
      <c r="BI4209">
        <v>9</v>
      </c>
      <c r="BJ4209" t="s">
        <v>23</v>
      </c>
      <c r="BK4209" t="s">
        <v>7</v>
      </c>
      <c r="BL4209">
        <v>11</v>
      </c>
      <c r="BM4209">
        <v>13</v>
      </c>
      <c r="BN4209">
        <v>14</v>
      </c>
      <c r="BO4209" t="s">
        <v>15</v>
      </c>
      <c r="BP4209" t="s">
        <v>16</v>
      </c>
      <c r="BQ4209" t="s">
        <v>24</v>
      </c>
      <c r="BR4209" t="s">
        <v>5</v>
      </c>
      <c r="BS4209" t="s">
        <v>6</v>
      </c>
      <c r="BT4209" t="s">
        <v>17</v>
      </c>
      <c r="BU4209" t="s">
        <v>25</v>
      </c>
      <c r="BV4209">
        <v>18</v>
      </c>
      <c r="BW4209">
        <v>20</v>
      </c>
      <c r="BX4209">
        <v>21</v>
      </c>
      <c r="BY4209">
        <v>22</v>
      </c>
      <c r="BZ4209" t="s">
        <v>18</v>
      </c>
      <c r="CA4209" t="s">
        <v>19</v>
      </c>
      <c r="CB4209" t="s">
        <v>26</v>
      </c>
      <c r="CC4209" t="s">
        <v>27</v>
      </c>
      <c r="CD4209" t="s">
        <v>28</v>
      </c>
      <c r="CE4209" t="s">
        <v>29</v>
      </c>
      <c r="CF4209" t="s">
        <v>8</v>
      </c>
      <c r="CG4209" t="s">
        <v>9</v>
      </c>
      <c r="CH4209" t="s">
        <v>10</v>
      </c>
      <c r="CI4209" t="s">
        <v>11</v>
      </c>
      <c r="CJ4209" t="s">
        <v>12</v>
      </c>
      <c r="CK4209" t="s">
        <v>13</v>
      </c>
      <c r="CL4209" t="s">
        <v>14</v>
      </c>
      <c r="CM4209" t="s">
        <v>30</v>
      </c>
      <c r="CN4209" t="s">
        <v>31</v>
      </c>
      <c r="CO4209" t="s">
        <v>32</v>
      </c>
    </row>
    <row r="4210" spans="1:93" hidden="1" x14ac:dyDescent="0.25">
      <c r="A4210">
        <v>390484957</v>
      </c>
      <c r="B4210" s="9"/>
      <c r="C4210">
        <v>28</v>
      </c>
      <c r="D4210">
        <v>1</v>
      </c>
      <c r="E4210">
        <v>0</v>
      </c>
      <c r="F4210">
        <v>1</v>
      </c>
      <c r="G4210">
        <v>1</v>
      </c>
      <c r="H4210">
        <v>0</v>
      </c>
      <c r="I4210">
        <v>0</v>
      </c>
      <c r="J4210">
        <v>1</v>
      </c>
      <c r="K4210">
        <v>1</v>
      </c>
      <c r="L4210">
        <v>1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1</v>
      </c>
      <c r="W4210">
        <v>0</v>
      </c>
      <c r="X4210">
        <v>0</v>
      </c>
      <c r="Y4210">
        <v>1</v>
      </c>
      <c r="Z4210">
        <v>1</v>
      </c>
      <c r="AA4210">
        <v>0</v>
      </c>
      <c r="AB4210">
        <v>1</v>
      </c>
      <c r="AC4210">
        <v>3</v>
      </c>
      <c r="AD4210">
        <v>0</v>
      </c>
      <c r="AE4210">
        <v>2</v>
      </c>
      <c r="AF4210">
        <v>0</v>
      </c>
      <c r="AG4210">
        <v>0</v>
      </c>
      <c r="AH4210">
        <v>0</v>
      </c>
      <c r="AI4210">
        <v>0</v>
      </c>
      <c r="AJ4210">
        <v>2</v>
      </c>
      <c r="AK4210">
        <v>1</v>
      </c>
      <c r="AL4210">
        <v>1</v>
      </c>
      <c r="AM4210">
        <v>1</v>
      </c>
      <c r="AN4210">
        <v>1</v>
      </c>
      <c r="AO4210">
        <v>1</v>
      </c>
      <c r="AP4210">
        <v>0</v>
      </c>
      <c r="AQ4210">
        <v>1</v>
      </c>
      <c r="AR4210">
        <v>0</v>
      </c>
      <c r="AS4210">
        <v>1</v>
      </c>
      <c r="AT4210">
        <v>2</v>
      </c>
      <c r="AU4210">
        <v>1</v>
      </c>
      <c r="AV4210">
        <v>1</v>
      </c>
      <c r="AW4210">
        <v>3</v>
      </c>
      <c r="AX4210" t="s">
        <v>20</v>
      </c>
      <c r="AY4210">
        <v>12</v>
      </c>
      <c r="AZ4210">
        <v>19</v>
      </c>
      <c r="BA4210" t="s">
        <v>21</v>
      </c>
      <c r="BB4210" t="s">
        <v>22</v>
      </c>
      <c r="BC4210">
        <v>2</v>
      </c>
      <c r="BD4210">
        <v>4</v>
      </c>
      <c r="BE4210">
        <v>5</v>
      </c>
      <c r="BF4210">
        <v>6</v>
      </c>
      <c r="BG4210">
        <v>7</v>
      </c>
      <c r="BH4210">
        <v>8</v>
      </c>
      <c r="BI4210">
        <v>9</v>
      </c>
      <c r="BJ4210" t="s">
        <v>23</v>
      </c>
      <c r="BK4210" t="s">
        <v>7</v>
      </c>
      <c r="BL4210">
        <v>11</v>
      </c>
      <c r="BM4210">
        <v>13</v>
      </c>
      <c r="BN4210">
        <v>14</v>
      </c>
      <c r="BO4210" t="s">
        <v>15</v>
      </c>
      <c r="BP4210" t="s">
        <v>16</v>
      </c>
      <c r="BQ4210" t="s">
        <v>24</v>
      </c>
      <c r="BR4210" t="s">
        <v>5</v>
      </c>
      <c r="BS4210" t="s">
        <v>6</v>
      </c>
      <c r="BT4210" t="s">
        <v>17</v>
      </c>
      <c r="BU4210" t="s">
        <v>25</v>
      </c>
      <c r="BV4210">
        <v>18</v>
      </c>
      <c r="BW4210">
        <v>20</v>
      </c>
      <c r="BX4210">
        <v>21</v>
      </c>
      <c r="BY4210">
        <v>22</v>
      </c>
      <c r="BZ4210" t="s">
        <v>18</v>
      </c>
      <c r="CA4210" t="s">
        <v>19</v>
      </c>
      <c r="CB4210" t="s">
        <v>26</v>
      </c>
      <c r="CC4210" t="s">
        <v>27</v>
      </c>
      <c r="CD4210" t="s">
        <v>28</v>
      </c>
      <c r="CE4210" t="s">
        <v>29</v>
      </c>
      <c r="CF4210" t="s">
        <v>8</v>
      </c>
      <c r="CG4210" t="s">
        <v>9</v>
      </c>
      <c r="CH4210" t="s">
        <v>10</v>
      </c>
      <c r="CI4210" t="s">
        <v>11</v>
      </c>
      <c r="CJ4210" t="s">
        <v>12</v>
      </c>
      <c r="CK4210" t="s">
        <v>13</v>
      </c>
      <c r="CL4210" t="s">
        <v>14</v>
      </c>
      <c r="CM4210" t="s">
        <v>30</v>
      </c>
      <c r="CN4210" t="s">
        <v>31</v>
      </c>
      <c r="CO4210" t="s">
        <v>32</v>
      </c>
    </row>
    <row r="4211" spans="1:93" hidden="1" x14ac:dyDescent="0.25">
      <c r="A4211">
        <v>390484958</v>
      </c>
      <c r="B4211" s="9"/>
      <c r="C4211">
        <v>32</v>
      </c>
      <c r="D4211">
        <v>1</v>
      </c>
      <c r="E4211">
        <v>1</v>
      </c>
      <c r="F4211">
        <v>0</v>
      </c>
      <c r="G4211">
        <v>1</v>
      </c>
      <c r="H4211">
        <v>0</v>
      </c>
      <c r="I4211">
        <v>0</v>
      </c>
      <c r="J4211">
        <v>0</v>
      </c>
      <c r="K4211">
        <v>1</v>
      </c>
      <c r="L4211">
        <v>1</v>
      </c>
      <c r="M4211">
        <v>0</v>
      </c>
      <c r="N4211">
        <v>0</v>
      </c>
      <c r="O4211">
        <v>1</v>
      </c>
      <c r="P4211">
        <v>0</v>
      </c>
      <c r="Q4211">
        <v>1</v>
      </c>
      <c r="R4211">
        <v>0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0</v>
      </c>
      <c r="Y4211">
        <v>1</v>
      </c>
      <c r="Z4211">
        <v>0</v>
      </c>
      <c r="AA4211">
        <v>0</v>
      </c>
      <c r="AB4211">
        <v>1</v>
      </c>
      <c r="AC4211">
        <v>2</v>
      </c>
      <c r="AD4211">
        <v>0</v>
      </c>
      <c r="AE4211">
        <v>2</v>
      </c>
      <c r="AF4211">
        <v>0</v>
      </c>
      <c r="AG4211">
        <v>1</v>
      </c>
      <c r="AH4211">
        <v>0</v>
      </c>
      <c r="AI4211">
        <v>1</v>
      </c>
      <c r="AJ4211">
        <v>2</v>
      </c>
      <c r="AK4211">
        <v>2</v>
      </c>
      <c r="AL4211">
        <v>1</v>
      </c>
      <c r="AM4211">
        <v>1</v>
      </c>
      <c r="AN4211">
        <v>1</v>
      </c>
      <c r="AO4211">
        <v>1</v>
      </c>
      <c r="AP4211">
        <v>0</v>
      </c>
      <c r="AQ4211">
        <v>1</v>
      </c>
      <c r="AR4211">
        <v>1</v>
      </c>
      <c r="AS4211">
        <v>1</v>
      </c>
      <c r="AT4211">
        <v>2</v>
      </c>
      <c r="AU4211">
        <v>2</v>
      </c>
      <c r="AV4211">
        <v>1</v>
      </c>
      <c r="AW4211">
        <v>3</v>
      </c>
      <c r="AX4211" t="s">
        <v>20</v>
      </c>
      <c r="AY4211">
        <v>12</v>
      </c>
      <c r="AZ4211">
        <v>19</v>
      </c>
      <c r="BA4211" t="s">
        <v>21</v>
      </c>
      <c r="BB4211" t="s">
        <v>22</v>
      </c>
      <c r="BC4211">
        <v>2</v>
      </c>
      <c r="BD4211">
        <v>4</v>
      </c>
      <c r="BE4211">
        <v>5</v>
      </c>
      <c r="BF4211">
        <v>6</v>
      </c>
      <c r="BG4211">
        <v>7</v>
      </c>
      <c r="BH4211">
        <v>8</v>
      </c>
      <c r="BI4211">
        <v>9</v>
      </c>
      <c r="BJ4211" t="s">
        <v>23</v>
      </c>
      <c r="BK4211" t="s">
        <v>7</v>
      </c>
      <c r="BL4211">
        <v>11</v>
      </c>
      <c r="BM4211">
        <v>13</v>
      </c>
      <c r="BN4211">
        <v>14</v>
      </c>
      <c r="BO4211" t="s">
        <v>15</v>
      </c>
      <c r="BP4211" t="s">
        <v>16</v>
      </c>
      <c r="BQ4211" t="s">
        <v>24</v>
      </c>
      <c r="BR4211" t="s">
        <v>5</v>
      </c>
      <c r="BS4211" t="s">
        <v>6</v>
      </c>
      <c r="BT4211" t="s">
        <v>17</v>
      </c>
      <c r="BU4211" t="s">
        <v>25</v>
      </c>
      <c r="BV4211">
        <v>18</v>
      </c>
      <c r="BW4211">
        <v>20</v>
      </c>
      <c r="BX4211">
        <v>21</v>
      </c>
      <c r="BY4211">
        <v>22</v>
      </c>
      <c r="BZ4211" t="s">
        <v>18</v>
      </c>
      <c r="CA4211" t="s">
        <v>19</v>
      </c>
      <c r="CB4211" t="s">
        <v>26</v>
      </c>
      <c r="CC4211" t="s">
        <v>27</v>
      </c>
      <c r="CD4211" t="s">
        <v>28</v>
      </c>
      <c r="CE4211" t="s">
        <v>29</v>
      </c>
      <c r="CF4211" t="s">
        <v>8</v>
      </c>
      <c r="CG4211" t="s">
        <v>9</v>
      </c>
      <c r="CH4211" t="s">
        <v>10</v>
      </c>
      <c r="CI4211" t="s">
        <v>11</v>
      </c>
      <c r="CJ4211" t="s">
        <v>12</v>
      </c>
      <c r="CK4211" t="s">
        <v>13</v>
      </c>
      <c r="CL4211" t="s">
        <v>14</v>
      </c>
      <c r="CM4211" t="s">
        <v>30</v>
      </c>
      <c r="CN4211" t="s">
        <v>31</v>
      </c>
      <c r="CO4211" t="s">
        <v>32</v>
      </c>
    </row>
    <row r="4212" spans="1:93" hidden="1" x14ac:dyDescent="0.25">
      <c r="A4212">
        <v>390484960</v>
      </c>
      <c r="B4212" s="9"/>
      <c r="C4212">
        <v>35</v>
      </c>
      <c r="D4212">
        <v>1</v>
      </c>
      <c r="E4212">
        <v>1</v>
      </c>
      <c r="F4212">
        <v>0</v>
      </c>
      <c r="G4212">
        <v>1</v>
      </c>
      <c r="H4212">
        <v>1</v>
      </c>
      <c r="I4212">
        <v>1</v>
      </c>
      <c r="J4212">
        <v>1</v>
      </c>
      <c r="K4212">
        <v>1</v>
      </c>
      <c r="L4212">
        <v>1</v>
      </c>
      <c r="M4212">
        <v>0</v>
      </c>
      <c r="N4212">
        <v>0</v>
      </c>
      <c r="O4212">
        <v>0</v>
      </c>
      <c r="P4212">
        <v>1</v>
      </c>
      <c r="Q4212">
        <v>1</v>
      </c>
      <c r="R4212">
        <v>1</v>
      </c>
      <c r="S4212">
        <v>0</v>
      </c>
      <c r="T4212">
        <v>0</v>
      </c>
      <c r="U4212">
        <v>0</v>
      </c>
      <c r="V4212">
        <v>1</v>
      </c>
      <c r="W4212">
        <v>0</v>
      </c>
      <c r="X4212">
        <v>0</v>
      </c>
      <c r="Y4212">
        <v>0</v>
      </c>
      <c r="Z4212">
        <v>0</v>
      </c>
      <c r="AA4212">
        <v>1</v>
      </c>
      <c r="AB4212">
        <v>1</v>
      </c>
      <c r="AC4212">
        <v>2</v>
      </c>
      <c r="AD4212">
        <v>0</v>
      </c>
      <c r="AE4212">
        <v>2</v>
      </c>
      <c r="AF4212">
        <v>0</v>
      </c>
      <c r="AG4212">
        <v>0</v>
      </c>
      <c r="AH4212">
        <v>0</v>
      </c>
      <c r="AI4212">
        <v>1</v>
      </c>
      <c r="AJ4212">
        <v>3</v>
      </c>
      <c r="AK4212">
        <v>2</v>
      </c>
      <c r="AL4212">
        <v>2</v>
      </c>
      <c r="AM4212">
        <v>1</v>
      </c>
      <c r="AN4212">
        <v>1</v>
      </c>
      <c r="AO4212">
        <v>1</v>
      </c>
      <c r="AP4212">
        <v>0</v>
      </c>
      <c r="AQ4212">
        <v>1</v>
      </c>
      <c r="AR4212">
        <v>0</v>
      </c>
      <c r="AS4212">
        <v>1</v>
      </c>
      <c r="AT4212">
        <v>2</v>
      </c>
      <c r="AU4212">
        <v>1</v>
      </c>
      <c r="AV4212">
        <v>1</v>
      </c>
      <c r="AW4212">
        <v>3</v>
      </c>
      <c r="AX4212" t="s">
        <v>20</v>
      </c>
      <c r="AY4212">
        <v>12</v>
      </c>
      <c r="AZ4212">
        <v>19</v>
      </c>
      <c r="BA4212" t="s">
        <v>21</v>
      </c>
      <c r="BB4212" t="s">
        <v>22</v>
      </c>
      <c r="BC4212">
        <v>2</v>
      </c>
      <c r="BD4212">
        <v>4</v>
      </c>
      <c r="BE4212">
        <v>5</v>
      </c>
      <c r="BF4212">
        <v>6</v>
      </c>
      <c r="BG4212">
        <v>7</v>
      </c>
      <c r="BH4212">
        <v>8</v>
      </c>
      <c r="BI4212">
        <v>9</v>
      </c>
      <c r="BJ4212" t="s">
        <v>23</v>
      </c>
      <c r="BK4212" t="s">
        <v>7</v>
      </c>
      <c r="BL4212">
        <v>11</v>
      </c>
      <c r="BM4212">
        <v>13</v>
      </c>
      <c r="BN4212">
        <v>14</v>
      </c>
      <c r="BO4212" t="s">
        <v>15</v>
      </c>
      <c r="BP4212" t="s">
        <v>16</v>
      </c>
      <c r="BQ4212" t="s">
        <v>24</v>
      </c>
      <c r="BR4212" t="s">
        <v>5</v>
      </c>
      <c r="BS4212" t="s">
        <v>6</v>
      </c>
      <c r="BT4212" t="s">
        <v>17</v>
      </c>
      <c r="BU4212" t="s">
        <v>25</v>
      </c>
      <c r="BV4212">
        <v>18</v>
      </c>
      <c r="BW4212">
        <v>20</v>
      </c>
      <c r="BX4212">
        <v>21</v>
      </c>
      <c r="BY4212">
        <v>22</v>
      </c>
      <c r="BZ4212" t="s">
        <v>18</v>
      </c>
      <c r="CA4212" t="s">
        <v>19</v>
      </c>
      <c r="CB4212" t="s">
        <v>26</v>
      </c>
      <c r="CC4212" t="s">
        <v>27</v>
      </c>
      <c r="CD4212" t="s">
        <v>28</v>
      </c>
      <c r="CE4212" t="s">
        <v>29</v>
      </c>
      <c r="CF4212" t="s">
        <v>8</v>
      </c>
      <c r="CG4212" t="s">
        <v>9</v>
      </c>
      <c r="CH4212" t="s">
        <v>10</v>
      </c>
      <c r="CI4212" t="s">
        <v>11</v>
      </c>
      <c r="CJ4212" t="s">
        <v>12</v>
      </c>
      <c r="CK4212" t="s">
        <v>13</v>
      </c>
      <c r="CL4212" t="s">
        <v>14</v>
      </c>
      <c r="CM4212" t="s">
        <v>30</v>
      </c>
      <c r="CN4212" t="s">
        <v>31</v>
      </c>
      <c r="CO4212" t="s">
        <v>32</v>
      </c>
    </row>
    <row r="4213" spans="1:93" hidden="1" x14ac:dyDescent="0.25">
      <c r="A4213">
        <v>390484963</v>
      </c>
      <c r="B4213" s="9"/>
      <c r="C4213">
        <v>16</v>
      </c>
      <c r="D4213">
        <v>1</v>
      </c>
      <c r="E4213">
        <v>1</v>
      </c>
      <c r="F4213">
        <v>0</v>
      </c>
      <c r="G4213">
        <v>1</v>
      </c>
      <c r="H4213">
        <v>0</v>
      </c>
      <c r="I4213">
        <v>0</v>
      </c>
      <c r="J4213">
        <v>0</v>
      </c>
      <c r="K4213">
        <v>0</v>
      </c>
      <c r="L4213">
        <v>1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1</v>
      </c>
      <c r="AF4213">
        <v>0</v>
      </c>
      <c r="AG4213">
        <v>0</v>
      </c>
      <c r="AH4213">
        <v>0</v>
      </c>
      <c r="AI4213">
        <v>1</v>
      </c>
      <c r="AJ4213">
        <v>1</v>
      </c>
      <c r="AK4213">
        <v>0</v>
      </c>
      <c r="AL4213">
        <v>0</v>
      </c>
      <c r="AM4213">
        <v>1</v>
      </c>
      <c r="AN4213">
        <v>1</v>
      </c>
      <c r="AO4213">
        <v>1</v>
      </c>
      <c r="AP4213">
        <v>0</v>
      </c>
      <c r="AQ4213">
        <v>1</v>
      </c>
      <c r="AR4213">
        <v>0</v>
      </c>
      <c r="AS4213">
        <v>1</v>
      </c>
      <c r="AT4213">
        <v>2</v>
      </c>
      <c r="AU4213">
        <v>1</v>
      </c>
      <c r="AV4213">
        <v>1</v>
      </c>
      <c r="AW4213">
        <v>3</v>
      </c>
      <c r="AX4213" t="s">
        <v>20</v>
      </c>
      <c r="AY4213">
        <v>12</v>
      </c>
      <c r="AZ4213">
        <v>19</v>
      </c>
      <c r="BA4213" t="s">
        <v>21</v>
      </c>
      <c r="BB4213" t="s">
        <v>22</v>
      </c>
      <c r="BC4213">
        <v>2</v>
      </c>
      <c r="BD4213">
        <v>4</v>
      </c>
      <c r="BE4213">
        <v>5</v>
      </c>
      <c r="BF4213">
        <v>6</v>
      </c>
      <c r="BG4213">
        <v>7</v>
      </c>
      <c r="BH4213">
        <v>8</v>
      </c>
      <c r="BI4213">
        <v>9</v>
      </c>
      <c r="BJ4213" t="s">
        <v>23</v>
      </c>
      <c r="BK4213" t="s">
        <v>7</v>
      </c>
      <c r="BL4213">
        <v>11</v>
      </c>
      <c r="BM4213">
        <v>13</v>
      </c>
      <c r="BN4213">
        <v>14</v>
      </c>
      <c r="BO4213" t="s">
        <v>15</v>
      </c>
      <c r="BP4213" t="s">
        <v>16</v>
      </c>
      <c r="BQ4213" t="s">
        <v>24</v>
      </c>
      <c r="BR4213" t="s">
        <v>5</v>
      </c>
      <c r="BS4213" t="s">
        <v>6</v>
      </c>
      <c r="BT4213" t="s">
        <v>17</v>
      </c>
      <c r="BU4213" t="s">
        <v>25</v>
      </c>
      <c r="BV4213">
        <v>18</v>
      </c>
      <c r="BW4213">
        <v>20</v>
      </c>
      <c r="BX4213">
        <v>21</v>
      </c>
      <c r="BY4213">
        <v>22</v>
      </c>
      <c r="BZ4213" t="s">
        <v>18</v>
      </c>
      <c r="CA4213" t="s">
        <v>19</v>
      </c>
      <c r="CB4213" t="s">
        <v>26</v>
      </c>
      <c r="CC4213" t="s">
        <v>27</v>
      </c>
      <c r="CD4213" t="s">
        <v>28</v>
      </c>
      <c r="CE4213" t="s">
        <v>29</v>
      </c>
      <c r="CF4213" t="s">
        <v>8</v>
      </c>
      <c r="CG4213" t="s">
        <v>9</v>
      </c>
      <c r="CH4213" t="s">
        <v>10</v>
      </c>
      <c r="CI4213" t="s">
        <v>11</v>
      </c>
      <c r="CJ4213" t="s">
        <v>12</v>
      </c>
      <c r="CK4213" t="s">
        <v>13</v>
      </c>
      <c r="CL4213" t="s">
        <v>14</v>
      </c>
      <c r="CM4213" t="s">
        <v>30</v>
      </c>
      <c r="CN4213" t="s">
        <v>31</v>
      </c>
      <c r="CO4213" t="s">
        <v>32</v>
      </c>
    </row>
    <row r="4214" spans="1:93" hidden="1" x14ac:dyDescent="0.25">
      <c r="A4214">
        <v>390484973</v>
      </c>
      <c r="B4214" s="9"/>
      <c r="C4214">
        <v>25</v>
      </c>
      <c r="D4214">
        <v>1</v>
      </c>
      <c r="E4214">
        <v>1</v>
      </c>
      <c r="F4214">
        <v>1</v>
      </c>
      <c r="G4214">
        <v>1</v>
      </c>
      <c r="H4214">
        <v>1</v>
      </c>
      <c r="I4214">
        <v>0</v>
      </c>
      <c r="J4214">
        <v>1</v>
      </c>
      <c r="K4214">
        <v>1</v>
      </c>
      <c r="L4214">
        <v>1</v>
      </c>
      <c r="M4214">
        <v>1</v>
      </c>
      <c r="N4214">
        <v>0</v>
      </c>
      <c r="O4214">
        <v>1</v>
      </c>
      <c r="P4214">
        <v>1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1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3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1</v>
      </c>
      <c r="AJ4214">
        <v>0</v>
      </c>
      <c r="AK4214">
        <v>0</v>
      </c>
      <c r="AL4214">
        <v>0</v>
      </c>
      <c r="AM4214">
        <v>1</v>
      </c>
      <c r="AN4214">
        <v>1</v>
      </c>
      <c r="AO4214">
        <v>1</v>
      </c>
      <c r="AP4214">
        <v>0</v>
      </c>
      <c r="AQ4214">
        <v>1</v>
      </c>
      <c r="AR4214">
        <v>0</v>
      </c>
      <c r="AS4214">
        <v>1</v>
      </c>
      <c r="AT4214">
        <v>2</v>
      </c>
      <c r="AU4214">
        <v>1</v>
      </c>
      <c r="AV4214">
        <v>1</v>
      </c>
      <c r="AW4214">
        <v>3</v>
      </c>
      <c r="AX4214" t="s">
        <v>20</v>
      </c>
      <c r="AY4214">
        <v>12</v>
      </c>
      <c r="AZ4214">
        <v>19</v>
      </c>
      <c r="BA4214" t="s">
        <v>21</v>
      </c>
      <c r="BB4214" t="s">
        <v>22</v>
      </c>
      <c r="BC4214">
        <v>2</v>
      </c>
      <c r="BD4214">
        <v>4</v>
      </c>
      <c r="BE4214">
        <v>5</v>
      </c>
      <c r="BF4214">
        <v>6</v>
      </c>
      <c r="BG4214">
        <v>7</v>
      </c>
      <c r="BH4214">
        <v>8</v>
      </c>
      <c r="BI4214">
        <v>9</v>
      </c>
      <c r="BJ4214" t="s">
        <v>23</v>
      </c>
      <c r="BK4214" t="s">
        <v>7</v>
      </c>
      <c r="BL4214">
        <v>11</v>
      </c>
      <c r="BM4214">
        <v>13</v>
      </c>
      <c r="BN4214">
        <v>14</v>
      </c>
      <c r="BO4214" t="s">
        <v>15</v>
      </c>
      <c r="BP4214" t="s">
        <v>16</v>
      </c>
      <c r="BQ4214" t="s">
        <v>24</v>
      </c>
      <c r="BR4214" t="s">
        <v>5</v>
      </c>
      <c r="BS4214" t="s">
        <v>6</v>
      </c>
      <c r="BT4214" t="s">
        <v>17</v>
      </c>
      <c r="BU4214" t="s">
        <v>25</v>
      </c>
      <c r="BV4214">
        <v>18</v>
      </c>
      <c r="BW4214">
        <v>20</v>
      </c>
      <c r="BX4214">
        <v>21</v>
      </c>
      <c r="BY4214">
        <v>22</v>
      </c>
      <c r="BZ4214" t="s">
        <v>18</v>
      </c>
      <c r="CA4214" t="s">
        <v>19</v>
      </c>
      <c r="CB4214" t="s">
        <v>26</v>
      </c>
      <c r="CC4214" t="s">
        <v>27</v>
      </c>
      <c r="CD4214" t="s">
        <v>28</v>
      </c>
      <c r="CE4214" t="s">
        <v>29</v>
      </c>
      <c r="CF4214" t="s">
        <v>8</v>
      </c>
      <c r="CG4214" t="s">
        <v>9</v>
      </c>
      <c r="CH4214" t="s">
        <v>10</v>
      </c>
      <c r="CI4214" t="s">
        <v>11</v>
      </c>
      <c r="CJ4214" t="s">
        <v>12</v>
      </c>
      <c r="CK4214" t="s">
        <v>13</v>
      </c>
      <c r="CL4214" t="s">
        <v>14</v>
      </c>
      <c r="CM4214" t="s">
        <v>30</v>
      </c>
      <c r="CN4214" t="s">
        <v>31</v>
      </c>
      <c r="CO4214" t="s">
        <v>32</v>
      </c>
    </row>
    <row r="4215" spans="1:93" hidden="1" x14ac:dyDescent="0.25">
      <c r="A4215">
        <v>390484976</v>
      </c>
      <c r="B4215" s="9"/>
      <c r="C4215">
        <v>46</v>
      </c>
      <c r="D4215">
        <v>1</v>
      </c>
      <c r="E4215">
        <v>1</v>
      </c>
      <c r="F4215">
        <v>1</v>
      </c>
      <c r="G4215">
        <v>1</v>
      </c>
      <c r="H4215">
        <v>1</v>
      </c>
      <c r="I4215">
        <v>1</v>
      </c>
      <c r="J4215">
        <v>1</v>
      </c>
      <c r="K4215">
        <v>1</v>
      </c>
      <c r="L4215">
        <v>1</v>
      </c>
      <c r="M4215">
        <v>0</v>
      </c>
      <c r="N4215">
        <v>0</v>
      </c>
      <c r="O4215">
        <v>1</v>
      </c>
      <c r="P4215">
        <v>1</v>
      </c>
      <c r="Q4215">
        <v>0</v>
      </c>
      <c r="R4215">
        <v>0</v>
      </c>
      <c r="S4215">
        <v>1</v>
      </c>
      <c r="T4215">
        <v>1</v>
      </c>
      <c r="U4215">
        <v>0</v>
      </c>
      <c r="V4215">
        <v>1</v>
      </c>
      <c r="W4215">
        <v>1</v>
      </c>
      <c r="X4215">
        <v>1</v>
      </c>
      <c r="Y4215">
        <v>1</v>
      </c>
      <c r="Z4215">
        <v>1</v>
      </c>
      <c r="AA4215">
        <v>1</v>
      </c>
      <c r="AB4215">
        <v>1</v>
      </c>
      <c r="AC4215">
        <v>3</v>
      </c>
      <c r="AD4215">
        <v>0</v>
      </c>
      <c r="AE4215">
        <v>2</v>
      </c>
      <c r="AF4215">
        <v>0</v>
      </c>
      <c r="AG4215">
        <v>1</v>
      </c>
      <c r="AH4215">
        <v>1</v>
      </c>
      <c r="AI4215">
        <v>1</v>
      </c>
      <c r="AJ4215">
        <v>3</v>
      </c>
      <c r="AK4215">
        <v>2</v>
      </c>
      <c r="AL4215">
        <v>2</v>
      </c>
      <c r="AM4215">
        <v>1</v>
      </c>
      <c r="AN4215">
        <v>1</v>
      </c>
      <c r="AO4215">
        <v>1</v>
      </c>
      <c r="AP4215">
        <v>0</v>
      </c>
      <c r="AQ4215">
        <v>1</v>
      </c>
      <c r="AR4215">
        <v>1</v>
      </c>
      <c r="AS4215">
        <v>1</v>
      </c>
      <c r="AT4215">
        <v>2</v>
      </c>
      <c r="AU4215">
        <v>2</v>
      </c>
      <c r="AV4215">
        <v>1</v>
      </c>
      <c r="AW4215">
        <v>3</v>
      </c>
      <c r="AX4215" t="s">
        <v>20</v>
      </c>
      <c r="AY4215">
        <v>12</v>
      </c>
      <c r="AZ4215">
        <v>19</v>
      </c>
      <c r="BA4215" t="s">
        <v>21</v>
      </c>
      <c r="BB4215" t="s">
        <v>22</v>
      </c>
      <c r="BC4215">
        <v>2</v>
      </c>
      <c r="BD4215">
        <v>4</v>
      </c>
      <c r="BE4215">
        <v>5</v>
      </c>
      <c r="BF4215">
        <v>6</v>
      </c>
      <c r="BG4215">
        <v>7</v>
      </c>
      <c r="BH4215">
        <v>8</v>
      </c>
      <c r="BI4215">
        <v>9</v>
      </c>
      <c r="BJ4215" t="s">
        <v>23</v>
      </c>
      <c r="BK4215" t="s">
        <v>7</v>
      </c>
      <c r="BL4215">
        <v>11</v>
      </c>
      <c r="BM4215">
        <v>13</v>
      </c>
      <c r="BN4215">
        <v>14</v>
      </c>
      <c r="BO4215" t="s">
        <v>15</v>
      </c>
      <c r="BP4215" t="s">
        <v>16</v>
      </c>
      <c r="BQ4215" t="s">
        <v>24</v>
      </c>
      <c r="BR4215" t="s">
        <v>5</v>
      </c>
      <c r="BS4215" t="s">
        <v>6</v>
      </c>
      <c r="BT4215" t="s">
        <v>17</v>
      </c>
      <c r="BU4215" t="s">
        <v>25</v>
      </c>
      <c r="BV4215">
        <v>18</v>
      </c>
      <c r="BW4215">
        <v>20</v>
      </c>
      <c r="BX4215">
        <v>21</v>
      </c>
      <c r="BY4215">
        <v>22</v>
      </c>
      <c r="BZ4215" t="s">
        <v>18</v>
      </c>
      <c r="CA4215" t="s">
        <v>19</v>
      </c>
      <c r="CB4215" t="s">
        <v>26</v>
      </c>
      <c r="CC4215" t="s">
        <v>27</v>
      </c>
      <c r="CD4215" t="s">
        <v>28</v>
      </c>
      <c r="CE4215" t="s">
        <v>29</v>
      </c>
      <c r="CF4215" t="s">
        <v>8</v>
      </c>
      <c r="CG4215" t="s">
        <v>9</v>
      </c>
      <c r="CH4215" t="s">
        <v>10</v>
      </c>
      <c r="CI4215" t="s">
        <v>11</v>
      </c>
      <c r="CJ4215" t="s">
        <v>12</v>
      </c>
      <c r="CK4215" t="s">
        <v>13</v>
      </c>
      <c r="CL4215" t="s">
        <v>14</v>
      </c>
      <c r="CM4215" t="s">
        <v>30</v>
      </c>
      <c r="CN4215" t="s">
        <v>31</v>
      </c>
      <c r="CO4215" t="s">
        <v>32</v>
      </c>
    </row>
    <row r="4216" spans="1:93" hidden="1" x14ac:dyDescent="0.25">
      <c r="A4216">
        <v>390484986</v>
      </c>
      <c r="B4216" s="9"/>
      <c r="C4216">
        <v>23</v>
      </c>
      <c r="D4216">
        <v>1</v>
      </c>
      <c r="E4216">
        <v>0</v>
      </c>
      <c r="F4216">
        <v>0</v>
      </c>
      <c r="G4216">
        <v>1</v>
      </c>
      <c r="H4216">
        <v>1</v>
      </c>
      <c r="I4216">
        <v>1</v>
      </c>
      <c r="J4216">
        <v>0</v>
      </c>
      <c r="K4216">
        <v>1</v>
      </c>
      <c r="L4216">
        <v>0</v>
      </c>
      <c r="M4216">
        <v>0</v>
      </c>
      <c r="N4216">
        <v>0</v>
      </c>
      <c r="O4216">
        <v>1</v>
      </c>
      <c r="P4216">
        <v>0</v>
      </c>
      <c r="Q4216">
        <v>1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1</v>
      </c>
      <c r="AD4216">
        <v>1</v>
      </c>
      <c r="AE4216">
        <v>2</v>
      </c>
      <c r="AF4216">
        <v>0</v>
      </c>
      <c r="AG4216">
        <v>0</v>
      </c>
      <c r="AH4216">
        <v>0</v>
      </c>
      <c r="AI4216">
        <v>1</v>
      </c>
      <c r="AJ4216">
        <v>0</v>
      </c>
      <c r="AK4216">
        <v>0</v>
      </c>
      <c r="AL4216">
        <v>0</v>
      </c>
      <c r="AM4216">
        <v>1</v>
      </c>
      <c r="AN4216">
        <v>1</v>
      </c>
      <c r="AO4216">
        <v>1</v>
      </c>
      <c r="AP4216">
        <v>0</v>
      </c>
      <c r="AQ4216">
        <v>1</v>
      </c>
      <c r="AR4216">
        <v>0</v>
      </c>
      <c r="AS4216">
        <v>1</v>
      </c>
      <c r="AT4216">
        <v>3</v>
      </c>
      <c r="AU4216">
        <v>2</v>
      </c>
      <c r="AV4216">
        <v>1</v>
      </c>
      <c r="AW4216">
        <v>3</v>
      </c>
      <c r="AX4216" t="s">
        <v>20</v>
      </c>
      <c r="AY4216">
        <v>12</v>
      </c>
      <c r="AZ4216">
        <v>19</v>
      </c>
      <c r="BA4216" t="s">
        <v>21</v>
      </c>
      <c r="BB4216" t="s">
        <v>22</v>
      </c>
      <c r="BC4216">
        <v>2</v>
      </c>
      <c r="BD4216">
        <v>4</v>
      </c>
      <c r="BE4216">
        <v>5</v>
      </c>
      <c r="BF4216">
        <v>6</v>
      </c>
      <c r="BG4216">
        <v>7</v>
      </c>
      <c r="BH4216">
        <v>8</v>
      </c>
      <c r="BI4216">
        <v>9</v>
      </c>
      <c r="BJ4216" t="s">
        <v>23</v>
      </c>
      <c r="BK4216" t="s">
        <v>7</v>
      </c>
      <c r="BL4216">
        <v>11</v>
      </c>
      <c r="BM4216">
        <v>13</v>
      </c>
      <c r="BN4216">
        <v>14</v>
      </c>
      <c r="BO4216" t="s">
        <v>15</v>
      </c>
      <c r="BP4216" t="s">
        <v>16</v>
      </c>
      <c r="BQ4216" t="s">
        <v>24</v>
      </c>
      <c r="BR4216" t="s">
        <v>5</v>
      </c>
      <c r="BS4216" t="s">
        <v>6</v>
      </c>
      <c r="BT4216" t="s">
        <v>17</v>
      </c>
      <c r="BU4216" t="s">
        <v>25</v>
      </c>
      <c r="BV4216">
        <v>18</v>
      </c>
      <c r="BW4216">
        <v>20</v>
      </c>
      <c r="BX4216">
        <v>21</v>
      </c>
      <c r="BY4216">
        <v>22</v>
      </c>
      <c r="BZ4216" t="s">
        <v>18</v>
      </c>
      <c r="CA4216" t="s">
        <v>19</v>
      </c>
      <c r="CB4216" t="s">
        <v>26</v>
      </c>
      <c r="CC4216" t="s">
        <v>27</v>
      </c>
      <c r="CD4216" t="s">
        <v>28</v>
      </c>
      <c r="CE4216" t="s">
        <v>29</v>
      </c>
      <c r="CF4216" t="s">
        <v>8</v>
      </c>
      <c r="CG4216" t="s">
        <v>9</v>
      </c>
      <c r="CH4216" t="s">
        <v>10</v>
      </c>
      <c r="CI4216" t="s">
        <v>11</v>
      </c>
      <c r="CJ4216" t="s">
        <v>12</v>
      </c>
      <c r="CK4216" t="s">
        <v>13</v>
      </c>
      <c r="CL4216" t="s">
        <v>14</v>
      </c>
      <c r="CM4216" t="s">
        <v>30</v>
      </c>
      <c r="CN4216" t="s">
        <v>31</v>
      </c>
      <c r="CO4216" t="s">
        <v>32</v>
      </c>
    </row>
    <row r="4217" spans="1:93" hidden="1" x14ac:dyDescent="0.25">
      <c r="A4217">
        <v>390485016</v>
      </c>
      <c r="B4217" s="9"/>
      <c r="C4217">
        <v>29</v>
      </c>
      <c r="D4217">
        <v>1</v>
      </c>
      <c r="E4217">
        <v>1</v>
      </c>
      <c r="F4217">
        <v>1</v>
      </c>
      <c r="G4217">
        <v>1</v>
      </c>
      <c r="H4217">
        <v>1</v>
      </c>
      <c r="I4217">
        <v>0</v>
      </c>
      <c r="J4217">
        <v>1</v>
      </c>
      <c r="K4217">
        <v>1</v>
      </c>
      <c r="L4217">
        <v>0</v>
      </c>
      <c r="M4217">
        <v>0</v>
      </c>
      <c r="N4217">
        <v>0</v>
      </c>
      <c r="O4217">
        <v>1</v>
      </c>
      <c r="P4217">
        <v>1</v>
      </c>
      <c r="Q4217">
        <v>1</v>
      </c>
      <c r="R4217">
        <v>1</v>
      </c>
      <c r="S4217">
        <v>1</v>
      </c>
      <c r="T4217">
        <v>0</v>
      </c>
      <c r="U4217">
        <v>1</v>
      </c>
      <c r="V4217">
        <v>1</v>
      </c>
      <c r="W4217">
        <v>1</v>
      </c>
      <c r="X4217">
        <v>1</v>
      </c>
      <c r="Y4217">
        <v>0</v>
      </c>
      <c r="Z4217">
        <v>1</v>
      </c>
      <c r="AA4217">
        <v>1</v>
      </c>
      <c r="AB4217">
        <v>1</v>
      </c>
      <c r="AC4217">
        <v>2</v>
      </c>
      <c r="AD4217">
        <v>0</v>
      </c>
      <c r="AE4217">
        <v>2</v>
      </c>
      <c r="AF4217">
        <v>0</v>
      </c>
      <c r="AG4217">
        <v>1</v>
      </c>
      <c r="AH4217">
        <v>1</v>
      </c>
      <c r="AI4217">
        <v>0</v>
      </c>
      <c r="AJ4217">
        <v>1</v>
      </c>
      <c r="AK4217">
        <v>2</v>
      </c>
      <c r="AL4217">
        <v>1</v>
      </c>
      <c r="AM4217">
        <v>0</v>
      </c>
      <c r="AN4217">
        <v>0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0</v>
      </c>
      <c r="AV4217">
        <v>0</v>
      </c>
      <c r="AW4217">
        <v>3</v>
      </c>
      <c r="AX4217" t="s">
        <v>20</v>
      </c>
      <c r="AY4217">
        <v>12</v>
      </c>
      <c r="AZ4217">
        <v>19</v>
      </c>
      <c r="BA4217" t="s">
        <v>21</v>
      </c>
      <c r="BB4217" t="s">
        <v>22</v>
      </c>
      <c r="BC4217">
        <v>2</v>
      </c>
      <c r="BD4217">
        <v>4</v>
      </c>
      <c r="BE4217">
        <v>5</v>
      </c>
      <c r="BF4217">
        <v>6</v>
      </c>
      <c r="BG4217">
        <v>7</v>
      </c>
      <c r="BH4217">
        <v>8</v>
      </c>
      <c r="BI4217">
        <v>9</v>
      </c>
      <c r="BJ4217" t="s">
        <v>23</v>
      </c>
      <c r="BK4217" t="s">
        <v>7</v>
      </c>
      <c r="BL4217">
        <v>11</v>
      </c>
      <c r="BM4217">
        <v>13</v>
      </c>
      <c r="BN4217">
        <v>14</v>
      </c>
      <c r="BO4217" t="s">
        <v>15</v>
      </c>
      <c r="BP4217" t="s">
        <v>16</v>
      </c>
      <c r="BQ4217" t="s">
        <v>24</v>
      </c>
      <c r="BR4217" t="s">
        <v>5</v>
      </c>
      <c r="BS4217" t="s">
        <v>6</v>
      </c>
      <c r="BT4217" t="s">
        <v>17</v>
      </c>
      <c r="BU4217" t="s">
        <v>25</v>
      </c>
      <c r="BV4217">
        <v>18</v>
      </c>
      <c r="BW4217">
        <v>20</v>
      </c>
      <c r="BX4217">
        <v>21</v>
      </c>
      <c r="BY4217">
        <v>22</v>
      </c>
      <c r="BZ4217" t="s">
        <v>18</v>
      </c>
      <c r="CA4217" t="s">
        <v>19</v>
      </c>
      <c r="CB4217" t="s">
        <v>26</v>
      </c>
      <c r="CC4217" t="s">
        <v>27</v>
      </c>
      <c r="CD4217" t="s">
        <v>28</v>
      </c>
      <c r="CE4217" t="s">
        <v>29</v>
      </c>
      <c r="CF4217" t="s">
        <v>8</v>
      </c>
      <c r="CG4217" t="s">
        <v>9</v>
      </c>
      <c r="CH4217" t="s">
        <v>10</v>
      </c>
      <c r="CI4217" t="s">
        <v>11</v>
      </c>
      <c r="CJ4217" t="s">
        <v>12</v>
      </c>
      <c r="CK4217" t="s">
        <v>13</v>
      </c>
      <c r="CL4217" t="s">
        <v>14</v>
      </c>
      <c r="CM4217" t="s">
        <v>30</v>
      </c>
      <c r="CN4217" t="s">
        <v>31</v>
      </c>
      <c r="CO4217" t="s">
        <v>32</v>
      </c>
    </row>
    <row r="4218" spans="1:93" hidden="1" x14ac:dyDescent="0.25">
      <c r="A4218">
        <v>390485050</v>
      </c>
      <c r="B4218" s="9"/>
      <c r="C4218">
        <v>28</v>
      </c>
      <c r="D4218">
        <v>1</v>
      </c>
      <c r="E4218">
        <v>0</v>
      </c>
      <c r="F4218">
        <v>0</v>
      </c>
      <c r="G4218">
        <v>0</v>
      </c>
      <c r="H4218">
        <v>1</v>
      </c>
      <c r="I4218">
        <v>0</v>
      </c>
      <c r="J4218">
        <v>0</v>
      </c>
      <c r="K4218">
        <v>0</v>
      </c>
      <c r="L4218">
        <v>1</v>
      </c>
      <c r="M4218">
        <v>0</v>
      </c>
      <c r="N4218">
        <v>0</v>
      </c>
      <c r="O4218">
        <v>0</v>
      </c>
      <c r="P4218">
        <v>1</v>
      </c>
      <c r="Q4218">
        <v>1</v>
      </c>
      <c r="R4218">
        <v>1</v>
      </c>
      <c r="S4218">
        <v>0</v>
      </c>
      <c r="T4218">
        <v>0</v>
      </c>
      <c r="U4218">
        <v>0</v>
      </c>
      <c r="V4218">
        <v>1</v>
      </c>
      <c r="W4218">
        <v>1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1</v>
      </c>
      <c r="AD4218">
        <v>1</v>
      </c>
      <c r="AE4218">
        <v>2</v>
      </c>
      <c r="AF4218">
        <v>0</v>
      </c>
      <c r="AG4218">
        <v>0</v>
      </c>
      <c r="AH4218">
        <v>0</v>
      </c>
      <c r="AI4218">
        <v>1</v>
      </c>
      <c r="AJ4218">
        <v>1</v>
      </c>
      <c r="AK4218">
        <v>1</v>
      </c>
      <c r="AL4218">
        <v>2</v>
      </c>
      <c r="AM4218">
        <v>1</v>
      </c>
      <c r="AN4218">
        <v>1</v>
      </c>
      <c r="AO4218">
        <v>1</v>
      </c>
      <c r="AP4218">
        <v>0</v>
      </c>
      <c r="AQ4218">
        <v>1</v>
      </c>
      <c r="AR4218">
        <v>0</v>
      </c>
      <c r="AS4218">
        <v>1</v>
      </c>
      <c r="AT4218">
        <v>3</v>
      </c>
      <c r="AU4218">
        <v>2</v>
      </c>
      <c r="AV4218">
        <v>1</v>
      </c>
      <c r="AW4218">
        <v>3</v>
      </c>
      <c r="AX4218" t="s">
        <v>20</v>
      </c>
      <c r="AY4218">
        <v>12</v>
      </c>
      <c r="AZ4218">
        <v>19</v>
      </c>
      <c r="BA4218" t="s">
        <v>21</v>
      </c>
      <c r="BB4218" t="s">
        <v>22</v>
      </c>
      <c r="BC4218">
        <v>2</v>
      </c>
      <c r="BD4218">
        <v>4</v>
      </c>
      <c r="BE4218">
        <v>5</v>
      </c>
      <c r="BF4218">
        <v>6</v>
      </c>
      <c r="BG4218">
        <v>7</v>
      </c>
      <c r="BH4218">
        <v>8</v>
      </c>
      <c r="BI4218">
        <v>9</v>
      </c>
      <c r="BJ4218" t="s">
        <v>23</v>
      </c>
      <c r="BK4218" t="s">
        <v>7</v>
      </c>
      <c r="BL4218">
        <v>11</v>
      </c>
      <c r="BM4218">
        <v>13</v>
      </c>
      <c r="BN4218">
        <v>14</v>
      </c>
      <c r="BO4218" t="s">
        <v>15</v>
      </c>
      <c r="BP4218" t="s">
        <v>16</v>
      </c>
      <c r="BQ4218" t="s">
        <v>24</v>
      </c>
      <c r="BR4218" t="s">
        <v>5</v>
      </c>
      <c r="BS4218" t="s">
        <v>6</v>
      </c>
      <c r="BT4218" t="s">
        <v>17</v>
      </c>
      <c r="BU4218" t="s">
        <v>25</v>
      </c>
      <c r="BV4218">
        <v>18</v>
      </c>
      <c r="BW4218">
        <v>20</v>
      </c>
      <c r="BX4218">
        <v>21</v>
      </c>
      <c r="BY4218">
        <v>22</v>
      </c>
      <c r="BZ4218" t="s">
        <v>18</v>
      </c>
      <c r="CA4218" t="s">
        <v>19</v>
      </c>
      <c r="CB4218" t="s">
        <v>26</v>
      </c>
      <c r="CC4218" t="s">
        <v>27</v>
      </c>
      <c r="CD4218" t="s">
        <v>28</v>
      </c>
      <c r="CE4218" t="s">
        <v>29</v>
      </c>
      <c r="CF4218" t="s">
        <v>8</v>
      </c>
      <c r="CG4218" t="s">
        <v>9</v>
      </c>
      <c r="CH4218" t="s">
        <v>10</v>
      </c>
      <c r="CI4218" t="s">
        <v>11</v>
      </c>
      <c r="CJ4218" t="s">
        <v>12</v>
      </c>
      <c r="CK4218" t="s">
        <v>13</v>
      </c>
      <c r="CL4218" t="s">
        <v>14</v>
      </c>
      <c r="CM4218" t="s">
        <v>30</v>
      </c>
      <c r="CN4218" t="s">
        <v>31</v>
      </c>
      <c r="CO4218" t="s">
        <v>32</v>
      </c>
    </row>
    <row r="4219" spans="1:93" hidden="1" x14ac:dyDescent="0.25">
      <c r="A4219">
        <v>390485072</v>
      </c>
      <c r="B4219" s="9"/>
      <c r="C4219">
        <v>41</v>
      </c>
      <c r="D4219">
        <v>1</v>
      </c>
      <c r="E4219">
        <v>0</v>
      </c>
      <c r="F4219">
        <v>0</v>
      </c>
      <c r="G4219">
        <v>1</v>
      </c>
      <c r="H4219">
        <v>1</v>
      </c>
      <c r="I4219">
        <v>0</v>
      </c>
      <c r="J4219">
        <v>1</v>
      </c>
      <c r="K4219">
        <v>1</v>
      </c>
      <c r="L4219">
        <v>1</v>
      </c>
      <c r="M4219">
        <v>0</v>
      </c>
      <c r="N4219">
        <v>0</v>
      </c>
      <c r="O4219">
        <v>1</v>
      </c>
      <c r="P4219">
        <v>1</v>
      </c>
      <c r="Q4219">
        <v>0</v>
      </c>
      <c r="R4219">
        <v>0</v>
      </c>
      <c r="S4219">
        <v>0</v>
      </c>
      <c r="T4219">
        <v>0</v>
      </c>
      <c r="U4219">
        <v>1</v>
      </c>
      <c r="V4219">
        <v>1</v>
      </c>
      <c r="W4219">
        <v>1</v>
      </c>
      <c r="X4219">
        <v>0</v>
      </c>
      <c r="Y4219">
        <v>1</v>
      </c>
      <c r="Z4219">
        <v>1</v>
      </c>
      <c r="AA4219">
        <v>1</v>
      </c>
      <c r="AB4219">
        <v>1</v>
      </c>
      <c r="AC4219">
        <v>3</v>
      </c>
      <c r="AD4219">
        <v>1</v>
      </c>
      <c r="AE4219">
        <v>2</v>
      </c>
      <c r="AF4219">
        <v>0</v>
      </c>
      <c r="AG4219">
        <v>1</v>
      </c>
      <c r="AH4219">
        <v>1</v>
      </c>
      <c r="AI4219">
        <v>1</v>
      </c>
      <c r="AJ4219">
        <v>3</v>
      </c>
      <c r="AK4219">
        <v>2</v>
      </c>
      <c r="AL4219">
        <v>1</v>
      </c>
      <c r="AM4219">
        <v>1</v>
      </c>
      <c r="AN4219">
        <v>1</v>
      </c>
      <c r="AO4219">
        <v>1</v>
      </c>
      <c r="AP4219">
        <v>0</v>
      </c>
      <c r="AQ4219">
        <v>1</v>
      </c>
      <c r="AR4219">
        <v>1</v>
      </c>
      <c r="AS4219">
        <v>1</v>
      </c>
      <c r="AT4219">
        <v>2</v>
      </c>
      <c r="AU4219">
        <v>2</v>
      </c>
      <c r="AV4219">
        <v>1</v>
      </c>
      <c r="AW4219">
        <v>3</v>
      </c>
      <c r="AX4219" t="s">
        <v>20</v>
      </c>
      <c r="AY4219">
        <v>12</v>
      </c>
      <c r="AZ4219">
        <v>19</v>
      </c>
      <c r="BA4219" t="s">
        <v>21</v>
      </c>
      <c r="BB4219" t="s">
        <v>22</v>
      </c>
      <c r="BC4219">
        <v>2</v>
      </c>
      <c r="BD4219">
        <v>4</v>
      </c>
      <c r="BE4219">
        <v>5</v>
      </c>
      <c r="BF4219">
        <v>6</v>
      </c>
      <c r="BG4219">
        <v>7</v>
      </c>
      <c r="BH4219">
        <v>8</v>
      </c>
      <c r="BI4219">
        <v>9</v>
      </c>
      <c r="BJ4219" t="s">
        <v>23</v>
      </c>
      <c r="BK4219" t="s">
        <v>7</v>
      </c>
      <c r="BL4219">
        <v>11</v>
      </c>
      <c r="BM4219">
        <v>13</v>
      </c>
      <c r="BN4219">
        <v>14</v>
      </c>
      <c r="BO4219" t="s">
        <v>15</v>
      </c>
      <c r="BP4219" t="s">
        <v>16</v>
      </c>
      <c r="BQ4219" t="s">
        <v>24</v>
      </c>
      <c r="BR4219" t="s">
        <v>5</v>
      </c>
      <c r="BS4219" t="s">
        <v>6</v>
      </c>
      <c r="BT4219" t="s">
        <v>17</v>
      </c>
      <c r="BU4219" t="s">
        <v>25</v>
      </c>
      <c r="BV4219">
        <v>18</v>
      </c>
      <c r="BW4219">
        <v>20</v>
      </c>
      <c r="BX4219">
        <v>21</v>
      </c>
      <c r="BY4219">
        <v>22</v>
      </c>
      <c r="BZ4219" t="s">
        <v>18</v>
      </c>
      <c r="CA4219" t="s">
        <v>19</v>
      </c>
      <c r="CB4219" t="s">
        <v>26</v>
      </c>
      <c r="CC4219" t="s">
        <v>27</v>
      </c>
      <c r="CD4219" t="s">
        <v>28</v>
      </c>
      <c r="CE4219" t="s">
        <v>29</v>
      </c>
      <c r="CF4219" t="s">
        <v>8</v>
      </c>
      <c r="CG4219" t="s">
        <v>9</v>
      </c>
      <c r="CH4219" t="s">
        <v>10</v>
      </c>
      <c r="CI4219" t="s">
        <v>11</v>
      </c>
      <c r="CJ4219" t="s">
        <v>12</v>
      </c>
      <c r="CK4219" t="s">
        <v>13</v>
      </c>
      <c r="CL4219" t="s">
        <v>14</v>
      </c>
      <c r="CM4219" t="s">
        <v>30</v>
      </c>
      <c r="CN4219" t="s">
        <v>31</v>
      </c>
      <c r="CO4219" t="s">
        <v>32</v>
      </c>
    </row>
    <row r="4220" spans="1:93" hidden="1" x14ac:dyDescent="0.25">
      <c r="A4220">
        <v>390485116</v>
      </c>
      <c r="B4220" s="9"/>
      <c r="C4220">
        <v>34</v>
      </c>
      <c r="D4220">
        <v>1</v>
      </c>
      <c r="E4220">
        <v>1</v>
      </c>
      <c r="F4220">
        <v>1</v>
      </c>
      <c r="G4220">
        <v>1</v>
      </c>
      <c r="H4220">
        <v>1</v>
      </c>
      <c r="I4220">
        <v>0</v>
      </c>
      <c r="J4220">
        <v>1</v>
      </c>
      <c r="K4220">
        <v>1</v>
      </c>
      <c r="L4220">
        <v>0</v>
      </c>
      <c r="M4220">
        <v>0</v>
      </c>
      <c r="N4220">
        <v>0</v>
      </c>
      <c r="O4220">
        <v>1</v>
      </c>
      <c r="P4220">
        <v>0</v>
      </c>
      <c r="Q4220">
        <v>0</v>
      </c>
      <c r="R4220">
        <v>0</v>
      </c>
      <c r="S4220">
        <v>1</v>
      </c>
      <c r="T4220">
        <v>0</v>
      </c>
      <c r="U4220">
        <v>0</v>
      </c>
      <c r="V4220">
        <v>1</v>
      </c>
      <c r="W4220">
        <v>1</v>
      </c>
      <c r="X4220">
        <v>0</v>
      </c>
      <c r="Y4220">
        <v>1</v>
      </c>
      <c r="Z4220">
        <v>1</v>
      </c>
      <c r="AA4220">
        <v>0</v>
      </c>
      <c r="AB4220">
        <v>0</v>
      </c>
      <c r="AC4220">
        <v>2</v>
      </c>
      <c r="AD4220">
        <v>0</v>
      </c>
      <c r="AE4220">
        <v>2</v>
      </c>
      <c r="AF4220">
        <v>0</v>
      </c>
      <c r="AG4220">
        <v>0</v>
      </c>
      <c r="AH4220">
        <v>1</v>
      </c>
      <c r="AI4220">
        <v>1</v>
      </c>
      <c r="AJ4220">
        <v>3</v>
      </c>
      <c r="AK4220">
        <v>1</v>
      </c>
      <c r="AL4220">
        <v>2</v>
      </c>
      <c r="AM4220">
        <v>1</v>
      </c>
      <c r="AN4220">
        <v>1</v>
      </c>
      <c r="AO4220">
        <v>1</v>
      </c>
      <c r="AP4220">
        <v>0</v>
      </c>
      <c r="AQ4220">
        <v>1</v>
      </c>
      <c r="AR4220">
        <v>0</v>
      </c>
      <c r="AS4220">
        <v>1</v>
      </c>
      <c r="AT4220">
        <v>2</v>
      </c>
      <c r="AU4220">
        <v>1</v>
      </c>
      <c r="AV4220">
        <v>1</v>
      </c>
      <c r="AW4220">
        <v>3</v>
      </c>
      <c r="AX4220" t="s">
        <v>20</v>
      </c>
      <c r="AY4220">
        <v>12</v>
      </c>
      <c r="AZ4220">
        <v>19</v>
      </c>
      <c r="BA4220" t="s">
        <v>21</v>
      </c>
      <c r="BB4220" t="s">
        <v>22</v>
      </c>
      <c r="BC4220">
        <v>2</v>
      </c>
      <c r="BD4220">
        <v>4</v>
      </c>
      <c r="BE4220">
        <v>5</v>
      </c>
      <c r="BF4220">
        <v>6</v>
      </c>
      <c r="BG4220">
        <v>7</v>
      </c>
      <c r="BH4220">
        <v>8</v>
      </c>
      <c r="BI4220">
        <v>9</v>
      </c>
      <c r="BJ4220" t="s">
        <v>23</v>
      </c>
      <c r="BK4220" t="s">
        <v>7</v>
      </c>
      <c r="BL4220">
        <v>11</v>
      </c>
      <c r="BM4220">
        <v>13</v>
      </c>
      <c r="BN4220">
        <v>14</v>
      </c>
      <c r="BO4220" t="s">
        <v>15</v>
      </c>
      <c r="BP4220" t="s">
        <v>16</v>
      </c>
      <c r="BQ4220" t="s">
        <v>24</v>
      </c>
      <c r="BR4220" t="s">
        <v>5</v>
      </c>
      <c r="BS4220" t="s">
        <v>6</v>
      </c>
      <c r="BT4220" t="s">
        <v>17</v>
      </c>
      <c r="BU4220" t="s">
        <v>25</v>
      </c>
      <c r="BV4220">
        <v>18</v>
      </c>
      <c r="BW4220">
        <v>20</v>
      </c>
      <c r="BX4220">
        <v>21</v>
      </c>
      <c r="BY4220">
        <v>22</v>
      </c>
      <c r="BZ4220" t="s">
        <v>18</v>
      </c>
      <c r="CA4220" t="s">
        <v>19</v>
      </c>
      <c r="CB4220" t="s">
        <v>26</v>
      </c>
      <c r="CC4220" t="s">
        <v>27</v>
      </c>
      <c r="CD4220" t="s">
        <v>28</v>
      </c>
      <c r="CE4220" t="s">
        <v>29</v>
      </c>
      <c r="CF4220" t="s">
        <v>8</v>
      </c>
      <c r="CG4220" t="s">
        <v>9</v>
      </c>
      <c r="CH4220" t="s">
        <v>10</v>
      </c>
      <c r="CI4220" t="s">
        <v>11</v>
      </c>
      <c r="CJ4220" t="s">
        <v>12</v>
      </c>
      <c r="CK4220" t="s">
        <v>13</v>
      </c>
      <c r="CL4220" t="s">
        <v>14</v>
      </c>
      <c r="CM4220" t="s">
        <v>30</v>
      </c>
      <c r="CN4220" t="s">
        <v>31</v>
      </c>
      <c r="CO4220" t="s">
        <v>32</v>
      </c>
    </row>
    <row r="4221" spans="1:93" hidden="1" x14ac:dyDescent="0.25">
      <c r="A4221">
        <v>390485151</v>
      </c>
      <c r="B4221" s="9"/>
      <c r="C4221">
        <v>20</v>
      </c>
      <c r="D4221">
        <v>1</v>
      </c>
      <c r="E4221">
        <v>0</v>
      </c>
      <c r="F4221">
        <v>0</v>
      </c>
      <c r="G4221">
        <v>1</v>
      </c>
      <c r="H4221">
        <v>0</v>
      </c>
      <c r="I4221">
        <v>0</v>
      </c>
      <c r="J4221">
        <v>1</v>
      </c>
      <c r="K4221">
        <v>1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1</v>
      </c>
      <c r="T4221">
        <v>0</v>
      </c>
      <c r="U4221">
        <v>0</v>
      </c>
      <c r="V4221">
        <v>1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2</v>
      </c>
      <c r="AF4221">
        <v>0</v>
      </c>
      <c r="AG4221">
        <v>0</v>
      </c>
      <c r="AH4221">
        <v>1</v>
      </c>
      <c r="AI4221">
        <v>1</v>
      </c>
      <c r="AJ4221">
        <v>2</v>
      </c>
      <c r="AK4221">
        <v>2</v>
      </c>
      <c r="AL4221">
        <v>0</v>
      </c>
      <c r="AM4221">
        <v>1</v>
      </c>
      <c r="AN4221">
        <v>1</v>
      </c>
      <c r="AO4221">
        <v>1</v>
      </c>
      <c r="AP4221">
        <v>0</v>
      </c>
      <c r="AQ4221">
        <v>1</v>
      </c>
      <c r="AR4221">
        <v>0</v>
      </c>
      <c r="AS4221">
        <v>0</v>
      </c>
      <c r="AT4221">
        <v>1</v>
      </c>
      <c r="AU4221">
        <v>0</v>
      </c>
      <c r="AV4221">
        <v>1</v>
      </c>
      <c r="AW4221">
        <v>3</v>
      </c>
      <c r="AX4221" t="s">
        <v>20</v>
      </c>
      <c r="AY4221">
        <v>12</v>
      </c>
      <c r="AZ4221">
        <v>19</v>
      </c>
      <c r="BA4221" t="s">
        <v>21</v>
      </c>
      <c r="BB4221" t="s">
        <v>22</v>
      </c>
      <c r="BC4221">
        <v>2</v>
      </c>
      <c r="BD4221">
        <v>4</v>
      </c>
      <c r="BE4221">
        <v>5</v>
      </c>
      <c r="BF4221">
        <v>6</v>
      </c>
      <c r="BG4221">
        <v>7</v>
      </c>
      <c r="BH4221">
        <v>8</v>
      </c>
      <c r="BI4221">
        <v>9</v>
      </c>
      <c r="BJ4221" t="s">
        <v>23</v>
      </c>
      <c r="BK4221" t="s">
        <v>7</v>
      </c>
      <c r="BL4221">
        <v>11</v>
      </c>
      <c r="BM4221">
        <v>13</v>
      </c>
      <c r="BN4221">
        <v>14</v>
      </c>
      <c r="BO4221" t="s">
        <v>15</v>
      </c>
      <c r="BP4221" t="s">
        <v>16</v>
      </c>
      <c r="BQ4221" t="s">
        <v>24</v>
      </c>
      <c r="BR4221" t="s">
        <v>5</v>
      </c>
      <c r="BS4221" t="s">
        <v>6</v>
      </c>
      <c r="BT4221" t="s">
        <v>17</v>
      </c>
      <c r="BU4221" t="s">
        <v>25</v>
      </c>
      <c r="BV4221">
        <v>18</v>
      </c>
      <c r="BW4221">
        <v>20</v>
      </c>
      <c r="BX4221">
        <v>21</v>
      </c>
      <c r="BY4221">
        <v>22</v>
      </c>
      <c r="BZ4221" t="s">
        <v>18</v>
      </c>
      <c r="CA4221" t="s">
        <v>19</v>
      </c>
      <c r="CB4221" t="s">
        <v>26</v>
      </c>
      <c r="CC4221" t="s">
        <v>27</v>
      </c>
      <c r="CD4221" t="s">
        <v>28</v>
      </c>
      <c r="CE4221" t="s">
        <v>29</v>
      </c>
      <c r="CF4221" t="s">
        <v>8</v>
      </c>
      <c r="CG4221" t="s">
        <v>9</v>
      </c>
      <c r="CH4221" t="s">
        <v>10</v>
      </c>
      <c r="CI4221" t="s">
        <v>11</v>
      </c>
      <c r="CJ4221" t="s">
        <v>12</v>
      </c>
      <c r="CK4221" t="s">
        <v>13</v>
      </c>
      <c r="CL4221" t="s">
        <v>14</v>
      </c>
      <c r="CM4221" t="s">
        <v>30</v>
      </c>
      <c r="CN4221" t="s">
        <v>31</v>
      </c>
      <c r="CO4221" t="s">
        <v>32</v>
      </c>
    </row>
    <row r="4222" spans="1:93" hidden="1" x14ac:dyDescent="0.25">
      <c r="A4222">
        <v>390485163</v>
      </c>
      <c r="B4222" s="9"/>
      <c r="C4222">
        <v>33</v>
      </c>
      <c r="D4222">
        <v>1</v>
      </c>
      <c r="E4222">
        <v>1</v>
      </c>
      <c r="F4222">
        <v>0</v>
      </c>
      <c r="G4222">
        <v>1</v>
      </c>
      <c r="H4222">
        <v>1</v>
      </c>
      <c r="I4222">
        <v>1</v>
      </c>
      <c r="J4222">
        <v>0</v>
      </c>
      <c r="K4222">
        <v>1</v>
      </c>
      <c r="L4222">
        <v>1</v>
      </c>
      <c r="M4222">
        <v>0</v>
      </c>
      <c r="N4222">
        <v>0</v>
      </c>
      <c r="O4222">
        <v>1</v>
      </c>
      <c r="P4222">
        <v>0</v>
      </c>
      <c r="Q4222">
        <v>1</v>
      </c>
      <c r="R4222">
        <v>1</v>
      </c>
      <c r="S4222">
        <v>1</v>
      </c>
      <c r="T4222">
        <v>1</v>
      </c>
      <c r="U4222">
        <v>1</v>
      </c>
      <c r="V4222">
        <v>1</v>
      </c>
      <c r="W4222">
        <v>0</v>
      </c>
      <c r="X4222">
        <v>1</v>
      </c>
      <c r="Y4222">
        <v>0</v>
      </c>
      <c r="Z4222">
        <v>0</v>
      </c>
      <c r="AA4222">
        <v>0</v>
      </c>
      <c r="AB4222">
        <v>1</v>
      </c>
      <c r="AC4222">
        <v>1</v>
      </c>
      <c r="AD4222">
        <v>0</v>
      </c>
      <c r="AE4222">
        <v>2</v>
      </c>
      <c r="AF4222">
        <v>0</v>
      </c>
      <c r="AG4222">
        <v>1</v>
      </c>
      <c r="AH4222">
        <v>1</v>
      </c>
      <c r="AI4222">
        <v>1</v>
      </c>
      <c r="AJ4222">
        <v>0</v>
      </c>
      <c r="AK4222">
        <v>0</v>
      </c>
      <c r="AL4222">
        <v>0</v>
      </c>
      <c r="AM4222">
        <v>1</v>
      </c>
      <c r="AN4222">
        <v>1</v>
      </c>
      <c r="AO4222">
        <v>1</v>
      </c>
      <c r="AP4222">
        <v>0</v>
      </c>
      <c r="AQ4222">
        <v>1</v>
      </c>
      <c r="AR4222">
        <v>0</v>
      </c>
      <c r="AS4222">
        <v>1</v>
      </c>
      <c r="AT4222">
        <v>3</v>
      </c>
      <c r="AU4222">
        <v>2</v>
      </c>
      <c r="AV4222">
        <v>1</v>
      </c>
      <c r="AW4222">
        <v>3</v>
      </c>
      <c r="AX4222" t="s">
        <v>20</v>
      </c>
      <c r="AY4222">
        <v>12</v>
      </c>
      <c r="AZ4222">
        <v>19</v>
      </c>
      <c r="BA4222" t="s">
        <v>21</v>
      </c>
      <c r="BB4222" t="s">
        <v>22</v>
      </c>
      <c r="BC4222">
        <v>2</v>
      </c>
      <c r="BD4222">
        <v>4</v>
      </c>
      <c r="BE4222">
        <v>5</v>
      </c>
      <c r="BF4222">
        <v>6</v>
      </c>
      <c r="BG4222">
        <v>7</v>
      </c>
      <c r="BH4222">
        <v>8</v>
      </c>
      <c r="BI4222">
        <v>9</v>
      </c>
      <c r="BJ4222" t="s">
        <v>23</v>
      </c>
      <c r="BK4222" t="s">
        <v>7</v>
      </c>
      <c r="BL4222">
        <v>11</v>
      </c>
      <c r="BM4222">
        <v>13</v>
      </c>
      <c r="BN4222">
        <v>14</v>
      </c>
      <c r="BO4222" t="s">
        <v>15</v>
      </c>
      <c r="BP4222" t="s">
        <v>16</v>
      </c>
      <c r="BQ4222" t="s">
        <v>24</v>
      </c>
      <c r="BR4222" t="s">
        <v>5</v>
      </c>
      <c r="BS4222" t="s">
        <v>6</v>
      </c>
      <c r="BT4222" t="s">
        <v>17</v>
      </c>
      <c r="BU4222" t="s">
        <v>25</v>
      </c>
      <c r="BV4222">
        <v>18</v>
      </c>
      <c r="BW4222">
        <v>20</v>
      </c>
      <c r="BX4222">
        <v>21</v>
      </c>
      <c r="BY4222">
        <v>22</v>
      </c>
      <c r="BZ4222" t="s">
        <v>18</v>
      </c>
      <c r="CA4222" t="s">
        <v>19</v>
      </c>
      <c r="CB4222" t="s">
        <v>26</v>
      </c>
      <c r="CC4222" t="s">
        <v>27</v>
      </c>
      <c r="CD4222" t="s">
        <v>28</v>
      </c>
      <c r="CE4222" t="s">
        <v>29</v>
      </c>
      <c r="CF4222" t="s">
        <v>8</v>
      </c>
      <c r="CG4222" t="s">
        <v>9</v>
      </c>
      <c r="CH4222" t="s">
        <v>10</v>
      </c>
      <c r="CI4222" t="s">
        <v>11</v>
      </c>
      <c r="CJ4222" t="s">
        <v>12</v>
      </c>
      <c r="CK4222" t="s">
        <v>13</v>
      </c>
      <c r="CL4222" t="s">
        <v>14</v>
      </c>
      <c r="CM4222" t="s">
        <v>30</v>
      </c>
      <c r="CN4222" t="s">
        <v>31</v>
      </c>
      <c r="CO4222" t="s">
        <v>32</v>
      </c>
    </row>
    <row r="4223" spans="1:93" hidden="1" x14ac:dyDescent="0.25">
      <c r="A4223">
        <v>390485169</v>
      </c>
      <c r="B4223" s="9"/>
      <c r="C4223">
        <v>41</v>
      </c>
      <c r="D4223">
        <v>1</v>
      </c>
      <c r="E4223">
        <v>1</v>
      </c>
      <c r="F4223">
        <v>1</v>
      </c>
      <c r="G4223">
        <v>1</v>
      </c>
      <c r="H4223">
        <v>1</v>
      </c>
      <c r="I4223">
        <v>1</v>
      </c>
      <c r="J4223">
        <v>0</v>
      </c>
      <c r="K4223">
        <v>1</v>
      </c>
      <c r="L4223">
        <v>1</v>
      </c>
      <c r="M4223">
        <v>1</v>
      </c>
      <c r="N4223">
        <v>0</v>
      </c>
      <c r="O4223">
        <v>1</v>
      </c>
      <c r="P4223">
        <v>1</v>
      </c>
      <c r="Q4223">
        <v>0</v>
      </c>
      <c r="R4223">
        <v>0</v>
      </c>
      <c r="S4223">
        <v>1</v>
      </c>
      <c r="T4223">
        <v>1</v>
      </c>
      <c r="U4223">
        <v>1</v>
      </c>
      <c r="V4223">
        <v>1</v>
      </c>
      <c r="W4223">
        <v>1</v>
      </c>
      <c r="X4223">
        <v>1</v>
      </c>
      <c r="Y4223">
        <v>1</v>
      </c>
      <c r="Z4223">
        <v>0</v>
      </c>
      <c r="AA4223">
        <v>1</v>
      </c>
      <c r="AB4223">
        <v>1</v>
      </c>
      <c r="AC4223">
        <v>2</v>
      </c>
      <c r="AD4223">
        <v>0</v>
      </c>
      <c r="AE4223">
        <v>2</v>
      </c>
      <c r="AF4223">
        <v>0</v>
      </c>
      <c r="AG4223">
        <v>0</v>
      </c>
      <c r="AH4223">
        <v>1</v>
      </c>
      <c r="AI4223">
        <v>1</v>
      </c>
      <c r="AJ4223">
        <v>2</v>
      </c>
      <c r="AK4223">
        <v>1</v>
      </c>
      <c r="AL4223">
        <v>2</v>
      </c>
      <c r="AM4223">
        <v>1</v>
      </c>
      <c r="AN4223">
        <v>1</v>
      </c>
      <c r="AO4223">
        <v>1</v>
      </c>
      <c r="AP4223">
        <v>0</v>
      </c>
      <c r="AQ4223">
        <v>1</v>
      </c>
      <c r="AR4223">
        <v>0</v>
      </c>
      <c r="AS4223">
        <v>1</v>
      </c>
      <c r="AT4223">
        <v>2</v>
      </c>
      <c r="AU4223">
        <v>2</v>
      </c>
      <c r="AV4223">
        <v>1</v>
      </c>
      <c r="AW4223">
        <v>3</v>
      </c>
      <c r="AX4223" t="s">
        <v>20</v>
      </c>
      <c r="AY4223">
        <v>12</v>
      </c>
      <c r="AZ4223">
        <v>19</v>
      </c>
      <c r="BA4223" t="s">
        <v>21</v>
      </c>
      <c r="BB4223" t="s">
        <v>22</v>
      </c>
      <c r="BC4223">
        <v>2</v>
      </c>
      <c r="BD4223">
        <v>4</v>
      </c>
      <c r="BE4223">
        <v>5</v>
      </c>
      <c r="BF4223">
        <v>6</v>
      </c>
      <c r="BG4223">
        <v>7</v>
      </c>
      <c r="BH4223">
        <v>8</v>
      </c>
      <c r="BI4223">
        <v>9</v>
      </c>
      <c r="BJ4223" t="s">
        <v>23</v>
      </c>
      <c r="BK4223" t="s">
        <v>7</v>
      </c>
      <c r="BL4223">
        <v>11</v>
      </c>
      <c r="BM4223">
        <v>13</v>
      </c>
      <c r="BN4223">
        <v>14</v>
      </c>
      <c r="BO4223" t="s">
        <v>15</v>
      </c>
      <c r="BP4223" t="s">
        <v>16</v>
      </c>
      <c r="BQ4223" t="s">
        <v>24</v>
      </c>
      <c r="BR4223" t="s">
        <v>5</v>
      </c>
      <c r="BS4223" t="s">
        <v>6</v>
      </c>
      <c r="BT4223" t="s">
        <v>17</v>
      </c>
      <c r="BU4223" t="s">
        <v>25</v>
      </c>
      <c r="BV4223">
        <v>18</v>
      </c>
      <c r="BW4223">
        <v>20</v>
      </c>
      <c r="BX4223">
        <v>21</v>
      </c>
      <c r="BY4223">
        <v>22</v>
      </c>
      <c r="BZ4223" t="s">
        <v>18</v>
      </c>
      <c r="CA4223" t="s">
        <v>19</v>
      </c>
      <c r="CB4223" t="s">
        <v>26</v>
      </c>
      <c r="CC4223" t="s">
        <v>27</v>
      </c>
      <c r="CD4223" t="s">
        <v>28</v>
      </c>
      <c r="CE4223" t="s">
        <v>29</v>
      </c>
      <c r="CF4223" t="s">
        <v>8</v>
      </c>
      <c r="CG4223" t="s">
        <v>9</v>
      </c>
      <c r="CH4223" t="s">
        <v>10</v>
      </c>
      <c r="CI4223" t="s">
        <v>11</v>
      </c>
      <c r="CJ4223" t="s">
        <v>12</v>
      </c>
      <c r="CK4223" t="s">
        <v>13</v>
      </c>
      <c r="CL4223" t="s">
        <v>14</v>
      </c>
      <c r="CM4223" t="s">
        <v>30</v>
      </c>
      <c r="CN4223" t="s">
        <v>31</v>
      </c>
      <c r="CO4223" t="s">
        <v>32</v>
      </c>
    </row>
    <row r="4224" spans="1:93" hidden="1" x14ac:dyDescent="0.25">
      <c r="A4224">
        <v>390485193</v>
      </c>
      <c r="B4224" s="9"/>
      <c r="C4224">
        <v>41</v>
      </c>
      <c r="D4224">
        <v>1</v>
      </c>
      <c r="E4224">
        <v>0</v>
      </c>
      <c r="F4224">
        <v>1</v>
      </c>
      <c r="G4224">
        <v>1</v>
      </c>
      <c r="H4224">
        <v>1</v>
      </c>
      <c r="I4224">
        <v>1</v>
      </c>
      <c r="J4224">
        <v>1</v>
      </c>
      <c r="K4224">
        <v>1</v>
      </c>
      <c r="L4224">
        <v>1</v>
      </c>
      <c r="M4224">
        <v>1</v>
      </c>
      <c r="N4224">
        <v>0</v>
      </c>
      <c r="O4224">
        <v>1</v>
      </c>
      <c r="P4224">
        <v>0</v>
      </c>
      <c r="Q4224">
        <v>1</v>
      </c>
      <c r="R4224">
        <v>0</v>
      </c>
      <c r="S4224">
        <v>1</v>
      </c>
      <c r="T4224">
        <v>1</v>
      </c>
      <c r="U4224">
        <v>1</v>
      </c>
      <c r="V4224">
        <v>1</v>
      </c>
      <c r="W4224">
        <v>1</v>
      </c>
      <c r="X4224">
        <v>1</v>
      </c>
      <c r="Y4224">
        <v>1</v>
      </c>
      <c r="Z4224">
        <v>0</v>
      </c>
      <c r="AA4224">
        <v>0</v>
      </c>
      <c r="AB4224">
        <v>1</v>
      </c>
      <c r="AC4224">
        <v>2</v>
      </c>
      <c r="AD4224">
        <v>1</v>
      </c>
      <c r="AE4224">
        <v>2</v>
      </c>
      <c r="AF4224">
        <v>0</v>
      </c>
      <c r="AG4224">
        <v>1</v>
      </c>
      <c r="AH4224">
        <v>0</v>
      </c>
      <c r="AI4224">
        <v>1</v>
      </c>
      <c r="AJ4224">
        <v>2</v>
      </c>
      <c r="AK4224">
        <v>2</v>
      </c>
      <c r="AL4224">
        <v>2</v>
      </c>
      <c r="AM4224">
        <v>1</v>
      </c>
      <c r="AN4224">
        <v>1</v>
      </c>
      <c r="AO4224">
        <v>1</v>
      </c>
      <c r="AP4224">
        <v>0</v>
      </c>
      <c r="AQ4224">
        <v>1</v>
      </c>
      <c r="AR4224">
        <v>0</v>
      </c>
      <c r="AS4224">
        <v>1</v>
      </c>
      <c r="AT4224">
        <v>2</v>
      </c>
      <c r="AU4224">
        <v>1</v>
      </c>
      <c r="AV4224">
        <v>1</v>
      </c>
      <c r="AW4224">
        <v>3</v>
      </c>
      <c r="AX4224" t="s">
        <v>20</v>
      </c>
      <c r="AY4224">
        <v>12</v>
      </c>
      <c r="AZ4224">
        <v>19</v>
      </c>
      <c r="BA4224" t="s">
        <v>21</v>
      </c>
      <c r="BB4224" t="s">
        <v>22</v>
      </c>
      <c r="BC4224">
        <v>2</v>
      </c>
      <c r="BD4224">
        <v>4</v>
      </c>
      <c r="BE4224">
        <v>5</v>
      </c>
      <c r="BF4224">
        <v>6</v>
      </c>
      <c r="BG4224">
        <v>7</v>
      </c>
      <c r="BH4224">
        <v>8</v>
      </c>
      <c r="BI4224">
        <v>9</v>
      </c>
      <c r="BJ4224" t="s">
        <v>23</v>
      </c>
      <c r="BK4224" t="s">
        <v>7</v>
      </c>
      <c r="BL4224">
        <v>11</v>
      </c>
      <c r="BM4224">
        <v>13</v>
      </c>
      <c r="BN4224">
        <v>14</v>
      </c>
      <c r="BO4224" t="s">
        <v>15</v>
      </c>
      <c r="BP4224" t="s">
        <v>16</v>
      </c>
      <c r="BQ4224" t="s">
        <v>24</v>
      </c>
      <c r="BR4224" t="s">
        <v>5</v>
      </c>
      <c r="BS4224" t="s">
        <v>6</v>
      </c>
      <c r="BT4224" t="s">
        <v>17</v>
      </c>
      <c r="BU4224" t="s">
        <v>25</v>
      </c>
      <c r="BV4224">
        <v>18</v>
      </c>
      <c r="BW4224">
        <v>20</v>
      </c>
      <c r="BX4224">
        <v>21</v>
      </c>
      <c r="BY4224">
        <v>22</v>
      </c>
      <c r="BZ4224" t="s">
        <v>18</v>
      </c>
      <c r="CA4224" t="s">
        <v>19</v>
      </c>
      <c r="CB4224" t="s">
        <v>26</v>
      </c>
      <c r="CC4224" t="s">
        <v>27</v>
      </c>
      <c r="CD4224" t="s">
        <v>28</v>
      </c>
      <c r="CE4224" t="s">
        <v>29</v>
      </c>
      <c r="CF4224" t="s">
        <v>8</v>
      </c>
      <c r="CG4224" t="s">
        <v>9</v>
      </c>
      <c r="CH4224" t="s">
        <v>10</v>
      </c>
      <c r="CI4224" t="s">
        <v>11</v>
      </c>
      <c r="CJ4224" t="s">
        <v>12</v>
      </c>
      <c r="CK4224" t="s">
        <v>13</v>
      </c>
      <c r="CL4224" t="s">
        <v>14</v>
      </c>
      <c r="CM4224" t="s">
        <v>30</v>
      </c>
      <c r="CN4224" t="s">
        <v>31</v>
      </c>
      <c r="CO4224" t="s">
        <v>32</v>
      </c>
    </row>
    <row r="4225" spans="1:93" hidden="1" x14ac:dyDescent="0.25">
      <c r="A4225">
        <v>390485209</v>
      </c>
      <c r="B4225" s="9"/>
      <c r="C4225">
        <v>44</v>
      </c>
      <c r="D4225">
        <v>1</v>
      </c>
      <c r="E4225">
        <v>1</v>
      </c>
      <c r="F4225">
        <v>1</v>
      </c>
      <c r="G4225">
        <v>1</v>
      </c>
      <c r="H4225">
        <v>1</v>
      </c>
      <c r="I4225">
        <v>1</v>
      </c>
      <c r="J4225">
        <v>1</v>
      </c>
      <c r="K4225">
        <v>1</v>
      </c>
      <c r="L4225">
        <v>1</v>
      </c>
      <c r="M4225">
        <v>0</v>
      </c>
      <c r="N4225">
        <v>0</v>
      </c>
      <c r="O4225">
        <v>1</v>
      </c>
      <c r="P4225">
        <v>0</v>
      </c>
      <c r="Q4225">
        <v>0</v>
      </c>
      <c r="R4225">
        <v>0</v>
      </c>
      <c r="S4225">
        <v>1</v>
      </c>
      <c r="T4225">
        <v>1</v>
      </c>
      <c r="U4225">
        <v>1</v>
      </c>
      <c r="V4225">
        <v>1</v>
      </c>
      <c r="W4225">
        <v>1</v>
      </c>
      <c r="X4225">
        <v>0</v>
      </c>
      <c r="Y4225">
        <v>1</v>
      </c>
      <c r="Z4225">
        <v>1</v>
      </c>
      <c r="AA4225">
        <v>1</v>
      </c>
      <c r="AB4225">
        <v>1</v>
      </c>
      <c r="AC4225">
        <v>3</v>
      </c>
      <c r="AD4225">
        <v>0</v>
      </c>
      <c r="AE4225">
        <v>2</v>
      </c>
      <c r="AF4225">
        <v>1</v>
      </c>
      <c r="AG4225">
        <v>1</v>
      </c>
      <c r="AH4225">
        <v>1</v>
      </c>
      <c r="AI4225">
        <v>1</v>
      </c>
      <c r="AJ4225">
        <v>2</v>
      </c>
      <c r="AK4225">
        <v>2</v>
      </c>
      <c r="AL4225">
        <v>2</v>
      </c>
      <c r="AM4225">
        <v>1</v>
      </c>
      <c r="AN4225">
        <v>1</v>
      </c>
      <c r="AO4225">
        <v>1</v>
      </c>
      <c r="AP4225">
        <v>0</v>
      </c>
      <c r="AQ4225">
        <v>1</v>
      </c>
      <c r="AR4225">
        <v>0</v>
      </c>
      <c r="AS4225">
        <v>1</v>
      </c>
      <c r="AT4225">
        <v>3</v>
      </c>
      <c r="AU4225">
        <v>1</v>
      </c>
      <c r="AV4225">
        <v>1</v>
      </c>
      <c r="AW4225">
        <v>3</v>
      </c>
      <c r="AX4225" t="s">
        <v>20</v>
      </c>
      <c r="AY4225">
        <v>12</v>
      </c>
      <c r="AZ4225">
        <v>19</v>
      </c>
      <c r="BA4225" t="s">
        <v>21</v>
      </c>
      <c r="BB4225" t="s">
        <v>22</v>
      </c>
      <c r="BC4225">
        <v>2</v>
      </c>
      <c r="BD4225">
        <v>4</v>
      </c>
      <c r="BE4225">
        <v>5</v>
      </c>
      <c r="BF4225">
        <v>6</v>
      </c>
      <c r="BG4225">
        <v>7</v>
      </c>
      <c r="BH4225">
        <v>8</v>
      </c>
      <c r="BI4225">
        <v>9</v>
      </c>
      <c r="BJ4225" t="s">
        <v>23</v>
      </c>
      <c r="BK4225" t="s">
        <v>7</v>
      </c>
      <c r="BL4225">
        <v>11</v>
      </c>
      <c r="BM4225">
        <v>13</v>
      </c>
      <c r="BN4225">
        <v>14</v>
      </c>
      <c r="BO4225" t="s">
        <v>15</v>
      </c>
      <c r="BP4225" t="s">
        <v>16</v>
      </c>
      <c r="BQ4225" t="s">
        <v>24</v>
      </c>
      <c r="BR4225" t="s">
        <v>5</v>
      </c>
      <c r="BS4225" t="s">
        <v>6</v>
      </c>
      <c r="BT4225" t="s">
        <v>17</v>
      </c>
      <c r="BU4225" t="s">
        <v>25</v>
      </c>
      <c r="BV4225">
        <v>18</v>
      </c>
      <c r="BW4225">
        <v>20</v>
      </c>
      <c r="BX4225">
        <v>21</v>
      </c>
      <c r="BY4225">
        <v>22</v>
      </c>
      <c r="BZ4225" t="s">
        <v>18</v>
      </c>
      <c r="CA4225" t="s">
        <v>19</v>
      </c>
      <c r="CB4225" t="s">
        <v>26</v>
      </c>
      <c r="CC4225" t="s">
        <v>27</v>
      </c>
      <c r="CD4225" t="s">
        <v>28</v>
      </c>
      <c r="CE4225" t="s">
        <v>29</v>
      </c>
      <c r="CF4225" t="s">
        <v>8</v>
      </c>
      <c r="CG4225" t="s">
        <v>9</v>
      </c>
      <c r="CH4225" t="s">
        <v>10</v>
      </c>
      <c r="CI4225" t="s">
        <v>11</v>
      </c>
      <c r="CJ4225" t="s">
        <v>12</v>
      </c>
      <c r="CK4225" t="s">
        <v>13</v>
      </c>
      <c r="CL4225" t="s">
        <v>14</v>
      </c>
      <c r="CM4225" t="s">
        <v>30</v>
      </c>
      <c r="CN4225" t="s">
        <v>31</v>
      </c>
      <c r="CO4225" t="s">
        <v>32</v>
      </c>
    </row>
    <row r="4226" spans="1:93" hidden="1" x14ac:dyDescent="0.25">
      <c r="A4226">
        <v>390485277</v>
      </c>
      <c r="B4226" s="9"/>
      <c r="C4226">
        <v>29</v>
      </c>
      <c r="D4226">
        <v>1</v>
      </c>
      <c r="E4226">
        <v>0</v>
      </c>
      <c r="F4226">
        <v>0</v>
      </c>
      <c r="G4226">
        <v>1</v>
      </c>
      <c r="H4226">
        <v>1</v>
      </c>
      <c r="I4226">
        <v>0</v>
      </c>
      <c r="J4226">
        <v>1</v>
      </c>
      <c r="K4226">
        <v>1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1</v>
      </c>
      <c r="R4226">
        <v>0</v>
      </c>
      <c r="S4226">
        <v>0</v>
      </c>
      <c r="T4226">
        <v>0</v>
      </c>
      <c r="U4226">
        <v>0</v>
      </c>
      <c r="V4226">
        <v>1</v>
      </c>
      <c r="W4226">
        <v>1</v>
      </c>
      <c r="X4226">
        <v>0</v>
      </c>
      <c r="Y4226">
        <v>1</v>
      </c>
      <c r="Z4226">
        <v>0</v>
      </c>
      <c r="AA4226">
        <v>0</v>
      </c>
      <c r="AB4226">
        <v>1</v>
      </c>
      <c r="AC4226">
        <v>1</v>
      </c>
      <c r="AD4226">
        <v>0</v>
      </c>
      <c r="AE4226">
        <v>2</v>
      </c>
      <c r="AF4226">
        <v>0</v>
      </c>
      <c r="AG4226">
        <v>0</v>
      </c>
      <c r="AH4226">
        <v>0</v>
      </c>
      <c r="AI4226">
        <v>1</v>
      </c>
      <c r="AJ4226">
        <v>2</v>
      </c>
      <c r="AK4226">
        <v>2</v>
      </c>
      <c r="AL4226">
        <v>1</v>
      </c>
      <c r="AM4226">
        <v>1</v>
      </c>
      <c r="AN4226">
        <v>1</v>
      </c>
      <c r="AO4226">
        <v>1</v>
      </c>
      <c r="AP4226">
        <v>0</v>
      </c>
      <c r="AQ4226">
        <v>1</v>
      </c>
      <c r="AR4226">
        <v>0</v>
      </c>
      <c r="AS4226">
        <v>1</v>
      </c>
      <c r="AT4226">
        <v>3</v>
      </c>
      <c r="AU4226">
        <v>1</v>
      </c>
      <c r="AV4226">
        <v>1</v>
      </c>
      <c r="AW4226">
        <v>3</v>
      </c>
      <c r="AX4226" t="s">
        <v>20</v>
      </c>
      <c r="AY4226">
        <v>12</v>
      </c>
      <c r="AZ4226">
        <v>19</v>
      </c>
      <c r="BA4226" t="s">
        <v>21</v>
      </c>
      <c r="BB4226" t="s">
        <v>22</v>
      </c>
      <c r="BC4226">
        <v>2</v>
      </c>
      <c r="BD4226">
        <v>4</v>
      </c>
      <c r="BE4226">
        <v>5</v>
      </c>
      <c r="BF4226">
        <v>6</v>
      </c>
      <c r="BG4226">
        <v>7</v>
      </c>
      <c r="BH4226">
        <v>8</v>
      </c>
      <c r="BI4226">
        <v>9</v>
      </c>
      <c r="BJ4226" t="s">
        <v>23</v>
      </c>
      <c r="BK4226" t="s">
        <v>7</v>
      </c>
      <c r="BL4226">
        <v>11</v>
      </c>
      <c r="BM4226">
        <v>13</v>
      </c>
      <c r="BN4226">
        <v>14</v>
      </c>
      <c r="BO4226" t="s">
        <v>15</v>
      </c>
      <c r="BP4226" t="s">
        <v>16</v>
      </c>
      <c r="BQ4226" t="s">
        <v>24</v>
      </c>
      <c r="BR4226" t="s">
        <v>5</v>
      </c>
      <c r="BS4226" t="s">
        <v>6</v>
      </c>
      <c r="BT4226" t="s">
        <v>17</v>
      </c>
      <c r="BU4226" t="s">
        <v>25</v>
      </c>
      <c r="BV4226">
        <v>18</v>
      </c>
      <c r="BW4226">
        <v>20</v>
      </c>
      <c r="BX4226">
        <v>21</v>
      </c>
      <c r="BY4226">
        <v>22</v>
      </c>
      <c r="BZ4226" t="s">
        <v>18</v>
      </c>
      <c r="CA4226" t="s">
        <v>19</v>
      </c>
      <c r="CB4226" t="s">
        <v>26</v>
      </c>
      <c r="CC4226" t="s">
        <v>27</v>
      </c>
      <c r="CD4226" t="s">
        <v>28</v>
      </c>
      <c r="CE4226" t="s">
        <v>29</v>
      </c>
      <c r="CF4226" t="s">
        <v>8</v>
      </c>
      <c r="CG4226" t="s">
        <v>9</v>
      </c>
      <c r="CH4226" t="s">
        <v>10</v>
      </c>
      <c r="CI4226" t="s">
        <v>11</v>
      </c>
      <c r="CJ4226" t="s">
        <v>12</v>
      </c>
      <c r="CK4226" t="s">
        <v>13</v>
      </c>
      <c r="CL4226" t="s">
        <v>14</v>
      </c>
      <c r="CM4226" t="s">
        <v>30</v>
      </c>
      <c r="CN4226" t="s">
        <v>31</v>
      </c>
      <c r="CO4226" t="s">
        <v>32</v>
      </c>
    </row>
    <row r="4227" spans="1:93" hidden="1" x14ac:dyDescent="0.25">
      <c r="A4227">
        <v>390485281</v>
      </c>
      <c r="B4227" s="9"/>
      <c r="C4227">
        <v>31</v>
      </c>
      <c r="D4227">
        <v>1</v>
      </c>
      <c r="E4227">
        <v>0</v>
      </c>
      <c r="F4227">
        <v>0</v>
      </c>
      <c r="G4227">
        <v>1</v>
      </c>
      <c r="H4227">
        <v>1</v>
      </c>
      <c r="I4227">
        <v>0</v>
      </c>
      <c r="J4227">
        <v>0</v>
      </c>
      <c r="K4227">
        <v>1</v>
      </c>
      <c r="L4227">
        <v>1</v>
      </c>
      <c r="M4227">
        <v>0</v>
      </c>
      <c r="N4227">
        <v>1</v>
      </c>
      <c r="O4227">
        <v>0</v>
      </c>
      <c r="P4227">
        <v>0</v>
      </c>
      <c r="Q4227">
        <v>1</v>
      </c>
      <c r="R4227">
        <v>1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1</v>
      </c>
      <c r="AB4227">
        <v>0</v>
      </c>
      <c r="AC4227">
        <v>2</v>
      </c>
      <c r="AD4227">
        <v>1</v>
      </c>
      <c r="AE4227">
        <v>2</v>
      </c>
      <c r="AF4227">
        <v>0</v>
      </c>
      <c r="AG4227">
        <v>0</v>
      </c>
      <c r="AH4227">
        <v>0</v>
      </c>
      <c r="AI4227">
        <v>1</v>
      </c>
      <c r="AJ4227">
        <v>3</v>
      </c>
      <c r="AK4227">
        <v>2</v>
      </c>
      <c r="AL4227">
        <v>1</v>
      </c>
      <c r="AM4227">
        <v>1</v>
      </c>
      <c r="AN4227">
        <v>1</v>
      </c>
      <c r="AO4227">
        <v>1</v>
      </c>
      <c r="AP4227">
        <v>0</v>
      </c>
      <c r="AQ4227">
        <v>1</v>
      </c>
      <c r="AR4227">
        <v>0</v>
      </c>
      <c r="AS4227">
        <v>1</v>
      </c>
      <c r="AT4227">
        <v>2</v>
      </c>
      <c r="AU4227">
        <v>2</v>
      </c>
      <c r="AV4227">
        <v>1</v>
      </c>
      <c r="AW4227">
        <v>3</v>
      </c>
      <c r="AX4227" t="s">
        <v>20</v>
      </c>
      <c r="AY4227">
        <v>12</v>
      </c>
      <c r="AZ4227">
        <v>19</v>
      </c>
      <c r="BA4227" t="s">
        <v>21</v>
      </c>
      <c r="BB4227" t="s">
        <v>22</v>
      </c>
      <c r="BC4227">
        <v>2</v>
      </c>
      <c r="BD4227">
        <v>4</v>
      </c>
      <c r="BE4227">
        <v>5</v>
      </c>
      <c r="BF4227">
        <v>6</v>
      </c>
      <c r="BG4227">
        <v>7</v>
      </c>
      <c r="BH4227">
        <v>8</v>
      </c>
      <c r="BI4227">
        <v>9</v>
      </c>
      <c r="BJ4227" t="s">
        <v>23</v>
      </c>
      <c r="BK4227" t="s">
        <v>7</v>
      </c>
      <c r="BL4227">
        <v>11</v>
      </c>
      <c r="BM4227">
        <v>13</v>
      </c>
      <c r="BN4227">
        <v>14</v>
      </c>
      <c r="BO4227" t="s">
        <v>15</v>
      </c>
      <c r="BP4227" t="s">
        <v>16</v>
      </c>
      <c r="BQ4227" t="s">
        <v>24</v>
      </c>
      <c r="BR4227" t="s">
        <v>5</v>
      </c>
      <c r="BS4227" t="s">
        <v>6</v>
      </c>
      <c r="BT4227" t="s">
        <v>17</v>
      </c>
      <c r="BU4227" t="s">
        <v>25</v>
      </c>
      <c r="BV4227">
        <v>18</v>
      </c>
      <c r="BW4227">
        <v>20</v>
      </c>
      <c r="BX4227">
        <v>21</v>
      </c>
      <c r="BY4227">
        <v>22</v>
      </c>
      <c r="BZ4227" t="s">
        <v>18</v>
      </c>
      <c r="CA4227" t="s">
        <v>19</v>
      </c>
      <c r="CB4227" t="s">
        <v>26</v>
      </c>
      <c r="CC4227" t="s">
        <v>27</v>
      </c>
      <c r="CD4227" t="s">
        <v>28</v>
      </c>
      <c r="CE4227" t="s">
        <v>29</v>
      </c>
      <c r="CF4227" t="s">
        <v>8</v>
      </c>
      <c r="CG4227" t="s">
        <v>9</v>
      </c>
      <c r="CH4227" t="s">
        <v>10</v>
      </c>
      <c r="CI4227" t="s">
        <v>11</v>
      </c>
      <c r="CJ4227" t="s">
        <v>12</v>
      </c>
      <c r="CK4227" t="s">
        <v>13</v>
      </c>
      <c r="CL4227" t="s">
        <v>14</v>
      </c>
      <c r="CM4227" t="s">
        <v>30</v>
      </c>
      <c r="CN4227" t="s">
        <v>31</v>
      </c>
      <c r="CO4227" t="s">
        <v>32</v>
      </c>
    </row>
    <row r="4228" spans="1:93" hidden="1" x14ac:dyDescent="0.25">
      <c r="A4228">
        <v>390485284</v>
      </c>
      <c r="B4228" s="9"/>
      <c r="C4228">
        <v>28</v>
      </c>
      <c r="D4228">
        <v>1</v>
      </c>
      <c r="E4228">
        <v>0</v>
      </c>
      <c r="F4228">
        <v>0</v>
      </c>
      <c r="G4228">
        <v>0</v>
      </c>
      <c r="H4228">
        <v>1</v>
      </c>
      <c r="I4228">
        <v>0</v>
      </c>
      <c r="J4228">
        <v>1</v>
      </c>
      <c r="K4228">
        <v>1</v>
      </c>
      <c r="L4228">
        <v>1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1</v>
      </c>
      <c r="V4228">
        <v>1</v>
      </c>
      <c r="W4228">
        <v>1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1</v>
      </c>
      <c r="AD4228">
        <v>0</v>
      </c>
      <c r="AE4228">
        <v>2</v>
      </c>
      <c r="AF4228">
        <v>1</v>
      </c>
      <c r="AG4228">
        <v>0</v>
      </c>
      <c r="AH4228">
        <v>1</v>
      </c>
      <c r="AI4228">
        <v>1</v>
      </c>
      <c r="AJ4228">
        <v>3</v>
      </c>
      <c r="AK4228">
        <v>2</v>
      </c>
      <c r="AL4228">
        <v>1</v>
      </c>
      <c r="AM4228">
        <v>1</v>
      </c>
      <c r="AN4228">
        <v>1</v>
      </c>
      <c r="AO4228">
        <v>1</v>
      </c>
      <c r="AP4228">
        <v>0</v>
      </c>
      <c r="AQ4228">
        <v>1</v>
      </c>
      <c r="AR4228">
        <v>0</v>
      </c>
      <c r="AS4228">
        <v>1</v>
      </c>
      <c r="AT4228">
        <v>1</v>
      </c>
      <c r="AU4228">
        <v>1</v>
      </c>
      <c r="AV4228">
        <v>1</v>
      </c>
      <c r="AW4228">
        <v>3</v>
      </c>
      <c r="AX4228" t="s">
        <v>20</v>
      </c>
      <c r="AY4228">
        <v>12</v>
      </c>
      <c r="AZ4228">
        <v>19</v>
      </c>
      <c r="BA4228" t="s">
        <v>21</v>
      </c>
      <c r="BB4228" t="s">
        <v>22</v>
      </c>
      <c r="BC4228">
        <v>2</v>
      </c>
      <c r="BD4228">
        <v>4</v>
      </c>
      <c r="BE4228">
        <v>5</v>
      </c>
      <c r="BF4228">
        <v>6</v>
      </c>
      <c r="BG4228">
        <v>7</v>
      </c>
      <c r="BH4228">
        <v>8</v>
      </c>
      <c r="BI4228">
        <v>9</v>
      </c>
      <c r="BJ4228" t="s">
        <v>23</v>
      </c>
      <c r="BK4228" t="s">
        <v>7</v>
      </c>
      <c r="BL4228">
        <v>11</v>
      </c>
      <c r="BM4228">
        <v>13</v>
      </c>
      <c r="BN4228">
        <v>14</v>
      </c>
      <c r="BO4228" t="s">
        <v>15</v>
      </c>
      <c r="BP4228" t="s">
        <v>16</v>
      </c>
      <c r="BQ4228" t="s">
        <v>24</v>
      </c>
      <c r="BR4228" t="s">
        <v>5</v>
      </c>
      <c r="BS4228" t="s">
        <v>6</v>
      </c>
      <c r="BT4228" t="s">
        <v>17</v>
      </c>
      <c r="BU4228" t="s">
        <v>25</v>
      </c>
      <c r="BV4228">
        <v>18</v>
      </c>
      <c r="BW4228">
        <v>20</v>
      </c>
      <c r="BX4228">
        <v>21</v>
      </c>
      <c r="BY4228">
        <v>22</v>
      </c>
      <c r="BZ4228" t="s">
        <v>18</v>
      </c>
      <c r="CA4228" t="s">
        <v>19</v>
      </c>
      <c r="CB4228" t="s">
        <v>26</v>
      </c>
      <c r="CC4228" t="s">
        <v>27</v>
      </c>
      <c r="CD4228" t="s">
        <v>28</v>
      </c>
      <c r="CE4228" t="s">
        <v>29</v>
      </c>
      <c r="CF4228" t="s">
        <v>8</v>
      </c>
      <c r="CG4228" t="s">
        <v>9</v>
      </c>
      <c r="CH4228" t="s">
        <v>10</v>
      </c>
      <c r="CI4228" t="s">
        <v>11</v>
      </c>
      <c r="CJ4228" t="s">
        <v>12</v>
      </c>
      <c r="CK4228" t="s">
        <v>13</v>
      </c>
      <c r="CL4228" t="s">
        <v>14</v>
      </c>
      <c r="CM4228" t="s">
        <v>30</v>
      </c>
      <c r="CN4228" t="s">
        <v>31</v>
      </c>
      <c r="CO4228" t="s">
        <v>32</v>
      </c>
    </row>
    <row r="4229" spans="1:93" hidden="1" x14ac:dyDescent="0.25">
      <c r="A4229">
        <v>390485286</v>
      </c>
      <c r="B4229" s="9"/>
      <c r="C4229">
        <v>38</v>
      </c>
      <c r="D4229">
        <v>1</v>
      </c>
      <c r="E4229">
        <v>1</v>
      </c>
      <c r="F4229">
        <v>1</v>
      </c>
      <c r="G4229">
        <v>1</v>
      </c>
      <c r="H4229">
        <v>1</v>
      </c>
      <c r="I4229">
        <v>1</v>
      </c>
      <c r="J4229">
        <v>0</v>
      </c>
      <c r="K4229">
        <v>1</v>
      </c>
      <c r="L4229">
        <v>1</v>
      </c>
      <c r="M4229">
        <v>0</v>
      </c>
      <c r="N4229">
        <v>0</v>
      </c>
      <c r="O4229">
        <v>0</v>
      </c>
      <c r="P4229">
        <v>1</v>
      </c>
      <c r="Q4229">
        <v>1</v>
      </c>
      <c r="R4229">
        <v>1</v>
      </c>
      <c r="S4229">
        <v>1</v>
      </c>
      <c r="T4229">
        <v>0</v>
      </c>
      <c r="U4229">
        <v>1</v>
      </c>
      <c r="V4229">
        <v>1</v>
      </c>
      <c r="W4229">
        <v>0</v>
      </c>
      <c r="X4229">
        <v>1</v>
      </c>
      <c r="Y4229">
        <v>1</v>
      </c>
      <c r="Z4229">
        <v>1</v>
      </c>
      <c r="AA4229">
        <v>0</v>
      </c>
      <c r="AB4229">
        <v>1</v>
      </c>
      <c r="AC4229">
        <v>2</v>
      </c>
      <c r="AD4229">
        <v>0</v>
      </c>
      <c r="AE4229">
        <v>2</v>
      </c>
      <c r="AF4229">
        <v>1</v>
      </c>
      <c r="AG4229">
        <v>0</v>
      </c>
      <c r="AH4229">
        <v>1</v>
      </c>
      <c r="AI4229">
        <v>1</v>
      </c>
      <c r="AJ4229">
        <v>0</v>
      </c>
      <c r="AK4229">
        <v>0</v>
      </c>
      <c r="AL4229">
        <v>0</v>
      </c>
      <c r="AM4229">
        <v>1</v>
      </c>
      <c r="AN4229">
        <v>1</v>
      </c>
      <c r="AO4229">
        <v>1</v>
      </c>
      <c r="AP4229">
        <v>1</v>
      </c>
      <c r="AQ4229">
        <v>1</v>
      </c>
      <c r="AR4229">
        <v>1</v>
      </c>
      <c r="AS4229">
        <v>1</v>
      </c>
      <c r="AT4229">
        <v>3</v>
      </c>
      <c r="AU4229">
        <v>2</v>
      </c>
      <c r="AV4229">
        <v>1</v>
      </c>
      <c r="AW4229">
        <v>3</v>
      </c>
      <c r="AX4229" t="s">
        <v>20</v>
      </c>
      <c r="AY4229">
        <v>12</v>
      </c>
      <c r="AZ4229">
        <v>19</v>
      </c>
      <c r="BA4229" t="s">
        <v>21</v>
      </c>
      <c r="BB4229" t="s">
        <v>22</v>
      </c>
      <c r="BC4229">
        <v>2</v>
      </c>
      <c r="BD4229">
        <v>4</v>
      </c>
      <c r="BE4229">
        <v>5</v>
      </c>
      <c r="BF4229">
        <v>6</v>
      </c>
      <c r="BG4229">
        <v>7</v>
      </c>
      <c r="BH4229">
        <v>8</v>
      </c>
      <c r="BI4229">
        <v>9</v>
      </c>
      <c r="BJ4229" t="s">
        <v>23</v>
      </c>
      <c r="BK4229" t="s">
        <v>7</v>
      </c>
      <c r="BL4229">
        <v>11</v>
      </c>
      <c r="BM4229">
        <v>13</v>
      </c>
      <c r="BN4229">
        <v>14</v>
      </c>
      <c r="BO4229" t="s">
        <v>15</v>
      </c>
      <c r="BP4229" t="s">
        <v>16</v>
      </c>
      <c r="BQ4229" t="s">
        <v>24</v>
      </c>
      <c r="BR4229" t="s">
        <v>5</v>
      </c>
      <c r="BS4229" t="s">
        <v>6</v>
      </c>
      <c r="BT4229" t="s">
        <v>17</v>
      </c>
      <c r="BU4229" t="s">
        <v>25</v>
      </c>
      <c r="BV4229">
        <v>18</v>
      </c>
      <c r="BW4229">
        <v>20</v>
      </c>
      <c r="BX4229">
        <v>21</v>
      </c>
      <c r="BY4229">
        <v>22</v>
      </c>
      <c r="BZ4229" t="s">
        <v>18</v>
      </c>
      <c r="CA4229" t="s">
        <v>19</v>
      </c>
      <c r="CB4229" t="s">
        <v>26</v>
      </c>
      <c r="CC4229" t="s">
        <v>27</v>
      </c>
      <c r="CD4229" t="s">
        <v>28</v>
      </c>
      <c r="CE4229" t="s">
        <v>29</v>
      </c>
      <c r="CF4229" t="s">
        <v>8</v>
      </c>
      <c r="CG4229" t="s">
        <v>9</v>
      </c>
      <c r="CH4229" t="s">
        <v>10</v>
      </c>
      <c r="CI4229" t="s">
        <v>11</v>
      </c>
      <c r="CJ4229" t="s">
        <v>12</v>
      </c>
      <c r="CK4229" t="s">
        <v>13</v>
      </c>
      <c r="CL4229" t="s">
        <v>14</v>
      </c>
      <c r="CM4229" t="s">
        <v>30</v>
      </c>
      <c r="CN4229" t="s">
        <v>31</v>
      </c>
      <c r="CO4229" t="s">
        <v>32</v>
      </c>
    </row>
    <row r="4230" spans="1:93" hidden="1" x14ac:dyDescent="0.25">
      <c r="A4230">
        <v>390485287</v>
      </c>
      <c r="B4230" s="9"/>
      <c r="C4230">
        <v>23</v>
      </c>
      <c r="D4230">
        <v>1</v>
      </c>
      <c r="E4230">
        <v>1</v>
      </c>
      <c r="F4230">
        <v>1</v>
      </c>
      <c r="G4230">
        <v>1</v>
      </c>
      <c r="H4230">
        <v>1</v>
      </c>
      <c r="I4230">
        <v>1</v>
      </c>
      <c r="J4230">
        <v>1</v>
      </c>
      <c r="K4230">
        <v>1</v>
      </c>
      <c r="L4230">
        <v>0</v>
      </c>
      <c r="M4230">
        <v>0</v>
      </c>
      <c r="N4230">
        <v>1</v>
      </c>
      <c r="O4230">
        <v>0</v>
      </c>
      <c r="P4230">
        <v>1</v>
      </c>
      <c r="Q4230">
        <v>1</v>
      </c>
      <c r="R4230">
        <v>0</v>
      </c>
      <c r="S4230">
        <v>0</v>
      </c>
      <c r="T4230">
        <v>0</v>
      </c>
      <c r="U4230">
        <v>0</v>
      </c>
      <c r="V4230">
        <v>1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2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1</v>
      </c>
      <c r="AN4230">
        <v>1</v>
      </c>
      <c r="AO4230">
        <v>1</v>
      </c>
      <c r="AP4230">
        <v>0</v>
      </c>
      <c r="AQ4230">
        <v>1</v>
      </c>
      <c r="AR4230">
        <v>0</v>
      </c>
      <c r="AS4230">
        <v>1</v>
      </c>
      <c r="AT4230">
        <v>2</v>
      </c>
      <c r="AU4230">
        <v>1</v>
      </c>
      <c r="AV4230">
        <v>1</v>
      </c>
      <c r="AW4230">
        <v>3</v>
      </c>
      <c r="AX4230" t="s">
        <v>20</v>
      </c>
      <c r="AY4230">
        <v>12</v>
      </c>
      <c r="AZ4230">
        <v>19</v>
      </c>
      <c r="BA4230" t="s">
        <v>21</v>
      </c>
      <c r="BB4230" t="s">
        <v>22</v>
      </c>
      <c r="BC4230">
        <v>2</v>
      </c>
      <c r="BD4230">
        <v>4</v>
      </c>
      <c r="BE4230">
        <v>5</v>
      </c>
      <c r="BF4230">
        <v>6</v>
      </c>
      <c r="BG4230">
        <v>7</v>
      </c>
      <c r="BH4230">
        <v>8</v>
      </c>
      <c r="BI4230">
        <v>9</v>
      </c>
      <c r="BJ4230" t="s">
        <v>23</v>
      </c>
      <c r="BK4230" t="s">
        <v>7</v>
      </c>
      <c r="BL4230">
        <v>11</v>
      </c>
      <c r="BM4230">
        <v>13</v>
      </c>
      <c r="BN4230">
        <v>14</v>
      </c>
      <c r="BO4230" t="s">
        <v>15</v>
      </c>
      <c r="BP4230" t="s">
        <v>16</v>
      </c>
      <c r="BQ4230" t="s">
        <v>24</v>
      </c>
      <c r="BR4230" t="s">
        <v>5</v>
      </c>
      <c r="BS4230" t="s">
        <v>6</v>
      </c>
      <c r="BT4230" t="s">
        <v>17</v>
      </c>
      <c r="BU4230" t="s">
        <v>25</v>
      </c>
      <c r="BV4230">
        <v>18</v>
      </c>
      <c r="BW4230">
        <v>20</v>
      </c>
      <c r="BX4230">
        <v>21</v>
      </c>
      <c r="BY4230">
        <v>22</v>
      </c>
      <c r="BZ4230" t="s">
        <v>18</v>
      </c>
      <c r="CA4230" t="s">
        <v>19</v>
      </c>
      <c r="CB4230" t="s">
        <v>26</v>
      </c>
      <c r="CC4230" t="s">
        <v>27</v>
      </c>
      <c r="CD4230" t="s">
        <v>28</v>
      </c>
      <c r="CE4230" t="s">
        <v>29</v>
      </c>
      <c r="CF4230" t="s">
        <v>8</v>
      </c>
      <c r="CG4230" t="s">
        <v>9</v>
      </c>
      <c r="CH4230" t="s">
        <v>10</v>
      </c>
      <c r="CI4230" t="s">
        <v>11</v>
      </c>
      <c r="CJ4230" t="s">
        <v>12</v>
      </c>
      <c r="CK4230" t="s">
        <v>13</v>
      </c>
      <c r="CL4230" t="s">
        <v>14</v>
      </c>
      <c r="CM4230" t="s">
        <v>30</v>
      </c>
      <c r="CN4230" t="s">
        <v>31</v>
      </c>
      <c r="CO4230" t="s">
        <v>32</v>
      </c>
    </row>
    <row r="4231" spans="1:93" hidden="1" x14ac:dyDescent="0.25">
      <c r="A4231">
        <v>390485310</v>
      </c>
      <c r="B4231" s="9"/>
      <c r="C4231">
        <v>49</v>
      </c>
      <c r="D4231">
        <v>1</v>
      </c>
      <c r="E4231">
        <v>1</v>
      </c>
      <c r="F4231">
        <v>1</v>
      </c>
      <c r="G4231">
        <v>1</v>
      </c>
      <c r="H4231">
        <v>1</v>
      </c>
      <c r="I4231">
        <v>1</v>
      </c>
      <c r="J4231">
        <v>1</v>
      </c>
      <c r="K4231">
        <v>1</v>
      </c>
      <c r="L4231">
        <v>1</v>
      </c>
      <c r="M4231">
        <v>1</v>
      </c>
      <c r="N4231">
        <v>0</v>
      </c>
      <c r="O4231">
        <v>1</v>
      </c>
      <c r="P4231">
        <v>1</v>
      </c>
      <c r="Q4231">
        <v>1</v>
      </c>
      <c r="R4231">
        <v>1</v>
      </c>
      <c r="S4231">
        <v>1</v>
      </c>
      <c r="T4231">
        <v>1</v>
      </c>
      <c r="U4231">
        <v>1</v>
      </c>
      <c r="V4231">
        <v>1</v>
      </c>
      <c r="W4231">
        <v>1</v>
      </c>
      <c r="X4231">
        <v>1</v>
      </c>
      <c r="Y4231">
        <v>0</v>
      </c>
      <c r="Z4231">
        <v>1</v>
      </c>
      <c r="AA4231">
        <v>1</v>
      </c>
      <c r="AB4231">
        <v>1</v>
      </c>
      <c r="AC4231">
        <v>1</v>
      </c>
      <c r="AD4231">
        <v>1</v>
      </c>
      <c r="AE4231">
        <v>2</v>
      </c>
      <c r="AF4231">
        <v>0</v>
      </c>
      <c r="AG4231">
        <v>1</v>
      </c>
      <c r="AH4231">
        <v>1</v>
      </c>
      <c r="AI4231">
        <v>1</v>
      </c>
      <c r="AJ4231">
        <v>3</v>
      </c>
      <c r="AK4231">
        <v>2</v>
      </c>
      <c r="AL4231">
        <v>2</v>
      </c>
      <c r="AM4231">
        <v>1</v>
      </c>
      <c r="AN4231">
        <v>1</v>
      </c>
      <c r="AO4231">
        <v>1</v>
      </c>
      <c r="AP4231">
        <v>0</v>
      </c>
      <c r="AQ4231">
        <v>1</v>
      </c>
      <c r="AR4231">
        <v>1</v>
      </c>
      <c r="AS4231">
        <v>1</v>
      </c>
      <c r="AT4231">
        <v>3</v>
      </c>
      <c r="AU4231">
        <v>2</v>
      </c>
      <c r="AV4231">
        <v>1</v>
      </c>
      <c r="AW4231">
        <v>3</v>
      </c>
      <c r="AX4231" t="s">
        <v>20</v>
      </c>
      <c r="AY4231">
        <v>12</v>
      </c>
      <c r="AZ4231">
        <v>19</v>
      </c>
      <c r="BA4231" t="s">
        <v>21</v>
      </c>
      <c r="BB4231" t="s">
        <v>22</v>
      </c>
      <c r="BC4231">
        <v>2</v>
      </c>
      <c r="BD4231">
        <v>4</v>
      </c>
      <c r="BE4231">
        <v>5</v>
      </c>
      <c r="BF4231">
        <v>6</v>
      </c>
      <c r="BG4231">
        <v>7</v>
      </c>
      <c r="BH4231">
        <v>8</v>
      </c>
      <c r="BI4231">
        <v>9</v>
      </c>
      <c r="BJ4231" t="s">
        <v>23</v>
      </c>
      <c r="BK4231" t="s">
        <v>7</v>
      </c>
      <c r="BL4231">
        <v>11</v>
      </c>
      <c r="BM4231">
        <v>13</v>
      </c>
      <c r="BN4231">
        <v>14</v>
      </c>
      <c r="BO4231" t="s">
        <v>15</v>
      </c>
      <c r="BP4231" t="s">
        <v>16</v>
      </c>
      <c r="BQ4231" t="s">
        <v>24</v>
      </c>
      <c r="BR4231" t="s">
        <v>5</v>
      </c>
      <c r="BS4231" t="s">
        <v>6</v>
      </c>
      <c r="BT4231" t="s">
        <v>17</v>
      </c>
      <c r="BU4231" t="s">
        <v>25</v>
      </c>
      <c r="BV4231">
        <v>18</v>
      </c>
      <c r="BW4231">
        <v>20</v>
      </c>
      <c r="BX4231">
        <v>21</v>
      </c>
      <c r="BY4231">
        <v>22</v>
      </c>
      <c r="BZ4231" t="s">
        <v>18</v>
      </c>
      <c r="CA4231" t="s">
        <v>19</v>
      </c>
      <c r="CB4231" t="s">
        <v>26</v>
      </c>
      <c r="CC4231" t="s">
        <v>27</v>
      </c>
      <c r="CD4231" t="s">
        <v>28</v>
      </c>
      <c r="CE4231" t="s">
        <v>29</v>
      </c>
      <c r="CF4231" t="s">
        <v>8</v>
      </c>
      <c r="CG4231" t="s">
        <v>9</v>
      </c>
      <c r="CH4231" t="s">
        <v>10</v>
      </c>
      <c r="CI4231" t="s">
        <v>11</v>
      </c>
      <c r="CJ4231" t="s">
        <v>12</v>
      </c>
      <c r="CK4231" t="s">
        <v>13</v>
      </c>
      <c r="CL4231" t="s">
        <v>14</v>
      </c>
      <c r="CM4231" t="s">
        <v>30</v>
      </c>
      <c r="CN4231" t="s">
        <v>31</v>
      </c>
      <c r="CO4231" t="s">
        <v>32</v>
      </c>
    </row>
    <row r="4232" spans="1:93" hidden="1" x14ac:dyDescent="0.25">
      <c r="A4232">
        <v>390485315</v>
      </c>
      <c r="B4232" s="9"/>
      <c r="C4232">
        <v>25</v>
      </c>
      <c r="D4232">
        <v>1</v>
      </c>
      <c r="E4232">
        <v>0</v>
      </c>
      <c r="F4232">
        <v>1</v>
      </c>
      <c r="G4232">
        <v>1</v>
      </c>
      <c r="H4232">
        <v>0</v>
      </c>
      <c r="I4232">
        <v>0</v>
      </c>
      <c r="J4232">
        <v>0</v>
      </c>
      <c r="K4232">
        <v>1</v>
      </c>
      <c r="L4232">
        <v>1</v>
      </c>
      <c r="M4232">
        <v>0</v>
      </c>
      <c r="N4232">
        <v>1</v>
      </c>
      <c r="O4232">
        <v>0</v>
      </c>
      <c r="P4232">
        <v>0</v>
      </c>
      <c r="Q4232">
        <v>1</v>
      </c>
      <c r="R4232">
        <v>1</v>
      </c>
      <c r="S4232">
        <v>0</v>
      </c>
      <c r="T4232">
        <v>0</v>
      </c>
      <c r="U4232">
        <v>0</v>
      </c>
      <c r="V4232">
        <v>1</v>
      </c>
      <c r="W4232">
        <v>0</v>
      </c>
      <c r="X4232">
        <v>1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1</v>
      </c>
      <c r="AJ4232">
        <v>2</v>
      </c>
      <c r="AK4232">
        <v>2</v>
      </c>
      <c r="AL4232">
        <v>1</v>
      </c>
      <c r="AM4232">
        <v>1</v>
      </c>
      <c r="AN4232">
        <v>1</v>
      </c>
      <c r="AO4232">
        <v>1</v>
      </c>
      <c r="AP4232">
        <v>0</v>
      </c>
      <c r="AQ4232">
        <v>1</v>
      </c>
      <c r="AR4232">
        <v>0</v>
      </c>
      <c r="AS4232">
        <v>1</v>
      </c>
      <c r="AT4232">
        <v>2</v>
      </c>
      <c r="AU4232">
        <v>1</v>
      </c>
      <c r="AV4232">
        <v>1</v>
      </c>
      <c r="AW4232">
        <v>3</v>
      </c>
      <c r="AX4232" t="s">
        <v>20</v>
      </c>
      <c r="AY4232">
        <v>12</v>
      </c>
      <c r="AZ4232">
        <v>19</v>
      </c>
      <c r="BA4232" t="s">
        <v>21</v>
      </c>
      <c r="BB4232" t="s">
        <v>22</v>
      </c>
      <c r="BC4232">
        <v>2</v>
      </c>
      <c r="BD4232">
        <v>4</v>
      </c>
      <c r="BE4232">
        <v>5</v>
      </c>
      <c r="BF4232">
        <v>6</v>
      </c>
      <c r="BG4232">
        <v>7</v>
      </c>
      <c r="BH4232">
        <v>8</v>
      </c>
      <c r="BI4232">
        <v>9</v>
      </c>
      <c r="BJ4232" t="s">
        <v>23</v>
      </c>
      <c r="BK4232" t="s">
        <v>7</v>
      </c>
      <c r="BL4232">
        <v>11</v>
      </c>
      <c r="BM4232">
        <v>13</v>
      </c>
      <c r="BN4232">
        <v>14</v>
      </c>
      <c r="BO4232" t="s">
        <v>15</v>
      </c>
      <c r="BP4232" t="s">
        <v>16</v>
      </c>
      <c r="BQ4232" t="s">
        <v>24</v>
      </c>
      <c r="BR4232" t="s">
        <v>5</v>
      </c>
      <c r="BS4232" t="s">
        <v>6</v>
      </c>
      <c r="BT4232" t="s">
        <v>17</v>
      </c>
      <c r="BU4232" t="s">
        <v>25</v>
      </c>
      <c r="BV4232">
        <v>18</v>
      </c>
      <c r="BW4232">
        <v>20</v>
      </c>
      <c r="BX4232">
        <v>21</v>
      </c>
      <c r="BY4232">
        <v>22</v>
      </c>
      <c r="BZ4232" t="s">
        <v>18</v>
      </c>
      <c r="CA4232" t="s">
        <v>19</v>
      </c>
      <c r="CB4232" t="s">
        <v>26</v>
      </c>
      <c r="CC4232" t="s">
        <v>27</v>
      </c>
      <c r="CD4232" t="s">
        <v>28</v>
      </c>
      <c r="CE4232" t="s">
        <v>29</v>
      </c>
      <c r="CF4232" t="s">
        <v>8</v>
      </c>
      <c r="CG4232" t="s">
        <v>9</v>
      </c>
      <c r="CH4232" t="s">
        <v>10</v>
      </c>
      <c r="CI4232" t="s">
        <v>11</v>
      </c>
      <c r="CJ4232" t="s">
        <v>12</v>
      </c>
      <c r="CK4232" t="s">
        <v>13</v>
      </c>
      <c r="CL4232" t="s">
        <v>14</v>
      </c>
      <c r="CM4232" t="s">
        <v>30</v>
      </c>
      <c r="CN4232" t="s">
        <v>31</v>
      </c>
      <c r="CO4232" t="s">
        <v>32</v>
      </c>
    </row>
    <row r="4233" spans="1:93" hidden="1" x14ac:dyDescent="0.25">
      <c r="A4233">
        <v>390485317</v>
      </c>
      <c r="B4233" s="9"/>
      <c r="C4233">
        <v>35</v>
      </c>
      <c r="D4233">
        <v>1</v>
      </c>
      <c r="E4233">
        <v>0</v>
      </c>
      <c r="F4233">
        <v>1</v>
      </c>
      <c r="G4233">
        <v>1</v>
      </c>
      <c r="H4233">
        <v>0</v>
      </c>
      <c r="I4233">
        <v>0</v>
      </c>
      <c r="J4233">
        <v>0</v>
      </c>
      <c r="K4233">
        <v>1</v>
      </c>
      <c r="L4233">
        <v>0</v>
      </c>
      <c r="M4233">
        <v>0</v>
      </c>
      <c r="N4233">
        <v>0</v>
      </c>
      <c r="O4233">
        <v>1</v>
      </c>
      <c r="P4233">
        <v>1</v>
      </c>
      <c r="Q4233">
        <v>1</v>
      </c>
      <c r="R4233">
        <v>1</v>
      </c>
      <c r="S4233">
        <v>1</v>
      </c>
      <c r="T4233">
        <v>0</v>
      </c>
      <c r="U4233">
        <v>1</v>
      </c>
      <c r="V4233">
        <v>1</v>
      </c>
      <c r="W4233">
        <v>1</v>
      </c>
      <c r="X4233">
        <v>0</v>
      </c>
      <c r="Y4233">
        <v>1</v>
      </c>
      <c r="Z4233">
        <v>0</v>
      </c>
      <c r="AA4233">
        <v>1</v>
      </c>
      <c r="AB4233">
        <v>0</v>
      </c>
      <c r="AC4233">
        <v>3</v>
      </c>
      <c r="AD4233">
        <v>0</v>
      </c>
      <c r="AE4233">
        <v>2</v>
      </c>
      <c r="AF4233">
        <v>0</v>
      </c>
      <c r="AG4233">
        <v>1</v>
      </c>
      <c r="AH4233">
        <v>1</v>
      </c>
      <c r="AI4233">
        <v>1</v>
      </c>
      <c r="AJ4233">
        <v>2</v>
      </c>
      <c r="AK4233">
        <v>1</v>
      </c>
      <c r="AL4233">
        <v>1</v>
      </c>
      <c r="AM4233">
        <v>1</v>
      </c>
      <c r="AN4233">
        <v>1</v>
      </c>
      <c r="AO4233">
        <v>1</v>
      </c>
      <c r="AP4233">
        <v>0</v>
      </c>
      <c r="AQ4233">
        <v>1</v>
      </c>
      <c r="AR4233">
        <v>0</v>
      </c>
      <c r="AS4233">
        <v>1</v>
      </c>
      <c r="AT4233">
        <v>2</v>
      </c>
      <c r="AU4233">
        <v>1</v>
      </c>
      <c r="AV4233">
        <v>1</v>
      </c>
      <c r="AW4233">
        <v>3</v>
      </c>
      <c r="AX4233" t="s">
        <v>20</v>
      </c>
      <c r="AY4233">
        <v>12</v>
      </c>
      <c r="AZ4233">
        <v>19</v>
      </c>
      <c r="BA4233" t="s">
        <v>21</v>
      </c>
      <c r="BB4233" t="s">
        <v>22</v>
      </c>
      <c r="BC4233">
        <v>2</v>
      </c>
      <c r="BD4233">
        <v>4</v>
      </c>
      <c r="BE4233">
        <v>5</v>
      </c>
      <c r="BF4233">
        <v>6</v>
      </c>
      <c r="BG4233">
        <v>7</v>
      </c>
      <c r="BH4233">
        <v>8</v>
      </c>
      <c r="BI4233">
        <v>9</v>
      </c>
      <c r="BJ4233" t="s">
        <v>23</v>
      </c>
      <c r="BK4233" t="s">
        <v>7</v>
      </c>
      <c r="BL4233">
        <v>11</v>
      </c>
      <c r="BM4233">
        <v>13</v>
      </c>
      <c r="BN4233">
        <v>14</v>
      </c>
      <c r="BO4233" t="s">
        <v>15</v>
      </c>
      <c r="BP4233" t="s">
        <v>16</v>
      </c>
      <c r="BQ4233" t="s">
        <v>24</v>
      </c>
      <c r="BR4233" t="s">
        <v>5</v>
      </c>
      <c r="BS4233" t="s">
        <v>6</v>
      </c>
      <c r="BT4233" t="s">
        <v>17</v>
      </c>
      <c r="BU4233" t="s">
        <v>25</v>
      </c>
      <c r="BV4233">
        <v>18</v>
      </c>
      <c r="BW4233">
        <v>20</v>
      </c>
      <c r="BX4233">
        <v>21</v>
      </c>
      <c r="BY4233">
        <v>22</v>
      </c>
      <c r="BZ4233" t="s">
        <v>18</v>
      </c>
      <c r="CA4233" t="s">
        <v>19</v>
      </c>
      <c r="CB4233" t="s">
        <v>26</v>
      </c>
      <c r="CC4233" t="s">
        <v>27</v>
      </c>
      <c r="CD4233" t="s">
        <v>28</v>
      </c>
      <c r="CE4233" t="s">
        <v>29</v>
      </c>
      <c r="CF4233" t="s">
        <v>8</v>
      </c>
      <c r="CG4233" t="s">
        <v>9</v>
      </c>
      <c r="CH4233" t="s">
        <v>10</v>
      </c>
      <c r="CI4233" t="s">
        <v>11</v>
      </c>
      <c r="CJ4233" t="s">
        <v>12</v>
      </c>
      <c r="CK4233" t="s">
        <v>13</v>
      </c>
      <c r="CL4233" t="s">
        <v>14</v>
      </c>
      <c r="CM4233" t="s">
        <v>30</v>
      </c>
      <c r="CN4233" t="s">
        <v>31</v>
      </c>
      <c r="CO4233" t="s">
        <v>32</v>
      </c>
    </row>
    <row r="4234" spans="1:93" hidden="1" x14ac:dyDescent="0.25">
      <c r="A4234">
        <v>390485347</v>
      </c>
      <c r="B4234" s="9"/>
      <c r="C4234">
        <v>28</v>
      </c>
      <c r="D4234">
        <v>1</v>
      </c>
      <c r="E4234">
        <v>0</v>
      </c>
      <c r="F4234">
        <v>0</v>
      </c>
      <c r="G4234">
        <v>1</v>
      </c>
      <c r="H4234">
        <v>0</v>
      </c>
      <c r="I4234">
        <v>0</v>
      </c>
      <c r="J4234">
        <v>1</v>
      </c>
      <c r="K4234">
        <v>1</v>
      </c>
      <c r="L4234">
        <v>1</v>
      </c>
      <c r="M4234">
        <v>0</v>
      </c>
      <c r="N4234">
        <v>1</v>
      </c>
      <c r="O4234">
        <v>0</v>
      </c>
      <c r="P4234">
        <v>1</v>
      </c>
      <c r="Q4234">
        <v>0</v>
      </c>
      <c r="R4234">
        <v>0</v>
      </c>
      <c r="S4234">
        <v>0</v>
      </c>
      <c r="T4234">
        <v>1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1</v>
      </c>
      <c r="AD4234">
        <v>0</v>
      </c>
      <c r="AE4234">
        <v>2</v>
      </c>
      <c r="AF4234">
        <v>0</v>
      </c>
      <c r="AG4234">
        <v>0</v>
      </c>
      <c r="AH4234">
        <v>1</v>
      </c>
      <c r="AI4234">
        <v>1</v>
      </c>
      <c r="AJ4234">
        <v>3</v>
      </c>
      <c r="AK4234">
        <v>2</v>
      </c>
      <c r="AL4234">
        <v>1</v>
      </c>
      <c r="AM4234">
        <v>0</v>
      </c>
      <c r="AN4234">
        <v>1</v>
      </c>
      <c r="AO4234">
        <v>1</v>
      </c>
      <c r="AP4234">
        <v>0</v>
      </c>
      <c r="AQ4234">
        <v>1</v>
      </c>
      <c r="AR4234">
        <v>1</v>
      </c>
      <c r="AS4234">
        <v>1</v>
      </c>
      <c r="AT4234">
        <v>1</v>
      </c>
      <c r="AU4234">
        <v>2</v>
      </c>
      <c r="AV4234">
        <v>1</v>
      </c>
      <c r="AW4234">
        <v>3</v>
      </c>
      <c r="AX4234" t="s">
        <v>20</v>
      </c>
      <c r="AY4234">
        <v>12</v>
      </c>
      <c r="AZ4234">
        <v>19</v>
      </c>
      <c r="BA4234" t="s">
        <v>21</v>
      </c>
      <c r="BB4234" t="s">
        <v>22</v>
      </c>
      <c r="BC4234">
        <v>2</v>
      </c>
      <c r="BD4234">
        <v>4</v>
      </c>
      <c r="BE4234">
        <v>5</v>
      </c>
      <c r="BF4234">
        <v>6</v>
      </c>
      <c r="BG4234">
        <v>7</v>
      </c>
      <c r="BH4234">
        <v>8</v>
      </c>
      <c r="BI4234">
        <v>9</v>
      </c>
      <c r="BJ4234" t="s">
        <v>23</v>
      </c>
      <c r="BK4234" t="s">
        <v>7</v>
      </c>
      <c r="BL4234">
        <v>11</v>
      </c>
      <c r="BM4234">
        <v>13</v>
      </c>
      <c r="BN4234">
        <v>14</v>
      </c>
      <c r="BO4234" t="s">
        <v>15</v>
      </c>
      <c r="BP4234" t="s">
        <v>16</v>
      </c>
      <c r="BQ4234" t="s">
        <v>24</v>
      </c>
      <c r="BR4234" t="s">
        <v>5</v>
      </c>
      <c r="BS4234" t="s">
        <v>6</v>
      </c>
      <c r="BT4234" t="s">
        <v>17</v>
      </c>
      <c r="BU4234" t="s">
        <v>25</v>
      </c>
      <c r="BV4234">
        <v>18</v>
      </c>
      <c r="BW4234">
        <v>20</v>
      </c>
      <c r="BX4234">
        <v>21</v>
      </c>
      <c r="BY4234">
        <v>22</v>
      </c>
      <c r="BZ4234" t="s">
        <v>18</v>
      </c>
      <c r="CA4234" t="s">
        <v>19</v>
      </c>
      <c r="CB4234" t="s">
        <v>26</v>
      </c>
      <c r="CC4234" t="s">
        <v>27</v>
      </c>
      <c r="CD4234" t="s">
        <v>28</v>
      </c>
      <c r="CE4234" t="s">
        <v>29</v>
      </c>
      <c r="CF4234" t="s">
        <v>8</v>
      </c>
      <c r="CG4234" t="s">
        <v>9</v>
      </c>
      <c r="CH4234" t="s">
        <v>10</v>
      </c>
      <c r="CI4234" t="s">
        <v>11</v>
      </c>
      <c r="CJ4234" t="s">
        <v>12</v>
      </c>
      <c r="CK4234" t="s">
        <v>13</v>
      </c>
      <c r="CL4234" t="s">
        <v>14</v>
      </c>
      <c r="CM4234" t="s">
        <v>30</v>
      </c>
      <c r="CN4234" t="s">
        <v>31</v>
      </c>
      <c r="CO4234" t="s">
        <v>32</v>
      </c>
    </row>
    <row r="4235" spans="1:93" hidden="1" x14ac:dyDescent="0.25">
      <c r="A4235">
        <v>390485363</v>
      </c>
      <c r="B4235" s="9"/>
      <c r="C4235">
        <v>25</v>
      </c>
      <c r="D4235">
        <v>1</v>
      </c>
      <c r="E4235">
        <v>0</v>
      </c>
      <c r="F4235">
        <v>0</v>
      </c>
      <c r="G4235">
        <v>0</v>
      </c>
      <c r="H4235">
        <v>1</v>
      </c>
      <c r="I4235">
        <v>0</v>
      </c>
      <c r="J4235">
        <v>1</v>
      </c>
      <c r="K4235">
        <v>1</v>
      </c>
      <c r="L4235">
        <v>1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1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1</v>
      </c>
      <c r="AC4235">
        <v>1</v>
      </c>
      <c r="AD4235">
        <v>0</v>
      </c>
      <c r="AE4235">
        <v>2</v>
      </c>
      <c r="AF4235">
        <v>0</v>
      </c>
      <c r="AG4235">
        <v>0</v>
      </c>
      <c r="AH4235">
        <v>0</v>
      </c>
      <c r="AI4235">
        <v>1</v>
      </c>
      <c r="AJ4235">
        <v>3</v>
      </c>
      <c r="AK4235">
        <v>1</v>
      </c>
      <c r="AL4235">
        <v>1</v>
      </c>
      <c r="AM4235">
        <v>1</v>
      </c>
      <c r="AN4235">
        <v>1</v>
      </c>
      <c r="AO4235">
        <v>1</v>
      </c>
      <c r="AP4235">
        <v>0</v>
      </c>
      <c r="AQ4235">
        <v>1</v>
      </c>
      <c r="AR4235">
        <v>0</v>
      </c>
      <c r="AS4235">
        <v>1</v>
      </c>
      <c r="AT4235">
        <v>2</v>
      </c>
      <c r="AU4235">
        <v>1</v>
      </c>
      <c r="AV4235">
        <v>1</v>
      </c>
      <c r="AW4235">
        <v>3</v>
      </c>
      <c r="AX4235" t="s">
        <v>20</v>
      </c>
      <c r="AY4235">
        <v>12</v>
      </c>
      <c r="AZ4235">
        <v>19</v>
      </c>
      <c r="BA4235" t="s">
        <v>21</v>
      </c>
      <c r="BB4235" t="s">
        <v>22</v>
      </c>
      <c r="BC4235">
        <v>2</v>
      </c>
      <c r="BD4235">
        <v>4</v>
      </c>
      <c r="BE4235">
        <v>5</v>
      </c>
      <c r="BF4235">
        <v>6</v>
      </c>
      <c r="BG4235">
        <v>7</v>
      </c>
      <c r="BH4235">
        <v>8</v>
      </c>
      <c r="BI4235">
        <v>9</v>
      </c>
      <c r="BJ4235" t="s">
        <v>23</v>
      </c>
      <c r="BK4235" t="s">
        <v>7</v>
      </c>
      <c r="BL4235">
        <v>11</v>
      </c>
      <c r="BM4235">
        <v>13</v>
      </c>
      <c r="BN4235">
        <v>14</v>
      </c>
      <c r="BO4235" t="s">
        <v>15</v>
      </c>
      <c r="BP4235" t="s">
        <v>16</v>
      </c>
      <c r="BQ4235" t="s">
        <v>24</v>
      </c>
      <c r="BR4235" t="s">
        <v>5</v>
      </c>
      <c r="BS4235" t="s">
        <v>6</v>
      </c>
      <c r="BT4235" t="s">
        <v>17</v>
      </c>
      <c r="BU4235" t="s">
        <v>25</v>
      </c>
      <c r="BV4235">
        <v>18</v>
      </c>
      <c r="BW4235">
        <v>20</v>
      </c>
      <c r="BX4235">
        <v>21</v>
      </c>
      <c r="BY4235">
        <v>22</v>
      </c>
      <c r="BZ4235" t="s">
        <v>18</v>
      </c>
      <c r="CA4235" t="s">
        <v>19</v>
      </c>
      <c r="CB4235" t="s">
        <v>26</v>
      </c>
      <c r="CC4235" t="s">
        <v>27</v>
      </c>
      <c r="CD4235" t="s">
        <v>28</v>
      </c>
      <c r="CE4235" t="s">
        <v>29</v>
      </c>
      <c r="CF4235" t="s">
        <v>8</v>
      </c>
      <c r="CG4235" t="s">
        <v>9</v>
      </c>
      <c r="CH4235" t="s">
        <v>10</v>
      </c>
      <c r="CI4235" t="s">
        <v>11</v>
      </c>
      <c r="CJ4235" t="s">
        <v>12</v>
      </c>
      <c r="CK4235" t="s">
        <v>13</v>
      </c>
      <c r="CL4235" t="s">
        <v>14</v>
      </c>
      <c r="CM4235" t="s">
        <v>30</v>
      </c>
      <c r="CN4235" t="s">
        <v>31</v>
      </c>
      <c r="CO4235" t="s">
        <v>32</v>
      </c>
    </row>
    <row r="4236" spans="1:93" hidden="1" x14ac:dyDescent="0.25">
      <c r="A4236">
        <v>390485388</v>
      </c>
      <c r="B4236" s="9"/>
      <c r="C4236">
        <v>24</v>
      </c>
      <c r="D4236">
        <v>1</v>
      </c>
      <c r="E4236">
        <v>0</v>
      </c>
      <c r="F4236">
        <v>0</v>
      </c>
      <c r="G4236">
        <v>1</v>
      </c>
      <c r="H4236">
        <v>0</v>
      </c>
      <c r="I4236">
        <v>0</v>
      </c>
      <c r="J4236">
        <v>0</v>
      </c>
      <c r="K4236">
        <v>1</v>
      </c>
      <c r="L4236">
        <v>0</v>
      </c>
      <c r="M4236">
        <v>0</v>
      </c>
      <c r="N4236">
        <v>0</v>
      </c>
      <c r="O4236">
        <v>1</v>
      </c>
      <c r="P4236">
        <v>0</v>
      </c>
      <c r="Q4236">
        <v>0</v>
      </c>
      <c r="R4236">
        <v>0</v>
      </c>
      <c r="S4236">
        <v>1</v>
      </c>
      <c r="T4236">
        <v>0</v>
      </c>
      <c r="U4236">
        <v>0</v>
      </c>
      <c r="V4236">
        <v>1</v>
      </c>
      <c r="W4236">
        <v>0</v>
      </c>
      <c r="X4236">
        <v>0</v>
      </c>
      <c r="Y4236">
        <v>1</v>
      </c>
      <c r="Z4236">
        <v>0</v>
      </c>
      <c r="AA4236">
        <v>0</v>
      </c>
      <c r="AB4236">
        <v>0</v>
      </c>
      <c r="AC4236">
        <v>1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1</v>
      </c>
      <c r="AJ4236">
        <v>1</v>
      </c>
      <c r="AK4236">
        <v>2</v>
      </c>
      <c r="AL4236">
        <v>1</v>
      </c>
      <c r="AM4236">
        <v>1</v>
      </c>
      <c r="AN4236">
        <v>1</v>
      </c>
      <c r="AO4236">
        <v>1</v>
      </c>
      <c r="AP4236">
        <v>0</v>
      </c>
      <c r="AQ4236">
        <v>1</v>
      </c>
      <c r="AR4236">
        <v>0</v>
      </c>
      <c r="AS4236">
        <v>1</v>
      </c>
      <c r="AT4236">
        <v>3</v>
      </c>
      <c r="AU4236">
        <v>2</v>
      </c>
      <c r="AV4236">
        <v>1</v>
      </c>
      <c r="AW4236">
        <v>3</v>
      </c>
      <c r="AX4236" t="s">
        <v>20</v>
      </c>
      <c r="AY4236">
        <v>12</v>
      </c>
      <c r="AZ4236">
        <v>19</v>
      </c>
      <c r="BA4236" t="s">
        <v>21</v>
      </c>
      <c r="BB4236" t="s">
        <v>22</v>
      </c>
      <c r="BC4236">
        <v>2</v>
      </c>
      <c r="BD4236">
        <v>4</v>
      </c>
      <c r="BE4236">
        <v>5</v>
      </c>
      <c r="BF4236">
        <v>6</v>
      </c>
      <c r="BG4236">
        <v>7</v>
      </c>
      <c r="BH4236">
        <v>8</v>
      </c>
      <c r="BI4236">
        <v>9</v>
      </c>
      <c r="BJ4236" t="s">
        <v>23</v>
      </c>
      <c r="BK4236" t="s">
        <v>7</v>
      </c>
      <c r="BL4236">
        <v>11</v>
      </c>
      <c r="BM4236">
        <v>13</v>
      </c>
      <c r="BN4236">
        <v>14</v>
      </c>
      <c r="BO4236" t="s">
        <v>15</v>
      </c>
      <c r="BP4236" t="s">
        <v>16</v>
      </c>
      <c r="BQ4236" t="s">
        <v>24</v>
      </c>
      <c r="BR4236" t="s">
        <v>5</v>
      </c>
      <c r="BS4236" t="s">
        <v>6</v>
      </c>
      <c r="BT4236" t="s">
        <v>17</v>
      </c>
      <c r="BU4236" t="s">
        <v>25</v>
      </c>
      <c r="BV4236">
        <v>18</v>
      </c>
      <c r="BW4236">
        <v>20</v>
      </c>
      <c r="BX4236">
        <v>21</v>
      </c>
      <c r="BY4236">
        <v>22</v>
      </c>
      <c r="BZ4236" t="s">
        <v>18</v>
      </c>
      <c r="CA4236" t="s">
        <v>19</v>
      </c>
      <c r="CB4236" t="s">
        <v>26</v>
      </c>
      <c r="CC4236" t="s">
        <v>27</v>
      </c>
      <c r="CD4236" t="s">
        <v>28</v>
      </c>
      <c r="CE4236" t="s">
        <v>29</v>
      </c>
      <c r="CF4236" t="s">
        <v>8</v>
      </c>
      <c r="CG4236" t="s">
        <v>9</v>
      </c>
      <c r="CH4236" t="s">
        <v>10</v>
      </c>
      <c r="CI4236" t="s">
        <v>11</v>
      </c>
      <c r="CJ4236" t="s">
        <v>12</v>
      </c>
      <c r="CK4236" t="s">
        <v>13</v>
      </c>
      <c r="CL4236" t="s">
        <v>14</v>
      </c>
      <c r="CM4236" t="s">
        <v>30</v>
      </c>
      <c r="CN4236" t="s">
        <v>31</v>
      </c>
      <c r="CO4236" t="s">
        <v>32</v>
      </c>
    </row>
    <row r="4237" spans="1:93" hidden="1" x14ac:dyDescent="0.25">
      <c r="A4237">
        <v>390485426</v>
      </c>
      <c r="B4237" s="9"/>
      <c r="C4237">
        <v>42</v>
      </c>
      <c r="D4237">
        <v>1</v>
      </c>
      <c r="E4237">
        <v>0</v>
      </c>
      <c r="F4237">
        <v>0</v>
      </c>
      <c r="G4237">
        <v>1</v>
      </c>
      <c r="H4237">
        <v>1</v>
      </c>
      <c r="I4237">
        <v>1</v>
      </c>
      <c r="J4237">
        <v>1</v>
      </c>
      <c r="K4237">
        <v>1</v>
      </c>
      <c r="L4237">
        <v>1</v>
      </c>
      <c r="M4237">
        <v>0</v>
      </c>
      <c r="N4237">
        <v>0</v>
      </c>
      <c r="O4237">
        <v>1</v>
      </c>
      <c r="P4237">
        <v>1</v>
      </c>
      <c r="Q4237">
        <v>1</v>
      </c>
      <c r="R4237">
        <v>1</v>
      </c>
      <c r="S4237">
        <v>1</v>
      </c>
      <c r="T4237">
        <v>0</v>
      </c>
      <c r="U4237">
        <v>1</v>
      </c>
      <c r="V4237">
        <v>1</v>
      </c>
      <c r="W4237">
        <v>1</v>
      </c>
      <c r="X4237">
        <v>0</v>
      </c>
      <c r="Y4237">
        <v>1</v>
      </c>
      <c r="Z4237">
        <v>0</v>
      </c>
      <c r="AA4237">
        <v>0</v>
      </c>
      <c r="AB4237">
        <v>1</v>
      </c>
      <c r="AC4237">
        <v>3</v>
      </c>
      <c r="AD4237">
        <v>1</v>
      </c>
      <c r="AE4237">
        <v>2</v>
      </c>
      <c r="AF4237">
        <v>0</v>
      </c>
      <c r="AG4237">
        <v>0</v>
      </c>
      <c r="AH4237">
        <v>1</v>
      </c>
      <c r="AI4237">
        <v>0</v>
      </c>
      <c r="AJ4237">
        <v>3</v>
      </c>
      <c r="AK4237">
        <v>2</v>
      </c>
      <c r="AL4237">
        <v>1</v>
      </c>
      <c r="AM4237">
        <v>1</v>
      </c>
      <c r="AN4237">
        <v>1</v>
      </c>
      <c r="AO4237">
        <v>1</v>
      </c>
      <c r="AP4237">
        <v>0</v>
      </c>
      <c r="AQ4237">
        <v>1</v>
      </c>
      <c r="AR4237">
        <v>1</v>
      </c>
      <c r="AS4237">
        <v>1</v>
      </c>
      <c r="AT4237">
        <v>3</v>
      </c>
      <c r="AU4237">
        <v>2</v>
      </c>
      <c r="AV4237">
        <v>1</v>
      </c>
      <c r="AW4237">
        <v>3</v>
      </c>
      <c r="AX4237" t="s">
        <v>20</v>
      </c>
      <c r="AY4237">
        <v>12</v>
      </c>
      <c r="AZ4237">
        <v>19</v>
      </c>
      <c r="BA4237" t="s">
        <v>21</v>
      </c>
      <c r="BB4237" t="s">
        <v>22</v>
      </c>
      <c r="BC4237">
        <v>2</v>
      </c>
      <c r="BD4237">
        <v>4</v>
      </c>
      <c r="BE4237">
        <v>5</v>
      </c>
      <c r="BF4237">
        <v>6</v>
      </c>
      <c r="BG4237">
        <v>7</v>
      </c>
      <c r="BH4237">
        <v>8</v>
      </c>
      <c r="BI4237">
        <v>9</v>
      </c>
      <c r="BJ4237" t="s">
        <v>23</v>
      </c>
      <c r="BK4237" t="s">
        <v>7</v>
      </c>
      <c r="BL4237">
        <v>11</v>
      </c>
      <c r="BM4237">
        <v>13</v>
      </c>
      <c r="BN4237">
        <v>14</v>
      </c>
      <c r="BO4237" t="s">
        <v>15</v>
      </c>
      <c r="BP4237" t="s">
        <v>16</v>
      </c>
      <c r="BQ4237" t="s">
        <v>24</v>
      </c>
      <c r="BR4237" t="s">
        <v>5</v>
      </c>
      <c r="BS4237" t="s">
        <v>6</v>
      </c>
      <c r="BT4237" t="s">
        <v>17</v>
      </c>
      <c r="BU4237" t="s">
        <v>25</v>
      </c>
      <c r="BV4237">
        <v>18</v>
      </c>
      <c r="BW4237">
        <v>20</v>
      </c>
      <c r="BX4237">
        <v>21</v>
      </c>
      <c r="BY4237">
        <v>22</v>
      </c>
      <c r="BZ4237" t="s">
        <v>18</v>
      </c>
      <c r="CA4237" t="s">
        <v>19</v>
      </c>
      <c r="CB4237" t="s">
        <v>26</v>
      </c>
      <c r="CC4237" t="s">
        <v>27</v>
      </c>
      <c r="CD4237" t="s">
        <v>28</v>
      </c>
      <c r="CE4237" t="s">
        <v>29</v>
      </c>
      <c r="CF4237" t="s">
        <v>8</v>
      </c>
      <c r="CG4237" t="s">
        <v>9</v>
      </c>
      <c r="CH4237" t="s">
        <v>10</v>
      </c>
      <c r="CI4237" t="s">
        <v>11</v>
      </c>
      <c r="CJ4237" t="s">
        <v>12</v>
      </c>
      <c r="CK4237" t="s">
        <v>13</v>
      </c>
      <c r="CL4237" t="s">
        <v>14</v>
      </c>
      <c r="CM4237" t="s">
        <v>30</v>
      </c>
      <c r="CN4237" t="s">
        <v>31</v>
      </c>
      <c r="CO4237" t="s">
        <v>32</v>
      </c>
    </row>
    <row r="4238" spans="1:93" hidden="1" x14ac:dyDescent="0.25">
      <c r="A4238">
        <v>390485542</v>
      </c>
      <c r="B4238" s="9"/>
      <c r="C4238">
        <v>19</v>
      </c>
      <c r="D4238">
        <v>1</v>
      </c>
      <c r="E4238">
        <v>1</v>
      </c>
      <c r="F4238">
        <v>0</v>
      </c>
      <c r="G4238">
        <v>0</v>
      </c>
      <c r="H4238">
        <v>1</v>
      </c>
      <c r="I4238">
        <v>1</v>
      </c>
      <c r="J4238">
        <v>0</v>
      </c>
      <c r="K4238">
        <v>1</v>
      </c>
      <c r="L4238">
        <v>1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1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1</v>
      </c>
      <c r="AC4238">
        <v>0</v>
      </c>
      <c r="AD4238">
        <v>0</v>
      </c>
      <c r="AE4238">
        <v>2</v>
      </c>
      <c r="AF4238">
        <v>0</v>
      </c>
      <c r="AG4238">
        <v>0</v>
      </c>
      <c r="AH4238">
        <v>0</v>
      </c>
      <c r="AI4238">
        <v>1</v>
      </c>
      <c r="AJ4238">
        <v>0</v>
      </c>
      <c r="AK4238">
        <v>0</v>
      </c>
      <c r="AL4238">
        <v>0</v>
      </c>
      <c r="AM4238">
        <v>1</v>
      </c>
      <c r="AN4238">
        <v>1</v>
      </c>
      <c r="AO4238">
        <v>1</v>
      </c>
      <c r="AP4238">
        <v>0</v>
      </c>
      <c r="AQ4238">
        <v>1</v>
      </c>
      <c r="AR4238">
        <v>0</v>
      </c>
      <c r="AS4238">
        <v>1</v>
      </c>
      <c r="AT4238">
        <v>1</v>
      </c>
      <c r="AU4238">
        <v>1</v>
      </c>
      <c r="AV4238">
        <v>1</v>
      </c>
      <c r="AW4238">
        <v>3</v>
      </c>
      <c r="AX4238" t="s">
        <v>20</v>
      </c>
      <c r="AY4238">
        <v>12</v>
      </c>
      <c r="AZ4238">
        <v>19</v>
      </c>
      <c r="BA4238" t="s">
        <v>21</v>
      </c>
      <c r="BB4238" t="s">
        <v>22</v>
      </c>
      <c r="BC4238">
        <v>2</v>
      </c>
      <c r="BD4238">
        <v>4</v>
      </c>
      <c r="BE4238">
        <v>5</v>
      </c>
      <c r="BF4238">
        <v>6</v>
      </c>
      <c r="BG4238">
        <v>7</v>
      </c>
      <c r="BH4238">
        <v>8</v>
      </c>
      <c r="BI4238">
        <v>9</v>
      </c>
      <c r="BJ4238" t="s">
        <v>23</v>
      </c>
      <c r="BK4238" t="s">
        <v>7</v>
      </c>
      <c r="BL4238">
        <v>11</v>
      </c>
      <c r="BM4238">
        <v>13</v>
      </c>
      <c r="BN4238">
        <v>14</v>
      </c>
      <c r="BO4238" t="s">
        <v>15</v>
      </c>
      <c r="BP4238" t="s">
        <v>16</v>
      </c>
      <c r="BQ4238" t="s">
        <v>24</v>
      </c>
      <c r="BR4238" t="s">
        <v>5</v>
      </c>
      <c r="BS4238" t="s">
        <v>6</v>
      </c>
      <c r="BT4238" t="s">
        <v>17</v>
      </c>
      <c r="BU4238" t="s">
        <v>25</v>
      </c>
      <c r="BV4238">
        <v>18</v>
      </c>
      <c r="BW4238">
        <v>20</v>
      </c>
      <c r="BX4238">
        <v>21</v>
      </c>
      <c r="BY4238">
        <v>22</v>
      </c>
      <c r="BZ4238" t="s">
        <v>18</v>
      </c>
      <c r="CA4238" t="s">
        <v>19</v>
      </c>
      <c r="CB4238" t="s">
        <v>26</v>
      </c>
      <c r="CC4238" t="s">
        <v>27</v>
      </c>
      <c r="CD4238" t="s">
        <v>28</v>
      </c>
      <c r="CE4238" t="s">
        <v>29</v>
      </c>
      <c r="CF4238" t="s">
        <v>8</v>
      </c>
      <c r="CG4238" t="s">
        <v>9</v>
      </c>
      <c r="CH4238" t="s">
        <v>10</v>
      </c>
      <c r="CI4238" t="s">
        <v>11</v>
      </c>
      <c r="CJ4238" t="s">
        <v>12</v>
      </c>
      <c r="CK4238" t="s">
        <v>13</v>
      </c>
      <c r="CL4238" t="s">
        <v>14</v>
      </c>
      <c r="CM4238" t="s">
        <v>30</v>
      </c>
      <c r="CN4238" t="s">
        <v>31</v>
      </c>
      <c r="CO4238" t="s">
        <v>32</v>
      </c>
    </row>
    <row r="4239" spans="1:93" hidden="1" x14ac:dyDescent="0.25">
      <c r="A4239">
        <v>390485574</v>
      </c>
      <c r="B4239" s="9"/>
      <c r="C4239">
        <v>22</v>
      </c>
      <c r="D4239">
        <v>1</v>
      </c>
      <c r="E4239">
        <v>0</v>
      </c>
      <c r="F4239">
        <v>0</v>
      </c>
      <c r="G4239">
        <v>0</v>
      </c>
      <c r="H4239">
        <v>1</v>
      </c>
      <c r="I4239">
        <v>0</v>
      </c>
      <c r="J4239">
        <v>1</v>
      </c>
      <c r="K4239">
        <v>1</v>
      </c>
      <c r="L4239">
        <v>1</v>
      </c>
      <c r="M4239">
        <v>0</v>
      </c>
      <c r="N4239">
        <v>0</v>
      </c>
      <c r="O4239">
        <v>1</v>
      </c>
      <c r="P4239">
        <v>0</v>
      </c>
      <c r="Q4239">
        <v>1</v>
      </c>
      <c r="R4239">
        <v>0</v>
      </c>
      <c r="S4239">
        <v>1</v>
      </c>
      <c r="T4239">
        <v>0</v>
      </c>
      <c r="U4239">
        <v>0</v>
      </c>
      <c r="V4239">
        <v>1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3</v>
      </c>
      <c r="AK4239">
        <v>1</v>
      </c>
      <c r="AL4239">
        <v>1</v>
      </c>
      <c r="AM4239">
        <v>1</v>
      </c>
      <c r="AN4239">
        <v>1</v>
      </c>
      <c r="AO4239">
        <v>1</v>
      </c>
      <c r="AP4239">
        <v>0</v>
      </c>
      <c r="AQ4239">
        <v>1</v>
      </c>
      <c r="AR4239">
        <v>0</v>
      </c>
      <c r="AS4239">
        <v>1</v>
      </c>
      <c r="AT4239">
        <v>1</v>
      </c>
      <c r="AU4239">
        <v>1</v>
      </c>
      <c r="AV4239">
        <v>1</v>
      </c>
      <c r="AW4239">
        <v>3</v>
      </c>
      <c r="AX4239" t="s">
        <v>20</v>
      </c>
      <c r="AY4239">
        <v>12</v>
      </c>
      <c r="AZ4239">
        <v>19</v>
      </c>
      <c r="BA4239" t="s">
        <v>21</v>
      </c>
      <c r="BB4239" t="s">
        <v>22</v>
      </c>
      <c r="BC4239">
        <v>2</v>
      </c>
      <c r="BD4239">
        <v>4</v>
      </c>
      <c r="BE4239">
        <v>5</v>
      </c>
      <c r="BF4239">
        <v>6</v>
      </c>
      <c r="BG4239">
        <v>7</v>
      </c>
      <c r="BH4239">
        <v>8</v>
      </c>
      <c r="BI4239">
        <v>9</v>
      </c>
      <c r="BJ4239" t="s">
        <v>23</v>
      </c>
      <c r="BK4239" t="s">
        <v>7</v>
      </c>
      <c r="BL4239">
        <v>11</v>
      </c>
      <c r="BM4239">
        <v>13</v>
      </c>
      <c r="BN4239">
        <v>14</v>
      </c>
      <c r="BO4239" t="s">
        <v>15</v>
      </c>
      <c r="BP4239" t="s">
        <v>16</v>
      </c>
      <c r="BQ4239" t="s">
        <v>24</v>
      </c>
      <c r="BR4239" t="s">
        <v>5</v>
      </c>
      <c r="BS4239" t="s">
        <v>6</v>
      </c>
      <c r="BT4239" t="s">
        <v>17</v>
      </c>
      <c r="BU4239" t="s">
        <v>25</v>
      </c>
      <c r="BV4239">
        <v>18</v>
      </c>
      <c r="BW4239">
        <v>20</v>
      </c>
      <c r="BX4239">
        <v>21</v>
      </c>
      <c r="BY4239">
        <v>22</v>
      </c>
      <c r="BZ4239" t="s">
        <v>18</v>
      </c>
      <c r="CA4239" t="s">
        <v>19</v>
      </c>
      <c r="CB4239" t="s">
        <v>26</v>
      </c>
      <c r="CC4239" t="s">
        <v>27</v>
      </c>
      <c r="CD4239" t="s">
        <v>28</v>
      </c>
      <c r="CE4239" t="s">
        <v>29</v>
      </c>
      <c r="CF4239" t="s">
        <v>8</v>
      </c>
      <c r="CG4239" t="s">
        <v>9</v>
      </c>
      <c r="CH4239" t="s">
        <v>10</v>
      </c>
      <c r="CI4239" t="s">
        <v>11</v>
      </c>
      <c r="CJ4239" t="s">
        <v>12</v>
      </c>
      <c r="CK4239" t="s">
        <v>13</v>
      </c>
      <c r="CL4239" t="s">
        <v>14</v>
      </c>
      <c r="CM4239" t="s">
        <v>30</v>
      </c>
      <c r="CN4239" t="s">
        <v>31</v>
      </c>
      <c r="CO4239" t="s">
        <v>32</v>
      </c>
    </row>
    <row r="4240" spans="1:93" hidden="1" x14ac:dyDescent="0.25">
      <c r="A4240">
        <v>390485592</v>
      </c>
      <c r="B4240" s="9"/>
      <c r="C4240">
        <v>23</v>
      </c>
      <c r="D4240">
        <v>1</v>
      </c>
      <c r="E4240">
        <v>0</v>
      </c>
      <c r="F4240">
        <v>0</v>
      </c>
      <c r="G4240">
        <v>0</v>
      </c>
      <c r="H4240">
        <v>1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1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1</v>
      </c>
      <c r="W4240">
        <v>1</v>
      </c>
      <c r="X4240">
        <v>1</v>
      </c>
      <c r="Y4240">
        <v>1</v>
      </c>
      <c r="Z4240">
        <v>0</v>
      </c>
      <c r="AA4240">
        <v>0</v>
      </c>
      <c r="AB4240">
        <v>0</v>
      </c>
      <c r="AC4240">
        <v>1</v>
      </c>
      <c r="AD4240">
        <v>0</v>
      </c>
      <c r="AE4240">
        <v>2</v>
      </c>
      <c r="AF4240">
        <v>0</v>
      </c>
      <c r="AG4240">
        <v>0</v>
      </c>
      <c r="AH4240">
        <v>1</v>
      </c>
      <c r="AI4240">
        <v>0</v>
      </c>
      <c r="AJ4240">
        <v>2</v>
      </c>
      <c r="AK4240">
        <v>2</v>
      </c>
      <c r="AL4240">
        <v>1</v>
      </c>
      <c r="AM4240">
        <v>1</v>
      </c>
      <c r="AN4240">
        <v>1</v>
      </c>
      <c r="AO4240">
        <v>1</v>
      </c>
      <c r="AP4240">
        <v>0</v>
      </c>
      <c r="AQ4240">
        <v>1</v>
      </c>
      <c r="AR4240">
        <v>0</v>
      </c>
      <c r="AS4240">
        <v>1</v>
      </c>
      <c r="AT4240">
        <v>1</v>
      </c>
      <c r="AU4240">
        <v>1</v>
      </c>
      <c r="AV4240">
        <v>0</v>
      </c>
      <c r="AW4240">
        <v>3</v>
      </c>
      <c r="AX4240" t="s">
        <v>20</v>
      </c>
      <c r="AY4240">
        <v>12</v>
      </c>
      <c r="AZ4240">
        <v>19</v>
      </c>
      <c r="BA4240" t="s">
        <v>21</v>
      </c>
      <c r="BB4240" t="s">
        <v>22</v>
      </c>
      <c r="BC4240">
        <v>2</v>
      </c>
      <c r="BD4240">
        <v>4</v>
      </c>
      <c r="BE4240">
        <v>5</v>
      </c>
      <c r="BF4240">
        <v>6</v>
      </c>
      <c r="BG4240">
        <v>7</v>
      </c>
      <c r="BH4240">
        <v>8</v>
      </c>
      <c r="BI4240">
        <v>9</v>
      </c>
      <c r="BJ4240" t="s">
        <v>23</v>
      </c>
      <c r="BK4240" t="s">
        <v>7</v>
      </c>
      <c r="BL4240">
        <v>11</v>
      </c>
      <c r="BM4240">
        <v>13</v>
      </c>
      <c r="BN4240">
        <v>14</v>
      </c>
      <c r="BO4240" t="s">
        <v>15</v>
      </c>
      <c r="BP4240" t="s">
        <v>16</v>
      </c>
      <c r="BQ4240" t="s">
        <v>24</v>
      </c>
      <c r="BR4240" t="s">
        <v>5</v>
      </c>
      <c r="BS4240" t="s">
        <v>6</v>
      </c>
      <c r="BT4240" t="s">
        <v>17</v>
      </c>
      <c r="BU4240" t="s">
        <v>25</v>
      </c>
      <c r="BV4240">
        <v>18</v>
      </c>
      <c r="BW4240">
        <v>20</v>
      </c>
      <c r="BX4240">
        <v>21</v>
      </c>
      <c r="BY4240">
        <v>22</v>
      </c>
      <c r="BZ4240" t="s">
        <v>18</v>
      </c>
      <c r="CA4240" t="s">
        <v>19</v>
      </c>
      <c r="CB4240" t="s">
        <v>26</v>
      </c>
      <c r="CC4240" t="s">
        <v>27</v>
      </c>
      <c r="CD4240" t="s">
        <v>28</v>
      </c>
      <c r="CE4240" t="s">
        <v>29</v>
      </c>
      <c r="CF4240" t="s">
        <v>8</v>
      </c>
      <c r="CG4240" t="s">
        <v>9</v>
      </c>
      <c r="CH4240" t="s">
        <v>10</v>
      </c>
      <c r="CI4240" t="s">
        <v>11</v>
      </c>
      <c r="CJ4240" t="s">
        <v>12</v>
      </c>
      <c r="CK4240" t="s">
        <v>13</v>
      </c>
      <c r="CL4240" t="s">
        <v>14</v>
      </c>
      <c r="CM4240" t="s">
        <v>30</v>
      </c>
      <c r="CN4240" t="s">
        <v>31</v>
      </c>
      <c r="CO4240" t="s">
        <v>32</v>
      </c>
    </row>
    <row r="4241" spans="1:93" hidden="1" x14ac:dyDescent="0.25">
      <c r="A4241">
        <v>390485617</v>
      </c>
      <c r="B4241" s="9"/>
      <c r="C4241">
        <v>40</v>
      </c>
      <c r="D4241">
        <v>1</v>
      </c>
      <c r="E4241">
        <v>0</v>
      </c>
      <c r="F4241">
        <v>1</v>
      </c>
      <c r="G4241">
        <v>1</v>
      </c>
      <c r="H4241">
        <v>1</v>
      </c>
      <c r="I4241">
        <v>1</v>
      </c>
      <c r="J4241">
        <v>1</v>
      </c>
      <c r="K4241">
        <v>1</v>
      </c>
      <c r="L4241">
        <v>1</v>
      </c>
      <c r="M4241">
        <v>0</v>
      </c>
      <c r="N4241">
        <v>0</v>
      </c>
      <c r="O4241">
        <v>1</v>
      </c>
      <c r="P4241">
        <v>1</v>
      </c>
      <c r="Q4241">
        <v>1</v>
      </c>
      <c r="R4241">
        <v>1</v>
      </c>
      <c r="S4241">
        <v>1</v>
      </c>
      <c r="T4241">
        <v>1</v>
      </c>
      <c r="U4241">
        <v>1</v>
      </c>
      <c r="V4241">
        <v>1</v>
      </c>
      <c r="W4241">
        <v>1</v>
      </c>
      <c r="X4241">
        <v>1</v>
      </c>
      <c r="Y4241">
        <v>1</v>
      </c>
      <c r="Z4241">
        <v>0</v>
      </c>
      <c r="AA4241">
        <v>1</v>
      </c>
      <c r="AB4241">
        <v>1</v>
      </c>
      <c r="AC4241">
        <v>2</v>
      </c>
      <c r="AD4241">
        <v>1</v>
      </c>
      <c r="AE4241">
        <v>2</v>
      </c>
      <c r="AF4241">
        <v>1</v>
      </c>
      <c r="AG4241">
        <v>0</v>
      </c>
      <c r="AH4241">
        <v>0</v>
      </c>
      <c r="AI4241">
        <v>1</v>
      </c>
      <c r="AJ4241">
        <v>0</v>
      </c>
      <c r="AK4241">
        <v>0</v>
      </c>
      <c r="AL4241">
        <v>0</v>
      </c>
      <c r="AM4241">
        <v>1</v>
      </c>
      <c r="AN4241">
        <v>1</v>
      </c>
      <c r="AO4241">
        <v>1</v>
      </c>
      <c r="AP4241">
        <v>0</v>
      </c>
      <c r="AQ4241">
        <v>1</v>
      </c>
      <c r="AR4241">
        <v>1</v>
      </c>
      <c r="AS4241">
        <v>1</v>
      </c>
      <c r="AT4241">
        <v>3</v>
      </c>
      <c r="AU4241">
        <v>2</v>
      </c>
      <c r="AV4241">
        <v>1</v>
      </c>
      <c r="AW4241">
        <v>3</v>
      </c>
      <c r="AX4241" t="s">
        <v>20</v>
      </c>
      <c r="AY4241">
        <v>12</v>
      </c>
      <c r="AZ4241">
        <v>19</v>
      </c>
      <c r="BA4241" t="s">
        <v>21</v>
      </c>
      <c r="BB4241" t="s">
        <v>22</v>
      </c>
      <c r="BC4241">
        <v>2</v>
      </c>
      <c r="BD4241">
        <v>4</v>
      </c>
      <c r="BE4241">
        <v>5</v>
      </c>
      <c r="BF4241">
        <v>6</v>
      </c>
      <c r="BG4241">
        <v>7</v>
      </c>
      <c r="BH4241">
        <v>8</v>
      </c>
      <c r="BI4241">
        <v>9</v>
      </c>
      <c r="BJ4241" t="s">
        <v>23</v>
      </c>
      <c r="BK4241" t="s">
        <v>7</v>
      </c>
      <c r="BL4241">
        <v>11</v>
      </c>
      <c r="BM4241">
        <v>13</v>
      </c>
      <c r="BN4241">
        <v>14</v>
      </c>
      <c r="BO4241" t="s">
        <v>15</v>
      </c>
      <c r="BP4241" t="s">
        <v>16</v>
      </c>
      <c r="BQ4241" t="s">
        <v>24</v>
      </c>
      <c r="BR4241" t="s">
        <v>5</v>
      </c>
      <c r="BS4241" t="s">
        <v>6</v>
      </c>
      <c r="BT4241" t="s">
        <v>17</v>
      </c>
      <c r="BU4241" t="s">
        <v>25</v>
      </c>
      <c r="BV4241">
        <v>18</v>
      </c>
      <c r="BW4241">
        <v>20</v>
      </c>
      <c r="BX4241">
        <v>21</v>
      </c>
      <c r="BY4241">
        <v>22</v>
      </c>
      <c r="BZ4241" t="s">
        <v>18</v>
      </c>
      <c r="CA4241" t="s">
        <v>19</v>
      </c>
      <c r="CB4241" t="s">
        <v>26</v>
      </c>
      <c r="CC4241" t="s">
        <v>27</v>
      </c>
      <c r="CD4241" t="s">
        <v>28</v>
      </c>
      <c r="CE4241" t="s">
        <v>29</v>
      </c>
      <c r="CF4241" t="s">
        <v>8</v>
      </c>
      <c r="CG4241" t="s">
        <v>9</v>
      </c>
      <c r="CH4241" t="s">
        <v>10</v>
      </c>
      <c r="CI4241" t="s">
        <v>11</v>
      </c>
      <c r="CJ4241" t="s">
        <v>12</v>
      </c>
      <c r="CK4241" t="s">
        <v>13</v>
      </c>
      <c r="CL4241" t="s">
        <v>14</v>
      </c>
      <c r="CM4241" t="s">
        <v>30</v>
      </c>
      <c r="CN4241" t="s">
        <v>31</v>
      </c>
      <c r="CO4241" t="s">
        <v>32</v>
      </c>
    </row>
    <row r="4242" spans="1:93" hidden="1" x14ac:dyDescent="0.25">
      <c r="A4242">
        <v>390485618</v>
      </c>
      <c r="B4242" s="9"/>
      <c r="C4242">
        <v>16</v>
      </c>
      <c r="D4242">
        <v>1</v>
      </c>
      <c r="E4242">
        <v>1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1</v>
      </c>
      <c r="L4242">
        <v>0</v>
      </c>
      <c r="M4242">
        <v>0</v>
      </c>
      <c r="N4242">
        <v>1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1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2</v>
      </c>
      <c r="AF4242">
        <v>0</v>
      </c>
      <c r="AG4242">
        <v>0</v>
      </c>
      <c r="AH4242">
        <v>1</v>
      </c>
      <c r="AI4242">
        <v>1</v>
      </c>
      <c r="AJ4242">
        <v>0</v>
      </c>
      <c r="AK4242">
        <v>0</v>
      </c>
      <c r="AL4242">
        <v>0</v>
      </c>
      <c r="AM4242">
        <v>1</v>
      </c>
      <c r="AN4242">
        <v>0</v>
      </c>
      <c r="AO4242">
        <v>1</v>
      </c>
      <c r="AP4242">
        <v>0</v>
      </c>
      <c r="AQ4242">
        <v>1</v>
      </c>
      <c r="AR4242">
        <v>0</v>
      </c>
      <c r="AS4242">
        <v>1</v>
      </c>
      <c r="AT4242">
        <v>1</v>
      </c>
      <c r="AU4242">
        <v>1</v>
      </c>
      <c r="AV4242">
        <v>1</v>
      </c>
      <c r="AW4242">
        <v>3</v>
      </c>
      <c r="AX4242" t="s">
        <v>20</v>
      </c>
      <c r="AY4242">
        <v>12</v>
      </c>
      <c r="AZ4242">
        <v>19</v>
      </c>
      <c r="BA4242" t="s">
        <v>21</v>
      </c>
      <c r="BB4242" t="s">
        <v>22</v>
      </c>
      <c r="BC4242">
        <v>2</v>
      </c>
      <c r="BD4242">
        <v>4</v>
      </c>
      <c r="BE4242">
        <v>5</v>
      </c>
      <c r="BF4242">
        <v>6</v>
      </c>
      <c r="BG4242">
        <v>7</v>
      </c>
      <c r="BH4242">
        <v>8</v>
      </c>
      <c r="BI4242">
        <v>9</v>
      </c>
      <c r="BJ4242" t="s">
        <v>23</v>
      </c>
      <c r="BK4242" t="s">
        <v>7</v>
      </c>
      <c r="BL4242">
        <v>11</v>
      </c>
      <c r="BM4242">
        <v>13</v>
      </c>
      <c r="BN4242">
        <v>14</v>
      </c>
      <c r="BO4242" t="s">
        <v>15</v>
      </c>
      <c r="BP4242" t="s">
        <v>16</v>
      </c>
      <c r="BQ4242" t="s">
        <v>24</v>
      </c>
      <c r="BR4242" t="s">
        <v>5</v>
      </c>
      <c r="BS4242" t="s">
        <v>6</v>
      </c>
      <c r="BT4242" t="s">
        <v>17</v>
      </c>
      <c r="BU4242" t="s">
        <v>25</v>
      </c>
      <c r="BV4242">
        <v>18</v>
      </c>
      <c r="BW4242">
        <v>20</v>
      </c>
      <c r="BX4242">
        <v>21</v>
      </c>
      <c r="BY4242">
        <v>22</v>
      </c>
      <c r="BZ4242" t="s">
        <v>18</v>
      </c>
      <c r="CA4242" t="s">
        <v>19</v>
      </c>
      <c r="CB4242" t="s">
        <v>26</v>
      </c>
      <c r="CC4242" t="s">
        <v>27</v>
      </c>
      <c r="CD4242" t="s">
        <v>28</v>
      </c>
      <c r="CE4242" t="s">
        <v>29</v>
      </c>
      <c r="CF4242" t="s">
        <v>8</v>
      </c>
      <c r="CG4242" t="s">
        <v>9</v>
      </c>
      <c r="CH4242" t="s">
        <v>10</v>
      </c>
      <c r="CI4242" t="s">
        <v>11</v>
      </c>
      <c r="CJ4242" t="s">
        <v>12</v>
      </c>
      <c r="CK4242" t="s">
        <v>13</v>
      </c>
      <c r="CL4242" t="s">
        <v>14</v>
      </c>
      <c r="CM4242" t="s">
        <v>30</v>
      </c>
      <c r="CN4242" t="s">
        <v>31</v>
      </c>
      <c r="CO4242" t="s">
        <v>32</v>
      </c>
    </row>
    <row r="4243" spans="1:93" hidden="1" x14ac:dyDescent="0.25">
      <c r="A4243">
        <v>390485649</v>
      </c>
      <c r="B4243" s="9"/>
      <c r="C4243">
        <v>40</v>
      </c>
      <c r="D4243">
        <v>1</v>
      </c>
      <c r="E4243">
        <v>1</v>
      </c>
      <c r="F4243">
        <v>1</v>
      </c>
      <c r="G4243">
        <v>1</v>
      </c>
      <c r="H4243">
        <v>1</v>
      </c>
      <c r="I4243">
        <v>0</v>
      </c>
      <c r="J4243">
        <v>1</v>
      </c>
      <c r="K4243">
        <v>1</v>
      </c>
      <c r="L4243">
        <v>1</v>
      </c>
      <c r="M4243">
        <v>0</v>
      </c>
      <c r="N4243">
        <v>0</v>
      </c>
      <c r="O4243">
        <v>1</v>
      </c>
      <c r="P4243">
        <v>1</v>
      </c>
      <c r="Q4243">
        <v>1</v>
      </c>
      <c r="R4243">
        <v>1</v>
      </c>
      <c r="S4243">
        <v>1</v>
      </c>
      <c r="T4243">
        <v>1</v>
      </c>
      <c r="U4243">
        <v>0</v>
      </c>
      <c r="V4243">
        <v>1</v>
      </c>
      <c r="W4243">
        <v>1</v>
      </c>
      <c r="X4243">
        <v>0</v>
      </c>
      <c r="Y4243">
        <v>1</v>
      </c>
      <c r="Z4243">
        <v>0</v>
      </c>
      <c r="AA4243">
        <v>1</v>
      </c>
      <c r="AB4243">
        <v>1</v>
      </c>
      <c r="AC4243">
        <v>3</v>
      </c>
      <c r="AD4243">
        <v>0</v>
      </c>
      <c r="AE4243">
        <v>2</v>
      </c>
      <c r="AF4243">
        <v>1</v>
      </c>
      <c r="AG4243">
        <v>0</v>
      </c>
      <c r="AH4243">
        <v>0</v>
      </c>
      <c r="AI4243">
        <v>1</v>
      </c>
      <c r="AJ4243">
        <v>3</v>
      </c>
      <c r="AK4243">
        <v>2</v>
      </c>
      <c r="AL4243">
        <v>1</v>
      </c>
      <c r="AM4243">
        <v>1</v>
      </c>
      <c r="AN4243">
        <v>1</v>
      </c>
      <c r="AO4243">
        <v>1</v>
      </c>
      <c r="AP4243">
        <v>0</v>
      </c>
      <c r="AQ4243">
        <v>1</v>
      </c>
      <c r="AR4243">
        <v>0</v>
      </c>
      <c r="AS4243">
        <v>1</v>
      </c>
      <c r="AT4243">
        <v>2</v>
      </c>
      <c r="AU4243">
        <v>1</v>
      </c>
      <c r="AV4243">
        <v>0</v>
      </c>
      <c r="AW4243">
        <v>3</v>
      </c>
      <c r="AX4243" t="s">
        <v>20</v>
      </c>
      <c r="AY4243">
        <v>12</v>
      </c>
      <c r="AZ4243">
        <v>19</v>
      </c>
      <c r="BA4243" t="s">
        <v>21</v>
      </c>
      <c r="BB4243" t="s">
        <v>22</v>
      </c>
      <c r="BC4243">
        <v>2</v>
      </c>
      <c r="BD4243">
        <v>4</v>
      </c>
      <c r="BE4243">
        <v>5</v>
      </c>
      <c r="BF4243">
        <v>6</v>
      </c>
      <c r="BG4243">
        <v>7</v>
      </c>
      <c r="BH4243">
        <v>8</v>
      </c>
      <c r="BI4243">
        <v>9</v>
      </c>
      <c r="BJ4243" t="s">
        <v>23</v>
      </c>
      <c r="BK4243" t="s">
        <v>7</v>
      </c>
      <c r="BL4243">
        <v>11</v>
      </c>
      <c r="BM4243">
        <v>13</v>
      </c>
      <c r="BN4243">
        <v>14</v>
      </c>
      <c r="BO4243" t="s">
        <v>15</v>
      </c>
      <c r="BP4243" t="s">
        <v>16</v>
      </c>
      <c r="BQ4243" t="s">
        <v>24</v>
      </c>
      <c r="BR4243" t="s">
        <v>5</v>
      </c>
      <c r="BS4243" t="s">
        <v>6</v>
      </c>
      <c r="BT4243" t="s">
        <v>17</v>
      </c>
      <c r="BU4243" t="s">
        <v>25</v>
      </c>
      <c r="BV4243">
        <v>18</v>
      </c>
      <c r="BW4243">
        <v>20</v>
      </c>
      <c r="BX4243">
        <v>21</v>
      </c>
      <c r="BY4243">
        <v>22</v>
      </c>
      <c r="BZ4243" t="s">
        <v>18</v>
      </c>
      <c r="CA4243" t="s">
        <v>19</v>
      </c>
      <c r="CB4243" t="s">
        <v>26</v>
      </c>
      <c r="CC4243" t="s">
        <v>27</v>
      </c>
      <c r="CD4243" t="s">
        <v>28</v>
      </c>
      <c r="CE4243" t="s">
        <v>29</v>
      </c>
      <c r="CF4243" t="s">
        <v>8</v>
      </c>
      <c r="CG4243" t="s">
        <v>9</v>
      </c>
      <c r="CH4243" t="s">
        <v>10</v>
      </c>
      <c r="CI4243" t="s">
        <v>11</v>
      </c>
      <c r="CJ4243" t="s">
        <v>12</v>
      </c>
      <c r="CK4243" t="s">
        <v>13</v>
      </c>
      <c r="CL4243" t="s">
        <v>14</v>
      </c>
      <c r="CM4243" t="s">
        <v>30</v>
      </c>
      <c r="CN4243" t="s">
        <v>31</v>
      </c>
      <c r="CO4243" t="s">
        <v>32</v>
      </c>
    </row>
    <row r="4244" spans="1:93" hidden="1" x14ac:dyDescent="0.25">
      <c r="A4244">
        <v>390485650</v>
      </c>
      <c r="B4244" s="9"/>
      <c r="C4244">
        <v>35</v>
      </c>
      <c r="D4244">
        <v>1</v>
      </c>
      <c r="E4244">
        <v>0</v>
      </c>
      <c r="F4244">
        <v>1</v>
      </c>
      <c r="G4244">
        <v>0</v>
      </c>
      <c r="H4244">
        <v>1</v>
      </c>
      <c r="I4244">
        <v>0</v>
      </c>
      <c r="J4244">
        <v>0</v>
      </c>
      <c r="K4244">
        <v>1</v>
      </c>
      <c r="L4244">
        <v>1</v>
      </c>
      <c r="M4244">
        <v>0</v>
      </c>
      <c r="N4244">
        <v>0</v>
      </c>
      <c r="O4244">
        <v>0</v>
      </c>
      <c r="P4244">
        <v>1</v>
      </c>
      <c r="Q4244">
        <v>1</v>
      </c>
      <c r="R4244">
        <v>0</v>
      </c>
      <c r="S4244">
        <v>1</v>
      </c>
      <c r="T4244">
        <v>0</v>
      </c>
      <c r="U4244">
        <v>0</v>
      </c>
      <c r="V4244">
        <v>1</v>
      </c>
      <c r="W4244">
        <v>0</v>
      </c>
      <c r="X4244">
        <v>0</v>
      </c>
      <c r="Y4244">
        <v>1</v>
      </c>
      <c r="Z4244">
        <v>1</v>
      </c>
      <c r="AA4244">
        <v>0</v>
      </c>
      <c r="AB4244">
        <v>1</v>
      </c>
      <c r="AC4244">
        <v>3</v>
      </c>
      <c r="AD4244">
        <v>0</v>
      </c>
      <c r="AE4244">
        <v>2</v>
      </c>
      <c r="AF4244">
        <v>0</v>
      </c>
      <c r="AG4244">
        <v>0</v>
      </c>
      <c r="AH4244">
        <v>1</v>
      </c>
      <c r="AI4244">
        <v>1</v>
      </c>
      <c r="AJ4244">
        <v>3</v>
      </c>
      <c r="AK4244">
        <v>2</v>
      </c>
      <c r="AL4244">
        <v>2</v>
      </c>
      <c r="AM4244">
        <v>1</v>
      </c>
      <c r="AN4244">
        <v>1</v>
      </c>
      <c r="AO4244">
        <v>1</v>
      </c>
      <c r="AP4244">
        <v>0</v>
      </c>
      <c r="AQ4244">
        <v>1</v>
      </c>
      <c r="AR4244">
        <v>0</v>
      </c>
      <c r="AS4244">
        <v>1</v>
      </c>
      <c r="AT4244">
        <v>2</v>
      </c>
      <c r="AU4244">
        <v>1</v>
      </c>
      <c r="AV4244">
        <v>1</v>
      </c>
      <c r="AW4244">
        <v>3</v>
      </c>
      <c r="AX4244" t="s">
        <v>20</v>
      </c>
      <c r="AY4244">
        <v>12</v>
      </c>
      <c r="AZ4244">
        <v>19</v>
      </c>
      <c r="BA4244" t="s">
        <v>21</v>
      </c>
      <c r="BB4244" t="s">
        <v>22</v>
      </c>
      <c r="BC4244">
        <v>2</v>
      </c>
      <c r="BD4244">
        <v>4</v>
      </c>
      <c r="BE4244">
        <v>5</v>
      </c>
      <c r="BF4244">
        <v>6</v>
      </c>
      <c r="BG4244">
        <v>7</v>
      </c>
      <c r="BH4244">
        <v>8</v>
      </c>
      <c r="BI4244">
        <v>9</v>
      </c>
      <c r="BJ4244" t="s">
        <v>23</v>
      </c>
      <c r="BK4244" t="s">
        <v>7</v>
      </c>
      <c r="BL4244">
        <v>11</v>
      </c>
      <c r="BM4244">
        <v>13</v>
      </c>
      <c r="BN4244">
        <v>14</v>
      </c>
      <c r="BO4244" t="s">
        <v>15</v>
      </c>
      <c r="BP4244" t="s">
        <v>16</v>
      </c>
      <c r="BQ4244" t="s">
        <v>24</v>
      </c>
      <c r="BR4244" t="s">
        <v>5</v>
      </c>
      <c r="BS4244" t="s">
        <v>6</v>
      </c>
      <c r="BT4244" t="s">
        <v>17</v>
      </c>
      <c r="BU4244" t="s">
        <v>25</v>
      </c>
      <c r="BV4244">
        <v>18</v>
      </c>
      <c r="BW4244">
        <v>20</v>
      </c>
      <c r="BX4244">
        <v>21</v>
      </c>
      <c r="BY4244">
        <v>22</v>
      </c>
      <c r="BZ4244" t="s">
        <v>18</v>
      </c>
      <c r="CA4244" t="s">
        <v>19</v>
      </c>
      <c r="CB4244" t="s">
        <v>26</v>
      </c>
      <c r="CC4244" t="s">
        <v>27</v>
      </c>
      <c r="CD4244" t="s">
        <v>28</v>
      </c>
      <c r="CE4244" t="s">
        <v>29</v>
      </c>
      <c r="CF4244" t="s">
        <v>8</v>
      </c>
      <c r="CG4244" t="s">
        <v>9</v>
      </c>
      <c r="CH4244" t="s">
        <v>10</v>
      </c>
      <c r="CI4244" t="s">
        <v>11</v>
      </c>
      <c r="CJ4244" t="s">
        <v>12</v>
      </c>
      <c r="CK4244" t="s">
        <v>13</v>
      </c>
      <c r="CL4244" t="s">
        <v>14</v>
      </c>
      <c r="CM4244" t="s">
        <v>30</v>
      </c>
      <c r="CN4244" t="s">
        <v>31</v>
      </c>
      <c r="CO4244" t="s">
        <v>32</v>
      </c>
    </row>
    <row r="4245" spans="1:93" hidden="1" x14ac:dyDescent="0.25">
      <c r="A4245">
        <v>390485666</v>
      </c>
      <c r="B4245" s="9"/>
      <c r="C4245">
        <v>15</v>
      </c>
      <c r="D4245">
        <v>1</v>
      </c>
      <c r="E4245">
        <v>0</v>
      </c>
      <c r="F4245">
        <v>1</v>
      </c>
      <c r="G4245">
        <v>0</v>
      </c>
      <c r="H4245">
        <v>0</v>
      </c>
      <c r="I4245">
        <v>0</v>
      </c>
      <c r="J4245">
        <v>0</v>
      </c>
      <c r="K4245">
        <v>1</v>
      </c>
      <c r="L4245">
        <v>1</v>
      </c>
      <c r="M4245">
        <v>0</v>
      </c>
      <c r="N4245">
        <v>0</v>
      </c>
      <c r="O4245">
        <v>1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1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1</v>
      </c>
      <c r="AN4245">
        <v>1</v>
      </c>
      <c r="AO4245">
        <v>1</v>
      </c>
      <c r="AP4245">
        <v>0</v>
      </c>
      <c r="AQ4245">
        <v>1</v>
      </c>
      <c r="AR4245">
        <v>1</v>
      </c>
      <c r="AS4245">
        <v>0</v>
      </c>
      <c r="AT4245">
        <v>1</v>
      </c>
      <c r="AU4245">
        <v>2</v>
      </c>
      <c r="AV4245">
        <v>1</v>
      </c>
      <c r="AW4245">
        <v>3</v>
      </c>
      <c r="AX4245" t="s">
        <v>20</v>
      </c>
      <c r="AY4245">
        <v>12</v>
      </c>
      <c r="AZ4245">
        <v>19</v>
      </c>
      <c r="BA4245" t="s">
        <v>21</v>
      </c>
      <c r="BB4245" t="s">
        <v>22</v>
      </c>
      <c r="BC4245">
        <v>2</v>
      </c>
      <c r="BD4245">
        <v>4</v>
      </c>
      <c r="BE4245">
        <v>5</v>
      </c>
      <c r="BF4245">
        <v>6</v>
      </c>
      <c r="BG4245">
        <v>7</v>
      </c>
      <c r="BH4245">
        <v>8</v>
      </c>
      <c r="BI4245">
        <v>9</v>
      </c>
      <c r="BJ4245" t="s">
        <v>23</v>
      </c>
      <c r="BK4245" t="s">
        <v>7</v>
      </c>
      <c r="BL4245">
        <v>11</v>
      </c>
      <c r="BM4245">
        <v>13</v>
      </c>
      <c r="BN4245">
        <v>14</v>
      </c>
      <c r="BO4245" t="s">
        <v>15</v>
      </c>
      <c r="BP4245" t="s">
        <v>16</v>
      </c>
      <c r="BQ4245" t="s">
        <v>24</v>
      </c>
      <c r="BR4245" t="s">
        <v>5</v>
      </c>
      <c r="BS4245" t="s">
        <v>6</v>
      </c>
      <c r="BT4245" t="s">
        <v>17</v>
      </c>
      <c r="BU4245" t="s">
        <v>25</v>
      </c>
      <c r="BV4245">
        <v>18</v>
      </c>
      <c r="BW4245">
        <v>20</v>
      </c>
      <c r="BX4245">
        <v>21</v>
      </c>
      <c r="BY4245">
        <v>22</v>
      </c>
      <c r="BZ4245" t="s">
        <v>18</v>
      </c>
      <c r="CA4245" t="s">
        <v>19</v>
      </c>
      <c r="CB4245" t="s">
        <v>26</v>
      </c>
      <c r="CC4245" t="s">
        <v>27</v>
      </c>
      <c r="CD4245" t="s">
        <v>28</v>
      </c>
      <c r="CE4245" t="s">
        <v>29</v>
      </c>
      <c r="CF4245" t="s">
        <v>8</v>
      </c>
      <c r="CG4245" t="s">
        <v>9</v>
      </c>
      <c r="CH4245" t="s">
        <v>10</v>
      </c>
      <c r="CI4245" t="s">
        <v>11</v>
      </c>
      <c r="CJ4245" t="s">
        <v>12</v>
      </c>
      <c r="CK4245" t="s">
        <v>13</v>
      </c>
      <c r="CL4245" t="s">
        <v>14</v>
      </c>
      <c r="CM4245" t="s">
        <v>30</v>
      </c>
      <c r="CN4245" t="s">
        <v>31</v>
      </c>
      <c r="CO4245" t="s">
        <v>32</v>
      </c>
    </row>
    <row r="4246" spans="1:93" hidden="1" x14ac:dyDescent="0.25">
      <c r="A4246">
        <v>390485674</v>
      </c>
      <c r="B4246" s="9"/>
      <c r="C4246">
        <v>28</v>
      </c>
      <c r="D4246">
        <v>1</v>
      </c>
      <c r="E4246">
        <v>0</v>
      </c>
      <c r="F4246">
        <v>1</v>
      </c>
      <c r="G4246">
        <v>1</v>
      </c>
      <c r="H4246">
        <v>0</v>
      </c>
      <c r="I4246">
        <v>0</v>
      </c>
      <c r="J4246">
        <v>1</v>
      </c>
      <c r="K4246">
        <v>1</v>
      </c>
      <c r="L4246">
        <v>1</v>
      </c>
      <c r="M4246">
        <v>0</v>
      </c>
      <c r="N4246">
        <v>0</v>
      </c>
      <c r="O4246">
        <v>0</v>
      </c>
      <c r="P4246">
        <v>0</v>
      </c>
      <c r="Q4246">
        <v>1</v>
      </c>
      <c r="R4246">
        <v>0</v>
      </c>
      <c r="S4246">
        <v>1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1</v>
      </c>
      <c r="AC4246">
        <v>2</v>
      </c>
      <c r="AD4246">
        <v>0</v>
      </c>
      <c r="AE4246">
        <v>2</v>
      </c>
      <c r="AF4246">
        <v>0</v>
      </c>
      <c r="AG4246">
        <v>0</v>
      </c>
      <c r="AH4246">
        <v>0</v>
      </c>
      <c r="AI4246">
        <v>0</v>
      </c>
      <c r="AJ4246">
        <v>3</v>
      </c>
      <c r="AK4246">
        <v>2</v>
      </c>
      <c r="AL4246">
        <v>1</v>
      </c>
      <c r="AM4246">
        <v>1</v>
      </c>
      <c r="AN4246">
        <v>1</v>
      </c>
      <c r="AO4246">
        <v>1</v>
      </c>
      <c r="AP4246">
        <v>0</v>
      </c>
      <c r="AQ4246">
        <v>1</v>
      </c>
      <c r="AR4246">
        <v>1</v>
      </c>
      <c r="AS4246">
        <v>1</v>
      </c>
      <c r="AT4246">
        <v>2</v>
      </c>
      <c r="AU4246">
        <v>1</v>
      </c>
      <c r="AV4246">
        <v>0</v>
      </c>
      <c r="AW4246">
        <v>3</v>
      </c>
      <c r="AX4246" t="s">
        <v>20</v>
      </c>
      <c r="AY4246">
        <v>12</v>
      </c>
      <c r="AZ4246">
        <v>19</v>
      </c>
      <c r="BA4246" t="s">
        <v>21</v>
      </c>
      <c r="BB4246" t="s">
        <v>22</v>
      </c>
      <c r="BC4246">
        <v>2</v>
      </c>
      <c r="BD4246">
        <v>4</v>
      </c>
      <c r="BE4246">
        <v>5</v>
      </c>
      <c r="BF4246">
        <v>6</v>
      </c>
      <c r="BG4246">
        <v>7</v>
      </c>
      <c r="BH4246">
        <v>8</v>
      </c>
      <c r="BI4246">
        <v>9</v>
      </c>
      <c r="BJ4246" t="s">
        <v>23</v>
      </c>
      <c r="BK4246" t="s">
        <v>7</v>
      </c>
      <c r="BL4246">
        <v>11</v>
      </c>
      <c r="BM4246">
        <v>13</v>
      </c>
      <c r="BN4246">
        <v>14</v>
      </c>
      <c r="BO4246" t="s">
        <v>15</v>
      </c>
      <c r="BP4246" t="s">
        <v>16</v>
      </c>
      <c r="BQ4246" t="s">
        <v>24</v>
      </c>
      <c r="BR4246" t="s">
        <v>5</v>
      </c>
      <c r="BS4246" t="s">
        <v>6</v>
      </c>
      <c r="BT4246" t="s">
        <v>17</v>
      </c>
      <c r="BU4246" t="s">
        <v>25</v>
      </c>
      <c r="BV4246">
        <v>18</v>
      </c>
      <c r="BW4246">
        <v>20</v>
      </c>
      <c r="BX4246">
        <v>21</v>
      </c>
      <c r="BY4246">
        <v>22</v>
      </c>
      <c r="BZ4246" t="s">
        <v>18</v>
      </c>
      <c r="CA4246" t="s">
        <v>19</v>
      </c>
      <c r="CB4246" t="s">
        <v>26</v>
      </c>
      <c r="CC4246" t="s">
        <v>27</v>
      </c>
      <c r="CD4246" t="s">
        <v>28</v>
      </c>
      <c r="CE4246" t="s">
        <v>29</v>
      </c>
      <c r="CF4246" t="s">
        <v>8</v>
      </c>
      <c r="CG4246" t="s">
        <v>9</v>
      </c>
      <c r="CH4246" t="s">
        <v>10</v>
      </c>
      <c r="CI4246" t="s">
        <v>11</v>
      </c>
      <c r="CJ4246" t="s">
        <v>12</v>
      </c>
      <c r="CK4246" t="s">
        <v>13</v>
      </c>
      <c r="CL4246" t="s">
        <v>14</v>
      </c>
      <c r="CM4246" t="s">
        <v>30</v>
      </c>
      <c r="CN4246" t="s">
        <v>31</v>
      </c>
      <c r="CO4246" t="s">
        <v>32</v>
      </c>
    </row>
    <row r="4247" spans="1:93" hidden="1" x14ac:dyDescent="0.25">
      <c r="A4247">
        <v>390485675</v>
      </c>
      <c r="B4247" s="9"/>
      <c r="C4247">
        <v>29</v>
      </c>
      <c r="D4247">
        <v>1</v>
      </c>
      <c r="E4247">
        <v>1</v>
      </c>
      <c r="F4247">
        <v>0</v>
      </c>
      <c r="G4247">
        <v>1</v>
      </c>
      <c r="H4247">
        <v>1</v>
      </c>
      <c r="I4247">
        <v>1</v>
      </c>
      <c r="J4247">
        <v>0</v>
      </c>
      <c r="K4247">
        <v>1</v>
      </c>
      <c r="L4247">
        <v>1</v>
      </c>
      <c r="M4247">
        <v>0</v>
      </c>
      <c r="N4247">
        <v>1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1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2</v>
      </c>
      <c r="AF4247">
        <v>0</v>
      </c>
      <c r="AG4247">
        <v>0</v>
      </c>
      <c r="AH4247">
        <v>0</v>
      </c>
      <c r="AI4247">
        <v>1</v>
      </c>
      <c r="AJ4247">
        <v>3</v>
      </c>
      <c r="AK4247">
        <v>2</v>
      </c>
      <c r="AL4247">
        <v>2</v>
      </c>
      <c r="AM4247">
        <v>1</v>
      </c>
      <c r="AN4247">
        <v>1</v>
      </c>
      <c r="AO4247">
        <v>1</v>
      </c>
      <c r="AP4247">
        <v>0</v>
      </c>
      <c r="AQ4247">
        <v>1</v>
      </c>
      <c r="AR4247">
        <v>1</v>
      </c>
      <c r="AS4247">
        <v>0</v>
      </c>
      <c r="AT4247">
        <v>3</v>
      </c>
      <c r="AU4247">
        <v>1</v>
      </c>
      <c r="AV4247">
        <v>1</v>
      </c>
      <c r="AW4247">
        <v>3</v>
      </c>
      <c r="AX4247" t="s">
        <v>20</v>
      </c>
      <c r="AY4247">
        <v>12</v>
      </c>
      <c r="AZ4247">
        <v>19</v>
      </c>
      <c r="BA4247" t="s">
        <v>21</v>
      </c>
      <c r="BB4247" t="s">
        <v>22</v>
      </c>
      <c r="BC4247">
        <v>2</v>
      </c>
      <c r="BD4247">
        <v>4</v>
      </c>
      <c r="BE4247">
        <v>5</v>
      </c>
      <c r="BF4247">
        <v>6</v>
      </c>
      <c r="BG4247">
        <v>7</v>
      </c>
      <c r="BH4247">
        <v>8</v>
      </c>
      <c r="BI4247">
        <v>9</v>
      </c>
      <c r="BJ4247" t="s">
        <v>23</v>
      </c>
      <c r="BK4247" t="s">
        <v>7</v>
      </c>
      <c r="BL4247">
        <v>11</v>
      </c>
      <c r="BM4247">
        <v>13</v>
      </c>
      <c r="BN4247">
        <v>14</v>
      </c>
      <c r="BO4247" t="s">
        <v>15</v>
      </c>
      <c r="BP4247" t="s">
        <v>16</v>
      </c>
      <c r="BQ4247" t="s">
        <v>24</v>
      </c>
      <c r="BR4247" t="s">
        <v>5</v>
      </c>
      <c r="BS4247" t="s">
        <v>6</v>
      </c>
      <c r="BT4247" t="s">
        <v>17</v>
      </c>
      <c r="BU4247" t="s">
        <v>25</v>
      </c>
      <c r="BV4247">
        <v>18</v>
      </c>
      <c r="BW4247">
        <v>20</v>
      </c>
      <c r="BX4247">
        <v>21</v>
      </c>
      <c r="BY4247">
        <v>22</v>
      </c>
      <c r="BZ4247" t="s">
        <v>18</v>
      </c>
      <c r="CA4247" t="s">
        <v>19</v>
      </c>
      <c r="CB4247" t="s">
        <v>26</v>
      </c>
      <c r="CC4247" t="s">
        <v>27</v>
      </c>
      <c r="CD4247" t="s">
        <v>28</v>
      </c>
      <c r="CE4247" t="s">
        <v>29</v>
      </c>
      <c r="CF4247" t="s">
        <v>8</v>
      </c>
      <c r="CG4247" t="s">
        <v>9</v>
      </c>
      <c r="CH4247" t="s">
        <v>10</v>
      </c>
      <c r="CI4247" t="s">
        <v>11</v>
      </c>
      <c r="CJ4247" t="s">
        <v>12</v>
      </c>
      <c r="CK4247" t="s">
        <v>13</v>
      </c>
      <c r="CL4247" t="s">
        <v>14</v>
      </c>
      <c r="CM4247" t="s">
        <v>30</v>
      </c>
      <c r="CN4247" t="s">
        <v>31</v>
      </c>
      <c r="CO4247" t="s">
        <v>32</v>
      </c>
    </row>
    <row r="4248" spans="1:93" hidden="1" x14ac:dyDescent="0.25">
      <c r="A4248">
        <v>390485725</v>
      </c>
      <c r="B4248" s="9"/>
      <c r="C4248">
        <v>40</v>
      </c>
      <c r="D4248">
        <v>1</v>
      </c>
      <c r="E4248">
        <v>1</v>
      </c>
      <c r="F4248">
        <v>0</v>
      </c>
      <c r="G4248">
        <v>0</v>
      </c>
      <c r="H4248">
        <v>1</v>
      </c>
      <c r="I4248">
        <v>1</v>
      </c>
      <c r="J4248">
        <v>1</v>
      </c>
      <c r="K4248">
        <v>1</v>
      </c>
      <c r="L4248">
        <v>1</v>
      </c>
      <c r="M4248">
        <v>0</v>
      </c>
      <c r="N4248">
        <v>1</v>
      </c>
      <c r="O4248">
        <v>0</v>
      </c>
      <c r="P4248">
        <v>1</v>
      </c>
      <c r="Q4248">
        <v>1</v>
      </c>
      <c r="R4248">
        <v>1</v>
      </c>
      <c r="S4248">
        <v>1</v>
      </c>
      <c r="T4248">
        <v>1</v>
      </c>
      <c r="U4248">
        <v>0</v>
      </c>
      <c r="V4248">
        <v>0</v>
      </c>
      <c r="W4248">
        <v>0</v>
      </c>
      <c r="X4248">
        <v>0</v>
      </c>
      <c r="Y4248">
        <v>1</v>
      </c>
      <c r="Z4248">
        <v>1</v>
      </c>
      <c r="AA4248">
        <v>0</v>
      </c>
      <c r="AB4248">
        <v>1</v>
      </c>
      <c r="AC4248">
        <v>2</v>
      </c>
      <c r="AD4248">
        <v>0</v>
      </c>
      <c r="AE4248">
        <v>2</v>
      </c>
      <c r="AF4248">
        <v>1</v>
      </c>
      <c r="AG4248">
        <v>1</v>
      </c>
      <c r="AH4248">
        <v>1</v>
      </c>
      <c r="AI4248">
        <v>1</v>
      </c>
      <c r="AJ4248">
        <v>3</v>
      </c>
      <c r="AK4248">
        <v>3</v>
      </c>
      <c r="AL4248">
        <v>1</v>
      </c>
      <c r="AM4248">
        <v>1</v>
      </c>
      <c r="AN4248">
        <v>1</v>
      </c>
      <c r="AO4248">
        <v>1</v>
      </c>
      <c r="AP4248">
        <v>0</v>
      </c>
      <c r="AQ4248">
        <v>1</v>
      </c>
      <c r="AR4248">
        <v>0</v>
      </c>
      <c r="AS4248">
        <v>1</v>
      </c>
      <c r="AT4248">
        <v>2</v>
      </c>
      <c r="AU4248">
        <v>1</v>
      </c>
      <c r="AV4248">
        <v>1</v>
      </c>
      <c r="AW4248">
        <v>3</v>
      </c>
      <c r="AX4248" t="s">
        <v>20</v>
      </c>
      <c r="AY4248">
        <v>12</v>
      </c>
      <c r="AZ4248">
        <v>19</v>
      </c>
      <c r="BA4248" t="s">
        <v>21</v>
      </c>
      <c r="BB4248" t="s">
        <v>22</v>
      </c>
      <c r="BC4248">
        <v>2</v>
      </c>
      <c r="BD4248">
        <v>4</v>
      </c>
      <c r="BE4248">
        <v>5</v>
      </c>
      <c r="BF4248">
        <v>6</v>
      </c>
      <c r="BG4248">
        <v>7</v>
      </c>
      <c r="BH4248">
        <v>8</v>
      </c>
      <c r="BI4248">
        <v>9</v>
      </c>
      <c r="BJ4248" t="s">
        <v>23</v>
      </c>
      <c r="BK4248" t="s">
        <v>7</v>
      </c>
      <c r="BL4248">
        <v>11</v>
      </c>
      <c r="BM4248">
        <v>13</v>
      </c>
      <c r="BN4248">
        <v>14</v>
      </c>
      <c r="BO4248" t="s">
        <v>15</v>
      </c>
      <c r="BP4248" t="s">
        <v>16</v>
      </c>
      <c r="BQ4248" t="s">
        <v>24</v>
      </c>
      <c r="BR4248" t="s">
        <v>5</v>
      </c>
      <c r="BS4248" t="s">
        <v>6</v>
      </c>
      <c r="BT4248" t="s">
        <v>17</v>
      </c>
      <c r="BU4248" t="s">
        <v>25</v>
      </c>
      <c r="BV4248">
        <v>18</v>
      </c>
      <c r="BW4248">
        <v>20</v>
      </c>
      <c r="BX4248">
        <v>21</v>
      </c>
      <c r="BY4248">
        <v>22</v>
      </c>
      <c r="BZ4248" t="s">
        <v>18</v>
      </c>
      <c r="CA4248" t="s">
        <v>19</v>
      </c>
      <c r="CB4248" t="s">
        <v>26</v>
      </c>
      <c r="CC4248" t="s">
        <v>27</v>
      </c>
      <c r="CD4248" t="s">
        <v>28</v>
      </c>
      <c r="CE4248" t="s">
        <v>29</v>
      </c>
      <c r="CF4248" t="s">
        <v>8</v>
      </c>
      <c r="CG4248" t="s">
        <v>9</v>
      </c>
      <c r="CH4248" t="s">
        <v>10</v>
      </c>
      <c r="CI4248" t="s">
        <v>11</v>
      </c>
      <c r="CJ4248" t="s">
        <v>12</v>
      </c>
      <c r="CK4248" t="s">
        <v>13</v>
      </c>
      <c r="CL4248" t="s">
        <v>14</v>
      </c>
      <c r="CM4248" t="s">
        <v>30</v>
      </c>
      <c r="CN4248" t="s">
        <v>31</v>
      </c>
      <c r="CO4248" t="s">
        <v>32</v>
      </c>
    </row>
    <row r="4249" spans="1:93" hidden="1" x14ac:dyDescent="0.25">
      <c r="A4249">
        <v>390485786</v>
      </c>
      <c r="B4249" s="9"/>
      <c r="C4249">
        <v>22</v>
      </c>
      <c r="D4249">
        <v>1</v>
      </c>
      <c r="E4249">
        <v>0</v>
      </c>
      <c r="F4249">
        <v>1</v>
      </c>
      <c r="G4249">
        <v>1</v>
      </c>
      <c r="H4249">
        <v>0</v>
      </c>
      <c r="I4249">
        <v>0</v>
      </c>
      <c r="J4249">
        <v>1</v>
      </c>
      <c r="K4249">
        <v>1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1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1</v>
      </c>
      <c r="AC4249">
        <v>1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3</v>
      </c>
      <c r="AK4249">
        <v>2</v>
      </c>
      <c r="AL4249">
        <v>1</v>
      </c>
      <c r="AM4249">
        <v>1</v>
      </c>
      <c r="AN4249">
        <v>1</v>
      </c>
      <c r="AO4249">
        <v>1</v>
      </c>
      <c r="AP4249">
        <v>0</v>
      </c>
      <c r="AQ4249">
        <v>1</v>
      </c>
      <c r="AR4249">
        <v>0</v>
      </c>
      <c r="AS4249">
        <v>1</v>
      </c>
      <c r="AT4249">
        <v>1</v>
      </c>
      <c r="AU4249">
        <v>1</v>
      </c>
      <c r="AV4249">
        <v>1</v>
      </c>
      <c r="AW4249">
        <v>3</v>
      </c>
      <c r="AX4249" t="s">
        <v>20</v>
      </c>
      <c r="AY4249">
        <v>12</v>
      </c>
      <c r="AZ4249">
        <v>19</v>
      </c>
      <c r="BA4249" t="s">
        <v>21</v>
      </c>
      <c r="BB4249" t="s">
        <v>22</v>
      </c>
      <c r="BC4249">
        <v>2</v>
      </c>
      <c r="BD4249">
        <v>4</v>
      </c>
      <c r="BE4249">
        <v>5</v>
      </c>
      <c r="BF4249">
        <v>6</v>
      </c>
      <c r="BG4249">
        <v>7</v>
      </c>
      <c r="BH4249">
        <v>8</v>
      </c>
      <c r="BI4249">
        <v>9</v>
      </c>
      <c r="BJ4249" t="s">
        <v>23</v>
      </c>
      <c r="BK4249" t="s">
        <v>7</v>
      </c>
      <c r="BL4249">
        <v>11</v>
      </c>
      <c r="BM4249">
        <v>13</v>
      </c>
      <c r="BN4249">
        <v>14</v>
      </c>
      <c r="BO4249" t="s">
        <v>15</v>
      </c>
      <c r="BP4249" t="s">
        <v>16</v>
      </c>
      <c r="BQ4249" t="s">
        <v>24</v>
      </c>
      <c r="BR4249" t="s">
        <v>5</v>
      </c>
      <c r="BS4249" t="s">
        <v>6</v>
      </c>
      <c r="BT4249" t="s">
        <v>17</v>
      </c>
      <c r="BU4249" t="s">
        <v>25</v>
      </c>
      <c r="BV4249">
        <v>18</v>
      </c>
      <c r="BW4249">
        <v>20</v>
      </c>
      <c r="BX4249">
        <v>21</v>
      </c>
      <c r="BY4249">
        <v>22</v>
      </c>
      <c r="BZ4249" t="s">
        <v>18</v>
      </c>
      <c r="CA4249" t="s">
        <v>19</v>
      </c>
      <c r="CB4249" t="s">
        <v>26</v>
      </c>
      <c r="CC4249" t="s">
        <v>27</v>
      </c>
      <c r="CD4249" t="s">
        <v>28</v>
      </c>
      <c r="CE4249" t="s">
        <v>29</v>
      </c>
      <c r="CF4249" t="s">
        <v>8</v>
      </c>
      <c r="CG4249" t="s">
        <v>9</v>
      </c>
      <c r="CH4249" t="s">
        <v>10</v>
      </c>
      <c r="CI4249" t="s">
        <v>11</v>
      </c>
      <c r="CJ4249" t="s">
        <v>12</v>
      </c>
      <c r="CK4249" t="s">
        <v>13</v>
      </c>
      <c r="CL4249" t="s">
        <v>14</v>
      </c>
      <c r="CM4249" t="s">
        <v>30</v>
      </c>
      <c r="CN4249" t="s">
        <v>31</v>
      </c>
      <c r="CO4249" t="s">
        <v>32</v>
      </c>
    </row>
    <row r="4250" spans="1:93" hidden="1" x14ac:dyDescent="0.25">
      <c r="A4250">
        <v>390485821</v>
      </c>
      <c r="B4250" s="9"/>
      <c r="C4250">
        <v>33</v>
      </c>
      <c r="D4250">
        <v>1</v>
      </c>
      <c r="E4250">
        <v>1</v>
      </c>
      <c r="F4250">
        <v>0</v>
      </c>
      <c r="G4250">
        <v>1</v>
      </c>
      <c r="H4250">
        <v>0</v>
      </c>
      <c r="I4250">
        <v>0</v>
      </c>
      <c r="J4250">
        <v>1</v>
      </c>
      <c r="K4250">
        <v>1</v>
      </c>
      <c r="L4250">
        <v>1</v>
      </c>
      <c r="M4250">
        <v>0</v>
      </c>
      <c r="N4250">
        <v>0</v>
      </c>
      <c r="O4250">
        <v>1</v>
      </c>
      <c r="P4250">
        <v>0</v>
      </c>
      <c r="Q4250">
        <v>1</v>
      </c>
      <c r="R4250">
        <v>1</v>
      </c>
      <c r="S4250">
        <v>0</v>
      </c>
      <c r="T4250">
        <v>0</v>
      </c>
      <c r="U4250">
        <v>0</v>
      </c>
      <c r="V4250">
        <v>1</v>
      </c>
      <c r="W4250">
        <v>1</v>
      </c>
      <c r="X4250">
        <v>0</v>
      </c>
      <c r="Y4250">
        <v>1</v>
      </c>
      <c r="Z4250">
        <v>0</v>
      </c>
      <c r="AA4250">
        <v>0</v>
      </c>
      <c r="AB4250">
        <v>1</v>
      </c>
      <c r="AC4250">
        <v>1</v>
      </c>
      <c r="AD4250">
        <v>1</v>
      </c>
      <c r="AE4250">
        <v>2</v>
      </c>
      <c r="AF4250">
        <v>0</v>
      </c>
      <c r="AG4250">
        <v>1</v>
      </c>
      <c r="AH4250">
        <v>1</v>
      </c>
      <c r="AI4250">
        <v>1</v>
      </c>
      <c r="AJ4250">
        <v>1</v>
      </c>
      <c r="AK4250">
        <v>1</v>
      </c>
      <c r="AL4250">
        <v>1</v>
      </c>
      <c r="AM4250">
        <v>1</v>
      </c>
      <c r="AN4250">
        <v>1</v>
      </c>
      <c r="AO4250">
        <v>1</v>
      </c>
      <c r="AP4250">
        <v>0</v>
      </c>
      <c r="AQ4250">
        <v>1</v>
      </c>
      <c r="AR4250">
        <v>1</v>
      </c>
      <c r="AS4250">
        <v>1</v>
      </c>
      <c r="AT4250">
        <v>2</v>
      </c>
      <c r="AU4250">
        <v>1</v>
      </c>
      <c r="AV4250">
        <v>1</v>
      </c>
      <c r="AW4250">
        <v>3</v>
      </c>
      <c r="AX4250" t="s">
        <v>20</v>
      </c>
      <c r="AY4250">
        <v>12</v>
      </c>
      <c r="AZ4250">
        <v>19</v>
      </c>
      <c r="BA4250" t="s">
        <v>21</v>
      </c>
      <c r="BB4250" t="s">
        <v>22</v>
      </c>
      <c r="BC4250">
        <v>2</v>
      </c>
      <c r="BD4250">
        <v>4</v>
      </c>
      <c r="BE4250">
        <v>5</v>
      </c>
      <c r="BF4250">
        <v>6</v>
      </c>
      <c r="BG4250">
        <v>7</v>
      </c>
      <c r="BH4250">
        <v>8</v>
      </c>
      <c r="BI4250">
        <v>9</v>
      </c>
      <c r="BJ4250" t="s">
        <v>23</v>
      </c>
      <c r="BK4250" t="s">
        <v>7</v>
      </c>
      <c r="BL4250">
        <v>11</v>
      </c>
      <c r="BM4250">
        <v>13</v>
      </c>
      <c r="BN4250">
        <v>14</v>
      </c>
      <c r="BO4250" t="s">
        <v>15</v>
      </c>
      <c r="BP4250" t="s">
        <v>16</v>
      </c>
      <c r="BQ4250" t="s">
        <v>24</v>
      </c>
      <c r="BR4250" t="s">
        <v>5</v>
      </c>
      <c r="BS4250" t="s">
        <v>6</v>
      </c>
      <c r="BT4250" t="s">
        <v>17</v>
      </c>
      <c r="BU4250" t="s">
        <v>25</v>
      </c>
      <c r="BV4250">
        <v>18</v>
      </c>
      <c r="BW4250">
        <v>20</v>
      </c>
      <c r="BX4250">
        <v>21</v>
      </c>
      <c r="BY4250">
        <v>22</v>
      </c>
      <c r="BZ4250" t="s">
        <v>18</v>
      </c>
      <c r="CA4250" t="s">
        <v>19</v>
      </c>
      <c r="CB4250" t="s">
        <v>26</v>
      </c>
      <c r="CC4250" t="s">
        <v>27</v>
      </c>
      <c r="CD4250" t="s">
        <v>28</v>
      </c>
      <c r="CE4250" t="s">
        <v>29</v>
      </c>
      <c r="CF4250" t="s">
        <v>8</v>
      </c>
      <c r="CG4250" t="s">
        <v>9</v>
      </c>
      <c r="CH4250" t="s">
        <v>10</v>
      </c>
      <c r="CI4250" t="s">
        <v>11</v>
      </c>
      <c r="CJ4250" t="s">
        <v>12</v>
      </c>
      <c r="CK4250" t="s">
        <v>13</v>
      </c>
      <c r="CL4250" t="s">
        <v>14</v>
      </c>
      <c r="CM4250" t="s">
        <v>30</v>
      </c>
      <c r="CN4250" t="s">
        <v>31</v>
      </c>
      <c r="CO4250" t="s">
        <v>32</v>
      </c>
    </row>
    <row r="4251" spans="1:93" hidden="1" x14ac:dyDescent="0.25">
      <c r="A4251">
        <v>390485833</v>
      </c>
      <c r="B4251" s="9"/>
      <c r="C4251">
        <v>43</v>
      </c>
      <c r="D4251">
        <v>1</v>
      </c>
      <c r="E4251">
        <v>1</v>
      </c>
      <c r="F4251">
        <v>1</v>
      </c>
      <c r="G4251">
        <v>1</v>
      </c>
      <c r="H4251">
        <v>1</v>
      </c>
      <c r="I4251">
        <v>1</v>
      </c>
      <c r="J4251">
        <v>1</v>
      </c>
      <c r="K4251">
        <v>0</v>
      </c>
      <c r="L4251">
        <v>1</v>
      </c>
      <c r="M4251">
        <v>1</v>
      </c>
      <c r="N4251">
        <v>1</v>
      </c>
      <c r="O4251">
        <v>1</v>
      </c>
      <c r="P4251">
        <v>1</v>
      </c>
      <c r="Q4251">
        <v>0</v>
      </c>
      <c r="R4251">
        <v>1</v>
      </c>
      <c r="S4251">
        <v>1</v>
      </c>
      <c r="T4251">
        <v>0</v>
      </c>
      <c r="U4251">
        <v>1</v>
      </c>
      <c r="V4251">
        <v>1</v>
      </c>
      <c r="W4251">
        <v>1</v>
      </c>
      <c r="X4251">
        <v>0</v>
      </c>
      <c r="Y4251">
        <v>1</v>
      </c>
      <c r="Z4251">
        <v>1</v>
      </c>
      <c r="AA4251">
        <v>1</v>
      </c>
      <c r="AB4251">
        <v>1</v>
      </c>
      <c r="AC4251">
        <v>3</v>
      </c>
      <c r="AD4251">
        <v>0</v>
      </c>
      <c r="AE4251">
        <v>2</v>
      </c>
      <c r="AF4251">
        <v>0</v>
      </c>
      <c r="AG4251">
        <v>0</v>
      </c>
      <c r="AH4251">
        <v>1</v>
      </c>
      <c r="AI4251">
        <v>1</v>
      </c>
      <c r="AJ4251">
        <v>3</v>
      </c>
      <c r="AK4251">
        <v>2</v>
      </c>
      <c r="AL4251">
        <v>1</v>
      </c>
      <c r="AM4251">
        <v>1</v>
      </c>
      <c r="AN4251">
        <v>1</v>
      </c>
      <c r="AO4251">
        <v>1</v>
      </c>
      <c r="AP4251">
        <v>0</v>
      </c>
      <c r="AQ4251">
        <v>1</v>
      </c>
      <c r="AR4251">
        <v>1</v>
      </c>
      <c r="AS4251">
        <v>1</v>
      </c>
      <c r="AT4251">
        <v>2</v>
      </c>
      <c r="AU4251">
        <v>1</v>
      </c>
      <c r="AV4251">
        <v>0</v>
      </c>
      <c r="AW4251">
        <v>3</v>
      </c>
      <c r="AX4251" t="s">
        <v>20</v>
      </c>
      <c r="AY4251">
        <v>12</v>
      </c>
      <c r="AZ4251">
        <v>19</v>
      </c>
      <c r="BA4251" t="s">
        <v>21</v>
      </c>
      <c r="BB4251" t="s">
        <v>22</v>
      </c>
      <c r="BC4251">
        <v>2</v>
      </c>
      <c r="BD4251">
        <v>4</v>
      </c>
      <c r="BE4251">
        <v>5</v>
      </c>
      <c r="BF4251">
        <v>6</v>
      </c>
      <c r="BG4251">
        <v>7</v>
      </c>
      <c r="BH4251">
        <v>8</v>
      </c>
      <c r="BI4251">
        <v>9</v>
      </c>
      <c r="BJ4251" t="s">
        <v>23</v>
      </c>
      <c r="BK4251" t="s">
        <v>7</v>
      </c>
      <c r="BL4251">
        <v>11</v>
      </c>
      <c r="BM4251">
        <v>13</v>
      </c>
      <c r="BN4251">
        <v>14</v>
      </c>
      <c r="BO4251" t="s">
        <v>15</v>
      </c>
      <c r="BP4251" t="s">
        <v>16</v>
      </c>
      <c r="BQ4251" t="s">
        <v>24</v>
      </c>
      <c r="BR4251" t="s">
        <v>5</v>
      </c>
      <c r="BS4251" t="s">
        <v>6</v>
      </c>
      <c r="BT4251" t="s">
        <v>17</v>
      </c>
      <c r="BU4251" t="s">
        <v>25</v>
      </c>
      <c r="BV4251">
        <v>18</v>
      </c>
      <c r="BW4251">
        <v>20</v>
      </c>
      <c r="BX4251">
        <v>21</v>
      </c>
      <c r="BY4251">
        <v>22</v>
      </c>
      <c r="BZ4251" t="s">
        <v>18</v>
      </c>
      <c r="CA4251" t="s">
        <v>19</v>
      </c>
      <c r="CB4251" t="s">
        <v>26</v>
      </c>
      <c r="CC4251" t="s">
        <v>27</v>
      </c>
      <c r="CD4251" t="s">
        <v>28</v>
      </c>
      <c r="CE4251" t="s">
        <v>29</v>
      </c>
      <c r="CF4251" t="s">
        <v>8</v>
      </c>
      <c r="CG4251" t="s">
        <v>9</v>
      </c>
      <c r="CH4251" t="s">
        <v>10</v>
      </c>
      <c r="CI4251" t="s">
        <v>11</v>
      </c>
      <c r="CJ4251" t="s">
        <v>12</v>
      </c>
      <c r="CK4251" t="s">
        <v>13</v>
      </c>
      <c r="CL4251" t="s">
        <v>14</v>
      </c>
      <c r="CM4251" t="s">
        <v>30</v>
      </c>
      <c r="CN4251" t="s">
        <v>31</v>
      </c>
      <c r="CO4251" t="s">
        <v>32</v>
      </c>
    </row>
    <row r="4252" spans="1:93" hidden="1" x14ac:dyDescent="0.25">
      <c r="A4252">
        <v>390485834</v>
      </c>
      <c r="B4252" s="9"/>
      <c r="C4252">
        <v>23</v>
      </c>
      <c r="D4252">
        <v>1</v>
      </c>
      <c r="E4252">
        <v>0</v>
      </c>
      <c r="F4252">
        <v>1</v>
      </c>
      <c r="G4252">
        <v>1</v>
      </c>
      <c r="H4252">
        <v>0</v>
      </c>
      <c r="I4252">
        <v>0</v>
      </c>
      <c r="J4252">
        <v>1</v>
      </c>
      <c r="K4252">
        <v>1</v>
      </c>
      <c r="L4252">
        <v>1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1</v>
      </c>
      <c r="W4252">
        <v>1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1</v>
      </c>
      <c r="AD4252">
        <v>0</v>
      </c>
      <c r="AE4252">
        <v>1</v>
      </c>
      <c r="AF4252">
        <v>0</v>
      </c>
      <c r="AG4252">
        <v>0</v>
      </c>
      <c r="AH4252">
        <v>0</v>
      </c>
      <c r="AI4252">
        <v>0</v>
      </c>
      <c r="AJ4252">
        <v>2</v>
      </c>
      <c r="AK4252">
        <v>1</v>
      </c>
      <c r="AL4252">
        <v>1</v>
      </c>
      <c r="AM4252">
        <v>1</v>
      </c>
      <c r="AN4252">
        <v>1</v>
      </c>
      <c r="AO4252">
        <v>1</v>
      </c>
      <c r="AP4252">
        <v>0</v>
      </c>
      <c r="AQ4252">
        <v>1</v>
      </c>
      <c r="AR4252">
        <v>0</v>
      </c>
      <c r="AS4252">
        <v>1</v>
      </c>
      <c r="AT4252">
        <v>2</v>
      </c>
      <c r="AU4252">
        <v>1</v>
      </c>
      <c r="AV4252">
        <v>1</v>
      </c>
      <c r="AW4252">
        <v>3</v>
      </c>
      <c r="AX4252" t="s">
        <v>20</v>
      </c>
      <c r="AY4252">
        <v>12</v>
      </c>
      <c r="AZ4252">
        <v>19</v>
      </c>
      <c r="BA4252" t="s">
        <v>21</v>
      </c>
      <c r="BB4252" t="s">
        <v>22</v>
      </c>
      <c r="BC4252">
        <v>2</v>
      </c>
      <c r="BD4252">
        <v>4</v>
      </c>
      <c r="BE4252">
        <v>5</v>
      </c>
      <c r="BF4252">
        <v>6</v>
      </c>
      <c r="BG4252">
        <v>7</v>
      </c>
      <c r="BH4252">
        <v>8</v>
      </c>
      <c r="BI4252">
        <v>9</v>
      </c>
      <c r="BJ4252" t="s">
        <v>23</v>
      </c>
      <c r="BK4252" t="s">
        <v>7</v>
      </c>
      <c r="BL4252">
        <v>11</v>
      </c>
      <c r="BM4252">
        <v>13</v>
      </c>
      <c r="BN4252">
        <v>14</v>
      </c>
      <c r="BO4252" t="s">
        <v>15</v>
      </c>
      <c r="BP4252" t="s">
        <v>16</v>
      </c>
      <c r="BQ4252" t="s">
        <v>24</v>
      </c>
      <c r="BR4252" t="s">
        <v>5</v>
      </c>
      <c r="BS4252" t="s">
        <v>6</v>
      </c>
      <c r="BT4252" t="s">
        <v>17</v>
      </c>
      <c r="BU4252" t="s">
        <v>25</v>
      </c>
      <c r="BV4252">
        <v>18</v>
      </c>
      <c r="BW4252">
        <v>20</v>
      </c>
      <c r="BX4252">
        <v>21</v>
      </c>
      <c r="BY4252">
        <v>22</v>
      </c>
      <c r="BZ4252" t="s">
        <v>18</v>
      </c>
      <c r="CA4252" t="s">
        <v>19</v>
      </c>
      <c r="CB4252" t="s">
        <v>26</v>
      </c>
      <c r="CC4252" t="s">
        <v>27</v>
      </c>
      <c r="CD4252" t="s">
        <v>28</v>
      </c>
      <c r="CE4252" t="s">
        <v>29</v>
      </c>
      <c r="CF4252" t="s">
        <v>8</v>
      </c>
      <c r="CG4252" t="s">
        <v>9</v>
      </c>
      <c r="CH4252" t="s">
        <v>10</v>
      </c>
      <c r="CI4252" t="s">
        <v>11</v>
      </c>
      <c r="CJ4252" t="s">
        <v>12</v>
      </c>
      <c r="CK4252" t="s">
        <v>13</v>
      </c>
      <c r="CL4252" t="s">
        <v>14</v>
      </c>
      <c r="CM4252" t="s">
        <v>30</v>
      </c>
      <c r="CN4252" t="s">
        <v>31</v>
      </c>
      <c r="CO4252" t="s">
        <v>32</v>
      </c>
    </row>
    <row r="4253" spans="1:93" hidden="1" x14ac:dyDescent="0.25">
      <c r="A4253">
        <v>390485848</v>
      </c>
      <c r="B4253" s="9"/>
      <c r="C4253">
        <v>35</v>
      </c>
      <c r="D4253">
        <v>1</v>
      </c>
      <c r="E4253">
        <v>1</v>
      </c>
      <c r="F4253">
        <v>1</v>
      </c>
      <c r="G4253">
        <v>0</v>
      </c>
      <c r="H4253">
        <v>0</v>
      </c>
      <c r="I4253">
        <v>0</v>
      </c>
      <c r="J4253">
        <v>1</v>
      </c>
      <c r="K4253">
        <v>1</v>
      </c>
      <c r="L4253">
        <v>1</v>
      </c>
      <c r="M4253">
        <v>1</v>
      </c>
      <c r="N4253">
        <v>0</v>
      </c>
      <c r="O4253">
        <v>1</v>
      </c>
      <c r="P4253">
        <v>1</v>
      </c>
      <c r="Q4253">
        <v>1</v>
      </c>
      <c r="R4253">
        <v>1</v>
      </c>
      <c r="S4253">
        <v>0</v>
      </c>
      <c r="T4253">
        <v>0</v>
      </c>
      <c r="U4253">
        <v>0</v>
      </c>
      <c r="V4253">
        <v>1</v>
      </c>
      <c r="W4253">
        <v>0</v>
      </c>
      <c r="X4253">
        <v>0</v>
      </c>
      <c r="Y4253">
        <v>1</v>
      </c>
      <c r="Z4253">
        <v>0</v>
      </c>
      <c r="AA4253">
        <v>0</v>
      </c>
      <c r="AB4253">
        <v>1</v>
      </c>
      <c r="AC4253">
        <v>2</v>
      </c>
      <c r="AD4253">
        <v>0</v>
      </c>
      <c r="AE4253">
        <v>2</v>
      </c>
      <c r="AF4253">
        <v>0</v>
      </c>
      <c r="AG4253">
        <v>0</v>
      </c>
      <c r="AH4253">
        <v>0</v>
      </c>
      <c r="AI4253">
        <v>1</v>
      </c>
      <c r="AJ4253">
        <v>3</v>
      </c>
      <c r="AK4253">
        <v>2</v>
      </c>
      <c r="AL4253">
        <v>1</v>
      </c>
      <c r="AM4253">
        <v>1</v>
      </c>
      <c r="AN4253">
        <v>1</v>
      </c>
      <c r="AO4253">
        <v>1</v>
      </c>
      <c r="AP4253">
        <v>0</v>
      </c>
      <c r="AQ4253">
        <v>1</v>
      </c>
      <c r="AR4253">
        <v>1</v>
      </c>
      <c r="AS4253">
        <v>1</v>
      </c>
      <c r="AT4253">
        <v>2</v>
      </c>
      <c r="AU4253">
        <v>1</v>
      </c>
      <c r="AV4253">
        <v>1</v>
      </c>
      <c r="AW4253">
        <v>3</v>
      </c>
      <c r="AX4253" t="s">
        <v>20</v>
      </c>
      <c r="AY4253">
        <v>12</v>
      </c>
      <c r="AZ4253">
        <v>19</v>
      </c>
      <c r="BA4253" t="s">
        <v>21</v>
      </c>
      <c r="BB4253" t="s">
        <v>22</v>
      </c>
      <c r="BC4253">
        <v>2</v>
      </c>
      <c r="BD4253">
        <v>4</v>
      </c>
      <c r="BE4253">
        <v>5</v>
      </c>
      <c r="BF4253">
        <v>6</v>
      </c>
      <c r="BG4253">
        <v>7</v>
      </c>
      <c r="BH4253">
        <v>8</v>
      </c>
      <c r="BI4253">
        <v>9</v>
      </c>
      <c r="BJ4253" t="s">
        <v>23</v>
      </c>
      <c r="BK4253" t="s">
        <v>7</v>
      </c>
      <c r="BL4253">
        <v>11</v>
      </c>
      <c r="BM4253">
        <v>13</v>
      </c>
      <c r="BN4253">
        <v>14</v>
      </c>
      <c r="BO4253" t="s">
        <v>15</v>
      </c>
      <c r="BP4253" t="s">
        <v>16</v>
      </c>
      <c r="BQ4253" t="s">
        <v>24</v>
      </c>
      <c r="BR4253" t="s">
        <v>5</v>
      </c>
      <c r="BS4253" t="s">
        <v>6</v>
      </c>
      <c r="BT4253" t="s">
        <v>17</v>
      </c>
      <c r="BU4253" t="s">
        <v>25</v>
      </c>
      <c r="BV4253">
        <v>18</v>
      </c>
      <c r="BW4253">
        <v>20</v>
      </c>
      <c r="BX4253">
        <v>21</v>
      </c>
      <c r="BY4253">
        <v>22</v>
      </c>
      <c r="BZ4253" t="s">
        <v>18</v>
      </c>
      <c r="CA4253" t="s">
        <v>19</v>
      </c>
      <c r="CB4253" t="s">
        <v>26</v>
      </c>
      <c r="CC4253" t="s">
        <v>27</v>
      </c>
      <c r="CD4253" t="s">
        <v>28</v>
      </c>
      <c r="CE4253" t="s">
        <v>29</v>
      </c>
      <c r="CF4253" t="s">
        <v>8</v>
      </c>
      <c r="CG4253" t="s">
        <v>9</v>
      </c>
      <c r="CH4253" t="s">
        <v>10</v>
      </c>
      <c r="CI4253" t="s">
        <v>11</v>
      </c>
      <c r="CJ4253" t="s">
        <v>12</v>
      </c>
      <c r="CK4253" t="s">
        <v>13</v>
      </c>
      <c r="CL4253" t="s">
        <v>14</v>
      </c>
      <c r="CM4253" t="s">
        <v>30</v>
      </c>
      <c r="CN4253" t="s">
        <v>31</v>
      </c>
      <c r="CO4253" t="s">
        <v>32</v>
      </c>
    </row>
    <row r="4254" spans="1:93" hidden="1" x14ac:dyDescent="0.25">
      <c r="A4254">
        <v>390485852</v>
      </c>
      <c r="B4254" s="9"/>
      <c r="C4254">
        <v>33</v>
      </c>
      <c r="D4254">
        <v>1</v>
      </c>
      <c r="E4254">
        <v>1</v>
      </c>
      <c r="F4254">
        <v>0</v>
      </c>
      <c r="G4254">
        <v>1</v>
      </c>
      <c r="H4254">
        <v>1</v>
      </c>
      <c r="I4254">
        <v>0</v>
      </c>
      <c r="J4254">
        <v>1</v>
      </c>
      <c r="K4254">
        <v>0</v>
      </c>
      <c r="L4254">
        <v>1</v>
      </c>
      <c r="M4254">
        <v>0</v>
      </c>
      <c r="N4254">
        <v>0</v>
      </c>
      <c r="O4254">
        <v>1</v>
      </c>
      <c r="P4254">
        <v>0</v>
      </c>
      <c r="Q4254">
        <v>1</v>
      </c>
      <c r="R4254">
        <v>0</v>
      </c>
      <c r="S4254">
        <v>0</v>
      </c>
      <c r="T4254">
        <v>0</v>
      </c>
      <c r="U4254">
        <v>0</v>
      </c>
      <c r="V4254">
        <v>1</v>
      </c>
      <c r="W4254">
        <v>1</v>
      </c>
      <c r="X4254">
        <v>0</v>
      </c>
      <c r="Y4254">
        <v>1</v>
      </c>
      <c r="Z4254">
        <v>1</v>
      </c>
      <c r="AA4254">
        <v>0</v>
      </c>
      <c r="AB4254">
        <v>1</v>
      </c>
      <c r="AC4254">
        <v>1</v>
      </c>
      <c r="AD4254">
        <v>1</v>
      </c>
      <c r="AE4254">
        <v>2</v>
      </c>
      <c r="AF4254">
        <v>0</v>
      </c>
      <c r="AG4254">
        <v>0</v>
      </c>
      <c r="AH4254">
        <v>1</v>
      </c>
      <c r="AI4254">
        <v>1</v>
      </c>
      <c r="AJ4254">
        <v>2</v>
      </c>
      <c r="AK4254">
        <v>2</v>
      </c>
      <c r="AL4254">
        <v>2</v>
      </c>
      <c r="AM4254">
        <v>1</v>
      </c>
      <c r="AN4254">
        <v>1</v>
      </c>
      <c r="AO4254">
        <v>1</v>
      </c>
      <c r="AP4254">
        <v>0</v>
      </c>
      <c r="AQ4254">
        <v>1</v>
      </c>
      <c r="AR4254">
        <v>0</v>
      </c>
      <c r="AS4254">
        <v>1</v>
      </c>
      <c r="AT4254">
        <v>2</v>
      </c>
      <c r="AU4254">
        <v>1</v>
      </c>
      <c r="AV4254">
        <v>0</v>
      </c>
      <c r="AW4254">
        <v>3</v>
      </c>
      <c r="AX4254" t="s">
        <v>20</v>
      </c>
      <c r="AY4254">
        <v>12</v>
      </c>
      <c r="AZ4254">
        <v>19</v>
      </c>
      <c r="BA4254" t="s">
        <v>21</v>
      </c>
      <c r="BB4254" t="s">
        <v>22</v>
      </c>
      <c r="BC4254">
        <v>2</v>
      </c>
      <c r="BD4254">
        <v>4</v>
      </c>
      <c r="BE4254">
        <v>5</v>
      </c>
      <c r="BF4254">
        <v>6</v>
      </c>
      <c r="BG4254">
        <v>7</v>
      </c>
      <c r="BH4254">
        <v>8</v>
      </c>
      <c r="BI4254">
        <v>9</v>
      </c>
      <c r="BJ4254" t="s">
        <v>23</v>
      </c>
      <c r="BK4254" t="s">
        <v>7</v>
      </c>
      <c r="BL4254">
        <v>11</v>
      </c>
      <c r="BM4254">
        <v>13</v>
      </c>
      <c r="BN4254">
        <v>14</v>
      </c>
      <c r="BO4254" t="s">
        <v>15</v>
      </c>
      <c r="BP4254" t="s">
        <v>16</v>
      </c>
      <c r="BQ4254" t="s">
        <v>24</v>
      </c>
      <c r="BR4254" t="s">
        <v>5</v>
      </c>
      <c r="BS4254" t="s">
        <v>6</v>
      </c>
      <c r="BT4254" t="s">
        <v>17</v>
      </c>
      <c r="BU4254" t="s">
        <v>25</v>
      </c>
      <c r="BV4254">
        <v>18</v>
      </c>
      <c r="BW4254">
        <v>20</v>
      </c>
      <c r="BX4254">
        <v>21</v>
      </c>
      <c r="BY4254">
        <v>22</v>
      </c>
      <c r="BZ4254" t="s">
        <v>18</v>
      </c>
      <c r="CA4254" t="s">
        <v>19</v>
      </c>
      <c r="CB4254" t="s">
        <v>26</v>
      </c>
      <c r="CC4254" t="s">
        <v>27</v>
      </c>
      <c r="CD4254" t="s">
        <v>28</v>
      </c>
      <c r="CE4254" t="s">
        <v>29</v>
      </c>
      <c r="CF4254" t="s">
        <v>8</v>
      </c>
      <c r="CG4254" t="s">
        <v>9</v>
      </c>
      <c r="CH4254" t="s">
        <v>10</v>
      </c>
      <c r="CI4254" t="s">
        <v>11</v>
      </c>
      <c r="CJ4254" t="s">
        <v>12</v>
      </c>
      <c r="CK4254" t="s">
        <v>13</v>
      </c>
      <c r="CL4254" t="s">
        <v>14</v>
      </c>
      <c r="CM4254" t="s">
        <v>30</v>
      </c>
      <c r="CN4254" t="s">
        <v>31</v>
      </c>
      <c r="CO4254" t="s">
        <v>32</v>
      </c>
    </row>
    <row r="4255" spans="1:93" hidden="1" x14ac:dyDescent="0.25">
      <c r="A4255">
        <v>390485865</v>
      </c>
      <c r="B4255" s="9"/>
      <c r="C4255">
        <v>33</v>
      </c>
      <c r="D4255">
        <v>1</v>
      </c>
      <c r="E4255">
        <v>1</v>
      </c>
      <c r="F4255">
        <v>1</v>
      </c>
      <c r="G4255">
        <v>1</v>
      </c>
      <c r="H4255">
        <v>0</v>
      </c>
      <c r="I4255">
        <v>0</v>
      </c>
      <c r="J4255">
        <v>1</v>
      </c>
      <c r="K4255">
        <v>1</v>
      </c>
      <c r="L4255">
        <v>1</v>
      </c>
      <c r="M4255">
        <v>0</v>
      </c>
      <c r="N4255">
        <v>0</v>
      </c>
      <c r="O4255">
        <v>0</v>
      </c>
      <c r="P4255">
        <v>1</v>
      </c>
      <c r="Q4255">
        <v>0</v>
      </c>
      <c r="R4255">
        <v>0</v>
      </c>
      <c r="S4255">
        <v>1</v>
      </c>
      <c r="T4255">
        <v>0</v>
      </c>
      <c r="U4255">
        <v>0</v>
      </c>
      <c r="V4255">
        <v>1</v>
      </c>
      <c r="W4255">
        <v>1</v>
      </c>
      <c r="X4255">
        <v>0</v>
      </c>
      <c r="Y4255">
        <v>0</v>
      </c>
      <c r="Z4255">
        <v>0</v>
      </c>
      <c r="AA4255">
        <v>1</v>
      </c>
      <c r="AB4255">
        <v>0</v>
      </c>
      <c r="AC4255">
        <v>3</v>
      </c>
      <c r="AD4255">
        <v>1</v>
      </c>
      <c r="AE4255">
        <v>2</v>
      </c>
      <c r="AF4255">
        <v>1</v>
      </c>
      <c r="AG4255">
        <v>0</v>
      </c>
      <c r="AH4255">
        <v>1</v>
      </c>
      <c r="AI4255">
        <v>1</v>
      </c>
      <c r="AJ4255">
        <v>1</v>
      </c>
      <c r="AK4255">
        <v>1</v>
      </c>
      <c r="AL4255">
        <v>1</v>
      </c>
      <c r="AM4255">
        <v>1</v>
      </c>
      <c r="AN4255">
        <v>1</v>
      </c>
      <c r="AO4255">
        <v>1</v>
      </c>
      <c r="AP4255">
        <v>0</v>
      </c>
      <c r="AQ4255">
        <v>1</v>
      </c>
      <c r="AR4255">
        <v>0</v>
      </c>
      <c r="AS4255">
        <v>1</v>
      </c>
      <c r="AT4255">
        <v>2</v>
      </c>
      <c r="AU4255">
        <v>1</v>
      </c>
      <c r="AV4255">
        <v>1</v>
      </c>
      <c r="AW4255">
        <v>3</v>
      </c>
      <c r="AX4255" t="s">
        <v>20</v>
      </c>
      <c r="AY4255">
        <v>12</v>
      </c>
      <c r="AZ4255">
        <v>19</v>
      </c>
      <c r="BA4255" t="s">
        <v>21</v>
      </c>
      <c r="BB4255" t="s">
        <v>22</v>
      </c>
      <c r="BC4255">
        <v>2</v>
      </c>
      <c r="BD4255">
        <v>4</v>
      </c>
      <c r="BE4255">
        <v>5</v>
      </c>
      <c r="BF4255">
        <v>6</v>
      </c>
      <c r="BG4255">
        <v>7</v>
      </c>
      <c r="BH4255">
        <v>8</v>
      </c>
      <c r="BI4255">
        <v>9</v>
      </c>
      <c r="BJ4255" t="s">
        <v>23</v>
      </c>
      <c r="BK4255" t="s">
        <v>7</v>
      </c>
      <c r="BL4255">
        <v>11</v>
      </c>
      <c r="BM4255">
        <v>13</v>
      </c>
      <c r="BN4255">
        <v>14</v>
      </c>
      <c r="BO4255" t="s">
        <v>15</v>
      </c>
      <c r="BP4255" t="s">
        <v>16</v>
      </c>
      <c r="BQ4255" t="s">
        <v>24</v>
      </c>
      <c r="BR4255" t="s">
        <v>5</v>
      </c>
      <c r="BS4255" t="s">
        <v>6</v>
      </c>
      <c r="BT4255" t="s">
        <v>17</v>
      </c>
      <c r="BU4255" t="s">
        <v>25</v>
      </c>
      <c r="BV4255">
        <v>18</v>
      </c>
      <c r="BW4255">
        <v>20</v>
      </c>
      <c r="BX4255">
        <v>21</v>
      </c>
      <c r="BY4255">
        <v>22</v>
      </c>
      <c r="BZ4255" t="s">
        <v>18</v>
      </c>
      <c r="CA4255" t="s">
        <v>19</v>
      </c>
      <c r="CB4255" t="s">
        <v>26</v>
      </c>
      <c r="CC4255" t="s">
        <v>27</v>
      </c>
      <c r="CD4255" t="s">
        <v>28</v>
      </c>
      <c r="CE4255" t="s">
        <v>29</v>
      </c>
      <c r="CF4255" t="s">
        <v>8</v>
      </c>
      <c r="CG4255" t="s">
        <v>9</v>
      </c>
      <c r="CH4255" t="s">
        <v>10</v>
      </c>
      <c r="CI4255" t="s">
        <v>11</v>
      </c>
      <c r="CJ4255" t="s">
        <v>12</v>
      </c>
      <c r="CK4255" t="s">
        <v>13</v>
      </c>
      <c r="CL4255" t="s">
        <v>14</v>
      </c>
      <c r="CM4255" t="s">
        <v>30</v>
      </c>
      <c r="CN4255" t="s">
        <v>31</v>
      </c>
      <c r="CO4255" t="s">
        <v>32</v>
      </c>
    </row>
    <row r="4256" spans="1:93" hidden="1" x14ac:dyDescent="0.25">
      <c r="A4256">
        <v>390485876</v>
      </c>
      <c r="B4256" s="9"/>
      <c r="C4256">
        <v>28</v>
      </c>
      <c r="D4256">
        <v>1</v>
      </c>
      <c r="E4256">
        <v>0</v>
      </c>
      <c r="F4256">
        <v>1</v>
      </c>
      <c r="G4256">
        <v>0</v>
      </c>
      <c r="H4256">
        <v>1</v>
      </c>
      <c r="I4256">
        <v>1</v>
      </c>
      <c r="J4256">
        <v>1</v>
      </c>
      <c r="K4256">
        <v>1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1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2</v>
      </c>
      <c r="AD4256">
        <v>0</v>
      </c>
      <c r="AE4256">
        <v>2</v>
      </c>
      <c r="AF4256">
        <v>0</v>
      </c>
      <c r="AG4256">
        <v>0</v>
      </c>
      <c r="AH4256">
        <v>0</v>
      </c>
      <c r="AI4256">
        <v>1</v>
      </c>
      <c r="AJ4256">
        <v>2</v>
      </c>
      <c r="AK4256">
        <v>2</v>
      </c>
      <c r="AL4256">
        <v>1</v>
      </c>
      <c r="AM4256">
        <v>1</v>
      </c>
      <c r="AN4256">
        <v>1</v>
      </c>
      <c r="AO4256">
        <v>1</v>
      </c>
      <c r="AP4256">
        <v>0</v>
      </c>
      <c r="AQ4256">
        <v>1</v>
      </c>
      <c r="AR4256">
        <v>1</v>
      </c>
      <c r="AS4256">
        <v>1</v>
      </c>
      <c r="AT4256">
        <v>2</v>
      </c>
      <c r="AU4256">
        <v>2</v>
      </c>
      <c r="AV4256">
        <v>1</v>
      </c>
      <c r="AW4256">
        <v>3</v>
      </c>
      <c r="AX4256" t="s">
        <v>20</v>
      </c>
      <c r="AY4256">
        <v>12</v>
      </c>
      <c r="AZ4256">
        <v>19</v>
      </c>
      <c r="BA4256" t="s">
        <v>21</v>
      </c>
      <c r="BB4256" t="s">
        <v>22</v>
      </c>
      <c r="BC4256">
        <v>2</v>
      </c>
      <c r="BD4256">
        <v>4</v>
      </c>
      <c r="BE4256">
        <v>5</v>
      </c>
      <c r="BF4256">
        <v>6</v>
      </c>
      <c r="BG4256">
        <v>7</v>
      </c>
      <c r="BH4256">
        <v>8</v>
      </c>
      <c r="BI4256">
        <v>9</v>
      </c>
      <c r="BJ4256" t="s">
        <v>23</v>
      </c>
      <c r="BK4256" t="s">
        <v>7</v>
      </c>
      <c r="BL4256">
        <v>11</v>
      </c>
      <c r="BM4256">
        <v>13</v>
      </c>
      <c r="BN4256">
        <v>14</v>
      </c>
      <c r="BO4256" t="s">
        <v>15</v>
      </c>
      <c r="BP4256" t="s">
        <v>16</v>
      </c>
      <c r="BQ4256" t="s">
        <v>24</v>
      </c>
      <c r="BR4256" t="s">
        <v>5</v>
      </c>
      <c r="BS4256" t="s">
        <v>6</v>
      </c>
      <c r="BT4256" t="s">
        <v>17</v>
      </c>
      <c r="BU4256" t="s">
        <v>25</v>
      </c>
      <c r="BV4256">
        <v>18</v>
      </c>
      <c r="BW4256">
        <v>20</v>
      </c>
      <c r="BX4256">
        <v>21</v>
      </c>
      <c r="BY4256">
        <v>22</v>
      </c>
      <c r="BZ4256" t="s">
        <v>18</v>
      </c>
      <c r="CA4256" t="s">
        <v>19</v>
      </c>
      <c r="CB4256" t="s">
        <v>26</v>
      </c>
      <c r="CC4256" t="s">
        <v>27</v>
      </c>
      <c r="CD4256" t="s">
        <v>28</v>
      </c>
      <c r="CE4256" t="s">
        <v>29</v>
      </c>
      <c r="CF4256" t="s">
        <v>8</v>
      </c>
      <c r="CG4256" t="s">
        <v>9</v>
      </c>
      <c r="CH4256" t="s">
        <v>10</v>
      </c>
      <c r="CI4256" t="s">
        <v>11</v>
      </c>
      <c r="CJ4256" t="s">
        <v>12</v>
      </c>
      <c r="CK4256" t="s">
        <v>13</v>
      </c>
      <c r="CL4256" t="s">
        <v>14</v>
      </c>
      <c r="CM4256" t="s">
        <v>30</v>
      </c>
      <c r="CN4256" t="s">
        <v>31</v>
      </c>
      <c r="CO4256" t="s">
        <v>32</v>
      </c>
    </row>
    <row r="4257" spans="1:93" hidden="1" x14ac:dyDescent="0.25">
      <c r="A4257">
        <v>390485889</v>
      </c>
      <c r="B4257" s="9"/>
      <c r="C4257">
        <v>15</v>
      </c>
      <c r="D4257">
        <v>1</v>
      </c>
      <c r="E4257">
        <v>0</v>
      </c>
      <c r="F4257">
        <v>0</v>
      </c>
      <c r="G4257">
        <v>1</v>
      </c>
      <c r="H4257">
        <v>0</v>
      </c>
      <c r="I4257">
        <v>0</v>
      </c>
      <c r="J4257">
        <v>0</v>
      </c>
      <c r="K4257">
        <v>1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2</v>
      </c>
      <c r="AF4257">
        <v>0</v>
      </c>
      <c r="AG4257">
        <v>0</v>
      </c>
      <c r="AH4257">
        <v>0</v>
      </c>
      <c r="AI4257">
        <v>1</v>
      </c>
      <c r="AJ4257">
        <v>0</v>
      </c>
      <c r="AK4257">
        <v>0</v>
      </c>
      <c r="AL4257">
        <v>0</v>
      </c>
      <c r="AM4257">
        <v>1</v>
      </c>
      <c r="AN4257">
        <v>1</v>
      </c>
      <c r="AO4257">
        <v>1</v>
      </c>
      <c r="AP4257">
        <v>0</v>
      </c>
      <c r="AQ4257">
        <v>1</v>
      </c>
      <c r="AR4257">
        <v>0</v>
      </c>
      <c r="AS4257">
        <v>1</v>
      </c>
      <c r="AT4257">
        <v>1</v>
      </c>
      <c r="AU4257">
        <v>2</v>
      </c>
      <c r="AV4257">
        <v>1</v>
      </c>
      <c r="AW4257">
        <v>3</v>
      </c>
      <c r="AX4257" t="s">
        <v>20</v>
      </c>
      <c r="AY4257">
        <v>12</v>
      </c>
      <c r="AZ4257">
        <v>19</v>
      </c>
      <c r="BA4257" t="s">
        <v>21</v>
      </c>
      <c r="BB4257" t="s">
        <v>22</v>
      </c>
      <c r="BC4257">
        <v>2</v>
      </c>
      <c r="BD4257">
        <v>4</v>
      </c>
      <c r="BE4257">
        <v>5</v>
      </c>
      <c r="BF4257">
        <v>6</v>
      </c>
      <c r="BG4257">
        <v>7</v>
      </c>
      <c r="BH4257">
        <v>8</v>
      </c>
      <c r="BI4257">
        <v>9</v>
      </c>
      <c r="BJ4257" t="s">
        <v>23</v>
      </c>
      <c r="BK4257" t="s">
        <v>7</v>
      </c>
      <c r="BL4257">
        <v>11</v>
      </c>
      <c r="BM4257">
        <v>13</v>
      </c>
      <c r="BN4257">
        <v>14</v>
      </c>
      <c r="BO4257" t="s">
        <v>15</v>
      </c>
      <c r="BP4257" t="s">
        <v>16</v>
      </c>
      <c r="BQ4257" t="s">
        <v>24</v>
      </c>
      <c r="BR4257" t="s">
        <v>5</v>
      </c>
      <c r="BS4257" t="s">
        <v>6</v>
      </c>
      <c r="BT4257" t="s">
        <v>17</v>
      </c>
      <c r="BU4257" t="s">
        <v>25</v>
      </c>
      <c r="BV4257">
        <v>18</v>
      </c>
      <c r="BW4257">
        <v>20</v>
      </c>
      <c r="BX4257">
        <v>21</v>
      </c>
      <c r="BY4257">
        <v>22</v>
      </c>
      <c r="BZ4257" t="s">
        <v>18</v>
      </c>
      <c r="CA4257" t="s">
        <v>19</v>
      </c>
      <c r="CB4257" t="s">
        <v>26</v>
      </c>
      <c r="CC4257" t="s">
        <v>27</v>
      </c>
      <c r="CD4257" t="s">
        <v>28</v>
      </c>
      <c r="CE4257" t="s">
        <v>29</v>
      </c>
      <c r="CF4257" t="s">
        <v>8</v>
      </c>
      <c r="CG4257" t="s">
        <v>9</v>
      </c>
      <c r="CH4257" t="s">
        <v>10</v>
      </c>
      <c r="CI4257" t="s">
        <v>11</v>
      </c>
      <c r="CJ4257" t="s">
        <v>12</v>
      </c>
      <c r="CK4257" t="s">
        <v>13</v>
      </c>
      <c r="CL4257" t="s">
        <v>14</v>
      </c>
      <c r="CM4257" t="s">
        <v>30</v>
      </c>
      <c r="CN4257" t="s">
        <v>31</v>
      </c>
      <c r="CO4257" t="s">
        <v>32</v>
      </c>
    </row>
    <row r="4258" spans="1:93" hidden="1" x14ac:dyDescent="0.25">
      <c r="A4258">
        <v>390485925</v>
      </c>
      <c r="B4258" s="9"/>
      <c r="C4258">
        <v>28</v>
      </c>
      <c r="D4258">
        <v>1</v>
      </c>
      <c r="E4258">
        <v>0</v>
      </c>
      <c r="F4258">
        <v>0</v>
      </c>
      <c r="G4258">
        <v>0</v>
      </c>
      <c r="H4258">
        <v>1</v>
      </c>
      <c r="I4258">
        <v>1</v>
      </c>
      <c r="J4258">
        <v>1</v>
      </c>
      <c r="K4258">
        <v>1</v>
      </c>
      <c r="L4258">
        <v>1</v>
      </c>
      <c r="M4258">
        <v>0</v>
      </c>
      <c r="N4258">
        <v>0</v>
      </c>
      <c r="O4258">
        <v>1</v>
      </c>
      <c r="P4258">
        <v>0</v>
      </c>
      <c r="Q4258">
        <v>1</v>
      </c>
      <c r="R4258">
        <v>0</v>
      </c>
      <c r="S4258">
        <v>0</v>
      </c>
      <c r="T4258">
        <v>0</v>
      </c>
      <c r="U4258">
        <v>0</v>
      </c>
      <c r="V4258">
        <v>1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2</v>
      </c>
      <c r="AF4258">
        <v>0</v>
      </c>
      <c r="AG4258">
        <v>0</v>
      </c>
      <c r="AH4258">
        <v>0</v>
      </c>
      <c r="AI4258">
        <v>1</v>
      </c>
      <c r="AJ4258">
        <v>3</v>
      </c>
      <c r="AK4258">
        <v>2</v>
      </c>
      <c r="AL4258">
        <v>1</v>
      </c>
      <c r="AM4258">
        <v>1</v>
      </c>
      <c r="AN4258">
        <v>1</v>
      </c>
      <c r="AO4258">
        <v>1</v>
      </c>
      <c r="AP4258">
        <v>0</v>
      </c>
      <c r="AQ4258">
        <v>1</v>
      </c>
      <c r="AR4258">
        <v>0</v>
      </c>
      <c r="AS4258">
        <v>1</v>
      </c>
      <c r="AT4258">
        <v>2</v>
      </c>
      <c r="AU4258">
        <v>2</v>
      </c>
      <c r="AV4258">
        <v>1</v>
      </c>
      <c r="AW4258">
        <v>3</v>
      </c>
      <c r="AX4258" t="s">
        <v>20</v>
      </c>
      <c r="AY4258">
        <v>12</v>
      </c>
      <c r="AZ4258">
        <v>19</v>
      </c>
      <c r="BA4258" t="s">
        <v>21</v>
      </c>
      <c r="BB4258" t="s">
        <v>22</v>
      </c>
      <c r="BC4258">
        <v>2</v>
      </c>
      <c r="BD4258">
        <v>4</v>
      </c>
      <c r="BE4258">
        <v>5</v>
      </c>
      <c r="BF4258">
        <v>6</v>
      </c>
      <c r="BG4258">
        <v>7</v>
      </c>
      <c r="BH4258">
        <v>8</v>
      </c>
      <c r="BI4258">
        <v>9</v>
      </c>
      <c r="BJ4258" t="s">
        <v>23</v>
      </c>
      <c r="BK4258" t="s">
        <v>7</v>
      </c>
      <c r="BL4258">
        <v>11</v>
      </c>
      <c r="BM4258">
        <v>13</v>
      </c>
      <c r="BN4258">
        <v>14</v>
      </c>
      <c r="BO4258" t="s">
        <v>15</v>
      </c>
      <c r="BP4258" t="s">
        <v>16</v>
      </c>
      <c r="BQ4258" t="s">
        <v>24</v>
      </c>
      <c r="BR4258" t="s">
        <v>5</v>
      </c>
      <c r="BS4258" t="s">
        <v>6</v>
      </c>
      <c r="BT4258" t="s">
        <v>17</v>
      </c>
      <c r="BU4258" t="s">
        <v>25</v>
      </c>
      <c r="BV4258">
        <v>18</v>
      </c>
      <c r="BW4258">
        <v>20</v>
      </c>
      <c r="BX4258">
        <v>21</v>
      </c>
      <c r="BY4258">
        <v>22</v>
      </c>
      <c r="BZ4258" t="s">
        <v>18</v>
      </c>
      <c r="CA4258" t="s">
        <v>19</v>
      </c>
      <c r="CB4258" t="s">
        <v>26</v>
      </c>
      <c r="CC4258" t="s">
        <v>27</v>
      </c>
      <c r="CD4258" t="s">
        <v>28</v>
      </c>
      <c r="CE4258" t="s">
        <v>29</v>
      </c>
      <c r="CF4258" t="s">
        <v>8</v>
      </c>
      <c r="CG4258" t="s">
        <v>9</v>
      </c>
      <c r="CH4258" t="s">
        <v>10</v>
      </c>
      <c r="CI4258" t="s">
        <v>11</v>
      </c>
      <c r="CJ4258" t="s">
        <v>12</v>
      </c>
      <c r="CK4258" t="s">
        <v>13</v>
      </c>
      <c r="CL4258" t="s">
        <v>14</v>
      </c>
      <c r="CM4258" t="s">
        <v>30</v>
      </c>
      <c r="CN4258" t="s">
        <v>31</v>
      </c>
      <c r="CO4258" t="s">
        <v>32</v>
      </c>
    </row>
    <row r="4259" spans="1:93" hidden="1" x14ac:dyDescent="0.25">
      <c r="A4259">
        <v>390485933</v>
      </c>
      <c r="B4259" s="9"/>
      <c r="C4259">
        <v>44</v>
      </c>
      <c r="D4259">
        <v>1</v>
      </c>
      <c r="E4259">
        <v>1</v>
      </c>
      <c r="F4259">
        <v>1</v>
      </c>
      <c r="G4259">
        <v>1</v>
      </c>
      <c r="H4259">
        <v>1</v>
      </c>
      <c r="I4259">
        <v>0</v>
      </c>
      <c r="J4259">
        <v>1</v>
      </c>
      <c r="K4259">
        <v>1</v>
      </c>
      <c r="L4259">
        <v>1</v>
      </c>
      <c r="M4259">
        <v>0</v>
      </c>
      <c r="N4259">
        <v>0</v>
      </c>
      <c r="O4259">
        <v>0</v>
      </c>
      <c r="P4259">
        <v>1</v>
      </c>
      <c r="Q4259">
        <v>1</v>
      </c>
      <c r="R4259">
        <v>0</v>
      </c>
      <c r="S4259">
        <v>0</v>
      </c>
      <c r="T4259">
        <v>1</v>
      </c>
      <c r="U4259">
        <v>1</v>
      </c>
      <c r="V4259">
        <v>1</v>
      </c>
      <c r="W4259">
        <v>1</v>
      </c>
      <c r="X4259">
        <v>1</v>
      </c>
      <c r="Y4259">
        <v>1</v>
      </c>
      <c r="Z4259">
        <v>1</v>
      </c>
      <c r="AA4259">
        <v>0</v>
      </c>
      <c r="AB4259">
        <v>1</v>
      </c>
      <c r="AC4259">
        <v>3</v>
      </c>
      <c r="AD4259">
        <v>0</v>
      </c>
      <c r="AE4259">
        <v>2</v>
      </c>
      <c r="AF4259">
        <v>0</v>
      </c>
      <c r="AG4259">
        <v>1</v>
      </c>
      <c r="AH4259">
        <v>1</v>
      </c>
      <c r="AI4259">
        <v>0</v>
      </c>
      <c r="AJ4259">
        <v>3</v>
      </c>
      <c r="AK4259">
        <v>2</v>
      </c>
      <c r="AL4259">
        <v>2</v>
      </c>
      <c r="AM4259">
        <v>1</v>
      </c>
      <c r="AN4259">
        <v>1</v>
      </c>
      <c r="AO4259">
        <v>1</v>
      </c>
      <c r="AP4259">
        <v>1</v>
      </c>
      <c r="AQ4259">
        <v>1</v>
      </c>
      <c r="AR4259">
        <v>1</v>
      </c>
      <c r="AS4259">
        <v>1</v>
      </c>
      <c r="AT4259">
        <v>2</v>
      </c>
      <c r="AU4259">
        <v>2</v>
      </c>
      <c r="AV4259">
        <v>1</v>
      </c>
      <c r="AW4259">
        <v>3</v>
      </c>
      <c r="AX4259" t="s">
        <v>20</v>
      </c>
      <c r="AY4259">
        <v>12</v>
      </c>
      <c r="AZ4259">
        <v>19</v>
      </c>
      <c r="BA4259" t="s">
        <v>21</v>
      </c>
      <c r="BB4259" t="s">
        <v>22</v>
      </c>
      <c r="BC4259">
        <v>2</v>
      </c>
      <c r="BD4259">
        <v>4</v>
      </c>
      <c r="BE4259">
        <v>5</v>
      </c>
      <c r="BF4259">
        <v>6</v>
      </c>
      <c r="BG4259">
        <v>7</v>
      </c>
      <c r="BH4259">
        <v>8</v>
      </c>
      <c r="BI4259">
        <v>9</v>
      </c>
      <c r="BJ4259" t="s">
        <v>23</v>
      </c>
      <c r="BK4259" t="s">
        <v>7</v>
      </c>
      <c r="BL4259">
        <v>11</v>
      </c>
      <c r="BM4259">
        <v>13</v>
      </c>
      <c r="BN4259">
        <v>14</v>
      </c>
      <c r="BO4259" t="s">
        <v>15</v>
      </c>
      <c r="BP4259" t="s">
        <v>16</v>
      </c>
      <c r="BQ4259" t="s">
        <v>24</v>
      </c>
      <c r="BR4259" t="s">
        <v>5</v>
      </c>
      <c r="BS4259" t="s">
        <v>6</v>
      </c>
      <c r="BT4259" t="s">
        <v>17</v>
      </c>
      <c r="BU4259" t="s">
        <v>25</v>
      </c>
      <c r="BV4259">
        <v>18</v>
      </c>
      <c r="BW4259">
        <v>20</v>
      </c>
      <c r="BX4259">
        <v>21</v>
      </c>
      <c r="BY4259">
        <v>22</v>
      </c>
      <c r="BZ4259" t="s">
        <v>18</v>
      </c>
      <c r="CA4259" t="s">
        <v>19</v>
      </c>
      <c r="CB4259" t="s">
        <v>26</v>
      </c>
      <c r="CC4259" t="s">
        <v>27</v>
      </c>
      <c r="CD4259" t="s">
        <v>28</v>
      </c>
      <c r="CE4259" t="s">
        <v>29</v>
      </c>
      <c r="CF4259" t="s">
        <v>8</v>
      </c>
      <c r="CG4259" t="s">
        <v>9</v>
      </c>
      <c r="CH4259" t="s">
        <v>10</v>
      </c>
      <c r="CI4259" t="s">
        <v>11</v>
      </c>
      <c r="CJ4259" t="s">
        <v>12</v>
      </c>
      <c r="CK4259" t="s">
        <v>13</v>
      </c>
      <c r="CL4259" t="s">
        <v>14</v>
      </c>
      <c r="CM4259" t="s">
        <v>30</v>
      </c>
      <c r="CN4259" t="s">
        <v>31</v>
      </c>
      <c r="CO4259" t="s">
        <v>32</v>
      </c>
    </row>
    <row r="4260" spans="1:93" hidden="1" x14ac:dyDescent="0.25">
      <c r="A4260">
        <v>390485963</v>
      </c>
      <c r="B4260" s="9"/>
      <c r="C4260">
        <v>40</v>
      </c>
      <c r="D4260">
        <v>1</v>
      </c>
      <c r="E4260">
        <v>1</v>
      </c>
      <c r="F4260">
        <v>0</v>
      </c>
      <c r="G4260">
        <v>1</v>
      </c>
      <c r="H4260">
        <v>1</v>
      </c>
      <c r="I4260">
        <v>1</v>
      </c>
      <c r="J4260">
        <v>1</v>
      </c>
      <c r="K4260">
        <v>1</v>
      </c>
      <c r="L4260">
        <v>1</v>
      </c>
      <c r="M4260">
        <v>0</v>
      </c>
      <c r="N4260">
        <v>0</v>
      </c>
      <c r="O4260">
        <v>1</v>
      </c>
      <c r="P4260">
        <v>1</v>
      </c>
      <c r="Q4260">
        <v>1</v>
      </c>
      <c r="R4260">
        <v>1</v>
      </c>
      <c r="S4260">
        <v>0</v>
      </c>
      <c r="T4260">
        <v>0</v>
      </c>
      <c r="U4260">
        <v>0</v>
      </c>
      <c r="V4260">
        <v>1</v>
      </c>
      <c r="W4260">
        <v>1</v>
      </c>
      <c r="X4260">
        <v>0</v>
      </c>
      <c r="Y4260">
        <v>0</v>
      </c>
      <c r="Z4260">
        <v>1</v>
      </c>
      <c r="AA4260">
        <v>1</v>
      </c>
      <c r="AB4260">
        <v>1</v>
      </c>
      <c r="AC4260">
        <v>3</v>
      </c>
      <c r="AD4260">
        <v>0</v>
      </c>
      <c r="AE4260">
        <v>2</v>
      </c>
      <c r="AF4260">
        <v>0</v>
      </c>
      <c r="AG4260">
        <v>1</v>
      </c>
      <c r="AH4260">
        <v>1</v>
      </c>
      <c r="AI4260">
        <v>1</v>
      </c>
      <c r="AJ4260">
        <v>3</v>
      </c>
      <c r="AK4260">
        <v>2</v>
      </c>
      <c r="AL4260">
        <v>1</v>
      </c>
      <c r="AM4260">
        <v>1</v>
      </c>
      <c r="AN4260">
        <v>1</v>
      </c>
      <c r="AO4260">
        <v>1</v>
      </c>
      <c r="AP4260">
        <v>0</v>
      </c>
      <c r="AQ4260">
        <v>1</v>
      </c>
      <c r="AR4260">
        <v>0</v>
      </c>
      <c r="AS4260">
        <v>1</v>
      </c>
      <c r="AT4260">
        <v>2</v>
      </c>
      <c r="AU4260">
        <v>1</v>
      </c>
      <c r="AV4260">
        <v>1</v>
      </c>
      <c r="AW4260">
        <v>3</v>
      </c>
      <c r="AX4260" t="s">
        <v>20</v>
      </c>
      <c r="AY4260">
        <v>12</v>
      </c>
      <c r="AZ4260">
        <v>19</v>
      </c>
      <c r="BA4260" t="s">
        <v>21</v>
      </c>
      <c r="BB4260" t="s">
        <v>22</v>
      </c>
      <c r="BC4260">
        <v>2</v>
      </c>
      <c r="BD4260">
        <v>4</v>
      </c>
      <c r="BE4260">
        <v>5</v>
      </c>
      <c r="BF4260">
        <v>6</v>
      </c>
      <c r="BG4260">
        <v>7</v>
      </c>
      <c r="BH4260">
        <v>8</v>
      </c>
      <c r="BI4260">
        <v>9</v>
      </c>
      <c r="BJ4260" t="s">
        <v>23</v>
      </c>
      <c r="BK4260" t="s">
        <v>7</v>
      </c>
      <c r="BL4260">
        <v>11</v>
      </c>
      <c r="BM4260">
        <v>13</v>
      </c>
      <c r="BN4260">
        <v>14</v>
      </c>
      <c r="BO4260" t="s">
        <v>15</v>
      </c>
      <c r="BP4260" t="s">
        <v>16</v>
      </c>
      <c r="BQ4260" t="s">
        <v>24</v>
      </c>
      <c r="BR4260" t="s">
        <v>5</v>
      </c>
      <c r="BS4260" t="s">
        <v>6</v>
      </c>
      <c r="BT4260" t="s">
        <v>17</v>
      </c>
      <c r="BU4260" t="s">
        <v>25</v>
      </c>
      <c r="BV4260">
        <v>18</v>
      </c>
      <c r="BW4260">
        <v>20</v>
      </c>
      <c r="BX4260">
        <v>21</v>
      </c>
      <c r="BY4260">
        <v>22</v>
      </c>
      <c r="BZ4260" t="s">
        <v>18</v>
      </c>
      <c r="CA4260" t="s">
        <v>19</v>
      </c>
      <c r="CB4260" t="s">
        <v>26</v>
      </c>
      <c r="CC4260" t="s">
        <v>27</v>
      </c>
      <c r="CD4260" t="s">
        <v>28</v>
      </c>
      <c r="CE4260" t="s">
        <v>29</v>
      </c>
      <c r="CF4260" t="s">
        <v>8</v>
      </c>
      <c r="CG4260" t="s">
        <v>9</v>
      </c>
      <c r="CH4260" t="s">
        <v>10</v>
      </c>
      <c r="CI4260" t="s">
        <v>11</v>
      </c>
      <c r="CJ4260" t="s">
        <v>12</v>
      </c>
      <c r="CK4260" t="s">
        <v>13</v>
      </c>
      <c r="CL4260" t="s">
        <v>14</v>
      </c>
      <c r="CM4260" t="s">
        <v>30</v>
      </c>
      <c r="CN4260" t="s">
        <v>31</v>
      </c>
      <c r="CO4260" t="s">
        <v>32</v>
      </c>
    </row>
    <row r="4261" spans="1:93" hidden="1" x14ac:dyDescent="0.25">
      <c r="A4261">
        <v>390485980</v>
      </c>
      <c r="B4261" s="9"/>
      <c r="C4261">
        <v>40</v>
      </c>
      <c r="D4261">
        <v>1</v>
      </c>
      <c r="E4261">
        <v>0</v>
      </c>
      <c r="F4261">
        <v>0</v>
      </c>
      <c r="G4261">
        <v>1</v>
      </c>
      <c r="H4261">
        <v>1</v>
      </c>
      <c r="I4261">
        <v>1</v>
      </c>
      <c r="J4261">
        <v>0</v>
      </c>
      <c r="K4261">
        <v>1</v>
      </c>
      <c r="L4261">
        <v>1</v>
      </c>
      <c r="M4261">
        <v>0</v>
      </c>
      <c r="N4261">
        <v>1</v>
      </c>
      <c r="O4261">
        <v>1</v>
      </c>
      <c r="P4261">
        <v>1</v>
      </c>
      <c r="Q4261">
        <v>1</v>
      </c>
      <c r="R4261">
        <v>0</v>
      </c>
      <c r="S4261">
        <v>0</v>
      </c>
      <c r="T4261">
        <v>1</v>
      </c>
      <c r="U4261">
        <v>1</v>
      </c>
      <c r="V4261">
        <v>1</v>
      </c>
      <c r="W4261">
        <v>1</v>
      </c>
      <c r="X4261">
        <v>1</v>
      </c>
      <c r="Y4261">
        <v>1</v>
      </c>
      <c r="Z4261">
        <v>0</v>
      </c>
      <c r="AA4261">
        <v>0</v>
      </c>
      <c r="AB4261">
        <v>1</v>
      </c>
      <c r="AC4261">
        <v>3</v>
      </c>
      <c r="AD4261">
        <v>1</v>
      </c>
      <c r="AE4261">
        <v>2</v>
      </c>
      <c r="AF4261">
        <v>0</v>
      </c>
      <c r="AG4261">
        <v>0</v>
      </c>
      <c r="AH4261">
        <v>1</v>
      </c>
      <c r="AI4261">
        <v>1</v>
      </c>
      <c r="AJ4261">
        <v>2</v>
      </c>
      <c r="AK4261">
        <v>2</v>
      </c>
      <c r="AL4261">
        <v>2</v>
      </c>
      <c r="AM4261">
        <v>1</v>
      </c>
      <c r="AN4261">
        <v>1</v>
      </c>
      <c r="AO4261">
        <v>1</v>
      </c>
      <c r="AP4261">
        <v>0</v>
      </c>
      <c r="AQ4261">
        <v>1</v>
      </c>
      <c r="AR4261">
        <v>0</v>
      </c>
      <c r="AS4261">
        <v>1</v>
      </c>
      <c r="AT4261">
        <v>2</v>
      </c>
      <c r="AU4261">
        <v>1</v>
      </c>
      <c r="AV4261">
        <v>1</v>
      </c>
      <c r="AW4261">
        <v>3</v>
      </c>
      <c r="AX4261" t="s">
        <v>20</v>
      </c>
      <c r="AY4261">
        <v>12</v>
      </c>
      <c r="AZ4261">
        <v>19</v>
      </c>
      <c r="BA4261" t="s">
        <v>21</v>
      </c>
      <c r="BB4261" t="s">
        <v>22</v>
      </c>
      <c r="BC4261">
        <v>2</v>
      </c>
      <c r="BD4261">
        <v>4</v>
      </c>
      <c r="BE4261">
        <v>5</v>
      </c>
      <c r="BF4261">
        <v>6</v>
      </c>
      <c r="BG4261">
        <v>7</v>
      </c>
      <c r="BH4261">
        <v>8</v>
      </c>
      <c r="BI4261">
        <v>9</v>
      </c>
      <c r="BJ4261" t="s">
        <v>23</v>
      </c>
      <c r="BK4261" t="s">
        <v>7</v>
      </c>
      <c r="BL4261">
        <v>11</v>
      </c>
      <c r="BM4261">
        <v>13</v>
      </c>
      <c r="BN4261">
        <v>14</v>
      </c>
      <c r="BO4261" t="s">
        <v>15</v>
      </c>
      <c r="BP4261" t="s">
        <v>16</v>
      </c>
      <c r="BQ4261" t="s">
        <v>24</v>
      </c>
      <c r="BR4261" t="s">
        <v>5</v>
      </c>
      <c r="BS4261" t="s">
        <v>6</v>
      </c>
      <c r="BT4261" t="s">
        <v>17</v>
      </c>
      <c r="BU4261" t="s">
        <v>25</v>
      </c>
      <c r="BV4261">
        <v>18</v>
      </c>
      <c r="BW4261">
        <v>20</v>
      </c>
      <c r="BX4261">
        <v>21</v>
      </c>
      <c r="BY4261">
        <v>22</v>
      </c>
      <c r="BZ4261" t="s">
        <v>18</v>
      </c>
      <c r="CA4261" t="s">
        <v>19</v>
      </c>
      <c r="CB4261" t="s">
        <v>26</v>
      </c>
      <c r="CC4261" t="s">
        <v>27</v>
      </c>
      <c r="CD4261" t="s">
        <v>28</v>
      </c>
      <c r="CE4261" t="s">
        <v>29</v>
      </c>
      <c r="CF4261" t="s">
        <v>8</v>
      </c>
      <c r="CG4261" t="s">
        <v>9</v>
      </c>
      <c r="CH4261" t="s">
        <v>10</v>
      </c>
      <c r="CI4261" t="s">
        <v>11</v>
      </c>
      <c r="CJ4261" t="s">
        <v>12</v>
      </c>
      <c r="CK4261" t="s">
        <v>13</v>
      </c>
      <c r="CL4261" t="s">
        <v>14</v>
      </c>
      <c r="CM4261" t="s">
        <v>30</v>
      </c>
      <c r="CN4261" t="s">
        <v>31</v>
      </c>
      <c r="CO4261" t="s">
        <v>32</v>
      </c>
    </row>
    <row r="4262" spans="1:93" hidden="1" x14ac:dyDescent="0.25">
      <c r="A4262">
        <v>390486014</v>
      </c>
      <c r="B4262" s="9"/>
      <c r="C4262">
        <v>42</v>
      </c>
      <c r="D4262">
        <v>1</v>
      </c>
      <c r="E4262">
        <v>1</v>
      </c>
      <c r="F4262">
        <v>1</v>
      </c>
      <c r="G4262">
        <v>1</v>
      </c>
      <c r="H4262">
        <v>1</v>
      </c>
      <c r="I4262">
        <v>0</v>
      </c>
      <c r="J4262">
        <v>0</v>
      </c>
      <c r="K4262">
        <v>1</v>
      </c>
      <c r="L4262">
        <v>1</v>
      </c>
      <c r="M4262">
        <v>1</v>
      </c>
      <c r="N4262">
        <v>1</v>
      </c>
      <c r="O4262">
        <v>1</v>
      </c>
      <c r="P4262">
        <v>1</v>
      </c>
      <c r="Q4262">
        <v>1</v>
      </c>
      <c r="R4262">
        <v>1</v>
      </c>
      <c r="S4262">
        <v>1</v>
      </c>
      <c r="T4262">
        <v>1</v>
      </c>
      <c r="U4262">
        <v>1</v>
      </c>
      <c r="V4262">
        <v>1</v>
      </c>
      <c r="W4262">
        <v>1</v>
      </c>
      <c r="X4262">
        <v>1</v>
      </c>
      <c r="Y4262">
        <v>1</v>
      </c>
      <c r="Z4262">
        <v>1</v>
      </c>
      <c r="AA4262">
        <v>0</v>
      </c>
      <c r="AB4262">
        <v>1</v>
      </c>
      <c r="AC4262">
        <v>2</v>
      </c>
      <c r="AD4262">
        <v>1</v>
      </c>
      <c r="AE4262">
        <v>2</v>
      </c>
      <c r="AF4262">
        <v>0</v>
      </c>
      <c r="AG4262">
        <v>0</v>
      </c>
      <c r="AH4262">
        <v>0</v>
      </c>
      <c r="AI4262">
        <v>1</v>
      </c>
      <c r="AJ4262">
        <v>2</v>
      </c>
      <c r="AK4262">
        <v>2</v>
      </c>
      <c r="AL4262">
        <v>1</v>
      </c>
      <c r="AM4262">
        <v>1</v>
      </c>
      <c r="AN4262">
        <v>1</v>
      </c>
      <c r="AO4262">
        <v>1</v>
      </c>
      <c r="AP4262">
        <v>0</v>
      </c>
      <c r="AQ4262">
        <v>1</v>
      </c>
      <c r="AR4262">
        <v>1</v>
      </c>
      <c r="AS4262">
        <v>1</v>
      </c>
      <c r="AT4262">
        <v>1</v>
      </c>
      <c r="AU4262">
        <v>1</v>
      </c>
      <c r="AV4262">
        <v>1</v>
      </c>
      <c r="AW4262">
        <v>3</v>
      </c>
      <c r="AX4262" t="s">
        <v>20</v>
      </c>
      <c r="AY4262">
        <v>12</v>
      </c>
      <c r="AZ4262">
        <v>19</v>
      </c>
      <c r="BA4262" t="s">
        <v>21</v>
      </c>
      <c r="BB4262" t="s">
        <v>22</v>
      </c>
      <c r="BC4262">
        <v>2</v>
      </c>
      <c r="BD4262">
        <v>4</v>
      </c>
      <c r="BE4262">
        <v>5</v>
      </c>
      <c r="BF4262">
        <v>6</v>
      </c>
      <c r="BG4262">
        <v>7</v>
      </c>
      <c r="BH4262">
        <v>8</v>
      </c>
      <c r="BI4262">
        <v>9</v>
      </c>
      <c r="BJ4262" t="s">
        <v>23</v>
      </c>
      <c r="BK4262" t="s">
        <v>7</v>
      </c>
      <c r="BL4262">
        <v>11</v>
      </c>
      <c r="BM4262">
        <v>13</v>
      </c>
      <c r="BN4262">
        <v>14</v>
      </c>
      <c r="BO4262" t="s">
        <v>15</v>
      </c>
      <c r="BP4262" t="s">
        <v>16</v>
      </c>
      <c r="BQ4262" t="s">
        <v>24</v>
      </c>
      <c r="BR4262" t="s">
        <v>5</v>
      </c>
      <c r="BS4262" t="s">
        <v>6</v>
      </c>
      <c r="BT4262" t="s">
        <v>17</v>
      </c>
      <c r="BU4262" t="s">
        <v>25</v>
      </c>
      <c r="BV4262">
        <v>18</v>
      </c>
      <c r="BW4262">
        <v>20</v>
      </c>
      <c r="BX4262">
        <v>21</v>
      </c>
      <c r="BY4262">
        <v>22</v>
      </c>
      <c r="BZ4262" t="s">
        <v>18</v>
      </c>
      <c r="CA4262" t="s">
        <v>19</v>
      </c>
      <c r="CB4262" t="s">
        <v>26</v>
      </c>
      <c r="CC4262" t="s">
        <v>27</v>
      </c>
      <c r="CD4262" t="s">
        <v>28</v>
      </c>
      <c r="CE4262" t="s">
        <v>29</v>
      </c>
      <c r="CF4262" t="s">
        <v>8</v>
      </c>
      <c r="CG4262" t="s">
        <v>9</v>
      </c>
      <c r="CH4262" t="s">
        <v>10</v>
      </c>
      <c r="CI4262" t="s">
        <v>11</v>
      </c>
      <c r="CJ4262" t="s">
        <v>12</v>
      </c>
      <c r="CK4262" t="s">
        <v>13</v>
      </c>
      <c r="CL4262" t="s">
        <v>14</v>
      </c>
      <c r="CM4262" t="s">
        <v>30</v>
      </c>
      <c r="CN4262" t="s">
        <v>31</v>
      </c>
      <c r="CO4262" t="s">
        <v>32</v>
      </c>
    </row>
    <row r="4263" spans="1:93" hidden="1" x14ac:dyDescent="0.25">
      <c r="A4263">
        <v>390486073</v>
      </c>
      <c r="B4263" s="9"/>
      <c r="C4263">
        <v>44</v>
      </c>
      <c r="D4263">
        <v>1</v>
      </c>
      <c r="E4263">
        <v>1</v>
      </c>
      <c r="F4263">
        <v>1</v>
      </c>
      <c r="G4263">
        <v>1</v>
      </c>
      <c r="H4263">
        <v>1</v>
      </c>
      <c r="I4263">
        <v>1</v>
      </c>
      <c r="J4263">
        <v>1</v>
      </c>
      <c r="K4263">
        <v>1</v>
      </c>
      <c r="L4263">
        <v>1</v>
      </c>
      <c r="M4263">
        <v>0</v>
      </c>
      <c r="N4263">
        <v>0</v>
      </c>
      <c r="O4263">
        <v>1</v>
      </c>
      <c r="P4263">
        <v>1</v>
      </c>
      <c r="Q4263">
        <v>1</v>
      </c>
      <c r="R4263">
        <v>0</v>
      </c>
      <c r="S4263">
        <v>1</v>
      </c>
      <c r="T4263">
        <v>1</v>
      </c>
      <c r="U4263">
        <v>0</v>
      </c>
      <c r="V4263">
        <v>1</v>
      </c>
      <c r="W4263">
        <v>1</v>
      </c>
      <c r="X4263">
        <v>1</v>
      </c>
      <c r="Y4263">
        <v>1</v>
      </c>
      <c r="Z4263">
        <v>0</v>
      </c>
      <c r="AA4263">
        <v>1</v>
      </c>
      <c r="AB4263">
        <v>1</v>
      </c>
      <c r="AC4263">
        <v>3</v>
      </c>
      <c r="AD4263">
        <v>0</v>
      </c>
      <c r="AE4263">
        <v>2</v>
      </c>
      <c r="AF4263">
        <v>1</v>
      </c>
      <c r="AG4263">
        <v>1</v>
      </c>
      <c r="AH4263">
        <v>1</v>
      </c>
      <c r="AI4263">
        <v>0</v>
      </c>
      <c r="AJ4263">
        <v>3</v>
      </c>
      <c r="AK4263">
        <v>2</v>
      </c>
      <c r="AL4263">
        <v>2</v>
      </c>
      <c r="AM4263">
        <v>1</v>
      </c>
      <c r="AN4263">
        <v>1</v>
      </c>
      <c r="AO4263">
        <v>1</v>
      </c>
      <c r="AP4263">
        <v>0</v>
      </c>
      <c r="AQ4263">
        <v>1</v>
      </c>
      <c r="AR4263">
        <v>0</v>
      </c>
      <c r="AS4263">
        <v>1</v>
      </c>
      <c r="AT4263">
        <v>2</v>
      </c>
      <c r="AU4263">
        <v>1</v>
      </c>
      <c r="AV4263">
        <v>1</v>
      </c>
      <c r="AW4263">
        <v>3</v>
      </c>
      <c r="AX4263" t="s">
        <v>20</v>
      </c>
      <c r="AY4263">
        <v>12</v>
      </c>
      <c r="AZ4263">
        <v>19</v>
      </c>
      <c r="BA4263" t="s">
        <v>21</v>
      </c>
      <c r="BB4263" t="s">
        <v>22</v>
      </c>
      <c r="BC4263">
        <v>2</v>
      </c>
      <c r="BD4263">
        <v>4</v>
      </c>
      <c r="BE4263">
        <v>5</v>
      </c>
      <c r="BF4263">
        <v>6</v>
      </c>
      <c r="BG4263">
        <v>7</v>
      </c>
      <c r="BH4263">
        <v>8</v>
      </c>
      <c r="BI4263">
        <v>9</v>
      </c>
      <c r="BJ4263" t="s">
        <v>23</v>
      </c>
      <c r="BK4263" t="s">
        <v>7</v>
      </c>
      <c r="BL4263">
        <v>11</v>
      </c>
      <c r="BM4263">
        <v>13</v>
      </c>
      <c r="BN4263">
        <v>14</v>
      </c>
      <c r="BO4263" t="s">
        <v>15</v>
      </c>
      <c r="BP4263" t="s">
        <v>16</v>
      </c>
      <c r="BQ4263" t="s">
        <v>24</v>
      </c>
      <c r="BR4263" t="s">
        <v>5</v>
      </c>
      <c r="BS4263" t="s">
        <v>6</v>
      </c>
      <c r="BT4263" t="s">
        <v>17</v>
      </c>
      <c r="BU4263" t="s">
        <v>25</v>
      </c>
      <c r="BV4263">
        <v>18</v>
      </c>
      <c r="BW4263">
        <v>20</v>
      </c>
      <c r="BX4263">
        <v>21</v>
      </c>
      <c r="BY4263">
        <v>22</v>
      </c>
      <c r="BZ4263" t="s">
        <v>18</v>
      </c>
      <c r="CA4263" t="s">
        <v>19</v>
      </c>
      <c r="CB4263" t="s">
        <v>26</v>
      </c>
      <c r="CC4263" t="s">
        <v>27</v>
      </c>
      <c r="CD4263" t="s">
        <v>28</v>
      </c>
      <c r="CE4263" t="s">
        <v>29</v>
      </c>
      <c r="CF4263" t="s">
        <v>8</v>
      </c>
      <c r="CG4263" t="s">
        <v>9</v>
      </c>
      <c r="CH4263" t="s">
        <v>10</v>
      </c>
      <c r="CI4263" t="s">
        <v>11</v>
      </c>
      <c r="CJ4263" t="s">
        <v>12</v>
      </c>
      <c r="CK4263" t="s">
        <v>13</v>
      </c>
      <c r="CL4263" t="s">
        <v>14</v>
      </c>
      <c r="CM4263" t="s">
        <v>30</v>
      </c>
      <c r="CN4263" t="s">
        <v>31</v>
      </c>
      <c r="CO4263" t="s">
        <v>32</v>
      </c>
    </row>
    <row r="4264" spans="1:93" hidden="1" x14ac:dyDescent="0.25">
      <c r="A4264">
        <v>390486087</v>
      </c>
      <c r="B4264" s="9"/>
      <c r="C4264">
        <v>40</v>
      </c>
      <c r="D4264">
        <v>1</v>
      </c>
      <c r="E4264">
        <v>0</v>
      </c>
      <c r="F4264">
        <v>1</v>
      </c>
      <c r="G4264">
        <v>1</v>
      </c>
      <c r="H4264">
        <v>0</v>
      </c>
      <c r="I4264">
        <v>0</v>
      </c>
      <c r="J4264">
        <v>1</v>
      </c>
      <c r="K4264">
        <v>1</v>
      </c>
      <c r="L4264">
        <v>1</v>
      </c>
      <c r="M4264">
        <v>1</v>
      </c>
      <c r="N4264">
        <v>0</v>
      </c>
      <c r="O4264">
        <v>1</v>
      </c>
      <c r="P4264">
        <v>1</v>
      </c>
      <c r="Q4264">
        <v>1</v>
      </c>
      <c r="R4264">
        <v>0</v>
      </c>
      <c r="S4264">
        <v>1</v>
      </c>
      <c r="T4264">
        <v>1</v>
      </c>
      <c r="U4264">
        <v>1</v>
      </c>
      <c r="V4264">
        <v>1</v>
      </c>
      <c r="W4264">
        <v>1</v>
      </c>
      <c r="X4264">
        <v>1</v>
      </c>
      <c r="Y4264">
        <v>1</v>
      </c>
      <c r="Z4264">
        <v>1</v>
      </c>
      <c r="AA4264">
        <v>0</v>
      </c>
      <c r="AB4264">
        <v>0</v>
      </c>
      <c r="AC4264">
        <v>2</v>
      </c>
      <c r="AD4264">
        <v>1</v>
      </c>
      <c r="AE4264">
        <v>2</v>
      </c>
      <c r="AF4264">
        <v>0</v>
      </c>
      <c r="AG4264">
        <v>1</v>
      </c>
      <c r="AH4264">
        <v>1</v>
      </c>
      <c r="AI4264">
        <v>1</v>
      </c>
      <c r="AJ4264">
        <v>2</v>
      </c>
      <c r="AK4264">
        <v>2</v>
      </c>
      <c r="AL4264">
        <v>1</v>
      </c>
      <c r="AM4264">
        <v>1</v>
      </c>
      <c r="AN4264">
        <v>1</v>
      </c>
      <c r="AO4264">
        <v>1</v>
      </c>
      <c r="AP4264">
        <v>0</v>
      </c>
      <c r="AQ4264">
        <v>1</v>
      </c>
      <c r="AR4264">
        <v>0</v>
      </c>
      <c r="AS4264">
        <v>1</v>
      </c>
      <c r="AT4264">
        <v>2</v>
      </c>
      <c r="AU4264">
        <v>1</v>
      </c>
      <c r="AV4264">
        <v>1</v>
      </c>
      <c r="AW4264">
        <v>3</v>
      </c>
      <c r="AX4264" t="s">
        <v>20</v>
      </c>
      <c r="AY4264">
        <v>12</v>
      </c>
      <c r="AZ4264">
        <v>19</v>
      </c>
      <c r="BA4264" t="s">
        <v>21</v>
      </c>
      <c r="BB4264" t="s">
        <v>22</v>
      </c>
      <c r="BC4264">
        <v>2</v>
      </c>
      <c r="BD4264">
        <v>4</v>
      </c>
      <c r="BE4264">
        <v>5</v>
      </c>
      <c r="BF4264">
        <v>6</v>
      </c>
      <c r="BG4264">
        <v>7</v>
      </c>
      <c r="BH4264">
        <v>8</v>
      </c>
      <c r="BI4264">
        <v>9</v>
      </c>
      <c r="BJ4264" t="s">
        <v>23</v>
      </c>
      <c r="BK4264" t="s">
        <v>7</v>
      </c>
      <c r="BL4264">
        <v>11</v>
      </c>
      <c r="BM4264">
        <v>13</v>
      </c>
      <c r="BN4264">
        <v>14</v>
      </c>
      <c r="BO4264" t="s">
        <v>15</v>
      </c>
      <c r="BP4264" t="s">
        <v>16</v>
      </c>
      <c r="BQ4264" t="s">
        <v>24</v>
      </c>
      <c r="BR4264" t="s">
        <v>5</v>
      </c>
      <c r="BS4264" t="s">
        <v>6</v>
      </c>
      <c r="BT4264" t="s">
        <v>17</v>
      </c>
      <c r="BU4264" t="s">
        <v>25</v>
      </c>
      <c r="BV4264">
        <v>18</v>
      </c>
      <c r="BW4264">
        <v>20</v>
      </c>
      <c r="BX4264">
        <v>21</v>
      </c>
      <c r="BY4264">
        <v>22</v>
      </c>
      <c r="BZ4264" t="s">
        <v>18</v>
      </c>
      <c r="CA4264" t="s">
        <v>19</v>
      </c>
      <c r="CB4264" t="s">
        <v>26</v>
      </c>
      <c r="CC4264" t="s">
        <v>27</v>
      </c>
      <c r="CD4264" t="s">
        <v>28</v>
      </c>
      <c r="CE4264" t="s">
        <v>29</v>
      </c>
      <c r="CF4264" t="s">
        <v>8</v>
      </c>
      <c r="CG4264" t="s">
        <v>9</v>
      </c>
      <c r="CH4264" t="s">
        <v>10</v>
      </c>
      <c r="CI4264" t="s">
        <v>11</v>
      </c>
      <c r="CJ4264" t="s">
        <v>12</v>
      </c>
      <c r="CK4264" t="s">
        <v>13</v>
      </c>
      <c r="CL4264" t="s">
        <v>14</v>
      </c>
      <c r="CM4264" t="s">
        <v>30</v>
      </c>
      <c r="CN4264" t="s">
        <v>31</v>
      </c>
      <c r="CO4264" t="s">
        <v>32</v>
      </c>
    </row>
    <row r="4265" spans="1:93" hidden="1" x14ac:dyDescent="0.25">
      <c r="A4265">
        <v>390486108</v>
      </c>
      <c r="B4265" s="9"/>
      <c r="C4265">
        <v>17</v>
      </c>
      <c r="D4265">
        <v>1</v>
      </c>
      <c r="E4265">
        <v>0</v>
      </c>
      <c r="F4265">
        <v>1</v>
      </c>
      <c r="G4265">
        <v>1</v>
      </c>
      <c r="H4265">
        <v>0</v>
      </c>
      <c r="I4265">
        <v>0</v>
      </c>
      <c r="J4265">
        <v>1</v>
      </c>
      <c r="K4265">
        <v>1</v>
      </c>
      <c r="L4265">
        <v>0</v>
      </c>
      <c r="M4265">
        <v>0</v>
      </c>
      <c r="N4265">
        <v>0</v>
      </c>
      <c r="O4265">
        <v>1</v>
      </c>
      <c r="P4265">
        <v>1</v>
      </c>
      <c r="Q4265">
        <v>0</v>
      </c>
      <c r="R4265">
        <v>0</v>
      </c>
      <c r="S4265">
        <v>1</v>
      </c>
      <c r="T4265">
        <v>0</v>
      </c>
      <c r="U4265">
        <v>0</v>
      </c>
      <c r="V4265">
        <v>1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1</v>
      </c>
      <c r="AN4265">
        <v>1</v>
      </c>
      <c r="AO4265">
        <v>1</v>
      </c>
      <c r="AP4265">
        <v>0</v>
      </c>
      <c r="AQ4265">
        <v>1</v>
      </c>
      <c r="AR4265">
        <v>0</v>
      </c>
      <c r="AS4265">
        <v>1</v>
      </c>
      <c r="AT4265">
        <v>2</v>
      </c>
      <c r="AU4265">
        <v>1</v>
      </c>
      <c r="AV4265">
        <v>0</v>
      </c>
      <c r="AW4265">
        <v>3</v>
      </c>
      <c r="AX4265" t="s">
        <v>20</v>
      </c>
      <c r="AY4265">
        <v>12</v>
      </c>
      <c r="AZ4265">
        <v>19</v>
      </c>
      <c r="BA4265" t="s">
        <v>21</v>
      </c>
      <c r="BB4265" t="s">
        <v>22</v>
      </c>
      <c r="BC4265">
        <v>2</v>
      </c>
      <c r="BD4265">
        <v>4</v>
      </c>
      <c r="BE4265">
        <v>5</v>
      </c>
      <c r="BF4265">
        <v>6</v>
      </c>
      <c r="BG4265">
        <v>7</v>
      </c>
      <c r="BH4265">
        <v>8</v>
      </c>
      <c r="BI4265">
        <v>9</v>
      </c>
      <c r="BJ4265" t="s">
        <v>23</v>
      </c>
      <c r="BK4265" t="s">
        <v>7</v>
      </c>
      <c r="BL4265">
        <v>11</v>
      </c>
      <c r="BM4265">
        <v>13</v>
      </c>
      <c r="BN4265">
        <v>14</v>
      </c>
      <c r="BO4265" t="s">
        <v>15</v>
      </c>
      <c r="BP4265" t="s">
        <v>16</v>
      </c>
      <c r="BQ4265" t="s">
        <v>24</v>
      </c>
      <c r="BR4265" t="s">
        <v>5</v>
      </c>
      <c r="BS4265" t="s">
        <v>6</v>
      </c>
      <c r="BT4265" t="s">
        <v>17</v>
      </c>
      <c r="BU4265" t="s">
        <v>25</v>
      </c>
      <c r="BV4265">
        <v>18</v>
      </c>
      <c r="BW4265">
        <v>20</v>
      </c>
      <c r="BX4265">
        <v>21</v>
      </c>
      <c r="BY4265">
        <v>22</v>
      </c>
      <c r="BZ4265" t="s">
        <v>18</v>
      </c>
      <c r="CA4265" t="s">
        <v>19</v>
      </c>
      <c r="CB4265" t="s">
        <v>26</v>
      </c>
      <c r="CC4265" t="s">
        <v>27</v>
      </c>
      <c r="CD4265" t="s">
        <v>28</v>
      </c>
      <c r="CE4265" t="s">
        <v>29</v>
      </c>
      <c r="CF4265" t="s">
        <v>8</v>
      </c>
      <c r="CG4265" t="s">
        <v>9</v>
      </c>
      <c r="CH4265" t="s">
        <v>10</v>
      </c>
      <c r="CI4265" t="s">
        <v>11</v>
      </c>
      <c r="CJ4265" t="s">
        <v>12</v>
      </c>
      <c r="CK4265" t="s">
        <v>13</v>
      </c>
      <c r="CL4265" t="s">
        <v>14</v>
      </c>
      <c r="CM4265" t="s">
        <v>30</v>
      </c>
      <c r="CN4265" t="s">
        <v>31</v>
      </c>
      <c r="CO4265" t="s">
        <v>32</v>
      </c>
    </row>
    <row r="4266" spans="1:93" hidden="1" x14ac:dyDescent="0.25">
      <c r="A4266">
        <v>390486118</v>
      </c>
      <c r="B4266" s="9"/>
      <c r="C4266">
        <v>41</v>
      </c>
      <c r="D4266">
        <v>1</v>
      </c>
      <c r="E4266">
        <v>1</v>
      </c>
      <c r="F4266">
        <v>0</v>
      </c>
      <c r="G4266">
        <v>1</v>
      </c>
      <c r="H4266">
        <v>1</v>
      </c>
      <c r="I4266">
        <v>1</v>
      </c>
      <c r="J4266">
        <v>1</v>
      </c>
      <c r="K4266">
        <v>1</v>
      </c>
      <c r="L4266">
        <v>1</v>
      </c>
      <c r="M4266">
        <v>0</v>
      </c>
      <c r="N4266">
        <v>1</v>
      </c>
      <c r="O4266">
        <v>0</v>
      </c>
      <c r="P4266">
        <v>0</v>
      </c>
      <c r="Q4266">
        <v>1</v>
      </c>
      <c r="R4266">
        <v>0</v>
      </c>
      <c r="S4266">
        <v>1</v>
      </c>
      <c r="T4266">
        <v>0</v>
      </c>
      <c r="U4266">
        <v>1</v>
      </c>
      <c r="V4266">
        <v>1</v>
      </c>
      <c r="W4266">
        <v>1</v>
      </c>
      <c r="X4266">
        <v>0</v>
      </c>
      <c r="Y4266">
        <v>1</v>
      </c>
      <c r="Z4266">
        <v>1</v>
      </c>
      <c r="AA4266">
        <v>1</v>
      </c>
      <c r="AB4266">
        <v>1</v>
      </c>
      <c r="AC4266">
        <v>3</v>
      </c>
      <c r="AD4266">
        <v>1</v>
      </c>
      <c r="AE4266">
        <v>2</v>
      </c>
      <c r="AF4266">
        <v>0</v>
      </c>
      <c r="AG4266">
        <v>1</v>
      </c>
      <c r="AH4266">
        <v>1</v>
      </c>
      <c r="AI4266">
        <v>1</v>
      </c>
      <c r="AJ4266">
        <v>3</v>
      </c>
      <c r="AK4266">
        <v>2</v>
      </c>
      <c r="AL4266">
        <v>1</v>
      </c>
      <c r="AM4266">
        <v>1</v>
      </c>
      <c r="AN4266">
        <v>1</v>
      </c>
      <c r="AO4266">
        <v>1</v>
      </c>
      <c r="AP4266">
        <v>0</v>
      </c>
      <c r="AQ4266">
        <v>1</v>
      </c>
      <c r="AR4266">
        <v>0</v>
      </c>
      <c r="AS4266">
        <v>1</v>
      </c>
      <c r="AT4266">
        <v>1</v>
      </c>
      <c r="AU4266">
        <v>1</v>
      </c>
      <c r="AV4266">
        <v>1</v>
      </c>
      <c r="AW4266">
        <v>3</v>
      </c>
      <c r="AX4266" t="s">
        <v>20</v>
      </c>
      <c r="AY4266">
        <v>12</v>
      </c>
      <c r="AZ4266">
        <v>19</v>
      </c>
      <c r="BA4266" t="s">
        <v>21</v>
      </c>
      <c r="BB4266" t="s">
        <v>22</v>
      </c>
      <c r="BC4266">
        <v>2</v>
      </c>
      <c r="BD4266">
        <v>4</v>
      </c>
      <c r="BE4266">
        <v>5</v>
      </c>
      <c r="BF4266">
        <v>6</v>
      </c>
      <c r="BG4266">
        <v>7</v>
      </c>
      <c r="BH4266">
        <v>8</v>
      </c>
      <c r="BI4266">
        <v>9</v>
      </c>
      <c r="BJ4266" t="s">
        <v>23</v>
      </c>
      <c r="BK4266" t="s">
        <v>7</v>
      </c>
      <c r="BL4266">
        <v>11</v>
      </c>
      <c r="BM4266">
        <v>13</v>
      </c>
      <c r="BN4266">
        <v>14</v>
      </c>
      <c r="BO4266" t="s">
        <v>15</v>
      </c>
      <c r="BP4266" t="s">
        <v>16</v>
      </c>
      <c r="BQ4266" t="s">
        <v>24</v>
      </c>
      <c r="BR4266" t="s">
        <v>5</v>
      </c>
      <c r="BS4266" t="s">
        <v>6</v>
      </c>
      <c r="BT4266" t="s">
        <v>17</v>
      </c>
      <c r="BU4266" t="s">
        <v>25</v>
      </c>
      <c r="BV4266">
        <v>18</v>
      </c>
      <c r="BW4266">
        <v>20</v>
      </c>
      <c r="BX4266">
        <v>21</v>
      </c>
      <c r="BY4266">
        <v>22</v>
      </c>
      <c r="BZ4266" t="s">
        <v>18</v>
      </c>
      <c r="CA4266" t="s">
        <v>19</v>
      </c>
      <c r="CB4266" t="s">
        <v>26</v>
      </c>
      <c r="CC4266" t="s">
        <v>27</v>
      </c>
      <c r="CD4266" t="s">
        <v>28</v>
      </c>
      <c r="CE4266" t="s">
        <v>29</v>
      </c>
      <c r="CF4266" t="s">
        <v>8</v>
      </c>
      <c r="CG4266" t="s">
        <v>9</v>
      </c>
      <c r="CH4266" t="s">
        <v>10</v>
      </c>
      <c r="CI4266" t="s">
        <v>11</v>
      </c>
      <c r="CJ4266" t="s">
        <v>12</v>
      </c>
      <c r="CK4266" t="s">
        <v>13</v>
      </c>
      <c r="CL4266" t="s">
        <v>14</v>
      </c>
      <c r="CM4266" t="s">
        <v>30</v>
      </c>
      <c r="CN4266" t="s">
        <v>31</v>
      </c>
      <c r="CO4266" t="s">
        <v>32</v>
      </c>
    </row>
    <row r="4267" spans="1:93" hidden="1" x14ac:dyDescent="0.25">
      <c r="A4267">
        <v>390486183</v>
      </c>
      <c r="B4267" s="9"/>
      <c r="C4267">
        <v>21</v>
      </c>
      <c r="D4267">
        <v>1</v>
      </c>
      <c r="E4267">
        <v>1</v>
      </c>
      <c r="F4267">
        <v>1</v>
      </c>
      <c r="G4267">
        <v>1</v>
      </c>
      <c r="H4267">
        <v>0</v>
      </c>
      <c r="I4267">
        <v>0</v>
      </c>
      <c r="J4267">
        <v>1</v>
      </c>
      <c r="K4267">
        <v>1</v>
      </c>
      <c r="L4267">
        <v>0</v>
      </c>
      <c r="M4267">
        <v>0</v>
      </c>
      <c r="N4267">
        <v>1</v>
      </c>
      <c r="O4267">
        <v>1</v>
      </c>
      <c r="P4267">
        <v>1</v>
      </c>
      <c r="Q4267">
        <v>0</v>
      </c>
      <c r="R4267">
        <v>0</v>
      </c>
      <c r="S4267">
        <v>1</v>
      </c>
      <c r="T4267">
        <v>0</v>
      </c>
      <c r="U4267">
        <v>0</v>
      </c>
      <c r="V4267">
        <v>1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1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1</v>
      </c>
      <c r="AJ4267">
        <v>0</v>
      </c>
      <c r="AK4267">
        <v>0</v>
      </c>
      <c r="AL4267">
        <v>0</v>
      </c>
      <c r="AM4267">
        <v>1</v>
      </c>
      <c r="AN4267">
        <v>1</v>
      </c>
      <c r="AO4267">
        <v>1</v>
      </c>
      <c r="AP4267">
        <v>0</v>
      </c>
      <c r="AQ4267">
        <v>1</v>
      </c>
      <c r="AR4267">
        <v>0</v>
      </c>
      <c r="AS4267">
        <v>1</v>
      </c>
      <c r="AT4267">
        <v>1</v>
      </c>
      <c r="AU4267">
        <v>1</v>
      </c>
      <c r="AV4267">
        <v>1</v>
      </c>
      <c r="AW4267">
        <v>3</v>
      </c>
      <c r="AX4267" t="s">
        <v>20</v>
      </c>
      <c r="AY4267">
        <v>12</v>
      </c>
      <c r="AZ4267">
        <v>19</v>
      </c>
      <c r="BA4267" t="s">
        <v>21</v>
      </c>
      <c r="BB4267" t="s">
        <v>22</v>
      </c>
      <c r="BC4267">
        <v>2</v>
      </c>
      <c r="BD4267">
        <v>4</v>
      </c>
      <c r="BE4267">
        <v>5</v>
      </c>
      <c r="BF4267">
        <v>6</v>
      </c>
      <c r="BG4267">
        <v>7</v>
      </c>
      <c r="BH4267">
        <v>8</v>
      </c>
      <c r="BI4267">
        <v>9</v>
      </c>
      <c r="BJ4267" t="s">
        <v>23</v>
      </c>
      <c r="BK4267" t="s">
        <v>7</v>
      </c>
      <c r="BL4267">
        <v>11</v>
      </c>
      <c r="BM4267">
        <v>13</v>
      </c>
      <c r="BN4267">
        <v>14</v>
      </c>
      <c r="BO4267" t="s">
        <v>15</v>
      </c>
      <c r="BP4267" t="s">
        <v>16</v>
      </c>
      <c r="BQ4267" t="s">
        <v>24</v>
      </c>
      <c r="BR4267" t="s">
        <v>5</v>
      </c>
      <c r="BS4267" t="s">
        <v>6</v>
      </c>
      <c r="BT4267" t="s">
        <v>17</v>
      </c>
      <c r="BU4267" t="s">
        <v>25</v>
      </c>
      <c r="BV4267">
        <v>18</v>
      </c>
      <c r="BW4267">
        <v>20</v>
      </c>
      <c r="BX4267">
        <v>21</v>
      </c>
      <c r="BY4267">
        <v>22</v>
      </c>
      <c r="BZ4267" t="s">
        <v>18</v>
      </c>
      <c r="CA4267" t="s">
        <v>19</v>
      </c>
      <c r="CB4267" t="s">
        <v>26</v>
      </c>
      <c r="CC4267" t="s">
        <v>27</v>
      </c>
      <c r="CD4267" t="s">
        <v>28</v>
      </c>
      <c r="CE4267" t="s">
        <v>29</v>
      </c>
      <c r="CF4267" t="s">
        <v>8</v>
      </c>
      <c r="CG4267" t="s">
        <v>9</v>
      </c>
      <c r="CH4267" t="s">
        <v>10</v>
      </c>
      <c r="CI4267" t="s">
        <v>11</v>
      </c>
      <c r="CJ4267" t="s">
        <v>12</v>
      </c>
      <c r="CK4267" t="s">
        <v>13</v>
      </c>
      <c r="CL4267" t="s">
        <v>14</v>
      </c>
      <c r="CM4267" t="s">
        <v>30</v>
      </c>
      <c r="CN4267" t="s">
        <v>31</v>
      </c>
      <c r="CO4267" t="s">
        <v>32</v>
      </c>
    </row>
    <row r="4268" spans="1:93" hidden="1" x14ac:dyDescent="0.25">
      <c r="A4268">
        <v>390486198</v>
      </c>
      <c r="B4268" s="9"/>
      <c r="C4268">
        <v>31</v>
      </c>
      <c r="D4268">
        <v>1</v>
      </c>
      <c r="E4268">
        <v>1</v>
      </c>
      <c r="F4268">
        <v>0</v>
      </c>
      <c r="G4268">
        <v>1</v>
      </c>
      <c r="H4268">
        <v>1</v>
      </c>
      <c r="I4268">
        <v>0</v>
      </c>
      <c r="J4268">
        <v>1</v>
      </c>
      <c r="K4268">
        <v>1</v>
      </c>
      <c r="L4268">
        <v>1</v>
      </c>
      <c r="M4268">
        <v>0</v>
      </c>
      <c r="N4268">
        <v>0</v>
      </c>
      <c r="O4268">
        <v>1</v>
      </c>
      <c r="P4268">
        <v>0</v>
      </c>
      <c r="Q4268">
        <v>1</v>
      </c>
      <c r="R4268">
        <v>0</v>
      </c>
      <c r="S4268">
        <v>0</v>
      </c>
      <c r="T4268">
        <v>0</v>
      </c>
      <c r="U4268">
        <v>0</v>
      </c>
      <c r="V4268">
        <v>1</v>
      </c>
      <c r="W4268">
        <v>1</v>
      </c>
      <c r="X4268">
        <v>0</v>
      </c>
      <c r="Y4268">
        <v>0</v>
      </c>
      <c r="Z4268">
        <v>0</v>
      </c>
      <c r="AA4268">
        <v>0</v>
      </c>
      <c r="AB4268">
        <v>1</v>
      </c>
      <c r="AC4268">
        <v>1</v>
      </c>
      <c r="AD4268">
        <v>0</v>
      </c>
      <c r="AE4268">
        <v>2</v>
      </c>
      <c r="AF4268">
        <v>1</v>
      </c>
      <c r="AG4268">
        <v>0</v>
      </c>
      <c r="AH4268">
        <v>1</v>
      </c>
      <c r="AI4268">
        <v>1</v>
      </c>
      <c r="AJ4268">
        <v>3</v>
      </c>
      <c r="AK4268">
        <v>1</v>
      </c>
      <c r="AL4268">
        <v>1</v>
      </c>
      <c r="AM4268">
        <v>1</v>
      </c>
      <c r="AN4268">
        <v>1</v>
      </c>
      <c r="AO4268">
        <v>1</v>
      </c>
      <c r="AP4268">
        <v>0</v>
      </c>
      <c r="AQ4268">
        <v>1</v>
      </c>
      <c r="AR4268">
        <v>0</v>
      </c>
      <c r="AS4268">
        <v>1</v>
      </c>
      <c r="AT4268">
        <v>2</v>
      </c>
      <c r="AU4268">
        <v>1</v>
      </c>
      <c r="AV4268">
        <v>0</v>
      </c>
      <c r="AW4268">
        <v>3</v>
      </c>
      <c r="AX4268" t="s">
        <v>20</v>
      </c>
      <c r="AY4268">
        <v>12</v>
      </c>
      <c r="AZ4268">
        <v>19</v>
      </c>
      <c r="BA4268" t="s">
        <v>21</v>
      </c>
      <c r="BB4268" t="s">
        <v>22</v>
      </c>
      <c r="BC4268">
        <v>2</v>
      </c>
      <c r="BD4268">
        <v>4</v>
      </c>
      <c r="BE4268">
        <v>5</v>
      </c>
      <c r="BF4268">
        <v>6</v>
      </c>
      <c r="BG4268">
        <v>7</v>
      </c>
      <c r="BH4268">
        <v>8</v>
      </c>
      <c r="BI4268">
        <v>9</v>
      </c>
      <c r="BJ4268" t="s">
        <v>23</v>
      </c>
      <c r="BK4268" t="s">
        <v>7</v>
      </c>
      <c r="BL4268">
        <v>11</v>
      </c>
      <c r="BM4268">
        <v>13</v>
      </c>
      <c r="BN4268">
        <v>14</v>
      </c>
      <c r="BO4268" t="s">
        <v>15</v>
      </c>
      <c r="BP4268" t="s">
        <v>16</v>
      </c>
      <c r="BQ4268" t="s">
        <v>24</v>
      </c>
      <c r="BR4268" t="s">
        <v>5</v>
      </c>
      <c r="BS4268" t="s">
        <v>6</v>
      </c>
      <c r="BT4268" t="s">
        <v>17</v>
      </c>
      <c r="BU4268" t="s">
        <v>25</v>
      </c>
      <c r="BV4268">
        <v>18</v>
      </c>
      <c r="BW4268">
        <v>20</v>
      </c>
      <c r="BX4268">
        <v>21</v>
      </c>
      <c r="BY4268">
        <v>22</v>
      </c>
      <c r="BZ4268" t="s">
        <v>18</v>
      </c>
      <c r="CA4268" t="s">
        <v>19</v>
      </c>
      <c r="CB4268" t="s">
        <v>26</v>
      </c>
      <c r="CC4268" t="s">
        <v>27</v>
      </c>
      <c r="CD4268" t="s">
        <v>28</v>
      </c>
      <c r="CE4268" t="s">
        <v>29</v>
      </c>
      <c r="CF4268" t="s">
        <v>8</v>
      </c>
      <c r="CG4268" t="s">
        <v>9</v>
      </c>
      <c r="CH4268" t="s">
        <v>10</v>
      </c>
      <c r="CI4268" t="s">
        <v>11</v>
      </c>
      <c r="CJ4268" t="s">
        <v>12</v>
      </c>
      <c r="CK4268" t="s">
        <v>13</v>
      </c>
      <c r="CL4268" t="s">
        <v>14</v>
      </c>
      <c r="CM4268" t="s">
        <v>30</v>
      </c>
      <c r="CN4268" t="s">
        <v>31</v>
      </c>
      <c r="CO4268" t="s">
        <v>32</v>
      </c>
    </row>
    <row r="4269" spans="1:93" hidden="1" x14ac:dyDescent="0.25">
      <c r="A4269">
        <v>390486228</v>
      </c>
      <c r="B4269" s="9"/>
      <c r="C4269">
        <v>36</v>
      </c>
      <c r="D4269">
        <v>1</v>
      </c>
      <c r="E4269">
        <v>0</v>
      </c>
      <c r="F4269">
        <v>0</v>
      </c>
      <c r="G4269">
        <v>1</v>
      </c>
      <c r="H4269">
        <v>0</v>
      </c>
      <c r="I4269">
        <v>0</v>
      </c>
      <c r="J4269">
        <v>1</v>
      </c>
      <c r="K4269">
        <v>1</v>
      </c>
      <c r="L4269">
        <v>1</v>
      </c>
      <c r="M4269">
        <v>1</v>
      </c>
      <c r="N4269">
        <v>0</v>
      </c>
      <c r="O4269">
        <v>1</v>
      </c>
      <c r="P4269">
        <v>1</v>
      </c>
      <c r="Q4269">
        <v>0</v>
      </c>
      <c r="R4269">
        <v>0</v>
      </c>
      <c r="S4269">
        <v>1</v>
      </c>
      <c r="T4269">
        <v>1</v>
      </c>
      <c r="U4269">
        <v>0</v>
      </c>
      <c r="V4269">
        <v>1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1</v>
      </c>
      <c r="AC4269">
        <v>1</v>
      </c>
      <c r="AD4269">
        <v>1</v>
      </c>
      <c r="AE4269">
        <v>2</v>
      </c>
      <c r="AF4269">
        <v>0</v>
      </c>
      <c r="AG4269">
        <v>0</v>
      </c>
      <c r="AH4269">
        <v>0</v>
      </c>
      <c r="AI4269">
        <v>0</v>
      </c>
      <c r="AJ4269">
        <v>3</v>
      </c>
      <c r="AK4269">
        <v>2</v>
      </c>
      <c r="AL4269">
        <v>2</v>
      </c>
      <c r="AM4269">
        <v>1</v>
      </c>
      <c r="AN4269">
        <v>1</v>
      </c>
      <c r="AO4269">
        <v>1</v>
      </c>
      <c r="AP4269">
        <v>0</v>
      </c>
      <c r="AQ4269">
        <v>1</v>
      </c>
      <c r="AR4269">
        <v>1</v>
      </c>
      <c r="AS4269">
        <v>1</v>
      </c>
      <c r="AT4269">
        <v>2</v>
      </c>
      <c r="AU4269">
        <v>2</v>
      </c>
      <c r="AV4269">
        <v>1</v>
      </c>
      <c r="AW4269">
        <v>3</v>
      </c>
      <c r="AX4269" t="s">
        <v>20</v>
      </c>
      <c r="AY4269">
        <v>12</v>
      </c>
      <c r="AZ4269">
        <v>19</v>
      </c>
      <c r="BA4269" t="s">
        <v>21</v>
      </c>
      <c r="BB4269" t="s">
        <v>22</v>
      </c>
      <c r="BC4269">
        <v>2</v>
      </c>
      <c r="BD4269">
        <v>4</v>
      </c>
      <c r="BE4269">
        <v>5</v>
      </c>
      <c r="BF4269">
        <v>6</v>
      </c>
      <c r="BG4269">
        <v>7</v>
      </c>
      <c r="BH4269">
        <v>8</v>
      </c>
      <c r="BI4269">
        <v>9</v>
      </c>
      <c r="BJ4269" t="s">
        <v>23</v>
      </c>
      <c r="BK4269" t="s">
        <v>7</v>
      </c>
      <c r="BL4269">
        <v>11</v>
      </c>
      <c r="BM4269">
        <v>13</v>
      </c>
      <c r="BN4269">
        <v>14</v>
      </c>
      <c r="BO4269" t="s">
        <v>15</v>
      </c>
      <c r="BP4269" t="s">
        <v>16</v>
      </c>
      <c r="BQ4269" t="s">
        <v>24</v>
      </c>
      <c r="BR4269" t="s">
        <v>5</v>
      </c>
      <c r="BS4269" t="s">
        <v>6</v>
      </c>
      <c r="BT4269" t="s">
        <v>17</v>
      </c>
      <c r="BU4269" t="s">
        <v>25</v>
      </c>
      <c r="BV4269">
        <v>18</v>
      </c>
      <c r="BW4269">
        <v>20</v>
      </c>
      <c r="BX4269">
        <v>21</v>
      </c>
      <c r="BY4269">
        <v>22</v>
      </c>
      <c r="BZ4269" t="s">
        <v>18</v>
      </c>
      <c r="CA4269" t="s">
        <v>19</v>
      </c>
      <c r="CB4269" t="s">
        <v>26</v>
      </c>
      <c r="CC4269" t="s">
        <v>27</v>
      </c>
      <c r="CD4269" t="s">
        <v>28</v>
      </c>
      <c r="CE4269" t="s">
        <v>29</v>
      </c>
      <c r="CF4269" t="s">
        <v>8</v>
      </c>
      <c r="CG4269" t="s">
        <v>9</v>
      </c>
      <c r="CH4269" t="s">
        <v>10</v>
      </c>
      <c r="CI4269" t="s">
        <v>11</v>
      </c>
      <c r="CJ4269" t="s">
        <v>12</v>
      </c>
      <c r="CK4269" t="s">
        <v>13</v>
      </c>
      <c r="CL4269" t="s">
        <v>14</v>
      </c>
      <c r="CM4269" t="s">
        <v>30</v>
      </c>
      <c r="CN4269" t="s">
        <v>31</v>
      </c>
      <c r="CO4269" t="s">
        <v>32</v>
      </c>
    </row>
    <row r="4270" spans="1:93" hidden="1" x14ac:dyDescent="0.25">
      <c r="A4270">
        <v>390486286</v>
      </c>
      <c r="B4270" s="9"/>
      <c r="C4270">
        <v>51</v>
      </c>
      <c r="D4270">
        <v>1</v>
      </c>
      <c r="E4270">
        <v>1</v>
      </c>
      <c r="F4270">
        <v>1</v>
      </c>
      <c r="G4270">
        <v>1</v>
      </c>
      <c r="H4270">
        <v>1</v>
      </c>
      <c r="I4270">
        <v>1</v>
      </c>
      <c r="J4270">
        <v>1</v>
      </c>
      <c r="K4270">
        <v>1</v>
      </c>
      <c r="L4270">
        <v>1</v>
      </c>
      <c r="M4270">
        <v>1</v>
      </c>
      <c r="N4270">
        <v>1</v>
      </c>
      <c r="O4270">
        <v>1</v>
      </c>
      <c r="P4270">
        <v>1</v>
      </c>
      <c r="Q4270">
        <v>1</v>
      </c>
      <c r="R4270">
        <v>1</v>
      </c>
      <c r="S4270">
        <v>1</v>
      </c>
      <c r="T4270">
        <v>1</v>
      </c>
      <c r="U4270">
        <v>1</v>
      </c>
      <c r="V4270">
        <v>1</v>
      </c>
      <c r="W4270">
        <v>1</v>
      </c>
      <c r="X4270">
        <v>1</v>
      </c>
      <c r="Y4270">
        <v>1</v>
      </c>
      <c r="Z4270">
        <v>1</v>
      </c>
      <c r="AA4270">
        <v>1</v>
      </c>
      <c r="AB4270">
        <v>1</v>
      </c>
      <c r="AC4270">
        <v>3</v>
      </c>
      <c r="AD4270">
        <v>0</v>
      </c>
      <c r="AE4270">
        <v>2</v>
      </c>
      <c r="AF4270">
        <v>1</v>
      </c>
      <c r="AG4270">
        <v>1</v>
      </c>
      <c r="AH4270">
        <v>1</v>
      </c>
      <c r="AI4270">
        <v>1</v>
      </c>
      <c r="AJ4270">
        <v>3</v>
      </c>
      <c r="AK4270">
        <v>2</v>
      </c>
      <c r="AL4270">
        <v>1</v>
      </c>
      <c r="AM4270">
        <v>1</v>
      </c>
      <c r="AN4270">
        <v>1</v>
      </c>
      <c r="AO4270">
        <v>1</v>
      </c>
      <c r="AP4270">
        <v>0</v>
      </c>
      <c r="AQ4270">
        <v>1</v>
      </c>
      <c r="AR4270">
        <v>1</v>
      </c>
      <c r="AS4270">
        <v>1</v>
      </c>
      <c r="AT4270">
        <v>2</v>
      </c>
      <c r="AU4270">
        <v>2</v>
      </c>
      <c r="AV4270">
        <v>1</v>
      </c>
      <c r="AW4270">
        <v>3</v>
      </c>
      <c r="AX4270" t="s">
        <v>20</v>
      </c>
      <c r="AY4270">
        <v>12</v>
      </c>
      <c r="AZ4270">
        <v>19</v>
      </c>
      <c r="BA4270" t="s">
        <v>21</v>
      </c>
      <c r="BB4270" t="s">
        <v>22</v>
      </c>
      <c r="BC4270">
        <v>2</v>
      </c>
      <c r="BD4270">
        <v>4</v>
      </c>
      <c r="BE4270">
        <v>5</v>
      </c>
      <c r="BF4270">
        <v>6</v>
      </c>
      <c r="BG4270">
        <v>7</v>
      </c>
      <c r="BH4270">
        <v>8</v>
      </c>
      <c r="BI4270">
        <v>9</v>
      </c>
      <c r="BJ4270" t="s">
        <v>23</v>
      </c>
      <c r="BK4270" t="s">
        <v>7</v>
      </c>
      <c r="BL4270">
        <v>11</v>
      </c>
      <c r="BM4270">
        <v>13</v>
      </c>
      <c r="BN4270">
        <v>14</v>
      </c>
      <c r="BO4270" t="s">
        <v>15</v>
      </c>
      <c r="BP4270" t="s">
        <v>16</v>
      </c>
      <c r="BQ4270" t="s">
        <v>24</v>
      </c>
      <c r="BR4270" t="s">
        <v>5</v>
      </c>
      <c r="BS4270" t="s">
        <v>6</v>
      </c>
      <c r="BT4270" t="s">
        <v>17</v>
      </c>
      <c r="BU4270" t="s">
        <v>25</v>
      </c>
      <c r="BV4270">
        <v>18</v>
      </c>
      <c r="BW4270">
        <v>20</v>
      </c>
      <c r="BX4270">
        <v>21</v>
      </c>
      <c r="BY4270">
        <v>22</v>
      </c>
      <c r="BZ4270" t="s">
        <v>18</v>
      </c>
      <c r="CA4270" t="s">
        <v>19</v>
      </c>
      <c r="CB4270" t="s">
        <v>26</v>
      </c>
      <c r="CC4270" t="s">
        <v>27</v>
      </c>
      <c r="CD4270" t="s">
        <v>28</v>
      </c>
      <c r="CE4270" t="s">
        <v>29</v>
      </c>
      <c r="CF4270" t="s">
        <v>8</v>
      </c>
      <c r="CG4270" t="s">
        <v>9</v>
      </c>
      <c r="CH4270" t="s">
        <v>10</v>
      </c>
      <c r="CI4270" t="s">
        <v>11</v>
      </c>
      <c r="CJ4270" t="s">
        <v>12</v>
      </c>
      <c r="CK4270" t="s">
        <v>13</v>
      </c>
      <c r="CL4270" t="s">
        <v>14</v>
      </c>
      <c r="CM4270" t="s">
        <v>30</v>
      </c>
      <c r="CN4270" t="s">
        <v>31</v>
      </c>
      <c r="CO4270" t="s">
        <v>32</v>
      </c>
    </row>
    <row r="4271" spans="1:93" hidden="1" x14ac:dyDescent="0.25">
      <c r="A4271">
        <v>390486293</v>
      </c>
      <c r="B4271" s="9"/>
      <c r="C4271">
        <v>23</v>
      </c>
      <c r="D4271">
        <v>1</v>
      </c>
      <c r="E4271">
        <v>1</v>
      </c>
      <c r="F4271">
        <v>1</v>
      </c>
      <c r="G4271">
        <v>1</v>
      </c>
      <c r="H4271">
        <v>0</v>
      </c>
      <c r="I4271">
        <v>0</v>
      </c>
      <c r="J4271">
        <v>1</v>
      </c>
      <c r="K4271">
        <v>1</v>
      </c>
      <c r="L4271">
        <v>0</v>
      </c>
      <c r="M4271">
        <v>0</v>
      </c>
      <c r="N4271">
        <v>0</v>
      </c>
      <c r="O4271">
        <v>1</v>
      </c>
      <c r="P4271">
        <v>0</v>
      </c>
      <c r="Q4271">
        <v>0</v>
      </c>
      <c r="R4271">
        <v>0</v>
      </c>
      <c r="S4271">
        <v>1</v>
      </c>
      <c r="T4271">
        <v>0</v>
      </c>
      <c r="U4271">
        <v>0</v>
      </c>
      <c r="V4271">
        <v>1</v>
      </c>
      <c r="W4271">
        <v>1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2</v>
      </c>
      <c r="AF4271">
        <v>0</v>
      </c>
      <c r="AG4271">
        <v>0</v>
      </c>
      <c r="AH4271">
        <v>0</v>
      </c>
      <c r="AI4271">
        <v>0</v>
      </c>
      <c r="AJ4271">
        <v>1</v>
      </c>
      <c r="AK4271">
        <v>2</v>
      </c>
      <c r="AL4271">
        <v>1</v>
      </c>
      <c r="AM4271">
        <v>1</v>
      </c>
      <c r="AN4271">
        <v>1</v>
      </c>
      <c r="AO4271">
        <v>1</v>
      </c>
      <c r="AP4271">
        <v>0</v>
      </c>
      <c r="AQ4271">
        <v>1</v>
      </c>
      <c r="AR4271">
        <v>0</v>
      </c>
      <c r="AS4271">
        <v>1</v>
      </c>
      <c r="AT4271">
        <v>1</v>
      </c>
      <c r="AU4271">
        <v>1</v>
      </c>
      <c r="AV4271">
        <v>0</v>
      </c>
      <c r="AW4271">
        <v>3</v>
      </c>
      <c r="AX4271" t="s">
        <v>20</v>
      </c>
      <c r="AY4271">
        <v>12</v>
      </c>
      <c r="AZ4271">
        <v>19</v>
      </c>
      <c r="BA4271" t="s">
        <v>21</v>
      </c>
      <c r="BB4271" t="s">
        <v>22</v>
      </c>
      <c r="BC4271">
        <v>2</v>
      </c>
      <c r="BD4271">
        <v>4</v>
      </c>
      <c r="BE4271">
        <v>5</v>
      </c>
      <c r="BF4271">
        <v>6</v>
      </c>
      <c r="BG4271">
        <v>7</v>
      </c>
      <c r="BH4271">
        <v>8</v>
      </c>
      <c r="BI4271">
        <v>9</v>
      </c>
      <c r="BJ4271" t="s">
        <v>23</v>
      </c>
      <c r="BK4271" t="s">
        <v>7</v>
      </c>
      <c r="BL4271">
        <v>11</v>
      </c>
      <c r="BM4271">
        <v>13</v>
      </c>
      <c r="BN4271">
        <v>14</v>
      </c>
      <c r="BO4271" t="s">
        <v>15</v>
      </c>
      <c r="BP4271" t="s">
        <v>16</v>
      </c>
      <c r="BQ4271" t="s">
        <v>24</v>
      </c>
      <c r="BR4271" t="s">
        <v>5</v>
      </c>
      <c r="BS4271" t="s">
        <v>6</v>
      </c>
      <c r="BT4271" t="s">
        <v>17</v>
      </c>
      <c r="BU4271" t="s">
        <v>25</v>
      </c>
      <c r="BV4271">
        <v>18</v>
      </c>
      <c r="BW4271">
        <v>20</v>
      </c>
      <c r="BX4271">
        <v>21</v>
      </c>
      <c r="BY4271">
        <v>22</v>
      </c>
      <c r="BZ4271" t="s">
        <v>18</v>
      </c>
      <c r="CA4271" t="s">
        <v>19</v>
      </c>
      <c r="CB4271" t="s">
        <v>26</v>
      </c>
      <c r="CC4271" t="s">
        <v>27</v>
      </c>
      <c r="CD4271" t="s">
        <v>28</v>
      </c>
      <c r="CE4271" t="s">
        <v>29</v>
      </c>
      <c r="CF4271" t="s">
        <v>8</v>
      </c>
      <c r="CG4271" t="s">
        <v>9</v>
      </c>
      <c r="CH4271" t="s">
        <v>10</v>
      </c>
      <c r="CI4271" t="s">
        <v>11</v>
      </c>
      <c r="CJ4271" t="s">
        <v>12</v>
      </c>
      <c r="CK4271" t="s">
        <v>13</v>
      </c>
      <c r="CL4271" t="s">
        <v>14</v>
      </c>
      <c r="CM4271" t="s">
        <v>30</v>
      </c>
      <c r="CN4271" t="s">
        <v>31</v>
      </c>
      <c r="CO4271" t="s">
        <v>32</v>
      </c>
    </row>
    <row r="4272" spans="1:93" hidden="1" x14ac:dyDescent="0.25">
      <c r="A4272">
        <v>390486296</v>
      </c>
      <c r="B4272" s="9"/>
      <c r="C4272">
        <v>28</v>
      </c>
      <c r="D4272">
        <v>1</v>
      </c>
      <c r="E4272">
        <v>0</v>
      </c>
      <c r="F4272">
        <v>0</v>
      </c>
      <c r="G4272">
        <v>0</v>
      </c>
      <c r="H4272">
        <v>1</v>
      </c>
      <c r="I4272">
        <v>0</v>
      </c>
      <c r="J4272">
        <v>1</v>
      </c>
      <c r="K4272">
        <v>0</v>
      </c>
      <c r="L4272">
        <v>0</v>
      </c>
      <c r="M4272">
        <v>0</v>
      </c>
      <c r="N4272">
        <v>0</v>
      </c>
      <c r="O4272">
        <v>1</v>
      </c>
      <c r="P4272">
        <v>0</v>
      </c>
      <c r="Q4272">
        <v>1</v>
      </c>
      <c r="R4272">
        <v>0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0</v>
      </c>
      <c r="Y4272">
        <v>1</v>
      </c>
      <c r="Z4272">
        <v>1</v>
      </c>
      <c r="AA4272">
        <v>1</v>
      </c>
      <c r="AB4272">
        <v>1</v>
      </c>
      <c r="AC4272">
        <v>1</v>
      </c>
      <c r="AD4272">
        <v>0</v>
      </c>
      <c r="AE4272">
        <v>2</v>
      </c>
      <c r="AF4272">
        <v>0</v>
      </c>
      <c r="AG4272">
        <v>0</v>
      </c>
      <c r="AH4272">
        <v>0</v>
      </c>
      <c r="AI4272">
        <v>0</v>
      </c>
      <c r="AJ4272">
        <v>3</v>
      </c>
      <c r="AK4272">
        <v>2</v>
      </c>
      <c r="AL4272">
        <v>1</v>
      </c>
      <c r="AM4272">
        <v>1</v>
      </c>
      <c r="AN4272">
        <v>1</v>
      </c>
      <c r="AO4272">
        <v>1</v>
      </c>
      <c r="AP4272">
        <v>0</v>
      </c>
      <c r="AQ4272">
        <v>1</v>
      </c>
      <c r="AR4272">
        <v>0</v>
      </c>
      <c r="AS4272">
        <v>1</v>
      </c>
      <c r="AT4272">
        <v>2</v>
      </c>
      <c r="AU4272">
        <v>1</v>
      </c>
      <c r="AV4272">
        <v>1</v>
      </c>
      <c r="AW4272">
        <v>3</v>
      </c>
      <c r="AX4272" t="s">
        <v>20</v>
      </c>
      <c r="AY4272">
        <v>12</v>
      </c>
      <c r="AZ4272">
        <v>19</v>
      </c>
      <c r="BA4272" t="s">
        <v>21</v>
      </c>
      <c r="BB4272" t="s">
        <v>22</v>
      </c>
      <c r="BC4272">
        <v>2</v>
      </c>
      <c r="BD4272">
        <v>4</v>
      </c>
      <c r="BE4272">
        <v>5</v>
      </c>
      <c r="BF4272">
        <v>6</v>
      </c>
      <c r="BG4272">
        <v>7</v>
      </c>
      <c r="BH4272">
        <v>8</v>
      </c>
      <c r="BI4272">
        <v>9</v>
      </c>
      <c r="BJ4272" t="s">
        <v>23</v>
      </c>
      <c r="BK4272" t="s">
        <v>7</v>
      </c>
      <c r="BL4272">
        <v>11</v>
      </c>
      <c r="BM4272">
        <v>13</v>
      </c>
      <c r="BN4272">
        <v>14</v>
      </c>
      <c r="BO4272" t="s">
        <v>15</v>
      </c>
      <c r="BP4272" t="s">
        <v>16</v>
      </c>
      <c r="BQ4272" t="s">
        <v>24</v>
      </c>
      <c r="BR4272" t="s">
        <v>5</v>
      </c>
      <c r="BS4272" t="s">
        <v>6</v>
      </c>
      <c r="BT4272" t="s">
        <v>17</v>
      </c>
      <c r="BU4272" t="s">
        <v>25</v>
      </c>
      <c r="BV4272">
        <v>18</v>
      </c>
      <c r="BW4272">
        <v>20</v>
      </c>
      <c r="BX4272">
        <v>21</v>
      </c>
      <c r="BY4272">
        <v>22</v>
      </c>
      <c r="BZ4272" t="s">
        <v>18</v>
      </c>
      <c r="CA4272" t="s">
        <v>19</v>
      </c>
      <c r="CB4272" t="s">
        <v>26</v>
      </c>
      <c r="CC4272" t="s">
        <v>27</v>
      </c>
      <c r="CD4272" t="s">
        <v>28</v>
      </c>
      <c r="CE4272" t="s">
        <v>29</v>
      </c>
      <c r="CF4272" t="s">
        <v>8</v>
      </c>
      <c r="CG4272" t="s">
        <v>9</v>
      </c>
      <c r="CH4272" t="s">
        <v>10</v>
      </c>
      <c r="CI4272" t="s">
        <v>11</v>
      </c>
      <c r="CJ4272" t="s">
        <v>12</v>
      </c>
      <c r="CK4272" t="s">
        <v>13</v>
      </c>
      <c r="CL4272" t="s">
        <v>14</v>
      </c>
      <c r="CM4272" t="s">
        <v>30</v>
      </c>
      <c r="CN4272" t="s">
        <v>31</v>
      </c>
      <c r="CO4272" t="s">
        <v>32</v>
      </c>
    </row>
    <row r="4273" spans="1:93" hidden="1" x14ac:dyDescent="0.25">
      <c r="A4273">
        <v>390486356</v>
      </c>
      <c r="B4273" s="9"/>
      <c r="C4273">
        <v>20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1</v>
      </c>
      <c r="L4273">
        <v>1</v>
      </c>
      <c r="M4273">
        <v>0</v>
      </c>
      <c r="N4273">
        <v>0</v>
      </c>
      <c r="O4273">
        <v>1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1</v>
      </c>
      <c r="AC4273">
        <v>0</v>
      </c>
      <c r="AD4273">
        <v>0</v>
      </c>
      <c r="AE4273">
        <v>2</v>
      </c>
      <c r="AF4273">
        <v>0</v>
      </c>
      <c r="AG4273">
        <v>0</v>
      </c>
      <c r="AH4273">
        <v>0</v>
      </c>
      <c r="AI4273">
        <v>1</v>
      </c>
      <c r="AJ4273">
        <v>3</v>
      </c>
      <c r="AK4273">
        <v>1</v>
      </c>
      <c r="AL4273">
        <v>0</v>
      </c>
      <c r="AM4273">
        <v>1</v>
      </c>
      <c r="AN4273">
        <v>1</v>
      </c>
      <c r="AO4273">
        <v>1</v>
      </c>
      <c r="AP4273">
        <v>0</v>
      </c>
      <c r="AQ4273">
        <v>1</v>
      </c>
      <c r="AR4273">
        <v>0</v>
      </c>
      <c r="AS4273">
        <v>1</v>
      </c>
      <c r="AT4273">
        <v>2</v>
      </c>
      <c r="AU4273">
        <v>1</v>
      </c>
      <c r="AV4273">
        <v>1</v>
      </c>
      <c r="AW4273">
        <v>3</v>
      </c>
      <c r="AX4273" t="s">
        <v>20</v>
      </c>
      <c r="AY4273">
        <v>12</v>
      </c>
      <c r="AZ4273">
        <v>19</v>
      </c>
      <c r="BA4273" t="s">
        <v>21</v>
      </c>
      <c r="BB4273" t="s">
        <v>22</v>
      </c>
      <c r="BC4273">
        <v>2</v>
      </c>
      <c r="BD4273">
        <v>4</v>
      </c>
      <c r="BE4273">
        <v>5</v>
      </c>
      <c r="BF4273">
        <v>6</v>
      </c>
      <c r="BG4273">
        <v>7</v>
      </c>
      <c r="BH4273">
        <v>8</v>
      </c>
      <c r="BI4273">
        <v>9</v>
      </c>
      <c r="BJ4273" t="s">
        <v>23</v>
      </c>
      <c r="BK4273" t="s">
        <v>7</v>
      </c>
      <c r="BL4273">
        <v>11</v>
      </c>
      <c r="BM4273">
        <v>13</v>
      </c>
      <c r="BN4273">
        <v>14</v>
      </c>
      <c r="BO4273" t="s">
        <v>15</v>
      </c>
      <c r="BP4273" t="s">
        <v>16</v>
      </c>
      <c r="BQ4273" t="s">
        <v>24</v>
      </c>
      <c r="BR4273" t="s">
        <v>5</v>
      </c>
      <c r="BS4273" t="s">
        <v>6</v>
      </c>
      <c r="BT4273" t="s">
        <v>17</v>
      </c>
      <c r="BU4273" t="s">
        <v>25</v>
      </c>
      <c r="BV4273">
        <v>18</v>
      </c>
      <c r="BW4273">
        <v>20</v>
      </c>
      <c r="BX4273">
        <v>21</v>
      </c>
      <c r="BY4273">
        <v>22</v>
      </c>
      <c r="BZ4273" t="s">
        <v>18</v>
      </c>
      <c r="CA4273" t="s">
        <v>19</v>
      </c>
      <c r="CB4273" t="s">
        <v>26</v>
      </c>
      <c r="CC4273" t="s">
        <v>27</v>
      </c>
      <c r="CD4273" t="s">
        <v>28</v>
      </c>
      <c r="CE4273" t="s">
        <v>29</v>
      </c>
      <c r="CF4273" t="s">
        <v>8</v>
      </c>
      <c r="CG4273" t="s">
        <v>9</v>
      </c>
      <c r="CH4273" t="s">
        <v>10</v>
      </c>
      <c r="CI4273" t="s">
        <v>11</v>
      </c>
      <c r="CJ4273" t="s">
        <v>12</v>
      </c>
      <c r="CK4273" t="s">
        <v>13</v>
      </c>
      <c r="CL4273" t="s">
        <v>14</v>
      </c>
      <c r="CM4273" t="s">
        <v>30</v>
      </c>
      <c r="CN4273" t="s">
        <v>31</v>
      </c>
      <c r="CO4273" t="s">
        <v>32</v>
      </c>
    </row>
    <row r="4274" spans="1:93" hidden="1" x14ac:dyDescent="0.25">
      <c r="A4274">
        <v>390486374</v>
      </c>
      <c r="B4274" s="9"/>
      <c r="C4274">
        <v>33</v>
      </c>
      <c r="D4274">
        <v>1</v>
      </c>
      <c r="E4274">
        <v>0</v>
      </c>
      <c r="F4274">
        <v>0</v>
      </c>
      <c r="G4274">
        <v>1</v>
      </c>
      <c r="H4274">
        <v>1</v>
      </c>
      <c r="I4274">
        <v>1</v>
      </c>
      <c r="J4274">
        <v>1</v>
      </c>
      <c r="K4274">
        <v>0</v>
      </c>
      <c r="L4274">
        <v>1</v>
      </c>
      <c r="M4274">
        <v>0</v>
      </c>
      <c r="N4274">
        <v>1</v>
      </c>
      <c r="O4274">
        <v>0</v>
      </c>
      <c r="P4274">
        <v>0</v>
      </c>
      <c r="Q4274">
        <v>1</v>
      </c>
      <c r="R4274">
        <v>0</v>
      </c>
      <c r="S4274">
        <v>0</v>
      </c>
      <c r="T4274">
        <v>0</v>
      </c>
      <c r="U4274">
        <v>0</v>
      </c>
      <c r="V4274">
        <v>1</v>
      </c>
      <c r="W4274">
        <v>1</v>
      </c>
      <c r="X4274">
        <v>1</v>
      </c>
      <c r="Y4274">
        <v>0</v>
      </c>
      <c r="Z4274">
        <v>0</v>
      </c>
      <c r="AA4274">
        <v>1</v>
      </c>
      <c r="AB4274">
        <v>1</v>
      </c>
      <c r="AC4274">
        <v>2</v>
      </c>
      <c r="AD4274">
        <v>0</v>
      </c>
      <c r="AE4274">
        <v>2</v>
      </c>
      <c r="AF4274">
        <v>0</v>
      </c>
      <c r="AG4274">
        <v>0</v>
      </c>
      <c r="AH4274">
        <v>1</v>
      </c>
      <c r="AI4274">
        <v>1</v>
      </c>
      <c r="AJ4274">
        <v>2</v>
      </c>
      <c r="AK4274">
        <v>2</v>
      </c>
      <c r="AL4274">
        <v>0</v>
      </c>
      <c r="AM4274">
        <v>1</v>
      </c>
      <c r="AN4274">
        <v>1</v>
      </c>
      <c r="AO4274">
        <v>1</v>
      </c>
      <c r="AP4274">
        <v>0</v>
      </c>
      <c r="AQ4274">
        <v>1</v>
      </c>
      <c r="AR4274">
        <v>0</v>
      </c>
      <c r="AS4274">
        <v>1</v>
      </c>
      <c r="AT4274">
        <v>2</v>
      </c>
      <c r="AU4274">
        <v>2</v>
      </c>
      <c r="AV4274">
        <v>1</v>
      </c>
      <c r="AW4274">
        <v>3</v>
      </c>
      <c r="AX4274" t="s">
        <v>20</v>
      </c>
      <c r="AY4274">
        <v>12</v>
      </c>
      <c r="AZ4274">
        <v>19</v>
      </c>
      <c r="BA4274" t="s">
        <v>21</v>
      </c>
      <c r="BB4274" t="s">
        <v>22</v>
      </c>
      <c r="BC4274">
        <v>2</v>
      </c>
      <c r="BD4274">
        <v>4</v>
      </c>
      <c r="BE4274">
        <v>5</v>
      </c>
      <c r="BF4274">
        <v>6</v>
      </c>
      <c r="BG4274">
        <v>7</v>
      </c>
      <c r="BH4274">
        <v>8</v>
      </c>
      <c r="BI4274">
        <v>9</v>
      </c>
      <c r="BJ4274" t="s">
        <v>23</v>
      </c>
      <c r="BK4274" t="s">
        <v>7</v>
      </c>
      <c r="BL4274">
        <v>11</v>
      </c>
      <c r="BM4274">
        <v>13</v>
      </c>
      <c r="BN4274">
        <v>14</v>
      </c>
      <c r="BO4274" t="s">
        <v>15</v>
      </c>
      <c r="BP4274" t="s">
        <v>16</v>
      </c>
      <c r="BQ4274" t="s">
        <v>24</v>
      </c>
      <c r="BR4274" t="s">
        <v>5</v>
      </c>
      <c r="BS4274" t="s">
        <v>6</v>
      </c>
      <c r="BT4274" t="s">
        <v>17</v>
      </c>
      <c r="BU4274" t="s">
        <v>25</v>
      </c>
      <c r="BV4274">
        <v>18</v>
      </c>
      <c r="BW4274">
        <v>20</v>
      </c>
      <c r="BX4274">
        <v>21</v>
      </c>
      <c r="BY4274">
        <v>22</v>
      </c>
      <c r="BZ4274" t="s">
        <v>18</v>
      </c>
      <c r="CA4274" t="s">
        <v>19</v>
      </c>
      <c r="CB4274" t="s">
        <v>26</v>
      </c>
      <c r="CC4274" t="s">
        <v>27</v>
      </c>
      <c r="CD4274" t="s">
        <v>28</v>
      </c>
      <c r="CE4274" t="s">
        <v>29</v>
      </c>
      <c r="CF4274" t="s">
        <v>8</v>
      </c>
      <c r="CG4274" t="s">
        <v>9</v>
      </c>
      <c r="CH4274" t="s">
        <v>10</v>
      </c>
      <c r="CI4274" t="s">
        <v>11</v>
      </c>
      <c r="CJ4274" t="s">
        <v>12</v>
      </c>
      <c r="CK4274" t="s">
        <v>13</v>
      </c>
      <c r="CL4274" t="s">
        <v>14</v>
      </c>
      <c r="CM4274" t="s">
        <v>30</v>
      </c>
      <c r="CN4274" t="s">
        <v>31</v>
      </c>
      <c r="CO4274" t="s">
        <v>32</v>
      </c>
    </row>
    <row r="4275" spans="1:93" hidden="1" x14ac:dyDescent="0.25">
      <c r="A4275">
        <v>390486403</v>
      </c>
      <c r="B4275" s="9"/>
      <c r="C4275">
        <v>20</v>
      </c>
      <c r="D4275">
        <v>0</v>
      </c>
      <c r="E4275">
        <v>1</v>
      </c>
      <c r="F4275">
        <v>1</v>
      </c>
      <c r="G4275">
        <v>0</v>
      </c>
      <c r="H4275">
        <v>1</v>
      </c>
      <c r="I4275">
        <v>1</v>
      </c>
      <c r="J4275">
        <v>0</v>
      </c>
      <c r="K4275">
        <v>1</v>
      </c>
      <c r="L4275">
        <v>1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1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2</v>
      </c>
      <c r="AF4275">
        <v>0</v>
      </c>
      <c r="AG4275">
        <v>0</v>
      </c>
      <c r="AH4275">
        <v>0</v>
      </c>
      <c r="AI4275">
        <v>1</v>
      </c>
      <c r="AJ4275">
        <v>2</v>
      </c>
      <c r="AK4275">
        <v>1</v>
      </c>
      <c r="AL4275">
        <v>0</v>
      </c>
      <c r="AM4275">
        <v>1</v>
      </c>
      <c r="AN4275">
        <v>1</v>
      </c>
      <c r="AO4275">
        <v>1</v>
      </c>
      <c r="AP4275">
        <v>0</v>
      </c>
      <c r="AQ4275">
        <v>1</v>
      </c>
      <c r="AR4275">
        <v>0</v>
      </c>
      <c r="AS4275">
        <v>1</v>
      </c>
      <c r="AT4275">
        <v>1</v>
      </c>
      <c r="AU4275">
        <v>1</v>
      </c>
      <c r="AV4275">
        <v>0</v>
      </c>
      <c r="AW4275">
        <v>3</v>
      </c>
      <c r="AX4275" t="s">
        <v>20</v>
      </c>
      <c r="AY4275">
        <v>12</v>
      </c>
      <c r="AZ4275">
        <v>19</v>
      </c>
      <c r="BA4275" t="s">
        <v>21</v>
      </c>
      <c r="BB4275" t="s">
        <v>22</v>
      </c>
      <c r="BC4275">
        <v>2</v>
      </c>
      <c r="BD4275">
        <v>4</v>
      </c>
      <c r="BE4275">
        <v>5</v>
      </c>
      <c r="BF4275">
        <v>6</v>
      </c>
      <c r="BG4275">
        <v>7</v>
      </c>
      <c r="BH4275">
        <v>8</v>
      </c>
      <c r="BI4275">
        <v>9</v>
      </c>
      <c r="BJ4275" t="s">
        <v>23</v>
      </c>
      <c r="BK4275" t="s">
        <v>7</v>
      </c>
      <c r="BL4275">
        <v>11</v>
      </c>
      <c r="BM4275">
        <v>13</v>
      </c>
      <c r="BN4275">
        <v>14</v>
      </c>
      <c r="BO4275" t="s">
        <v>15</v>
      </c>
      <c r="BP4275" t="s">
        <v>16</v>
      </c>
      <c r="BQ4275" t="s">
        <v>24</v>
      </c>
      <c r="BR4275" t="s">
        <v>5</v>
      </c>
      <c r="BS4275" t="s">
        <v>6</v>
      </c>
      <c r="BT4275" t="s">
        <v>17</v>
      </c>
      <c r="BU4275" t="s">
        <v>25</v>
      </c>
      <c r="BV4275">
        <v>18</v>
      </c>
      <c r="BW4275">
        <v>20</v>
      </c>
      <c r="BX4275">
        <v>21</v>
      </c>
      <c r="BY4275">
        <v>22</v>
      </c>
      <c r="BZ4275" t="s">
        <v>18</v>
      </c>
      <c r="CA4275" t="s">
        <v>19</v>
      </c>
      <c r="CB4275" t="s">
        <v>26</v>
      </c>
      <c r="CC4275" t="s">
        <v>27</v>
      </c>
      <c r="CD4275" t="s">
        <v>28</v>
      </c>
      <c r="CE4275" t="s">
        <v>29</v>
      </c>
      <c r="CF4275" t="s">
        <v>8</v>
      </c>
      <c r="CG4275" t="s">
        <v>9</v>
      </c>
      <c r="CH4275" t="s">
        <v>10</v>
      </c>
      <c r="CI4275" t="s">
        <v>11</v>
      </c>
      <c r="CJ4275" t="s">
        <v>12</v>
      </c>
      <c r="CK4275" t="s">
        <v>13</v>
      </c>
      <c r="CL4275" t="s">
        <v>14</v>
      </c>
      <c r="CM4275" t="s">
        <v>30</v>
      </c>
      <c r="CN4275" t="s">
        <v>31</v>
      </c>
      <c r="CO4275" t="s">
        <v>32</v>
      </c>
    </row>
    <row r="4276" spans="1:93" hidden="1" x14ac:dyDescent="0.25">
      <c r="A4276">
        <v>390486423</v>
      </c>
      <c r="B4276" s="9"/>
      <c r="C4276">
        <v>20</v>
      </c>
      <c r="D4276">
        <v>1</v>
      </c>
      <c r="E4276">
        <v>0</v>
      </c>
      <c r="F4276">
        <v>0</v>
      </c>
      <c r="G4276">
        <v>1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1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1</v>
      </c>
      <c r="Z4276">
        <v>0</v>
      </c>
      <c r="AA4276">
        <v>0</v>
      </c>
      <c r="AB4276">
        <v>0</v>
      </c>
      <c r="AC4276">
        <v>2</v>
      </c>
      <c r="AD4276">
        <v>0</v>
      </c>
      <c r="AE4276">
        <v>2</v>
      </c>
      <c r="AF4276">
        <v>0</v>
      </c>
      <c r="AG4276">
        <v>0</v>
      </c>
      <c r="AH4276">
        <v>0</v>
      </c>
      <c r="AI4276">
        <v>1</v>
      </c>
      <c r="AJ4276">
        <v>3</v>
      </c>
      <c r="AK4276">
        <v>1</v>
      </c>
      <c r="AL4276">
        <v>1</v>
      </c>
      <c r="AM4276">
        <v>1</v>
      </c>
      <c r="AN4276">
        <v>1</v>
      </c>
      <c r="AO4276">
        <v>1</v>
      </c>
      <c r="AP4276">
        <v>0</v>
      </c>
      <c r="AQ4276">
        <v>1</v>
      </c>
      <c r="AR4276">
        <v>0</v>
      </c>
      <c r="AS4276">
        <v>0</v>
      </c>
      <c r="AT4276">
        <v>1</v>
      </c>
      <c r="AU4276">
        <v>1</v>
      </c>
      <c r="AV4276">
        <v>0</v>
      </c>
      <c r="AW4276">
        <v>3</v>
      </c>
      <c r="AX4276" t="s">
        <v>20</v>
      </c>
      <c r="AY4276">
        <v>12</v>
      </c>
      <c r="AZ4276">
        <v>19</v>
      </c>
      <c r="BA4276" t="s">
        <v>21</v>
      </c>
      <c r="BB4276" t="s">
        <v>22</v>
      </c>
      <c r="BC4276">
        <v>2</v>
      </c>
      <c r="BD4276">
        <v>4</v>
      </c>
      <c r="BE4276">
        <v>5</v>
      </c>
      <c r="BF4276">
        <v>6</v>
      </c>
      <c r="BG4276">
        <v>7</v>
      </c>
      <c r="BH4276">
        <v>8</v>
      </c>
      <c r="BI4276">
        <v>9</v>
      </c>
      <c r="BJ4276" t="s">
        <v>23</v>
      </c>
      <c r="BK4276" t="s">
        <v>7</v>
      </c>
      <c r="BL4276">
        <v>11</v>
      </c>
      <c r="BM4276">
        <v>13</v>
      </c>
      <c r="BN4276">
        <v>14</v>
      </c>
      <c r="BO4276" t="s">
        <v>15</v>
      </c>
      <c r="BP4276" t="s">
        <v>16</v>
      </c>
      <c r="BQ4276" t="s">
        <v>24</v>
      </c>
      <c r="BR4276" t="s">
        <v>5</v>
      </c>
      <c r="BS4276" t="s">
        <v>6</v>
      </c>
      <c r="BT4276" t="s">
        <v>17</v>
      </c>
      <c r="BU4276" t="s">
        <v>25</v>
      </c>
      <c r="BV4276">
        <v>18</v>
      </c>
      <c r="BW4276">
        <v>20</v>
      </c>
      <c r="BX4276">
        <v>21</v>
      </c>
      <c r="BY4276">
        <v>22</v>
      </c>
      <c r="BZ4276" t="s">
        <v>18</v>
      </c>
      <c r="CA4276" t="s">
        <v>19</v>
      </c>
      <c r="CB4276" t="s">
        <v>26</v>
      </c>
      <c r="CC4276" t="s">
        <v>27</v>
      </c>
      <c r="CD4276" t="s">
        <v>28</v>
      </c>
      <c r="CE4276" t="s">
        <v>29</v>
      </c>
      <c r="CF4276" t="s">
        <v>8</v>
      </c>
      <c r="CG4276" t="s">
        <v>9</v>
      </c>
      <c r="CH4276" t="s">
        <v>10</v>
      </c>
      <c r="CI4276" t="s">
        <v>11</v>
      </c>
      <c r="CJ4276" t="s">
        <v>12</v>
      </c>
      <c r="CK4276" t="s">
        <v>13</v>
      </c>
      <c r="CL4276" t="s">
        <v>14</v>
      </c>
      <c r="CM4276" t="s">
        <v>30</v>
      </c>
      <c r="CN4276" t="s">
        <v>31</v>
      </c>
      <c r="CO4276" t="s">
        <v>32</v>
      </c>
    </row>
    <row r="4277" spans="1:93" hidden="1" x14ac:dyDescent="0.25">
      <c r="A4277">
        <v>390486440</v>
      </c>
      <c r="B4277" s="9"/>
      <c r="C4277">
        <v>37</v>
      </c>
      <c r="D4277">
        <v>1</v>
      </c>
      <c r="E4277">
        <v>0</v>
      </c>
      <c r="F4277">
        <v>1</v>
      </c>
      <c r="G4277">
        <v>1</v>
      </c>
      <c r="H4277">
        <v>1</v>
      </c>
      <c r="I4277">
        <v>1</v>
      </c>
      <c r="J4277">
        <v>0</v>
      </c>
      <c r="K4277">
        <v>1</v>
      </c>
      <c r="L4277">
        <v>1</v>
      </c>
      <c r="M4277">
        <v>0</v>
      </c>
      <c r="N4277">
        <v>0</v>
      </c>
      <c r="O4277">
        <v>1</v>
      </c>
      <c r="P4277">
        <v>0</v>
      </c>
      <c r="Q4277">
        <v>0</v>
      </c>
      <c r="R4277">
        <v>1</v>
      </c>
      <c r="S4277">
        <v>0</v>
      </c>
      <c r="T4277">
        <v>1</v>
      </c>
      <c r="U4277">
        <v>0</v>
      </c>
      <c r="V4277">
        <v>1</v>
      </c>
      <c r="W4277">
        <v>1</v>
      </c>
      <c r="X4277">
        <v>0</v>
      </c>
      <c r="Y4277">
        <v>1</v>
      </c>
      <c r="Z4277">
        <v>0</v>
      </c>
      <c r="AA4277">
        <v>1</v>
      </c>
      <c r="AB4277">
        <v>0</v>
      </c>
      <c r="AC4277">
        <v>3</v>
      </c>
      <c r="AD4277">
        <v>0</v>
      </c>
      <c r="AE4277">
        <v>2</v>
      </c>
      <c r="AF4277">
        <v>0</v>
      </c>
      <c r="AG4277">
        <v>1</v>
      </c>
      <c r="AH4277">
        <v>1</v>
      </c>
      <c r="AI4277">
        <v>1</v>
      </c>
      <c r="AJ4277">
        <v>2</v>
      </c>
      <c r="AK4277">
        <v>2</v>
      </c>
      <c r="AL4277">
        <v>1</v>
      </c>
      <c r="AM4277">
        <v>1</v>
      </c>
      <c r="AN4277">
        <v>1</v>
      </c>
      <c r="AO4277">
        <v>1</v>
      </c>
      <c r="AP4277">
        <v>0</v>
      </c>
      <c r="AQ4277">
        <v>1</v>
      </c>
      <c r="AR4277">
        <v>0</v>
      </c>
      <c r="AS4277">
        <v>1</v>
      </c>
      <c r="AT4277">
        <v>2</v>
      </c>
      <c r="AU4277">
        <v>2</v>
      </c>
      <c r="AV4277">
        <v>1</v>
      </c>
      <c r="AW4277">
        <v>3</v>
      </c>
      <c r="AX4277" t="s">
        <v>20</v>
      </c>
      <c r="AY4277">
        <v>12</v>
      </c>
      <c r="AZ4277">
        <v>19</v>
      </c>
      <c r="BA4277" t="s">
        <v>21</v>
      </c>
      <c r="BB4277" t="s">
        <v>22</v>
      </c>
      <c r="BC4277">
        <v>2</v>
      </c>
      <c r="BD4277">
        <v>4</v>
      </c>
      <c r="BE4277">
        <v>5</v>
      </c>
      <c r="BF4277">
        <v>6</v>
      </c>
      <c r="BG4277">
        <v>7</v>
      </c>
      <c r="BH4277">
        <v>8</v>
      </c>
      <c r="BI4277">
        <v>9</v>
      </c>
      <c r="BJ4277" t="s">
        <v>23</v>
      </c>
      <c r="BK4277" t="s">
        <v>7</v>
      </c>
      <c r="BL4277">
        <v>11</v>
      </c>
      <c r="BM4277">
        <v>13</v>
      </c>
      <c r="BN4277">
        <v>14</v>
      </c>
      <c r="BO4277" t="s">
        <v>15</v>
      </c>
      <c r="BP4277" t="s">
        <v>16</v>
      </c>
      <c r="BQ4277" t="s">
        <v>24</v>
      </c>
      <c r="BR4277" t="s">
        <v>5</v>
      </c>
      <c r="BS4277" t="s">
        <v>6</v>
      </c>
      <c r="BT4277" t="s">
        <v>17</v>
      </c>
      <c r="BU4277" t="s">
        <v>25</v>
      </c>
      <c r="BV4277">
        <v>18</v>
      </c>
      <c r="BW4277">
        <v>20</v>
      </c>
      <c r="BX4277">
        <v>21</v>
      </c>
      <c r="BY4277">
        <v>22</v>
      </c>
      <c r="BZ4277" t="s">
        <v>18</v>
      </c>
      <c r="CA4277" t="s">
        <v>19</v>
      </c>
      <c r="CB4277" t="s">
        <v>26</v>
      </c>
      <c r="CC4277" t="s">
        <v>27</v>
      </c>
      <c r="CD4277" t="s">
        <v>28</v>
      </c>
      <c r="CE4277" t="s">
        <v>29</v>
      </c>
      <c r="CF4277" t="s">
        <v>8</v>
      </c>
      <c r="CG4277" t="s">
        <v>9</v>
      </c>
      <c r="CH4277" t="s">
        <v>10</v>
      </c>
      <c r="CI4277" t="s">
        <v>11</v>
      </c>
      <c r="CJ4277" t="s">
        <v>12</v>
      </c>
      <c r="CK4277" t="s">
        <v>13</v>
      </c>
      <c r="CL4277" t="s">
        <v>14</v>
      </c>
      <c r="CM4277" t="s">
        <v>30</v>
      </c>
      <c r="CN4277" t="s">
        <v>31</v>
      </c>
      <c r="CO4277" t="s">
        <v>32</v>
      </c>
    </row>
    <row r="4278" spans="1:93" hidden="1" x14ac:dyDescent="0.25">
      <c r="A4278">
        <v>390486451</v>
      </c>
      <c r="B4278" s="9"/>
      <c r="C4278">
        <v>35</v>
      </c>
      <c r="D4278">
        <v>1</v>
      </c>
      <c r="E4278">
        <v>1</v>
      </c>
      <c r="F4278">
        <v>1</v>
      </c>
      <c r="G4278">
        <v>1</v>
      </c>
      <c r="H4278">
        <v>1</v>
      </c>
      <c r="I4278">
        <v>1</v>
      </c>
      <c r="J4278">
        <v>1</v>
      </c>
      <c r="K4278">
        <v>1</v>
      </c>
      <c r="L4278">
        <v>1</v>
      </c>
      <c r="M4278">
        <v>0</v>
      </c>
      <c r="N4278">
        <v>0</v>
      </c>
      <c r="O4278">
        <v>0</v>
      </c>
      <c r="P4278">
        <v>1</v>
      </c>
      <c r="Q4278">
        <v>1</v>
      </c>
      <c r="R4278">
        <v>1</v>
      </c>
      <c r="S4278">
        <v>1</v>
      </c>
      <c r="T4278">
        <v>1</v>
      </c>
      <c r="U4278">
        <v>1</v>
      </c>
      <c r="V4278">
        <v>1</v>
      </c>
      <c r="W4278">
        <v>1</v>
      </c>
      <c r="X4278">
        <v>1</v>
      </c>
      <c r="Y4278">
        <v>1</v>
      </c>
      <c r="Z4278">
        <v>1</v>
      </c>
      <c r="AA4278">
        <v>1</v>
      </c>
      <c r="AB4278">
        <v>1</v>
      </c>
      <c r="AC4278">
        <v>1</v>
      </c>
      <c r="AD4278">
        <v>1</v>
      </c>
      <c r="AE4278">
        <v>2</v>
      </c>
      <c r="AF4278">
        <v>1</v>
      </c>
      <c r="AG4278">
        <v>1</v>
      </c>
      <c r="AH4278">
        <v>1</v>
      </c>
      <c r="AI4278">
        <v>1</v>
      </c>
      <c r="AJ4278">
        <v>2</v>
      </c>
      <c r="AK4278">
        <v>2</v>
      </c>
      <c r="AL4278">
        <v>1</v>
      </c>
      <c r="AM4278">
        <v>0</v>
      </c>
      <c r="AN4278">
        <v>0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0</v>
      </c>
      <c r="AV4278">
        <v>0</v>
      </c>
      <c r="AW4278">
        <v>3</v>
      </c>
      <c r="AX4278" t="s">
        <v>20</v>
      </c>
      <c r="AY4278">
        <v>12</v>
      </c>
      <c r="AZ4278">
        <v>19</v>
      </c>
      <c r="BA4278" t="s">
        <v>21</v>
      </c>
      <c r="BB4278" t="s">
        <v>22</v>
      </c>
      <c r="BC4278">
        <v>2</v>
      </c>
      <c r="BD4278">
        <v>4</v>
      </c>
      <c r="BE4278">
        <v>5</v>
      </c>
      <c r="BF4278">
        <v>6</v>
      </c>
      <c r="BG4278">
        <v>7</v>
      </c>
      <c r="BH4278">
        <v>8</v>
      </c>
      <c r="BI4278">
        <v>9</v>
      </c>
      <c r="BJ4278" t="s">
        <v>23</v>
      </c>
      <c r="BK4278" t="s">
        <v>7</v>
      </c>
      <c r="BL4278">
        <v>11</v>
      </c>
      <c r="BM4278">
        <v>13</v>
      </c>
      <c r="BN4278">
        <v>14</v>
      </c>
      <c r="BO4278" t="s">
        <v>15</v>
      </c>
      <c r="BP4278" t="s">
        <v>16</v>
      </c>
      <c r="BQ4278" t="s">
        <v>24</v>
      </c>
      <c r="BR4278" t="s">
        <v>5</v>
      </c>
      <c r="BS4278" t="s">
        <v>6</v>
      </c>
      <c r="BT4278" t="s">
        <v>17</v>
      </c>
      <c r="BU4278" t="s">
        <v>25</v>
      </c>
      <c r="BV4278">
        <v>18</v>
      </c>
      <c r="BW4278">
        <v>20</v>
      </c>
      <c r="BX4278">
        <v>21</v>
      </c>
      <c r="BY4278">
        <v>22</v>
      </c>
      <c r="BZ4278" t="s">
        <v>18</v>
      </c>
      <c r="CA4278" t="s">
        <v>19</v>
      </c>
      <c r="CB4278" t="s">
        <v>26</v>
      </c>
      <c r="CC4278" t="s">
        <v>27</v>
      </c>
      <c r="CD4278" t="s">
        <v>28</v>
      </c>
      <c r="CE4278" t="s">
        <v>29</v>
      </c>
      <c r="CF4278" t="s">
        <v>8</v>
      </c>
      <c r="CG4278" t="s">
        <v>9</v>
      </c>
      <c r="CH4278" t="s">
        <v>10</v>
      </c>
      <c r="CI4278" t="s">
        <v>11</v>
      </c>
      <c r="CJ4278" t="s">
        <v>12</v>
      </c>
      <c r="CK4278" t="s">
        <v>13</v>
      </c>
      <c r="CL4278" t="s">
        <v>14</v>
      </c>
      <c r="CM4278" t="s">
        <v>30</v>
      </c>
      <c r="CN4278" t="s">
        <v>31</v>
      </c>
      <c r="CO4278" t="s">
        <v>32</v>
      </c>
    </row>
    <row r="4279" spans="1:93" hidden="1" x14ac:dyDescent="0.25">
      <c r="A4279">
        <v>390486468</v>
      </c>
      <c r="B4279" s="9"/>
      <c r="C4279">
        <v>30</v>
      </c>
      <c r="D4279">
        <v>1</v>
      </c>
      <c r="E4279">
        <v>1</v>
      </c>
      <c r="F4279">
        <v>0</v>
      </c>
      <c r="G4279">
        <v>0</v>
      </c>
      <c r="H4279">
        <v>0</v>
      </c>
      <c r="I4279">
        <v>0</v>
      </c>
      <c r="J4279">
        <v>1</v>
      </c>
      <c r="K4279">
        <v>0</v>
      </c>
      <c r="L4279">
        <v>1</v>
      </c>
      <c r="M4279">
        <v>0</v>
      </c>
      <c r="N4279">
        <v>0</v>
      </c>
      <c r="O4279">
        <v>1</v>
      </c>
      <c r="P4279">
        <v>0</v>
      </c>
      <c r="Q4279">
        <v>1</v>
      </c>
      <c r="R4279">
        <v>1</v>
      </c>
      <c r="S4279">
        <v>0</v>
      </c>
      <c r="T4279">
        <v>0</v>
      </c>
      <c r="U4279">
        <v>0</v>
      </c>
      <c r="V4279">
        <v>1</v>
      </c>
      <c r="W4279">
        <v>1</v>
      </c>
      <c r="X4279">
        <v>1</v>
      </c>
      <c r="Y4279">
        <v>0</v>
      </c>
      <c r="Z4279">
        <v>1</v>
      </c>
      <c r="AA4279">
        <v>0</v>
      </c>
      <c r="AB4279">
        <v>1</v>
      </c>
      <c r="AC4279">
        <v>0</v>
      </c>
      <c r="AD4279">
        <v>0</v>
      </c>
      <c r="AE4279">
        <v>2</v>
      </c>
      <c r="AF4279">
        <v>0</v>
      </c>
      <c r="AG4279">
        <v>0</v>
      </c>
      <c r="AH4279">
        <v>0</v>
      </c>
      <c r="AI4279">
        <v>0</v>
      </c>
      <c r="AJ4279">
        <v>3</v>
      </c>
      <c r="AK4279">
        <v>2</v>
      </c>
      <c r="AL4279">
        <v>2</v>
      </c>
      <c r="AM4279">
        <v>1</v>
      </c>
      <c r="AN4279">
        <v>1</v>
      </c>
      <c r="AO4279">
        <v>1</v>
      </c>
      <c r="AP4279">
        <v>0</v>
      </c>
      <c r="AQ4279">
        <v>1</v>
      </c>
      <c r="AR4279">
        <v>0</v>
      </c>
      <c r="AS4279">
        <v>1</v>
      </c>
      <c r="AT4279">
        <v>2</v>
      </c>
      <c r="AU4279">
        <v>1</v>
      </c>
      <c r="AV4279">
        <v>1</v>
      </c>
      <c r="AW4279">
        <v>3</v>
      </c>
      <c r="AX4279" t="s">
        <v>20</v>
      </c>
      <c r="AY4279">
        <v>12</v>
      </c>
      <c r="AZ4279">
        <v>19</v>
      </c>
      <c r="BA4279" t="s">
        <v>21</v>
      </c>
      <c r="BB4279" t="s">
        <v>22</v>
      </c>
      <c r="BC4279">
        <v>2</v>
      </c>
      <c r="BD4279">
        <v>4</v>
      </c>
      <c r="BE4279">
        <v>5</v>
      </c>
      <c r="BF4279">
        <v>6</v>
      </c>
      <c r="BG4279">
        <v>7</v>
      </c>
      <c r="BH4279">
        <v>8</v>
      </c>
      <c r="BI4279">
        <v>9</v>
      </c>
      <c r="BJ4279" t="s">
        <v>23</v>
      </c>
      <c r="BK4279" t="s">
        <v>7</v>
      </c>
      <c r="BL4279">
        <v>11</v>
      </c>
      <c r="BM4279">
        <v>13</v>
      </c>
      <c r="BN4279">
        <v>14</v>
      </c>
      <c r="BO4279" t="s">
        <v>15</v>
      </c>
      <c r="BP4279" t="s">
        <v>16</v>
      </c>
      <c r="BQ4279" t="s">
        <v>24</v>
      </c>
      <c r="BR4279" t="s">
        <v>5</v>
      </c>
      <c r="BS4279" t="s">
        <v>6</v>
      </c>
      <c r="BT4279" t="s">
        <v>17</v>
      </c>
      <c r="BU4279" t="s">
        <v>25</v>
      </c>
      <c r="BV4279">
        <v>18</v>
      </c>
      <c r="BW4279">
        <v>20</v>
      </c>
      <c r="BX4279">
        <v>21</v>
      </c>
      <c r="BY4279">
        <v>22</v>
      </c>
      <c r="BZ4279" t="s">
        <v>18</v>
      </c>
      <c r="CA4279" t="s">
        <v>19</v>
      </c>
      <c r="CB4279" t="s">
        <v>26</v>
      </c>
      <c r="CC4279" t="s">
        <v>27</v>
      </c>
      <c r="CD4279" t="s">
        <v>28</v>
      </c>
      <c r="CE4279" t="s">
        <v>29</v>
      </c>
      <c r="CF4279" t="s">
        <v>8</v>
      </c>
      <c r="CG4279" t="s">
        <v>9</v>
      </c>
      <c r="CH4279" t="s">
        <v>10</v>
      </c>
      <c r="CI4279" t="s">
        <v>11</v>
      </c>
      <c r="CJ4279" t="s">
        <v>12</v>
      </c>
      <c r="CK4279" t="s">
        <v>13</v>
      </c>
      <c r="CL4279" t="s">
        <v>14</v>
      </c>
      <c r="CM4279" t="s">
        <v>30</v>
      </c>
      <c r="CN4279" t="s">
        <v>31</v>
      </c>
      <c r="CO4279" t="s">
        <v>32</v>
      </c>
    </row>
    <row r="4280" spans="1:93" hidden="1" x14ac:dyDescent="0.25">
      <c r="A4280">
        <v>390486480</v>
      </c>
      <c r="B4280" s="9"/>
      <c r="C4280">
        <v>36</v>
      </c>
      <c r="D4280">
        <v>1</v>
      </c>
      <c r="E4280">
        <v>1</v>
      </c>
      <c r="F4280">
        <v>0</v>
      </c>
      <c r="G4280">
        <v>1</v>
      </c>
      <c r="H4280">
        <v>1</v>
      </c>
      <c r="I4280">
        <v>1</v>
      </c>
      <c r="J4280">
        <v>1</v>
      </c>
      <c r="K4280">
        <v>1</v>
      </c>
      <c r="L4280">
        <v>0</v>
      </c>
      <c r="M4280">
        <v>0</v>
      </c>
      <c r="N4280">
        <v>0</v>
      </c>
      <c r="O4280">
        <v>1</v>
      </c>
      <c r="P4280">
        <v>1</v>
      </c>
      <c r="Q4280">
        <v>0</v>
      </c>
      <c r="R4280">
        <v>0</v>
      </c>
      <c r="S4280">
        <v>0</v>
      </c>
      <c r="T4280">
        <v>0</v>
      </c>
      <c r="U4280">
        <v>1</v>
      </c>
      <c r="V4280">
        <v>1</v>
      </c>
      <c r="W4280">
        <v>1</v>
      </c>
      <c r="X4280">
        <v>0</v>
      </c>
      <c r="Y4280">
        <v>1</v>
      </c>
      <c r="Z4280">
        <v>1</v>
      </c>
      <c r="AA4280">
        <v>0</v>
      </c>
      <c r="AB4280">
        <v>1</v>
      </c>
      <c r="AC4280">
        <v>2</v>
      </c>
      <c r="AD4280">
        <v>0</v>
      </c>
      <c r="AE4280">
        <v>2</v>
      </c>
      <c r="AF4280">
        <v>0</v>
      </c>
      <c r="AG4280">
        <v>0</v>
      </c>
      <c r="AH4280">
        <v>0</v>
      </c>
      <c r="AI4280">
        <v>1</v>
      </c>
      <c r="AJ4280">
        <v>3</v>
      </c>
      <c r="AK4280">
        <v>2</v>
      </c>
      <c r="AL4280">
        <v>2</v>
      </c>
      <c r="AM4280">
        <v>1</v>
      </c>
      <c r="AN4280">
        <v>1</v>
      </c>
      <c r="AO4280">
        <v>1</v>
      </c>
      <c r="AP4280">
        <v>0</v>
      </c>
      <c r="AQ4280">
        <v>1</v>
      </c>
      <c r="AR4280">
        <v>0</v>
      </c>
      <c r="AS4280">
        <v>1</v>
      </c>
      <c r="AT4280">
        <v>2</v>
      </c>
      <c r="AU4280">
        <v>1</v>
      </c>
      <c r="AV4280">
        <v>1</v>
      </c>
      <c r="AW4280">
        <v>3</v>
      </c>
      <c r="AX4280" t="s">
        <v>20</v>
      </c>
      <c r="AY4280">
        <v>12</v>
      </c>
      <c r="AZ4280">
        <v>19</v>
      </c>
      <c r="BA4280" t="s">
        <v>21</v>
      </c>
      <c r="BB4280" t="s">
        <v>22</v>
      </c>
      <c r="BC4280">
        <v>2</v>
      </c>
      <c r="BD4280">
        <v>4</v>
      </c>
      <c r="BE4280">
        <v>5</v>
      </c>
      <c r="BF4280">
        <v>6</v>
      </c>
      <c r="BG4280">
        <v>7</v>
      </c>
      <c r="BH4280">
        <v>8</v>
      </c>
      <c r="BI4280">
        <v>9</v>
      </c>
      <c r="BJ4280" t="s">
        <v>23</v>
      </c>
      <c r="BK4280" t="s">
        <v>7</v>
      </c>
      <c r="BL4280">
        <v>11</v>
      </c>
      <c r="BM4280">
        <v>13</v>
      </c>
      <c r="BN4280">
        <v>14</v>
      </c>
      <c r="BO4280" t="s">
        <v>15</v>
      </c>
      <c r="BP4280" t="s">
        <v>16</v>
      </c>
      <c r="BQ4280" t="s">
        <v>24</v>
      </c>
      <c r="BR4280" t="s">
        <v>5</v>
      </c>
      <c r="BS4280" t="s">
        <v>6</v>
      </c>
      <c r="BT4280" t="s">
        <v>17</v>
      </c>
      <c r="BU4280" t="s">
        <v>25</v>
      </c>
      <c r="BV4280">
        <v>18</v>
      </c>
      <c r="BW4280">
        <v>20</v>
      </c>
      <c r="BX4280">
        <v>21</v>
      </c>
      <c r="BY4280">
        <v>22</v>
      </c>
      <c r="BZ4280" t="s">
        <v>18</v>
      </c>
      <c r="CA4280" t="s">
        <v>19</v>
      </c>
      <c r="CB4280" t="s">
        <v>26</v>
      </c>
      <c r="CC4280" t="s">
        <v>27</v>
      </c>
      <c r="CD4280" t="s">
        <v>28</v>
      </c>
      <c r="CE4280" t="s">
        <v>29</v>
      </c>
      <c r="CF4280" t="s">
        <v>8</v>
      </c>
      <c r="CG4280" t="s">
        <v>9</v>
      </c>
      <c r="CH4280" t="s">
        <v>10</v>
      </c>
      <c r="CI4280" t="s">
        <v>11</v>
      </c>
      <c r="CJ4280" t="s">
        <v>12</v>
      </c>
      <c r="CK4280" t="s">
        <v>13</v>
      </c>
      <c r="CL4280" t="s">
        <v>14</v>
      </c>
      <c r="CM4280" t="s">
        <v>30</v>
      </c>
      <c r="CN4280" t="s">
        <v>31</v>
      </c>
      <c r="CO4280" t="s">
        <v>32</v>
      </c>
    </row>
    <row r="4281" spans="1:93" hidden="1" x14ac:dyDescent="0.25">
      <c r="A4281">
        <v>390486490</v>
      </c>
      <c r="B4281" s="9"/>
      <c r="C4281">
        <v>25</v>
      </c>
      <c r="D4281">
        <v>1</v>
      </c>
      <c r="E4281">
        <v>1</v>
      </c>
      <c r="F4281">
        <v>1</v>
      </c>
      <c r="G4281">
        <v>1</v>
      </c>
      <c r="H4281">
        <v>0</v>
      </c>
      <c r="I4281">
        <v>0</v>
      </c>
      <c r="J4281">
        <v>0</v>
      </c>
      <c r="K4281">
        <v>1</v>
      </c>
      <c r="L4281">
        <v>1</v>
      </c>
      <c r="M4281">
        <v>0</v>
      </c>
      <c r="N4281">
        <v>0</v>
      </c>
      <c r="O4281">
        <v>1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1</v>
      </c>
      <c r="AD4281">
        <v>0</v>
      </c>
      <c r="AE4281">
        <v>2</v>
      </c>
      <c r="AF4281">
        <v>0</v>
      </c>
      <c r="AG4281">
        <v>1</v>
      </c>
      <c r="AH4281">
        <v>0</v>
      </c>
      <c r="AI4281">
        <v>1</v>
      </c>
      <c r="AJ4281">
        <v>1</v>
      </c>
      <c r="AK4281">
        <v>2</v>
      </c>
      <c r="AL4281">
        <v>1</v>
      </c>
      <c r="AM4281">
        <v>1</v>
      </c>
      <c r="AN4281">
        <v>1</v>
      </c>
      <c r="AO4281">
        <v>1</v>
      </c>
      <c r="AP4281">
        <v>0</v>
      </c>
      <c r="AQ4281">
        <v>1</v>
      </c>
      <c r="AR4281">
        <v>0</v>
      </c>
      <c r="AS4281">
        <v>1</v>
      </c>
      <c r="AT4281">
        <v>2</v>
      </c>
      <c r="AU4281">
        <v>1</v>
      </c>
      <c r="AV4281">
        <v>1</v>
      </c>
      <c r="AW4281">
        <v>3</v>
      </c>
      <c r="AX4281" t="s">
        <v>20</v>
      </c>
      <c r="AY4281">
        <v>12</v>
      </c>
      <c r="AZ4281">
        <v>19</v>
      </c>
      <c r="BA4281" t="s">
        <v>21</v>
      </c>
      <c r="BB4281" t="s">
        <v>22</v>
      </c>
      <c r="BC4281">
        <v>2</v>
      </c>
      <c r="BD4281">
        <v>4</v>
      </c>
      <c r="BE4281">
        <v>5</v>
      </c>
      <c r="BF4281">
        <v>6</v>
      </c>
      <c r="BG4281">
        <v>7</v>
      </c>
      <c r="BH4281">
        <v>8</v>
      </c>
      <c r="BI4281">
        <v>9</v>
      </c>
      <c r="BJ4281" t="s">
        <v>23</v>
      </c>
      <c r="BK4281" t="s">
        <v>7</v>
      </c>
      <c r="BL4281">
        <v>11</v>
      </c>
      <c r="BM4281">
        <v>13</v>
      </c>
      <c r="BN4281">
        <v>14</v>
      </c>
      <c r="BO4281" t="s">
        <v>15</v>
      </c>
      <c r="BP4281" t="s">
        <v>16</v>
      </c>
      <c r="BQ4281" t="s">
        <v>24</v>
      </c>
      <c r="BR4281" t="s">
        <v>5</v>
      </c>
      <c r="BS4281" t="s">
        <v>6</v>
      </c>
      <c r="BT4281" t="s">
        <v>17</v>
      </c>
      <c r="BU4281" t="s">
        <v>25</v>
      </c>
      <c r="BV4281">
        <v>18</v>
      </c>
      <c r="BW4281">
        <v>20</v>
      </c>
      <c r="BX4281">
        <v>21</v>
      </c>
      <c r="BY4281">
        <v>22</v>
      </c>
      <c r="BZ4281" t="s">
        <v>18</v>
      </c>
      <c r="CA4281" t="s">
        <v>19</v>
      </c>
      <c r="CB4281" t="s">
        <v>26</v>
      </c>
      <c r="CC4281" t="s">
        <v>27</v>
      </c>
      <c r="CD4281" t="s">
        <v>28</v>
      </c>
      <c r="CE4281" t="s">
        <v>29</v>
      </c>
      <c r="CF4281" t="s">
        <v>8</v>
      </c>
      <c r="CG4281" t="s">
        <v>9</v>
      </c>
      <c r="CH4281" t="s">
        <v>10</v>
      </c>
      <c r="CI4281" t="s">
        <v>11</v>
      </c>
      <c r="CJ4281" t="s">
        <v>12</v>
      </c>
      <c r="CK4281" t="s">
        <v>13</v>
      </c>
      <c r="CL4281" t="s">
        <v>14</v>
      </c>
      <c r="CM4281" t="s">
        <v>30</v>
      </c>
      <c r="CN4281" t="s">
        <v>31</v>
      </c>
      <c r="CO4281" t="s">
        <v>32</v>
      </c>
    </row>
    <row r="4282" spans="1:93" hidden="1" x14ac:dyDescent="0.25">
      <c r="A4282">
        <v>390486532</v>
      </c>
      <c r="B4282" s="9"/>
      <c r="C4282">
        <v>40</v>
      </c>
      <c r="D4282">
        <v>1</v>
      </c>
      <c r="E4282">
        <v>1</v>
      </c>
      <c r="F4282">
        <v>0</v>
      </c>
      <c r="G4282">
        <v>1</v>
      </c>
      <c r="H4282">
        <v>1</v>
      </c>
      <c r="I4282">
        <v>1</v>
      </c>
      <c r="J4282">
        <v>1</v>
      </c>
      <c r="K4282">
        <v>1</v>
      </c>
      <c r="L4282">
        <v>1</v>
      </c>
      <c r="M4282">
        <v>0</v>
      </c>
      <c r="N4282">
        <v>1</v>
      </c>
      <c r="O4282">
        <v>0</v>
      </c>
      <c r="P4282">
        <v>1</v>
      </c>
      <c r="Q4282">
        <v>1</v>
      </c>
      <c r="R4282">
        <v>0</v>
      </c>
      <c r="S4282">
        <v>1</v>
      </c>
      <c r="T4282">
        <v>1</v>
      </c>
      <c r="U4282">
        <v>1</v>
      </c>
      <c r="V4282">
        <v>1</v>
      </c>
      <c r="W4282">
        <v>0</v>
      </c>
      <c r="X4282">
        <v>1</v>
      </c>
      <c r="Y4282">
        <v>0</v>
      </c>
      <c r="Z4282">
        <v>1</v>
      </c>
      <c r="AA4282">
        <v>0</v>
      </c>
      <c r="AB4282">
        <v>1</v>
      </c>
      <c r="AC4282">
        <v>3</v>
      </c>
      <c r="AD4282">
        <v>0</v>
      </c>
      <c r="AE4282">
        <v>2</v>
      </c>
      <c r="AF4282">
        <v>1</v>
      </c>
      <c r="AG4282">
        <v>0</v>
      </c>
      <c r="AH4282">
        <v>0</v>
      </c>
      <c r="AI4282">
        <v>1</v>
      </c>
      <c r="AJ4282">
        <v>2</v>
      </c>
      <c r="AK4282">
        <v>3</v>
      </c>
      <c r="AL4282">
        <v>2</v>
      </c>
      <c r="AM4282">
        <v>1</v>
      </c>
      <c r="AN4282">
        <v>1</v>
      </c>
      <c r="AO4282">
        <v>1</v>
      </c>
      <c r="AP4282">
        <v>0</v>
      </c>
      <c r="AQ4282">
        <v>1</v>
      </c>
      <c r="AR4282">
        <v>0</v>
      </c>
      <c r="AS4282">
        <v>1</v>
      </c>
      <c r="AT4282">
        <v>1</v>
      </c>
      <c r="AU4282">
        <v>2</v>
      </c>
      <c r="AV4282">
        <v>0</v>
      </c>
      <c r="AW4282">
        <v>3</v>
      </c>
      <c r="AX4282" t="s">
        <v>20</v>
      </c>
      <c r="AY4282">
        <v>12</v>
      </c>
      <c r="AZ4282">
        <v>19</v>
      </c>
      <c r="BA4282" t="s">
        <v>21</v>
      </c>
      <c r="BB4282" t="s">
        <v>22</v>
      </c>
      <c r="BC4282">
        <v>2</v>
      </c>
      <c r="BD4282">
        <v>4</v>
      </c>
      <c r="BE4282">
        <v>5</v>
      </c>
      <c r="BF4282">
        <v>6</v>
      </c>
      <c r="BG4282">
        <v>7</v>
      </c>
      <c r="BH4282">
        <v>8</v>
      </c>
      <c r="BI4282">
        <v>9</v>
      </c>
      <c r="BJ4282" t="s">
        <v>23</v>
      </c>
      <c r="BK4282" t="s">
        <v>7</v>
      </c>
      <c r="BL4282">
        <v>11</v>
      </c>
      <c r="BM4282">
        <v>13</v>
      </c>
      <c r="BN4282">
        <v>14</v>
      </c>
      <c r="BO4282" t="s">
        <v>15</v>
      </c>
      <c r="BP4282" t="s">
        <v>16</v>
      </c>
      <c r="BQ4282" t="s">
        <v>24</v>
      </c>
      <c r="BR4282" t="s">
        <v>5</v>
      </c>
      <c r="BS4282" t="s">
        <v>6</v>
      </c>
      <c r="BT4282" t="s">
        <v>17</v>
      </c>
      <c r="BU4282" t="s">
        <v>25</v>
      </c>
      <c r="BV4282">
        <v>18</v>
      </c>
      <c r="BW4282">
        <v>20</v>
      </c>
      <c r="BX4282">
        <v>21</v>
      </c>
      <c r="BY4282">
        <v>22</v>
      </c>
      <c r="BZ4282" t="s">
        <v>18</v>
      </c>
      <c r="CA4282" t="s">
        <v>19</v>
      </c>
      <c r="CB4282" t="s">
        <v>26</v>
      </c>
      <c r="CC4282" t="s">
        <v>27</v>
      </c>
      <c r="CD4282" t="s">
        <v>28</v>
      </c>
      <c r="CE4282" t="s">
        <v>29</v>
      </c>
      <c r="CF4282" t="s">
        <v>8</v>
      </c>
      <c r="CG4282" t="s">
        <v>9</v>
      </c>
      <c r="CH4282" t="s">
        <v>10</v>
      </c>
      <c r="CI4282" t="s">
        <v>11</v>
      </c>
      <c r="CJ4282" t="s">
        <v>12</v>
      </c>
      <c r="CK4282" t="s">
        <v>13</v>
      </c>
      <c r="CL4282" t="s">
        <v>14</v>
      </c>
      <c r="CM4282" t="s">
        <v>30</v>
      </c>
      <c r="CN4282" t="s">
        <v>31</v>
      </c>
      <c r="CO4282" t="s">
        <v>32</v>
      </c>
    </row>
    <row r="4283" spans="1:93" hidden="1" x14ac:dyDescent="0.25">
      <c r="A4283">
        <v>390486536</v>
      </c>
      <c r="B4283" s="9"/>
      <c r="C4283">
        <v>36</v>
      </c>
      <c r="D4283">
        <v>1</v>
      </c>
      <c r="E4283">
        <v>1</v>
      </c>
      <c r="F4283">
        <v>1</v>
      </c>
      <c r="G4283">
        <v>1</v>
      </c>
      <c r="H4283">
        <v>1</v>
      </c>
      <c r="I4283">
        <v>1</v>
      </c>
      <c r="J4283">
        <v>0</v>
      </c>
      <c r="K4283">
        <v>1</v>
      </c>
      <c r="L4283">
        <v>1</v>
      </c>
      <c r="M4283">
        <v>0</v>
      </c>
      <c r="N4283">
        <v>0</v>
      </c>
      <c r="O4283">
        <v>0</v>
      </c>
      <c r="P4283">
        <v>0</v>
      </c>
      <c r="Q4283">
        <v>1</v>
      </c>
      <c r="R4283">
        <v>0</v>
      </c>
      <c r="S4283">
        <v>1</v>
      </c>
      <c r="T4283">
        <v>0</v>
      </c>
      <c r="U4283">
        <v>0</v>
      </c>
      <c r="V4283">
        <v>1</v>
      </c>
      <c r="W4283">
        <v>1</v>
      </c>
      <c r="X4283">
        <v>0</v>
      </c>
      <c r="Y4283">
        <v>1</v>
      </c>
      <c r="Z4283">
        <v>0</v>
      </c>
      <c r="AA4283">
        <v>0</v>
      </c>
      <c r="AB4283">
        <v>0</v>
      </c>
      <c r="AC4283">
        <v>1</v>
      </c>
      <c r="AD4283">
        <v>1</v>
      </c>
      <c r="AE4283">
        <v>2</v>
      </c>
      <c r="AF4283">
        <v>0</v>
      </c>
      <c r="AG4283">
        <v>1</v>
      </c>
      <c r="AH4283">
        <v>0</v>
      </c>
      <c r="AI4283">
        <v>1</v>
      </c>
      <c r="AJ4283">
        <v>3</v>
      </c>
      <c r="AK4283">
        <v>1</v>
      </c>
      <c r="AL4283">
        <v>2</v>
      </c>
      <c r="AM4283">
        <v>1</v>
      </c>
      <c r="AN4283">
        <v>1</v>
      </c>
      <c r="AO4283">
        <v>1</v>
      </c>
      <c r="AP4283">
        <v>0</v>
      </c>
      <c r="AQ4283">
        <v>1</v>
      </c>
      <c r="AR4283">
        <v>1</v>
      </c>
      <c r="AS4283">
        <v>1</v>
      </c>
      <c r="AT4283">
        <v>2</v>
      </c>
      <c r="AU4283">
        <v>2</v>
      </c>
      <c r="AV4283">
        <v>1</v>
      </c>
      <c r="AW4283">
        <v>3</v>
      </c>
      <c r="AX4283" t="s">
        <v>20</v>
      </c>
      <c r="AY4283">
        <v>12</v>
      </c>
      <c r="AZ4283">
        <v>19</v>
      </c>
      <c r="BA4283" t="s">
        <v>21</v>
      </c>
      <c r="BB4283" t="s">
        <v>22</v>
      </c>
      <c r="BC4283">
        <v>2</v>
      </c>
      <c r="BD4283">
        <v>4</v>
      </c>
      <c r="BE4283">
        <v>5</v>
      </c>
      <c r="BF4283">
        <v>6</v>
      </c>
      <c r="BG4283">
        <v>7</v>
      </c>
      <c r="BH4283">
        <v>8</v>
      </c>
      <c r="BI4283">
        <v>9</v>
      </c>
      <c r="BJ4283" t="s">
        <v>23</v>
      </c>
      <c r="BK4283" t="s">
        <v>7</v>
      </c>
      <c r="BL4283">
        <v>11</v>
      </c>
      <c r="BM4283">
        <v>13</v>
      </c>
      <c r="BN4283">
        <v>14</v>
      </c>
      <c r="BO4283" t="s">
        <v>15</v>
      </c>
      <c r="BP4283" t="s">
        <v>16</v>
      </c>
      <c r="BQ4283" t="s">
        <v>24</v>
      </c>
      <c r="BR4283" t="s">
        <v>5</v>
      </c>
      <c r="BS4283" t="s">
        <v>6</v>
      </c>
      <c r="BT4283" t="s">
        <v>17</v>
      </c>
      <c r="BU4283" t="s">
        <v>25</v>
      </c>
      <c r="BV4283">
        <v>18</v>
      </c>
      <c r="BW4283">
        <v>20</v>
      </c>
      <c r="BX4283">
        <v>21</v>
      </c>
      <c r="BY4283">
        <v>22</v>
      </c>
      <c r="BZ4283" t="s">
        <v>18</v>
      </c>
      <c r="CA4283" t="s">
        <v>19</v>
      </c>
      <c r="CB4283" t="s">
        <v>26</v>
      </c>
      <c r="CC4283" t="s">
        <v>27</v>
      </c>
      <c r="CD4283" t="s">
        <v>28</v>
      </c>
      <c r="CE4283" t="s">
        <v>29</v>
      </c>
      <c r="CF4283" t="s">
        <v>8</v>
      </c>
      <c r="CG4283" t="s">
        <v>9</v>
      </c>
      <c r="CH4283" t="s">
        <v>10</v>
      </c>
      <c r="CI4283" t="s">
        <v>11</v>
      </c>
      <c r="CJ4283" t="s">
        <v>12</v>
      </c>
      <c r="CK4283" t="s">
        <v>13</v>
      </c>
      <c r="CL4283" t="s">
        <v>14</v>
      </c>
      <c r="CM4283" t="s">
        <v>30</v>
      </c>
      <c r="CN4283" t="s">
        <v>31</v>
      </c>
      <c r="CO4283" t="s">
        <v>32</v>
      </c>
    </row>
    <row r="4284" spans="1:93" hidden="1" x14ac:dyDescent="0.25">
      <c r="A4284">
        <v>390486540</v>
      </c>
      <c r="B4284" s="9"/>
      <c r="C4284">
        <v>23</v>
      </c>
      <c r="D4284">
        <v>1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1</v>
      </c>
      <c r="K4284">
        <v>1</v>
      </c>
      <c r="L4284">
        <v>1</v>
      </c>
      <c r="M4284">
        <v>0</v>
      </c>
      <c r="N4284">
        <v>0</v>
      </c>
      <c r="O4284">
        <v>0</v>
      </c>
      <c r="P4284">
        <v>1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1</v>
      </c>
      <c r="AC4284">
        <v>0</v>
      </c>
      <c r="AD4284">
        <v>0</v>
      </c>
      <c r="AE4284">
        <v>2</v>
      </c>
      <c r="AF4284">
        <v>0</v>
      </c>
      <c r="AG4284">
        <v>0</v>
      </c>
      <c r="AH4284">
        <v>0</v>
      </c>
      <c r="AI4284">
        <v>1</v>
      </c>
      <c r="AJ4284">
        <v>3</v>
      </c>
      <c r="AK4284">
        <v>2</v>
      </c>
      <c r="AL4284">
        <v>1</v>
      </c>
      <c r="AM4284">
        <v>1</v>
      </c>
      <c r="AN4284">
        <v>1</v>
      </c>
      <c r="AO4284">
        <v>1</v>
      </c>
      <c r="AP4284">
        <v>0</v>
      </c>
      <c r="AQ4284">
        <v>1</v>
      </c>
      <c r="AR4284">
        <v>0</v>
      </c>
      <c r="AS4284">
        <v>1</v>
      </c>
      <c r="AT4284">
        <v>2</v>
      </c>
      <c r="AU4284">
        <v>1</v>
      </c>
      <c r="AV4284">
        <v>0</v>
      </c>
      <c r="AW4284">
        <v>3</v>
      </c>
      <c r="AX4284" t="s">
        <v>20</v>
      </c>
      <c r="AY4284">
        <v>12</v>
      </c>
      <c r="AZ4284">
        <v>19</v>
      </c>
      <c r="BA4284" t="s">
        <v>21</v>
      </c>
      <c r="BB4284" t="s">
        <v>22</v>
      </c>
      <c r="BC4284">
        <v>2</v>
      </c>
      <c r="BD4284">
        <v>4</v>
      </c>
      <c r="BE4284">
        <v>5</v>
      </c>
      <c r="BF4284">
        <v>6</v>
      </c>
      <c r="BG4284">
        <v>7</v>
      </c>
      <c r="BH4284">
        <v>8</v>
      </c>
      <c r="BI4284">
        <v>9</v>
      </c>
      <c r="BJ4284" t="s">
        <v>23</v>
      </c>
      <c r="BK4284" t="s">
        <v>7</v>
      </c>
      <c r="BL4284">
        <v>11</v>
      </c>
      <c r="BM4284">
        <v>13</v>
      </c>
      <c r="BN4284">
        <v>14</v>
      </c>
      <c r="BO4284" t="s">
        <v>15</v>
      </c>
      <c r="BP4284" t="s">
        <v>16</v>
      </c>
      <c r="BQ4284" t="s">
        <v>24</v>
      </c>
      <c r="BR4284" t="s">
        <v>5</v>
      </c>
      <c r="BS4284" t="s">
        <v>6</v>
      </c>
      <c r="BT4284" t="s">
        <v>17</v>
      </c>
      <c r="BU4284" t="s">
        <v>25</v>
      </c>
      <c r="BV4284">
        <v>18</v>
      </c>
      <c r="BW4284">
        <v>20</v>
      </c>
      <c r="BX4284">
        <v>21</v>
      </c>
      <c r="BY4284">
        <v>22</v>
      </c>
      <c r="BZ4284" t="s">
        <v>18</v>
      </c>
      <c r="CA4284" t="s">
        <v>19</v>
      </c>
      <c r="CB4284" t="s">
        <v>26</v>
      </c>
      <c r="CC4284" t="s">
        <v>27</v>
      </c>
      <c r="CD4284" t="s">
        <v>28</v>
      </c>
      <c r="CE4284" t="s">
        <v>29</v>
      </c>
      <c r="CF4284" t="s">
        <v>8</v>
      </c>
      <c r="CG4284" t="s">
        <v>9</v>
      </c>
      <c r="CH4284" t="s">
        <v>10</v>
      </c>
      <c r="CI4284" t="s">
        <v>11</v>
      </c>
      <c r="CJ4284" t="s">
        <v>12</v>
      </c>
      <c r="CK4284" t="s">
        <v>13</v>
      </c>
      <c r="CL4284" t="s">
        <v>14</v>
      </c>
      <c r="CM4284" t="s">
        <v>30</v>
      </c>
      <c r="CN4284" t="s">
        <v>31</v>
      </c>
      <c r="CO4284" t="s">
        <v>32</v>
      </c>
    </row>
    <row r="4285" spans="1:93" hidden="1" x14ac:dyDescent="0.25">
      <c r="A4285">
        <v>390486556</v>
      </c>
      <c r="B4285" s="9"/>
      <c r="C4285">
        <v>22</v>
      </c>
      <c r="D4285">
        <v>1</v>
      </c>
      <c r="E4285">
        <v>1</v>
      </c>
      <c r="F4285">
        <v>0</v>
      </c>
      <c r="G4285">
        <v>0</v>
      </c>
      <c r="H4285">
        <v>1</v>
      </c>
      <c r="I4285">
        <v>0</v>
      </c>
      <c r="J4285">
        <v>1</v>
      </c>
      <c r="K4285">
        <v>1</v>
      </c>
      <c r="L4285">
        <v>1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1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2</v>
      </c>
      <c r="AK4285">
        <v>2</v>
      </c>
      <c r="AL4285">
        <v>2</v>
      </c>
      <c r="AM4285">
        <v>1</v>
      </c>
      <c r="AN4285">
        <v>1</v>
      </c>
      <c r="AO4285">
        <v>1</v>
      </c>
      <c r="AP4285">
        <v>0</v>
      </c>
      <c r="AQ4285">
        <v>1</v>
      </c>
      <c r="AR4285">
        <v>0</v>
      </c>
      <c r="AS4285">
        <v>1</v>
      </c>
      <c r="AT4285">
        <v>2</v>
      </c>
      <c r="AU4285">
        <v>1</v>
      </c>
      <c r="AV4285">
        <v>1</v>
      </c>
      <c r="AW4285">
        <v>3</v>
      </c>
      <c r="AX4285" t="s">
        <v>20</v>
      </c>
      <c r="AY4285">
        <v>12</v>
      </c>
      <c r="AZ4285">
        <v>19</v>
      </c>
      <c r="BA4285" t="s">
        <v>21</v>
      </c>
      <c r="BB4285" t="s">
        <v>22</v>
      </c>
      <c r="BC4285">
        <v>2</v>
      </c>
      <c r="BD4285">
        <v>4</v>
      </c>
      <c r="BE4285">
        <v>5</v>
      </c>
      <c r="BF4285">
        <v>6</v>
      </c>
      <c r="BG4285">
        <v>7</v>
      </c>
      <c r="BH4285">
        <v>8</v>
      </c>
      <c r="BI4285">
        <v>9</v>
      </c>
      <c r="BJ4285" t="s">
        <v>23</v>
      </c>
      <c r="BK4285" t="s">
        <v>7</v>
      </c>
      <c r="BL4285">
        <v>11</v>
      </c>
      <c r="BM4285">
        <v>13</v>
      </c>
      <c r="BN4285">
        <v>14</v>
      </c>
      <c r="BO4285" t="s">
        <v>15</v>
      </c>
      <c r="BP4285" t="s">
        <v>16</v>
      </c>
      <c r="BQ4285" t="s">
        <v>24</v>
      </c>
      <c r="BR4285" t="s">
        <v>5</v>
      </c>
      <c r="BS4285" t="s">
        <v>6</v>
      </c>
      <c r="BT4285" t="s">
        <v>17</v>
      </c>
      <c r="BU4285" t="s">
        <v>25</v>
      </c>
      <c r="BV4285">
        <v>18</v>
      </c>
      <c r="BW4285">
        <v>20</v>
      </c>
      <c r="BX4285">
        <v>21</v>
      </c>
      <c r="BY4285">
        <v>22</v>
      </c>
      <c r="BZ4285" t="s">
        <v>18</v>
      </c>
      <c r="CA4285" t="s">
        <v>19</v>
      </c>
      <c r="CB4285" t="s">
        <v>26</v>
      </c>
      <c r="CC4285" t="s">
        <v>27</v>
      </c>
      <c r="CD4285" t="s">
        <v>28</v>
      </c>
      <c r="CE4285" t="s">
        <v>29</v>
      </c>
      <c r="CF4285" t="s">
        <v>8</v>
      </c>
      <c r="CG4285" t="s">
        <v>9</v>
      </c>
      <c r="CH4285" t="s">
        <v>10</v>
      </c>
      <c r="CI4285" t="s">
        <v>11</v>
      </c>
      <c r="CJ4285" t="s">
        <v>12</v>
      </c>
      <c r="CK4285" t="s">
        <v>13</v>
      </c>
      <c r="CL4285" t="s">
        <v>14</v>
      </c>
      <c r="CM4285" t="s">
        <v>30</v>
      </c>
      <c r="CN4285" t="s">
        <v>31</v>
      </c>
      <c r="CO4285" t="s">
        <v>32</v>
      </c>
    </row>
    <row r="4286" spans="1:93" hidden="1" x14ac:dyDescent="0.25">
      <c r="A4286">
        <v>390486566</v>
      </c>
      <c r="B4286" s="9"/>
      <c r="C4286">
        <v>36</v>
      </c>
      <c r="D4286">
        <v>1</v>
      </c>
      <c r="E4286">
        <v>1</v>
      </c>
      <c r="F4286">
        <v>1</v>
      </c>
      <c r="G4286">
        <v>1</v>
      </c>
      <c r="H4286">
        <v>0</v>
      </c>
      <c r="I4286">
        <v>0</v>
      </c>
      <c r="J4286">
        <v>1</v>
      </c>
      <c r="K4286">
        <v>1</v>
      </c>
      <c r="L4286">
        <v>1</v>
      </c>
      <c r="M4286">
        <v>0</v>
      </c>
      <c r="N4286">
        <v>0</v>
      </c>
      <c r="O4286">
        <v>1</v>
      </c>
      <c r="P4286">
        <v>0</v>
      </c>
      <c r="Q4286">
        <v>1</v>
      </c>
      <c r="R4286">
        <v>0</v>
      </c>
      <c r="S4286">
        <v>1</v>
      </c>
      <c r="T4286">
        <v>1</v>
      </c>
      <c r="U4286">
        <v>1</v>
      </c>
      <c r="V4286">
        <v>1</v>
      </c>
      <c r="W4286">
        <v>0</v>
      </c>
      <c r="X4286">
        <v>0</v>
      </c>
      <c r="Y4286">
        <v>1</v>
      </c>
      <c r="Z4286">
        <v>1</v>
      </c>
      <c r="AA4286">
        <v>1</v>
      </c>
      <c r="AB4286">
        <v>1</v>
      </c>
      <c r="AC4286">
        <v>2</v>
      </c>
      <c r="AD4286">
        <v>1</v>
      </c>
      <c r="AE4286">
        <v>2</v>
      </c>
      <c r="AF4286">
        <v>1</v>
      </c>
      <c r="AG4286">
        <v>0</v>
      </c>
      <c r="AH4286">
        <v>1</v>
      </c>
      <c r="AI4286">
        <v>0</v>
      </c>
      <c r="AJ4286">
        <v>2</v>
      </c>
      <c r="AK4286">
        <v>2</v>
      </c>
      <c r="AL4286">
        <v>1</v>
      </c>
      <c r="AM4286">
        <v>0</v>
      </c>
      <c r="AN4286">
        <v>1</v>
      </c>
      <c r="AO4286">
        <v>1</v>
      </c>
      <c r="AP4286">
        <v>0</v>
      </c>
      <c r="AQ4286">
        <v>1</v>
      </c>
      <c r="AR4286">
        <v>0</v>
      </c>
      <c r="AS4286">
        <v>0</v>
      </c>
      <c r="AT4286">
        <v>2</v>
      </c>
      <c r="AU4286">
        <v>1</v>
      </c>
      <c r="AV4286">
        <v>1</v>
      </c>
      <c r="AW4286">
        <v>3</v>
      </c>
      <c r="AX4286" t="s">
        <v>20</v>
      </c>
      <c r="AY4286">
        <v>12</v>
      </c>
      <c r="AZ4286">
        <v>19</v>
      </c>
      <c r="BA4286" t="s">
        <v>21</v>
      </c>
      <c r="BB4286" t="s">
        <v>22</v>
      </c>
      <c r="BC4286">
        <v>2</v>
      </c>
      <c r="BD4286">
        <v>4</v>
      </c>
      <c r="BE4286">
        <v>5</v>
      </c>
      <c r="BF4286">
        <v>6</v>
      </c>
      <c r="BG4286">
        <v>7</v>
      </c>
      <c r="BH4286">
        <v>8</v>
      </c>
      <c r="BI4286">
        <v>9</v>
      </c>
      <c r="BJ4286" t="s">
        <v>23</v>
      </c>
      <c r="BK4286" t="s">
        <v>7</v>
      </c>
      <c r="BL4286">
        <v>11</v>
      </c>
      <c r="BM4286">
        <v>13</v>
      </c>
      <c r="BN4286">
        <v>14</v>
      </c>
      <c r="BO4286" t="s">
        <v>15</v>
      </c>
      <c r="BP4286" t="s">
        <v>16</v>
      </c>
      <c r="BQ4286" t="s">
        <v>24</v>
      </c>
      <c r="BR4286" t="s">
        <v>5</v>
      </c>
      <c r="BS4286" t="s">
        <v>6</v>
      </c>
      <c r="BT4286" t="s">
        <v>17</v>
      </c>
      <c r="BU4286" t="s">
        <v>25</v>
      </c>
      <c r="BV4286">
        <v>18</v>
      </c>
      <c r="BW4286">
        <v>20</v>
      </c>
      <c r="BX4286">
        <v>21</v>
      </c>
      <c r="BY4286">
        <v>22</v>
      </c>
      <c r="BZ4286" t="s">
        <v>18</v>
      </c>
      <c r="CA4286" t="s">
        <v>19</v>
      </c>
      <c r="CB4286" t="s">
        <v>26</v>
      </c>
      <c r="CC4286" t="s">
        <v>27</v>
      </c>
      <c r="CD4286" t="s">
        <v>28</v>
      </c>
      <c r="CE4286" t="s">
        <v>29</v>
      </c>
      <c r="CF4286" t="s">
        <v>8</v>
      </c>
      <c r="CG4286" t="s">
        <v>9</v>
      </c>
      <c r="CH4286" t="s">
        <v>10</v>
      </c>
      <c r="CI4286" t="s">
        <v>11</v>
      </c>
      <c r="CJ4286" t="s">
        <v>12</v>
      </c>
      <c r="CK4286" t="s">
        <v>13</v>
      </c>
      <c r="CL4286" t="s">
        <v>14</v>
      </c>
      <c r="CM4286" t="s">
        <v>30</v>
      </c>
      <c r="CN4286" t="s">
        <v>31</v>
      </c>
      <c r="CO4286" t="s">
        <v>32</v>
      </c>
    </row>
    <row r="4287" spans="1:93" hidden="1" x14ac:dyDescent="0.25">
      <c r="A4287">
        <v>390486570</v>
      </c>
      <c r="B4287" s="9"/>
      <c r="C4287">
        <v>45</v>
      </c>
      <c r="D4287">
        <v>1</v>
      </c>
      <c r="E4287">
        <v>1</v>
      </c>
      <c r="F4287">
        <v>1</v>
      </c>
      <c r="G4287">
        <v>1</v>
      </c>
      <c r="H4287">
        <v>1</v>
      </c>
      <c r="I4287">
        <v>1</v>
      </c>
      <c r="J4287">
        <v>1</v>
      </c>
      <c r="K4287">
        <v>1</v>
      </c>
      <c r="L4287">
        <v>1</v>
      </c>
      <c r="M4287">
        <v>1</v>
      </c>
      <c r="N4287">
        <v>0</v>
      </c>
      <c r="O4287">
        <v>1</v>
      </c>
      <c r="P4287">
        <v>1</v>
      </c>
      <c r="Q4287">
        <v>1</v>
      </c>
      <c r="R4287">
        <v>1</v>
      </c>
      <c r="S4287">
        <v>1</v>
      </c>
      <c r="T4287">
        <v>1</v>
      </c>
      <c r="U4287">
        <v>0</v>
      </c>
      <c r="V4287">
        <v>1</v>
      </c>
      <c r="W4287">
        <v>1</v>
      </c>
      <c r="X4287">
        <v>1</v>
      </c>
      <c r="Y4287">
        <v>1</v>
      </c>
      <c r="Z4287">
        <v>0</v>
      </c>
      <c r="AA4287">
        <v>1</v>
      </c>
      <c r="AB4287">
        <v>1</v>
      </c>
      <c r="AC4287">
        <v>2</v>
      </c>
      <c r="AD4287">
        <v>0</v>
      </c>
      <c r="AE4287">
        <v>2</v>
      </c>
      <c r="AF4287">
        <v>1</v>
      </c>
      <c r="AG4287">
        <v>1</v>
      </c>
      <c r="AH4287">
        <v>1</v>
      </c>
      <c r="AI4287">
        <v>0</v>
      </c>
      <c r="AJ4287">
        <v>3</v>
      </c>
      <c r="AK4287">
        <v>2</v>
      </c>
      <c r="AL4287">
        <v>2</v>
      </c>
      <c r="AM4287">
        <v>1</v>
      </c>
      <c r="AN4287">
        <v>1</v>
      </c>
      <c r="AO4287">
        <v>1</v>
      </c>
      <c r="AP4287">
        <v>0</v>
      </c>
      <c r="AQ4287">
        <v>1</v>
      </c>
      <c r="AR4287">
        <v>0</v>
      </c>
      <c r="AS4287">
        <v>1</v>
      </c>
      <c r="AT4287">
        <v>2</v>
      </c>
      <c r="AU4287">
        <v>1</v>
      </c>
      <c r="AV4287">
        <v>1</v>
      </c>
      <c r="AW4287">
        <v>3</v>
      </c>
      <c r="AX4287" t="s">
        <v>20</v>
      </c>
      <c r="AY4287">
        <v>12</v>
      </c>
      <c r="AZ4287">
        <v>19</v>
      </c>
      <c r="BA4287" t="s">
        <v>21</v>
      </c>
      <c r="BB4287" t="s">
        <v>22</v>
      </c>
      <c r="BC4287">
        <v>2</v>
      </c>
      <c r="BD4287">
        <v>4</v>
      </c>
      <c r="BE4287">
        <v>5</v>
      </c>
      <c r="BF4287">
        <v>6</v>
      </c>
      <c r="BG4287">
        <v>7</v>
      </c>
      <c r="BH4287">
        <v>8</v>
      </c>
      <c r="BI4287">
        <v>9</v>
      </c>
      <c r="BJ4287" t="s">
        <v>23</v>
      </c>
      <c r="BK4287" t="s">
        <v>7</v>
      </c>
      <c r="BL4287">
        <v>11</v>
      </c>
      <c r="BM4287">
        <v>13</v>
      </c>
      <c r="BN4287">
        <v>14</v>
      </c>
      <c r="BO4287" t="s">
        <v>15</v>
      </c>
      <c r="BP4287" t="s">
        <v>16</v>
      </c>
      <c r="BQ4287" t="s">
        <v>24</v>
      </c>
      <c r="BR4287" t="s">
        <v>5</v>
      </c>
      <c r="BS4287" t="s">
        <v>6</v>
      </c>
      <c r="BT4287" t="s">
        <v>17</v>
      </c>
      <c r="BU4287" t="s">
        <v>25</v>
      </c>
      <c r="BV4287">
        <v>18</v>
      </c>
      <c r="BW4287">
        <v>20</v>
      </c>
      <c r="BX4287">
        <v>21</v>
      </c>
      <c r="BY4287">
        <v>22</v>
      </c>
      <c r="BZ4287" t="s">
        <v>18</v>
      </c>
      <c r="CA4287" t="s">
        <v>19</v>
      </c>
      <c r="CB4287" t="s">
        <v>26</v>
      </c>
      <c r="CC4287" t="s">
        <v>27</v>
      </c>
      <c r="CD4287" t="s">
        <v>28</v>
      </c>
      <c r="CE4287" t="s">
        <v>29</v>
      </c>
      <c r="CF4287" t="s">
        <v>8</v>
      </c>
      <c r="CG4287" t="s">
        <v>9</v>
      </c>
      <c r="CH4287" t="s">
        <v>10</v>
      </c>
      <c r="CI4287" t="s">
        <v>11</v>
      </c>
      <c r="CJ4287" t="s">
        <v>12</v>
      </c>
      <c r="CK4287" t="s">
        <v>13</v>
      </c>
      <c r="CL4287" t="s">
        <v>14</v>
      </c>
      <c r="CM4287" t="s">
        <v>30</v>
      </c>
      <c r="CN4287" t="s">
        <v>31</v>
      </c>
      <c r="CO4287" t="s">
        <v>32</v>
      </c>
    </row>
    <row r="4288" spans="1:93" hidden="1" x14ac:dyDescent="0.25">
      <c r="A4288">
        <v>390486572</v>
      </c>
      <c r="B4288" s="9"/>
      <c r="C4288">
        <v>49</v>
      </c>
      <c r="D4288">
        <v>1</v>
      </c>
      <c r="E4288">
        <v>1</v>
      </c>
      <c r="F4288">
        <v>1</v>
      </c>
      <c r="G4288">
        <v>1</v>
      </c>
      <c r="H4288">
        <v>1</v>
      </c>
      <c r="I4288">
        <v>1</v>
      </c>
      <c r="J4288">
        <v>1</v>
      </c>
      <c r="K4288">
        <v>1</v>
      </c>
      <c r="L4288">
        <v>1</v>
      </c>
      <c r="M4288">
        <v>1</v>
      </c>
      <c r="N4288">
        <v>0</v>
      </c>
      <c r="O4288">
        <v>1</v>
      </c>
      <c r="P4288">
        <v>1</v>
      </c>
      <c r="Q4288">
        <v>1</v>
      </c>
      <c r="R4288">
        <v>0</v>
      </c>
      <c r="S4288">
        <v>1</v>
      </c>
      <c r="T4288">
        <v>1</v>
      </c>
      <c r="U4288">
        <v>1</v>
      </c>
      <c r="V4288">
        <v>1</v>
      </c>
      <c r="W4288">
        <v>1</v>
      </c>
      <c r="X4288">
        <v>1</v>
      </c>
      <c r="Y4288">
        <v>1</v>
      </c>
      <c r="Z4288">
        <v>1</v>
      </c>
      <c r="AA4288">
        <v>1</v>
      </c>
      <c r="AB4288">
        <v>1</v>
      </c>
      <c r="AC4288">
        <v>2</v>
      </c>
      <c r="AD4288">
        <v>0</v>
      </c>
      <c r="AE4288">
        <v>2</v>
      </c>
      <c r="AF4288">
        <v>1</v>
      </c>
      <c r="AG4288">
        <v>1</v>
      </c>
      <c r="AH4288">
        <v>1</v>
      </c>
      <c r="AI4288">
        <v>1</v>
      </c>
      <c r="AJ4288">
        <v>2</v>
      </c>
      <c r="AK4288">
        <v>2</v>
      </c>
      <c r="AL4288">
        <v>2</v>
      </c>
      <c r="AM4288">
        <v>1</v>
      </c>
      <c r="AN4288">
        <v>1</v>
      </c>
      <c r="AO4288">
        <v>1</v>
      </c>
      <c r="AP4288">
        <v>0</v>
      </c>
      <c r="AQ4288">
        <v>1</v>
      </c>
      <c r="AR4288">
        <v>1</v>
      </c>
      <c r="AS4288">
        <v>1</v>
      </c>
      <c r="AT4288">
        <v>3</v>
      </c>
      <c r="AU4288">
        <v>2</v>
      </c>
      <c r="AV4288">
        <v>1</v>
      </c>
      <c r="AW4288">
        <v>3</v>
      </c>
      <c r="AX4288" t="s">
        <v>20</v>
      </c>
      <c r="AY4288">
        <v>12</v>
      </c>
      <c r="AZ4288">
        <v>19</v>
      </c>
      <c r="BA4288" t="s">
        <v>21</v>
      </c>
      <c r="BB4288" t="s">
        <v>22</v>
      </c>
      <c r="BC4288">
        <v>2</v>
      </c>
      <c r="BD4288">
        <v>4</v>
      </c>
      <c r="BE4288">
        <v>5</v>
      </c>
      <c r="BF4288">
        <v>6</v>
      </c>
      <c r="BG4288">
        <v>7</v>
      </c>
      <c r="BH4288">
        <v>8</v>
      </c>
      <c r="BI4288">
        <v>9</v>
      </c>
      <c r="BJ4288" t="s">
        <v>23</v>
      </c>
      <c r="BK4288" t="s">
        <v>7</v>
      </c>
      <c r="BL4288">
        <v>11</v>
      </c>
      <c r="BM4288">
        <v>13</v>
      </c>
      <c r="BN4288">
        <v>14</v>
      </c>
      <c r="BO4288" t="s">
        <v>15</v>
      </c>
      <c r="BP4288" t="s">
        <v>16</v>
      </c>
      <c r="BQ4288" t="s">
        <v>24</v>
      </c>
      <c r="BR4288" t="s">
        <v>5</v>
      </c>
      <c r="BS4288" t="s">
        <v>6</v>
      </c>
      <c r="BT4288" t="s">
        <v>17</v>
      </c>
      <c r="BU4288" t="s">
        <v>25</v>
      </c>
      <c r="BV4288">
        <v>18</v>
      </c>
      <c r="BW4288">
        <v>20</v>
      </c>
      <c r="BX4288">
        <v>21</v>
      </c>
      <c r="BY4288">
        <v>22</v>
      </c>
      <c r="BZ4288" t="s">
        <v>18</v>
      </c>
      <c r="CA4288" t="s">
        <v>19</v>
      </c>
      <c r="CB4288" t="s">
        <v>26</v>
      </c>
      <c r="CC4288" t="s">
        <v>27</v>
      </c>
      <c r="CD4288" t="s">
        <v>28</v>
      </c>
      <c r="CE4288" t="s">
        <v>29</v>
      </c>
      <c r="CF4288" t="s">
        <v>8</v>
      </c>
      <c r="CG4288" t="s">
        <v>9</v>
      </c>
      <c r="CH4288" t="s">
        <v>10</v>
      </c>
      <c r="CI4288" t="s">
        <v>11</v>
      </c>
      <c r="CJ4288" t="s">
        <v>12</v>
      </c>
      <c r="CK4288" t="s">
        <v>13</v>
      </c>
      <c r="CL4288" t="s">
        <v>14</v>
      </c>
      <c r="CM4288" t="s">
        <v>30</v>
      </c>
      <c r="CN4288" t="s">
        <v>31</v>
      </c>
      <c r="CO4288" t="s">
        <v>32</v>
      </c>
    </row>
    <row r="4289" spans="1:93" hidden="1" x14ac:dyDescent="0.25">
      <c r="A4289">
        <v>390486575</v>
      </c>
      <c r="B4289" s="9"/>
      <c r="C4289">
        <v>50</v>
      </c>
      <c r="D4289">
        <v>1</v>
      </c>
      <c r="E4289">
        <v>1</v>
      </c>
      <c r="F4289">
        <v>1</v>
      </c>
      <c r="G4289">
        <v>1</v>
      </c>
      <c r="H4289">
        <v>1</v>
      </c>
      <c r="I4289">
        <v>1</v>
      </c>
      <c r="J4289">
        <v>1</v>
      </c>
      <c r="K4289">
        <v>1</v>
      </c>
      <c r="L4289">
        <v>1</v>
      </c>
      <c r="M4289">
        <v>1</v>
      </c>
      <c r="N4289">
        <v>0</v>
      </c>
      <c r="O4289">
        <v>1</v>
      </c>
      <c r="P4289">
        <v>1</v>
      </c>
      <c r="Q4289">
        <v>1</v>
      </c>
      <c r="R4289">
        <v>1</v>
      </c>
      <c r="S4289">
        <v>0</v>
      </c>
      <c r="T4289">
        <v>1</v>
      </c>
      <c r="U4289">
        <v>1</v>
      </c>
      <c r="V4289">
        <v>1</v>
      </c>
      <c r="W4289">
        <v>1</v>
      </c>
      <c r="X4289">
        <v>1</v>
      </c>
      <c r="Y4289">
        <v>1</v>
      </c>
      <c r="Z4289">
        <v>1</v>
      </c>
      <c r="AA4289">
        <v>1</v>
      </c>
      <c r="AB4289">
        <v>1</v>
      </c>
      <c r="AC4289">
        <v>2</v>
      </c>
      <c r="AD4289">
        <v>1</v>
      </c>
      <c r="AE4289">
        <v>2</v>
      </c>
      <c r="AF4289">
        <v>1</v>
      </c>
      <c r="AG4289">
        <v>1</v>
      </c>
      <c r="AH4289">
        <v>1</v>
      </c>
      <c r="AI4289">
        <v>1</v>
      </c>
      <c r="AJ4289">
        <v>3</v>
      </c>
      <c r="AK4289">
        <v>2</v>
      </c>
      <c r="AL4289">
        <v>2</v>
      </c>
      <c r="AM4289">
        <v>1</v>
      </c>
      <c r="AN4289">
        <v>1</v>
      </c>
      <c r="AO4289">
        <v>1</v>
      </c>
      <c r="AP4289">
        <v>0</v>
      </c>
      <c r="AQ4289">
        <v>1</v>
      </c>
      <c r="AR4289">
        <v>1</v>
      </c>
      <c r="AS4289">
        <v>1</v>
      </c>
      <c r="AT4289">
        <v>3</v>
      </c>
      <c r="AU4289">
        <v>1</v>
      </c>
      <c r="AV4289">
        <v>1</v>
      </c>
      <c r="AW4289">
        <v>3</v>
      </c>
      <c r="AX4289" t="s">
        <v>20</v>
      </c>
      <c r="AY4289">
        <v>12</v>
      </c>
      <c r="AZ4289">
        <v>19</v>
      </c>
      <c r="BA4289" t="s">
        <v>21</v>
      </c>
      <c r="BB4289" t="s">
        <v>22</v>
      </c>
      <c r="BC4289">
        <v>2</v>
      </c>
      <c r="BD4289">
        <v>4</v>
      </c>
      <c r="BE4289">
        <v>5</v>
      </c>
      <c r="BF4289">
        <v>6</v>
      </c>
      <c r="BG4289">
        <v>7</v>
      </c>
      <c r="BH4289">
        <v>8</v>
      </c>
      <c r="BI4289">
        <v>9</v>
      </c>
      <c r="BJ4289" t="s">
        <v>23</v>
      </c>
      <c r="BK4289" t="s">
        <v>7</v>
      </c>
      <c r="BL4289">
        <v>11</v>
      </c>
      <c r="BM4289">
        <v>13</v>
      </c>
      <c r="BN4289">
        <v>14</v>
      </c>
      <c r="BO4289" t="s">
        <v>15</v>
      </c>
      <c r="BP4289" t="s">
        <v>16</v>
      </c>
      <c r="BQ4289" t="s">
        <v>24</v>
      </c>
      <c r="BR4289" t="s">
        <v>5</v>
      </c>
      <c r="BS4289" t="s">
        <v>6</v>
      </c>
      <c r="BT4289" t="s">
        <v>17</v>
      </c>
      <c r="BU4289" t="s">
        <v>25</v>
      </c>
      <c r="BV4289">
        <v>18</v>
      </c>
      <c r="BW4289">
        <v>20</v>
      </c>
      <c r="BX4289">
        <v>21</v>
      </c>
      <c r="BY4289">
        <v>22</v>
      </c>
      <c r="BZ4289" t="s">
        <v>18</v>
      </c>
      <c r="CA4289" t="s">
        <v>19</v>
      </c>
      <c r="CB4289" t="s">
        <v>26</v>
      </c>
      <c r="CC4289" t="s">
        <v>27</v>
      </c>
      <c r="CD4289" t="s">
        <v>28</v>
      </c>
      <c r="CE4289" t="s">
        <v>29</v>
      </c>
      <c r="CF4289" t="s">
        <v>8</v>
      </c>
      <c r="CG4289" t="s">
        <v>9</v>
      </c>
      <c r="CH4289" t="s">
        <v>10</v>
      </c>
      <c r="CI4289" t="s">
        <v>11</v>
      </c>
      <c r="CJ4289" t="s">
        <v>12</v>
      </c>
      <c r="CK4289" t="s">
        <v>13</v>
      </c>
      <c r="CL4289" t="s">
        <v>14</v>
      </c>
      <c r="CM4289" t="s">
        <v>30</v>
      </c>
      <c r="CN4289" t="s">
        <v>31</v>
      </c>
      <c r="CO4289" t="s">
        <v>32</v>
      </c>
    </row>
    <row r="4290" spans="1:93" hidden="1" x14ac:dyDescent="0.25">
      <c r="A4290">
        <v>390486591</v>
      </c>
      <c r="B4290" s="9"/>
      <c r="C4290">
        <v>28</v>
      </c>
      <c r="D4290">
        <v>1</v>
      </c>
      <c r="E4290">
        <v>0</v>
      </c>
      <c r="F4290">
        <v>0</v>
      </c>
      <c r="G4290">
        <v>1</v>
      </c>
      <c r="H4290">
        <v>1</v>
      </c>
      <c r="I4290">
        <v>1</v>
      </c>
      <c r="J4290">
        <v>0</v>
      </c>
      <c r="K4290">
        <v>0</v>
      </c>
      <c r="L4290">
        <v>1</v>
      </c>
      <c r="M4290">
        <v>0</v>
      </c>
      <c r="N4290">
        <v>0</v>
      </c>
      <c r="O4290">
        <v>0</v>
      </c>
      <c r="P4290">
        <v>0</v>
      </c>
      <c r="Q4290">
        <v>1</v>
      </c>
      <c r="R4290">
        <v>1</v>
      </c>
      <c r="S4290">
        <v>0</v>
      </c>
      <c r="T4290">
        <v>0</v>
      </c>
      <c r="U4290">
        <v>1</v>
      </c>
      <c r="V4290">
        <v>1</v>
      </c>
      <c r="W4290">
        <v>1</v>
      </c>
      <c r="X4290">
        <v>0</v>
      </c>
      <c r="Y4290">
        <v>1</v>
      </c>
      <c r="Z4290">
        <v>0</v>
      </c>
      <c r="AA4290">
        <v>0</v>
      </c>
      <c r="AB4290">
        <v>0</v>
      </c>
      <c r="AC4290">
        <v>1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2</v>
      </c>
      <c r="AK4290">
        <v>2</v>
      </c>
      <c r="AL4290">
        <v>1</v>
      </c>
      <c r="AM4290">
        <v>1</v>
      </c>
      <c r="AN4290">
        <v>1</v>
      </c>
      <c r="AO4290">
        <v>1</v>
      </c>
      <c r="AP4290">
        <v>0</v>
      </c>
      <c r="AQ4290">
        <v>1</v>
      </c>
      <c r="AR4290">
        <v>0</v>
      </c>
      <c r="AS4290">
        <v>1</v>
      </c>
      <c r="AT4290">
        <v>3</v>
      </c>
      <c r="AU4290">
        <v>2</v>
      </c>
      <c r="AV4290">
        <v>1</v>
      </c>
      <c r="AW4290">
        <v>3</v>
      </c>
      <c r="AX4290" t="s">
        <v>20</v>
      </c>
      <c r="AY4290">
        <v>12</v>
      </c>
      <c r="AZ4290">
        <v>19</v>
      </c>
      <c r="BA4290" t="s">
        <v>21</v>
      </c>
      <c r="BB4290" t="s">
        <v>22</v>
      </c>
      <c r="BC4290">
        <v>2</v>
      </c>
      <c r="BD4290">
        <v>4</v>
      </c>
      <c r="BE4290">
        <v>5</v>
      </c>
      <c r="BF4290">
        <v>6</v>
      </c>
      <c r="BG4290">
        <v>7</v>
      </c>
      <c r="BH4290">
        <v>8</v>
      </c>
      <c r="BI4290">
        <v>9</v>
      </c>
      <c r="BJ4290" t="s">
        <v>23</v>
      </c>
      <c r="BK4290" t="s">
        <v>7</v>
      </c>
      <c r="BL4290">
        <v>11</v>
      </c>
      <c r="BM4290">
        <v>13</v>
      </c>
      <c r="BN4290">
        <v>14</v>
      </c>
      <c r="BO4290" t="s">
        <v>15</v>
      </c>
      <c r="BP4290" t="s">
        <v>16</v>
      </c>
      <c r="BQ4290" t="s">
        <v>24</v>
      </c>
      <c r="BR4290" t="s">
        <v>5</v>
      </c>
      <c r="BS4290" t="s">
        <v>6</v>
      </c>
      <c r="BT4290" t="s">
        <v>17</v>
      </c>
      <c r="BU4290" t="s">
        <v>25</v>
      </c>
      <c r="BV4290">
        <v>18</v>
      </c>
      <c r="BW4290">
        <v>20</v>
      </c>
      <c r="BX4290">
        <v>21</v>
      </c>
      <c r="BY4290">
        <v>22</v>
      </c>
      <c r="BZ4290" t="s">
        <v>18</v>
      </c>
      <c r="CA4290" t="s">
        <v>19</v>
      </c>
      <c r="CB4290" t="s">
        <v>26</v>
      </c>
      <c r="CC4290" t="s">
        <v>27</v>
      </c>
      <c r="CD4290" t="s">
        <v>28</v>
      </c>
      <c r="CE4290" t="s">
        <v>29</v>
      </c>
      <c r="CF4290" t="s">
        <v>8</v>
      </c>
      <c r="CG4290" t="s">
        <v>9</v>
      </c>
      <c r="CH4290" t="s">
        <v>10</v>
      </c>
      <c r="CI4290" t="s">
        <v>11</v>
      </c>
      <c r="CJ4290" t="s">
        <v>12</v>
      </c>
      <c r="CK4290" t="s">
        <v>13</v>
      </c>
      <c r="CL4290" t="s">
        <v>14</v>
      </c>
      <c r="CM4290" t="s">
        <v>30</v>
      </c>
      <c r="CN4290" t="s">
        <v>31</v>
      </c>
      <c r="CO4290" t="s">
        <v>32</v>
      </c>
    </row>
    <row r="4291" spans="1:93" hidden="1" x14ac:dyDescent="0.25">
      <c r="A4291">
        <v>390486599</v>
      </c>
      <c r="B4291" s="9"/>
      <c r="C4291">
        <v>4</v>
      </c>
      <c r="D4291">
        <v>1</v>
      </c>
      <c r="E4291">
        <v>0</v>
      </c>
      <c r="F4291">
        <v>0</v>
      </c>
      <c r="G4291">
        <v>0</v>
      </c>
      <c r="H4291">
        <v>1</v>
      </c>
      <c r="I4291">
        <v>0</v>
      </c>
      <c r="J4291">
        <v>0</v>
      </c>
      <c r="K4291">
        <v>1</v>
      </c>
      <c r="L4291">
        <v>1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0</v>
      </c>
      <c r="AV4291">
        <v>0</v>
      </c>
      <c r="AW4291">
        <v>3</v>
      </c>
      <c r="AX4291" t="s">
        <v>20</v>
      </c>
      <c r="AY4291">
        <v>12</v>
      </c>
      <c r="AZ4291">
        <v>19</v>
      </c>
      <c r="BA4291" t="s">
        <v>21</v>
      </c>
      <c r="BB4291" t="s">
        <v>22</v>
      </c>
      <c r="BC4291">
        <v>2</v>
      </c>
      <c r="BD4291">
        <v>4</v>
      </c>
      <c r="BE4291">
        <v>5</v>
      </c>
      <c r="BF4291">
        <v>6</v>
      </c>
      <c r="BG4291">
        <v>7</v>
      </c>
      <c r="BH4291">
        <v>8</v>
      </c>
      <c r="BI4291">
        <v>9</v>
      </c>
      <c r="BJ4291" t="s">
        <v>23</v>
      </c>
      <c r="BK4291" t="s">
        <v>7</v>
      </c>
      <c r="BL4291">
        <v>11</v>
      </c>
      <c r="BM4291">
        <v>13</v>
      </c>
      <c r="BN4291">
        <v>14</v>
      </c>
      <c r="BO4291" t="s">
        <v>15</v>
      </c>
      <c r="BP4291" t="s">
        <v>16</v>
      </c>
      <c r="BQ4291" t="s">
        <v>24</v>
      </c>
      <c r="BR4291" t="s">
        <v>5</v>
      </c>
      <c r="BS4291" t="s">
        <v>6</v>
      </c>
      <c r="BT4291" t="s">
        <v>17</v>
      </c>
      <c r="BU4291" t="s">
        <v>25</v>
      </c>
      <c r="BV4291">
        <v>18</v>
      </c>
      <c r="BW4291">
        <v>20</v>
      </c>
      <c r="BX4291">
        <v>21</v>
      </c>
      <c r="BY4291">
        <v>22</v>
      </c>
      <c r="BZ4291" t="s">
        <v>18</v>
      </c>
      <c r="CA4291" t="s">
        <v>19</v>
      </c>
      <c r="CB4291" t="s">
        <v>26</v>
      </c>
      <c r="CC4291" t="s">
        <v>27</v>
      </c>
      <c r="CD4291" t="s">
        <v>28</v>
      </c>
      <c r="CE4291" t="s">
        <v>29</v>
      </c>
      <c r="CF4291" t="s">
        <v>8</v>
      </c>
      <c r="CG4291" t="s">
        <v>9</v>
      </c>
      <c r="CH4291" t="s">
        <v>10</v>
      </c>
      <c r="CI4291" t="s">
        <v>11</v>
      </c>
      <c r="CJ4291" t="s">
        <v>12</v>
      </c>
      <c r="CK4291" t="s">
        <v>13</v>
      </c>
      <c r="CL4291" t="s">
        <v>14</v>
      </c>
      <c r="CM4291" t="s">
        <v>30</v>
      </c>
      <c r="CN4291" t="s">
        <v>31</v>
      </c>
      <c r="CO4291" t="s">
        <v>32</v>
      </c>
    </row>
    <row r="4292" spans="1:93" hidden="1" x14ac:dyDescent="0.25">
      <c r="A4292">
        <v>390486638</v>
      </c>
      <c r="B4292" s="9"/>
      <c r="C4292">
        <v>10</v>
      </c>
      <c r="D4292">
        <v>1</v>
      </c>
      <c r="E4292">
        <v>1</v>
      </c>
      <c r="F4292">
        <v>1</v>
      </c>
      <c r="G4292">
        <v>1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1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1</v>
      </c>
      <c r="AD4292">
        <v>0</v>
      </c>
      <c r="AE4292">
        <v>2</v>
      </c>
      <c r="AF4292">
        <v>0</v>
      </c>
      <c r="AG4292">
        <v>0</v>
      </c>
      <c r="AH4292">
        <v>0</v>
      </c>
      <c r="AI4292">
        <v>0</v>
      </c>
      <c r="AJ4292">
        <v>1</v>
      </c>
      <c r="AK4292">
        <v>1</v>
      </c>
      <c r="AL4292">
        <v>0</v>
      </c>
      <c r="AM4292">
        <v>0</v>
      </c>
      <c r="AN4292">
        <v>0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0</v>
      </c>
      <c r="AV4292">
        <v>0</v>
      </c>
      <c r="AW4292">
        <v>3</v>
      </c>
      <c r="AX4292" t="s">
        <v>20</v>
      </c>
      <c r="AY4292">
        <v>12</v>
      </c>
      <c r="AZ4292">
        <v>19</v>
      </c>
      <c r="BA4292" t="s">
        <v>21</v>
      </c>
      <c r="BB4292" t="s">
        <v>22</v>
      </c>
      <c r="BC4292">
        <v>2</v>
      </c>
      <c r="BD4292">
        <v>4</v>
      </c>
      <c r="BE4292">
        <v>5</v>
      </c>
      <c r="BF4292">
        <v>6</v>
      </c>
      <c r="BG4292">
        <v>7</v>
      </c>
      <c r="BH4292">
        <v>8</v>
      </c>
      <c r="BI4292">
        <v>9</v>
      </c>
      <c r="BJ4292" t="s">
        <v>23</v>
      </c>
      <c r="BK4292" t="s">
        <v>7</v>
      </c>
      <c r="BL4292">
        <v>11</v>
      </c>
      <c r="BM4292">
        <v>13</v>
      </c>
      <c r="BN4292">
        <v>14</v>
      </c>
      <c r="BO4292" t="s">
        <v>15</v>
      </c>
      <c r="BP4292" t="s">
        <v>16</v>
      </c>
      <c r="BQ4292" t="s">
        <v>24</v>
      </c>
      <c r="BR4292" t="s">
        <v>5</v>
      </c>
      <c r="BS4292" t="s">
        <v>6</v>
      </c>
      <c r="BT4292" t="s">
        <v>17</v>
      </c>
      <c r="BU4292" t="s">
        <v>25</v>
      </c>
      <c r="BV4292">
        <v>18</v>
      </c>
      <c r="BW4292">
        <v>20</v>
      </c>
      <c r="BX4292">
        <v>21</v>
      </c>
      <c r="BY4292">
        <v>22</v>
      </c>
      <c r="BZ4292" t="s">
        <v>18</v>
      </c>
      <c r="CA4292" t="s">
        <v>19</v>
      </c>
      <c r="CB4292" t="s">
        <v>26</v>
      </c>
      <c r="CC4292" t="s">
        <v>27</v>
      </c>
      <c r="CD4292" t="s">
        <v>28</v>
      </c>
      <c r="CE4292" t="s">
        <v>29</v>
      </c>
      <c r="CF4292" t="s">
        <v>8</v>
      </c>
      <c r="CG4292" t="s">
        <v>9</v>
      </c>
      <c r="CH4292" t="s">
        <v>10</v>
      </c>
      <c r="CI4292" t="s">
        <v>11</v>
      </c>
      <c r="CJ4292" t="s">
        <v>12</v>
      </c>
      <c r="CK4292" t="s">
        <v>13</v>
      </c>
      <c r="CL4292" t="s">
        <v>14</v>
      </c>
      <c r="CM4292" t="s">
        <v>30</v>
      </c>
      <c r="CN4292" t="s">
        <v>31</v>
      </c>
      <c r="CO4292" t="s">
        <v>32</v>
      </c>
    </row>
    <row r="4293" spans="1:93" hidden="1" x14ac:dyDescent="0.25">
      <c r="A4293">
        <v>390486661</v>
      </c>
      <c r="B4293" s="9"/>
      <c r="C4293">
        <v>42</v>
      </c>
      <c r="D4293">
        <v>1</v>
      </c>
      <c r="E4293">
        <v>0</v>
      </c>
      <c r="F4293">
        <v>0</v>
      </c>
      <c r="G4293">
        <v>1</v>
      </c>
      <c r="H4293">
        <v>1</v>
      </c>
      <c r="I4293">
        <v>1</v>
      </c>
      <c r="J4293">
        <v>1</v>
      </c>
      <c r="K4293">
        <v>1</v>
      </c>
      <c r="L4293">
        <v>1</v>
      </c>
      <c r="M4293">
        <v>0</v>
      </c>
      <c r="N4293">
        <v>0</v>
      </c>
      <c r="O4293">
        <v>1</v>
      </c>
      <c r="P4293">
        <v>1</v>
      </c>
      <c r="Q4293">
        <v>1</v>
      </c>
      <c r="R4293">
        <v>1</v>
      </c>
      <c r="S4293">
        <v>0</v>
      </c>
      <c r="T4293">
        <v>1</v>
      </c>
      <c r="U4293">
        <v>1</v>
      </c>
      <c r="V4293">
        <v>1</v>
      </c>
      <c r="W4293">
        <v>0</v>
      </c>
      <c r="X4293">
        <v>1</v>
      </c>
      <c r="Y4293">
        <v>1</v>
      </c>
      <c r="Z4293">
        <v>1</v>
      </c>
      <c r="AA4293">
        <v>1</v>
      </c>
      <c r="AB4293">
        <v>0</v>
      </c>
      <c r="AC4293">
        <v>2</v>
      </c>
      <c r="AD4293">
        <v>1</v>
      </c>
      <c r="AE4293">
        <v>2</v>
      </c>
      <c r="AF4293">
        <v>0</v>
      </c>
      <c r="AG4293">
        <v>1</v>
      </c>
      <c r="AH4293">
        <v>1</v>
      </c>
      <c r="AI4293">
        <v>1</v>
      </c>
      <c r="AJ4293">
        <v>1</v>
      </c>
      <c r="AK4293">
        <v>2</v>
      </c>
      <c r="AL4293">
        <v>2</v>
      </c>
      <c r="AM4293">
        <v>1</v>
      </c>
      <c r="AN4293">
        <v>1</v>
      </c>
      <c r="AO4293">
        <v>1</v>
      </c>
      <c r="AP4293">
        <v>0</v>
      </c>
      <c r="AQ4293">
        <v>1</v>
      </c>
      <c r="AR4293">
        <v>1</v>
      </c>
      <c r="AS4293">
        <v>1</v>
      </c>
      <c r="AT4293">
        <v>2</v>
      </c>
      <c r="AU4293">
        <v>2</v>
      </c>
      <c r="AV4293">
        <v>1</v>
      </c>
      <c r="AW4293">
        <v>3</v>
      </c>
      <c r="AX4293" t="s">
        <v>20</v>
      </c>
      <c r="AY4293">
        <v>12</v>
      </c>
      <c r="AZ4293">
        <v>19</v>
      </c>
      <c r="BA4293" t="s">
        <v>21</v>
      </c>
      <c r="BB4293" t="s">
        <v>22</v>
      </c>
      <c r="BC4293">
        <v>2</v>
      </c>
      <c r="BD4293">
        <v>4</v>
      </c>
      <c r="BE4293">
        <v>5</v>
      </c>
      <c r="BF4293">
        <v>6</v>
      </c>
      <c r="BG4293">
        <v>7</v>
      </c>
      <c r="BH4293">
        <v>8</v>
      </c>
      <c r="BI4293">
        <v>9</v>
      </c>
      <c r="BJ4293" t="s">
        <v>23</v>
      </c>
      <c r="BK4293" t="s">
        <v>7</v>
      </c>
      <c r="BL4293">
        <v>11</v>
      </c>
      <c r="BM4293">
        <v>13</v>
      </c>
      <c r="BN4293">
        <v>14</v>
      </c>
      <c r="BO4293" t="s">
        <v>15</v>
      </c>
      <c r="BP4293" t="s">
        <v>16</v>
      </c>
      <c r="BQ4293" t="s">
        <v>24</v>
      </c>
      <c r="BR4293" t="s">
        <v>5</v>
      </c>
      <c r="BS4293" t="s">
        <v>6</v>
      </c>
      <c r="BT4293" t="s">
        <v>17</v>
      </c>
      <c r="BU4293" t="s">
        <v>25</v>
      </c>
      <c r="BV4293">
        <v>18</v>
      </c>
      <c r="BW4293">
        <v>20</v>
      </c>
      <c r="BX4293">
        <v>21</v>
      </c>
      <c r="BY4293">
        <v>22</v>
      </c>
      <c r="BZ4293" t="s">
        <v>18</v>
      </c>
      <c r="CA4293" t="s">
        <v>19</v>
      </c>
      <c r="CB4293" t="s">
        <v>26</v>
      </c>
      <c r="CC4293" t="s">
        <v>27</v>
      </c>
      <c r="CD4293" t="s">
        <v>28</v>
      </c>
      <c r="CE4293" t="s">
        <v>29</v>
      </c>
      <c r="CF4293" t="s">
        <v>8</v>
      </c>
      <c r="CG4293" t="s">
        <v>9</v>
      </c>
      <c r="CH4293" t="s">
        <v>10</v>
      </c>
      <c r="CI4293" t="s">
        <v>11</v>
      </c>
      <c r="CJ4293" t="s">
        <v>12</v>
      </c>
      <c r="CK4293" t="s">
        <v>13</v>
      </c>
      <c r="CL4293" t="s">
        <v>14</v>
      </c>
      <c r="CM4293" t="s">
        <v>30</v>
      </c>
      <c r="CN4293" t="s">
        <v>31</v>
      </c>
      <c r="CO4293" t="s">
        <v>32</v>
      </c>
    </row>
    <row r="4294" spans="1:93" hidden="1" x14ac:dyDescent="0.25">
      <c r="A4294">
        <v>390486681</v>
      </c>
      <c r="B4294" s="9"/>
      <c r="C4294">
        <v>36</v>
      </c>
      <c r="D4294">
        <v>1</v>
      </c>
      <c r="E4294">
        <v>1</v>
      </c>
      <c r="F4294">
        <v>1</v>
      </c>
      <c r="G4294">
        <v>1</v>
      </c>
      <c r="H4294">
        <v>1</v>
      </c>
      <c r="I4294">
        <v>0</v>
      </c>
      <c r="J4294">
        <v>1</v>
      </c>
      <c r="K4294">
        <v>1</v>
      </c>
      <c r="L4294">
        <v>0</v>
      </c>
      <c r="M4294">
        <v>0</v>
      </c>
      <c r="N4294">
        <v>1</v>
      </c>
      <c r="O4294">
        <v>1</v>
      </c>
      <c r="P4294">
        <v>0</v>
      </c>
      <c r="Q4294">
        <v>0</v>
      </c>
      <c r="R4294">
        <v>0</v>
      </c>
      <c r="S4294">
        <v>1</v>
      </c>
      <c r="T4294">
        <v>0</v>
      </c>
      <c r="U4294">
        <v>0</v>
      </c>
      <c r="V4294">
        <v>1</v>
      </c>
      <c r="W4294">
        <v>1</v>
      </c>
      <c r="X4294">
        <v>0</v>
      </c>
      <c r="Y4294">
        <v>1</v>
      </c>
      <c r="Z4294">
        <v>0</v>
      </c>
      <c r="AA4294">
        <v>0</v>
      </c>
      <c r="AB4294">
        <v>0</v>
      </c>
      <c r="AC4294">
        <v>3</v>
      </c>
      <c r="AD4294">
        <v>1</v>
      </c>
      <c r="AE4294">
        <v>2</v>
      </c>
      <c r="AF4294">
        <v>0</v>
      </c>
      <c r="AG4294">
        <v>0</v>
      </c>
      <c r="AH4294">
        <v>1</v>
      </c>
      <c r="AI4294">
        <v>0</v>
      </c>
      <c r="AJ4294">
        <v>3</v>
      </c>
      <c r="AK4294">
        <v>2</v>
      </c>
      <c r="AL4294">
        <v>1</v>
      </c>
      <c r="AM4294">
        <v>1</v>
      </c>
      <c r="AN4294">
        <v>1</v>
      </c>
      <c r="AO4294">
        <v>1</v>
      </c>
      <c r="AP4294">
        <v>0</v>
      </c>
      <c r="AQ4294">
        <v>1</v>
      </c>
      <c r="AR4294">
        <v>1</v>
      </c>
      <c r="AS4294">
        <v>1</v>
      </c>
      <c r="AT4294">
        <v>2</v>
      </c>
      <c r="AU4294">
        <v>1</v>
      </c>
      <c r="AV4294">
        <v>1</v>
      </c>
      <c r="AW4294">
        <v>3</v>
      </c>
      <c r="AX4294" t="s">
        <v>20</v>
      </c>
      <c r="AY4294">
        <v>12</v>
      </c>
      <c r="AZ4294">
        <v>19</v>
      </c>
      <c r="BA4294" t="s">
        <v>21</v>
      </c>
      <c r="BB4294" t="s">
        <v>22</v>
      </c>
      <c r="BC4294">
        <v>2</v>
      </c>
      <c r="BD4294">
        <v>4</v>
      </c>
      <c r="BE4294">
        <v>5</v>
      </c>
      <c r="BF4294">
        <v>6</v>
      </c>
      <c r="BG4294">
        <v>7</v>
      </c>
      <c r="BH4294">
        <v>8</v>
      </c>
      <c r="BI4294">
        <v>9</v>
      </c>
      <c r="BJ4294" t="s">
        <v>23</v>
      </c>
      <c r="BK4294" t="s">
        <v>7</v>
      </c>
      <c r="BL4294">
        <v>11</v>
      </c>
      <c r="BM4294">
        <v>13</v>
      </c>
      <c r="BN4294">
        <v>14</v>
      </c>
      <c r="BO4294" t="s">
        <v>15</v>
      </c>
      <c r="BP4294" t="s">
        <v>16</v>
      </c>
      <c r="BQ4294" t="s">
        <v>24</v>
      </c>
      <c r="BR4294" t="s">
        <v>5</v>
      </c>
      <c r="BS4294" t="s">
        <v>6</v>
      </c>
      <c r="BT4294" t="s">
        <v>17</v>
      </c>
      <c r="BU4294" t="s">
        <v>25</v>
      </c>
      <c r="BV4294">
        <v>18</v>
      </c>
      <c r="BW4294">
        <v>20</v>
      </c>
      <c r="BX4294">
        <v>21</v>
      </c>
      <c r="BY4294">
        <v>22</v>
      </c>
      <c r="BZ4294" t="s">
        <v>18</v>
      </c>
      <c r="CA4294" t="s">
        <v>19</v>
      </c>
      <c r="CB4294" t="s">
        <v>26</v>
      </c>
      <c r="CC4294" t="s">
        <v>27</v>
      </c>
      <c r="CD4294" t="s">
        <v>28</v>
      </c>
      <c r="CE4294" t="s">
        <v>29</v>
      </c>
      <c r="CF4294" t="s">
        <v>8</v>
      </c>
      <c r="CG4294" t="s">
        <v>9</v>
      </c>
      <c r="CH4294" t="s">
        <v>10</v>
      </c>
      <c r="CI4294" t="s">
        <v>11</v>
      </c>
      <c r="CJ4294" t="s">
        <v>12</v>
      </c>
      <c r="CK4294" t="s">
        <v>13</v>
      </c>
      <c r="CL4294" t="s">
        <v>14</v>
      </c>
      <c r="CM4294" t="s">
        <v>30</v>
      </c>
      <c r="CN4294" t="s">
        <v>31</v>
      </c>
      <c r="CO4294" t="s">
        <v>32</v>
      </c>
    </row>
    <row r="4295" spans="1:93" hidden="1" x14ac:dyDescent="0.25">
      <c r="A4295">
        <v>390486685</v>
      </c>
      <c r="B4295" s="9"/>
      <c r="C4295">
        <v>40</v>
      </c>
      <c r="D4295">
        <v>1</v>
      </c>
      <c r="E4295">
        <v>1</v>
      </c>
      <c r="F4295">
        <v>1</v>
      </c>
      <c r="G4295">
        <v>0</v>
      </c>
      <c r="H4295">
        <v>0</v>
      </c>
      <c r="I4295">
        <v>0</v>
      </c>
      <c r="J4295">
        <v>1</v>
      </c>
      <c r="K4295">
        <v>1</v>
      </c>
      <c r="L4295">
        <v>1</v>
      </c>
      <c r="M4295">
        <v>0</v>
      </c>
      <c r="N4295">
        <v>1</v>
      </c>
      <c r="O4295">
        <v>0</v>
      </c>
      <c r="P4295">
        <v>0</v>
      </c>
      <c r="Q4295">
        <v>1</v>
      </c>
      <c r="R4295">
        <v>0</v>
      </c>
      <c r="S4295">
        <v>1</v>
      </c>
      <c r="T4295">
        <v>1</v>
      </c>
      <c r="U4295">
        <v>1</v>
      </c>
      <c r="V4295">
        <v>1</v>
      </c>
      <c r="W4295">
        <v>0</v>
      </c>
      <c r="X4295">
        <v>0</v>
      </c>
      <c r="Y4295">
        <v>1</v>
      </c>
      <c r="Z4295">
        <v>0</v>
      </c>
      <c r="AA4295">
        <v>1</v>
      </c>
      <c r="AB4295">
        <v>1</v>
      </c>
      <c r="AC4295">
        <v>3</v>
      </c>
      <c r="AD4295">
        <v>0</v>
      </c>
      <c r="AE4295">
        <v>2</v>
      </c>
      <c r="AF4295">
        <v>0</v>
      </c>
      <c r="AG4295">
        <v>1</v>
      </c>
      <c r="AH4295">
        <v>1</v>
      </c>
      <c r="AI4295">
        <v>1</v>
      </c>
      <c r="AJ4295">
        <v>3</v>
      </c>
      <c r="AK4295">
        <v>3</v>
      </c>
      <c r="AL4295">
        <v>1</v>
      </c>
      <c r="AM4295">
        <v>1</v>
      </c>
      <c r="AN4295">
        <v>1</v>
      </c>
      <c r="AO4295">
        <v>1</v>
      </c>
      <c r="AP4295">
        <v>0</v>
      </c>
      <c r="AQ4295">
        <v>1</v>
      </c>
      <c r="AR4295">
        <v>0</v>
      </c>
      <c r="AS4295">
        <v>1</v>
      </c>
      <c r="AT4295">
        <v>2</v>
      </c>
      <c r="AU4295">
        <v>2</v>
      </c>
      <c r="AV4295">
        <v>1</v>
      </c>
      <c r="AW4295">
        <v>3</v>
      </c>
      <c r="AX4295" t="s">
        <v>20</v>
      </c>
      <c r="AY4295">
        <v>12</v>
      </c>
      <c r="AZ4295">
        <v>19</v>
      </c>
      <c r="BA4295" t="s">
        <v>21</v>
      </c>
      <c r="BB4295" t="s">
        <v>22</v>
      </c>
      <c r="BC4295">
        <v>2</v>
      </c>
      <c r="BD4295">
        <v>4</v>
      </c>
      <c r="BE4295">
        <v>5</v>
      </c>
      <c r="BF4295">
        <v>6</v>
      </c>
      <c r="BG4295">
        <v>7</v>
      </c>
      <c r="BH4295">
        <v>8</v>
      </c>
      <c r="BI4295">
        <v>9</v>
      </c>
      <c r="BJ4295" t="s">
        <v>23</v>
      </c>
      <c r="BK4295" t="s">
        <v>7</v>
      </c>
      <c r="BL4295">
        <v>11</v>
      </c>
      <c r="BM4295">
        <v>13</v>
      </c>
      <c r="BN4295">
        <v>14</v>
      </c>
      <c r="BO4295" t="s">
        <v>15</v>
      </c>
      <c r="BP4295" t="s">
        <v>16</v>
      </c>
      <c r="BQ4295" t="s">
        <v>24</v>
      </c>
      <c r="BR4295" t="s">
        <v>5</v>
      </c>
      <c r="BS4295" t="s">
        <v>6</v>
      </c>
      <c r="BT4295" t="s">
        <v>17</v>
      </c>
      <c r="BU4295" t="s">
        <v>25</v>
      </c>
      <c r="BV4295">
        <v>18</v>
      </c>
      <c r="BW4295">
        <v>20</v>
      </c>
      <c r="BX4295">
        <v>21</v>
      </c>
      <c r="BY4295">
        <v>22</v>
      </c>
      <c r="BZ4295" t="s">
        <v>18</v>
      </c>
      <c r="CA4295" t="s">
        <v>19</v>
      </c>
      <c r="CB4295" t="s">
        <v>26</v>
      </c>
      <c r="CC4295" t="s">
        <v>27</v>
      </c>
      <c r="CD4295" t="s">
        <v>28</v>
      </c>
      <c r="CE4295" t="s">
        <v>29</v>
      </c>
      <c r="CF4295" t="s">
        <v>8</v>
      </c>
      <c r="CG4295" t="s">
        <v>9</v>
      </c>
      <c r="CH4295" t="s">
        <v>10</v>
      </c>
      <c r="CI4295" t="s">
        <v>11</v>
      </c>
      <c r="CJ4295" t="s">
        <v>12</v>
      </c>
      <c r="CK4295" t="s">
        <v>13</v>
      </c>
      <c r="CL4295" t="s">
        <v>14</v>
      </c>
      <c r="CM4295" t="s">
        <v>30</v>
      </c>
      <c r="CN4295" t="s">
        <v>31</v>
      </c>
      <c r="CO4295" t="s">
        <v>32</v>
      </c>
    </row>
    <row r="4296" spans="1:93" hidden="1" x14ac:dyDescent="0.25">
      <c r="A4296">
        <v>390486687</v>
      </c>
      <c r="B4296" s="9"/>
      <c r="C4296">
        <v>12</v>
      </c>
      <c r="D4296">
        <v>1</v>
      </c>
      <c r="E4296">
        <v>0</v>
      </c>
      <c r="F4296">
        <v>0</v>
      </c>
      <c r="G4296">
        <v>0</v>
      </c>
      <c r="H4296">
        <v>1</v>
      </c>
      <c r="I4296">
        <v>0</v>
      </c>
      <c r="J4296">
        <v>0</v>
      </c>
      <c r="K4296">
        <v>1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1</v>
      </c>
      <c r="AJ4296">
        <v>0</v>
      </c>
      <c r="AK4296">
        <v>0</v>
      </c>
      <c r="AL4296">
        <v>0</v>
      </c>
      <c r="AM4296">
        <v>1</v>
      </c>
      <c r="AN4296">
        <v>1</v>
      </c>
      <c r="AO4296">
        <v>1</v>
      </c>
      <c r="AP4296">
        <v>0</v>
      </c>
      <c r="AQ4296">
        <v>1</v>
      </c>
      <c r="AR4296">
        <v>0</v>
      </c>
      <c r="AS4296">
        <v>1</v>
      </c>
      <c r="AT4296">
        <v>2</v>
      </c>
      <c r="AU4296">
        <v>1</v>
      </c>
      <c r="AV4296">
        <v>0</v>
      </c>
      <c r="AW4296">
        <v>3</v>
      </c>
      <c r="AX4296" t="s">
        <v>20</v>
      </c>
      <c r="AY4296">
        <v>12</v>
      </c>
      <c r="AZ4296">
        <v>19</v>
      </c>
      <c r="BA4296" t="s">
        <v>21</v>
      </c>
      <c r="BB4296" t="s">
        <v>22</v>
      </c>
      <c r="BC4296">
        <v>2</v>
      </c>
      <c r="BD4296">
        <v>4</v>
      </c>
      <c r="BE4296">
        <v>5</v>
      </c>
      <c r="BF4296">
        <v>6</v>
      </c>
      <c r="BG4296">
        <v>7</v>
      </c>
      <c r="BH4296">
        <v>8</v>
      </c>
      <c r="BI4296">
        <v>9</v>
      </c>
      <c r="BJ4296" t="s">
        <v>23</v>
      </c>
      <c r="BK4296" t="s">
        <v>7</v>
      </c>
      <c r="BL4296">
        <v>11</v>
      </c>
      <c r="BM4296">
        <v>13</v>
      </c>
      <c r="BN4296">
        <v>14</v>
      </c>
      <c r="BO4296" t="s">
        <v>15</v>
      </c>
      <c r="BP4296" t="s">
        <v>16</v>
      </c>
      <c r="BQ4296" t="s">
        <v>24</v>
      </c>
      <c r="BR4296" t="s">
        <v>5</v>
      </c>
      <c r="BS4296" t="s">
        <v>6</v>
      </c>
      <c r="BT4296" t="s">
        <v>17</v>
      </c>
      <c r="BU4296" t="s">
        <v>25</v>
      </c>
      <c r="BV4296">
        <v>18</v>
      </c>
      <c r="BW4296">
        <v>20</v>
      </c>
      <c r="BX4296">
        <v>21</v>
      </c>
      <c r="BY4296">
        <v>22</v>
      </c>
      <c r="BZ4296" t="s">
        <v>18</v>
      </c>
      <c r="CA4296" t="s">
        <v>19</v>
      </c>
      <c r="CB4296" t="s">
        <v>26</v>
      </c>
      <c r="CC4296" t="s">
        <v>27</v>
      </c>
      <c r="CD4296" t="s">
        <v>28</v>
      </c>
      <c r="CE4296" t="s">
        <v>29</v>
      </c>
      <c r="CF4296" t="s">
        <v>8</v>
      </c>
      <c r="CG4296" t="s">
        <v>9</v>
      </c>
      <c r="CH4296" t="s">
        <v>10</v>
      </c>
      <c r="CI4296" t="s">
        <v>11</v>
      </c>
      <c r="CJ4296" t="s">
        <v>12</v>
      </c>
      <c r="CK4296" t="s">
        <v>13</v>
      </c>
      <c r="CL4296" t="s">
        <v>14</v>
      </c>
      <c r="CM4296" t="s">
        <v>30</v>
      </c>
      <c r="CN4296" t="s">
        <v>31</v>
      </c>
      <c r="CO4296" t="s">
        <v>32</v>
      </c>
    </row>
    <row r="4297" spans="1:93" hidden="1" x14ac:dyDescent="0.25">
      <c r="A4297">
        <v>390486770</v>
      </c>
      <c r="B4297" s="9"/>
      <c r="C4297">
        <v>43</v>
      </c>
      <c r="D4297">
        <v>1</v>
      </c>
      <c r="E4297">
        <v>1</v>
      </c>
      <c r="F4297">
        <v>0</v>
      </c>
      <c r="G4297">
        <v>1</v>
      </c>
      <c r="H4297">
        <v>1</v>
      </c>
      <c r="I4297">
        <v>1</v>
      </c>
      <c r="J4297">
        <v>1</v>
      </c>
      <c r="K4297">
        <v>1</v>
      </c>
      <c r="L4297">
        <v>1</v>
      </c>
      <c r="M4297">
        <v>1</v>
      </c>
      <c r="N4297">
        <v>0</v>
      </c>
      <c r="O4297">
        <v>1</v>
      </c>
      <c r="P4297">
        <v>1</v>
      </c>
      <c r="Q4297">
        <v>1</v>
      </c>
      <c r="R4297">
        <v>0</v>
      </c>
      <c r="S4297">
        <v>1</v>
      </c>
      <c r="T4297">
        <v>1</v>
      </c>
      <c r="U4297">
        <v>1</v>
      </c>
      <c r="V4297">
        <v>1</v>
      </c>
      <c r="W4297">
        <v>0</v>
      </c>
      <c r="X4297">
        <v>0</v>
      </c>
      <c r="Y4297">
        <v>1</v>
      </c>
      <c r="Z4297">
        <v>0</v>
      </c>
      <c r="AA4297">
        <v>1</v>
      </c>
      <c r="AB4297">
        <v>1</v>
      </c>
      <c r="AC4297">
        <v>3</v>
      </c>
      <c r="AD4297">
        <v>0</v>
      </c>
      <c r="AE4297">
        <v>2</v>
      </c>
      <c r="AF4297">
        <v>0</v>
      </c>
      <c r="AG4297">
        <v>0</v>
      </c>
      <c r="AH4297">
        <v>1</v>
      </c>
      <c r="AI4297">
        <v>1</v>
      </c>
      <c r="AJ4297">
        <v>3</v>
      </c>
      <c r="AK4297">
        <v>2</v>
      </c>
      <c r="AL4297">
        <v>2</v>
      </c>
      <c r="AM4297">
        <v>1</v>
      </c>
      <c r="AN4297">
        <v>1</v>
      </c>
      <c r="AO4297">
        <v>1</v>
      </c>
      <c r="AP4297">
        <v>0</v>
      </c>
      <c r="AQ4297">
        <v>1</v>
      </c>
      <c r="AR4297">
        <v>1</v>
      </c>
      <c r="AS4297">
        <v>1</v>
      </c>
      <c r="AT4297">
        <v>2</v>
      </c>
      <c r="AU4297">
        <v>1</v>
      </c>
      <c r="AV4297">
        <v>1</v>
      </c>
      <c r="AW4297">
        <v>3</v>
      </c>
      <c r="AX4297" t="s">
        <v>20</v>
      </c>
      <c r="AY4297">
        <v>12</v>
      </c>
      <c r="AZ4297">
        <v>19</v>
      </c>
      <c r="BA4297" t="s">
        <v>21</v>
      </c>
      <c r="BB4297" t="s">
        <v>22</v>
      </c>
      <c r="BC4297">
        <v>2</v>
      </c>
      <c r="BD4297">
        <v>4</v>
      </c>
      <c r="BE4297">
        <v>5</v>
      </c>
      <c r="BF4297">
        <v>6</v>
      </c>
      <c r="BG4297">
        <v>7</v>
      </c>
      <c r="BH4297">
        <v>8</v>
      </c>
      <c r="BI4297">
        <v>9</v>
      </c>
      <c r="BJ4297" t="s">
        <v>23</v>
      </c>
      <c r="BK4297" t="s">
        <v>7</v>
      </c>
      <c r="BL4297">
        <v>11</v>
      </c>
      <c r="BM4297">
        <v>13</v>
      </c>
      <c r="BN4297">
        <v>14</v>
      </c>
      <c r="BO4297" t="s">
        <v>15</v>
      </c>
      <c r="BP4297" t="s">
        <v>16</v>
      </c>
      <c r="BQ4297" t="s">
        <v>24</v>
      </c>
      <c r="BR4297" t="s">
        <v>5</v>
      </c>
      <c r="BS4297" t="s">
        <v>6</v>
      </c>
      <c r="BT4297" t="s">
        <v>17</v>
      </c>
      <c r="BU4297" t="s">
        <v>25</v>
      </c>
      <c r="BV4297">
        <v>18</v>
      </c>
      <c r="BW4297">
        <v>20</v>
      </c>
      <c r="BX4297">
        <v>21</v>
      </c>
      <c r="BY4297">
        <v>22</v>
      </c>
      <c r="BZ4297" t="s">
        <v>18</v>
      </c>
      <c r="CA4297" t="s">
        <v>19</v>
      </c>
      <c r="CB4297" t="s">
        <v>26</v>
      </c>
      <c r="CC4297" t="s">
        <v>27</v>
      </c>
      <c r="CD4297" t="s">
        <v>28</v>
      </c>
      <c r="CE4297" t="s">
        <v>29</v>
      </c>
      <c r="CF4297" t="s">
        <v>8</v>
      </c>
      <c r="CG4297" t="s">
        <v>9</v>
      </c>
      <c r="CH4297" t="s">
        <v>10</v>
      </c>
      <c r="CI4297" t="s">
        <v>11</v>
      </c>
      <c r="CJ4297" t="s">
        <v>12</v>
      </c>
      <c r="CK4297" t="s">
        <v>13</v>
      </c>
      <c r="CL4297" t="s">
        <v>14</v>
      </c>
      <c r="CM4297" t="s">
        <v>30</v>
      </c>
      <c r="CN4297" t="s">
        <v>31</v>
      </c>
      <c r="CO4297" t="s">
        <v>32</v>
      </c>
    </row>
    <row r="4298" spans="1:93" hidden="1" x14ac:dyDescent="0.25">
      <c r="A4298">
        <v>390486837</v>
      </c>
      <c r="B4298" s="9"/>
      <c r="C4298">
        <v>49</v>
      </c>
      <c r="D4298">
        <v>1</v>
      </c>
      <c r="E4298">
        <v>1</v>
      </c>
      <c r="F4298">
        <v>1</v>
      </c>
      <c r="G4298">
        <v>1</v>
      </c>
      <c r="H4298">
        <v>1</v>
      </c>
      <c r="I4298">
        <v>1</v>
      </c>
      <c r="J4298">
        <v>1</v>
      </c>
      <c r="K4298">
        <v>1</v>
      </c>
      <c r="L4298">
        <v>1</v>
      </c>
      <c r="M4298">
        <v>0</v>
      </c>
      <c r="N4298">
        <v>1</v>
      </c>
      <c r="O4298">
        <v>1</v>
      </c>
      <c r="P4298">
        <v>1</v>
      </c>
      <c r="Q4298">
        <v>1</v>
      </c>
      <c r="R4298">
        <v>0</v>
      </c>
      <c r="S4298">
        <v>1</v>
      </c>
      <c r="T4298">
        <v>1</v>
      </c>
      <c r="U4298">
        <v>1</v>
      </c>
      <c r="V4298">
        <v>1</v>
      </c>
      <c r="W4298">
        <v>1</v>
      </c>
      <c r="X4298">
        <v>1</v>
      </c>
      <c r="Y4298">
        <v>1</v>
      </c>
      <c r="Z4298">
        <v>1</v>
      </c>
      <c r="AA4298">
        <v>1</v>
      </c>
      <c r="AB4298">
        <v>1</v>
      </c>
      <c r="AC4298">
        <v>2</v>
      </c>
      <c r="AD4298">
        <v>0</v>
      </c>
      <c r="AE4298">
        <v>2</v>
      </c>
      <c r="AF4298">
        <v>1</v>
      </c>
      <c r="AG4298">
        <v>1</v>
      </c>
      <c r="AH4298">
        <v>1</v>
      </c>
      <c r="AI4298">
        <v>1</v>
      </c>
      <c r="AJ4298">
        <v>3</v>
      </c>
      <c r="AK4298">
        <v>2</v>
      </c>
      <c r="AL4298">
        <v>2</v>
      </c>
      <c r="AM4298">
        <v>1</v>
      </c>
      <c r="AN4298">
        <v>1</v>
      </c>
      <c r="AO4298">
        <v>1</v>
      </c>
      <c r="AP4298">
        <v>0</v>
      </c>
      <c r="AQ4298">
        <v>1</v>
      </c>
      <c r="AR4298">
        <v>1</v>
      </c>
      <c r="AS4298">
        <v>1</v>
      </c>
      <c r="AT4298">
        <v>2</v>
      </c>
      <c r="AU4298">
        <v>2</v>
      </c>
      <c r="AV4298">
        <v>1</v>
      </c>
      <c r="AW4298">
        <v>3</v>
      </c>
      <c r="AX4298" t="s">
        <v>20</v>
      </c>
      <c r="AY4298">
        <v>12</v>
      </c>
      <c r="AZ4298">
        <v>19</v>
      </c>
      <c r="BA4298" t="s">
        <v>21</v>
      </c>
      <c r="BB4298" t="s">
        <v>22</v>
      </c>
      <c r="BC4298">
        <v>2</v>
      </c>
      <c r="BD4298">
        <v>4</v>
      </c>
      <c r="BE4298">
        <v>5</v>
      </c>
      <c r="BF4298">
        <v>6</v>
      </c>
      <c r="BG4298">
        <v>7</v>
      </c>
      <c r="BH4298">
        <v>8</v>
      </c>
      <c r="BI4298">
        <v>9</v>
      </c>
      <c r="BJ4298" t="s">
        <v>23</v>
      </c>
      <c r="BK4298" t="s">
        <v>7</v>
      </c>
      <c r="BL4298">
        <v>11</v>
      </c>
      <c r="BM4298">
        <v>13</v>
      </c>
      <c r="BN4298">
        <v>14</v>
      </c>
      <c r="BO4298" t="s">
        <v>15</v>
      </c>
      <c r="BP4298" t="s">
        <v>16</v>
      </c>
      <c r="BQ4298" t="s">
        <v>24</v>
      </c>
      <c r="BR4298" t="s">
        <v>5</v>
      </c>
      <c r="BS4298" t="s">
        <v>6</v>
      </c>
      <c r="BT4298" t="s">
        <v>17</v>
      </c>
      <c r="BU4298" t="s">
        <v>25</v>
      </c>
      <c r="BV4298">
        <v>18</v>
      </c>
      <c r="BW4298">
        <v>20</v>
      </c>
      <c r="BX4298">
        <v>21</v>
      </c>
      <c r="BY4298">
        <v>22</v>
      </c>
      <c r="BZ4298" t="s">
        <v>18</v>
      </c>
      <c r="CA4298" t="s">
        <v>19</v>
      </c>
      <c r="CB4298" t="s">
        <v>26</v>
      </c>
      <c r="CC4298" t="s">
        <v>27</v>
      </c>
      <c r="CD4298" t="s">
        <v>28</v>
      </c>
      <c r="CE4298" t="s">
        <v>29</v>
      </c>
      <c r="CF4298" t="s">
        <v>8</v>
      </c>
      <c r="CG4298" t="s">
        <v>9</v>
      </c>
      <c r="CH4298" t="s">
        <v>10</v>
      </c>
      <c r="CI4298" t="s">
        <v>11</v>
      </c>
      <c r="CJ4298" t="s">
        <v>12</v>
      </c>
      <c r="CK4298" t="s">
        <v>13</v>
      </c>
      <c r="CL4298" t="s">
        <v>14</v>
      </c>
      <c r="CM4298" t="s">
        <v>30</v>
      </c>
      <c r="CN4298" t="s">
        <v>31</v>
      </c>
      <c r="CO4298" t="s">
        <v>32</v>
      </c>
    </row>
    <row r="4299" spans="1:93" hidden="1" x14ac:dyDescent="0.25">
      <c r="A4299">
        <v>390486905</v>
      </c>
      <c r="B4299" s="9"/>
      <c r="C4299">
        <v>36</v>
      </c>
      <c r="D4299">
        <v>1</v>
      </c>
      <c r="E4299">
        <v>0</v>
      </c>
      <c r="F4299">
        <v>0</v>
      </c>
      <c r="G4299">
        <v>1</v>
      </c>
      <c r="H4299">
        <v>1</v>
      </c>
      <c r="I4299">
        <v>0</v>
      </c>
      <c r="J4299">
        <v>1</v>
      </c>
      <c r="K4299">
        <v>1</v>
      </c>
      <c r="L4299">
        <v>1</v>
      </c>
      <c r="M4299">
        <v>0</v>
      </c>
      <c r="N4299">
        <v>0</v>
      </c>
      <c r="O4299">
        <v>1</v>
      </c>
      <c r="P4299">
        <v>0</v>
      </c>
      <c r="Q4299">
        <v>1</v>
      </c>
      <c r="R4299">
        <v>1</v>
      </c>
      <c r="S4299">
        <v>0</v>
      </c>
      <c r="T4299">
        <v>0</v>
      </c>
      <c r="U4299">
        <v>0</v>
      </c>
      <c r="V4299">
        <v>1</v>
      </c>
      <c r="W4299">
        <v>1</v>
      </c>
      <c r="X4299">
        <v>0</v>
      </c>
      <c r="Y4299">
        <v>1</v>
      </c>
      <c r="Z4299">
        <v>1</v>
      </c>
      <c r="AA4299">
        <v>0</v>
      </c>
      <c r="AB4299">
        <v>0</v>
      </c>
      <c r="AC4299">
        <v>3</v>
      </c>
      <c r="AD4299">
        <v>0</v>
      </c>
      <c r="AE4299">
        <v>2</v>
      </c>
      <c r="AF4299">
        <v>0</v>
      </c>
      <c r="AG4299">
        <v>0</v>
      </c>
      <c r="AH4299">
        <v>1</v>
      </c>
      <c r="AI4299">
        <v>0</v>
      </c>
      <c r="AJ4299">
        <v>3</v>
      </c>
      <c r="AK4299">
        <v>2</v>
      </c>
      <c r="AL4299">
        <v>2</v>
      </c>
      <c r="AM4299">
        <v>1</v>
      </c>
      <c r="AN4299">
        <v>1</v>
      </c>
      <c r="AO4299">
        <v>1</v>
      </c>
      <c r="AP4299">
        <v>0</v>
      </c>
      <c r="AQ4299">
        <v>1</v>
      </c>
      <c r="AR4299">
        <v>0</v>
      </c>
      <c r="AS4299">
        <v>1</v>
      </c>
      <c r="AT4299">
        <v>3</v>
      </c>
      <c r="AU4299">
        <v>1</v>
      </c>
      <c r="AV4299">
        <v>1</v>
      </c>
      <c r="AW4299">
        <v>3</v>
      </c>
      <c r="AX4299" t="s">
        <v>20</v>
      </c>
      <c r="AY4299">
        <v>12</v>
      </c>
      <c r="AZ4299">
        <v>19</v>
      </c>
      <c r="BA4299" t="s">
        <v>21</v>
      </c>
      <c r="BB4299" t="s">
        <v>22</v>
      </c>
      <c r="BC4299">
        <v>2</v>
      </c>
      <c r="BD4299">
        <v>4</v>
      </c>
      <c r="BE4299">
        <v>5</v>
      </c>
      <c r="BF4299">
        <v>6</v>
      </c>
      <c r="BG4299">
        <v>7</v>
      </c>
      <c r="BH4299">
        <v>8</v>
      </c>
      <c r="BI4299">
        <v>9</v>
      </c>
      <c r="BJ4299" t="s">
        <v>23</v>
      </c>
      <c r="BK4299" t="s">
        <v>7</v>
      </c>
      <c r="BL4299">
        <v>11</v>
      </c>
      <c r="BM4299">
        <v>13</v>
      </c>
      <c r="BN4299">
        <v>14</v>
      </c>
      <c r="BO4299" t="s">
        <v>15</v>
      </c>
      <c r="BP4299" t="s">
        <v>16</v>
      </c>
      <c r="BQ4299" t="s">
        <v>24</v>
      </c>
      <c r="BR4299" t="s">
        <v>5</v>
      </c>
      <c r="BS4299" t="s">
        <v>6</v>
      </c>
      <c r="BT4299" t="s">
        <v>17</v>
      </c>
      <c r="BU4299" t="s">
        <v>25</v>
      </c>
      <c r="BV4299">
        <v>18</v>
      </c>
      <c r="BW4299">
        <v>20</v>
      </c>
      <c r="BX4299">
        <v>21</v>
      </c>
      <c r="BY4299">
        <v>22</v>
      </c>
      <c r="BZ4299" t="s">
        <v>18</v>
      </c>
      <c r="CA4299" t="s">
        <v>19</v>
      </c>
      <c r="CB4299" t="s">
        <v>26</v>
      </c>
      <c r="CC4299" t="s">
        <v>27</v>
      </c>
      <c r="CD4299" t="s">
        <v>28</v>
      </c>
      <c r="CE4299" t="s">
        <v>29</v>
      </c>
      <c r="CF4299" t="s">
        <v>8</v>
      </c>
      <c r="CG4299" t="s">
        <v>9</v>
      </c>
      <c r="CH4299" t="s">
        <v>10</v>
      </c>
      <c r="CI4299" t="s">
        <v>11</v>
      </c>
      <c r="CJ4299" t="s">
        <v>12</v>
      </c>
      <c r="CK4299" t="s">
        <v>13</v>
      </c>
      <c r="CL4299" t="s">
        <v>14</v>
      </c>
      <c r="CM4299" t="s">
        <v>30</v>
      </c>
      <c r="CN4299" t="s">
        <v>31</v>
      </c>
      <c r="CO4299" t="s">
        <v>32</v>
      </c>
    </row>
    <row r="4300" spans="1:93" hidden="1" x14ac:dyDescent="0.25">
      <c r="A4300">
        <v>390486930</v>
      </c>
      <c r="B4300" s="9"/>
      <c r="C4300">
        <v>36</v>
      </c>
      <c r="D4300">
        <v>1</v>
      </c>
      <c r="E4300">
        <v>0</v>
      </c>
      <c r="F4300">
        <v>1</v>
      </c>
      <c r="G4300">
        <v>1</v>
      </c>
      <c r="H4300">
        <v>1</v>
      </c>
      <c r="I4300">
        <v>1</v>
      </c>
      <c r="J4300">
        <v>0</v>
      </c>
      <c r="K4300">
        <v>1</v>
      </c>
      <c r="L4300">
        <v>1</v>
      </c>
      <c r="M4300">
        <v>1</v>
      </c>
      <c r="N4300">
        <v>0</v>
      </c>
      <c r="O4300">
        <v>1</v>
      </c>
      <c r="P4300">
        <v>1</v>
      </c>
      <c r="Q4300">
        <v>1</v>
      </c>
      <c r="R4300">
        <v>0</v>
      </c>
      <c r="S4300">
        <v>0</v>
      </c>
      <c r="T4300">
        <v>0</v>
      </c>
      <c r="U4300">
        <v>0</v>
      </c>
      <c r="V4300">
        <v>1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1</v>
      </c>
      <c r="AC4300">
        <v>2</v>
      </c>
      <c r="AD4300">
        <v>0</v>
      </c>
      <c r="AE4300">
        <v>2</v>
      </c>
      <c r="AF4300">
        <v>1</v>
      </c>
      <c r="AG4300">
        <v>0</v>
      </c>
      <c r="AH4300">
        <v>0</v>
      </c>
      <c r="AI4300">
        <v>0</v>
      </c>
      <c r="AJ4300">
        <v>2</v>
      </c>
      <c r="AK4300">
        <v>2</v>
      </c>
      <c r="AL4300">
        <v>2</v>
      </c>
      <c r="AM4300">
        <v>1</v>
      </c>
      <c r="AN4300">
        <v>1</v>
      </c>
      <c r="AO4300">
        <v>1</v>
      </c>
      <c r="AP4300">
        <v>0</v>
      </c>
      <c r="AQ4300">
        <v>1</v>
      </c>
      <c r="AR4300">
        <v>1</v>
      </c>
      <c r="AS4300">
        <v>1</v>
      </c>
      <c r="AT4300">
        <v>3</v>
      </c>
      <c r="AU4300">
        <v>2</v>
      </c>
      <c r="AV4300">
        <v>1</v>
      </c>
      <c r="AW4300">
        <v>3</v>
      </c>
      <c r="AX4300" t="s">
        <v>20</v>
      </c>
      <c r="AY4300">
        <v>12</v>
      </c>
      <c r="AZ4300">
        <v>19</v>
      </c>
      <c r="BA4300" t="s">
        <v>21</v>
      </c>
      <c r="BB4300" t="s">
        <v>22</v>
      </c>
      <c r="BC4300">
        <v>2</v>
      </c>
      <c r="BD4300">
        <v>4</v>
      </c>
      <c r="BE4300">
        <v>5</v>
      </c>
      <c r="BF4300">
        <v>6</v>
      </c>
      <c r="BG4300">
        <v>7</v>
      </c>
      <c r="BH4300">
        <v>8</v>
      </c>
      <c r="BI4300">
        <v>9</v>
      </c>
      <c r="BJ4300" t="s">
        <v>23</v>
      </c>
      <c r="BK4300" t="s">
        <v>7</v>
      </c>
      <c r="BL4300">
        <v>11</v>
      </c>
      <c r="BM4300">
        <v>13</v>
      </c>
      <c r="BN4300">
        <v>14</v>
      </c>
      <c r="BO4300" t="s">
        <v>15</v>
      </c>
      <c r="BP4300" t="s">
        <v>16</v>
      </c>
      <c r="BQ4300" t="s">
        <v>24</v>
      </c>
      <c r="BR4300" t="s">
        <v>5</v>
      </c>
      <c r="BS4300" t="s">
        <v>6</v>
      </c>
      <c r="BT4300" t="s">
        <v>17</v>
      </c>
      <c r="BU4300" t="s">
        <v>25</v>
      </c>
      <c r="BV4300">
        <v>18</v>
      </c>
      <c r="BW4300">
        <v>20</v>
      </c>
      <c r="BX4300">
        <v>21</v>
      </c>
      <c r="BY4300">
        <v>22</v>
      </c>
      <c r="BZ4300" t="s">
        <v>18</v>
      </c>
      <c r="CA4300" t="s">
        <v>19</v>
      </c>
      <c r="CB4300" t="s">
        <v>26</v>
      </c>
      <c r="CC4300" t="s">
        <v>27</v>
      </c>
      <c r="CD4300" t="s">
        <v>28</v>
      </c>
      <c r="CE4300" t="s">
        <v>29</v>
      </c>
      <c r="CF4300" t="s">
        <v>8</v>
      </c>
      <c r="CG4300" t="s">
        <v>9</v>
      </c>
      <c r="CH4300" t="s">
        <v>10</v>
      </c>
      <c r="CI4300" t="s">
        <v>11</v>
      </c>
      <c r="CJ4300" t="s">
        <v>12</v>
      </c>
      <c r="CK4300" t="s">
        <v>13</v>
      </c>
      <c r="CL4300" t="s">
        <v>14</v>
      </c>
      <c r="CM4300" t="s">
        <v>30</v>
      </c>
      <c r="CN4300" t="s">
        <v>31</v>
      </c>
      <c r="CO4300" t="s">
        <v>32</v>
      </c>
    </row>
    <row r="4301" spans="1:93" hidden="1" x14ac:dyDescent="0.25">
      <c r="A4301">
        <v>390486941</v>
      </c>
      <c r="B4301" s="9"/>
      <c r="C4301">
        <v>29</v>
      </c>
      <c r="D4301">
        <v>1</v>
      </c>
      <c r="E4301">
        <v>0</v>
      </c>
      <c r="F4301">
        <v>0</v>
      </c>
      <c r="G4301">
        <v>1</v>
      </c>
      <c r="H4301">
        <v>1</v>
      </c>
      <c r="I4301">
        <v>0</v>
      </c>
      <c r="J4301">
        <v>0</v>
      </c>
      <c r="K4301">
        <v>1</v>
      </c>
      <c r="L4301">
        <v>1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1</v>
      </c>
      <c r="T4301">
        <v>0</v>
      </c>
      <c r="U4301">
        <v>0</v>
      </c>
      <c r="V4301">
        <v>1</v>
      </c>
      <c r="W4301">
        <v>0</v>
      </c>
      <c r="X4301">
        <v>0</v>
      </c>
      <c r="Y4301">
        <v>1</v>
      </c>
      <c r="Z4301">
        <v>1</v>
      </c>
      <c r="AA4301">
        <v>0</v>
      </c>
      <c r="AB4301">
        <v>0</v>
      </c>
      <c r="AC4301">
        <v>0</v>
      </c>
      <c r="AD4301">
        <v>0</v>
      </c>
      <c r="AE4301">
        <v>2</v>
      </c>
      <c r="AF4301">
        <v>0</v>
      </c>
      <c r="AG4301">
        <v>1</v>
      </c>
      <c r="AH4301">
        <v>0</v>
      </c>
      <c r="AI4301">
        <v>1</v>
      </c>
      <c r="AJ4301">
        <v>3</v>
      </c>
      <c r="AK4301">
        <v>2</v>
      </c>
      <c r="AL4301">
        <v>1</v>
      </c>
      <c r="AM4301">
        <v>1</v>
      </c>
      <c r="AN4301">
        <v>1</v>
      </c>
      <c r="AO4301">
        <v>1</v>
      </c>
      <c r="AP4301">
        <v>0</v>
      </c>
      <c r="AQ4301">
        <v>1</v>
      </c>
      <c r="AR4301">
        <v>0</v>
      </c>
      <c r="AS4301">
        <v>1</v>
      </c>
      <c r="AT4301">
        <v>2</v>
      </c>
      <c r="AU4301">
        <v>2</v>
      </c>
      <c r="AV4301">
        <v>1</v>
      </c>
      <c r="AW4301">
        <v>3</v>
      </c>
      <c r="AX4301" t="s">
        <v>20</v>
      </c>
      <c r="AY4301">
        <v>12</v>
      </c>
      <c r="AZ4301">
        <v>19</v>
      </c>
      <c r="BA4301" t="s">
        <v>21</v>
      </c>
      <c r="BB4301" t="s">
        <v>22</v>
      </c>
      <c r="BC4301">
        <v>2</v>
      </c>
      <c r="BD4301">
        <v>4</v>
      </c>
      <c r="BE4301">
        <v>5</v>
      </c>
      <c r="BF4301">
        <v>6</v>
      </c>
      <c r="BG4301">
        <v>7</v>
      </c>
      <c r="BH4301">
        <v>8</v>
      </c>
      <c r="BI4301">
        <v>9</v>
      </c>
      <c r="BJ4301" t="s">
        <v>23</v>
      </c>
      <c r="BK4301" t="s">
        <v>7</v>
      </c>
      <c r="BL4301">
        <v>11</v>
      </c>
      <c r="BM4301">
        <v>13</v>
      </c>
      <c r="BN4301">
        <v>14</v>
      </c>
      <c r="BO4301" t="s">
        <v>15</v>
      </c>
      <c r="BP4301" t="s">
        <v>16</v>
      </c>
      <c r="BQ4301" t="s">
        <v>24</v>
      </c>
      <c r="BR4301" t="s">
        <v>5</v>
      </c>
      <c r="BS4301" t="s">
        <v>6</v>
      </c>
      <c r="BT4301" t="s">
        <v>17</v>
      </c>
      <c r="BU4301" t="s">
        <v>25</v>
      </c>
      <c r="BV4301">
        <v>18</v>
      </c>
      <c r="BW4301">
        <v>20</v>
      </c>
      <c r="BX4301">
        <v>21</v>
      </c>
      <c r="BY4301">
        <v>22</v>
      </c>
      <c r="BZ4301" t="s">
        <v>18</v>
      </c>
      <c r="CA4301" t="s">
        <v>19</v>
      </c>
      <c r="CB4301" t="s">
        <v>26</v>
      </c>
      <c r="CC4301" t="s">
        <v>27</v>
      </c>
      <c r="CD4301" t="s">
        <v>28</v>
      </c>
      <c r="CE4301" t="s">
        <v>29</v>
      </c>
      <c r="CF4301" t="s">
        <v>8</v>
      </c>
      <c r="CG4301" t="s">
        <v>9</v>
      </c>
      <c r="CH4301" t="s">
        <v>10</v>
      </c>
      <c r="CI4301" t="s">
        <v>11</v>
      </c>
      <c r="CJ4301" t="s">
        <v>12</v>
      </c>
      <c r="CK4301" t="s">
        <v>13</v>
      </c>
      <c r="CL4301" t="s">
        <v>14</v>
      </c>
      <c r="CM4301" t="s">
        <v>30</v>
      </c>
      <c r="CN4301" t="s">
        <v>31</v>
      </c>
      <c r="CO4301" t="s">
        <v>32</v>
      </c>
    </row>
    <row r="4302" spans="1:93" hidden="1" x14ac:dyDescent="0.25">
      <c r="A4302">
        <v>390486960</v>
      </c>
      <c r="B4302" s="9"/>
      <c r="C4302">
        <v>30</v>
      </c>
      <c r="D4302">
        <v>1</v>
      </c>
      <c r="E4302">
        <v>0</v>
      </c>
      <c r="F4302">
        <v>1</v>
      </c>
      <c r="G4302">
        <v>1</v>
      </c>
      <c r="H4302">
        <v>1</v>
      </c>
      <c r="I4302">
        <v>1</v>
      </c>
      <c r="J4302">
        <v>1</v>
      </c>
      <c r="K4302">
        <v>0</v>
      </c>
      <c r="L4302">
        <v>1</v>
      </c>
      <c r="M4302">
        <v>0</v>
      </c>
      <c r="N4302">
        <v>0</v>
      </c>
      <c r="O4302">
        <v>0</v>
      </c>
      <c r="P4302">
        <v>1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1</v>
      </c>
      <c r="W4302">
        <v>0</v>
      </c>
      <c r="X4302">
        <v>1</v>
      </c>
      <c r="Y4302">
        <v>1</v>
      </c>
      <c r="Z4302">
        <v>1</v>
      </c>
      <c r="AA4302">
        <v>1</v>
      </c>
      <c r="AB4302">
        <v>0</v>
      </c>
      <c r="AC4302">
        <v>2</v>
      </c>
      <c r="AD4302">
        <v>1</v>
      </c>
      <c r="AE4302">
        <v>2</v>
      </c>
      <c r="AF4302">
        <v>0</v>
      </c>
      <c r="AG4302">
        <v>1</v>
      </c>
      <c r="AH4302">
        <v>0</v>
      </c>
      <c r="AI4302">
        <v>1</v>
      </c>
      <c r="AJ4302">
        <v>0</v>
      </c>
      <c r="AK4302">
        <v>0</v>
      </c>
      <c r="AL4302">
        <v>0</v>
      </c>
      <c r="AM4302">
        <v>1</v>
      </c>
      <c r="AN4302">
        <v>1</v>
      </c>
      <c r="AO4302">
        <v>1</v>
      </c>
      <c r="AP4302">
        <v>0</v>
      </c>
      <c r="AQ4302">
        <v>1</v>
      </c>
      <c r="AR4302">
        <v>0</v>
      </c>
      <c r="AS4302">
        <v>1</v>
      </c>
      <c r="AT4302">
        <v>3</v>
      </c>
      <c r="AU4302">
        <v>1</v>
      </c>
      <c r="AV4302">
        <v>1</v>
      </c>
      <c r="AW4302">
        <v>3</v>
      </c>
      <c r="AX4302" t="s">
        <v>20</v>
      </c>
      <c r="AY4302">
        <v>12</v>
      </c>
      <c r="AZ4302">
        <v>19</v>
      </c>
      <c r="BA4302" t="s">
        <v>21</v>
      </c>
      <c r="BB4302" t="s">
        <v>22</v>
      </c>
      <c r="BC4302">
        <v>2</v>
      </c>
      <c r="BD4302">
        <v>4</v>
      </c>
      <c r="BE4302">
        <v>5</v>
      </c>
      <c r="BF4302">
        <v>6</v>
      </c>
      <c r="BG4302">
        <v>7</v>
      </c>
      <c r="BH4302">
        <v>8</v>
      </c>
      <c r="BI4302">
        <v>9</v>
      </c>
      <c r="BJ4302" t="s">
        <v>23</v>
      </c>
      <c r="BK4302" t="s">
        <v>7</v>
      </c>
      <c r="BL4302">
        <v>11</v>
      </c>
      <c r="BM4302">
        <v>13</v>
      </c>
      <c r="BN4302">
        <v>14</v>
      </c>
      <c r="BO4302" t="s">
        <v>15</v>
      </c>
      <c r="BP4302" t="s">
        <v>16</v>
      </c>
      <c r="BQ4302" t="s">
        <v>24</v>
      </c>
      <c r="BR4302" t="s">
        <v>5</v>
      </c>
      <c r="BS4302" t="s">
        <v>6</v>
      </c>
      <c r="BT4302" t="s">
        <v>17</v>
      </c>
      <c r="BU4302" t="s">
        <v>25</v>
      </c>
      <c r="BV4302">
        <v>18</v>
      </c>
      <c r="BW4302">
        <v>20</v>
      </c>
      <c r="BX4302">
        <v>21</v>
      </c>
      <c r="BY4302">
        <v>22</v>
      </c>
      <c r="BZ4302" t="s">
        <v>18</v>
      </c>
      <c r="CA4302" t="s">
        <v>19</v>
      </c>
      <c r="CB4302" t="s">
        <v>26</v>
      </c>
      <c r="CC4302" t="s">
        <v>27</v>
      </c>
      <c r="CD4302" t="s">
        <v>28</v>
      </c>
      <c r="CE4302" t="s">
        <v>29</v>
      </c>
      <c r="CF4302" t="s">
        <v>8</v>
      </c>
      <c r="CG4302" t="s">
        <v>9</v>
      </c>
      <c r="CH4302" t="s">
        <v>10</v>
      </c>
      <c r="CI4302" t="s">
        <v>11</v>
      </c>
      <c r="CJ4302" t="s">
        <v>12</v>
      </c>
      <c r="CK4302" t="s">
        <v>13</v>
      </c>
      <c r="CL4302" t="s">
        <v>14</v>
      </c>
      <c r="CM4302" t="s">
        <v>30</v>
      </c>
      <c r="CN4302" t="s">
        <v>31</v>
      </c>
      <c r="CO4302" t="s">
        <v>32</v>
      </c>
    </row>
    <row r="4303" spans="1:93" hidden="1" x14ac:dyDescent="0.25">
      <c r="A4303">
        <v>390486987</v>
      </c>
      <c r="B4303" s="9"/>
      <c r="C4303">
        <v>49</v>
      </c>
      <c r="D4303">
        <v>1</v>
      </c>
      <c r="E4303">
        <v>1</v>
      </c>
      <c r="F4303">
        <v>1</v>
      </c>
      <c r="G4303">
        <v>1</v>
      </c>
      <c r="H4303">
        <v>1</v>
      </c>
      <c r="I4303">
        <v>1</v>
      </c>
      <c r="J4303">
        <v>1</v>
      </c>
      <c r="K4303">
        <v>0</v>
      </c>
      <c r="L4303">
        <v>1</v>
      </c>
      <c r="M4303">
        <v>0</v>
      </c>
      <c r="N4303">
        <v>1</v>
      </c>
      <c r="O4303">
        <v>1</v>
      </c>
      <c r="P4303">
        <v>1</v>
      </c>
      <c r="Q4303">
        <v>1</v>
      </c>
      <c r="R4303">
        <v>1</v>
      </c>
      <c r="S4303">
        <v>1</v>
      </c>
      <c r="T4303">
        <v>1</v>
      </c>
      <c r="U4303">
        <v>1</v>
      </c>
      <c r="V4303">
        <v>1</v>
      </c>
      <c r="W4303">
        <v>1</v>
      </c>
      <c r="X4303">
        <v>1</v>
      </c>
      <c r="Y4303">
        <v>1</v>
      </c>
      <c r="Z4303">
        <v>1</v>
      </c>
      <c r="AA4303">
        <v>1</v>
      </c>
      <c r="AB4303">
        <v>1</v>
      </c>
      <c r="AC4303">
        <v>3</v>
      </c>
      <c r="AD4303">
        <v>0</v>
      </c>
      <c r="AE4303">
        <v>2</v>
      </c>
      <c r="AF4303">
        <v>1</v>
      </c>
      <c r="AG4303">
        <v>1</v>
      </c>
      <c r="AH4303">
        <v>1</v>
      </c>
      <c r="AI4303">
        <v>1</v>
      </c>
      <c r="AJ4303">
        <v>3</v>
      </c>
      <c r="AK4303">
        <v>2</v>
      </c>
      <c r="AL4303">
        <v>2</v>
      </c>
      <c r="AM4303">
        <v>1</v>
      </c>
      <c r="AN4303">
        <v>1</v>
      </c>
      <c r="AO4303">
        <v>1</v>
      </c>
      <c r="AP4303">
        <v>0</v>
      </c>
      <c r="AQ4303">
        <v>1</v>
      </c>
      <c r="AR4303">
        <v>0</v>
      </c>
      <c r="AS4303">
        <v>1</v>
      </c>
      <c r="AT4303">
        <v>3</v>
      </c>
      <c r="AU4303">
        <v>1</v>
      </c>
      <c r="AV4303">
        <v>1</v>
      </c>
      <c r="AW4303">
        <v>3</v>
      </c>
      <c r="AX4303" t="s">
        <v>20</v>
      </c>
      <c r="AY4303">
        <v>12</v>
      </c>
      <c r="AZ4303">
        <v>19</v>
      </c>
      <c r="BA4303" t="s">
        <v>21</v>
      </c>
      <c r="BB4303" t="s">
        <v>22</v>
      </c>
      <c r="BC4303">
        <v>2</v>
      </c>
      <c r="BD4303">
        <v>4</v>
      </c>
      <c r="BE4303">
        <v>5</v>
      </c>
      <c r="BF4303">
        <v>6</v>
      </c>
      <c r="BG4303">
        <v>7</v>
      </c>
      <c r="BH4303">
        <v>8</v>
      </c>
      <c r="BI4303">
        <v>9</v>
      </c>
      <c r="BJ4303" t="s">
        <v>23</v>
      </c>
      <c r="BK4303" t="s">
        <v>7</v>
      </c>
      <c r="BL4303">
        <v>11</v>
      </c>
      <c r="BM4303">
        <v>13</v>
      </c>
      <c r="BN4303">
        <v>14</v>
      </c>
      <c r="BO4303" t="s">
        <v>15</v>
      </c>
      <c r="BP4303" t="s">
        <v>16</v>
      </c>
      <c r="BQ4303" t="s">
        <v>24</v>
      </c>
      <c r="BR4303" t="s">
        <v>5</v>
      </c>
      <c r="BS4303" t="s">
        <v>6</v>
      </c>
      <c r="BT4303" t="s">
        <v>17</v>
      </c>
      <c r="BU4303" t="s">
        <v>25</v>
      </c>
      <c r="BV4303">
        <v>18</v>
      </c>
      <c r="BW4303">
        <v>20</v>
      </c>
      <c r="BX4303">
        <v>21</v>
      </c>
      <c r="BY4303">
        <v>22</v>
      </c>
      <c r="BZ4303" t="s">
        <v>18</v>
      </c>
      <c r="CA4303" t="s">
        <v>19</v>
      </c>
      <c r="CB4303" t="s">
        <v>26</v>
      </c>
      <c r="CC4303" t="s">
        <v>27</v>
      </c>
      <c r="CD4303" t="s">
        <v>28</v>
      </c>
      <c r="CE4303" t="s">
        <v>29</v>
      </c>
      <c r="CF4303" t="s">
        <v>8</v>
      </c>
      <c r="CG4303" t="s">
        <v>9</v>
      </c>
      <c r="CH4303" t="s">
        <v>10</v>
      </c>
      <c r="CI4303" t="s">
        <v>11</v>
      </c>
      <c r="CJ4303" t="s">
        <v>12</v>
      </c>
      <c r="CK4303" t="s">
        <v>13</v>
      </c>
      <c r="CL4303" t="s">
        <v>14</v>
      </c>
      <c r="CM4303" t="s">
        <v>30</v>
      </c>
      <c r="CN4303" t="s">
        <v>31</v>
      </c>
      <c r="CO4303" t="s">
        <v>32</v>
      </c>
    </row>
    <row r="4304" spans="1:93" hidden="1" x14ac:dyDescent="0.25">
      <c r="A4304">
        <v>390487000</v>
      </c>
      <c r="B4304" s="9"/>
      <c r="C4304">
        <v>32</v>
      </c>
      <c r="D4304">
        <v>1</v>
      </c>
      <c r="E4304">
        <v>1</v>
      </c>
      <c r="F4304">
        <v>0</v>
      </c>
      <c r="G4304">
        <v>0</v>
      </c>
      <c r="H4304">
        <v>0</v>
      </c>
      <c r="I4304">
        <v>0</v>
      </c>
      <c r="J4304">
        <v>1</v>
      </c>
      <c r="K4304">
        <v>1</v>
      </c>
      <c r="L4304">
        <v>0</v>
      </c>
      <c r="M4304">
        <v>0</v>
      </c>
      <c r="N4304">
        <v>0</v>
      </c>
      <c r="O4304">
        <v>1</v>
      </c>
      <c r="P4304">
        <v>1</v>
      </c>
      <c r="Q4304">
        <v>1</v>
      </c>
      <c r="R4304">
        <v>1</v>
      </c>
      <c r="S4304">
        <v>0</v>
      </c>
      <c r="T4304">
        <v>0</v>
      </c>
      <c r="U4304">
        <v>0</v>
      </c>
      <c r="V4304">
        <v>1</v>
      </c>
      <c r="W4304">
        <v>0</v>
      </c>
      <c r="X4304">
        <v>1</v>
      </c>
      <c r="Y4304">
        <v>0</v>
      </c>
      <c r="Z4304">
        <v>1</v>
      </c>
      <c r="AA4304">
        <v>0</v>
      </c>
      <c r="AB4304">
        <v>1</v>
      </c>
      <c r="AC4304">
        <v>1</v>
      </c>
      <c r="AD4304">
        <v>0</v>
      </c>
      <c r="AE4304">
        <v>2</v>
      </c>
      <c r="AF4304">
        <v>1</v>
      </c>
      <c r="AG4304">
        <v>0</v>
      </c>
      <c r="AH4304">
        <v>0</v>
      </c>
      <c r="AI4304">
        <v>1</v>
      </c>
      <c r="AJ4304">
        <v>3</v>
      </c>
      <c r="AK4304">
        <v>2</v>
      </c>
      <c r="AL4304">
        <v>1</v>
      </c>
      <c r="AM4304">
        <v>1</v>
      </c>
      <c r="AN4304">
        <v>1</v>
      </c>
      <c r="AO4304">
        <v>1</v>
      </c>
      <c r="AP4304">
        <v>0</v>
      </c>
      <c r="AQ4304">
        <v>1</v>
      </c>
      <c r="AR4304">
        <v>0</v>
      </c>
      <c r="AS4304">
        <v>1</v>
      </c>
      <c r="AT4304">
        <v>2</v>
      </c>
      <c r="AU4304">
        <v>1</v>
      </c>
      <c r="AV4304">
        <v>1</v>
      </c>
      <c r="AW4304">
        <v>3</v>
      </c>
      <c r="AX4304" t="s">
        <v>20</v>
      </c>
      <c r="AY4304">
        <v>12</v>
      </c>
      <c r="AZ4304">
        <v>19</v>
      </c>
      <c r="BA4304" t="s">
        <v>21</v>
      </c>
      <c r="BB4304" t="s">
        <v>22</v>
      </c>
      <c r="BC4304">
        <v>2</v>
      </c>
      <c r="BD4304">
        <v>4</v>
      </c>
      <c r="BE4304">
        <v>5</v>
      </c>
      <c r="BF4304">
        <v>6</v>
      </c>
      <c r="BG4304">
        <v>7</v>
      </c>
      <c r="BH4304">
        <v>8</v>
      </c>
      <c r="BI4304">
        <v>9</v>
      </c>
      <c r="BJ4304" t="s">
        <v>23</v>
      </c>
      <c r="BK4304" t="s">
        <v>7</v>
      </c>
      <c r="BL4304">
        <v>11</v>
      </c>
      <c r="BM4304">
        <v>13</v>
      </c>
      <c r="BN4304">
        <v>14</v>
      </c>
      <c r="BO4304" t="s">
        <v>15</v>
      </c>
      <c r="BP4304" t="s">
        <v>16</v>
      </c>
      <c r="BQ4304" t="s">
        <v>24</v>
      </c>
      <c r="BR4304" t="s">
        <v>5</v>
      </c>
      <c r="BS4304" t="s">
        <v>6</v>
      </c>
      <c r="BT4304" t="s">
        <v>17</v>
      </c>
      <c r="BU4304" t="s">
        <v>25</v>
      </c>
      <c r="BV4304">
        <v>18</v>
      </c>
      <c r="BW4304">
        <v>20</v>
      </c>
      <c r="BX4304">
        <v>21</v>
      </c>
      <c r="BY4304">
        <v>22</v>
      </c>
      <c r="BZ4304" t="s">
        <v>18</v>
      </c>
      <c r="CA4304" t="s">
        <v>19</v>
      </c>
      <c r="CB4304" t="s">
        <v>26</v>
      </c>
      <c r="CC4304" t="s">
        <v>27</v>
      </c>
      <c r="CD4304" t="s">
        <v>28</v>
      </c>
      <c r="CE4304" t="s">
        <v>29</v>
      </c>
      <c r="CF4304" t="s">
        <v>8</v>
      </c>
      <c r="CG4304" t="s">
        <v>9</v>
      </c>
      <c r="CH4304" t="s">
        <v>10</v>
      </c>
      <c r="CI4304" t="s">
        <v>11</v>
      </c>
      <c r="CJ4304" t="s">
        <v>12</v>
      </c>
      <c r="CK4304" t="s">
        <v>13</v>
      </c>
      <c r="CL4304" t="s">
        <v>14</v>
      </c>
      <c r="CM4304" t="s">
        <v>30</v>
      </c>
      <c r="CN4304" t="s">
        <v>31</v>
      </c>
      <c r="CO4304" t="s">
        <v>32</v>
      </c>
    </row>
    <row r="4305" spans="1:93" hidden="1" x14ac:dyDescent="0.25">
      <c r="A4305">
        <v>390487014</v>
      </c>
      <c r="B4305" s="9"/>
      <c r="C4305">
        <v>23</v>
      </c>
      <c r="D4305">
        <v>1</v>
      </c>
      <c r="E4305">
        <v>0</v>
      </c>
      <c r="F4305">
        <v>0</v>
      </c>
      <c r="G4305">
        <v>1</v>
      </c>
      <c r="H4305">
        <v>1</v>
      </c>
      <c r="I4305">
        <v>1</v>
      </c>
      <c r="J4305">
        <v>1</v>
      </c>
      <c r="K4305">
        <v>1</v>
      </c>
      <c r="L4305">
        <v>1</v>
      </c>
      <c r="M4305">
        <v>0</v>
      </c>
      <c r="N4305">
        <v>0</v>
      </c>
      <c r="O4305">
        <v>1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1</v>
      </c>
      <c r="AD4305">
        <v>0</v>
      </c>
      <c r="AE4305">
        <v>2</v>
      </c>
      <c r="AF4305">
        <v>0</v>
      </c>
      <c r="AG4305">
        <v>0</v>
      </c>
      <c r="AH4305">
        <v>1</v>
      </c>
      <c r="AI4305">
        <v>1</v>
      </c>
      <c r="AJ4305">
        <v>0</v>
      </c>
      <c r="AK4305">
        <v>0</v>
      </c>
      <c r="AL4305">
        <v>0</v>
      </c>
      <c r="AM4305">
        <v>1</v>
      </c>
      <c r="AN4305">
        <v>1</v>
      </c>
      <c r="AO4305">
        <v>1</v>
      </c>
      <c r="AP4305">
        <v>0</v>
      </c>
      <c r="AQ4305">
        <v>1</v>
      </c>
      <c r="AR4305">
        <v>1</v>
      </c>
      <c r="AS4305">
        <v>1</v>
      </c>
      <c r="AT4305">
        <v>2</v>
      </c>
      <c r="AU4305">
        <v>1</v>
      </c>
      <c r="AV4305">
        <v>1</v>
      </c>
      <c r="AW4305">
        <v>3</v>
      </c>
      <c r="AX4305" t="s">
        <v>20</v>
      </c>
      <c r="AY4305">
        <v>12</v>
      </c>
      <c r="AZ4305">
        <v>19</v>
      </c>
      <c r="BA4305" t="s">
        <v>21</v>
      </c>
      <c r="BB4305" t="s">
        <v>22</v>
      </c>
      <c r="BC4305">
        <v>2</v>
      </c>
      <c r="BD4305">
        <v>4</v>
      </c>
      <c r="BE4305">
        <v>5</v>
      </c>
      <c r="BF4305">
        <v>6</v>
      </c>
      <c r="BG4305">
        <v>7</v>
      </c>
      <c r="BH4305">
        <v>8</v>
      </c>
      <c r="BI4305">
        <v>9</v>
      </c>
      <c r="BJ4305" t="s">
        <v>23</v>
      </c>
      <c r="BK4305" t="s">
        <v>7</v>
      </c>
      <c r="BL4305">
        <v>11</v>
      </c>
      <c r="BM4305">
        <v>13</v>
      </c>
      <c r="BN4305">
        <v>14</v>
      </c>
      <c r="BO4305" t="s">
        <v>15</v>
      </c>
      <c r="BP4305" t="s">
        <v>16</v>
      </c>
      <c r="BQ4305" t="s">
        <v>24</v>
      </c>
      <c r="BR4305" t="s">
        <v>5</v>
      </c>
      <c r="BS4305" t="s">
        <v>6</v>
      </c>
      <c r="BT4305" t="s">
        <v>17</v>
      </c>
      <c r="BU4305" t="s">
        <v>25</v>
      </c>
      <c r="BV4305">
        <v>18</v>
      </c>
      <c r="BW4305">
        <v>20</v>
      </c>
      <c r="BX4305">
        <v>21</v>
      </c>
      <c r="BY4305">
        <v>22</v>
      </c>
      <c r="BZ4305" t="s">
        <v>18</v>
      </c>
      <c r="CA4305" t="s">
        <v>19</v>
      </c>
      <c r="CB4305" t="s">
        <v>26</v>
      </c>
      <c r="CC4305" t="s">
        <v>27</v>
      </c>
      <c r="CD4305" t="s">
        <v>28</v>
      </c>
      <c r="CE4305" t="s">
        <v>29</v>
      </c>
      <c r="CF4305" t="s">
        <v>8</v>
      </c>
      <c r="CG4305" t="s">
        <v>9</v>
      </c>
      <c r="CH4305" t="s">
        <v>10</v>
      </c>
      <c r="CI4305" t="s">
        <v>11</v>
      </c>
      <c r="CJ4305" t="s">
        <v>12</v>
      </c>
      <c r="CK4305" t="s">
        <v>13</v>
      </c>
      <c r="CL4305" t="s">
        <v>14</v>
      </c>
      <c r="CM4305" t="s">
        <v>30</v>
      </c>
      <c r="CN4305" t="s">
        <v>31</v>
      </c>
      <c r="CO4305" t="s">
        <v>32</v>
      </c>
    </row>
    <row r="4306" spans="1:93" hidden="1" x14ac:dyDescent="0.25">
      <c r="A4306">
        <v>390487030</v>
      </c>
      <c r="B4306" s="9"/>
      <c r="C4306">
        <v>25</v>
      </c>
      <c r="D4306">
        <v>1</v>
      </c>
      <c r="E4306">
        <v>1</v>
      </c>
      <c r="F4306">
        <v>0</v>
      </c>
      <c r="G4306">
        <v>1</v>
      </c>
      <c r="H4306">
        <v>1</v>
      </c>
      <c r="I4306">
        <v>1</v>
      </c>
      <c r="J4306">
        <v>0</v>
      </c>
      <c r="K4306">
        <v>0</v>
      </c>
      <c r="L4306">
        <v>1</v>
      </c>
      <c r="M4306">
        <v>0</v>
      </c>
      <c r="N4306">
        <v>0</v>
      </c>
      <c r="O4306">
        <v>1</v>
      </c>
      <c r="P4306">
        <v>1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2</v>
      </c>
      <c r="AF4306">
        <v>0</v>
      </c>
      <c r="AG4306">
        <v>0</v>
      </c>
      <c r="AH4306">
        <v>0</v>
      </c>
      <c r="AI4306">
        <v>0</v>
      </c>
      <c r="AJ4306">
        <v>2</v>
      </c>
      <c r="AK4306">
        <v>2</v>
      </c>
      <c r="AL4306">
        <v>2</v>
      </c>
      <c r="AM4306">
        <v>1</v>
      </c>
      <c r="AN4306">
        <v>1</v>
      </c>
      <c r="AO4306">
        <v>1</v>
      </c>
      <c r="AP4306">
        <v>0</v>
      </c>
      <c r="AQ4306">
        <v>1</v>
      </c>
      <c r="AR4306">
        <v>0</v>
      </c>
      <c r="AS4306">
        <v>1</v>
      </c>
      <c r="AT4306">
        <v>2</v>
      </c>
      <c r="AU4306">
        <v>2</v>
      </c>
      <c r="AV4306">
        <v>0</v>
      </c>
      <c r="AW4306">
        <v>3</v>
      </c>
      <c r="AX4306" t="s">
        <v>20</v>
      </c>
      <c r="AY4306">
        <v>12</v>
      </c>
      <c r="AZ4306">
        <v>19</v>
      </c>
      <c r="BA4306" t="s">
        <v>21</v>
      </c>
      <c r="BB4306" t="s">
        <v>22</v>
      </c>
      <c r="BC4306">
        <v>2</v>
      </c>
      <c r="BD4306">
        <v>4</v>
      </c>
      <c r="BE4306">
        <v>5</v>
      </c>
      <c r="BF4306">
        <v>6</v>
      </c>
      <c r="BG4306">
        <v>7</v>
      </c>
      <c r="BH4306">
        <v>8</v>
      </c>
      <c r="BI4306">
        <v>9</v>
      </c>
      <c r="BJ4306" t="s">
        <v>23</v>
      </c>
      <c r="BK4306" t="s">
        <v>7</v>
      </c>
      <c r="BL4306">
        <v>11</v>
      </c>
      <c r="BM4306">
        <v>13</v>
      </c>
      <c r="BN4306">
        <v>14</v>
      </c>
      <c r="BO4306" t="s">
        <v>15</v>
      </c>
      <c r="BP4306" t="s">
        <v>16</v>
      </c>
      <c r="BQ4306" t="s">
        <v>24</v>
      </c>
      <c r="BR4306" t="s">
        <v>5</v>
      </c>
      <c r="BS4306" t="s">
        <v>6</v>
      </c>
      <c r="BT4306" t="s">
        <v>17</v>
      </c>
      <c r="BU4306" t="s">
        <v>25</v>
      </c>
      <c r="BV4306">
        <v>18</v>
      </c>
      <c r="BW4306">
        <v>20</v>
      </c>
      <c r="BX4306">
        <v>21</v>
      </c>
      <c r="BY4306">
        <v>22</v>
      </c>
      <c r="BZ4306" t="s">
        <v>18</v>
      </c>
      <c r="CA4306" t="s">
        <v>19</v>
      </c>
      <c r="CB4306" t="s">
        <v>26</v>
      </c>
      <c r="CC4306" t="s">
        <v>27</v>
      </c>
      <c r="CD4306" t="s">
        <v>28</v>
      </c>
      <c r="CE4306" t="s">
        <v>29</v>
      </c>
      <c r="CF4306" t="s">
        <v>8</v>
      </c>
      <c r="CG4306" t="s">
        <v>9</v>
      </c>
      <c r="CH4306" t="s">
        <v>10</v>
      </c>
      <c r="CI4306" t="s">
        <v>11</v>
      </c>
      <c r="CJ4306" t="s">
        <v>12</v>
      </c>
      <c r="CK4306" t="s">
        <v>13</v>
      </c>
      <c r="CL4306" t="s">
        <v>14</v>
      </c>
      <c r="CM4306" t="s">
        <v>30</v>
      </c>
      <c r="CN4306" t="s">
        <v>31</v>
      </c>
      <c r="CO4306" t="s">
        <v>32</v>
      </c>
    </row>
    <row r="4307" spans="1:93" hidden="1" x14ac:dyDescent="0.25">
      <c r="A4307">
        <v>390487035</v>
      </c>
      <c r="B4307" s="9"/>
      <c r="C4307">
        <v>19</v>
      </c>
      <c r="D4307">
        <v>1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1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1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2</v>
      </c>
      <c r="AF4307">
        <v>0</v>
      </c>
      <c r="AG4307">
        <v>0</v>
      </c>
      <c r="AH4307">
        <v>0</v>
      </c>
      <c r="AI4307">
        <v>0</v>
      </c>
      <c r="AJ4307">
        <v>2</v>
      </c>
      <c r="AK4307">
        <v>2</v>
      </c>
      <c r="AL4307">
        <v>1</v>
      </c>
      <c r="AM4307">
        <v>1</v>
      </c>
      <c r="AN4307">
        <v>1</v>
      </c>
      <c r="AO4307">
        <v>1</v>
      </c>
      <c r="AP4307">
        <v>0</v>
      </c>
      <c r="AQ4307">
        <v>1</v>
      </c>
      <c r="AR4307">
        <v>0</v>
      </c>
      <c r="AS4307">
        <v>1</v>
      </c>
      <c r="AT4307">
        <v>2</v>
      </c>
      <c r="AU4307">
        <v>1</v>
      </c>
      <c r="AV4307">
        <v>1</v>
      </c>
      <c r="AW4307">
        <v>3</v>
      </c>
      <c r="AX4307" t="s">
        <v>20</v>
      </c>
      <c r="AY4307">
        <v>12</v>
      </c>
      <c r="AZ4307">
        <v>19</v>
      </c>
      <c r="BA4307" t="s">
        <v>21</v>
      </c>
      <c r="BB4307" t="s">
        <v>22</v>
      </c>
      <c r="BC4307">
        <v>2</v>
      </c>
      <c r="BD4307">
        <v>4</v>
      </c>
      <c r="BE4307">
        <v>5</v>
      </c>
      <c r="BF4307">
        <v>6</v>
      </c>
      <c r="BG4307">
        <v>7</v>
      </c>
      <c r="BH4307">
        <v>8</v>
      </c>
      <c r="BI4307">
        <v>9</v>
      </c>
      <c r="BJ4307" t="s">
        <v>23</v>
      </c>
      <c r="BK4307" t="s">
        <v>7</v>
      </c>
      <c r="BL4307">
        <v>11</v>
      </c>
      <c r="BM4307">
        <v>13</v>
      </c>
      <c r="BN4307">
        <v>14</v>
      </c>
      <c r="BO4307" t="s">
        <v>15</v>
      </c>
      <c r="BP4307" t="s">
        <v>16</v>
      </c>
      <c r="BQ4307" t="s">
        <v>24</v>
      </c>
      <c r="BR4307" t="s">
        <v>5</v>
      </c>
      <c r="BS4307" t="s">
        <v>6</v>
      </c>
      <c r="BT4307" t="s">
        <v>17</v>
      </c>
      <c r="BU4307" t="s">
        <v>25</v>
      </c>
      <c r="BV4307">
        <v>18</v>
      </c>
      <c r="BW4307">
        <v>20</v>
      </c>
      <c r="BX4307">
        <v>21</v>
      </c>
      <c r="BY4307">
        <v>22</v>
      </c>
      <c r="BZ4307" t="s">
        <v>18</v>
      </c>
      <c r="CA4307" t="s">
        <v>19</v>
      </c>
      <c r="CB4307" t="s">
        <v>26</v>
      </c>
      <c r="CC4307" t="s">
        <v>27</v>
      </c>
      <c r="CD4307" t="s">
        <v>28</v>
      </c>
      <c r="CE4307" t="s">
        <v>29</v>
      </c>
      <c r="CF4307" t="s">
        <v>8</v>
      </c>
      <c r="CG4307" t="s">
        <v>9</v>
      </c>
      <c r="CH4307" t="s">
        <v>10</v>
      </c>
      <c r="CI4307" t="s">
        <v>11</v>
      </c>
      <c r="CJ4307" t="s">
        <v>12</v>
      </c>
      <c r="CK4307" t="s">
        <v>13</v>
      </c>
      <c r="CL4307" t="s">
        <v>14</v>
      </c>
      <c r="CM4307" t="s">
        <v>30</v>
      </c>
      <c r="CN4307" t="s">
        <v>31</v>
      </c>
      <c r="CO4307" t="s">
        <v>32</v>
      </c>
    </row>
    <row r="4308" spans="1:93" hidden="1" x14ac:dyDescent="0.25">
      <c r="A4308">
        <v>390487056</v>
      </c>
      <c r="B4308" s="9"/>
      <c r="C4308">
        <v>32</v>
      </c>
      <c r="D4308">
        <v>1</v>
      </c>
      <c r="E4308">
        <v>0</v>
      </c>
      <c r="F4308">
        <v>0</v>
      </c>
      <c r="G4308">
        <v>1</v>
      </c>
      <c r="H4308">
        <v>1</v>
      </c>
      <c r="I4308">
        <v>1</v>
      </c>
      <c r="J4308">
        <v>1</v>
      </c>
      <c r="K4308">
        <v>1</v>
      </c>
      <c r="L4308">
        <v>0</v>
      </c>
      <c r="M4308">
        <v>0</v>
      </c>
      <c r="N4308">
        <v>0</v>
      </c>
      <c r="O4308">
        <v>1</v>
      </c>
      <c r="P4308">
        <v>1</v>
      </c>
      <c r="Q4308">
        <v>1</v>
      </c>
      <c r="R4308">
        <v>0</v>
      </c>
      <c r="S4308">
        <v>0</v>
      </c>
      <c r="T4308">
        <v>0</v>
      </c>
      <c r="U4308">
        <v>0</v>
      </c>
      <c r="V4308">
        <v>1</v>
      </c>
      <c r="W4308">
        <v>0</v>
      </c>
      <c r="X4308">
        <v>0</v>
      </c>
      <c r="Y4308">
        <v>1</v>
      </c>
      <c r="Z4308">
        <v>0</v>
      </c>
      <c r="AA4308">
        <v>1</v>
      </c>
      <c r="AB4308">
        <v>0</v>
      </c>
      <c r="AC4308">
        <v>1</v>
      </c>
      <c r="AD4308">
        <v>0</v>
      </c>
      <c r="AE4308">
        <v>2</v>
      </c>
      <c r="AF4308">
        <v>0</v>
      </c>
      <c r="AG4308">
        <v>1</v>
      </c>
      <c r="AH4308">
        <v>1</v>
      </c>
      <c r="AI4308">
        <v>1</v>
      </c>
      <c r="AJ4308">
        <v>3</v>
      </c>
      <c r="AK4308">
        <v>1</v>
      </c>
      <c r="AL4308">
        <v>1</v>
      </c>
      <c r="AM4308">
        <v>1</v>
      </c>
      <c r="AN4308">
        <v>1</v>
      </c>
      <c r="AO4308">
        <v>1</v>
      </c>
      <c r="AP4308">
        <v>0</v>
      </c>
      <c r="AQ4308">
        <v>1</v>
      </c>
      <c r="AR4308">
        <v>0</v>
      </c>
      <c r="AS4308">
        <v>1</v>
      </c>
      <c r="AT4308">
        <v>2</v>
      </c>
      <c r="AU4308">
        <v>1</v>
      </c>
      <c r="AV4308">
        <v>1</v>
      </c>
      <c r="AW4308">
        <v>3</v>
      </c>
      <c r="AX4308" t="s">
        <v>20</v>
      </c>
      <c r="AY4308">
        <v>12</v>
      </c>
      <c r="AZ4308">
        <v>19</v>
      </c>
      <c r="BA4308" t="s">
        <v>21</v>
      </c>
      <c r="BB4308" t="s">
        <v>22</v>
      </c>
      <c r="BC4308">
        <v>2</v>
      </c>
      <c r="BD4308">
        <v>4</v>
      </c>
      <c r="BE4308">
        <v>5</v>
      </c>
      <c r="BF4308">
        <v>6</v>
      </c>
      <c r="BG4308">
        <v>7</v>
      </c>
      <c r="BH4308">
        <v>8</v>
      </c>
      <c r="BI4308">
        <v>9</v>
      </c>
      <c r="BJ4308" t="s">
        <v>23</v>
      </c>
      <c r="BK4308" t="s">
        <v>7</v>
      </c>
      <c r="BL4308">
        <v>11</v>
      </c>
      <c r="BM4308">
        <v>13</v>
      </c>
      <c r="BN4308">
        <v>14</v>
      </c>
      <c r="BO4308" t="s">
        <v>15</v>
      </c>
      <c r="BP4308" t="s">
        <v>16</v>
      </c>
      <c r="BQ4308" t="s">
        <v>24</v>
      </c>
      <c r="BR4308" t="s">
        <v>5</v>
      </c>
      <c r="BS4308" t="s">
        <v>6</v>
      </c>
      <c r="BT4308" t="s">
        <v>17</v>
      </c>
      <c r="BU4308" t="s">
        <v>25</v>
      </c>
      <c r="BV4308">
        <v>18</v>
      </c>
      <c r="BW4308">
        <v>20</v>
      </c>
      <c r="BX4308">
        <v>21</v>
      </c>
      <c r="BY4308">
        <v>22</v>
      </c>
      <c r="BZ4308" t="s">
        <v>18</v>
      </c>
      <c r="CA4308" t="s">
        <v>19</v>
      </c>
      <c r="CB4308" t="s">
        <v>26</v>
      </c>
      <c r="CC4308" t="s">
        <v>27</v>
      </c>
      <c r="CD4308" t="s">
        <v>28</v>
      </c>
      <c r="CE4308" t="s">
        <v>29</v>
      </c>
      <c r="CF4308" t="s">
        <v>8</v>
      </c>
      <c r="CG4308" t="s">
        <v>9</v>
      </c>
      <c r="CH4308" t="s">
        <v>10</v>
      </c>
      <c r="CI4308" t="s">
        <v>11</v>
      </c>
      <c r="CJ4308" t="s">
        <v>12</v>
      </c>
      <c r="CK4308" t="s">
        <v>13</v>
      </c>
      <c r="CL4308" t="s">
        <v>14</v>
      </c>
      <c r="CM4308" t="s">
        <v>30</v>
      </c>
      <c r="CN4308" t="s">
        <v>31</v>
      </c>
      <c r="CO4308" t="s">
        <v>32</v>
      </c>
    </row>
    <row r="4309" spans="1:93" hidden="1" x14ac:dyDescent="0.25">
      <c r="A4309">
        <v>390487068</v>
      </c>
      <c r="B4309" s="9"/>
      <c r="C4309">
        <v>23</v>
      </c>
      <c r="D4309">
        <v>1</v>
      </c>
      <c r="E4309">
        <v>1</v>
      </c>
      <c r="F4309">
        <v>0</v>
      </c>
      <c r="G4309">
        <v>1</v>
      </c>
      <c r="H4309">
        <v>0</v>
      </c>
      <c r="I4309">
        <v>0</v>
      </c>
      <c r="J4309">
        <v>0</v>
      </c>
      <c r="K4309">
        <v>1</v>
      </c>
      <c r="L4309">
        <v>1</v>
      </c>
      <c r="M4309">
        <v>0</v>
      </c>
      <c r="N4309">
        <v>0</v>
      </c>
      <c r="O4309">
        <v>1</v>
      </c>
      <c r="P4309">
        <v>0</v>
      </c>
      <c r="Q4309">
        <v>1</v>
      </c>
      <c r="R4309">
        <v>1</v>
      </c>
      <c r="S4309">
        <v>1</v>
      </c>
      <c r="T4309">
        <v>0</v>
      </c>
      <c r="U4309">
        <v>0</v>
      </c>
      <c r="V4309">
        <v>1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0</v>
      </c>
      <c r="AH4309">
        <v>1</v>
      </c>
      <c r="AI4309">
        <v>1</v>
      </c>
      <c r="AJ4309">
        <v>1</v>
      </c>
      <c r="AK4309">
        <v>0</v>
      </c>
      <c r="AL4309">
        <v>0</v>
      </c>
      <c r="AM4309">
        <v>1</v>
      </c>
      <c r="AN4309">
        <v>1</v>
      </c>
      <c r="AO4309">
        <v>1</v>
      </c>
      <c r="AP4309">
        <v>0</v>
      </c>
      <c r="AQ4309">
        <v>1</v>
      </c>
      <c r="AR4309">
        <v>0</v>
      </c>
      <c r="AS4309">
        <v>1</v>
      </c>
      <c r="AT4309">
        <v>2</v>
      </c>
      <c r="AU4309">
        <v>1</v>
      </c>
      <c r="AV4309">
        <v>1</v>
      </c>
      <c r="AW4309">
        <v>3</v>
      </c>
      <c r="AX4309" t="s">
        <v>20</v>
      </c>
      <c r="AY4309">
        <v>12</v>
      </c>
      <c r="AZ4309">
        <v>19</v>
      </c>
      <c r="BA4309" t="s">
        <v>21</v>
      </c>
      <c r="BB4309" t="s">
        <v>22</v>
      </c>
      <c r="BC4309">
        <v>2</v>
      </c>
      <c r="BD4309">
        <v>4</v>
      </c>
      <c r="BE4309">
        <v>5</v>
      </c>
      <c r="BF4309">
        <v>6</v>
      </c>
      <c r="BG4309">
        <v>7</v>
      </c>
      <c r="BH4309">
        <v>8</v>
      </c>
      <c r="BI4309">
        <v>9</v>
      </c>
      <c r="BJ4309" t="s">
        <v>23</v>
      </c>
      <c r="BK4309" t="s">
        <v>7</v>
      </c>
      <c r="BL4309">
        <v>11</v>
      </c>
      <c r="BM4309">
        <v>13</v>
      </c>
      <c r="BN4309">
        <v>14</v>
      </c>
      <c r="BO4309" t="s">
        <v>15</v>
      </c>
      <c r="BP4309" t="s">
        <v>16</v>
      </c>
      <c r="BQ4309" t="s">
        <v>24</v>
      </c>
      <c r="BR4309" t="s">
        <v>5</v>
      </c>
      <c r="BS4309" t="s">
        <v>6</v>
      </c>
      <c r="BT4309" t="s">
        <v>17</v>
      </c>
      <c r="BU4309" t="s">
        <v>25</v>
      </c>
      <c r="BV4309">
        <v>18</v>
      </c>
      <c r="BW4309">
        <v>20</v>
      </c>
      <c r="BX4309">
        <v>21</v>
      </c>
      <c r="BY4309">
        <v>22</v>
      </c>
      <c r="BZ4309" t="s">
        <v>18</v>
      </c>
      <c r="CA4309" t="s">
        <v>19</v>
      </c>
      <c r="CB4309" t="s">
        <v>26</v>
      </c>
      <c r="CC4309" t="s">
        <v>27</v>
      </c>
      <c r="CD4309" t="s">
        <v>28</v>
      </c>
      <c r="CE4309" t="s">
        <v>29</v>
      </c>
      <c r="CF4309" t="s">
        <v>8</v>
      </c>
      <c r="CG4309" t="s">
        <v>9</v>
      </c>
      <c r="CH4309" t="s">
        <v>10</v>
      </c>
      <c r="CI4309" t="s">
        <v>11</v>
      </c>
      <c r="CJ4309" t="s">
        <v>12</v>
      </c>
      <c r="CK4309" t="s">
        <v>13</v>
      </c>
      <c r="CL4309" t="s">
        <v>14</v>
      </c>
      <c r="CM4309" t="s">
        <v>30</v>
      </c>
      <c r="CN4309" t="s">
        <v>31</v>
      </c>
      <c r="CO4309" t="s">
        <v>32</v>
      </c>
    </row>
    <row r="4310" spans="1:93" hidden="1" x14ac:dyDescent="0.25">
      <c r="A4310">
        <v>390487074</v>
      </c>
      <c r="B4310" s="9"/>
      <c r="C4310">
        <v>40</v>
      </c>
      <c r="D4310">
        <v>1</v>
      </c>
      <c r="E4310">
        <v>1</v>
      </c>
      <c r="F4310">
        <v>0</v>
      </c>
      <c r="G4310">
        <v>1</v>
      </c>
      <c r="H4310">
        <v>0</v>
      </c>
      <c r="I4310">
        <v>0</v>
      </c>
      <c r="J4310">
        <v>1</v>
      </c>
      <c r="K4310">
        <v>1</v>
      </c>
      <c r="L4310">
        <v>1</v>
      </c>
      <c r="M4310">
        <v>0</v>
      </c>
      <c r="N4310">
        <v>0</v>
      </c>
      <c r="O4310">
        <v>1</v>
      </c>
      <c r="P4310">
        <v>1</v>
      </c>
      <c r="Q4310">
        <v>1</v>
      </c>
      <c r="R4310">
        <v>0</v>
      </c>
      <c r="S4310">
        <v>1</v>
      </c>
      <c r="T4310">
        <v>1</v>
      </c>
      <c r="U4310">
        <v>0</v>
      </c>
      <c r="V4310">
        <v>1</v>
      </c>
      <c r="W4310">
        <v>1</v>
      </c>
      <c r="X4310">
        <v>0</v>
      </c>
      <c r="Y4310">
        <v>1</v>
      </c>
      <c r="Z4310">
        <v>1</v>
      </c>
      <c r="AA4310">
        <v>0</v>
      </c>
      <c r="AB4310">
        <v>1</v>
      </c>
      <c r="AC4310">
        <v>3</v>
      </c>
      <c r="AD4310">
        <v>1</v>
      </c>
      <c r="AE4310">
        <v>2</v>
      </c>
      <c r="AF4310">
        <v>0</v>
      </c>
      <c r="AG4310">
        <v>0</v>
      </c>
      <c r="AH4310">
        <v>0</v>
      </c>
      <c r="AI4310">
        <v>1</v>
      </c>
      <c r="AJ4310">
        <v>3</v>
      </c>
      <c r="AK4310">
        <v>2</v>
      </c>
      <c r="AL4310">
        <v>2</v>
      </c>
      <c r="AM4310">
        <v>1</v>
      </c>
      <c r="AN4310">
        <v>1</v>
      </c>
      <c r="AO4310">
        <v>1</v>
      </c>
      <c r="AP4310">
        <v>0</v>
      </c>
      <c r="AQ4310">
        <v>1</v>
      </c>
      <c r="AR4310">
        <v>0</v>
      </c>
      <c r="AS4310">
        <v>1</v>
      </c>
      <c r="AT4310">
        <v>3</v>
      </c>
      <c r="AU4310">
        <v>1</v>
      </c>
      <c r="AV4310">
        <v>1</v>
      </c>
      <c r="AW4310">
        <v>3</v>
      </c>
      <c r="AX4310" t="s">
        <v>20</v>
      </c>
      <c r="AY4310">
        <v>12</v>
      </c>
      <c r="AZ4310">
        <v>19</v>
      </c>
      <c r="BA4310" t="s">
        <v>21</v>
      </c>
      <c r="BB4310" t="s">
        <v>22</v>
      </c>
      <c r="BC4310">
        <v>2</v>
      </c>
      <c r="BD4310">
        <v>4</v>
      </c>
      <c r="BE4310">
        <v>5</v>
      </c>
      <c r="BF4310">
        <v>6</v>
      </c>
      <c r="BG4310">
        <v>7</v>
      </c>
      <c r="BH4310">
        <v>8</v>
      </c>
      <c r="BI4310">
        <v>9</v>
      </c>
      <c r="BJ4310" t="s">
        <v>23</v>
      </c>
      <c r="BK4310" t="s">
        <v>7</v>
      </c>
      <c r="BL4310">
        <v>11</v>
      </c>
      <c r="BM4310">
        <v>13</v>
      </c>
      <c r="BN4310">
        <v>14</v>
      </c>
      <c r="BO4310" t="s">
        <v>15</v>
      </c>
      <c r="BP4310" t="s">
        <v>16</v>
      </c>
      <c r="BQ4310" t="s">
        <v>24</v>
      </c>
      <c r="BR4310" t="s">
        <v>5</v>
      </c>
      <c r="BS4310" t="s">
        <v>6</v>
      </c>
      <c r="BT4310" t="s">
        <v>17</v>
      </c>
      <c r="BU4310" t="s">
        <v>25</v>
      </c>
      <c r="BV4310">
        <v>18</v>
      </c>
      <c r="BW4310">
        <v>20</v>
      </c>
      <c r="BX4310">
        <v>21</v>
      </c>
      <c r="BY4310">
        <v>22</v>
      </c>
      <c r="BZ4310" t="s">
        <v>18</v>
      </c>
      <c r="CA4310" t="s">
        <v>19</v>
      </c>
      <c r="CB4310" t="s">
        <v>26</v>
      </c>
      <c r="CC4310" t="s">
        <v>27</v>
      </c>
      <c r="CD4310" t="s">
        <v>28</v>
      </c>
      <c r="CE4310" t="s">
        <v>29</v>
      </c>
      <c r="CF4310" t="s">
        <v>8</v>
      </c>
      <c r="CG4310" t="s">
        <v>9</v>
      </c>
      <c r="CH4310" t="s">
        <v>10</v>
      </c>
      <c r="CI4310" t="s">
        <v>11</v>
      </c>
      <c r="CJ4310" t="s">
        <v>12</v>
      </c>
      <c r="CK4310" t="s">
        <v>13</v>
      </c>
      <c r="CL4310" t="s">
        <v>14</v>
      </c>
      <c r="CM4310" t="s">
        <v>30</v>
      </c>
      <c r="CN4310" t="s">
        <v>31</v>
      </c>
      <c r="CO4310" t="s">
        <v>32</v>
      </c>
    </row>
    <row r="4311" spans="1:93" hidden="1" x14ac:dyDescent="0.25">
      <c r="A4311">
        <v>390487124</v>
      </c>
      <c r="B4311" s="9"/>
      <c r="C4311">
        <v>22</v>
      </c>
      <c r="D4311">
        <v>1</v>
      </c>
      <c r="E4311">
        <v>0</v>
      </c>
      <c r="F4311">
        <v>1</v>
      </c>
      <c r="G4311">
        <v>0</v>
      </c>
      <c r="H4311">
        <v>0</v>
      </c>
      <c r="I4311">
        <v>0</v>
      </c>
      <c r="J4311">
        <v>0</v>
      </c>
      <c r="K4311">
        <v>1</v>
      </c>
      <c r="L4311">
        <v>1</v>
      </c>
      <c r="M4311">
        <v>0</v>
      </c>
      <c r="N4311">
        <v>1</v>
      </c>
      <c r="O4311">
        <v>1</v>
      </c>
      <c r="P4311">
        <v>1</v>
      </c>
      <c r="Q4311">
        <v>1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1</v>
      </c>
      <c r="Z4311">
        <v>0</v>
      </c>
      <c r="AA4311">
        <v>0</v>
      </c>
      <c r="AB4311">
        <v>0</v>
      </c>
      <c r="AC4311">
        <v>1</v>
      </c>
      <c r="AD4311">
        <v>0</v>
      </c>
      <c r="AE4311">
        <v>1</v>
      </c>
      <c r="AF4311">
        <v>0</v>
      </c>
      <c r="AG4311">
        <v>0</v>
      </c>
      <c r="AH4311">
        <v>0</v>
      </c>
      <c r="AI4311">
        <v>0</v>
      </c>
      <c r="AJ4311">
        <v>1</v>
      </c>
      <c r="AK4311">
        <v>1</v>
      </c>
      <c r="AL4311">
        <v>1</v>
      </c>
      <c r="AM4311">
        <v>1</v>
      </c>
      <c r="AN4311">
        <v>1</v>
      </c>
      <c r="AO4311">
        <v>1</v>
      </c>
      <c r="AP4311">
        <v>0</v>
      </c>
      <c r="AQ4311">
        <v>1</v>
      </c>
      <c r="AR4311">
        <v>0</v>
      </c>
      <c r="AS4311">
        <v>0</v>
      </c>
      <c r="AT4311">
        <v>2</v>
      </c>
      <c r="AU4311">
        <v>1</v>
      </c>
      <c r="AV4311">
        <v>1</v>
      </c>
      <c r="AW4311">
        <v>3</v>
      </c>
      <c r="AX4311" t="s">
        <v>20</v>
      </c>
      <c r="AY4311">
        <v>12</v>
      </c>
      <c r="AZ4311">
        <v>19</v>
      </c>
      <c r="BA4311" t="s">
        <v>21</v>
      </c>
      <c r="BB4311" t="s">
        <v>22</v>
      </c>
      <c r="BC4311">
        <v>2</v>
      </c>
      <c r="BD4311">
        <v>4</v>
      </c>
      <c r="BE4311">
        <v>5</v>
      </c>
      <c r="BF4311">
        <v>6</v>
      </c>
      <c r="BG4311">
        <v>7</v>
      </c>
      <c r="BH4311">
        <v>8</v>
      </c>
      <c r="BI4311">
        <v>9</v>
      </c>
      <c r="BJ4311" t="s">
        <v>23</v>
      </c>
      <c r="BK4311" t="s">
        <v>7</v>
      </c>
      <c r="BL4311">
        <v>11</v>
      </c>
      <c r="BM4311">
        <v>13</v>
      </c>
      <c r="BN4311">
        <v>14</v>
      </c>
      <c r="BO4311" t="s">
        <v>15</v>
      </c>
      <c r="BP4311" t="s">
        <v>16</v>
      </c>
      <c r="BQ4311" t="s">
        <v>24</v>
      </c>
      <c r="BR4311" t="s">
        <v>5</v>
      </c>
      <c r="BS4311" t="s">
        <v>6</v>
      </c>
      <c r="BT4311" t="s">
        <v>17</v>
      </c>
      <c r="BU4311" t="s">
        <v>25</v>
      </c>
      <c r="BV4311">
        <v>18</v>
      </c>
      <c r="BW4311">
        <v>20</v>
      </c>
      <c r="BX4311">
        <v>21</v>
      </c>
      <c r="BY4311">
        <v>22</v>
      </c>
      <c r="BZ4311" t="s">
        <v>18</v>
      </c>
      <c r="CA4311" t="s">
        <v>19</v>
      </c>
      <c r="CB4311" t="s">
        <v>26</v>
      </c>
      <c r="CC4311" t="s">
        <v>27</v>
      </c>
      <c r="CD4311" t="s">
        <v>28</v>
      </c>
      <c r="CE4311" t="s">
        <v>29</v>
      </c>
      <c r="CF4311" t="s">
        <v>8</v>
      </c>
      <c r="CG4311" t="s">
        <v>9</v>
      </c>
      <c r="CH4311" t="s">
        <v>10</v>
      </c>
      <c r="CI4311" t="s">
        <v>11</v>
      </c>
      <c r="CJ4311" t="s">
        <v>12</v>
      </c>
      <c r="CK4311" t="s">
        <v>13</v>
      </c>
      <c r="CL4311" t="s">
        <v>14</v>
      </c>
      <c r="CM4311" t="s">
        <v>30</v>
      </c>
      <c r="CN4311" t="s">
        <v>31</v>
      </c>
      <c r="CO4311" t="s">
        <v>32</v>
      </c>
    </row>
    <row r="4312" spans="1:93" hidden="1" x14ac:dyDescent="0.25">
      <c r="A4312">
        <v>390487128</v>
      </c>
      <c r="B4312" s="9"/>
      <c r="C4312">
        <v>44</v>
      </c>
      <c r="D4312">
        <v>1</v>
      </c>
      <c r="E4312">
        <v>1</v>
      </c>
      <c r="F4312">
        <v>1</v>
      </c>
      <c r="G4312">
        <v>1</v>
      </c>
      <c r="H4312">
        <v>1</v>
      </c>
      <c r="I4312">
        <v>1</v>
      </c>
      <c r="J4312">
        <v>1</v>
      </c>
      <c r="K4312">
        <v>1</v>
      </c>
      <c r="L4312">
        <v>1</v>
      </c>
      <c r="M4312">
        <v>1</v>
      </c>
      <c r="N4312">
        <v>0</v>
      </c>
      <c r="O4312">
        <v>1</v>
      </c>
      <c r="P4312">
        <v>1</v>
      </c>
      <c r="Q4312">
        <v>1</v>
      </c>
      <c r="R4312">
        <v>1</v>
      </c>
      <c r="S4312">
        <v>1</v>
      </c>
      <c r="T4312">
        <v>0</v>
      </c>
      <c r="U4312">
        <v>1</v>
      </c>
      <c r="V4312">
        <v>1</v>
      </c>
      <c r="W4312">
        <v>0</v>
      </c>
      <c r="X4312">
        <v>1</v>
      </c>
      <c r="Y4312">
        <v>1</v>
      </c>
      <c r="Z4312">
        <v>1</v>
      </c>
      <c r="AA4312">
        <v>0</v>
      </c>
      <c r="AB4312">
        <v>1</v>
      </c>
      <c r="AC4312">
        <v>2</v>
      </c>
      <c r="AD4312">
        <v>1</v>
      </c>
      <c r="AE4312">
        <v>2</v>
      </c>
      <c r="AF4312">
        <v>0</v>
      </c>
      <c r="AG4312">
        <v>1</v>
      </c>
      <c r="AH4312">
        <v>0</v>
      </c>
      <c r="AI4312">
        <v>1</v>
      </c>
      <c r="AJ4312">
        <v>3</v>
      </c>
      <c r="AK4312">
        <v>2</v>
      </c>
      <c r="AL4312">
        <v>1</v>
      </c>
      <c r="AM4312">
        <v>1</v>
      </c>
      <c r="AN4312">
        <v>1</v>
      </c>
      <c r="AO4312">
        <v>1</v>
      </c>
      <c r="AP4312">
        <v>0</v>
      </c>
      <c r="AQ4312">
        <v>1</v>
      </c>
      <c r="AR4312">
        <v>1</v>
      </c>
      <c r="AS4312">
        <v>1</v>
      </c>
      <c r="AT4312">
        <v>2</v>
      </c>
      <c r="AU4312">
        <v>1</v>
      </c>
      <c r="AV4312">
        <v>1</v>
      </c>
      <c r="AW4312">
        <v>3</v>
      </c>
      <c r="AX4312" t="s">
        <v>20</v>
      </c>
      <c r="AY4312">
        <v>12</v>
      </c>
      <c r="AZ4312">
        <v>19</v>
      </c>
      <c r="BA4312" t="s">
        <v>21</v>
      </c>
      <c r="BB4312" t="s">
        <v>22</v>
      </c>
      <c r="BC4312">
        <v>2</v>
      </c>
      <c r="BD4312">
        <v>4</v>
      </c>
      <c r="BE4312">
        <v>5</v>
      </c>
      <c r="BF4312">
        <v>6</v>
      </c>
      <c r="BG4312">
        <v>7</v>
      </c>
      <c r="BH4312">
        <v>8</v>
      </c>
      <c r="BI4312">
        <v>9</v>
      </c>
      <c r="BJ4312" t="s">
        <v>23</v>
      </c>
      <c r="BK4312" t="s">
        <v>7</v>
      </c>
      <c r="BL4312">
        <v>11</v>
      </c>
      <c r="BM4312">
        <v>13</v>
      </c>
      <c r="BN4312">
        <v>14</v>
      </c>
      <c r="BO4312" t="s">
        <v>15</v>
      </c>
      <c r="BP4312" t="s">
        <v>16</v>
      </c>
      <c r="BQ4312" t="s">
        <v>24</v>
      </c>
      <c r="BR4312" t="s">
        <v>5</v>
      </c>
      <c r="BS4312" t="s">
        <v>6</v>
      </c>
      <c r="BT4312" t="s">
        <v>17</v>
      </c>
      <c r="BU4312" t="s">
        <v>25</v>
      </c>
      <c r="BV4312">
        <v>18</v>
      </c>
      <c r="BW4312">
        <v>20</v>
      </c>
      <c r="BX4312">
        <v>21</v>
      </c>
      <c r="BY4312">
        <v>22</v>
      </c>
      <c r="BZ4312" t="s">
        <v>18</v>
      </c>
      <c r="CA4312" t="s">
        <v>19</v>
      </c>
      <c r="CB4312" t="s">
        <v>26</v>
      </c>
      <c r="CC4312" t="s">
        <v>27</v>
      </c>
      <c r="CD4312" t="s">
        <v>28</v>
      </c>
      <c r="CE4312" t="s">
        <v>29</v>
      </c>
      <c r="CF4312" t="s">
        <v>8</v>
      </c>
      <c r="CG4312" t="s">
        <v>9</v>
      </c>
      <c r="CH4312" t="s">
        <v>10</v>
      </c>
      <c r="CI4312" t="s">
        <v>11</v>
      </c>
      <c r="CJ4312" t="s">
        <v>12</v>
      </c>
      <c r="CK4312" t="s">
        <v>13</v>
      </c>
      <c r="CL4312" t="s">
        <v>14</v>
      </c>
      <c r="CM4312" t="s">
        <v>30</v>
      </c>
      <c r="CN4312" t="s">
        <v>31</v>
      </c>
      <c r="CO4312" t="s">
        <v>32</v>
      </c>
    </row>
    <row r="4313" spans="1:93" hidden="1" x14ac:dyDescent="0.25">
      <c r="A4313">
        <v>390487150</v>
      </c>
      <c r="B4313" s="9"/>
      <c r="C4313">
        <v>50</v>
      </c>
      <c r="D4313">
        <v>1</v>
      </c>
      <c r="E4313">
        <v>1</v>
      </c>
      <c r="F4313">
        <v>1</v>
      </c>
      <c r="G4313">
        <v>1</v>
      </c>
      <c r="H4313">
        <v>1</v>
      </c>
      <c r="I4313">
        <v>1</v>
      </c>
      <c r="J4313">
        <v>1</v>
      </c>
      <c r="K4313">
        <v>1</v>
      </c>
      <c r="L4313">
        <v>1</v>
      </c>
      <c r="M4313">
        <v>1</v>
      </c>
      <c r="N4313">
        <v>0</v>
      </c>
      <c r="O4313">
        <v>1</v>
      </c>
      <c r="P4313">
        <v>1</v>
      </c>
      <c r="Q4313">
        <v>1</v>
      </c>
      <c r="R4313">
        <v>0</v>
      </c>
      <c r="S4313">
        <v>1</v>
      </c>
      <c r="T4313">
        <v>1</v>
      </c>
      <c r="U4313">
        <v>1</v>
      </c>
      <c r="V4313">
        <v>1</v>
      </c>
      <c r="W4313">
        <v>1</v>
      </c>
      <c r="X4313">
        <v>1</v>
      </c>
      <c r="Y4313">
        <v>1</v>
      </c>
      <c r="Z4313">
        <v>1</v>
      </c>
      <c r="AA4313">
        <v>1</v>
      </c>
      <c r="AB4313">
        <v>1</v>
      </c>
      <c r="AC4313">
        <v>3</v>
      </c>
      <c r="AD4313">
        <v>1</v>
      </c>
      <c r="AE4313">
        <v>2</v>
      </c>
      <c r="AF4313">
        <v>1</v>
      </c>
      <c r="AG4313">
        <v>1</v>
      </c>
      <c r="AH4313">
        <v>1</v>
      </c>
      <c r="AI4313">
        <v>0</v>
      </c>
      <c r="AJ4313">
        <v>3</v>
      </c>
      <c r="AK4313">
        <v>2</v>
      </c>
      <c r="AL4313">
        <v>2</v>
      </c>
      <c r="AM4313">
        <v>0</v>
      </c>
      <c r="AN4313">
        <v>1</v>
      </c>
      <c r="AO4313">
        <v>1</v>
      </c>
      <c r="AP4313">
        <v>0</v>
      </c>
      <c r="AQ4313">
        <v>1</v>
      </c>
      <c r="AR4313">
        <v>1</v>
      </c>
      <c r="AS4313">
        <v>1</v>
      </c>
      <c r="AT4313">
        <v>3</v>
      </c>
      <c r="AU4313">
        <v>2</v>
      </c>
      <c r="AV4313">
        <v>1</v>
      </c>
      <c r="AW4313">
        <v>3</v>
      </c>
      <c r="AX4313" t="s">
        <v>20</v>
      </c>
      <c r="AY4313">
        <v>12</v>
      </c>
      <c r="AZ4313">
        <v>19</v>
      </c>
      <c r="BA4313" t="s">
        <v>21</v>
      </c>
      <c r="BB4313" t="s">
        <v>22</v>
      </c>
      <c r="BC4313">
        <v>2</v>
      </c>
      <c r="BD4313">
        <v>4</v>
      </c>
      <c r="BE4313">
        <v>5</v>
      </c>
      <c r="BF4313">
        <v>6</v>
      </c>
      <c r="BG4313">
        <v>7</v>
      </c>
      <c r="BH4313">
        <v>8</v>
      </c>
      <c r="BI4313">
        <v>9</v>
      </c>
      <c r="BJ4313" t="s">
        <v>23</v>
      </c>
      <c r="BK4313" t="s">
        <v>7</v>
      </c>
      <c r="BL4313">
        <v>11</v>
      </c>
      <c r="BM4313">
        <v>13</v>
      </c>
      <c r="BN4313">
        <v>14</v>
      </c>
      <c r="BO4313" t="s">
        <v>15</v>
      </c>
      <c r="BP4313" t="s">
        <v>16</v>
      </c>
      <c r="BQ4313" t="s">
        <v>24</v>
      </c>
      <c r="BR4313" t="s">
        <v>5</v>
      </c>
      <c r="BS4313" t="s">
        <v>6</v>
      </c>
      <c r="BT4313" t="s">
        <v>17</v>
      </c>
      <c r="BU4313" t="s">
        <v>25</v>
      </c>
      <c r="BV4313">
        <v>18</v>
      </c>
      <c r="BW4313">
        <v>20</v>
      </c>
      <c r="BX4313">
        <v>21</v>
      </c>
      <c r="BY4313">
        <v>22</v>
      </c>
      <c r="BZ4313" t="s">
        <v>18</v>
      </c>
      <c r="CA4313" t="s">
        <v>19</v>
      </c>
      <c r="CB4313" t="s">
        <v>26</v>
      </c>
      <c r="CC4313" t="s">
        <v>27</v>
      </c>
      <c r="CD4313" t="s">
        <v>28</v>
      </c>
      <c r="CE4313" t="s">
        <v>29</v>
      </c>
      <c r="CF4313" t="s">
        <v>8</v>
      </c>
      <c r="CG4313" t="s">
        <v>9</v>
      </c>
      <c r="CH4313" t="s">
        <v>10</v>
      </c>
      <c r="CI4313" t="s">
        <v>11</v>
      </c>
      <c r="CJ4313" t="s">
        <v>12</v>
      </c>
      <c r="CK4313" t="s">
        <v>13</v>
      </c>
      <c r="CL4313" t="s">
        <v>14</v>
      </c>
      <c r="CM4313" t="s">
        <v>30</v>
      </c>
      <c r="CN4313" t="s">
        <v>31</v>
      </c>
      <c r="CO4313" t="s">
        <v>32</v>
      </c>
    </row>
    <row r="4314" spans="1:93" hidden="1" x14ac:dyDescent="0.25">
      <c r="A4314">
        <v>390487151</v>
      </c>
      <c r="B4314" s="9"/>
      <c r="C4314">
        <v>40</v>
      </c>
      <c r="D4314">
        <v>1</v>
      </c>
      <c r="E4314">
        <v>1</v>
      </c>
      <c r="F4314">
        <v>0</v>
      </c>
      <c r="G4314">
        <v>1</v>
      </c>
      <c r="H4314">
        <v>1</v>
      </c>
      <c r="I4314">
        <v>1</v>
      </c>
      <c r="J4314">
        <v>0</v>
      </c>
      <c r="K4314">
        <v>1</v>
      </c>
      <c r="L4314">
        <v>1</v>
      </c>
      <c r="M4314">
        <v>0</v>
      </c>
      <c r="N4314">
        <v>1</v>
      </c>
      <c r="O4314">
        <v>1</v>
      </c>
      <c r="P4314">
        <v>1</v>
      </c>
      <c r="Q4314">
        <v>1</v>
      </c>
      <c r="R4314">
        <v>0</v>
      </c>
      <c r="S4314">
        <v>0</v>
      </c>
      <c r="T4314">
        <v>0</v>
      </c>
      <c r="U4314">
        <v>0</v>
      </c>
      <c r="V4314">
        <v>1</v>
      </c>
      <c r="W4314">
        <v>0</v>
      </c>
      <c r="X4314">
        <v>1</v>
      </c>
      <c r="Y4314">
        <v>1</v>
      </c>
      <c r="Z4314">
        <v>0</v>
      </c>
      <c r="AA4314">
        <v>1</v>
      </c>
      <c r="AB4314">
        <v>0</v>
      </c>
      <c r="AC4314">
        <v>1</v>
      </c>
      <c r="AD4314">
        <v>0</v>
      </c>
      <c r="AE4314">
        <v>2</v>
      </c>
      <c r="AF4314">
        <v>1</v>
      </c>
      <c r="AG4314">
        <v>1</v>
      </c>
      <c r="AH4314">
        <v>1</v>
      </c>
      <c r="AI4314">
        <v>1</v>
      </c>
      <c r="AJ4314">
        <v>3</v>
      </c>
      <c r="AK4314">
        <v>2</v>
      </c>
      <c r="AL4314">
        <v>2</v>
      </c>
      <c r="AM4314">
        <v>1</v>
      </c>
      <c r="AN4314">
        <v>1</v>
      </c>
      <c r="AO4314">
        <v>1</v>
      </c>
      <c r="AP4314">
        <v>0</v>
      </c>
      <c r="AQ4314">
        <v>1</v>
      </c>
      <c r="AR4314">
        <v>1</v>
      </c>
      <c r="AS4314">
        <v>1</v>
      </c>
      <c r="AT4314">
        <v>2</v>
      </c>
      <c r="AU4314">
        <v>2</v>
      </c>
      <c r="AV4314">
        <v>1</v>
      </c>
      <c r="AW4314">
        <v>3</v>
      </c>
      <c r="AX4314" t="s">
        <v>20</v>
      </c>
      <c r="AY4314">
        <v>12</v>
      </c>
      <c r="AZ4314">
        <v>19</v>
      </c>
      <c r="BA4314" t="s">
        <v>21</v>
      </c>
      <c r="BB4314" t="s">
        <v>22</v>
      </c>
      <c r="BC4314">
        <v>2</v>
      </c>
      <c r="BD4314">
        <v>4</v>
      </c>
      <c r="BE4314">
        <v>5</v>
      </c>
      <c r="BF4314">
        <v>6</v>
      </c>
      <c r="BG4314">
        <v>7</v>
      </c>
      <c r="BH4314">
        <v>8</v>
      </c>
      <c r="BI4314">
        <v>9</v>
      </c>
      <c r="BJ4314" t="s">
        <v>23</v>
      </c>
      <c r="BK4314" t="s">
        <v>7</v>
      </c>
      <c r="BL4314">
        <v>11</v>
      </c>
      <c r="BM4314">
        <v>13</v>
      </c>
      <c r="BN4314">
        <v>14</v>
      </c>
      <c r="BO4314" t="s">
        <v>15</v>
      </c>
      <c r="BP4314" t="s">
        <v>16</v>
      </c>
      <c r="BQ4314" t="s">
        <v>24</v>
      </c>
      <c r="BR4314" t="s">
        <v>5</v>
      </c>
      <c r="BS4314" t="s">
        <v>6</v>
      </c>
      <c r="BT4314" t="s">
        <v>17</v>
      </c>
      <c r="BU4314" t="s">
        <v>25</v>
      </c>
      <c r="BV4314">
        <v>18</v>
      </c>
      <c r="BW4314">
        <v>20</v>
      </c>
      <c r="BX4314">
        <v>21</v>
      </c>
      <c r="BY4314">
        <v>22</v>
      </c>
      <c r="BZ4314" t="s">
        <v>18</v>
      </c>
      <c r="CA4314" t="s">
        <v>19</v>
      </c>
      <c r="CB4314" t="s">
        <v>26</v>
      </c>
      <c r="CC4314" t="s">
        <v>27</v>
      </c>
      <c r="CD4314" t="s">
        <v>28</v>
      </c>
      <c r="CE4314" t="s">
        <v>29</v>
      </c>
      <c r="CF4314" t="s">
        <v>8</v>
      </c>
      <c r="CG4314" t="s">
        <v>9</v>
      </c>
      <c r="CH4314" t="s">
        <v>10</v>
      </c>
      <c r="CI4314" t="s">
        <v>11</v>
      </c>
      <c r="CJ4314" t="s">
        <v>12</v>
      </c>
      <c r="CK4314" t="s">
        <v>13</v>
      </c>
      <c r="CL4314" t="s">
        <v>14</v>
      </c>
      <c r="CM4314" t="s">
        <v>30</v>
      </c>
      <c r="CN4314" t="s">
        <v>31</v>
      </c>
      <c r="CO4314" t="s">
        <v>32</v>
      </c>
    </row>
    <row r="4315" spans="1:93" hidden="1" x14ac:dyDescent="0.25">
      <c r="A4315">
        <v>390487166</v>
      </c>
      <c r="B4315" s="9"/>
      <c r="C4315">
        <v>34</v>
      </c>
      <c r="D4315">
        <v>1</v>
      </c>
      <c r="E4315">
        <v>1</v>
      </c>
      <c r="F4315">
        <v>1</v>
      </c>
      <c r="G4315">
        <v>1</v>
      </c>
      <c r="H4315">
        <v>1</v>
      </c>
      <c r="I4315">
        <v>1</v>
      </c>
      <c r="J4315">
        <v>1</v>
      </c>
      <c r="K4315">
        <v>1</v>
      </c>
      <c r="L4315">
        <v>1</v>
      </c>
      <c r="M4315">
        <v>0</v>
      </c>
      <c r="N4315">
        <v>0</v>
      </c>
      <c r="O4315">
        <v>1</v>
      </c>
      <c r="P4315">
        <v>1</v>
      </c>
      <c r="Q4315">
        <v>0</v>
      </c>
      <c r="R4315">
        <v>1</v>
      </c>
      <c r="S4315">
        <v>0</v>
      </c>
      <c r="T4315">
        <v>1</v>
      </c>
      <c r="U4315">
        <v>0</v>
      </c>
      <c r="V4315">
        <v>1</v>
      </c>
      <c r="W4315">
        <v>1</v>
      </c>
      <c r="X4315">
        <v>0</v>
      </c>
      <c r="Y4315">
        <v>1</v>
      </c>
      <c r="Z4315">
        <v>0</v>
      </c>
      <c r="AA4315">
        <v>0</v>
      </c>
      <c r="AB4315">
        <v>0</v>
      </c>
      <c r="AC4315">
        <v>2</v>
      </c>
      <c r="AD4315">
        <v>1</v>
      </c>
      <c r="AE4315">
        <v>0</v>
      </c>
      <c r="AF4315">
        <v>0</v>
      </c>
      <c r="AG4315">
        <v>0</v>
      </c>
      <c r="AH4315">
        <v>1</v>
      </c>
      <c r="AI4315">
        <v>0</v>
      </c>
      <c r="AJ4315">
        <v>3</v>
      </c>
      <c r="AK4315">
        <v>1</v>
      </c>
      <c r="AL4315">
        <v>1</v>
      </c>
      <c r="AM4315">
        <v>1</v>
      </c>
      <c r="AN4315">
        <v>1</v>
      </c>
      <c r="AO4315">
        <v>1</v>
      </c>
      <c r="AP4315">
        <v>0</v>
      </c>
      <c r="AQ4315">
        <v>1</v>
      </c>
      <c r="AR4315">
        <v>0</v>
      </c>
      <c r="AS4315">
        <v>1</v>
      </c>
      <c r="AT4315">
        <v>2</v>
      </c>
      <c r="AU4315">
        <v>1</v>
      </c>
      <c r="AV4315">
        <v>1</v>
      </c>
      <c r="AW4315">
        <v>3</v>
      </c>
      <c r="AX4315" t="s">
        <v>20</v>
      </c>
      <c r="AY4315">
        <v>12</v>
      </c>
      <c r="AZ4315">
        <v>19</v>
      </c>
      <c r="BA4315" t="s">
        <v>21</v>
      </c>
      <c r="BB4315" t="s">
        <v>22</v>
      </c>
      <c r="BC4315">
        <v>2</v>
      </c>
      <c r="BD4315">
        <v>4</v>
      </c>
      <c r="BE4315">
        <v>5</v>
      </c>
      <c r="BF4315">
        <v>6</v>
      </c>
      <c r="BG4315">
        <v>7</v>
      </c>
      <c r="BH4315">
        <v>8</v>
      </c>
      <c r="BI4315">
        <v>9</v>
      </c>
      <c r="BJ4315" t="s">
        <v>23</v>
      </c>
      <c r="BK4315" t="s">
        <v>7</v>
      </c>
      <c r="BL4315">
        <v>11</v>
      </c>
      <c r="BM4315">
        <v>13</v>
      </c>
      <c r="BN4315">
        <v>14</v>
      </c>
      <c r="BO4315" t="s">
        <v>15</v>
      </c>
      <c r="BP4315" t="s">
        <v>16</v>
      </c>
      <c r="BQ4315" t="s">
        <v>24</v>
      </c>
      <c r="BR4315" t="s">
        <v>5</v>
      </c>
      <c r="BS4315" t="s">
        <v>6</v>
      </c>
      <c r="BT4315" t="s">
        <v>17</v>
      </c>
      <c r="BU4315" t="s">
        <v>25</v>
      </c>
      <c r="BV4315">
        <v>18</v>
      </c>
      <c r="BW4315">
        <v>20</v>
      </c>
      <c r="BX4315">
        <v>21</v>
      </c>
      <c r="BY4315">
        <v>22</v>
      </c>
      <c r="BZ4315" t="s">
        <v>18</v>
      </c>
      <c r="CA4315" t="s">
        <v>19</v>
      </c>
      <c r="CB4315" t="s">
        <v>26</v>
      </c>
      <c r="CC4315" t="s">
        <v>27</v>
      </c>
      <c r="CD4315" t="s">
        <v>28</v>
      </c>
      <c r="CE4315" t="s">
        <v>29</v>
      </c>
      <c r="CF4315" t="s">
        <v>8</v>
      </c>
      <c r="CG4315" t="s">
        <v>9</v>
      </c>
      <c r="CH4315" t="s">
        <v>10</v>
      </c>
      <c r="CI4315" t="s">
        <v>11</v>
      </c>
      <c r="CJ4315" t="s">
        <v>12</v>
      </c>
      <c r="CK4315" t="s">
        <v>13</v>
      </c>
      <c r="CL4315" t="s">
        <v>14</v>
      </c>
      <c r="CM4315" t="s">
        <v>30</v>
      </c>
      <c r="CN4315" t="s">
        <v>31</v>
      </c>
      <c r="CO4315" t="s">
        <v>32</v>
      </c>
    </row>
    <row r="4316" spans="1:93" hidden="1" x14ac:dyDescent="0.25">
      <c r="A4316">
        <v>390487174</v>
      </c>
      <c r="B4316" s="9"/>
      <c r="C4316">
        <v>45</v>
      </c>
      <c r="D4316">
        <v>1</v>
      </c>
      <c r="E4316">
        <v>1</v>
      </c>
      <c r="F4316">
        <v>1</v>
      </c>
      <c r="G4316">
        <v>1</v>
      </c>
      <c r="H4316">
        <v>1</v>
      </c>
      <c r="I4316">
        <v>0</v>
      </c>
      <c r="J4316">
        <v>0</v>
      </c>
      <c r="K4316">
        <v>1</v>
      </c>
      <c r="L4316">
        <v>1</v>
      </c>
      <c r="M4316">
        <v>1</v>
      </c>
      <c r="N4316">
        <v>1</v>
      </c>
      <c r="O4316">
        <v>1</v>
      </c>
      <c r="P4316">
        <v>1</v>
      </c>
      <c r="Q4316">
        <v>1</v>
      </c>
      <c r="R4316">
        <v>1</v>
      </c>
      <c r="S4316">
        <v>1</v>
      </c>
      <c r="T4316">
        <v>1</v>
      </c>
      <c r="U4316">
        <v>1</v>
      </c>
      <c r="V4316">
        <v>1</v>
      </c>
      <c r="W4316">
        <v>1</v>
      </c>
      <c r="X4316">
        <v>0</v>
      </c>
      <c r="Y4316">
        <v>1</v>
      </c>
      <c r="Z4316">
        <v>1</v>
      </c>
      <c r="AA4316">
        <v>1</v>
      </c>
      <c r="AB4316">
        <v>0</v>
      </c>
      <c r="AC4316">
        <v>2</v>
      </c>
      <c r="AD4316">
        <v>0</v>
      </c>
      <c r="AE4316">
        <v>2</v>
      </c>
      <c r="AF4316">
        <v>0</v>
      </c>
      <c r="AG4316">
        <v>1</v>
      </c>
      <c r="AH4316">
        <v>1</v>
      </c>
      <c r="AI4316">
        <v>1</v>
      </c>
      <c r="AJ4316">
        <v>3</v>
      </c>
      <c r="AK4316">
        <v>2</v>
      </c>
      <c r="AL4316">
        <v>2</v>
      </c>
      <c r="AM4316">
        <v>1</v>
      </c>
      <c r="AN4316">
        <v>1</v>
      </c>
      <c r="AO4316">
        <v>1</v>
      </c>
      <c r="AP4316">
        <v>0</v>
      </c>
      <c r="AQ4316">
        <v>1</v>
      </c>
      <c r="AR4316">
        <v>0</v>
      </c>
      <c r="AS4316">
        <v>1</v>
      </c>
      <c r="AT4316">
        <v>2</v>
      </c>
      <c r="AU4316">
        <v>2</v>
      </c>
      <c r="AV4316">
        <v>1</v>
      </c>
      <c r="AW4316">
        <v>3</v>
      </c>
      <c r="AX4316" t="s">
        <v>20</v>
      </c>
      <c r="AY4316">
        <v>12</v>
      </c>
      <c r="AZ4316">
        <v>19</v>
      </c>
      <c r="BA4316" t="s">
        <v>21</v>
      </c>
      <c r="BB4316" t="s">
        <v>22</v>
      </c>
      <c r="BC4316">
        <v>2</v>
      </c>
      <c r="BD4316">
        <v>4</v>
      </c>
      <c r="BE4316">
        <v>5</v>
      </c>
      <c r="BF4316">
        <v>6</v>
      </c>
      <c r="BG4316">
        <v>7</v>
      </c>
      <c r="BH4316">
        <v>8</v>
      </c>
      <c r="BI4316">
        <v>9</v>
      </c>
      <c r="BJ4316" t="s">
        <v>23</v>
      </c>
      <c r="BK4316" t="s">
        <v>7</v>
      </c>
      <c r="BL4316">
        <v>11</v>
      </c>
      <c r="BM4316">
        <v>13</v>
      </c>
      <c r="BN4316">
        <v>14</v>
      </c>
      <c r="BO4316" t="s">
        <v>15</v>
      </c>
      <c r="BP4316" t="s">
        <v>16</v>
      </c>
      <c r="BQ4316" t="s">
        <v>24</v>
      </c>
      <c r="BR4316" t="s">
        <v>5</v>
      </c>
      <c r="BS4316" t="s">
        <v>6</v>
      </c>
      <c r="BT4316" t="s">
        <v>17</v>
      </c>
      <c r="BU4316" t="s">
        <v>25</v>
      </c>
      <c r="BV4316">
        <v>18</v>
      </c>
      <c r="BW4316">
        <v>20</v>
      </c>
      <c r="BX4316">
        <v>21</v>
      </c>
      <c r="BY4316">
        <v>22</v>
      </c>
      <c r="BZ4316" t="s">
        <v>18</v>
      </c>
      <c r="CA4316" t="s">
        <v>19</v>
      </c>
      <c r="CB4316" t="s">
        <v>26</v>
      </c>
      <c r="CC4316" t="s">
        <v>27</v>
      </c>
      <c r="CD4316" t="s">
        <v>28</v>
      </c>
      <c r="CE4316" t="s">
        <v>29</v>
      </c>
      <c r="CF4316" t="s">
        <v>8</v>
      </c>
      <c r="CG4316" t="s">
        <v>9</v>
      </c>
      <c r="CH4316" t="s">
        <v>10</v>
      </c>
      <c r="CI4316" t="s">
        <v>11</v>
      </c>
      <c r="CJ4316" t="s">
        <v>12</v>
      </c>
      <c r="CK4316" t="s">
        <v>13</v>
      </c>
      <c r="CL4316" t="s">
        <v>14</v>
      </c>
      <c r="CM4316" t="s">
        <v>30</v>
      </c>
      <c r="CN4316" t="s">
        <v>31</v>
      </c>
      <c r="CO4316" t="s">
        <v>32</v>
      </c>
    </row>
    <row r="4317" spans="1:93" hidden="1" x14ac:dyDescent="0.25">
      <c r="A4317">
        <v>390487198</v>
      </c>
      <c r="B4317" s="9"/>
      <c r="C4317">
        <v>41</v>
      </c>
      <c r="D4317">
        <v>1</v>
      </c>
      <c r="E4317">
        <v>1</v>
      </c>
      <c r="F4317">
        <v>1</v>
      </c>
      <c r="G4317">
        <v>1</v>
      </c>
      <c r="H4317">
        <v>1</v>
      </c>
      <c r="I4317">
        <v>0</v>
      </c>
      <c r="J4317">
        <v>1</v>
      </c>
      <c r="K4317">
        <v>1</v>
      </c>
      <c r="L4317">
        <v>1</v>
      </c>
      <c r="M4317">
        <v>1</v>
      </c>
      <c r="N4317">
        <v>0</v>
      </c>
      <c r="O4317">
        <v>1</v>
      </c>
      <c r="P4317">
        <v>0</v>
      </c>
      <c r="Q4317">
        <v>1</v>
      </c>
      <c r="R4317">
        <v>0</v>
      </c>
      <c r="S4317">
        <v>1</v>
      </c>
      <c r="T4317">
        <v>0</v>
      </c>
      <c r="U4317">
        <v>0</v>
      </c>
      <c r="V4317">
        <v>1</v>
      </c>
      <c r="W4317">
        <v>1</v>
      </c>
      <c r="X4317">
        <v>1</v>
      </c>
      <c r="Y4317">
        <v>1</v>
      </c>
      <c r="Z4317">
        <v>0</v>
      </c>
      <c r="AA4317">
        <v>1</v>
      </c>
      <c r="AB4317">
        <v>1</v>
      </c>
      <c r="AC4317">
        <v>2</v>
      </c>
      <c r="AD4317">
        <v>0</v>
      </c>
      <c r="AE4317">
        <v>2</v>
      </c>
      <c r="AF4317">
        <v>0</v>
      </c>
      <c r="AG4317">
        <v>0</v>
      </c>
      <c r="AH4317">
        <v>1</v>
      </c>
      <c r="AI4317">
        <v>1</v>
      </c>
      <c r="AJ4317">
        <v>3</v>
      </c>
      <c r="AK4317">
        <v>2</v>
      </c>
      <c r="AL4317">
        <v>2</v>
      </c>
      <c r="AM4317">
        <v>1</v>
      </c>
      <c r="AN4317">
        <v>1</v>
      </c>
      <c r="AO4317">
        <v>1</v>
      </c>
      <c r="AP4317">
        <v>0</v>
      </c>
      <c r="AQ4317">
        <v>1</v>
      </c>
      <c r="AR4317">
        <v>0</v>
      </c>
      <c r="AS4317">
        <v>1</v>
      </c>
      <c r="AT4317">
        <v>2</v>
      </c>
      <c r="AU4317">
        <v>2</v>
      </c>
      <c r="AV4317">
        <v>1</v>
      </c>
      <c r="AW4317">
        <v>3</v>
      </c>
      <c r="AX4317" t="s">
        <v>20</v>
      </c>
      <c r="AY4317">
        <v>12</v>
      </c>
      <c r="AZ4317">
        <v>19</v>
      </c>
      <c r="BA4317" t="s">
        <v>21</v>
      </c>
      <c r="BB4317" t="s">
        <v>22</v>
      </c>
      <c r="BC4317">
        <v>2</v>
      </c>
      <c r="BD4317">
        <v>4</v>
      </c>
      <c r="BE4317">
        <v>5</v>
      </c>
      <c r="BF4317">
        <v>6</v>
      </c>
      <c r="BG4317">
        <v>7</v>
      </c>
      <c r="BH4317">
        <v>8</v>
      </c>
      <c r="BI4317">
        <v>9</v>
      </c>
      <c r="BJ4317" t="s">
        <v>23</v>
      </c>
      <c r="BK4317" t="s">
        <v>7</v>
      </c>
      <c r="BL4317">
        <v>11</v>
      </c>
      <c r="BM4317">
        <v>13</v>
      </c>
      <c r="BN4317">
        <v>14</v>
      </c>
      <c r="BO4317" t="s">
        <v>15</v>
      </c>
      <c r="BP4317" t="s">
        <v>16</v>
      </c>
      <c r="BQ4317" t="s">
        <v>24</v>
      </c>
      <c r="BR4317" t="s">
        <v>5</v>
      </c>
      <c r="BS4317" t="s">
        <v>6</v>
      </c>
      <c r="BT4317" t="s">
        <v>17</v>
      </c>
      <c r="BU4317" t="s">
        <v>25</v>
      </c>
      <c r="BV4317">
        <v>18</v>
      </c>
      <c r="BW4317">
        <v>20</v>
      </c>
      <c r="BX4317">
        <v>21</v>
      </c>
      <c r="BY4317">
        <v>22</v>
      </c>
      <c r="BZ4317" t="s">
        <v>18</v>
      </c>
      <c r="CA4317" t="s">
        <v>19</v>
      </c>
      <c r="CB4317" t="s">
        <v>26</v>
      </c>
      <c r="CC4317" t="s">
        <v>27</v>
      </c>
      <c r="CD4317" t="s">
        <v>28</v>
      </c>
      <c r="CE4317" t="s">
        <v>29</v>
      </c>
      <c r="CF4317" t="s">
        <v>8</v>
      </c>
      <c r="CG4317" t="s">
        <v>9</v>
      </c>
      <c r="CH4317" t="s">
        <v>10</v>
      </c>
      <c r="CI4317" t="s">
        <v>11</v>
      </c>
      <c r="CJ4317" t="s">
        <v>12</v>
      </c>
      <c r="CK4317" t="s">
        <v>13</v>
      </c>
      <c r="CL4317" t="s">
        <v>14</v>
      </c>
      <c r="CM4317" t="s">
        <v>30</v>
      </c>
      <c r="CN4317" t="s">
        <v>31</v>
      </c>
      <c r="CO4317" t="s">
        <v>32</v>
      </c>
    </row>
    <row r="4318" spans="1:93" hidden="1" x14ac:dyDescent="0.25">
      <c r="A4318">
        <v>390487222</v>
      </c>
      <c r="B4318" s="9"/>
      <c r="C4318">
        <v>22</v>
      </c>
      <c r="D4318">
        <v>1</v>
      </c>
      <c r="E4318">
        <v>1</v>
      </c>
      <c r="F4318">
        <v>1</v>
      </c>
      <c r="G4318">
        <v>1</v>
      </c>
      <c r="H4318">
        <v>0</v>
      </c>
      <c r="I4318">
        <v>0</v>
      </c>
      <c r="J4318">
        <v>1</v>
      </c>
      <c r="K4318">
        <v>1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0</v>
      </c>
      <c r="V4318">
        <v>0</v>
      </c>
      <c r="W4318">
        <v>1</v>
      </c>
      <c r="X4318">
        <v>1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2</v>
      </c>
      <c r="AF4318">
        <v>0</v>
      </c>
      <c r="AG4318">
        <v>0</v>
      </c>
      <c r="AH4318">
        <v>1</v>
      </c>
      <c r="AI4318">
        <v>1</v>
      </c>
      <c r="AJ4318">
        <v>0</v>
      </c>
      <c r="AK4318">
        <v>0</v>
      </c>
      <c r="AL4318">
        <v>0</v>
      </c>
      <c r="AM4318">
        <v>1</v>
      </c>
      <c r="AN4318">
        <v>1</v>
      </c>
      <c r="AO4318">
        <v>1</v>
      </c>
      <c r="AP4318">
        <v>0</v>
      </c>
      <c r="AQ4318">
        <v>1</v>
      </c>
      <c r="AR4318">
        <v>0</v>
      </c>
      <c r="AS4318">
        <v>1</v>
      </c>
      <c r="AT4318">
        <v>2</v>
      </c>
      <c r="AU4318">
        <v>1</v>
      </c>
      <c r="AV4318">
        <v>1</v>
      </c>
      <c r="AW4318">
        <v>3</v>
      </c>
      <c r="AX4318" t="s">
        <v>20</v>
      </c>
      <c r="AY4318">
        <v>12</v>
      </c>
      <c r="AZ4318">
        <v>19</v>
      </c>
      <c r="BA4318" t="s">
        <v>21</v>
      </c>
      <c r="BB4318" t="s">
        <v>22</v>
      </c>
      <c r="BC4318">
        <v>2</v>
      </c>
      <c r="BD4318">
        <v>4</v>
      </c>
      <c r="BE4318">
        <v>5</v>
      </c>
      <c r="BF4318">
        <v>6</v>
      </c>
      <c r="BG4318">
        <v>7</v>
      </c>
      <c r="BH4318">
        <v>8</v>
      </c>
      <c r="BI4318">
        <v>9</v>
      </c>
      <c r="BJ4318" t="s">
        <v>23</v>
      </c>
      <c r="BK4318" t="s">
        <v>7</v>
      </c>
      <c r="BL4318">
        <v>11</v>
      </c>
      <c r="BM4318">
        <v>13</v>
      </c>
      <c r="BN4318">
        <v>14</v>
      </c>
      <c r="BO4318" t="s">
        <v>15</v>
      </c>
      <c r="BP4318" t="s">
        <v>16</v>
      </c>
      <c r="BQ4318" t="s">
        <v>24</v>
      </c>
      <c r="BR4318" t="s">
        <v>5</v>
      </c>
      <c r="BS4318" t="s">
        <v>6</v>
      </c>
      <c r="BT4318" t="s">
        <v>17</v>
      </c>
      <c r="BU4318" t="s">
        <v>25</v>
      </c>
      <c r="BV4318">
        <v>18</v>
      </c>
      <c r="BW4318">
        <v>20</v>
      </c>
      <c r="BX4318">
        <v>21</v>
      </c>
      <c r="BY4318">
        <v>22</v>
      </c>
      <c r="BZ4318" t="s">
        <v>18</v>
      </c>
      <c r="CA4318" t="s">
        <v>19</v>
      </c>
      <c r="CB4318" t="s">
        <v>26</v>
      </c>
      <c r="CC4318" t="s">
        <v>27</v>
      </c>
      <c r="CD4318" t="s">
        <v>28</v>
      </c>
      <c r="CE4318" t="s">
        <v>29</v>
      </c>
      <c r="CF4318" t="s">
        <v>8</v>
      </c>
      <c r="CG4318" t="s">
        <v>9</v>
      </c>
      <c r="CH4318" t="s">
        <v>10</v>
      </c>
      <c r="CI4318" t="s">
        <v>11</v>
      </c>
      <c r="CJ4318" t="s">
        <v>12</v>
      </c>
      <c r="CK4318" t="s">
        <v>13</v>
      </c>
      <c r="CL4318" t="s">
        <v>14</v>
      </c>
      <c r="CM4318" t="s">
        <v>30</v>
      </c>
      <c r="CN4318" t="s">
        <v>31</v>
      </c>
      <c r="CO4318" t="s">
        <v>32</v>
      </c>
    </row>
    <row r="4319" spans="1:93" hidden="1" x14ac:dyDescent="0.25">
      <c r="A4319">
        <v>390487225</v>
      </c>
      <c r="B4319" s="9"/>
      <c r="C4319">
        <v>28</v>
      </c>
      <c r="D4319">
        <v>1</v>
      </c>
      <c r="E4319">
        <v>1</v>
      </c>
      <c r="F4319">
        <v>0</v>
      </c>
      <c r="G4319">
        <v>0</v>
      </c>
      <c r="H4319">
        <v>1</v>
      </c>
      <c r="I4319">
        <v>0</v>
      </c>
      <c r="J4319">
        <v>1</v>
      </c>
      <c r="K4319">
        <v>1</v>
      </c>
      <c r="L4319">
        <v>1</v>
      </c>
      <c r="M4319">
        <v>0</v>
      </c>
      <c r="N4319">
        <v>0</v>
      </c>
      <c r="O4319">
        <v>1</v>
      </c>
      <c r="P4319">
        <v>0</v>
      </c>
      <c r="Q4319">
        <v>1</v>
      </c>
      <c r="R4319">
        <v>0</v>
      </c>
      <c r="S4319">
        <v>0</v>
      </c>
      <c r="T4319">
        <v>0</v>
      </c>
      <c r="U4319">
        <v>0</v>
      </c>
      <c r="V4319">
        <v>1</v>
      </c>
      <c r="W4319">
        <v>0</v>
      </c>
      <c r="X4319">
        <v>0</v>
      </c>
      <c r="Y4319">
        <v>1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1</v>
      </c>
      <c r="AF4319">
        <v>0</v>
      </c>
      <c r="AG4319">
        <v>0</v>
      </c>
      <c r="AH4319">
        <v>0</v>
      </c>
      <c r="AI4319">
        <v>0</v>
      </c>
      <c r="AJ4319">
        <v>2</v>
      </c>
      <c r="AK4319">
        <v>2</v>
      </c>
      <c r="AL4319">
        <v>1</v>
      </c>
      <c r="AM4319">
        <v>1</v>
      </c>
      <c r="AN4319">
        <v>1</v>
      </c>
      <c r="AO4319">
        <v>1</v>
      </c>
      <c r="AP4319">
        <v>1</v>
      </c>
      <c r="AQ4319">
        <v>1</v>
      </c>
      <c r="AR4319">
        <v>1</v>
      </c>
      <c r="AS4319">
        <v>1</v>
      </c>
      <c r="AT4319">
        <v>2</v>
      </c>
      <c r="AU4319">
        <v>2</v>
      </c>
      <c r="AV4319">
        <v>1</v>
      </c>
      <c r="AW4319">
        <v>3</v>
      </c>
      <c r="AX4319" t="s">
        <v>20</v>
      </c>
      <c r="AY4319">
        <v>12</v>
      </c>
      <c r="AZ4319">
        <v>19</v>
      </c>
      <c r="BA4319" t="s">
        <v>21</v>
      </c>
      <c r="BB4319" t="s">
        <v>22</v>
      </c>
      <c r="BC4319">
        <v>2</v>
      </c>
      <c r="BD4319">
        <v>4</v>
      </c>
      <c r="BE4319">
        <v>5</v>
      </c>
      <c r="BF4319">
        <v>6</v>
      </c>
      <c r="BG4319">
        <v>7</v>
      </c>
      <c r="BH4319">
        <v>8</v>
      </c>
      <c r="BI4319">
        <v>9</v>
      </c>
      <c r="BJ4319" t="s">
        <v>23</v>
      </c>
      <c r="BK4319" t="s">
        <v>7</v>
      </c>
      <c r="BL4319">
        <v>11</v>
      </c>
      <c r="BM4319">
        <v>13</v>
      </c>
      <c r="BN4319">
        <v>14</v>
      </c>
      <c r="BO4319" t="s">
        <v>15</v>
      </c>
      <c r="BP4319" t="s">
        <v>16</v>
      </c>
      <c r="BQ4319" t="s">
        <v>24</v>
      </c>
      <c r="BR4319" t="s">
        <v>5</v>
      </c>
      <c r="BS4319" t="s">
        <v>6</v>
      </c>
      <c r="BT4319" t="s">
        <v>17</v>
      </c>
      <c r="BU4319" t="s">
        <v>25</v>
      </c>
      <c r="BV4319">
        <v>18</v>
      </c>
      <c r="BW4319">
        <v>20</v>
      </c>
      <c r="BX4319">
        <v>21</v>
      </c>
      <c r="BY4319">
        <v>22</v>
      </c>
      <c r="BZ4319" t="s">
        <v>18</v>
      </c>
      <c r="CA4319" t="s">
        <v>19</v>
      </c>
      <c r="CB4319" t="s">
        <v>26</v>
      </c>
      <c r="CC4319" t="s">
        <v>27</v>
      </c>
      <c r="CD4319" t="s">
        <v>28</v>
      </c>
      <c r="CE4319" t="s">
        <v>29</v>
      </c>
      <c r="CF4319" t="s">
        <v>8</v>
      </c>
      <c r="CG4319" t="s">
        <v>9</v>
      </c>
      <c r="CH4319" t="s">
        <v>10</v>
      </c>
      <c r="CI4319" t="s">
        <v>11</v>
      </c>
      <c r="CJ4319" t="s">
        <v>12</v>
      </c>
      <c r="CK4319" t="s">
        <v>13</v>
      </c>
      <c r="CL4319" t="s">
        <v>14</v>
      </c>
      <c r="CM4319" t="s">
        <v>30</v>
      </c>
      <c r="CN4319" t="s">
        <v>31</v>
      </c>
      <c r="CO4319" t="s">
        <v>32</v>
      </c>
    </row>
    <row r="4320" spans="1:93" hidden="1" x14ac:dyDescent="0.25">
      <c r="A4320">
        <v>390487250</v>
      </c>
      <c r="B4320" s="9"/>
      <c r="C4320">
        <v>31</v>
      </c>
      <c r="D4320">
        <v>1</v>
      </c>
      <c r="E4320">
        <v>1</v>
      </c>
      <c r="F4320">
        <v>1</v>
      </c>
      <c r="G4320">
        <v>1</v>
      </c>
      <c r="H4320">
        <v>0</v>
      </c>
      <c r="I4320">
        <v>0</v>
      </c>
      <c r="J4320">
        <v>0</v>
      </c>
      <c r="K4320">
        <v>1</v>
      </c>
      <c r="L4320">
        <v>1</v>
      </c>
      <c r="M4320">
        <v>0</v>
      </c>
      <c r="N4320">
        <v>1</v>
      </c>
      <c r="O4320">
        <v>1</v>
      </c>
      <c r="P4320">
        <v>0</v>
      </c>
      <c r="Q4320">
        <v>1</v>
      </c>
      <c r="R4320">
        <v>0</v>
      </c>
      <c r="S4320">
        <v>1</v>
      </c>
      <c r="T4320">
        <v>0</v>
      </c>
      <c r="U4320">
        <v>0</v>
      </c>
      <c r="V4320">
        <v>1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1</v>
      </c>
      <c r="AC4320">
        <v>0</v>
      </c>
      <c r="AD4320">
        <v>0</v>
      </c>
      <c r="AE4320">
        <v>2</v>
      </c>
      <c r="AF4320">
        <v>0</v>
      </c>
      <c r="AG4320">
        <v>0</v>
      </c>
      <c r="AH4320">
        <v>0</v>
      </c>
      <c r="AI4320">
        <v>0</v>
      </c>
      <c r="AJ4320">
        <v>3</v>
      </c>
      <c r="AK4320">
        <v>2</v>
      </c>
      <c r="AL4320">
        <v>2</v>
      </c>
      <c r="AM4320">
        <v>1</v>
      </c>
      <c r="AN4320">
        <v>1</v>
      </c>
      <c r="AO4320">
        <v>1</v>
      </c>
      <c r="AP4320">
        <v>0</v>
      </c>
      <c r="AQ4320">
        <v>1</v>
      </c>
      <c r="AR4320">
        <v>0</v>
      </c>
      <c r="AS4320">
        <v>1</v>
      </c>
      <c r="AT4320">
        <v>3</v>
      </c>
      <c r="AU4320">
        <v>1</v>
      </c>
      <c r="AV4320">
        <v>1</v>
      </c>
      <c r="AW4320">
        <v>3</v>
      </c>
      <c r="AX4320" t="s">
        <v>20</v>
      </c>
      <c r="AY4320">
        <v>12</v>
      </c>
      <c r="AZ4320">
        <v>19</v>
      </c>
      <c r="BA4320" t="s">
        <v>21</v>
      </c>
      <c r="BB4320" t="s">
        <v>22</v>
      </c>
      <c r="BC4320">
        <v>2</v>
      </c>
      <c r="BD4320">
        <v>4</v>
      </c>
      <c r="BE4320">
        <v>5</v>
      </c>
      <c r="BF4320">
        <v>6</v>
      </c>
      <c r="BG4320">
        <v>7</v>
      </c>
      <c r="BH4320">
        <v>8</v>
      </c>
      <c r="BI4320">
        <v>9</v>
      </c>
      <c r="BJ4320" t="s">
        <v>23</v>
      </c>
      <c r="BK4320" t="s">
        <v>7</v>
      </c>
      <c r="BL4320">
        <v>11</v>
      </c>
      <c r="BM4320">
        <v>13</v>
      </c>
      <c r="BN4320">
        <v>14</v>
      </c>
      <c r="BO4320" t="s">
        <v>15</v>
      </c>
      <c r="BP4320" t="s">
        <v>16</v>
      </c>
      <c r="BQ4320" t="s">
        <v>24</v>
      </c>
      <c r="BR4320" t="s">
        <v>5</v>
      </c>
      <c r="BS4320" t="s">
        <v>6</v>
      </c>
      <c r="BT4320" t="s">
        <v>17</v>
      </c>
      <c r="BU4320" t="s">
        <v>25</v>
      </c>
      <c r="BV4320">
        <v>18</v>
      </c>
      <c r="BW4320">
        <v>20</v>
      </c>
      <c r="BX4320">
        <v>21</v>
      </c>
      <c r="BY4320">
        <v>22</v>
      </c>
      <c r="BZ4320" t="s">
        <v>18</v>
      </c>
      <c r="CA4320" t="s">
        <v>19</v>
      </c>
      <c r="CB4320" t="s">
        <v>26</v>
      </c>
      <c r="CC4320" t="s">
        <v>27</v>
      </c>
      <c r="CD4320" t="s">
        <v>28</v>
      </c>
      <c r="CE4320" t="s">
        <v>29</v>
      </c>
      <c r="CF4320" t="s">
        <v>8</v>
      </c>
      <c r="CG4320" t="s">
        <v>9</v>
      </c>
      <c r="CH4320" t="s">
        <v>10</v>
      </c>
      <c r="CI4320" t="s">
        <v>11</v>
      </c>
      <c r="CJ4320" t="s">
        <v>12</v>
      </c>
      <c r="CK4320" t="s">
        <v>13</v>
      </c>
      <c r="CL4320" t="s">
        <v>14</v>
      </c>
      <c r="CM4320" t="s">
        <v>30</v>
      </c>
      <c r="CN4320" t="s">
        <v>31</v>
      </c>
      <c r="CO4320" t="s">
        <v>32</v>
      </c>
    </row>
    <row r="4321" spans="1:93" hidden="1" x14ac:dyDescent="0.25">
      <c r="A4321">
        <v>390487258</v>
      </c>
      <c r="B4321" s="9"/>
      <c r="C4321">
        <v>44</v>
      </c>
      <c r="D4321">
        <v>1</v>
      </c>
      <c r="E4321">
        <v>1</v>
      </c>
      <c r="F4321">
        <v>1</v>
      </c>
      <c r="G4321">
        <v>1</v>
      </c>
      <c r="H4321">
        <v>1</v>
      </c>
      <c r="I4321">
        <v>1</v>
      </c>
      <c r="J4321">
        <v>1</v>
      </c>
      <c r="K4321">
        <v>1</v>
      </c>
      <c r="L4321">
        <v>1</v>
      </c>
      <c r="M4321">
        <v>1</v>
      </c>
      <c r="N4321">
        <v>1</v>
      </c>
      <c r="O4321">
        <v>0</v>
      </c>
      <c r="P4321">
        <v>1</v>
      </c>
      <c r="Q4321">
        <v>1</v>
      </c>
      <c r="R4321">
        <v>1</v>
      </c>
      <c r="S4321">
        <v>1</v>
      </c>
      <c r="T4321">
        <v>0</v>
      </c>
      <c r="U4321">
        <v>1</v>
      </c>
      <c r="V4321">
        <v>1</v>
      </c>
      <c r="W4321">
        <v>1</v>
      </c>
      <c r="X4321">
        <v>0</v>
      </c>
      <c r="Y4321">
        <v>1</v>
      </c>
      <c r="Z4321">
        <v>1</v>
      </c>
      <c r="AA4321">
        <v>0</v>
      </c>
      <c r="AB4321">
        <v>1</v>
      </c>
      <c r="AC4321">
        <v>3</v>
      </c>
      <c r="AD4321">
        <v>0</v>
      </c>
      <c r="AE4321">
        <v>2</v>
      </c>
      <c r="AF4321">
        <v>1</v>
      </c>
      <c r="AG4321">
        <v>1</v>
      </c>
      <c r="AH4321">
        <v>1</v>
      </c>
      <c r="AI4321">
        <v>1</v>
      </c>
      <c r="AJ4321">
        <v>2</v>
      </c>
      <c r="AK4321">
        <v>1</v>
      </c>
      <c r="AL4321">
        <v>1</v>
      </c>
      <c r="AM4321">
        <v>1</v>
      </c>
      <c r="AN4321">
        <v>1</v>
      </c>
      <c r="AO4321">
        <v>1</v>
      </c>
      <c r="AP4321">
        <v>0</v>
      </c>
      <c r="AQ4321">
        <v>1</v>
      </c>
      <c r="AR4321">
        <v>1</v>
      </c>
      <c r="AS4321">
        <v>1</v>
      </c>
      <c r="AT4321">
        <v>2</v>
      </c>
      <c r="AU4321">
        <v>1</v>
      </c>
      <c r="AV4321">
        <v>1</v>
      </c>
      <c r="AW4321">
        <v>3</v>
      </c>
      <c r="AX4321" t="s">
        <v>20</v>
      </c>
      <c r="AY4321">
        <v>12</v>
      </c>
      <c r="AZ4321">
        <v>19</v>
      </c>
      <c r="BA4321" t="s">
        <v>21</v>
      </c>
      <c r="BB4321" t="s">
        <v>22</v>
      </c>
      <c r="BC4321">
        <v>2</v>
      </c>
      <c r="BD4321">
        <v>4</v>
      </c>
      <c r="BE4321">
        <v>5</v>
      </c>
      <c r="BF4321">
        <v>6</v>
      </c>
      <c r="BG4321">
        <v>7</v>
      </c>
      <c r="BH4321">
        <v>8</v>
      </c>
      <c r="BI4321">
        <v>9</v>
      </c>
      <c r="BJ4321" t="s">
        <v>23</v>
      </c>
      <c r="BK4321" t="s">
        <v>7</v>
      </c>
      <c r="BL4321">
        <v>11</v>
      </c>
      <c r="BM4321">
        <v>13</v>
      </c>
      <c r="BN4321">
        <v>14</v>
      </c>
      <c r="BO4321" t="s">
        <v>15</v>
      </c>
      <c r="BP4321" t="s">
        <v>16</v>
      </c>
      <c r="BQ4321" t="s">
        <v>24</v>
      </c>
      <c r="BR4321" t="s">
        <v>5</v>
      </c>
      <c r="BS4321" t="s">
        <v>6</v>
      </c>
      <c r="BT4321" t="s">
        <v>17</v>
      </c>
      <c r="BU4321" t="s">
        <v>25</v>
      </c>
      <c r="BV4321">
        <v>18</v>
      </c>
      <c r="BW4321">
        <v>20</v>
      </c>
      <c r="BX4321">
        <v>21</v>
      </c>
      <c r="BY4321">
        <v>22</v>
      </c>
      <c r="BZ4321" t="s">
        <v>18</v>
      </c>
      <c r="CA4321" t="s">
        <v>19</v>
      </c>
      <c r="CB4321" t="s">
        <v>26</v>
      </c>
      <c r="CC4321" t="s">
        <v>27</v>
      </c>
      <c r="CD4321" t="s">
        <v>28</v>
      </c>
      <c r="CE4321" t="s">
        <v>29</v>
      </c>
      <c r="CF4321" t="s">
        <v>8</v>
      </c>
      <c r="CG4321" t="s">
        <v>9</v>
      </c>
      <c r="CH4321" t="s">
        <v>10</v>
      </c>
      <c r="CI4321" t="s">
        <v>11</v>
      </c>
      <c r="CJ4321" t="s">
        <v>12</v>
      </c>
      <c r="CK4321" t="s">
        <v>13</v>
      </c>
      <c r="CL4321" t="s">
        <v>14</v>
      </c>
      <c r="CM4321" t="s">
        <v>30</v>
      </c>
      <c r="CN4321" t="s">
        <v>31</v>
      </c>
      <c r="CO4321" t="s">
        <v>32</v>
      </c>
    </row>
    <row r="4322" spans="1:93" hidden="1" x14ac:dyDescent="0.25">
      <c r="A4322">
        <v>390487263</v>
      </c>
      <c r="B4322" s="9"/>
      <c r="C4322">
        <v>35</v>
      </c>
      <c r="D4322">
        <v>1</v>
      </c>
      <c r="E4322">
        <v>1</v>
      </c>
      <c r="F4322">
        <v>1</v>
      </c>
      <c r="G4322">
        <v>1</v>
      </c>
      <c r="H4322">
        <v>0</v>
      </c>
      <c r="I4322">
        <v>0</v>
      </c>
      <c r="J4322">
        <v>0</v>
      </c>
      <c r="K4322">
        <v>1</v>
      </c>
      <c r="L4322">
        <v>1</v>
      </c>
      <c r="M4322">
        <v>0</v>
      </c>
      <c r="N4322">
        <v>0</v>
      </c>
      <c r="O4322">
        <v>1</v>
      </c>
      <c r="P4322">
        <v>1</v>
      </c>
      <c r="Q4322">
        <v>1</v>
      </c>
      <c r="R4322">
        <v>0</v>
      </c>
      <c r="S4322">
        <v>1</v>
      </c>
      <c r="T4322">
        <v>0</v>
      </c>
      <c r="U4322">
        <v>1</v>
      </c>
      <c r="V4322">
        <v>1</v>
      </c>
      <c r="W4322">
        <v>1</v>
      </c>
      <c r="X4322">
        <v>1</v>
      </c>
      <c r="Y4322">
        <v>1</v>
      </c>
      <c r="Z4322">
        <v>0</v>
      </c>
      <c r="AA4322">
        <v>0</v>
      </c>
      <c r="AB4322">
        <v>1</v>
      </c>
      <c r="AC4322">
        <v>2</v>
      </c>
      <c r="AD4322">
        <v>0</v>
      </c>
      <c r="AE4322">
        <v>2</v>
      </c>
      <c r="AF4322">
        <v>0</v>
      </c>
      <c r="AG4322">
        <v>1</v>
      </c>
      <c r="AH4322">
        <v>1</v>
      </c>
      <c r="AI4322">
        <v>1</v>
      </c>
      <c r="AJ4322">
        <v>1</v>
      </c>
      <c r="AK4322">
        <v>1</v>
      </c>
      <c r="AL4322">
        <v>1</v>
      </c>
      <c r="AM4322">
        <v>1</v>
      </c>
      <c r="AN4322">
        <v>1</v>
      </c>
      <c r="AO4322">
        <v>1</v>
      </c>
      <c r="AP4322">
        <v>0</v>
      </c>
      <c r="AQ4322">
        <v>1</v>
      </c>
      <c r="AR4322">
        <v>0</v>
      </c>
      <c r="AS4322">
        <v>1</v>
      </c>
      <c r="AT4322">
        <v>2</v>
      </c>
      <c r="AU4322">
        <v>1</v>
      </c>
      <c r="AV4322">
        <v>1</v>
      </c>
      <c r="AW4322">
        <v>3</v>
      </c>
      <c r="AX4322" t="s">
        <v>20</v>
      </c>
      <c r="AY4322">
        <v>12</v>
      </c>
      <c r="AZ4322">
        <v>19</v>
      </c>
      <c r="BA4322" t="s">
        <v>21</v>
      </c>
      <c r="BB4322" t="s">
        <v>22</v>
      </c>
      <c r="BC4322">
        <v>2</v>
      </c>
      <c r="BD4322">
        <v>4</v>
      </c>
      <c r="BE4322">
        <v>5</v>
      </c>
      <c r="BF4322">
        <v>6</v>
      </c>
      <c r="BG4322">
        <v>7</v>
      </c>
      <c r="BH4322">
        <v>8</v>
      </c>
      <c r="BI4322">
        <v>9</v>
      </c>
      <c r="BJ4322" t="s">
        <v>23</v>
      </c>
      <c r="BK4322" t="s">
        <v>7</v>
      </c>
      <c r="BL4322">
        <v>11</v>
      </c>
      <c r="BM4322">
        <v>13</v>
      </c>
      <c r="BN4322">
        <v>14</v>
      </c>
      <c r="BO4322" t="s">
        <v>15</v>
      </c>
      <c r="BP4322" t="s">
        <v>16</v>
      </c>
      <c r="BQ4322" t="s">
        <v>24</v>
      </c>
      <c r="BR4322" t="s">
        <v>5</v>
      </c>
      <c r="BS4322" t="s">
        <v>6</v>
      </c>
      <c r="BT4322" t="s">
        <v>17</v>
      </c>
      <c r="BU4322" t="s">
        <v>25</v>
      </c>
      <c r="BV4322">
        <v>18</v>
      </c>
      <c r="BW4322">
        <v>20</v>
      </c>
      <c r="BX4322">
        <v>21</v>
      </c>
      <c r="BY4322">
        <v>22</v>
      </c>
      <c r="BZ4322" t="s">
        <v>18</v>
      </c>
      <c r="CA4322" t="s">
        <v>19</v>
      </c>
      <c r="CB4322" t="s">
        <v>26</v>
      </c>
      <c r="CC4322" t="s">
        <v>27</v>
      </c>
      <c r="CD4322" t="s">
        <v>28</v>
      </c>
      <c r="CE4322" t="s">
        <v>29</v>
      </c>
      <c r="CF4322" t="s">
        <v>8</v>
      </c>
      <c r="CG4322" t="s">
        <v>9</v>
      </c>
      <c r="CH4322" t="s">
        <v>10</v>
      </c>
      <c r="CI4322" t="s">
        <v>11</v>
      </c>
      <c r="CJ4322" t="s">
        <v>12</v>
      </c>
      <c r="CK4322" t="s">
        <v>13</v>
      </c>
      <c r="CL4322" t="s">
        <v>14</v>
      </c>
      <c r="CM4322" t="s">
        <v>30</v>
      </c>
      <c r="CN4322" t="s">
        <v>31</v>
      </c>
      <c r="CO4322" t="s">
        <v>32</v>
      </c>
    </row>
    <row r="4323" spans="1:93" hidden="1" x14ac:dyDescent="0.25">
      <c r="A4323">
        <v>390487277</v>
      </c>
      <c r="B4323" s="9"/>
      <c r="C4323">
        <v>28</v>
      </c>
      <c r="D4323">
        <v>1</v>
      </c>
      <c r="E4323">
        <v>1</v>
      </c>
      <c r="F4323">
        <v>1</v>
      </c>
      <c r="G4323">
        <v>1</v>
      </c>
      <c r="H4323">
        <v>0</v>
      </c>
      <c r="I4323">
        <v>0</v>
      </c>
      <c r="J4323">
        <v>1</v>
      </c>
      <c r="K4323">
        <v>1</v>
      </c>
      <c r="L4323">
        <v>1</v>
      </c>
      <c r="M4323">
        <v>0</v>
      </c>
      <c r="N4323">
        <v>0</v>
      </c>
      <c r="O4323">
        <v>1</v>
      </c>
      <c r="P4323">
        <v>1</v>
      </c>
      <c r="Q4323">
        <v>1</v>
      </c>
      <c r="R4323">
        <v>1</v>
      </c>
      <c r="S4323">
        <v>1</v>
      </c>
      <c r="T4323">
        <v>0</v>
      </c>
      <c r="U4323">
        <v>0</v>
      </c>
      <c r="V4323">
        <v>1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1</v>
      </c>
      <c r="AD4323">
        <v>1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2</v>
      </c>
      <c r="AK4323">
        <v>2</v>
      </c>
      <c r="AL4323">
        <v>1</v>
      </c>
      <c r="AM4323">
        <v>1</v>
      </c>
      <c r="AN4323">
        <v>1</v>
      </c>
      <c r="AO4323">
        <v>1</v>
      </c>
      <c r="AP4323">
        <v>0</v>
      </c>
      <c r="AQ4323">
        <v>1</v>
      </c>
      <c r="AR4323">
        <v>0</v>
      </c>
      <c r="AS4323">
        <v>1</v>
      </c>
      <c r="AT4323">
        <v>1</v>
      </c>
      <c r="AU4323">
        <v>1</v>
      </c>
      <c r="AV4323">
        <v>1</v>
      </c>
      <c r="AW4323">
        <v>3</v>
      </c>
      <c r="AX4323" t="s">
        <v>20</v>
      </c>
      <c r="AY4323">
        <v>12</v>
      </c>
      <c r="AZ4323">
        <v>19</v>
      </c>
      <c r="BA4323" t="s">
        <v>21</v>
      </c>
      <c r="BB4323" t="s">
        <v>22</v>
      </c>
      <c r="BC4323">
        <v>2</v>
      </c>
      <c r="BD4323">
        <v>4</v>
      </c>
      <c r="BE4323">
        <v>5</v>
      </c>
      <c r="BF4323">
        <v>6</v>
      </c>
      <c r="BG4323">
        <v>7</v>
      </c>
      <c r="BH4323">
        <v>8</v>
      </c>
      <c r="BI4323">
        <v>9</v>
      </c>
      <c r="BJ4323" t="s">
        <v>23</v>
      </c>
      <c r="BK4323" t="s">
        <v>7</v>
      </c>
      <c r="BL4323">
        <v>11</v>
      </c>
      <c r="BM4323">
        <v>13</v>
      </c>
      <c r="BN4323">
        <v>14</v>
      </c>
      <c r="BO4323" t="s">
        <v>15</v>
      </c>
      <c r="BP4323" t="s">
        <v>16</v>
      </c>
      <c r="BQ4323" t="s">
        <v>24</v>
      </c>
      <c r="BR4323" t="s">
        <v>5</v>
      </c>
      <c r="BS4323" t="s">
        <v>6</v>
      </c>
      <c r="BT4323" t="s">
        <v>17</v>
      </c>
      <c r="BU4323" t="s">
        <v>25</v>
      </c>
      <c r="BV4323">
        <v>18</v>
      </c>
      <c r="BW4323">
        <v>20</v>
      </c>
      <c r="BX4323">
        <v>21</v>
      </c>
      <c r="BY4323">
        <v>22</v>
      </c>
      <c r="BZ4323" t="s">
        <v>18</v>
      </c>
      <c r="CA4323" t="s">
        <v>19</v>
      </c>
      <c r="CB4323" t="s">
        <v>26</v>
      </c>
      <c r="CC4323" t="s">
        <v>27</v>
      </c>
      <c r="CD4323" t="s">
        <v>28</v>
      </c>
      <c r="CE4323" t="s">
        <v>29</v>
      </c>
      <c r="CF4323" t="s">
        <v>8</v>
      </c>
      <c r="CG4323" t="s">
        <v>9</v>
      </c>
      <c r="CH4323" t="s">
        <v>10</v>
      </c>
      <c r="CI4323" t="s">
        <v>11</v>
      </c>
      <c r="CJ4323" t="s">
        <v>12</v>
      </c>
      <c r="CK4323" t="s">
        <v>13</v>
      </c>
      <c r="CL4323" t="s">
        <v>14</v>
      </c>
      <c r="CM4323" t="s">
        <v>30</v>
      </c>
      <c r="CN4323" t="s">
        <v>31</v>
      </c>
      <c r="CO4323" t="s">
        <v>32</v>
      </c>
    </row>
    <row r="4324" spans="1:93" hidden="1" x14ac:dyDescent="0.25">
      <c r="A4324">
        <v>390487290</v>
      </c>
      <c r="B4324" s="9"/>
      <c r="C4324">
        <v>20</v>
      </c>
      <c r="D4324">
        <v>1</v>
      </c>
      <c r="E4324">
        <v>1</v>
      </c>
      <c r="F4324">
        <v>0</v>
      </c>
      <c r="G4324">
        <v>1</v>
      </c>
      <c r="H4324">
        <v>0</v>
      </c>
      <c r="I4324">
        <v>0</v>
      </c>
      <c r="J4324">
        <v>1</v>
      </c>
      <c r="K4324">
        <v>1</v>
      </c>
      <c r="L4324">
        <v>1</v>
      </c>
      <c r="M4324">
        <v>0</v>
      </c>
      <c r="N4324">
        <v>0</v>
      </c>
      <c r="O4324">
        <v>1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1</v>
      </c>
      <c r="V4324">
        <v>1</v>
      </c>
      <c r="W4324">
        <v>1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2</v>
      </c>
      <c r="AF4324">
        <v>0</v>
      </c>
      <c r="AG4324">
        <v>1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1</v>
      </c>
      <c r="AN4324">
        <v>1</v>
      </c>
      <c r="AO4324">
        <v>1</v>
      </c>
      <c r="AP4324">
        <v>0</v>
      </c>
      <c r="AQ4324">
        <v>1</v>
      </c>
      <c r="AR4324">
        <v>0</v>
      </c>
      <c r="AS4324">
        <v>0</v>
      </c>
      <c r="AT4324">
        <v>1</v>
      </c>
      <c r="AU4324">
        <v>1</v>
      </c>
      <c r="AV4324">
        <v>1</v>
      </c>
      <c r="AW4324">
        <v>3</v>
      </c>
      <c r="AX4324" t="s">
        <v>20</v>
      </c>
      <c r="AY4324">
        <v>12</v>
      </c>
      <c r="AZ4324">
        <v>19</v>
      </c>
      <c r="BA4324" t="s">
        <v>21</v>
      </c>
      <c r="BB4324" t="s">
        <v>22</v>
      </c>
      <c r="BC4324">
        <v>2</v>
      </c>
      <c r="BD4324">
        <v>4</v>
      </c>
      <c r="BE4324">
        <v>5</v>
      </c>
      <c r="BF4324">
        <v>6</v>
      </c>
      <c r="BG4324">
        <v>7</v>
      </c>
      <c r="BH4324">
        <v>8</v>
      </c>
      <c r="BI4324">
        <v>9</v>
      </c>
      <c r="BJ4324" t="s">
        <v>23</v>
      </c>
      <c r="BK4324" t="s">
        <v>7</v>
      </c>
      <c r="BL4324">
        <v>11</v>
      </c>
      <c r="BM4324">
        <v>13</v>
      </c>
      <c r="BN4324">
        <v>14</v>
      </c>
      <c r="BO4324" t="s">
        <v>15</v>
      </c>
      <c r="BP4324" t="s">
        <v>16</v>
      </c>
      <c r="BQ4324" t="s">
        <v>24</v>
      </c>
      <c r="BR4324" t="s">
        <v>5</v>
      </c>
      <c r="BS4324" t="s">
        <v>6</v>
      </c>
      <c r="BT4324" t="s">
        <v>17</v>
      </c>
      <c r="BU4324" t="s">
        <v>25</v>
      </c>
      <c r="BV4324">
        <v>18</v>
      </c>
      <c r="BW4324">
        <v>20</v>
      </c>
      <c r="BX4324">
        <v>21</v>
      </c>
      <c r="BY4324">
        <v>22</v>
      </c>
      <c r="BZ4324" t="s">
        <v>18</v>
      </c>
      <c r="CA4324" t="s">
        <v>19</v>
      </c>
      <c r="CB4324" t="s">
        <v>26</v>
      </c>
      <c r="CC4324" t="s">
        <v>27</v>
      </c>
      <c r="CD4324" t="s">
        <v>28</v>
      </c>
      <c r="CE4324" t="s">
        <v>29</v>
      </c>
      <c r="CF4324" t="s">
        <v>8</v>
      </c>
      <c r="CG4324" t="s">
        <v>9</v>
      </c>
      <c r="CH4324" t="s">
        <v>10</v>
      </c>
      <c r="CI4324" t="s">
        <v>11</v>
      </c>
      <c r="CJ4324" t="s">
        <v>12</v>
      </c>
      <c r="CK4324" t="s">
        <v>13</v>
      </c>
      <c r="CL4324" t="s">
        <v>14</v>
      </c>
      <c r="CM4324" t="s">
        <v>30</v>
      </c>
      <c r="CN4324" t="s">
        <v>31</v>
      </c>
      <c r="CO4324" t="s">
        <v>32</v>
      </c>
    </row>
    <row r="4325" spans="1:93" hidden="1" x14ac:dyDescent="0.25">
      <c r="A4325">
        <v>390487328</v>
      </c>
      <c r="B4325" s="9"/>
      <c r="C4325">
        <v>15</v>
      </c>
      <c r="D4325">
        <v>0</v>
      </c>
      <c r="E4325">
        <v>0</v>
      </c>
      <c r="F4325">
        <v>0</v>
      </c>
      <c r="G4325">
        <v>0</v>
      </c>
      <c r="H4325">
        <v>1</v>
      </c>
      <c r="I4325">
        <v>0</v>
      </c>
      <c r="J4325">
        <v>1</v>
      </c>
      <c r="K4325">
        <v>1</v>
      </c>
      <c r="L4325">
        <v>1</v>
      </c>
      <c r="M4325">
        <v>0</v>
      </c>
      <c r="N4325">
        <v>1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1</v>
      </c>
      <c r="AN4325">
        <v>1</v>
      </c>
      <c r="AO4325">
        <v>1</v>
      </c>
      <c r="AP4325">
        <v>0</v>
      </c>
      <c r="AQ4325">
        <v>1</v>
      </c>
      <c r="AR4325">
        <v>1</v>
      </c>
      <c r="AS4325">
        <v>1</v>
      </c>
      <c r="AT4325">
        <v>2</v>
      </c>
      <c r="AU4325">
        <v>1</v>
      </c>
      <c r="AV4325">
        <v>1</v>
      </c>
      <c r="AW4325">
        <v>3</v>
      </c>
      <c r="AX4325" t="s">
        <v>20</v>
      </c>
      <c r="AY4325">
        <v>12</v>
      </c>
      <c r="AZ4325">
        <v>19</v>
      </c>
      <c r="BA4325" t="s">
        <v>21</v>
      </c>
      <c r="BB4325" t="s">
        <v>22</v>
      </c>
      <c r="BC4325">
        <v>2</v>
      </c>
      <c r="BD4325">
        <v>4</v>
      </c>
      <c r="BE4325">
        <v>5</v>
      </c>
      <c r="BF4325">
        <v>6</v>
      </c>
      <c r="BG4325">
        <v>7</v>
      </c>
      <c r="BH4325">
        <v>8</v>
      </c>
      <c r="BI4325">
        <v>9</v>
      </c>
      <c r="BJ4325" t="s">
        <v>23</v>
      </c>
      <c r="BK4325" t="s">
        <v>7</v>
      </c>
      <c r="BL4325">
        <v>11</v>
      </c>
      <c r="BM4325">
        <v>13</v>
      </c>
      <c r="BN4325">
        <v>14</v>
      </c>
      <c r="BO4325" t="s">
        <v>15</v>
      </c>
      <c r="BP4325" t="s">
        <v>16</v>
      </c>
      <c r="BQ4325" t="s">
        <v>24</v>
      </c>
      <c r="BR4325" t="s">
        <v>5</v>
      </c>
      <c r="BS4325" t="s">
        <v>6</v>
      </c>
      <c r="BT4325" t="s">
        <v>17</v>
      </c>
      <c r="BU4325" t="s">
        <v>25</v>
      </c>
      <c r="BV4325">
        <v>18</v>
      </c>
      <c r="BW4325">
        <v>20</v>
      </c>
      <c r="BX4325">
        <v>21</v>
      </c>
      <c r="BY4325">
        <v>22</v>
      </c>
      <c r="BZ4325" t="s">
        <v>18</v>
      </c>
      <c r="CA4325" t="s">
        <v>19</v>
      </c>
      <c r="CB4325" t="s">
        <v>26</v>
      </c>
      <c r="CC4325" t="s">
        <v>27</v>
      </c>
      <c r="CD4325" t="s">
        <v>28</v>
      </c>
      <c r="CE4325" t="s">
        <v>29</v>
      </c>
      <c r="CF4325" t="s">
        <v>8</v>
      </c>
      <c r="CG4325" t="s">
        <v>9</v>
      </c>
      <c r="CH4325" t="s">
        <v>10</v>
      </c>
      <c r="CI4325" t="s">
        <v>11</v>
      </c>
      <c r="CJ4325" t="s">
        <v>12</v>
      </c>
      <c r="CK4325" t="s">
        <v>13</v>
      </c>
      <c r="CL4325" t="s">
        <v>14</v>
      </c>
      <c r="CM4325" t="s">
        <v>30</v>
      </c>
      <c r="CN4325" t="s">
        <v>31</v>
      </c>
      <c r="CO4325" t="s">
        <v>32</v>
      </c>
    </row>
    <row r="4326" spans="1:93" hidden="1" x14ac:dyDescent="0.25">
      <c r="A4326">
        <v>390487330</v>
      </c>
      <c r="B4326" s="9"/>
      <c r="C4326">
        <v>23</v>
      </c>
      <c r="D4326">
        <v>1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1</v>
      </c>
      <c r="K4326">
        <v>0</v>
      </c>
      <c r="L4326">
        <v>1</v>
      </c>
      <c r="M4326">
        <v>0</v>
      </c>
      <c r="N4326">
        <v>0</v>
      </c>
      <c r="O4326">
        <v>1</v>
      </c>
      <c r="P4326">
        <v>0</v>
      </c>
      <c r="Q4326">
        <v>1</v>
      </c>
      <c r="R4326">
        <v>0</v>
      </c>
      <c r="S4326">
        <v>1</v>
      </c>
      <c r="T4326">
        <v>0</v>
      </c>
      <c r="U4326">
        <v>0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2</v>
      </c>
      <c r="AK4326">
        <v>2</v>
      </c>
      <c r="AL4326">
        <v>2</v>
      </c>
      <c r="AM4326">
        <v>1</v>
      </c>
      <c r="AN4326">
        <v>1</v>
      </c>
      <c r="AO4326">
        <v>1</v>
      </c>
      <c r="AP4326">
        <v>0</v>
      </c>
      <c r="AQ4326">
        <v>1</v>
      </c>
      <c r="AR4326">
        <v>0</v>
      </c>
      <c r="AS4326">
        <v>1</v>
      </c>
      <c r="AT4326">
        <v>2</v>
      </c>
      <c r="AU4326">
        <v>1</v>
      </c>
      <c r="AV4326">
        <v>1</v>
      </c>
      <c r="AW4326">
        <v>3</v>
      </c>
      <c r="AX4326" t="s">
        <v>20</v>
      </c>
      <c r="AY4326">
        <v>12</v>
      </c>
      <c r="AZ4326">
        <v>19</v>
      </c>
      <c r="BA4326" t="s">
        <v>21</v>
      </c>
      <c r="BB4326" t="s">
        <v>22</v>
      </c>
      <c r="BC4326">
        <v>2</v>
      </c>
      <c r="BD4326">
        <v>4</v>
      </c>
      <c r="BE4326">
        <v>5</v>
      </c>
      <c r="BF4326">
        <v>6</v>
      </c>
      <c r="BG4326">
        <v>7</v>
      </c>
      <c r="BH4326">
        <v>8</v>
      </c>
      <c r="BI4326">
        <v>9</v>
      </c>
      <c r="BJ4326" t="s">
        <v>23</v>
      </c>
      <c r="BK4326" t="s">
        <v>7</v>
      </c>
      <c r="BL4326">
        <v>11</v>
      </c>
      <c r="BM4326">
        <v>13</v>
      </c>
      <c r="BN4326">
        <v>14</v>
      </c>
      <c r="BO4326" t="s">
        <v>15</v>
      </c>
      <c r="BP4326" t="s">
        <v>16</v>
      </c>
      <c r="BQ4326" t="s">
        <v>24</v>
      </c>
      <c r="BR4326" t="s">
        <v>5</v>
      </c>
      <c r="BS4326" t="s">
        <v>6</v>
      </c>
      <c r="BT4326" t="s">
        <v>17</v>
      </c>
      <c r="BU4326" t="s">
        <v>25</v>
      </c>
      <c r="BV4326">
        <v>18</v>
      </c>
      <c r="BW4326">
        <v>20</v>
      </c>
      <c r="BX4326">
        <v>21</v>
      </c>
      <c r="BY4326">
        <v>22</v>
      </c>
      <c r="BZ4326" t="s">
        <v>18</v>
      </c>
      <c r="CA4326" t="s">
        <v>19</v>
      </c>
      <c r="CB4326" t="s">
        <v>26</v>
      </c>
      <c r="CC4326" t="s">
        <v>27</v>
      </c>
      <c r="CD4326" t="s">
        <v>28</v>
      </c>
      <c r="CE4326" t="s">
        <v>29</v>
      </c>
      <c r="CF4326" t="s">
        <v>8</v>
      </c>
      <c r="CG4326" t="s">
        <v>9</v>
      </c>
      <c r="CH4326" t="s">
        <v>10</v>
      </c>
      <c r="CI4326" t="s">
        <v>11</v>
      </c>
      <c r="CJ4326" t="s">
        <v>12</v>
      </c>
      <c r="CK4326" t="s">
        <v>13</v>
      </c>
      <c r="CL4326" t="s">
        <v>14</v>
      </c>
      <c r="CM4326" t="s">
        <v>30</v>
      </c>
      <c r="CN4326" t="s">
        <v>31</v>
      </c>
      <c r="CO4326" t="s">
        <v>32</v>
      </c>
    </row>
    <row r="4327" spans="1:93" hidden="1" x14ac:dyDescent="0.25">
      <c r="A4327">
        <v>390487342</v>
      </c>
      <c r="B4327" s="9"/>
      <c r="C4327">
        <v>32</v>
      </c>
      <c r="D4327">
        <v>1</v>
      </c>
      <c r="E4327">
        <v>1</v>
      </c>
      <c r="F4327">
        <v>0</v>
      </c>
      <c r="G4327">
        <v>1</v>
      </c>
      <c r="H4327">
        <v>1</v>
      </c>
      <c r="I4327">
        <v>1</v>
      </c>
      <c r="J4327">
        <v>1</v>
      </c>
      <c r="K4327">
        <v>1</v>
      </c>
      <c r="L4327">
        <v>1</v>
      </c>
      <c r="M4327">
        <v>0</v>
      </c>
      <c r="N4327">
        <v>0</v>
      </c>
      <c r="O4327">
        <v>1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0</v>
      </c>
      <c r="V4327">
        <v>1</v>
      </c>
      <c r="W4327">
        <v>0</v>
      </c>
      <c r="X4327">
        <v>0</v>
      </c>
      <c r="Y4327">
        <v>1</v>
      </c>
      <c r="Z4327">
        <v>0</v>
      </c>
      <c r="AA4327">
        <v>1</v>
      </c>
      <c r="AB4327">
        <v>1</v>
      </c>
      <c r="AC4327">
        <v>2</v>
      </c>
      <c r="AD4327">
        <v>0</v>
      </c>
      <c r="AE4327">
        <v>2</v>
      </c>
      <c r="AF4327">
        <v>0</v>
      </c>
      <c r="AG4327">
        <v>0</v>
      </c>
      <c r="AH4327">
        <v>0</v>
      </c>
      <c r="AI4327">
        <v>1</v>
      </c>
      <c r="AJ4327">
        <v>2</v>
      </c>
      <c r="AK4327">
        <v>2</v>
      </c>
      <c r="AL4327">
        <v>1</v>
      </c>
      <c r="AM4327">
        <v>1</v>
      </c>
      <c r="AN4327">
        <v>1</v>
      </c>
      <c r="AO4327">
        <v>1</v>
      </c>
      <c r="AP4327">
        <v>0</v>
      </c>
      <c r="AQ4327">
        <v>1</v>
      </c>
      <c r="AR4327">
        <v>0</v>
      </c>
      <c r="AS4327">
        <v>1</v>
      </c>
      <c r="AT4327">
        <v>1</v>
      </c>
      <c r="AU4327">
        <v>1</v>
      </c>
      <c r="AV4327">
        <v>1</v>
      </c>
      <c r="AW4327">
        <v>3</v>
      </c>
      <c r="AX4327" t="s">
        <v>20</v>
      </c>
      <c r="AY4327">
        <v>12</v>
      </c>
      <c r="AZ4327">
        <v>19</v>
      </c>
      <c r="BA4327" t="s">
        <v>21</v>
      </c>
      <c r="BB4327" t="s">
        <v>22</v>
      </c>
      <c r="BC4327">
        <v>2</v>
      </c>
      <c r="BD4327">
        <v>4</v>
      </c>
      <c r="BE4327">
        <v>5</v>
      </c>
      <c r="BF4327">
        <v>6</v>
      </c>
      <c r="BG4327">
        <v>7</v>
      </c>
      <c r="BH4327">
        <v>8</v>
      </c>
      <c r="BI4327">
        <v>9</v>
      </c>
      <c r="BJ4327" t="s">
        <v>23</v>
      </c>
      <c r="BK4327" t="s">
        <v>7</v>
      </c>
      <c r="BL4327">
        <v>11</v>
      </c>
      <c r="BM4327">
        <v>13</v>
      </c>
      <c r="BN4327">
        <v>14</v>
      </c>
      <c r="BO4327" t="s">
        <v>15</v>
      </c>
      <c r="BP4327" t="s">
        <v>16</v>
      </c>
      <c r="BQ4327" t="s">
        <v>24</v>
      </c>
      <c r="BR4327" t="s">
        <v>5</v>
      </c>
      <c r="BS4327" t="s">
        <v>6</v>
      </c>
      <c r="BT4327" t="s">
        <v>17</v>
      </c>
      <c r="BU4327" t="s">
        <v>25</v>
      </c>
      <c r="BV4327">
        <v>18</v>
      </c>
      <c r="BW4327">
        <v>20</v>
      </c>
      <c r="BX4327">
        <v>21</v>
      </c>
      <c r="BY4327">
        <v>22</v>
      </c>
      <c r="BZ4327" t="s">
        <v>18</v>
      </c>
      <c r="CA4327" t="s">
        <v>19</v>
      </c>
      <c r="CB4327" t="s">
        <v>26</v>
      </c>
      <c r="CC4327" t="s">
        <v>27</v>
      </c>
      <c r="CD4327" t="s">
        <v>28</v>
      </c>
      <c r="CE4327" t="s">
        <v>29</v>
      </c>
      <c r="CF4327" t="s">
        <v>8</v>
      </c>
      <c r="CG4327" t="s">
        <v>9</v>
      </c>
      <c r="CH4327" t="s">
        <v>10</v>
      </c>
      <c r="CI4327" t="s">
        <v>11</v>
      </c>
      <c r="CJ4327" t="s">
        <v>12</v>
      </c>
      <c r="CK4327" t="s">
        <v>13</v>
      </c>
      <c r="CL4327" t="s">
        <v>14</v>
      </c>
      <c r="CM4327" t="s">
        <v>30</v>
      </c>
      <c r="CN4327" t="s">
        <v>31</v>
      </c>
      <c r="CO4327" t="s">
        <v>32</v>
      </c>
    </row>
    <row r="4328" spans="1:93" hidden="1" x14ac:dyDescent="0.25">
      <c r="A4328">
        <v>390487380</v>
      </c>
      <c r="B4328" s="9"/>
      <c r="C4328">
        <v>30</v>
      </c>
      <c r="D4328">
        <v>1</v>
      </c>
      <c r="E4328">
        <v>0</v>
      </c>
      <c r="F4328">
        <v>0</v>
      </c>
      <c r="G4328">
        <v>1</v>
      </c>
      <c r="H4328">
        <v>1</v>
      </c>
      <c r="I4328">
        <v>0</v>
      </c>
      <c r="J4328">
        <v>1</v>
      </c>
      <c r="K4328">
        <v>1</v>
      </c>
      <c r="L4328">
        <v>1</v>
      </c>
      <c r="M4328">
        <v>0</v>
      </c>
      <c r="N4328">
        <v>0</v>
      </c>
      <c r="O4328">
        <v>1</v>
      </c>
      <c r="P4328">
        <v>0</v>
      </c>
      <c r="Q4328">
        <v>1</v>
      </c>
      <c r="R4328">
        <v>0</v>
      </c>
      <c r="S4328">
        <v>0</v>
      </c>
      <c r="T4328">
        <v>0</v>
      </c>
      <c r="U4328">
        <v>0</v>
      </c>
      <c r="V4328">
        <v>1</v>
      </c>
      <c r="W4328">
        <v>0</v>
      </c>
      <c r="X4328">
        <v>0</v>
      </c>
      <c r="Y4328">
        <v>1</v>
      </c>
      <c r="Z4328">
        <v>0</v>
      </c>
      <c r="AA4328">
        <v>1</v>
      </c>
      <c r="AB4328">
        <v>1</v>
      </c>
      <c r="AC4328">
        <v>2</v>
      </c>
      <c r="AD4328">
        <v>0</v>
      </c>
      <c r="AE4328">
        <v>2</v>
      </c>
      <c r="AF4328">
        <v>0</v>
      </c>
      <c r="AG4328">
        <v>0</v>
      </c>
      <c r="AH4328">
        <v>0</v>
      </c>
      <c r="AI4328">
        <v>1</v>
      </c>
      <c r="AJ4328">
        <v>2</v>
      </c>
      <c r="AK4328">
        <v>1</v>
      </c>
      <c r="AL4328">
        <v>1</v>
      </c>
      <c r="AM4328">
        <v>1</v>
      </c>
      <c r="AN4328">
        <v>1</v>
      </c>
      <c r="AO4328">
        <v>1</v>
      </c>
      <c r="AP4328">
        <v>0</v>
      </c>
      <c r="AQ4328">
        <v>1</v>
      </c>
      <c r="AR4328">
        <v>0</v>
      </c>
      <c r="AS4328">
        <v>1</v>
      </c>
      <c r="AT4328">
        <v>2</v>
      </c>
      <c r="AU4328">
        <v>1</v>
      </c>
      <c r="AV4328">
        <v>1</v>
      </c>
      <c r="AW4328">
        <v>3</v>
      </c>
      <c r="AX4328" t="s">
        <v>20</v>
      </c>
      <c r="AY4328">
        <v>12</v>
      </c>
      <c r="AZ4328">
        <v>19</v>
      </c>
      <c r="BA4328" t="s">
        <v>21</v>
      </c>
      <c r="BB4328" t="s">
        <v>22</v>
      </c>
      <c r="BC4328">
        <v>2</v>
      </c>
      <c r="BD4328">
        <v>4</v>
      </c>
      <c r="BE4328">
        <v>5</v>
      </c>
      <c r="BF4328">
        <v>6</v>
      </c>
      <c r="BG4328">
        <v>7</v>
      </c>
      <c r="BH4328">
        <v>8</v>
      </c>
      <c r="BI4328">
        <v>9</v>
      </c>
      <c r="BJ4328" t="s">
        <v>23</v>
      </c>
      <c r="BK4328" t="s">
        <v>7</v>
      </c>
      <c r="BL4328">
        <v>11</v>
      </c>
      <c r="BM4328">
        <v>13</v>
      </c>
      <c r="BN4328">
        <v>14</v>
      </c>
      <c r="BO4328" t="s">
        <v>15</v>
      </c>
      <c r="BP4328" t="s">
        <v>16</v>
      </c>
      <c r="BQ4328" t="s">
        <v>24</v>
      </c>
      <c r="BR4328" t="s">
        <v>5</v>
      </c>
      <c r="BS4328" t="s">
        <v>6</v>
      </c>
      <c r="BT4328" t="s">
        <v>17</v>
      </c>
      <c r="BU4328" t="s">
        <v>25</v>
      </c>
      <c r="BV4328">
        <v>18</v>
      </c>
      <c r="BW4328">
        <v>20</v>
      </c>
      <c r="BX4328">
        <v>21</v>
      </c>
      <c r="BY4328">
        <v>22</v>
      </c>
      <c r="BZ4328" t="s">
        <v>18</v>
      </c>
      <c r="CA4328" t="s">
        <v>19</v>
      </c>
      <c r="CB4328" t="s">
        <v>26</v>
      </c>
      <c r="CC4328" t="s">
        <v>27</v>
      </c>
      <c r="CD4328" t="s">
        <v>28</v>
      </c>
      <c r="CE4328" t="s">
        <v>29</v>
      </c>
      <c r="CF4328" t="s">
        <v>8</v>
      </c>
      <c r="CG4328" t="s">
        <v>9</v>
      </c>
      <c r="CH4328" t="s">
        <v>10</v>
      </c>
      <c r="CI4328" t="s">
        <v>11</v>
      </c>
      <c r="CJ4328" t="s">
        <v>12</v>
      </c>
      <c r="CK4328" t="s">
        <v>13</v>
      </c>
      <c r="CL4328" t="s">
        <v>14</v>
      </c>
      <c r="CM4328" t="s">
        <v>30</v>
      </c>
      <c r="CN4328" t="s">
        <v>31</v>
      </c>
      <c r="CO4328" t="s">
        <v>32</v>
      </c>
    </row>
    <row r="4329" spans="1:93" hidden="1" x14ac:dyDescent="0.25">
      <c r="A4329">
        <v>390487399</v>
      </c>
      <c r="B4329" s="9"/>
      <c r="C4329">
        <v>32</v>
      </c>
      <c r="D4329">
        <v>1</v>
      </c>
      <c r="E4329">
        <v>1</v>
      </c>
      <c r="F4329">
        <v>0</v>
      </c>
      <c r="G4329">
        <v>1</v>
      </c>
      <c r="H4329">
        <v>1</v>
      </c>
      <c r="I4329">
        <v>1</v>
      </c>
      <c r="J4329">
        <v>1</v>
      </c>
      <c r="K4329">
        <v>1</v>
      </c>
      <c r="L4329">
        <v>1</v>
      </c>
      <c r="M4329">
        <v>0</v>
      </c>
      <c r="N4329">
        <v>0</v>
      </c>
      <c r="O4329">
        <v>1</v>
      </c>
      <c r="P4329">
        <v>0</v>
      </c>
      <c r="Q4329">
        <v>1</v>
      </c>
      <c r="R4329">
        <v>0</v>
      </c>
      <c r="S4329">
        <v>0</v>
      </c>
      <c r="T4329">
        <v>0</v>
      </c>
      <c r="U4329">
        <v>1</v>
      </c>
      <c r="V4329">
        <v>1</v>
      </c>
      <c r="W4329">
        <v>1</v>
      </c>
      <c r="X4329">
        <v>0</v>
      </c>
      <c r="Y4329">
        <v>1</v>
      </c>
      <c r="Z4329">
        <v>1</v>
      </c>
      <c r="AA4329">
        <v>0</v>
      </c>
      <c r="AB4329">
        <v>0</v>
      </c>
      <c r="AC4329">
        <v>1</v>
      </c>
      <c r="AD4329">
        <v>0</v>
      </c>
      <c r="AE4329">
        <v>2</v>
      </c>
      <c r="AF4329">
        <v>0</v>
      </c>
      <c r="AG4329">
        <v>0</v>
      </c>
      <c r="AH4329">
        <v>0</v>
      </c>
      <c r="AI4329">
        <v>0</v>
      </c>
      <c r="AJ4329">
        <v>3</v>
      </c>
      <c r="AK4329">
        <v>2</v>
      </c>
      <c r="AL4329">
        <v>1</v>
      </c>
      <c r="AM4329">
        <v>1</v>
      </c>
      <c r="AN4329">
        <v>1</v>
      </c>
      <c r="AO4329">
        <v>1</v>
      </c>
      <c r="AP4329">
        <v>0</v>
      </c>
      <c r="AQ4329">
        <v>1</v>
      </c>
      <c r="AR4329">
        <v>0</v>
      </c>
      <c r="AS4329">
        <v>1</v>
      </c>
      <c r="AT4329">
        <v>1</v>
      </c>
      <c r="AU4329">
        <v>1</v>
      </c>
      <c r="AV4329">
        <v>1</v>
      </c>
      <c r="AW4329">
        <v>3</v>
      </c>
      <c r="AX4329" t="s">
        <v>20</v>
      </c>
      <c r="AY4329">
        <v>12</v>
      </c>
      <c r="AZ4329">
        <v>19</v>
      </c>
      <c r="BA4329" t="s">
        <v>21</v>
      </c>
      <c r="BB4329" t="s">
        <v>22</v>
      </c>
      <c r="BC4329">
        <v>2</v>
      </c>
      <c r="BD4329">
        <v>4</v>
      </c>
      <c r="BE4329">
        <v>5</v>
      </c>
      <c r="BF4329">
        <v>6</v>
      </c>
      <c r="BG4329">
        <v>7</v>
      </c>
      <c r="BH4329">
        <v>8</v>
      </c>
      <c r="BI4329">
        <v>9</v>
      </c>
      <c r="BJ4329" t="s">
        <v>23</v>
      </c>
      <c r="BK4329" t="s">
        <v>7</v>
      </c>
      <c r="BL4329">
        <v>11</v>
      </c>
      <c r="BM4329">
        <v>13</v>
      </c>
      <c r="BN4329">
        <v>14</v>
      </c>
      <c r="BO4329" t="s">
        <v>15</v>
      </c>
      <c r="BP4329" t="s">
        <v>16</v>
      </c>
      <c r="BQ4329" t="s">
        <v>24</v>
      </c>
      <c r="BR4329" t="s">
        <v>5</v>
      </c>
      <c r="BS4329" t="s">
        <v>6</v>
      </c>
      <c r="BT4329" t="s">
        <v>17</v>
      </c>
      <c r="BU4329" t="s">
        <v>25</v>
      </c>
      <c r="BV4329">
        <v>18</v>
      </c>
      <c r="BW4329">
        <v>20</v>
      </c>
      <c r="BX4329">
        <v>21</v>
      </c>
      <c r="BY4329">
        <v>22</v>
      </c>
      <c r="BZ4329" t="s">
        <v>18</v>
      </c>
      <c r="CA4329" t="s">
        <v>19</v>
      </c>
      <c r="CB4329" t="s">
        <v>26</v>
      </c>
      <c r="CC4329" t="s">
        <v>27</v>
      </c>
      <c r="CD4329" t="s">
        <v>28</v>
      </c>
      <c r="CE4329" t="s">
        <v>29</v>
      </c>
      <c r="CF4329" t="s">
        <v>8</v>
      </c>
      <c r="CG4329" t="s">
        <v>9</v>
      </c>
      <c r="CH4329" t="s">
        <v>10</v>
      </c>
      <c r="CI4329" t="s">
        <v>11</v>
      </c>
      <c r="CJ4329" t="s">
        <v>12</v>
      </c>
      <c r="CK4329" t="s">
        <v>13</v>
      </c>
      <c r="CL4329" t="s">
        <v>14</v>
      </c>
      <c r="CM4329" t="s">
        <v>30</v>
      </c>
      <c r="CN4329" t="s">
        <v>31</v>
      </c>
      <c r="CO4329" t="s">
        <v>32</v>
      </c>
    </row>
    <row r="4330" spans="1:93" hidden="1" x14ac:dyDescent="0.25">
      <c r="A4330">
        <v>390487416</v>
      </c>
      <c r="B4330" s="9"/>
      <c r="C4330">
        <v>20</v>
      </c>
      <c r="D4330">
        <v>1</v>
      </c>
      <c r="E4330">
        <v>0</v>
      </c>
      <c r="F4330">
        <v>0</v>
      </c>
      <c r="G4330">
        <v>1</v>
      </c>
      <c r="H4330">
        <v>1</v>
      </c>
      <c r="I4330">
        <v>1</v>
      </c>
      <c r="J4330">
        <v>1</v>
      </c>
      <c r="K4330">
        <v>1</v>
      </c>
      <c r="L4330">
        <v>1</v>
      </c>
      <c r="M4330">
        <v>0</v>
      </c>
      <c r="N4330">
        <v>0</v>
      </c>
      <c r="O4330">
        <v>0</v>
      </c>
      <c r="P4330">
        <v>0</v>
      </c>
      <c r="Q4330">
        <v>1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1</v>
      </c>
      <c r="AJ4330">
        <v>1</v>
      </c>
      <c r="AK4330">
        <v>1</v>
      </c>
      <c r="AL4330">
        <v>1</v>
      </c>
      <c r="AM4330">
        <v>1</v>
      </c>
      <c r="AN4330">
        <v>1</v>
      </c>
      <c r="AO4330">
        <v>1</v>
      </c>
      <c r="AP4330">
        <v>0</v>
      </c>
      <c r="AQ4330">
        <v>1</v>
      </c>
      <c r="AR4330">
        <v>0</v>
      </c>
      <c r="AS4330">
        <v>1</v>
      </c>
      <c r="AT4330">
        <v>2</v>
      </c>
      <c r="AU4330">
        <v>1</v>
      </c>
      <c r="AV4330">
        <v>0</v>
      </c>
      <c r="AW4330">
        <v>3</v>
      </c>
      <c r="AX4330" t="s">
        <v>20</v>
      </c>
      <c r="AY4330">
        <v>12</v>
      </c>
      <c r="AZ4330">
        <v>19</v>
      </c>
      <c r="BA4330" t="s">
        <v>21</v>
      </c>
      <c r="BB4330" t="s">
        <v>22</v>
      </c>
      <c r="BC4330">
        <v>2</v>
      </c>
      <c r="BD4330">
        <v>4</v>
      </c>
      <c r="BE4330">
        <v>5</v>
      </c>
      <c r="BF4330">
        <v>6</v>
      </c>
      <c r="BG4330">
        <v>7</v>
      </c>
      <c r="BH4330">
        <v>8</v>
      </c>
      <c r="BI4330">
        <v>9</v>
      </c>
      <c r="BJ4330" t="s">
        <v>23</v>
      </c>
      <c r="BK4330" t="s">
        <v>7</v>
      </c>
      <c r="BL4330">
        <v>11</v>
      </c>
      <c r="BM4330">
        <v>13</v>
      </c>
      <c r="BN4330">
        <v>14</v>
      </c>
      <c r="BO4330" t="s">
        <v>15</v>
      </c>
      <c r="BP4330" t="s">
        <v>16</v>
      </c>
      <c r="BQ4330" t="s">
        <v>24</v>
      </c>
      <c r="BR4330" t="s">
        <v>5</v>
      </c>
      <c r="BS4330" t="s">
        <v>6</v>
      </c>
      <c r="BT4330" t="s">
        <v>17</v>
      </c>
      <c r="BU4330" t="s">
        <v>25</v>
      </c>
      <c r="BV4330">
        <v>18</v>
      </c>
      <c r="BW4330">
        <v>20</v>
      </c>
      <c r="BX4330">
        <v>21</v>
      </c>
      <c r="BY4330">
        <v>22</v>
      </c>
      <c r="BZ4330" t="s">
        <v>18</v>
      </c>
      <c r="CA4330" t="s">
        <v>19</v>
      </c>
      <c r="CB4330" t="s">
        <v>26</v>
      </c>
      <c r="CC4330" t="s">
        <v>27</v>
      </c>
      <c r="CD4330" t="s">
        <v>28</v>
      </c>
      <c r="CE4330" t="s">
        <v>29</v>
      </c>
      <c r="CF4330" t="s">
        <v>8</v>
      </c>
      <c r="CG4330" t="s">
        <v>9</v>
      </c>
      <c r="CH4330" t="s">
        <v>10</v>
      </c>
      <c r="CI4330" t="s">
        <v>11</v>
      </c>
      <c r="CJ4330" t="s">
        <v>12</v>
      </c>
      <c r="CK4330" t="s">
        <v>13</v>
      </c>
      <c r="CL4330" t="s">
        <v>14</v>
      </c>
      <c r="CM4330" t="s">
        <v>30</v>
      </c>
      <c r="CN4330" t="s">
        <v>31</v>
      </c>
      <c r="CO4330" t="s">
        <v>32</v>
      </c>
    </row>
    <row r="4331" spans="1:93" hidden="1" x14ac:dyDescent="0.25">
      <c r="A4331">
        <v>390487431</v>
      </c>
      <c r="B4331" s="9"/>
      <c r="C4331">
        <v>44</v>
      </c>
      <c r="D4331">
        <v>1</v>
      </c>
      <c r="E4331">
        <v>1</v>
      </c>
      <c r="F4331">
        <v>1</v>
      </c>
      <c r="G4331">
        <v>1</v>
      </c>
      <c r="H4331">
        <v>1</v>
      </c>
      <c r="I4331">
        <v>1</v>
      </c>
      <c r="J4331">
        <v>1</v>
      </c>
      <c r="K4331">
        <v>1</v>
      </c>
      <c r="L4331">
        <v>1</v>
      </c>
      <c r="M4331">
        <v>1</v>
      </c>
      <c r="N4331">
        <v>0</v>
      </c>
      <c r="O4331">
        <v>1</v>
      </c>
      <c r="P4331">
        <v>1</v>
      </c>
      <c r="Q4331">
        <v>1</v>
      </c>
      <c r="R4331">
        <v>1</v>
      </c>
      <c r="S4331">
        <v>0</v>
      </c>
      <c r="T4331">
        <v>1</v>
      </c>
      <c r="U4331">
        <v>1</v>
      </c>
      <c r="V4331">
        <v>1</v>
      </c>
      <c r="W4331">
        <v>0</v>
      </c>
      <c r="X4331">
        <v>1</v>
      </c>
      <c r="Y4331">
        <v>1</v>
      </c>
      <c r="Z4331">
        <v>1</v>
      </c>
      <c r="AA4331">
        <v>1</v>
      </c>
      <c r="AB4331">
        <v>1</v>
      </c>
      <c r="AC4331">
        <v>2</v>
      </c>
      <c r="AD4331">
        <v>0</v>
      </c>
      <c r="AE4331">
        <v>2</v>
      </c>
      <c r="AF4331">
        <v>0</v>
      </c>
      <c r="AG4331">
        <v>1</v>
      </c>
      <c r="AH4331">
        <v>1</v>
      </c>
      <c r="AI4331">
        <v>1</v>
      </c>
      <c r="AJ4331">
        <v>3</v>
      </c>
      <c r="AK4331">
        <v>2</v>
      </c>
      <c r="AL4331">
        <v>2</v>
      </c>
      <c r="AM4331">
        <v>1</v>
      </c>
      <c r="AN4331">
        <v>1</v>
      </c>
      <c r="AO4331">
        <v>1</v>
      </c>
      <c r="AP4331">
        <v>0</v>
      </c>
      <c r="AQ4331">
        <v>1</v>
      </c>
      <c r="AR4331">
        <v>0</v>
      </c>
      <c r="AS4331">
        <v>0</v>
      </c>
      <c r="AT4331">
        <v>2</v>
      </c>
      <c r="AU4331">
        <v>1</v>
      </c>
      <c r="AV4331">
        <v>1</v>
      </c>
      <c r="AW4331">
        <v>3</v>
      </c>
      <c r="AX4331" t="s">
        <v>20</v>
      </c>
      <c r="AY4331">
        <v>12</v>
      </c>
      <c r="AZ4331">
        <v>19</v>
      </c>
      <c r="BA4331" t="s">
        <v>21</v>
      </c>
      <c r="BB4331" t="s">
        <v>22</v>
      </c>
      <c r="BC4331">
        <v>2</v>
      </c>
      <c r="BD4331">
        <v>4</v>
      </c>
      <c r="BE4331">
        <v>5</v>
      </c>
      <c r="BF4331">
        <v>6</v>
      </c>
      <c r="BG4331">
        <v>7</v>
      </c>
      <c r="BH4331">
        <v>8</v>
      </c>
      <c r="BI4331">
        <v>9</v>
      </c>
      <c r="BJ4331" t="s">
        <v>23</v>
      </c>
      <c r="BK4331" t="s">
        <v>7</v>
      </c>
      <c r="BL4331">
        <v>11</v>
      </c>
      <c r="BM4331">
        <v>13</v>
      </c>
      <c r="BN4331">
        <v>14</v>
      </c>
      <c r="BO4331" t="s">
        <v>15</v>
      </c>
      <c r="BP4331" t="s">
        <v>16</v>
      </c>
      <c r="BQ4331" t="s">
        <v>24</v>
      </c>
      <c r="BR4331" t="s">
        <v>5</v>
      </c>
      <c r="BS4331" t="s">
        <v>6</v>
      </c>
      <c r="BT4331" t="s">
        <v>17</v>
      </c>
      <c r="BU4331" t="s">
        <v>25</v>
      </c>
      <c r="BV4331">
        <v>18</v>
      </c>
      <c r="BW4331">
        <v>20</v>
      </c>
      <c r="BX4331">
        <v>21</v>
      </c>
      <c r="BY4331">
        <v>22</v>
      </c>
      <c r="BZ4331" t="s">
        <v>18</v>
      </c>
      <c r="CA4331" t="s">
        <v>19</v>
      </c>
      <c r="CB4331" t="s">
        <v>26</v>
      </c>
      <c r="CC4331" t="s">
        <v>27</v>
      </c>
      <c r="CD4331" t="s">
        <v>28</v>
      </c>
      <c r="CE4331" t="s">
        <v>29</v>
      </c>
      <c r="CF4331" t="s">
        <v>8</v>
      </c>
      <c r="CG4331" t="s">
        <v>9</v>
      </c>
      <c r="CH4331" t="s">
        <v>10</v>
      </c>
      <c r="CI4331" t="s">
        <v>11</v>
      </c>
      <c r="CJ4331" t="s">
        <v>12</v>
      </c>
      <c r="CK4331" t="s">
        <v>13</v>
      </c>
      <c r="CL4331" t="s">
        <v>14</v>
      </c>
      <c r="CM4331" t="s">
        <v>30</v>
      </c>
      <c r="CN4331" t="s">
        <v>31</v>
      </c>
      <c r="CO4331" t="s">
        <v>32</v>
      </c>
    </row>
    <row r="4332" spans="1:93" hidden="1" x14ac:dyDescent="0.25">
      <c r="A4332">
        <v>390487443</v>
      </c>
      <c r="B4332" s="9"/>
      <c r="C4332">
        <v>36</v>
      </c>
      <c r="D4332">
        <v>1</v>
      </c>
      <c r="E4332">
        <v>1</v>
      </c>
      <c r="F4332">
        <v>0</v>
      </c>
      <c r="G4332">
        <v>1</v>
      </c>
      <c r="H4332">
        <v>0</v>
      </c>
      <c r="I4332">
        <v>0</v>
      </c>
      <c r="J4332">
        <v>1</v>
      </c>
      <c r="K4332">
        <v>1</v>
      </c>
      <c r="L4332">
        <v>1</v>
      </c>
      <c r="M4332">
        <v>0</v>
      </c>
      <c r="N4332">
        <v>0</v>
      </c>
      <c r="O4332">
        <v>1</v>
      </c>
      <c r="P4332">
        <v>0</v>
      </c>
      <c r="Q4332">
        <v>1</v>
      </c>
      <c r="R4332">
        <v>1</v>
      </c>
      <c r="S4332">
        <v>0</v>
      </c>
      <c r="T4332">
        <v>1</v>
      </c>
      <c r="U4332">
        <v>1</v>
      </c>
      <c r="V4332">
        <v>1</v>
      </c>
      <c r="W4332">
        <v>1</v>
      </c>
      <c r="X4332">
        <v>1</v>
      </c>
      <c r="Y4332">
        <v>1</v>
      </c>
      <c r="Z4332">
        <v>1</v>
      </c>
      <c r="AA4332">
        <v>0</v>
      </c>
      <c r="AB4332">
        <v>1</v>
      </c>
      <c r="AC4332">
        <v>1</v>
      </c>
      <c r="AD4332">
        <v>0</v>
      </c>
      <c r="AE4332">
        <v>2</v>
      </c>
      <c r="AF4332">
        <v>0</v>
      </c>
      <c r="AG4332">
        <v>0</v>
      </c>
      <c r="AH4332">
        <v>1</v>
      </c>
      <c r="AI4332">
        <v>1</v>
      </c>
      <c r="AJ4332">
        <v>3</v>
      </c>
      <c r="AK4332">
        <v>2</v>
      </c>
      <c r="AL4332">
        <v>1</v>
      </c>
      <c r="AM4332">
        <v>1</v>
      </c>
      <c r="AN4332">
        <v>1</v>
      </c>
      <c r="AO4332">
        <v>1</v>
      </c>
      <c r="AP4332">
        <v>0</v>
      </c>
      <c r="AQ4332">
        <v>1</v>
      </c>
      <c r="AR4332">
        <v>0</v>
      </c>
      <c r="AS4332">
        <v>1</v>
      </c>
      <c r="AT4332">
        <v>2</v>
      </c>
      <c r="AU4332">
        <v>1</v>
      </c>
      <c r="AV4332">
        <v>0</v>
      </c>
      <c r="AW4332">
        <v>3</v>
      </c>
      <c r="AX4332" t="s">
        <v>20</v>
      </c>
      <c r="AY4332">
        <v>12</v>
      </c>
      <c r="AZ4332">
        <v>19</v>
      </c>
      <c r="BA4332" t="s">
        <v>21</v>
      </c>
      <c r="BB4332" t="s">
        <v>22</v>
      </c>
      <c r="BC4332">
        <v>2</v>
      </c>
      <c r="BD4332">
        <v>4</v>
      </c>
      <c r="BE4332">
        <v>5</v>
      </c>
      <c r="BF4332">
        <v>6</v>
      </c>
      <c r="BG4332">
        <v>7</v>
      </c>
      <c r="BH4332">
        <v>8</v>
      </c>
      <c r="BI4332">
        <v>9</v>
      </c>
      <c r="BJ4332" t="s">
        <v>23</v>
      </c>
      <c r="BK4332" t="s">
        <v>7</v>
      </c>
      <c r="BL4332">
        <v>11</v>
      </c>
      <c r="BM4332">
        <v>13</v>
      </c>
      <c r="BN4332">
        <v>14</v>
      </c>
      <c r="BO4332" t="s">
        <v>15</v>
      </c>
      <c r="BP4332" t="s">
        <v>16</v>
      </c>
      <c r="BQ4332" t="s">
        <v>24</v>
      </c>
      <c r="BR4332" t="s">
        <v>5</v>
      </c>
      <c r="BS4332" t="s">
        <v>6</v>
      </c>
      <c r="BT4332" t="s">
        <v>17</v>
      </c>
      <c r="BU4332" t="s">
        <v>25</v>
      </c>
      <c r="BV4332">
        <v>18</v>
      </c>
      <c r="BW4332">
        <v>20</v>
      </c>
      <c r="BX4332">
        <v>21</v>
      </c>
      <c r="BY4332">
        <v>22</v>
      </c>
      <c r="BZ4332" t="s">
        <v>18</v>
      </c>
      <c r="CA4332" t="s">
        <v>19</v>
      </c>
      <c r="CB4332" t="s">
        <v>26</v>
      </c>
      <c r="CC4332" t="s">
        <v>27</v>
      </c>
      <c r="CD4332" t="s">
        <v>28</v>
      </c>
      <c r="CE4332" t="s">
        <v>29</v>
      </c>
      <c r="CF4332" t="s">
        <v>8</v>
      </c>
      <c r="CG4332" t="s">
        <v>9</v>
      </c>
      <c r="CH4332" t="s">
        <v>10</v>
      </c>
      <c r="CI4332" t="s">
        <v>11</v>
      </c>
      <c r="CJ4332" t="s">
        <v>12</v>
      </c>
      <c r="CK4332" t="s">
        <v>13</v>
      </c>
      <c r="CL4332" t="s">
        <v>14</v>
      </c>
      <c r="CM4332" t="s">
        <v>30</v>
      </c>
      <c r="CN4332" t="s">
        <v>31</v>
      </c>
      <c r="CO4332" t="s">
        <v>32</v>
      </c>
    </row>
    <row r="4333" spans="1:93" hidden="1" x14ac:dyDescent="0.25">
      <c r="A4333">
        <v>390487469</v>
      </c>
      <c r="B4333" s="9"/>
      <c r="C4333">
        <v>43</v>
      </c>
      <c r="D4333">
        <v>1</v>
      </c>
      <c r="E4333">
        <v>0</v>
      </c>
      <c r="F4333">
        <v>0</v>
      </c>
      <c r="G4333">
        <v>1</v>
      </c>
      <c r="H4333">
        <v>1</v>
      </c>
      <c r="I4333">
        <v>1</v>
      </c>
      <c r="J4333">
        <v>1</v>
      </c>
      <c r="K4333">
        <v>1</v>
      </c>
      <c r="L4333">
        <v>1</v>
      </c>
      <c r="M4333">
        <v>1</v>
      </c>
      <c r="N4333">
        <v>0</v>
      </c>
      <c r="O4333">
        <v>1</v>
      </c>
      <c r="P4333">
        <v>1</v>
      </c>
      <c r="Q4333">
        <v>1</v>
      </c>
      <c r="R4333">
        <v>0</v>
      </c>
      <c r="S4333">
        <v>1</v>
      </c>
      <c r="T4333">
        <v>1</v>
      </c>
      <c r="U4333">
        <v>1</v>
      </c>
      <c r="V4333">
        <v>1</v>
      </c>
      <c r="W4333">
        <v>1</v>
      </c>
      <c r="X4333">
        <v>1</v>
      </c>
      <c r="Y4333">
        <v>1</v>
      </c>
      <c r="Z4333">
        <v>1</v>
      </c>
      <c r="AA4333">
        <v>1</v>
      </c>
      <c r="AB4333">
        <v>1</v>
      </c>
      <c r="AC4333">
        <v>2</v>
      </c>
      <c r="AD4333">
        <v>0</v>
      </c>
      <c r="AE4333">
        <v>2</v>
      </c>
      <c r="AF4333">
        <v>1</v>
      </c>
      <c r="AG4333">
        <v>1</v>
      </c>
      <c r="AH4333">
        <v>1</v>
      </c>
      <c r="AI4333">
        <v>1</v>
      </c>
      <c r="AJ4333">
        <v>2</v>
      </c>
      <c r="AK4333">
        <v>2</v>
      </c>
      <c r="AL4333">
        <v>1</v>
      </c>
      <c r="AM4333">
        <v>1</v>
      </c>
      <c r="AN4333">
        <v>1</v>
      </c>
      <c r="AO4333">
        <v>1</v>
      </c>
      <c r="AP4333">
        <v>0</v>
      </c>
      <c r="AQ4333">
        <v>1</v>
      </c>
      <c r="AR4333">
        <v>0</v>
      </c>
      <c r="AS4333">
        <v>1</v>
      </c>
      <c r="AT4333">
        <v>2</v>
      </c>
      <c r="AU4333">
        <v>1</v>
      </c>
      <c r="AV4333">
        <v>1</v>
      </c>
      <c r="AW4333">
        <v>3</v>
      </c>
      <c r="AX4333" t="s">
        <v>20</v>
      </c>
      <c r="AY4333">
        <v>12</v>
      </c>
      <c r="AZ4333">
        <v>19</v>
      </c>
      <c r="BA4333" t="s">
        <v>21</v>
      </c>
      <c r="BB4333" t="s">
        <v>22</v>
      </c>
      <c r="BC4333">
        <v>2</v>
      </c>
      <c r="BD4333">
        <v>4</v>
      </c>
      <c r="BE4333">
        <v>5</v>
      </c>
      <c r="BF4333">
        <v>6</v>
      </c>
      <c r="BG4333">
        <v>7</v>
      </c>
      <c r="BH4333">
        <v>8</v>
      </c>
      <c r="BI4333">
        <v>9</v>
      </c>
      <c r="BJ4333" t="s">
        <v>23</v>
      </c>
      <c r="BK4333" t="s">
        <v>7</v>
      </c>
      <c r="BL4333">
        <v>11</v>
      </c>
      <c r="BM4333">
        <v>13</v>
      </c>
      <c r="BN4333">
        <v>14</v>
      </c>
      <c r="BO4333" t="s">
        <v>15</v>
      </c>
      <c r="BP4333" t="s">
        <v>16</v>
      </c>
      <c r="BQ4333" t="s">
        <v>24</v>
      </c>
      <c r="BR4333" t="s">
        <v>5</v>
      </c>
      <c r="BS4333" t="s">
        <v>6</v>
      </c>
      <c r="BT4333" t="s">
        <v>17</v>
      </c>
      <c r="BU4333" t="s">
        <v>25</v>
      </c>
      <c r="BV4333">
        <v>18</v>
      </c>
      <c r="BW4333">
        <v>20</v>
      </c>
      <c r="BX4333">
        <v>21</v>
      </c>
      <c r="BY4333">
        <v>22</v>
      </c>
      <c r="BZ4333" t="s">
        <v>18</v>
      </c>
      <c r="CA4333" t="s">
        <v>19</v>
      </c>
      <c r="CB4333" t="s">
        <v>26</v>
      </c>
      <c r="CC4333" t="s">
        <v>27</v>
      </c>
      <c r="CD4333" t="s">
        <v>28</v>
      </c>
      <c r="CE4333" t="s">
        <v>29</v>
      </c>
      <c r="CF4333" t="s">
        <v>8</v>
      </c>
      <c r="CG4333" t="s">
        <v>9</v>
      </c>
      <c r="CH4333" t="s">
        <v>10</v>
      </c>
      <c r="CI4333" t="s">
        <v>11</v>
      </c>
      <c r="CJ4333" t="s">
        <v>12</v>
      </c>
      <c r="CK4333" t="s">
        <v>13</v>
      </c>
      <c r="CL4333" t="s">
        <v>14</v>
      </c>
      <c r="CM4333" t="s">
        <v>30</v>
      </c>
      <c r="CN4333" t="s">
        <v>31</v>
      </c>
      <c r="CO4333" t="s">
        <v>32</v>
      </c>
    </row>
    <row r="4334" spans="1:93" hidden="1" x14ac:dyDescent="0.25">
      <c r="A4334">
        <v>390487475</v>
      </c>
      <c r="B4334" s="9"/>
      <c r="C4334">
        <v>32</v>
      </c>
      <c r="D4334">
        <v>1</v>
      </c>
      <c r="E4334">
        <v>0</v>
      </c>
      <c r="F4334">
        <v>0</v>
      </c>
      <c r="G4334">
        <v>1</v>
      </c>
      <c r="H4334">
        <v>1</v>
      </c>
      <c r="I4334">
        <v>1</v>
      </c>
      <c r="J4334">
        <v>0</v>
      </c>
      <c r="K4334">
        <v>0</v>
      </c>
      <c r="L4334">
        <v>0</v>
      </c>
      <c r="M4334">
        <v>0</v>
      </c>
      <c r="N4334">
        <v>1</v>
      </c>
      <c r="O4334">
        <v>1</v>
      </c>
      <c r="P4334">
        <v>0</v>
      </c>
      <c r="Q4334">
        <v>1</v>
      </c>
      <c r="R4334">
        <v>0</v>
      </c>
      <c r="S4334">
        <v>0</v>
      </c>
      <c r="T4334">
        <v>0</v>
      </c>
      <c r="U4334">
        <v>1</v>
      </c>
      <c r="V4334">
        <v>1</v>
      </c>
      <c r="W4334">
        <v>1</v>
      </c>
      <c r="X4334">
        <v>1</v>
      </c>
      <c r="Y4334">
        <v>1</v>
      </c>
      <c r="Z4334">
        <v>1</v>
      </c>
      <c r="AA4334">
        <v>0</v>
      </c>
      <c r="AB4334">
        <v>0</v>
      </c>
      <c r="AC4334">
        <v>1</v>
      </c>
      <c r="AD4334">
        <v>0</v>
      </c>
      <c r="AE4334">
        <v>2</v>
      </c>
      <c r="AF4334">
        <v>0</v>
      </c>
      <c r="AG4334">
        <v>0</v>
      </c>
      <c r="AH4334">
        <v>1</v>
      </c>
      <c r="AI4334">
        <v>0</v>
      </c>
      <c r="AJ4334">
        <v>2</v>
      </c>
      <c r="AK4334">
        <v>2</v>
      </c>
      <c r="AL4334">
        <v>1</v>
      </c>
      <c r="AM4334">
        <v>1</v>
      </c>
      <c r="AN4334">
        <v>1</v>
      </c>
      <c r="AO4334">
        <v>1</v>
      </c>
      <c r="AP4334">
        <v>0</v>
      </c>
      <c r="AQ4334">
        <v>1</v>
      </c>
      <c r="AR4334">
        <v>0</v>
      </c>
      <c r="AS4334">
        <v>1</v>
      </c>
      <c r="AT4334">
        <v>3</v>
      </c>
      <c r="AU4334">
        <v>2</v>
      </c>
      <c r="AV4334">
        <v>0</v>
      </c>
      <c r="AW4334">
        <v>3</v>
      </c>
      <c r="AX4334" t="s">
        <v>20</v>
      </c>
      <c r="AY4334">
        <v>12</v>
      </c>
      <c r="AZ4334">
        <v>19</v>
      </c>
      <c r="BA4334" t="s">
        <v>21</v>
      </c>
      <c r="BB4334" t="s">
        <v>22</v>
      </c>
      <c r="BC4334">
        <v>2</v>
      </c>
      <c r="BD4334">
        <v>4</v>
      </c>
      <c r="BE4334">
        <v>5</v>
      </c>
      <c r="BF4334">
        <v>6</v>
      </c>
      <c r="BG4334">
        <v>7</v>
      </c>
      <c r="BH4334">
        <v>8</v>
      </c>
      <c r="BI4334">
        <v>9</v>
      </c>
      <c r="BJ4334" t="s">
        <v>23</v>
      </c>
      <c r="BK4334" t="s">
        <v>7</v>
      </c>
      <c r="BL4334">
        <v>11</v>
      </c>
      <c r="BM4334">
        <v>13</v>
      </c>
      <c r="BN4334">
        <v>14</v>
      </c>
      <c r="BO4334" t="s">
        <v>15</v>
      </c>
      <c r="BP4334" t="s">
        <v>16</v>
      </c>
      <c r="BQ4334" t="s">
        <v>24</v>
      </c>
      <c r="BR4334" t="s">
        <v>5</v>
      </c>
      <c r="BS4334" t="s">
        <v>6</v>
      </c>
      <c r="BT4334" t="s">
        <v>17</v>
      </c>
      <c r="BU4334" t="s">
        <v>25</v>
      </c>
      <c r="BV4334">
        <v>18</v>
      </c>
      <c r="BW4334">
        <v>20</v>
      </c>
      <c r="BX4334">
        <v>21</v>
      </c>
      <c r="BY4334">
        <v>22</v>
      </c>
      <c r="BZ4334" t="s">
        <v>18</v>
      </c>
      <c r="CA4334" t="s">
        <v>19</v>
      </c>
      <c r="CB4334" t="s">
        <v>26</v>
      </c>
      <c r="CC4334" t="s">
        <v>27</v>
      </c>
      <c r="CD4334" t="s">
        <v>28</v>
      </c>
      <c r="CE4334" t="s">
        <v>29</v>
      </c>
      <c r="CF4334" t="s">
        <v>8</v>
      </c>
      <c r="CG4334" t="s">
        <v>9</v>
      </c>
      <c r="CH4334" t="s">
        <v>10</v>
      </c>
      <c r="CI4334" t="s">
        <v>11</v>
      </c>
      <c r="CJ4334" t="s">
        <v>12</v>
      </c>
      <c r="CK4334" t="s">
        <v>13</v>
      </c>
      <c r="CL4334" t="s">
        <v>14</v>
      </c>
      <c r="CM4334" t="s">
        <v>30</v>
      </c>
      <c r="CN4334" t="s">
        <v>31</v>
      </c>
      <c r="CO4334" t="s">
        <v>32</v>
      </c>
    </row>
    <row r="4335" spans="1:93" hidden="1" x14ac:dyDescent="0.25">
      <c r="A4335">
        <v>390487488</v>
      </c>
      <c r="B4335" s="9"/>
      <c r="C4335">
        <v>34</v>
      </c>
      <c r="D4335">
        <v>1</v>
      </c>
      <c r="E4335">
        <v>1</v>
      </c>
      <c r="F4335">
        <v>1</v>
      </c>
      <c r="G4335">
        <v>1</v>
      </c>
      <c r="H4335">
        <v>0</v>
      </c>
      <c r="I4335">
        <v>0</v>
      </c>
      <c r="J4335">
        <v>1</v>
      </c>
      <c r="K4335">
        <v>1</v>
      </c>
      <c r="L4335">
        <v>1</v>
      </c>
      <c r="M4335">
        <v>0</v>
      </c>
      <c r="N4335">
        <v>0</v>
      </c>
      <c r="O4335">
        <v>1</v>
      </c>
      <c r="P4335">
        <v>1</v>
      </c>
      <c r="Q4335">
        <v>1</v>
      </c>
      <c r="R4335">
        <v>0</v>
      </c>
      <c r="S4335">
        <v>0</v>
      </c>
      <c r="T4335">
        <v>1</v>
      </c>
      <c r="U4335">
        <v>0</v>
      </c>
      <c r="V4335">
        <v>1</v>
      </c>
      <c r="W4335">
        <v>1</v>
      </c>
      <c r="X4335">
        <v>0</v>
      </c>
      <c r="Y4335">
        <v>1</v>
      </c>
      <c r="Z4335">
        <v>1</v>
      </c>
      <c r="AA4335">
        <v>0</v>
      </c>
      <c r="AB4335">
        <v>0</v>
      </c>
      <c r="AC4335">
        <v>3</v>
      </c>
      <c r="AD4335">
        <v>0</v>
      </c>
      <c r="AE4335">
        <v>2</v>
      </c>
      <c r="AF4335">
        <v>0</v>
      </c>
      <c r="AG4335">
        <v>0</v>
      </c>
      <c r="AH4335">
        <v>0</v>
      </c>
      <c r="AI4335">
        <v>1</v>
      </c>
      <c r="AJ4335">
        <v>1</v>
      </c>
      <c r="AK4335">
        <v>2</v>
      </c>
      <c r="AL4335">
        <v>1</v>
      </c>
      <c r="AM4335">
        <v>1</v>
      </c>
      <c r="AN4335">
        <v>1</v>
      </c>
      <c r="AO4335">
        <v>1</v>
      </c>
      <c r="AP4335">
        <v>0</v>
      </c>
      <c r="AQ4335">
        <v>1</v>
      </c>
      <c r="AR4335">
        <v>0</v>
      </c>
      <c r="AS4335">
        <v>0</v>
      </c>
      <c r="AT4335">
        <v>2</v>
      </c>
      <c r="AU4335">
        <v>2</v>
      </c>
      <c r="AV4335">
        <v>1</v>
      </c>
      <c r="AW4335">
        <v>3</v>
      </c>
      <c r="AX4335" t="s">
        <v>20</v>
      </c>
      <c r="AY4335">
        <v>12</v>
      </c>
      <c r="AZ4335">
        <v>19</v>
      </c>
      <c r="BA4335" t="s">
        <v>21</v>
      </c>
      <c r="BB4335" t="s">
        <v>22</v>
      </c>
      <c r="BC4335">
        <v>2</v>
      </c>
      <c r="BD4335">
        <v>4</v>
      </c>
      <c r="BE4335">
        <v>5</v>
      </c>
      <c r="BF4335">
        <v>6</v>
      </c>
      <c r="BG4335">
        <v>7</v>
      </c>
      <c r="BH4335">
        <v>8</v>
      </c>
      <c r="BI4335">
        <v>9</v>
      </c>
      <c r="BJ4335" t="s">
        <v>23</v>
      </c>
      <c r="BK4335" t="s">
        <v>7</v>
      </c>
      <c r="BL4335">
        <v>11</v>
      </c>
      <c r="BM4335">
        <v>13</v>
      </c>
      <c r="BN4335">
        <v>14</v>
      </c>
      <c r="BO4335" t="s">
        <v>15</v>
      </c>
      <c r="BP4335" t="s">
        <v>16</v>
      </c>
      <c r="BQ4335" t="s">
        <v>24</v>
      </c>
      <c r="BR4335" t="s">
        <v>5</v>
      </c>
      <c r="BS4335" t="s">
        <v>6</v>
      </c>
      <c r="BT4335" t="s">
        <v>17</v>
      </c>
      <c r="BU4335" t="s">
        <v>25</v>
      </c>
      <c r="BV4335">
        <v>18</v>
      </c>
      <c r="BW4335">
        <v>20</v>
      </c>
      <c r="BX4335">
        <v>21</v>
      </c>
      <c r="BY4335">
        <v>22</v>
      </c>
      <c r="BZ4335" t="s">
        <v>18</v>
      </c>
      <c r="CA4335" t="s">
        <v>19</v>
      </c>
      <c r="CB4335" t="s">
        <v>26</v>
      </c>
      <c r="CC4335" t="s">
        <v>27</v>
      </c>
      <c r="CD4335" t="s">
        <v>28</v>
      </c>
      <c r="CE4335" t="s">
        <v>29</v>
      </c>
      <c r="CF4335" t="s">
        <v>8</v>
      </c>
      <c r="CG4335" t="s">
        <v>9</v>
      </c>
      <c r="CH4335" t="s">
        <v>10</v>
      </c>
      <c r="CI4335" t="s">
        <v>11</v>
      </c>
      <c r="CJ4335" t="s">
        <v>12</v>
      </c>
      <c r="CK4335" t="s">
        <v>13</v>
      </c>
      <c r="CL4335" t="s">
        <v>14</v>
      </c>
      <c r="CM4335" t="s">
        <v>30</v>
      </c>
      <c r="CN4335" t="s">
        <v>31</v>
      </c>
      <c r="CO4335" t="s">
        <v>32</v>
      </c>
    </row>
    <row r="4336" spans="1:93" hidden="1" x14ac:dyDescent="0.25">
      <c r="A4336">
        <v>390487515</v>
      </c>
      <c r="B4336" s="9"/>
      <c r="C4336">
        <v>31</v>
      </c>
      <c r="D4336">
        <v>1</v>
      </c>
      <c r="E4336">
        <v>1</v>
      </c>
      <c r="F4336">
        <v>1</v>
      </c>
      <c r="G4336">
        <v>1</v>
      </c>
      <c r="H4336">
        <v>1</v>
      </c>
      <c r="I4336">
        <v>0</v>
      </c>
      <c r="J4336">
        <v>0</v>
      </c>
      <c r="K4336">
        <v>0</v>
      </c>
      <c r="L4336">
        <v>1</v>
      </c>
      <c r="M4336">
        <v>1</v>
      </c>
      <c r="N4336">
        <v>0</v>
      </c>
      <c r="O4336">
        <v>1</v>
      </c>
      <c r="P4336">
        <v>0</v>
      </c>
      <c r="Q4336">
        <v>1</v>
      </c>
      <c r="R4336">
        <v>0</v>
      </c>
      <c r="S4336">
        <v>0</v>
      </c>
      <c r="T4336">
        <v>0</v>
      </c>
      <c r="U4336">
        <v>1</v>
      </c>
      <c r="V4336">
        <v>1</v>
      </c>
      <c r="W4336">
        <v>1</v>
      </c>
      <c r="X4336">
        <v>1</v>
      </c>
      <c r="Y4336">
        <v>1</v>
      </c>
      <c r="Z4336">
        <v>1</v>
      </c>
      <c r="AA4336">
        <v>0</v>
      </c>
      <c r="AB4336">
        <v>1</v>
      </c>
      <c r="AC4336">
        <v>2</v>
      </c>
      <c r="AD4336">
        <v>1</v>
      </c>
      <c r="AE4336">
        <v>2</v>
      </c>
      <c r="AF4336">
        <v>0</v>
      </c>
      <c r="AG4336">
        <v>1</v>
      </c>
      <c r="AH4336">
        <v>1</v>
      </c>
      <c r="AI4336">
        <v>1</v>
      </c>
      <c r="AJ4336">
        <v>3</v>
      </c>
      <c r="AK4336">
        <v>2</v>
      </c>
      <c r="AL4336">
        <v>2</v>
      </c>
      <c r="AM4336">
        <v>0</v>
      </c>
      <c r="AN4336">
        <v>0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0</v>
      </c>
      <c r="AV4336">
        <v>0</v>
      </c>
      <c r="AW4336">
        <v>3</v>
      </c>
      <c r="AX4336" t="s">
        <v>20</v>
      </c>
      <c r="AY4336">
        <v>12</v>
      </c>
      <c r="AZ4336">
        <v>19</v>
      </c>
      <c r="BA4336" t="s">
        <v>21</v>
      </c>
      <c r="BB4336" t="s">
        <v>22</v>
      </c>
      <c r="BC4336">
        <v>2</v>
      </c>
      <c r="BD4336">
        <v>4</v>
      </c>
      <c r="BE4336">
        <v>5</v>
      </c>
      <c r="BF4336">
        <v>6</v>
      </c>
      <c r="BG4336">
        <v>7</v>
      </c>
      <c r="BH4336">
        <v>8</v>
      </c>
      <c r="BI4336">
        <v>9</v>
      </c>
      <c r="BJ4336" t="s">
        <v>23</v>
      </c>
      <c r="BK4336" t="s">
        <v>7</v>
      </c>
      <c r="BL4336">
        <v>11</v>
      </c>
      <c r="BM4336">
        <v>13</v>
      </c>
      <c r="BN4336">
        <v>14</v>
      </c>
      <c r="BO4336" t="s">
        <v>15</v>
      </c>
      <c r="BP4336" t="s">
        <v>16</v>
      </c>
      <c r="BQ4336" t="s">
        <v>24</v>
      </c>
      <c r="BR4336" t="s">
        <v>5</v>
      </c>
      <c r="BS4336" t="s">
        <v>6</v>
      </c>
      <c r="BT4336" t="s">
        <v>17</v>
      </c>
      <c r="BU4336" t="s">
        <v>25</v>
      </c>
      <c r="BV4336">
        <v>18</v>
      </c>
      <c r="BW4336">
        <v>20</v>
      </c>
      <c r="BX4336">
        <v>21</v>
      </c>
      <c r="BY4336">
        <v>22</v>
      </c>
      <c r="BZ4336" t="s">
        <v>18</v>
      </c>
      <c r="CA4336" t="s">
        <v>19</v>
      </c>
      <c r="CB4336" t="s">
        <v>26</v>
      </c>
      <c r="CC4336" t="s">
        <v>27</v>
      </c>
      <c r="CD4336" t="s">
        <v>28</v>
      </c>
      <c r="CE4336" t="s">
        <v>29</v>
      </c>
      <c r="CF4336" t="s">
        <v>8</v>
      </c>
      <c r="CG4336" t="s">
        <v>9</v>
      </c>
      <c r="CH4336" t="s">
        <v>10</v>
      </c>
      <c r="CI4336" t="s">
        <v>11</v>
      </c>
      <c r="CJ4336" t="s">
        <v>12</v>
      </c>
      <c r="CK4336" t="s">
        <v>13</v>
      </c>
      <c r="CL4336" t="s">
        <v>14</v>
      </c>
      <c r="CM4336" t="s">
        <v>30</v>
      </c>
      <c r="CN4336" t="s">
        <v>31</v>
      </c>
      <c r="CO4336" t="s">
        <v>32</v>
      </c>
    </row>
    <row r="4337" spans="1:93" hidden="1" x14ac:dyDescent="0.25">
      <c r="A4337">
        <v>390487520</v>
      </c>
      <c r="B4337" s="9"/>
      <c r="C4337">
        <v>35</v>
      </c>
      <c r="D4337">
        <v>1</v>
      </c>
      <c r="E4337">
        <v>0</v>
      </c>
      <c r="F4337">
        <v>0</v>
      </c>
      <c r="G4337">
        <v>1</v>
      </c>
      <c r="H4337">
        <v>1</v>
      </c>
      <c r="I4337">
        <v>1</v>
      </c>
      <c r="J4337">
        <v>1</v>
      </c>
      <c r="K4337">
        <v>1</v>
      </c>
      <c r="L4337">
        <v>1</v>
      </c>
      <c r="M4337">
        <v>0</v>
      </c>
      <c r="N4337">
        <v>1</v>
      </c>
      <c r="O4337">
        <v>1</v>
      </c>
      <c r="P4337">
        <v>0</v>
      </c>
      <c r="Q4337">
        <v>1</v>
      </c>
      <c r="R4337">
        <v>1</v>
      </c>
      <c r="S4337">
        <v>0</v>
      </c>
      <c r="T4337">
        <v>0</v>
      </c>
      <c r="U4337">
        <v>0</v>
      </c>
      <c r="V4337">
        <v>1</v>
      </c>
      <c r="W4337">
        <v>1</v>
      </c>
      <c r="X4337">
        <v>0</v>
      </c>
      <c r="Y4337">
        <v>1</v>
      </c>
      <c r="Z4337">
        <v>1</v>
      </c>
      <c r="AA4337">
        <v>0</v>
      </c>
      <c r="AB4337">
        <v>0</v>
      </c>
      <c r="AC4337">
        <v>2</v>
      </c>
      <c r="AD4337">
        <v>0</v>
      </c>
      <c r="AE4337">
        <v>2</v>
      </c>
      <c r="AF4337">
        <v>0</v>
      </c>
      <c r="AG4337">
        <v>0</v>
      </c>
      <c r="AH4337">
        <v>1</v>
      </c>
      <c r="AI4337">
        <v>1</v>
      </c>
      <c r="AJ4337">
        <v>2</v>
      </c>
      <c r="AK4337">
        <v>2</v>
      </c>
      <c r="AL4337">
        <v>1</v>
      </c>
      <c r="AM4337">
        <v>1</v>
      </c>
      <c r="AN4337">
        <v>1</v>
      </c>
      <c r="AO4337">
        <v>1</v>
      </c>
      <c r="AP4337">
        <v>0</v>
      </c>
      <c r="AQ4337">
        <v>1</v>
      </c>
      <c r="AR4337">
        <v>0</v>
      </c>
      <c r="AS4337">
        <v>1</v>
      </c>
      <c r="AT4337">
        <v>2</v>
      </c>
      <c r="AU4337">
        <v>1</v>
      </c>
      <c r="AV4337">
        <v>1</v>
      </c>
      <c r="AW4337">
        <v>3</v>
      </c>
      <c r="AX4337" t="s">
        <v>20</v>
      </c>
      <c r="AY4337">
        <v>12</v>
      </c>
      <c r="AZ4337">
        <v>19</v>
      </c>
      <c r="BA4337" t="s">
        <v>21</v>
      </c>
      <c r="BB4337" t="s">
        <v>22</v>
      </c>
      <c r="BC4337">
        <v>2</v>
      </c>
      <c r="BD4337">
        <v>4</v>
      </c>
      <c r="BE4337">
        <v>5</v>
      </c>
      <c r="BF4337">
        <v>6</v>
      </c>
      <c r="BG4337">
        <v>7</v>
      </c>
      <c r="BH4337">
        <v>8</v>
      </c>
      <c r="BI4337">
        <v>9</v>
      </c>
      <c r="BJ4337" t="s">
        <v>23</v>
      </c>
      <c r="BK4337" t="s">
        <v>7</v>
      </c>
      <c r="BL4337">
        <v>11</v>
      </c>
      <c r="BM4337">
        <v>13</v>
      </c>
      <c r="BN4337">
        <v>14</v>
      </c>
      <c r="BO4337" t="s">
        <v>15</v>
      </c>
      <c r="BP4337" t="s">
        <v>16</v>
      </c>
      <c r="BQ4337" t="s">
        <v>24</v>
      </c>
      <c r="BR4337" t="s">
        <v>5</v>
      </c>
      <c r="BS4337" t="s">
        <v>6</v>
      </c>
      <c r="BT4337" t="s">
        <v>17</v>
      </c>
      <c r="BU4337" t="s">
        <v>25</v>
      </c>
      <c r="BV4337">
        <v>18</v>
      </c>
      <c r="BW4337">
        <v>20</v>
      </c>
      <c r="BX4337">
        <v>21</v>
      </c>
      <c r="BY4337">
        <v>22</v>
      </c>
      <c r="BZ4337" t="s">
        <v>18</v>
      </c>
      <c r="CA4337" t="s">
        <v>19</v>
      </c>
      <c r="CB4337" t="s">
        <v>26</v>
      </c>
      <c r="CC4337" t="s">
        <v>27</v>
      </c>
      <c r="CD4337" t="s">
        <v>28</v>
      </c>
      <c r="CE4337" t="s">
        <v>29</v>
      </c>
      <c r="CF4337" t="s">
        <v>8</v>
      </c>
      <c r="CG4337" t="s">
        <v>9</v>
      </c>
      <c r="CH4337" t="s">
        <v>10</v>
      </c>
      <c r="CI4337" t="s">
        <v>11</v>
      </c>
      <c r="CJ4337" t="s">
        <v>12</v>
      </c>
      <c r="CK4337" t="s">
        <v>13</v>
      </c>
      <c r="CL4337" t="s">
        <v>14</v>
      </c>
      <c r="CM4337" t="s">
        <v>30</v>
      </c>
      <c r="CN4337" t="s">
        <v>31</v>
      </c>
      <c r="CO4337" t="s">
        <v>32</v>
      </c>
    </row>
    <row r="4338" spans="1:93" hidden="1" x14ac:dyDescent="0.25">
      <c r="A4338">
        <v>390487534</v>
      </c>
      <c r="B4338" s="9"/>
      <c r="C4338">
        <v>17</v>
      </c>
      <c r="D4338">
        <v>1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1</v>
      </c>
      <c r="K4338">
        <v>0</v>
      </c>
      <c r="L4338">
        <v>1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1</v>
      </c>
      <c r="AF4338">
        <v>0</v>
      </c>
      <c r="AG4338">
        <v>0</v>
      </c>
      <c r="AH4338">
        <v>0</v>
      </c>
      <c r="AI4338">
        <v>0</v>
      </c>
      <c r="AJ4338">
        <v>2</v>
      </c>
      <c r="AK4338">
        <v>1</v>
      </c>
      <c r="AL4338">
        <v>1</v>
      </c>
      <c r="AM4338">
        <v>1</v>
      </c>
      <c r="AN4338">
        <v>1</v>
      </c>
      <c r="AO4338">
        <v>1</v>
      </c>
      <c r="AP4338">
        <v>0</v>
      </c>
      <c r="AQ4338">
        <v>1</v>
      </c>
      <c r="AR4338">
        <v>0</v>
      </c>
      <c r="AS4338">
        <v>1</v>
      </c>
      <c r="AT4338">
        <v>2</v>
      </c>
      <c r="AU4338">
        <v>1</v>
      </c>
      <c r="AV4338">
        <v>1</v>
      </c>
      <c r="AW4338">
        <v>3</v>
      </c>
      <c r="AX4338" t="s">
        <v>20</v>
      </c>
      <c r="AY4338">
        <v>12</v>
      </c>
      <c r="AZ4338">
        <v>19</v>
      </c>
      <c r="BA4338" t="s">
        <v>21</v>
      </c>
      <c r="BB4338" t="s">
        <v>22</v>
      </c>
      <c r="BC4338">
        <v>2</v>
      </c>
      <c r="BD4338">
        <v>4</v>
      </c>
      <c r="BE4338">
        <v>5</v>
      </c>
      <c r="BF4338">
        <v>6</v>
      </c>
      <c r="BG4338">
        <v>7</v>
      </c>
      <c r="BH4338">
        <v>8</v>
      </c>
      <c r="BI4338">
        <v>9</v>
      </c>
      <c r="BJ4338" t="s">
        <v>23</v>
      </c>
      <c r="BK4338" t="s">
        <v>7</v>
      </c>
      <c r="BL4338">
        <v>11</v>
      </c>
      <c r="BM4338">
        <v>13</v>
      </c>
      <c r="BN4338">
        <v>14</v>
      </c>
      <c r="BO4338" t="s">
        <v>15</v>
      </c>
      <c r="BP4338" t="s">
        <v>16</v>
      </c>
      <c r="BQ4338" t="s">
        <v>24</v>
      </c>
      <c r="BR4338" t="s">
        <v>5</v>
      </c>
      <c r="BS4338" t="s">
        <v>6</v>
      </c>
      <c r="BT4338" t="s">
        <v>17</v>
      </c>
      <c r="BU4338" t="s">
        <v>25</v>
      </c>
      <c r="BV4338">
        <v>18</v>
      </c>
      <c r="BW4338">
        <v>20</v>
      </c>
      <c r="BX4338">
        <v>21</v>
      </c>
      <c r="BY4338">
        <v>22</v>
      </c>
      <c r="BZ4338" t="s">
        <v>18</v>
      </c>
      <c r="CA4338" t="s">
        <v>19</v>
      </c>
      <c r="CB4338" t="s">
        <v>26</v>
      </c>
      <c r="CC4338" t="s">
        <v>27</v>
      </c>
      <c r="CD4338" t="s">
        <v>28</v>
      </c>
      <c r="CE4338" t="s">
        <v>29</v>
      </c>
      <c r="CF4338" t="s">
        <v>8</v>
      </c>
      <c r="CG4338" t="s">
        <v>9</v>
      </c>
      <c r="CH4338" t="s">
        <v>10</v>
      </c>
      <c r="CI4338" t="s">
        <v>11</v>
      </c>
      <c r="CJ4338" t="s">
        <v>12</v>
      </c>
      <c r="CK4338" t="s">
        <v>13</v>
      </c>
      <c r="CL4338" t="s">
        <v>14</v>
      </c>
      <c r="CM4338" t="s">
        <v>30</v>
      </c>
      <c r="CN4338" t="s">
        <v>31</v>
      </c>
      <c r="CO4338" t="s">
        <v>32</v>
      </c>
    </row>
    <row r="4339" spans="1:93" hidden="1" x14ac:dyDescent="0.25">
      <c r="A4339">
        <v>390487559</v>
      </c>
      <c r="B4339" s="9"/>
      <c r="C4339">
        <v>15</v>
      </c>
      <c r="D4339">
        <v>1</v>
      </c>
      <c r="E4339">
        <v>0</v>
      </c>
      <c r="F4339">
        <v>0</v>
      </c>
      <c r="G4339">
        <v>0</v>
      </c>
      <c r="H4339">
        <v>1</v>
      </c>
      <c r="I4339">
        <v>0</v>
      </c>
      <c r="J4339">
        <v>0</v>
      </c>
      <c r="K4339">
        <v>1</v>
      </c>
      <c r="L4339">
        <v>1</v>
      </c>
      <c r="M4339">
        <v>0</v>
      </c>
      <c r="N4339">
        <v>0</v>
      </c>
      <c r="O4339">
        <v>1</v>
      </c>
      <c r="P4339">
        <v>0</v>
      </c>
      <c r="Q4339">
        <v>0</v>
      </c>
      <c r="R4339">
        <v>0</v>
      </c>
      <c r="S4339">
        <v>0</v>
      </c>
      <c r="T4339">
        <v>1</v>
      </c>
      <c r="U4339">
        <v>0</v>
      </c>
      <c r="V4339">
        <v>1</v>
      </c>
      <c r="W4339">
        <v>1</v>
      </c>
      <c r="X4339">
        <v>0</v>
      </c>
      <c r="Y4339">
        <v>1</v>
      </c>
      <c r="Z4339">
        <v>1</v>
      </c>
      <c r="AA4339">
        <v>0</v>
      </c>
      <c r="AB4339">
        <v>0</v>
      </c>
      <c r="AC4339">
        <v>0</v>
      </c>
      <c r="AD4339">
        <v>0</v>
      </c>
      <c r="AE4339">
        <v>2</v>
      </c>
      <c r="AF4339">
        <v>0</v>
      </c>
      <c r="AG4339">
        <v>1</v>
      </c>
      <c r="AH4339">
        <v>1</v>
      </c>
      <c r="AI4339">
        <v>0</v>
      </c>
      <c r="AJ4339">
        <v>1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0</v>
      </c>
      <c r="AV4339">
        <v>0</v>
      </c>
      <c r="AW4339">
        <v>3</v>
      </c>
      <c r="AX4339" t="s">
        <v>20</v>
      </c>
      <c r="AY4339">
        <v>12</v>
      </c>
      <c r="AZ4339">
        <v>19</v>
      </c>
      <c r="BA4339" t="s">
        <v>21</v>
      </c>
      <c r="BB4339" t="s">
        <v>22</v>
      </c>
      <c r="BC4339">
        <v>2</v>
      </c>
      <c r="BD4339">
        <v>4</v>
      </c>
      <c r="BE4339">
        <v>5</v>
      </c>
      <c r="BF4339">
        <v>6</v>
      </c>
      <c r="BG4339">
        <v>7</v>
      </c>
      <c r="BH4339">
        <v>8</v>
      </c>
      <c r="BI4339">
        <v>9</v>
      </c>
      <c r="BJ4339" t="s">
        <v>23</v>
      </c>
      <c r="BK4339" t="s">
        <v>7</v>
      </c>
      <c r="BL4339">
        <v>11</v>
      </c>
      <c r="BM4339">
        <v>13</v>
      </c>
      <c r="BN4339">
        <v>14</v>
      </c>
      <c r="BO4339" t="s">
        <v>15</v>
      </c>
      <c r="BP4339" t="s">
        <v>16</v>
      </c>
      <c r="BQ4339" t="s">
        <v>24</v>
      </c>
      <c r="BR4339" t="s">
        <v>5</v>
      </c>
      <c r="BS4339" t="s">
        <v>6</v>
      </c>
      <c r="BT4339" t="s">
        <v>17</v>
      </c>
      <c r="BU4339" t="s">
        <v>25</v>
      </c>
      <c r="BV4339">
        <v>18</v>
      </c>
      <c r="BW4339">
        <v>20</v>
      </c>
      <c r="BX4339">
        <v>21</v>
      </c>
      <c r="BY4339">
        <v>22</v>
      </c>
      <c r="BZ4339" t="s">
        <v>18</v>
      </c>
      <c r="CA4339" t="s">
        <v>19</v>
      </c>
      <c r="CB4339" t="s">
        <v>26</v>
      </c>
      <c r="CC4339" t="s">
        <v>27</v>
      </c>
      <c r="CD4339" t="s">
        <v>28</v>
      </c>
      <c r="CE4339" t="s">
        <v>29</v>
      </c>
      <c r="CF4339" t="s">
        <v>8</v>
      </c>
      <c r="CG4339" t="s">
        <v>9</v>
      </c>
      <c r="CH4339" t="s">
        <v>10</v>
      </c>
      <c r="CI4339" t="s">
        <v>11</v>
      </c>
      <c r="CJ4339" t="s">
        <v>12</v>
      </c>
      <c r="CK4339" t="s">
        <v>13</v>
      </c>
      <c r="CL4339" t="s">
        <v>14</v>
      </c>
      <c r="CM4339" t="s">
        <v>30</v>
      </c>
      <c r="CN4339" t="s">
        <v>31</v>
      </c>
      <c r="CO4339" t="s">
        <v>32</v>
      </c>
    </row>
    <row r="4340" spans="1:93" hidden="1" x14ac:dyDescent="0.25">
      <c r="A4340">
        <v>390487563</v>
      </c>
      <c r="B4340" s="9"/>
      <c r="C4340">
        <v>31</v>
      </c>
      <c r="D4340">
        <v>1</v>
      </c>
      <c r="E4340">
        <v>1</v>
      </c>
      <c r="F4340">
        <v>1</v>
      </c>
      <c r="G4340">
        <v>1</v>
      </c>
      <c r="H4340">
        <v>1</v>
      </c>
      <c r="I4340">
        <v>0</v>
      </c>
      <c r="J4340">
        <v>1</v>
      </c>
      <c r="K4340">
        <v>1</v>
      </c>
      <c r="L4340">
        <v>1</v>
      </c>
      <c r="M4340">
        <v>0</v>
      </c>
      <c r="N4340">
        <v>0</v>
      </c>
      <c r="O4340">
        <v>1</v>
      </c>
      <c r="P4340">
        <v>0</v>
      </c>
      <c r="Q4340">
        <v>0</v>
      </c>
      <c r="R4340">
        <v>0</v>
      </c>
      <c r="S4340">
        <v>1</v>
      </c>
      <c r="T4340">
        <v>0</v>
      </c>
      <c r="U4340">
        <v>0</v>
      </c>
      <c r="V4340">
        <v>1</v>
      </c>
      <c r="W4340">
        <v>0</v>
      </c>
      <c r="X4340">
        <v>1</v>
      </c>
      <c r="Y4340">
        <v>0</v>
      </c>
      <c r="Z4340">
        <v>0</v>
      </c>
      <c r="AA4340">
        <v>0</v>
      </c>
      <c r="AB4340">
        <v>0</v>
      </c>
      <c r="AC4340">
        <v>1</v>
      </c>
      <c r="AD4340">
        <v>0</v>
      </c>
      <c r="AE4340">
        <v>2</v>
      </c>
      <c r="AF4340">
        <v>0</v>
      </c>
      <c r="AG4340">
        <v>0</v>
      </c>
      <c r="AH4340">
        <v>0</v>
      </c>
      <c r="AI4340">
        <v>1</v>
      </c>
      <c r="AJ4340">
        <v>2</v>
      </c>
      <c r="AK4340">
        <v>2</v>
      </c>
      <c r="AL4340">
        <v>1</v>
      </c>
      <c r="AM4340">
        <v>1</v>
      </c>
      <c r="AN4340">
        <v>1</v>
      </c>
      <c r="AO4340">
        <v>1</v>
      </c>
      <c r="AP4340">
        <v>0</v>
      </c>
      <c r="AQ4340">
        <v>1</v>
      </c>
      <c r="AR4340">
        <v>0</v>
      </c>
      <c r="AS4340">
        <v>1</v>
      </c>
      <c r="AT4340">
        <v>2</v>
      </c>
      <c r="AU4340">
        <v>2</v>
      </c>
      <c r="AV4340">
        <v>1</v>
      </c>
      <c r="AW4340">
        <v>3</v>
      </c>
      <c r="AX4340" t="s">
        <v>20</v>
      </c>
      <c r="AY4340">
        <v>12</v>
      </c>
      <c r="AZ4340">
        <v>19</v>
      </c>
      <c r="BA4340" t="s">
        <v>21</v>
      </c>
      <c r="BB4340" t="s">
        <v>22</v>
      </c>
      <c r="BC4340">
        <v>2</v>
      </c>
      <c r="BD4340">
        <v>4</v>
      </c>
      <c r="BE4340">
        <v>5</v>
      </c>
      <c r="BF4340">
        <v>6</v>
      </c>
      <c r="BG4340">
        <v>7</v>
      </c>
      <c r="BH4340">
        <v>8</v>
      </c>
      <c r="BI4340">
        <v>9</v>
      </c>
      <c r="BJ4340" t="s">
        <v>23</v>
      </c>
      <c r="BK4340" t="s">
        <v>7</v>
      </c>
      <c r="BL4340">
        <v>11</v>
      </c>
      <c r="BM4340">
        <v>13</v>
      </c>
      <c r="BN4340">
        <v>14</v>
      </c>
      <c r="BO4340" t="s">
        <v>15</v>
      </c>
      <c r="BP4340" t="s">
        <v>16</v>
      </c>
      <c r="BQ4340" t="s">
        <v>24</v>
      </c>
      <c r="BR4340" t="s">
        <v>5</v>
      </c>
      <c r="BS4340" t="s">
        <v>6</v>
      </c>
      <c r="BT4340" t="s">
        <v>17</v>
      </c>
      <c r="BU4340" t="s">
        <v>25</v>
      </c>
      <c r="BV4340">
        <v>18</v>
      </c>
      <c r="BW4340">
        <v>20</v>
      </c>
      <c r="BX4340">
        <v>21</v>
      </c>
      <c r="BY4340">
        <v>22</v>
      </c>
      <c r="BZ4340" t="s">
        <v>18</v>
      </c>
      <c r="CA4340" t="s">
        <v>19</v>
      </c>
      <c r="CB4340" t="s">
        <v>26</v>
      </c>
      <c r="CC4340" t="s">
        <v>27</v>
      </c>
      <c r="CD4340" t="s">
        <v>28</v>
      </c>
      <c r="CE4340" t="s">
        <v>29</v>
      </c>
      <c r="CF4340" t="s">
        <v>8</v>
      </c>
      <c r="CG4340" t="s">
        <v>9</v>
      </c>
      <c r="CH4340" t="s">
        <v>10</v>
      </c>
      <c r="CI4340" t="s">
        <v>11</v>
      </c>
      <c r="CJ4340" t="s">
        <v>12</v>
      </c>
      <c r="CK4340" t="s">
        <v>13</v>
      </c>
      <c r="CL4340" t="s">
        <v>14</v>
      </c>
      <c r="CM4340" t="s">
        <v>30</v>
      </c>
      <c r="CN4340" t="s">
        <v>31</v>
      </c>
      <c r="CO4340" t="s">
        <v>32</v>
      </c>
    </row>
    <row r="4341" spans="1:93" hidden="1" x14ac:dyDescent="0.25">
      <c r="A4341">
        <v>390487565</v>
      </c>
      <c r="B4341" s="9"/>
      <c r="C4341">
        <v>49</v>
      </c>
      <c r="D4341">
        <v>1</v>
      </c>
      <c r="E4341">
        <v>1</v>
      </c>
      <c r="F4341">
        <v>1</v>
      </c>
      <c r="G4341">
        <v>1</v>
      </c>
      <c r="H4341">
        <v>1</v>
      </c>
      <c r="I4341">
        <v>1</v>
      </c>
      <c r="J4341">
        <v>1</v>
      </c>
      <c r="K4341">
        <v>1</v>
      </c>
      <c r="L4341">
        <v>1</v>
      </c>
      <c r="M4341">
        <v>1</v>
      </c>
      <c r="N4341">
        <v>0</v>
      </c>
      <c r="O4341">
        <v>1</v>
      </c>
      <c r="P4341">
        <v>1</v>
      </c>
      <c r="Q4341">
        <v>1</v>
      </c>
      <c r="R4341">
        <v>1</v>
      </c>
      <c r="S4341">
        <v>1</v>
      </c>
      <c r="T4341">
        <v>1</v>
      </c>
      <c r="U4341">
        <v>1</v>
      </c>
      <c r="V4341">
        <v>1</v>
      </c>
      <c r="W4341">
        <v>1</v>
      </c>
      <c r="X4341">
        <v>1</v>
      </c>
      <c r="Y4341">
        <v>1</v>
      </c>
      <c r="Z4341">
        <v>1</v>
      </c>
      <c r="AA4341">
        <v>1</v>
      </c>
      <c r="AB4341">
        <v>1</v>
      </c>
      <c r="AC4341">
        <v>3</v>
      </c>
      <c r="AD4341">
        <v>1</v>
      </c>
      <c r="AE4341">
        <v>2</v>
      </c>
      <c r="AF4341">
        <v>1</v>
      </c>
      <c r="AG4341">
        <v>1</v>
      </c>
      <c r="AH4341">
        <v>1</v>
      </c>
      <c r="AI4341">
        <v>1</v>
      </c>
      <c r="AJ4341">
        <v>3</v>
      </c>
      <c r="AK4341">
        <v>1</v>
      </c>
      <c r="AL4341">
        <v>2</v>
      </c>
      <c r="AM4341">
        <v>1</v>
      </c>
      <c r="AN4341">
        <v>1</v>
      </c>
      <c r="AO4341">
        <v>1</v>
      </c>
      <c r="AP4341">
        <v>0</v>
      </c>
      <c r="AQ4341">
        <v>1</v>
      </c>
      <c r="AR4341">
        <v>0</v>
      </c>
      <c r="AS4341">
        <v>1</v>
      </c>
      <c r="AT4341">
        <v>1</v>
      </c>
      <c r="AU4341">
        <v>2</v>
      </c>
      <c r="AV4341">
        <v>1</v>
      </c>
      <c r="AW4341">
        <v>3</v>
      </c>
      <c r="AX4341" t="s">
        <v>20</v>
      </c>
      <c r="AY4341">
        <v>12</v>
      </c>
      <c r="AZ4341">
        <v>19</v>
      </c>
      <c r="BA4341" t="s">
        <v>21</v>
      </c>
      <c r="BB4341" t="s">
        <v>22</v>
      </c>
      <c r="BC4341">
        <v>2</v>
      </c>
      <c r="BD4341">
        <v>4</v>
      </c>
      <c r="BE4341">
        <v>5</v>
      </c>
      <c r="BF4341">
        <v>6</v>
      </c>
      <c r="BG4341">
        <v>7</v>
      </c>
      <c r="BH4341">
        <v>8</v>
      </c>
      <c r="BI4341">
        <v>9</v>
      </c>
      <c r="BJ4341" t="s">
        <v>23</v>
      </c>
      <c r="BK4341" t="s">
        <v>7</v>
      </c>
      <c r="BL4341">
        <v>11</v>
      </c>
      <c r="BM4341">
        <v>13</v>
      </c>
      <c r="BN4341">
        <v>14</v>
      </c>
      <c r="BO4341" t="s">
        <v>15</v>
      </c>
      <c r="BP4341" t="s">
        <v>16</v>
      </c>
      <c r="BQ4341" t="s">
        <v>24</v>
      </c>
      <c r="BR4341" t="s">
        <v>5</v>
      </c>
      <c r="BS4341" t="s">
        <v>6</v>
      </c>
      <c r="BT4341" t="s">
        <v>17</v>
      </c>
      <c r="BU4341" t="s">
        <v>25</v>
      </c>
      <c r="BV4341">
        <v>18</v>
      </c>
      <c r="BW4341">
        <v>20</v>
      </c>
      <c r="BX4341">
        <v>21</v>
      </c>
      <c r="BY4341">
        <v>22</v>
      </c>
      <c r="BZ4341" t="s">
        <v>18</v>
      </c>
      <c r="CA4341" t="s">
        <v>19</v>
      </c>
      <c r="CB4341" t="s">
        <v>26</v>
      </c>
      <c r="CC4341" t="s">
        <v>27</v>
      </c>
      <c r="CD4341" t="s">
        <v>28</v>
      </c>
      <c r="CE4341" t="s">
        <v>29</v>
      </c>
      <c r="CF4341" t="s">
        <v>8</v>
      </c>
      <c r="CG4341" t="s">
        <v>9</v>
      </c>
      <c r="CH4341" t="s">
        <v>10</v>
      </c>
      <c r="CI4341" t="s">
        <v>11</v>
      </c>
      <c r="CJ4341" t="s">
        <v>12</v>
      </c>
      <c r="CK4341" t="s">
        <v>13</v>
      </c>
      <c r="CL4341" t="s">
        <v>14</v>
      </c>
      <c r="CM4341" t="s">
        <v>30</v>
      </c>
      <c r="CN4341" t="s">
        <v>31</v>
      </c>
      <c r="CO4341" t="s">
        <v>32</v>
      </c>
    </row>
    <row r="4342" spans="1:93" hidden="1" x14ac:dyDescent="0.25">
      <c r="A4342">
        <v>390487587</v>
      </c>
      <c r="B4342" s="9"/>
      <c r="C4342">
        <v>33</v>
      </c>
      <c r="D4342">
        <v>1</v>
      </c>
      <c r="E4342">
        <v>1</v>
      </c>
      <c r="F4342">
        <v>0</v>
      </c>
      <c r="G4342">
        <v>1</v>
      </c>
      <c r="H4342">
        <v>1</v>
      </c>
      <c r="I4342">
        <v>1</v>
      </c>
      <c r="J4342">
        <v>0</v>
      </c>
      <c r="K4342">
        <v>1</v>
      </c>
      <c r="L4342">
        <v>1</v>
      </c>
      <c r="M4342">
        <v>0</v>
      </c>
      <c r="N4342">
        <v>0</v>
      </c>
      <c r="O4342">
        <v>0</v>
      </c>
      <c r="P4342">
        <v>0</v>
      </c>
      <c r="Q4342">
        <v>1</v>
      </c>
      <c r="R4342">
        <v>0</v>
      </c>
      <c r="S4342">
        <v>1</v>
      </c>
      <c r="T4342">
        <v>1</v>
      </c>
      <c r="U4342">
        <v>0</v>
      </c>
      <c r="V4342">
        <v>1</v>
      </c>
      <c r="W4342">
        <v>0</v>
      </c>
      <c r="X4342">
        <v>0</v>
      </c>
      <c r="Y4342">
        <v>1</v>
      </c>
      <c r="Z4342">
        <v>0</v>
      </c>
      <c r="AA4342">
        <v>1</v>
      </c>
      <c r="AB4342">
        <v>0</v>
      </c>
      <c r="AC4342">
        <v>2</v>
      </c>
      <c r="AD4342">
        <v>0</v>
      </c>
      <c r="AE4342">
        <v>2</v>
      </c>
      <c r="AF4342">
        <v>0</v>
      </c>
      <c r="AG4342">
        <v>0</v>
      </c>
      <c r="AH4342">
        <v>0</v>
      </c>
      <c r="AI4342">
        <v>0</v>
      </c>
      <c r="AJ4342">
        <v>3</v>
      </c>
      <c r="AK4342">
        <v>2</v>
      </c>
      <c r="AL4342">
        <v>2</v>
      </c>
      <c r="AM4342">
        <v>1</v>
      </c>
      <c r="AN4342">
        <v>1</v>
      </c>
      <c r="AO4342">
        <v>1</v>
      </c>
      <c r="AP4342">
        <v>0</v>
      </c>
      <c r="AQ4342">
        <v>1</v>
      </c>
      <c r="AR4342">
        <v>1</v>
      </c>
      <c r="AS4342">
        <v>1</v>
      </c>
      <c r="AT4342">
        <v>1</v>
      </c>
      <c r="AU4342">
        <v>1</v>
      </c>
      <c r="AV4342">
        <v>1</v>
      </c>
      <c r="AW4342">
        <v>3</v>
      </c>
      <c r="AX4342" t="s">
        <v>20</v>
      </c>
      <c r="AY4342">
        <v>12</v>
      </c>
      <c r="AZ4342">
        <v>19</v>
      </c>
      <c r="BA4342" t="s">
        <v>21</v>
      </c>
      <c r="BB4342" t="s">
        <v>22</v>
      </c>
      <c r="BC4342">
        <v>2</v>
      </c>
      <c r="BD4342">
        <v>4</v>
      </c>
      <c r="BE4342">
        <v>5</v>
      </c>
      <c r="BF4342">
        <v>6</v>
      </c>
      <c r="BG4342">
        <v>7</v>
      </c>
      <c r="BH4342">
        <v>8</v>
      </c>
      <c r="BI4342">
        <v>9</v>
      </c>
      <c r="BJ4342" t="s">
        <v>23</v>
      </c>
      <c r="BK4342" t="s">
        <v>7</v>
      </c>
      <c r="BL4342">
        <v>11</v>
      </c>
      <c r="BM4342">
        <v>13</v>
      </c>
      <c r="BN4342">
        <v>14</v>
      </c>
      <c r="BO4342" t="s">
        <v>15</v>
      </c>
      <c r="BP4342" t="s">
        <v>16</v>
      </c>
      <c r="BQ4342" t="s">
        <v>24</v>
      </c>
      <c r="BR4342" t="s">
        <v>5</v>
      </c>
      <c r="BS4342" t="s">
        <v>6</v>
      </c>
      <c r="BT4342" t="s">
        <v>17</v>
      </c>
      <c r="BU4342" t="s">
        <v>25</v>
      </c>
      <c r="BV4342">
        <v>18</v>
      </c>
      <c r="BW4342">
        <v>20</v>
      </c>
      <c r="BX4342">
        <v>21</v>
      </c>
      <c r="BY4342">
        <v>22</v>
      </c>
      <c r="BZ4342" t="s">
        <v>18</v>
      </c>
      <c r="CA4342" t="s">
        <v>19</v>
      </c>
      <c r="CB4342" t="s">
        <v>26</v>
      </c>
      <c r="CC4342" t="s">
        <v>27</v>
      </c>
      <c r="CD4342" t="s">
        <v>28</v>
      </c>
      <c r="CE4342" t="s">
        <v>29</v>
      </c>
      <c r="CF4342" t="s">
        <v>8</v>
      </c>
      <c r="CG4342" t="s">
        <v>9</v>
      </c>
      <c r="CH4342" t="s">
        <v>10</v>
      </c>
      <c r="CI4342" t="s">
        <v>11</v>
      </c>
      <c r="CJ4342" t="s">
        <v>12</v>
      </c>
      <c r="CK4342" t="s">
        <v>13</v>
      </c>
      <c r="CL4342" t="s">
        <v>14</v>
      </c>
      <c r="CM4342" t="s">
        <v>30</v>
      </c>
      <c r="CN4342" t="s">
        <v>31</v>
      </c>
      <c r="CO4342" t="s">
        <v>32</v>
      </c>
    </row>
    <row r="4343" spans="1:93" hidden="1" x14ac:dyDescent="0.25">
      <c r="A4343">
        <v>390487591</v>
      </c>
      <c r="B4343" s="9"/>
      <c r="C4343">
        <v>42</v>
      </c>
      <c r="D4343">
        <v>1</v>
      </c>
      <c r="E4343">
        <v>0</v>
      </c>
      <c r="F4343">
        <v>1</v>
      </c>
      <c r="G4343">
        <v>1</v>
      </c>
      <c r="H4343">
        <v>1</v>
      </c>
      <c r="I4343">
        <v>1</v>
      </c>
      <c r="J4343">
        <v>1</v>
      </c>
      <c r="K4343">
        <v>0</v>
      </c>
      <c r="L4343">
        <v>1</v>
      </c>
      <c r="M4343">
        <v>0</v>
      </c>
      <c r="N4343">
        <v>1</v>
      </c>
      <c r="O4343">
        <v>1</v>
      </c>
      <c r="P4343">
        <v>1</v>
      </c>
      <c r="Q4343">
        <v>1</v>
      </c>
      <c r="R4343">
        <v>1</v>
      </c>
      <c r="S4343">
        <v>1</v>
      </c>
      <c r="T4343">
        <v>0</v>
      </c>
      <c r="U4343">
        <v>0</v>
      </c>
      <c r="V4343">
        <v>1</v>
      </c>
      <c r="W4343">
        <v>1</v>
      </c>
      <c r="X4343">
        <v>0</v>
      </c>
      <c r="Y4343">
        <v>1</v>
      </c>
      <c r="Z4343">
        <v>1</v>
      </c>
      <c r="AA4343">
        <v>1</v>
      </c>
      <c r="AB4343">
        <v>1</v>
      </c>
      <c r="AC4343">
        <v>3</v>
      </c>
      <c r="AD4343">
        <v>0</v>
      </c>
      <c r="AE4343">
        <v>2</v>
      </c>
      <c r="AF4343">
        <v>0</v>
      </c>
      <c r="AG4343">
        <v>0</v>
      </c>
      <c r="AH4343">
        <v>1</v>
      </c>
      <c r="AI4343">
        <v>1</v>
      </c>
      <c r="AJ4343">
        <v>3</v>
      </c>
      <c r="AK4343">
        <v>2</v>
      </c>
      <c r="AL4343">
        <v>2</v>
      </c>
      <c r="AM4343">
        <v>1</v>
      </c>
      <c r="AN4343">
        <v>1</v>
      </c>
      <c r="AO4343">
        <v>1</v>
      </c>
      <c r="AP4343">
        <v>0</v>
      </c>
      <c r="AQ4343">
        <v>1</v>
      </c>
      <c r="AR4343">
        <v>0</v>
      </c>
      <c r="AS4343">
        <v>1</v>
      </c>
      <c r="AT4343">
        <v>2</v>
      </c>
      <c r="AU4343">
        <v>1</v>
      </c>
      <c r="AV4343">
        <v>1</v>
      </c>
      <c r="AW4343">
        <v>3</v>
      </c>
      <c r="AX4343" t="s">
        <v>20</v>
      </c>
      <c r="AY4343">
        <v>12</v>
      </c>
      <c r="AZ4343">
        <v>19</v>
      </c>
      <c r="BA4343" t="s">
        <v>21</v>
      </c>
      <c r="BB4343" t="s">
        <v>22</v>
      </c>
      <c r="BC4343">
        <v>2</v>
      </c>
      <c r="BD4343">
        <v>4</v>
      </c>
      <c r="BE4343">
        <v>5</v>
      </c>
      <c r="BF4343">
        <v>6</v>
      </c>
      <c r="BG4343">
        <v>7</v>
      </c>
      <c r="BH4343">
        <v>8</v>
      </c>
      <c r="BI4343">
        <v>9</v>
      </c>
      <c r="BJ4343" t="s">
        <v>23</v>
      </c>
      <c r="BK4343" t="s">
        <v>7</v>
      </c>
      <c r="BL4343">
        <v>11</v>
      </c>
      <c r="BM4343">
        <v>13</v>
      </c>
      <c r="BN4343">
        <v>14</v>
      </c>
      <c r="BO4343" t="s">
        <v>15</v>
      </c>
      <c r="BP4343" t="s">
        <v>16</v>
      </c>
      <c r="BQ4343" t="s">
        <v>24</v>
      </c>
      <c r="BR4343" t="s">
        <v>5</v>
      </c>
      <c r="BS4343" t="s">
        <v>6</v>
      </c>
      <c r="BT4343" t="s">
        <v>17</v>
      </c>
      <c r="BU4343" t="s">
        <v>25</v>
      </c>
      <c r="BV4343">
        <v>18</v>
      </c>
      <c r="BW4343">
        <v>20</v>
      </c>
      <c r="BX4343">
        <v>21</v>
      </c>
      <c r="BY4343">
        <v>22</v>
      </c>
      <c r="BZ4343" t="s">
        <v>18</v>
      </c>
      <c r="CA4343" t="s">
        <v>19</v>
      </c>
      <c r="CB4343" t="s">
        <v>26</v>
      </c>
      <c r="CC4343" t="s">
        <v>27</v>
      </c>
      <c r="CD4343" t="s">
        <v>28</v>
      </c>
      <c r="CE4343" t="s">
        <v>29</v>
      </c>
      <c r="CF4343" t="s">
        <v>8</v>
      </c>
      <c r="CG4343" t="s">
        <v>9</v>
      </c>
      <c r="CH4343" t="s">
        <v>10</v>
      </c>
      <c r="CI4343" t="s">
        <v>11</v>
      </c>
      <c r="CJ4343" t="s">
        <v>12</v>
      </c>
      <c r="CK4343" t="s">
        <v>13</v>
      </c>
      <c r="CL4343" t="s">
        <v>14</v>
      </c>
      <c r="CM4343" t="s">
        <v>30</v>
      </c>
      <c r="CN4343" t="s">
        <v>31</v>
      </c>
      <c r="CO4343" t="s">
        <v>32</v>
      </c>
    </row>
    <row r="4344" spans="1:93" hidden="1" x14ac:dyDescent="0.25">
      <c r="A4344">
        <v>390487605</v>
      </c>
      <c r="B4344" s="9"/>
      <c r="C4344">
        <v>32</v>
      </c>
      <c r="D4344">
        <v>1</v>
      </c>
      <c r="E4344">
        <v>1</v>
      </c>
      <c r="F4344">
        <v>1</v>
      </c>
      <c r="G4344">
        <v>0</v>
      </c>
      <c r="H4344">
        <v>1</v>
      </c>
      <c r="I4344">
        <v>0</v>
      </c>
      <c r="J4344">
        <v>0</v>
      </c>
      <c r="K4344">
        <v>1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1</v>
      </c>
      <c r="T4344">
        <v>1</v>
      </c>
      <c r="U4344">
        <v>1</v>
      </c>
      <c r="V4344">
        <v>1</v>
      </c>
      <c r="W4344">
        <v>1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3</v>
      </c>
      <c r="AD4344">
        <v>1</v>
      </c>
      <c r="AE4344">
        <v>1</v>
      </c>
      <c r="AF4344">
        <v>0</v>
      </c>
      <c r="AG4344">
        <v>1</v>
      </c>
      <c r="AH4344">
        <v>1</v>
      </c>
      <c r="AI4344">
        <v>1</v>
      </c>
      <c r="AJ4344">
        <v>2</v>
      </c>
      <c r="AK4344">
        <v>2</v>
      </c>
      <c r="AL4344">
        <v>1</v>
      </c>
      <c r="AM4344">
        <v>1</v>
      </c>
      <c r="AN4344">
        <v>1</v>
      </c>
      <c r="AO4344">
        <v>1</v>
      </c>
      <c r="AP4344">
        <v>0</v>
      </c>
      <c r="AQ4344">
        <v>1</v>
      </c>
      <c r="AR4344">
        <v>0</v>
      </c>
      <c r="AS4344">
        <v>1</v>
      </c>
      <c r="AT4344">
        <v>2</v>
      </c>
      <c r="AU4344">
        <v>1</v>
      </c>
      <c r="AV4344">
        <v>1</v>
      </c>
      <c r="AW4344">
        <v>3</v>
      </c>
      <c r="AX4344" t="s">
        <v>20</v>
      </c>
      <c r="AY4344">
        <v>12</v>
      </c>
      <c r="AZ4344">
        <v>19</v>
      </c>
      <c r="BA4344" t="s">
        <v>21</v>
      </c>
      <c r="BB4344" t="s">
        <v>22</v>
      </c>
      <c r="BC4344">
        <v>2</v>
      </c>
      <c r="BD4344">
        <v>4</v>
      </c>
      <c r="BE4344">
        <v>5</v>
      </c>
      <c r="BF4344">
        <v>6</v>
      </c>
      <c r="BG4344">
        <v>7</v>
      </c>
      <c r="BH4344">
        <v>8</v>
      </c>
      <c r="BI4344">
        <v>9</v>
      </c>
      <c r="BJ4344" t="s">
        <v>23</v>
      </c>
      <c r="BK4344" t="s">
        <v>7</v>
      </c>
      <c r="BL4344">
        <v>11</v>
      </c>
      <c r="BM4344">
        <v>13</v>
      </c>
      <c r="BN4344">
        <v>14</v>
      </c>
      <c r="BO4344" t="s">
        <v>15</v>
      </c>
      <c r="BP4344" t="s">
        <v>16</v>
      </c>
      <c r="BQ4344" t="s">
        <v>24</v>
      </c>
      <c r="BR4344" t="s">
        <v>5</v>
      </c>
      <c r="BS4344" t="s">
        <v>6</v>
      </c>
      <c r="BT4344" t="s">
        <v>17</v>
      </c>
      <c r="BU4344" t="s">
        <v>25</v>
      </c>
      <c r="BV4344">
        <v>18</v>
      </c>
      <c r="BW4344">
        <v>20</v>
      </c>
      <c r="BX4344">
        <v>21</v>
      </c>
      <c r="BY4344">
        <v>22</v>
      </c>
      <c r="BZ4344" t="s">
        <v>18</v>
      </c>
      <c r="CA4344" t="s">
        <v>19</v>
      </c>
      <c r="CB4344" t="s">
        <v>26</v>
      </c>
      <c r="CC4344" t="s">
        <v>27</v>
      </c>
      <c r="CD4344" t="s">
        <v>28</v>
      </c>
      <c r="CE4344" t="s">
        <v>29</v>
      </c>
      <c r="CF4344" t="s">
        <v>8</v>
      </c>
      <c r="CG4344" t="s">
        <v>9</v>
      </c>
      <c r="CH4344" t="s">
        <v>10</v>
      </c>
      <c r="CI4344" t="s">
        <v>11</v>
      </c>
      <c r="CJ4344" t="s">
        <v>12</v>
      </c>
      <c r="CK4344" t="s">
        <v>13</v>
      </c>
      <c r="CL4344" t="s">
        <v>14</v>
      </c>
      <c r="CM4344" t="s">
        <v>30</v>
      </c>
      <c r="CN4344" t="s">
        <v>31</v>
      </c>
      <c r="CO4344" t="s">
        <v>32</v>
      </c>
    </row>
    <row r="4345" spans="1:93" hidden="1" x14ac:dyDescent="0.25">
      <c r="A4345">
        <v>390487615</v>
      </c>
      <c r="B4345" s="9"/>
      <c r="C4345">
        <v>46</v>
      </c>
      <c r="D4345">
        <v>1</v>
      </c>
      <c r="E4345">
        <v>1</v>
      </c>
      <c r="F4345">
        <v>1</v>
      </c>
      <c r="G4345">
        <v>1</v>
      </c>
      <c r="H4345">
        <v>1</v>
      </c>
      <c r="I4345">
        <v>1</v>
      </c>
      <c r="J4345">
        <v>1</v>
      </c>
      <c r="K4345">
        <v>1</v>
      </c>
      <c r="L4345">
        <v>1</v>
      </c>
      <c r="M4345">
        <v>1</v>
      </c>
      <c r="N4345">
        <v>1</v>
      </c>
      <c r="O4345">
        <v>1</v>
      </c>
      <c r="P4345">
        <v>0</v>
      </c>
      <c r="Q4345">
        <v>1</v>
      </c>
      <c r="R4345">
        <v>0</v>
      </c>
      <c r="S4345">
        <v>1</v>
      </c>
      <c r="T4345">
        <v>1</v>
      </c>
      <c r="U4345">
        <v>1</v>
      </c>
      <c r="V4345">
        <v>1</v>
      </c>
      <c r="W4345">
        <v>1</v>
      </c>
      <c r="X4345">
        <v>1</v>
      </c>
      <c r="Y4345">
        <v>1</v>
      </c>
      <c r="Z4345">
        <v>1</v>
      </c>
      <c r="AA4345">
        <v>0</v>
      </c>
      <c r="AB4345">
        <v>1</v>
      </c>
      <c r="AC4345">
        <v>3</v>
      </c>
      <c r="AD4345">
        <v>1</v>
      </c>
      <c r="AE4345">
        <v>2</v>
      </c>
      <c r="AF4345">
        <v>0</v>
      </c>
      <c r="AG4345">
        <v>1</v>
      </c>
      <c r="AH4345">
        <v>1</v>
      </c>
      <c r="AI4345">
        <v>1</v>
      </c>
      <c r="AJ4345">
        <v>2</v>
      </c>
      <c r="AK4345">
        <v>2</v>
      </c>
      <c r="AL4345">
        <v>2</v>
      </c>
      <c r="AM4345">
        <v>1</v>
      </c>
      <c r="AN4345">
        <v>1</v>
      </c>
      <c r="AO4345">
        <v>1</v>
      </c>
      <c r="AP4345">
        <v>0</v>
      </c>
      <c r="AQ4345">
        <v>1</v>
      </c>
      <c r="AR4345">
        <v>1</v>
      </c>
      <c r="AS4345">
        <v>0</v>
      </c>
      <c r="AT4345">
        <v>2</v>
      </c>
      <c r="AU4345">
        <v>1</v>
      </c>
      <c r="AV4345">
        <v>1</v>
      </c>
      <c r="AW4345">
        <v>3</v>
      </c>
      <c r="AX4345" t="s">
        <v>20</v>
      </c>
      <c r="AY4345">
        <v>12</v>
      </c>
      <c r="AZ4345">
        <v>19</v>
      </c>
      <c r="BA4345" t="s">
        <v>21</v>
      </c>
      <c r="BB4345" t="s">
        <v>22</v>
      </c>
      <c r="BC4345">
        <v>2</v>
      </c>
      <c r="BD4345">
        <v>4</v>
      </c>
      <c r="BE4345">
        <v>5</v>
      </c>
      <c r="BF4345">
        <v>6</v>
      </c>
      <c r="BG4345">
        <v>7</v>
      </c>
      <c r="BH4345">
        <v>8</v>
      </c>
      <c r="BI4345">
        <v>9</v>
      </c>
      <c r="BJ4345" t="s">
        <v>23</v>
      </c>
      <c r="BK4345" t="s">
        <v>7</v>
      </c>
      <c r="BL4345">
        <v>11</v>
      </c>
      <c r="BM4345">
        <v>13</v>
      </c>
      <c r="BN4345">
        <v>14</v>
      </c>
      <c r="BO4345" t="s">
        <v>15</v>
      </c>
      <c r="BP4345" t="s">
        <v>16</v>
      </c>
      <c r="BQ4345" t="s">
        <v>24</v>
      </c>
      <c r="BR4345" t="s">
        <v>5</v>
      </c>
      <c r="BS4345" t="s">
        <v>6</v>
      </c>
      <c r="BT4345" t="s">
        <v>17</v>
      </c>
      <c r="BU4345" t="s">
        <v>25</v>
      </c>
      <c r="BV4345">
        <v>18</v>
      </c>
      <c r="BW4345">
        <v>20</v>
      </c>
      <c r="BX4345">
        <v>21</v>
      </c>
      <c r="BY4345">
        <v>22</v>
      </c>
      <c r="BZ4345" t="s">
        <v>18</v>
      </c>
      <c r="CA4345" t="s">
        <v>19</v>
      </c>
      <c r="CB4345" t="s">
        <v>26</v>
      </c>
      <c r="CC4345" t="s">
        <v>27</v>
      </c>
      <c r="CD4345" t="s">
        <v>28</v>
      </c>
      <c r="CE4345" t="s">
        <v>29</v>
      </c>
      <c r="CF4345" t="s">
        <v>8</v>
      </c>
      <c r="CG4345" t="s">
        <v>9</v>
      </c>
      <c r="CH4345" t="s">
        <v>10</v>
      </c>
      <c r="CI4345" t="s">
        <v>11</v>
      </c>
      <c r="CJ4345" t="s">
        <v>12</v>
      </c>
      <c r="CK4345" t="s">
        <v>13</v>
      </c>
      <c r="CL4345" t="s">
        <v>14</v>
      </c>
      <c r="CM4345" t="s">
        <v>30</v>
      </c>
      <c r="CN4345" t="s">
        <v>31</v>
      </c>
      <c r="CO4345" t="s">
        <v>32</v>
      </c>
    </row>
    <row r="4346" spans="1:93" hidden="1" x14ac:dyDescent="0.25">
      <c r="A4346">
        <v>390487630</v>
      </c>
      <c r="B4346" s="9"/>
      <c r="C4346">
        <v>31</v>
      </c>
      <c r="D4346">
        <v>1</v>
      </c>
      <c r="E4346">
        <v>1</v>
      </c>
      <c r="F4346">
        <v>1</v>
      </c>
      <c r="G4346">
        <v>0</v>
      </c>
      <c r="H4346">
        <v>1</v>
      </c>
      <c r="I4346">
        <v>1</v>
      </c>
      <c r="J4346">
        <v>1</v>
      </c>
      <c r="K4346">
        <v>1</v>
      </c>
      <c r="L4346">
        <v>0</v>
      </c>
      <c r="M4346">
        <v>0</v>
      </c>
      <c r="N4346">
        <v>0</v>
      </c>
      <c r="O4346">
        <v>1</v>
      </c>
      <c r="P4346">
        <v>0</v>
      </c>
      <c r="Q4346">
        <v>1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1</v>
      </c>
      <c r="AB4346">
        <v>1</v>
      </c>
      <c r="AC4346">
        <v>0</v>
      </c>
      <c r="AD4346">
        <v>1</v>
      </c>
      <c r="AE4346">
        <v>2</v>
      </c>
      <c r="AF4346">
        <v>0</v>
      </c>
      <c r="AG4346">
        <v>1</v>
      </c>
      <c r="AH4346">
        <v>0</v>
      </c>
      <c r="AI4346">
        <v>1</v>
      </c>
      <c r="AJ4346">
        <v>3</v>
      </c>
      <c r="AK4346">
        <v>2</v>
      </c>
      <c r="AL4346">
        <v>1</v>
      </c>
      <c r="AM4346">
        <v>1</v>
      </c>
      <c r="AN4346">
        <v>1</v>
      </c>
      <c r="AO4346">
        <v>1</v>
      </c>
      <c r="AP4346">
        <v>0</v>
      </c>
      <c r="AQ4346">
        <v>1</v>
      </c>
      <c r="AR4346">
        <v>0</v>
      </c>
      <c r="AS4346">
        <v>1</v>
      </c>
      <c r="AT4346">
        <v>2</v>
      </c>
      <c r="AU4346">
        <v>1</v>
      </c>
      <c r="AV4346">
        <v>1</v>
      </c>
      <c r="AW4346">
        <v>3</v>
      </c>
      <c r="AX4346" t="s">
        <v>20</v>
      </c>
      <c r="AY4346">
        <v>12</v>
      </c>
      <c r="AZ4346">
        <v>19</v>
      </c>
      <c r="BA4346" t="s">
        <v>21</v>
      </c>
      <c r="BB4346" t="s">
        <v>22</v>
      </c>
      <c r="BC4346">
        <v>2</v>
      </c>
      <c r="BD4346">
        <v>4</v>
      </c>
      <c r="BE4346">
        <v>5</v>
      </c>
      <c r="BF4346">
        <v>6</v>
      </c>
      <c r="BG4346">
        <v>7</v>
      </c>
      <c r="BH4346">
        <v>8</v>
      </c>
      <c r="BI4346">
        <v>9</v>
      </c>
      <c r="BJ4346" t="s">
        <v>23</v>
      </c>
      <c r="BK4346" t="s">
        <v>7</v>
      </c>
      <c r="BL4346">
        <v>11</v>
      </c>
      <c r="BM4346">
        <v>13</v>
      </c>
      <c r="BN4346">
        <v>14</v>
      </c>
      <c r="BO4346" t="s">
        <v>15</v>
      </c>
      <c r="BP4346" t="s">
        <v>16</v>
      </c>
      <c r="BQ4346" t="s">
        <v>24</v>
      </c>
      <c r="BR4346" t="s">
        <v>5</v>
      </c>
      <c r="BS4346" t="s">
        <v>6</v>
      </c>
      <c r="BT4346" t="s">
        <v>17</v>
      </c>
      <c r="BU4346" t="s">
        <v>25</v>
      </c>
      <c r="BV4346">
        <v>18</v>
      </c>
      <c r="BW4346">
        <v>20</v>
      </c>
      <c r="BX4346">
        <v>21</v>
      </c>
      <c r="BY4346">
        <v>22</v>
      </c>
      <c r="BZ4346" t="s">
        <v>18</v>
      </c>
      <c r="CA4346" t="s">
        <v>19</v>
      </c>
      <c r="CB4346" t="s">
        <v>26</v>
      </c>
      <c r="CC4346" t="s">
        <v>27</v>
      </c>
      <c r="CD4346" t="s">
        <v>28</v>
      </c>
      <c r="CE4346" t="s">
        <v>29</v>
      </c>
      <c r="CF4346" t="s">
        <v>8</v>
      </c>
      <c r="CG4346" t="s">
        <v>9</v>
      </c>
      <c r="CH4346" t="s">
        <v>10</v>
      </c>
      <c r="CI4346" t="s">
        <v>11</v>
      </c>
      <c r="CJ4346" t="s">
        <v>12</v>
      </c>
      <c r="CK4346" t="s">
        <v>13</v>
      </c>
      <c r="CL4346" t="s">
        <v>14</v>
      </c>
      <c r="CM4346" t="s">
        <v>30</v>
      </c>
      <c r="CN4346" t="s">
        <v>31</v>
      </c>
      <c r="CO4346" t="s">
        <v>32</v>
      </c>
    </row>
    <row r="4347" spans="1:93" hidden="1" x14ac:dyDescent="0.25">
      <c r="A4347">
        <v>390487636</v>
      </c>
      <c r="B4347" s="9"/>
      <c r="C4347">
        <v>49</v>
      </c>
      <c r="D4347">
        <v>1</v>
      </c>
      <c r="E4347">
        <v>1</v>
      </c>
      <c r="F4347">
        <v>1</v>
      </c>
      <c r="G4347">
        <v>1</v>
      </c>
      <c r="H4347">
        <v>1</v>
      </c>
      <c r="I4347">
        <v>1</v>
      </c>
      <c r="J4347">
        <v>0</v>
      </c>
      <c r="K4347">
        <v>1</v>
      </c>
      <c r="L4347">
        <v>1</v>
      </c>
      <c r="M4347">
        <v>1</v>
      </c>
      <c r="N4347">
        <v>1</v>
      </c>
      <c r="O4347">
        <v>1</v>
      </c>
      <c r="P4347">
        <v>1</v>
      </c>
      <c r="Q4347">
        <v>1</v>
      </c>
      <c r="R4347">
        <v>1</v>
      </c>
      <c r="S4347">
        <v>1</v>
      </c>
      <c r="T4347">
        <v>1</v>
      </c>
      <c r="U4347">
        <v>1</v>
      </c>
      <c r="V4347">
        <v>1</v>
      </c>
      <c r="W4347">
        <v>1</v>
      </c>
      <c r="X4347">
        <v>1</v>
      </c>
      <c r="Y4347">
        <v>1</v>
      </c>
      <c r="Z4347">
        <v>1</v>
      </c>
      <c r="AA4347">
        <v>1</v>
      </c>
      <c r="AB4347">
        <v>1</v>
      </c>
      <c r="AC4347">
        <v>3</v>
      </c>
      <c r="AD4347">
        <v>0</v>
      </c>
      <c r="AE4347">
        <v>2</v>
      </c>
      <c r="AF4347">
        <v>0</v>
      </c>
      <c r="AG4347">
        <v>1</v>
      </c>
      <c r="AH4347">
        <v>1</v>
      </c>
      <c r="AI4347">
        <v>1</v>
      </c>
      <c r="AJ4347">
        <v>3</v>
      </c>
      <c r="AK4347">
        <v>3</v>
      </c>
      <c r="AL4347">
        <v>1</v>
      </c>
      <c r="AM4347">
        <v>1</v>
      </c>
      <c r="AN4347">
        <v>1</v>
      </c>
      <c r="AO4347">
        <v>1</v>
      </c>
      <c r="AP4347">
        <v>0</v>
      </c>
      <c r="AQ4347">
        <v>1</v>
      </c>
      <c r="AR4347">
        <v>1</v>
      </c>
      <c r="AS4347">
        <v>1</v>
      </c>
      <c r="AT4347">
        <v>2</v>
      </c>
      <c r="AU4347">
        <v>1</v>
      </c>
      <c r="AV4347">
        <v>1</v>
      </c>
      <c r="AW4347">
        <v>3</v>
      </c>
      <c r="AX4347" t="s">
        <v>20</v>
      </c>
      <c r="AY4347">
        <v>12</v>
      </c>
      <c r="AZ4347">
        <v>19</v>
      </c>
      <c r="BA4347" t="s">
        <v>21</v>
      </c>
      <c r="BB4347" t="s">
        <v>22</v>
      </c>
      <c r="BC4347">
        <v>2</v>
      </c>
      <c r="BD4347">
        <v>4</v>
      </c>
      <c r="BE4347">
        <v>5</v>
      </c>
      <c r="BF4347">
        <v>6</v>
      </c>
      <c r="BG4347">
        <v>7</v>
      </c>
      <c r="BH4347">
        <v>8</v>
      </c>
      <c r="BI4347">
        <v>9</v>
      </c>
      <c r="BJ4347" t="s">
        <v>23</v>
      </c>
      <c r="BK4347" t="s">
        <v>7</v>
      </c>
      <c r="BL4347">
        <v>11</v>
      </c>
      <c r="BM4347">
        <v>13</v>
      </c>
      <c r="BN4347">
        <v>14</v>
      </c>
      <c r="BO4347" t="s">
        <v>15</v>
      </c>
      <c r="BP4347" t="s">
        <v>16</v>
      </c>
      <c r="BQ4347" t="s">
        <v>24</v>
      </c>
      <c r="BR4347" t="s">
        <v>5</v>
      </c>
      <c r="BS4347" t="s">
        <v>6</v>
      </c>
      <c r="BT4347" t="s">
        <v>17</v>
      </c>
      <c r="BU4347" t="s">
        <v>25</v>
      </c>
      <c r="BV4347">
        <v>18</v>
      </c>
      <c r="BW4347">
        <v>20</v>
      </c>
      <c r="BX4347">
        <v>21</v>
      </c>
      <c r="BY4347">
        <v>22</v>
      </c>
      <c r="BZ4347" t="s">
        <v>18</v>
      </c>
      <c r="CA4347" t="s">
        <v>19</v>
      </c>
      <c r="CB4347" t="s">
        <v>26</v>
      </c>
      <c r="CC4347" t="s">
        <v>27</v>
      </c>
      <c r="CD4347" t="s">
        <v>28</v>
      </c>
      <c r="CE4347" t="s">
        <v>29</v>
      </c>
      <c r="CF4347" t="s">
        <v>8</v>
      </c>
      <c r="CG4347" t="s">
        <v>9</v>
      </c>
      <c r="CH4347" t="s">
        <v>10</v>
      </c>
      <c r="CI4347" t="s">
        <v>11</v>
      </c>
      <c r="CJ4347" t="s">
        <v>12</v>
      </c>
      <c r="CK4347" t="s">
        <v>13</v>
      </c>
      <c r="CL4347" t="s">
        <v>14</v>
      </c>
      <c r="CM4347" t="s">
        <v>30</v>
      </c>
      <c r="CN4347" t="s">
        <v>31</v>
      </c>
      <c r="CO4347" t="s">
        <v>32</v>
      </c>
    </row>
    <row r="4348" spans="1:93" hidden="1" x14ac:dyDescent="0.25">
      <c r="A4348">
        <v>390487673</v>
      </c>
      <c r="B4348" s="9"/>
      <c r="C4348">
        <v>19</v>
      </c>
      <c r="D4348">
        <v>1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1</v>
      </c>
      <c r="K4348">
        <v>1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2</v>
      </c>
      <c r="AF4348">
        <v>0</v>
      </c>
      <c r="AG4348">
        <v>0</v>
      </c>
      <c r="AH4348">
        <v>0</v>
      </c>
      <c r="AI4348">
        <v>1</v>
      </c>
      <c r="AJ4348">
        <v>2</v>
      </c>
      <c r="AK4348">
        <v>1</v>
      </c>
      <c r="AL4348">
        <v>1</v>
      </c>
      <c r="AM4348">
        <v>1</v>
      </c>
      <c r="AN4348">
        <v>1</v>
      </c>
      <c r="AO4348">
        <v>1</v>
      </c>
      <c r="AP4348">
        <v>0</v>
      </c>
      <c r="AQ4348">
        <v>1</v>
      </c>
      <c r="AR4348">
        <v>0</v>
      </c>
      <c r="AS4348">
        <v>1</v>
      </c>
      <c r="AT4348">
        <v>2</v>
      </c>
      <c r="AU4348">
        <v>1</v>
      </c>
      <c r="AV4348">
        <v>1</v>
      </c>
      <c r="AW4348">
        <v>3</v>
      </c>
      <c r="AX4348" t="s">
        <v>20</v>
      </c>
      <c r="AY4348">
        <v>12</v>
      </c>
      <c r="AZ4348">
        <v>19</v>
      </c>
      <c r="BA4348" t="s">
        <v>21</v>
      </c>
      <c r="BB4348" t="s">
        <v>22</v>
      </c>
      <c r="BC4348">
        <v>2</v>
      </c>
      <c r="BD4348">
        <v>4</v>
      </c>
      <c r="BE4348">
        <v>5</v>
      </c>
      <c r="BF4348">
        <v>6</v>
      </c>
      <c r="BG4348">
        <v>7</v>
      </c>
      <c r="BH4348">
        <v>8</v>
      </c>
      <c r="BI4348">
        <v>9</v>
      </c>
      <c r="BJ4348" t="s">
        <v>23</v>
      </c>
      <c r="BK4348" t="s">
        <v>7</v>
      </c>
      <c r="BL4348">
        <v>11</v>
      </c>
      <c r="BM4348">
        <v>13</v>
      </c>
      <c r="BN4348">
        <v>14</v>
      </c>
      <c r="BO4348" t="s">
        <v>15</v>
      </c>
      <c r="BP4348" t="s">
        <v>16</v>
      </c>
      <c r="BQ4348" t="s">
        <v>24</v>
      </c>
      <c r="BR4348" t="s">
        <v>5</v>
      </c>
      <c r="BS4348" t="s">
        <v>6</v>
      </c>
      <c r="BT4348" t="s">
        <v>17</v>
      </c>
      <c r="BU4348" t="s">
        <v>25</v>
      </c>
      <c r="BV4348">
        <v>18</v>
      </c>
      <c r="BW4348">
        <v>20</v>
      </c>
      <c r="BX4348">
        <v>21</v>
      </c>
      <c r="BY4348">
        <v>22</v>
      </c>
      <c r="BZ4348" t="s">
        <v>18</v>
      </c>
      <c r="CA4348" t="s">
        <v>19</v>
      </c>
      <c r="CB4348" t="s">
        <v>26</v>
      </c>
      <c r="CC4348" t="s">
        <v>27</v>
      </c>
      <c r="CD4348" t="s">
        <v>28</v>
      </c>
      <c r="CE4348" t="s">
        <v>29</v>
      </c>
      <c r="CF4348" t="s">
        <v>8</v>
      </c>
      <c r="CG4348" t="s">
        <v>9</v>
      </c>
      <c r="CH4348" t="s">
        <v>10</v>
      </c>
      <c r="CI4348" t="s">
        <v>11</v>
      </c>
      <c r="CJ4348" t="s">
        <v>12</v>
      </c>
      <c r="CK4348" t="s">
        <v>13</v>
      </c>
      <c r="CL4348" t="s">
        <v>14</v>
      </c>
      <c r="CM4348" t="s">
        <v>30</v>
      </c>
      <c r="CN4348" t="s">
        <v>31</v>
      </c>
      <c r="CO4348" t="s">
        <v>32</v>
      </c>
    </row>
    <row r="4349" spans="1:93" hidden="1" x14ac:dyDescent="0.25">
      <c r="A4349">
        <v>390487676</v>
      </c>
      <c r="B4349" s="9"/>
      <c r="C4349">
        <v>49</v>
      </c>
      <c r="D4349">
        <v>1</v>
      </c>
      <c r="E4349">
        <v>0</v>
      </c>
      <c r="F4349">
        <v>1</v>
      </c>
      <c r="G4349">
        <v>1</v>
      </c>
      <c r="H4349">
        <v>1</v>
      </c>
      <c r="I4349">
        <v>1</v>
      </c>
      <c r="J4349">
        <v>1</v>
      </c>
      <c r="K4349">
        <v>1</v>
      </c>
      <c r="L4349">
        <v>1</v>
      </c>
      <c r="M4349">
        <v>1</v>
      </c>
      <c r="N4349">
        <v>1</v>
      </c>
      <c r="O4349">
        <v>1</v>
      </c>
      <c r="P4349">
        <v>1</v>
      </c>
      <c r="Q4349">
        <v>1</v>
      </c>
      <c r="R4349">
        <v>1</v>
      </c>
      <c r="S4349">
        <v>1</v>
      </c>
      <c r="T4349">
        <v>1</v>
      </c>
      <c r="U4349">
        <v>1</v>
      </c>
      <c r="V4349">
        <v>1</v>
      </c>
      <c r="W4349">
        <v>1</v>
      </c>
      <c r="X4349">
        <v>0</v>
      </c>
      <c r="Y4349">
        <v>0</v>
      </c>
      <c r="Z4349">
        <v>1</v>
      </c>
      <c r="AA4349">
        <v>1</v>
      </c>
      <c r="AB4349">
        <v>1</v>
      </c>
      <c r="AC4349">
        <v>3</v>
      </c>
      <c r="AD4349">
        <v>1</v>
      </c>
      <c r="AE4349">
        <v>2</v>
      </c>
      <c r="AF4349">
        <v>0</v>
      </c>
      <c r="AG4349">
        <v>0</v>
      </c>
      <c r="AH4349">
        <v>1</v>
      </c>
      <c r="AI4349">
        <v>1</v>
      </c>
      <c r="AJ4349">
        <v>3</v>
      </c>
      <c r="AK4349">
        <v>2</v>
      </c>
      <c r="AL4349">
        <v>2</v>
      </c>
      <c r="AM4349">
        <v>1</v>
      </c>
      <c r="AN4349">
        <v>1</v>
      </c>
      <c r="AO4349">
        <v>1</v>
      </c>
      <c r="AP4349">
        <v>1</v>
      </c>
      <c r="AQ4349">
        <v>1</v>
      </c>
      <c r="AR4349">
        <v>1</v>
      </c>
      <c r="AS4349">
        <v>1</v>
      </c>
      <c r="AT4349">
        <v>2</v>
      </c>
      <c r="AU4349">
        <v>2</v>
      </c>
      <c r="AV4349">
        <v>1</v>
      </c>
      <c r="AW4349">
        <v>3</v>
      </c>
      <c r="AX4349" t="s">
        <v>20</v>
      </c>
      <c r="AY4349">
        <v>12</v>
      </c>
      <c r="AZ4349">
        <v>19</v>
      </c>
      <c r="BA4349" t="s">
        <v>21</v>
      </c>
      <c r="BB4349" t="s">
        <v>22</v>
      </c>
      <c r="BC4349">
        <v>2</v>
      </c>
      <c r="BD4349">
        <v>4</v>
      </c>
      <c r="BE4349">
        <v>5</v>
      </c>
      <c r="BF4349">
        <v>6</v>
      </c>
      <c r="BG4349">
        <v>7</v>
      </c>
      <c r="BH4349">
        <v>8</v>
      </c>
      <c r="BI4349">
        <v>9</v>
      </c>
      <c r="BJ4349" t="s">
        <v>23</v>
      </c>
      <c r="BK4349" t="s">
        <v>7</v>
      </c>
      <c r="BL4349">
        <v>11</v>
      </c>
      <c r="BM4349">
        <v>13</v>
      </c>
      <c r="BN4349">
        <v>14</v>
      </c>
      <c r="BO4349" t="s">
        <v>15</v>
      </c>
      <c r="BP4349" t="s">
        <v>16</v>
      </c>
      <c r="BQ4349" t="s">
        <v>24</v>
      </c>
      <c r="BR4349" t="s">
        <v>5</v>
      </c>
      <c r="BS4349" t="s">
        <v>6</v>
      </c>
      <c r="BT4349" t="s">
        <v>17</v>
      </c>
      <c r="BU4349" t="s">
        <v>25</v>
      </c>
      <c r="BV4349">
        <v>18</v>
      </c>
      <c r="BW4349">
        <v>20</v>
      </c>
      <c r="BX4349">
        <v>21</v>
      </c>
      <c r="BY4349">
        <v>22</v>
      </c>
      <c r="BZ4349" t="s">
        <v>18</v>
      </c>
      <c r="CA4349" t="s">
        <v>19</v>
      </c>
      <c r="CB4349" t="s">
        <v>26</v>
      </c>
      <c r="CC4349" t="s">
        <v>27</v>
      </c>
      <c r="CD4349" t="s">
        <v>28</v>
      </c>
      <c r="CE4349" t="s">
        <v>29</v>
      </c>
      <c r="CF4349" t="s">
        <v>8</v>
      </c>
      <c r="CG4349" t="s">
        <v>9</v>
      </c>
      <c r="CH4349" t="s">
        <v>10</v>
      </c>
      <c r="CI4349" t="s">
        <v>11</v>
      </c>
      <c r="CJ4349" t="s">
        <v>12</v>
      </c>
      <c r="CK4349" t="s">
        <v>13</v>
      </c>
      <c r="CL4349" t="s">
        <v>14</v>
      </c>
      <c r="CM4349" t="s">
        <v>30</v>
      </c>
      <c r="CN4349" t="s">
        <v>31</v>
      </c>
      <c r="CO4349" t="s">
        <v>32</v>
      </c>
    </row>
    <row r="4350" spans="1:93" hidden="1" x14ac:dyDescent="0.25">
      <c r="A4350">
        <v>390487677</v>
      </c>
      <c r="B4350" s="9"/>
      <c r="C4350">
        <v>29</v>
      </c>
      <c r="D4350">
        <v>1</v>
      </c>
      <c r="E4350">
        <v>0</v>
      </c>
      <c r="F4350">
        <v>0</v>
      </c>
      <c r="G4350">
        <v>1</v>
      </c>
      <c r="H4350">
        <v>1</v>
      </c>
      <c r="I4350">
        <v>1</v>
      </c>
      <c r="J4350">
        <v>0</v>
      </c>
      <c r="K4350">
        <v>1</v>
      </c>
      <c r="L4350">
        <v>1</v>
      </c>
      <c r="M4350">
        <v>0</v>
      </c>
      <c r="N4350">
        <v>0</v>
      </c>
      <c r="O4350">
        <v>1</v>
      </c>
      <c r="P4350">
        <v>1</v>
      </c>
      <c r="Q4350">
        <v>1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2</v>
      </c>
      <c r="AF4350">
        <v>0</v>
      </c>
      <c r="AG4350">
        <v>0</v>
      </c>
      <c r="AH4350">
        <v>0</v>
      </c>
      <c r="AI4350">
        <v>0</v>
      </c>
      <c r="AJ4350">
        <v>3</v>
      </c>
      <c r="AK4350">
        <v>2</v>
      </c>
      <c r="AL4350">
        <v>2</v>
      </c>
      <c r="AM4350">
        <v>1</v>
      </c>
      <c r="AN4350">
        <v>1</v>
      </c>
      <c r="AO4350">
        <v>1</v>
      </c>
      <c r="AP4350">
        <v>0</v>
      </c>
      <c r="AQ4350">
        <v>1</v>
      </c>
      <c r="AR4350">
        <v>0</v>
      </c>
      <c r="AS4350">
        <v>1</v>
      </c>
      <c r="AT4350">
        <v>3</v>
      </c>
      <c r="AU4350">
        <v>2</v>
      </c>
      <c r="AV4350">
        <v>1</v>
      </c>
      <c r="AW4350">
        <v>3</v>
      </c>
      <c r="AX4350" t="s">
        <v>20</v>
      </c>
      <c r="AY4350">
        <v>12</v>
      </c>
      <c r="AZ4350">
        <v>19</v>
      </c>
      <c r="BA4350" t="s">
        <v>21</v>
      </c>
      <c r="BB4350" t="s">
        <v>22</v>
      </c>
      <c r="BC4350">
        <v>2</v>
      </c>
      <c r="BD4350">
        <v>4</v>
      </c>
      <c r="BE4350">
        <v>5</v>
      </c>
      <c r="BF4350">
        <v>6</v>
      </c>
      <c r="BG4350">
        <v>7</v>
      </c>
      <c r="BH4350">
        <v>8</v>
      </c>
      <c r="BI4350">
        <v>9</v>
      </c>
      <c r="BJ4350" t="s">
        <v>23</v>
      </c>
      <c r="BK4350" t="s">
        <v>7</v>
      </c>
      <c r="BL4350">
        <v>11</v>
      </c>
      <c r="BM4350">
        <v>13</v>
      </c>
      <c r="BN4350">
        <v>14</v>
      </c>
      <c r="BO4350" t="s">
        <v>15</v>
      </c>
      <c r="BP4350" t="s">
        <v>16</v>
      </c>
      <c r="BQ4350" t="s">
        <v>24</v>
      </c>
      <c r="BR4350" t="s">
        <v>5</v>
      </c>
      <c r="BS4350" t="s">
        <v>6</v>
      </c>
      <c r="BT4350" t="s">
        <v>17</v>
      </c>
      <c r="BU4350" t="s">
        <v>25</v>
      </c>
      <c r="BV4350">
        <v>18</v>
      </c>
      <c r="BW4350">
        <v>20</v>
      </c>
      <c r="BX4350">
        <v>21</v>
      </c>
      <c r="BY4350">
        <v>22</v>
      </c>
      <c r="BZ4350" t="s">
        <v>18</v>
      </c>
      <c r="CA4350" t="s">
        <v>19</v>
      </c>
      <c r="CB4350" t="s">
        <v>26</v>
      </c>
      <c r="CC4350" t="s">
        <v>27</v>
      </c>
      <c r="CD4350" t="s">
        <v>28</v>
      </c>
      <c r="CE4350" t="s">
        <v>29</v>
      </c>
      <c r="CF4350" t="s">
        <v>8</v>
      </c>
      <c r="CG4350" t="s">
        <v>9</v>
      </c>
      <c r="CH4350" t="s">
        <v>10</v>
      </c>
      <c r="CI4350" t="s">
        <v>11</v>
      </c>
      <c r="CJ4350" t="s">
        <v>12</v>
      </c>
      <c r="CK4350" t="s">
        <v>13</v>
      </c>
      <c r="CL4350" t="s">
        <v>14</v>
      </c>
      <c r="CM4350" t="s">
        <v>30</v>
      </c>
      <c r="CN4350" t="s">
        <v>31</v>
      </c>
      <c r="CO4350" t="s">
        <v>32</v>
      </c>
    </row>
    <row r="4351" spans="1:93" hidden="1" x14ac:dyDescent="0.25">
      <c r="A4351">
        <v>390487695</v>
      </c>
      <c r="B4351" s="9"/>
      <c r="C4351">
        <v>44</v>
      </c>
      <c r="D4351">
        <v>1</v>
      </c>
      <c r="E4351">
        <v>1</v>
      </c>
      <c r="F4351">
        <v>1</v>
      </c>
      <c r="G4351">
        <v>1</v>
      </c>
      <c r="H4351">
        <v>1</v>
      </c>
      <c r="I4351">
        <v>1</v>
      </c>
      <c r="J4351">
        <v>1</v>
      </c>
      <c r="K4351">
        <v>1</v>
      </c>
      <c r="L4351">
        <v>1</v>
      </c>
      <c r="M4351">
        <v>0</v>
      </c>
      <c r="N4351">
        <v>0</v>
      </c>
      <c r="O4351">
        <v>1</v>
      </c>
      <c r="P4351">
        <v>1</v>
      </c>
      <c r="Q4351">
        <v>1</v>
      </c>
      <c r="R4351">
        <v>1</v>
      </c>
      <c r="S4351">
        <v>1</v>
      </c>
      <c r="T4351">
        <v>1</v>
      </c>
      <c r="U4351">
        <v>1</v>
      </c>
      <c r="V4351">
        <v>1</v>
      </c>
      <c r="W4351">
        <v>1</v>
      </c>
      <c r="X4351">
        <v>0</v>
      </c>
      <c r="Y4351">
        <v>1</v>
      </c>
      <c r="Z4351">
        <v>1</v>
      </c>
      <c r="AA4351">
        <v>1</v>
      </c>
      <c r="AB4351">
        <v>0</v>
      </c>
      <c r="AC4351">
        <v>3</v>
      </c>
      <c r="AD4351">
        <v>0</v>
      </c>
      <c r="AE4351">
        <v>2</v>
      </c>
      <c r="AF4351">
        <v>0</v>
      </c>
      <c r="AG4351">
        <v>1</v>
      </c>
      <c r="AH4351">
        <v>1</v>
      </c>
      <c r="AI4351">
        <v>1</v>
      </c>
      <c r="AJ4351">
        <v>2</v>
      </c>
      <c r="AK4351">
        <v>3</v>
      </c>
      <c r="AL4351">
        <v>2</v>
      </c>
      <c r="AM4351">
        <v>1</v>
      </c>
      <c r="AN4351">
        <v>1</v>
      </c>
      <c r="AO4351">
        <v>1</v>
      </c>
      <c r="AP4351">
        <v>0</v>
      </c>
      <c r="AQ4351">
        <v>1</v>
      </c>
      <c r="AR4351">
        <v>0</v>
      </c>
      <c r="AS4351">
        <v>1</v>
      </c>
      <c r="AT4351">
        <v>1</v>
      </c>
      <c r="AU4351">
        <v>1</v>
      </c>
      <c r="AV4351">
        <v>1</v>
      </c>
      <c r="AW4351">
        <v>3</v>
      </c>
      <c r="AX4351" t="s">
        <v>20</v>
      </c>
      <c r="AY4351">
        <v>12</v>
      </c>
      <c r="AZ4351">
        <v>19</v>
      </c>
      <c r="BA4351" t="s">
        <v>21</v>
      </c>
      <c r="BB4351" t="s">
        <v>22</v>
      </c>
      <c r="BC4351">
        <v>2</v>
      </c>
      <c r="BD4351">
        <v>4</v>
      </c>
      <c r="BE4351">
        <v>5</v>
      </c>
      <c r="BF4351">
        <v>6</v>
      </c>
      <c r="BG4351">
        <v>7</v>
      </c>
      <c r="BH4351">
        <v>8</v>
      </c>
      <c r="BI4351">
        <v>9</v>
      </c>
      <c r="BJ4351" t="s">
        <v>23</v>
      </c>
      <c r="BK4351" t="s">
        <v>7</v>
      </c>
      <c r="BL4351">
        <v>11</v>
      </c>
      <c r="BM4351">
        <v>13</v>
      </c>
      <c r="BN4351">
        <v>14</v>
      </c>
      <c r="BO4351" t="s">
        <v>15</v>
      </c>
      <c r="BP4351" t="s">
        <v>16</v>
      </c>
      <c r="BQ4351" t="s">
        <v>24</v>
      </c>
      <c r="BR4351" t="s">
        <v>5</v>
      </c>
      <c r="BS4351" t="s">
        <v>6</v>
      </c>
      <c r="BT4351" t="s">
        <v>17</v>
      </c>
      <c r="BU4351" t="s">
        <v>25</v>
      </c>
      <c r="BV4351">
        <v>18</v>
      </c>
      <c r="BW4351">
        <v>20</v>
      </c>
      <c r="BX4351">
        <v>21</v>
      </c>
      <c r="BY4351">
        <v>22</v>
      </c>
      <c r="BZ4351" t="s">
        <v>18</v>
      </c>
      <c r="CA4351" t="s">
        <v>19</v>
      </c>
      <c r="CB4351" t="s">
        <v>26</v>
      </c>
      <c r="CC4351" t="s">
        <v>27</v>
      </c>
      <c r="CD4351" t="s">
        <v>28</v>
      </c>
      <c r="CE4351" t="s">
        <v>29</v>
      </c>
      <c r="CF4351" t="s">
        <v>8</v>
      </c>
      <c r="CG4351" t="s">
        <v>9</v>
      </c>
      <c r="CH4351" t="s">
        <v>10</v>
      </c>
      <c r="CI4351" t="s">
        <v>11</v>
      </c>
      <c r="CJ4351" t="s">
        <v>12</v>
      </c>
      <c r="CK4351" t="s">
        <v>13</v>
      </c>
      <c r="CL4351" t="s">
        <v>14</v>
      </c>
      <c r="CM4351" t="s">
        <v>30</v>
      </c>
      <c r="CN4351" t="s">
        <v>31</v>
      </c>
      <c r="CO4351" t="s">
        <v>32</v>
      </c>
    </row>
    <row r="4352" spans="1:93" hidden="1" x14ac:dyDescent="0.25">
      <c r="A4352">
        <v>390487715</v>
      </c>
      <c r="B4352" s="9"/>
      <c r="C4352">
        <v>15</v>
      </c>
      <c r="D4352">
        <v>1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1</v>
      </c>
      <c r="K4352">
        <v>0</v>
      </c>
      <c r="L4352">
        <v>1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1</v>
      </c>
      <c r="AE4352">
        <v>1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1</v>
      </c>
      <c r="AN4352">
        <v>1</v>
      </c>
      <c r="AO4352">
        <v>1</v>
      </c>
      <c r="AP4352">
        <v>0</v>
      </c>
      <c r="AQ4352">
        <v>1</v>
      </c>
      <c r="AR4352">
        <v>1</v>
      </c>
      <c r="AS4352">
        <v>1</v>
      </c>
      <c r="AT4352">
        <v>1</v>
      </c>
      <c r="AU4352">
        <v>2</v>
      </c>
      <c r="AV4352">
        <v>1</v>
      </c>
      <c r="AW4352">
        <v>3</v>
      </c>
      <c r="AX4352" t="s">
        <v>20</v>
      </c>
      <c r="AY4352">
        <v>12</v>
      </c>
      <c r="AZ4352">
        <v>19</v>
      </c>
      <c r="BA4352" t="s">
        <v>21</v>
      </c>
      <c r="BB4352" t="s">
        <v>22</v>
      </c>
      <c r="BC4352">
        <v>2</v>
      </c>
      <c r="BD4352">
        <v>4</v>
      </c>
      <c r="BE4352">
        <v>5</v>
      </c>
      <c r="BF4352">
        <v>6</v>
      </c>
      <c r="BG4352">
        <v>7</v>
      </c>
      <c r="BH4352">
        <v>8</v>
      </c>
      <c r="BI4352">
        <v>9</v>
      </c>
      <c r="BJ4352" t="s">
        <v>23</v>
      </c>
      <c r="BK4352" t="s">
        <v>7</v>
      </c>
      <c r="BL4352">
        <v>11</v>
      </c>
      <c r="BM4352">
        <v>13</v>
      </c>
      <c r="BN4352">
        <v>14</v>
      </c>
      <c r="BO4352" t="s">
        <v>15</v>
      </c>
      <c r="BP4352" t="s">
        <v>16</v>
      </c>
      <c r="BQ4352" t="s">
        <v>24</v>
      </c>
      <c r="BR4352" t="s">
        <v>5</v>
      </c>
      <c r="BS4352" t="s">
        <v>6</v>
      </c>
      <c r="BT4352" t="s">
        <v>17</v>
      </c>
      <c r="BU4352" t="s">
        <v>25</v>
      </c>
      <c r="BV4352">
        <v>18</v>
      </c>
      <c r="BW4352">
        <v>20</v>
      </c>
      <c r="BX4352">
        <v>21</v>
      </c>
      <c r="BY4352">
        <v>22</v>
      </c>
      <c r="BZ4352" t="s">
        <v>18</v>
      </c>
      <c r="CA4352" t="s">
        <v>19</v>
      </c>
      <c r="CB4352" t="s">
        <v>26</v>
      </c>
      <c r="CC4352" t="s">
        <v>27</v>
      </c>
      <c r="CD4352" t="s">
        <v>28</v>
      </c>
      <c r="CE4352" t="s">
        <v>29</v>
      </c>
      <c r="CF4352" t="s">
        <v>8</v>
      </c>
      <c r="CG4352" t="s">
        <v>9</v>
      </c>
      <c r="CH4352" t="s">
        <v>10</v>
      </c>
      <c r="CI4352" t="s">
        <v>11</v>
      </c>
      <c r="CJ4352" t="s">
        <v>12</v>
      </c>
      <c r="CK4352" t="s">
        <v>13</v>
      </c>
      <c r="CL4352" t="s">
        <v>14</v>
      </c>
      <c r="CM4352" t="s">
        <v>30</v>
      </c>
      <c r="CN4352" t="s">
        <v>31</v>
      </c>
      <c r="CO4352" t="s">
        <v>32</v>
      </c>
    </row>
    <row r="4353" spans="1:93" hidden="1" x14ac:dyDescent="0.25">
      <c r="A4353">
        <v>390487747</v>
      </c>
      <c r="B4353" s="9"/>
      <c r="C4353">
        <v>40</v>
      </c>
      <c r="D4353">
        <v>1</v>
      </c>
      <c r="E4353">
        <v>1</v>
      </c>
      <c r="F4353">
        <v>0</v>
      </c>
      <c r="G4353">
        <v>1</v>
      </c>
      <c r="H4353">
        <v>1</v>
      </c>
      <c r="I4353">
        <v>0</v>
      </c>
      <c r="J4353">
        <v>0</v>
      </c>
      <c r="K4353">
        <v>1</v>
      </c>
      <c r="L4353">
        <v>1</v>
      </c>
      <c r="M4353">
        <v>0</v>
      </c>
      <c r="N4353">
        <v>0</v>
      </c>
      <c r="O4353">
        <v>1</v>
      </c>
      <c r="P4353">
        <v>0</v>
      </c>
      <c r="Q4353">
        <v>1</v>
      </c>
      <c r="R4353">
        <v>1</v>
      </c>
      <c r="S4353">
        <v>1</v>
      </c>
      <c r="T4353">
        <v>0</v>
      </c>
      <c r="U4353">
        <v>1</v>
      </c>
      <c r="V4353">
        <v>1</v>
      </c>
      <c r="W4353">
        <v>1</v>
      </c>
      <c r="X4353">
        <v>1</v>
      </c>
      <c r="Y4353">
        <v>0</v>
      </c>
      <c r="Z4353">
        <v>0</v>
      </c>
      <c r="AA4353">
        <v>0</v>
      </c>
      <c r="AB4353">
        <v>1</v>
      </c>
      <c r="AC4353">
        <v>3</v>
      </c>
      <c r="AD4353">
        <v>1</v>
      </c>
      <c r="AE4353">
        <v>2</v>
      </c>
      <c r="AF4353">
        <v>1</v>
      </c>
      <c r="AG4353">
        <v>0</v>
      </c>
      <c r="AH4353">
        <v>0</v>
      </c>
      <c r="AI4353">
        <v>1</v>
      </c>
      <c r="AJ4353">
        <v>3</v>
      </c>
      <c r="AK4353">
        <v>2</v>
      </c>
      <c r="AL4353">
        <v>2</v>
      </c>
      <c r="AM4353">
        <v>1</v>
      </c>
      <c r="AN4353">
        <v>1</v>
      </c>
      <c r="AO4353">
        <v>1</v>
      </c>
      <c r="AP4353">
        <v>0</v>
      </c>
      <c r="AQ4353">
        <v>1</v>
      </c>
      <c r="AR4353">
        <v>1</v>
      </c>
      <c r="AS4353">
        <v>1</v>
      </c>
      <c r="AT4353">
        <v>2</v>
      </c>
      <c r="AU4353">
        <v>2</v>
      </c>
      <c r="AV4353">
        <v>0</v>
      </c>
      <c r="AW4353">
        <v>3</v>
      </c>
      <c r="AX4353" t="s">
        <v>20</v>
      </c>
      <c r="AY4353">
        <v>12</v>
      </c>
      <c r="AZ4353">
        <v>19</v>
      </c>
      <c r="BA4353" t="s">
        <v>21</v>
      </c>
      <c r="BB4353" t="s">
        <v>22</v>
      </c>
      <c r="BC4353">
        <v>2</v>
      </c>
      <c r="BD4353">
        <v>4</v>
      </c>
      <c r="BE4353">
        <v>5</v>
      </c>
      <c r="BF4353">
        <v>6</v>
      </c>
      <c r="BG4353">
        <v>7</v>
      </c>
      <c r="BH4353">
        <v>8</v>
      </c>
      <c r="BI4353">
        <v>9</v>
      </c>
      <c r="BJ4353" t="s">
        <v>23</v>
      </c>
      <c r="BK4353" t="s">
        <v>7</v>
      </c>
      <c r="BL4353">
        <v>11</v>
      </c>
      <c r="BM4353">
        <v>13</v>
      </c>
      <c r="BN4353">
        <v>14</v>
      </c>
      <c r="BO4353" t="s">
        <v>15</v>
      </c>
      <c r="BP4353" t="s">
        <v>16</v>
      </c>
      <c r="BQ4353" t="s">
        <v>24</v>
      </c>
      <c r="BR4353" t="s">
        <v>5</v>
      </c>
      <c r="BS4353" t="s">
        <v>6</v>
      </c>
      <c r="BT4353" t="s">
        <v>17</v>
      </c>
      <c r="BU4353" t="s">
        <v>25</v>
      </c>
      <c r="BV4353">
        <v>18</v>
      </c>
      <c r="BW4353">
        <v>20</v>
      </c>
      <c r="BX4353">
        <v>21</v>
      </c>
      <c r="BY4353">
        <v>22</v>
      </c>
      <c r="BZ4353" t="s">
        <v>18</v>
      </c>
      <c r="CA4353" t="s">
        <v>19</v>
      </c>
      <c r="CB4353" t="s">
        <v>26</v>
      </c>
      <c r="CC4353" t="s">
        <v>27</v>
      </c>
      <c r="CD4353" t="s">
        <v>28</v>
      </c>
      <c r="CE4353" t="s">
        <v>29</v>
      </c>
      <c r="CF4353" t="s">
        <v>8</v>
      </c>
      <c r="CG4353" t="s">
        <v>9</v>
      </c>
      <c r="CH4353" t="s">
        <v>10</v>
      </c>
      <c r="CI4353" t="s">
        <v>11</v>
      </c>
      <c r="CJ4353" t="s">
        <v>12</v>
      </c>
      <c r="CK4353" t="s">
        <v>13</v>
      </c>
      <c r="CL4353" t="s">
        <v>14</v>
      </c>
      <c r="CM4353" t="s">
        <v>30</v>
      </c>
      <c r="CN4353" t="s">
        <v>31</v>
      </c>
      <c r="CO4353" t="s">
        <v>32</v>
      </c>
    </row>
    <row r="4354" spans="1:93" hidden="1" x14ac:dyDescent="0.25">
      <c r="A4354">
        <v>390487809</v>
      </c>
      <c r="B4354" s="9"/>
      <c r="C4354">
        <v>18</v>
      </c>
      <c r="D4354">
        <v>1</v>
      </c>
      <c r="E4354">
        <v>0</v>
      </c>
      <c r="F4354">
        <v>0</v>
      </c>
      <c r="G4354">
        <v>1</v>
      </c>
      <c r="H4354">
        <v>1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2</v>
      </c>
      <c r="AF4354">
        <v>0</v>
      </c>
      <c r="AG4354">
        <v>0</v>
      </c>
      <c r="AH4354">
        <v>0</v>
      </c>
      <c r="AI4354">
        <v>0</v>
      </c>
      <c r="AJ4354">
        <v>2</v>
      </c>
      <c r="AK4354">
        <v>2</v>
      </c>
      <c r="AL4354">
        <v>1</v>
      </c>
      <c r="AM4354">
        <v>1</v>
      </c>
      <c r="AN4354">
        <v>1</v>
      </c>
      <c r="AO4354">
        <v>1</v>
      </c>
      <c r="AP4354">
        <v>0</v>
      </c>
      <c r="AQ4354">
        <v>1</v>
      </c>
      <c r="AR4354">
        <v>0</v>
      </c>
      <c r="AS4354">
        <v>1</v>
      </c>
      <c r="AT4354">
        <v>1</v>
      </c>
      <c r="AU4354">
        <v>1</v>
      </c>
      <c r="AV4354">
        <v>1</v>
      </c>
      <c r="AW4354">
        <v>3</v>
      </c>
      <c r="AX4354" t="s">
        <v>20</v>
      </c>
      <c r="AY4354">
        <v>12</v>
      </c>
      <c r="AZ4354">
        <v>19</v>
      </c>
      <c r="BA4354" t="s">
        <v>21</v>
      </c>
      <c r="BB4354" t="s">
        <v>22</v>
      </c>
      <c r="BC4354">
        <v>2</v>
      </c>
      <c r="BD4354">
        <v>4</v>
      </c>
      <c r="BE4354">
        <v>5</v>
      </c>
      <c r="BF4354">
        <v>6</v>
      </c>
      <c r="BG4354">
        <v>7</v>
      </c>
      <c r="BH4354">
        <v>8</v>
      </c>
      <c r="BI4354">
        <v>9</v>
      </c>
      <c r="BJ4354" t="s">
        <v>23</v>
      </c>
      <c r="BK4354" t="s">
        <v>7</v>
      </c>
      <c r="BL4354">
        <v>11</v>
      </c>
      <c r="BM4354">
        <v>13</v>
      </c>
      <c r="BN4354">
        <v>14</v>
      </c>
      <c r="BO4354" t="s">
        <v>15</v>
      </c>
      <c r="BP4354" t="s">
        <v>16</v>
      </c>
      <c r="BQ4354" t="s">
        <v>24</v>
      </c>
      <c r="BR4354" t="s">
        <v>5</v>
      </c>
      <c r="BS4354" t="s">
        <v>6</v>
      </c>
      <c r="BT4354" t="s">
        <v>17</v>
      </c>
      <c r="BU4354" t="s">
        <v>25</v>
      </c>
      <c r="BV4354">
        <v>18</v>
      </c>
      <c r="BW4354">
        <v>20</v>
      </c>
      <c r="BX4354">
        <v>21</v>
      </c>
      <c r="BY4354">
        <v>22</v>
      </c>
      <c r="BZ4354" t="s">
        <v>18</v>
      </c>
      <c r="CA4354" t="s">
        <v>19</v>
      </c>
      <c r="CB4354" t="s">
        <v>26</v>
      </c>
      <c r="CC4354" t="s">
        <v>27</v>
      </c>
      <c r="CD4354" t="s">
        <v>28</v>
      </c>
      <c r="CE4354" t="s">
        <v>29</v>
      </c>
      <c r="CF4354" t="s">
        <v>8</v>
      </c>
      <c r="CG4354" t="s">
        <v>9</v>
      </c>
      <c r="CH4354" t="s">
        <v>10</v>
      </c>
      <c r="CI4354" t="s">
        <v>11</v>
      </c>
      <c r="CJ4354" t="s">
        <v>12</v>
      </c>
      <c r="CK4354" t="s">
        <v>13</v>
      </c>
      <c r="CL4354" t="s">
        <v>14</v>
      </c>
      <c r="CM4354" t="s">
        <v>30</v>
      </c>
      <c r="CN4354" t="s">
        <v>31</v>
      </c>
      <c r="CO4354" t="s">
        <v>32</v>
      </c>
    </row>
    <row r="4355" spans="1:93" hidden="1" x14ac:dyDescent="0.25">
      <c r="A4355">
        <v>390487822</v>
      </c>
      <c r="B4355" s="9"/>
      <c r="C4355">
        <v>45</v>
      </c>
      <c r="D4355">
        <v>1</v>
      </c>
      <c r="E4355">
        <v>1</v>
      </c>
      <c r="F4355">
        <v>1</v>
      </c>
      <c r="G4355">
        <v>1</v>
      </c>
      <c r="H4355">
        <v>1</v>
      </c>
      <c r="I4355">
        <v>1</v>
      </c>
      <c r="J4355">
        <v>1</v>
      </c>
      <c r="K4355">
        <v>1</v>
      </c>
      <c r="L4355">
        <v>1</v>
      </c>
      <c r="M4355">
        <v>1</v>
      </c>
      <c r="N4355">
        <v>0</v>
      </c>
      <c r="O4355">
        <v>1</v>
      </c>
      <c r="P4355">
        <v>1</v>
      </c>
      <c r="Q4355">
        <v>1</v>
      </c>
      <c r="R4355">
        <v>1</v>
      </c>
      <c r="S4355">
        <v>1</v>
      </c>
      <c r="T4355">
        <v>0</v>
      </c>
      <c r="U4355">
        <v>1</v>
      </c>
      <c r="V4355">
        <v>1</v>
      </c>
      <c r="W4355">
        <v>1</v>
      </c>
      <c r="X4355">
        <v>1</v>
      </c>
      <c r="Y4355">
        <v>1</v>
      </c>
      <c r="Z4355">
        <v>1</v>
      </c>
      <c r="AA4355">
        <v>1</v>
      </c>
      <c r="AB4355">
        <v>1</v>
      </c>
      <c r="AC4355">
        <v>2</v>
      </c>
      <c r="AD4355">
        <v>0</v>
      </c>
      <c r="AE4355">
        <v>2</v>
      </c>
      <c r="AF4355">
        <v>0</v>
      </c>
      <c r="AG4355">
        <v>1</v>
      </c>
      <c r="AH4355">
        <v>1</v>
      </c>
      <c r="AI4355">
        <v>1</v>
      </c>
      <c r="AJ4355">
        <v>1</v>
      </c>
      <c r="AK4355">
        <v>2</v>
      </c>
      <c r="AL4355">
        <v>2</v>
      </c>
      <c r="AM4355">
        <v>1</v>
      </c>
      <c r="AN4355">
        <v>1</v>
      </c>
      <c r="AO4355">
        <v>1</v>
      </c>
      <c r="AP4355">
        <v>0</v>
      </c>
      <c r="AQ4355">
        <v>1</v>
      </c>
      <c r="AR4355">
        <v>0</v>
      </c>
      <c r="AS4355">
        <v>1</v>
      </c>
      <c r="AT4355">
        <v>3</v>
      </c>
      <c r="AU4355">
        <v>1</v>
      </c>
      <c r="AV4355">
        <v>1</v>
      </c>
      <c r="AW4355">
        <v>3</v>
      </c>
      <c r="AX4355" t="s">
        <v>20</v>
      </c>
      <c r="AY4355">
        <v>12</v>
      </c>
      <c r="AZ4355">
        <v>19</v>
      </c>
      <c r="BA4355" t="s">
        <v>21</v>
      </c>
      <c r="BB4355" t="s">
        <v>22</v>
      </c>
      <c r="BC4355">
        <v>2</v>
      </c>
      <c r="BD4355">
        <v>4</v>
      </c>
      <c r="BE4355">
        <v>5</v>
      </c>
      <c r="BF4355">
        <v>6</v>
      </c>
      <c r="BG4355">
        <v>7</v>
      </c>
      <c r="BH4355">
        <v>8</v>
      </c>
      <c r="BI4355">
        <v>9</v>
      </c>
      <c r="BJ4355" t="s">
        <v>23</v>
      </c>
      <c r="BK4355" t="s">
        <v>7</v>
      </c>
      <c r="BL4355">
        <v>11</v>
      </c>
      <c r="BM4355">
        <v>13</v>
      </c>
      <c r="BN4355">
        <v>14</v>
      </c>
      <c r="BO4355" t="s">
        <v>15</v>
      </c>
      <c r="BP4355" t="s">
        <v>16</v>
      </c>
      <c r="BQ4355" t="s">
        <v>24</v>
      </c>
      <c r="BR4355" t="s">
        <v>5</v>
      </c>
      <c r="BS4355" t="s">
        <v>6</v>
      </c>
      <c r="BT4355" t="s">
        <v>17</v>
      </c>
      <c r="BU4355" t="s">
        <v>25</v>
      </c>
      <c r="BV4355">
        <v>18</v>
      </c>
      <c r="BW4355">
        <v>20</v>
      </c>
      <c r="BX4355">
        <v>21</v>
      </c>
      <c r="BY4355">
        <v>22</v>
      </c>
      <c r="BZ4355" t="s">
        <v>18</v>
      </c>
      <c r="CA4355" t="s">
        <v>19</v>
      </c>
      <c r="CB4355" t="s">
        <v>26</v>
      </c>
      <c r="CC4355" t="s">
        <v>27</v>
      </c>
      <c r="CD4355" t="s">
        <v>28</v>
      </c>
      <c r="CE4355" t="s">
        <v>29</v>
      </c>
      <c r="CF4355" t="s">
        <v>8</v>
      </c>
      <c r="CG4355" t="s">
        <v>9</v>
      </c>
      <c r="CH4355" t="s">
        <v>10</v>
      </c>
      <c r="CI4355" t="s">
        <v>11</v>
      </c>
      <c r="CJ4355" t="s">
        <v>12</v>
      </c>
      <c r="CK4355" t="s">
        <v>13</v>
      </c>
      <c r="CL4355" t="s">
        <v>14</v>
      </c>
      <c r="CM4355" t="s">
        <v>30</v>
      </c>
      <c r="CN4355" t="s">
        <v>31</v>
      </c>
      <c r="CO4355" t="s">
        <v>32</v>
      </c>
    </row>
    <row r="4356" spans="1:93" hidden="1" x14ac:dyDescent="0.25">
      <c r="A4356">
        <v>390487830</v>
      </c>
      <c r="B4356" s="9"/>
      <c r="C4356">
        <v>30</v>
      </c>
      <c r="D4356">
        <v>1</v>
      </c>
      <c r="E4356">
        <v>1</v>
      </c>
      <c r="F4356">
        <v>1</v>
      </c>
      <c r="G4356">
        <v>1</v>
      </c>
      <c r="H4356">
        <v>1</v>
      </c>
      <c r="I4356">
        <v>0</v>
      </c>
      <c r="J4356">
        <v>1</v>
      </c>
      <c r="K4356">
        <v>1</v>
      </c>
      <c r="L4356">
        <v>1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1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2</v>
      </c>
      <c r="AD4356">
        <v>0</v>
      </c>
      <c r="AE4356">
        <v>2</v>
      </c>
      <c r="AF4356">
        <v>0</v>
      </c>
      <c r="AG4356">
        <v>0</v>
      </c>
      <c r="AH4356">
        <v>0</v>
      </c>
      <c r="AI4356">
        <v>0</v>
      </c>
      <c r="AJ4356">
        <v>3</v>
      </c>
      <c r="AK4356">
        <v>2</v>
      </c>
      <c r="AL4356">
        <v>2</v>
      </c>
      <c r="AM4356">
        <v>1</v>
      </c>
      <c r="AN4356">
        <v>1</v>
      </c>
      <c r="AO4356">
        <v>1</v>
      </c>
      <c r="AP4356">
        <v>0</v>
      </c>
      <c r="AQ4356">
        <v>1</v>
      </c>
      <c r="AR4356">
        <v>1</v>
      </c>
      <c r="AS4356">
        <v>1</v>
      </c>
      <c r="AT4356">
        <v>2</v>
      </c>
      <c r="AU4356">
        <v>1</v>
      </c>
      <c r="AV4356">
        <v>1</v>
      </c>
      <c r="AW4356">
        <v>3</v>
      </c>
      <c r="AX4356" t="s">
        <v>20</v>
      </c>
      <c r="AY4356">
        <v>12</v>
      </c>
      <c r="AZ4356">
        <v>19</v>
      </c>
      <c r="BA4356" t="s">
        <v>21</v>
      </c>
      <c r="BB4356" t="s">
        <v>22</v>
      </c>
      <c r="BC4356">
        <v>2</v>
      </c>
      <c r="BD4356">
        <v>4</v>
      </c>
      <c r="BE4356">
        <v>5</v>
      </c>
      <c r="BF4356">
        <v>6</v>
      </c>
      <c r="BG4356">
        <v>7</v>
      </c>
      <c r="BH4356">
        <v>8</v>
      </c>
      <c r="BI4356">
        <v>9</v>
      </c>
      <c r="BJ4356" t="s">
        <v>23</v>
      </c>
      <c r="BK4356" t="s">
        <v>7</v>
      </c>
      <c r="BL4356">
        <v>11</v>
      </c>
      <c r="BM4356">
        <v>13</v>
      </c>
      <c r="BN4356">
        <v>14</v>
      </c>
      <c r="BO4356" t="s">
        <v>15</v>
      </c>
      <c r="BP4356" t="s">
        <v>16</v>
      </c>
      <c r="BQ4356" t="s">
        <v>24</v>
      </c>
      <c r="BR4356" t="s">
        <v>5</v>
      </c>
      <c r="BS4356" t="s">
        <v>6</v>
      </c>
      <c r="BT4356" t="s">
        <v>17</v>
      </c>
      <c r="BU4356" t="s">
        <v>25</v>
      </c>
      <c r="BV4356">
        <v>18</v>
      </c>
      <c r="BW4356">
        <v>20</v>
      </c>
      <c r="BX4356">
        <v>21</v>
      </c>
      <c r="BY4356">
        <v>22</v>
      </c>
      <c r="BZ4356" t="s">
        <v>18</v>
      </c>
      <c r="CA4356" t="s">
        <v>19</v>
      </c>
      <c r="CB4356" t="s">
        <v>26</v>
      </c>
      <c r="CC4356" t="s">
        <v>27</v>
      </c>
      <c r="CD4356" t="s">
        <v>28</v>
      </c>
      <c r="CE4356" t="s">
        <v>29</v>
      </c>
      <c r="CF4356" t="s">
        <v>8</v>
      </c>
      <c r="CG4356" t="s">
        <v>9</v>
      </c>
      <c r="CH4356" t="s">
        <v>10</v>
      </c>
      <c r="CI4356" t="s">
        <v>11</v>
      </c>
      <c r="CJ4356" t="s">
        <v>12</v>
      </c>
      <c r="CK4356" t="s">
        <v>13</v>
      </c>
      <c r="CL4356" t="s">
        <v>14</v>
      </c>
      <c r="CM4356" t="s">
        <v>30</v>
      </c>
      <c r="CN4356" t="s">
        <v>31</v>
      </c>
      <c r="CO4356" t="s">
        <v>32</v>
      </c>
    </row>
    <row r="4357" spans="1:93" hidden="1" x14ac:dyDescent="0.25">
      <c r="A4357">
        <v>390487835</v>
      </c>
      <c r="B4357" s="9"/>
      <c r="C4357">
        <v>11</v>
      </c>
      <c r="D4357">
        <v>1</v>
      </c>
      <c r="E4357">
        <v>1</v>
      </c>
      <c r="F4357">
        <v>0</v>
      </c>
      <c r="G4357">
        <v>1</v>
      </c>
      <c r="H4357">
        <v>0</v>
      </c>
      <c r="I4357">
        <v>0</v>
      </c>
      <c r="J4357">
        <v>0</v>
      </c>
      <c r="K4357">
        <v>1</v>
      </c>
      <c r="L4357">
        <v>1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1</v>
      </c>
      <c r="AN4357">
        <v>1</v>
      </c>
      <c r="AO4357">
        <v>1</v>
      </c>
      <c r="AP4357">
        <v>0</v>
      </c>
      <c r="AQ4357">
        <v>1</v>
      </c>
      <c r="AR4357">
        <v>0</v>
      </c>
      <c r="AS4357">
        <v>1</v>
      </c>
      <c r="AT4357">
        <v>0</v>
      </c>
      <c r="AU4357">
        <v>1</v>
      </c>
      <c r="AV4357">
        <v>0</v>
      </c>
      <c r="AW4357">
        <v>3</v>
      </c>
      <c r="AX4357" t="s">
        <v>20</v>
      </c>
      <c r="AY4357">
        <v>12</v>
      </c>
      <c r="AZ4357">
        <v>19</v>
      </c>
      <c r="BA4357" t="s">
        <v>21</v>
      </c>
      <c r="BB4357" t="s">
        <v>22</v>
      </c>
      <c r="BC4357">
        <v>2</v>
      </c>
      <c r="BD4357">
        <v>4</v>
      </c>
      <c r="BE4357">
        <v>5</v>
      </c>
      <c r="BF4357">
        <v>6</v>
      </c>
      <c r="BG4357">
        <v>7</v>
      </c>
      <c r="BH4357">
        <v>8</v>
      </c>
      <c r="BI4357">
        <v>9</v>
      </c>
      <c r="BJ4357" t="s">
        <v>23</v>
      </c>
      <c r="BK4357" t="s">
        <v>7</v>
      </c>
      <c r="BL4357">
        <v>11</v>
      </c>
      <c r="BM4357">
        <v>13</v>
      </c>
      <c r="BN4357">
        <v>14</v>
      </c>
      <c r="BO4357" t="s">
        <v>15</v>
      </c>
      <c r="BP4357" t="s">
        <v>16</v>
      </c>
      <c r="BQ4357" t="s">
        <v>24</v>
      </c>
      <c r="BR4357" t="s">
        <v>5</v>
      </c>
      <c r="BS4357" t="s">
        <v>6</v>
      </c>
      <c r="BT4357" t="s">
        <v>17</v>
      </c>
      <c r="BU4357" t="s">
        <v>25</v>
      </c>
      <c r="BV4357">
        <v>18</v>
      </c>
      <c r="BW4357">
        <v>20</v>
      </c>
      <c r="BX4357">
        <v>21</v>
      </c>
      <c r="BY4357">
        <v>22</v>
      </c>
      <c r="BZ4357" t="s">
        <v>18</v>
      </c>
      <c r="CA4357" t="s">
        <v>19</v>
      </c>
      <c r="CB4357" t="s">
        <v>26</v>
      </c>
      <c r="CC4357" t="s">
        <v>27</v>
      </c>
      <c r="CD4357" t="s">
        <v>28</v>
      </c>
      <c r="CE4357" t="s">
        <v>29</v>
      </c>
      <c r="CF4357" t="s">
        <v>8</v>
      </c>
      <c r="CG4357" t="s">
        <v>9</v>
      </c>
      <c r="CH4357" t="s">
        <v>10</v>
      </c>
      <c r="CI4357" t="s">
        <v>11</v>
      </c>
      <c r="CJ4357" t="s">
        <v>12</v>
      </c>
      <c r="CK4357" t="s">
        <v>13</v>
      </c>
      <c r="CL4357" t="s">
        <v>14</v>
      </c>
      <c r="CM4357" t="s">
        <v>30</v>
      </c>
      <c r="CN4357" t="s">
        <v>31</v>
      </c>
      <c r="CO4357" t="s">
        <v>32</v>
      </c>
    </row>
    <row r="4358" spans="1:93" hidden="1" x14ac:dyDescent="0.25">
      <c r="A4358">
        <v>390487888</v>
      </c>
      <c r="B4358" s="9"/>
      <c r="C4358">
        <v>49</v>
      </c>
      <c r="D4358">
        <v>1</v>
      </c>
      <c r="E4358">
        <v>1</v>
      </c>
      <c r="F4358">
        <v>1</v>
      </c>
      <c r="G4358">
        <v>1</v>
      </c>
      <c r="H4358">
        <v>1</v>
      </c>
      <c r="I4358">
        <v>1</v>
      </c>
      <c r="J4358">
        <v>1</v>
      </c>
      <c r="K4358">
        <v>1</v>
      </c>
      <c r="L4358">
        <v>1</v>
      </c>
      <c r="M4358">
        <v>0</v>
      </c>
      <c r="N4358">
        <v>1</v>
      </c>
      <c r="O4358">
        <v>1</v>
      </c>
      <c r="P4358">
        <v>1</v>
      </c>
      <c r="Q4358">
        <v>1</v>
      </c>
      <c r="R4358">
        <v>0</v>
      </c>
      <c r="S4358">
        <v>1</v>
      </c>
      <c r="T4358">
        <v>0</v>
      </c>
      <c r="U4358">
        <v>1</v>
      </c>
      <c r="V4358">
        <v>1</v>
      </c>
      <c r="W4358">
        <v>1</v>
      </c>
      <c r="X4358">
        <v>1</v>
      </c>
      <c r="Y4358">
        <v>0</v>
      </c>
      <c r="Z4358">
        <v>1</v>
      </c>
      <c r="AA4358">
        <v>1</v>
      </c>
      <c r="AB4358">
        <v>1</v>
      </c>
      <c r="AC4358">
        <v>3</v>
      </c>
      <c r="AD4358">
        <v>1</v>
      </c>
      <c r="AE4358">
        <v>2</v>
      </c>
      <c r="AF4358">
        <v>1</v>
      </c>
      <c r="AG4358">
        <v>1</v>
      </c>
      <c r="AH4358">
        <v>1</v>
      </c>
      <c r="AI4358">
        <v>1</v>
      </c>
      <c r="AJ4358">
        <v>3</v>
      </c>
      <c r="AK4358">
        <v>2</v>
      </c>
      <c r="AL4358">
        <v>2</v>
      </c>
      <c r="AM4358">
        <v>1</v>
      </c>
      <c r="AN4358">
        <v>1</v>
      </c>
      <c r="AO4358">
        <v>1</v>
      </c>
      <c r="AP4358">
        <v>0</v>
      </c>
      <c r="AQ4358">
        <v>1</v>
      </c>
      <c r="AR4358">
        <v>1</v>
      </c>
      <c r="AS4358">
        <v>1</v>
      </c>
      <c r="AT4358">
        <v>2</v>
      </c>
      <c r="AU4358">
        <v>2</v>
      </c>
      <c r="AV4358">
        <v>1</v>
      </c>
      <c r="AW4358">
        <v>3</v>
      </c>
      <c r="AX4358" t="s">
        <v>20</v>
      </c>
      <c r="AY4358">
        <v>12</v>
      </c>
      <c r="AZ4358">
        <v>19</v>
      </c>
      <c r="BA4358" t="s">
        <v>21</v>
      </c>
      <c r="BB4358" t="s">
        <v>22</v>
      </c>
      <c r="BC4358">
        <v>2</v>
      </c>
      <c r="BD4358">
        <v>4</v>
      </c>
      <c r="BE4358">
        <v>5</v>
      </c>
      <c r="BF4358">
        <v>6</v>
      </c>
      <c r="BG4358">
        <v>7</v>
      </c>
      <c r="BH4358">
        <v>8</v>
      </c>
      <c r="BI4358">
        <v>9</v>
      </c>
      <c r="BJ4358" t="s">
        <v>23</v>
      </c>
      <c r="BK4358" t="s">
        <v>7</v>
      </c>
      <c r="BL4358">
        <v>11</v>
      </c>
      <c r="BM4358">
        <v>13</v>
      </c>
      <c r="BN4358">
        <v>14</v>
      </c>
      <c r="BO4358" t="s">
        <v>15</v>
      </c>
      <c r="BP4358" t="s">
        <v>16</v>
      </c>
      <c r="BQ4358" t="s">
        <v>24</v>
      </c>
      <c r="BR4358" t="s">
        <v>5</v>
      </c>
      <c r="BS4358" t="s">
        <v>6</v>
      </c>
      <c r="BT4358" t="s">
        <v>17</v>
      </c>
      <c r="BU4358" t="s">
        <v>25</v>
      </c>
      <c r="BV4358">
        <v>18</v>
      </c>
      <c r="BW4358">
        <v>20</v>
      </c>
      <c r="BX4358">
        <v>21</v>
      </c>
      <c r="BY4358">
        <v>22</v>
      </c>
      <c r="BZ4358" t="s">
        <v>18</v>
      </c>
      <c r="CA4358" t="s">
        <v>19</v>
      </c>
      <c r="CB4358" t="s">
        <v>26</v>
      </c>
      <c r="CC4358" t="s">
        <v>27</v>
      </c>
      <c r="CD4358" t="s">
        <v>28</v>
      </c>
      <c r="CE4358" t="s">
        <v>29</v>
      </c>
      <c r="CF4358" t="s">
        <v>8</v>
      </c>
      <c r="CG4358" t="s">
        <v>9</v>
      </c>
      <c r="CH4358" t="s">
        <v>10</v>
      </c>
      <c r="CI4358" t="s">
        <v>11</v>
      </c>
      <c r="CJ4358" t="s">
        <v>12</v>
      </c>
      <c r="CK4358" t="s">
        <v>13</v>
      </c>
      <c r="CL4358" t="s">
        <v>14</v>
      </c>
      <c r="CM4358" t="s">
        <v>30</v>
      </c>
      <c r="CN4358" t="s">
        <v>31</v>
      </c>
      <c r="CO4358" t="s">
        <v>32</v>
      </c>
    </row>
    <row r="4359" spans="1:93" hidden="1" x14ac:dyDescent="0.25">
      <c r="A4359">
        <v>390487908</v>
      </c>
      <c r="B4359" s="9"/>
      <c r="C4359">
        <v>29</v>
      </c>
      <c r="D4359">
        <v>1</v>
      </c>
      <c r="E4359">
        <v>1</v>
      </c>
      <c r="F4359">
        <v>0</v>
      </c>
      <c r="G4359">
        <v>1</v>
      </c>
      <c r="H4359">
        <v>1</v>
      </c>
      <c r="I4359">
        <v>0</v>
      </c>
      <c r="J4359">
        <v>1</v>
      </c>
      <c r="K4359">
        <v>1</v>
      </c>
      <c r="L4359">
        <v>1</v>
      </c>
      <c r="M4359">
        <v>0</v>
      </c>
      <c r="N4359">
        <v>1</v>
      </c>
      <c r="O4359">
        <v>0</v>
      </c>
      <c r="P4359">
        <v>1</v>
      </c>
      <c r="Q4359">
        <v>1</v>
      </c>
      <c r="R4359">
        <v>1</v>
      </c>
      <c r="S4359">
        <v>1</v>
      </c>
      <c r="T4359">
        <v>1</v>
      </c>
      <c r="U4359">
        <v>0</v>
      </c>
      <c r="V4359">
        <v>1</v>
      </c>
      <c r="W4359">
        <v>1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1</v>
      </c>
      <c r="AD4359">
        <v>1</v>
      </c>
      <c r="AE4359">
        <v>2</v>
      </c>
      <c r="AF4359">
        <v>0</v>
      </c>
      <c r="AG4359">
        <v>0</v>
      </c>
      <c r="AH4359">
        <v>1</v>
      </c>
      <c r="AI4359">
        <v>1</v>
      </c>
      <c r="AJ4359">
        <v>0</v>
      </c>
      <c r="AK4359">
        <v>0</v>
      </c>
      <c r="AL4359">
        <v>0</v>
      </c>
      <c r="AM4359">
        <v>1</v>
      </c>
      <c r="AN4359">
        <v>1</v>
      </c>
      <c r="AO4359">
        <v>1</v>
      </c>
      <c r="AP4359">
        <v>0</v>
      </c>
      <c r="AQ4359">
        <v>1</v>
      </c>
      <c r="AR4359">
        <v>0</v>
      </c>
      <c r="AS4359">
        <v>1</v>
      </c>
      <c r="AT4359">
        <v>1</v>
      </c>
      <c r="AU4359">
        <v>1</v>
      </c>
      <c r="AV4359">
        <v>1</v>
      </c>
      <c r="AW4359">
        <v>3</v>
      </c>
      <c r="AX4359" t="s">
        <v>20</v>
      </c>
      <c r="AY4359">
        <v>12</v>
      </c>
      <c r="AZ4359">
        <v>19</v>
      </c>
      <c r="BA4359" t="s">
        <v>21</v>
      </c>
      <c r="BB4359" t="s">
        <v>22</v>
      </c>
      <c r="BC4359">
        <v>2</v>
      </c>
      <c r="BD4359">
        <v>4</v>
      </c>
      <c r="BE4359">
        <v>5</v>
      </c>
      <c r="BF4359">
        <v>6</v>
      </c>
      <c r="BG4359">
        <v>7</v>
      </c>
      <c r="BH4359">
        <v>8</v>
      </c>
      <c r="BI4359">
        <v>9</v>
      </c>
      <c r="BJ4359" t="s">
        <v>23</v>
      </c>
      <c r="BK4359" t="s">
        <v>7</v>
      </c>
      <c r="BL4359">
        <v>11</v>
      </c>
      <c r="BM4359">
        <v>13</v>
      </c>
      <c r="BN4359">
        <v>14</v>
      </c>
      <c r="BO4359" t="s">
        <v>15</v>
      </c>
      <c r="BP4359" t="s">
        <v>16</v>
      </c>
      <c r="BQ4359" t="s">
        <v>24</v>
      </c>
      <c r="BR4359" t="s">
        <v>5</v>
      </c>
      <c r="BS4359" t="s">
        <v>6</v>
      </c>
      <c r="BT4359" t="s">
        <v>17</v>
      </c>
      <c r="BU4359" t="s">
        <v>25</v>
      </c>
      <c r="BV4359">
        <v>18</v>
      </c>
      <c r="BW4359">
        <v>20</v>
      </c>
      <c r="BX4359">
        <v>21</v>
      </c>
      <c r="BY4359">
        <v>22</v>
      </c>
      <c r="BZ4359" t="s">
        <v>18</v>
      </c>
      <c r="CA4359" t="s">
        <v>19</v>
      </c>
      <c r="CB4359" t="s">
        <v>26</v>
      </c>
      <c r="CC4359" t="s">
        <v>27</v>
      </c>
      <c r="CD4359" t="s">
        <v>28</v>
      </c>
      <c r="CE4359" t="s">
        <v>29</v>
      </c>
      <c r="CF4359" t="s">
        <v>8</v>
      </c>
      <c r="CG4359" t="s">
        <v>9</v>
      </c>
      <c r="CH4359" t="s">
        <v>10</v>
      </c>
      <c r="CI4359" t="s">
        <v>11</v>
      </c>
      <c r="CJ4359" t="s">
        <v>12</v>
      </c>
      <c r="CK4359" t="s">
        <v>13</v>
      </c>
      <c r="CL4359" t="s">
        <v>14</v>
      </c>
      <c r="CM4359" t="s">
        <v>30</v>
      </c>
      <c r="CN4359" t="s">
        <v>31</v>
      </c>
      <c r="CO4359" t="s">
        <v>32</v>
      </c>
    </row>
    <row r="4360" spans="1:93" hidden="1" x14ac:dyDescent="0.25">
      <c r="A4360">
        <v>390487954</v>
      </c>
      <c r="B4360" s="9"/>
      <c r="C4360">
        <v>40</v>
      </c>
      <c r="D4360">
        <v>1</v>
      </c>
      <c r="E4360">
        <v>1</v>
      </c>
      <c r="F4360">
        <v>1</v>
      </c>
      <c r="G4360">
        <v>1</v>
      </c>
      <c r="H4360">
        <v>1</v>
      </c>
      <c r="I4360">
        <v>0</v>
      </c>
      <c r="J4360">
        <v>0</v>
      </c>
      <c r="K4360">
        <v>1</v>
      </c>
      <c r="L4360">
        <v>0</v>
      </c>
      <c r="M4360">
        <v>0</v>
      </c>
      <c r="N4360">
        <v>0</v>
      </c>
      <c r="O4360">
        <v>1</v>
      </c>
      <c r="P4360">
        <v>1</v>
      </c>
      <c r="Q4360">
        <v>1</v>
      </c>
      <c r="R4360">
        <v>1</v>
      </c>
      <c r="S4360">
        <v>1</v>
      </c>
      <c r="T4360">
        <v>0</v>
      </c>
      <c r="U4360">
        <v>1</v>
      </c>
      <c r="V4360">
        <v>1</v>
      </c>
      <c r="W4360">
        <v>1</v>
      </c>
      <c r="X4360">
        <v>0</v>
      </c>
      <c r="Y4360">
        <v>0</v>
      </c>
      <c r="Z4360">
        <v>1</v>
      </c>
      <c r="AA4360">
        <v>1</v>
      </c>
      <c r="AB4360">
        <v>0</v>
      </c>
      <c r="AC4360">
        <v>1</v>
      </c>
      <c r="AD4360">
        <v>1</v>
      </c>
      <c r="AE4360">
        <v>2</v>
      </c>
      <c r="AF4360">
        <v>1</v>
      </c>
      <c r="AG4360">
        <v>0</v>
      </c>
      <c r="AH4360">
        <v>1</v>
      </c>
      <c r="AI4360">
        <v>1</v>
      </c>
      <c r="AJ4360">
        <v>3</v>
      </c>
      <c r="AK4360">
        <v>2</v>
      </c>
      <c r="AL4360">
        <v>2</v>
      </c>
      <c r="AM4360">
        <v>1</v>
      </c>
      <c r="AN4360">
        <v>1</v>
      </c>
      <c r="AO4360">
        <v>1</v>
      </c>
      <c r="AP4360">
        <v>0</v>
      </c>
      <c r="AQ4360">
        <v>1</v>
      </c>
      <c r="AR4360">
        <v>1</v>
      </c>
      <c r="AS4360">
        <v>1</v>
      </c>
      <c r="AT4360">
        <v>2</v>
      </c>
      <c r="AU4360">
        <v>1</v>
      </c>
      <c r="AV4360">
        <v>1</v>
      </c>
      <c r="AW4360">
        <v>3</v>
      </c>
      <c r="AX4360" t="s">
        <v>20</v>
      </c>
      <c r="AY4360">
        <v>12</v>
      </c>
      <c r="AZ4360">
        <v>19</v>
      </c>
      <c r="BA4360" t="s">
        <v>21</v>
      </c>
      <c r="BB4360" t="s">
        <v>22</v>
      </c>
      <c r="BC4360">
        <v>2</v>
      </c>
      <c r="BD4360">
        <v>4</v>
      </c>
      <c r="BE4360">
        <v>5</v>
      </c>
      <c r="BF4360">
        <v>6</v>
      </c>
      <c r="BG4360">
        <v>7</v>
      </c>
      <c r="BH4360">
        <v>8</v>
      </c>
      <c r="BI4360">
        <v>9</v>
      </c>
      <c r="BJ4360" t="s">
        <v>23</v>
      </c>
      <c r="BK4360" t="s">
        <v>7</v>
      </c>
      <c r="BL4360">
        <v>11</v>
      </c>
      <c r="BM4360">
        <v>13</v>
      </c>
      <c r="BN4360">
        <v>14</v>
      </c>
      <c r="BO4360" t="s">
        <v>15</v>
      </c>
      <c r="BP4360" t="s">
        <v>16</v>
      </c>
      <c r="BQ4360" t="s">
        <v>24</v>
      </c>
      <c r="BR4360" t="s">
        <v>5</v>
      </c>
      <c r="BS4360" t="s">
        <v>6</v>
      </c>
      <c r="BT4360" t="s">
        <v>17</v>
      </c>
      <c r="BU4360" t="s">
        <v>25</v>
      </c>
      <c r="BV4360">
        <v>18</v>
      </c>
      <c r="BW4360">
        <v>20</v>
      </c>
      <c r="BX4360">
        <v>21</v>
      </c>
      <c r="BY4360">
        <v>22</v>
      </c>
      <c r="BZ4360" t="s">
        <v>18</v>
      </c>
      <c r="CA4360" t="s">
        <v>19</v>
      </c>
      <c r="CB4360" t="s">
        <v>26</v>
      </c>
      <c r="CC4360" t="s">
        <v>27</v>
      </c>
      <c r="CD4360" t="s">
        <v>28</v>
      </c>
      <c r="CE4360" t="s">
        <v>29</v>
      </c>
      <c r="CF4360" t="s">
        <v>8</v>
      </c>
      <c r="CG4360" t="s">
        <v>9</v>
      </c>
      <c r="CH4360" t="s">
        <v>10</v>
      </c>
      <c r="CI4360" t="s">
        <v>11</v>
      </c>
      <c r="CJ4360" t="s">
        <v>12</v>
      </c>
      <c r="CK4360" t="s">
        <v>13</v>
      </c>
      <c r="CL4360" t="s">
        <v>14</v>
      </c>
      <c r="CM4360" t="s">
        <v>30</v>
      </c>
      <c r="CN4360" t="s">
        <v>31</v>
      </c>
      <c r="CO4360" t="s">
        <v>32</v>
      </c>
    </row>
    <row r="4361" spans="1:93" hidden="1" x14ac:dyDescent="0.25">
      <c r="A4361">
        <v>390487987</v>
      </c>
      <c r="B4361" s="9"/>
      <c r="C4361">
        <v>28</v>
      </c>
      <c r="D4361">
        <v>1</v>
      </c>
      <c r="E4361">
        <v>0</v>
      </c>
      <c r="F4361">
        <v>0</v>
      </c>
      <c r="G4361">
        <v>1</v>
      </c>
      <c r="H4361">
        <v>0</v>
      </c>
      <c r="I4361">
        <v>0</v>
      </c>
      <c r="J4361">
        <v>0</v>
      </c>
      <c r="K4361">
        <v>1</v>
      </c>
      <c r="L4361">
        <v>1</v>
      </c>
      <c r="M4361">
        <v>0</v>
      </c>
      <c r="N4361">
        <v>0</v>
      </c>
      <c r="O4361">
        <v>0</v>
      </c>
      <c r="P4361">
        <v>1</v>
      </c>
      <c r="Q4361">
        <v>0</v>
      </c>
      <c r="R4361">
        <v>1</v>
      </c>
      <c r="S4361">
        <v>0</v>
      </c>
      <c r="T4361">
        <v>0</v>
      </c>
      <c r="U4361">
        <v>0</v>
      </c>
      <c r="V4361">
        <v>1</v>
      </c>
      <c r="W4361">
        <v>1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1</v>
      </c>
      <c r="AD4361">
        <v>0</v>
      </c>
      <c r="AE4361">
        <v>1</v>
      </c>
      <c r="AF4361">
        <v>0</v>
      </c>
      <c r="AG4361">
        <v>0</v>
      </c>
      <c r="AH4361">
        <v>1</v>
      </c>
      <c r="AI4361">
        <v>1</v>
      </c>
      <c r="AJ4361">
        <v>3</v>
      </c>
      <c r="AK4361">
        <v>2</v>
      </c>
      <c r="AL4361">
        <v>2</v>
      </c>
      <c r="AM4361">
        <v>1</v>
      </c>
      <c r="AN4361">
        <v>1</v>
      </c>
      <c r="AO4361">
        <v>1</v>
      </c>
      <c r="AP4361">
        <v>0</v>
      </c>
      <c r="AQ4361">
        <v>1</v>
      </c>
      <c r="AR4361">
        <v>0</v>
      </c>
      <c r="AS4361">
        <v>1</v>
      </c>
      <c r="AT4361">
        <v>2</v>
      </c>
      <c r="AU4361">
        <v>1</v>
      </c>
      <c r="AV4361">
        <v>1</v>
      </c>
      <c r="AW4361">
        <v>3</v>
      </c>
      <c r="AX4361" t="s">
        <v>20</v>
      </c>
      <c r="AY4361">
        <v>12</v>
      </c>
      <c r="AZ4361">
        <v>19</v>
      </c>
      <c r="BA4361" t="s">
        <v>21</v>
      </c>
      <c r="BB4361" t="s">
        <v>22</v>
      </c>
      <c r="BC4361">
        <v>2</v>
      </c>
      <c r="BD4361">
        <v>4</v>
      </c>
      <c r="BE4361">
        <v>5</v>
      </c>
      <c r="BF4361">
        <v>6</v>
      </c>
      <c r="BG4361">
        <v>7</v>
      </c>
      <c r="BH4361">
        <v>8</v>
      </c>
      <c r="BI4361">
        <v>9</v>
      </c>
      <c r="BJ4361" t="s">
        <v>23</v>
      </c>
      <c r="BK4361" t="s">
        <v>7</v>
      </c>
      <c r="BL4361">
        <v>11</v>
      </c>
      <c r="BM4361">
        <v>13</v>
      </c>
      <c r="BN4361">
        <v>14</v>
      </c>
      <c r="BO4361" t="s">
        <v>15</v>
      </c>
      <c r="BP4361" t="s">
        <v>16</v>
      </c>
      <c r="BQ4361" t="s">
        <v>24</v>
      </c>
      <c r="BR4361" t="s">
        <v>5</v>
      </c>
      <c r="BS4361" t="s">
        <v>6</v>
      </c>
      <c r="BT4361" t="s">
        <v>17</v>
      </c>
      <c r="BU4361" t="s">
        <v>25</v>
      </c>
      <c r="BV4361">
        <v>18</v>
      </c>
      <c r="BW4361">
        <v>20</v>
      </c>
      <c r="BX4361">
        <v>21</v>
      </c>
      <c r="BY4361">
        <v>22</v>
      </c>
      <c r="BZ4361" t="s">
        <v>18</v>
      </c>
      <c r="CA4361" t="s">
        <v>19</v>
      </c>
      <c r="CB4361" t="s">
        <v>26</v>
      </c>
      <c r="CC4361" t="s">
        <v>27</v>
      </c>
      <c r="CD4361" t="s">
        <v>28</v>
      </c>
      <c r="CE4361" t="s">
        <v>29</v>
      </c>
      <c r="CF4361" t="s">
        <v>8</v>
      </c>
      <c r="CG4361" t="s">
        <v>9</v>
      </c>
      <c r="CH4361" t="s">
        <v>10</v>
      </c>
      <c r="CI4361" t="s">
        <v>11</v>
      </c>
      <c r="CJ4361" t="s">
        <v>12</v>
      </c>
      <c r="CK4361" t="s">
        <v>13</v>
      </c>
      <c r="CL4361" t="s">
        <v>14</v>
      </c>
      <c r="CM4361" t="s">
        <v>30</v>
      </c>
      <c r="CN4361" t="s">
        <v>31</v>
      </c>
      <c r="CO4361" t="s">
        <v>32</v>
      </c>
    </row>
    <row r="4362" spans="1:93" hidden="1" x14ac:dyDescent="0.25">
      <c r="A4362">
        <v>390488008</v>
      </c>
      <c r="B4362" s="9"/>
      <c r="C4362">
        <v>21</v>
      </c>
      <c r="D4362">
        <v>1</v>
      </c>
      <c r="E4362">
        <v>1</v>
      </c>
      <c r="F4362">
        <v>0</v>
      </c>
      <c r="G4362">
        <v>1</v>
      </c>
      <c r="H4362">
        <v>1</v>
      </c>
      <c r="I4362">
        <v>0</v>
      </c>
      <c r="J4362">
        <v>1</v>
      </c>
      <c r="K4362">
        <v>1</v>
      </c>
      <c r="L4362">
        <v>1</v>
      </c>
      <c r="M4362">
        <v>0</v>
      </c>
      <c r="N4362">
        <v>0</v>
      </c>
      <c r="O4362">
        <v>1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1</v>
      </c>
      <c r="W4362">
        <v>0</v>
      </c>
      <c r="X4362">
        <v>0</v>
      </c>
      <c r="Y4362">
        <v>1</v>
      </c>
      <c r="Z4362">
        <v>0</v>
      </c>
      <c r="AA4362">
        <v>0</v>
      </c>
      <c r="AB4362">
        <v>0</v>
      </c>
      <c r="AC4362">
        <v>1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1</v>
      </c>
      <c r="AJ4362">
        <v>0</v>
      </c>
      <c r="AK4362">
        <v>0</v>
      </c>
      <c r="AL4362">
        <v>0</v>
      </c>
      <c r="AM4362">
        <v>1</v>
      </c>
      <c r="AN4362">
        <v>1</v>
      </c>
      <c r="AO4362">
        <v>1</v>
      </c>
      <c r="AP4362">
        <v>0</v>
      </c>
      <c r="AQ4362">
        <v>1</v>
      </c>
      <c r="AR4362">
        <v>0</v>
      </c>
      <c r="AS4362">
        <v>1</v>
      </c>
      <c r="AT4362">
        <v>2</v>
      </c>
      <c r="AU4362">
        <v>1</v>
      </c>
      <c r="AV4362">
        <v>1</v>
      </c>
      <c r="AW4362">
        <v>3</v>
      </c>
      <c r="AX4362" t="s">
        <v>20</v>
      </c>
      <c r="AY4362">
        <v>12</v>
      </c>
      <c r="AZ4362">
        <v>19</v>
      </c>
      <c r="BA4362" t="s">
        <v>21</v>
      </c>
      <c r="BB4362" t="s">
        <v>22</v>
      </c>
      <c r="BC4362">
        <v>2</v>
      </c>
      <c r="BD4362">
        <v>4</v>
      </c>
      <c r="BE4362">
        <v>5</v>
      </c>
      <c r="BF4362">
        <v>6</v>
      </c>
      <c r="BG4362">
        <v>7</v>
      </c>
      <c r="BH4362">
        <v>8</v>
      </c>
      <c r="BI4362">
        <v>9</v>
      </c>
      <c r="BJ4362" t="s">
        <v>23</v>
      </c>
      <c r="BK4362" t="s">
        <v>7</v>
      </c>
      <c r="BL4362">
        <v>11</v>
      </c>
      <c r="BM4362">
        <v>13</v>
      </c>
      <c r="BN4362">
        <v>14</v>
      </c>
      <c r="BO4362" t="s">
        <v>15</v>
      </c>
      <c r="BP4362" t="s">
        <v>16</v>
      </c>
      <c r="BQ4362" t="s">
        <v>24</v>
      </c>
      <c r="BR4362" t="s">
        <v>5</v>
      </c>
      <c r="BS4362" t="s">
        <v>6</v>
      </c>
      <c r="BT4362" t="s">
        <v>17</v>
      </c>
      <c r="BU4362" t="s">
        <v>25</v>
      </c>
      <c r="BV4362">
        <v>18</v>
      </c>
      <c r="BW4362">
        <v>20</v>
      </c>
      <c r="BX4362">
        <v>21</v>
      </c>
      <c r="BY4362">
        <v>22</v>
      </c>
      <c r="BZ4362" t="s">
        <v>18</v>
      </c>
      <c r="CA4362" t="s">
        <v>19</v>
      </c>
      <c r="CB4362" t="s">
        <v>26</v>
      </c>
      <c r="CC4362" t="s">
        <v>27</v>
      </c>
      <c r="CD4362" t="s">
        <v>28</v>
      </c>
      <c r="CE4362" t="s">
        <v>29</v>
      </c>
      <c r="CF4362" t="s">
        <v>8</v>
      </c>
      <c r="CG4362" t="s">
        <v>9</v>
      </c>
      <c r="CH4362" t="s">
        <v>10</v>
      </c>
      <c r="CI4362" t="s">
        <v>11</v>
      </c>
      <c r="CJ4362" t="s">
        <v>12</v>
      </c>
      <c r="CK4362" t="s">
        <v>13</v>
      </c>
      <c r="CL4362" t="s">
        <v>14</v>
      </c>
      <c r="CM4362" t="s">
        <v>30</v>
      </c>
      <c r="CN4362" t="s">
        <v>31</v>
      </c>
      <c r="CO4362" t="s">
        <v>32</v>
      </c>
    </row>
    <row r="4363" spans="1:93" hidden="1" x14ac:dyDescent="0.25">
      <c r="A4363">
        <v>390488073</v>
      </c>
      <c r="B4363" s="9"/>
      <c r="C4363">
        <v>20</v>
      </c>
      <c r="D4363">
        <v>1</v>
      </c>
      <c r="E4363">
        <v>0</v>
      </c>
      <c r="F4363">
        <v>0</v>
      </c>
      <c r="G4363">
        <v>1</v>
      </c>
      <c r="H4363">
        <v>1</v>
      </c>
      <c r="I4363">
        <v>1</v>
      </c>
      <c r="J4363">
        <v>0</v>
      </c>
      <c r="K4363">
        <v>1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1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3</v>
      </c>
      <c r="AK4363">
        <v>2</v>
      </c>
      <c r="AL4363">
        <v>1</v>
      </c>
      <c r="AM4363">
        <v>1</v>
      </c>
      <c r="AN4363">
        <v>1</v>
      </c>
      <c r="AO4363">
        <v>1</v>
      </c>
      <c r="AP4363">
        <v>0</v>
      </c>
      <c r="AQ4363">
        <v>1</v>
      </c>
      <c r="AR4363">
        <v>0</v>
      </c>
      <c r="AS4363">
        <v>0</v>
      </c>
      <c r="AT4363">
        <v>2</v>
      </c>
      <c r="AU4363">
        <v>1</v>
      </c>
      <c r="AV4363">
        <v>1</v>
      </c>
      <c r="AW4363">
        <v>3</v>
      </c>
      <c r="AX4363" t="s">
        <v>20</v>
      </c>
      <c r="AY4363">
        <v>12</v>
      </c>
      <c r="AZ4363">
        <v>19</v>
      </c>
      <c r="BA4363" t="s">
        <v>21</v>
      </c>
      <c r="BB4363" t="s">
        <v>22</v>
      </c>
      <c r="BC4363">
        <v>2</v>
      </c>
      <c r="BD4363">
        <v>4</v>
      </c>
      <c r="BE4363">
        <v>5</v>
      </c>
      <c r="BF4363">
        <v>6</v>
      </c>
      <c r="BG4363">
        <v>7</v>
      </c>
      <c r="BH4363">
        <v>8</v>
      </c>
      <c r="BI4363">
        <v>9</v>
      </c>
      <c r="BJ4363" t="s">
        <v>23</v>
      </c>
      <c r="BK4363" t="s">
        <v>7</v>
      </c>
      <c r="BL4363">
        <v>11</v>
      </c>
      <c r="BM4363">
        <v>13</v>
      </c>
      <c r="BN4363">
        <v>14</v>
      </c>
      <c r="BO4363" t="s">
        <v>15</v>
      </c>
      <c r="BP4363" t="s">
        <v>16</v>
      </c>
      <c r="BQ4363" t="s">
        <v>24</v>
      </c>
      <c r="BR4363" t="s">
        <v>5</v>
      </c>
      <c r="BS4363" t="s">
        <v>6</v>
      </c>
      <c r="BT4363" t="s">
        <v>17</v>
      </c>
      <c r="BU4363" t="s">
        <v>25</v>
      </c>
      <c r="BV4363">
        <v>18</v>
      </c>
      <c r="BW4363">
        <v>20</v>
      </c>
      <c r="BX4363">
        <v>21</v>
      </c>
      <c r="BY4363">
        <v>22</v>
      </c>
      <c r="BZ4363" t="s">
        <v>18</v>
      </c>
      <c r="CA4363" t="s">
        <v>19</v>
      </c>
      <c r="CB4363" t="s">
        <v>26</v>
      </c>
      <c r="CC4363" t="s">
        <v>27</v>
      </c>
      <c r="CD4363" t="s">
        <v>28</v>
      </c>
      <c r="CE4363" t="s">
        <v>29</v>
      </c>
      <c r="CF4363" t="s">
        <v>8</v>
      </c>
      <c r="CG4363" t="s">
        <v>9</v>
      </c>
      <c r="CH4363" t="s">
        <v>10</v>
      </c>
      <c r="CI4363" t="s">
        <v>11</v>
      </c>
      <c r="CJ4363" t="s">
        <v>12</v>
      </c>
      <c r="CK4363" t="s">
        <v>13</v>
      </c>
      <c r="CL4363" t="s">
        <v>14</v>
      </c>
      <c r="CM4363" t="s">
        <v>30</v>
      </c>
      <c r="CN4363" t="s">
        <v>31</v>
      </c>
      <c r="CO4363" t="s">
        <v>32</v>
      </c>
    </row>
    <row r="4364" spans="1:93" hidden="1" x14ac:dyDescent="0.25">
      <c r="A4364">
        <v>390488075</v>
      </c>
      <c r="B4364" s="9"/>
      <c r="C4364">
        <v>49</v>
      </c>
      <c r="D4364">
        <v>1</v>
      </c>
      <c r="E4364">
        <v>1</v>
      </c>
      <c r="F4364">
        <v>1</v>
      </c>
      <c r="G4364">
        <v>1</v>
      </c>
      <c r="H4364">
        <v>1</v>
      </c>
      <c r="I4364">
        <v>1</v>
      </c>
      <c r="J4364">
        <v>1</v>
      </c>
      <c r="K4364">
        <v>1</v>
      </c>
      <c r="L4364">
        <v>1</v>
      </c>
      <c r="M4364">
        <v>0</v>
      </c>
      <c r="N4364">
        <v>1</v>
      </c>
      <c r="O4364">
        <v>1</v>
      </c>
      <c r="P4364">
        <v>1</v>
      </c>
      <c r="Q4364">
        <v>1</v>
      </c>
      <c r="R4364">
        <v>1</v>
      </c>
      <c r="S4364">
        <v>1</v>
      </c>
      <c r="T4364">
        <v>1</v>
      </c>
      <c r="U4364">
        <v>1</v>
      </c>
      <c r="V4364">
        <v>1</v>
      </c>
      <c r="W4364">
        <v>1</v>
      </c>
      <c r="X4364">
        <v>0</v>
      </c>
      <c r="Y4364">
        <v>1</v>
      </c>
      <c r="Z4364">
        <v>1</v>
      </c>
      <c r="AA4364">
        <v>1</v>
      </c>
      <c r="AB4364">
        <v>0</v>
      </c>
      <c r="AC4364">
        <v>3</v>
      </c>
      <c r="AD4364">
        <v>0</v>
      </c>
      <c r="AE4364">
        <v>2</v>
      </c>
      <c r="AF4364">
        <v>0</v>
      </c>
      <c r="AG4364">
        <v>1</v>
      </c>
      <c r="AH4364">
        <v>1</v>
      </c>
      <c r="AI4364">
        <v>1</v>
      </c>
      <c r="AJ4364">
        <v>3</v>
      </c>
      <c r="AK4364">
        <v>2</v>
      </c>
      <c r="AL4364">
        <v>2</v>
      </c>
      <c r="AM4364">
        <v>1</v>
      </c>
      <c r="AN4364">
        <v>1</v>
      </c>
      <c r="AO4364">
        <v>1</v>
      </c>
      <c r="AP4364">
        <v>1</v>
      </c>
      <c r="AQ4364">
        <v>1</v>
      </c>
      <c r="AR4364">
        <v>1</v>
      </c>
      <c r="AS4364">
        <v>1</v>
      </c>
      <c r="AT4364">
        <v>2</v>
      </c>
      <c r="AU4364">
        <v>2</v>
      </c>
      <c r="AV4364">
        <v>1</v>
      </c>
      <c r="AW4364">
        <v>3</v>
      </c>
      <c r="AX4364" t="s">
        <v>20</v>
      </c>
      <c r="AY4364">
        <v>12</v>
      </c>
      <c r="AZ4364">
        <v>19</v>
      </c>
      <c r="BA4364" t="s">
        <v>21</v>
      </c>
      <c r="BB4364" t="s">
        <v>22</v>
      </c>
      <c r="BC4364">
        <v>2</v>
      </c>
      <c r="BD4364">
        <v>4</v>
      </c>
      <c r="BE4364">
        <v>5</v>
      </c>
      <c r="BF4364">
        <v>6</v>
      </c>
      <c r="BG4364">
        <v>7</v>
      </c>
      <c r="BH4364">
        <v>8</v>
      </c>
      <c r="BI4364">
        <v>9</v>
      </c>
      <c r="BJ4364" t="s">
        <v>23</v>
      </c>
      <c r="BK4364" t="s">
        <v>7</v>
      </c>
      <c r="BL4364">
        <v>11</v>
      </c>
      <c r="BM4364">
        <v>13</v>
      </c>
      <c r="BN4364">
        <v>14</v>
      </c>
      <c r="BO4364" t="s">
        <v>15</v>
      </c>
      <c r="BP4364" t="s">
        <v>16</v>
      </c>
      <c r="BQ4364" t="s">
        <v>24</v>
      </c>
      <c r="BR4364" t="s">
        <v>5</v>
      </c>
      <c r="BS4364" t="s">
        <v>6</v>
      </c>
      <c r="BT4364" t="s">
        <v>17</v>
      </c>
      <c r="BU4364" t="s">
        <v>25</v>
      </c>
      <c r="BV4364">
        <v>18</v>
      </c>
      <c r="BW4364">
        <v>20</v>
      </c>
      <c r="BX4364">
        <v>21</v>
      </c>
      <c r="BY4364">
        <v>22</v>
      </c>
      <c r="BZ4364" t="s">
        <v>18</v>
      </c>
      <c r="CA4364" t="s">
        <v>19</v>
      </c>
      <c r="CB4364" t="s">
        <v>26</v>
      </c>
      <c r="CC4364" t="s">
        <v>27</v>
      </c>
      <c r="CD4364" t="s">
        <v>28</v>
      </c>
      <c r="CE4364" t="s">
        <v>29</v>
      </c>
      <c r="CF4364" t="s">
        <v>8</v>
      </c>
      <c r="CG4364" t="s">
        <v>9</v>
      </c>
      <c r="CH4364" t="s">
        <v>10</v>
      </c>
      <c r="CI4364" t="s">
        <v>11</v>
      </c>
      <c r="CJ4364" t="s">
        <v>12</v>
      </c>
      <c r="CK4364" t="s">
        <v>13</v>
      </c>
      <c r="CL4364" t="s">
        <v>14</v>
      </c>
      <c r="CM4364" t="s">
        <v>30</v>
      </c>
      <c r="CN4364" t="s">
        <v>31</v>
      </c>
      <c r="CO4364" t="s">
        <v>32</v>
      </c>
    </row>
    <row r="4365" spans="1:93" hidden="1" x14ac:dyDescent="0.25">
      <c r="A4365">
        <v>390488106</v>
      </c>
      <c r="B4365" s="9"/>
      <c r="C4365">
        <v>53</v>
      </c>
      <c r="D4365">
        <v>1</v>
      </c>
      <c r="E4365">
        <v>1</v>
      </c>
      <c r="F4365">
        <v>1</v>
      </c>
      <c r="G4365">
        <v>1</v>
      </c>
      <c r="H4365">
        <v>1</v>
      </c>
      <c r="I4365">
        <v>1</v>
      </c>
      <c r="J4365">
        <v>1</v>
      </c>
      <c r="K4365">
        <v>1</v>
      </c>
      <c r="L4365">
        <v>1</v>
      </c>
      <c r="M4365">
        <v>1</v>
      </c>
      <c r="N4365">
        <v>1</v>
      </c>
      <c r="O4365">
        <v>1</v>
      </c>
      <c r="P4365">
        <v>1</v>
      </c>
      <c r="Q4365">
        <v>1</v>
      </c>
      <c r="R4365">
        <v>1</v>
      </c>
      <c r="S4365">
        <v>1</v>
      </c>
      <c r="T4365">
        <v>1</v>
      </c>
      <c r="U4365">
        <v>1</v>
      </c>
      <c r="V4365">
        <v>1</v>
      </c>
      <c r="W4365">
        <v>1</v>
      </c>
      <c r="X4365">
        <v>1</v>
      </c>
      <c r="Y4365">
        <v>1</v>
      </c>
      <c r="Z4365">
        <v>1</v>
      </c>
      <c r="AA4365">
        <v>1</v>
      </c>
      <c r="AB4365">
        <v>1</v>
      </c>
      <c r="AC4365">
        <v>3</v>
      </c>
      <c r="AD4365">
        <v>1</v>
      </c>
      <c r="AE4365">
        <v>2</v>
      </c>
      <c r="AF4365">
        <v>1</v>
      </c>
      <c r="AG4365">
        <v>1</v>
      </c>
      <c r="AH4365">
        <v>1</v>
      </c>
      <c r="AI4365">
        <v>1</v>
      </c>
      <c r="AJ4365">
        <v>3</v>
      </c>
      <c r="AK4365">
        <v>2</v>
      </c>
      <c r="AL4365">
        <v>2</v>
      </c>
      <c r="AM4365">
        <v>1</v>
      </c>
      <c r="AN4365">
        <v>1</v>
      </c>
      <c r="AO4365">
        <v>1</v>
      </c>
      <c r="AP4365">
        <v>0</v>
      </c>
      <c r="AQ4365">
        <v>1</v>
      </c>
      <c r="AR4365">
        <v>1</v>
      </c>
      <c r="AS4365">
        <v>1</v>
      </c>
      <c r="AT4365">
        <v>3</v>
      </c>
      <c r="AU4365">
        <v>1</v>
      </c>
      <c r="AV4365">
        <v>1</v>
      </c>
      <c r="AW4365">
        <v>3</v>
      </c>
      <c r="AX4365" t="s">
        <v>20</v>
      </c>
      <c r="AY4365">
        <v>12</v>
      </c>
      <c r="AZ4365">
        <v>19</v>
      </c>
      <c r="BA4365" t="s">
        <v>21</v>
      </c>
      <c r="BB4365" t="s">
        <v>22</v>
      </c>
      <c r="BC4365">
        <v>2</v>
      </c>
      <c r="BD4365">
        <v>4</v>
      </c>
      <c r="BE4365">
        <v>5</v>
      </c>
      <c r="BF4365">
        <v>6</v>
      </c>
      <c r="BG4365">
        <v>7</v>
      </c>
      <c r="BH4365">
        <v>8</v>
      </c>
      <c r="BI4365">
        <v>9</v>
      </c>
      <c r="BJ4365" t="s">
        <v>23</v>
      </c>
      <c r="BK4365" t="s">
        <v>7</v>
      </c>
      <c r="BL4365">
        <v>11</v>
      </c>
      <c r="BM4365">
        <v>13</v>
      </c>
      <c r="BN4365">
        <v>14</v>
      </c>
      <c r="BO4365" t="s">
        <v>15</v>
      </c>
      <c r="BP4365" t="s">
        <v>16</v>
      </c>
      <c r="BQ4365" t="s">
        <v>24</v>
      </c>
      <c r="BR4365" t="s">
        <v>5</v>
      </c>
      <c r="BS4365" t="s">
        <v>6</v>
      </c>
      <c r="BT4365" t="s">
        <v>17</v>
      </c>
      <c r="BU4365" t="s">
        <v>25</v>
      </c>
      <c r="BV4365">
        <v>18</v>
      </c>
      <c r="BW4365">
        <v>20</v>
      </c>
      <c r="BX4365">
        <v>21</v>
      </c>
      <c r="BY4365">
        <v>22</v>
      </c>
      <c r="BZ4365" t="s">
        <v>18</v>
      </c>
      <c r="CA4365" t="s">
        <v>19</v>
      </c>
      <c r="CB4365" t="s">
        <v>26</v>
      </c>
      <c r="CC4365" t="s">
        <v>27</v>
      </c>
      <c r="CD4365" t="s">
        <v>28</v>
      </c>
      <c r="CE4365" t="s">
        <v>29</v>
      </c>
      <c r="CF4365" t="s">
        <v>8</v>
      </c>
      <c r="CG4365" t="s">
        <v>9</v>
      </c>
      <c r="CH4365" t="s">
        <v>10</v>
      </c>
      <c r="CI4365" t="s">
        <v>11</v>
      </c>
      <c r="CJ4365" t="s">
        <v>12</v>
      </c>
      <c r="CK4365" t="s">
        <v>13</v>
      </c>
      <c r="CL4365" t="s">
        <v>14</v>
      </c>
      <c r="CM4365" t="s">
        <v>30</v>
      </c>
      <c r="CN4365" t="s">
        <v>31</v>
      </c>
      <c r="CO4365" t="s">
        <v>32</v>
      </c>
    </row>
    <row r="4366" spans="1:93" hidden="1" x14ac:dyDescent="0.25">
      <c r="A4366">
        <v>390488117</v>
      </c>
      <c r="B4366" s="9"/>
      <c r="C4366">
        <v>11</v>
      </c>
      <c r="D4366">
        <v>1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0</v>
      </c>
      <c r="K4366">
        <v>1</v>
      </c>
      <c r="L4366">
        <v>0</v>
      </c>
      <c r="M4366">
        <v>0</v>
      </c>
      <c r="N4366">
        <v>0</v>
      </c>
      <c r="O4366">
        <v>0</v>
      </c>
      <c r="P4366">
        <v>1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1</v>
      </c>
      <c r="W4366">
        <v>0</v>
      </c>
      <c r="X4366">
        <v>0</v>
      </c>
      <c r="Y4366">
        <v>1</v>
      </c>
      <c r="Z4366">
        <v>0</v>
      </c>
      <c r="AA4366">
        <v>0</v>
      </c>
      <c r="AB4366">
        <v>0</v>
      </c>
      <c r="AC4366">
        <v>2</v>
      </c>
      <c r="AD4366">
        <v>1</v>
      </c>
      <c r="AE4366">
        <v>2</v>
      </c>
      <c r="AF4366">
        <v>0</v>
      </c>
      <c r="AG4366">
        <v>0</v>
      </c>
      <c r="AH4366">
        <v>0</v>
      </c>
      <c r="AI4366">
        <v>1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0</v>
      </c>
      <c r="AV4366">
        <v>0</v>
      </c>
      <c r="AW4366">
        <v>3</v>
      </c>
      <c r="AX4366" t="s">
        <v>20</v>
      </c>
      <c r="AY4366">
        <v>12</v>
      </c>
      <c r="AZ4366">
        <v>19</v>
      </c>
      <c r="BA4366" t="s">
        <v>21</v>
      </c>
      <c r="BB4366" t="s">
        <v>22</v>
      </c>
      <c r="BC4366">
        <v>2</v>
      </c>
      <c r="BD4366">
        <v>4</v>
      </c>
      <c r="BE4366">
        <v>5</v>
      </c>
      <c r="BF4366">
        <v>6</v>
      </c>
      <c r="BG4366">
        <v>7</v>
      </c>
      <c r="BH4366">
        <v>8</v>
      </c>
      <c r="BI4366">
        <v>9</v>
      </c>
      <c r="BJ4366" t="s">
        <v>23</v>
      </c>
      <c r="BK4366" t="s">
        <v>7</v>
      </c>
      <c r="BL4366">
        <v>11</v>
      </c>
      <c r="BM4366">
        <v>13</v>
      </c>
      <c r="BN4366">
        <v>14</v>
      </c>
      <c r="BO4366" t="s">
        <v>15</v>
      </c>
      <c r="BP4366" t="s">
        <v>16</v>
      </c>
      <c r="BQ4366" t="s">
        <v>24</v>
      </c>
      <c r="BR4366" t="s">
        <v>5</v>
      </c>
      <c r="BS4366" t="s">
        <v>6</v>
      </c>
      <c r="BT4366" t="s">
        <v>17</v>
      </c>
      <c r="BU4366" t="s">
        <v>25</v>
      </c>
      <c r="BV4366">
        <v>18</v>
      </c>
      <c r="BW4366">
        <v>20</v>
      </c>
      <c r="BX4366">
        <v>21</v>
      </c>
      <c r="BY4366">
        <v>22</v>
      </c>
      <c r="BZ4366" t="s">
        <v>18</v>
      </c>
      <c r="CA4366" t="s">
        <v>19</v>
      </c>
      <c r="CB4366" t="s">
        <v>26</v>
      </c>
      <c r="CC4366" t="s">
        <v>27</v>
      </c>
      <c r="CD4366" t="s">
        <v>28</v>
      </c>
      <c r="CE4366" t="s">
        <v>29</v>
      </c>
      <c r="CF4366" t="s">
        <v>8</v>
      </c>
      <c r="CG4366" t="s">
        <v>9</v>
      </c>
      <c r="CH4366" t="s">
        <v>10</v>
      </c>
      <c r="CI4366" t="s">
        <v>11</v>
      </c>
      <c r="CJ4366" t="s">
        <v>12</v>
      </c>
      <c r="CK4366" t="s">
        <v>13</v>
      </c>
      <c r="CL4366" t="s">
        <v>14</v>
      </c>
      <c r="CM4366" t="s">
        <v>30</v>
      </c>
      <c r="CN4366" t="s">
        <v>31</v>
      </c>
      <c r="CO4366" t="s">
        <v>32</v>
      </c>
    </row>
    <row r="4367" spans="1:93" hidden="1" x14ac:dyDescent="0.25">
      <c r="A4367">
        <v>390488122</v>
      </c>
      <c r="B4367" s="9"/>
      <c r="C4367">
        <v>22</v>
      </c>
      <c r="D4367">
        <v>1</v>
      </c>
      <c r="E4367">
        <v>0</v>
      </c>
      <c r="F4367">
        <v>0</v>
      </c>
      <c r="G4367">
        <v>0</v>
      </c>
      <c r="H4367">
        <v>1</v>
      </c>
      <c r="I4367">
        <v>0</v>
      </c>
      <c r="J4367">
        <v>0</v>
      </c>
      <c r="K4367">
        <v>1</v>
      </c>
      <c r="L4367">
        <v>1</v>
      </c>
      <c r="M4367">
        <v>0</v>
      </c>
      <c r="N4367">
        <v>1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1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1</v>
      </c>
      <c r="AC4367">
        <v>0</v>
      </c>
      <c r="AD4367">
        <v>0</v>
      </c>
      <c r="AE4367">
        <v>1</v>
      </c>
      <c r="AF4367">
        <v>0</v>
      </c>
      <c r="AG4367">
        <v>0</v>
      </c>
      <c r="AH4367">
        <v>0</v>
      </c>
      <c r="AI4367">
        <v>1</v>
      </c>
      <c r="AJ4367">
        <v>2</v>
      </c>
      <c r="AK4367">
        <v>2</v>
      </c>
      <c r="AL4367">
        <v>1</v>
      </c>
      <c r="AM4367">
        <v>1</v>
      </c>
      <c r="AN4367">
        <v>1</v>
      </c>
      <c r="AO4367">
        <v>1</v>
      </c>
      <c r="AP4367">
        <v>0</v>
      </c>
      <c r="AQ4367">
        <v>1</v>
      </c>
      <c r="AR4367">
        <v>0</v>
      </c>
      <c r="AS4367">
        <v>1</v>
      </c>
      <c r="AT4367">
        <v>1</v>
      </c>
      <c r="AU4367">
        <v>1</v>
      </c>
      <c r="AV4367">
        <v>1</v>
      </c>
      <c r="AW4367">
        <v>3</v>
      </c>
      <c r="AX4367" t="s">
        <v>20</v>
      </c>
      <c r="AY4367">
        <v>12</v>
      </c>
      <c r="AZ4367">
        <v>19</v>
      </c>
      <c r="BA4367" t="s">
        <v>21</v>
      </c>
      <c r="BB4367" t="s">
        <v>22</v>
      </c>
      <c r="BC4367">
        <v>2</v>
      </c>
      <c r="BD4367">
        <v>4</v>
      </c>
      <c r="BE4367">
        <v>5</v>
      </c>
      <c r="BF4367">
        <v>6</v>
      </c>
      <c r="BG4367">
        <v>7</v>
      </c>
      <c r="BH4367">
        <v>8</v>
      </c>
      <c r="BI4367">
        <v>9</v>
      </c>
      <c r="BJ4367" t="s">
        <v>23</v>
      </c>
      <c r="BK4367" t="s">
        <v>7</v>
      </c>
      <c r="BL4367">
        <v>11</v>
      </c>
      <c r="BM4367">
        <v>13</v>
      </c>
      <c r="BN4367">
        <v>14</v>
      </c>
      <c r="BO4367" t="s">
        <v>15</v>
      </c>
      <c r="BP4367" t="s">
        <v>16</v>
      </c>
      <c r="BQ4367" t="s">
        <v>24</v>
      </c>
      <c r="BR4367" t="s">
        <v>5</v>
      </c>
      <c r="BS4367" t="s">
        <v>6</v>
      </c>
      <c r="BT4367" t="s">
        <v>17</v>
      </c>
      <c r="BU4367" t="s">
        <v>25</v>
      </c>
      <c r="BV4367">
        <v>18</v>
      </c>
      <c r="BW4367">
        <v>20</v>
      </c>
      <c r="BX4367">
        <v>21</v>
      </c>
      <c r="BY4367">
        <v>22</v>
      </c>
      <c r="BZ4367" t="s">
        <v>18</v>
      </c>
      <c r="CA4367" t="s">
        <v>19</v>
      </c>
      <c r="CB4367" t="s">
        <v>26</v>
      </c>
      <c r="CC4367" t="s">
        <v>27</v>
      </c>
      <c r="CD4367" t="s">
        <v>28</v>
      </c>
      <c r="CE4367" t="s">
        <v>29</v>
      </c>
      <c r="CF4367" t="s">
        <v>8</v>
      </c>
      <c r="CG4367" t="s">
        <v>9</v>
      </c>
      <c r="CH4367" t="s">
        <v>10</v>
      </c>
      <c r="CI4367" t="s">
        <v>11</v>
      </c>
      <c r="CJ4367" t="s">
        <v>12</v>
      </c>
      <c r="CK4367" t="s">
        <v>13</v>
      </c>
      <c r="CL4367" t="s">
        <v>14</v>
      </c>
      <c r="CM4367" t="s">
        <v>30</v>
      </c>
      <c r="CN4367" t="s">
        <v>31</v>
      </c>
      <c r="CO4367" t="s">
        <v>32</v>
      </c>
    </row>
    <row r="4368" spans="1:93" hidden="1" x14ac:dyDescent="0.25">
      <c r="A4368">
        <v>390488125</v>
      </c>
      <c r="B4368" s="9"/>
      <c r="C4368">
        <v>25</v>
      </c>
      <c r="D4368">
        <v>0</v>
      </c>
      <c r="E4368">
        <v>1</v>
      </c>
      <c r="F4368">
        <v>1</v>
      </c>
      <c r="G4368">
        <v>1</v>
      </c>
      <c r="H4368">
        <v>0</v>
      </c>
      <c r="I4368">
        <v>0</v>
      </c>
      <c r="J4368">
        <v>0</v>
      </c>
      <c r="K4368">
        <v>1</v>
      </c>
      <c r="L4368">
        <v>1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1</v>
      </c>
      <c r="AF4368">
        <v>0</v>
      </c>
      <c r="AG4368">
        <v>0</v>
      </c>
      <c r="AH4368">
        <v>0</v>
      </c>
      <c r="AI4368">
        <v>1</v>
      </c>
      <c r="AJ4368">
        <v>2</v>
      </c>
      <c r="AK4368">
        <v>2</v>
      </c>
      <c r="AL4368">
        <v>2</v>
      </c>
      <c r="AM4368">
        <v>1</v>
      </c>
      <c r="AN4368">
        <v>1</v>
      </c>
      <c r="AO4368">
        <v>1</v>
      </c>
      <c r="AP4368">
        <v>1</v>
      </c>
      <c r="AQ4368">
        <v>1</v>
      </c>
      <c r="AR4368">
        <v>1</v>
      </c>
      <c r="AS4368">
        <v>1</v>
      </c>
      <c r="AT4368">
        <v>2</v>
      </c>
      <c r="AU4368">
        <v>2</v>
      </c>
      <c r="AV4368">
        <v>1</v>
      </c>
      <c r="AW4368">
        <v>3</v>
      </c>
      <c r="AX4368" t="s">
        <v>20</v>
      </c>
      <c r="AY4368">
        <v>12</v>
      </c>
      <c r="AZ4368">
        <v>19</v>
      </c>
      <c r="BA4368" t="s">
        <v>21</v>
      </c>
      <c r="BB4368" t="s">
        <v>22</v>
      </c>
      <c r="BC4368">
        <v>2</v>
      </c>
      <c r="BD4368">
        <v>4</v>
      </c>
      <c r="BE4368">
        <v>5</v>
      </c>
      <c r="BF4368">
        <v>6</v>
      </c>
      <c r="BG4368">
        <v>7</v>
      </c>
      <c r="BH4368">
        <v>8</v>
      </c>
      <c r="BI4368">
        <v>9</v>
      </c>
      <c r="BJ4368" t="s">
        <v>23</v>
      </c>
      <c r="BK4368" t="s">
        <v>7</v>
      </c>
      <c r="BL4368">
        <v>11</v>
      </c>
      <c r="BM4368">
        <v>13</v>
      </c>
      <c r="BN4368">
        <v>14</v>
      </c>
      <c r="BO4368" t="s">
        <v>15</v>
      </c>
      <c r="BP4368" t="s">
        <v>16</v>
      </c>
      <c r="BQ4368" t="s">
        <v>24</v>
      </c>
      <c r="BR4368" t="s">
        <v>5</v>
      </c>
      <c r="BS4368" t="s">
        <v>6</v>
      </c>
      <c r="BT4368" t="s">
        <v>17</v>
      </c>
      <c r="BU4368" t="s">
        <v>25</v>
      </c>
      <c r="BV4368">
        <v>18</v>
      </c>
      <c r="BW4368">
        <v>20</v>
      </c>
      <c r="BX4368">
        <v>21</v>
      </c>
      <c r="BY4368">
        <v>22</v>
      </c>
      <c r="BZ4368" t="s">
        <v>18</v>
      </c>
      <c r="CA4368" t="s">
        <v>19</v>
      </c>
      <c r="CB4368" t="s">
        <v>26</v>
      </c>
      <c r="CC4368" t="s">
        <v>27</v>
      </c>
      <c r="CD4368" t="s">
        <v>28</v>
      </c>
      <c r="CE4368" t="s">
        <v>29</v>
      </c>
      <c r="CF4368" t="s">
        <v>8</v>
      </c>
      <c r="CG4368" t="s">
        <v>9</v>
      </c>
      <c r="CH4368" t="s">
        <v>10</v>
      </c>
      <c r="CI4368" t="s">
        <v>11</v>
      </c>
      <c r="CJ4368" t="s">
        <v>12</v>
      </c>
      <c r="CK4368" t="s">
        <v>13</v>
      </c>
      <c r="CL4368" t="s">
        <v>14</v>
      </c>
      <c r="CM4368" t="s">
        <v>30</v>
      </c>
      <c r="CN4368" t="s">
        <v>31</v>
      </c>
      <c r="CO4368" t="s">
        <v>32</v>
      </c>
    </row>
    <row r="4369" spans="1:93" hidden="1" x14ac:dyDescent="0.25">
      <c r="A4369">
        <v>390488141</v>
      </c>
      <c r="B4369" s="9"/>
      <c r="C4369">
        <v>21</v>
      </c>
      <c r="D4369">
        <v>1</v>
      </c>
      <c r="E4369">
        <v>1</v>
      </c>
      <c r="F4369">
        <v>0</v>
      </c>
      <c r="G4369">
        <v>1</v>
      </c>
      <c r="H4369">
        <v>1</v>
      </c>
      <c r="I4369">
        <v>1</v>
      </c>
      <c r="J4369">
        <v>1</v>
      </c>
      <c r="K4369">
        <v>1</v>
      </c>
      <c r="L4369">
        <v>1</v>
      </c>
      <c r="M4369">
        <v>0</v>
      </c>
      <c r="N4369">
        <v>0</v>
      </c>
      <c r="O4369">
        <v>1</v>
      </c>
      <c r="P4369">
        <v>1</v>
      </c>
      <c r="Q4369">
        <v>1</v>
      </c>
      <c r="R4369">
        <v>0</v>
      </c>
      <c r="S4369">
        <v>0</v>
      </c>
      <c r="T4369">
        <v>0</v>
      </c>
      <c r="U4369">
        <v>0</v>
      </c>
      <c r="V4369">
        <v>1</v>
      </c>
      <c r="W4369">
        <v>1</v>
      </c>
      <c r="X4369">
        <v>0</v>
      </c>
      <c r="Y4369">
        <v>0</v>
      </c>
      <c r="Z4369">
        <v>1</v>
      </c>
      <c r="AA4369">
        <v>0</v>
      </c>
      <c r="AB4369">
        <v>1</v>
      </c>
      <c r="AC4369">
        <v>2</v>
      </c>
      <c r="AD4369">
        <v>0</v>
      </c>
      <c r="AE4369">
        <v>2</v>
      </c>
      <c r="AF4369">
        <v>0</v>
      </c>
      <c r="AG4369">
        <v>0</v>
      </c>
      <c r="AH4369">
        <v>1</v>
      </c>
      <c r="AI4369">
        <v>1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0</v>
      </c>
      <c r="AV4369">
        <v>0</v>
      </c>
      <c r="AW4369">
        <v>3</v>
      </c>
      <c r="AX4369" t="s">
        <v>20</v>
      </c>
      <c r="AY4369">
        <v>12</v>
      </c>
      <c r="AZ4369">
        <v>19</v>
      </c>
      <c r="BA4369" t="s">
        <v>21</v>
      </c>
      <c r="BB4369" t="s">
        <v>22</v>
      </c>
      <c r="BC4369">
        <v>2</v>
      </c>
      <c r="BD4369">
        <v>4</v>
      </c>
      <c r="BE4369">
        <v>5</v>
      </c>
      <c r="BF4369">
        <v>6</v>
      </c>
      <c r="BG4369">
        <v>7</v>
      </c>
      <c r="BH4369">
        <v>8</v>
      </c>
      <c r="BI4369">
        <v>9</v>
      </c>
      <c r="BJ4369" t="s">
        <v>23</v>
      </c>
      <c r="BK4369" t="s">
        <v>7</v>
      </c>
      <c r="BL4369">
        <v>11</v>
      </c>
      <c r="BM4369">
        <v>13</v>
      </c>
      <c r="BN4369">
        <v>14</v>
      </c>
      <c r="BO4369" t="s">
        <v>15</v>
      </c>
      <c r="BP4369" t="s">
        <v>16</v>
      </c>
      <c r="BQ4369" t="s">
        <v>24</v>
      </c>
      <c r="BR4369" t="s">
        <v>5</v>
      </c>
      <c r="BS4369" t="s">
        <v>6</v>
      </c>
      <c r="BT4369" t="s">
        <v>17</v>
      </c>
      <c r="BU4369" t="s">
        <v>25</v>
      </c>
      <c r="BV4369">
        <v>18</v>
      </c>
      <c r="BW4369">
        <v>20</v>
      </c>
      <c r="BX4369">
        <v>21</v>
      </c>
      <c r="BY4369">
        <v>22</v>
      </c>
      <c r="BZ4369" t="s">
        <v>18</v>
      </c>
      <c r="CA4369" t="s">
        <v>19</v>
      </c>
      <c r="CB4369" t="s">
        <v>26</v>
      </c>
      <c r="CC4369" t="s">
        <v>27</v>
      </c>
      <c r="CD4369" t="s">
        <v>28</v>
      </c>
      <c r="CE4369" t="s">
        <v>29</v>
      </c>
      <c r="CF4369" t="s">
        <v>8</v>
      </c>
      <c r="CG4369" t="s">
        <v>9</v>
      </c>
      <c r="CH4369" t="s">
        <v>10</v>
      </c>
      <c r="CI4369" t="s">
        <v>11</v>
      </c>
      <c r="CJ4369" t="s">
        <v>12</v>
      </c>
      <c r="CK4369" t="s">
        <v>13</v>
      </c>
      <c r="CL4369" t="s">
        <v>14</v>
      </c>
      <c r="CM4369" t="s">
        <v>30</v>
      </c>
      <c r="CN4369" t="s">
        <v>31</v>
      </c>
      <c r="CO4369" t="s">
        <v>32</v>
      </c>
    </row>
    <row r="4370" spans="1:93" hidden="1" x14ac:dyDescent="0.25">
      <c r="A4370">
        <v>390488153</v>
      </c>
      <c r="B4370" s="9"/>
      <c r="C4370">
        <v>51</v>
      </c>
      <c r="D4370">
        <v>1</v>
      </c>
      <c r="E4370">
        <v>1</v>
      </c>
      <c r="F4370">
        <v>0</v>
      </c>
      <c r="G4370">
        <v>1</v>
      </c>
      <c r="H4370">
        <v>1</v>
      </c>
      <c r="I4370">
        <v>1</v>
      </c>
      <c r="J4370">
        <v>1</v>
      </c>
      <c r="K4370">
        <v>1</v>
      </c>
      <c r="L4370">
        <v>1</v>
      </c>
      <c r="M4370">
        <v>0</v>
      </c>
      <c r="N4370">
        <v>1</v>
      </c>
      <c r="O4370">
        <v>1</v>
      </c>
      <c r="P4370">
        <v>1</v>
      </c>
      <c r="Q4370">
        <v>1</v>
      </c>
      <c r="R4370">
        <v>1</v>
      </c>
      <c r="S4370">
        <v>1</v>
      </c>
      <c r="T4370">
        <v>1</v>
      </c>
      <c r="U4370">
        <v>1</v>
      </c>
      <c r="V4370">
        <v>1</v>
      </c>
      <c r="W4370">
        <v>1</v>
      </c>
      <c r="X4370">
        <v>1</v>
      </c>
      <c r="Y4370">
        <v>1</v>
      </c>
      <c r="Z4370">
        <v>1</v>
      </c>
      <c r="AA4370">
        <v>0</v>
      </c>
      <c r="AB4370">
        <v>1</v>
      </c>
      <c r="AC4370">
        <v>3</v>
      </c>
      <c r="AD4370">
        <v>0</v>
      </c>
      <c r="AE4370">
        <v>2</v>
      </c>
      <c r="AF4370">
        <v>1</v>
      </c>
      <c r="AG4370">
        <v>1</v>
      </c>
      <c r="AH4370">
        <v>1</v>
      </c>
      <c r="AI4370">
        <v>1</v>
      </c>
      <c r="AJ4370">
        <v>3</v>
      </c>
      <c r="AK4370">
        <v>3</v>
      </c>
      <c r="AL4370">
        <v>2</v>
      </c>
      <c r="AM4370">
        <v>1</v>
      </c>
      <c r="AN4370">
        <v>1</v>
      </c>
      <c r="AO4370">
        <v>1</v>
      </c>
      <c r="AP4370">
        <v>0</v>
      </c>
      <c r="AQ4370">
        <v>1</v>
      </c>
      <c r="AR4370">
        <v>1</v>
      </c>
      <c r="AS4370">
        <v>1</v>
      </c>
      <c r="AT4370">
        <v>3</v>
      </c>
      <c r="AU4370">
        <v>2</v>
      </c>
      <c r="AV4370">
        <v>1</v>
      </c>
      <c r="AW4370">
        <v>3</v>
      </c>
      <c r="AX4370" t="s">
        <v>20</v>
      </c>
      <c r="AY4370">
        <v>12</v>
      </c>
      <c r="AZ4370">
        <v>19</v>
      </c>
      <c r="BA4370" t="s">
        <v>21</v>
      </c>
      <c r="BB4370" t="s">
        <v>22</v>
      </c>
      <c r="BC4370">
        <v>2</v>
      </c>
      <c r="BD4370">
        <v>4</v>
      </c>
      <c r="BE4370">
        <v>5</v>
      </c>
      <c r="BF4370">
        <v>6</v>
      </c>
      <c r="BG4370">
        <v>7</v>
      </c>
      <c r="BH4370">
        <v>8</v>
      </c>
      <c r="BI4370">
        <v>9</v>
      </c>
      <c r="BJ4370" t="s">
        <v>23</v>
      </c>
      <c r="BK4370" t="s">
        <v>7</v>
      </c>
      <c r="BL4370">
        <v>11</v>
      </c>
      <c r="BM4370">
        <v>13</v>
      </c>
      <c r="BN4370">
        <v>14</v>
      </c>
      <c r="BO4370" t="s">
        <v>15</v>
      </c>
      <c r="BP4370" t="s">
        <v>16</v>
      </c>
      <c r="BQ4370" t="s">
        <v>24</v>
      </c>
      <c r="BR4370" t="s">
        <v>5</v>
      </c>
      <c r="BS4370" t="s">
        <v>6</v>
      </c>
      <c r="BT4370" t="s">
        <v>17</v>
      </c>
      <c r="BU4370" t="s">
        <v>25</v>
      </c>
      <c r="BV4370">
        <v>18</v>
      </c>
      <c r="BW4370">
        <v>20</v>
      </c>
      <c r="BX4370">
        <v>21</v>
      </c>
      <c r="BY4370">
        <v>22</v>
      </c>
      <c r="BZ4370" t="s">
        <v>18</v>
      </c>
      <c r="CA4370" t="s">
        <v>19</v>
      </c>
      <c r="CB4370" t="s">
        <v>26</v>
      </c>
      <c r="CC4370" t="s">
        <v>27</v>
      </c>
      <c r="CD4370" t="s">
        <v>28</v>
      </c>
      <c r="CE4370" t="s">
        <v>29</v>
      </c>
      <c r="CF4370" t="s">
        <v>8</v>
      </c>
      <c r="CG4370" t="s">
        <v>9</v>
      </c>
      <c r="CH4370" t="s">
        <v>10</v>
      </c>
      <c r="CI4370" t="s">
        <v>11</v>
      </c>
      <c r="CJ4370" t="s">
        <v>12</v>
      </c>
      <c r="CK4370" t="s">
        <v>13</v>
      </c>
      <c r="CL4370" t="s">
        <v>14</v>
      </c>
      <c r="CM4370" t="s">
        <v>30</v>
      </c>
      <c r="CN4370" t="s">
        <v>31</v>
      </c>
      <c r="CO4370" t="s">
        <v>32</v>
      </c>
    </row>
    <row r="4371" spans="1:93" hidden="1" x14ac:dyDescent="0.25">
      <c r="A4371">
        <v>390488200</v>
      </c>
      <c r="B4371" s="9"/>
      <c r="C4371">
        <v>37</v>
      </c>
      <c r="D4371">
        <v>1</v>
      </c>
      <c r="E4371">
        <v>1</v>
      </c>
      <c r="F4371">
        <v>1</v>
      </c>
      <c r="G4371">
        <v>0</v>
      </c>
      <c r="H4371">
        <v>1</v>
      </c>
      <c r="I4371">
        <v>1</v>
      </c>
      <c r="J4371">
        <v>1</v>
      </c>
      <c r="K4371">
        <v>1</v>
      </c>
      <c r="L4371">
        <v>1</v>
      </c>
      <c r="M4371">
        <v>0</v>
      </c>
      <c r="N4371">
        <v>0</v>
      </c>
      <c r="O4371">
        <v>1</v>
      </c>
      <c r="P4371">
        <v>0</v>
      </c>
      <c r="Q4371">
        <v>1</v>
      </c>
      <c r="R4371">
        <v>1</v>
      </c>
      <c r="S4371">
        <v>1</v>
      </c>
      <c r="T4371">
        <v>0</v>
      </c>
      <c r="U4371">
        <v>0</v>
      </c>
      <c r="V4371">
        <v>1</v>
      </c>
      <c r="W4371">
        <v>0</v>
      </c>
      <c r="X4371">
        <v>0</v>
      </c>
      <c r="Y4371">
        <v>1</v>
      </c>
      <c r="Z4371">
        <v>1</v>
      </c>
      <c r="AA4371">
        <v>0</v>
      </c>
      <c r="AB4371">
        <v>1</v>
      </c>
      <c r="AC4371">
        <v>3</v>
      </c>
      <c r="AD4371">
        <v>0</v>
      </c>
      <c r="AE4371">
        <v>2</v>
      </c>
      <c r="AF4371">
        <v>0</v>
      </c>
      <c r="AG4371">
        <v>1</v>
      </c>
      <c r="AH4371">
        <v>1</v>
      </c>
      <c r="AI4371">
        <v>1</v>
      </c>
      <c r="AJ4371">
        <v>2</v>
      </c>
      <c r="AK4371">
        <v>1</v>
      </c>
      <c r="AL4371">
        <v>1</v>
      </c>
      <c r="AM4371">
        <v>1</v>
      </c>
      <c r="AN4371">
        <v>1</v>
      </c>
      <c r="AO4371">
        <v>1</v>
      </c>
      <c r="AP4371">
        <v>0</v>
      </c>
      <c r="AQ4371">
        <v>1</v>
      </c>
      <c r="AR4371">
        <v>0</v>
      </c>
      <c r="AS4371">
        <v>1</v>
      </c>
      <c r="AT4371">
        <v>2</v>
      </c>
      <c r="AU4371">
        <v>1</v>
      </c>
      <c r="AV4371">
        <v>1</v>
      </c>
      <c r="AW4371">
        <v>3</v>
      </c>
      <c r="AX4371" t="s">
        <v>20</v>
      </c>
      <c r="AY4371">
        <v>12</v>
      </c>
      <c r="AZ4371">
        <v>19</v>
      </c>
      <c r="BA4371" t="s">
        <v>21</v>
      </c>
      <c r="BB4371" t="s">
        <v>22</v>
      </c>
      <c r="BC4371">
        <v>2</v>
      </c>
      <c r="BD4371">
        <v>4</v>
      </c>
      <c r="BE4371">
        <v>5</v>
      </c>
      <c r="BF4371">
        <v>6</v>
      </c>
      <c r="BG4371">
        <v>7</v>
      </c>
      <c r="BH4371">
        <v>8</v>
      </c>
      <c r="BI4371">
        <v>9</v>
      </c>
      <c r="BJ4371" t="s">
        <v>23</v>
      </c>
      <c r="BK4371" t="s">
        <v>7</v>
      </c>
      <c r="BL4371">
        <v>11</v>
      </c>
      <c r="BM4371">
        <v>13</v>
      </c>
      <c r="BN4371">
        <v>14</v>
      </c>
      <c r="BO4371" t="s">
        <v>15</v>
      </c>
      <c r="BP4371" t="s">
        <v>16</v>
      </c>
      <c r="BQ4371" t="s">
        <v>24</v>
      </c>
      <c r="BR4371" t="s">
        <v>5</v>
      </c>
      <c r="BS4371" t="s">
        <v>6</v>
      </c>
      <c r="BT4371" t="s">
        <v>17</v>
      </c>
      <c r="BU4371" t="s">
        <v>25</v>
      </c>
      <c r="BV4371">
        <v>18</v>
      </c>
      <c r="BW4371">
        <v>20</v>
      </c>
      <c r="BX4371">
        <v>21</v>
      </c>
      <c r="BY4371">
        <v>22</v>
      </c>
      <c r="BZ4371" t="s">
        <v>18</v>
      </c>
      <c r="CA4371" t="s">
        <v>19</v>
      </c>
      <c r="CB4371" t="s">
        <v>26</v>
      </c>
      <c r="CC4371" t="s">
        <v>27</v>
      </c>
      <c r="CD4371" t="s">
        <v>28</v>
      </c>
      <c r="CE4371" t="s">
        <v>29</v>
      </c>
      <c r="CF4371" t="s">
        <v>8</v>
      </c>
      <c r="CG4371" t="s">
        <v>9</v>
      </c>
      <c r="CH4371" t="s">
        <v>10</v>
      </c>
      <c r="CI4371" t="s">
        <v>11</v>
      </c>
      <c r="CJ4371" t="s">
        <v>12</v>
      </c>
      <c r="CK4371" t="s">
        <v>13</v>
      </c>
      <c r="CL4371" t="s">
        <v>14</v>
      </c>
      <c r="CM4371" t="s">
        <v>30</v>
      </c>
      <c r="CN4371" t="s">
        <v>31</v>
      </c>
      <c r="CO4371" t="s">
        <v>32</v>
      </c>
    </row>
    <row r="4372" spans="1:93" hidden="1" x14ac:dyDescent="0.25">
      <c r="A4372">
        <v>390488201</v>
      </c>
      <c r="B4372" s="9"/>
      <c r="C4372">
        <v>15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1</v>
      </c>
      <c r="L4372">
        <v>1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1</v>
      </c>
      <c r="AF4372">
        <v>0</v>
      </c>
      <c r="AG4372">
        <v>0</v>
      </c>
      <c r="AH4372">
        <v>0</v>
      </c>
      <c r="AI4372">
        <v>1</v>
      </c>
      <c r="AJ4372">
        <v>0</v>
      </c>
      <c r="AK4372">
        <v>0</v>
      </c>
      <c r="AL4372">
        <v>0</v>
      </c>
      <c r="AM4372">
        <v>1</v>
      </c>
      <c r="AN4372">
        <v>1</v>
      </c>
      <c r="AO4372">
        <v>1</v>
      </c>
      <c r="AP4372">
        <v>0</v>
      </c>
      <c r="AQ4372">
        <v>1</v>
      </c>
      <c r="AR4372">
        <v>1</v>
      </c>
      <c r="AS4372">
        <v>1</v>
      </c>
      <c r="AT4372">
        <v>2</v>
      </c>
      <c r="AU4372">
        <v>2</v>
      </c>
      <c r="AV4372">
        <v>1</v>
      </c>
      <c r="AW4372">
        <v>3</v>
      </c>
      <c r="AX4372" t="s">
        <v>20</v>
      </c>
      <c r="AY4372">
        <v>12</v>
      </c>
      <c r="AZ4372">
        <v>19</v>
      </c>
      <c r="BA4372" t="s">
        <v>21</v>
      </c>
      <c r="BB4372" t="s">
        <v>22</v>
      </c>
      <c r="BC4372">
        <v>2</v>
      </c>
      <c r="BD4372">
        <v>4</v>
      </c>
      <c r="BE4372">
        <v>5</v>
      </c>
      <c r="BF4372">
        <v>6</v>
      </c>
      <c r="BG4372">
        <v>7</v>
      </c>
      <c r="BH4372">
        <v>8</v>
      </c>
      <c r="BI4372">
        <v>9</v>
      </c>
      <c r="BJ4372" t="s">
        <v>23</v>
      </c>
      <c r="BK4372" t="s">
        <v>7</v>
      </c>
      <c r="BL4372">
        <v>11</v>
      </c>
      <c r="BM4372">
        <v>13</v>
      </c>
      <c r="BN4372">
        <v>14</v>
      </c>
      <c r="BO4372" t="s">
        <v>15</v>
      </c>
      <c r="BP4372" t="s">
        <v>16</v>
      </c>
      <c r="BQ4372" t="s">
        <v>24</v>
      </c>
      <c r="BR4372" t="s">
        <v>5</v>
      </c>
      <c r="BS4372" t="s">
        <v>6</v>
      </c>
      <c r="BT4372" t="s">
        <v>17</v>
      </c>
      <c r="BU4372" t="s">
        <v>25</v>
      </c>
      <c r="BV4372">
        <v>18</v>
      </c>
      <c r="BW4372">
        <v>20</v>
      </c>
      <c r="BX4372">
        <v>21</v>
      </c>
      <c r="BY4372">
        <v>22</v>
      </c>
      <c r="BZ4372" t="s">
        <v>18</v>
      </c>
      <c r="CA4372" t="s">
        <v>19</v>
      </c>
      <c r="CB4372" t="s">
        <v>26</v>
      </c>
      <c r="CC4372" t="s">
        <v>27</v>
      </c>
      <c r="CD4372" t="s">
        <v>28</v>
      </c>
      <c r="CE4372" t="s">
        <v>29</v>
      </c>
      <c r="CF4372" t="s">
        <v>8</v>
      </c>
      <c r="CG4372" t="s">
        <v>9</v>
      </c>
      <c r="CH4372" t="s">
        <v>10</v>
      </c>
      <c r="CI4372" t="s">
        <v>11</v>
      </c>
      <c r="CJ4372" t="s">
        <v>12</v>
      </c>
      <c r="CK4372" t="s">
        <v>13</v>
      </c>
      <c r="CL4372" t="s">
        <v>14</v>
      </c>
      <c r="CM4372" t="s">
        <v>30</v>
      </c>
      <c r="CN4372" t="s">
        <v>31</v>
      </c>
      <c r="CO4372" t="s">
        <v>32</v>
      </c>
    </row>
    <row r="4373" spans="1:93" hidden="1" x14ac:dyDescent="0.25">
      <c r="A4373">
        <v>390488230</v>
      </c>
      <c r="B4373" s="9"/>
      <c r="C4373">
        <v>28</v>
      </c>
      <c r="D4373">
        <v>1</v>
      </c>
      <c r="E4373">
        <v>0</v>
      </c>
      <c r="F4373">
        <v>0</v>
      </c>
      <c r="G4373">
        <v>0</v>
      </c>
      <c r="H4373">
        <v>1</v>
      </c>
      <c r="I4373">
        <v>0</v>
      </c>
      <c r="J4373">
        <v>1</v>
      </c>
      <c r="K4373">
        <v>1</v>
      </c>
      <c r="L4373">
        <v>1</v>
      </c>
      <c r="M4373">
        <v>0</v>
      </c>
      <c r="N4373">
        <v>1</v>
      </c>
      <c r="O4373">
        <v>1</v>
      </c>
      <c r="P4373">
        <v>0</v>
      </c>
      <c r="Q4373">
        <v>1</v>
      </c>
      <c r="R4373">
        <v>0</v>
      </c>
      <c r="S4373">
        <v>1</v>
      </c>
      <c r="T4373">
        <v>0</v>
      </c>
      <c r="U4373">
        <v>0</v>
      </c>
      <c r="V4373">
        <v>1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1</v>
      </c>
      <c r="AC4373">
        <v>2</v>
      </c>
      <c r="AD4373">
        <v>0</v>
      </c>
      <c r="AE4373">
        <v>2</v>
      </c>
      <c r="AF4373">
        <v>0</v>
      </c>
      <c r="AG4373">
        <v>0</v>
      </c>
      <c r="AH4373">
        <v>1</v>
      </c>
      <c r="AI4373">
        <v>1</v>
      </c>
      <c r="AJ4373">
        <v>0</v>
      </c>
      <c r="AK4373">
        <v>0</v>
      </c>
      <c r="AL4373">
        <v>0</v>
      </c>
      <c r="AM4373">
        <v>1</v>
      </c>
      <c r="AN4373">
        <v>1</v>
      </c>
      <c r="AO4373">
        <v>1</v>
      </c>
      <c r="AP4373">
        <v>0</v>
      </c>
      <c r="AQ4373">
        <v>1</v>
      </c>
      <c r="AR4373">
        <v>1</v>
      </c>
      <c r="AS4373">
        <v>1</v>
      </c>
      <c r="AT4373">
        <v>2</v>
      </c>
      <c r="AU4373">
        <v>2</v>
      </c>
      <c r="AV4373">
        <v>1</v>
      </c>
      <c r="AW4373">
        <v>3</v>
      </c>
      <c r="AX4373" t="s">
        <v>20</v>
      </c>
      <c r="AY4373">
        <v>12</v>
      </c>
      <c r="AZ4373">
        <v>19</v>
      </c>
      <c r="BA4373" t="s">
        <v>21</v>
      </c>
      <c r="BB4373" t="s">
        <v>22</v>
      </c>
      <c r="BC4373">
        <v>2</v>
      </c>
      <c r="BD4373">
        <v>4</v>
      </c>
      <c r="BE4373">
        <v>5</v>
      </c>
      <c r="BF4373">
        <v>6</v>
      </c>
      <c r="BG4373">
        <v>7</v>
      </c>
      <c r="BH4373">
        <v>8</v>
      </c>
      <c r="BI4373">
        <v>9</v>
      </c>
      <c r="BJ4373" t="s">
        <v>23</v>
      </c>
      <c r="BK4373" t="s">
        <v>7</v>
      </c>
      <c r="BL4373">
        <v>11</v>
      </c>
      <c r="BM4373">
        <v>13</v>
      </c>
      <c r="BN4373">
        <v>14</v>
      </c>
      <c r="BO4373" t="s">
        <v>15</v>
      </c>
      <c r="BP4373" t="s">
        <v>16</v>
      </c>
      <c r="BQ4373" t="s">
        <v>24</v>
      </c>
      <c r="BR4373" t="s">
        <v>5</v>
      </c>
      <c r="BS4373" t="s">
        <v>6</v>
      </c>
      <c r="BT4373" t="s">
        <v>17</v>
      </c>
      <c r="BU4373" t="s">
        <v>25</v>
      </c>
      <c r="BV4373">
        <v>18</v>
      </c>
      <c r="BW4373">
        <v>20</v>
      </c>
      <c r="BX4373">
        <v>21</v>
      </c>
      <c r="BY4373">
        <v>22</v>
      </c>
      <c r="BZ4373" t="s">
        <v>18</v>
      </c>
      <c r="CA4373" t="s">
        <v>19</v>
      </c>
      <c r="CB4373" t="s">
        <v>26</v>
      </c>
      <c r="CC4373" t="s">
        <v>27</v>
      </c>
      <c r="CD4373" t="s">
        <v>28</v>
      </c>
      <c r="CE4373" t="s">
        <v>29</v>
      </c>
      <c r="CF4373" t="s">
        <v>8</v>
      </c>
      <c r="CG4373" t="s">
        <v>9</v>
      </c>
      <c r="CH4373" t="s">
        <v>10</v>
      </c>
      <c r="CI4373" t="s">
        <v>11</v>
      </c>
      <c r="CJ4373" t="s">
        <v>12</v>
      </c>
      <c r="CK4373" t="s">
        <v>13</v>
      </c>
      <c r="CL4373" t="s">
        <v>14</v>
      </c>
      <c r="CM4373" t="s">
        <v>30</v>
      </c>
      <c r="CN4373" t="s">
        <v>31</v>
      </c>
      <c r="CO4373" t="s">
        <v>32</v>
      </c>
    </row>
    <row r="4374" spans="1:93" hidden="1" x14ac:dyDescent="0.25">
      <c r="A4374">
        <v>390488232</v>
      </c>
      <c r="B4374" s="9"/>
      <c r="C4374">
        <v>28</v>
      </c>
      <c r="D4374">
        <v>1</v>
      </c>
      <c r="E4374">
        <v>0</v>
      </c>
      <c r="F4374">
        <v>0</v>
      </c>
      <c r="G4374">
        <v>1</v>
      </c>
      <c r="H4374">
        <v>1</v>
      </c>
      <c r="I4374">
        <v>0</v>
      </c>
      <c r="J4374">
        <v>1</v>
      </c>
      <c r="K4374">
        <v>1</v>
      </c>
      <c r="L4374">
        <v>1</v>
      </c>
      <c r="M4374">
        <v>0</v>
      </c>
      <c r="N4374">
        <v>0</v>
      </c>
      <c r="O4374">
        <v>1</v>
      </c>
      <c r="P4374">
        <v>1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1</v>
      </c>
      <c r="W4374">
        <v>1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1</v>
      </c>
      <c r="AD4374">
        <v>0</v>
      </c>
      <c r="AE4374">
        <v>2</v>
      </c>
      <c r="AF4374">
        <v>0</v>
      </c>
      <c r="AG4374">
        <v>0</v>
      </c>
      <c r="AH4374">
        <v>0</v>
      </c>
      <c r="AI4374">
        <v>1</v>
      </c>
      <c r="AJ4374">
        <v>3</v>
      </c>
      <c r="AK4374">
        <v>1</v>
      </c>
      <c r="AL4374">
        <v>1</v>
      </c>
      <c r="AM4374">
        <v>1</v>
      </c>
      <c r="AN4374">
        <v>1</v>
      </c>
      <c r="AO4374">
        <v>1</v>
      </c>
      <c r="AP4374">
        <v>0</v>
      </c>
      <c r="AQ4374">
        <v>1</v>
      </c>
      <c r="AR4374">
        <v>0</v>
      </c>
      <c r="AS4374">
        <v>1</v>
      </c>
      <c r="AT4374">
        <v>2</v>
      </c>
      <c r="AU4374">
        <v>2</v>
      </c>
      <c r="AV4374">
        <v>0</v>
      </c>
      <c r="AW4374">
        <v>3</v>
      </c>
      <c r="AX4374" t="s">
        <v>20</v>
      </c>
      <c r="AY4374">
        <v>12</v>
      </c>
      <c r="AZ4374">
        <v>19</v>
      </c>
      <c r="BA4374" t="s">
        <v>21</v>
      </c>
      <c r="BB4374" t="s">
        <v>22</v>
      </c>
      <c r="BC4374">
        <v>2</v>
      </c>
      <c r="BD4374">
        <v>4</v>
      </c>
      <c r="BE4374">
        <v>5</v>
      </c>
      <c r="BF4374">
        <v>6</v>
      </c>
      <c r="BG4374">
        <v>7</v>
      </c>
      <c r="BH4374">
        <v>8</v>
      </c>
      <c r="BI4374">
        <v>9</v>
      </c>
      <c r="BJ4374" t="s">
        <v>23</v>
      </c>
      <c r="BK4374" t="s">
        <v>7</v>
      </c>
      <c r="BL4374">
        <v>11</v>
      </c>
      <c r="BM4374">
        <v>13</v>
      </c>
      <c r="BN4374">
        <v>14</v>
      </c>
      <c r="BO4374" t="s">
        <v>15</v>
      </c>
      <c r="BP4374" t="s">
        <v>16</v>
      </c>
      <c r="BQ4374" t="s">
        <v>24</v>
      </c>
      <c r="BR4374" t="s">
        <v>5</v>
      </c>
      <c r="BS4374" t="s">
        <v>6</v>
      </c>
      <c r="BT4374" t="s">
        <v>17</v>
      </c>
      <c r="BU4374" t="s">
        <v>25</v>
      </c>
      <c r="BV4374">
        <v>18</v>
      </c>
      <c r="BW4374">
        <v>20</v>
      </c>
      <c r="BX4374">
        <v>21</v>
      </c>
      <c r="BY4374">
        <v>22</v>
      </c>
      <c r="BZ4374" t="s">
        <v>18</v>
      </c>
      <c r="CA4374" t="s">
        <v>19</v>
      </c>
      <c r="CB4374" t="s">
        <v>26</v>
      </c>
      <c r="CC4374" t="s">
        <v>27</v>
      </c>
      <c r="CD4374" t="s">
        <v>28</v>
      </c>
      <c r="CE4374" t="s">
        <v>29</v>
      </c>
      <c r="CF4374" t="s">
        <v>8</v>
      </c>
      <c r="CG4374" t="s">
        <v>9</v>
      </c>
      <c r="CH4374" t="s">
        <v>10</v>
      </c>
      <c r="CI4374" t="s">
        <v>11</v>
      </c>
      <c r="CJ4374" t="s">
        <v>12</v>
      </c>
      <c r="CK4374" t="s">
        <v>13</v>
      </c>
      <c r="CL4374" t="s">
        <v>14</v>
      </c>
      <c r="CM4374" t="s">
        <v>30</v>
      </c>
      <c r="CN4374" t="s">
        <v>31</v>
      </c>
      <c r="CO4374" t="s">
        <v>32</v>
      </c>
    </row>
    <row r="4375" spans="1:93" hidden="1" x14ac:dyDescent="0.25">
      <c r="A4375">
        <v>390488294</v>
      </c>
      <c r="B4375" s="9"/>
      <c r="C4375">
        <v>25</v>
      </c>
      <c r="D4375">
        <v>1</v>
      </c>
      <c r="E4375">
        <v>0</v>
      </c>
      <c r="F4375">
        <v>0</v>
      </c>
      <c r="G4375">
        <v>1</v>
      </c>
      <c r="H4375">
        <v>0</v>
      </c>
      <c r="I4375">
        <v>0</v>
      </c>
      <c r="J4375">
        <v>0</v>
      </c>
      <c r="K4375">
        <v>1</v>
      </c>
      <c r="L4375">
        <v>1</v>
      </c>
      <c r="M4375">
        <v>0</v>
      </c>
      <c r="N4375">
        <v>0</v>
      </c>
      <c r="O4375">
        <v>1</v>
      </c>
      <c r="P4375">
        <v>1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1</v>
      </c>
      <c r="W4375">
        <v>1</v>
      </c>
      <c r="X4375">
        <v>0</v>
      </c>
      <c r="Y4375">
        <v>1</v>
      </c>
      <c r="Z4375">
        <v>0</v>
      </c>
      <c r="AA4375">
        <v>0</v>
      </c>
      <c r="AB4375">
        <v>0</v>
      </c>
      <c r="AC4375">
        <v>2</v>
      </c>
      <c r="AD4375">
        <v>1</v>
      </c>
      <c r="AE4375">
        <v>2</v>
      </c>
      <c r="AF4375">
        <v>0</v>
      </c>
      <c r="AG4375">
        <v>1</v>
      </c>
      <c r="AH4375">
        <v>1</v>
      </c>
      <c r="AI4375">
        <v>0</v>
      </c>
      <c r="AJ4375">
        <v>0</v>
      </c>
      <c r="AK4375">
        <v>0</v>
      </c>
      <c r="AL4375">
        <v>0</v>
      </c>
      <c r="AM4375">
        <v>1</v>
      </c>
      <c r="AN4375">
        <v>1</v>
      </c>
      <c r="AO4375">
        <v>1</v>
      </c>
      <c r="AP4375">
        <v>0</v>
      </c>
      <c r="AQ4375">
        <v>1</v>
      </c>
      <c r="AR4375">
        <v>0</v>
      </c>
      <c r="AS4375">
        <v>1</v>
      </c>
      <c r="AT4375">
        <v>2</v>
      </c>
      <c r="AU4375">
        <v>1</v>
      </c>
      <c r="AV4375">
        <v>1</v>
      </c>
      <c r="AW4375">
        <v>3</v>
      </c>
      <c r="AX4375" t="s">
        <v>20</v>
      </c>
      <c r="AY4375">
        <v>12</v>
      </c>
      <c r="AZ4375">
        <v>19</v>
      </c>
      <c r="BA4375" t="s">
        <v>21</v>
      </c>
      <c r="BB4375" t="s">
        <v>22</v>
      </c>
      <c r="BC4375">
        <v>2</v>
      </c>
      <c r="BD4375">
        <v>4</v>
      </c>
      <c r="BE4375">
        <v>5</v>
      </c>
      <c r="BF4375">
        <v>6</v>
      </c>
      <c r="BG4375">
        <v>7</v>
      </c>
      <c r="BH4375">
        <v>8</v>
      </c>
      <c r="BI4375">
        <v>9</v>
      </c>
      <c r="BJ4375" t="s">
        <v>23</v>
      </c>
      <c r="BK4375" t="s">
        <v>7</v>
      </c>
      <c r="BL4375">
        <v>11</v>
      </c>
      <c r="BM4375">
        <v>13</v>
      </c>
      <c r="BN4375">
        <v>14</v>
      </c>
      <c r="BO4375" t="s">
        <v>15</v>
      </c>
      <c r="BP4375" t="s">
        <v>16</v>
      </c>
      <c r="BQ4375" t="s">
        <v>24</v>
      </c>
      <c r="BR4375" t="s">
        <v>5</v>
      </c>
      <c r="BS4375" t="s">
        <v>6</v>
      </c>
      <c r="BT4375" t="s">
        <v>17</v>
      </c>
      <c r="BU4375" t="s">
        <v>25</v>
      </c>
      <c r="BV4375">
        <v>18</v>
      </c>
      <c r="BW4375">
        <v>20</v>
      </c>
      <c r="BX4375">
        <v>21</v>
      </c>
      <c r="BY4375">
        <v>22</v>
      </c>
      <c r="BZ4375" t="s">
        <v>18</v>
      </c>
      <c r="CA4375" t="s">
        <v>19</v>
      </c>
      <c r="CB4375" t="s">
        <v>26</v>
      </c>
      <c r="CC4375" t="s">
        <v>27</v>
      </c>
      <c r="CD4375" t="s">
        <v>28</v>
      </c>
      <c r="CE4375" t="s">
        <v>29</v>
      </c>
      <c r="CF4375" t="s">
        <v>8</v>
      </c>
      <c r="CG4375" t="s">
        <v>9</v>
      </c>
      <c r="CH4375" t="s">
        <v>10</v>
      </c>
      <c r="CI4375" t="s">
        <v>11</v>
      </c>
      <c r="CJ4375" t="s">
        <v>12</v>
      </c>
      <c r="CK4375" t="s">
        <v>13</v>
      </c>
      <c r="CL4375" t="s">
        <v>14</v>
      </c>
      <c r="CM4375" t="s">
        <v>30</v>
      </c>
      <c r="CN4375" t="s">
        <v>31</v>
      </c>
      <c r="CO4375" t="s">
        <v>32</v>
      </c>
    </row>
    <row r="4376" spans="1:93" hidden="1" x14ac:dyDescent="0.25">
      <c r="A4376">
        <v>390488295</v>
      </c>
      <c r="B4376" s="9"/>
      <c r="C4376">
        <v>30</v>
      </c>
      <c r="D4376">
        <v>1</v>
      </c>
      <c r="E4376">
        <v>1</v>
      </c>
      <c r="F4376">
        <v>1</v>
      </c>
      <c r="G4376">
        <v>1</v>
      </c>
      <c r="H4376">
        <v>1</v>
      </c>
      <c r="I4376">
        <v>0</v>
      </c>
      <c r="J4376">
        <v>1</v>
      </c>
      <c r="K4376">
        <v>1</v>
      </c>
      <c r="L4376">
        <v>0</v>
      </c>
      <c r="M4376">
        <v>0</v>
      </c>
      <c r="N4376">
        <v>0</v>
      </c>
      <c r="O4376">
        <v>1</v>
      </c>
      <c r="P4376">
        <v>1</v>
      </c>
      <c r="Q4376">
        <v>1</v>
      </c>
      <c r="R4376">
        <v>0</v>
      </c>
      <c r="S4376">
        <v>0</v>
      </c>
      <c r="T4376">
        <v>0</v>
      </c>
      <c r="U4376">
        <v>0</v>
      </c>
      <c r="V4376">
        <v>1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1</v>
      </c>
      <c r="AC4376">
        <v>1</v>
      </c>
      <c r="AD4376">
        <v>1</v>
      </c>
      <c r="AE4376">
        <v>2</v>
      </c>
      <c r="AF4376">
        <v>0</v>
      </c>
      <c r="AG4376">
        <v>0</v>
      </c>
      <c r="AH4376">
        <v>1</v>
      </c>
      <c r="AI4376">
        <v>1</v>
      </c>
      <c r="AJ4376">
        <v>3</v>
      </c>
      <c r="AK4376">
        <v>1</v>
      </c>
      <c r="AL4376">
        <v>1</v>
      </c>
      <c r="AM4376">
        <v>1</v>
      </c>
      <c r="AN4376">
        <v>1</v>
      </c>
      <c r="AO4376">
        <v>1</v>
      </c>
      <c r="AP4376">
        <v>0</v>
      </c>
      <c r="AQ4376">
        <v>1</v>
      </c>
      <c r="AR4376">
        <v>0</v>
      </c>
      <c r="AS4376">
        <v>1</v>
      </c>
      <c r="AT4376">
        <v>1</v>
      </c>
      <c r="AU4376">
        <v>1</v>
      </c>
      <c r="AV4376">
        <v>0</v>
      </c>
      <c r="AW4376">
        <v>3</v>
      </c>
      <c r="AX4376" t="s">
        <v>20</v>
      </c>
      <c r="AY4376">
        <v>12</v>
      </c>
      <c r="AZ4376">
        <v>19</v>
      </c>
      <c r="BA4376" t="s">
        <v>21</v>
      </c>
      <c r="BB4376" t="s">
        <v>22</v>
      </c>
      <c r="BC4376">
        <v>2</v>
      </c>
      <c r="BD4376">
        <v>4</v>
      </c>
      <c r="BE4376">
        <v>5</v>
      </c>
      <c r="BF4376">
        <v>6</v>
      </c>
      <c r="BG4376">
        <v>7</v>
      </c>
      <c r="BH4376">
        <v>8</v>
      </c>
      <c r="BI4376">
        <v>9</v>
      </c>
      <c r="BJ4376" t="s">
        <v>23</v>
      </c>
      <c r="BK4376" t="s">
        <v>7</v>
      </c>
      <c r="BL4376">
        <v>11</v>
      </c>
      <c r="BM4376">
        <v>13</v>
      </c>
      <c r="BN4376">
        <v>14</v>
      </c>
      <c r="BO4376" t="s">
        <v>15</v>
      </c>
      <c r="BP4376" t="s">
        <v>16</v>
      </c>
      <c r="BQ4376" t="s">
        <v>24</v>
      </c>
      <c r="BR4376" t="s">
        <v>5</v>
      </c>
      <c r="BS4376" t="s">
        <v>6</v>
      </c>
      <c r="BT4376" t="s">
        <v>17</v>
      </c>
      <c r="BU4376" t="s">
        <v>25</v>
      </c>
      <c r="BV4376">
        <v>18</v>
      </c>
      <c r="BW4376">
        <v>20</v>
      </c>
      <c r="BX4376">
        <v>21</v>
      </c>
      <c r="BY4376">
        <v>22</v>
      </c>
      <c r="BZ4376" t="s">
        <v>18</v>
      </c>
      <c r="CA4376" t="s">
        <v>19</v>
      </c>
      <c r="CB4376" t="s">
        <v>26</v>
      </c>
      <c r="CC4376" t="s">
        <v>27</v>
      </c>
      <c r="CD4376" t="s">
        <v>28</v>
      </c>
      <c r="CE4376" t="s">
        <v>29</v>
      </c>
      <c r="CF4376" t="s">
        <v>8</v>
      </c>
      <c r="CG4376" t="s">
        <v>9</v>
      </c>
      <c r="CH4376" t="s">
        <v>10</v>
      </c>
      <c r="CI4376" t="s">
        <v>11</v>
      </c>
      <c r="CJ4376" t="s">
        <v>12</v>
      </c>
      <c r="CK4376" t="s">
        <v>13</v>
      </c>
      <c r="CL4376" t="s">
        <v>14</v>
      </c>
      <c r="CM4376" t="s">
        <v>30</v>
      </c>
      <c r="CN4376" t="s">
        <v>31</v>
      </c>
      <c r="CO4376" t="s">
        <v>32</v>
      </c>
    </row>
    <row r="4377" spans="1:93" hidden="1" x14ac:dyDescent="0.25">
      <c r="A4377">
        <v>390488363</v>
      </c>
      <c r="B4377" s="9"/>
      <c r="C4377">
        <v>23</v>
      </c>
      <c r="D4377">
        <v>1</v>
      </c>
      <c r="E4377">
        <v>1</v>
      </c>
      <c r="F4377">
        <v>1</v>
      </c>
      <c r="G4377">
        <v>1</v>
      </c>
      <c r="H4377">
        <v>1</v>
      </c>
      <c r="I4377">
        <v>0</v>
      </c>
      <c r="J4377">
        <v>1</v>
      </c>
      <c r="K4377">
        <v>1</v>
      </c>
      <c r="L4377">
        <v>1</v>
      </c>
      <c r="M4377">
        <v>0</v>
      </c>
      <c r="N4377">
        <v>0</v>
      </c>
      <c r="O4377">
        <v>1</v>
      </c>
      <c r="P4377">
        <v>0</v>
      </c>
      <c r="Q4377">
        <v>0</v>
      </c>
      <c r="R4377">
        <v>0</v>
      </c>
      <c r="S4377">
        <v>1</v>
      </c>
      <c r="T4377">
        <v>0</v>
      </c>
      <c r="U4377">
        <v>0</v>
      </c>
      <c r="V4377">
        <v>1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1</v>
      </c>
      <c r="AJ4377">
        <v>1</v>
      </c>
      <c r="AK4377">
        <v>1</v>
      </c>
      <c r="AL4377">
        <v>1</v>
      </c>
      <c r="AM4377">
        <v>1</v>
      </c>
      <c r="AN4377">
        <v>1</v>
      </c>
      <c r="AO4377">
        <v>1</v>
      </c>
      <c r="AP4377">
        <v>0</v>
      </c>
      <c r="AQ4377">
        <v>1</v>
      </c>
      <c r="AR4377">
        <v>0</v>
      </c>
      <c r="AS4377">
        <v>1</v>
      </c>
      <c r="AT4377">
        <v>1</v>
      </c>
      <c r="AU4377">
        <v>1</v>
      </c>
      <c r="AV4377">
        <v>1</v>
      </c>
      <c r="AW4377">
        <v>3</v>
      </c>
      <c r="AX4377" t="s">
        <v>20</v>
      </c>
      <c r="AY4377">
        <v>12</v>
      </c>
      <c r="AZ4377">
        <v>19</v>
      </c>
      <c r="BA4377" t="s">
        <v>21</v>
      </c>
      <c r="BB4377" t="s">
        <v>22</v>
      </c>
      <c r="BC4377">
        <v>2</v>
      </c>
      <c r="BD4377">
        <v>4</v>
      </c>
      <c r="BE4377">
        <v>5</v>
      </c>
      <c r="BF4377">
        <v>6</v>
      </c>
      <c r="BG4377">
        <v>7</v>
      </c>
      <c r="BH4377">
        <v>8</v>
      </c>
      <c r="BI4377">
        <v>9</v>
      </c>
      <c r="BJ4377" t="s">
        <v>23</v>
      </c>
      <c r="BK4377" t="s">
        <v>7</v>
      </c>
      <c r="BL4377">
        <v>11</v>
      </c>
      <c r="BM4377">
        <v>13</v>
      </c>
      <c r="BN4377">
        <v>14</v>
      </c>
      <c r="BO4377" t="s">
        <v>15</v>
      </c>
      <c r="BP4377" t="s">
        <v>16</v>
      </c>
      <c r="BQ4377" t="s">
        <v>24</v>
      </c>
      <c r="BR4377" t="s">
        <v>5</v>
      </c>
      <c r="BS4377" t="s">
        <v>6</v>
      </c>
      <c r="BT4377" t="s">
        <v>17</v>
      </c>
      <c r="BU4377" t="s">
        <v>25</v>
      </c>
      <c r="BV4377">
        <v>18</v>
      </c>
      <c r="BW4377">
        <v>20</v>
      </c>
      <c r="BX4377">
        <v>21</v>
      </c>
      <c r="BY4377">
        <v>22</v>
      </c>
      <c r="BZ4377" t="s">
        <v>18</v>
      </c>
      <c r="CA4377" t="s">
        <v>19</v>
      </c>
      <c r="CB4377" t="s">
        <v>26</v>
      </c>
      <c r="CC4377" t="s">
        <v>27</v>
      </c>
      <c r="CD4377" t="s">
        <v>28</v>
      </c>
      <c r="CE4377" t="s">
        <v>29</v>
      </c>
      <c r="CF4377" t="s">
        <v>8</v>
      </c>
      <c r="CG4377" t="s">
        <v>9</v>
      </c>
      <c r="CH4377" t="s">
        <v>10</v>
      </c>
      <c r="CI4377" t="s">
        <v>11</v>
      </c>
      <c r="CJ4377" t="s">
        <v>12</v>
      </c>
      <c r="CK4377" t="s">
        <v>13</v>
      </c>
      <c r="CL4377" t="s">
        <v>14</v>
      </c>
      <c r="CM4377" t="s">
        <v>30</v>
      </c>
      <c r="CN4377" t="s">
        <v>31</v>
      </c>
      <c r="CO4377" t="s">
        <v>32</v>
      </c>
    </row>
    <row r="4378" spans="1:93" hidden="1" x14ac:dyDescent="0.25">
      <c r="A4378">
        <v>390488392</v>
      </c>
      <c r="B4378" s="9"/>
      <c r="C4378">
        <v>43</v>
      </c>
      <c r="D4378">
        <v>1</v>
      </c>
      <c r="E4378">
        <v>1</v>
      </c>
      <c r="F4378">
        <v>1</v>
      </c>
      <c r="G4378">
        <v>1</v>
      </c>
      <c r="H4378">
        <v>1</v>
      </c>
      <c r="I4378">
        <v>0</v>
      </c>
      <c r="J4378">
        <v>1</v>
      </c>
      <c r="K4378">
        <v>1</v>
      </c>
      <c r="L4378">
        <v>1</v>
      </c>
      <c r="M4378">
        <v>1</v>
      </c>
      <c r="N4378">
        <v>0</v>
      </c>
      <c r="O4378">
        <v>1</v>
      </c>
      <c r="P4378">
        <v>0</v>
      </c>
      <c r="Q4378">
        <v>1</v>
      </c>
      <c r="R4378">
        <v>1</v>
      </c>
      <c r="S4378">
        <v>1</v>
      </c>
      <c r="T4378">
        <v>0</v>
      </c>
      <c r="U4378">
        <v>0</v>
      </c>
      <c r="V4378">
        <v>1</v>
      </c>
      <c r="W4378">
        <v>0</v>
      </c>
      <c r="X4378">
        <v>0</v>
      </c>
      <c r="Y4378">
        <v>1</v>
      </c>
      <c r="Z4378">
        <v>0</v>
      </c>
      <c r="AA4378">
        <v>1</v>
      </c>
      <c r="AB4378">
        <v>1</v>
      </c>
      <c r="AC4378">
        <v>3</v>
      </c>
      <c r="AD4378">
        <v>1</v>
      </c>
      <c r="AE4378">
        <v>2</v>
      </c>
      <c r="AF4378">
        <v>0</v>
      </c>
      <c r="AG4378">
        <v>1</v>
      </c>
      <c r="AH4378">
        <v>1</v>
      </c>
      <c r="AI4378">
        <v>1</v>
      </c>
      <c r="AJ4378">
        <v>3</v>
      </c>
      <c r="AK4378">
        <v>2</v>
      </c>
      <c r="AL4378">
        <v>2</v>
      </c>
      <c r="AM4378">
        <v>1</v>
      </c>
      <c r="AN4378">
        <v>1</v>
      </c>
      <c r="AO4378">
        <v>1</v>
      </c>
      <c r="AP4378">
        <v>0</v>
      </c>
      <c r="AQ4378">
        <v>1</v>
      </c>
      <c r="AR4378">
        <v>1</v>
      </c>
      <c r="AS4378">
        <v>1</v>
      </c>
      <c r="AT4378">
        <v>2</v>
      </c>
      <c r="AU4378">
        <v>1</v>
      </c>
      <c r="AV4378">
        <v>1</v>
      </c>
      <c r="AW4378">
        <v>3</v>
      </c>
      <c r="AX4378" t="s">
        <v>20</v>
      </c>
      <c r="AY4378">
        <v>12</v>
      </c>
      <c r="AZ4378">
        <v>19</v>
      </c>
      <c r="BA4378" t="s">
        <v>21</v>
      </c>
      <c r="BB4378" t="s">
        <v>22</v>
      </c>
      <c r="BC4378">
        <v>2</v>
      </c>
      <c r="BD4378">
        <v>4</v>
      </c>
      <c r="BE4378">
        <v>5</v>
      </c>
      <c r="BF4378">
        <v>6</v>
      </c>
      <c r="BG4378">
        <v>7</v>
      </c>
      <c r="BH4378">
        <v>8</v>
      </c>
      <c r="BI4378">
        <v>9</v>
      </c>
      <c r="BJ4378" t="s">
        <v>23</v>
      </c>
      <c r="BK4378" t="s">
        <v>7</v>
      </c>
      <c r="BL4378">
        <v>11</v>
      </c>
      <c r="BM4378">
        <v>13</v>
      </c>
      <c r="BN4378">
        <v>14</v>
      </c>
      <c r="BO4378" t="s">
        <v>15</v>
      </c>
      <c r="BP4378" t="s">
        <v>16</v>
      </c>
      <c r="BQ4378" t="s">
        <v>24</v>
      </c>
      <c r="BR4378" t="s">
        <v>5</v>
      </c>
      <c r="BS4378" t="s">
        <v>6</v>
      </c>
      <c r="BT4378" t="s">
        <v>17</v>
      </c>
      <c r="BU4378" t="s">
        <v>25</v>
      </c>
      <c r="BV4378">
        <v>18</v>
      </c>
      <c r="BW4378">
        <v>20</v>
      </c>
      <c r="BX4378">
        <v>21</v>
      </c>
      <c r="BY4378">
        <v>22</v>
      </c>
      <c r="BZ4378" t="s">
        <v>18</v>
      </c>
      <c r="CA4378" t="s">
        <v>19</v>
      </c>
      <c r="CB4378" t="s">
        <v>26</v>
      </c>
      <c r="CC4378" t="s">
        <v>27</v>
      </c>
      <c r="CD4378" t="s">
        <v>28</v>
      </c>
      <c r="CE4378" t="s">
        <v>29</v>
      </c>
      <c r="CF4378" t="s">
        <v>8</v>
      </c>
      <c r="CG4378" t="s">
        <v>9</v>
      </c>
      <c r="CH4378" t="s">
        <v>10</v>
      </c>
      <c r="CI4378" t="s">
        <v>11</v>
      </c>
      <c r="CJ4378" t="s">
        <v>12</v>
      </c>
      <c r="CK4378" t="s">
        <v>13</v>
      </c>
      <c r="CL4378" t="s">
        <v>14</v>
      </c>
      <c r="CM4378" t="s">
        <v>30</v>
      </c>
      <c r="CN4378" t="s">
        <v>31</v>
      </c>
      <c r="CO4378" t="s">
        <v>32</v>
      </c>
    </row>
    <row r="4379" spans="1:93" hidden="1" x14ac:dyDescent="0.25">
      <c r="A4379">
        <v>390488412</v>
      </c>
      <c r="B4379" s="9"/>
      <c r="C4379">
        <v>50</v>
      </c>
      <c r="D4379">
        <v>1</v>
      </c>
      <c r="E4379">
        <v>1</v>
      </c>
      <c r="F4379">
        <v>1</v>
      </c>
      <c r="G4379">
        <v>1</v>
      </c>
      <c r="H4379">
        <v>1</v>
      </c>
      <c r="I4379">
        <v>1</v>
      </c>
      <c r="J4379">
        <v>0</v>
      </c>
      <c r="K4379">
        <v>1</v>
      </c>
      <c r="L4379">
        <v>1</v>
      </c>
      <c r="M4379">
        <v>1</v>
      </c>
      <c r="N4379">
        <v>1</v>
      </c>
      <c r="O4379">
        <v>1</v>
      </c>
      <c r="P4379">
        <v>1</v>
      </c>
      <c r="Q4379">
        <v>1</v>
      </c>
      <c r="R4379">
        <v>1</v>
      </c>
      <c r="S4379">
        <v>1</v>
      </c>
      <c r="T4379">
        <v>1</v>
      </c>
      <c r="U4379">
        <v>1</v>
      </c>
      <c r="V4379">
        <v>1</v>
      </c>
      <c r="W4379">
        <v>1</v>
      </c>
      <c r="X4379">
        <v>1</v>
      </c>
      <c r="Y4379">
        <v>0</v>
      </c>
      <c r="Z4379">
        <v>0</v>
      </c>
      <c r="AA4379">
        <v>1</v>
      </c>
      <c r="AB4379">
        <v>1</v>
      </c>
      <c r="AC4379">
        <v>2</v>
      </c>
      <c r="AD4379">
        <v>0</v>
      </c>
      <c r="AE4379">
        <v>2</v>
      </c>
      <c r="AF4379">
        <v>1</v>
      </c>
      <c r="AG4379">
        <v>1</v>
      </c>
      <c r="AH4379">
        <v>1</v>
      </c>
      <c r="AI4379">
        <v>1</v>
      </c>
      <c r="AJ4379">
        <v>3</v>
      </c>
      <c r="AK4379">
        <v>3</v>
      </c>
      <c r="AL4379">
        <v>2</v>
      </c>
      <c r="AM4379">
        <v>1</v>
      </c>
      <c r="AN4379">
        <v>1</v>
      </c>
      <c r="AO4379">
        <v>1</v>
      </c>
      <c r="AP4379">
        <v>0</v>
      </c>
      <c r="AQ4379">
        <v>1</v>
      </c>
      <c r="AR4379">
        <v>1</v>
      </c>
      <c r="AS4379">
        <v>1</v>
      </c>
      <c r="AT4379">
        <v>3</v>
      </c>
      <c r="AU4379">
        <v>2</v>
      </c>
      <c r="AV4379">
        <v>1</v>
      </c>
      <c r="AW4379">
        <v>3</v>
      </c>
      <c r="AX4379" t="s">
        <v>20</v>
      </c>
      <c r="AY4379">
        <v>12</v>
      </c>
      <c r="AZ4379">
        <v>19</v>
      </c>
      <c r="BA4379" t="s">
        <v>21</v>
      </c>
      <c r="BB4379" t="s">
        <v>22</v>
      </c>
      <c r="BC4379">
        <v>2</v>
      </c>
      <c r="BD4379">
        <v>4</v>
      </c>
      <c r="BE4379">
        <v>5</v>
      </c>
      <c r="BF4379">
        <v>6</v>
      </c>
      <c r="BG4379">
        <v>7</v>
      </c>
      <c r="BH4379">
        <v>8</v>
      </c>
      <c r="BI4379">
        <v>9</v>
      </c>
      <c r="BJ4379" t="s">
        <v>23</v>
      </c>
      <c r="BK4379" t="s">
        <v>7</v>
      </c>
      <c r="BL4379">
        <v>11</v>
      </c>
      <c r="BM4379">
        <v>13</v>
      </c>
      <c r="BN4379">
        <v>14</v>
      </c>
      <c r="BO4379" t="s">
        <v>15</v>
      </c>
      <c r="BP4379" t="s">
        <v>16</v>
      </c>
      <c r="BQ4379" t="s">
        <v>24</v>
      </c>
      <c r="BR4379" t="s">
        <v>5</v>
      </c>
      <c r="BS4379" t="s">
        <v>6</v>
      </c>
      <c r="BT4379" t="s">
        <v>17</v>
      </c>
      <c r="BU4379" t="s">
        <v>25</v>
      </c>
      <c r="BV4379">
        <v>18</v>
      </c>
      <c r="BW4379">
        <v>20</v>
      </c>
      <c r="BX4379">
        <v>21</v>
      </c>
      <c r="BY4379">
        <v>22</v>
      </c>
      <c r="BZ4379" t="s">
        <v>18</v>
      </c>
      <c r="CA4379" t="s">
        <v>19</v>
      </c>
      <c r="CB4379" t="s">
        <v>26</v>
      </c>
      <c r="CC4379" t="s">
        <v>27</v>
      </c>
      <c r="CD4379" t="s">
        <v>28</v>
      </c>
      <c r="CE4379" t="s">
        <v>29</v>
      </c>
      <c r="CF4379" t="s">
        <v>8</v>
      </c>
      <c r="CG4379" t="s">
        <v>9</v>
      </c>
      <c r="CH4379" t="s">
        <v>10</v>
      </c>
      <c r="CI4379" t="s">
        <v>11</v>
      </c>
      <c r="CJ4379" t="s">
        <v>12</v>
      </c>
      <c r="CK4379" t="s">
        <v>13</v>
      </c>
      <c r="CL4379" t="s">
        <v>14</v>
      </c>
      <c r="CM4379" t="s">
        <v>30</v>
      </c>
      <c r="CN4379" t="s">
        <v>31</v>
      </c>
      <c r="CO4379" t="s">
        <v>32</v>
      </c>
    </row>
    <row r="4380" spans="1:93" hidden="1" x14ac:dyDescent="0.25">
      <c r="A4380">
        <v>390488444</v>
      </c>
      <c r="B4380" s="9"/>
      <c r="C4380">
        <v>42</v>
      </c>
      <c r="D4380">
        <v>1</v>
      </c>
      <c r="E4380">
        <v>1</v>
      </c>
      <c r="F4380">
        <v>1</v>
      </c>
      <c r="G4380">
        <v>1</v>
      </c>
      <c r="H4380">
        <v>1</v>
      </c>
      <c r="I4380">
        <v>1</v>
      </c>
      <c r="J4380">
        <v>1</v>
      </c>
      <c r="K4380">
        <v>1</v>
      </c>
      <c r="L4380">
        <v>1</v>
      </c>
      <c r="M4380">
        <v>0</v>
      </c>
      <c r="N4380">
        <v>0</v>
      </c>
      <c r="O4380">
        <v>1</v>
      </c>
      <c r="P4380">
        <v>1</v>
      </c>
      <c r="Q4380">
        <v>1</v>
      </c>
      <c r="R4380">
        <v>0</v>
      </c>
      <c r="S4380">
        <v>1</v>
      </c>
      <c r="T4380">
        <v>1</v>
      </c>
      <c r="U4380">
        <v>0</v>
      </c>
      <c r="V4380">
        <v>1</v>
      </c>
      <c r="W4380">
        <v>1</v>
      </c>
      <c r="X4380">
        <v>1</v>
      </c>
      <c r="Y4380">
        <v>1</v>
      </c>
      <c r="Z4380">
        <v>1</v>
      </c>
      <c r="AA4380">
        <v>1</v>
      </c>
      <c r="AB4380">
        <v>1</v>
      </c>
      <c r="AC4380">
        <v>1</v>
      </c>
      <c r="AD4380">
        <v>0</v>
      </c>
      <c r="AE4380">
        <v>2</v>
      </c>
      <c r="AF4380">
        <v>0</v>
      </c>
      <c r="AG4380">
        <v>1</v>
      </c>
      <c r="AH4380">
        <v>1</v>
      </c>
      <c r="AI4380">
        <v>1</v>
      </c>
      <c r="AJ4380">
        <v>3</v>
      </c>
      <c r="AK4380">
        <v>2</v>
      </c>
      <c r="AL4380">
        <v>1</v>
      </c>
      <c r="AM4380">
        <v>1</v>
      </c>
      <c r="AN4380">
        <v>1</v>
      </c>
      <c r="AO4380">
        <v>1</v>
      </c>
      <c r="AP4380">
        <v>0</v>
      </c>
      <c r="AQ4380">
        <v>1</v>
      </c>
      <c r="AR4380">
        <v>0</v>
      </c>
      <c r="AS4380">
        <v>1</v>
      </c>
      <c r="AT4380">
        <v>2</v>
      </c>
      <c r="AU4380">
        <v>1</v>
      </c>
      <c r="AV4380">
        <v>1</v>
      </c>
      <c r="AW4380">
        <v>3</v>
      </c>
      <c r="AX4380" t="s">
        <v>20</v>
      </c>
      <c r="AY4380">
        <v>12</v>
      </c>
      <c r="AZ4380">
        <v>19</v>
      </c>
      <c r="BA4380" t="s">
        <v>21</v>
      </c>
      <c r="BB4380" t="s">
        <v>22</v>
      </c>
      <c r="BC4380">
        <v>2</v>
      </c>
      <c r="BD4380">
        <v>4</v>
      </c>
      <c r="BE4380">
        <v>5</v>
      </c>
      <c r="BF4380">
        <v>6</v>
      </c>
      <c r="BG4380">
        <v>7</v>
      </c>
      <c r="BH4380">
        <v>8</v>
      </c>
      <c r="BI4380">
        <v>9</v>
      </c>
      <c r="BJ4380" t="s">
        <v>23</v>
      </c>
      <c r="BK4380" t="s">
        <v>7</v>
      </c>
      <c r="BL4380">
        <v>11</v>
      </c>
      <c r="BM4380">
        <v>13</v>
      </c>
      <c r="BN4380">
        <v>14</v>
      </c>
      <c r="BO4380" t="s">
        <v>15</v>
      </c>
      <c r="BP4380" t="s">
        <v>16</v>
      </c>
      <c r="BQ4380" t="s">
        <v>24</v>
      </c>
      <c r="BR4380" t="s">
        <v>5</v>
      </c>
      <c r="BS4380" t="s">
        <v>6</v>
      </c>
      <c r="BT4380" t="s">
        <v>17</v>
      </c>
      <c r="BU4380" t="s">
        <v>25</v>
      </c>
      <c r="BV4380">
        <v>18</v>
      </c>
      <c r="BW4380">
        <v>20</v>
      </c>
      <c r="BX4380">
        <v>21</v>
      </c>
      <c r="BY4380">
        <v>22</v>
      </c>
      <c r="BZ4380" t="s">
        <v>18</v>
      </c>
      <c r="CA4380" t="s">
        <v>19</v>
      </c>
      <c r="CB4380" t="s">
        <v>26</v>
      </c>
      <c r="CC4380" t="s">
        <v>27</v>
      </c>
      <c r="CD4380" t="s">
        <v>28</v>
      </c>
      <c r="CE4380" t="s">
        <v>29</v>
      </c>
      <c r="CF4380" t="s">
        <v>8</v>
      </c>
      <c r="CG4380" t="s">
        <v>9</v>
      </c>
      <c r="CH4380" t="s">
        <v>10</v>
      </c>
      <c r="CI4380" t="s">
        <v>11</v>
      </c>
      <c r="CJ4380" t="s">
        <v>12</v>
      </c>
      <c r="CK4380" t="s">
        <v>13</v>
      </c>
      <c r="CL4380" t="s">
        <v>14</v>
      </c>
      <c r="CM4380" t="s">
        <v>30</v>
      </c>
      <c r="CN4380" t="s">
        <v>31</v>
      </c>
      <c r="CO4380" t="s">
        <v>32</v>
      </c>
    </row>
    <row r="4381" spans="1:93" hidden="1" x14ac:dyDescent="0.25">
      <c r="A4381">
        <v>390488475</v>
      </c>
      <c r="B4381" s="9"/>
      <c r="C4381">
        <v>31</v>
      </c>
      <c r="D4381">
        <v>1</v>
      </c>
      <c r="E4381">
        <v>1</v>
      </c>
      <c r="F4381">
        <v>1</v>
      </c>
      <c r="G4381">
        <v>1</v>
      </c>
      <c r="H4381">
        <v>1</v>
      </c>
      <c r="I4381">
        <v>1</v>
      </c>
      <c r="J4381">
        <v>1</v>
      </c>
      <c r="K4381">
        <v>1</v>
      </c>
      <c r="L4381">
        <v>1</v>
      </c>
      <c r="M4381">
        <v>0</v>
      </c>
      <c r="N4381">
        <v>0</v>
      </c>
      <c r="O4381">
        <v>0</v>
      </c>
      <c r="P4381">
        <v>1</v>
      </c>
      <c r="Q4381">
        <v>1</v>
      </c>
      <c r="R4381">
        <v>1</v>
      </c>
      <c r="S4381">
        <v>1</v>
      </c>
      <c r="T4381">
        <v>0</v>
      </c>
      <c r="U4381">
        <v>0</v>
      </c>
      <c r="V4381">
        <v>1</v>
      </c>
      <c r="W4381">
        <v>1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1</v>
      </c>
      <c r="AD4381">
        <v>0</v>
      </c>
      <c r="AE4381">
        <v>2</v>
      </c>
      <c r="AF4381">
        <v>0</v>
      </c>
      <c r="AG4381">
        <v>0</v>
      </c>
      <c r="AH4381">
        <v>0</v>
      </c>
      <c r="AI4381">
        <v>0</v>
      </c>
      <c r="AJ4381">
        <v>3</v>
      </c>
      <c r="AK4381">
        <v>1</v>
      </c>
      <c r="AL4381">
        <v>1</v>
      </c>
      <c r="AM4381">
        <v>1</v>
      </c>
      <c r="AN4381">
        <v>1</v>
      </c>
      <c r="AO4381">
        <v>1</v>
      </c>
      <c r="AP4381">
        <v>0</v>
      </c>
      <c r="AQ4381">
        <v>1</v>
      </c>
      <c r="AR4381">
        <v>0</v>
      </c>
      <c r="AS4381">
        <v>1</v>
      </c>
      <c r="AT4381">
        <v>1</v>
      </c>
      <c r="AU4381">
        <v>1</v>
      </c>
      <c r="AV4381">
        <v>1</v>
      </c>
      <c r="AW4381">
        <v>3</v>
      </c>
      <c r="AX4381" t="s">
        <v>20</v>
      </c>
      <c r="AY4381">
        <v>12</v>
      </c>
      <c r="AZ4381">
        <v>19</v>
      </c>
      <c r="BA4381" t="s">
        <v>21</v>
      </c>
      <c r="BB4381" t="s">
        <v>22</v>
      </c>
      <c r="BC4381">
        <v>2</v>
      </c>
      <c r="BD4381">
        <v>4</v>
      </c>
      <c r="BE4381">
        <v>5</v>
      </c>
      <c r="BF4381">
        <v>6</v>
      </c>
      <c r="BG4381">
        <v>7</v>
      </c>
      <c r="BH4381">
        <v>8</v>
      </c>
      <c r="BI4381">
        <v>9</v>
      </c>
      <c r="BJ4381" t="s">
        <v>23</v>
      </c>
      <c r="BK4381" t="s">
        <v>7</v>
      </c>
      <c r="BL4381">
        <v>11</v>
      </c>
      <c r="BM4381">
        <v>13</v>
      </c>
      <c r="BN4381">
        <v>14</v>
      </c>
      <c r="BO4381" t="s">
        <v>15</v>
      </c>
      <c r="BP4381" t="s">
        <v>16</v>
      </c>
      <c r="BQ4381" t="s">
        <v>24</v>
      </c>
      <c r="BR4381" t="s">
        <v>5</v>
      </c>
      <c r="BS4381" t="s">
        <v>6</v>
      </c>
      <c r="BT4381" t="s">
        <v>17</v>
      </c>
      <c r="BU4381" t="s">
        <v>25</v>
      </c>
      <c r="BV4381">
        <v>18</v>
      </c>
      <c r="BW4381">
        <v>20</v>
      </c>
      <c r="BX4381">
        <v>21</v>
      </c>
      <c r="BY4381">
        <v>22</v>
      </c>
      <c r="BZ4381" t="s">
        <v>18</v>
      </c>
      <c r="CA4381" t="s">
        <v>19</v>
      </c>
      <c r="CB4381" t="s">
        <v>26</v>
      </c>
      <c r="CC4381" t="s">
        <v>27</v>
      </c>
      <c r="CD4381" t="s">
        <v>28</v>
      </c>
      <c r="CE4381" t="s">
        <v>29</v>
      </c>
      <c r="CF4381" t="s">
        <v>8</v>
      </c>
      <c r="CG4381" t="s">
        <v>9</v>
      </c>
      <c r="CH4381" t="s">
        <v>10</v>
      </c>
      <c r="CI4381" t="s">
        <v>11</v>
      </c>
      <c r="CJ4381" t="s">
        <v>12</v>
      </c>
      <c r="CK4381" t="s">
        <v>13</v>
      </c>
      <c r="CL4381" t="s">
        <v>14</v>
      </c>
      <c r="CM4381" t="s">
        <v>30</v>
      </c>
      <c r="CN4381" t="s">
        <v>31</v>
      </c>
      <c r="CO4381" t="s">
        <v>32</v>
      </c>
    </row>
    <row r="4382" spans="1:93" hidden="1" x14ac:dyDescent="0.25">
      <c r="A4382">
        <v>390488485</v>
      </c>
      <c r="B4382" s="9"/>
      <c r="C4382">
        <v>34</v>
      </c>
      <c r="D4382">
        <v>1</v>
      </c>
      <c r="E4382">
        <v>0</v>
      </c>
      <c r="F4382">
        <v>1</v>
      </c>
      <c r="G4382">
        <v>1</v>
      </c>
      <c r="H4382">
        <v>1</v>
      </c>
      <c r="I4382">
        <v>1</v>
      </c>
      <c r="J4382">
        <v>1</v>
      </c>
      <c r="K4382">
        <v>1</v>
      </c>
      <c r="L4382">
        <v>1</v>
      </c>
      <c r="M4382">
        <v>1</v>
      </c>
      <c r="N4382">
        <v>0</v>
      </c>
      <c r="O4382">
        <v>1</v>
      </c>
      <c r="P4382">
        <v>0</v>
      </c>
      <c r="Q4382">
        <v>1</v>
      </c>
      <c r="R4382">
        <v>1</v>
      </c>
      <c r="S4382">
        <v>1</v>
      </c>
      <c r="T4382">
        <v>0</v>
      </c>
      <c r="U4382">
        <v>0</v>
      </c>
      <c r="V4382">
        <v>1</v>
      </c>
      <c r="W4382">
        <v>0</v>
      </c>
      <c r="X4382">
        <v>1</v>
      </c>
      <c r="Y4382">
        <v>1</v>
      </c>
      <c r="Z4382">
        <v>0</v>
      </c>
      <c r="AA4382">
        <v>0</v>
      </c>
      <c r="AB4382">
        <v>0</v>
      </c>
      <c r="AC4382">
        <v>0</v>
      </c>
      <c r="AD4382">
        <v>1</v>
      </c>
      <c r="AE4382">
        <v>2</v>
      </c>
      <c r="AF4382">
        <v>0</v>
      </c>
      <c r="AG4382">
        <v>0</v>
      </c>
      <c r="AH4382">
        <v>0</v>
      </c>
      <c r="AI4382">
        <v>0</v>
      </c>
      <c r="AJ4382">
        <v>2</v>
      </c>
      <c r="AK4382">
        <v>2</v>
      </c>
      <c r="AL4382">
        <v>1</v>
      </c>
      <c r="AM4382">
        <v>1</v>
      </c>
      <c r="AN4382">
        <v>1</v>
      </c>
      <c r="AO4382">
        <v>1</v>
      </c>
      <c r="AP4382">
        <v>0</v>
      </c>
      <c r="AQ4382">
        <v>1</v>
      </c>
      <c r="AR4382">
        <v>0</v>
      </c>
      <c r="AS4382">
        <v>1</v>
      </c>
      <c r="AT4382">
        <v>3</v>
      </c>
      <c r="AU4382">
        <v>1</v>
      </c>
      <c r="AV4382">
        <v>1</v>
      </c>
      <c r="AW4382">
        <v>3</v>
      </c>
      <c r="AX4382" t="s">
        <v>20</v>
      </c>
      <c r="AY4382">
        <v>12</v>
      </c>
      <c r="AZ4382">
        <v>19</v>
      </c>
      <c r="BA4382" t="s">
        <v>21</v>
      </c>
      <c r="BB4382" t="s">
        <v>22</v>
      </c>
      <c r="BC4382">
        <v>2</v>
      </c>
      <c r="BD4382">
        <v>4</v>
      </c>
      <c r="BE4382">
        <v>5</v>
      </c>
      <c r="BF4382">
        <v>6</v>
      </c>
      <c r="BG4382">
        <v>7</v>
      </c>
      <c r="BH4382">
        <v>8</v>
      </c>
      <c r="BI4382">
        <v>9</v>
      </c>
      <c r="BJ4382" t="s">
        <v>23</v>
      </c>
      <c r="BK4382" t="s">
        <v>7</v>
      </c>
      <c r="BL4382">
        <v>11</v>
      </c>
      <c r="BM4382">
        <v>13</v>
      </c>
      <c r="BN4382">
        <v>14</v>
      </c>
      <c r="BO4382" t="s">
        <v>15</v>
      </c>
      <c r="BP4382" t="s">
        <v>16</v>
      </c>
      <c r="BQ4382" t="s">
        <v>24</v>
      </c>
      <c r="BR4382" t="s">
        <v>5</v>
      </c>
      <c r="BS4382" t="s">
        <v>6</v>
      </c>
      <c r="BT4382" t="s">
        <v>17</v>
      </c>
      <c r="BU4382" t="s">
        <v>25</v>
      </c>
      <c r="BV4382">
        <v>18</v>
      </c>
      <c r="BW4382">
        <v>20</v>
      </c>
      <c r="BX4382">
        <v>21</v>
      </c>
      <c r="BY4382">
        <v>22</v>
      </c>
      <c r="BZ4382" t="s">
        <v>18</v>
      </c>
      <c r="CA4382" t="s">
        <v>19</v>
      </c>
      <c r="CB4382" t="s">
        <v>26</v>
      </c>
      <c r="CC4382" t="s">
        <v>27</v>
      </c>
      <c r="CD4382" t="s">
        <v>28</v>
      </c>
      <c r="CE4382" t="s">
        <v>29</v>
      </c>
      <c r="CF4382" t="s">
        <v>8</v>
      </c>
      <c r="CG4382" t="s">
        <v>9</v>
      </c>
      <c r="CH4382" t="s">
        <v>10</v>
      </c>
      <c r="CI4382" t="s">
        <v>11</v>
      </c>
      <c r="CJ4382" t="s">
        <v>12</v>
      </c>
      <c r="CK4382" t="s">
        <v>13</v>
      </c>
      <c r="CL4382" t="s">
        <v>14</v>
      </c>
      <c r="CM4382" t="s">
        <v>30</v>
      </c>
      <c r="CN4382" t="s">
        <v>31</v>
      </c>
      <c r="CO4382" t="s">
        <v>32</v>
      </c>
    </row>
    <row r="4383" spans="1:93" hidden="1" x14ac:dyDescent="0.25">
      <c r="A4383">
        <v>390488511</v>
      </c>
      <c r="B4383" s="9"/>
      <c r="C4383">
        <v>37</v>
      </c>
      <c r="D4383">
        <v>1</v>
      </c>
      <c r="E4383">
        <v>0</v>
      </c>
      <c r="F4383">
        <v>1</v>
      </c>
      <c r="G4383">
        <v>1</v>
      </c>
      <c r="H4383">
        <v>1</v>
      </c>
      <c r="I4383">
        <v>1</v>
      </c>
      <c r="J4383">
        <v>1</v>
      </c>
      <c r="K4383">
        <v>1</v>
      </c>
      <c r="L4383">
        <v>0</v>
      </c>
      <c r="M4383">
        <v>0</v>
      </c>
      <c r="N4383">
        <v>0</v>
      </c>
      <c r="O4383">
        <v>1</v>
      </c>
      <c r="P4383">
        <v>0</v>
      </c>
      <c r="Q4383">
        <v>1</v>
      </c>
      <c r="R4383">
        <v>1</v>
      </c>
      <c r="S4383">
        <v>1</v>
      </c>
      <c r="T4383">
        <v>0</v>
      </c>
      <c r="U4383">
        <v>1</v>
      </c>
      <c r="V4383">
        <v>1</v>
      </c>
      <c r="W4383">
        <v>0</v>
      </c>
      <c r="X4383">
        <v>0</v>
      </c>
      <c r="Y4383">
        <v>0</v>
      </c>
      <c r="Z4383">
        <v>0</v>
      </c>
      <c r="AA4383">
        <v>1</v>
      </c>
      <c r="AB4383">
        <v>1</v>
      </c>
      <c r="AC4383">
        <v>1</v>
      </c>
      <c r="AD4383">
        <v>1</v>
      </c>
      <c r="AE4383">
        <v>2</v>
      </c>
      <c r="AF4383">
        <v>0</v>
      </c>
      <c r="AG4383">
        <v>1</v>
      </c>
      <c r="AH4383">
        <v>1</v>
      </c>
      <c r="AI4383">
        <v>1</v>
      </c>
      <c r="AJ4383">
        <v>3</v>
      </c>
      <c r="AK4383">
        <v>3</v>
      </c>
      <c r="AL4383">
        <v>1</v>
      </c>
      <c r="AM4383">
        <v>1</v>
      </c>
      <c r="AN4383">
        <v>1</v>
      </c>
      <c r="AO4383">
        <v>1</v>
      </c>
      <c r="AP4383">
        <v>0</v>
      </c>
      <c r="AQ4383">
        <v>1</v>
      </c>
      <c r="AR4383">
        <v>0</v>
      </c>
      <c r="AS4383">
        <v>0</v>
      </c>
      <c r="AT4383">
        <v>2</v>
      </c>
      <c r="AU4383">
        <v>1</v>
      </c>
      <c r="AV4383">
        <v>1</v>
      </c>
      <c r="AW4383">
        <v>3</v>
      </c>
      <c r="AX4383" t="s">
        <v>20</v>
      </c>
      <c r="AY4383">
        <v>12</v>
      </c>
      <c r="AZ4383">
        <v>19</v>
      </c>
      <c r="BA4383" t="s">
        <v>21</v>
      </c>
      <c r="BB4383" t="s">
        <v>22</v>
      </c>
      <c r="BC4383">
        <v>2</v>
      </c>
      <c r="BD4383">
        <v>4</v>
      </c>
      <c r="BE4383">
        <v>5</v>
      </c>
      <c r="BF4383">
        <v>6</v>
      </c>
      <c r="BG4383">
        <v>7</v>
      </c>
      <c r="BH4383">
        <v>8</v>
      </c>
      <c r="BI4383">
        <v>9</v>
      </c>
      <c r="BJ4383" t="s">
        <v>23</v>
      </c>
      <c r="BK4383" t="s">
        <v>7</v>
      </c>
      <c r="BL4383">
        <v>11</v>
      </c>
      <c r="BM4383">
        <v>13</v>
      </c>
      <c r="BN4383">
        <v>14</v>
      </c>
      <c r="BO4383" t="s">
        <v>15</v>
      </c>
      <c r="BP4383" t="s">
        <v>16</v>
      </c>
      <c r="BQ4383" t="s">
        <v>24</v>
      </c>
      <c r="BR4383" t="s">
        <v>5</v>
      </c>
      <c r="BS4383" t="s">
        <v>6</v>
      </c>
      <c r="BT4383" t="s">
        <v>17</v>
      </c>
      <c r="BU4383" t="s">
        <v>25</v>
      </c>
      <c r="BV4383">
        <v>18</v>
      </c>
      <c r="BW4383">
        <v>20</v>
      </c>
      <c r="BX4383">
        <v>21</v>
      </c>
      <c r="BY4383">
        <v>22</v>
      </c>
      <c r="BZ4383" t="s">
        <v>18</v>
      </c>
      <c r="CA4383" t="s">
        <v>19</v>
      </c>
      <c r="CB4383" t="s">
        <v>26</v>
      </c>
      <c r="CC4383" t="s">
        <v>27</v>
      </c>
      <c r="CD4383" t="s">
        <v>28</v>
      </c>
      <c r="CE4383" t="s">
        <v>29</v>
      </c>
      <c r="CF4383" t="s">
        <v>8</v>
      </c>
      <c r="CG4383" t="s">
        <v>9</v>
      </c>
      <c r="CH4383" t="s">
        <v>10</v>
      </c>
      <c r="CI4383" t="s">
        <v>11</v>
      </c>
      <c r="CJ4383" t="s">
        <v>12</v>
      </c>
      <c r="CK4383" t="s">
        <v>13</v>
      </c>
      <c r="CL4383" t="s">
        <v>14</v>
      </c>
      <c r="CM4383" t="s">
        <v>30</v>
      </c>
      <c r="CN4383" t="s">
        <v>31</v>
      </c>
      <c r="CO4383" t="s">
        <v>32</v>
      </c>
    </row>
    <row r="4384" spans="1:93" hidden="1" x14ac:dyDescent="0.25">
      <c r="A4384">
        <v>390488566</v>
      </c>
      <c r="B4384" s="9"/>
      <c r="C4384">
        <v>21</v>
      </c>
      <c r="D4384">
        <v>1</v>
      </c>
      <c r="E4384">
        <v>0</v>
      </c>
      <c r="F4384">
        <v>0</v>
      </c>
      <c r="G4384">
        <v>0</v>
      </c>
      <c r="H4384">
        <v>1</v>
      </c>
      <c r="I4384">
        <v>1</v>
      </c>
      <c r="J4384">
        <v>1</v>
      </c>
      <c r="K4384">
        <v>1</v>
      </c>
      <c r="L4384">
        <v>1</v>
      </c>
      <c r="M4384">
        <v>0</v>
      </c>
      <c r="N4384">
        <v>0</v>
      </c>
      <c r="O4384">
        <v>1</v>
      </c>
      <c r="P4384">
        <v>0</v>
      </c>
      <c r="Q4384">
        <v>0</v>
      </c>
      <c r="R4384">
        <v>0</v>
      </c>
      <c r="S4384">
        <v>1</v>
      </c>
      <c r="T4384">
        <v>0</v>
      </c>
      <c r="U4384">
        <v>0</v>
      </c>
      <c r="V4384">
        <v>1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1</v>
      </c>
      <c r="AC4384">
        <v>0</v>
      </c>
      <c r="AD4384">
        <v>0</v>
      </c>
      <c r="AE4384">
        <v>2</v>
      </c>
      <c r="AF4384">
        <v>0</v>
      </c>
      <c r="AG4384">
        <v>0</v>
      </c>
      <c r="AH4384">
        <v>0</v>
      </c>
      <c r="AI4384">
        <v>1</v>
      </c>
      <c r="AJ4384">
        <v>0</v>
      </c>
      <c r="AK4384">
        <v>0</v>
      </c>
      <c r="AL4384">
        <v>0</v>
      </c>
      <c r="AM4384">
        <v>1</v>
      </c>
      <c r="AN4384">
        <v>1</v>
      </c>
      <c r="AO4384">
        <v>1</v>
      </c>
      <c r="AP4384">
        <v>0</v>
      </c>
      <c r="AQ4384">
        <v>1</v>
      </c>
      <c r="AR4384">
        <v>0</v>
      </c>
      <c r="AS4384">
        <v>1</v>
      </c>
      <c r="AT4384">
        <v>1</v>
      </c>
      <c r="AU4384">
        <v>1</v>
      </c>
      <c r="AV4384">
        <v>1</v>
      </c>
      <c r="AW4384">
        <v>3</v>
      </c>
      <c r="AX4384" t="s">
        <v>20</v>
      </c>
      <c r="AY4384">
        <v>12</v>
      </c>
      <c r="AZ4384">
        <v>19</v>
      </c>
      <c r="BA4384" t="s">
        <v>21</v>
      </c>
      <c r="BB4384" t="s">
        <v>22</v>
      </c>
      <c r="BC4384">
        <v>2</v>
      </c>
      <c r="BD4384">
        <v>4</v>
      </c>
      <c r="BE4384">
        <v>5</v>
      </c>
      <c r="BF4384">
        <v>6</v>
      </c>
      <c r="BG4384">
        <v>7</v>
      </c>
      <c r="BH4384">
        <v>8</v>
      </c>
      <c r="BI4384">
        <v>9</v>
      </c>
      <c r="BJ4384" t="s">
        <v>23</v>
      </c>
      <c r="BK4384" t="s">
        <v>7</v>
      </c>
      <c r="BL4384">
        <v>11</v>
      </c>
      <c r="BM4384">
        <v>13</v>
      </c>
      <c r="BN4384">
        <v>14</v>
      </c>
      <c r="BO4384" t="s">
        <v>15</v>
      </c>
      <c r="BP4384" t="s">
        <v>16</v>
      </c>
      <c r="BQ4384" t="s">
        <v>24</v>
      </c>
      <c r="BR4384" t="s">
        <v>5</v>
      </c>
      <c r="BS4384" t="s">
        <v>6</v>
      </c>
      <c r="BT4384" t="s">
        <v>17</v>
      </c>
      <c r="BU4384" t="s">
        <v>25</v>
      </c>
      <c r="BV4384">
        <v>18</v>
      </c>
      <c r="BW4384">
        <v>20</v>
      </c>
      <c r="BX4384">
        <v>21</v>
      </c>
      <c r="BY4384">
        <v>22</v>
      </c>
      <c r="BZ4384" t="s">
        <v>18</v>
      </c>
      <c r="CA4384" t="s">
        <v>19</v>
      </c>
      <c r="CB4384" t="s">
        <v>26</v>
      </c>
      <c r="CC4384" t="s">
        <v>27</v>
      </c>
      <c r="CD4384" t="s">
        <v>28</v>
      </c>
      <c r="CE4384" t="s">
        <v>29</v>
      </c>
      <c r="CF4384" t="s">
        <v>8</v>
      </c>
      <c r="CG4384" t="s">
        <v>9</v>
      </c>
      <c r="CH4384" t="s">
        <v>10</v>
      </c>
      <c r="CI4384" t="s">
        <v>11</v>
      </c>
      <c r="CJ4384" t="s">
        <v>12</v>
      </c>
      <c r="CK4384" t="s">
        <v>13</v>
      </c>
      <c r="CL4384" t="s">
        <v>14</v>
      </c>
      <c r="CM4384" t="s">
        <v>30</v>
      </c>
      <c r="CN4384" t="s">
        <v>31</v>
      </c>
      <c r="CO4384" t="s">
        <v>32</v>
      </c>
    </row>
    <row r="4385" spans="1:93" hidden="1" x14ac:dyDescent="0.25">
      <c r="A4385">
        <v>390488572</v>
      </c>
      <c r="B4385" s="9"/>
      <c r="C4385">
        <v>31</v>
      </c>
      <c r="D4385">
        <v>1</v>
      </c>
      <c r="E4385">
        <v>1</v>
      </c>
      <c r="F4385">
        <v>1</v>
      </c>
      <c r="G4385">
        <v>0</v>
      </c>
      <c r="H4385">
        <v>1</v>
      </c>
      <c r="I4385">
        <v>0</v>
      </c>
      <c r="J4385">
        <v>1</v>
      </c>
      <c r="K4385">
        <v>1</v>
      </c>
      <c r="L4385">
        <v>1</v>
      </c>
      <c r="M4385">
        <v>0</v>
      </c>
      <c r="N4385">
        <v>0</v>
      </c>
      <c r="O4385">
        <v>1</v>
      </c>
      <c r="P4385">
        <v>1</v>
      </c>
      <c r="Q4385">
        <v>0</v>
      </c>
      <c r="R4385">
        <v>0</v>
      </c>
      <c r="S4385">
        <v>1</v>
      </c>
      <c r="T4385">
        <v>0</v>
      </c>
      <c r="U4385">
        <v>0</v>
      </c>
      <c r="V4385">
        <v>1</v>
      </c>
      <c r="W4385">
        <v>0</v>
      </c>
      <c r="X4385">
        <v>1</v>
      </c>
      <c r="Y4385">
        <v>1</v>
      </c>
      <c r="Z4385">
        <v>0</v>
      </c>
      <c r="AA4385">
        <v>0</v>
      </c>
      <c r="AB4385">
        <v>1</v>
      </c>
      <c r="AC4385">
        <v>2</v>
      </c>
      <c r="AD4385">
        <v>0</v>
      </c>
      <c r="AE4385">
        <v>2</v>
      </c>
      <c r="AF4385">
        <v>0</v>
      </c>
      <c r="AG4385">
        <v>0</v>
      </c>
      <c r="AH4385">
        <v>0</v>
      </c>
      <c r="AI4385">
        <v>1</v>
      </c>
      <c r="AJ4385">
        <v>2</v>
      </c>
      <c r="AK4385">
        <v>2</v>
      </c>
      <c r="AL4385">
        <v>1</v>
      </c>
      <c r="AM4385">
        <v>1</v>
      </c>
      <c r="AN4385">
        <v>1</v>
      </c>
      <c r="AO4385">
        <v>1</v>
      </c>
      <c r="AP4385">
        <v>0</v>
      </c>
      <c r="AQ4385">
        <v>1</v>
      </c>
      <c r="AR4385">
        <v>0</v>
      </c>
      <c r="AS4385">
        <v>1</v>
      </c>
      <c r="AT4385">
        <v>0</v>
      </c>
      <c r="AU4385">
        <v>1</v>
      </c>
      <c r="AV4385">
        <v>1</v>
      </c>
      <c r="AW4385">
        <v>3</v>
      </c>
      <c r="AX4385" t="s">
        <v>20</v>
      </c>
      <c r="AY4385">
        <v>12</v>
      </c>
      <c r="AZ4385">
        <v>19</v>
      </c>
      <c r="BA4385" t="s">
        <v>21</v>
      </c>
      <c r="BB4385" t="s">
        <v>22</v>
      </c>
      <c r="BC4385">
        <v>2</v>
      </c>
      <c r="BD4385">
        <v>4</v>
      </c>
      <c r="BE4385">
        <v>5</v>
      </c>
      <c r="BF4385">
        <v>6</v>
      </c>
      <c r="BG4385">
        <v>7</v>
      </c>
      <c r="BH4385">
        <v>8</v>
      </c>
      <c r="BI4385">
        <v>9</v>
      </c>
      <c r="BJ4385" t="s">
        <v>23</v>
      </c>
      <c r="BK4385" t="s">
        <v>7</v>
      </c>
      <c r="BL4385">
        <v>11</v>
      </c>
      <c r="BM4385">
        <v>13</v>
      </c>
      <c r="BN4385">
        <v>14</v>
      </c>
      <c r="BO4385" t="s">
        <v>15</v>
      </c>
      <c r="BP4385" t="s">
        <v>16</v>
      </c>
      <c r="BQ4385" t="s">
        <v>24</v>
      </c>
      <c r="BR4385" t="s">
        <v>5</v>
      </c>
      <c r="BS4385" t="s">
        <v>6</v>
      </c>
      <c r="BT4385" t="s">
        <v>17</v>
      </c>
      <c r="BU4385" t="s">
        <v>25</v>
      </c>
      <c r="BV4385">
        <v>18</v>
      </c>
      <c r="BW4385">
        <v>20</v>
      </c>
      <c r="BX4385">
        <v>21</v>
      </c>
      <c r="BY4385">
        <v>22</v>
      </c>
      <c r="BZ4385" t="s">
        <v>18</v>
      </c>
      <c r="CA4385" t="s">
        <v>19</v>
      </c>
      <c r="CB4385" t="s">
        <v>26</v>
      </c>
      <c r="CC4385" t="s">
        <v>27</v>
      </c>
      <c r="CD4385" t="s">
        <v>28</v>
      </c>
      <c r="CE4385" t="s">
        <v>29</v>
      </c>
      <c r="CF4385" t="s">
        <v>8</v>
      </c>
      <c r="CG4385" t="s">
        <v>9</v>
      </c>
      <c r="CH4385" t="s">
        <v>10</v>
      </c>
      <c r="CI4385" t="s">
        <v>11</v>
      </c>
      <c r="CJ4385" t="s">
        <v>12</v>
      </c>
      <c r="CK4385" t="s">
        <v>13</v>
      </c>
      <c r="CL4385" t="s">
        <v>14</v>
      </c>
      <c r="CM4385" t="s">
        <v>30</v>
      </c>
      <c r="CN4385" t="s">
        <v>31</v>
      </c>
      <c r="CO4385" t="s">
        <v>32</v>
      </c>
    </row>
    <row r="4386" spans="1:93" hidden="1" x14ac:dyDescent="0.25">
      <c r="A4386">
        <v>390488584</v>
      </c>
      <c r="B4386" s="9"/>
      <c r="C4386">
        <v>25</v>
      </c>
      <c r="D4386">
        <v>0</v>
      </c>
      <c r="E4386">
        <v>0</v>
      </c>
      <c r="F4386">
        <v>0</v>
      </c>
      <c r="G4386">
        <v>0</v>
      </c>
      <c r="H4386">
        <v>0</v>
      </c>
      <c r="I4386">
        <v>0</v>
      </c>
      <c r="J4386">
        <v>0</v>
      </c>
      <c r="K4386">
        <v>1</v>
      </c>
      <c r="L4386">
        <v>1</v>
      </c>
      <c r="M4386">
        <v>0</v>
      </c>
      <c r="N4386">
        <v>0</v>
      </c>
      <c r="O4386">
        <v>0</v>
      </c>
      <c r="P4386">
        <v>1</v>
      </c>
      <c r="Q4386">
        <v>1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0</v>
      </c>
      <c r="AB4386">
        <v>0</v>
      </c>
      <c r="AC4386">
        <v>1</v>
      </c>
      <c r="AD4386">
        <v>1</v>
      </c>
      <c r="AE4386">
        <v>2</v>
      </c>
      <c r="AF4386">
        <v>0</v>
      </c>
      <c r="AG4386">
        <v>0</v>
      </c>
      <c r="AH4386">
        <v>0</v>
      </c>
      <c r="AI4386">
        <v>1</v>
      </c>
      <c r="AJ4386">
        <v>2</v>
      </c>
      <c r="AK4386">
        <v>3</v>
      </c>
      <c r="AL4386">
        <v>1</v>
      </c>
      <c r="AM4386">
        <v>1</v>
      </c>
      <c r="AN4386">
        <v>1</v>
      </c>
      <c r="AO4386">
        <v>1</v>
      </c>
      <c r="AP4386">
        <v>0</v>
      </c>
      <c r="AQ4386">
        <v>1</v>
      </c>
      <c r="AR4386">
        <v>0</v>
      </c>
      <c r="AS4386">
        <v>1</v>
      </c>
      <c r="AT4386">
        <v>2</v>
      </c>
      <c r="AU4386">
        <v>1</v>
      </c>
      <c r="AV4386">
        <v>1</v>
      </c>
      <c r="AW4386">
        <v>3</v>
      </c>
      <c r="AX4386" t="s">
        <v>20</v>
      </c>
      <c r="AY4386">
        <v>12</v>
      </c>
      <c r="AZ4386">
        <v>19</v>
      </c>
      <c r="BA4386" t="s">
        <v>21</v>
      </c>
      <c r="BB4386" t="s">
        <v>22</v>
      </c>
      <c r="BC4386">
        <v>2</v>
      </c>
      <c r="BD4386">
        <v>4</v>
      </c>
      <c r="BE4386">
        <v>5</v>
      </c>
      <c r="BF4386">
        <v>6</v>
      </c>
      <c r="BG4386">
        <v>7</v>
      </c>
      <c r="BH4386">
        <v>8</v>
      </c>
      <c r="BI4386">
        <v>9</v>
      </c>
      <c r="BJ4386" t="s">
        <v>23</v>
      </c>
      <c r="BK4386" t="s">
        <v>7</v>
      </c>
      <c r="BL4386">
        <v>11</v>
      </c>
      <c r="BM4386">
        <v>13</v>
      </c>
      <c r="BN4386">
        <v>14</v>
      </c>
      <c r="BO4386" t="s">
        <v>15</v>
      </c>
      <c r="BP4386" t="s">
        <v>16</v>
      </c>
      <c r="BQ4386" t="s">
        <v>24</v>
      </c>
      <c r="BR4386" t="s">
        <v>5</v>
      </c>
      <c r="BS4386" t="s">
        <v>6</v>
      </c>
      <c r="BT4386" t="s">
        <v>17</v>
      </c>
      <c r="BU4386" t="s">
        <v>25</v>
      </c>
      <c r="BV4386">
        <v>18</v>
      </c>
      <c r="BW4386">
        <v>20</v>
      </c>
      <c r="BX4386">
        <v>21</v>
      </c>
      <c r="BY4386">
        <v>22</v>
      </c>
      <c r="BZ4386" t="s">
        <v>18</v>
      </c>
      <c r="CA4386" t="s">
        <v>19</v>
      </c>
      <c r="CB4386" t="s">
        <v>26</v>
      </c>
      <c r="CC4386" t="s">
        <v>27</v>
      </c>
      <c r="CD4386" t="s">
        <v>28</v>
      </c>
      <c r="CE4386" t="s">
        <v>29</v>
      </c>
      <c r="CF4386" t="s">
        <v>8</v>
      </c>
      <c r="CG4386" t="s">
        <v>9</v>
      </c>
      <c r="CH4386" t="s">
        <v>10</v>
      </c>
      <c r="CI4386" t="s">
        <v>11</v>
      </c>
      <c r="CJ4386" t="s">
        <v>12</v>
      </c>
      <c r="CK4386" t="s">
        <v>13</v>
      </c>
      <c r="CL4386" t="s">
        <v>14</v>
      </c>
      <c r="CM4386" t="s">
        <v>30</v>
      </c>
      <c r="CN4386" t="s">
        <v>31</v>
      </c>
      <c r="CO4386" t="s">
        <v>32</v>
      </c>
    </row>
    <row r="4387" spans="1:93" hidden="1" x14ac:dyDescent="0.25">
      <c r="A4387">
        <v>390488593</v>
      </c>
      <c r="B4387" s="9"/>
      <c r="C4387">
        <v>34</v>
      </c>
      <c r="D4387">
        <v>1</v>
      </c>
      <c r="E4387">
        <v>1</v>
      </c>
      <c r="F4387">
        <v>1</v>
      </c>
      <c r="G4387">
        <v>0</v>
      </c>
      <c r="H4387">
        <v>1</v>
      </c>
      <c r="I4387">
        <v>0</v>
      </c>
      <c r="J4387">
        <v>1</v>
      </c>
      <c r="K4387">
        <v>1</v>
      </c>
      <c r="L4387">
        <v>1</v>
      </c>
      <c r="M4387">
        <v>0</v>
      </c>
      <c r="N4387">
        <v>0</v>
      </c>
      <c r="O4387">
        <v>0</v>
      </c>
      <c r="P4387">
        <v>1</v>
      </c>
      <c r="Q4387">
        <v>1</v>
      </c>
      <c r="R4387">
        <v>0</v>
      </c>
      <c r="S4387">
        <v>0</v>
      </c>
      <c r="T4387">
        <v>1</v>
      </c>
      <c r="U4387">
        <v>0</v>
      </c>
      <c r="V4387">
        <v>1</v>
      </c>
      <c r="W4387">
        <v>1</v>
      </c>
      <c r="X4387">
        <v>0</v>
      </c>
      <c r="Y4387">
        <v>1</v>
      </c>
      <c r="Z4387">
        <v>0</v>
      </c>
      <c r="AA4387">
        <v>1</v>
      </c>
      <c r="AB4387">
        <v>0</v>
      </c>
      <c r="AC4387">
        <v>1</v>
      </c>
      <c r="AD4387">
        <v>1</v>
      </c>
      <c r="AE4387">
        <v>2</v>
      </c>
      <c r="AF4387">
        <v>0</v>
      </c>
      <c r="AG4387">
        <v>0</v>
      </c>
      <c r="AH4387">
        <v>1</v>
      </c>
      <c r="AI4387">
        <v>0</v>
      </c>
      <c r="AJ4387">
        <v>3</v>
      </c>
      <c r="AK4387">
        <v>1</v>
      </c>
      <c r="AL4387">
        <v>2</v>
      </c>
      <c r="AM4387">
        <v>1</v>
      </c>
      <c r="AN4387">
        <v>1</v>
      </c>
      <c r="AO4387">
        <v>1</v>
      </c>
      <c r="AP4387">
        <v>0</v>
      </c>
      <c r="AQ4387">
        <v>1</v>
      </c>
      <c r="AR4387">
        <v>0</v>
      </c>
      <c r="AS4387">
        <v>1</v>
      </c>
      <c r="AT4387">
        <v>2</v>
      </c>
      <c r="AU4387">
        <v>1</v>
      </c>
      <c r="AV4387">
        <v>1</v>
      </c>
      <c r="AW4387">
        <v>3</v>
      </c>
      <c r="AX4387" t="s">
        <v>20</v>
      </c>
      <c r="AY4387">
        <v>12</v>
      </c>
      <c r="AZ4387">
        <v>19</v>
      </c>
      <c r="BA4387" t="s">
        <v>21</v>
      </c>
      <c r="BB4387" t="s">
        <v>22</v>
      </c>
      <c r="BC4387">
        <v>2</v>
      </c>
      <c r="BD4387">
        <v>4</v>
      </c>
      <c r="BE4387">
        <v>5</v>
      </c>
      <c r="BF4387">
        <v>6</v>
      </c>
      <c r="BG4387">
        <v>7</v>
      </c>
      <c r="BH4387">
        <v>8</v>
      </c>
      <c r="BI4387">
        <v>9</v>
      </c>
      <c r="BJ4387" t="s">
        <v>23</v>
      </c>
      <c r="BK4387" t="s">
        <v>7</v>
      </c>
      <c r="BL4387">
        <v>11</v>
      </c>
      <c r="BM4387">
        <v>13</v>
      </c>
      <c r="BN4387">
        <v>14</v>
      </c>
      <c r="BO4387" t="s">
        <v>15</v>
      </c>
      <c r="BP4387" t="s">
        <v>16</v>
      </c>
      <c r="BQ4387" t="s">
        <v>24</v>
      </c>
      <c r="BR4387" t="s">
        <v>5</v>
      </c>
      <c r="BS4387" t="s">
        <v>6</v>
      </c>
      <c r="BT4387" t="s">
        <v>17</v>
      </c>
      <c r="BU4387" t="s">
        <v>25</v>
      </c>
      <c r="BV4387">
        <v>18</v>
      </c>
      <c r="BW4387">
        <v>20</v>
      </c>
      <c r="BX4387">
        <v>21</v>
      </c>
      <c r="BY4387">
        <v>22</v>
      </c>
      <c r="BZ4387" t="s">
        <v>18</v>
      </c>
      <c r="CA4387" t="s">
        <v>19</v>
      </c>
      <c r="CB4387" t="s">
        <v>26</v>
      </c>
      <c r="CC4387" t="s">
        <v>27</v>
      </c>
      <c r="CD4387" t="s">
        <v>28</v>
      </c>
      <c r="CE4387" t="s">
        <v>29</v>
      </c>
      <c r="CF4387" t="s">
        <v>8</v>
      </c>
      <c r="CG4387" t="s">
        <v>9</v>
      </c>
      <c r="CH4387" t="s">
        <v>10</v>
      </c>
      <c r="CI4387" t="s">
        <v>11</v>
      </c>
      <c r="CJ4387" t="s">
        <v>12</v>
      </c>
      <c r="CK4387" t="s">
        <v>13</v>
      </c>
      <c r="CL4387" t="s">
        <v>14</v>
      </c>
      <c r="CM4387" t="s">
        <v>30</v>
      </c>
      <c r="CN4387" t="s">
        <v>31</v>
      </c>
      <c r="CO4387" t="s">
        <v>32</v>
      </c>
    </row>
    <row r="4388" spans="1:93" hidden="1" x14ac:dyDescent="0.25">
      <c r="A4388">
        <v>390488618</v>
      </c>
      <c r="B4388" s="9"/>
      <c r="C4388">
        <v>29</v>
      </c>
      <c r="D4388">
        <v>1</v>
      </c>
      <c r="E4388">
        <v>1</v>
      </c>
      <c r="F4388">
        <v>1</v>
      </c>
      <c r="G4388">
        <v>1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</v>
      </c>
      <c r="P4388">
        <v>1</v>
      </c>
      <c r="Q4388">
        <v>1</v>
      </c>
      <c r="R4388">
        <v>0</v>
      </c>
      <c r="S4388">
        <v>1</v>
      </c>
      <c r="T4388">
        <v>1</v>
      </c>
      <c r="U4388">
        <v>1</v>
      </c>
      <c r="V4388">
        <v>1</v>
      </c>
      <c r="W4388">
        <v>1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1</v>
      </c>
      <c r="AD4388">
        <v>0</v>
      </c>
      <c r="AE4388">
        <v>0</v>
      </c>
      <c r="AF4388">
        <v>0</v>
      </c>
      <c r="AG4388">
        <v>1</v>
      </c>
      <c r="AH4388">
        <v>0</v>
      </c>
      <c r="AI4388">
        <v>0</v>
      </c>
      <c r="AJ4388">
        <v>1</v>
      </c>
      <c r="AK4388">
        <v>2</v>
      </c>
      <c r="AL4388">
        <v>1</v>
      </c>
      <c r="AM4388">
        <v>1</v>
      </c>
      <c r="AN4388">
        <v>1</v>
      </c>
      <c r="AO4388">
        <v>1</v>
      </c>
      <c r="AP4388">
        <v>0</v>
      </c>
      <c r="AQ4388">
        <v>1</v>
      </c>
      <c r="AR4388">
        <v>0</v>
      </c>
      <c r="AS4388">
        <v>1</v>
      </c>
      <c r="AT4388">
        <v>1</v>
      </c>
      <c r="AU4388">
        <v>2</v>
      </c>
      <c r="AV4388">
        <v>1</v>
      </c>
      <c r="AW4388">
        <v>3</v>
      </c>
      <c r="AX4388" t="s">
        <v>20</v>
      </c>
      <c r="AY4388">
        <v>12</v>
      </c>
      <c r="AZ4388">
        <v>19</v>
      </c>
      <c r="BA4388" t="s">
        <v>21</v>
      </c>
      <c r="BB4388" t="s">
        <v>22</v>
      </c>
      <c r="BC4388">
        <v>2</v>
      </c>
      <c r="BD4388">
        <v>4</v>
      </c>
      <c r="BE4388">
        <v>5</v>
      </c>
      <c r="BF4388">
        <v>6</v>
      </c>
      <c r="BG4388">
        <v>7</v>
      </c>
      <c r="BH4388">
        <v>8</v>
      </c>
      <c r="BI4388">
        <v>9</v>
      </c>
      <c r="BJ4388" t="s">
        <v>23</v>
      </c>
      <c r="BK4388" t="s">
        <v>7</v>
      </c>
      <c r="BL4388">
        <v>11</v>
      </c>
      <c r="BM4388">
        <v>13</v>
      </c>
      <c r="BN4388">
        <v>14</v>
      </c>
      <c r="BO4388" t="s">
        <v>15</v>
      </c>
      <c r="BP4388" t="s">
        <v>16</v>
      </c>
      <c r="BQ4388" t="s">
        <v>24</v>
      </c>
      <c r="BR4388" t="s">
        <v>5</v>
      </c>
      <c r="BS4388" t="s">
        <v>6</v>
      </c>
      <c r="BT4388" t="s">
        <v>17</v>
      </c>
      <c r="BU4388" t="s">
        <v>25</v>
      </c>
      <c r="BV4388">
        <v>18</v>
      </c>
      <c r="BW4388">
        <v>20</v>
      </c>
      <c r="BX4388">
        <v>21</v>
      </c>
      <c r="BY4388">
        <v>22</v>
      </c>
      <c r="BZ4388" t="s">
        <v>18</v>
      </c>
      <c r="CA4388" t="s">
        <v>19</v>
      </c>
      <c r="CB4388" t="s">
        <v>26</v>
      </c>
      <c r="CC4388" t="s">
        <v>27</v>
      </c>
      <c r="CD4388" t="s">
        <v>28</v>
      </c>
      <c r="CE4388" t="s">
        <v>29</v>
      </c>
      <c r="CF4388" t="s">
        <v>8</v>
      </c>
      <c r="CG4388" t="s">
        <v>9</v>
      </c>
      <c r="CH4388" t="s">
        <v>10</v>
      </c>
      <c r="CI4388" t="s">
        <v>11</v>
      </c>
      <c r="CJ4388" t="s">
        <v>12</v>
      </c>
      <c r="CK4388" t="s">
        <v>13</v>
      </c>
      <c r="CL4388" t="s">
        <v>14</v>
      </c>
      <c r="CM4388" t="s">
        <v>30</v>
      </c>
      <c r="CN4388" t="s">
        <v>31</v>
      </c>
      <c r="CO4388" t="s">
        <v>32</v>
      </c>
    </row>
    <row r="4389" spans="1:93" hidden="1" x14ac:dyDescent="0.25">
      <c r="A4389">
        <v>390488643</v>
      </c>
      <c r="B4389" s="9"/>
      <c r="C4389">
        <v>34</v>
      </c>
      <c r="D4389">
        <v>1</v>
      </c>
      <c r="E4389">
        <v>0</v>
      </c>
      <c r="F4389">
        <v>0</v>
      </c>
      <c r="G4389">
        <v>1</v>
      </c>
      <c r="H4389">
        <v>1</v>
      </c>
      <c r="I4389">
        <v>1</v>
      </c>
      <c r="J4389">
        <v>0</v>
      </c>
      <c r="K4389">
        <v>1</v>
      </c>
      <c r="L4389">
        <v>0</v>
      </c>
      <c r="M4389">
        <v>0</v>
      </c>
      <c r="N4389">
        <v>1</v>
      </c>
      <c r="O4389">
        <v>1</v>
      </c>
      <c r="P4389">
        <v>0</v>
      </c>
      <c r="Q4389">
        <v>1</v>
      </c>
      <c r="R4389">
        <v>0</v>
      </c>
      <c r="S4389">
        <v>1</v>
      </c>
      <c r="T4389">
        <v>0</v>
      </c>
      <c r="U4389">
        <v>0</v>
      </c>
      <c r="V4389">
        <v>1</v>
      </c>
      <c r="W4389">
        <v>0</v>
      </c>
      <c r="X4389">
        <v>0</v>
      </c>
      <c r="Y4389">
        <v>0</v>
      </c>
      <c r="Z4389">
        <v>1</v>
      </c>
      <c r="AA4389">
        <v>0</v>
      </c>
      <c r="AB4389">
        <v>1</v>
      </c>
      <c r="AC4389">
        <v>3</v>
      </c>
      <c r="AD4389">
        <v>0</v>
      </c>
      <c r="AE4389">
        <v>2</v>
      </c>
      <c r="AF4389">
        <v>0</v>
      </c>
      <c r="AG4389">
        <v>1</v>
      </c>
      <c r="AH4389">
        <v>0</v>
      </c>
      <c r="AI4389">
        <v>1</v>
      </c>
      <c r="AJ4389">
        <v>3</v>
      </c>
      <c r="AK4389">
        <v>2</v>
      </c>
      <c r="AL4389">
        <v>1</v>
      </c>
      <c r="AM4389">
        <v>1</v>
      </c>
      <c r="AN4389">
        <v>1</v>
      </c>
      <c r="AO4389">
        <v>1</v>
      </c>
      <c r="AP4389">
        <v>0</v>
      </c>
      <c r="AQ4389">
        <v>1</v>
      </c>
      <c r="AR4389">
        <v>1</v>
      </c>
      <c r="AS4389">
        <v>1</v>
      </c>
      <c r="AT4389">
        <v>1</v>
      </c>
      <c r="AU4389">
        <v>1</v>
      </c>
      <c r="AV4389">
        <v>1</v>
      </c>
      <c r="AW4389">
        <v>3</v>
      </c>
      <c r="AX4389" t="s">
        <v>20</v>
      </c>
      <c r="AY4389">
        <v>12</v>
      </c>
      <c r="AZ4389">
        <v>19</v>
      </c>
      <c r="BA4389" t="s">
        <v>21</v>
      </c>
      <c r="BB4389" t="s">
        <v>22</v>
      </c>
      <c r="BC4389">
        <v>2</v>
      </c>
      <c r="BD4389">
        <v>4</v>
      </c>
      <c r="BE4389">
        <v>5</v>
      </c>
      <c r="BF4389">
        <v>6</v>
      </c>
      <c r="BG4389">
        <v>7</v>
      </c>
      <c r="BH4389">
        <v>8</v>
      </c>
      <c r="BI4389">
        <v>9</v>
      </c>
      <c r="BJ4389" t="s">
        <v>23</v>
      </c>
      <c r="BK4389" t="s">
        <v>7</v>
      </c>
      <c r="BL4389">
        <v>11</v>
      </c>
      <c r="BM4389">
        <v>13</v>
      </c>
      <c r="BN4389">
        <v>14</v>
      </c>
      <c r="BO4389" t="s">
        <v>15</v>
      </c>
      <c r="BP4389" t="s">
        <v>16</v>
      </c>
      <c r="BQ4389" t="s">
        <v>24</v>
      </c>
      <c r="BR4389" t="s">
        <v>5</v>
      </c>
      <c r="BS4389" t="s">
        <v>6</v>
      </c>
      <c r="BT4389" t="s">
        <v>17</v>
      </c>
      <c r="BU4389" t="s">
        <v>25</v>
      </c>
      <c r="BV4389">
        <v>18</v>
      </c>
      <c r="BW4389">
        <v>20</v>
      </c>
      <c r="BX4389">
        <v>21</v>
      </c>
      <c r="BY4389">
        <v>22</v>
      </c>
      <c r="BZ4389" t="s">
        <v>18</v>
      </c>
      <c r="CA4389" t="s">
        <v>19</v>
      </c>
      <c r="CB4389" t="s">
        <v>26</v>
      </c>
      <c r="CC4389" t="s">
        <v>27</v>
      </c>
      <c r="CD4389" t="s">
        <v>28</v>
      </c>
      <c r="CE4389" t="s">
        <v>29</v>
      </c>
      <c r="CF4389" t="s">
        <v>8</v>
      </c>
      <c r="CG4389" t="s">
        <v>9</v>
      </c>
      <c r="CH4389" t="s">
        <v>10</v>
      </c>
      <c r="CI4389" t="s">
        <v>11</v>
      </c>
      <c r="CJ4389" t="s">
        <v>12</v>
      </c>
      <c r="CK4389" t="s">
        <v>13</v>
      </c>
      <c r="CL4389" t="s">
        <v>14</v>
      </c>
      <c r="CM4389" t="s">
        <v>30</v>
      </c>
      <c r="CN4389" t="s">
        <v>31</v>
      </c>
      <c r="CO4389" t="s">
        <v>32</v>
      </c>
    </row>
    <row r="4390" spans="1:93" hidden="1" x14ac:dyDescent="0.25">
      <c r="A4390">
        <v>390488644</v>
      </c>
      <c r="B4390" s="9"/>
      <c r="C4390">
        <v>44</v>
      </c>
      <c r="D4390">
        <v>1</v>
      </c>
      <c r="E4390">
        <v>1</v>
      </c>
      <c r="F4390">
        <v>1</v>
      </c>
      <c r="G4390">
        <v>1</v>
      </c>
      <c r="H4390">
        <v>1</v>
      </c>
      <c r="I4390">
        <v>1</v>
      </c>
      <c r="J4390">
        <v>1</v>
      </c>
      <c r="K4390">
        <v>1</v>
      </c>
      <c r="L4390">
        <v>1</v>
      </c>
      <c r="M4390">
        <v>1</v>
      </c>
      <c r="N4390">
        <v>0</v>
      </c>
      <c r="O4390">
        <v>1</v>
      </c>
      <c r="P4390">
        <v>1</v>
      </c>
      <c r="Q4390">
        <v>1</v>
      </c>
      <c r="R4390">
        <v>1</v>
      </c>
      <c r="S4390">
        <v>0</v>
      </c>
      <c r="T4390">
        <v>1</v>
      </c>
      <c r="U4390">
        <v>0</v>
      </c>
      <c r="V4390">
        <v>1</v>
      </c>
      <c r="W4390">
        <v>1</v>
      </c>
      <c r="X4390">
        <v>0</v>
      </c>
      <c r="Y4390">
        <v>1</v>
      </c>
      <c r="Z4390">
        <v>0</v>
      </c>
      <c r="AA4390">
        <v>0</v>
      </c>
      <c r="AB4390">
        <v>1</v>
      </c>
      <c r="AC4390">
        <v>3</v>
      </c>
      <c r="AD4390">
        <v>1</v>
      </c>
      <c r="AE4390">
        <v>2</v>
      </c>
      <c r="AF4390">
        <v>0</v>
      </c>
      <c r="AG4390">
        <v>0</v>
      </c>
      <c r="AH4390">
        <v>1</v>
      </c>
      <c r="AI4390">
        <v>1</v>
      </c>
      <c r="AJ4390">
        <v>2</v>
      </c>
      <c r="AK4390">
        <v>2</v>
      </c>
      <c r="AL4390">
        <v>2</v>
      </c>
      <c r="AM4390">
        <v>1</v>
      </c>
      <c r="AN4390">
        <v>1</v>
      </c>
      <c r="AO4390">
        <v>1</v>
      </c>
      <c r="AP4390">
        <v>0</v>
      </c>
      <c r="AQ4390">
        <v>1</v>
      </c>
      <c r="AR4390">
        <v>1</v>
      </c>
      <c r="AS4390">
        <v>1</v>
      </c>
      <c r="AT4390">
        <v>2</v>
      </c>
      <c r="AU4390">
        <v>2</v>
      </c>
      <c r="AV4390">
        <v>1</v>
      </c>
      <c r="AW4390">
        <v>3</v>
      </c>
      <c r="AX4390" t="s">
        <v>20</v>
      </c>
      <c r="AY4390">
        <v>12</v>
      </c>
      <c r="AZ4390">
        <v>19</v>
      </c>
      <c r="BA4390" t="s">
        <v>21</v>
      </c>
      <c r="BB4390" t="s">
        <v>22</v>
      </c>
      <c r="BC4390">
        <v>2</v>
      </c>
      <c r="BD4390">
        <v>4</v>
      </c>
      <c r="BE4390">
        <v>5</v>
      </c>
      <c r="BF4390">
        <v>6</v>
      </c>
      <c r="BG4390">
        <v>7</v>
      </c>
      <c r="BH4390">
        <v>8</v>
      </c>
      <c r="BI4390">
        <v>9</v>
      </c>
      <c r="BJ4390" t="s">
        <v>23</v>
      </c>
      <c r="BK4390" t="s">
        <v>7</v>
      </c>
      <c r="BL4390">
        <v>11</v>
      </c>
      <c r="BM4390">
        <v>13</v>
      </c>
      <c r="BN4390">
        <v>14</v>
      </c>
      <c r="BO4390" t="s">
        <v>15</v>
      </c>
      <c r="BP4390" t="s">
        <v>16</v>
      </c>
      <c r="BQ4390" t="s">
        <v>24</v>
      </c>
      <c r="BR4390" t="s">
        <v>5</v>
      </c>
      <c r="BS4390" t="s">
        <v>6</v>
      </c>
      <c r="BT4390" t="s">
        <v>17</v>
      </c>
      <c r="BU4390" t="s">
        <v>25</v>
      </c>
      <c r="BV4390">
        <v>18</v>
      </c>
      <c r="BW4390">
        <v>20</v>
      </c>
      <c r="BX4390">
        <v>21</v>
      </c>
      <c r="BY4390">
        <v>22</v>
      </c>
      <c r="BZ4390" t="s">
        <v>18</v>
      </c>
      <c r="CA4390" t="s">
        <v>19</v>
      </c>
      <c r="CB4390" t="s">
        <v>26</v>
      </c>
      <c r="CC4390" t="s">
        <v>27</v>
      </c>
      <c r="CD4390" t="s">
        <v>28</v>
      </c>
      <c r="CE4390" t="s">
        <v>29</v>
      </c>
      <c r="CF4390" t="s">
        <v>8</v>
      </c>
      <c r="CG4390" t="s">
        <v>9</v>
      </c>
      <c r="CH4390" t="s">
        <v>10</v>
      </c>
      <c r="CI4390" t="s">
        <v>11</v>
      </c>
      <c r="CJ4390" t="s">
        <v>12</v>
      </c>
      <c r="CK4390" t="s">
        <v>13</v>
      </c>
      <c r="CL4390" t="s">
        <v>14</v>
      </c>
      <c r="CM4390" t="s">
        <v>30</v>
      </c>
      <c r="CN4390" t="s">
        <v>31</v>
      </c>
      <c r="CO4390" t="s">
        <v>32</v>
      </c>
    </row>
    <row r="4391" spans="1:93" hidden="1" x14ac:dyDescent="0.25">
      <c r="A4391">
        <v>390488662</v>
      </c>
      <c r="B4391" s="9"/>
      <c r="C4391">
        <v>45</v>
      </c>
      <c r="D4391">
        <v>1</v>
      </c>
      <c r="E4391">
        <v>1</v>
      </c>
      <c r="F4391">
        <v>0</v>
      </c>
      <c r="G4391">
        <v>1</v>
      </c>
      <c r="H4391">
        <v>1</v>
      </c>
      <c r="I4391">
        <v>1</v>
      </c>
      <c r="J4391">
        <v>1</v>
      </c>
      <c r="K4391">
        <v>1</v>
      </c>
      <c r="L4391">
        <v>1</v>
      </c>
      <c r="M4391">
        <v>0</v>
      </c>
      <c r="N4391">
        <v>1</v>
      </c>
      <c r="O4391">
        <v>1</v>
      </c>
      <c r="P4391">
        <v>1</v>
      </c>
      <c r="Q4391">
        <v>1</v>
      </c>
      <c r="R4391">
        <v>0</v>
      </c>
      <c r="S4391">
        <v>1</v>
      </c>
      <c r="T4391">
        <v>0</v>
      </c>
      <c r="U4391">
        <v>1</v>
      </c>
      <c r="V4391">
        <v>1</v>
      </c>
      <c r="W4391">
        <v>1</v>
      </c>
      <c r="X4391">
        <v>1</v>
      </c>
      <c r="Y4391">
        <v>1</v>
      </c>
      <c r="Z4391">
        <v>1</v>
      </c>
      <c r="AA4391">
        <v>1</v>
      </c>
      <c r="AB4391">
        <v>1</v>
      </c>
      <c r="AC4391">
        <v>2</v>
      </c>
      <c r="AD4391">
        <v>1</v>
      </c>
      <c r="AE4391">
        <v>2</v>
      </c>
      <c r="AF4391">
        <v>0</v>
      </c>
      <c r="AG4391">
        <v>0</v>
      </c>
      <c r="AH4391">
        <v>1</v>
      </c>
      <c r="AI4391">
        <v>1</v>
      </c>
      <c r="AJ4391">
        <v>3</v>
      </c>
      <c r="AK4391">
        <v>2</v>
      </c>
      <c r="AL4391">
        <v>2</v>
      </c>
      <c r="AM4391">
        <v>1</v>
      </c>
      <c r="AN4391">
        <v>1</v>
      </c>
      <c r="AO4391">
        <v>1</v>
      </c>
      <c r="AP4391">
        <v>0</v>
      </c>
      <c r="AQ4391">
        <v>1</v>
      </c>
      <c r="AR4391">
        <v>1</v>
      </c>
      <c r="AS4391">
        <v>0</v>
      </c>
      <c r="AT4391">
        <v>2</v>
      </c>
      <c r="AU4391">
        <v>2</v>
      </c>
      <c r="AV4391">
        <v>1</v>
      </c>
      <c r="AW4391">
        <v>3</v>
      </c>
      <c r="AX4391" t="s">
        <v>20</v>
      </c>
      <c r="AY4391">
        <v>12</v>
      </c>
      <c r="AZ4391">
        <v>19</v>
      </c>
      <c r="BA4391" t="s">
        <v>21</v>
      </c>
      <c r="BB4391" t="s">
        <v>22</v>
      </c>
      <c r="BC4391">
        <v>2</v>
      </c>
      <c r="BD4391">
        <v>4</v>
      </c>
      <c r="BE4391">
        <v>5</v>
      </c>
      <c r="BF4391">
        <v>6</v>
      </c>
      <c r="BG4391">
        <v>7</v>
      </c>
      <c r="BH4391">
        <v>8</v>
      </c>
      <c r="BI4391">
        <v>9</v>
      </c>
      <c r="BJ4391" t="s">
        <v>23</v>
      </c>
      <c r="BK4391" t="s">
        <v>7</v>
      </c>
      <c r="BL4391">
        <v>11</v>
      </c>
      <c r="BM4391">
        <v>13</v>
      </c>
      <c r="BN4391">
        <v>14</v>
      </c>
      <c r="BO4391" t="s">
        <v>15</v>
      </c>
      <c r="BP4391" t="s">
        <v>16</v>
      </c>
      <c r="BQ4391" t="s">
        <v>24</v>
      </c>
      <c r="BR4391" t="s">
        <v>5</v>
      </c>
      <c r="BS4391" t="s">
        <v>6</v>
      </c>
      <c r="BT4391" t="s">
        <v>17</v>
      </c>
      <c r="BU4391" t="s">
        <v>25</v>
      </c>
      <c r="BV4391">
        <v>18</v>
      </c>
      <c r="BW4391">
        <v>20</v>
      </c>
      <c r="BX4391">
        <v>21</v>
      </c>
      <c r="BY4391">
        <v>22</v>
      </c>
      <c r="BZ4391" t="s">
        <v>18</v>
      </c>
      <c r="CA4391" t="s">
        <v>19</v>
      </c>
      <c r="CB4391" t="s">
        <v>26</v>
      </c>
      <c r="CC4391" t="s">
        <v>27</v>
      </c>
      <c r="CD4391" t="s">
        <v>28</v>
      </c>
      <c r="CE4391" t="s">
        <v>29</v>
      </c>
      <c r="CF4391" t="s">
        <v>8</v>
      </c>
      <c r="CG4391" t="s">
        <v>9</v>
      </c>
      <c r="CH4391" t="s">
        <v>10</v>
      </c>
      <c r="CI4391" t="s">
        <v>11</v>
      </c>
      <c r="CJ4391" t="s">
        <v>12</v>
      </c>
      <c r="CK4391" t="s">
        <v>13</v>
      </c>
      <c r="CL4391" t="s">
        <v>14</v>
      </c>
      <c r="CM4391" t="s">
        <v>30</v>
      </c>
      <c r="CN4391" t="s">
        <v>31</v>
      </c>
      <c r="CO4391" t="s">
        <v>32</v>
      </c>
    </row>
    <row r="4392" spans="1:93" hidden="1" x14ac:dyDescent="0.25">
      <c r="A4392">
        <v>390488666</v>
      </c>
      <c r="B4392" s="9"/>
      <c r="C4392">
        <v>24</v>
      </c>
      <c r="D4392">
        <v>1</v>
      </c>
      <c r="E4392">
        <v>0</v>
      </c>
      <c r="F4392">
        <v>1</v>
      </c>
      <c r="G4392">
        <v>1</v>
      </c>
      <c r="H4392">
        <v>1</v>
      </c>
      <c r="I4392">
        <v>1</v>
      </c>
      <c r="J4392">
        <v>0</v>
      </c>
      <c r="K4392">
        <v>1</v>
      </c>
      <c r="L4392">
        <v>1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0</v>
      </c>
      <c r="AB4392">
        <v>0</v>
      </c>
      <c r="AC4392">
        <v>1</v>
      </c>
      <c r="AD4392">
        <v>0</v>
      </c>
      <c r="AE4392">
        <v>2</v>
      </c>
      <c r="AF4392">
        <v>0</v>
      </c>
      <c r="AG4392">
        <v>0</v>
      </c>
      <c r="AH4392">
        <v>0</v>
      </c>
      <c r="AI4392">
        <v>1</v>
      </c>
      <c r="AJ4392">
        <v>2</v>
      </c>
      <c r="AK4392">
        <v>2</v>
      </c>
      <c r="AL4392">
        <v>2</v>
      </c>
      <c r="AM4392">
        <v>1</v>
      </c>
      <c r="AN4392">
        <v>1</v>
      </c>
      <c r="AO4392">
        <v>0</v>
      </c>
      <c r="AP4392">
        <v>0</v>
      </c>
      <c r="AQ4392">
        <v>1</v>
      </c>
      <c r="AR4392">
        <v>0</v>
      </c>
      <c r="AS4392">
        <v>1</v>
      </c>
      <c r="AT4392">
        <v>1</v>
      </c>
      <c r="AU4392">
        <v>1</v>
      </c>
      <c r="AV4392">
        <v>0</v>
      </c>
      <c r="AW4392">
        <v>3</v>
      </c>
      <c r="AX4392" t="s">
        <v>20</v>
      </c>
      <c r="AY4392">
        <v>12</v>
      </c>
      <c r="AZ4392">
        <v>19</v>
      </c>
      <c r="BA4392" t="s">
        <v>21</v>
      </c>
      <c r="BB4392" t="s">
        <v>22</v>
      </c>
      <c r="BC4392">
        <v>2</v>
      </c>
      <c r="BD4392">
        <v>4</v>
      </c>
      <c r="BE4392">
        <v>5</v>
      </c>
      <c r="BF4392">
        <v>6</v>
      </c>
      <c r="BG4392">
        <v>7</v>
      </c>
      <c r="BH4392">
        <v>8</v>
      </c>
      <c r="BI4392">
        <v>9</v>
      </c>
      <c r="BJ4392" t="s">
        <v>23</v>
      </c>
      <c r="BK4392" t="s">
        <v>7</v>
      </c>
      <c r="BL4392">
        <v>11</v>
      </c>
      <c r="BM4392">
        <v>13</v>
      </c>
      <c r="BN4392">
        <v>14</v>
      </c>
      <c r="BO4392" t="s">
        <v>15</v>
      </c>
      <c r="BP4392" t="s">
        <v>16</v>
      </c>
      <c r="BQ4392" t="s">
        <v>24</v>
      </c>
      <c r="BR4392" t="s">
        <v>5</v>
      </c>
      <c r="BS4392" t="s">
        <v>6</v>
      </c>
      <c r="BT4392" t="s">
        <v>17</v>
      </c>
      <c r="BU4392" t="s">
        <v>25</v>
      </c>
      <c r="BV4392">
        <v>18</v>
      </c>
      <c r="BW4392">
        <v>20</v>
      </c>
      <c r="BX4392">
        <v>21</v>
      </c>
      <c r="BY4392">
        <v>22</v>
      </c>
      <c r="BZ4392" t="s">
        <v>18</v>
      </c>
      <c r="CA4392" t="s">
        <v>19</v>
      </c>
      <c r="CB4392" t="s">
        <v>26</v>
      </c>
      <c r="CC4392" t="s">
        <v>27</v>
      </c>
      <c r="CD4392" t="s">
        <v>28</v>
      </c>
      <c r="CE4392" t="s">
        <v>29</v>
      </c>
      <c r="CF4392" t="s">
        <v>8</v>
      </c>
      <c r="CG4392" t="s">
        <v>9</v>
      </c>
      <c r="CH4392" t="s">
        <v>10</v>
      </c>
      <c r="CI4392" t="s">
        <v>11</v>
      </c>
      <c r="CJ4392" t="s">
        <v>12</v>
      </c>
      <c r="CK4392" t="s">
        <v>13</v>
      </c>
      <c r="CL4392" t="s">
        <v>14</v>
      </c>
      <c r="CM4392" t="s">
        <v>30</v>
      </c>
      <c r="CN4392" t="s">
        <v>31</v>
      </c>
      <c r="CO4392" t="s">
        <v>32</v>
      </c>
    </row>
    <row r="4393" spans="1:93" hidden="1" x14ac:dyDescent="0.25">
      <c r="A4393">
        <v>390488679</v>
      </c>
      <c r="B4393" s="9"/>
      <c r="C4393">
        <v>36</v>
      </c>
      <c r="D4393">
        <v>1</v>
      </c>
      <c r="E4393">
        <v>1</v>
      </c>
      <c r="F4393">
        <v>1</v>
      </c>
      <c r="G4393">
        <v>0</v>
      </c>
      <c r="H4393">
        <v>1</v>
      </c>
      <c r="I4393">
        <v>0</v>
      </c>
      <c r="J4393">
        <v>1</v>
      </c>
      <c r="K4393">
        <v>1</v>
      </c>
      <c r="L4393">
        <v>1</v>
      </c>
      <c r="M4393">
        <v>0</v>
      </c>
      <c r="N4393">
        <v>1</v>
      </c>
      <c r="O4393">
        <v>1</v>
      </c>
      <c r="P4393">
        <v>0</v>
      </c>
      <c r="Q4393">
        <v>1</v>
      </c>
      <c r="R4393">
        <v>0</v>
      </c>
      <c r="S4393">
        <v>0</v>
      </c>
      <c r="T4393">
        <v>0</v>
      </c>
      <c r="U4393">
        <v>0</v>
      </c>
      <c r="V4393">
        <v>1</v>
      </c>
      <c r="W4393">
        <v>0</v>
      </c>
      <c r="X4393">
        <v>0</v>
      </c>
      <c r="Y4393">
        <v>0</v>
      </c>
      <c r="Z4393">
        <v>0</v>
      </c>
      <c r="AA4393">
        <v>1</v>
      </c>
      <c r="AB4393">
        <v>1</v>
      </c>
      <c r="AC4393">
        <v>1</v>
      </c>
      <c r="AD4393">
        <v>1</v>
      </c>
      <c r="AE4393">
        <v>2</v>
      </c>
      <c r="AF4393">
        <v>0</v>
      </c>
      <c r="AG4393">
        <v>0</v>
      </c>
      <c r="AH4393">
        <v>0</v>
      </c>
      <c r="AI4393">
        <v>1</v>
      </c>
      <c r="AJ4393">
        <v>3</v>
      </c>
      <c r="AK4393">
        <v>2</v>
      </c>
      <c r="AL4393">
        <v>2</v>
      </c>
      <c r="AM4393">
        <v>1</v>
      </c>
      <c r="AN4393">
        <v>1</v>
      </c>
      <c r="AO4393">
        <v>1</v>
      </c>
      <c r="AP4393">
        <v>0</v>
      </c>
      <c r="AQ4393">
        <v>1</v>
      </c>
      <c r="AR4393">
        <v>0</v>
      </c>
      <c r="AS4393">
        <v>1</v>
      </c>
      <c r="AT4393">
        <v>3</v>
      </c>
      <c r="AU4393">
        <v>2</v>
      </c>
      <c r="AV4393">
        <v>1</v>
      </c>
      <c r="AW4393">
        <v>3</v>
      </c>
      <c r="AX4393" t="s">
        <v>20</v>
      </c>
      <c r="AY4393">
        <v>12</v>
      </c>
      <c r="AZ4393">
        <v>19</v>
      </c>
      <c r="BA4393" t="s">
        <v>21</v>
      </c>
      <c r="BB4393" t="s">
        <v>22</v>
      </c>
      <c r="BC4393">
        <v>2</v>
      </c>
      <c r="BD4393">
        <v>4</v>
      </c>
      <c r="BE4393">
        <v>5</v>
      </c>
      <c r="BF4393">
        <v>6</v>
      </c>
      <c r="BG4393">
        <v>7</v>
      </c>
      <c r="BH4393">
        <v>8</v>
      </c>
      <c r="BI4393">
        <v>9</v>
      </c>
      <c r="BJ4393" t="s">
        <v>23</v>
      </c>
      <c r="BK4393" t="s">
        <v>7</v>
      </c>
      <c r="BL4393">
        <v>11</v>
      </c>
      <c r="BM4393">
        <v>13</v>
      </c>
      <c r="BN4393">
        <v>14</v>
      </c>
      <c r="BO4393" t="s">
        <v>15</v>
      </c>
      <c r="BP4393" t="s">
        <v>16</v>
      </c>
      <c r="BQ4393" t="s">
        <v>24</v>
      </c>
      <c r="BR4393" t="s">
        <v>5</v>
      </c>
      <c r="BS4393" t="s">
        <v>6</v>
      </c>
      <c r="BT4393" t="s">
        <v>17</v>
      </c>
      <c r="BU4393" t="s">
        <v>25</v>
      </c>
      <c r="BV4393">
        <v>18</v>
      </c>
      <c r="BW4393">
        <v>20</v>
      </c>
      <c r="BX4393">
        <v>21</v>
      </c>
      <c r="BY4393">
        <v>22</v>
      </c>
      <c r="BZ4393" t="s">
        <v>18</v>
      </c>
      <c r="CA4393" t="s">
        <v>19</v>
      </c>
      <c r="CB4393" t="s">
        <v>26</v>
      </c>
      <c r="CC4393" t="s">
        <v>27</v>
      </c>
      <c r="CD4393" t="s">
        <v>28</v>
      </c>
      <c r="CE4393" t="s">
        <v>29</v>
      </c>
      <c r="CF4393" t="s">
        <v>8</v>
      </c>
      <c r="CG4393" t="s">
        <v>9</v>
      </c>
      <c r="CH4393" t="s">
        <v>10</v>
      </c>
      <c r="CI4393" t="s">
        <v>11</v>
      </c>
      <c r="CJ4393" t="s">
        <v>12</v>
      </c>
      <c r="CK4393" t="s">
        <v>13</v>
      </c>
      <c r="CL4393" t="s">
        <v>14</v>
      </c>
      <c r="CM4393" t="s">
        <v>30</v>
      </c>
      <c r="CN4393" t="s">
        <v>31</v>
      </c>
      <c r="CO4393" t="s">
        <v>32</v>
      </c>
    </row>
    <row r="4394" spans="1:93" hidden="1" x14ac:dyDescent="0.25">
      <c r="A4394">
        <v>390488729</v>
      </c>
      <c r="B4394" s="9"/>
      <c r="C4394">
        <v>19</v>
      </c>
      <c r="D4394">
        <v>1</v>
      </c>
      <c r="E4394">
        <v>0</v>
      </c>
      <c r="F4394">
        <v>0</v>
      </c>
      <c r="G4394">
        <v>1</v>
      </c>
      <c r="H4394">
        <v>1</v>
      </c>
      <c r="I4394">
        <v>1</v>
      </c>
      <c r="J4394">
        <v>1</v>
      </c>
      <c r="K4394">
        <v>0</v>
      </c>
      <c r="L4394">
        <v>1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1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2</v>
      </c>
      <c r="AF4394">
        <v>0</v>
      </c>
      <c r="AG4394">
        <v>0</v>
      </c>
      <c r="AH4394">
        <v>0</v>
      </c>
      <c r="AI4394">
        <v>1</v>
      </c>
      <c r="AJ4394">
        <v>0</v>
      </c>
      <c r="AK4394">
        <v>0</v>
      </c>
      <c r="AL4394">
        <v>0</v>
      </c>
      <c r="AM4394">
        <v>1</v>
      </c>
      <c r="AN4394">
        <v>1</v>
      </c>
      <c r="AO4394">
        <v>1</v>
      </c>
      <c r="AP4394">
        <v>0</v>
      </c>
      <c r="AQ4394">
        <v>1</v>
      </c>
      <c r="AR4394">
        <v>1</v>
      </c>
      <c r="AS4394">
        <v>0</v>
      </c>
      <c r="AT4394">
        <v>2</v>
      </c>
      <c r="AU4394">
        <v>1</v>
      </c>
      <c r="AV4394">
        <v>1</v>
      </c>
      <c r="AW4394">
        <v>3</v>
      </c>
      <c r="AX4394" t="s">
        <v>20</v>
      </c>
      <c r="AY4394">
        <v>12</v>
      </c>
      <c r="AZ4394">
        <v>19</v>
      </c>
      <c r="BA4394" t="s">
        <v>21</v>
      </c>
      <c r="BB4394" t="s">
        <v>22</v>
      </c>
      <c r="BC4394">
        <v>2</v>
      </c>
      <c r="BD4394">
        <v>4</v>
      </c>
      <c r="BE4394">
        <v>5</v>
      </c>
      <c r="BF4394">
        <v>6</v>
      </c>
      <c r="BG4394">
        <v>7</v>
      </c>
      <c r="BH4394">
        <v>8</v>
      </c>
      <c r="BI4394">
        <v>9</v>
      </c>
      <c r="BJ4394" t="s">
        <v>23</v>
      </c>
      <c r="BK4394" t="s">
        <v>7</v>
      </c>
      <c r="BL4394">
        <v>11</v>
      </c>
      <c r="BM4394">
        <v>13</v>
      </c>
      <c r="BN4394">
        <v>14</v>
      </c>
      <c r="BO4394" t="s">
        <v>15</v>
      </c>
      <c r="BP4394" t="s">
        <v>16</v>
      </c>
      <c r="BQ4394" t="s">
        <v>24</v>
      </c>
      <c r="BR4394" t="s">
        <v>5</v>
      </c>
      <c r="BS4394" t="s">
        <v>6</v>
      </c>
      <c r="BT4394" t="s">
        <v>17</v>
      </c>
      <c r="BU4394" t="s">
        <v>25</v>
      </c>
      <c r="BV4394">
        <v>18</v>
      </c>
      <c r="BW4394">
        <v>20</v>
      </c>
      <c r="BX4394">
        <v>21</v>
      </c>
      <c r="BY4394">
        <v>22</v>
      </c>
      <c r="BZ4394" t="s">
        <v>18</v>
      </c>
      <c r="CA4394" t="s">
        <v>19</v>
      </c>
      <c r="CB4394" t="s">
        <v>26</v>
      </c>
      <c r="CC4394" t="s">
        <v>27</v>
      </c>
      <c r="CD4394" t="s">
        <v>28</v>
      </c>
      <c r="CE4394" t="s">
        <v>29</v>
      </c>
      <c r="CF4394" t="s">
        <v>8</v>
      </c>
      <c r="CG4394" t="s">
        <v>9</v>
      </c>
      <c r="CH4394" t="s">
        <v>10</v>
      </c>
      <c r="CI4394" t="s">
        <v>11</v>
      </c>
      <c r="CJ4394" t="s">
        <v>12</v>
      </c>
      <c r="CK4394" t="s">
        <v>13</v>
      </c>
      <c r="CL4394" t="s">
        <v>14</v>
      </c>
      <c r="CM4394" t="s">
        <v>30</v>
      </c>
      <c r="CN4394" t="s">
        <v>31</v>
      </c>
      <c r="CO4394" t="s">
        <v>32</v>
      </c>
    </row>
    <row r="4395" spans="1:93" hidden="1" x14ac:dyDescent="0.25">
      <c r="A4395">
        <v>390488749</v>
      </c>
      <c r="B4395" s="9"/>
      <c r="C4395">
        <v>49</v>
      </c>
      <c r="D4395">
        <v>1</v>
      </c>
      <c r="E4395">
        <v>0</v>
      </c>
      <c r="F4395">
        <v>1</v>
      </c>
      <c r="G4395">
        <v>1</v>
      </c>
      <c r="H4395">
        <v>1</v>
      </c>
      <c r="I4395">
        <v>1</v>
      </c>
      <c r="J4395">
        <v>1</v>
      </c>
      <c r="K4395">
        <v>1</v>
      </c>
      <c r="L4395">
        <v>1</v>
      </c>
      <c r="M4395">
        <v>0</v>
      </c>
      <c r="N4395">
        <v>1</v>
      </c>
      <c r="O4395">
        <v>1</v>
      </c>
      <c r="P4395">
        <v>1</v>
      </c>
      <c r="Q4395">
        <v>1</v>
      </c>
      <c r="R4395">
        <v>0</v>
      </c>
      <c r="S4395">
        <v>1</v>
      </c>
      <c r="T4395">
        <v>1</v>
      </c>
      <c r="U4395">
        <v>1</v>
      </c>
      <c r="V4395">
        <v>1</v>
      </c>
      <c r="W4395">
        <v>1</v>
      </c>
      <c r="X4395">
        <v>1</v>
      </c>
      <c r="Y4395">
        <v>1</v>
      </c>
      <c r="Z4395">
        <v>1</v>
      </c>
      <c r="AA4395">
        <v>1</v>
      </c>
      <c r="AB4395">
        <v>1</v>
      </c>
      <c r="AC4395">
        <v>2</v>
      </c>
      <c r="AD4395">
        <v>0</v>
      </c>
      <c r="AE4395">
        <v>2</v>
      </c>
      <c r="AF4395">
        <v>1</v>
      </c>
      <c r="AG4395">
        <v>0</v>
      </c>
      <c r="AH4395">
        <v>1</v>
      </c>
      <c r="AI4395">
        <v>0</v>
      </c>
      <c r="AJ4395">
        <v>3</v>
      </c>
      <c r="AK4395">
        <v>3</v>
      </c>
      <c r="AL4395">
        <v>2</v>
      </c>
      <c r="AM4395">
        <v>1</v>
      </c>
      <c r="AN4395">
        <v>1</v>
      </c>
      <c r="AO4395">
        <v>1</v>
      </c>
      <c r="AP4395">
        <v>1</v>
      </c>
      <c r="AQ4395">
        <v>1</v>
      </c>
      <c r="AR4395">
        <v>1</v>
      </c>
      <c r="AS4395">
        <v>1</v>
      </c>
      <c r="AT4395">
        <v>3</v>
      </c>
      <c r="AU4395">
        <v>2</v>
      </c>
      <c r="AV4395">
        <v>1</v>
      </c>
      <c r="AW4395">
        <v>3</v>
      </c>
      <c r="AX4395" t="s">
        <v>20</v>
      </c>
      <c r="AY4395">
        <v>12</v>
      </c>
      <c r="AZ4395">
        <v>19</v>
      </c>
      <c r="BA4395" t="s">
        <v>21</v>
      </c>
      <c r="BB4395" t="s">
        <v>22</v>
      </c>
      <c r="BC4395">
        <v>2</v>
      </c>
      <c r="BD4395">
        <v>4</v>
      </c>
      <c r="BE4395">
        <v>5</v>
      </c>
      <c r="BF4395">
        <v>6</v>
      </c>
      <c r="BG4395">
        <v>7</v>
      </c>
      <c r="BH4395">
        <v>8</v>
      </c>
      <c r="BI4395">
        <v>9</v>
      </c>
      <c r="BJ4395" t="s">
        <v>23</v>
      </c>
      <c r="BK4395" t="s">
        <v>7</v>
      </c>
      <c r="BL4395">
        <v>11</v>
      </c>
      <c r="BM4395">
        <v>13</v>
      </c>
      <c r="BN4395">
        <v>14</v>
      </c>
      <c r="BO4395" t="s">
        <v>15</v>
      </c>
      <c r="BP4395" t="s">
        <v>16</v>
      </c>
      <c r="BQ4395" t="s">
        <v>24</v>
      </c>
      <c r="BR4395" t="s">
        <v>5</v>
      </c>
      <c r="BS4395" t="s">
        <v>6</v>
      </c>
      <c r="BT4395" t="s">
        <v>17</v>
      </c>
      <c r="BU4395" t="s">
        <v>25</v>
      </c>
      <c r="BV4395">
        <v>18</v>
      </c>
      <c r="BW4395">
        <v>20</v>
      </c>
      <c r="BX4395">
        <v>21</v>
      </c>
      <c r="BY4395">
        <v>22</v>
      </c>
      <c r="BZ4395" t="s">
        <v>18</v>
      </c>
      <c r="CA4395" t="s">
        <v>19</v>
      </c>
      <c r="CB4395" t="s">
        <v>26</v>
      </c>
      <c r="CC4395" t="s">
        <v>27</v>
      </c>
      <c r="CD4395" t="s">
        <v>28</v>
      </c>
      <c r="CE4395" t="s">
        <v>29</v>
      </c>
      <c r="CF4395" t="s">
        <v>8</v>
      </c>
      <c r="CG4395" t="s">
        <v>9</v>
      </c>
      <c r="CH4395" t="s">
        <v>10</v>
      </c>
      <c r="CI4395" t="s">
        <v>11</v>
      </c>
      <c r="CJ4395" t="s">
        <v>12</v>
      </c>
      <c r="CK4395" t="s">
        <v>13</v>
      </c>
      <c r="CL4395" t="s">
        <v>14</v>
      </c>
      <c r="CM4395" t="s">
        <v>30</v>
      </c>
      <c r="CN4395" t="s">
        <v>31</v>
      </c>
      <c r="CO4395" t="s">
        <v>32</v>
      </c>
    </row>
    <row r="4396" spans="1:93" hidden="1" x14ac:dyDescent="0.25">
      <c r="A4396">
        <v>390488774</v>
      </c>
      <c r="B4396" s="9"/>
      <c r="C4396">
        <v>28</v>
      </c>
      <c r="D4396">
        <v>1</v>
      </c>
      <c r="E4396">
        <v>1</v>
      </c>
      <c r="F4396">
        <v>0</v>
      </c>
      <c r="G4396">
        <v>1</v>
      </c>
      <c r="H4396">
        <v>1</v>
      </c>
      <c r="I4396">
        <v>0</v>
      </c>
      <c r="J4396">
        <v>0</v>
      </c>
      <c r="K4396">
        <v>1</v>
      </c>
      <c r="L4396">
        <v>1</v>
      </c>
      <c r="M4396">
        <v>0</v>
      </c>
      <c r="N4396">
        <v>0</v>
      </c>
      <c r="O4396">
        <v>0</v>
      </c>
      <c r="P4396">
        <v>1</v>
      </c>
      <c r="Q4396">
        <v>1</v>
      </c>
      <c r="R4396">
        <v>0</v>
      </c>
      <c r="S4396">
        <v>1</v>
      </c>
      <c r="T4396">
        <v>1</v>
      </c>
      <c r="U4396">
        <v>0</v>
      </c>
      <c r="V4396">
        <v>1</v>
      </c>
      <c r="W4396">
        <v>0</v>
      </c>
      <c r="X4396">
        <v>0</v>
      </c>
      <c r="Y4396">
        <v>1</v>
      </c>
      <c r="Z4396">
        <v>1</v>
      </c>
      <c r="AA4396">
        <v>0</v>
      </c>
      <c r="AB4396">
        <v>0</v>
      </c>
      <c r="AC4396">
        <v>2</v>
      </c>
      <c r="AD4396">
        <v>0</v>
      </c>
      <c r="AE4396">
        <v>2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1</v>
      </c>
      <c r="AN4396">
        <v>1</v>
      </c>
      <c r="AO4396">
        <v>1</v>
      </c>
      <c r="AP4396">
        <v>0</v>
      </c>
      <c r="AQ4396">
        <v>1</v>
      </c>
      <c r="AR4396">
        <v>1</v>
      </c>
      <c r="AS4396">
        <v>1</v>
      </c>
      <c r="AT4396">
        <v>2</v>
      </c>
      <c r="AU4396">
        <v>2</v>
      </c>
      <c r="AV4396">
        <v>1</v>
      </c>
      <c r="AW4396">
        <v>3</v>
      </c>
      <c r="AX4396" t="s">
        <v>20</v>
      </c>
      <c r="AY4396">
        <v>12</v>
      </c>
      <c r="AZ4396">
        <v>19</v>
      </c>
      <c r="BA4396" t="s">
        <v>21</v>
      </c>
      <c r="BB4396" t="s">
        <v>22</v>
      </c>
      <c r="BC4396">
        <v>2</v>
      </c>
      <c r="BD4396">
        <v>4</v>
      </c>
      <c r="BE4396">
        <v>5</v>
      </c>
      <c r="BF4396">
        <v>6</v>
      </c>
      <c r="BG4396">
        <v>7</v>
      </c>
      <c r="BH4396">
        <v>8</v>
      </c>
      <c r="BI4396">
        <v>9</v>
      </c>
      <c r="BJ4396" t="s">
        <v>23</v>
      </c>
      <c r="BK4396" t="s">
        <v>7</v>
      </c>
      <c r="BL4396">
        <v>11</v>
      </c>
      <c r="BM4396">
        <v>13</v>
      </c>
      <c r="BN4396">
        <v>14</v>
      </c>
      <c r="BO4396" t="s">
        <v>15</v>
      </c>
      <c r="BP4396" t="s">
        <v>16</v>
      </c>
      <c r="BQ4396" t="s">
        <v>24</v>
      </c>
      <c r="BR4396" t="s">
        <v>5</v>
      </c>
      <c r="BS4396" t="s">
        <v>6</v>
      </c>
      <c r="BT4396" t="s">
        <v>17</v>
      </c>
      <c r="BU4396" t="s">
        <v>25</v>
      </c>
      <c r="BV4396">
        <v>18</v>
      </c>
      <c r="BW4396">
        <v>20</v>
      </c>
      <c r="BX4396">
        <v>21</v>
      </c>
      <c r="BY4396">
        <v>22</v>
      </c>
      <c r="BZ4396" t="s">
        <v>18</v>
      </c>
      <c r="CA4396" t="s">
        <v>19</v>
      </c>
      <c r="CB4396" t="s">
        <v>26</v>
      </c>
      <c r="CC4396" t="s">
        <v>27</v>
      </c>
      <c r="CD4396" t="s">
        <v>28</v>
      </c>
      <c r="CE4396" t="s">
        <v>29</v>
      </c>
      <c r="CF4396" t="s">
        <v>8</v>
      </c>
      <c r="CG4396" t="s">
        <v>9</v>
      </c>
      <c r="CH4396" t="s">
        <v>10</v>
      </c>
      <c r="CI4396" t="s">
        <v>11</v>
      </c>
      <c r="CJ4396" t="s">
        <v>12</v>
      </c>
      <c r="CK4396" t="s">
        <v>13</v>
      </c>
      <c r="CL4396" t="s">
        <v>14</v>
      </c>
      <c r="CM4396" t="s">
        <v>30</v>
      </c>
      <c r="CN4396" t="s">
        <v>31</v>
      </c>
      <c r="CO4396" t="s">
        <v>32</v>
      </c>
    </row>
    <row r="4397" spans="1:93" hidden="1" x14ac:dyDescent="0.25">
      <c r="A4397">
        <v>390488780</v>
      </c>
      <c r="B4397" s="9"/>
      <c r="C4397">
        <v>40</v>
      </c>
      <c r="D4397">
        <v>1</v>
      </c>
      <c r="E4397">
        <v>1</v>
      </c>
      <c r="F4397">
        <v>1</v>
      </c>
      <c r="G4397">
        <v>1</v>
      </c>
      <c r="H4397">
        <v>0</v>
      </c>
      <c r="I4397">
        <v>0</v>
      </c>
      <c r="J4397">
        <v>1</v>
      </c>
      <c r="K4397">
        <v>0</v>
      </c>
      <c r="L4397">
        <v>1</v>
      </c>
      <c r="M4397">
        <v>1</v>
      </c>
      <c r="N4397">
        <v>0</v>
      </c>
      <c r="O4397">
        <v>1</v>
      </c>
      <c r="P4397">
        <v>1</v>
      </c>
      <c r="Q4397">
        <v>0</v>
      </c>
      <c r="R4397">
        <v>0</v>
      </c>
      <c r="S4397">
        <v>1</v>
      </c>
      <c r="T4397">
        <v>0</v>
      </c>
      <c r="U4397">
        <v>0</v>
      </c>
      <c r="V4397">
        <v>1</v>
      </c>
      <c r="W4397">
        <v>1</v>
      </c>
      <c r="X4397">
        <v>0</v>
      </c>
      <c r="Y4397">
        <v>1</v>
      </c>
      <c r="Z4397">
        <v>1</v>
      </c>
      <c r="AA4397">
        <v>1</v>
      </c>
      <c r="AB4397">
        <v>0</v>
      </c>
      <c r="AC4397">
        <v>3</v>
      </c>
      <c r="AD4397">
        <v>0</v>
      </c>
      <c r="AE4397">
        <v>2</v>
      </c>
      <c r="AF4397">
        <v>1</v>
      </c>
      <c r="AG4397">
        <v>1</v>
      </c>
      <c r="AH4397">
        <v>1</v>
      </c>
      <c r="AI4397">
        <v>1</v>
      </c>
      <c r="AJ4397">
        <v>3</v>
      </c>
      <c r="AK4397">
        <v>2</v>
      </c>
      <c r="AL4397">
        <v>2</v>
      </c>
      <c r="AM4397">
        <v>1</v>
      </c>
      <c r="AN4397">
        <v>1</v>
      </c>
      <c r="AO4397">
        <v>1</v>
      </c>
      <c r="AP4397">
        <v>0</v>
      </c>
      <c r="AQ4397">
        <v>1</v>
      </c>
      <c r="AR4397">
        <v>0</v>
      </c>
      <c r="AS4397">
        <v>1</v>
      </c>
      <c r="AT4397">
        <v>2</v>
      </c>
      <c r="AU4397">
        <v>1</v>
      </c>
      <c r="AV4397">
        <v>1</v>
      </c>
      <c r="AW4397">
        <v>3</v>
      </c>
      <c r="AX4397" t="s">
        <v>20</v>
      </c>
      <c r="AY4397">
        <v>12</v>
      </c>
      <c r="AZ4397">
        <v>19</v>
      </c>
      <c r="BA4397" t="s">
        <v>21</v>
      </c>
      <c r="BB4397" t="s">
        <v>22</v>
      </c>
      <c r="BC4397">
        <v>2</v>
      </c>
      <c r="BD4397">
        <v>4</v>
      </c>
      <c r="BE4397">
        <v>5</v>
      </c>
      <c r="BF4397">
        <v>6</v>
      </c>
      <c r="BG4397">
        <v>7</v>
      </c>
      <c r="BH4397">
        <v>8</v>
      </c>
      <c r="BI4397">
        <v>9</v>
      </c>
      <c r="BJ4397" t="s">
        <v>23</v>
      </c>
      <c r="BK4397" t="s">
        <v>7</v>
      </c>
      <c r="BL4397">
        <v>11</v>
      </c>
      <c r="BM4397">
        <v>13</v>
      </c>
      <c r="BN4397">
        <v>14</v>
      </c>
      <c r="BO4397" t="s">
        <v>15</v>
      </c>
      <c r="BP4397" t="s">
        <v>16</v>
      </c>
      <c r="BQ4397" t="s">
        <v>24</v>
      </c>
      <c r="BR4397" t="s">
        <v>5</v>
      </c>
      <c r="BS4397" t="s">
        <v>6</v>
      </c>
      <c r="BT4397" t="s">
        <v>17</v>
      </c>
      <c r="BU4397" t="s">
        <v>25</v>
      </c>
      <c r="BV4397">
        <v>18</v>
      </c>
      <c r="BW4397">
        <v>20</v>
      </c>
      <c r="BX4397">
        <v>21</v>
      </c>
      <c r="BY4397">
        <v>22</v>
      </c>
      <c r="BZ4397" t="s">
        <v>18</v>
      </c>
      <c r="CA4397" t="s">
        <v>19</v>
      </c>
      <c r="CB4397" t="s">
        <v>26</v>
      </c>
      <c r="CC4397" t="s">
        <v>27</v>
      </c>
      <c r="CD4397" t="s">
        <v>28</v>
      </c>
      <c r="CE4397" t="s">
        <v>29</v>
      </c>
      <c r="CF4397" t="s">
        <v>8</v>
      </c>
      <c r="CG4397" t="s">
        <v>9</v>
      </c>
      <c r="CH4397" t="s">
        <v>10</v>
      </c>
      <c r="CI4397" t="s">
        <v>11</v>
      </c>
      <c r="CJ4397" t="s">
        <v>12</v>
      </c>
      <c r="CK4397" t="s">
        <v>13</v>
      </c>
      <c r="CL4397" t="s">
        <v>14</v>
      </c>
      <c r="CM4397" t="s">
        <v>30</v>
      </c>
      <c r="CN4397" t="s">
        <v>31</v>
      </c>
      <c r="CO4397" t="s">
        <v>32</v>
      </c>
    </row>
    <row r="4398" spans="1:93" hidden="1" x14ac:dyDescent="0.25">
      <c r="A4398">
        <v>390488791</v>
      </c>
      <c r="B4398" s="9"/>
      <c r="C4398">
        <v>36</v>
      </c>
      <c r="D4398">
        <v>1</v>
      </c>
      <c r="E4398">
        <v>0</v>
      </c>
      <c r="F4398">
        <v>1</v>
      </c>
      <c r="G4398">
        <v>1</v>
      </c>
      <c r="H4398">
        <v>1</v>
      </c>
      <c r="I4398">
        <v>1</v>
      </c>
      <c r="J4398">
        <v>1</v>
      </c>
      <c r="K4398">
        <v>1</v>
      </c>
      <c r="L4398">
        <v>1</v>
      </c>
      <c r="M4398">
        <v>0</v>
      </c>
      <c r="N4398">
        <v>0</v>
      </c>
      <c r="O4398">
        <v>0</v>
      </c>
      <c r="P4398">
        <v>1</v>
      </c>
      <c r="Q4398">
        <v>0</v>
      </c>
      <c r="R4398">
        <v>0</v>
      </c>
      <c r="S4398">
        <v>1</v>
      </c>
      <c r="T4398">
        <v>0</v>
      </c>
      <c r="U4398">
        <v>1</v>
      </c>
      <c r="V4398">
        <v>1</v>
      </c>
      <c r="W4398">
        <v>0</v>
      </c>
      <c r="X4398">
        <v>1</v>
      </c>
      <c r="Y4398">
        <v>1</v>
      </c>
      <c r="Z4398">
        <v>1</v>
      </c>
      <c r="AA4398">
        <v>1</v>
      </c>
      <c r="AB4398">
        <v>0</v>
      </c>
      <c r="AC4398">
        <v>2</v>
      </c>
      <c r="AD4398">
        <v>0</v>
      </c>
      <c r="AE4398">
        <v>2</v>
      </c>
      <c r="AF4398">
        <v>0</v>
      </c>
      <c r="AG4398">
        <v>1</v>
      </c>
      <c r="AH4398">
        <v>1</v>
      </c>
      <c r="AI4398">
        <v>1</v>
      </c>
      <c r="AJ4398">
        <v>3</v>
      </c>
      <c r="AK4398">
        <v>2</v>
      </c>
      <c r="AL4398">
        <v>1</v>
      </c>
      <c r="AM4398">
        <v>1</v>
      </c>
      <c r="AN4398">
        <v>1</v>
      </c>
      <c r="AO4398">
        <v>1</v>
      </c>
      <c r="AP4398">
        <v>0</v>
      </c>
      <c r="AQ4398">
        <v>1</v>
      </c>
      <c r="AR4398">
        <v>0</v>
      </c>
      <c r="AS4398">
        <v>0</v>
      </c>
      <c r="AT4398">
        <v>1</v>
      </c>
      <c r="AU4398">
        <v>1</v>
      </c>
      <c r="AV4398">
        <v>1</v>
      </c>
      <c r="AW4398">
        <v>3</v>
      </c>
      <c r="AX4398" t="s">
        <v>20</v>
      </c>
      <c r="AY4398">
        <v>12</v>
      </c>
      <c r="AZ4398">
        <v>19</v>
      </c>
      <c r="BA4398" t="s">
        <v>21</v>
      </c>
      <c r="BB4398" t="s">
        <v>22</v>
      </c>
      <c r="BC4398">
        <v>2</v>
      </c>
      <c r="BD4398">
        <v>4</v>
      </c>
      <c r="BE4398">
        <v>5</v>
      </c>
      <c r="BF4398">
        <v>6</v>
      </c>
      <c r="BG4398">
        <v>7</v>
      </c>
      <c r="BH4398">
        <v>8</v>
      </c>
      <c r="BI4398">
        <v>9</v>
      </c>
      <c r="BJ4398" t="s">
        <v>23</v>
      </c>
      <c r="BK4398" t="s">
        <v>7</v>
      </c>
      <c r="BL4398">
        <v>11</v>
      </c>
      <c r="BM4398">
        <v>13</v>
      </c>
      <c r="BN4398">
        <v>14</v>
      </c>
      <c r="BO4398" t="s">
        <v>15</v>
      </c>
      <c r="BP4398" t="s">
        <v>16</v>
      </c>
      <c r="BQ4398" t="s">
        <v>24</v>
      </c>
      <c r="BR4398" t="s">
        <v>5</v>
      </c>
      <c r="BS4398" t="s">
        <v>6</v>
      </c>
      <c r="BT4398" t="s">
        <v>17</v>
      </c>
      <c r="BU4398" t="s">
        <v>25</v>
      </c>
      <c r="BV4398">
        <v>18</v>
      </c>
      <c r="BW4398">
        <v>20</v>
      </c>
      <c r="BX4398">
        <v>21</v>
      </c>
      <c r="BY4398">
        <v>22</v>
      </c>
      <c r="BZ4398" t="s">
        <v>18</v>
      </c>
      <c r="CA4398" t="s">
        <v>19</v>
      </c>
      <c r="CB4398" t="s">
        <v>26</v>
      </c>
      <c r="CC4398" t="s">
        <v>27</v>
      </c>
      <c r="CD4398" t="s">
        <v>28</v>
      </c>
      <c r="CE4398" t="s">
        <v>29</v>
      </c>
      <c r="CF4398" t="s">
        <v>8</v>
      </c>
      <c r="CG4398" t="s">
        <v>9</v>
      </c>
      <c r="CH4398" t="s">
        <v>10</v>
      </c>
      <c r="CI4398" t="s">
        <v>11</v>
      </c>
      <c r="CJ4398" t="s">
        <v>12</v>
      </c>
      <c r="CK4398" t="s">
        <v>13</v>
      </c>
      <c r="CL4398" t="s">
        <v>14</v>
      </c>
      <c r="CM4398" t="s">
        <v>30</v>
      </c>
      <c r="CN4398" t="s">
        <v>31</v>
      </c>
      <c r="CO4398" t="s">
        <v>32</v>
      </c>
    </row>
    <row r="4399" spans="1:93" hidden="1" x14ac:dyDescent="0.25">
      <c r="A4399">
        <v>390488816</v>
      </c>
      <c r="B4399" s="9"/>
      <c r="C4399">
        <v>31</v>
      </c>
      <c r="D4399">
        <v>1</v>
      </c>
      <c r="E4399">
        <v>0</v>
      </c>
      <c r="F4399">
        <v>1</v>
      </c>
      <c r="G4399">
        <v>1</v>
      </c>
      <c r="H4399">
        <v>0</v>
      </c>
      <c r="I4399">
        <v>0</v>
      </c>
      <c r="J4399">
        <v>1</v>
      </c>
      <c r="K4399">
        <v>1</v>
      </c>
      <c r="L4399">
        <v>1</v>
      </c>
      <c r="M4399">
        <v>0</v>
      </c>
      <c r="N4399">
        <v>0</v>
      </c>
      <c r="O4399">
        <v>1</v>
      </c>
      <c r="P4399">
        <v>1</v>
      </c>
      <c r="Q4399">
        <v>0</v>
      </c>
      <c r="R4399">
        <v>0</v>
      </c>
      <c r="S4399">
        <v>1</v>
      </c>
      <c r="T4399">
        <v>1</v>
      </c>
      <c r="U4399">
        <v>1</v>
      </c>
      <c r="V4399">
        <v>1</v>
      </c>
      <c r="W4399">
        <v>1</v>
      </c>
      <c r="X4399">
        <v>0</v>
      </c>
      <c r="Y4399">
        <v>1</v>
      </c>
      <c r="Z4399">
        <v>0</v>
      </c>
      <c r="AA4399">
        <v>1</v>
      </c>
      <c r="AB4399">
        <v>1</v>
      </c>
      <c r="AC4399">
        <v>2</v>
      </c>
      <c r="AD4399">
        <v>1</v>
      </c>
      <c r="AE4399">
        <v>2</v>
      </c>
      <c r="AF4399">
        <v>0</v>
      </c>
      <c r="AG4399">
        <v>0</v>
      </c>
      <c r="AH4399">
        <v>1</v>
      </c>
      <c r="AI4399">
        <v>1</v>
      </c>
      <c r="AJ4399">
        <v>1</v>
      </c>
      <c r="AK4399">
        <v>1</v>
      </c>
      <c r="AL4399">
        <v>0</v>
      </c>
      <c r="AM4399">
        <v>1</v>
      </c>
      <c r="AN4399">
        <v>1</v>
      </c>
      <c r="AO4399">
        <v>1</v>
      </c>
      <c r="AP4399">
        <v>0</v>
      </c>
      <c r="AQ4399">
        <v>1</v>
      </c>
      <c r="AR4399">
        <v>0</v>
      </c>
      <c r="AS4399">
        <v>0</v>
      </c>
      <c r="AT4399">
        <v>0</v>
      </c>
      <c r="AU4399">
        <v>1</v>
      </c>
      <c r="AV4399">
        <v>1</v>
      </c>
      <c r="AW4399">
        <v>3</v>
      </c>
      <c r="AX4399" t="s">
        <v>20</v>
      </c>
      <c r="AY4399">
        <v>12</v>
      </c>
      <c r="AZ4399">
        <v>19</v>
      </c>
      <c r="BA4399" t="s">
        <v>21</v>
      </c>
      <c r="BB4399" t="s">
        <v>22</v>
      </c>
      <c r="BC4399">
        <v>2</v>
      </c>
      <c r="BD4399">
        <v>4</v>
      </c>
      <c r="BE4399">
        <v>5</v>
      </c>
      <c r="BF4399">
        <v>6</v>
      </c>
      <c r="BG4399">
        <v>7</v>
      </c>
      <c r="BH4399">
        <v>8</v>
      </c>
      <c r="BI4399">
        <v>9</v>
      </c>
      <c r="BJ4399" t="s">
        <v>23</v>
      </c>
      <c r="BK4399" t="s">
        <v>7</v>
      </c>
      <c r="BL4399">
        <v>11</v>
      </c>
      <c r="BM4399">
        <v>13</v>
      </c>
      <c r="BN4399">
        <v>14</v>
      </c>
      <c r="BO4399" t="s">
        <v>15</v>
      </c>
      <c r="BP4399" t="s">
        <v>16</v>
      </c>
      <c r="BQ4399" t="s">
        <v>24</v>
      </c>
      <c r="BR4399" t="s">
        <v>5</v>
      </c>
      <c r="BS4399" t="s">
        <v>6</v>
      </c>
      <c r="BT4399" t="s">
        <v>17</v>
      </c>
      <c r="BU4399" t="s">
        <v>25</v>
      </c>
      <c r="BV4399">
        <v>18</v>
      </c>
      <c r="BW4399">
        <v>20</v>
      </c>
      <c r="BX4399">
        <v>21</v>
      </c>
      <c r="BY4399">
        <v>22</v>
      </c>
      <c r="BZ4399" t="s">
        <v>18</v>
      </c>
      <c r="CA4399" t="s">
        <v>19</v>
      </c>
      <c r="CB4399" t="s">
        <v>26</v>
      </c>
      <c r="CC4399" t="s">
        <v>27</v>
      </c>
      <c r="CD4399" t="s">
        <v>28</v>
      </c>
      <c r="CE4399" t="s">
        <v>29</v>
      </c>
      <c r="CF4399" t="s">
        <v>8</v>
      </c>
      <c r="CG4399" t="s">
        <v>9</v>
      </c>
      <c r="CH4399" t="s">
        <v>10</v>
      </c>
      <c r="CI4399" t="s">
        <v>11</v>
      </c>
      <c r="CJ4399" t="s">
        <v>12</v>
      </c>
      <c r="CK4399" t="s">
        <v>13</v>
      </c>
      <c r="CL4399" t="s">
        <v>14</v>
      </c>
      <c r="CM4399" t="s">
        <v>30</v>
      </c>
      <c r="CN4399" t="s">
        <v>31</v>
      </c>
      <c r="CO4399" t="s">
        <v>32</v>
      </c>
    </row>
    <row r="4400" spans="1:93" hidden="1" x14ac:dyDescent="0.25">
      <c r="A4400">
        <v>390488820</v>
      </c>
      <c r="B4400" s="9"/>
      <c r="C4400">
        <v>37</v>
      </c>
      <c r="D4400">
        <v>1</v>
      </c>
      <c r="E4400">
        <v>0</v>
      </c>
      <c r="F4400">
        <v>1</v>
      </c>
      <c r="G4400">
        <v>1</v>
      </c>
      <c r="H4400">
        <v>0</v>
      </c>
      <c r="I4400">
        <v>0</v>
      </c>
      <c r="J4400">
        <v>0</v>
      </c>
      <c r="K4400">
        <v>0</v>
      </c>
      <c r="L4400">
        <v>1</v>
      </c>
      <c r="M4400">
        <v>0</v>
      </c>
      <c r="N4400">
        <v>1</v>
      </c>
      <c r="O4400">
        <v>1</v>
      </c>
      <c r="P4400">
        <v>1</v>
      </c>
      <c r="Q4400">
        <v>1</v>
      </c>
      <c r="R4400">
        <v>1</v>
      </c>
      <c r="S4400">
        <v>1</v>
      </c>
      <c r="T4400">
        <v>0</v>
      </c>
      <c r="U4400">
        <v>1</v>
      </c>
      <c r="V4400">
        <v>1</v>
      </c>
      <c r="W4400">
        <v>0</v>
      </c>
      <c r="X4400">
        <v>0</v>
      </c>
      <c r="Y4400">
        <v>0</v>
      </c>
      <c r="Z4400">
        <v>1</v>
      </c>
      <c r="AA4400">
        <v>1</v>
      </c>
      <c r="AB4400">
        <v>1</v>
      </c>
      <c r="AC4400">
        <v>3</v>
      </c>
      <c r="AD4400">
        <v>0</v>
      </c>
      <c r="AE4400">
        <v>2</v>
      </c>
      <c r="AF4400">
        <v>0</v>
      </c>
      <c r="AG4400">
        <v>0</v>
      </c>
      <c r="AH4400">
        <v>1</v>
      </c>
      <c r="AI4400">
        <v>1</v>
      </c>
      <c r="AJ4400">
        <v>2</v>
      </c>
      <c r="AK4400">
        <v>2</v>
      </c>
      <c r="AL4400">
        <v>1</v>
      </c>
      <c r="AM4400">
        <v>1</v>
      </c>
      <c r="AN4400">
        <v>1</v>
      </c>
      <c r="AO4400">
        <v>1</v>
      </c>
      <c r="AP4400">
        <v>0</v>
      </c>
      <c r="AQ4400">
        <v>1</v>
      </c>
      <c r="AR4400">
        <v>1</v>
      </c>
      <c r="AS4400">
        <v>1</v>
      </c>
      <c r="AT4400">
        <v>2</v>
      </c>
      <c r="AU4400">
        <v>1</v>
      </c>
      <c r="AV4400">
        <v>1</v>
      </c>
      <c r="AW4400">
        <v>3</v>
      </c>
      <c r="AX4400" t="s">
        <v>20</v>
      </c>
      <c r="AY4400">
        <v>12</v>
      </c>
      <c r="AZ4400">
        <v>19</v>
      </c>
      <c r="BA4400" t="s">
        <v>21</v>
      </c>
      <c r="BB4400" t="s">
        <v>22</v>
      </c>
      <c r="BC4400">
        <v>2</v>
      </c>
      <c r="BD4400">
        <v>4</v>
      </c>
      <c r="BE4400">
        <v>5</v>
      </c>
      <c r="BF4400">
        <v>6</v>
      </c>
      <c r="BG4400">
        <v>7</v>
      </c>
      <c r="BH4400">
        <v>8</v>
      </c>
      <c r="BI4400">
        <v>9</v>
      </c>
      <c r="BJ4400" t="s">
        <v>23</v>
      </c>
      <c r="BK4400" t="s">
        <v>7</v>
      </c>
      <c r="BL4400">
        <v>11</v>
      </c>
      <c r="BM4400">
        <v>13</v>
      </c>
      <c r="BN4400">
        <v>14</v>
      </c>
      <c r="BO4400" t="s">
        <v>15</v>
      </c>
      <c r="BP4400" t="s">
        <v>16</v>
      </c>
      <c r="BQ4400" t="s">
        <v>24</v>
      </c>
      <c r="BR4400" t="s">
        <v>5</v>
      </c>
      <c r="BS4400" t="s">
        <v>6</v>
      </c>
      <c r="BT4400" t="s">
        <v>17</v>
      </c>
      <c r="BU4400" t="s">
        <v>25</v>
      </c>
      <c r="BV4400">
        <v>18</v>
      </c>
      <c r="BW4400">
        <v>20</v>
      </c>
      <c r="BX4400">
        <v>21</v>
      </c>
      <c r="BY4400">
        <v>22</v>
      </c>
      <c r="BZ4400" t="s">
        <v>18</v>
      </c>
      <c r="CA4400" t="s">
        <v>19</v>
      </c>
      <c r="CB4400" t="s">
        <v>26</v>
      </c>
      <c r="CC4400" t="s">
        <v>27</v>
      </c>
      <c r="CD4400" t="s">
        <v>28</v>
      </c>
      <c r="CE4400" t="s">
        <v>29</v>
      </c>
      <c r="CF4400" t="s">
        <v>8</v>
      </c>
      <c r="CG4400" t="s">
        <v>9</v>
      </c>
      <c r="CH4400" t="s">
        <v>10</v>
      </c>
      <c r="CI4400" t="s">
        <v>11</v>
      </c>
      <c r="CJ4400" t="s">
        <v>12</v>
      </c>
      <c r="CK4400" t="s">
        <v>13</v>
      </c>
      <c r="CL4400" t="s">
        <v>14</v>
      </c>
      <c r="CM4400" t="s">
        <v>30</v>
      </c>
      <c r="CN4400" t="s">
        <v>31</v>
      </c>
      <c r="CO4400" t="s">
        <v>32</v>
      </c>
    </row>
    <row r="4401" spans="1:93" hidden="1" x14ac:dyDescent="0.25">
      <c r="A4401">
        <v>390488829</v>
      </c>
      <c r="B4401" s="9"/>
      <c r="C4401">
        <v>20</v>
      </c>
      <c r="D4401">
        <v>1</v>
      </c>
      <c r="E4401">
        <v>0</v>
      </c>
      <c r="F4401">
        <v>0</v>
      </c>
      <c r="G4401">
        <v>1</v>
      </c>
      <c r="H4401">
        <v>0</v>
      </c>
      <c r="I4401">
        <v>0</v>
      </c>
      <c r="J4401">
        <v>1</v>
      </c>
      <c r="K4401">
        <v>1</v>
      </c>
      <c r="L4401">
        <v>1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1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2</v>
      </c>
      <c r="AF4401">
        <v>0</v>
      </c>
      <c r="AG4401">
        <v>0</v>
      </c>
      <c r="AH4401">
        <v>0</v>
      </c>
      <c r="AI4401">
        <v>1</v>
      </c>
      <c r="AJ4401">
        <v>1</v>
      </c>
      <c r="AK4401">
        <v>1</v>
      </c>
      <c r="AL4401">
        <v>1</v>
      </c>
      <c r="AM4401">
        <v>1</v>
      </c>
      <c r="AN4401">
        <v>1</v>
      </c>
      <c r="AO4401">
        <v>1</v>
      </c>
      <c r="AP4401">
        <v>0</v>
      </c>
      <c r="AQ4401">
        <v>1</v>
      </c>
      <c r="AR4401">
        <v>0</v>
      </c>
      <c r="AS4401">
        <v>1</v>
      </c>
      <c r="AT4401">
        <v>1</v>
      </c>
      <c r="AU4401">
        <v>1</v>
      </c>
      <c r="AV4401">
        <v>1</v>
      </c>
      <c r="AW4401">
        <v>3</v>
      </c>
      <c r="AX4401" t="s">
        <v>20</v>
      </c>
      <c r="AY4401">
        <v>12</v>
      </c>
      <c r="AZ4401">
        <v>19</v>
      </c>
      <c r="BA4401" t="s">
        <v>21</v>
      </c>
      <c r="BB4401" t="s">
        <v>22</v>
      </c>
      <c r="BC4401">
        <v>2</v>
      </c>
      <c r="BD4401">
        <v>4</v>
      </c>
      <c r="BE4401">
        <v>5</v>
      </c>
      <c r="BF4401">
        <v>6</v>
      </c>
      <c r="BG4401">
        <v>7</v>
      </c>
      <c r="BH4401">
        <v>8</v>
      </c>
      <c r="BI4401">
        <v>9</v>
      </c>
      <c r="BJ4401" t="s">
        <v>23</v>
      </c>
      <c r="BK4401" t="s">
        <v>7</v>
      </c>
      <c r="BL4401">
        <v>11</v>
      </c>
      <c r="BM4401">
        <v>13</v>
      </c>
      <c r="BN4401">
        <v>14</v>
      </c>
      <c r="BO4401" t="s">
        <v>15</v>
      </c>
      <c r="BP4401" t="s">
        <v>16</v>
      </c>
      <c r="BQ4401" t="s">
        <v>24</v>
      </c>
      <c r="BR4401" t="s">
        <v>5</v>
      </c>
      <c r="BS4401" t="s">
        <v>6</v>
      </c>
      <c r="BT4401" t="s">
        <v>17</v>
      </c>
      <c r="BU4401" t="s">
        <v>25</v>
      </c>
      <c r="BV4401">
        <v>18</v>
      </c>
      <c r="BW4401">
        <v>20</v>
      </c>
      <c r="BX4401">
        <v>21</v>
      </c>
      <c r="BY4401">
        <v>22</v>
      </c>
      <c r="BZ4401" t="s">
        <v>18</v>
      </c>
      <c r="CA4401" t="s">
        <v>19</v>
      </c>
      <c r="CB4401" t="s">
        <v>26</v>
      </c>
      <c r="CC4401" t="s">
        <v>27</v>
      </c>
      <c r="CD4401" t="s">
        <v>28</v>
      </c>
      <c r="CE4401" t="s">
        <v>29</v>
      </c>
      <c r="CF4401" t="s">
        <v>8</v>
      </c>
      <c r="CG4401" t="s">
        <v>9</v>
      </c>
      <c r="CH4401" t="s">
        <v>10</v>
      </c>
      <c r="CI4401" t="s">
        <v>11</v>
      </c>
      <c r="CJ4401" t="s">
        <v>12</v>
      </c>
      <c r="CK4401" t="s">
        <v>13</v>
      </c>
      <c r="CL4401" t="s">
        <v>14</v>
      </c>
      <c r="CM4401" t="s">
        <v>30</v>
      </c>
      <c r="CN4401" t="s">
        <v>31</v>
      </c>
      <c r="CO4401" t="s">
        <v>32</v>
      </c>
    </row>
    <row r="4402" spans="1:93" hidden="1" x14ac:dyDescent="0.25">
      <c r="A4402">
        <v>390488880</v>
      </c>
      <c r="B4402" s="9"/>
      <c r="C4402">
        <v>42</v>
      </c>
      <c r="D4402">
        <v>1</v>
      </c>
      <c r="E4402">
        <v>1</v>
      </c>
      <c r="F4402">
        <v>1</v>
      </c>
      <c r="G4402">
        <v>1</v>
      </c>
      <c r="H4402">
        <v>0</v>
      </c>
      <c r="I4402">
        <v>0</v>
      </c>
      <c r="J4402">
        <v>1</v>
      </c>
      <c r="K4402">
        <v>1</v>
      </c>
      <c r="L4402">
        <v>1</v>
      </c>
      <c r="M4402">
        <v>0</v>
      </c>
      <c r="N4402">
        <v>1</v>
      </c>
      <c r="O4402">
        <v>1</v>
      </c>
      <c r="P4402">
        <v>1</v>
      </c>
      <c r="Q4402">
        <v>1</v>
      </c>
      <c r="R4402">
        <v>1</v>
      </c>
      <c r="S4402">
        <v>0</v>
      </c>
      <c r="T4402">
        <v>1</v>
      </c>
      <c r="U4402">
        <v>1</v>
      </c>
      <c r="V4402">
        <v>1</v>
      </c>
      <c r="W4402">
        <v>1</v>
      </c>
      <c r="X4402">
        <v>1</v>
      </c>
      <c r="Y4402">
        <v>1</v>
      </c>
      <c r="Z4402">
        <v>1</v>
      </c>
      <c r="AA4402">
        <v>1</v>
      </c>
      <c r="AB4402">
        <v>1</v>
      </c>
      <c r="AC4402">
        <v>2</v>
      </c>
      <c r="AD4402">
        <v>0</v>
      </c>
      <c r="AE4402">
        <v>2</v>
      </c>
      <c r="AF4402">
        <v>0</v>
      </c>
      <c r="AG4402">
        <v>0</v>
      </c>
      <c r="AH4402">
        <v>1</v>
      </c>
      <c r="AI4402">
        <v>1</v>
      </c>
      <c r="AJ4402">
        <v>3</v>
      </c>
      <c r="AK4402">
        <v>2</v>
      </c>
      <c r="AL4402">
        <v>1</v>
      </c>
      <c r="AM4402">
        <v>1</v>
      </c>
      <c r="AN4402">
        <v>1</v>
      </c>
      <c r="AO4402">
        <v>1</v>
      </c>
      <c r="AP4402">
        <v>0</v>
      </c>
      <c r="AQ4402">
        <v>1</v>
      </c>
      <c r="AR4402">
        <v>1</v>
      </c>
      <c r="AS4402">
        <v>1</v>
      </c>
      <c r="AT4402">
        <v>1</v>
      </c>
      <c r="AU4402">
        <v>1</v>
      </c>
      <c r="AV4402">
        <v>1</v>
      </c>
      <c r="AW4402">
        <v>3</v>
      </c>
      <c r="AX4402" t="s">
        <v>20</v>
      </c>
      <c r="AY4402">
        <v>12</v>
      </c>
      <c r="AZ4402">
        <v>19</v>
      </c>
      <c r="BA4402" t="s">
        <v>21</v>
      </c>
      <c r="BB4402" t="s">
        <v>22</v>
      </c>
      <c r="BC4402">
        <v>2</v>
      </c>
      <c r="BD4402">
        <v>4</v>
      </c>
      <c r="BE4402">
        <v>5</v>
      </c>
      <c r="BF4402">
        <v>6</v>
      </c>
      <c r="BG4402">
        <v>7</v>
      </c>
      <c r="BH4402">
        <v>8</v>
      </c>
      <c r="BI4402">
        <v>9</v>
      </c>
      <c r="BJ4402" t="s">
        <v>23</v>
      </c>
      <c r="BK4402" t="s">
        <v>7</v>
      </c>
      <c r="BL4402">
        <v>11</v>
      </c>
      <c r="BM4402">
        <v>13</v>
      </c>
      <c r="BN4402">
        <v>14</v>
      </c>
      <c r="BO4402" t="s">
        <v>15</v>
      </c>
      <c r="BP4402" t="s">
        <v>16</v>
      </c>
      <c r="BQ4402" t="s">
        <v>24</v>
      </c>
      <c r="BR4402" t="s">
        <v>5</v>
      </c>
      <c r="BS4402" t="s">
        <v>6</v>
      </c>
      <c r="BT4402" t="s">
        <v>17</v>
      </c>
      <c r="BU4402" t="s">
        <v>25</v>
      </c>
      <c r="BV4402">
        <v>18</v>
      </c>
      <c r="BW4402">
        <v>20</v>
      </c>
      <c r="BX4402">
        <v>21</v>
      </c>
      <c r="BY4402">
        <v>22</v>
      </c>
      <c r="BZ4402" t="s">
        <v>18</v>
      </c>
      <c r="CA4402" t="s">
        <v>19</v>
      </c>
      <c r="CB4402" t="s">
        <v>26</v>
      </c>
      <c r="CC4402" t="s">
        <v>27</v>
      </c>
      <c r="CD4402" t="s">
        <v>28</v>
      </c>
      <c r="CE4402" t="s">
        <v>29</v>
      </c>
      <c r="CF4402" t="s">
        <v>8</v>
      </c>
      <c r="CG4402" t="s">
        <v>9</v>
      </c>
      <c r="CH4402" t="s">
        <v>10</v>
      </c>
      <c r="CI4402" t="s">
        <v>11</v>
      </c>
      <c r="CJ4402" t="s">
        <v>12</v>
      </c>
      <c r="CK4402" t="s">
        <v>13</v>
      </c>
      <c r="CL4402" t="s">
        <v>14</v>
      </c>
      <c r="CM4402" t="s">
        <v>30</v>
      </c>
      <c r="CN4402" t="s">
        <v>31</v>
      </c>
      <c r="CO4402" t="s">
        <v>32</v>
      </c>
    </row>
    <row r="4403" spans="1:93" hidden="1" x14ac:dyDescent="0.25">
      <c r="A4403">
        <v>390488889</v>
      </c>
      <c r="B4403" s="9"/>
      <c r="C4403">
        <v>24</v>
      </c>
      <c r="D4403">
        <v>1</v>
      </c>
      <c r="E4403">
        <v>0</v>
      </c>
      <c r="F4403">
        <v>1</v>
      </c>
      <c r="G4403">
        <v>1</v>
      </c>
      <c r="H4403">
        <v>1</v>
      </c>
      <c r="I4403">
        <v>0</v>
      </c>
      <c r="J4403">
        <v>1</v>
      </c>
      <c r="K4403">
        <v>1</v>
      </c>
      <c r="L4403">
        <v>1</v>
      </c>
      <c r="M4403">
        <v>0</v>
      </c>
      <c r="N4403">
        <v>1</v>
      </c>
      <c r="O4403">
        <v>1</v>
      </c>
      <c r="P4403">
        <v>0</v>
      </c>
      <c r="Q4403">
        <v>1</v>
      </c>
      <c r="R4403">
        <v>0</v>
      </c>
      <c r="S4403">
        <v>1</v>
      </c>
      <c r="T4403">
        <v>0</v>
      </c>
      <c r="U4403">
        <v>0</v>
      </c>
      <c r="V4403">
        <v>1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2</v>
      </c>
      <c r="AF4403">
        <v>0</v>
      </c>
      <c r="AG4403">
        <v>0</v>
      </c>
      <c r="AH4403">
        <v>0</v>
      </c>
      <c r="AI4403">
        <v>0</v>
      </c>
      <c r="AJ4403">
        <v>1</v>
      </c>
      <c r="AK4403">
        <v>1</v>
      </c>
      <c r="AL4403">
        <v>0</v>
      </c>
      <c r="AM4403">
        <v>1</v>
      </c>
      <c r="AN4403">
        <v>1</v>
      </c>
      <c r="AO4403">
        <v>1</v>
      </c>
      <c r="AP4403">
        <v>0</v>
      </c>
      <c r="AQ4403">
        <v>1</v>
      </c>
      <c r="AR4403">
        <v>0</v>
      </c>
      <c r="AS4403">
        <v>1</v>
      </c>
      <c r="AT4403">
        <v>1</v>
      </c>
      <c r="AU4403">
        <v>1</v>
      </c>
      <c r="AV4403">
        <v>1</v>
      </c>
      <c r="AW4403">
        <v>3</v>
      </c>
      <c r="AX4403" t="s">
        <v>20</v>
      </c>
      <c r="AY4403">
        <v>12</v>
      </c>
      <c r="AZ4403">
        <v>19</v>
      </c>
      <c r="BA4403" t="s">
        <v>21</v>
      </c>
      <c r="BB4403" t="s">
        <v>22</v>
      </c>
      <c r="BC4403">
        <v>2</v>
      </c>
      <c r="BD4403">
        <v>4</v>
      </c>
      <c r="BE4403">
        <v>5</v>
      </c>
      <c r="BF4403">
        <v>6</v>
      </c>
      <c r="BG4403">
        <v>7</v>
      </c>
      <c r="BH4403">
        <v>8</v>
      </c>
      <c r="BI4403">
        <v>9</v>
      </c>
      <c r="BJ4403" t="s">
        <v>23</v>
      </c>
      <c r="BK4403" t="s">
        <v>7</v>
      </c>
      <c r="BL4403">
        <v>11</v>
      </c>
      <c r="BM4403">
        <v>13</v>
      </c>
      <c r="BN4403">
        <v>14</v>
      </c>
      <c r="BO4403" t="s">
        <v>15</v>
      </c>
      <c r="BP4403" t="s">
        <v>16</v>
      </c>
      <c r="BQ4403" t="s">
        <v>24</v>
      </c>
      <c r="BR4403" t="s">
        <v>5</v>
      </c>
      <c r="BS4403" t="s">
        <v>6</v>
      </c>
      <c r="BT4403" t="s">
        <v>17</v>
      </c>
      <c r="BU4403" t="s">
        <v>25</v>
      </c>
      <c r="BV4403">
        <v>18</v>
      </c>
      <c r="BW4403">
        <v>20</v>
      </c>
      <c r="BX4403">
        <v>21</v>
      </c>
      <c r="BY4403">
        <v>22</v>
      </c>
      <c r="BZ4403" t="s">
        <v>18</v>
      </c>
      <c r="CA4403" t="s">
        <v>19</v>
      </c>
      <c r="CB4403" t="s">
        <v>26</v>
      </c>
      <c r="CC4403" t="s">
        <v>27</v>
      </c>
      <c r="CD4403" t="s">
        <v>28</v>
      </c>
      <c r="CE4403" t="s">
        <v>29</v>
      </c>
      <c r="CF4403" t="s">
        <v>8</v>
      </c>
      <c r="CG4403" t="s">
        <v>9</v>
      </c>
      <c r="CH4403" t="s">
        <v>10</v>
      </c>
      <c r="CI4403" t="s">
        <v>11</v>
      </c>
      <c r="CJ4403" t="s">
        <v>12</v>
      </c>
      <c r="CK4403" t="s">
        <v>13</v>
      </c>
      <c r="CL4403" t="s">
        <v>14</v>
      </c>
      <c r="CM4403" t="s">
        <v>30</v>
      </c>
      <c r="CN4403" t="s">
        <v>31</v>
      </c>
      <c r="CO4403" t="s">
        <v>32</v>
      </c>
    </row>
    <row r="4404" spans="1:93" hidden="1" x14ac:dyDescent="0.25">
      <c r="A4404">
        <v>390488899</v>
      </c>
      <c r="B4404" s="9"/>
      <c r="C4404">
        <v>42</v>
      </c>
      <c r="D4404">
        <v>1</v>
      </c>
      <c r="E4404">
        <v>0</v>
      </c>
      <c r="F4404">
        <v>0</v>
      </c>
      <c r="G4404">
        <v>1</v>
      </c>
      <c r="H4404">
        <v>1</v>
      </c>
      <c r="I4404">
        <v>1</v>
      </c>
      <c r="J4404">
        <v>1</v>
      </c>
      <c r="K4404">
        <v>0</v>
      </c>
      <c r="L4404">
        <v>1</v>
      </c>
      <c r="M4404">
        <v>0</v>
      </c>
      <c r="N4404">
        <v>1</v>
      </c>
      <c r="O4404">
        <v>1</v>
      </c>
      <c r="P4404">
        <v>1</v>
      </c>
      <c r="Q4404">
        <v>1</v>
      </c>
      <c r="R4404">
        <v>1</v>
      </c>
      <c r="S4404">
        <v>1</v>
      </c>
      <c r="T4404">
        <v>0</v>
      </c>
      <c r="U4404">
        <v>0</v>
      </c>
      <c r="V4404">
        <v>1</v>
      </c>
      <c r="W4404">
        <v>1</v>
      </c>
      <c r="X4404">
        <v>0</v>
      </c>
      <c r="Y4404">
        <v>1</v>
      </c>
      <c r="Z4404">
        <v>0</v>
      </c>
      <c r="AA4404">
        <v>1</v>
      </c>
      <c r="AB4404">
        <v>1</v>
      </c>
      <c r="AC4404">
        <v>2</v>
      </c>
      <c r="AD4404">
        <v>1</v>
      </c>
      <c r="AE4404">
        <v>2</v>
      </c>
      <c r="AF4404">
        <v>0</v>
      </c>
      <c r="AG4404">
        <v>1</v>
      </c>
      <c r="AH4404">
        <v>1</v>
      </c>
      <c r="AI4404">
        <v>1</v>
      </c>
      <c r="AJ4404">
        <v>3</v>
      </c>
      <c r="AK4404">
        <v>3</v>
      </c>
      <c r="AL4404">
        <v>2</v>
      </c>
      <c r="AM4404">
        <v>1</v>
      </c>
      <c r="AN4404">
        <v>1</v>
      </c>
      <c r="AO4404">
        <v>1</v>
      </c>
      <c r="AP4404">
        <v>0</v>
      </c>
      <c r="AQ4404">
        <v>1</v>
      </c>
      <c r="AR4404">
        <v>0</v>
      </c>
      <c r="AS4404">
        <v>1</v>
      </c>
      <c r="AT4404">
        <v>2</v>
      </c>
      <c r="AU4404">
        <v>1</v>
      </c>
      <c r="AV4404">
        <v>1</v>
      </c>
      <c r="AW4404">
        <v>3</v>
      </c>
      <c r="AX4404" t="s">
        <v>20</v>
      </c>
      <c r="AY4404">
        <v>12</v>
      </c>
      <c r="AZ4404">
        <v>19</v>
      </c>
      <c r="BA4404" t="s">
        <v>21</v>
      </c>
      <c r="BB4404" t="s">
        <v>22</v>
      </c>
      <c r="BC4404">
        <v>2</v>
      </c>
      <c r="BD4404">
        <v>4</v>
      </c>
      <c r="BE4404">
        <v>5</v>
      </c>
      <c r="BF4404">
        <v>6</v>
      </c>
      <c r="BG4404">
        <v>7</v>
      </c>
      <c r="BH4404">
        <v>8</v>
      </c>
      <c r="BI4404">
        <v>9</v>
      </c>
      <c r="BJ4404" t="s">
        <v>23</v>
      </c>
      <c r="BK4404" t="s">
        <v>7</v>
      </c>
      <c r="BL4404">
        <v>11</v>
      </c>
      <c r="BM4404">
        <v>13</v>
      </c>
      <c r="BN4404">
        <v>14</v>
      </c>
      <c r="BO4404" t="s">
        <v>15</v>
      </c>
      <c r="BP4404" t="s">
        <v>16</v>
      </c>
      <c r="BQ4404" t="s">
        <v>24</v>
      </c>
      <c r="BR4404" t="s">
        <v>5</v>
      </c>
      <c r="BS4404" t="s">
        <v>6</v>
      </c>
      <c r="BT4404" t="s">
        <v>17</v>
      </c>
      <c r="BU4404" t="s">
        <v>25</v>
      </c>
      <c r="BV4404">
        <v>18</v>
      </c>
      <c r="BW4404">
        <v>20</v>
      </c>
      <c r="BX4404">
        <v>21</v>
      </c>
      <c r="BY4404">
        <v>22</v>
      </c>
      <c r="BZ4404" t="s">
        <v>18</v>
      </c>
      <c r="CA4404" t="s">
        <v>19</v>
      </c>
      <c r="CB4404" t="s">
        <v>26</v>
      </c>
      <c r="CC4404" t="s">
        <v>27</v>
      </c>
      <c r="CD4404" t="s">
        <v>28</v>
      </c>
      <c r="CE4404" t="s">
        <v>29</v>
      </c>
      <c r="CF4404" t="s">
        <v>8</v>
      </c>
      <c r="CG4404" t="s">
        <v>9</v>
      </c>
      <c r="CH4404" t="s">
        <v>10</v>
      </c>
      <c r="CI4404" t="s">
        <v>11</v>
      </c>
      <c r="CJ4404" t="s">
        <v>12</v>
      </c>
      <c r="CK4404" t="s">
        <v>13</v>
      </c>
      <c r="CL4404" t="s">
        <v>14</v>
      </c>
      <c r="CM4404" t="s">
        <v>30</v>
      </c>
      <c r="CN4404" t="s">
        <v>31</v>
      </c>
      <c r="CO4404" t="s">
        <v>32</v>
      </c>
    </row>
    <row r="4405" spans="1:93" hidden="1" x14ac:dyDescent="0.25">
      <c r="A4405">
        <v>390488900</v>
      </c>
      <c r="B4405" s="9"/>
      <c r="C4405">
        <v>30</v>
      </c>
      <c r="D4405">
        <v>1</v>
      </c>
      <c r="E4405">
        <v>1</v>
      </c>
      <c r="F4405">
        <v>1</v>
      </c>
      <c r="G4405">
        <v>1</v>
      </c>
      <c r="H4405">
        <v>1</v>
      </c>
      <c r="I4405">
        <v>1</v>
      </c>
      <c r="J4405">
        <v>1</v>
      </c>
      <c r="K4405">
        <v>1</v>
      </c>
      <c r="L4405">
        <v>1</v>
      </c>
      <c r="M4405">
        <v>0</v>
      </c>
      <c r="N4405">
        <v>0</v>
      </c>
      <c r="O4405">
        <v>1</v>
      </c>
      <c r="P4405">
        <v>1</v>
      </c>
      <c r="Q4405">
        <v>0</v>
      </c>
      <c r="R4405">
        <v>1</v>
      </c>
      <c r="S4405">
        <v>1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1</v>
      </c>
      <c r="AD4405">
        <v>0</v>
      </c>
      <c r="AE4405">
        <v>2</v>
      </c>
      <c r="AF4405">
        <v>0</v>
      </c>
      <c r="AG4405">
        <v>0</v>
      </c>
      <c r="AH4405">
        <v>0</v>
      </c>
      <c r="AI4405">
        <v>0</v>
      </c>
      <c r="AJ4405">
        <v>2</v>
      </c>
      <c r="AK4405">
        <v>2</v>
      </c>
      <c r="AL4405">
        <v>1</v>
      </c>
      <c r="AM4405">
        <v>1</v>
      </c>
      <c r="AN4405">
        <v>1</v>
      </c>
      <c r="AO4405">
        <v>1</v>
      </c>
      <c r="AP4405">
        <v>0</v>
      </c>
      <c r="AQ4405">
        <v>1</v>
      </c>
      <c r="AR4405">
        <v>0</v>
      </c>
      <c r="AS4405">
        <v>1</v>
      </c>
      <c r="AT4405">
        <v>2</v>
      </c>
      <c r="AU4405">
        <v>1</v>
      </c>
      <c r="AV4405">
        <v>1</v>
      </c>
      <c r="AW4405">
        <v>3</v>
      </c>
      <c r="AX4405" t="s">
        <v>20</v>
      </c>
      <c r="AY4405">
        <v>12</v>
      </c>
      <c r="AZ4405">
        <v>19</v>
      </c>
      <c r="BA4405" t="s">
        <v>21</v>
      </c>
      <c r="BB4405" t="s">
        <v>22</v>
      </c>
      <c r="BC4405">
        <v>2</v>
      </c>
      <c r="BD4405">
        <v>4</v>
      </c>
      <c r="BE4405">
        <v>5</v>
      </c>
      <c r="BF4405">
        <v>6</v>
      </c>
      <c r="BG4405">
        <v>7</v>
      </c>
      <c r="BH4405">
        <v>8</v>
      </c>
      <c r="BI4405">
        <v>9</v>
      </c>
      <c r="BJ4405" t="s">
        <v>23</v>
      </c>
      <c r="BK4405" t="s">
        <v>7</v>
      </c>
      <c r="BL4405">
        <v>11</v>
      </c>
      <c r="BM4405">
        <v>13</v>
      </c>
      <c r="BN4405">
        <v>14</v>
      </c>
      <c r="BO4405" t="s">
        <v>15</v>
      </c>
      <c r="BP4405" t="s">
        <v>16</v>
      </c>
      <c r="BQ4405" t="s">
        <v>24</v>
      </c>
      <c r="BR4405" t="s">
        <v>5</v>
      </c>
      <c r="BS4405" t="s">
        <v>6</v>
      </c>
      <c r="BT4405" t="s">
        <v>17</v>
      </c>
      <c r="BU4405" t="s">
        <v>25</v>
      </c>
      <c r="BV4405">
        <v>18</v>
      </c>
      <c r="BW4405">
        <v>20</v>
      </c>
      <c r="BX4405">
        <v>21</v>
      </c>
      <c r="BY4405">
        <v>22</v>
      </c>
      <c r="BZ4405" t="s">
        <v>18</v>
      </c>
      <c r="CA4405" t="s">
        <v>19</v>
      </c>
      <c r="CB4405" t="s">
        <v>26</v>
      </c>
      <c r="CC4405" t="s">
        <v>27</v>
      </c>
      <c r="CD4405" t="s">
        <v>28</v>
      </c>
      <c r="CE4405" t="s">
        <v>29</v>
      </c>
      <c r="CF4405" t="s">
        <v>8</v>
      </c>
      <c r="CG4405" t="s">
        <v>9</v>
      </c>
      <c r="CH4405" t="s">
        <v>10</v>
      </c>
      <c r="CI4405" t="s">
        <v>11</v>
      </c>
      <c r="CJ4405" t="s">
        <v>12</v>
      </c>
      <c r="CK4405" t="s">
        <v>13</v>
      </c>
      <c r="CL4405" t="s">
        <v>14</v>
      </c>
      <c r="CM4405" t="s">
        <v>30</v>
      </c>
      <c r="CN4405" t="s">
        <v>31</v>
      </c>
      <c r="CO4405" t="s">
        <v>32</v>
      </c>
    </row>
    <row r="4406" spans="1:93" hidden="1" x14ac:dyDescent="0.25">
      <c r="A4406">
        <v>390488924</v>
      </c>
      <c r="B4406" s="9"/>
      <c r="C4406">
        <v>34</v>
      </c>
      <c r="D4406">
        <v>1</v>
      </c>
      <c r="E4406">
        <v>1</v>
      </c>
      <c r="F4406">
        <v>1</v>
      </c>
      <c r="G4406">
        <v>1</v>
      </c>
      <c r="H4406">
        <v>1</v>
      </c>
      <c r="I4406">
        <v>1</v>
      </c>
      <c r="J4406">
        <v>1</v>
      </c>
      <c r="K4406">
        <v>1</v>
      </c>
      <c r="L4406">
        <v>1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1</v>
      </c>
      <c r="S4406">
        <v>1</v>
      </c>
      <c r="T4406">
        <v>0</v>
      </c>
      <c r="U4406">
        <v>1</v>
      </c>
      <c r="V4406">
        <v>1</v>
      </c>
      <c r="W4406">
        <v>1</v>
      </c>
      <c r="X4406">
        <v>1</v>
      </c>
      <c r="Y4406">
        <v>1</v>
      </c>
      <c r="Z4406">
        <v>0</v>
      </c>
      <c r="AA4406">
        <v>0</v>
      </c>
      <c r="AB4406">
        <v>1</v>
      </c>
      <c r="AC4406">
        <v>2</v>
      </c>
      <c r="AD4406">
        <v>0</v>
      </c>
      <c r="AE4406">
        <v>2</v>
      </c>
      <c r="AF4406">
        <v>1</v>
      </c>
      <c r="AG4406">
        <v>0</v>
      </c>
      <c r="AH4406">
        <v>0</v>
      </c>
      <c r="AI4406">
        <v>1</v>
      </c>
      <c r="AJ4406">
        <v>2</v>
      </c>
      <c r="AK4406">
        <v>1</v>
      </c>
      <c r="AL4406">
        <v>1</v>
      </c>
      <c r="AM4406">
        <v>1</v>
      </c>
      <c r="AN4406">
        <v>1</v>
      </c>
      <c r="AO4406">
        <v>1</v>
      </c>
      <c r="AP4406">
        <v>0</v>
      </c>
      <c r="AQ4406">
        <v>1</v>
      </c>
      <c r="AR4406">
        <v>0</v>
      </c>
      <c r="AS4406">
        <v>1</v>
      </c>
      <c r="AT4406">
        <v>0</v>
      </c>
      <c r="AU4406">
        <v>1</v>
      </c>
      <c r="AV4406">
        <v>1</v>
      </c>
      <c r="AW4406">
        <v>3</v>
      </c>
      <c r="AX4406" t="s">
        <v>20</v>
      </c>
      <c r="AY4406">
        <v>12</v>
      </c>
      <c r="AZ4406">
        <v>19</v>
      </c>
      <c r="BA4406" t="s">
        <v>21</v>
      </c>
      <c r="BB4406" t="s">
        <v>22</v>
      </c>
      <c r="BC4406">
        <v>2</v>
      </c>
      <c r="BD4406">
        <v>4</v>
      </c>
      <c r="BE4406">
        <v>5</v>
      </c>
      <c r="BF4406">
        <v>6</v>
      </c>
      <c r="BG4406">
        <v>7</v>
      </c>
      <c r="BH4406">
        <v>8</v>
      </c>
      <c r="BI4406">
        <v>9</v>
      </c>
      <c r="BJ4406" t="s">
        <v>23</v>
      </c>
      <c r="BK4406" t="s">
        <v>7</v>
      </c>
      <c r="BL4406">
        <v>11</v>
      </c>
      <c r="BM4406">
        <v>13</v>
      </c>
      <c r="BN4406">
        <v>14</v>
      </c>
      <c r="BO4406" t="s">
        <v>15</v>
      </c>
      <c r="BP4406" t="s">
        <v>16</v>
      </c>
      <c r="BQ4406" t="s">
        <v>24</v>
      </c>
      <c r="BR4406" t="s">
        <v>5</v>
      </c>
      <c r="BS4406" t="s">
        <v>6</v>
      </c>
      <c r="BT4406" t="s">
        <v>17</v>
      </c>
      <c r="BU4406" t="s">
        <v>25</v>
      </c>
      <c r="BV4406">
        <v>18</v>
      </c>
      <c r="BW4406">
        <v>20</v>
      </c>
      <c r="BX4406">
        <v>21</v>
      </c>
      <c r="BY4406">
        <v>22</v>
      </c>
      <c r="BZ4406" t="s">
        <v>18</v>
      </c>
      <c r="CA4406" t="s">
        <v>19</v>
      </c>
      <c r="CB4406" t="s">
        <v>26</v>
      </c>
      <c r="CC4406" t="s">
        <v>27</v>
      </c>
      <c r="CD4406" t="s">
        <v>28</v>
      </c>
      <c r="CE4406" t="s">
        <v>29</v>
      </c>
      <c r="CF4406" t="s">
        <v>8</v>
      </c>
      <c r="CG4406" t="s">
        <v>9</v>
      </c>
      <c r="CH4406" t="s">
        <v>10</v>
      </c>
      <c r="CI4406" t="s">
        <v>11</v>
      </c>
      <c r="CJ4406" t="s">
        <v>12</v>
      </c>
      <c r="CK4406" t="s">
        <v>13</v>
      </c>
      <c r="CL4406" t="s">
        <v>14</v>
      </c>
      <c r="CM4406" t="s">
        <v>30</v>
      </c>
      <c r="CN4406" t="s">
        <v>31</v>
      </c>
      <c r="CO4406" t="s">
        <v>32</v>
      </c>
    </row>
    <row r="4407" spans="1:93" hidden="1" x14ac:dyDescent="0.25">
      <c r="A4407">
        <v>390489016</v>
      </c>
      <c r="B4407" s="9"/>
      <c r="C4407">
        <v>43</v>
      </c>
      <c r="D4407">
        <v>1</v>
      </c>
      <c r="E4407">
        <v>1</v>
      </c>
      <c r="F4407">
        <v>0</v>
      </c>
      <c r="G4407">
        <v>1</v>
      </c>
      <c r="H4407">
        <v>1</v>
      </c>
      <c r="I4407">
        <v>1</v>
      </c>
      <c r="J4407">
        <v>1</v>
      </c>
      <c r="K4407">
        <v>1</v>
      </c>
      <c r="L4407">
        <v>1</v>
      </c>
      <c r="M4407">
        <v>0</v>
      </c>
      <c r="N4407">
        <v>0</v>
      </c>
      <c r="O4407">
        <v>1</v>
      </c>
      <c r="P4407">
        <v>0</v>
      </c>
      <c r="Q4407">
        <v>1</v>
      </c>
      <c r="R4407">
        <v>1</v>
      </c>
      <c r="S4407">
        <v>1</v>
      </c>
      <c r="T4407">
        <v>0</v>
      </c>
      <c r="U4407">
        <v>1</v>
      </c>
      <c r="V4407">
        <v>1</v>
      </c>
      <c r="W4407">
        <v>0</v>
      </c>
      <c r="X4407">
        <v>1</v>
      </c>
      <c r="Y4407">
        <v>1</v>
      </c>
      <c r="Z4407">
        <v>1</v>
      </c>
      <c r="AA4407">
        <v>1</v>
      </c>
      <c r="AB4407">
        <v>1</v>
      </c>
      <c r="AC4407">
        <v>2</v>
      </c>
      <c r="AD4407">
        <v>0</v>
      </c>
      <c r="AE4407">
        <v>2</v>
      </c>
      <c r="AF4407">
        <v>0</v>
      </c>
      <c r="AG4407">
        <v>1</v>
      </c>
      <c r="AH4407">
        <v>1</v>
      </c>
      <c r="AI4407">
        <v>0</v>
      </c>
      <c r="AJ4407">
        <v>2</v>
      </c>
      <c r="AK4407">
        <v>2</v>
      </c>
      <c r="AL4407">
        <v>2</v>
      </c>
      <c r="AM4407">
        <v>1</v>
      </c>
      <c r="AN4407">
        <v>1</v>
      </c>
      <c r="AO4407">
        <v>1</v>
      </c>
      <c r="AP4407">
        <v>0</v>
      </c>
      <c r="AQ4407">
        <v>1</v>
      </c>
      <c r="AR4407">
        <v>1</v>
      </c>
      <c r="AS4407">
        <v>1</v>
      </c>
      <c r="AT4407">
        <v>3</v>
      </c>
      <c r="AU4407">
        <v>2</v>
      </c>
      <c r="AV4407">
        <v>1</v>
      </c>
      <c r="AW4407">
        <v>3</v>
      </c>
      <c r="AX4407" t="s">
        <v>20</v>
      </c>
      <c r="AY4407">
        <v>12</v>
      </c>
      <c r="AZ4407">
        <v>19</v>
      </c>
      <c r="BA4407" t="s">
        <v>21</v>
      </c>
      <c r="BB4407" t="s">
        <v>22</v>
      </c>
      <c r="BC4407">
        <v>2</v>
      </c>
      <c r="BD4407">
        <v>4</v>
      </c>
      <c r="BE4407">
        <v>5</v>
      </c>
      <c r="BF4407">
        <v>6</v>
      </c>
      <c r="BG4407">
        <v>7</v>
      </c>
      <c r="BH4407">
        <v>8</v>
      </c>
      <c r="BI4407">
        <v>9</v>
      </c>
      <c r="BJ4407" t="s">
        <v>23</v>
      </c>
      <c r="BK4407" t="s">
        <v>7</v>
      </c>
      <c r="BL4407">
        <v>11</v>
      </c>
      <c r="BM4407">
        <v>13</v>
      </c>
      <c r="BN4407">
        <v>14</v>
      </c>
      <c r="BO4407" t="s">
        <v>15</v>
      </c>
      <c r="BP4407" t="s">
        <v>16</v>
      </c>
      <c r="BQ4407" t="s">
        <v>24</v>
      </c>
      <c r="BR4407" t="s">
        <v>5</v>
      </c>
      <c r="BS4407" t="s">
        <v>6</v>
      </c>
      <c r="BT4407" t="s">
        <v>17</v>
      </c>
      <c r="BU4407" t="s">
        <v>25</v>
      </c>
      <c r="BV4407">
        <v>18</v>
      </c>
      <c r="BW4407">
        <v>20</v>
      </c>
      <c r="BX4407">
        <v>21</v>
      </c>
      <c r="BY4407">
        <v>22</v>
      </c>
      <c r="BZ4407" t="s">
        <v>18</v>
      </c>
      <c r="CA4407" t="s">
        <v>19</v>
      </c>
      <c r="CB4407" t="s">
        <v>26</v>
      </c>
      <c r="CC4407" t="s">
        <v>27</v>
      </c>
      <c r="CD4407" t="s">
        <v>28</v>
      </c>
      <c r="CE4407" t="s">
        <v>29</v>
      </c>
      <c r="CF4407" t="s">
        <v>8</v>
      </c>
      <c r="CG4407" t="s">
        <v>9</v>
      </c>
      <c r="CH4407" t="s">
        <v>10</v>
      </c>
      <c r="CI4407" t="s">
        <v>11</v>
      </c>
      <c r="CJ4407" t="s">
        <v>12</v>
      </c>
      <c r="CK4407" t="s">
        <v>13</v>
      </c>
      <c r="CL4407" t="s">
        <v>14</v>
      </c>
      <c r="CM4407" t="s">
        <v>30</v>
      </c>
      <c r="CN4407" t="s">
        <v>31</v>
      </c>
      <c r="CO4407" t="s">
        <v>32</v>
      </c>
    </row>
    <row r="4408" spans="1:93" hidden="1" x14ac:dyDescent="0.25">
      <c r="A4408">
        <v>390489040</v>
      </c>
      <c r="B4408" s="9"/>
      <c r="C4408">
        <v>24</v>
      </c>
      <c r="D4408">
        <v>1</v>
      </c>
      <c r="E4408">
        <v>0</v>
      </c>
      <c r="F4408">
        <v>0</v>
      </c>
      <c r="G4408">
        <v>1</v>
      </c>
      <c r="H4408">
        <v>1</v>
      </c>
      <c r="I4408">
        <v>0</v>
      </c>
      <c r="J4408">
        <v>1</v>
      </c>
      <c r="K4408">
        <v>1</v>
      </c>
      <c r="L4408">
        <v>0</v>
      </c>
      <c r="M4408">
        <v>0</v>
      </c>
      <c r="N4408">
        <v>0</v>
      </c>
      <c r="O4408">
        <v>1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1</v>
      </c>
      <c r="W4408">
        <v>0</v>
      </c>
      <c r="X4408">
        <v>1</v>
      </c>
      <c r="Y4408">
        <v>0</v>
      </c>
      <c r="Z4408">
        <v>0</v>
      </c>
      <c r="AA4408">
        <v>0</v>
      </c>
      <c r="AB4408">
        <v>1</v>
      </c>
      <c r="AC4408">
        <v>0</v>
      </c>
      <c r="AD4408">
        <v>0</v>
      </c>
      <c r="AE4408">
        <v>2</v>
      </c>
      <c r="AF4408">
        <v>0</v>
      </c>
      <c r="AG4408">
        <v>0</v>
      </c>
      <c r="AH4408">
        <v>0</v>
      </c>
      <c r="AI4408">
        <v>1</v>
      </c>
      <c r="AJ4408">
        <v>1</v>
      </c>
      <c r="AK4408">
        <v>1</v>
      </c>
      <c r="AL4408">
        <v>1</v>
      </c>
      <c r="AM4408">
        <v>1</v>
      </c>
      <c r="AN4408">
        <v>1</v>
      </c>
      <c r="AO4408">
        <v>1</v>
      </c>
      <c r="AP4408">
        <v>0</v>
      </c>
      <c r="AQ4408">
        <v>1</v>
      </c>
      <c r="AR4408">
        <v>0</v>
      </c>
      <c r="AS4408">
        <v>1</v>
      </c>
      <c r="AT4408">
        <v>2</v>
      </c>
      <c r="AU4408">
        <v>1</v>
      </c>
      <c r="AV4408">
        <v>1</v>
      </c>
      <c r="AW4408">
        <v>3</v>
      </c>
      <c r="AX4408" t="s">
        <v>20</v>
      </c>
      <c r="AY4408">
        <v>12</v>
      </c>
      <c r="AZ4408">
        <v>19</v>
      </c>
      <c r="BA4408" t="s">
        <v>21</v>
      </c>
      <c r="BB4408" t="s">
        <v>22</v>
      </c>
      <c r="BC4408">
        <v>2</v>
      </c>
      <c r="BD4408">
        <v>4</v>
      </c>
      <c r="BE4408">
        <v>5</v>
      </c>
      <c r="BF4408">
        <v>6</v>
      </c>
      <c r="BG4408">
        <v>7</v>
      </c>
      <c r="BH4408">
        <v>8</v>
      </c>
      <c r="BI4408">
        <v>9</v>
      </c>
      <c r="BJ4408" t="s">
        <v>23</v>
      </c>
      <c r="BK4408" t="s">
        <v>7</v>
      </c>
      <c r="BL4408">
        <v>11</v>
      </c>
      <c r="BM4408">
        <v>13</v>
      </c>
      <c r="BN4408">
        <v>14</v>
      </c>
      <c r="BO4408" t="s">
        <v>15</v>
      </c>
      <c r="BP4408" t="s">
        <v>16</v>
      </c>
      <c r="BQ4408" t="s">
        <v>24</v>
      </c>
      <c r="BR4408" t="s">
        <v>5</v>
      </c>
      <c r="BS4408" t="s">
        <v>6</v>
      </c>
      <c r="BT4408" t="s">
        <v>17</v>
      </c>
      <c r="BU4408" t="s">
        <v>25</v>
      </c>
      <c r="BV4408">
        <v>18</v>
      </c>
      <c r="BW4408">
        <v>20</v>
      </c>
      <c r="BX4408">
        <v>21</v>
      </c>
      <c r="BY4408">
        <v>22</v>
      </c>
      <c r="BZ4408" t="s">
        <v>18</v>
      </c>
      <c r="CA4408" t="s">
        <v>19</v>
      </c>
      <c r="CB4408" t="s">
        <v>26</v>
      </c>
      <c r="CC4408" t="s">
        <v>27</v>
      </c>
      <c r="CD4408" t="s">
        <v>28</v>
      </c>
      <c r="CE4408" t="s">
        <v>29</v>
      </c>
      <c r="CF4408" t="s">
        <v>8</v>
      </c>
      <c r="CG4408" t="s">
        <v>9</v>
      </c>
      <c r="CH4408" t="s">
        <v>10</v>
      </c>
      <c r="CI4408" t="s">
        <v>11</v>
      </c>
      <c r="CJ4408" t="s">
        <v>12</v>
      </c>
      <c r="CK4408" t="s">
        <v>13</v>
      </c>
      <c r="CL4408" t="s">
        <v>14</v>
      </c>
      <c r="CM4408" t="s">
        <v>30</v>
      </c>
      <c r="CN4408" t="s">
        <v>31</v>
      </c>
      <c r="CO4408" t="s">
        <v>32</v>
      </c>
    </row>
    <row r="4409" spans="1:93" hidden="1" x14ac:dyDescent="0.25">
      <c r="A4409">
        <v>390489067</v>
      </c>
      <c r="B4409" s="9"/>
      <c r="C4409">
        <v>28</v>
      </c>
      <c r="D4409">
        <v>1</v>
      </c>
      <c r="E4409">
        <v>1</v>
      </c>
      <c r="F4409">
        <v>1</v>
      </c>
      <c r="G4409">
        <v>0</v>
      </c>
      <c r="H4409">
        <v>1</v>
      </c>
      <c r="I4409">
        <v>0</v>
      </c>
      <c r="J4409">
        <v>1</v>
      </c>
      <c r="K4409">
        <v>1</v>
      </c>
      <c r="L4409">
        <v>0</v>
      </c>
      <c r="M4409">
        <v>0</v>
      </c>
      <c r="N4409">
        <v>1</v>
      </c>
      <c r="O4409">
        <v>1</v>
      </c>
      <c r="P4409">
        <v>1</v>
      </c>
      <c r="Q4409">
        <v>0</v>
      </c>
      <c r="R4409">
        <v>0</v>
      </c>
      <c r="S4409">
        <v>1</v>
      </c>
      <c r="T4409">
        <v>0</v>
      </c>
      <c r="U4409">
        <v>0</v>
      </c>
      <c r="V4409">
        <v>1</v>
      </c>
      <c r="W4409">
        <v>1</v>
      </c>
      <c r="X4409">
        <v>0</v>
      </c>
      <c r="Y4409">
        <v>1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2</v>
      </c>
      <c r="AF4409">
        <v>0</v>
      </c>
      <c r="AG4409">
        <v>0</v>
      </c>
      <c r="AH4409">
        <v>0</v>
      </c>
      <c r="AI4409">
        <v>1</v>
      </c>
      <c r="AJ4409">
        <v>1</v>
      </c>
      <c r="AK4409">
        <v>2</v>
      </c>
      <c r="AL4409">
        <v>1</v>
      </c>
      <c r="AM4409">
        <v>1</v>
      </c>
      <c r="AN4409">
        <v>1</v>
      </c>
      <c r="AO4409">
        <v>1</v>
      </c>
      <c r="AP4409">
        <v>0</v>
      </c>
      <c r="AQ4409">
        <v>1</v>
      </c>
      <c r="AR4409">
        <v>1</v>
      </c>
      <c r="AS4409">
        <v>1</v>
      </c>
      <c r="AT4409">
        <v>1</v>
      </c>
      <c r="AU4409">
        <v>1</v>
      </c>
      <c r="AV4409">
        <v>0</v>
      </c>
      <c r="AW4409">
        <v>3</v>
      </c>
      <c r="AX4409" t="s">
        <v>20</v>
      </c>
      <c r="AY4409">
        <v>12</v>
      </c>
      <c r="AZ4409">
        <v>19</v>
      </c>
      <c r="BA4409" t="s">
        <v>21</v>
      </c>
      <c r="BB4409" t="s">
        <v>22</v>
      </c>
      <c r="BC4409">
        <v>2</v>
      </c>
      <c r="BD4409">
        <v>4</v>
      </c>
      <c r="BE4409">
        <v>5</v>
      </c>
      <c r="BF4409">
        <v>6</v>
      </c>
      <c r="BG4409">
        <v>7</v>
      </c>
      <c r="BH4409">
        <v>8</v>
      </c>
      <c r="BI4409">
        <v>9</v>
      </c>
      <c r="BJ4409" t="s">
        <v>23</v>
      </c>
      <c r="BK4409" t="s">
        <v>7</v>
      </c>
      <c r="BL4409">
        <v>11</v>
      </c>
      <c r="BM4409">
        <v>13</v>
      </c>
      <c r="BN4409">
        <v>14</v>
      </c>
      <c r="BO4409" t="s">
        <v>15</v>
      </c>
      <c r="BP4409" t="s">
        <v>16</v>
      </c>
      <c r="BQ4409" t="s">
        <v>24</v>
      </c>
      <c r="BR4409" t="s">
        <v>5</v>
      </c>
      <c r="BS4409" t="s">
        <v>6</v>
      </c>
      <c r="BT4409" t="s">
        <v>17</v>
      </c>
      <c r="BU4409" t="s">
        <v>25</v>
      </c>
      <c r="BV4409">
        <v>18</v>
      </c>
      <c r="BW4409">
        <v>20</v>
      </c>
      <c r="BX4409">
        <v>21</v>
      </c>
      <c r="BY4409">
        <v>22</v>
      </c>
      <c r="BZ4409" t="s">
        <v>18</v>
      </c>
      <c r="CA4409" t="s">
        <v>19</v>
      </c>
      <c r="CB4409" t="s">
        <v>26</v>
      </c>
      <c r="CC4409" t="s">
        <v>27</v>
      </c>
      <c r="CD4409" t="s">
        <v>28</v>
      </c>
      <c r="CE4409" t="s">
        <v>29</v>
      </c>
      <c r="CF4409" t="s">
        <v>8</v>
      </c>
      <c r="CG4409" t="s">
        <v>9</v>
      </c>
      <c r="CH4409" t="s">
        <v>10</v>
      </c>
      <c r="CI4409" t="s">
        <v>11</v>
      </c>
      <c r="CJ4409" t="s">
        <v>12</v>
      </c>
      <c r="CK4409" t="s">
        <v>13</v>
      </c>
      <c r="CL4409" t="s">
        <v>14</v>
      </c>
      <c r="CM4409" t="s">
        <v>30</v>
      </c>
      <c r="CN4409" t="s">
        <v>31</v>
      </c>
      <c r="CO4409" t="s">
        <v>32</v>
      </c>
    </row>
    <row r="4410" spans="1:93" hidden="1" x14ac:dyDescent="0.25">
      <c r="A4410">
        <v>390489068</v>
      </c>
      <c r="B4410" s="9"/>
      <c r="C4410">
        <v>8</v>
      </c>
      <c r="D4410">
        <v>1</v>
      </c>
      <c r="E4410">
        <v>0</v>
      </c>
      <c r="F4410">
        <v>0</v>
      </c>
      <c r="G4410">
        <v>1</v>
      </c>
      <c r="H4410">
        <v>1</v>
      </c>
      <c r="I4410">
        <v>0</v>
      </c>
      <c r="J4410">
        <v>1</v>
      </c>
      <c r="K4410">
        <v>1</v>
      </c>
      <c r="L4410">
        <v>1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1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1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0</v>
      </c>
      <c r="AV4410">
        <v>0</v>
      </c>
      <c r="AW4410">
        <v>3</v>
      </c>
      <c r="AX4410" t="s">
        <v>20</v>
      </c>
      <c r="AY4410">
        <v>12</v>
      </c>
      <c r="AZ4410">
        <v>19</v>
      </c>
      <c r="BA4410" t="s">
        <v>21</v>
      </c>
      <c r="BB4410" t="s">
        <v>22</v>
      </c>
      <c r="BC4410">
        <v>2</v>
      </c>
      <c r="BD4410">
        <v>4</v>
      </c>
      <c r="BE4410">
        <v>5</v>
      </c>
      <c r="BF4410">
        <v>6</v>
      </c>
      <c r="BG4410">
        <v>7</v>
      </c>
      <c r="BH4410">
        <v>8</v>
      </c>
      <c r="BI4410">
        <v>9</v>
      </c>
      <c r="BJ4410" t="s">
        <v>23</v>
      </c>
      <c r="BK4410" t="s">
        <v>7</v>
      </c>
      <c r="BL4410">
        <v>11</v>
      </c>
      <c r="BM4410">
        <v>13</v>
      </c>
      <c r="BN4410">
        <v>14</v>
      </c>
      <c r="BO4410" t="s">
        <v>15</v>
      </c>
      <c r="BP4410" t="s">
        <v>16</v>
      </c>
      <c r="BQ4410" t="s">
        <v>24</v>
      </c>
      <c r="BR4410" t="s">
        <v>5</v>
      </c>
      <c r="BS4410" t="s">
        <v>6</v>
      </c>
      <c r="BT4410" t="s">
        <v>17</v>
      </c>
      <c r="BU4410" t="s">
        <v>25</v>
      </c>
      <c r="BV4410">
        <v>18</v>
      </c>
      <c r="BW4410">
        <v>20</v>
      </c>
      <c r="BX4410">
        <v>21</v>
      </c>
      <c r="BY4410">
        <v>22</v>
      </c>
      <c r="BZ4410" t="s">
        <v>18</v>
      </c>
      <c r="CA4410" t="s">
        <v>19</v>
      </c>
      <c r="CB4410" t="s">
        <v>26</v>
      </c>
      <c r="CC4410" t="s">
        <v>27</v>
      </c>
      <c r="CD4410" t="s">
        <v>28</v>
      </c>
      <c r="CE4410" t="s">
        <v>29</v>
      </c>
      <c r="CF4410" t="s">
        <v>8</v>
      </c>
      <c r="CG4410" t="s">
        <v>9</v>
      </c>
      <c r="CH4410" t="s">
        <v>10</v>
      </c>
      <c r="CI4410" t="s">
        <v>11</v>
      </c>
      <c r="CJ4410" t="s">
        <v>12</v>
      </c>
      <c r="CK4410" t="s">
        <v>13</v>
      </c>
      <c r="CL4410" t="s">
        <v>14</v>
      </c>
      <c r="CM4410" t="s">
        <v>30</v>
      </c>
      <c r="CN4410" t="s">
        <v>31</v>
      </c>
      <c r="CO4410" t="s">
        <v>32</v>
      </c>
    </row>
    <row r="4411" spans="1:93" hidden="1" x14ac:dyDescent="0.25">
      <c r="A4411">
        <v>390489075</v>
      </c>
      <c r="B4411" s="9"/>
      <c r="C4411">
        <v>42</v>
      </c>
      <c r="D4411">
        <v>1</v>
      </c>
      <c r="E4411">
        <v>1</v>
      </c>
      <c r="F4411">
        <v>1</v>
      </c>
      <c r="G4411">
        <v>1</v>
      </c>
      <c r="H4411">
        <v>1</v>
      </c>
      <c r="I4411">
        <v>1</v>
      </c>
      <c r="J4411">
        <v>1</v>
      </c>
      <c r="K4411">
        <v>1</v>
      </c>
      <c r="L4411">
        <v>0</v>
      </c>
      <c r="M4411">
        <v>0</v>
      </c>
      <c r="N4411">
        <v>0</v>
      </c>
      <c r="O4411">
        <v>1</v>
      </c>
      <c r="P4411">
        <v>1</v>
      </c>
      <c r="Q4411">
        <v>1</v>
      </c>
      <c r="R4411">
        <v>0</v>
      </c>
      <c r="S4411">
        <v>1</v>
      </c>
      <c r="T4411">
        <v>1</v>
      </c>
      <c r="U4411">
        <v>1</v>
      </c>
      <c r="V4411">
        <v>1</v>
      </c>
      <c r="W4411">
        <v>1</v>
      </c>
      <c r="X4411">
        <v>1</v>
      </c>
      <c r="Y4411">
        <v>1</v>
      </c>
      <c r="Z4411">
        <v>1</v>
      </c>
      <c r="AA4411">
        <v>1</v>
      </c>
      <c r="AB4411">
        <v>0</v>
      </c>
      <c r="AC4411">
        <v>2</v>
      </c>
      <c r="AD4411">
        <v>0</v>
      </c>
      <c r="AE4411">
        <v>2</v>
      </c>
      <c r="AF4411">
        <v>0</v>
      </c>
      <c r="AG4411">
        <v>1</v>
      </c>
      <c r="AH4411">
        <v>1</v>
      </c>
      <c r="AI4411">
        <v>1</v>
      </c>
      <c r="AJ4411">
        <v>2</v>
      </c>
      <c r="AK4411">
        <v>1</v>
      </c>
      <c r="AL4411">
        <v>2</v>
      </c>
      <c r="AM4411">
        <v>1</v>
      </c>
      <c r="AN4411">
        <v>1</v>
      </c>
      <c r="AO4411">
        <v>1</v>
      </c>
      <c r="AP4411">
        <v>0</v>
      </c>
      <c r="AQ4411">
        <v>1</v>
      </c>
      <c r="AR4411">
        <v>0</v>
      </c>
      <c r="AS4411">
        <v>1</v>
      </c>
      <c r="AT4411">
        <v>2</v>
      </c>
      <c r="AU4411">
        <v>2</v>
      </c>
      <c r="AV4411">
        <v>1</v>
      </c>
      <c r="AW4411">
        <v>3</v>
      </c>
      <c r="AX4411" t="s">
        <v>20</v>
      </c>
      <c r="AY4411">
        <v>12</v>
      </c>
      <c r="AZ4411">
        <v>19</v>
      </c>
      <c r="BA4411" t="s">
        <v>21</v>
      </c>
      <c r="BB4411" t="s">
        <v>22</v>
      </c>
      <c r="BC4411">
        <v>2</v>
      </c>
      <c r="BD4411">
        <v>4</v>
      </c>
      <c r="BE4411">
        <v>5</v>
      </c>
      <c r="BF4411">
        <v>6</v>
      </c>
      <c r="BG4411">
        <v>7</v>
      </c>
      <c r="BH4411">
        <v>8</v>
      </c>
      <c r="BI4411">
        <v>9</v>
      </c>
      <c r="BJ4411" t="s">
        <v>23</v>
      </c>
      <c r="BK4411" t="s">
        <v>7</v>
      </c>
      <c r="BL4411">
        <v>11</v>
      </c>
      <c r="BM4411">
        <v>13</v>
      </c>
      <c r="BN4411">
        <v>14</v>
      </c>
      <c r="BO4411" t="s">
        <v>15</v>
      </c>
      <c r="BP4411" t="s">
        <v>16</v>
      </c>
      <c r="BQ4411" t="s">
        <v>24</v>
      </c>
      <c r="BR4411" t="s">
        <v>5</v>
      </c>
      <c r="BS4411" t="s">
        <v>6</v>
      </c>
      <c r="BT4411" t="s">
        <v>17</v>
      </c>
      <c r="BU4411" t="s">
        <v>25</v>
      </c>
      <c r="BV4411">
        <v>18</v>
      </c>
      <c r="BW4411">
        <v>20</v>
      </c>
      <c r="BX4411">
        <v>21</v>
      </c>
      <c r="BY4411">
        <v>22</v>
      </c>
      <c r="BZ4411" t="s">
        <v>18</v>
      </c>
      <c r="CA4411" t="s">
        <v>19</v>
      </c>
      <c r="CB4411" t="s">
        <v>26</v>
      </c>
      <c r="CC4411" t="s">
        <v>27</v>
      </c>
      <c r="CD4411" t="s">
        <v>28</v>
      </c>
      <c r="CE4411" t="s">
        <v>29</v>
      </c>
      <c r="CF4411" t="s">
        <v>8</v>
      </c>
      <c r="CG4411" t="s">
        <v>9</v>
      </c>
      <c r="CH4411" t="s">
        <v>10</v>
      </c>
      <c r="CI4411" t="s">
        <v>11</v>
      </c>
      <c r="CJ4411" t="s">
        <v>12</v>
      </c>
      <c r="CK4411" t="s">
        <v>13</v>
      </c>
      <c r="CL4411" t="s">
        <v>14</v>
      </c>
      <c r="CM4411" t="s">
        <v>30</v>
      </c>
      <c r="CN4411" t="s">
        <v>31</v>
      </c>
      <c r="CO4411" t="s">
        <v>32</v>
      </c>
    </row>
    <row r="4412" spans="1:93" hidden="1" x14ac:dyDescent="0.25">
      <c r="A4412">
        <v>390489086</v>
      </c>
      <c r="B4412" s="9"/>
      <c r="C4412">
        <v>40</v>
      </c>
      <c r="D4412">
        <v>1</v>
      </c>
      <c r="E4412">
        <v>0</v>
      </c>
      <c r="F4412">
        <v>1</v>
      </c>
      <c r="G4412">
        <v>1</v>
      </c>
      <c r="H4412">
        <v>1</v>
      </c>
      <c r="I4412">
        <v>1</v>
      </c>
      <c r="J4412">
        <v>1</v>
      </c>
      <c r="K4412">
        <v>1</v>
      </c>
      <c r="L4412">
        <v>1</v>
      </c>
      <c r="M4412">
        <v>0</v>
      </c>
      <c r="N4412">
        <v>0</v>
      </c>
      <c r="O4412">
        <v>1</v>
      </c>
      <c r="P4412">
        <v>0</v>
      </c>
      <c r="Q4412">
        <v>1</v>
      </c>
      <c r="R4412">
        <v>0</v>
      </c>
      <c r="S4412">
        <v>1</v>
      </c>
      <c r="T4412">
        <v>0</v>
      </c>
      <c r="U4412">
        <v>0</v>
      </c>
      <c r="V4412">
        <v>1</v>
      </c>
      <c r="W4412">
        <v>0</v>
      </c>
      <c r="X4412">
        <v>0</v>
      </c>
      <c r="Y4412">
        <v>1</v>
      </c>
      <c r="Z4412">
        <v>1</v>
      </c>
      <c r="AA4412">
        <v>1</v>
      </c>
      <c r="AB4412">
        <v>1</v>
      </c>
      <c r="AC4412">
        <v>1</v>
      </c>
      <c r="AD4412">
        <v>1</v>
      </c>
      <c r="AE4412">
        <v>2</v>
      </c>
      <c r="AF4412">
        <v>0</v>
      </c>
      <c r="AG4412">
        <v>1</v>
      </c>
      <c r="AH4412">
        <v>0</v>
      </c>
      <c r="AI4412">
        <v>1</v>
      </c>
      <c r="AJ4412">
        <v>3</v>
      </c>
      <c r="AK4412">
        <v>2</v>
      </c>
      <c r="AL4412">
        <v>2</v>
      </c>
      <c r="AM4412">
        <v>1</v>
      </c>
      <c r="AN4412">
        <v>1</v>
      </c>
      <c r="AO4412">
        <v>1</v>
      </c>
      <c r="AP4412">
        <v>0</v>
      </c>
      <c r="AQ4412">
        <v>1</v>
      </c>
      <c r="AR4412">
        <v>1</v>
      </c>
      <c r="AS4412">
        <v>1</v>
      </c>
      <c r="AT4412">
        <v>2</v>
      </c>
      <c r="AU4412">
        <v>2</v>
      </c>
      <c r="AV4412">
        <v>1</v>
      </c>
      <c r="AW4412">
        <v>3</v>
      </c>
      <c r="AX4412" t="s">
        <v>20</v>
      </c>
      <c r="AY4412">
        <v>12</v>
      </c>
      <c r="AZ4412">
        <v>19</v>
      </c>
      <c r="BA4412" t="s">
        <v>21</v>
      </c>
      <c r="BB4412" t="s">
        <v>22</v>
      </c>
      <c r="BC4412">
        <v>2</v>
      </c>
      <c r="BD4412">
        <v>4</v>
      </c>
      <c r="BE4412">
        <v>5</v>
      </c>
      <c r="BF4412">
        <v>6</v>
      </c>
      <c r="BG4412">
        <v>7</v>
      </c>
      <c r="BH4412">
        <v>8</v>
      </c>
      <c r="BI4412">
        <v>9</v>
      </c>
      <c r="BJ4412" t="s">
        <v>23</v>
      </c>
      <c r="BK4412" t="s">
        <v>7</v>
      </c>
      <c r="BL4412">
        <v>11</v>
      </c>
      <c r="BM4412">
        <v>13</v>
      </c>
      <c r="BN4412">
        <v>14</v>
      </c>
      <c r="BO4412" t="s">
        <v>15</v>
      </c>
      <c r="BP4412" t="s">
        <v>16</v>
      </c>
      <c r="BQ4412" t="s">
        <v>24</v>
      </c>
      <c r="BR4412" t="s">
        <v>5</v>
      </c>
      <c r="BS4412" t="s">
        <v>6</v>
      </c>
      <c r="BT4412" t="s">
        <v>17</v>
      </c>
      <c r="BU4412" t="s">
        <v>25</v>
      </c>
      <c r="BV4412">
        <v>18</v>
      </c>
      <c r="BW4412">
        <v>20</v>
      </c>
      <c r="BX4412">
        <v>21</v>
      </c>
      <c r="BY4412">
        <v>22</v>
      </c>
      <c r="BZ4412" t="s">
        <v>18</v>
      </c>
      <c r="CA4412" t="s">
        <v>19</v>
      </c>
      <c r="CB4412" t="s">
        <v>26</v>
      </c>
      <c r="CC4412" t="s">
        <v>27</v>
      </c>
      <c r="CD4412" t="s">
        <v>28</v>
      </c>
      <c r="CE4412" t="s">
        <v>29</v>
      </c>
      <c r="CF4412" t="s">
        <v>8</v>
      </c>
      <c r="CG4412" t="s">
        <v>9</v>
      </c>
      <c r="CH4412" t="s">
        <v>10</v>
      </c>
      <c r="CI4412" t="s">
        <v>11</v>
      </c>
      <c r="CJ4412" t="s">
        <v>12</v>
      </c>
      <c r="CK4412" t="s">
        <v>13</v>
      </c>
      <c r="CL4412" t="s">
        <v>14</v>
      </c>
      <c r="CM4412" t="s">
        <v>30</v>
      </c>
      <c r="CN4412" t="s">
        <v>31</v>
      </c>
      <c r="CO4412" t="s">
        <v>32</v>
      </c>
    </row>
    <row r="4413" spans="1:93" hidden="1" x14ac:dyDescent="0.25">
      <c r="A4413">
        <v>390489099</v>
      </c>
      <c r="B4413" s="9"/>
      <c r="C4413">
        <v>40</v>
      </c>
      <c r="D4413">
        <v>1</v>
      </c>
      <c r="E4413">
        <v>1</v>
      </c>
      <c r="F4413">
        <v>0</v>
      </c>
      <c r="G4413">
        <v>1</v>
      </c>
      <c r="H4413">
        <v>0</v>
      </c>
      <c r="I4413">
        <v>0</v>
      </c>
      <c r="J4413">
        <v>0</v>
      </c>
      <c r="K4413">
        <v>1</v>
      </c>
      <c r="L4413">
        <v>0</v>
      </c>
      <c r="M4413">
        <v>1</v>
      </c>
      <c r="N4413">
        <v>1</v>
      </c>
      <c r="O4413">
        <v>1</v>
      </c>
      <c r="P4413">
        <v>1</v>
      </c>
      <c r="Q4413">
        <v>1</v>
      </c>
      <c r="R4413">
        <v>1</v>
      </c>
      <c r="S4413">
        <v>1</v>
      </c>
      <c r="T4413">
        <v>1</v>
      </c>
      <c r="U4413">
        <v>0</v>
      </c>
      <c r="V4413">
        <v>1</v>
      </c>
      <c r="W4413">
        <v>1</v>
      </c>
      <c r="X4413">
        <v>0</v>
      </c>
      <c r="Y4413">
        <v>1</v>
      </c>
      <c r="Z4413">
        <v>0</v>
      </c>
      <c r="AA4413">
        <v>1</v>
      </c>
      <c r="AB4413">
        <v>0</v>
      </c>
      <c r="AC4413">
        <v>3</v>
      </c>
      <c r="AD4413">
        <v>1</v>
      </c>
      <c r="AE4413">
        <v>2</v>
      </c>
      <c r="AF4413">
        <v>0</v>
      </c>
      <c r="AG4413">
        <v>1</v>
      </c>
      <c r="AH4413">
        <v>1</v>
      </c>
      <c r="AI4413">
        <v>1</v>
      </c>
      <c r="AJ4413">
        <v>2</v>
      </c>
      <c r="AK4413">
        <v>2</v>
      </c>
      <c r="AL4413">
        <v>1</v>
      </c>
      <c r="AM4413">
        <v>1</v>
      </c>
      <c r="AN4413">
        <v>1</v>
      </c>
      <c r="AO4413">
        <v>1</v>
      </c>
      <c r="AP4413">
        <v>0</v>
      </c>
      <c r="AQ4413">
        <v>1</v>
      </c>
      <c r="AR4413">
        <v>0</v>
      </c>
      <c r="AS4413">
        <v>1</v>
      </c>
      <c r="AT4413">
        <v>2</v>
      </c>
      <c r="AU4413">
        <v>2</v>
      </c>
      <c r="AV4413">
        <v>1</v>
      </c>
      <c r="AW4413">
        <v>3</v>
      </c>
      <c r="AX4413" t="s">
        <v>20</v>
      </c>
      <c r="AY4413">
        <v>12</v>
      </c>
      <c r="AZ4413">
        <v>19</v>
      </c>
      <c r="BA4413" t="s">
        <v>21</v>
      </c>
      <c r="BB4413" t="s">
        <v>22</v>
      </c>
      <c r="BC4413">
        <v>2</v>
      </c>
      <c r="BD4413">
        <v>4</v>
      </c>
      <c r="BE4413">
        <v>5</v>
      </c>
      <c r="BF4413">
        <v>6</v>
      </c>
      <c r="BG4413">
        <v>7</v>
      </c>
      <c r="BH4413">
        <v>8</v>
      </c>
      <c r="BI4413">
        <v>9</v>
      </c>
      <c r="BJ4413" t="s">
        <v>23</v>
      </c>
      <c r="BK4413" t="s">
        <v>7</v>
      </c>
      <c r="BL4413">
        <v>11</v>
      </c>
      <c r="BM4413">
        <v>13</v>
      </c>
      <c r="BN4413">
        <v>14</v>
      </c>
      <c r="BO4413" t="s">
        <v>15</v>
      </c>
      <c r="BP4413" t="s">
        <v>16</v>
      </c>
      <c r="BQ4413" t="s">
        <v>24</v>
      </c>
      <c r="BR4413" t="s">
        <v>5</v>
      </c>
      <c r="BS4413" t="s">
        <v>6</v>
      </c>
      <c r="BT4413" t="s">
        <v>17</v>
      </c>
      <c r="BU4413" t="s">
        <v>25</v>
      </c>
      <c r="BV4413">
        <v>18</v>
      </c>
      <c r="BW4413">
        <v>20</v>
      </c>
      <c r="BX4413">
        <v>21</v>
      </c>
      <c r="BY4413">
        <v>22</v>
      </c>
      <c r="BZ4413" t="s">
        <v>18</v>
      </c>
      <c r="CA4413" t="s">
        <v>19</v>
      </c>
      <c r="CB4413" t="s">
        <v>26</v>
      </c>
      <c r="CC4413" t="s">
        <v>27</v>
      </c>
      <c r="CD4413" t="s">
        <v>28</v>
      </c>
      <c r="CE4413" t="s">
        <v>29</v>
      </c>
      <c r="CF4413" t="s">
        <v>8</v>
      </c>
      <c r="CG4413" t="s">
        <v>9</v>
      </c>
      <c r="CH4413" t="s">
        <v>10</v>
      </c>
      <c r="CI4413" t="s">
        <v>11</v>
      </c>
      <c r="CJ4413" t="s">
        <v>12</v>
      </c>
      <c r="CK4413" t="s">
        <v>13</v>
      </c>
      <c r="CL4413" t="s">
        <v>14</v>
      </c>
      <c r="CM4413" t="s">
        <v>30</v>
      </c>
      <c r="CN4413" t="s">
        <v>31</v>
      </c>
      <c r="CO4413" t="s">
        <v>32</v>
      </c>
    </row>
    <row r="4414" spans="1:93" hidden="1" x14ac:dyDescent="0.25">
      <c r="A4414">
        <v>390489103</v>
      </c>
      <c r="B4414" s="9"/>
      <c r="C4414">
        <v>23</v>
      </c>
      <c r="D4414">
        <v>1</v>
      </c>
      <c r="E4414">
        <v>0</v>
      </c>
      <c r="F4414">
        <v>0</v>
      </c>
      <c r="G4414">
        <v>1</v>
      </c>
      <c r="H4414">
        <v>0</v>
      </c>
      <c r="I4414">
        <v>0</v>
      </c>
      <c r="J4414">
        <v>0</v>
      </c>
      <c r="K4414">
        <v>1</v>
      </c>
      <c r="L4414">
        <v>1</v>
      </c>
      <c r="M4414">
        <v>0</v>
      </c>
      <c r="N4414">
        <v>0</v>
      </c>
      <c r="O4414">
        <v>1</v>
      </c>
      <c r="P4414">
        <v>0</v>
      </c>
      <c r="Q4414">
        <v>0</v>
      </c>
      <c r="R4414">
        <v>0</v>
      </c>
      <c r="S4414">
        <v>1</v>
      </c>
      <c r="T4414">
        <v>0</v>
      </c>
      <c r="U4414">
        <v>0</v>
      </c>
      <c r="V4414">
        <v>1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2</v>
      </c>
      <c r="AD4414">
        <v>0</v>
      </c>
      <c r="AE4414">
        <v>2</v>
      </c>
      <c r="AF4414">
        <v>0</v>
      </c>
      <c r="AG4414">
        <v>0</v>
      </c>
      <c r="AH4414">
        <v>1</v>
      </c>
      <c r="AI4414">
        <v>1</v>
      </c>
      <c r="AJ4414">
        <v>0</v>
      </c>
      <c r="AK4414">
        <v>0</v>
      </c>
      <c r="AL4414">
        <v>0</v>
      </c>
      <c r="AM4414">
        <v>1</v>
      </c>
      <c r="AN4414">
        <v>1</v>
      </c>
      <c r="AO4414">
        <v>1</v>
      </c>
      <c r="AP4414">
        <v>0</v>
      </c>
      <c r="AQ4414">
        <v>1</v>
      </c>
      <c r="AR4414">
        <v>0</v>
      </c>
      <c r="AS4414">
        <v>1</v>
      </c>
      <c r="AT4414">
        <v>3</v>
      </c>
      <c r="AU4414">
        <v>1</v>
      </c>
      <c r="AV4414">
        <v>1</v>
      </c>
      <c r="AW4414">
        <v>3</v>
      </c>
      <c r="AX4414" t="s">
        <v>20</v>
      </c>
      <c r="AY4414">
        <v>12</v>
      </c>
      <c r="AZ4414">
        <v>19</v>
      </c>
      <c r="BA4414" t="s">
        <v>21</v>
      </c>
      <c r="BB4414" t="s">
        <v>22</v>
      </c>
      <c r="BC4414">
        <v>2</v>
      </c>
      <c r="BD4414">
        <v>4</v>
      </c>
      <c r="BE4414">
        <v>5</v>
      </c>
      <c r="BF4414">
        <v>6</v>
      </c>
      <c r="BG4414">
        <v>7</v>
      </c>
      <c r="BH4414">
        <v>8</v>
      </c>
      <c r="BI4414">
        <v>9</v>
      </c>
      <c r="BJ4414" t="s">
        <v>23</v>
      </c>
      <c r="BK4414" t="s">
        <v>7</v>
      </c>
      <c r="BL4414">
        <v>11</v>
      </c>
      <c r="BM4414">
        <v>13</v>
      </c>
      <c r="BN4414">
        <v>14</v>
      </c>
      <c r="BO4414" t="s">
        <v>15</v>
      </c>
      <c r="BP4414" t="s">
        <v>16</v>
      </c>
      <c r="BQ4414" t="s">
        <v>24</v>
      </c>
      <c r="BR4414" t="s">
        <v>5</v>
      </c>
      <c r="BS4414" t="s">
        <v>6</v>
      </c>
      <c r="BT4414" t="s">
        <v>17</v>
      </c>
      <c r="BU4414" t="s">
        <v>25</v>
      </c>
      <c r="BV4414">
        <v>18</v>
      </c>
      <c r="BW4414">
        <v>20</v>
      </c>
      <c r="BX4414">
        <v>21</v>
      </c>
      <c r="BY4414">
        <v>22</v>
      </c>
      <c r="BZ4414" t="s">
        <v>18</v>
      </c>
      <c r="CA4414" t="s">
        <v>19</v>
      </c>
      <c r="CB4414" t="s">
        <v>26</v>
      </c>
      <c r="CC4414" t="s">
        <v>27</v>
      </c>
      <c r="CD4414" t="s">
        <v>28</v>
      </c>
      <c r="CE4414" t="s">
        <v>29</v>
      </c>
      <c r="CF4414" t="s">
        <v>8</v>
      </c>
      <c r="CG4414" t="s">
        <v>9</v>
      </c>
      <c r="CH4414" t="s">
        <v>10</v>
      </c>
      <c r="CI4414" t="s">
        <v>11</v>
      </c>
      <c r="CJ4414" t="s">
        <v>12</v>
      </c>
      <c r="CK4414" t="s">
        <v>13</v>
      </c>
      <c r="CL4414" t="s">
        <v>14</v>
      </c>
      <c r="CM4414" t="s">
        <v>30</v>
      </c>
      <c r="CN4414" t="s">
        <v>31</v>
      </c>
      <c r="CO4414" t="s">
        <v>32</v>
      </c>
    </row>
    <row r="4415" spans="1:93" hidden="1" x14ac:dyDescent="0.25">
      <c r="A4415">
        <v>390489105</v>
      </c>
      <c r="B4415" s="9"/>
      <c r="C4415">
        <v>36</v>
      </c>
      <c r="D4415">
        <v>1</v>
      </c>
      <c r="E4415">
        <v>1</v>
      </c>
      <c r="F4415">
        <v>0</v>
      </c>
      <c r="G4415">
        <v>1</v>
      </c>
      <c r="H4415">
        <v>1</v>
      </c>
      <c r="I4415">
        <v>0</v>
      </c>
      <c r="J4415">
        <v>1</v>
      </c>
      <c r="K4415">
        <v>0</v>
      </c>
      <c r="L4415">
        <v>1</v>
      </c>
      <c r="M4415">
        <v>0</v>
      </c>
      <c r="N4415">
        <v>0</v>
      </c>
      <c r="O4415">
        <v>1</v>
      </c>
      <c r="P4415">
        <v>1</v>
      </c>
      <c r="Q4415">
        <v>0</v>
      </c>
      <c r="R4415">
        <v>1</v>
      </c>
      <c r="S4415">
        <v>1</v>
      </c>
      <c r="T4415">
        <v>1</v>
      </c>
      <c r="U4415">
        <v>0</v>
      </c>
      <c r="V4415">
        <v>1</v>
      </c>
      <c r="W4415">
        <v>0</v>
      </c>
      <c r="X4415">
        <v>0</v>
      </c>
      <c r="Y4415">
        <v>1</v>
      </c>
      <c r="Z4415">
        <v>1</v>
      </c>
      <c r="AA4415">
        <v>0</v>
      </c>
      <c r="AB4415">
        <v>1</v>
      </c>
      <c r="AC4415">
        <v>3</v>
      </c>
      <c r="AD4415">
        <v>0</v>
      </c>
      <c r="AE4415">
        <v>2</v>
      </c>
      <c r="AF4415">
        <v>0</v>
      </c>
      <c r="AG4415">
        <v>1</v>
      </c>
      <c r="AH4415">
        <v>1</v>
      </c>
      <c r="AI4415">
        <v>0</v>
      </c>
      <c r="AJ4415">
        <v>2</v>
      </c>
      <c r="AK4415">
        <v>1</v>
      </c>
      <c r="AL4415">
        <v>1</v>
      </c>
      <c r="AM4415">
        <v>1</v>
      </c>
      <c r="AN4415">
        <v>1</v>
      </c>
      <c r="AO4415">
        <v>1</v>
      </c>
      <c r="AP4415">
        <v>0</v>
      </c>
      <c r="AQ4415">
        <v>1</v>
      </c>
      <c r="AR4415">
        <v>0</v>
      </c>
      <c r="AS4415">
        <v>1</v>
      </c>
      <c r="AT4415">
        <v>2</v>
      </c>
      <c r="AU4415">
        <v>2</v>
      </c>
      <c r="AV4415">
        <v>1</v>
      </c>
      <c r="AW4415">
        <v>3</v>
      </c>
      <c r="AX4415" t="s">
        <v>20</v>
      </c>
      <c r="AY4415">
        <v>12</v>
      </c>
      <c r="AZ4415">
        <v>19</v>
      </c>
      <c r="BA4415" t="s">
        <v>21</v>
      </c>
      <c r="BB4415" t="s">
        <v>22</v>
      </c>
      <c r="BC4415">
        <v>2</v>
      </c>
      <c r="BD4415">
        <v>4</v>
      </c>
      <c r="BE4415">
        <v>5</v>
      </c>
      <c r="BF4415">
        <v>6</v>
      </c>
      <c r="BG4415">
        <v>7</v>
      </c>
      <c r="BH4415">
        <v>8</v>
      </c>
      <c r="BI4415">
        <v>9</v>
      </c>
      <c r="BJ4415" t="s">
        <v>23</v>
      </c>
      <c r="BK4415" t="s">
        <v>7</v>
      </c>
      <c r="BL4415">
        <v>11</v>
      </c>
      <c r="BM4415">
        <v>13</v>
      </c>
      <c r="BN4415">
        <v>14</v>
      </c>
      <c r="BO4415" t="s">
        <v>15</v>
      </c>
      <c r="BP4415" t="s">
        <v>16</v>
      </c>
      <c r="BQ4415" t="s">
        <v>24</v>
      </c>
      <c r="BR4415" t="s">
        <v>5</v>
      </c>
      <c r="BS4415" t="s">
        <v>6</v>
      </c>
      <c r="BT4415" t="s">
        <v>17</v>
      </c>
      <c r="BU4415" t="s">
        <v>25</v>
      </c>
      <c r="BV4415">
        <v>18</v>
      </c>
      <c r="BW4415">
        <v>20</v>
      </c>
      <c r="BX4415">
        <v>21</v>
      </c>
      <c r="BY4415">
        <v>22</v>
      </c>
      <c r="BZ4415" t="s">
        <v>18</v>
      </c>
      <c r="CA4415" t="s">
        <v>19</v>
      </c>
      <c r="CB4415" t="s">
        <v>26</v>
      </c>
      <c r="CC4415" t="s">
        <v>27</v>
      </c>
      <c r="CD4415" t="s">
        <v>28</v>
      </c>
      <c r="CE4415" t="s">
        <v>29</v>
      </c>
      <c r="CF4415" t="s">
        <v>8</v>
      </c>
      <c r="CG4415" t="s">
        <v>9</v>
      </c>
      <c r="CH4415" t="s">
        <v>10</v>
      </c>
      <c r="CI4415" t="s">
        <v>11</v>
      </c>
      <c r="CJ4415" t="s">
        <v>12</v>
      </c>
      <c r="CK4415" t="s">
        <v>13</v>
      </c>
      <c r="CL4415" t="s">
        <v>14</v>
      </c>
      <c r="CM4415" t="s">
        <v>30</v>
      </c>
      <c r="CN4415" t="s">
        <v>31</v>
      </c>
      <c r="CO4415" t="s">
        <v>32</v>
      </c>
    </row>
    <row r="4416" spans="1:93" hidden="1" x14ac:dyDescent="0.25">
      <c r="A4416">
        <v>390489162</v>
      </c>
      <c r="B4416" s="9"/>
      <c r="C4416">
        <v>23</v>
      </c>
      <c r="D4416">
        <v>1</v>
      </c>
      <c r="E4416">
        <v>1</v>
      </c>
      <c r="F4416">
        <v>1</v>
      </c>
      <c r="G4416">
        <v>1</v>
      </c>
      <c r="H4416">
        <v>1</v>
      </c>
      <c r="I4416">
        <v>1</v>
      </c>
      <c r="J4416">
        <v>1</v>
      </c>
      <c r="K4416">
        <v>1</v>
      </c>
      <c r="L4416">
        <v>1</v>
      </c>
      <c r="M4416">
        <v>0</v>
      </c>
      <c r="N4416">
        <v>0</v>
      </c>
      <c r="O4416">
        <v>0</v>
      </c>
      <c r="P4416">
        <v>0</v>
      </c>
      <c r="Q4416">
        <v>1</v>
      </c>
      <c r="R4416">
        <v>0</v>
      </c>
      <c r="S4416">
        <v>0</v>
      </c>
      <c r="T4416">
        <v>0</v>
      </c>
      <c r="U4416">
        <v>0</v>
      </c>
      <c r="V4416">
        <v>1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2</v>
      </c>
      <c r="AD4416">
        <v>0</v>
      </c>
      <c r="AE4416">
        <v>1</v>
      </c>
      <c r="AF4416">
        <v>0</v>
      </c>
      <c r="AG4416">
        <v>0</v>
      </c>
      <c r="AH4416">
        <v>1</v>
      </c>
      <c r="AI4416">
        <v>1</v>
      </c>
      <c r="AJ4416">
        <v>0</v>
      </c>
      <c r="AK4416">
        <v>0</v>
      </c>
      <c r="AL4416">
        <v>0</v>
      </c>
      <c r="AM4416">
        <v>1</v>
      </c>
      <c r="AN4416">
        <v>1</v>
      </c>
      <c r="AO4416">
        <v>1</v>
      </c>
      <c r="AP4416">
        <v>0</v>
      </c>
      <c r="AQ4416">
        <v>1</v>
      </c>
      <c r="AR4416">
        <v>0</v>
      </c>
      <c r="AS4416">
        <v>1</v>
      </c>
      <c r="AT4416">
        <v>1</v>
      </c>
      <c r="AU4416">
        <v>1</v>
      </c>
      <c r="AV4416">
        <v>0</v>
      </c>
      <c r="AW4416">
        <v>3</v>
      </c>
      <c r="AX4416" t="s">
        <v>20</v>
      </c>
      <c r="AY4416">
        <v>12</v>
      </c>
      <c r="AZ4416">
        <v>19</v>
      </c>
      <c r="BA4416" t="s">
        <v>21</v>
      </c>
      <c r="BB4416" t="s">
        <v>22</v>
      </c>
      <c r="BC4416">
        <v>2</v>
      </c>
      <c r="BD4416">
        <v>4</v>
      </c>
      <c r="BE4416">
        <v>5</v>
      </c>
      <c r="BF4416">
        <v>6</v>
      </c>
      <c r="BG4416">
        <v>7</v>
      </c>
      <c r="BH4416">
        <v>8</v>
      </c>
      <c r="BI4416">
        <v>9</v>
      </c>
      <c r="BJ4416" t="s">
        <v>23</v>
      </c>
      <c r="BK4416" t="s">
        <v>7</v>
      </c>
      <c r="BL4416">
        <v>11</v>
      </c>
      <c r="BM4416">
        <v>13</v>
      </c>
      <c r="BN4416">
        <v>14</v>
      </c>
      <c r="BO4416" t="s">
        <v>15</v>
      </c>
      <c r="BP4416" t="s">
        <v>16</v>
      </c>
      <c r="BQ4416" t="s">
        <v>24</v>
      </c>
      <c r="BR4416" t="s">
        <v>5</v>
      </c>
      <c r="BS4416" t="s">
        <v>6</v>
      </c>
      <c r="BT4416" t="s">
        <v>17</v>
      </c>
      <c r="BU4416" t="s">
        <v>25</v>
      </c>
      <c r="BV4416">
        <v>18</v>
      </c>
      <c r="BW4416">
        <v>20</v>
      </c>
      <c r="BX4416">
        <v>21</v>
      </c>
      <c r="BY4416">
        <v>22</v>
      </c>
      <c r="BZ4416" t="s">
        <v>18</v>
      </c>
      <c r="CA4416" t="s">
        <v>19</v>
      </c>
      <c r="CB4416" t="s">
        <v>26</v>
      </c>
      <c r="CC4416" t="s">
        <v>27</v>
      </c>
      <c r="CD4416" t="s">
        <v>28</v>
      </c>
      <c r="CE4416" t="s">
        <v>29</v>
      </c>
      <c r="CF4416" t="s">
        <v>8</v>
      </c>
      <c r="CG4416" t="s">
        <v>9</v>
      </c>
      <c r="CH4416" t="s">
        <v>10</v>
      </c>
      <c r="CI4416" t="s">
        <v>11</v>
      </c>
      <c r="CJ4416" t="s">
        <v>12</v>
      </c>
      <c r="CK4416" t="s">
        <v>13</v>
      </c>
      <c r="CL4416" t="s">
        <v>14</v>
      </c>
      <c r="CM4416" t="s">
        <v>30</v>
      </c>
      <c r="CN4416" t="s">
        <v>31</v>
      </c>
      <c r="CO4416" t="s">
        <v>32</v>
      </c>
    </row>
    <row r="4417" spans="1:93" hidden="1" x14ac:dyDescent="0.25">
      <c r="A4417">
        <v>390489170</v>
      </c>
      <c r="B4417" s="9"/>
      <c r="C4417">
        <v>22</v>
      </c>
      <c r="D4417">
        <v>1</v>
      </c>
      <c r="E4417">
        <v>1</v>
      </c>
      <c r="F4417">
        <v>0</v>
      </c>
      <c r="G4417">
        <v>0</v>
      </c>
      <c r="H4417">
        <v>0</v>
      </c>
      <c r="I4417">
        <v>0</v>
      </c>
      <c r="J4417">
        <v>1</v>
      </c>
      <c r="K4417">
        <v>1</v>
      </c>
      <c r="L4417">
        <v>0</v>
      </c>
      <c r="M4417">
        <v>0</v>
      </c>
      <c r="N4417">
        <v>0</v>
      </c>
      <c r="O4417">
        <v>1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1</v>
      </c>
      <c r="Z4417">
        <v>0</v>
      </c>
      <c r="AA4417">
        <v>0</v>
      </c>
      <c r="AB4417">
        <v>0</v>
      </c>
      <c r="AC4417">
        <v>1</v>
      </c>
      <c r="AD4417">
        <v>0</v>
      </c>
      <c r="AE4417">
        <v>2</v>
      </c>
      <c r="AF4417">
        <v>0</v>
      </c>
      <c r="AG4417">
        <v>0</v>
      </c>
      <c r="AH4417">
        <v>0</v>
      </c>
      <c r="AI4417">
        <v>0</v>
      </c>
      <c r="AJ4417">
        <v>3</v>
      </c>
      <c r="AK4417">
        <v>1</v>
      </c>
      <c r="AL4417">
        <v>1</v>
      </c>
      <c r="AM4417">
        <v>1</v>
      </c>
      <c r="AN4417">
        <v>1</v>
      </c>
      <c r="AO4417">
        <v>1</v>
      </c>
      <c r="AP4417">
        <v>0</v>
      </c>
      <c r="AQ4417">
        <v>1</v>
      </c>
      <c r="AR4417">
        <v>0</v>
      </c>
      <c r="AS4417">
        <v>1</v>
      </c>
      <c r="AT4417">
        <v>1</v>
      </c>
      <c r="AU4417">
        <v>1</v>
      </c>
      <c r="AV4417">
        <v>1</v>
      </c>
      <c r="AW4417">
        <v>3</v>
      </c>
      <c r="AX4417" t="s">
        <v>20</v>
      </c>
      <c r="AY4417">
        <v>12</v>
      </c>
      <c r="AZ4417">
        <v>19</v>
      </c>
      <c r="BA4417" t="s">
        <v>21</v>
      </c>
      <c r="BB4417" t="s">
        <v>22</v>
      </c>
      <c r="BC4417">
        <v>2</v>
      </c>
      <c r="BD4417">
        <v>4</v>
      </c>
      <c r="BE4417">
        <v>5</v>
      </c>
      <c r="BF4417">
        <v>6</v>
      </c>
      <c r="BG4417">
        <v>7</v>
      </c>
      <c r="BH4417">
        <v>8</v>
      </c>
      <c r="BI4417">
        <v>9</v>
      </c>
      <c r="BJ4417" t="s">
        <v>23</v>
      </c>
      <c r="BK4417" t="s">
        <v>7</v>
      </c>
      <c r="BL4417">
        <v>11</v>
      </c>
      <c r="BM4417">
        <v>13</v>
      </c>
      <c r="BN4417">
        <v>14</v>
      </c>
      <c r="BO4417" t="s">
        <v>15</v>
      </c>
      <c r="BP4417" t="s">
        <v>16</v>
      </c>
      <c r="BQ4417" t="s">
        <v>24</v>
      </c>
      <c r="BR4417" t="s">
        <v>5</v>
      </c>
      <c r="BS4417" t="s">
        <v>6</v>
      </c>
      <c r="BT4417" t="s">
        <v>17</v>
      </c>
      <c r="BU4417" t="s">
        <v>25</v>
      </c>
      <c r="BV4417">
        <v>18</v>
      </c>
      <c r="BW4417">
        <v>20</v>
      </c>
      <c r="BX4417">
        <v>21</v>
      </c>
      <c r="BY4417">
        <v>22</v>
      </c>
      <c r="BZ4417" t="s">
        <v>18</v>
      </c>
      <c r="CA4417" t="s">
        <v>19</v>
      </c>
      <c r="CB4417" t="s">
        <v>26</v>
      </c>
      <c r="CC4417" t="s">
        <v>27</v>
      </c>
      <c r="CD4417" t="s">
        <v>28</v>
      </c>
      <c r="CE4417" t="s">
        <v>29</v>
      </c>
      <c r="CF4417" t="s">
        <v>8</v>
      </c>
      <c r="CG4417" t="s">
        <v>9</v>
      </c>
      <c r="CH4417" t="s">
        <v>10</v>
      </c>
      <c r="CI4417" t="s">
        <v>11</v>
      </c>
      <c r="CJ4417" t="s">
        <v>12</v>
      </c>
      <c r="CK4417" t="s">
        <v>13</v>
      </c>
      <c r="CL4417" t="s">
        <v>14</v>
      </c>
      <c r="CM4417" t="s">
        <v>30</v>
      </c>
      <c r="CN4417" t="s">
        <v>31</v>
      </c>
      <c r="CO4417" t="s">
        <v>32</v>
      </c>
    </row>
    <row r="4418" spans="1:93" hidden="1" x14ac:dyDescent="0.25">
      <c r="A4418">
        <v>390489240</v>
      </c>
      <c r="B4418" s="9"/>
      <c r="C4418">
        <v>28</v>
      </c>
      <c r="D4418">
        <v>1</v>
      </c>
      <c r="E4418">
        <v>1</v>
      </c>
      <c r="F4418">
        <v>1</v>
      </c>
      <c r="G4418">
        <v>0</v>
      </c>
      <c r="H4418">
        <v>1</v>
      </c>
      <c r="I4418">
        <v>0</v>
      </c>
      <c r="J4418">
        <v>1</v>
      </c>
      <c r="K4418">
        <v>1</v>
      </c>
      <c r="L4418">
        <v>1</v>
      </c>
      <c r="M4418">
        <v>0</v>
      </c>
      <c r="N4418">
        <v>0</v>
      </c>
      <c r="O4418">
        <v>1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1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2</v>
      </c>
      <c r="AD4418">
        <v>1</v>
      </c>
      <c r="AE4418">
        <v>2</v>
      </c>
      <c r="AF4418">
        <v>0</v>
      </c>
      <c r="AG4418">
        <v>0</v>
      </c>
      <c r="AH4418">
        <v>0</v>
      </c>
      <c r="AI4418">
        <v>0</v>
      </c>
      <c r="AJ4418">
        <v>3</v>
      </c>
      <c r="AK4418">
        <v>2</v>
      </c>
      <c r="AL4418">
        <v>1</v>
      </c>
      <c r="AM4418">
        <v>1</v>
      </c>
      <c r="AN4418">
        <v>1</v>
      </c>
      <c r="AO4418">
        <v>1</v>
      </c>
      <c r="AP4418">
        <v>0</v>
      </c>
      <c r="AQ4418">
        <v>1</v>
      </c>
      <c r="AR4418">
        <v>0</v>
      </c>
      <c r="AS4418">
        <v>1</v>
      </c>
      <c r="AT4418">
        <v>1</v>
      </c>
      <c r="AU4418">
        <v>1</v>
      </c>
      <c r="AV4418">
        <v>1</v>
      </c>
      <c r="AW4418">
        <v>3</v>
      </c>
      <c r="AX4418" t="s">
        <v>20</v>
      </c>
      <c r="AY4418">
        <v>12</v>
      </c>
      <c r="AZ4418">
        <v>19</v>
      </c>
      <c r="BA4418" t="s">
        <v>21</v>
      </c>
      <c r="BB4418" t="s">
        <v>22</v>
      </c>
      <c r="BC4418">
        <v>2</v>
      </c>
      <c r="BD4418">
        <v>4</v>
      </c>
      <c r="BE4418">
        <v>5</v>
      </c>
      <c r="BF4418">
        <v>6</v>
      </c>
      <c r="BG4418">
        <v>7</v>
      </c>
      <c r="BH4418">
        <v>8</v>
      </c>
      <c r="BI4418">
        <v>9</v>
      </c>
      <c r="BJ4418" t="s">
        <v>23</v>
      </c>
      <c r="BK4418" t="s">
        <v>7</v>
      </c>
      <c r="BL4418">
        <v>11</v>
      </c>
      <c r="BM4418">
        <v>13</v>
      </c>
      <c r="BN4418">
        <v>14</v>
      </c>
      <c r="BO4418" t="s">
        <v>15</v>
      </c>
      <c r="BP4418" t="s">
        <v>16</v>
      </c>
      <c r="BQ4418" t="s">
        <v>24</v>
      </c>
      <c r="BR4418" t="s">
        <v>5</v>
      </c>
      <c r="BS4418" t="s">
        <v>6</v>
      </c>
      <c r="BT4418" t="s">
        <v>17</v>
      </c>
      <c r="BU4418" t="s">
        <v>25</v>
      </c>
      <c r="BV4418">
        <v>18</v>
      </c>
      <c r="BW4418">
        <v>20</v>
      </c>
      <c r="BX4418">
        <v>21</v>
      </c>
      <c r="BY4418">
        <v>22</v>
      </c>
      <c r="BZ4418" t="s">
        <v>18</v>
      </c>
      <c r="CA4418" t="s">
        <v>19</v>
      </c>
      <c r="CB4418" t="s">
        <v>26</v>
      </c>
      <c r="CC4418" t="s">
        <v>27</v>
      </c>
      <c r="CD4418" t="s">
        <v>28</v>
      </c>
      <c r="CE4418" t="s">
        <v>29</v>
      </c>
      <c r="CF4418" t="s">
        <v>8</v>
      </c>
      <c r="CG4418" t="s">
        <v>9</v>
      </c>
      <c r="CH4418" t="s">
        <v>10</v>
      </c>
      <c r="CI4418" t="s">
        <v>11</v>
      </c>
      <c r="CJ4418" t="s">
        <v>12</v>
      </c>
      <c r="CK4418" t="s">
        <v>13</v>
      </c>
      <c r="CL4418" t="s">
        <v>14</v>
      </c>
      <c r="CM4418" t="s">
        <v>30</v>
      </c>
      <c r="CN4418" t="s">
        <v>31</v>
      </c>
      <c r="CO4418" t="s">
        <v>32</v>
      </c>
    </row>
    <row r="4419" spans="1:93" hidden="1" x14ac:dyDescent="0.25">
      <c r="A4419">
        <v>390489295</v>
      </c>
      <c r="B4419" s="9"/>
      <c r="C4419">
        <v>51</v>
      </c>
      <c r="D4419">
        <v>1</v>
      </c>
      <c r="E4419">
        <v>1</v>
      </c>
      <c r="F4419">
        <v>0</v>
      </c>
      <c r="G4419">
        <v>1</v>
      </c>
      <c r="H4419">
        <v>1</v>
      </c>
      <c r="I4419">
        <v>1</v>
      </c>
      <c r="J4419">
        <v>1</v>
      </c>
      <c r="K4419">
        <v>1</v>
      </c>
      <c r="L4419">
        <v>1</v>
      </c>
      <c r="M4419">
        <v>1</v>
      </c>
      <c r="N4419">
        <v>1</v>
      </c>
      <c r="O4419">
        <v>1</v>
      </c>
      <c r="P4419">
        <v>1</v>
      </c>
      <c r="Q4419">
        <v>1</v>
      </c>
      <c r="R4419">
        <v>1</v>
      </c>
      <c r="S4419">
        <v>1</v>
      </c>
      <c r="T4419">
        <v>1</v>
      </c>
      <c r="U4419">
        <v>1</v>
      </c>
      <c r="V4419">
        <v>1</v>
      </c>
      <c r="W4419">
        <v>1</v>
      </c>
      <c r="X4419">
        <v>0</v>
      </c>
      <c r="Y4419">
        <v>1</v>
      </c>
      <c r="Z4419">
        <v>1</v>
      </c>
      <c r="AA4419">
        <v>1</v>
      </c>
      <c r="AB4419">
        <v>1</v>
      </c>
      <c r="AC4419">
        <v>3</v>
      </c>
      <c r="AD4419">
        <v>1</v>
      </c>
      <c r="AE4419">
        <v>2</v>
      </c>
      <c r="AF4419">
        <v>1</v>
      </c>
      <c r="AG4419">
        <v>1</v>
      </c>
      <c r="AH4419">
        <v>1</v>
      </c>
      <c r="AI4419">
        <v>1</v>
      </c>
      <c r="AJ4419">
        <v>3</v>
      </c>
      <c r="AK4419">
        <v>2</v>
      </c>
      <c r="AL4419">
        <v>2</v>
      </c>
      <c r="AM4419">
        <v>1</v>
      </c>
      <c r="AN4419">
        <v>1</v>
      </c>
      <c r="AO4419">
        <v>1</v>
      </c>
      <c r="AP4419">
        <v>0</v>
      </c>
      <c r="AQ4419">
        <v>1</v>
      </c>
      <c r="AR4419">
        <v>0</v>
      </c>
      <c r="AS4419">
        <v>1</v>
      </c>
      <c r="AT4419">
        <v>3</v>
      </c>
      <c r="AU4419">
        <v>2</v>
      </c>
      <c r="AV4419">
        <v>1</v>
      </c>
      <c r="AW4419">
        <v>3</v>
      </c>
      <c r="AX4419" t="s">
        <v>20</v>
      </c>
      <c r="AY4419">
        <v>12</v>
      </c>
      <c r="AZ4419">
        <v>19</v>
      </c>
      <c r="BA4419" t="s">
        <v>21</v>
      </c>
      <c r="BB4419" t="s">
        <v>22</v>
      </c>
      <c r="BC4419">
        <v>2</v>
      </c>
      <c r="BD4419">
        <v>4</v>
      </c>
      <c r="BE4419">
        <v>5</v>
      </c>
      <c r="BF4419">
        <v>6</v>
      </c>
      <c r="BG4419">
        <v>7</v>
      </c>
      <c r="BH4419">
        <v>8</v>
      </c>
      <c r="BI4419">
        <v>9</v>
      </c>
      <c r="BJ4419" t="s">
        <v>23</v>
      </c>
      <c r="BK4419" t="s">
        <v>7</v>
      </c>
      <c r="BL4419">
        <v>11</v>
      </c>
      <c r="BM4419">
        <v>13</v>
      </c>
      <c r="BN4419">
        <v>14</v>
      </c>
      <c r="BO4419" t="s">
        <v>15</v>
      </c>
      <c r="BP4419" t="s">
        <v>16</v>
      </c>
      <c r="BQ4419" t="s">
        <v>24</v>
      </c>
      <c r="BR4419" t="s">
        <v>5</v>
      </c>
      <c r="BS4419" t="s">
        <v>6</v>
      </c>
      <c r="BT4419" t="s">
        <v>17</v>
      </c>
      <c r="BU4419" t="s">
        <v>25</v>
      </c>
      <c r="BV4419">
        <v>18</v>
      </c>
      <c r="BW4419">
        <v>20</v>
      </c>
      <c r="BX4419">
        <v>21</v>
      </c>
      <c r="BY4419">
        <v>22</v>
      </c>
      <c r="BZ4419" t="s">
        <v>18</v>
      </c>
      <c r="CA4419" t="s">
        <v>19</v>
      </c>
      <c r="CB4419" t="s">
        <v>26</v>
      </c>
      <c r="CC4419" t="s">
        <v>27</v>
      </c>
      <c r="CD4419" t="s">
        <v>28</v>
      </c>
      <c r="CE4419" t="s">
        <v>29</v>
      </c>
      <c r="CF4419" t="s">
        <v>8</v>
      </c>
      <c r="CG4419" t="s">
        <v>9</v>
      </c>
      <c r="CH4419" t="s">
        <v>10</v>
      </c>
      <c r="CI4419" t="s">
        <v>11</v>
      </c>
      <c r="CJ4419" t="s">
        <v>12</v>
      </c>
      <c r="CK4419" t="s">
        <v>13</v>
      </c>
      <c r="CL4419" t="s">
        <v>14</v>
      </c>
      <c r="CM4419" t="s">
        <v>30</v>
      </c>
      <c r="CN4419" t="s">
        <v>31</v>
      </c>
      <c r="CO4419" t="s">
        <v>32</v>
      </c>
    </row>
    <row r="4420" spans="1:93" hidden="1" x14ac:dyDescent="0.25">
      <c r="A4420">
        <v>390489323</v>
      </c>
      <c r="B4420" s="9"/>
      <c r="C4420">
        <v>29</v>
      </c>
      <c r="D4420">
        <v>1</v>
      </c>
      <c r="E4420">
        <v>1</v>
      </c>
      <c r="F4420">
        <v>1</v>
      </c>
      <c r="G4420">
        <v>1</v>
      </c>
      <c r="H4420">
        <v>1</v>
      </c>
      <c r="I4420">
        <v>0</v>
      </c>
      <c r="J4420">
        <v>1</v>
      </c>
      <c r="K4420">
        <v>0</v>
      </c>
      <c r="L4420">
        <v>1</v>
      </c>
      <c r="M4420">
        <v>0</v>
      </c>
      <c r="N4420">
        <v>0</v>
      </c>
      <c r="O4420">
        <v>1</v>
      </c>
      <c r="P4420">
        <v>1</v>
      </c>
      <c r="Q4420">
        <v>1</v>
      </c>
      <c r="R4420">
        <v>1</v>
      </c>
      <c r="S4420">
        <v>0</v>
      </c>
      <c r="T4420">
        <v>0</v>
      </c>
      <c r="U4420">
        <v>1</v>
      </c>
      <c r="V4420">
        <v>1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3</v>
      </c>
      <c r="AD4420">
        <v>0</v>
      </c>
      <c r="AE4420">
        <v>2</v>
      </c>
      <c r="AF4420">
        <v>0</v>
      </c>
      <c r="AG4420">
        <v>0</v>
      </c>
      <c r="AH4420">
        <v>1</v>
      </c>
      <c r="AI4420">
        <v>0</v>
      </c>
      <c r="AJ4420">
        <v>0</v>
      </c>
      <c r="AK4420">
        <v>0</v>
      </c>
      <c r="AL4420">
        <v>0</v>
      </c>
      <c r="AM4420">
        <v>1</v>
      </c>
      <c r="AN4420">
        <v>1</v>
      </c>
      <c r="AO4420">
        <v>1</v>
      </c>
      <c r="AP4420">
        <v>0</v>
      </c>
      <c r="AQ4420">
        <v>1</v>
      </c>
      <c r="AR4420">
        <v>1</v>
      </c>
      <c r="AS4420">
        <v>1</v>
      </c>
      <c r="AT4420">
        <v>2</v>
      </c>
      <c r="AU4420">
        <v>1</v>
      </c>
      <c r="AV4420">
        <v>1</v>
      </c>
      <c r="AW4420">
        <v>3</v>
      </c>
      <c r="AX4420" t="s">
        <v>20</v>
      </c>
      <c r="AY4420">
        <v>12</v>
      </c>
      <c r="AZ4420">
        <v>19</v>
      </c>
      <c r="BA4420" t="s">
        <v>21</v>
      </c>
      <c r="BB4420" t="s">
        <v>22</v>
      </c>
      <c r="BC4420">
        <v>2</v>
      </c>
      <c r="BD4420">
        <v>4</v>
      </c>
      <c r="BE4420">
        <v>5</v>
      </c>
      <c r="BF4420">
        <v>6</v>
      </c>
      <c r="BG4420">
        <v>7</v>
      </c>
      <c r="BH4420">
        <v>8</v>
      </c>
      <c r="BI4420">
        <v>9</v>
      </c>
      <c r="BJ4420" t="s">
        <v>23</v>
      </c>
      <c r="BK4420" t="s">
        <v>7</v>
      </c>
      <c r="BL4420">
        <v>11</v>
      </c>
      <c r="BM4420">
        <v>13</v>
      </c>
      <c r="BN4420">
        <v>14</v>
      </c>
      <c r="BO4420" t="s">
        <v>15</v>
      </c>
      <c r="BP4420" t="s">
        <v>16</v>
      </c>
      <c r="BQ4420" t="s">
        <v>24</v>
      </c>
      <c r="BR4420" t="s">
        <v>5</v>
      </c>
      <c r="BS4420" t="s">
        <v>6</v>
      </c>
      <c r="BT4420" t="s">
        <v>17</v>
      </c>
      <c r="BU4420" t="s">
        <v>25</v>
      </c>
      <c r="BV4420">
        <v>18</v>
      </c>
      <c r="BW4420">
        <v>20</v>
      </c>
      <c r="BX4420">
        <v>21</v>
      </c>
      <c r="BY4420">
        <v>22</v>
      </c>
      <c r="BZ4420" t="s">
        <v>18</v>
      </c>
      <c r="CA4420" t="s">
        <v>19</v>
      </c>
      <c r="CB4420" t="s">
        <v>26</v>
      </c>
      <c r="CC4420" t="s">
        <v>27</v>
      </c>
      <c r="CD4420" t="s">
        <v>28</v>
      </c>
      <c r="CE4420" t="s">
        <v>29</v>
      </c>
      <c r="CF4420" t="s">
        <v>8</v>
      </c>
      <c r="CG4420" t="s">
        <v>9</v>
      </c>
      <c r="CH4420" t="s">
        <v>10</v>
      </c>
      <c r="CI4420" t="s">
        <v>11</v>
      </c>
      <c r="CJ4420" t="s">
        <v>12</v>
      </c>
      <c r="CK4420" t="s">
        <v>13</v>
      </c>
      <c r="CL4420" t="s">
        <v>14</v>
      </c>
      <c r="CM4420" t="s">
        <v>30</v>
      </c>
      <c r="CN4420" t="s">
        <v>31</v>
      </c>
      <c r="CO4420" t="s">
        <v>32</v>
      </c>
    </row>
    <row r="4421" spans="1:93" hidden="1" x14ac:dyDescent="0.25">
      <c r="A4421">
        <v>390489327</v>
      </c>
      <c r="B4421" s="9"/>
      <c r="C4421">
        <v>19</v>
      </c>
      <c r="D4421">
        <v>1</v>
      </c>
      <c r="E4421">
        <v>0</v>
      </c>
      <c r="F4421">
        <v>0</v>
      </c>
      <c r="G4421">
        <v>0</v>
      </c>
      <c r="H4421">
        <v>1</v>
      </c>
      <c r="I4421">
        <v>0</v>
      </c>
      <c r="J4421">
        <v>1</v>
      </c>
      <c r="K4421">
        <v>1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1</v>
      </c>
      <c r="R4421">
        <v>1</v>
      </c>
      <c r="S4421">
        <v>1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1</v>
      </c>
      <c r="AA4421">
        <v>0</v>
      </c>
      <c r="AB4421">
        <v>0</v>
      </c>
      <c r="AC4421">
        <v>0</v>
      </c>
      <c r="AD4421">
        <v>0</v>
      </c>
      <c r="AE4421">
        <v>2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1</v>
      </c>
      <c r="AN4421">
        <v>1</v>
      </c>
      <c r="AO4421">
        <v>1</v>
      </c>
      <c r="AP4421">
        <v>0</v>
      </c>
      <c r="AQ4421">
        <v>1</v>
      </c>
      <c r="AR4421">
        <v>0</v>
      </c>
      <c r="AS4421">
        <v>1</v>
      </c>
      <c r="AT4421">
        <v>1</v>
      </c>
      <c r="AU4421">
        <v>2</v>
      </c>
      <c r="AV4421">
        <v>1</v>
      </c>
      <c r="AW4421">
        <v>3</v>
      </c>
      <c r="AX4421" t="s">
        <v>20</v>
      </c>
      <c r="AY4421">
        <v>12</v>
      </c>
      <c r="AZ4421">
        <v>19</v>
      </c>
      <c r="BA4421" t="s">
        <v>21</v>
      </c>
      <c r="BB4421" t="s">
        <v>22</v>
      </c>
      <c r="BC4421">
        <v>2</v>
      </c>
      <c r="BD4421">
        <v>4</v>
      </c>
      <c r="BE4421">
        <v>5</v>
      </c>
      <c r="BF4421">
        <v>6</v>
      </c>
      <c r="BG4421">
        <v>7</v>
      </c>
      <c r="BH4421">
        <v>8</v>
      </c>
      <c r="BI4421">
        <v>9</v>
      </c>
      <c r="BJ4421" t="s">
        <v>23</v>
      </c>
      <c r="BK4421" t="s">
        <v>7</v>
      </c>
      <c r="BL4421">
        <v>11</v>
      </c>
      <c r="BM4421">
        <v>13</v>
      </c>
      <c r="BN4421">
        <v>14</v>
      </c>
      <c r="BO4421" t="s">
        <v>15</v>
      </c>
      <c r="BP4421" t="s">
        <v>16</v>
      </c>
      <c r="BQ4421" t="s">
        <v>24</v>
      </c>
      <c r="BR4421" t="s">
        <v>5</v>
      </c>
      <c r="BS4421" t="s">
        <v>6</v>
      </c>
      <c r="BT4421" t="s">
        <v>17</v>
      </c>
      <c r="BU4421" t="s">
        <v>25</v>
      </c>
      <c r="BV4421">
        <v>18</v>
      </c>
      <c r="BW4421">
        <v>20</v>
      </c>
      <c r="BX4421">
        <v>21</v>
      </c>
      <c r="BY4421">
        <v>22</v>
      </c>
      <c r="BZ4421" t="s">
        <v>18</v>
      </c>
      <c r="CA4421" t="s">
        <v>19</v>
      </c>
      <c r="CB4421" t="s">
        <v>26</v>
      </c>
      <c r="CC4421" t="s">
        <v>27</v>
      </c>
      <c r="CD4421" t="s">
        <v>28</v>
      </c>
      <c r="CE4421" t="s">
        <v>29</v>
      </c>
      <c r="CF4421" t="s">
        <v>8</v>
      </c>
      <c r="CG4421" t="s">
        <v>9</v>
      </c>
      <c r="CH4421" t="s">
        <v>10</v>
      </c>
      <c r="CI4421" t="s">
        <v>11</v>
      </c>
      <c r="CJ4421" t="s">
        <v>12</v>
      </c>
      <c r="CK4421" t="s">
        <v>13</v>
      </c>
      <c r="CL4421" t="s">
        <v>14</v>
      </c>
      <c r="CM4421" t="s">
        <v>30</v>
      </c>
      <c r="CN4421" t="s">
        <v>31</v>
      </c>
      <c r="CO4421" t="s">
        <v>32</v>
      </c>
    </row>
    <row r="4422" spans="1:93" hidden="1" x14ac:dyDescent="0.25">
      <c r="A4422">
        <v>390489334</v>
      </c>
      <c r="B4422" s="9"/>
      <c r="C4422">
        <v>15</v>
      </c>
      <c r="D4422">
        <v>1</v>
      </c>
      <c r="E4422">
        <v>0</v>
      </c>
      <c r="F4422">
        <v>0</v>
      </c>
      <c r="G4422">
        <v>0</v>
      </c>
      <c r="H4422">
        <v>1</v>
      </c>
      <c r="I4422">
        <v>0</v>
      </c>
      <c r="J4422">
        <v>0</v>
      </c>
      <c r="K4422">
        <v>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1</v>
      </c>
      <c r="W4422">
        <v>0</v>
      </c>
      <c r="X4422">
        <v>1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2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1</v>
      </c>
      <c r="AN4422">
        <v>1</v>
      </c>
      <c r="AO4422">
        <v>1</v>
      </c>
      <c r="AP4422">
        <v>0</v>
      </c>
      <c r="AQ4422">
        <v>1</v>
      </c>
      <c r="AR4422">
        <v>0</v>
      </c>
      <c r="AS4422">
        <v>1</v>
      </c>
      <c r="AT4422">
        <v>1</v>
      </c>
      <c r="AU4422">
        <v>1</v>
      </c>
      <c r="AV4422">
        <v>1</v>
      </c>
      <c r="AW4422">
        <v>3</v>
      </c>
      <c r="AX4422" t="s">
        <v>20</v>
      </c>
      <c r="AY4422">
        <v>12</v>
      </c>
      <c r="AZ4422">
        <v>19</v>
      </c>
      <c r="BA4422" t="s">
        <v>21</v>
      </c>
      <c r="BB4422" t="s">
        <v>22</v>
      </c>
      <c r="BC4422">
        <v>2</v>
      </c>
      <c r="BD4422">
        <v>4</v>
      </c>
      <c r="BE4422">
        <v>5</v>
      </c>
      <c r="BF4422">
        <v>6</v>
      </c>
      <c r="BG4422">
        <v>7</v>
      </c>
      <c r="BH4422">
        <v>8</v>
      </c>
      <c r="BI4422">
        <v>9</v>
      </c>
      <c r="BJ4422" t="s">
        <v>23</v>
      </c>
      <c r="BK4422" t="s">
        <v>7</v>
      </c>
      <c r="BL4422">
        <v>11</v>
      </c>
      <c r="BM4422">
        <v>13</v>
      </c>
      <c r="BN4422">
        <v>14</v>
      </c>
      <c r="BO4422" t="s">
        <v>15</v>
      </c>
      <c r="BP4422" t="s">
        <v>16</v>
      </c>
      <c r="BQ4422" t="s">
        <v>24</v>
      </c>
      <c r="BR4422" t="s">
        <v>5</v>
      </c>
      <c r="BS4422" t="s">
        <v>6</v>
      </c>
      <c r="BT4422" t="s">
        <v>17</v>
      </c>
      <c r="BU4422" t="s">
        <v>25</v>
      </c>
      <c r="BV4422">
        <v>18</v>
      </c>
      <c r="BW4422">
        <v>20</v>
      </c>
      <c r="BX4422">
        <v>21</v>
      </c>
      <c r="BY4422">
        <v>22</v>
      </c>
      <c r="BZ4422" t="s">
        <v>18</v>
      </c>
      <c r="CA4422" t="s">
        <v>19</v>
      </c>
      <c r="CB4422" t="s">
        <v>26</v>
      </c>
      <c r="CC4422" t="s">
        <v>27</v>
      </c>
      <c r="CD4422" t="s">
        <v>28</v>
      </c>
      <c r="CE4422" t="s">
        <v>29</v>
      </c>
      <c r="CF4422" t="s">
        <v>8</v>
      </c>
      <c r="CG4422" t="s">
        <v>9</v>
      </c>
      <c r="CH4422" t="s">
        <v>10</v>
      </c>
      <c r="CI4422" t="s">
        <v>11</v>
      </c>
      <c r="CJ4422" t="s">
        <v>12</v>
      </c>
      <c r="CK4422" t="s">
        <v>13</v>
      </c>
      <c r="CL4422" t="s">
        <v>14</v>
      </c>
      <c r="CM4422" t="s">
        <v>30</v>
      </c>
      <c r="CN4422" t="s">
        <v>31</v>
      </c>
      <c r="CO4422" t="s">
        <v>32</v>
      </c>
    </row>
    <row r="4423" spans="1:93" hidden="1" x14ac:dyDescent="0.25">
      <c r="A4423">
        <v>390489338</v>
      </c>
      <c r="B4423" s="9"/>
      <c r="C4423">
        <v>19</v>
      </c>
      <c r="D4423">
        <v>1</v>
      </c>
      <c r="E4423">
        <v>0</v>
      </c>
      <c r="F4423">
        <v>1</v>
      </c>
      <c r="G4423">
        <v>0</v>
      </c>
      <c r="H4423">
        <v>0</v>
      </c>
      <c r="I4423">
        <v>0</v>
      </c>
      <c r="J4423">
        <v>1</v>
      </c>
      <c r="K4423">
        <v>1</v>
      </c>
      <c r="L4423">
        <v>0</v>
      </c>
      <c r="M4423">
        <v>0</v>
      </c>
      <c r="N4423">
        <v>0</v>
      </c>
      <c r="O4423">
        <v>1</v>
      </c>
      <c r="P4423">
        <v>0</v>
      </c>
      <c r="Q4423">
        <v>1</v>
      </c>
      <c r="R4423">
        <v>0</v>
      </c>
      <c r="S4423">
        <v>0</v>
      </c>
      <c r="T4423">
        <v>0</v>
      </c>
      <c r="U4423">
        <v>0</v>
      </c>
      <c r="V4423">
        <v>1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1</v>
      </c>
      <c r="AE4423">
        <v>2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1</v>
      </c>
      <c r="AN4423">
        <v>1</v>
      </c>
      <c r="AO4423">
        <v>1</v>
      </c>
      <c r="AP4423">
        <v>0</v>
      </c>
      <c r="AQ4423">
        <v>1</v>
      </c>
      <c r="AR4423">
        <v>0</v>
      </c>
      <c r="AS4423">
        <v>1</v>
      </c>
      <c r="AT4423">
        <v>2</v>
      </c>
      <c r="AU4423">
        <v>1</v>
      </c>
      <c r="AV4423">
        <v>1</v>
      </c>
      <c r="AW4423">
        <v>3</v>
      </c>
      <c r="AX4423" t="s">
        <v>20</v>
      </c>
      <c r="AY4423">
        <v>12</v>
      </c>
      <c r="AZ4423">
        <v>19</v>
      </c>
      <c r="BA4423" t="s">
        <v>21</v>
      </c>
      <c r="BB4423" t="s">
        <v>22</v>
      </c>
      <c r="BC4423">
        <v>2</v>
      </c>
      <c r="BD4423">
        <v>4</v>
      </c>
      <c r="BE4423">
        <v>5</v>
      </c>
      <c r="BF4423">
        <v>6</v>
      </c>
      <c r="BG4423">
        <v>7</v>
      </c>
      <c r="BH4423">
        <v>8</v>
      </c>
      <c r="BI4423">
        <v>9</v>
      </c>
      <c r="BJ4423" t="s">
        <v>23</v>
      </c>
      <c r="BK4423" t="s">
        <v>7</v>
      </c>
      <c r="BL4423">
        <v>11</v>
      </c>
      <c r="BM4423">
        <v>13</v>
      </c>
      <c r="BN4423">
        <v>14</v>
      </c>
      <c r="BO4423" t="s">
        <v>15</v>
      </c>
      <c r="BP4423" t="s">
        <v>16</v>
      </c>
      <c r="BQ4423" t="s">
        <v>24</v>
      </c>
      <c r="BR4423" t="s">
        <v>5</v>
      </c>
      <c r="BS4423" t="s">
        <v>6</v>
      </c>
      <c r="BT4423" t="s">
        <v>17</v>
      </c>
      <c r="BU4423" t="s">
        <v>25</v>
      </c>
      <c r="BV4423">
        <v>18</v>
      </c>
      <c r="BW4423">
        <v>20</v>
      </c>
      <c r="BX4423">
        <v>21</v>
      </c>
      <c r="BY4423">
        <v>22</v>
      </c>
      <c r="BZ4423" t="s">
        <v>18</v>
      </c>
      <c r="CA4423" t="s">
        <v>19</v>
      </c>
      <c r="CB4423" t="s">
        <v>26</v>
      </c>
      <c r="CC4423" t="s">
        <v>27</v>
      </c>
      <c r="CD4423" t="s">
        <v>28</v>
      </c>
      <c r="CE4423" t="s">
        <v>29</v>
      </c>
      <c r="CF4423" t="s">
        <v>8</v>
      </c>
      <c r="CG4423" t="s">
        <v>9</v>
      </c>
      <c r="CH4423" t="s">
        <v>10</v>
      </c>
      <c r="CI4423" t="s">
        <v>11</v>
      </c>
      <c r="CJ4423" t="s">
        <v>12</v>
      </c>
      <c r="CK4423" t="s">
        <v>13</v>
      </c>
      <c r="CL4423" t="s">
        <v>14</v>
      </c>
      <c r="CM4423" t="s">
        <v>30</v>
      </c>
      <c r="CN4423" t="s">
        <v>31</v>
      </c>
      <c r="CO4423" t="s">
        <v>32</v>
      </c>
    </row>
    <row r="4424" spans="1:93" hidden="1" x14ac:dyDescent="0.25">
      <c r="A4424">
        <v>390489346</v>
      </c>
      <c r="B4424" s="9"/>
      <c r="C4424">
        <v>42</v>
      </c>
      <c r="D4424">
        <v>1</v>
      </c>
      <c r="E4424">
        <v>1</v>
      </c>
      <c r="F4424">
        <v>1</v>
      </c>
      <c r="G4424">
        <v>1</v>
      </c>
      <c r="H4424">
        <v>1</v>
      </c>
      <c r="I4424">
        <v>1</v>
      </c>
      <c r="J4424">
        <v>1</v>
      </c>
      <c r="K4424">
        <v>1</v>
      </c>
      <c r="L4424">
        <v>1</v>
      </c>
      <c r="M4424">
        <v>0</v>
      </c>
      <c r="N4424">
        <v>1</v>
      </c>
      <c r="O4424">
        <v>1</v>
      </c>
      <c r="P4424">
        <v>1</v>
      </c>
      <c r="Q4424">
        <v>0</v>
      </c>
      <c r="R4424">
        <v>0</v>
      </c>
      <c r="S4424">
        <v>1</v>
      </c>
      <c r="T4424">
        <v>0</v>
      </c>
      <c r="U4424">
        <v>1</v>
      </c>
      <c r="V4424">
        <v>1</v>
      </c>
      <c r="W4424">
        <v>1</v>
      </c>
      <c r="X4424">
        <v>1</v>
      </c>
      <c r="Y4424">
        <v>1</v>
      </c>
      <c r="Z4424">
        <v>1</v>
      </c>
      <c r="AA4424">
        <v>0</v>
      </c>
      <c r="AB4424">
        <v>1</v>
      </c>
      <c r="AC4424">
        <v>2</v>
      </c>
      <c r="AD4424">
        <v>0</v>
      </c>
      <c r="AE4424">
        <v>2</v>
      </c>
      <c r="AF4424">
        <v>1</v>
      </c>
      <c r="AG4424">
        <v>0</v>
      </c>
      <c r="AH4424">
        <v>0</v>
      </c>
      <c r="AI4424">
        <v>1</v>
      </c>
      <c r="AJ4424">
        <v>2</v>
      </c>
      <c r="AK4424">
        <v>2</v>
      </c>
      <c r="AL4424">
        <v>2</v>
      </c>
      <c r="AM4424">
        <v>1</v>
      </c>
      <c r="AN4424">
        <v>1</v>
      </c>
      <c r="AO4424">
        <v>1</v>
      </c>
      <c r="AP4424">
        <v>0</v>
      </c>
      <c r="AQ4424">
        <v>1</v>
      </c>
      <c r="AR4424">
        <v>0</v>
      </c>
      <c r="AS4424">
        <v>1</v>
      </c>
      <c r="AT4424">
        <v>3</v>
      </c>
      <c r="AU4424">
        <v>1</v>
      </c>
      <c r="AV4424">
        <v>1</v>
      </c>
      <c r="AW4424">
        <v>3</v>
      </c>
      <c r="AX4424" t="s">
        <v>20</v>
      </c>
      <c r="AY4424">
        <v>12</v>
      </c>
      <c r="AZ4424">
        <v>19</v>
      </c>
      <c r="BA4424" t="s">
        <v>21</v>
      </c>
      <c r="BB4424" t="s">
        <v>22</v>
      </c>
      <c r="BC4424">
        <v>2</v>
      </c>
      <c r="BD4424">
        <v>4</v>
      </c>
      <c r="BE4424">
        <v>5</v>
      </c>
      <c r="BF4424">
        <v>6</v>
      </c>
      <c r="BG4424">
        <v>7</v>
      </c>
      <c r="BH4424">
        <v>8</v>
      </c>
      <c r="BI4424">
        <v>9</v>
      </c>
      <c r="BJ4424" t="s">
        <v>23</v>
      </c>
      <c r="BK4424" t="s">
        <v>7</v>
      </c>
      <c r="BL4424">
        <v>11</v>
      </c>
      <c r="BM4424">
        <v>13</v>
      </c>
      <c r="BN4424">
        <v>14</v>
      </c>
      <c r="BO4424" t="s">
        <v>15</v>
      </c>
      <c r="BP4424" t="s">
        <v>16</v>
      </c>
      <c r="BQ4424" t="s">
        <v>24</v>
      </c>
      <c r="BR4424" t="s">
        <v>5</v>
      </c>
      <c r="BS4424" t="s">
        <v>6</v>
      </c>
      <c r="BT4424" t="s">
        <v>17</v>
      </c>
      <c r="BU4424" t="s">
        <v>25</v>
      </c>
      <c r="BV4424">
        <v>18</v>
      </c>
      <c r="BW4424">
        <v>20</v>
      </c>
      <c r="BX4424">
        <v>21</v>
      </c>
      <c r="BY4424">
        <v>22</v>
      </c>
      <c r="BZ4424" t="s">
        <v>18</v>
      </c>
      <c r="CA4424" t="s">
        <v>19</v>
      </c>
      <c r="CB4424" t="s">
        <v>26</v>
      </c>
      <c r="CC4424" t="s">
        <v>27</v>
      </c>
      <c r="CD4424" t="s">
        <v>28</v>
      </c>
      <c r="CE4424" t="s">
        <v>29</v>
      </c>
      <c r="CF4424" t="s">
        <v>8</v>
      </c>
      <c r="CG4424" t="s">
        <v>9</v>
      </c>
      <c r="CH4424" t="s">
        <v>10</v>
      </c>
      <c r="CI4424" t="s">
        <v>11</v>
      </c>
      <c r="CJ4424" t="s">
        <v>12</v>
      </c>
      <c r="CK4424" t="s">
        <v>13</v>
      </c>
      <c r="CL4424" t="s">
        <v>14</v>
      </c>
      <c r="CM4424" t="s">
        <v>30</v>
      </c>
      <c r="CN4424" t="s">
        <v>31</v>
      </c>
      <c r="CO4424" t="s">
        <v>32</v>
      </c>
    </row>
    <row r="4425" spans="1:93" hidden="1" x14ac:dyDescent="0.25">
      <c r="A4425">
        <v>390489351</v>
      </c>
      <c r="B4425" s="9"/>
      <c r="C4425">
        <v>22</v>
      </c>
      <c r="D4425">
        <v>1</v>
      </c>
      <c r="E4425">
        <v>0</v>
      </c>
      <c r="F4425">
        <v>0</v>
      </c>
      <c r="G4425">
        <v>1</v>
      </c>
      <c r="H4425">
        <v>1</v>
      </c>
      <c r="I4425">
        <v>0</v>
      </c>
      <c r="J4425">
        <v>1</v>
      </c>
      <c r="K4425">
        <v>1</v>
      </c>
      <c r="L4425">
        <v>1</v>
      </c>
      <c r="M4425">
        <v>0</v>
      </c>
      <c r="N4425">
        <v>0</v>
      </c>
      <c r="O4425">
        <v>0</v>
      </c>
      <c r="P4425">
        <v>1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1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1</v>
      </c>
      <c r="AD4425">
        <v>0</v>
      </c>
      <c r="AE4425">
        <v>2</v>
      </c>
      <c r="AF4425">
        <v>0</v>
      </c>
      <c r="AG4425">
        <v>0</v>
      </c>
      <c r="AH4425">
        <v>0</v>
      </c>
      <c r="AI4425">
        <v>0</v>
      </c>
      <c r="AJ4425">
        <v>2</v>
      </c>
      <c r="AK4425">
        <v>1</v>
      </c>
      <c r="AL4425">
        <v>1</v>
      </c>
      <c r="AM4425">
        <v>1</v>
      </c>
      <c r="AN4425">
        <v>1</v>
      </c>
      <c r="AO4425">
        <v>1</v>
      </c>
      <c r="AP4425">
        <v>0</v>
      </c>
      <c r="AQ4425">
        <v>1</v>
      </c>
      <c r="AR4425">
        <v>0</v>
      </c>
      <c r="AS4425">
        <v>1</v>
      </c>
      <c r="AT4425">
        <v>2</v>
      </c>
      <c r="AU4425">
        <v>0</v>
      </c>
      <c r="AV4425">
        <v>0</v>
      </c>
      <c r="AW4425">
        <v>3</v>
      </c>
      <c r="AX4425" t="s">
        <v>20</v>
      </c>
      <c r="AY4425">
        <v>12</v>
      </c>
      <c r="AZ4425">
        <v>19</v>
      </c>
      <c r="BA4425" t="s">
        <v>21</v>
      </c>
      <c r="BB4425" t="s">
        <v>22</v>
      </c>
      <c r="BC4425">
        <v>2</v>
      </c>
      <c r="BD4425">
        <v>4</v>
      </c>
      <c r="BE4425">
        <v>5</v>
      </c>
      <c r="BF4425">
        <v>6</v>
      </c>
      <c r="BG4425">
        <v>7</v>
      </c>
      <c r="BH4425">
        <v>8</v>
      </c>
      <c r="BI4425">
        <v>9</v>
      </c>
      <c r="BJ4425" t="s">
        <v>23</v>
      </c>
      <c r="BK4425" t="s">
        <v>7</v>
      </c>
      <c r="BL4425">
        <v>11</v>
      </c>
      <c r="BM4425">
        <v>13</v>
      </c>
      <c r="BN4425">
        <v>14</v>
      </c>
      <c r="BO4425" t="s">
        <v>15</v>
      </c>
      <c r="BP4425" t="s">
        <v>16</v>
      </c>
      <c r="BQ4425" t="s">
        <v>24</v>
      </c>
      <c r="BR4425" t="s">
        <v>5</v>
      </c>
      <c r="BS4425" t="s">
        <v>6</v>
      </c>
      <c r="BT4425" t="s">
        <v>17</v>
      </c>
      <c r="BU4425" t="s">
        <v>25</v>
      </c>
      <c r="BV4425">
        <v>18</v>
      </c>
      <c r="BW4425">
        <v>20</v>
      </c>
      <c r="BX4425">
        <v>21</v>
      </c>
      <c r="BY4425">
        <v>22</v>
      </c>
      <c r="BZ4425" t="s">
        <v>18</v>
      </c>
      <c r="CA4425" t="s">
        <v>19</v>
      </c>
      <c r="CB4425" t="s">
        <v>26</v>
      </c>
      <c r="CC4425" t="s">
        <v>27</v>
      </c>
      <c r="CD4425" t="s">
        <v>28</v>
      </c>
      <c r="CE4425" t="s">
        <v>29</v>
      </c>
      <c r="CF4425" t="s">
        <v>8</v>
      </c>
      <c r="CG4425" t="s">
        <v>9</v>
      </c>
      <c r="CH4425" t="s">
        <v>10</v>
      </c>
      <c r="CI4425" t="s">
        <v>11</v>
      </c>
      <c r="CJ4425" t="s">
        <v>12</v>
      </c>
      <c r="CK4425" t="s">
        <v>13</v>
      </c>
      <c r="CL4425" t="s">
        <v>14</v>
      </c>
      <c r="CM4425" t="s">
        <v>30</v>
      </c>
      <c r="CN4425" t="s">
        <v>31</v>
      </c>
      <c r="CO4425" t="s">
        <v>32</v>
      </c>
    </row>
    <row r="4426" spans="1:93" hidden="1" x14ac:dyDescent="0.25">
      <c r="A4426">
        <v>390489359</v>
      </c>
      <c r="B4426" s="9"/>
      <c r="C4426">
        <v>19</v>
      </c>
      <c r="D4426">
        <v>1</v>
      </c>
      <c r="E4426">
        <v>1</v>
      </c>
      <c r="F4426">
        <v>1</v>
      </c>
      <c r="G4426">
        <v>1</v>
      </c>
      <c r="H4426">
        <v>1</v>
      </c>
      <c r="I4426">
        <v>1</v>
      </c>
      <c r="J4426">
        <v>0</v>
      </c>
      <c r="K4426">
        <v>1</v>
      </c>
      <c r="L4426">
        <v>1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2</v>
      </c>
      <c r="AF4426">
        <v>0</v>
      </c>
      <c r="AG4426">
        <v>0</v>
      </c>
      <c r="AH4426">
        <v>0</v>
      </c>
      <c r="AI4426">
        <v>1</v>
      </c>
      <c r="AJ4426">
        <v>0</v>
      </c>
      <c r="AK4426">
        <v>0</v>
      </c>
      <c r="AL4426">
        <v>0</v>
      </c>
      <c r="AM4426">
        <v>1</v>
      </c>
      <c r="AN4426">
        <v>1</v>
      </c>
      <c r="AO4426">
        <v>1</v>
      </c>
      <c r="AP4426">
        <v>0</v>
      </c>
      <c r="AQ4426">
        <v>1</v>
      </c>
      <c r="AR4426">
        <v>0</v>
      </c>
      <c r="AS4426">
        <v>1</v>
      </c>
      <c r="AT4426">
        <v>1</v>
      </c>
      <c r="AU4426">
        <v>1</v>
      </c>
      <c r="AV4426">
        <v>1</v>
      </c>
      <c r="AW4426">
        <v>3</v>
      </c>
      <c r="AX4426" t="s">
        <v>20</v>
      </c>
      <c r="AY4426">
        <v>12</v>
      </c>
      <c r="AZ4426">
        <v>19</v>
      </c>
      <c r="BA4426" t="s">
        <v>21</v>
      </c>
      <c r="BB4426" t="s">
        <v>22</v>
      </c>
      <c r="BC4426">
        <v>2</v>
      </c>
      <c r="BD4426">
        <v>4</v>
      </c>
      <c r="BE4426">
        <v>5</v>
      </c>
      <c r="BF4426">
        <v>6</v>
      </c>
      <c r="BG4426">
        <v>7</v>
      </c>
      <c r="BH4426">
        <v>8</v>
      </c>
      <c r="BI4426">
        <v>9</v>
      </c>
      <c r="BJ4426" t="s">
        <v>23</v>
      </c>
      <c r="BK4426" t="s">
        <v>7</v>
      </c>
      <c r="BL4426">
        <v>11</v>
      </c>
      <c r="BM4426">
        <v>13</v>
      </c>
      <c r="BN4426">
        <v>14</v>
      </c>
      <c r="BO4426" t="s">
        <v>15</v>
      </c>
      <c r="BP4426" t="s">
        <v>16</v>
      </c>
      <c r="BQ4426" t="s">
        <v>24</v>
      </c>
      <c r="BR4426" t="s">
        <v>5</v>
      </c>
      <c r="BS4426" t="s">
        <v>6</v>
      </c>
      <c r="BT4426" t="s">
        <v>17</v>
      </c>
      <c r="BU4426" t="s">
        <v>25</v>
      </c>
      <c r="BV4426">
        <v>18</v>
      </c>
      <c r="BW4426">
        <v>20</v>
      </c>
      <c r="BX4426">
        <v>21</v>
      </c>
      <c r="BY4426">
        <v>22</v>
      </c>
      <c r="BZ4426" t="s">
        <v>18</v>
      </c>
      <c r="CA4426" t="s">
        <v>19</v>
      </c>
      <c r="CB4426" t="s">
        <v>26</v>
      </c>
      <c r="CC4426" t="s">
        <v>27</v>
      </c>
      <c r="CD4426" t="s">
        <v>28</v>
      </c>
      <c r="CE4426" t="s">
        <v>29</v>
      </c>
      <c r="CF4426" t="s">
        <v>8</v>
      </c>
      <c r="CG4426" t="s">
        <v>9</v>
      </c>
      <c r="CH4426" t="s">
        <v>10</v>
      </c>
      <c r="CI4426" t="s">
        <v>11</v>
      </c>
      <c r="CJ4426" t="s">
        <v>12</v>
      </c>
      <c r="CK4426" t="s">
        <v>13</v>
      </c>
      <c r="CL4426" t="s">
        <v>14</v>
      </c>
      <c r="CM4426" t="s">
        <v>30</v>
      </c>
      <c r="CN4426" t="s">
        <v>31</v>
      </c>
      <c r="CO4426" t="s">
        <v>32</v>
      </c>
    </row>
    <row r="4427" spans="1:93" hidden="1" x14ac:dyDescent="0.25">
      <c r="A4427">
        <v>390489364</v>
      </c>
      <c r="B4427" s="9"/>
      <c r="C4427">
        <v>28</v>
      </c>
      <c r="D4427">
        <v>1</v>
      </c>
      <c r="E4427">
        <v>1</v>
      </c>
      <c r="F4427">
        <v>1</v>
      </c>
      <c r="G4427">
        <v>1</v>
      </c>
      <c r="H4427">
        <v>1</v>
      </c>
      <c r="I4427">
        <v>0</v>
      </c>
      <c r="J4427">
        <v>1</v>
      </c>
      <c r="K4427">
        <v>1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1</v>
      </c>
      <c r="T4427">
        <v>0</v>
      </c>
      <c r="U4427">
        <v>0</v>
      </c>
      <c r="V4427">
        <v>1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2</v>
      </c>
      <c r="AF4427">
        <v>0</v>
      </c>
      <c r="AG4427">
        <v>0</v>
      </c>
      <c r="AH4427">
        <v>1</v>
      </c>
      <c r="AI4427">
        <v>1</v>
      </c>
      <c r="AJ4427">
        <v>2</v>
      </c>
      <c r="AK4427">
        <v>2</v>
      </c>
      <c r="AL4427">
        <v>1</v>
      </c>
      <c r="AM4427">
        <v>1</v>
      </c>
      <c r="AN4427">
        <v>1</v>
      </c>
      <c r="AO4427">
        <v>1</v>
      </c>
      <c r="AP4427">
        <v>0</v>
      </c>
      <c r="AQ4427">
        <v>1</v>
      </c>
      <c r="AR4427">
        <v>1</v>
      </c>
      <c r="AS4427">
        <v>1</v>
      </c>
      <c r="AT4427">
        <v>2</v>
      </c>
      <c r="AU4427">
        <v>1</v>
      </c>
      <c r="AV4427">
        <v>1</v>
      </c>
      <c r="AW4427">
        <v>3</v>
      </c>
      <c r="AX4427" t="s">
        <v>20</v>
      </c>
      <c r="AY4427">
        <v>12</v>
      </c>
      <c r="AZ4427">
        <v>19</v>
      </c>
      <c r="BA4427" t="s">
        <v>21</v>
      </c>
      <c r="BB4427" t="s">
        <v>22</v>
      </c>
      <c r="BC4427">
        <v>2</v>
      </c>
      <c r="BD4427">
        <v>4</v>
      </c>
      <c r="BE4427">
        <v>5</v>
      </c>
      <c r="BF4427">
        <v>6</v>
      </c>
      <c r="BG4427">
        <v>7</v>
      </c>
      <c r="BH4427">
        <v>8</v>
      </c>
      <c r="BI4427">
        <v>9</v>
      </c>
      <c r="BJ4427" t="s">
        <v>23</v>
      </c>
      <c r="BK4427" t="s">
        <v>7</v>
      </c>
      <c r="BL4427">
        <v>11</v>
      </c>
      <c r="BM4427">
        <v>13</v>
      </c>
      <c r="BN4427">
        <v>14</v>
      </c>
      <c r="BO4427" t="s">
        <v>15</v>
      </c>
      <c r="BP4427" t="s">
        <v>16</v>
      </c>
      <c r="BQ4427" t="s">
        <v>24</v>
      </c>
      <c r="BR4427" t="s">
        <v>5</v>
      </c>
      <c r="BS4427" t="s">
        <v>6</v>
      </c>
      <c r="BT4427" t="s">
        <v>17</v>
      </c>
      <c r="BU4427" t="s">
        <v>25</v>
      </c>
      <c r="BV4427">
        <v>18</v>
      </c>
      <c r="BW4427">
        <v>20</v>
      </c>
      <c r="BX4427">
        <v>21</v>
      </c>
      <c r="BY4427">
        <v>22</v>
      </c>
      <c r="BZ4427" t="s">
        <v>18</v>
      </c>
      <c r="CA4427" t="s">
        <v>19</v>
      </c>
      <c r="CB4427" t="s">
        <v>26</v>
      </c>
      <c r="CC4427" t="s">
        <v>27</v>
      </c>
      <c r="CD4427" t="s">
        <v>28</v>
      </c>
      <c r="CE4427" t="s">
        <v>29</v>
      </c>
      <c r="CF4427" t="s">
        <v>8</v>
      </c>
      <c r="CG4427" t="s">
        <v>9</v>
      </c>
      <c r="CH4427" t="s">
        <v>10</v>
      </c>
      <c r="CI4427" t="s">
        <v>11</v>
      </c>
      <c r="CJ4427" t="s">
        <v>12</v>
      </c>
      <c r="CK4427" t="s">
        <v>13</v>
      </c>
      <c r="CL4427" t="s">
        <v>14</v>
      </c>
      <c r="CM4427" t="s">
        <v>30</v>
      </c>
      <c r="CN4427" t="s">
        <v>31</v>
      </c>
      <c r="CO4427" t="s">
        <v>32</v>
      </c>
    </row>
    <row r="4428" spans="1:93" hidden="1" x14ac:dyDescent="0.25">
      <c r="A4428">
        <v>390489367</v>
      </c>
      <c r="B4428" s="9"/>
      <c r="C4428">
        <v>44</v>
      </c>
      <c r="D4428">
        <v>1</v>
      </c>
      <c r="E4428">
        <v>1</v>
      </c>
      <c r="F4428">
        <v>1</v>
      </c>
      <c r="G4428">
        <v>1</v>
      </c>
      <c r="H4428">
        <v>1</v>
      </c>
      <c r="I4428">
        <v>1</v>
      </c>
      <c r="J4428">
        <v>1</v>
      </c>
      <c r="K4428">
        <v>1</v>
      </c>
      <c r="L4428">
        <v>1</v>
      </c>
      <c r="M4428">
        <v>0</v>
      </c>
      <c r="N4428">
        <v>0</v>
      </c>
      <c r="O4428">
        <v>1</v>
      </c>
      <c r="P4428">
        <v>1</v>
      </c>
      <c r="Q4428">
        <v>1</v>
      </c>
      <c r="R4428">
        <v>1</v>
      </c>
      <c r="S4428">
        <v>1</v>
      </c>
      <c r="T4428">
        <v>1</v>
      </c>
      <c r="U4428">
        <v>0</v>
      </c>
      <c r="V4428">
        <v>1</v>
      </c>
      <c r="W4428">
        <v>1</v>
      </c>
      <c r="X4428">
        <v>0</v>
      </c>
      <c r="Y4428">
        <v>0</v>
      </c>
      <c r="Z4428">
        <v>1</v>
      </c>
      <c r="AA4428">
        <v>1</v>
      </c>
      <c r="AB4428">
        <v>0</v>
      </c>
      <c r="AC4428">
        <v>3</v>
      </c>
      <c r="AD4428">
        <v>0</v>
      </c>
      <c r="AE4428">
        <v>2</v>
      </c>
      <c r="AF4428">
        <v>0</v>
      </c>
      <c r="AG4428">
        <v>1</v>
      </c>
      <c r="AH4428">
        <v>1</v>
      </c>
      <c r="AI4428">
        <v>1</v>
      </c>
      <c r="AJ4428">
        <v>3</v>
      </c>
      <c r="AK4428">
        <v>2</v>
      </c>
      <c r="AL4428">
        <v>1</v>
      </c>
      <c r="AM4428">
        <v>1</v>
      </c>
      <c r="AN4428">
        <v>1</v>
      </c>
      <c r="AO4428">
        <v>1</v>
      </c>
      <c r="AP4428">
        <v>0</v>
      </c>
      <c r="AQ4428">
        <v>1</v>
      </c>
      <c r="AR4428">
        <v>1</v>
      </c>
      <c r="AS4428">
        <v>1</v>
      </c>
      <c r="AT4428">
        <v>2</v>
      </c>
      <c r="AU4428">
        <v>2</v>
      </c>
      <c r="AV4428">
        <v>1</v>
      </c>
      <c r="AW4428">
        <v>3</v>
      </c>
      <c r="AX4428" t="s">
        <v>20</v>
      </c>
      <c r="AY4428">
        <v>12</v>
      </c>
      <c r="AZ4428">
        <v>19</v>
      </c>
      <c r="BA4428" t="s">
        <v>21</v>
      </c>
      <c r="BB4428" t="s">
        <v>22</v>
      </c>
      <c r="BC4428">
        <v>2</v>
      </c>
      <c r="BD4428">
        <v>4</v>
      </c>
      <c r="BE4428">
        <v>5</v>
      </c>
      <c r="BF4428">
        <v>6</v>
      </c>
      <c r="BG4428">
        <v>7</v>
      </c>
      <c r="BH4428">
        <v>8</v>
      </c>
      <c r="BI4428">
        <v>9</v>
      </c>
      <c r="BJ4428" t="s">
        <v>23</v>
      </c>
      <c r="BK4428" t="s">
        <v>7</v>
      </c>
      <c r="BL4428">
        <v>11</v>
      </c>
      <c r="BM4428">
        <v>13</v>
      </c>
      <c r="BN4428">
        <v>14</v>
      </c>
      <c r="BO4428" t="s">
        <v>15</v>
      </c>
      <c r="BP4428" t="s">
        <v>16</v>
      </c>
      <c r="BQ4428" t="s">
        <v>24</v>
      </c>
      <c r="BR4428" t="s">
        <v>5</v>
      </c>
      <c r="BS4428" t="s">
        <v>6</v>
      </c>
      <c r="BT4428" t="s">
        <v>17</v>
      </c>
      <c r="BU4428" t="s">
        <v>25</v>
      </c>
      <c r="BV4428">
        <v>18</v>
      </c>
      <c r="BW4428">
        <v>20</v>
      </c>
      <c r="BX4428">
        <v>21</v>
      </c>
      <c r="BY4428">
        <v>22</v>
      </c>
      <c r="BZ4428" t="s">
        <v>18</v>
      </c>
      <c r="CA4428" t="s">
        <v>19</v>
      </c>
      <c r="CB4428" t="s">
        <v>26</v>
      </c>
      <c r="CC4428" t="s">
        <v>27</v>
      </c>
      <c r="CD4428" t="s">
        <v>28</v>
      </c>
      <c r="CE4428" t="s">
        <v>29</v>
      </c>
      <c r="CF4428" t="s">
        <v>8</v>
      </c>
      <c r="CG4428" t="s">
        <v>9</v>
      </c>
      <c r="CH4428" t="s">
        <v>10</v>
      </c>
      <c r="CI4428" t="s">
        <v>11</v>
      </c>
      <c r="CJ4428" t="s">
        <v>12</v>
      </c>
      <c r="CK4428" t="s">
        <v>13</v>
      </c>
      <c r="CL4428" t="s">
        <v>14</v>
      </c>
      <c r="CM4428" t="s">
        <v>30</v>
      </c>
      <c r="CN4428" t="s">
        <v>31</v>
      </c>
      <c r="CO4428" t="s">
        <v>32</v>
      </c>
    </row>
    <row r="4429" spans="1:93" hidden="1" x14ac:dyDescent="0.25">
      <c r="A4429">
        <v>390489402</v>
      </c>
      <c r="B4429" s="9"/>
      <c r="C4429">
        <v>40</v>
      </c>
      <c r="D4429">
        <v>1</v>
      </c>
      <c r="E4429">
        <v>1</v>
      </c>
      <c r="F4429">
        <v>1</v>
      </c>
      <c r="G4429">
        <v>1</v>
      </c>
      <c r="H4429">
        <v>1</v>
      </c>
      <c r="I4429">
        <v>1</v>
      </c>
      <c r="J4429">
        <v>0</v>
      </c>
      <c r="K4429">
        <v>1</v>
      </c>
      <c r="L4429">
        <v>0</v>
      </c>
      <c r="M4429">
        <v>0</v>
      </c>
      <c r="N4429">
        <v>0</v>
      </c>
      <c r="O4429">
        <v>1</v>
      </c>
      <c r="P4429">
        <v>1</v>
      </c>
      <c r="Q4429">
        <v>1</v>
      </c>
      <c r="R4429">
        <v>0</v>
      </c>
      <c r="S4429">
        <v>0</v>
      </c>
      <c r="T4429">
        <v>1</v>
      </c>
      <c r="U4429">
        <v>1</v>
      </c>
      <c r="V4429">
        <v>1</v>
      </c>
      <c r="W4429">
        <v>1</v>
      </c>
      <c r="X4429">
        <v>0</v>
      </c>
      <c r="Y4429">
        <v>1</v>
      </c>
      <c r="Z4429">
        <v>0</v>
      </c>
      <c r="AA4429">
        <v>0</v>
      </c>
      <c r="AB4429">
        <v>1</v>
      </c>
      <c r="AC4429">
        <v>2</v>
      </c>
      <c r="AD4429">
        <v>1</v>
      </c>
      <c r="AE4429">
        <v>2</v>
      </c>
      <c r="AF4429">
        <v>0</v>
      </c>
      <c r="AG4429">
        <v>1</v>
      </c>
      <c r="AH4429">
        <v>1</v>
      </c>
      <c r="AI4429">
        <v>1</v>
      </c>
      <c r="AJ4429">
        <v>3</v>
      </c>
      <c r="AK4429">
        <v>2</v>
      </c>
      <c r="AL4429">
        <v>2</v>
      </c>
      <c r="AM4429">
        <v>1</v>
      </c>
      <c r="AN4429">
        <v>1</v>
      </c>
      <c r="AO4429">
        <v>1</v>
      </c>
      <c r="AP4429">
        <v>0</v>
      </c>
      <c r="AQ4429">
        <v>1</v>
      </c>
      <c r="AR4429">
        <v>0</v>
      </c>
      <c r="AS4429">
        <v>1</v>
      </c>
      <c r="AT4429">
        <v>1</v>
      </c>
      <c r="AU4429">
        <v>2</v>
      </c>
      <c r="AV4429">
        <v>1</v>
      </c>
      <c r="AW4429">
        <v>3</v>
      </c>
      <c r="AX4429" t="s">
        <v>20</v>
      </c>
      <c r="AY4429">
        <v>12</v>
      </c>
      <c r="AZ4429">
        <v>19</v>
      </c>
      <c r="BA4429" t="s">
        <v>21</v>
      </c>
      <c r="BB4429" t="s">
        <v>22</v>
      </c>
      <c r="BC4429">
        <v>2</v>
      </c>
      <c r="BD4429">
        <v>4</v>
      </c>
      <c r="BE4429">
        <v>5</v>
      </c>
      <c r="BF4429">
        <v>6</v>
      </c>
      <c r="BG4429">
        <v>7</v>
      </c>
      <c r="BH4429">
        <v>8</v>
      </c>
      <c r="BI4429">
        <v>9</v>
      </c>
      <c r="BJ4429" t="s">
        <v>23</v>
      </c>
      <c r="BK4429" t="s">
        <v>7</v>
      </c>
      <c r="BL4429">
        <v>11</v>
      </c>
      <c r="BM4429">
        <v>13</v>
      </c>
      <c r="BN4429">
        <v>14</v>
      </c>
      <c r="BO4429" t="s">
        <v>15</v>
      </c>
      <c r="BP4429" t="s">
        <v>16</v>
      </c>
      <c r="BQ4429" t="s">
        <v>24</v>
      </c>
      <c r="BR4429" t="s">
        <v>5</v>
      </c>
      <c r="BS4429" t="s">
        <v>6</v>
      </c>
      <c r="BT4429" t="s">
        <v>17</v>
      </c>
      <c r="BU4429" t="s">
        <v>25</v>
      </c>
      <c r="BV4429">
        <v>18</v>
      </c>
      <c r="BW4429">
        <v>20</v>
      </c>
      <c r="BX4429">
        <v>21</v>
      </c>
      <c r="BY4429">
        <v>22</v>
      </c>
      <c r="BZ4429" t="s">
        <v>18</v>
      </c>
      <c r="CA4429" t="s">
        <v>19</v>
      </c>
      <c r="CB4429" t="s">
        <v>26</v>
      </c>
      <c r="CC4429" t="s">
        <v>27</v>
      </c>
      <c r="CD4429" t="s">
        <v>28</v>
      </c>
      <c r="CE4429" t="s">
        <v>29</v>
      </c>
      <c r="CF4429" t="s">
        <v>8</v>
      </c>
      <c r="CG4429" t="s">
        <v>9</v>
      </c>
      <c r="CH4429" t="s">
        <v>10</v>
      </c>
      <c r="CI4429" t="s">
        <v>11</v>
      </c>
      <c r="CJ4429" t="s">
        <v>12</v>
      </c>
      <c r="CK4429" t="s">
        <v>13</v>
      </c>
      <c r="CL4429" t="s">
        <v>14</v>
      </c>
      <c r="CM4429" t="s">
        <v>30</v>
      </c>
      <c r="CN4429" t="s">
        <v>31</v>
      </c>
      <c r="CO4429" t="s">
        <v>32</v>
      </c>
    </row>
    <row r="4430" spans="1:93" hidden="1" x14ac:dyDescent="0.25">
      <c r="A4430">
        <v>390489427</v>
      </c>
      <c r="B4430" s="9"/>
      <c r="C4430">
        <v>22</v>
      </c>
      <c r="D4430">
        <v>1</v>
      </c>
      <c r="E4430">
        <v>1</v>
      </c>
      <c r="F4430">
        <v>1</v>
      </c>
      <c r="G4430">
        <v>1</v>
      </c>
      <c r="H4430">
        <v>1</v>
      </c>
      <c r="I4430">
        <v>1</v>
      </c>
      <c r="J4430">
        <v>0</v>
      </c>
      <c r="K4430">
        <v>1</v>
      </c>
      <c r="L4430">
        <v>1</v>
      </c>
      <c r="M4430">
        <v>0</v>
      </c>
      <c r="N4430">
        <v>0</v>
      </c>
      <c r="O4430">
        <v>1</v>
      </c>
      <c r="P4430">
        <v>0</v>
      </c>
      <c r="Q4430">
        <v>1</v>
      </c>
      <c r="R4430">
        <v>0</v>
      </c>
      <c r="S4430">
        <v>1</v>
      </c>
      <c r="T4430">
        <v>0</v>
      </c>
      <c r="U4430">
        <v>0</v>
      </c>
      <c r="V4430">
        <v>1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2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1</v>
      </c>
      <c r="AN4430">
        <v>1</v>
      </c>
      <c r="AO4430">
        <v>1</v>
      </c>
      <c r="AP4430">
        <v>0</v>
      </c>
      <c r="AQ4430">
        <v>1</v>
      </c>
      <c r="AR4430">
        <v>0</v>
      </c>
      <c r="AS4430">
        <v>1</v>
      </c>
      <c r="AT4430">
        <v>2</v>
      </c>
      <c r="AU4430">
        <v>1</v>
      </c>
      <c r="AV4430">
        <v>0</v>
      </c>
      <c r="AW4430">
        <v>3</v>
      </c>
      <c r="AX4430" t="s">
        <v>20</v>
      </c>
      <c r="AY4430">
        <v>12</v>
      </c>
      <c r="AZ4430">
        <v>19</v>
      </c>
      <c r="BA4430" t="s">
        <v>21</v>
      </c>
      <c r="BB4430" t="s">
        <v>22</v>
      </c>
      <c r="BC4430">
        <v>2</v>
      </c>
      <c r="BD4430">
        <v>4</v>
      </c>
      <c r="BE4430">
        <v>5</v>
      </c>
      <c r="BF4430">
        <v>6</v>
      </c>
      <c r="BG4430">
        <v>7</v>
      </c>
      <c r="BH4430">
        <v>8</v>
      </c>
      <c r="BI4430">
        <v>9</v>
      </c>
      <c r="BJ4430" t="s">
        <v>23</v>
      </c>
      <c r="BK4430" t="s">
        <v>7</v>
      </c>
      <c r="BL4430">
        <v>11</v>
      </c>
      <c r="BM4430">
        <v>13</v>
      </c>
      <c r="BN4430">
        <v>14</v>
      </c>
      <c r="BO4430" t="s">
        <v>15</v>
      </c>
      <c r="BP4430" t="s">
        <v>16</v>
      </c>
      <c r="BQ4430" t="s">
        <v>24</v>
      </c>
      <c r="BR4430" t="s">
        <v>5</v>
      </c>
      <c r="BS4430" t="s">
        <v>6</v>
      </c>
      <c r="BT4430" t="s">
        <v>17</v>
      </c>
      <c r="BU4430" t="s">
        <v>25</v>
      </c>
      <c r="BV4430">
        <v>18</v>
      </c>
      <c r="BW4430">
        <v>20</v>
      </c>
      <c r="BX4430">
        <v>21</v>
      </c>
      <c r="BY4430">
        <v>22</v>
      </c>
      <c r="BZ4430" t="s">
        <v>18</v>
      </c>
      <c r="CA4430" t="s">
        <v>19</v>
      </c>
      <c r="CB4430" t="s">
        <v>26</v>
      </c>
      <c r="CC4430" t="s">
        <v>27</v>
      </c>
      <c r="CD4430" t="s">
        <v>28</v>
      </c>
      <c r="CE4430" t="s">
        <v>29</v>
      </c>
      <c r="CF4430" t="s">
        <v>8</v>
      </c>
      <c r="CG4430" t="s">
        <v>9</v>
      </c>
      <c r="CH4430" t="s">
        <v>10</v>
      </c>
      <c r="CI4430" t="s">
        <v>11</v>
      </c>
      <c r="CJ4430" t="s">
        <v>12</v>
      </c>
      <c r="CK4430" t="s">
        <v>13</v>
      </c>
      <c r="CL4430" t="s">
        <v>14</v>
      </c>
      <c r="CM4430" t="s">
        <v>30</v>
      </c>
      <c r="CN4430" t="s">
        <v>31</v>
      </c>
      <c r="CO4430" t="s">
        <v>32</v>
      </c>
    </row>
    <row r="4431" spans="1:93" hidden="1" x14ac:dyDescent="0.25">
      <c r="A4431">
        <v>390489460</v>
      </c>
      <c r="B4431" s="9"/>
      <c r="C4431">
        <v>41</v>
      </c>
      <c r="D4431">
        <v>1</v>
      </c>
      <c r="E4431">
        <v>1</v>
      </c>
      <c r="F4431">
        <v>0</v>
      </c>
      <c r="G4431">
        <v>1</v>
      </c>
      <c r="H4431">
        <v>0</v>
      </c>
      <c r="I4431">
        <v>0</v>
      </c>
      <c r="J4431">
        <v>1</v>
      </c>
      <c r="K4431">
        <v>1</v>
      </c>
      <c r="L4431">
        <v>1</v>
      </c>
      <c r="M4431">
        <v>0</v>
      </c>
      <c r="N4431">
        <v>0</v>
      </c>
      <c r="O4431">
        <v>1</v>
      </c>
      <c r="P4431">
        <v>1</v>
      </c>
      <c r="Q4431">
        <v>1</v>
      </c>
      <c r="R4431">
        <v>0</v>
      </c>
      <c r="S4431">
        <v>1</v>
      </c>
      <c r="T4431">
        <v>0</v>
      </c>
      <c r="U4431">
        <v>1</v>
      </c>
      <c r="V4431">
        <v>1</v>
      </c>
      <c r="W4431">
        <v>1</v>
      </c>
      <c r="X4431">
        <v>0</v>
      </c>
      <c r="Y4431">
        <v>0</v>
      </c>
      <c r="Z4431">
        <v>0</v>
      </c>
      <c r="AA4431">
        <v>1</v>
      </c>
      <c r="AB4431">
        <v>1</v>
      </c>
      <c r="AC4431">
        <v>3</v>
      </c>
      <c r="AD4431">
        <v>1</v>
      </c>
      <c r="AE4431">
        <v>2</v>
      </c>
      <c r="AF4431">
        <v>1</v>
      </c>
      <c r="AG4431">
        <v>1</v>
      </c>
      <c r="AH4431">
        <v>1</v>
      </c>
      <c r="AI4431">
        <v>1</v>
      </c>
      <c r="AJ4431">
        <v>3</v>
      </c>
      <c r="AK4431">
        <v>2</v>
      </c>
      <c r="AL4431">
        <v>2</v>
      </c>
      <c r="AM4431">
        <v>1</v>
      </c>
      <c r="AN4431">
        <v>1</v>
      </c>
      <c r="AO4431">
        <v>1</v>
      </c>
      <c r="AP4431">
        <v>0</v>
      </c>
      <c r="AQ4431">
        <v>1</v>
      </c>
      <c r="AR4431">
        <v>0</v>
      </c>
      <c r="AS4431">
        <v>1</v>
      </c>
      <c r="AT4431">
        <v>2</v>
      </c>
      <c r="AU4431">
        <v>1</v>
      </c>
      <c r="AV4431">
        <v>1</v>
      </c>
      <c r="AW4431">
        <v>3</v>
      </c>
      <c r="AX4431" t="s">
        <v>20</v>
      </c>
      <c r="AY4431">
        <v>12</v>
      </c>
      <c r="AZ4431">
        <v>19</v>
      </c>
      <c r="BA4431" t="s">
        <v>21</v>
      </c>
      <c r="BB4431" t="s">
        <v>22</v>
      </c>
      <c r="BC4431">
        <v>2</v>
      </c>
      <c r="BD4431">
        <v>4</v>
      </c>
      <c r="BE4431">
        <v>5</v>
      </c>
      <c r="BF4431">
        <v>6</v>
      </c>
      <c r="BG4431">
        <v>7</v>
      </c>
      <c r="BH4431">
        <v>8</v>
      </c>
      <c r="BI4431">
        <v>9</v>
      </c>
      <c r="BJ4431" t="s">
        <v>23</v>
      </c>
      <c r="BK4431" t="s">
        <v>7</v>
      </c>
      <c r="BL4431">
        <v>11</v>
      </c>
      <c r="BM4431">
        <v>13</v>
      </c>
      <c r="BN4431">
        <v>14</v>
      </c>
      <c r="BO4431" t="s">
        <v>15</v>
      </c>
      <c r="BP4431" t="s">
        <v>16</v>
      </c>
      <c r="BQ4431" t="s">
        <v>24</v>
      </c>
      <c r="BR4431" t="s">
        <v>5</v>
      </c>
      <c r="BS4431" t="s">
        <v>6</v>
      </c>
      <c r="BT4431" t="s">
        <v>17</v>
      </c>
      <c r="BU4431" t="s">
        <v>25</v>
      </c>
      <c r="BV4431">
        <v>18</v>
      </c>
      <c r="BW4431">
        <v>20</v>
      </c>
      <c r="BX4431">
        <v>21</v>
      </c>
      <c r="BY4431">
        <v>22</v>
      </c>
      <c r="BZ4431" t="s">
        <v>18</v>
      </c>
      <c r="CA4431" t="s">
        <v>19</v>
      </c>
      <c r="CB4431" t="s">
        <v>26</v>
      </c>
      <c r="CC4431" t="s">
        <v>27</v>
      </c>
      <c r="CD4431" t="s">
        <v>28</v>
      </c>
      <c r="CE4431" t="s">
        <v>29</v>
      </c>
      <c r="CF4431" t="s">
        <v>8</v>
      </c>
      <c r="CG4431" t="s">
        <v>9</v>
      </c>
      <c r="CH4431" t="s">
        <v>10</v>
      </c>
      <c r="CI4431" t="s">
        <v>11</v>
      </c>
      <c r="CJ4431" t="s">
        <v>12</v>
      </c>
      <c r="CK4431" t="s">
        <v>13</v>
      </c>
      <c r="CL4431" t="s">
        <v>14</v>
      </c>
      <c r="CM4431" t="s">
        <v>30</v>
      </c>
      <c r="CN4431" t="s">
        <v>31</v>
      </c>
      <c r="CO4431" t="s">
        <v>32</v>
      </c>
    </row>
    <row r="4432" spans="1:93" hidden="1" x14ac:dyDescent="0.25">
      <c r="A4432">
        <v>390489475</v>
      </c>
      <c r="B4432" s="9"/>
      <c r="C4432">
        <v>36</v>
      </c>
      <c r="D4432">
        <v>1</v>
      </c>
      <c r="E4432">
        <v>0</v>
      </c>
      <c r="F4432">
        <v>1</v>
      </c>
      <c r="G4432">
        <v>1</v>
      </c>
      <c r="H4432">
        <v>0</v>
      </c>
      <c r="I4432">
        <v>0</v>
      </c>
      <c r="J4432">
        <v>1</v>
      </c>
      <c r="K4432">
        <v>1</v>
      </c>
      <c r="L4432">
        <v>0</v>
      </c>
      <c r="M4432">
        <v>0</v>
      </c>
      <c r="N4432">
        <v>0</v>
      </c>
      <c r="O4432">
        <v>1</v>
      </c>
      <c r="P4432">
        <v>0</v>
      </c>
      <c r="Q4432">
        <v>0</v>
      </c>
      <c r="R4432">
        <v>0</v>
      </c>
      <c r="S4432">
        <v>1</v>
      </c>
      <c r="T4432">
        <v>1</v>
      </c>
      <c r="U4432">
        <v>1</v>
      </c>
      <c r="V4432">
        <v>1</v>
      </c>
      <c r="W4432">
        <v>1</v>
      </c>
      <c r="X4432">
        <v>1</v>
      </c>
      <c r="Y4432">
        <v>1</v>
      </c>
      <c r="Z4432">
        <v>1</v>
      </c>
      <c r="AA4432">
        <v>1</v>
      </c>
      <c r="AB4432">
        <v>0</v>
      </c>
      <c r="AC4432">
        <v>3</v>
      </c>
      <c r="AD4432">
        <v>0</v>
      </c>
      <c r="AE4432">
        <v>2</v>
      </c>
      <c r="AF4432">
        <v>0</v>
      </c>
      <c r="AG4432">
        <v>1</v>
      </c>
      <c r="AH4432">
        <v>1</v>
      </c>
      <c r="AI4432">
        <v>1</v>
      </c>
      <c r="AJ4432">
        <v>2</v>
      </c>
      <c r="AK4432">
        <v>2</v>
      </c>
      <c r="AL4432">
        <v>1</v>
      </c>
      <c r="AM4432">
        <v>1</v>
      </c>
      <c r="AN4432">
        <v>1</v>
      </c>
      <c r="AO4432">
        <v>1</v>
      </c>
      <c r="AP4432">
        <v>0</v>
      </c>
      <c r="AQ4432">
        <v>1</v>
      </c>
      <c r="AR4432">
        <v>0</v>
      </c>
      <c r="AS4432">
        <v>1</v>
      </c>
      <c r="AT4432">
        <v>1</v>
      </c>
      <c r="AU4432">
        <v>1</v>
      </c>
      <c r="AV4432">
        <v>1</v>
      </c>
      <c r="AW4432">
        <v>3</v>
      </c>
      <c r="AX4432" t="s">
        <v>20</v>
      </c>
      <c r="AY4432">
        <v>12</v>
      </c>
      <c r="AZ4432">
        <v>19</v>
      </c>
      <c r="BA4432" t="s">
        <v>21</v>
      </c>
      <c r="BB4432" t="s">
        <v>22</v>
      </c>
      <c r="BC4432">
        <v>2</v>
      </c>
      <c r="BD4432">
        <v>4</v>
      </c>
      <c r="BE4432">
        <v>5</v>
      </c>
      <c r="BF4432">
        <v>6</v>
      </c>
      <c r="BG4432">
        <v>7</v>
      </c>
      <c r="BH4432">
        <v>8</v>
      </c>
      <c r="BI4432">
        <v>9</v>
      </c>
      <c r="BJ4432" t="s">
        <v>23</v>
      </c>
      <c r="BK4432" t="s">
        <v>7</v>
      </c>
      <c r="BL4432">
        <v>11</v>
      </c>
      <c r="BM4432">
        <v>13</v>
      </c>
      <c r="BN4432">
        <v>14</v>
      </c>
      <c r="BO4432" t="s">
        <v>15</v>
      </c>
      <c r="BP4432" t="s">
        <v>16</v>
      </c>
      <c r="BQ4432" t="s">
        <v>24</v>
      </c>
      <c r="BR4432" t="s">
        <v>5</v>
      </c>
      <c r="BS4432" t="s">
        <v>6</v>
      </c>
      <c r="BT4432" t="s">
        <v>17</v>
      </c>
      <c r="BU4432" t="s">
        <v>25</v>
      </c>
      <c r="BV4432">
        <v>18</v>
      </c>
      <c r="BW4432">
        <v>20</v>
      </c>
      <c r="BX4432">
        <v>21</v>
      </c>
      <c r="BY4432">
        <v>22</v>
      </c>
      <c r="BZ4432" t="s">
        <v>18</v>
      </c>
      <c r="CA4432" t="s">
        <v>19</v>
      </c>
      <c r="CB4432" t="s">
        <v>26</v>
      </c>
      <c r="CC4432" t="s">
        <v>27</v>
      </c>
      <c r="CD4432" t="s">
        <v>28</v>
      </c>
      <c r="CE4432" t="s">
        <v>29</v>
      </c>
      <c r="CF4432" t="s">
        <v>8</v>
      </c>
      <c r="CG4432" t="s">
        <v>9</v>
      </c>
      <c r="CH4432" t="s">
        <v>10</v>
      </c>
      <c r="CI4432" t="s">
        <v>11</v>
      </c>
      <c r="CJ4432" t="s">
        <v>12</v>
      </c>
      <c r="CK4432" t="s">
        <v>13</v>
      </c>
      <c r="CL4432" t="s">
        <v>14</v>
      </c>
      <c r="CM4432" t="s">
        <v>30</v>
      </c>
      <c r="CN4432" t="s">
        <v>31</v>
      </c>
      <c r="CO4432" t="s">
        <v>32</v>
      </c>
    </row>
    <row r="4433" spans="1:93" hidden="1" x14ac:dyDescent="0.25">
      <c r="A4433">
        <v>390489476</v>
      </c>
      <c r="B4433" s="9"/>
      <c r="C4433">
        <v>16</v>
      </c>
      <c r="D4433">
        <v>1</v>
      </c>
      <c r="E4433">
        <v>1</v>
      </c>
      <c r="F4433">
        <v>1</v>
      </c>
      <c r="G4433">
        <v>0</v>
      </c>
      <c r="H4433">
        <v>1</v>
      </c>
      <c r="I4433">
        <v>0</v>
      </c>
      <c r="J4433">
        <v>0</v>
      </c>
      <c r="K4433">
        <v>1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2</v>
      </c>
      <c r="AK4433">
        <v>1</v>
      </c>
      <c r="AL4433">
        <v>1</v>
      </c>
      <c r="AM4433">
        <v>1</v>
      </c>
      <c r="AN4433">
        <v>1</v>
      </c>
      <c r="AO4433">
        <v>1</v>
      </c>
      <c r="AP4433">
        <v>0</v>
      </c>
      <c r="AQ4433">
        <v>1</v>
      </c>
      <c r="AR4433">
        <v>0</v>
      </c>
      <c r="AS4433">
        <v>0</v>
      </c>
      <c r="AT4433">
        <v>1</v>
      </c>
      <c r="AU4433">
        <v>1</v>
      </c>
      <c r="AV4433">
        <v>1</v>
      </c>
      <c r="AW4433">
        <v>3</v>
      </c>
      <c r="AX4433" t="s">
        <v>20</v>
      </c>
      <c r="AY4433">
        <v>12</v>
      </c>
      <c r="AZ4433">
        <v>19</v>
      </c>
      <c r="BA4433" t="s">
        <v>21</v>
      </c>
      <c r="BB4433" t="s">
        <v>22</v>
      </c>
      <c r="BC4433">
        <v>2</v>
      </c>
      <c r="BD4433">
        <v>4</v>
      </c>
      <c r="BE4433">
        <v>5</v>
      </c>
      <c r="BF4433">
        <v>6</v>
      </c>
      <c r="BG4433">
        <v>7</v>
      </c>
      <c r="BH4433">
        <v>8</v>
      </c>
      <c r="BI4433">
        <v>9</v>
      </c>
      <c r="BJ4433" t="s">
        <v>23</v>
      </c>
      <c r="BK4433" t="s">
        <v>7</v>
      </c>
      <c r="BL4433">
        <v>11</v>
      </c>
      <c r="BM4433">
        <v>13</v>
      </c>
      <c r="BN4433">
        <v>14</v>
      </c>
      <c r="BO4433" t="s">
        <v>15</v>
      </c>
      <c r="BP4433" t="s">
        <v>16</v>
      </c>
      <c r="BQ4433" t="s">
        <v>24</v>
      </c>
      <c r="BR4433" t="s">
        <v>5</v>
      </c>
      <c r="BS4433" t="s">
        <v>6</v>
      </c>
      <c r="BT4433" t="s">
        <v>17</v>
      </c>
      <c r="BU4433" t="s">
        <v>25</v>
      </c>
      <c r="BV4433">
        <v>18</v>
      </c>
      <c r="BW4433">
        <v>20</v>
      </c>
      <c r="BX4433">
        <v>21</v>
      </c>
      <c r="BY4433">
        <v>22</v>
      </c>
      <c r="BZ4433" t="s">
        <v>18</v>
      </c>
      <c r="CA4433" t="s">
        <v>19</v>
      </c>
      <c r="CB4433" t="s">
        <v>26</v>
      </c>
      <c r="CC4433" t="s">
        <v>27</v>
      </c>
      <c r="CD4433" t="s">
        <v>28</v>
      </c>
      <c r="CE4433" t="s">
        <v>29</v>
      </c>
      <c r="CF4433" t="s">
        <v>8</v>
      </c>
      <c r="CG4433" t="s">
        <v>9</v>
      </c>
      <c r="CH4433" t="s">
        <v>10</v>
      </c>
      <c r="CI4433" t="s">
        <v>11</v>
      </c>
      <c r="CJ4433" t="s">
        <v>12</v>
      </c>
      <c r="CK4433" t="s">
        <v>13</v>
      </c>
      <c r="CL4433" t="s">
        <v>14</v>
      </c>
      <c r="CM4433" t="s">
        <v>30</v>
      </c>
      <c r="CN4433" t="s">
        <v>31</v>
      </c>
      <c r="CO4433" t="s">
        <v>32</v>
      </c>
    </row>
    <row r="4434" spans="1:93" hidden="1" x14ac:dyDescent="0.25">
      <c r="A4434">
        <v>390489493</v>
      </c>
      <c r="B4434" s="9"/>
      <c r="C4434">
        <v>32</v>
      </c>
      <c r="D4434">
        <v>1</v>
      </c>
      <c r="E4434">
        <v>1</v>
      </c>
      <c r="F4434">
        <v>1</v>
      </c>
      <c r="G4434">
        <v>0</v>
      </c>
      <c r="H4434">
        <v>1</v>
      </c>
      <c r="I4434">
        <v>1</v>
      </c>
      <c r="J4434">
        <v>1</v>
      </c>
      <c r="K4434">
        <v>1</v>
      </c>
      <c r="L4434">
        <v>1</v>
      </c>
      <c r="M4434">
        <v>0</v>
      </c>
      <c r="N4434">
        <v>0</v>
      </c>
      <c r="O4434">
        <v>1</v>
      </c>
      <c r="P4434">
        <v>0</v>
      </c>
      <c r="Q4434">
        <v>0</v>
      </c>
      <c r="R4434">
        <v>1</v>
      </c>
      <c r="S4434">
        <v>1</v>
      </c>
      <c r="T4434">
        <v>0</v>
      </c>
      <c r="U4434">
        <v>0</v>
      </c>
      <c r="V4434">
        <v>1</v>
      </c>
      <c r="W4434">
        <v>1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1</v>
      </c>
      <c r="AD4434">
        <v>0</v>
      </c>
      <c r="AE4434">
        <v>2</v>
      </c>
      <c r="AF4434">
        <v>0</v>
      </c>
      <c r="AG4434">
        <v>1</v>
      </c>
      <c r="AH4434">
        <v>1</v>
      </c>
      <c r="AI4434">
        <v>0</v>
      </c>
      <c r="AJ4434">
        <v>2</v>
      </c>
      <c r="AK4434">
        <v>2</v>
      </c>
      <c r="AL4434">
        <v>1</v>
      </c>
      <c r="AM4434">
        <v>1</v>
      </c>
      <c r="AN4434">
        <v>1</v>
      </c>
      <c r="AO4434">
        <v>1</v>
      </c>
      <c r="AP4434">
        <v>0</v>
      </c>
      <c r="AQ4434">
        <v>1</v>
      </c>
      <c r="AR4434">
        <v>0</v>
      </c>
      <c r="AS4434">
        <v>1</v>
      </c>
      <c r="AT4434">
        <v>2</v>
      </c>
      <c r="AU4434">
        <v>1</v>
      </c>
      <c r="AV4434">
        <v>1</v>
      </c>
      <c r="AW4434">
        <v>3</v>
      </c>
      <c r="AX4434" t="s">
        <v>20</v>
      </c>
      <c r="AY4434">
        <v>12</v>
      </c>
      <c r="AZ4434">
        <v>19</v>
      </c>
      <c r="BA4434" t="s">
        <v>21</v>
      </c>
      <c r="BB4434" t="s">
        <v>22</v>
      </c>
      <c r="BC4434">
        <v>2</v>
      </c>
      <c r="BD4434">
        <v>4</v>
      </c>
      <c r="BE4434">
        <v>5</v>
      </c>
      <c r="BF4434">
        <v>6</v>
      </c>
      <c r="BG4434">
        <v>7</v>
      </c>
      <c r="BH4434">
        <v>8</v>
      </c>
      <c r="BI4434">
        <v>9</v>
      </c>
      <c r="BJ4434" t="s">
        <v>23</v>
      </c>
      <c r="BK4434" t="s">
        <v>7</v>
      </c>
      <c r="BL4434">
        <v>11</v>
      </c>
      <c r="BM4434">
        <v>13</v>
      </c>
      <c r="BN4434">
        <v>14</v>
      </c>
      <c r="BO4434" t="s">
        <v>15</v>
      </c>
      <c r="BP4434" t="s">
        <v>16</v>
      </c>
      <c r="BQ4434" t="s">
        <v>24</v>
      </c>
      <c r="BR4434" t="s">
        <v>5</v>
      </c>
      <c r="BS4434" t="s">
        <v>6</v>
      </c>
      <c r="BT4434" t="s">
        <v>17</v>
      </c>
      <c r="BU4434" t="s">
        <v>25</v>
      </c>
      <c r="BV4434">
        <v>18</v>
      </c>
      <c r="BW4434">
        <v>20</v>
      </c>
      <c r="BX4434">
        <v>21</v>
      </c>
      <c r="BY4434">
        <v>22</v>
      </c>
      <c r="BZ4434" t="s">
        <v>18</v>
      </c>
      <c r="CA4434" t="s">
        <v>19</v>
      </c>
      <c r="CB4434" t="s">
        <v>26</v>
      </c>
      <c r="CC4434" t="s">
        <v>27</v>
      </c>
      <c r="CD4434" t="s">
        <v>28</v>
      </c>
      <c r="CE4434" t="s">
        <v>29</v>
      </c>
      <c r="CF4434" t="s">
        <v>8</v>
      </c>
      <c r="CG4434" t="s">
        <v>9</v>
      </c>
      <c r="CH4434" t="s">
        <v>10</v>
      </c>
      <c r="CI4434" t="s">
        <v>11</v>
      </c>
      <c r="CJ4434" t="s">
        <v>12</v>
      </c>
      <c r="CK4434" t="s">
        <v>13</v>
      </c>
      <c r="CL4434" t="s">
        <v>14</v>
      </c>
      <c r="CM4434" t="s">
        <v>30</v>
      </c>
      <c r="CN4434" t="s">
        <v>31</v>
      </c>
      <c r="CO4434" t="s">
        <v>32</v>
      </c>
    </row>
    <row r="4435" spans="1:93" hidden="1" x14ac:dyDescent="0.25">
      <c r="A4435">
        <v>390489523</v>
      </c>
      <c r="B4435" s="9"/>
      <c r="C4435">
        <v>28</v>
      </c>
      <c r="D4435">
        <v>1</v>
      </c>
      <c r="E4435">
        <v>1</v>
      </c>
      <c r="F4435">
        <v>1</v>
      </c>
      <c r="G4435">
        <v>1</v>
      </c>
      <c r="H4435">
        <v>0</v>
      </c>
      <c r="I4435">
        <v>0</v>
      </c>
      <c r="J4435">
        <v>0</v>
      </c>
      <c r="K4435">
        <v>1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1</v>
      </c>
      <c r="W4435">
        <v>0</v>
      </c>
      <c r="X4435">
        <v>0</v>
      </c>
      <c r="Y4435">
        <v>1</v>
      </c>
      <c r="Z4435">
        <v>1</v>
      </c>
      <c r="AA4435">
        <v>0</v>
      </c>
      <c r="AB4435">
        <v>0</v>
      </c>
      <c r="AC4435">
        <v>3</v>
      </c>
      <c r="AD4435">
        <v>1</v>
      </c>
      <c r="AE4435">
        <v>2</v>
      </c>
      <c r="AF4435">
        <v>0</v>
      </c>
      <c r="AG4435">
        <v>0</v>
      </c>
      <c r="AH4435">
        <v>1</v>
      </c>
      <c r="AI4435">
        <v>1</v>
      </c>
      <c r="AJ4435">
        <v>1</v>
      </c>
      <c r="AK4435">
        <v>1</v>
      </c>
      <c r="AL4435">
        <v>1</v>
      </c>
      <c r="AM4435">
        <v>1</v>
      </c>
      <c r="AN4435">
        <v>1</v>
      </c>
      <c r="AO4435">
        <v>1</v>
      </c>
      <c r="AP4435">
        <v>0</v>
      </c>
      <c r="AQ4435">
        <v>1</v>
      </c>
      <c r="AR4435">
        <v>0</v>
      </c>
      <c r="AS4435">
        <v>1</v>
      </c>
      <c r="AT4435">
        <v>2</v>
      </c>
      <c r="AU4435">
        <v>1</v>
      </c>
      <c r="AV4435">
        <v>1</v>
      </c>
      <c r="AW4435">
        <v>3</v>
      </c>
      <c r="AX4435" t="s">
        <v>20</v>
      </c>
      <c r="AY4435">
        <v>12</v>
      </c>
      <c r="AZ4435">
        <v>19</v>
      </c>
      <c r="BA4435" t="s">
        <v>21</v>
      </c>
      <c r="BB4435" t="s">
        <v>22</v>
      </c>
      <c r="BC4435">
        <v>2</v>
      </c>
      <c r="BD4435">
        <v>4</v>
      </c>
      <c r="BE4435">
        <v>5</v>
      </c>
      <c r="BF4435">
        <v>6</v>
      </c>
      <c r="BG4435">
        <v>7</v>
      </c>
      <c r="BH4435">
        <v>8</v>
      </c>
      <c r="BI4435">
        <v>9</v>
      </c>
      <c r="BJ4435" t="s">
        <v>23</v>
      </c>
      <c r="BK4435" t="s">
        <v>7</v>
      </c>
      <c r="BL4435">
        <v>11</v>
      </c>
      <c r="BM4435">
        <v>13</v>
      </c>
      <c r="BN4435">
        <v>14</v>
      </c>
      <c r="BO4435" t="s">
        <v>15</v>
      </c>
      <c r="BP4435" t="s">
        <v>16</v>
      </c>
      <c r="BQ4435" t="s">
        <v>24</v>
      </c>
      <c r="BR4435" t="s">
        <v>5</v>
      </c>
      <c r="BS4435" t="s">
        <v>6</v>
      </c>
      <c r="BT4435" t="s">
        <v>17</v>
      </c>
      <c r="BU4435" t="s">
        <v>25</v>
      </c>
      <c r="BV4435">
        <v>18</v>
      </c>
      <c r="BW4435">
        <v>20</v>
      </c>
      <c r="BX4435">
        <v>21</v>
      </c>
      <c r="BY4435">
        <v>22</v>
      </c>
      <c r="BZ4435" t="s">
        <v>18</v>
      </c>
      <c r="CA4435" t="s">
        <v>19</v>
      </c>
      <c r="CB4435" t="s">
        <v>26</v>
      </c>
      <c r="CC4435" t="s">
        <v>27</v>
      </c>
      <c r="CD4435" t="s">
        <v>28</v>
      </c>
      <c r="CE4435" t="s">
        <v>29</v>
      </c>
      <c r="CF4435" t="s">
        <v>8</v>
      </c>
      <c r="CG4435" t="s">
        <v>9</v>
      </c>
      <c r="CH4435" t="s">
        <v>10</v>
      </c>
      <c r="CI4435" t="s">
        <v>11</v>
      </c>
      <c r="CJ4435" t="s">
        <v>12</v>
      </c>
      <c r="CK4435" t="s">
        <v>13</v>
      </c>
      <c r="CL4435" t="s">
        <v>14</v>
      </c>
      <c r="CM4435" t="s">
        <v>30</v>
      </c>
      <c r="CN4435" t="s">
        <v>31</v>
      </c>
      <c r="CO4435" t="s">
        <v>32</v>
      </c>
    </row>
    <row r="4436" spans="1:93" hidden="1" x14ac:dyDescent="0.25">
      <c r="A4436">
        <v>390489544</v>
      </c>
      <c r="B4436" s="9"/>
      <c r="C4436">
        <v>43</v>
      </c>
      <c r="D4436">
        <v>1</v>
      </c>
      <c r="E4436">
        <v>1</v>
      </c>
      <c r="F4436">
        <v>0</v>
      </c>
      <c r="G4436">
        <v>1</v>
      </c>
      <c r="H4436">
        <v>1</v>
      </c>
      <c r="I4436">
        <v>1</v>
      </c>
      <c r="J4436">
        <v>0</v>
      </c>
      <c r="K4436">
        <v>1</v>
      </c>
      <c r="L4436">
        <v>1</v>
      </c>
      <c r="M4436">
        <v>0</v>
      </c>
      <c r="N4436">
        <v>0</v>
      </c>
      <c r="O4436">
        <v>1</v>
      </c>
      <c r="P4436">
        <v>1</v>
      </c>
      <c r="Q4436">
        <v>0</v>
      </c>
      <c r="R4436">
        <v>0</v>
      </c>
      <c r="S4436">
        <v>1</v>
      </c>
      <c r="T4436">
        <v>1</v>
      </c>
      <c r="U4436">
        <v>0</v>
      </c>
      <c r="V4436">
        <v>1</v>
      </c>
      <c r="W4436">
        <v>1</v>
      </c>
      <c r="X4436">
        <v>1</v>
      </c>
      <c r="Y4436">
        <v>1</v>
      </c>
      <c r="Z4436">
        <v>1</v>
      </c>
      <c r="AA4436">
        <v>0</v>
      </c>
      <c r="AB4436">
        <v>1</v>
      </c>
      <c r="AC4436">
        <v>3</v>
      </c>
      <c r="AD4436">
        <v>1</v>
      </c>
      <c r="AE4436">
        <v>2</v>
      </c>
      <c r="AF4436">
        <v>1</v>
      </c>
      <c r="AG4436">
        <v>1</v>
      </c>
      <c r="AH4436">
        <v>1</v>
      </c>
      <c r="AI4436">
        <v>1</v>
      </c>
      <c r="AJ4436">
        <v>3</v>
      </c>
      <c r="AK4436">
        <v>2</v>
      </c>
      <c r="AL4436">
        <v>2</v>
      </c>
      <c r="AM4436">
        <v>1</v>
      </c>
      <c r="AN4436">
        <v>1</v>
      </c>
      <c r="AO4436">
        <v>1</v>
      </c>
      <c r="AP4436">
        <v>0</v>
      </c>
      <c r="AQ4436">
        <v>1</v>
      </c>
      <c r="AR4436">
        <v>0</v>
      </c>
      <c r="AS4436">
        <v>1</v>
      </c>
      <c r="AT4436">
        <v>2</v>
      </c>
      <c r="AU4436">
        <v>1</v>
      </c>
      <c r="AV4436">
        <v>1</v>
      </c>
      <c r="AW4436">
        <v>3</v>
      </c>
      <c r="AX4436" t="s">
        <v>20</v>
      </c>
      <c r="AY4436">
        <v>12</v>
      </c>
      <c r="AZ4436">
        <v>19</v>
      </c>
      <c r="BA4436" t="s">
        <v>21</v>
      </c>
      <c r="BB4436" t="s">
        <v>22</v>
      </c>
      <c r="BC4436">
        <v>2</v>
      </c>
      <c r="BD4436">
        <v>4</v>
      </c>
      <c r="BE4436">
        <v>5</v>
      </c>
      <c r="BF4436">
        <v>6</v>
      </c>
      <c r="BG4436">
        <v>7</v>
      </c>
      <c r="BH4436">
        <v>8</v>
      </c>
      <c r="BI4436">
        <v>9</v>
      </c>
      <c r="BJ4436" t="s">
        <v>23</v>
      </c>
      <c r="BK4436" t="s">
        <v>7</v>
      </c>
      <c r="BL4436">
        <v>11</v>
      </c>
      <c r="BM4436">
        <v>13</v>
      </c>
      <c r="BN4436">
        <v>14</v>
      </c>
      <c r="BO4436" t="s">
        <v>15</v>
      </c>
      <c r="BP4436" t="s">
        <v>16</v>
      </c>
      <c r="BQ4436" t="s">
        <v>24</v>
      </c>
      <c r="BR4436" t="s">
        <v>5</v>
      </c>
      <c r="BS4436" t="s">
        <v>6</v>
      </c>
      <c r="BT4436" t="s">
        <v>17</v>
      </c>
      <c r="BU4436" t="s">
        <v>25</v>
      </c>
      <c r="BV4436">
        <v>18</v>
      </c>
      <c r="BW4436">
        <v>20</v>
      </c>
      <c r="BX4436">
        <v>21</v>
      </c>
      <c r="BY4436">
        <v>22</v>
      </c>
      <c r="BZ4436" t="s">
        <v>18</v>
      </c>
      <c r="CA4436" t="s">
        <v>19</v>
      </c>
      <c r="CB4436" t="s">
        <v>26</v>
      </c>
      <c r="CC4436" t="s">
        <v>27</v>
      </c>
      <c r="CD4436" t="s">
        <v>28</v>
      </c>
      <c r="CE4436" t="s">
        <v>29</v>
      </c>
      <c r="CF4436" t="s">
        <v>8</v>
      </c>
      <c r="CG4436" t="s">
        <v>9</v>
      </c>
      <c r="CH4436" t="s">
        <v>10</v>
      </c>
      <c r="CI4436" t="s">
        <v>11</v>
      </c>
      <c r="CJ4436" t="s">
        <v>12</v>
      </c>
      <c r="CK4436" t="s">
        <v>13</v>
      </c>
      <c r="CL4436" t="s">
        <v>14</v>
      </c>
      <c r="CM4436" t="s">
        <v>30</v>
      </c>
      <c r="CN4436" t="s">
        <v>31</v>
      </c>
      <c r="CO4436" t="s">
        <v>32</v>
      </c>
    </row>
    <row r="4437" spans="1:93" hidden="1" x14ac:dyDescent="0.25">
      <c r="A4437">
        <v>390489555</v>
      </c>
      <c r="B4437" s="9"/>
      <c r="C4437">
        <v>40</v>
      </c>
      <c r="D4437">
        <v>1</v>
      </c>
      <c r="E4437">
        <v>1</v>
      </c>
      <c r="F4437">
        <v>1</v>
      </c>
      <c r="G4437">
        <v>1</v>
      </c>
      <c r="H4437">
        <v>1</v>
      </c>
      <c r="I4437">
        <v>0</v>
      </c>
      <c r="J4437">
        <v>1</v>
      </c>
      <c r="K4437">
        <v>1</v>
      </c>
      <c r="L4437">
        <v>1</v>
      </c>
      <c r="M4437">
        <v>0</v>
      </c>
      <c r="N4437">
        <v>0</v>
      </c>
      <c r="O4437">
        <v>0</v>
      </c>
      <c r="P4437">
        <v>0</v>
      </c>
      <c r="Q4437">
        <v>1</v>
      </c>
      <c r="R4437">
        <v>1</v>
      </c>
      <c r="S4437">
        <v>1</v>
      </c>
      <c r="T4437">
        <v>0</v>
      </c>
      <c r="U4437">
        <v>0</v>
      </c>
      <c r="V4437">
        <v>1</v>
      </c>
      <c r="W4437">
        <v>0</v>
      </c>
      <c r="X4437">
        <v>0</v>
      </c>
      <c r="Y4437">
        <v>1</v>
      </c>
      <c r="Z4437">
        <v>1</v>
      </c>
      <c r="AA4437">
        <v>1</v>
      </c>
      <c r="AB4437">
        <v>0</v>
      </c>
      <c r="AC4437">
        <v>3</v>
      </c>
      <c r="AD4437">
        <v>1</v>
      </c>
      <c r="AE4437">
        <v>0</v>
      </c>
      <c r="AF4437">
        <v>0</v>
      </c>
      <c r="AG4437">
        <v>1</v>
      </c>
      <c r="AH4437">
        <v>1</v>
      </c>
      <c r="AI4437">
        <v>1</v>
      </c>
      <c r="AJ4437">
        <v>3</v>
      </c>
      <c r="AK4437">
        <v>2</v>
      </c>
      <c r="AL4437">
        <v>2</v>
      </c>
      <c r="AM4437">
        <v>1</v>
      </c>
      <c r="AN4437">
        <v>1</v>
      </c>
      <c r="AO4437">
        <v>1</v>
      </c>
      <c r="AP4437">
        <v>0</v>
      </c>
      <c r="AQ4437">
        <v>1</v>
      </c>
      <c r="AR4437">
        <v>1</v>
      </c>
      <c r="AS4437">
        <v>1</v>
      </c>
      <c r="AT4437">
        <v>2</v>
      </c>
      <c r="AU4437">
        <v>2</v>
      </c>
      <c r="AV4437">
        <v>1</v>
      </c>
      <c r="AW4437">
        <v>3</v>
      </c>
      <c r="AX4437" t="s">
        <v>20</v>
      </c>
      <c r="AY4437">
        <v>12</v>
      </c>
      <c r="AZ4437">
        <v>19</v>
      </c>
      <c r="BA4437" t="s">
        <v>21</v>
      </c>
      <c r="BB4437" t="s">
        <v>22</v>
      </c>
      <c r="BC4437">
        <v>2</v>
      </c>
      <c r="BD4437">
        <v>4</v>
      </c>
      <c r="BE4437">
        <v>5</v>
      </c>
      <c r="BF4437">
        <v>6</v>
      </c>
      <c r="BG4437">
        <v>7</v>
      </c>
      <c r="BH4437">
        <v>8</v>
      </c>
      <c r="BI4437">
        <v>9</v>
      </c>
      <c r="BJ4437" t="s">
        <v>23</v>
      </c>
      <c r="BK4437" t="s">
        <v>7</v>
      </c>
      <c r="BL4437">
        <v>11</v>
      </c>
      <c r="BM4437">
        <v>13</v>
      </c>
      <c r="BN4437">
        <v>14</v>
      </c>
      <c r="BO4437" t="s">
        <v>15</v>
      </c>
      <c r="BP4437" t="s">
        <v>16</v>
      </c>
      <c r="BQ4437" t="s">
        <v>24</v>
      </c>
      <c r="BR4437" t="s">
        <v>5</v>
      </c>
      <c r="BS4437" t="s">
        <v>6</v>
      </c>
      <c r="BT4437" t="s">
        <v>17</v>
      </c>
      <c r="BU4437" t="s">
        <v>25</v>
      </c>
      <c r="BV4437">
        <v>18</v>
      </c>
      <c r="BW4437">
        <v>20</v>
      </c>
      <c r="BX4437">
        <v>21</v>
      </c>
      <c r="BY4437">
        <v>22</v>
      </c>
      <c r="BZ4437" t="s">
        <v>18</v>
      </c>
      <c r="CA4437" t="s">
        <v>19</v>
      </c>
      <c r="CB4437" t="s">
        <v>26</v>
      </c>
      <c r="CC4437" t="s">
        <v>27</v>
      </c>
      <c r="CD4437" t="s">
        <v>28</v>
      </c>
      <c r="CE4437" t="s">
        <v>29</v>
      </c>
      <c r="CF4437" t="s">
        <v>8</v>
      </c>
      <c r="CG4437" t="s">
        <v>9</v>
      </c>
      <c r="CH4437" t="s">
        <v>10</v>
      </c>
      <c r="CI4437" t="s">
        <v>11</v>
      </c>
      <c r="CJ4437" t="s">
        <v>12</v>
      </c>
      <c r="CK4437" t="s">
        <v>13</v>
      </c>
      <c r="CL4437" t="s">
        <v>14</v>
      </c>
      <c r="CM4437" t="s">
        <v>30</v>
      </c>
      <c r="CN4437" t="s">
        <v>31</v>
      </c>
      <c r="CO4437" t="s">
        <v>32</v>
      </c>
    </row>
    <row r="4438" spans="1:93" hidden="1" x14ac:dyDescent="0.25">
      <c r="A4438">
        <v>390489567</v>
      </c>
      <c r="B4438" s="9"/>
      <c r="C4438">
        <v>49</v>
      </c>
      <c r="D4438">
        <v>1</v>
      </c>
      <c r="E4438">
        <v>1</v>
      </c>
      <c r="F4438">
        <v>1</v>
      </c>
      <c r="G4438">
        <v>1</v>
      </c>
      <c r="H4438">
        <v>1</v>
      </c>
      <c r="I4438">
        <v>1</v>
      </c>
      <c r="J4438">
        <v>1</v>
      </c>
      <c r="K4438">
        <v>1</v>
      </c>
      <c r="L4438">
        <v>1</v>
      </c>
      <c r="M4438">
        <v>0</v>
      </c>
      <c r="N4438">
        <v>1</v>
      </c>
      <c r="O4438">
        <v>1</v>
      </c>
      <c r="P4438">
        <v>1</v>
      </c>
      <c r="Q4438">
        <v>1</v>
      </c>
      <c r="R4438">
        <v>1</v>
      </c>
      <c r="S4438">
        <v>1</v>
      </c>
      <c r="T4438">
        <v>1</v>
      </c>
      <c r="U4438">
        <v>1</v>
      </c>
      <c r="V4438">
        <v>1</v>
      </c>
      <c r="W4438">
        <v>1</v>
      </c>
      <c r="X4438">
        <v>1</v>
      </c>
      <c r="Y4438">
        <v>1</v>
      </c>
      <c r="Z4438">
        <v>1</v>
      </c>
      <c r="AA4438">
        <v>0</v>
      </c>
      <c r="AB4438">
        <v>1</v>
      </c>
      <c r="AC4438">
        <v>3</v>
      </c>
      <c r="AD4438">
        <v>0</v>
      </c>
      <c r="AE4438">
        <v>2</v>
      </c>
      <c r="AF4438">
        <v>1</v>
      </c>
      <c r="AG4438">
        <v>1</v>
      </c>
      <c r="AH4438">
        <v>1</v>
      </c>
      <c r="AI4438">
        <v>1</v>
      </c>
      <c r="AJ4438">
        <v>3</v>
      </c>
      <c r="AK4438">
        <v>2</v>
      </c>
      <c r="AL4438">
        <v>2</v>
      </c>
      <c r="AM4438">
        <v>1</v>
      </c>
      <c r="AN4438">
        <v>1</v>
      </c>
      <c r="AO4438">
        <v>1</v>
      </c>
      <c r="AP4438">
        <v>0</v>
      </c>
      <c r="AQ4438">
        <v>1</v>
      </c>
      <c r="AR4438">
        <v>1</v>
      </c>
      <c r="AS4438">
        <v>1</v>
      </c>
      <c r="AT4438">
        <v>2</v>
      </c>
      <c r="AU4438">
        <v>1</v>
      </c>
      <c r="AV4438">
        <v>1</v>
      </c>
      <c r="AW4438">
        <v>3</v>
      </c>
      <c r="AX4438" t="s">
        <v>20</v>
      </c>
      <c r="AY4438">
        <v>12</v>
      </c>
      <c r="AZ4438">
        <v>19</v>
      </c>
      <c r="BA4438" t="s">
        <v>21</v>
      </c>
      <c r="BB4438" t="s">
        <v>22</v>
      </c>
      <c r="BC4438">
        <v>2</v>
      </c>
      <c r="BD4438">
        <v>4</v>
      </c>
      <c r="BE4438">
        <v>5</v>
      </c>
      <c r="BF4438">
        <v>6</v>
      </c>
      <c r="BG4438">
        <v>7</v>
      </c>
      <c r="BH4438">
        <v>8</v>
      </c>
      <c r="BI4438">
        <v>9</v>
      </c>
      <c r="BJ4438" t="s">
        <v>23</v>
      </c>
      <c r="BK4438" t="s">
        <v>7</v>
      </c>
      <c r="BL4438">
        <v>11</v>
      </c>
      <c r="BM4438">
        <v>13</v>
      </c>
      <c r="BN4438">
        <v>14</v>
      </c>
      <c r="BO4438" t="s">
        <v>15</v>
      </c>
      <c r="BP4438" t="s">
        <v>16</v>
      </c>
      <c r="BQ4438" t="s">
        <v>24</v>
      </c>
      <c r="BR4438" t="s">
        <v>5</v>
      </c>
      <c r="BS4438" t="s">
        <v>6</v>
      </c>
      <c r="BT4438" t="s">
        <v>17</v>
      </c>
      <c r="BU4438" t="s">
        <v>25</v>
      </c>
      <c r="BV4438">
        <v>18</v>
      </c>
      <c r="BW4438">
        <v>20</v>
      </c>
      <c r="BX4438">
        <v>21</v>
      </c>
      <c r="BY4438">
        <v>22</v>
      </c>
      <c r="BZ4438" t="s">
        <v>18</v>
      </c>
      <c r="CA4438" t="s">
        <v>19</v>
      </c>
      <c r="CB4438" t="s">
        <v>26</v>
      </c>
      <c r="CC4438" t="s">
        <v>27</v>
      </c>
      <c r="CD4438" t="s">
        <v>28</v>
      </c>
      <c r="CE4438" t="s">
        <v>29</v>
      </c>
      <c r="CF4438" t="s">
        <v>8</v>
      </c>
      <c r="CG4438" t="s">
        <v>9</v>
      </c>
      <c r="CH4438" t="s">
        <v>10</v>
      </c>
      <c r="CI4438" t="s">
        <v>11</v>
      </c>
      <c r="CJ4438" t="s">
        <v>12</v>
      </c>
      <c r="CK4438" t="s">
        <v>13</v>
      </c>
      <c r="CL4438" t="s">
        <v>14</v>
      </c>
      <c r="CM4438" t="s">
        <v>30</v>
      </c>
      <c r="CN4438" t="s">
        <v>31</v>
      </c>
      <c r="CO4438" t="s">
        <v>32</v>
      </c>
    </row>
    <row r="4439" spans="1:93" hidden="1" x14ac:dyDescent="0.25">
      <c r="A4439">
        <v>390489576</v>
      </c>
      <c r="B4439" s="9"/>
      <c r="C4439">
        <v>24</v>
      </c>
      <c r="D4439">
        <v>1</v>
      </c>
      <c r="E4439">
        <v>1</v>
      </c>
      <c r="F4439">
        <v>0</v>
      </c>
      <c r="G4439">
        <v>1</v>
      </c>
      <c r="H4439">
        <v>0</v>
      </c>
      <c r="I4439">
        <v>0</v>
      </c>
      <c r="J4439">
        <v>0</v>
      </c>
      <c r="K4439">
        <v>1</v>
      </c>
      <c r="L4439">
        <v>1</v>
      </c>
      <c r="M4439">
        <v>0</v>
      </c>
      <c r="N4439">
        <v>0</v>
      </c>
      <c r="O4439">
        <v>0</v>
      </c>
      <c r="P4439">
        <v>0</v>
      </c>
      <c r="Q4439">
        <v>1</v>
      </c>
      <c r="R4439">
        <v>0</v>
      </c>
      <c r="S4439">
        <v>1</v>
      </c>
      <c r="T4439">
        <v>0</v>
      </c>
      <c r="U4439">
        <v>0</v>
      </c>
      <c r="V4439">
        <v>1</v>
      </c>
      <c r="W4439">
        <v>0</v>
      </c>
      <c r="X4439">
        <v>1</v>
      </c>
      <c r="Y4439">
        <v>0</v>
      </c>
      <c r="Z4439">
        <v>0</v>
      </c>
      <c r="AA4439">
        <v>0</v>
      </c>
      <c r="AB4439">
        <v>0</v>
      </c>
      <c r="AC4439">
        <v>1</v>
      </c>
      <c r="AD4439">
        <v>0</v>
      </c>
      <c r="AE4439">
        <v>2</v>
      </c>
      <c r="AF4439">
        <v>0</v>
      </c>
      <c r="AG4439">
        <v>0</v>
      </c>
      <c r="AH4439">
        <v>0</v>
      </c>
      <c r="AI4439">
        <v>0</v>
      </c>
      <c r="AJ4439">
        <v>2</v>
      </c>
      <c r="AK4439">
        <v>1</v>
      </c>
      <c r="AL4439">
        <v>1</v>
      </c>
      <c r="AM4439">
        <v>1</v>
      </c>
      <c r="AN4439">
        <v>1</v>
      </c>
      <c r="AO4439">
        <v>1</v>
      </c>
      <c r="AP4439">
        <v>0</v>
      </c>
      <c r="AQ4439">
        <v>1</v>
      </c>
      <c r="AR4439">
        <v>0</v>
      </c>
      <c r="AS4439">
        <v>1</v>
      </c>
      <c r="AT4439">
        <v>1</v>
      </c>
      <c r="AU4439">
        <v>1</v>
      </c>
      <c r="AV4439">
        <v>1</v>
      </c>
      <c r="AW4439">
        <v>3</v>
      </c>
      <c r="AX4439" t="s">
        <v>20</v>
      </c>
      <c r="AY4439">
        <v>12</v>
      </c>
      <c r="AZ4439">
        <v>19</v>
      </c>
      <c r="BA4439" t="s">
        <v>21</v>
      </c>
      <c r="BB4439" t="s">
        <v>22</v>
      </c>
      <c r="BC4439">
        <v>2</v>
      </c>
      <c r="BD4439">
        <v>4</v>
      </c>
      <c r="BE4439">
        <v>5</v>
      </c>
      <c r="BF4439">
        <v>6</v>
      </c>
      <c r="BG4439">
        <v>7</v>
      </c>
      <c r="BH4439">
        <v>8</v>
      </c>
      <c r="BI4439">
        <v>9</v>
      </c>
      <c r="BJ4439" t="s">
        <v>23</v>
      </c>
      <c r="BK4439" t="s">
        <v>7</v>
      </c>
      <c r="BL4439">
        <v>11</v>
      </c>
      <c r="BM4439">
        <v>13</v>
      </c>
      <c r="BN4439">
        <v>14</v>
      </c>
      <c r="BO4439" t="s">
        <v>15</v>
      </c>
      <c r="BP4439" t="s">
        <v>16</v>
      </c>
      <c r="BQ4439" t="s">
        <v>24</v>
      </c>
      <c r="BR4439" t="s">
        <v>5</v>
      </c>
      <c r="BS4439" t="s">
        <v>6</v>
      </c>
      <c r="BT4439" t="s">
        <v>17</v>
      </c>
      <c r="BU4439" t="s">
        <v>25</v>
      </c>
      <c r="BV4439">
        <v>18</v>
      </c>
      <c r="BW4439">
        <v>20</v>
      </c>
      <c r="BX4439">
        <v>21</v>
      </c>
      <c r="BY4439">
        <v>22</v>
      </c>
      <c r="BZ4439" t="s">
        <v>18</v>
      </c>
      <c r="CA4439" t="s">
        <v>19</v>
      </c>
      <c r="CB4439" t="s">
        <v>26</v>
      </c>
      <c r="CC4439" t="s">
        <v>27</v>
      </c>
      <c r="CD4439" t="s">
        <v>28</v>
      </c>
      <c r="CE4439" t="s">
        <v>29</v>
      </c>
      <c r="CF4439" t="s">
        <v>8</v>
      </c>
      <c r="CG4439" t="s">
        <v>9</v>
      </c>
      <c r="CH4439" t="s">
        <v>10</v>
      </c>
      <c r="CI4439" t="s">
        <v>11</v>
      </c>
      <c r="CJ4439" t="s">
        <v>12</v>
      </c>
      <c r="CK4439" t="s">
        <v>13</v>
      </c>
      <c r="CL4439" t="s">
        <v>14</v>
      </c>
      <c r="CM4439" t="s">
        <v>30</v>
      </c>
      <c r="CN4439" t="s">
        <v>31</v>
      </c>
      <c r="CO4439" t="s">
        <v>32</v>
      </c>
    </row>
    <row r="4440" spans="1:93" hidden="1" x14ac:dyDescent="0.25">
      <c r="A4440">
        <v>390489581</v>
      </c>
      <c r="B4440" s="9"/>
      <c r="C4440">
        <v>43</v>
      </c>
      <c r="D4440">
        <v>1</v>
      </c>
      <c r="E4440">
        <v>1</v>
      </c>
      <c r="F4440">
        <v>1</v>
      </c>
      <c r="G4440">
        <v>1</v>
      </c>
      <c r="H4440">
        <v>0</v>
      </c>
      <c r="I4440">
        <v>0</v>
      </c>
      <c r="J4440">
        <v>0</v>
      </c>
      <c r="K4440">
        <v>1</v>
      </c>
      <c r="L4440">
        <v>1</v>
      </c>
      <c r="M4440">
        <v>1</v>
      </c>
      <c r="N4440">
        <v>1</v>
      </c>
      <c r="O4440">
        <v>1</v>
      </c>
      <c r="P4440">
        <v>1</v>
      </c>
      <c r="Q4440">
        <v>1</v>
      </c>
      <c r="R4440">
        <v>1</v>
      </c>
      <c r="S4440">
        <v>1</v>
      </c>
      <c r="T4440">
        <v>1</v>
      </c>
      <c r="U4440">
        <v>1</v>
      </c>
      <c r="V4440">
        <v>1</v>
      </c>
      <c r="W4440">
        <v>1</v>
      </c>
      <c r="X4440">
        <v>1</v>
      </c>
      <c r="Y4440">
        <v>1</v>
      </c>
      <c r="Z4440">
        <v>1</v>
      </c>
      <c r="AA4440">
        <v>1</v>
      </c>
      <c r="AB4440">
        <v>1</v>
      </c>
      <c r="AC4440">
        <v>3</v>
      </c>
      <c r="AD4440">
        <v>0</v>
      </c>
      <c r="AE4440">
        <v>2</v>
      </c>
      <c r="AF4440">
        <v>0</v>
      </c>
      <c r="AG4440">
        <v>0</v>
      </c>
      <c r="AH4440">
        <v>1</v>
      </c>
      <c r="AI4440">
        <v>1</v>
      </c>
      <c r="AJ4440">
        <v>2</v>
      </c>
      <c r="AK4440">
        <v>2</v>
      </c>
      <c r="AL4440">
        <v>1</v>
      </c>
      <c r="AM4440">
        <v>1</v>
      </c>
      <c r="AN4440">
        <v>1</v>
      </c>
      <c r="AO4440">
        <v>1</v>
      </c>
      <c r="AP4440">
        <v>0</v>
      </c>
      <c r="AQ4440">
        <v>1</v>
      </c>
      <c r="AR4440">
        <v>0</v>
      </c>
      <c r="AS4440">
        <v>1</v>
      </c>
      <c r="AT4440">
        <v>2</v>
      </c>
      <c r="AU4440">
        <v>1</v>
      </c>
      <c r="AV4440">
        <v>1</v>
      </c>
      <c r="AW4440">
        <v>3</v>
      </c>
      <c r="AX4440" t="s">
        <v>20</v>
      </c>
      <c r="AY4440">
        <v>12</v>
      </c>
      <c r="AZ4440">
        <v>19</v>
      </c>
      <c r="BA4440" t="s">
        <v>21</v>
      </c>
      <c r="BB4440" t="s">
        <v>22</v>
      </c>
      <c r="BC4440">
        <v>2</v>
      </c>
      <c r="BD4440">
        <v>4</v>
      </c>
      <c r="BE4440">
        <v>5</v>
      </c>
      <c r="BF4440">
        <v>6</v>
      </c>
      <c r="BG4440">
        <v>7</v>
      </c>
      <c r="BH4440">
        <v>8</v>
      </c>
      <c r="BI4440">
        <v>9</v>
      </c>
      <c r="BJ4440" t="s">
        <v>23</v>
      </c>
      <c r="BK4440" t="s">
        <v>7</v>
      </c>
      <c r="BL4440">
        <v>11</v>
      </c>
      <c r="BM4440">
        <v>13</v>
      </c>
      <c r="BN4440">
        <v>14</v>
      </c>
      <c r="BO4440" t="s">
        <v>15</v>
      </c>
      <c r="BP4440" t="s">
        <v>16</v>
      </c>
      <c r="BQ4440" t="s">
        <v>24</v>
      </c>
      <c r="BR4440" t="s">
        <v>5</v>
      </c>
      <c r="BS4440" t="s">
        <v>6</v>
      </c>
      <c r="BT4440" t="s">
        <v>17</v>
      </c>
      <c r="BU4440" t="s">
        <v>25</v>
      </c>
      <c r="BV4440">
        <v>18</v>
      </c>
      <c r="BW4440">
        <v>20</v>
      </c>
      <c r="BX4440">
        <v>21</v>
      </c>
      <c r="BY4440">
        <v>22</v>
      </c>
      <c r="BZ4440" t="s">
        <v>18</v>
      </c>
      <c r="CA4440" t="s">
        <v>19</v>
      </c>
      <c r="CB4440" t="s">
        <v>26</v>
      </c>
      <c r="CC4440" t="s">
        <v>27</v>
      </c>
      <c r="CD4440" t="s">
        <v>28</v>
      </c>
      <c r="CE4440" t="s">
        <v>29</v>
      </c>
      <c r="CF4440" t="s">
        <v>8</v>
      </c>
      <c r="CG4440" t="s">
        <v>9</v>
      </c>
      <c r="CH4440" t="s">
        <v>10</v>
      </c>
      <c r="CI4440" t="s">
        <v>11</v>
      </c>
      <c r="CJ4440" t="s">
        <v>12</v>
      </c>
      <c r="CK4440" t="s">
        <v>13</v>
      </c>
      <c r="CL4440" t="s">
        <v>14</v>
      </c>
      <c r="CM4440" t="s">
        <v>30</v>
      </c>
      <c r="CN4440" t="s">
        <v>31</v>
      </c>
      <c r="CO4440" t="s">
        <v>32</v>
      </c>
    </row>
    <row r="4441" spans="1:93" hidden="1" x14ac:dyDescent="0.25">
      <c r="A4441">
        <v>390489621</v>
      </c>
      <c r="B4441" s="9"/>
      <c r="C4441">
        <v>28</v>
      </c>
      <c r="D4441">
        <v>1</v>
      </c>
      <c r="E4441">
        <v>1</v>
      </c>
      <c r="F4441">
        <v>0</v>
      </c>
      <c r="G4441">
        <v>0</v>
      </c>
      <c r="H4441">
        <v>0</v>
      </c>
      <c r="I4441">
        <v>0</v>
      </c>
      <c r="J4441">
        <v>1</v>
      </c>
      <c r="K4441">
        <v>1</v>
      </c>
      <c r="L4441">
        <v>1</v>
      </c>
      <c r="M4441">
        <v>0</v>
      </c>
      <c r="N4441">
        <v>0</v>
      </c>
      <c r="O4441">
        <v>0</v>
      </c>
      <c r="P4441">
        <v>0</v>
      </c>
      <c r="Q4441">
        <v>1</v>
      </c>
      <c r="R4441">
        <v>0</v>
      </c>
      <c r="S4441">
        <v>0</v>
      </c>
      <c r="T4441">
        <v>0</v>
      </c>
      <c r="U4441">
        <v>0</v>
      </c>
      <c r="V4441">
        <v>1</v>
      </c>
      <c r="W4441">
        <v>0</v>
      </c>
      <c r="X4441">
        <v>1</v>
      </c>
      <c r="Y4441">
        <v>0</v>
      </c>
      <c r="Z4441">
        <v>1</v>
      </c>
      <c r="AA4441">
        <v>0</v>
      </c>
      <c r="AB4441">
        <v>0</v>
      </c>
      <c r="AC4441">
        <v>0</v>
      </c>
      <c r="AD4441">
        <v>1</v>
      </c>
      <c r="AE4441">
        <v>2</v>
      </c>
      <c r="AF4441">
        <v>1</v>
      </c>
      <c r="AG4441">
        <v>0</v>
      </c>
      <c r="AH4441">
        <v>1</v>
      </c>
      <c r="AI4441">
        <v>1</v>
      </c>
      <c r="AJ4441">
        <v>1</v>
      </c>
      <c r="AK4441">
        <v>1</v>
      </c>
      <c r="AL4441">
        <v>1</v>
      </c>
      <c r="AM4441">
        <v>1</v>
      </c>
      <c r="AN4441">
        <v>1</v>
      </c>
      <c r="AO4441">
        <v>1</v>
      </c>
      <c r="AP4441">
        <v>0</v>
      </c>
      <c r="AQ4441">
        <v>1</v>
      </c>
      <c r="AR4441">
        <v>0</v>
      </c>
      <c r="AS4441">
        <v>1</v>
      </c>
      <c r="AT4441">
        <v>2</v>
      </c>
      <c r="AU4441">
        <v>2</v>
      </c>
      <c r="AV4441">
        <v>1</v>
      </c>
      <c r="AW4441">
        <v>3</v>
      </c>
      <c r="AX4441" t="s">
        <v>20</v>
      </c>
      <c r="AY4441">
        <v>12</v>
      </c>
      <c r="AZ4441">
        <v>19</v>
      </c>
      <c r="BA4441" t="s">
        <v>21</v>
      </c>
      <c r="BB4441" t="s">
        <v>22</v>
      </c>
      <c r="BC4441">
        <v>2</v>
      </c>
      <c r="BD4441">
        <v>4</v>
      </c>
      <c r="BE4441">
        <v>5</v>
      </c>
      <c r="BF4441">
        <v>6</v>
      </c>
      <c r="BG4441">
        <v>7</v>
      </c>
      <c r="BH4441">
        <v>8</v>
      </c>
      <c r="BI4441">
        <v>9</v>
      </c>
      <c r="BJ4441" t="s">
        <v>23</v>
      </c>
      <c r="BK4441" t="s">
        <v>7</v>
      </c>
      <c r="BL4441">
        <v>11</v>
      </c>
      <c r="BM4441">
        <v>13</v>
      </c>
      <c r="BN4441">
        <v>14</v>
      </c>
      <c r="BO4441" t="s">
        <v>15</v>
      </c>
      <c r="BP4441" t="s">
        <v>16</v>
      </c>
      <c r="BQ4441" t="s">
        <v>24</v>
      </c>
      <c r="BR4441" t="s">
        <v>5</v>
      </c>
      <c r="BS4441" t="s">
        <v>6</v>
      </c>
      <c r="BT4441" t="s">
        <v>17</v>
      </c>
      <c r="BU4441" t="s">
        <v>25</v>
      </c>
      <c r="BV4441">
        <v>18</v>
      </c>
      <c r="BW4441">
        <v>20</v>
      </c>
      <c r="BX4441">
        <v>21</v>
      </c>
      <c r="BY4441">
        <v>22</v>
      </c>
      <c r="BZ4441" t="s">
        <v>18</v>
      </c>
      <c r="CA4441" t="s">
        <v>19</v>
      </c>
      <c r="CB4441" t="s">
        <v>26</v>
      </c>
      <c r="CC4441" t="s">
        <v>27</v>
      </c>
      <c r="CD4441" t="s">
        <v>28</v>
      </c>
      <c r="CE4441" t="s">
        <v>29</v>
      </c>
      <c r="CF4441" t="s">
        <v>8</v>
      </c>
      <c r="CG4441" t="s">
        <v>9</v>
      </c>
      <c r="CH4441" t="s">
        <v>10</v>
      </c>
      <c r="CI4441" t="s">
        <v>11</v>
      </c>
      <c r="CJ4441" t="s">
        <v>12</v>
      </c>
      <c r="CK4441" t="s">
        <v>13</v>
      </c>
      <c r="CL4441" t="s">
        <v>14</v>
      </c>
      <c r="CM4441" t="s">
        <v>30</v>
      </c>
      <c r="CN4441" t="s">
        <v>31</v>
      </c>
      <c r="CO4441" t="s">
        <v>32</v>
      </c>
    </row>
    <row r="4442" spans="1:93" hidden="1" x14ac:dyDescent="0.25">
      <c r="A4442">
        <v>390489670</v>
      </c>
      <c r="B4442" s="9"/>
      <c r="C4442">
        <v>30</v>
      </c>
      <c r="D4442">
        <v>1</v>
      </c>
      <c r="E4442">
        <v>0</v>
      </c>
      <c r="F4442">
        <v>1</v>
      </c>
      <c r="G4442">
        <v>1</v>
      </c>
      <c r="H4442">
        <v>1</v>
      </c>
      <c r="I4442">
        <v>0</v>
      </c>
      <c r="J4442">
        <v>1</v>
      </c>
      <c r="K4442">
        <v>0</v>
      </c>
      <c r="L4442">
        <v>1</v>
      </c>
      <c r="M4442">
        <v>0</v>
      </c>
      <c r="N4442">
        <v>1</v>
      </c>
      <c r="O4442">
        <v>1</v>
      </c>
      <c r="P4442">
        <v>0</v>
      </c>
      <c r="Q4442">
        <v>1</v>
      </c>
      <c r="R4442">
        <v>0</v>
      </c>
      <c r="S4442">
        <v>1</v>
      </c>
      <c r="T4442">
        <v>1</v>
      </c>
      <c r="U4442">
        <v>0</v>
      </c>
      <c r="V4442">
        <v>1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2</v>
      </c>
      <c r="AF4442">
        <v>0</v>
      </c>
      <c r="AG4442">
        <v>0</v>
      </c>
      <c r="AH4442">
        <v>1</v>
      </c>
      <c r="AI4442">
        <v>1</v>
      </c>
      <c r="AJ4442">
        <v>2</v>
      </c>
      <c r="AK4442">
        <v>2</v>
      </c>
      <c r="AL4442">
        <v>1</v>
      </c>
      <c r="AM4442">
        <v>1</v>
      </c>
      <c r="AN4442">
        <v>1</v>
      </c>
      <c r="AO4442">
        <v>1</v>
      </c>
      <c r="AP4442">
        <v>0</v>
      </c>
      <c r="AQ4442">
        <v>1</v>
      </c>
      <c r="AR4442">
        <v>0</v>
      </c>
      <c r="AS4442">
        <v>1</v>
      </c>
      <c r="AT4442">
        <v>2</v>
      </c>
      <c r="AU4442">
        <v>1</v>
      </c>
      <c r="AV4442">
        <v>1</v>
      </c>
      <c r="AW4442">
        <v>3</v>
      </c>
      <c r="AX4442" t="s">
        <v>20</v>
      </c>
      <c r="AY4442">
        <v>12</v>
      </c>
      <c r="AZ4442">
        <v>19</v>
      </c>
      <c r="BA4442" t="s">
        <v>21</v>
      </c>
      <c r="BB4442" t="s">
        <v>22</v>
      </c>
      <c r="BC4442">
        <v>2</v>
      </c>
      <c r="BD4442">
        <v>4</v>
      </c>
      <c r="BE4442">
        <v>5</v>
      </c>
      <c r="BF4442">
        <v>6</v>
      </c>
      <c r="BG4442">
        <v>7</v>
      </c>
      <c r="BH4442">
        <v>8</v>
      </c>
      <c r="BI4442">
        <v>9</v>
      </c>
      <c r="BJ4442" t="s">
        <v>23</v>
      </c>
      <c r="BK4442" t="s">
        <v>7</v>
      </c>
      <c r="BL4442">
        <v>11</v>
      </c>
      <c r="BM4442">
        <v>13</v>
      </c>
      <c r="BN4442">
        <v>14</v>
      </c>
      <c r="BO4442" t="s">
        <v>15</v>
      </c>
      <c r="BP4442" t="s">
        <v>16</v>
      </c>
      <c r="BQ4442" t="s">
        <v>24</v>
      </c>
      <c r="BR4442" t="s">
        <v>5</v>
      </c>
      <c r="BS4442" t="s">
        <v>6</v>
      </c>
      <c r="BT4442" t="s">
        <v>17</v>
      </c>
      <c r="BU4442" t="s">
        <v>25</v>
      </c>
      <c r="BV4442">
        <v>18</v>
      </c>
      <c r="BW4442">
        <v>20</v>
      </c>
      <c r="BX4442">
        <v>21</v>
      </c>
      <c r="BY4442">
        <v>22</v>
      </c>
      <c r="BZ4442" t="s">
        <v>18</v>
      </c>
      <c r="CA4442" t="s">
        <v>19</v>
      </c>
      <c r="CB4442" t="s">
        <v>26</v>
      </c>
      <c r="CC4442" t="s">
        <v>27</v>
      </c>
      <c r="CD4442" t="s">
        <v>28</v>
      </c>
      <c r="CE4442" t="s">
        <v>29</v>
      </c>
      <c r="CF4442" t="s">
        <v>8</v>
      </c>
      <c r="CG4442" t="s">
        <v>9</v>
      </c>
      <c r="CH4442" t="s">
        <v>10</v>
      </c>
      <c r="CI4442" t="s">
        <v>11</v>
      </c>
      <c r="CJ4442" t="s">
        <v>12</v>
      </c>
      <c r="CK4442" t="s">
        <v>13</v>
      </c>
      <c r="CL4442" t="s">
        <v>14</v>
      </c>
      <c r="CM4442" t="s">
        <v>30</v>
      </c>
      <c r="CN4442" t="s">
        <v>31</v>
      </c>
      <c r="CO4442" t="s">
        <v>32</v>
      </c>
    </row>
    <row r="4443" spans="1:93" hidden="1" x14ac:dyDescent="0.25">
      <c r="A4443">
        <v>390489707</v>
      </c>
      <c r="B4443" s="9"/>
      <c r="C4443">
        <v>44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1</v>
      </c>
      <c r="P4443">
        <v>0</v>
      </c>
      <c r="Q4443">
        <v>0</v>
      </c>
      <c r="R4443">
        <v>0</v>
      </c>
      <c r="S4443">
        <v>1</v>
      </c>
      <c r="T4443">
        <v>0</v>
      </c>
      <c r="U4443">
        <v>1</v>
      </c>
      <c r="V4443">
        <v>1</v>
      </c>
      <c r="W4443">
        <v>0</v>
      </c>
      <c r="X4443">
        <v>0</v>
      </c>
      <c r="Y4443">
        <v>1</v>
      </c>
      <c r="Z4443">
        <v>1</v>
      </c>
      <c r="AA4443">
        <v>1</v>
      </c>
      <c r="AB4443">
        <v>1</v>
      </c>
      <c r="AC4443">
        <v>3</v>
      </c>
      <c r="AD4443">
        <v>1</v>
      </c>
      <c r="AE4443">
        <v>2</v>
      </c>
      <c r="AF4443">
        <v>0</v>
      </c>
      <c r="AG4443">
        <v>1</v>
      </c>
      <c r="AH4443">
        <v>1</v>
      </c>
      <c r="AI4443">
        <v>1</v>
      </c>
      <c r="AJ4443">
        <v>3</v>
      </c>
      <c r="AK4443">
        <v>2</v>
      </c>
      <c r="AL4443">
        <v>2</v>
      </c>
      <c r="AM4443">
        <v>1</v>
      </c>
      <c r="AN4443">
        <v>1</v>
      </c>
      <c r="AO4443">
        <v>1</v>
      </c>
      <c r="AP4443">
        <v>0</v>
      </c>
      <c r="AQ4443">
        <v>1</v>
      </c>
      <c r="AR4443">
        <v>0</v>
      </c>
      <c r="AS4443">
        <v>1</v>
      </c>
      <c r="AT4443">
        <v>2</v>
      </c>
      <c r="AU4443">
        <v>1</v>
      </c>
      <c r="AV4443">
        <v>1</v>
      </c>
      <c r="AW4443">
        <v>3</v>
      </c>
      <c r="AX4443" t="s">
        <v>20</v>
      </c>
      <c r="AY4443">
        <v>12</v>
      </c>
      <c r="AZ4443">
        <v>19</v>
      </c>
      <c r="BA4443" t="s">
        <v>21</v>
      </c>
      <c r="BB4443" t="s">
        <v>22</v>
      </c>
      <c r="BC4443">
        <v>2</v>
      </c>
      <c r="BD4443">
        <v>4</v>
      </c>
      <c r="BE4443">
        <v>5</v>
      </c>
      <c r="BF4443">
        <v>6</v>
      </c>
      <c r="BG4443">
        <v>7</v>
      </c>
      <c r="BH4443">
        <v>8</v>
      </c>
      <c r="BI4443">
        <v>9</v>
      </c>
      <c r="BJ4443" t="s">
        <v>23</v>
      </c>
      <c r="BK4443" t="s">
        <v>7</v>
      </c>
      <c r="BL4443">
        <v>11</v>
      </c>
      <c r="BM4443">
        <v>13</v>
      </c>
      <c r="BN4443">
        <v>14</v>
      </c>
      <c r="BO4443" t="s">
        <v>15</v>
      </c>
      <c r="BP4443" t="s">
        <v>16</v>
      </c>
      <c r="BQ4443" t="s">
        <v>24</v>
      </c>
      <c r="BR4443" t="s">
        <v>5</v>
      </c>
      <c r="BS4443" t="s">
        <v>6</v>
      </c>
      <c r="BT4443" t="s">
        <v>17</v>
      </c>
      <c r="BU4443" t="s">
        <v>25</v>
      </c>
      <c r="BV4443">
        <v>18</v>
      </c>
      <c r="BW4443">
        <v>20</v>
      </c>
      <c r="BX4443">
        <v>21</v>
      </c>
      <c r="BY4443">
        <v>22</v>
      </c>
      <c r="BZ4443" t="s">
        <v>18</v>
      </c>
      <c r="CA4443" t="s">
        <v>19</v>
      </c>
      <c r="CB4443" t="s">
        <v>26</v>
      </c>
      <c r="CC4443" t="s">
        <v>27</v>
      </c>
      <c r="CD4443" t="s">
        <v>28</v>
      </c>
      <c r="CE4443" t="s">
        <v>29</v>
      </c>
      <c r="CF4443" t="s">
        <v>8</v>
      </c>
      <c r="CG4443" t="s">
        <v>9</v>
      </c>
      <c r="CH4443" t="s">
        <v>10</v>
      </c>
      <c r="CI4443" t="s">
        <v>11</v>
      </c>
      <c r="CJ4443" t="s">
        <v>12</v>
      </c>
      <c r="CK4443" t="s">
        <v>13</v>
      </c>
      <c r="CL4443" t="s">
        <v>14</v>
      </c>
      <c r="CM4443" t="s">
        <v>30</v>
      </c>
      <c r="CN4443" t="s">
        <v>31</v>
      </c>
      <c r="CO4443" t="s">
        <v>32</v>
      </c>
    </row>
    <row r="4444" spans="1:93" hidden="1" x14ac:dyDescent="0.25">
      <c r="A4444">
        <v>390489740</v>
      </c>
      <c r="B4444" s="9"/>
      <c r="C4444">
        <v>17</v>
      </c>
      <c r="D4444">
        <v>1</v>
      </c>
      <c r="E4444">
        <v>0</v>
      </c>
      <c r="F4444">
        <v>1</v>
      </c>
      <c r="G4444">
        <v>1</v>
      </c>
      <c r="H4444">
        <v>0</v>
      </c>
      <c r="I4444">
        <v>0</v>
      </c>
      <c r="J4444">
        <v>0</v>
      </c>
      <c r="K4444">
        <v>1</v>
      </c>
      <c r="L4444">
        <v>0</v>
      </c>
      <c r="M4444">
        <v>0</v>
      </c>
      <c r="N4444">
        <v>0</v>
      </c>
      <c r="O4444">
        <v>1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1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1</v>
      </c>
      <c r="AH4444">
        <v>0</v>
      </c>
      <c r="AI4444">
        <v>1</v>
      </c>
      <c r="AJ4444">
        <v>0</v>
      </c>
      <c r="AK4444">
        <v>0</v>
      </c>
      <c r="AL4444">
        <v>0</v>
      </c>
      <c r="AM4444">
        <v>1</v>
      </c>
      <c r="AN4444">
        <v>1</v>
      </c>
      <c r="AO4444">
        <v>1</v>
      </c>
      <c r="AP4444">
        <v>0</v>
      </c>
      <c r="AQ4444">
        <v>1</v>
      </c>
      <c r="AR4444">
        <v>0</v>
      </c>
      <c r="AS4444">
        <v>1</v>
      </c>
      <c r="AT4444">
        <v>2</v>
      </c>
      <c r="AU4444">
        <v>1</v>
      </c>
      <c r="AV4444">
        <v>1</v>
      </c>
      <c r="AW4444">
        <v>3</v>
      </c>
      <c r="AX4444" t="s">
        <v>20</v>
      </c>
      <c r="AY4444">
        <v>12</v>
      </c>
      <c r="AZ4444">
        <v>19</v>
      </c>
      <c r="BA4444" t="s">
        <v>21</v>
      </c>
      <c r="BB4444" t="s">
        <v>22</v>
      </c>
      <c r="BC4444">
        <v>2</v>
      </c>
      <c r="BD4444">
        <v>4</v>
      </c>
      <c r="BE4444">
        <v>5</v>
      </c>
      <c r="BF4444">
        <v>6</v>
      </c>
      <c r="BG4444">
        <v>7</v>
      </c>
      <c r="BH4444">
        <v>8</v>
      </c>
      <c r="BI4444">
        <v>9</v>
      </c>
      <c r="BJ4444" t="s">
        <v>23</v>
      </c>
      <c r="BK4444" t="s">
        <v>7</v>
      </c>
      <c r="BL4444">
        <v>11</v>
      </c>
      <c r="BM4444">
        <v>13</v>
      </c>
      <c r="BN4444">
        <v>14</v>
      </c>
      <c r="BO4444" t="s">
        <v>15</v>
      </c>
      <c r="BP4444" t="s">
        <v>16</v>
      </c>
      <c r="BQ4444" t="s">
        <v>24</v>
      </c>
      <c r="BR4444" t="s">
        <v>5</v>
      </c>
      <c r="BS4444" t="s">
        <v>6</v>
      </c>
      <c r="BT4444" t="s">
        <v>17</v>
      </c>
      <c r="BU4444" t="s">
        <v>25</v>
      </c>
      <c r="BV4444">
        <v>18</v>
      </c>
      <c r="BW4444">
        <v>20</v>
      </c>
      <c r="BX4444">
        <v>21</v>
      </c>
      <c r="BY4444">
        <v>22</v>
      </c>
      <c r="BZ4444" t="s">
        <v>18</v>
      </c>
      <c r="CA4444" t="s">
        <v>19</v>
      </c>
      <c r="CB4444" t="s">
        <v>26</v>
      </c>
      <c r="CC4444" t="s">
        <v>27</v>
      </c>
      <c r="CD4444" t="s">
        <v>28</v>
      </c>
      <c r="CE4444" t="s">
        <v>29</v>
      </c>
      <c r="CF4444" t="s">
        <v>8</v>
      </c>
      <c r="CG4444" t="s">
        <v>9</v>
      </c>
      <c r="CH4444" t="s">
        <v>10</v>
      </c>
      <c r="CI4444" t="s">
        <v>11</v>
      </c>
      <c r="CJ4444" t="s">
        <v>12</v>
      </c>
      <c r="CK4444" t="s">
        <v>13</v>
      </c>
      <c r="CL4444" t="s">
        <v>14</v>
      </c>
      <c r="CM4444" t="s">
        <v>30</v>
      </c>
      <c r="CN4444" t="s">
        <v>31</v>
      </c>
      <c r="CO4444" t="s">
        <v>32</v>
      </c>
    </row>
    <row r="4445" spans="1:93" hidden="1" x14ac:dyDescent="0.25">
      <c r="A4445">
        <v>390489748</v>
      </c>
      <c r="B4445" s="9"/>
      <c r="C4445">
        <v>28</v>
      </c>
      <c r="D4445">
        <v>1</v>
      </c>
      <c r="E4445">
        <v>1</v>
      </c>
      <c r="F4445">
        <v>0</v>
      </c>
      <c r="G4445">
        <v>1</v>
      </c>
      <c r="H4445">
        <v>0</v>
      </c>
      <c r="I4445">
        <v>0</v>
      </c>
      <c r="J4445">
        <v>1</v>
      </c>
      <c r="K4445">
        <v>1</v>
      </c>
      <c r="L4445">
        <v>1</v>
      </c>
      <c r="M4445">
        <v>0</v>
      </c>
      <c r="N4445">
        <v>0</v>
      </c>
      <c r="O4445">
        <v>1</v>
      </c>
      <c r="P4445">
        <v>1</v>
      </c>
      <c r="Q4445">
        <v>1</v>
      </c>
      <c r="R4445">
        <v>1</v>
      </c>
      <c r="S4445">
        <v>0</v>
      </c>
      <c r="T4445">
        <v>0</v>
      </c>
      <c r="U4445">
        <v>0</v>
      </c>
      <c r="V4445">
        <v>1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1</v>
      </c>
      <c r="AD4445">
        <v>0</v>
      </c>
      <c r="AE4445">
        <v>2</v>
      </c>
      <c r="AF4445">
        <v>0</v>
      </c>
      <c r="AG4445">
        <v>0</v>
      </c>
      <c r="AH4445">
        <v>1</v>
      </c>
      <c r="AI4445">
        <v>0</v>
      </c>
      <c r="AJ4445">
        <v>2</v>
      </c>
      <c r="AK4445">
        <v>1</v>
      </c>
      <c r="AL4445">
        <v>1</v>
      </c>
      <c r="AM4445">
        <v>1</v>
      </c>
      <c r="AN4445">
        <v>1</v>
      </c>
      <c r="AO4445">
        <v>1</v>
      </c>
      <c r="AP4445">
        <v>0</v>
      </c>
      <c r="AQ4445">
        <v>1</v>
      </c>
      <c r="AR4445">
        <v>0</v>
      </c>
      <c r="AS4445">
        <v>1</v>
      </c>
      <c r="AT4445">
        <v>2</v>
      </c>
      <c r="AU4445">
        <v>1</v>
      </c>
      <c r="AV4445">
        <v>1</v>
      </c>
      <c r="AW4445">
        <v>3</v>
      </c>
      <c r="AX4445" t="s">
        <v>20</v>
      </c>
      <c r="AY4445">
        <v>12</v>
      </c>
      <c r="AZ4445">
        <v>19</v>
      </c>
      <c r="BA4445" t="s">
        <v>21</v>
      </c>
      <c r="BB4445" t="s">
        <v>22</v>
      </c>
      <c r="BC4445">
        <v>2</v>
      </c>
      <c r="BD4445">
        <v>4</v>
      </c>
      <c r="BE4445">
        <v>5</v>
      </c>
      <c r="BF4445">
        <v>6</v>
      </c>
      <c r="BG4445">
        <v>7</v>
      </c>
      <c r="BH4445">
        <v>8</v>
      </c>
      <c r="BI4445">
        <v>9</v>
      </c>
      <c r="BJ4445" t="s">
        <v>23</v>
      </c>
      <c r="BK4445" t="s">
        <v>7</v>
      </c>
      <c r="BL4445">
        <v>11</v>
      </c>
      <c r="BM4445">
        <v>13</v>
      </c>
      <c r="BN4445">
        <v>14</v>
      </c>
      <c r="BO4445" t="s">
        <v>15</v>
      </c>
      <c r="BP4445" t="s">
        <v>16</v>
      </c>
      <c r="BQ4445" t="s">
        <v>24</v>
      </c>
      <c r="BR4445" t="s">
        <v>5</v>
      </c>
      <c r="BS4445" t="s">
        <v>6</v>
      </c>
      <c r="BT4445" t="s">
        <v>17</v>
      </c>
      <c r="BU4445" t="s">
        <v>25</v>
      </c>
      <c r="BV4445">
        <v>18</v>
      </c>
      <c r="BW4445">
        <v>20</v>
      </c>
      <c r="BX4445">
        <v>21</v>
      </c>
      <c r="BY4445">
        <v>22</v>
      </c>
      <c r="BZ4445" t="s">
        <v>18</v>
      </c>
      <c r="CA4445" t="s">
        <v>19</v>
      </c>
      <c r="CB4445" t="s">
        <v>26</v>
      </c>
      <c r="CC4445" t="s">
        <v>27</v>
      </c>
      <c r="CD4445" t="s">
        <v>28</v>
      </c>
      <c r="CE4445" t="s">
        <v>29</v>
      </c>
      <c r="CF4445" t="s">
        <v>8</v>
      </c>
      <c r="CG4445" t="s">
        <v>9</v>
      </c>
      <c r="CH4445" t="s">
        <v>10</v>
      </c>
      <c r="CI4445" t="s">
        <v>11</v>
      </c>
      <c r="CJ4445" t="s">
        <v>12</v>
      </c>
      <c r="CK4445" t="s">
        <v>13</v>
      </c>
      <c r="CL4445" t="s">
        <v>14</v>
      </c>
      <c r="CM4445" t="s">
        <v>30</v>
      </c>
      <c r="CN4445" t="s">
        <v>31</v>
      </c>
      <c r="CO4445" t="s">
        <v>32</v>
      </c>
    </row>
    <row r="4446" spans="1:93" hidden="1" x14ac:dyDescent="0.25">
      <c r="A4446">
        <v>390489767</v>
      </c>
      <c r="B4446" s="9"/>
      <c r="C4446">
        <v>46</v>
      </c>
      <c r="D4446">
        <v>1</v>
      </c>
      <c r="E4446">
        <v>0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0</v>
      </c>
      <c r="N4446">
        <v>1</v>
      </c>
      <c r="O4446">
        <v>1</v>
      </c>
      <c r="P4446">
        <v>1</v>
      </c>
      <c r="Q4446">
        <v>1</v>
      </c>
      <c r="R4446">
        <v>1</v>
      </c>
      <c r="S4446">
        <v>1</v>
      </c>
      <c r="T4446">
        <v>0</v>
      </c>
      <c r="U4446">
        <v>1</v>
      </c>
      <c r="V4446">
        <v>1</v>
      </c>
      <c r="W4446">
        <v>1</v>
      </c>
      <c r="X4446">
        <v>1</v>
      </c>
      <c r="Y4446">
        <v>1</v>
      </c>
      <c r="Z4446">
        <v>1</v>
      </c>
      <c r="AA4446">
        <v>0</v>
      </c>
      <c r="AB4446">
        <v>1</v>
      </c>
      <c r="AC4446">
        <v>3</v>
      </c>
      <c r="AD4446">
        <v>1</v>
      </c>
      <c r="AE4446">
        <v>2</v>
      </c>
      <c r="AF4446">
        <v>0</v>
      </c>
      <c r="AG4446">
        <v>1</v>
      </c>
      <c r="AH4446">
        <v>1</v>
      </c>
      <c r="AI4446">
        <v>1</v>
      </c>
      <c r="AJ4446">
        <v>3</v>
      </c>
      <c r="AK4446">
        <v>2</v>
      </c>
      <c r="AL4446">
        <v>1</v>
      </c>
      <c r="AM4446">
        <v>1</v>
      </c>
      <c r="AN4446">
        <v>1</v>
      </c>
      <c r="AO4446">
        <v>1</v>
      </c>
      <c r="AP4446">
        <v>0</v>
      </c>
      <c r="AQ4446">
        <v>1</v>
      </c>
      <c r="AR4446">
        <v>1</v>
      </c>
      <c r="AS4446">
        <v>1</v>
      </c>
      <c r="AT4446">
        <v>2</v>
      </c>
      <c r="AU4446">
        <v>1</v>
      </c>
      <c r="AV4446">
        <v>1</v>
      </c>
      <c r="AW4446">
        <v>3</v>
      </c>
      <c r="AX4446" t="s">
        <v>20</v>
      </c>
      <c r="AY4446">
        <v>12</v>
      </c>
      <c r="AZ4446">
        <v>19</v>
      </c>
      <c r="BA4446" t="s">
        <v>21</v>
      </c>
      <c r="BB4446" t="s">
        <v>22</v>
      </c>
      <c r="BC4446">
        <v>2</v>
      </c>
      <c r="BD4446">
        <v>4</v>
      </c>
      <c r="BE4446">
        <v>5</v>
      </c>
      <c r="BF4446">
        <v>6</v>
      </c>
      <c r="BG4446">
        <v>7</v>
      </c>
      <c r="BH4446">
        <v>8</v>
      </c>
      <c r="BI4446">
        <v>9</v>
      </c>
      <c r="BJ4446" t="s">
        <v>23</v>
      </c>
      <c r="BK4446" t="s">
        <v>7</v>
      </c>
      <c r="BL4446">
        <v>11</v>
      </c>
      <c r="BM4446">
        <v>13</v>
      </c>
      <c r="BN4446">
        <v>14</v>
      </c>
      <c r="BO4446" t="s">
        <v>15</v>
      </c>
      <c r="BP4446" t="s">
        <v>16</v>
      </c>
      <c r="BQ4446" t="s">
        <v>24</v>
      </c>
      <c r="BR4446" t="s">
        <v>5</v>
      </c>
      <c r="BS4446" t="s">
        <v>6</v>
      </c>
      <c r="BT4446" t="s">
        <v>17</v>
      </c>
      <c r="BU4446" t="s">
        <v>25</v>
      </c>
      <c r="BV4446">
        <v>18</v>
      </c>
      <c r="BW4446">
        <v>20</v>
      </c>
      <c r="BX4446">
        <v>21</v>
      </c>
      <c r="BY4446">
        <v>22</v>
      </c>
      <c r="BZ4446" t="s">
        <v>18</v>
      </c>
      <c r="CA4446" t="s">
        <v>19</v>
      </c>
      <c r="CB4446" t="s">
        <v>26</v>
      </c>
      <c r="CC4446" t="s">
        <v>27</v>
      </c>
      <c r="CD4446" t="s">
        <v>28</v>
      </c>
      <c r="CE4446" t="s">
        <v>29</v>
      </c>
      <c r="CF4446" t="s">
        <v>8</v>
      </c>
      <c r="CG4446" t="s">
        <v>9</v>
      </c>
      <c r="CH4446" t="s">
        <v>10</v>
      </c>
      <c r="CI4446" t="s">
        <v>11</v>
      </c>
      <c r="CJ4446" t="s">
        <v>12</v>
      </c>
      <c r="CK4446" t="s">
        <v>13</v>
      </c>
      <c r="CL4446" t="s">
        <v>14</v>
      </c>
      <c r="CM4446" t="s">
        <v>30</v>
      </c>
      <c r="CN4446" t="s">
        <v>31</v>
      </c>
      <c r="CO4446" t="s">
        <v>32</v>
      </c>
    </row>
    <row r="4447" spans="1:93" hidden="1" x14ac:dyDescent="0.25">
      <c r="A4447">
        <v>390489778</v>
      </c>
      <c r="B4447" s="9"/>
      <c r="C4447">
        <v>40</v>
      </c>
      <c r="D4447">
        <v>1</v>
      </c>
      <c r="E4447">
        <v>1</v>
      </c>
      <c r="F4447">
        <v>1</v>
      </c>
      <c r="G4447">
        <v>1</v>
      </c>
      <c r="H4447">
        <v>1</v>
      </c>
      <c r="I4447">
        <v>1</v>
      </c>
      <c r="J4447">
        <v>1</v>
      </c>
      <c r="K4447">
        <v>1</v>
      </c>
      <c r="L4447">
        <v>1</v>
      </c>
      <c r="M4447">
        <v>0</v>
      </c>
      <c r="N4447">
        <v>0</v>
      </c>
      <c r="O4447">
        <v>1</v>
      </c>
      <c r="P4447">
        <v>0</v>
      </c>
      <c r="Q4447">
        <v>1</v>
      </c>
      <c r="R4447">
        <v>1</v>
      </c>
      <c r="S4447">
        <v>0</v>
      </c>
      <c r="T4447">
        <v>0</v>
      </c>
      <c r="U4447">
        <v>1</v>
      </c>
      <c r="V4447">
        <v>1</v>
      </c>
      <c r="W4447">
        <v>1</v>
      </c>
      <c r="X4447">
        <v>0</v>
      </c>
      <c r="Y4447">
        <v>0</v>
      </c>
      <c r="Z4447">
        <v>0</v>
      </c>
      <c r="AA4447">
        <v>0</v>
      </c>
      <c r="AB4447">
        <v>1</v>
      </c>
      <c r="AC4447">
        <v>3</v>
      </c>
      <c r="AD4447">
        <v>1</v>
      </c>
      <c r="AE4447">
        <v>2</v>
      </c>
      <c r="AF4447">
        <v>0</v>
      </c>
      <c r="AG4447">
        <v>0</v>
      </c>
      <c r="AH4447">
        <v>1</v>
      </c>
      <c r="AI4447">
        <v>1</v>
      </c>
      <c r="AJ4447">
        <v>3</v>
      </c>
      <c r="AK4447">
        <v>1</v>
      </c>
      <c r="AL4447">
        <v>1</v>
      </c>
      <c r="AM4447">
        <v>1</v>
      </c>
      <c r="AN4447">
        <v>1</v>
      </c>
      <c r="AO4447">
        <v>1</v>
      </c>
      <c r="AP4447">
        <v>0</v>
      </c>
      <c r="AQ4447">
        <v>1</v>
      </c>
      <c r="AR4447">
        <v>1</v>
      </c>
      <c r="AS4447">
        <v>1</v>
      </c>
      <c r="AT4447">
        <v>3</v>
      </c>
      <c r="AU4447">
        <v>1</v>
      </c>
      <c r="AV4447">
        <v>1</v>
      </c>
      <c r="AW4447">
        <v>3</v>
      </c>
      <c r="AX4447" t="s">
        <v>20</v>
      </c>
      <c r="AY4447">
        <v>12</v>
      </c>
      <c r="AZ4447">
        <v>19</v>
      </c>
      <c r="BA4447" t="s">
        <v>21</v>
      </c>
      <c r="BB4447" t="s">
        <v>22</v>
      </c>
      <c r="BC4447">
        <v>2</v>
      </c>
      <c r="BD4447">
        <v>4</v>
      </c>
      <c r="BE4447">
        <v>5</v>
      </c>
      <c r="BF4447">
        <v>6</v>
      </c>
      <c r="BG4447">
        <v>7</v>
      </c>
      <c r="BH4447">
        <v>8</v>
      </c>
      <c r="BI4447">
        <v>9</v>
      </c>
      <c r="BJ4447" t="s">
        <v>23</v>
      </c>
      <c r="BK4447" t="s">
        <v>7</v>
      </c>
      <c r="BL4447">
        <v>11</v>
      </c>
      <c r="BM4447">
        <v>13</v>
      </c>
      <c r="BN4447">
        <v>14</v>
      </c>
      <c r="BO4447" t="s">
        <v>15</v>
      </c>
      <c r="BP4447" t="s">
        <v>16</v>
      </c>
      <c r="BQ4447" t="s">
        <v>24</v>
      </c>
      <c r="BR4447" t="s">
        <v>5</v>
      </c>
      <c r="BS4447" t="s">
        <v>6</v>
      </c>
      <c r="BT4447" t="s">
        <v>17</v>
      </c>
      <c r="BU4447" t="s">
        <v>25</v>
      </c>
      <c r="BV4447">
        <v>18</v>
      </c>
      <c r="BW4447">
        <v>20</v>
      </c>
      <c r="BX4447">
        <v>21</v>
      </c>
      <c r="BY4447">
        <v>22</v>
      </c>
      <c r="BZ4447" t="s">
        <v>18</v>
      </c>
      <c r="CA4447" t="s">
        <v>19</v>
      </c>
      <c r="CB4447" t="s">
        <v>26</v>
      </c>
      <c r="CC4447" t="s">
        <v>27</v>
      </c>
      <c r="CD4447" t="s">
        <v>28</v>
      </c>
      <c r="CE4447" t="s">
        <v>29</v>
      </c>
      <c r="CF4447" t="s">
        <v>8</v>
      </c>
      <c r="CG4447" t="s">
        <v>9</v>
      </c>
      <c r="CH4447" t="s">
        <v>10</v>
      </c>
      <c r="CI4447" t="s">
        <v>11</v>
      </c>
      <c r="CJ4447" t="s">
        <v>12</v>
      </c>
      <c r="CK4447" t="s">
        <v>13</v>
      </c>
      <c r="CL4447" t="s">
        <v>14</v>
      </c>
      <c r="CM4447" t="s">
        <v>30</v>
      </c>
      <c r="CN4447" t="s">
        <v>31</v>
      </c>
      <c r="CO4447" t="s">
        <v>32</v>
      </c>
    </row>
    <row r="4448" spans="1:93" hidden="1" x14ac:dyDescent="0.25">
      <c r="A4448">
        <v>390489815</v>
      </c>
      <c r="B4448" s="9"/>
      <c r="C4448">
        <v>36</v>
      </c>
      <c r="D4448">
        <v>1</v>
      </c>
      <c r="E4448">
        <v>0</v>
      </c>
      <c r="F4448">
        <v>1</v>
      </c>
      <c r="G4448">
        <v>0</v>
      </c>
      <c r="H4448">
        <v>1</v>
      </c>
      <c r="I4448">
        <v>0</v>
      </c>
      <c r="J4448">
        <v>1</v>
      </c>
      <c r="K4448">
        <v>1</v>
      </c>
      <c r="L4448">
        <v>1</v>
      </c>
      <c r="M4448">
        <v>0</v>
      </c>
      <c r="N4448">
        <v>0</v>
      </c>
      <c r="O4448">
        <v>0</v>
      </c>
      <c r="P4448">
        <v>0</v>
      </c>
      <c r="Q4448">
        <v>1</v>
      </c>
      <c r="R4448">
        <v>1</v>
      </c>
      <c r="S4448">
        <v>1</v>
      </c>
      <c r="T4448">
        <v>1</v>
      </c>
      <c r="U4448">
        <v>0</v>
      </c>
      <c r="V4448">
        <v>1</v>
      </c>
      <c r="W4448">
        <v>0</v>
      </c>
      <c r="X4448">
        <v>0</v>
      </c>
      <c r="Y4448">
        <v>1</v>
      </c>
      <c r="Z4448">
        <v>1</v>
      </c>
      <c r="AA4448">
        <v>0</v>
      </c>
      <c r="AB4448">
        <v>1</v>
      </c>
      <c r="AC4448">
        <v>2</v>
      </c>
      <c r="AD4448">
        <v>0</v>
      </c>
      <c r="AE4448">
        <v>2</v>
      </c>
      <c r="AF4448">
        <v>0</v>
      </c>
      <c r="AG4448">
        <v>1</v>
      </c>
      <c r="AH4448">
        <v>1</v>
      </c>
      <c r="AI4448">
        <v>1</v>
      </c>
      <c r="AJ4448">
        <v>2</v>
      </c>
      <c r="AK4448">
        <v>3</v>
      </c>
      <c r="AL4448">
        <v>1</v>
      </c>
      <c r="AM4448">
        <v>1</v>
      </c>
      <c r="AN4448">
        <v>1</v>
      </c>
      <c r="AO4448">
        <v>1</v>
      </c>
      <c r="AP4448">
        <v>0</v>
      </c>
      <c r="AQ4448">
        <v>1</v>
      </c>
      <c r="AR4448">
        <v>0</v>
      </c>
      <c r="AS4448">
        <v>1</v>
      </c>
      <c r="AT4448">
        <v>2</v>
      </c>
      <c r="AU4448">
        <v>1</v>
      </c>
      <c r="AV4448">
        <v>1</v>
      </c>
      <c r="AW4448">
        <v>3</v>
      </c>
      <c r="AX4448" t="s">
        <v>20</v>
      </c>
      <c r="AY4448">
        <v>12</v>
      </c>
      <c r="AZ4448">
        <v>19</v>
      </c>
      <c r="BA4448" t="s">
        <v>21</v>
      </c>
      <c r="BB4448" t="s">
        <v>22</v>
      </c>
      <c r="BC4448">
        <v>2</v>
      </c>
      <c r="BD4448">
        <v>4</v>
      </c>
      <c r="BE4448">
        <v>5</v>
      </c>
      <c r="BF4448">
        <v>6</v>
      </c>
      <c r="BG4448">
        <v>7</v>
      </c>
      <c r="BH4448">
        <v>8</v>
      </c>
      <c r="BI4448">
        <v>9</v>
      </c>
      <c r="BJ4448" t="s">
        <v>23</v>
      </c>
      <c r="BK4448" t="s">
        <v>7</v>
      </c>
      <c r="BL4448">
        <v>11</v>
      </c>
      <c r="BM4448">
        <v>13</v>
      </c>
      <c r="BN4448">
        <v>14</v>
      </c>
      <c r="BO4448" t="s">
        <v>15</v>
      </c>
      <c r="BP4448" t="s">
        <v>16</v>
      </c>
      <c r="BQ4448" t="s">
        <v>24</v>
      </c>
      <c r="BR4448" t="s">
        <v>5</v>
      </c>
      <c r="BS4448" t="s">
        <v>6</v>
      </c>
      <c r="BT4448" t="s">
        <v>17</v>
      </c>
      <c r="BU4448" t="s">
        <v>25</v>
      </c>
      <c r="BV4448">
        <v>18</v>
      </c>
      <c r="BW4448">
        <v>20</v>
      </c>
      <c r="BX4448">
        <v>21</v>
      </c>
      <c r="BY4448">
        <v>22</v>
      </c>
      <c r="BZ4448" t="s">
        <v>18</v>
      </c>
      <c r="CA4448" t="s">
        <v>19</v>
      </c>
      <c r="CB4448" t="s">
        <v>26</v>
      </c>
      <c r="CC4448" t="s">
        <v>27</v>
      </c>
      <c r="CD4448" t="s">
        <v>28</v>
      </c>
      <c r="CE4448" t="s">
        <v>29</v>
      </c>
      <c r="CF4448" t="s">
        <v>8</v>
      </c>
      <c r="CG4448" t="s">
        <v>9</v>
      </c>
      <c r="CH4448" t="s">
        <v>10</v>
      </c>
      <c r="CI4448" t="s">
        <v>11</v>
      </c>
      <c r="CJ4448" t="s">
        <v>12</v>
      </c>
      <c r="CK4448" t="s">
        <v>13</v>
      </c>
      <c r="CL4448" t="s">
        <v>14</v>
      </c>
      <c r="CM4448" t="s">
        <v>30</v>
      </c>
      <c r="CN4448" t="s">
        <v>31</v>
      </c>
      <c r="CO4448" t="s">
        <v>32</v>
      </c>
    </row>
    <row r="4449" spans="1:93" hidden="1" x14ac:dyDescent="0.25">
      <c r="A4449">
        <v>390489826</v>
      </c>
      <c r="B4449" s="9"/>
      <c r="C4449">
        <v>16</v>
      </c>
      <c r="D4449">
        <v>1</v>
      </c>
      <c r="E4449">
        <v>0</v>
      </c>
      <c r="F4449">
        <v>0</v>
      </c>
      <c r="G4449">
        <v>1</v>
      </c>
      <c r="H4449">
        <v>0</v>
      </c>
      <c r="I4449">
        <v>0</v>
      </c>
      <c r="J4449">
        <v>1</v>
      </c>
      <c r="K4449">
        <v>0</v>
      </c>
      <c r="L4449">
        <v>1</v>
      </c>
      <c r="M4449">
        <v>0</v>
      </c>
      <c r="N4449">
        <v>1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1</v>
      </c>
      <c r="W4449">
        <v>1</v>
      </c>
      <c r="X4449">
        <v>0</v>
      </c>
      <c r="Y4449">
        <v>0</v>
      </c>
      <c r="Z4449">
        <v>1</v>
      </c>
      <c r="AA4449">
        <v>0</v>
      </c>
      <c r="AB4449">
        <v>0</v>
      </c>
      <c r="AC4449">
        <v>0</v>
      </c>
      <c r="AD4449">
        <v>0</v>
      </c>
      <c r="AE4449">
        <v>2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1</v>
      </c>
      <c r="AN4449">
        <v>1</v>
      </c>
      <c r="AO4449">
        <v>1</v>
      </c>
      <c r="AP4449">
        <v>0</v>
      </c>
      <c r="AQ4449">
        <v>1</v>
      </c>
      <c r="AR4449">
        <v>0</v>
      </c>
      <c r="AS4449">
        <v>0</v>
      </c>
      <c r="AT4449">
        <v>1</v>
      </c>
      <c r="AU4449">
        <v>0</v>
      </c>
      <c r="AV4449">
        <v>1</v>
      </c>
      <c r="AW4449">
        <v>3</v>
      </c>
      <c r="AX4449" t="s">
        <v>20</v>
      </c>
      <c r="AY4449">
        <v>12</v>
      </c>
      <c r="AZ4449">
        <v>19</v>
      </c>
      <c r="BA4449" t="s">
        <v>21</v>
      </c>
      <c r="BB4449" t="s">
        <v>22</v>
      </c>
      <c r="BC4449">
        <v>2</v>
      </c>
      <c r="BD4449">
        <v>4</v>
      </c>
      <c r="BE4449">
        <v>5</v>
      </c>
      <c r="BF4449">
        <v>6</v>
      </c>
      <c r="BG4449">
        <v>7</v>
      </c>
      <c r="BH4449">
        <v>8</v>
      </c>
      <c r="BI4449">
        <v>9</v>
      </c>
      <c r="BJ4449" t="s">
        <v>23</v>
      </c>
      <c r="BK4449" t="s">
        <v>7</v>
      </c>
      <c r="BL4449">
        <v>11</v>
      </c>
      <c r="BM4449">
        <v>13</v>
      </c>
      <c r="BN4449">
        <v>14</v>
      </c>
      <c r="BO4449" t="s">
        <v>15</v>
      </c>
      <c r="BP4449" t="s">
        <v>16</v>
      </c>
      <c r="BQ4449" t="s">
        <v>24</v>
      </c>
      <c r="BR4449" t="s">
        <v>5</v>
      </c>
      <c r="BS4449" t="s">
        <v>6</v>
      </c>
      <c r="BT4449" t="s">
        <v>17</v>
      </c>
      <c r="BU4449" t="s">
        <v>25</v>
      </c>
      <c r="BV4449">
        <v>18</v>
      </c>
      <c r="BW4449">
        <v>20</v>
      </c>
      <c r="BX4449">
        <v>21</v>
      </c>
      <c r="BY4449">
        <v>22</v>
      </c>
      <c r="BZ4449" t="s">
        <v>18</v>
      </c>
      <c r="CA4449" t="s">
        <v>19</v>
      </c>
      <c r="CB4449" t="s">
        <v>26</v>
      </c>
      <c r="CC4449" t="s">
        <v>27</v>
      </c>
      <c r="CD4449" t="s">
        <v>28</v>
      </c>
      <c r="CE4449" t="s">
        <v>29</v>
      </c>
      <c r="CF4449" t="s">
        <v>8</v>
      </c>
      <c r="CG4449" t="s">
        <v>9</v>
      </c>
      <c r="CH4449" t="s">
        <v>10</v>
      </c>
      <c r="CI4449" t="s">
        <v>11</v>
      </c>
      <c r="CJ4449" t="s">
        <v>12</v>
      </c>
      <c r="CK4449" t="s">
        <v>13</v>
      </c>
      <c r="CL4449" t="s">
        <v>14</v>
      </c>
      <c r="CM4449" t="s">
        <v>30</v>
      </c>
      <c r="CN4449" t="s">
        <v>31</v>
      </c>
      <c r="CO4449" t="s">
        <v>32</v>
      </c>
    </row>
    <row r="4450" spans="1:93" hidden="1" x14ac:dyDescent="0.25">
      <c r="A4450">
        <v>390489854</v>
      </c>
      <c r="B4450" s="9"/>
      <c r="C4450">
        <v>49</v>
      </c>
      <c r="D4450">
        <v>1</v>
      </c>
      <c r="E4450">
        <v>1</v>
      </c>
      <c r="F4450">
        <v>1</v>
      </c>
      <c r="G4450">
        <v>1</v>
      </c>
      <c r="H4450">
        <v>1</v>
      </c>
      <c r="I4450">
        <v>1</v>
      </c>
      <c r="J4450">
        <v>1</v>
      </c>
      <c r="K4450">
        <v>1</v>
      </c>
      <c r="L4450">
        <v>1</v>
      </c>
      <c r="M4450">
        <v>0</v>
      </c>
      <c r="N4450">
        <v>0</v>
      </c>
      <c r="O4450">
        <v>1</v>
      </c>
      <c r="P4450">
        <v>1</v>
      </c>
      <c r="Q4450">
        <v>1</v>
      </c>
      <c r="R4450">
        <v>1</v>
      </c>
      <c r="S4450">
        <v>1</v>
      </c>
      <c r="T4450">
        <v>1</v>
      </c>
      <c r="U4450">
        <v>1</v>
      </c>
      <c r="V4450">
        <v>1</v>
      </c>
      <c r="W4450">
        <v>0</v>
      </c>
      <c r="X4450">
        <v>1</v>
      </c>
      <c r="Y4450">
        <v>0</v>
      </c>
      <c r="Z4450">
        <v>1</v>
      </c>
      <c r="AA4450">
        <v>1</v>
      </c>
      <c r="AB4450">
        <v>1</v>
      </c>
      <c r="AC4450">
        <v>3</v>
      </c>
      <c r="AD4450">
        <v>1</v>
      </c>
      <c r="AE4450">
        <v>2</v>
      </c>
      <c r="AF4450">
        <v>1</v>
      </c>
      <c r="AG4450">
        <v>1</v>
      </c>
      <c r="AH4450">
        <v>1</v>
      </c>
      <c r="AI4450">
        <v>1</v>
      </c>
      <c r="AJ4450">
        <v>3</v>
      </c>
      <c r="AK4450">
        <v>2</v>
      </c>
      <c r="AL4450">
        <v>2</v>
      </c>
      <c r="AM4450">
        <v>1</v>
      </c>
      <c r="AN4450">
        <v>1</v>
      </c>
      <c r="AO4450">
        <v>1</v>
      </c>
      <c r="AP4450">
        <v>0</v>
      </c>
      <c r="AQ4450">
        <v>1</v>
      </c>
      <c r="AR4450">
        <v>1</v>
      </c>
      <c r="AS4450">
        <v>1</v>
      </c>
      <c r="AT4450">
        <v>2</v>
      </c>
      <c r="AU4450">
        <v>2</v>
      </c>
      <c r="AV4450">
        <v>1</v>
      </c>
      <c r="AW4450">
        <v>3</v>
      </c>
      <c r="AX4450" t="s">
        <v>20</v>
      </c>
      <c r="AY4450">
        <v>12</v>
      </c>
      <c r="AZ4450">
        <v>19</v>
      </c>
      <c r="BA4450" t="s">
        <v>21</v>
      </c>
      <c r="BB4450" t="s">
        <v>22</v>
      </c>
      <c r="BC4450">
        <v>2</v>
      </c>
      <c r="BD4450">
        <v>4</v>
      </c>
      <c r="BE4450">
        <v>5</v>
      </c>
      <c r="BF4450">
        <v>6</v>
      </c>
      <c r="BG4450">
        <v>7</v>
      </c>
      <c r="BH4450">
        <v>8</v>
      </c>
      <c r="BI4450">
        <v>9</v>
      </c>
      <c r="BJ4450" t="s">
        <v>23</v>
      </c>
      <c r="BK4450" t="s">
        <v>7</v>
      </c>
      <c r="BL4450">
        <v>11</v>
      </c>
      <c r="BM4450">
        <v>13</v>
      </c>
      <c r="BN4450">
        <v>14</v>
      </c>
      <c r="BO4450" t="s">
        <v>15</v>
      </c>
      <c r="BP4450" t="s">
        <v>16</v>
      </c>
      <c r="BQ4450" t="s">
        <v>24</v>
      </c>
      <c r="BR4450" t="s">
        <v>5</v>
      </c>
      <c r="BS4450" t="s">
        <v>6</v>
      </c>
      <c r="BT4450" t="s">
        <v>17</v>
      </c>
      <c r="BU4450" t="s">
        <v>25</v>
      </c>
      <c r="BV4450">
        <v>18</v>
      </c>
      <c r="BW4450">
        <v>20</v>
      </c>
      <c r="BX4450">
        <v>21</v>
      </c>
      <c r="BY4450">
        <v>22</v>
      </c>
      <c r="BZ4450" t="s">
        <v>18</v>
      </c>
      <c r="CA4450" t="s">
        <v>19</v>
      </c>
      <c r="CB4450" t="s">
        <v>26</v>
      </c>
      <c r="CC4450" t="s">
        <v>27</v>
      </c>
      <c r="CD4450" t="s">
        <v>28</v>
      </c>
      <c r="CE4450" t="s">
        <v>29</v>
      </c>
      <c r="CF4450" t="s">
        <v>8</v>
      </c>
      <c r="CG4450" t="s">
        <v>9</v>
      </c>
      <c r="CH4450" t="s">
        <v>10</v>
      </c>
      <c r="CI4450" t="s">
        <v>11</v>
      </c>
      <c r="CJ4450" t="s">
        <v>12</v>
      </c>
      <c r="CK4450" t="s">
        <v>13</v>
      </c>
      <c r="CL4450" t="s">
        <v>14</v>
      </c>
      <c r="CM4450" t="s">
        <v>30</v>
      </c>
      <c r="CN4450" t="s">
        <v>31</v>
      </c>
      <c r="CO4450" t="s">
        <v>32</v>
      </c>
    </row>
    <row r="4451" spans="1:93" hidden="1" x14ac:dyDescent="0.25">
      <c r="A4451">
        <v>390489864</v>
      </c>
      <c r="B4451" s="9"/>
      <c r="C4451">
        <v>24</v>
      </c>
      <c r="D4451">
        <v>1</v>
      </c>
      <c r="E4451">
        <v>1</v>
      </c>
      <c r="F4451">
        <v>1</v>
      </c>
      <c r="G4451">
        <v>1</v>
      </c>
      <c r="H4451">
        <v>1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  <c r="O4451">
        <v>1</v>
      </c>
      <c r="P4451">
        <v>1</v>
      </c>
      <c r="Q4451">
        <v>0</v>
      </c>
      <c r="R4451">
        <v>1</v>
      </c>
      <c r="S4451">
        <v>1</v>
      </c>
      <c r="T4451">
        <v>0</v>
      </c>
      <c r="U4451">
        <v>0</v>
      </c>
      <c r="V4451">
        <v>1</v>
      </c>
      <c r="W4451">
        <v>1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1</v>
      </c>
      <c r="AD4451">
        <v>0</v>
      </c>
      <c r="AE4451">
        <v>2</v>
      </c>
      <c r="AF4451">
        <v>0</v>
      </c>
      <c r="AG4451">
        <v>0</v>
      </c>
      <c r="AH4451">
        <v>0</v>
      </c>
      <c r="AI4451">
        <v>0</v>
      </c>
      <c r="AJ4451">
        <v>1</v>
      </c>
      <c r="AK4451">
        <v>1</v>
      </c>
      <c r="AL4451">
        <v>1</v>
      </c>
      <c r="AM4451">
        <v>1</v>
      </c>
      <c r="AN4451">
        <v>1</v>
      </c>
      <c r="AO4451">
        <v>1</v>
      </c>
      <c r="AP4451">
        <v>0</v>
      </c>
      <c r="AQ4451">
        <v>1</v>
      </c>
      <c r="AR4451">
        <v>0</v>
      </c>
      <c r="AS4451">
        <v>1</v>
      </c>
      <c r="AT4451">
        <v>1</v>
      </c>
      <c r="AU4451">
        <v>1</v>
      </c>
      <c r="AV4451">
        <v>0</v>
      </c>
      <c r="AW4451">
        <v>3</v>
      </c>
      <c r="AX4451" t="s">
        <v>20</v>
      </c>
      <c r="AY4451">
        <v>12</v>
      </c>
      <c r="AZ4451">
        <v>19</v>
      </c>
      <c r="BA4451" t="s">
        <v>21</v>
      </c>
      <c r="BB4451" t="s">
        <v>22</v>
      </c>
      <c r="BC4451">
        <v>2</v>
      </c>
      <c r="BD4451">
        <v>4</v>
      </c>
      <c r="BE4451">
        <v>5</v>
      </c>
      <c r="BF4451">
        <v>6</v>
      </c>
      <c r="BG4451">
        <v>7</v>
      </c>
      <c r="BH4451">
        <v>8</v>
      </c>
      <c r="BI4451">
        <v>9</v>
      </c>
      <c r="BJ4451" t="s">
        <v>23</v>
      </c>
      <c r="BK4451" t="s">
        <v>7</v>
      </c>
      <c r="BL4451">
        <v>11</v>
      </c>
      <c r="BM4451">
        <v>13</v>
      </c>
      <c r="BN4451">
        <v>14</v>
      </c>
      <c r="BO4451" t="s">
        <v>15</v>
      </c>
      <c r="BP4451" t="s">
        <v>16</v>
      </c>
      <c r="BQ4451" t="s">
        <v>24</v>
      </c>
      <c r="BR4451" t="s">
        <v>5</v>
      </c>
      <c r="BS4451" t="s">
        <v>6</v>
      </c>
      <c r="BT4451" t="s">
        <v>17</v>
      </c>
      <c r="BU4451" t="s">
        <v>25</v>
      </c>
      <c r="BV4451">
        <v>18</v>
      </c>
      <c r="BW4451">
        <v>20</v>
      </c>
      <c r="BX4451">
        <v>21</v>
      </c>
      <c r="BY4451">
        <v>22</v>
      </c>
      <c r="BZ4451" t="s">
        <v>18</v>
      </c>
      <c r="CA4451" t="s">
        <v>19</v>
      </c>
      <c r="CB4451" t="s">
        <v>26</v>
      </c>
      <c r="CC4451" t="s">
        <v>27</v>
      </c>
      <c r="CD4451" t="s">
        <v>28</v>
      </c>
      <c r="CE4451" t="s">
        <v>29</v>
      </c>
      <c r="CF4451" t="s">
        <v>8</v>
      </c>
      <c r="CG4451" t="s">
        <v>9</v>
      </c>
      <c r="CH4451" t="s">
        <v>10</v>
      </c>
      <c r="CI4451" t="s">
        <v>11</v>
      </c>
      <c r="CJ4451" t="s">
        <v>12</v>
      </c>
      <c r="CK4451" t="s">
        <v>13</v>
      </c>
      <c r="CL4451" t="s">
        <v>14</v>
      </c>
      <c r="CM4451" t="s">
        <v>30</v>
      </c>
      <c r="CN4451" t="s">
        <v>31</v>
      </c>
      <c r="CO4451" t="s">
        <v>32</v>
      </c>
    </row>
    <row r="4452" spans="1:93" hidden="1" x14ac:dyDescent="0.25">
      <c r="A4452">
        <v>390489875</v>
      </c>
      <c r="B4452" s="9"/>
      <c r="C4452">
        <v>19</v>
      </c>
      <c r="D4452">
        <v>1</v>
      </c>
      <c r="E4452">
        <v>0</v>
      </c>
      <c r="F4452">
        <v>0</v>
      </c>
      <c r="G4452">
        <v>1</v>
      </c>
      <c r="H4452">
        <v>0</v>
      </c>
      <c r="I4452">
        <v>0</v>
      </c>
      <c r="J4452">
        <v>1</v>
      </c>
      <c r="K4452">
        <v>1</v>
      </c>
      <c r="L4452">
        <v>1</v>
      </c>
      <c r="M4452">
        <v>0</v>
      </c>
      <c r="N4452">
        <v>1</v>
      </c>
      <c r="O4452">
        <v>0</v>
      </c>
      <c r="P4452">
        <v>0</v>
      </c>
      <c r="Q4452">
        <v>1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1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1</v>
      </c>
      <c r="AJ4452">
        <v>0</v>
      </c>
      <c r="AK4452">
        <v>0</v>
      </c>
      <c r="AL4452">
        <v>0</v>
      </c>
      <c r="AM4452">
        <v>1</v>
      </c>
      <c r="AN4452">
        <v>1</v>
      </c>
      <c r="AO4452">
        <v>1</v>
      </c>
      <c r="AP4452">
        <v>0</v>
      </c>
      <c r="AQ4452">
        <v>1</v>
      </c>
      <c r="AR4452">
        <v>0</v>
      </c>
      <c r="AS4452">
        <v>1</v>
      </c>
      <c r="AT4452">
        <v>3</v>
      </c>
      <c r="AU4452">
        <v>1</v>
      </c>
      <c r="AV4452">
        <v>1</v>
      </c>
      <c r="AW4452">
        <v>3</v>
      </c>
      <c r="AX4452" t="s">
        <v>20</v>
      </c>
      <c r="AY4452">
        <v>12</v>
      </c>
      <c r="AZ4452">
        <v>19</v>
      </c>
      <c r="BA4452" t="s">
        <v>21</v>
      </c>
      <c r="BB4452" t="s">
        <v>22</v>
      </c>
      <c r="BC4452">
        <v>2</v>
      </c>
      <c r="BD4452">
        <v>4</v>
      </c>
      <c r="BE4452">
        <v>5</v>
      </c>
      <c r="BF4452">
        <v>6</v>
      </c>
      <c r="BG4452">
        <v>7</v>
      </c>
      <c r="BH4452">
        <v>8</v>
      </c>
      <c r="BI4452">
        <v>9</v>
      </c>
      <c r="BJ4452" t="s">
        <v>23</v>
      </c>
      <c r="BK4452" t="s">
        <v>7</v>
      </c>
      <c r="BL4452">
        <v>11</v>
      </c>
      <c r="BM4452">
        <v>13</v>
      </c>
      <c r="BN4452">
        <v>14</v>
      </c>
      <c r="BO4452" t="s">
        <v>15</v>
      </c>
      <c r="BP4452" t="s">
        <v>16</v>
      </c>
      <c r="BQ4452" t="s">
        <v>24</v>
      </c>
      <c r="BR4452" t="s">
        <v>5</v>
      </c>
      <c r="BS4452" t="s">
        <v>6</v>
      </c>
      <c r="BT4452" t="s">
        <v>17</v>
      </c>
      <c r="BU4452" t="s">
        <v>25</v>
      </c>
      <c r="BV4452">
        <v>18</v>
      </c>
      <c r="BW4452">
        <v>20</v>
      </c>
      <c r="BX4452">
        <v>21</v>
      </c>
      <c r="BY4452">
        <v>22</v>
      </c>
      <c r="BZ4452" t="s">
        <v>18</v>
      </c>
      <c r="CA4452" t="s">
        <v>19</v>
      </c>
      <c r="CB4452" t="s">
        <v>26</v>
      </c>
      <c r="CC4452" t="s">
        <v>27</v>
      </c>
      <c r="CD4452" t="s">
        <v>28</v>
      </c>
      <c r="CE4452" t="s">
        <v>29</v>
      </c>
      <c r="CF4452" t="s">
        <v>8</v>
      </c>
      <c r="CG4452" t="s">
        <v>9</v>
      </c>
      <c r="CH4452" t="s">
        <v>10</v>
      </c>
      <c r="CI4452" t="s">
        <v>11</v>
      </c>
      <c r="CJ4452" t="s">
        <v>12</v>
      </c>
      <c r="CK4452" t="s">
        <v>13</v>
      </c>
      <c r="CL4452" t="s">
        <v>14</v>
      </c>
      <c r="CM4452" t="s">
        <v>30</v>
      </c>
      <c r="CN4452" t="s">
        <v>31</v>
      </c>
      <c r="CO4452" t="s">
        <v>32</v>
      </c>
    </row>
    <row r="4453" spans="1:93" hidden="1" x14ac:dyDescent="0.25">
      <c r="A4453">
        <v>390489888</v>
      </c>
      <c r="B4453" s="9"/>
      <c r="C4453">
        <v>44</v>
      </c>
      <c r="D4453">
        <v>1</v>
      </c>
      <c r="E4453">
        <v>1</v>
      </c>
      <c r="F4453">
        <v>1</v>
      </c>
      <c r="G4453">
        <v>1</v>
      </c>
      <c r="H4453">
        <v>1</v>
      </c>
      <c r="I4453">
        <v>1</v>
      </c>
      <c r="J4453">
        <v>1</v>
      </c>
      <c r="K4453">
        <v>1</v>
      </c>
      <c r="L4453">
        <v>1</v>
      </c>
      <c r="M4453">
        <v>0</v>
      </c>
      <c r="N4453">
        <v>0</v>
      </c>
      <c r="O4453">
        <v>0</v>
      </c>
      <c r="P4453">
        <v>1</v>
      </c>
      <c r="Q4453">
        <v>1</v>
      </c>
      <c r="R4453">
        <v>1</v>
      </c>
      <c r="S4453">
        <v>1</v>
      </c>
      <c r="T4453">
        <v>1</v>
      </c>
      <c r="U4453">
        <v>1</v>
      </c>
      <c r="V4453">
        <v>1</v>
      </c>
      <c r="W4453">
        <v>1</v>
      </c>
      <c r="X4453">
        <v>1</v>
      </c>
      <c r="Y4453">
        <v>0</v>
      </c>
      <c r="Z4453">
        <v>0</v>
      </c>
      <c r="AA4453">
        <v>0</v>
      </c>
      <c r="AB4453">
        <v>1</v>
      </c>
      <c r="AC4453">
        <v>1</v>
      </c>
      <c r="AD4453">
        <v>1</v>
      </c>
      <c r="AE4453">
        <v>2</v>
      </c>
      <c r="AF4453">
        <v>1</v>
      </c>
      <c r="AG4453">
        <v>1</v>
      </c>
      <c r="AH4453">
        <v>0</v>
      </c>
      <c r="AI4453">
        <v>1</v>
      </c>
      <c r="AJ4453">
        <v>3</v>
      </c>
      <c r="AK4453">
        <v>2</v>
      </c>
      <c r="AL4453">
        <v>2</v>
      </c>
      <c r="AM4453">
        <v>1</v>
      </c>
      <c r="AN4453">
        <v>1</v>
      </c>
      <c r="AO4453">
        <v>1</v>
      </c>
      <c r="AP4453">
        <v>1</v>
      </c>
      <c r="AQ4453">
        <v>1</v>
      </c>
      <c r="AR4453">
        <v>1</v>
      </c>
      <c r="AS4453">
        <v>0</v>
      </c>
      <c r="AT4453">
        <v>2</v>
      </c>
      <c r="AU4453">
        <v>2</v>
      </c>
      <c r="AV4453">
        <v>1</v>
      </c>
      <c r="AW4453">
        <v>3</v>
      </c>
      <c r="AX4453" t="s">
        <v>20</v>
      </c>
      <c r="AY4453">
        <v>12</v>
      </c>
      <c r="AZ4453">
        <v>19</v>
      </c>
      <c r="BA4453" t="s">
        <v>21</v>
      </c>
      <c r="BB4453" t="s">
        <v>22</v>
      </c>
      <c r="BC4453">
        <v>2</v>
      </c>
      <c r="BD4453">
        <v>4</v>
      </c>
      <c r="BE4453">
        <v>5</v>
      </c>
      <c r="BF4453">
        <v>6</v>
      </c>
      <c r="BG4453">
        <v>7</v>
      </c>
      <c r="BH4453">
        <v>8</v>
      </c>
      <c r="BI4453">
        <v>9</v>
      </c>
      <c r="BJ4453" t="s">
        <v>23</v>
      </c>
      <c r="BK4453" t="s">
        <v>7</v>
      </c>
      <c r="BL4453">
        <v>11</v>
      </c>
      <c r="BM4453">
        <v>13</v>
      </c>
      <c r="BN4453">
        <v>14</v>
      </c>
      <c r="BO4453" t="s">
        <v>15</v>
      </c>
      <c r="BP4453" t="s">
        <v>16</v>
      </c>
      <c r="BQ4453" t="s">
        <v>24</v>
      </c>
      <c r="BR4453" t="s">
        <v>5</v>
      </c>
      <c r="BS4453" t="s">
        <v>6</v>
      </c>
      <c r="BT4453" t="s">
        <v>17</v>
      </c>
      <c r="BU4453" t="s">
        <v>25</v>
      </c>
      <c r="BV4453">
        <v>18</v>
      </c>
      <c r="BW4453">
        <v>20</v>
      </c>
      <c r="BX4453">
        <v>21</v>
      </c>
      <c r="BY4453">
        <v>22</v>
      </c>
      <c r="BZ4453" t="s">
        <v>18</v>
      </c>
      <c r="CA4453" t="s">
        <v>19</v>
      </c>
      <c r="CB4453" t="s">
        <v>26</v>
      </c>
      <c r="CC4453" t="s">
        <v>27</v>
      </c>
      <c r="CD4453" t="s">
        <v>28</v>
      </c>
      <c r="CE4453" t="s">
        <v>29</v>
      </c>
      <c r="CF4453" t="s">
        <v>8</v>
      </c>
      <c r="CG4453" t="s">
        <v>9</v>
      </c>
      <c r="CH4453" t="s">
        <v>10</v>
      </c>
      <c r="CI4453" t="s">
        <v>11</v>
      </c>
      <c r="CJ4453" t="s">
        <v>12</v>
      </c>
      <c r="CK4453" t="s">
        <v>13</v>
      </c>
      <c r="CL4453" t="s">
        <v>14</v>
      </c>
      <c r="CM4453" t="s">
        <v>30</v>
      </c>
      <c r="CN4453" t="s">
        <v>31</v>
      </c>
      <c r="CO4453" t="s">
        <v>32</v>
      </c>
    </row>
    <row r="4454" spans="1:93" hidden="1" x14ac:dyDescent="0.25">
      <c r="A4454">
        <v>390489892</v>
      </c>
      <c r="B4454" s="9"/>
      <c r="C4454">
        <v>16</v>
      </c>
      <c r="D4454">
        <v>1</v>
      </c>
      <c r="E4454">
        <v>1</v>
      </c>
      <c r="F4454">
        <v>0</v>
      </c>
      <c r="G4454">
        <v>0</v>
      </c>
      <c r="H4454">
        <v>0</v>
      </c>
      <c r="I4454">
        <v>0</v>
      </c>
      <c r="J4454">
        <v>1</v>
      </c>
      <c r="K4454">
        <v>1</v>
      </c>
      <c r="L4454">
        <v>1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1</v>
      </c>
      <c r="AJ4454">
        <v>1</v>
      </c>
      <c r="AK4454">
        <v>1</v>
      </c>
      <c r="AL4454">
        <v>0</v>
      </c>
      <c r="AM4454">
        <v>1</v>
      </c>
      <c r="AN4454">
        <v>1</v>
      </c>
      <c r="AO4454">
        <v>1</v>
      </c>
      <c r="AP4454">
        <v>0</v>
      </c>
      <c r="AQ4454">
        <v>1</v>
      </c>
      <c r="AR4454">
        <v>0</v>
      </c>
      <c r="AS4454">
        <v>1</v>
      </c>
      <c r="AT4454">
        <v>1</v>
      </c>
      <c r="AU4454">
        <v>1</v>
      </c>
      <c r="AV4454">
        <v>1</v>
      </c>
      <c r="AW4454">
        <v>3</v>
      </c>
      <c r="AX4454" t="s">
        <v>20</v>
      </c>
      <c r="AY4454">
        <v>12</v>
      </c>
      <c r="AZ4454">
        <v>19</v>
      </c>
      <c r="BA4454" t="s">
        <v>21</v>
      </c>
      <c r="BB4454" t="s">
        <v>22</v>
      </c>
      <c r="BC4454">
        <v>2</v>
      </c>
      <c r="BD4454">
        <v>4</v>
      </c>
      <c r="BE4454">
        <v>5</v>
      </c>
      <c r="BF4454">
        <v>6</v>
      </c>
      <c r="BG4454">
        <v>7</v>
      </c>
      <c r="BH4454">
        <v>8</v>
      </c>
      <c r="BI4454">
        <v>9</v>
      </c>
      <c r="BJ4454" t="s">
        <v>23</v>
      </c>
      <c r="BK4454" t="s">
        <v>7</v>
      </c>
      <c r="BL4454">
        <v>11</v>
      </c>
      <c r="BM4454">
        <v>13</v>
      </c>
      <c r="BN4454">
        <v>14</v>
      </c>
      <c r="BO4454" t="s">
        <v>15</v>
      </c>
      <c r="BP4454" t="s">
        <v>16</v>
      </c>
      <c r="BQ4454" t="s">
        <v>24</v>
      </c>
      <c r="BR4454" t="s">
        <v>5</v>
      </c>
      <c r="BS4454" t="s">
        <v>6</v>
      </c>
      <c r="BT4454" t="s">
        <v>17</v>
      </c>
      <c r="BU4454" t="s">
        <v>25</v>
      </c>
      <c r="BV4454">
        <v>18</v>
      </c>
      <c r="BW4454">
        <v>20</v>
      </c>
      <c r="BX4454">
        <v>21</v>
      </c>
      <c r="BY4454">
        <v>22</v>
      </c>
      <c r="BZ4454" t="s">
        <v>18</v>
      </c>
      <c r="CA4454" t="s">
        <v>19</v>
      </c>
      <c r="CB4454" t="s">
        <v>26</v>
      </c>
      <c r="CC4454" t="s">
        <v>27</v>
      </c>
      <c r="CD4454" t="s">
        <v>28</v>
      </c>
      <c r="CE4454" t="s">
        <v>29</v>
      </c>
      <c r="CF4454" t="s">
        <v>8</v>
      </c>
      <c r="CG4454" t="s">
        <v>9</v>
      </c>
      <c r="CH4454" t="s">
        <v>10</v>
      </c>
      <c r="CI4454" t="s">
        <v>11</v>
      </c>
      <c r="CJ4454" t="s">
        <v>12</v>
      </c>
      <c r="CK4454" t="s">
        <v>13</v>
      </c>
      <c r="CL4454" t="s">
        <v>14</v>
      </c>
      <c r="CM4454" t="s">
        <v>30</v>
      </c>
      <c r="CN4454" t="s">
        <v>31</v>
      </c>
      <c r="CO4454" t="s">
        <v>32</v>
      </c>
    </row>
    <row r="4455" spans="1:93" hidden="1" x14ac:dyDescent="0.25">
      <c r="A4455">
        <v>390489909</v>
      </c>
      <c r="B4455" s="9"/>
      <c r="C4455">
        <v>21</v>
      </c>
      <c r="D4455">
        <v>1</v>
      </c>
      <c r="E4455">
        <v>0</v>
      </c>
      <c r="F4455">
        <v>0</v>
      </c>
      <c r="G4455">
        <v>0</v>
      </c>
      <c r="H4455">
        <v>0</v>
      </c>
      <c r="I4455">
        <v>0</v>
      </c>
      <c r="J4455">
        <v>0</v>
      </c>
      <c r="K4455">
        <v>1</v>
      </c>
      <c r="L4455">
        <v>1</v>
      </c>
      <c r="M4455">
        <v>0</v>
      </c>
      <c r="N4455">
        <v>0</v>
      </c>
      <c r="O4455">
        <v>0</v>
      </c>
      <c r="P4455">
        <v>1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1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1</v>
      </c>
      <c r="AF4455">
        <v>0</v>
      </c>
      <c r="AG4455">
        <v>0</v>
      </c>
      <c r="AH4455">
        <v>1</v>
      </c>
      <c r="AI4455">
        <v>1</v>
      </c>
      <c r="AJ4455">
        <v>1</v>
      </c>
      <c r="AK4455">
        <v>2</v>
      </c>
      <c r="AL4455">
        <v>1</v>
      </c>
      <c r="AM4455">
        <v>1</v>
      </c>
      <c r="AN4455">
        <v>1</v>
      </c>
      <c r="AO4455">
        <v>1</v>
      </c>
      <c r="AP4455">
        <v>0</v>
      </c>
      <c r="AQ4455">
        <v>1</v>
      </c>
      <c r="AR4455">
        <v>0</v>
      </c>
      <c r="AS4455">
        <v>1</v>
      </c>
      <c r="AT4455">
        <v>2</v>
      </c>
      <c r="AU4455">
        <v>1</v>
      </c>
      <c r="AV4455">
        <v>1</v>
      </c>
      <c r="AW4455">
        <v>3</v>
      </c>
      <c r="AX4455" t="s">
        <v>20</v>
      </c>
      <c r="AY4455">
        <v>12</v>
      </c>
      <c r="AZ4455">
        <v>19</v>
      </c>
      <c r="BA4455" t="s">
        <v>21</v>
      </c>
      <c r="BB4455" t="s">
        <v>22</v>
      </c>
      <c r="BC4455">
        <v>2</v>
      </c>
      <c r="BD4455">
        <v>4</v>
      </c>
      <c r="BE4455">
        <v>5</v>
      </c>
      <c r="BF4455">
        <v>6</v>
      </c>
      <c r="BG4455">
        <v>7</v>
      </c>
      <c r="BH4455">
        <v>8</v>
      </c>
      <c r="BI4455">
        <v>9</v>
      </c>
      <c r="BJ4455" t="s">
        <v>23</v>
      </c>
      <c r="BK4455" t="s">
        <v>7</v>
      </c>
      <c r="BL4455">
        <v>11</v>
      </c>
      <c r="BM4455">
        <v>13</v>
      </c>
      <c r="BN4455">
        <v>14</v>
      </c>
      <c r="BO4455" t="s">
        <v>15</v>
      </c>
      <c r="BP4455" t="s">
        <v>16</v>
      </c>
      <c r="BQ4455" t="s">
        <v>24</v>
      </c>
      <c r="BR4455" t="s">
        <v>5</v>
      </c>
      <c r="BS4455" t="s">
        <v>6</v>
      </c>
      <c r="BT4455" t="s">
        <v>17</v>
      </c>
      <c r="BU4455" t="s">
        <v>25</v>
      </c>
      <c r="BV4455">
        <v>18</v>
      </c>
      <c r="BW4455">
        <v>20</v>
      </c>
      <c r="BX4455">
        <v>21</v>
      </c>
      <c r="BY4455">
        <v>22</v>
      </c>
      <c r="BZ4455" t="s">
        <v>18</v>
      </c>
      <c r="CA4455" t="s">
        <v>19</v>
      </c>
      <c r="CB4455" t="s">
        <v>26</v>
      </c>
      <c r="CC4455" t="s">
        <v>27</v>
      </c>
      <c r="CD4455" t="s">
        <v>28</v>
      </c>
      <c r="CE4455" t="s">
        <v>29</v>
      </c>
      <c r="CF4455" t="s">
        <v>8</v>
      </c>
      <c r="CG4455" t="s">
        <v>9</v>
      </c>
      <c r="CH4455" t="s">
        <v>10</v>
      </c>
      <c r="CI4455" t="s">
        <v>11</v>
      </c>
      <c r="CJ4455" t="s">
        <v>12</v>
      </c>
      <c r="CK4455" t="s">
        <v>13</v>
      </c>
      <c r="CL4455" t="s">
        <v>14</v>
      </c>
      <c r="CM4455" t="s">
        <v>30</v>
      </c>
      <c r="CN4455" t="s">
        <v>31</v>
      </c>
      <c r="CO4455" t="s">
        <v>32</v>
      </c>
    </row>
    <row r="4456" spans="1:93" hidden="1" x14ac:dyDescent="0.25">
      <c r="A4456">
        <v>390489922</v>
      </c>
      <c r="B4456" s="9"/>
      <c r="C4456">
        <v>22</v>
      </c>
      <c r="D4456">
        <v>1</v>
      </c>
      <c r="E4456">
        <v>1</v>
      </c>
      <c r="F4456">
        <v>1</v>
      </c>
      <c r="G4456">
        <v>1</v>
      </c>
      <c r="H4456">
        <v>0</v>
      </c>
      <c r="I4456">
        <v>0</v>
      </c>
      <c r="J4456">
        <v>1</v>
      </c>
      <c r="K4456">
        <v>1</v>
      </c>
      <c r="L4456">
        <v>1</v>
      </c>
      <c r="M4456">
        <v>0</v>
      </c>
      <c r="N4456">
        <v>0</v>
      </c>
      <c r="O4456">
        <v>1</v>
      </c>
      <c r="P4456">
        <v>1</v>
      </c>
      <c r="Q4456">
        <v>1</v>
      </c>
      <c r="R4456">
        <v>0</v>
      </c>
      <c r="S4456">
        <v>1</v>
      </c>
      <c r="T4456">
        <v>0</v>
      </c>
      <c r="U4456">
        <v>1</v>
      </c>
      <c r="V4456">
        <v>1</v>
      </c>
      <c r="W4456">
        <v>0</v>
      </c>
      <c r="X4456">
        <v>0</v>
      </c>
      <c r="Y4456">
        <v>1</v>
      </c>
      <c r="Z4456">
        <v>1</v>
      </c>
      <c r="AA4456">
        <v>0</v>
      </c>
      <c r="AB4456">
        <v>0</v>
      </c>
      <c r="AC4456">
        <v>2</v>
      </c>
      <c r="AD4456">
        <v>1</v>
      </c>
      <c r="AE4456">
        <v>2</v>
      </c>
      <c r="AF4456">
        <v>0</v>
      </c>
      <c r="AG4456">
        <v>0</v>
      </c>
      <c r="AH4456">
        <v>1</v>
      </c>
      <c r="AI4456">
        <v>1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0</v>
      </c>
      <c r="AV4456">
        <v>0</v>
      </c>
      <c r="AW4456">
        <v>3</v>
      </c>
      <c r="AX4456" t="s">
        <v>20</v>
      </c>
      <c r="AY4456">
        <v>12</v>
      </c>
      <c r="AZ4456">
        <v>19</v>
      </c>
      <c r="BA4456" t="s">
        <v>21</v>
      </c>
      <c r="BB4456" t="s">
        <v>22</v>
      </c>
      <c r="BC4456">
        <v>2</v>
      </c>
      <c r="BD4456">
        <v>4</v>
      </c>
      <c r="BE4456">
        <v>5</v>
      </c>
      <c r="BF4456">
        <v>6</v>
      </c>
      <c r="BG4456">
        <v>7</v>
      </c>
      <c r="BH4456">
        <v>8</v>
      </c>
      <c r="BI4456">
        <v>9</v>
      </c>
      <c r="BJ4456" t="s">
        <v>23</v>
      </c>
      <c r="BK4456" t="s">
        <v>7</v>
      </c>
      <c r="BL4456">
        <v>11</v>
      </c>
      <c r="BM4456">
        <v>13</v>
      </c>
      <c r="BN4456">
        <v>14</v>
      </c>
      <c r="BO4456" t="s">
        <v>15</v>
      </c>
      <c r="BP4456" t="s">
        <v>16</v>
      </c>
      <c r="BQ4456" t="s">
        <v>24</v>
      </c>
      <c r="BR4456" t="s">
        <v>5</v>
      </c>
      <c r="BS4456" t="s">
        <v>6</v>
      </c>
      <c r="BT4456" t="s">
        <v>17</v>
      </c>
      <c r="BU4456" t="s">
        <v>25</v>
      </c>
      <c r="BV4456">
        <v>18</v>
      </c>
      <c r="BW4456">
        <v>20</v>
      </c>
      <c r="BX4456">
        <v>21</v>
      </c>
      <c r="BY4456">
        <v>22</v>
      </c>
      <c r="BZ4456" t="s">
        <v>18</v>
      </c>
      <c r="CA4456" t="s">
        <v>19</v>
      </c>
      <c r="CB4456" t="s">
        <v>26</v>
      </c>
      <c r="CC4456" t="s">
        <v>27</v>
      </c>
      <c r="CD4456" t="s">
        <v>28</v>
      </c>
      <c r="CE4456" t="s">
        <v>29</v>
      </c>
      <c r="CF4456" t="s">
        <v>8</v>
      </c>
      <c r="CG4456" t="s">
        <v>9</v>
      </c>
      <c r="CH4456" t="s">
        <v>10</v>
      </c>
      <c r="CI4456" t="s">
        <v>11</v>
      </c>
      <c r="CJ4456" t="s">
        <v>12</v>
      </c>
      <c r="CK4456" t="s">
        <v>13</v>
      </c>
      <c r="CL4456" t="s">
        <v>14</v>
      </c>
      <c r="CM4456" t="s">
        <v>30</v>
      </c>
      <c r="CN4456" t="s">
        <v>31</v>
      </c>
      <c r="CO4456" t="s">
        <v>32</v>
      </c>
    </row>
    <row r="4457" spans="1:93" hidden="1" x14ac:dyDescent="0.25">
      <c r="A4457">
        <v>390489960</v>
      </c>
      <c r="B4457" s="9"/>
      <c r="C4457">
        <v>45</v>
      </c>
      <c r="D4457">
        <v>1</v>
      </c>
      <c r="E4457">
        <v>1</v>
      </c>
      <c r="F4457">
        <v>1</v>
      </c>
      <c r="G4457">
        <v>1</v>
      </c>
      <c r="H4457">
        <v>1</v>
      </c>
      <c r="I4457">
        <v>1</v>
      </c>
      <c r="J4457">
        <v>1</v>
      </c>
      <c r="K4457">
        <v>1</v>
      </c>
      <c r="L4457">
        <v>1</v>
      </c>
      <c r="M4457">
        <v>1</v>
      </c>
      <c r="N4457">
        <v>0</v>
      </c>
      <c r="O4457">
        <v>1</v>
      </c>
      <c r="P4457">
        <v>1</v>
      </c>
      <c r="Q4457">
        <v>1</v>
      </c>
      <c r="R4457">
        <v>1</v>
      </c>
      <c r="S4457">
        <v>1</v>
      </c>
      <c r="T4457">
        <v>1</v>
      </c>
      <c r="U4457">
        <v>0</v>
      </c>
      <c r="V4457">
        <v>1</v>
      </c>
      <c r="W4457">
        <v>1</v>
      </c>
      <c r="X4457">
        <v>1</v>
      </c>
      <c r="Y4457">
        <v>1</v>
      </c>
      <c r="Z4457">
        <v>1</v>
      </c>
      <c r="AA4457">
        <v>0</v>
      </c>
      <c r="AB4457">
        <v>0</v>
      </c>
      <c r="AC4457">
        <v>3</v>
      </c>
      <c r="AD4457">
        <v>0</v>
      </c>
      <c r="AE4457">
        <v>2</v>
      </c>
      <c r="AF4457">
        <v>1</v>
      </c>
      <c r="AG4457">
        <v>1</v>
      </c>
      <c r="AH4457">
        <v>1</v>
      </c>
      <c r="AI4457">
        <v>0</v>
      </c>
      <c r="AJ4457">
        <v>3</v>
      </c>
      <c r="AK4457">
        <v>2</v>
      </c>
      <c r="AL4457">
        <v>1</v>
      </c>
      <c r="AM4457">
        <v>1</v>
      </c>
      <c r="AN4457">
        <v>1</v>
      </c>
      <c r="AO4457">
        <v>1</v>
      </c>
      <c r="AP4457">
        <v>0</v>
      </c>
      <c r="AQ4457">
        <v>1</v>
      </c>
      <c r="AR4457">
        <v>0</v>
      </c>
      <c r="AS4457">
        <v>1</v>
      </c>
      <c r="AT4457">
        <v>3</v>
      </c>
      <c r="AU4457">
        <v>1</v>
      </c>
      <c r="AV4457">
        <v>1</v>
      </c>
      <c r="AW4457">
        <v>3</v>
      </c>
      <c r="AX4457" t="s">
        <v>20</v>
      </c>
      <c r="AY4457">
        <v>12</v>
      </c>
      <c r="AZ4457">
        <v>19</v>
      </c>
      <c r="BA4457" t="s">
        <v>21</v>
      </c>
      <c r="BB4457" t="s">
        <v>22</v>
      </c>
      <c r="BC4457">
        <v>2</v>
      </c>
      <c r="BD4457">
        <v>4</v>
      </c>
      <c r="BE4457">
        <v>5</v>
      </c>
      <c r="BF4457">
        <v>6</v>
      </c>
      <c r="BG4457">
        <v>7</v>
      </c>
      <c r="BH4457">
        <v>8</v>
      </c>
      <c r="BI4457">
        <v>9</v>
      </c>
      <c r="BJ4457" t="s">
        <v>23</v>
      </c>
      <c r="BK4457" t="s">
        <v>7</v>
      </c>
      <c r="BL4457">
        <v>11</v>
      </c>
      <c r="BM4457">
        <v>13</v>
      </c>
      <c r="BN4457">
        <v>14</v>
      </c>
      <c r="BO4457" t="s">
        <v>15</v>
      </c>
      <c r="BP4457" t="s">
        <v>16</v>
      </c>
      <c r="BQ4457" t="s">
        <v>24</v>
      </c>
      <c r="BR4457" t="s">
        <v>5</v>
      </c>
      <c r="BS4457" t="s">
        <v>6</v>
      </c>
      <c r="BT4457" t="s">
        <v>17</v>
      </c>
      <c r="BU4457" t="s">
        <v>25</v>
      </c>
      <c r="BV4457">
        <v>18</v>
      </c>
      <c r="BW4457">
        <v>20</v>
      </c>
      <c r="BX4457">
        <v>21</v>
      </c>
      <c r="BY4457">
        <v>22</v>
      </c>
      <c r="BZ4457" t="s">
        <v>18</v>
      </c>
      <c r="CA4457" t="s">
        <v>19</v>
      </c>
      <c r="CB4457" t="s">
        <v>26</v>
      </c>
      <c r="CC4457" t="s">
        <v>27</v>
      </c>
      <c r="CD4457" t="s">
        <v>28</v>
      </c>
      <c r="CE4457" t="s">
        <v>29</v>
      </c>
      <c r="CF4457" t="s">
        <v>8</v>
      </c>
      <c r="CG4457" t="s">
        <v>9</v>
      </c>
      <c r="CH4457" t="s">
        <v>10</v>
      </c>
      <c r="CI4457" t="s">
        <v>11</v>
      </c>
      <c r="CJ4457" t="s">
        <v>12</v>
      </c>
      <c r="CK4457" t="s">
        <v>13</v>
      </c>
      <c r="CL4457" t="s">
        <v>14</v>
      </c>
      <c r="CM4457" t="s">
        <v>30</v>
      </c>
      <c r="CN4457" t="s">
        <v>31</v>
      </c>
      <c r="CO4457" t="s">
        <v>32</v>
      </c>
    </row>
    <row r="4458" spans="1:93" hidden="1" x14ac:dyDescent="0.25">
      <c r="A4458">
        <v>390489961</v>
      </c>
      <c r="B4458" s="9"/>
      <c r="C4458">
        <v>40</v>
      </c>
      <c r="D4458">
        <v>1</v>
      </c>
      <c r="E4458">
        <v>1</v>
      </c>
      <c r="F4458">
        <v>0</v>
      </c>
      <c r="G4458">
        <v>1</v>
      </c>
      <c r="H4458">
        <v>1</v>
      </c>
      <c r="I4458">
        <v>1</v>
      </c>
      <c r="J4458">
        <v>1</v>
      </c>
      <c r="K4458">
        <v>1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1</v>
      </c>
      <c r="T4458">
        <v>1</v>
      </c>
      <c r="U4458">
        <v>1</v>
      </c>
      <c r="V4458">
        <v>1</v>
      </c>
      <c r="W4458">
        <v>1</v>
      </c>
      <c r="X4458">
        <v>0</v>
      </c>
      <c r="Y4458">
        <v>1</v>
      </c>
      <c r="Z4458">
        <v>1</v>
      </c>
      <c r="AA4458">
        <v>0</v>
      </c>
      <c r="AB4458">
        <v>1</v>
      </c>
      <c r="AC4458">
        <v>3</v>
      </c>
      <c r="AD4458">
        <v>0</v>
      </c>
      <c r="AE4458">
        <v>2</v>
      </c>
      <c r="AF4458">
        <v>0</v>
      </c>
      <c r="AG4458">
        <v>1</v>
      </c>
      <c r="AH4458">
        <v>1</v>
      </c>
      <c r="AI4458">
        <v>1</v>
      </c>
      <c r="AJ4458">
        <v>3</v>
      </c>
      <c r="AK4458">
        <v>2</v>
      </c>
      <c r="AL4458">
        <v>2</v>
      </c>
      <c r="AM4458">
        <v>1</v>
      </c>
      <c r="AN4458">
        <v>1</v>
      </c>
      <c r="AO4458">
        <v>1</v>
      </c>
      <c r="AP4458">
        <v>0</v>
      </c>
      <c r="AQ4458">
        <v>1</v>
      </c>
      <c r="AR4458">
        <v>0</v>
      </c>
      <c r="AS4458">
        <v>1</v>
      </c>
      <c r="AT4458">
        <v>3</v>
      </c>
      <c r="AU4458">
        <v>1</v>
      </c>
      <c r="AV4458">
        <v>1</v>
      </c>
      <c r="AW4458">
        <v>3</v>
      </c>
      <c r="AX4458" t="s">
        <v>20</v>
      </c>
      <c r="AY4458">
        <v>12</v>
      </c>
      <c r="AZ4458">
        <v>19</v>
      </c>
      <c r="BA4458" t="s">
        <v>21</v>
      </c>
      <c r="BB4458" t="s">
        <v>22</v>
      </c>
      <c r="BC4458">
        <v>2</v>
      </c>
      <c r="BD4458">
        <v>4</v>
      </c>
      <c r="BE4458">
        <v>5</v>
      </c>
      <c r="BF4458">
        <v>6</v>
      </c>
      <c r="BG4458">
        <v>7</v>
      </c>
      <c r="BH4458">
        <v>8</v>
      </c>
      <c r="BI4458">
        <v>9</v>
      </c>
      <c r="BJ4458" t="s">
        <v>23</v>
      </c>
      <c r="BK4458" t="s">
        <v>7</v>
      </c>
      <c r="BL4458">
        <v>11</v>
      </c>
      <c r="BM4458">
        <v>13</v>
      </c>
      <c r="BN4458">
        <v>14</v>
      </c>
      <c r="BO4458" t="s">
        <v>15</v>
      </c>
      <c r="BP4458" t="s">
        <v>16</v>
      </c>
      <c r="BQ4458" t="s">
        <v>24</v>
      </c>
      <c r="BR4458" t="s">
        <v>5</v>
      </c>
      <c r="BS4458" t="s">
        <v>6</v>
      </c>
      <c r="BT4458" t="s">
        <v>17</v>
      </c>
      <c r="BU4458" t="s">
        <v>25</v>
      </c>
      <c r="BV4458">
        <v>18</v>
      </c>
      <c r="BW4458">
        <v>20</v>
      </c>
      <c r="BX4458">
        <v>21</v>
      </c>
      <c r="BY4458">
        <v>22</v>
      </c>
      <c r="BZ4458" t="s">
        <v>18</v>
      </c>
      <c r="CA4458" t="s">
        <v>19</v>
      </c>
      <c r="CB4458" t="s">
        <v>26</v>
      </c>
      <c r="CC4458" t="s">
        <v>27</v>
      </c>
      <c r="CD4458" t="s">
        <v>28</v>
      </c>
      <c r="CE4458" t="s">
        <v>29</v>
      </c>
      <c r="CF4458" t="s">
        <v>8</v>
      </c>
      <c r="CG4458" t="s">
        <v>9</v>
      </c>
      <c r="CH4458" t="s">
        <v>10</v>
      </c>
      <c r="CI4458" t="s">
        <v>11</v>
      </c>
      <c r="CJ4458" t="s">
        <v>12</v>
      </c>
      <c r="CK4458" t="s">
        <v>13</v>
      </c>
      <c r="CL4458" t="s">
        <v>14</v>
      </c>
      <c r="CM4458" t="s">
        <v>30</v>
      </c>
      <c r="CN4458" t="s">
        <v>31</v>
      </c>
      <c r="CO4458" t="s">
        <v>32</v>
      </c>
    </row>
    <row r="4459" spans="1:93" hidden="1" x14ac:dyDescent="0.25">
      <c r="A4459">
        <v>390490003</v>
      </c>
      <c r="B4459" s="9"/>
      <c r="C4459">
        <v>29</v>
      </c>
      <c r="D4459">
        <v>1</v>
      </c>
      <c r="E4459">
        <v>1</v>
      </c>
      <c r="F4459">
        <v>0</v>
      </c>
      <c r="G4459">
        <v>1</v>
      </c>
      <c r="H4459">
        <v>1</v>
      </c>
      <c r="I4459">
        <v>1</v>
      </c>
      <c r="J4459">
        <v>0</v>
      </c>
      <c r="K4459">
        <v>0</v>
      </c>
      <c r="L4459">
        <v>1</v>
      </c>
      <c r="M4459">
        <v>0</v>
      </c>
      <c r="N4459">
        <v>0</v>
      </c>
      <c r="O4459">
        <v>0</v>
      </c>
      <c r="P4459">
        <v>0</v>
      </c>
      <c r="Q4459">
        <v>1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1</v>
      </c>
      <c r="Z4459">
        <v>1</v>
      </c>
      <c r="AA4459">
        <v>0</v>
      </c>
      <c r="AB4459">
        <v>0</v>
      </c>
      <c r="AC4459">
        <v>1</v>
      </c>
      <c r="AD4459">
        <v>1</v>
      </c>
      <c r="AE4459">
        <v>2</v>
      </c>
      <c r="AF4459">
        <v>0</v>
      </c>
      <c r="AG4459">
        <v>0</v>
      </c>
      <c r="AH4459">
        <v>0</v>
      </c>
      <c r="AI4459">
        <v>0</v>
      </c>
      <c r="AJ4459">
        <v>3</v>
      </c>
      <c r="AK4459">
        <v>2</v>
      </c>
      <c r="AL4459">
        <v>1</v>
      </c>
      <c r="AM4459">
        <v>1</v>
      </c>
      <c r="AN4459">
        <v>1</v>
      </c>
      <c r="AO4459">
        <v>1</v>
      </c>
      <c r="AP4459">
        <v>0</v>
      </c>
      <c r="AQ4459">
        <v>1</v>
      </c>
      <c r="AR4459">
        <v>0</v>
      </c>
      <c r="AS4459">
        <v>1</v>
      </c>
      <c r="AT4459">
        <v>2</v>
      </c>
      <c r="AU4459">
        <v>2</v>
      </c>
      <c r="AV4459">
        <v>1</v>
      </c>
      <c r="AW4459">
        <v>3</v>
      </c>
      <c r="AX4459" t="s">
        <v>20</v>
      </c>
      <c r="AY4459">
        <v>12</v>
      </c>
      <c r="AZ4459">
        <v>19</v>
      </c>
      <c r="BA4459" t="s">
        <v>21</v>
      </c>
      <c r="BB4459" t="s">
        <v>22</v>
      </c>
      <c r="BC4459">
        <v>2</v>
      </c>
      <c r="BD4459">
        <v>4</v>
      </c>
      <c r="BE4459">
        <v>5</v>
      </c>
      <c r="BF4459">
        <v>6</v>
      </c>
      <c r="BG4459">
        <v>7</v>
      </c>
      <c r="BH4459">
        <v>8</v>
      </c>
      <c r="BI4459">
        <v>9</v>
      </c>
      <c r="BJ4459" t="s">
        <v>23</v>
      </c>
      <c r="BK4459" t="s">
        <v>7</v>
      </c>
      <c r="BL4459">
        <v>11</v>
      </c>
      <c r="BM4459">
        <v>13</v>
      </c>
      <c r="BN4459">
        <v>14</v>
      </c>
      <c r="BO4459" t="s">
        <v>15</v>
      </c>
      <c r="BP4459" t="s">
        <v>16</v>
      </c>
      <c r="BQ4459" t="s">
        <v>24</v>
      </c>
      <c r="BR4459" t="s">
        <v>5</v>
      </c>
      <c r="BS4459" t="s">
        <v>6</v>
      </c>
      <c r="BT4459" t="s">
        <v>17</v>
      </c>
      <c r="BU4459" t="s">
        <v>25</v>
      </c>
      <c r="BV4459">
        <v>18</v>
      </c>
      <c r="BW4459">
        <v>20</v>
      </c>
      <c r="BX4459">
        <v>21</v>
      </c>
      <c r="BY4459">
        <v>22</v>
      </c>
      <c r="BZ4459" t="s">
        <v>18</v>
      </c>
      <c r="CA4459" t="s">
        <v>19</v>
      </c>
      <c r="CB4459" t="s">
        <v>26</v>
      </c>
      <c r="CC4459" t="s">
        <v>27</v>
      </c>
      <c r="CD4459" t="s">
        <v>28</v>
      </c>
      <c r="CE4459" t="s">
        <v>29</v>
      </c>
      <c r="CF4459" t="s">
        <v>8</v>
      </c>
      <c r="CG4459" t="s">
        <v>9</v>
      </c>
      <c r="CH4459" t="s">
        <v>10</v>
      </c>
      <c r="CI4459" t="s">
        <v>11</v>
      </c>
      <c r="CJ4459" t="s">
        <v>12</v>
      </c>
      <c r="CK4459" t="s">
        <v>13</v>
      </c>
      <c r="CL4459" t="s">
        <v>14</v>
      </c>
      <c r="CM4459" t="s">
        <v>30</v>
      </c>
      <c r="CN4459" t="s">
        <v>31</v>
      </c>
      <c r="CO4459" t="s">
        <v>32</v>
      </c>
    </row>
    <row r="4460" spans="1:93" hidden="1" x14ac:dyDescent="0.25">
      <c r="A4460">
        <v>390490023</v>
      </c>
      <c r="B4460" s="9"/>
      <c r="C4460">
        <v>28</v>
      </c>
      <c r="D4460">
        <v>1</v>
      </c>
      <c r="E4460">
        <v>1</v>
      </c>
      <c r="F4460">
        <v>1</v>
      </c>
      <c r="G4460">
        <v>1</v>
      </c>
      <c r="H4460">
        <v>1</v>
      </c>
      <c r="I4460">
        <v>1</v>
      </c>
      <c r="J4460">
        <v>1</v>
      </c>
      <c r="K4460">
        <v>1</v>
      </c>
      <c r="L4460">
        <v>1</v>
      </c>
      <c r="M4460">
        <v>0</v>
      </c>
      <c r="N4460">
        <v>0</v>
      </c>
      <c r="O4460">
        <v>0</v>
      </c>
      <c r="P4460">
        <v>1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1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1</v>
      </c>
      <c r="AE4460">
        <v>2</v>
      </c>
      <c r="AF4460">
        <v>0</v>
      </c>
      <c r="AG4460">
        <v>0</v>
      </c>
      <c r="AH4460">
        <v>0</v>
      </c>
      <c r="AI4460">
        <v>1</v>
      </c>
      <c r="AJ4460">
        <v>2</v>
      </c>
      <c r="AK4460">
        <v>2</v>
      </c>
      <c r="AL4460">
        <v>1</v>
      </c>
      <c r="AM4460">
        <v>1</v>
      </c>
      <c r="AN4460">
        <v>1</v>
      </c>
      <c r="AO4460">
        <v>1</v>
      </c>
      <c r="AP4460">
        <v>0</v>
      </c>
      <c r="AQ4460">
        <v>1</v>
      </c>
      <c r="AR4460">
        <v>0</v>
      </c>
      <c r="AS4460">
        <v>1</v>
      </c>
      <c r="AT4460">
        <v>2</v>
      </c>
      <c r="AU4460">
        <v>1</v>
      </c>
      <c r="AV4460">
        <v>0</v>
      </c>
      <c r="AW4460">
        <v>3</v>
      </c>
      <c r="AX4460" t="s">
        <v>20</v>
      </c>
      <c r="AY4460">
        <v>12</v>
      </c>
      <c r="AZ4460">
        <v>19</v>
      </c>
      <c r="BA4460" t="s">
        <v>21</v>
      </c>
      <c r="BB4460" t="s">
        <v>22</v>
      </c>
      <c r="BC4460">
        <v>2</v>
      </c>
      <c r="BD4460">
        <v>4</v>
      </c>
      <c r="BE4460">
        <v>5</v>
      </c>
      <c r="BF4460">
        <v>6</v>
      </c>
      <c r="BG4460">
        <v>7</v>
      </c>
      <c r="BH4460">
        <v>8</v>
      </c>
      <c r="BI4460">
        <v>9</v>
      </c>
      <c r="BJ4460" t="s">
        <v>23</v>
      </c>
      <c r="BK4460" t="s">
        <v>7</v>
      </c>
      <c r="BL4460">
        <v>11</v>
      </c>
      <c r="BM4460">
        <v>13</v>
      </c>
      <c r="BN4460">
        <v>14</v>
      </c>
      <c r="BO4460" t="s">
        <v>15</v>
      </c>
      <c r="BP4460" t="s">
        <v>16</v>
      </c>
      <c r="BQ4460" t="s">
        <v>24</v>
      </c>
      <c r="BR4460" t="s">
        <v>5</v>
      </c>
      <c r="BS4460" t="s">
        <v>6</v>
      </c>
      <c r="BT4460" t="s">
        <v>17</v>
      </c>
      <c r="BU4460" t="s">
        <v>25</v>
      </c>
      <c r="BV4460">
        <v>18</v>
      </c>
      <c r="BW4460">
        <v>20</v>
      </c>
      <c r="BX4460">
        <v>21</v>
      </c>
      <c r="BY4460">
        <v>22</v>
      </c>
      <c r="BZ4460" t="s">
        <v>18</v>
      </c>
      <c r="CA4460" t="s">
        <v>19</v>
      </c>
      <c r="CB4460" t="s">
        <v>26</v>
      </c>
      <c r="CC4460" t="s">
        <v>27</v>
      </c>
      <c r="CD4460" t="s">
        <v>28</v>
      </c>
      <c r="CE4460" t="s">
        <v>29</v>
      </c>
      <c r="CF4460" t="s">
        <v>8</v>
      </c>
      <c r="CG4460" t="s">
        <v>9</v>
      </c>
      <c r="CH4460" t="s">
        <v>10</v>
      </c>
      <c r="CI4460" t="s">
        <v>11</v>
      </c>
      <c r="CJ4460" t="s">
        <v>12</v>
      </c>
      <c r="CK4460" t="s">
        <v>13</v>
      </c>
      <c r="CL4460" t="s">
        <v>14</v>
      </c>
      <c r="CM4460" t="s">
        <v>30</v>
      </c>
      <c r="CN4460" t="s">
        <v>31</v>
      </c>
      <c r="CO4460" t="s">
        <v>32</v>
      </c>
    </row>
    <row r="4461" spans="1:93" hidden="1" x14ac:dyDescent="0.25">
      <c r="A4461">
        <v>390490033</v>
      </c>
      <c r="B4461" s="9"/>
      <c r="C4461">
        <v>15</v>
      </c>
      <c r="D4461">
        <v>1</v>
      </c>
      <c r="E4461">
        <v>0</v>
      </c>
      <c r="F4461">
        <v>0</v>
      </c>
      <c r="G4461">
        <v>0</v>
      </c>
      <c r="H4461">
        <v>1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1</v>
      </c>
      <c r="AE4461">
        <v>2</v>
      </c>
      <c r="AF4461">
        <v>0</v>
      </c>
      <c r="AG4461">
        <v>0</v>
      </c>
      <c r="AH4461">
        <v>0</v>
      </c>
      <c r="AI4461">
        <v>1</v>
      </c>
      <c r="AJ4461">
        <v>0</v>
      </c>
      <c r="AK4461">
        <v>0</v>
      </c>
      <c r="AL4461">
        <v>0</v>
      </c>
      <c r="AM4461">
        <v>1</v>
      </c>
      <c r="AN4461">
        <v>1</v>
      </c>
      <c r="AO4461">
        <v>1</v>
      </c>
      <c r="AP4461">
        <v>0</v>
      </c>
      <c r="AQ4461">
        <v>1</v>
      </c>
      <c r="AR4461">
        <v>0</v>
      </c>
      <c r="AS4461">
        <v>1</v>
      </c>
      <c r="AT4461">
        <v>2</v>
      </c>
      <c r="AU4461">
        <v>2</v>
      </c>
      <c r="AV4461">
        <v>0</v>
      </c>
      <c r="AW4461">
        <v>3</v>
      </c>
      <c r="AX4461" t="s">
        <v>20</v>
      </c>
      <c r="AY4461">
        <v>12</v>
      </c>
      <c r="AZ4461">
        <v>19</v>
      </c>
      <c r="BA4461" t="s">
        <v>21</v>
      </c>
      <c r="BB4461" t="s">
        <v>22</v>
      </c>
      <c r="BC4461">
        <v>2</v>
      </c>
      <c r="BD4461">
        <v>4</v>
      </c>
      <c r="BE4461">
        <v>5</v>
      </c>
      <c r="BF4461">
        <v>6</v>
      </c>
      <c r="BG4461">
        <v>7</v>
      </c>
      <c r="BH4461">
        <v>8</v>
      </c>
      <c r="BI4461">
        <v>9</v>
      </c>
      <c r="BJ4461" t="s">
        <v>23</v>
      </c>
      <c r="BK4461" t="s">
        <v>7</v>
      </c>
      <c r="BL4461">
        <v>11</v>
      </c>
      <c r="BM4461">
        <v>13</v>
      </c>
      <c r="BN4461">
        <v>14</v>
      </c>
      <c r="BO4461" t="s">
        <v>15</v>
      </c>
      <c r="BP4461" t="s">
        <v>16</v>
      </c>
      <c r="BQ4461" t="s">
        <v>24</v>
      </c>
      <c r="BR4461" t="s">
        <v>5</v>
      </c>
      <c r="BS4461" t="s">
        <v>6</v>
      </c>
      <c r="BT4461" t="s">
        <v>17</v>
      </c>
      <c r="BU4461" t="s">
        <v>25</v>
      </c>
      <c r="BV4461">
        <v>18</v>
      </c>
      <c r="BW4461">
        <v>20</v>
      </c>
      <c r="BX4461">
        <v>21</v>
      </c>
      <c r="BY4461">
        <v>22</v>
      </c>
      <c r="BZ4461" t="s">
        <v>18</v>
      </c>
      <c r="CA4461" t="s">
        <v>19</v>
      </c>
      <c r="CB4461" t="s">
        <v>26</v>
      </c>
      <c r="CC4461" t="s">
        <v>27</v>
      </c>
      <c r="CD4461" t="s">
        <v>28</v>
      </c>
      <c r="CE4461" t="s">
        <v>29</v>
      </c>
      <c r="CF4461" t="s">
        <v>8</v>
      </c>
      <c r="CG4461" t="s">
        <v>9</v>
      </c>
      <c r="CH4461" t="s">
        <v>10</v>
      </c>
      <c r="CI4461" t="s">
        <v>11</v>
      </c>
      <c r="CJ4461" t="s">
        <v>12</v>
      </c>
      <c r="CK4461" t="s">
        <v>13</v>
      </c>
      <c r="CL4461" t="s">
        <v>14</v>
      </c>
      <c r="CM4461" t="s">
        <v>30</v>
      </c>
      <c r="CN4461" t="s">
        <v>31</v>
      </c>
      <c r="CO4461" t="s">
        <v>32</v>
      </c>
    </row>
    <row r="4462" spans="1:93" hidden="1" x14ac:dyDescent="0.25">
      <c r="A4462">
        <v>390490039</v>
      </c>
      <c r="B4462" s="9"/>
      <c r="C4462">
        <v>28</v>
      </c>
      <c r="D4462">
        <v>1</v>
      </c>
      <c r="E4462">
        <v>1</v>
      </c>
      <c r="F4462">
        <v>0</v>
      </c>
      <c r="G4462">
        <v>1</v>
      </c>
      <c r="H4462">
        <v>0</v>
      </c>
      <c r="I4462">
        <v>0</v>
      </c>
      <c r="J4462">
        <v>0</v>
      </c>
      <c r="K4462">
        <v>1</v>
      </c>
      <c r="L4462">
        <v>1</v>
      </c>
      <c r="M4462">
        <v>0</v>
      </c>
      <c r="N4462">
        <v>0</v>
      </c>
      <c r="O4462">
        <v>0</v>
      </c>
      <c r="P4462">
        <v>0</v>
      </c>
      <c r="Q4462">
        <v>1</v>
      </c>
      <c r="R4462">
        <v>1</v>
      </c>
      <c r="S4462">
        <v>1</v>
      </c>
      <c r="T4462">
        <v>0</v>
      </c>
      <c r="U4462">
        <v>0</v>
      </c>
      <c r="V4462">
        <v>1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2</v>
      </c>
      <c r="AF4462">
        <v>0</v>
      </c>
      <c r="AG4462">
        <v>0</v>
      </c>
      <c r="AH4462">
        <v>1</v>
      </c>
      <c r="AI4462">
        <v>1</v>
      </c>
      <c r="AJ4462">
        <v>3</v>
      </c>
      <c r="AK4462">
        <v>2</v>
      </c>
      <c r="AL4462">
        <v>1</v>
      </c>
      <c r="AM4462">
        <v>1</v>
      </c>
      <c r="AN4462">
        <v>1</v>
      </c>
      <c r="AO4462">
        <v>1</v>
      </c>
      <c r="AP4462">
        <v>0</v>
      </c>
      <c r="AQ4462">
        <v>1</v>
      </c>
      <c r="AR4462">
        <v>0</v>
      </c>
      <c r="AS4462">
        <v>1</v>
      </c>
      <c r="AT4462">
        <v>2</v>
      </c>
      <c r="AU4462">
        <v>1</v>
      </c>
      <c r="AV4462">
        <v>1</v>
      </c>
      <c r="AW4462">
        <v>3</v>
      </c>
      <c r="AX4462" t="s">
        <v>20</v>
      </c>
      <c r="AY4462">
        <v>12</v>
      </c>
      <c r="AZ4462">
        <v>19</v>
      </c>
      <c r="BA4462" t="s">
        <v>21</v>
      </c>
      <c r="BB4462" t="s">
        <v>22</v>
      </c>
      <c r="BC4462">
        <v>2</v>
      </c>
      <c r="BD4462">
        <v>4</v>
      </c>
      <c r="BE4462">
        <v>5</v>
      </c>
      <c r="BF4462">
        <v>6</v>
      </c>
      <c r="BG4462">
        <v>7</v>
      </c>
      <c r="BH4462">
        <v>8</v>
      </c>
      <c r="BI4462">
        <v>9</v>
      </c>
      <c r="BJ4462" t="s">
        <v>23</v>
      </c>
      <c r="BK4462" t="s">
        <v>7</v>
      </c>
      <c r="BL4462">
        <v>11</v>
      </c>
      <c r="BM4462">
        <v>13</v>
      </c>
      <c r="BN4462">
        <v>14</v>
      </c>
      <c r="BO4462" t="s">
        <v>15</v>
      </c>
      <c r="BP4462" t="s">
        <v>16</v>
      </c>
      <c r="BQ4462" t="s">
        <v>24</v>
      </c>
      <c r="BR4462" t="s">
        <v>5</v>
      </c>
      <c r="BS4462" t="s">
        <v>6</v>
      </c>
      <c r="BT4462" t="s">
        <v>17</v>
      </c>
      <c r="BU4462" t="s">
        <v>25</v>
      </c>
      <c r="BV4462">
        <v>18</v>
      </c>
      <c r="BW4462">
        <v>20</v>
      </c>
      <c r="BX4462">
        <v>21</v>
      </c>
      <c r="BY4462">
        <v>22</v>
      </c>
      <c r="BZ4462" t="s">
        <v>18</v>
      </c>
      <c r="CA4462" t="s">
        <v>19</v>
      </c>
      <c r="CB4462" t="s">
        <v>26</v>
      </c>
      <c r="CC4462" t="s">
        <v>27</v>
      </c>
      <c r="CD4462" t="s">
        <v>28</v>
      </c>
      <c r="CE4462" t="s">
        <v>29</v>
      </c>
      <c r="CF4462" t="s">
        <v>8</v>
      </c>
      <c r="CG4462" t="s">
        <v>9</v>
      </c>
      <c r="CH4462" t="s">
        <v>10</v>
      </c>
      <c r="CI4462" t="s">
        <v>11</v>
      </c>
      <c r="CJ4462" t="s">
        <v>12</v>
      </c>
      <c r="CK4462" t="s">
        <v>13</v>
      </c>
      <c r="CL4462" t="s">
        <v>14</v>
      </c>
      <c r="CM4462" t="s">
        <v>30</v>
      </c>
      <c r="CN4462" t="s">
        <v>31</v>
      </c>
      <c r="CO4462" t="s">
        <v>32</v>
      </c>
    </row>
    <row r="4463" spans="1:93" hidden="1" x14ac:dyDescent="0.25">
      <c r="A4463">
        <v>390490048</v>
      </c>
      <c r="B4463" s="9"/>
      <c r="C4463">
        <v>51</v>
      </c>
      <c r="D4463">
        <v>1</v>
      </c>
      <c r="E4463">
        <v>1</v>
      </c>
      <c r="F4463">
        <v>1</v>
      </c>
      <c r="G4463">
        <v>1</v>
      </c>
      <c r="H4463">
        <v>1</v>
      </c>
      <c r="I4463">
        <v>1</v>
      </c>
      <c r="J4463">
        <v>1</v>
      </c>
      <c r="K4463">
        <v>1</v>
      </c>
      <c r="L4463">
        <v>1</v>
      </c>
      <c r="M4463">
        <v>1</v>
      </c>
      <c r="N4463">
        <v>1</v>
      </c>
      <c r="O4463">
        <v>1</v>
      </c>
      <c r="P4463">
        <v>1</v>
      </c>
      <c r="Q4463">
        <v>1</v>
      </c>
      <c r="R4463">
        <v>0</v>
      </c>
      <c r="S4463">
        <v>1</v>
      </c>
      <c r="T4463">
        <v>1</v>
      </c>
      <c r="U4463">
        <v>1</v>
      </c>
      <c r="V4463">
        <v>1</v>
      </c>
      <c r="W4463">
        <v>0</v>
      </c>
      <c r="X4463">
        <v>0</v>
      </c>
      <c r="Y4463">
        <v>1</v>
      </c>
      <c r="Z4463">
        <v>1</v>
      </c>
      <c r="AA4463">
        <v>1</v>
      </c>
      <c r="AB4463">
        <v>1</v>
      </c>
      <c r="AC4463">
        <v>3</v>
      </c>
      <c r="AD4463">
        <v>1</v>
      </c>
      <c r="AE4463">
        <v>2</v>
      </c>
      <c r="AF4463">
        <v>1</v>
      </c>
      <c r="AG4463">
        <v>1</v>
      </c>
      <c r="AH4463">
        <v>1</v>
      </c>
      <c r="AI4463">
        <v>1</v>
      </c>
      <c r="AJ4463">
        <v>3</v>
      </c>
      <c r="AK4463">
        <v>2</v>
      </c>
      <c r="AL4463">
        <v>2</v>
      </c>
      <c r="AM4463">
        <v>1</v>
      </c>
      <c r="AN4463">
        <v>1</v>
      </c>
      <c r="AO4463">
        <v>1</v>
      </c>
      <c r="AP4463">
        <v>0</v>
      </c>
      <c r="AQ4463">
        <v>1</v>
      </c>
      <c r="AR4463">
        <v>1</v>
      </c>
      <c r="AS4463">
        <v>1</v>
      </c>
      <c r="AT4463">
        <v>3</v>
      </c>
      <c r="AU4463">
        <v>2</v>
      </c>
      <c r="AV4463">
        <v>1</v>
      </c>
      <c r="AW4463">
        <v>3</v>
      </c>
      <c r="AX4463" t="s">
        <v>20</v>
      </c>
      <c r="AY4463">
        <v>12</v>
      </c>
      <c r="AZ4463">
        <v>19</v>
      </c>
      <c r="BA4463" t="s">
        <v>21</v>
      </c>
      <c r="BB4463" t="s">
        <v>22</v>
      </c>
      <c r="BC4463">
        <v>2</v>
      </c>
      <c r="BD4463">
        <v>4</v>
      </c>
      <c r="BE4463">
        <v>5</v>
      </c>
      <c r="BF4463">
        <v>6</v>
      </c>
      <c r="BG4463">
        <v>7</v>
      </c>
      <c r="BH4463">
        <v>8</v>
      </c>
      <c r="BI4463">
        <v>9</v>
      </c>
      <c r="BJ4463" t="s">
        <v>23</v>
      </c>
      <c r="BK4463" t="s">
        <v>7</v>
      </c>
      <c r="BL4463">
        <v>11</v>
      </c>
      <c r="BM4463">
        <v>13</v>
      </c>
      <c r="BN4463">
        <v>14</v>
      </c>
      <c r="BO4463" t="s">
        <v>15</v>
      </c>
      <c r="BP4463" t="s">
        <v>16</v>
      </c>
      <c r="BQ4463" t="s">
        <v>24</v>
      </c>
      <c r="BR4463" t="s">
        <v>5</v>
      </c>
      <c r="BS4463" t="s">
        <v>6</v>
      </c>
      <c r="BT4463" t="s">
        <v>17</v>
      </c>
      <c r="BU4463" t="s">
        <v>25</v>
      </c>
      <c r="BV4463">
        <v>18</v>
      </c>
      <c r="BW4463">
        <v>20</v>
      </c>
      <c r="BX4463">
        <v>21</v>
      </c>
      <c r="BY4463">
        <v>22</v>
      </c>
      <c r="BZ4463" t="s">
        <v>18</v>
      </c>
      <c r="CA4463" t="s">
        <v>19</v>
      </c>
      <c r="CB4463" t="s">
        <v>26</v>
      </c>
      <c r="CC4463" t="s">
        <v>27</v>
      </c>
      <c r="CD4463" t="s">
        <v>28</v>
      </c>
      <c r="CE4463" t="s">
        <v>29</v>
      </c>
      <c r="CF4463" t="s">
        <v>8</v>
      </c>
      <c r="CG4463" t="s">
        <v>9</v>
      </c>
      <c r="CH4463" t="s">
        <v>10</v>
      </c>
      <c r="CI4463" t="s">
        <v>11</v>
      </c>
      <c r="CJ4463" t="s">
        <v>12</v>
      </c>
      <c r="CK4463" t="s">
        <v>13</v>
      </c>
      <c r="CL4463" t="s">
        <v>14</v>
      </c>
      <c r="CM4463" t="s">
        <v>30</v>
      </c>
      <c r="CN4463" t="s">
        <v>31</v>
      </c>
      <c r="CO4463" t="s">
        <v>32</v>
      </c>
    </row>
    <row r="4464" spans="1:93" hidden="1" x14ac:dyDescent="0.25">
      <c r="A4464">
        <v>390490074</v>
      </c>
      <c r="B4464" s="9"/>
      <c r="C4464">
        <v>16</v>
      </c>
      <c r="D4464">
        <v>1</v>
      </c>
      <c r="E4464">
        <v>0</v>
      </c>
      <c r="F4464">
        <v>0</v>
      </c>
      <c r="G4464">
        <v>0</v>
      </c>
      <c r="H4464">
        <v>0</v>
      </c>
      <c r="I4464">
        <v>0</v>
      </c>
      <c r="J4464">
        <v>0</v>
      </c>
      <c r="K4464">
        <v>1</v>
      </c>
      <c r="L4464">
        <v>1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1</v>
      </c>
      <c r="AK4464">
        <v>2</v>
      </c>
      <c r="AL4464">
        <v>1</v>
      </c>
      <c r="AM4464">
        <v>1</v>
      </c>
      <c r="AN4464">
        <v>1</v>
      </c>
      <c r="AO4464">
        <v>1</v>
      </c>
      <c r="AP4464">
        <v>0</v>
      </c>
      <c r="AQ4464">
        <v>1</v>
      </c>
      <c r="AR4464">
        <v>0</v>
      </c>
      <c r="AS4464">
        <v>1</v>
      </c>
      <c r="AT4464">
        <v>2</v>
      </c>
      <c r="AU4464">
        <v>1</v>
      </c>
      <c r="AV4464">
        <v>1</v>
      </c>
      <c r="AW4464">
        <v>3</v>
      </c>
      <c r="AX4464" t="s">
        <v>20</v>
      </c>
      <c r="AY4464">
        <v>12</v>
      </c>
      <c r="AZ4464">
        <v>19</v>
      </c>
      <c r="BA4464" t="s">
        <v>21</v>
      </c>
      <c r="BB4464" t="s">
        <v>22</v>
      </c>
      <c r="BC4464">
        <v>2</v>
      </c>
      <c r="BD4464">
        <v>4</v>
      </c>
      <c r="BE4464">
        <v>5</v>
      </c>
      <c r="BF4464">
        <v>6</v>
      </c>
      <c r="BG4464">
        <v>7</v>
      </c>
      <c r="BH4464">
        <v>8</v>
      </c>
      <c r="BI4464">
        <v>9</v>
      </c>
      <c r="BJ4464" t="s">
        <v>23</v>
      </c>
      <c r="BK4464" t="s">
        <v>7</v>
      </c>
      <c r="BL4464">
        <v>11</v>
      </c>
      <c r="BM4464">
        <v>13</v>
      </c>
      <c r="BN4464">
        <v>14</v>
      </c>
      <c r="BO4464" t="s">
        <v>15</v>
      </c>
      <c r="BP4464" t="s">
        <v>16</v>
      </c>
      <c r="BQ4464" t="s">
        <v>24</v>
      </c>
      <c r="BR4464" t="s">
        <v>5</v>
      </c>
      <c r="BS4464" t="s">
        <v>6</v>
      </c>
      <c r="BT4464" t="s">
        <v>17</v>
      </c>
      <c r="BU4464" t="s">
        <v>25</v>
      </c>
      <c r="BV4464">
        <v>18</v>
      </c>
      <c r="BW4464">
        <v>20</v>
      </c>
      <c r="BX4464">
        <v>21</v>
      </c>
      <c r="BY4464">
        <v>22</v>
      </c>
      <c r="BZ4464" t="s">
        <v>18</v>
      </c>
      <c r="CA4464" t="s">
        <v>19</v>
      </c>
      <c r="CB4464" t="s">
        <v>26</v>
      </c>
      <c r="CC4464" t="s">
        <v>27</v>
      </c>
      <c r="CD4464" t="s">
        <v>28</v>
      </c>
      <c r="CE4464" t="s">
        <v>29</v>
      </c>
      <c r="CF4464" t="s">
        <v>8</v>
      </c>
      <c r="CG4464" t="s">
        <v>9</v>
      </c>
      <c r="CH4464" t="s">
        <v>10</v>
      </c>
      <c r="CI4464" t="s">
        <v>11</v>
      </c>
      <c r="CJ4464" t="s">
        <v>12</v>
      </c>
      <c r="CK4464" t="s">
        <v>13</v>
      </c>
      <c r="CL4464" t="s">
        <v>14</v>
      </c>
      <c r="CM4464" t="s">
        <v>30</v>
      </c>
      <c r="CN4464" t="s">
        <v>31</v>
      </c>
      <c r="CO4464" t="s">
        <v>32</v>
      </c>
    </row>
    <row r="4465" spans="1:93" hidden="1" x14ac:dyDescent="0.25">
      <c r="A4465">
        <v>390490085</v>
      </c>
      <c r="B4465" s="9"/>
      <c r="C4465">
        <v>40</v>
      </c>
      <c r="D4465">
        <v>1</v>
      </c>
      <c r="E4465">
        <v>1</v>
      </c>
      <c r="F4465">
        <v>1</v>
      </c>
      <c r="G4465">
        <v>1</v>
      </c>
      <c r="H4465">
        <v>1</v>
      </c>
      <c r="I4465">
        <v>1</v>
      </c>
      <c r="J4465">
        <v>1</v>
      </c>
      <c r="K4465">
        <v>1</v>
      </c>
      <c r="L4465">
        <v>0</v>
      </c>
      <c r="M4465">
        <v>0</v>
      </c>
      <c r="N4465">
        <v>0</v>
      </c>
      <c r="O4465">
        <v>1</v>
      </c>
      <c r="P4465">
        <v>1</v>
      </c>
      <c r="Q4465">
        <v>1</v>
      </c>
      <c r="R4465">
        <v>0</v>
      </c>
      <c r="S4465">
        <v>1</v>
      </c>
      <c r="T4465">
        <v>0</v>
      </c>
      <c r="U4465">
        <v>0</v>
      </c>
      <c r="V4465">
        <v>1</v>
      </c>
      <c r="W4465">
        <v>0</v>
      </c>
      <c r="X4465">
        <v>0</v>
      </c>
      <c r="Y4465">
        <v>1</v>
      </c>
      <c r="Z4465">
        <v>1</v>
      </c>
      <c r="AA4465">
        <v>0</v>
      </c>
      <c r="AB4465">
        <v>1</v>
      </c>
      <c r="AC4465">
        <v>2</v>
      </c>
      <c r="AD4465">
        <v>1</v>
      </c>
      <c r="AE4465">
        <v>1</v>
      </c>
      <c r="AF4465">
        <v>0</v>
      </c>
      <c r="AG4465">
        <v>0</v>
      </c>
      <c r="AH4465">
        <v>1</v>
      </c>
      <c r="AI4465">
        <v>1</v>
      </c>
      <c r="AJ4465">
        <v>2</v>
      </c>
      <c r="AK4465">
        <v>2</v>
      </c>
      <c r="AL4465">
        <v>2</v>
      </c>
      <c r="AM4465">
        <v>1</v>
      </c>
      <c r="AN4465">
        <v>1</v>
      </c>
      <c r="AO4465">
        <v>1</v>
      </c>
      <c r="AP4465">
        <v>0</v>
      </c>
      <c r="AQ4465">
        <v>1</v>
      </c>
      <c r="AR4465">
        <v>1</v>
      </c>
      <c r="AS4465">
        <v>1</v>
      </c>
      <c r="AT4465">
        <v>3</v>
      </c>
      <c r="AU4465">
        <v>2</v>
      </c>
      <c r="AV4465">
        <v>1</v>
      </c>
      <c r="AW4465">
        <v>3</v>
      </c>
      <c r="AX4465" t="s">
        <v>20</v>
      </c>
      <c r="AY4465">
        <v>12</v>
      </c>
      <c r="AZ4465">
        <v>19</v>
      </c>
      <c r="BA4465" t="s">
        <v>21</v>
      </c>
      <c r="BB4465" t="s">
        <v>22</v>
      </c>
      <c r="BC4465">
        <v>2</v>
      </c>
      <c r="BD4465">
        <v>4</v>
      </c>
      <c r="BE4465">
        <v>5</v>
      </c>
      <c r="BF4465">
        <v>6</v>
      </c>
      <c r="BG4465">
        <v>7</v>
      </c>
      <c r="BH4465">
        <v>8</v>
      </c>
      <c r="BI4465">
        <v>9</v>
      </c>
      <c r="BJ4465" t="s">
        <v>23</v>
      </c>
      <c r="BK4465" t="s">
        <v>7</v>
      </c>
      <c r="BL4465">
        <v>11</v>
      </c>
      <c r="BM4465">
        <v>13</v>
      </c>
      <c r="BN4465">
        <v>14</v>
      </c>
      <c r="BO4465" t="s">
        <v>15</v>
      </c>
      <c r="BP4465" t="s">
        <v>16</v>
      </c>
      <c r="BQ4465" t="s">
        <v>24</v>
      </c>
      <c r="BR4465" t="s">
        <v>5</v>
      </c>
      <c r="BS4465" t="s">
        <v>6</v>
      </c>
      <c r="BT4465" t="s">
        <v>17</v>
      </c>
      <c r="BU4465" t="s">
        <v>25</v>
      </c>
      <c r="BV4465">
        <v>18</v>
      </c>
      <c r="BW4465">
        <v>20</v>
      </c>
      <c r="BX4465">
        <v>21</v>
      </c>
      <c r="BY4465">
        <v>22</v>
      </c>
      <c r="BZ4465" t="s">
        <v>18</v>
      </c>
      <c r="CA4465" t="s">
        <v>19</v>
      </c>
      <c r="CB4465" t="s">
        <v>26</v>
      </c>
      <c r="CC4465" t="s">
        <v>27</v>
      </c>
      <c r="CD4465" t="s">
        <v>28</v>
      </c>
      <c r="CE4465" t="s">
        <v>29</v>
      </c>
      <c r="CF4465" t="s">
        <v>8</v>
      </c>
      <c r="CG4465" t="s">
        <v>9</v>
      </c>
      <c r="CH4465" t="s">
        <v>10</v>
      </c>
      <c r="CI4465" t="s">
        <v>11</v>
      </c>
      <c r="CJ4465" t="s">
        <v>12</v>
      </c>
      <c r="CK4465" t="s">
        <v>13</v>
      </c>
      <c r="CL4465" t="s">
        <v>14</v>
      </c>
      <c r="CM4465" t="s">
        <v>30</v>
      </c>
      <c r="CN4465" t="s">
        <v>31</v>
      </c>
      <c r="CO4465" t="s">
        <v>32</v>
      </c>
    </row>
    <row r="4466" spans="1:93" hidden="1" x14ac:dyDescent="0.25">
      <c r="A4466">
        <v>390490143</v>
      </c>
      <c r="B4466" s="9"/>
      <c r="C4466">
        <v>28</v>
      </c>
      <c r="D4466">
        <v>1</v>
      </c>
      <c r="E4466">
        <v>1</v>
      </c>
      <c r="F4466">
        <v>1</v>
      </c>
      <c r="G4466">
        <v>0</v>
      </c>
      <c r="H4466">
        <v>1</v>
      </c>
      <c r="I4466">
        <v>1</v>
      </c>
      <c r="J4466">
        <v>1</v>
      </c>
      <c r="K4466">
        <v>1</v>
      </c>
      <c r="L4466">
        <v>1</v>
      </c>
      <c r="M4466">
        <v>0</v>
      </c>
      <c r="N4466">
        <v>0</v>
      </c>
      <c r="O4466">
        <v>0</v>
      </c>
      <c r="P4466">
        <v>0</v>
      </c>
      <c r="Q4466">
        <v>1</v>
      </c>
      <c r="R4466">
        <v>1</v>
      </c>
      <c r="S4466">
        <v>0</v>
      </c>
      <c r="T4466">
        <v>0</v>
      </c>
      <c r="U4466">
        <v>1</v>
      </c>
      <c r="V4466">
        <v>1</v>
      </c>
      <c r="W4466">
        <v>0</v>
      </c>
      <c r="X4466">
        <v>0</v>
      </c>
      <c r="Y4466">
        <v>1</v>
      </c>
      <c r="Z4466">
        <v>0</v>
      </c>
      <c r="AA4466">
        <v>0</v>
      </c>
      <c r="AB4466">
        <v>0</v>
      </c>
      <c r="AC4466">
        <v>1</v>
      </c>
      <c r="AD4466">
        <v>0</v>
      </c>
      <c r="AE4466">
        <v>2</v>
      </c>
      <c r="AF4466">
        <v>0</v>
      </c>
      <c r="AG4466">
        <v>0</v>
      </c>
      <c r="AH4466">
        <v>0</v>
      </c>
      <c r="AI4466">
        <v>0</v>
      </c>
      <c r="AJ4466">
        <v>1</v>
      </c>
      <c r="AK4466">
        <v>1</v>
      </c>
      <c r="AL4466">
        <v>0</v>
      </c>
      <c r="AM4466">
        <v>1</v>
      </c>
      <c r="AN4466">
        <v>1</v>
      </c>
      <c r="AO4466">
        <v>1</v>
      </c>
      <c r="AP4466">
        <v>0</v>
      </c>
      <c r="AQ4466">
        <v>1</v>
      </c>
      <c r="AR4466">
        <v>1</v>
      </c>
      <c r="AS4466">
        <v>1</v>
      </c>
      <c r="AT4466">
        <v>2</v>
      </c>
      <c r="AU4466">
        <v>1</v>
      </c>
      <c r="AV4466">
        <v>1</v>
      </c>
      <c r="AW4466">
        <v>3</v>
      </c>
      <c r="AX4466" t="s">
        <v>20</v>
      </c>
      <c r="AY4466">
        <v>12</v>
      </c>
      <c r="AZ4466">
        <v>19</v>
      </c>
      <c r="BA4466" t="s">
        <v>21</v>
      </c>
      <c r="BB4466" t="s">
        <v>22</v>
      </c>
      <c r="BC4466">
        <v>2</v>
      </c>
      <c r="BD4466">
        <v>4</v>
      </c>
      <c r="BE4466">
        <v>5</v>
      </c>
      <c r="BF4466">
        <v>6</v>
      </c>
      <c r="BG4466">
        <v>7</v>
      </c>
      <c r="BH4466">
        <v>8</v>
      </c>
      <c r="BI4466">
        <v>9</v>
      </c>
      <c r="BJ4466" t="s">
        <v>23</v>
      </c>
      <c r="BK4466" t="s">
        <v>7</v>
      </c>
      <c r="BL4466">
        <v>11</v>
      </c>
      <c r="BM4466">
        <v>13</v>
      </c>
      <c r="BN4466">
        <v>14</v>
      </c>
      <c r="BO4466" t="s">
        <v>15</v>
      </c>
      <c r="BP4466" t="s">
        <v>16</v>
      </c>
      <c r="BQ4466" t="s">
        <v>24</v>
      </c>
      <c r="BR4466" t="s">
        <v>5</v>
      </c>
      <c r="BS4466" t="s">
        <v>6</v>
      </c>
      <c r="BT4466" t="s">
        <v>17</v>
      </c>
      <c r="BU4466" t="s">
        <v>25</v>
      </c>
      <c r="BV4466">
        <v>18</v>
      </c>
      <c r="BW4466">
        <v>20</v>
      </c>
      <c r="BX4466">
        <v>21</v>
      </c>
      <c r="BY4466">
        <v>22</v>
      </c>
      <c r="BZ4466" t="s">
        <v>18</v>
      </c>
      <c r="CA4466" t="s">
        <v>19</v>
      </c>
      <c r="CB4466" t="s">
        <v>26</v>
      </c>
      <c r="CC4466" t="s">
        <v>27</v>
      </c>
      <c r="CD4466" t="s">
        <v>28</v>
      </c>
      <c r="CE4466" t="s">
        <v>29</v>
      </c>
      <c r="CF4466" t="s">
        <v>8</v>
      </c>
      <c r="CG4466" t="s">
        <v>9</v>
      </c>
      <c r="CH4466" t="s">
        <v>10</v>
      </c>
      <c r="CI4466" t="s">
        <v>11</v>
      </c>
      <c r="CJ4466" t="s">
        <v>12</v>
      </c>
      <c r="CK4466" t="s">
        <v>13</v>
      </c>
      <c r="CL4466" t="s">
        <v>14</v>
      </c>
      <c r="CM4466" t="s">
        <v>30</v>
      </c>
      <c r="CN4466" t="s">
        <v>31</v>
      </c>
      <c r="CO4466" t="s">
        <v>32</v>
      </c>
    </row>
    <row r="4467" spans="1:93" hidden="1" x14ac:dyDescent="0.25">
      <c r="A4467">
        <v>390490154</v>
      </c>
      <c r="B4467" s="9"/>
      <c r="C4467">
        <v>49</v>
      </c>
      <c r="D4467">
        <v>1</v>
      </c>
      <c r="E4467">
        <v>1</v>
      </c>
      <c r="F4467">
        <v>1</v>
      </c>
      <c r="G4467">
        <v>1</v>
      </c>
      <c r="H4467">
        <v>1</v>
      </c>
      <c r="I4467">
        <v>1</v>
      </c>
      <c r="J4467">
        <v>1</v>
      </c>
      <c r="K4467">
        <v>1</v>
      </c>
      <c r="L4467">
        <v>1</v>
      </c>
      <c r="M4467">
        <v>1</v>
      </c>
      <c r="N4467">
        <v>1</v>
      </c>
      <c r="O4467">
        <v>1</v>
      </c>
      <c r="P4467">
        <v>1</v>
      </c>
      <c r="Q4467">
        <v>1</v>
      </c>
      <c r="R4467">
        <v>1</v>
      </c>
      <c r="S4467">
        <v>1</v>
      </c>
      <c r="T4467">
        <v>1</v>
      </c>
      <c r="U4467">
        <v>1</v>
      </c>
      <c r="V4467">
        <v>1</v>
      </c>
      <c r="W4467">
        <v>0</v>
      </c>
      <c r="X4467">
        <v>1</v>
      </c>
      <c r="Y4467">
        <v>1</v>
      </c>
      <c r="Z4467">
        <v>1</v>
      </c>
      <c r="AA4467">
        <v>1</v>
      </c>
      <c r="AB4467">
        <v>1</v>
      </c>
      <c r="AC4467">
        <v>3</v>
      </c>
      <c r="AD4467">
        <v>1</v>
      </c>
      <c r="AE4467">
        <v>2</v>
      </c>
      <c r="AF4467">
        <v>0</v>
      </c>
      <c r="AG4467">
        <v>1</v>
      </c>
      <c r="AH4467">
        <v>1</v>
      </c>
      <c r="AI4467">
        <v>1</v>
      </c>
      <c r="AJ4467">
        <v>3</v>
      </c>
      <c r="AK4467">
        <v>2</v>
      </c>
      <c r="AL4467">
        <v>1</v>
      </c>
      <c r="AM4467">
        <v>1</v>
      </c>
      <c r="AN4467">
        <v>1</v>
      </c>
      <c r="AO4467">
        <v>1</v>
      </c>
      <c r="AP4467">
        <v>0</v>
      </c>
      <c r="AQ4467">
        <v>1</v>
      </c>
      <c r="AR4467">
        <v>0</v>
      </c>
      <c r="AS4467">
        <v>1</v>
      </c>
      <c r="AT4467">
        <v>2</v>
      </c>
      <c r="AU4467">
        <v>2</v>
      </c>
      <c r="AV4467">
        <v>1</v>
      </c>
      <c r="AW4467">
        <v>3</v>
      </c>
      <c r="AX4467" t="s">
        <v>20</v>
      </c>
      <c r="AY4467">
        <v>12</v>
      </c>
      <c r="AZ4467">
        <v>19</v>
      </c>
      <c r="BA4467" t="s">
        <v>21</v>
      </c>
      <c r="BB4467" t="s">
        <v>22</v>
      </c>
      <c r="BC4467">
        <v>2</v>
      </c>
      <c r="BD4467">
        <v>4</v>
      </c>
      <c r="BE4467">
        <v>5</v>
      </c>
      <c r="BF4467">
        <v>6</v>
      </c>
      <c r="BG4467">
        <v>7</v>
      </c>
      <c r="BH4467">
        <v>8</v>
      </c>
      <c r="BI4467">
        <v>9</v>
      </c>
      <c r="BJ4467" t="s">
        <v>23</v>
      </c>
      <c r="BK4467" t="s">
        <v>7</v>
      </c>
      <c r="BL4467">
        <v>11</v>
      </c>
      <c r="BM4467">
        <v>13</v>
      </c>
      <c r="BN4467">
        <v>14</v>
      </c>
      <c r="BO4467" t="s">
        <v>15</v>
      </c>
      <c r="BP4467" t="s">
        <v>16</v>
      </c>
      <c r="BQ4467" t="s">
        <v>24</v>
      </c>
      <c r="BR4467" t="s">
        <v>5</v>
      </c>
      <c r="BS4467" t="s">
        <v>6</v>
      </c>
      <c r="BT4467" t="s">
        <v>17</v>
      </c>
      <c r="BU4467" t="s">
        <v>25</v>
      </c>
      <c r="BV4467">
        <v>18</v>
      </c>
      <c r="BW4467">
        <v>20</v>
      </c>
      <c r="BX4467">
        <v>21</v>
      </c>
      <c r="BY4467">
        <v>22</v>
      </c>
      <c r="BZ4467" t="s">
        <v>18</v>
      </c>
      <c r="CA4467" t="s">
        <v>19</v>
      </c>
      <c r="CB4467" t="s">
        <v>26</v>
      </c>
      <c r="CC4467" t="s">
        <v>27</v>
      </c>
      <c r="CD4467" t="s">
        <v>28</v>
      </c>
      <c r="CE4467" t="s">
        <v>29</v>
      </c>
      <c r="CF4467" t="s">
        <v>8</v>
      </c>
      <c r="CG4467" t="s">
        <v>9</v>
      </c>
      <c r="CH4467" t="s">
        <v>10</v>
      </c>
      <c r="CI4467" t="s">
        <v>11</v>
      </c>
      <c r="CJ4467" t="s">
        <v>12</v>
      </c>
      <c r="CK4467" t="s">
        <v>13</v>
      </c>
      <c r="CL4467" t="s">
        <v>14</v>
      </c>
      <c r="CM4467" t="s">
        <v>30</v>
      </c>
      <c r="CN4467" t="s">
        <v>31</v>
      </c>
      <c r="CO4467" t="s">
        <v>32</v>
      </c>
    </row>
    <row r="4468" spans="1:93" hidden="1" x14ac:dyDescent="0.25">
      <c r="A4468">
        <v>390490165</v>
      </c>
      <c r="B4468" s="9"/>
      <c r="C4468">
        <v>23</v>
      </c>
      <c r="D4468">
        <v>0</v>
      </c>
      <c r="E4468">
        <v>0</v>
      </c>
      <c r="F4468">
        <v>0</v>
      </c>
      <c r="G4468">
        <v>1</v>
      </c>
      <c r="H4468">
        <v>0</v>
      </c>
      <c r="I4468">
        <v>0</v>
      </c>
      <c r="J4468">
        <v>0</v>
      </c>
      <c r="K4468">
        <v>1</v>
      </c>
      <c r="L4468">
        <v>0</v>
      </c>
      <c r="M4468">
        <v>0</v>
      </c>
      <c r="N4468">
        <v>0</v>
      </c>
      <c r="O4468">
        <v>0</v>
      </c>
      <c r="P4468">
        <v>1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1</v>
      </c>
      <c r="W4468">
        <v>0</v>
      </c>
      <c r="X4468">
        <v>1</v>
      </c>
      <c r="Y4468">
        <v>1</v>
      </c>
      <c r="Z4468">
        <v>0</v>
      </c>
      <c r="AA4468">
        <v>0</v>
      </c>
      <c r="AB4468">
        <v>0</v>
      </c>
      <c r="AC4468">
        <v>1</v>
      </c>
      <c r="AD4468">
        <v>0</v>
      </c>
      <c r="AE4468">
        <v>2</v>
      </c>
      <c r="AF4468">
        <v>0</v>
      </c>
      <c r="AG4468">
        <v>0</v>
      </c>
      <c r="AH4468">
        <v>1</v>
      </c>
      <c r="AI4468">
        <v>1</v>
      </c>
      <c r="AJ4468">
        <v>2</v>
      </c>
      <c r="AK4468">
        <v>1</v>
      </c>
      <c r="AL4468">
        <v>1</v>
      </c>
      <c r="AM4468">
        <v>1</v>
      </c>
      <c r="AN4468">
        <v>1</v>
      </c>
      <c r="AO4468">
        <v>1</v>
      </c>
      <c r="AP4468">
        <v>0</v>
      </c>
      <c r="AQ4468">
        <v>1</v>
      </c>
      <c r="AR4468">
        <v>0</v>
      </c>
      <c r="AS4468">
        <v>1</v>
      </c>
      <c r="AT4468">
        <v>2</v>
      </c>
      <c r="AU4468">
        <v>0</v>
      </c>
      <c r="AV4468">
        <v>1</v>
      </c>
      <c r="AW4468">
        <v>3</v>
      </c>
      <c r="AX4468" t="s">
        <v>20</v>
      </c>
      <c r="AY4468">
        <v>12</v>
      </c>
      <c r="AZ4468">
        <v>19</v>
      </c>
      <c r="BA4468" t="s">
        <v>21</v>
      </c>
      <c r="BB4468" t="s">
        <v>22</v>
      </c>
      <c r="BC4468">
        <v>2</v>
      </c>
      <c r="BD4468">
        <v>4</v>
      </c>
      <c r="BE4468">
        <v>5</v>
      </c>
      <c r="BF4468">
        <v>6</v>
      </c>
      <c r="BG4468">
        <v>7</v>
      </c>
      <c r="BH4468">
        <v>8</v>
      </c>
      <c r="BI4468">
        <v>9</v>
      </c>
      <c r="BJ4468" t="s">
        <v>23</v>
      </c>
      <c r="BK4468" t="s">
        <v>7</v>
      </c>
      <c r="BL4468">
        <v>11</v>
      </c>
      <c r="BM4468">
        <v>13</v>
      </c>
      <c r="BN4468">
        <v>14</v>
      </c>
      <c r="BO4468" t="s">
        <v>15</v>
      </c>
      <c r="BP4468" t="s">
        <v>16</v>
      </c>
      <c r="BQ4468" t="s">
        <v>24</v>
      </c>
      <c r="BR4468" t="s">
        <v>5</v>
      </c>
      <c r="BS4468" t="s">
        <v>6</v>
      </c>
      <c r="BT4468" t="s">
        <v>17</v>
      </c>
      <c r="BU4468" t="s">
        <v>25</v>
      </c>
      <c r="BV4468">
        <v>18</v>
      </c>
      <c r="BW4468">
        <v>20</v>
      </c>
      <c r="BX4468">
        <v>21</v>
      </c>
      <c r="BY4468">
        <v>22</v>
      </c>
      <c r="BZ4468" t="s">
        <v>18</v>
      </c>
      <c r="CA4468" t="s">
        <v>19</v>
      </c>
      <c r="CB4468" t="s">
        <v>26</v>
      </c>
      <c r="CC4468" t="s">
        <v>27</v>
      </c>
      <c r="CD4468" t="s">
        <v>28</v>
      </c>
      <c r="CE4468" t="s">
        <v>29</v>
      </c>
      <c r="CF4468" t="s">
        <v>8</v>
      </c>
      <c r="CG4468" t="s">
        <v>9</v>
      </c>
      <c r="CH4468" t="s">
        <v>10</v>
      </c>
      <c r="CI4468" t="s">
        <v>11</v>
      </c>
      <c r="CJ4468" t="s">
        <v>12</v>
      </c>
      <c r="CK4468" t="s">
        <v>13</v>
      </c>
      <c r="CL4468" t="s">
        <v>14</v>
      </c>
      <c r="CM4468" t="s">
        <v>30</v>
      </c>
      <c r="CN4468" t="s">
        <v>31</v>
      </c>
      <c r="CO4468" t="s">
        <v>32</v>
      </c>
    </row>
    <row r="4469" spans="1:93" hidden="1" x14ac:dyDescent="0.25">
      <c r="A4469">
        <v>390490180</v>
      </c>
      <c r="B4469" s="9"/>
      <c r="C4469">
        <v>33</v>
      </c>
      <c r="D4469">
        <v>1</v>
      </c>
      <c r="E4469">
        <v>1</v>
      </c>
      <c r="F4469">
        <v>1</v>
      </c>
      <c r="G4469">
        <v>0</v>
      </c>
      <c r="H4469">
        <v>0</v>
      </c>
      <c r="I4469">
        <v>0</v>
      </c>
      <c r="J4469">
        <v>1</v>
      </c>
      <c r="K4469">
        <v>1</v>
      </c>
      <c r="L4469">
        <v>1</v>
      </c>
      <c r="M4469">
        <v>0</v>
      </c>
      <c r="N4469">
        <v>0</v>
      </c>
      <c r="O4469">
        <v>1</v>
      </c>
      <c r="P4469">
        <v>0</v>
      </c>
      <c r="Q4469">
        <v>1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1</v>
      </c>
      <c r="Z4469">
        <v>1</v>
      </c>
      <c r="AA4469">
        <v>0</v>
      </c>
      <c r="AB4469">
        <v>1</v>
      </c>
      <c r="AC4469">
        <v>2</v>
      </c>
      <c r="AD4469">
        <v>0</v>
      </c>
      <c r="AE4469">
        <v>2</v>
      </c>
      <c r="AF4469">
        <v>0</v>
      </c>
      <c r="AG4469">
        <v>0</v>
      </c>
      <c r="AH4469">
        <v>0</v>
      </c>
      <c r="AI4469">
        <v>1</v>
      </c>
      <c r="AJ4469">
        <v>2</v>
      </c>
      <c r="AK4469">
        <v>2</v>
      </c>
      <c r="AL4469">
        <v>2</v>
      </c>
      <c r="AM4469">
        <v>1</v>
      </c>
      <c r="AN4469">
        <v>1</v>
      </c>
      <c r="AO4469">
        <v>1</v>
      </c>
      <c r="AP4469">
        <v>1</v>
      </c>
      <c r="AQ4469">
        <v>1</v>
      </c>
      <c r="AR4469">
        <v>1</v>
      </c>
      <c r="AS4469">
        <v>1</v>
      </c>
      <c r="AT4469">
        <v>2</v>
      </c>
      <c r="AU4469">
        <v>1</v>
      </c>
      <c r="AV4469">
        <v>1</v>
      </c>
      <c r="AW4469">
        <v>3</v>
      </c>
      <c r="AX4469" t="s">
        <v>20</v>
      </c>
      <c r="AY4469">
        <v>12</v>
      </c>
      <c r="AZ4469">
        <v>19</v>
      </c>
      <c r="BA4469" t="s">
        <v>21</v>
      </c>
      <c r="BB4469" t="s">
        <v>22</v>
      </c>
      <c r="BC4469">
        <v>2</v>
      </c>
      <c r="BD4469">
        <v>4</v>
      </c>
      <c r="BE4469">
        <v>5</v>
      </c>
      <c r="BF4469">
        <v>6</v>
      </c>
      <c r="BG4469">
        <v>7</v>
      </c>
      <c r="BH4469">
        <v>8</v>
      </c>
      <c r="BI4469">
        <v>9</v>
      </c>
      <c r="BJ4469" t="s">
        <v>23</v>
      </c>
      <c r="BK4469" t="s">
        <v>7</v>
      </c>
      <c r="BL4469">
        <v>11</v>
      </c>
      <c r="BM4469">
        <v>13</v>
      </c>
      <c r="BN4469">
        <v>14</v>
      </c>
      <c r="BO4469" t="s">
        <v>15</v>
      </c>
      <c r="BP4469" t="s">
        <v>16</v>
      </c>
      <c r="BQ4469" t="s">
        <v>24</v>
      </c>
      <c r="BR4469" t="s">
        <v>5</v>
      </c>
      <c r="BS4469" t="s">
        <v>6</v>
      </c>
      <c r="BT4469" t="s">
        <v>17</v>
      </c>
      <c r="BU4469" t="s">
        <v>25</v>
      </c>
      <c r="BV4469">
        <v>18</v>
      </c>
      <c r="BW4469">
        <v>20</v>
      </c>
      <c r="BX4469">
        <v>21</v>
      </c>
      <c r="BY4469">
        <v>22</v>
      </c>
      <c r="BZ4469" t="s">
        <v>18</v>
      </c>
      <c r="CA4469" t="s">
        <v>19</v>
      </c>
      <c r="CB4469" t="s">
        <v>26</v>
      </c>
      <c r="CC4469" t="s">
        <v>27</v>
      </c>
      <c r="CD4469" t="s">
        <v>28</v>
      </c>
      <c r="CE4469" t="s">
        <v>29</v>
      </c>
      <c r="CF4469" t="s">
        <v>8</v>
      </c>
      <c r="CG4469" t="s">
        <v>9</v>
      </c>
      <c r="CH4469" t="s">
        <v>10</v>
      </c>
      <c r="CI4469" t="s">
        <v>11</v>
      </c>
      <c r="CJ4469" t="s">
        <v>12</v>
      </c>
      <c r="CK4469" t="s">
        <v>13</v>
      </c>
      <c r="CL4469" t="s">
        <v>14</v>
      </c>
      <c r="CM4469" t="s">
        <v>30</v>
      </c>
      <c r="CN4469" t="s">
        <v>31</v>
      </c>
      <c r="CO4469" t="s">
        <v>32</v>
      </c>
    </row>
    <row r="4470" spans="1:93" hidden="1" x14ac:dyDescent="0.25">
      <c r="A4470">
        <v>390490204</v>
      </c>
      <c r="B4470" s="9"/>
      <c r="C4470">
        <v>30</v>
      </c>
      <c r="D4470">
        <v>1</v>
      </c>
      <c r="E4470">
        <v>1</v>
      </c>
      <c r="F4470">
        <v>1</v>
      </c>
      <c r="G4470">
        <v>0</v>
      </c>
      <c r="H4470">
        <v>1</v>
      </c>
      <c r="I4470">
        <v>1</v>
      </c>
      <c r="J4470">
        <v>1</v>
      </c>
      <c r="K4470">
        <v>1</v>
      </c>
      <c r="L4470">
        <v>1</v>
      </c>
      <c r="M4470">
        <v>0</v>
      </c>
      <c r="N4470">
        <v>0</v>
      </c>
      <c r="O4470">
        <v>1</v>
      </c>
      <c r="P4470">
        <v>0</v>
      </c>
      <c r="Q4470">
        <v>1</v>
      </c>
      <c r="R4470">
        <v>1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1</v>
      </c>
      <c r="AC4470">
        <v>1</v>
      </c>
      <c r="AD4470">
        <v>1</v>
      </c>
      <c r="AE4470">
        <v>2</v>
      </c>
      <c r="AF4470">
        <v>0</v>
      </c>
      <c r="AG4470">
        <v>0</v>
      </c>
      <c r="AH4470">
        <v>0</v>
      </c>
      <c r="AI4470">
        <v>1</v>
      </c>
      <c r="AJ4470">
        <v>2</v>
      </c>
      <c r="AK4470">
        <v>2</v>
      </c>
      <c r="AL4470">
        <v>1</v>
      </c>
      <c r="AM4470">
        <v>1</v>
      </c>
      <c r="AN4470">
        <v>1</v>
      </c>
      <c r="AO4470">
        <v>1</v>
      </c>
      <c r="AP4470">
        <v>0</v>
      </c>
      <c r="AQ4470">
        <v>1</v>
      </c>
      <c r="AR4470">
        <v>0</v>
      </c>
      <c r="AS4470">
        <v>1</v>
      </c>
      <c r="AT4470">
        <v>1</v>
      </c>
      <c r="AU4470">
        <v>1</v>
      </c>
      <c r="AV4470">
        <v>1</v>
      </c>
      <c r="AW4470">
        <v>3</v>
      </c>
      <c r="AX4470" t="s">
        <v>20</v>
      </c>
      <c r="AY4470">
        <v>12</v>
      </c>
      <c r="AZ4470">
        <v>19</v>
      </c>
      <c r="BA4470" t="s">
        <v>21</v>
      </c>
      <c r="BB4470" t="s">
        <v>22</v>
      </c>
      <c r="BC4470">
        <v>2</v>
      </c>
      <c r="BD4470">
        <v>4</v>
      </c>
      <c r="BE4470">
        <v>5</v>
      </c>
      <c r="BF4470">
        <v>6</v>
      </c>
      <c r="BG4470">
        <v>7</v>
      </c>
      <c r="BH4470">
        <v>8</v>
      </c>
      <c r="BI4470">
        <v>9</v>
      </c>
      <c r="BJ4470" t="s">
        <v>23</v>
      </c>
      <c r="BK4470" t="s">
        <v>7</v>
      </c>
      <c r="BL4470">
        <v>11</v>
      </c>
      <c r="BM4470">
        <v>13</v>
      </c>
      <c r="BN4470">
        <v>14</v>
      </c>
      <c r="BO4470" t="s">
        <v>15</v>
      </c>
      <c r="BP4470" t="s">
        <v>16</v>
      </c>
      <c r="BQ4470" t="s">
        <v>24</v>
      </c>
      <c r="BR4470" t="s">
        <v>5</v>
      </c>
      <c r="BS4470" t="s">
        <v>6</v>
      </c>
      <c r="BT4470" t="s">
        <v>17</v>
      </c>
      <c r="BU4470" t="s">
        <v>25</v>
      </c>
      <c r="BV4470">
        <v>18</v>
      </c>
      <c r="BW4470">
        <v>20</v>
      </c>
      <c r="BX4470">
        <v>21</v>
      </c>
      <c r="BY4470">
        <v>22</v>
      </c>
      <c r="BZ4470" t="s">
        <v>18</v>
      </c>
      <c r="CA4470" t="s">
        <v>19</v>
      </c>
      <c r="CB4470" t="s">
        <v>26</v>
      </c>
      <c r="CC4470" t="s">
        <v>27</v>
      </c>
      <c r="CD4470" t="s">
        <v>28</v>
      </c>
      <c r="CE4470" t="s">
        <v>29</v>
      </c>
      <c r="CF4470" t="s">
        <v>8</v>
      </c>
      <c r="CG4470" t="s">
        <v>9</v>
      </c>
      <c r="CH4470" t="s">
        <v>10</v>
      </c>
      <c r="CI4470" t="s">
        <v>11</v>
      </c>
      <c r="CJ4470" t="s">
        <v>12</v>
      </c>
      <c r="CK4470" t="s">
        <v>13</v>
      </c>
      <c r="CL4470" t="s">
        <v>14</v>
      </c>
      <c r="CM4470" t="s">
        <v>30</v>
      </c>
      <c r="CN4470" t="s">
        <v>31</v>
      </c>
      <c r="CO4470" t="s">
        <v>32</v>
      </c>
    </row>
    <row r="4471" spans="1:93" hidden="1" x14ac:dyDescent="0.25">
      <c r="A4471">
        <v>390490208</v>
      </c>
      <c r="B4471" s="9"/>
      <c r="C4471">
        <v>19</v>
      </c>
      <c r="D4471">
        <v>1</v>
      </c>
      <c r="E4471">
        <v>0</v>
      </c>
      <c r="F4471">
        <v>0</v>
      </c>
      <c r="G4471">
        <v>0</v>
      </c>
      <c r="H4471">
        <v>1</v>
      </c>
      <c r="I4471">
        <v>1</v>
      </c>
      <c r="J4471">
        <v>0</v>
      </c>
      <c r="K4471">
        <v>1</v>
      </c>
      <c r="L4471">
        <v>1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1</v>
      </c>
      <c r="V4471">
        <v>1</v>
      </c>
      <c r="W4471">
        <v>0</v>
      </c>
      <c r="X4471">
        <v>1</v>
      </c>
      <c r="Y4471">
        <v>0</v>
      </c>
      <c r="Z4471">
        <v>1</v>
      </c>
      <c r="AA4471">
        <v>0</v>
      </c>
      <c r="AB4471">
        <v>1</v>
      </c>
      <c r="AC4471">
        <v>1</v>
      </c>
      <c r="AD4471">
        <v>0</v>
      </c>
      <c r="AE4471">
        <v>2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1</v>
      </c>
      <c r="AO4471">
        <v>1</v>
      </c>
      <c r="AP4471">
        <v>0</v>
      </c>
      <c r="AQ4471">
        <v>1</v>
      </c>
      <c r="AR4471">
        <v>0</v>
      </c>
      <c r="AS4471">
        <v>1</v>
      </c>
      <c r="AT4471">
        <v>0</v>
      </c>
      <c r="AU4471">
        <v>1</v>
      </c>
      <c r="AV4471">
        <v>1</v>
      </c>
      <c r="AW4471">
        <v>3</v>
      </c>
      <c r="AX4471" t="s">
        <v>20</v>
      </c>
      <c r="AY4471">
        <v>12</v>
      </c>
      <c r="AZ4471">
        <v>19</v>
      </c>
      <c r="BA4471" t="s">
        <v>21</v>
      </c>
      <c r="BB4471" t="s">
        <v>22</v>
      </c>
      <c r="BC4471">
        <v>2</v>
      </c>
      <c r="BD4471">
        <v>4</v>
      </c>
      <c r="BE4471">
        <v>5</v>
      </c>
      <c r="BF4471">
        <v>6</v>
      </c>
      <c r="BG4471">
        <v>7</v>
      </c>
      <c r="BH4471">
        <v>8</v>
      </c>
      <c r="BI4471">
        <v>9</v>
      </c>
      <c r="BJ4471" t="s">
        <v>23</v>
      </c>
      <c r="BK4471" t="s">
        <v>7</v>
      </c>
      <c r="BL4471">
        <v>11</v>
      </c>
      <c r="BM4471">
        <v>13</v>
      </c>
      <c r="BN4471">
        <v>14</v>
      </c>
      <c r="BO4471" t="s">
        <v>15</v>
      </c>
      <c r="BP4471" t="s">
        <v>16</v>
      </c>
      <c r="BQ4471" t="s">
        <v>24</v>
      </c>
      <c r="BR4471" t="s">
        <v>5</v>
      </c>
      <c r="BS4471" t="s">
        <v>6</v>
      </c>
      <c r="BT4471" t="s">
        <v>17</v>
      </c>
      <c r="BU4471" t="s">
        <v>25</v>
      </c>
      <c r="BV4471">
        <v>18</v>
      </c>
      <c r="BW4471">
        <v>20</v>
      </c>
      <c r="BX4471">
        <v>21</v>
      </c>
      <c r="BY4471">
        <v>22</v>
      </c>
      <c r="BZ4471" t="s">
        <v>18</v>
      </c>
      <c r="CA4471" t="s">
        <v>19</v>
      </c>
      <c r="CB4471" t="s">
        <v>26</v>
      </c>
      <c r="CC4471" t="s">
        <v>27</v>
      </c>
      <c r="CD4471" t="s">
        <v>28</v>
      </c>
      <c r="CE4471" t="s">
        <v>29</v>
      </c>
      <c r="CF4471" t="s">
        <v>8</v>
      </c>
      <c r="CG4471" t="s">
        <v>9</v>
      </c>
      <c r="CH4471" t="s">
        <v>10</v>
      </c>
      <c r="CI4471" t="s">
        <v>11</v>
      </c>
      <c r="CJ4471" t="s">
        <v>12</v>
      </c>
      <c r="CK4471" t="s">
        <v>13</v>
      </c>
      <c r="CL4471" t="s">
        <v>14</v>
      </c>
      <c r="CM4471" t="s">
        <v>30</v>
      </c>
      <c r="CN4471" t="s">
        <v>31</v>
      </c>
      <c r="CO4471" t="s">
        <v>32</v>
      </c>
    </row>
    <row r="4472" spans="1:93" hidden="1" x14ac:dyDescent="0.25">
      <c r="A4472">
        <v>390490235</v>
      </c>
      <c r="B4472" s="9"/>
      <c r="C4472">
        <v>49</v>
      </c>
      <c r="D4472">
        <v>1</v>
      </c>
      <c r="E4472">
        <v>0</v>
      </c>
      <c r="F4472">
        <v>1</v>
      </c>
      <c r="G4472">
        <v>1</v>
      </c>
      <c r="H4472">
        <v>1</v>
      </c>
      <c r="I4472">
        <v>1</v>
      </c>
      <c r="J4472">
        <v>1</v>
      </c>
      <c r="K4472">
        <v>1</v>
      </c>
      <c r="L4472">
        <v>0</v>
      </c>
      <c r="M4472">
        <v>1</v>
      </c>
      <c r="N4472">
        <v>1</v>
      </c>
      <c r="O4472">
        <v>1</v>
      </c>
      <c r="P4472">
        <v>1</v>
      </c>
      <c r="Q4472">
        <v>1</v>
      </c>
      <c r="R4472">
        <v>1</v>
      </c>
      <c r="S4472">
        <v>1</v>
      </c>
      <c r="T4472">
        <v>1</v>
      </c>
      <c r="U4472">
        <v>1</v>
      </c>
      <c r="V4472">
        <v>1</v>
      </c>
      <c r="W4472">
        <v>1</v>
      </c>
      <c r="X4472">
        <v>0</v>
      </c>
      <c r="Y4472">
        <v>1</v>
      </c>
      <c r="Z4472">
        <v>1</v>
      </c>
      <c r="AA4472">
        <v>1</v>
      </c>
      <c r="AB4472">
        <v>1</v>
      </c>
      <c r="AC4472">
        <v>3</v>
      </c>
      <c r="AD4472">
        <v>1</v>
      </c>
      <c r="AE4472">
        <v>2</v>
      </c>
      <c r="AF4472">
        <v>0</v>
      </c>
      <c r="AG4472">
        <v>1</v>
      </c>
      <c r="AH4472">
        <v>1</v>
      </c>
      <c r="AI4472">
        <v>1</v>
      </c>
      <c r="AJ4472">
        <v>2</v>
      </c>
      <c r="AK4472">
        <v>3</v>
      </c>
      <c r="AL4472">
        <v>2</v>
      </c>
      <c r="AM4472">
        <v>1</v>
      </c>
      <c r="AN4472">
        <v>1</v>
      </c>
      <c r="AO4472">
        <v>1</v>
      </c>
      <c r="AP4472">
        <v>0</v>
      </c>
      <c r="AQ4472">
        <v>1</v>
      </c>
      <c r="AR4472">
        <v>1</v>
      </c>
      <c r="AS4472">
        <v>1</v>
      </c>
      <c r="AT4472">
        <v>3</v>
      </c>
      <c r="AU4472">
        <v>1</v>
      </c>
      <c r="AV4472">
        <v>1</v>
      </c>
      <c r="AW4472">
        <v>3</v>
      </c>
      <c r="AX4472" t="s">
        <v>20</v>
      </c>
      <c r="AY4472">
        <v>12</v>
      </c>
      <c r="AZ4472">
        <v>19</v>
      </c>
      <c r="BA4472" t="s">
        <v>21</v>
      </c>
      <c r="BB4472" t="s">
        <v>22</v>
      </c>
      <c r="BC4472">
        <v>2</v>
      </c>
      <c r="BD4472">
        <v>4</v>
      </c>
      <c r="BE4472">
        <v>5</v>
      </c>
      <c r="BF4472">
        <v>6</v>
      </c>
      <c r="BG4472">
        <v>7</v>
      </c>
      <c r="BH4472">
        <v>8</v>
      </c>
      <c r="BI4472">
        <v>9</v>
      </c>
      <c r="BJ4472" t="s">
        <v>23</v>
      </c>
      <c r="BK4472" t="s">
        <v>7</v>
      </c>
      <c r="BL4472">
        <v>11</v>
      </c>
      <c r="BM4472">
        <v>13</v>
      </c>
      <c r="BN4472">
        <v>14</v>
      </c>
      <c r="BO4472" t="s">
        <v>15</v>
      </c>
      <c r="BP4472" t="s">
        <v>16</v>
      </c>
      <c r="BQ4472" t="s">
        <v>24</v>
      </c>
      <c r="BR4472" t="s">
        <v>5</v>
      </c>
      <c r="BS4472" t="s">
        <v>6</v>
      </c>
      <c r="BT4472" t="s">
        <v>17</v>
      </c>
      <c r="BU4472" t="s">
        <v>25</v>
      </c>
      <c r="BV4472">
        <v>18</v>
      </c>
      <c r="BW4472">
        <v>20</v>
      </c>
      <c r="BX4472">
        <v>21</v>
      </c>
      <c r="BY4472">
        <v>22</v>
      </c>
      <c r="BZ4472" t="s">
        <v>18</v>
      </c>
      <c r="CA4472" t="s">
        <v>19</v>
      </c>
      <c r="CB4472" t="s">
        <v>26</v>
      </c>
      <c r="CC4472" t="s">
        <v>27</v>
      </c>
      <c r="CD4472" t="s">
        <v>28</v>
      </c>
      <c r="CE4472" t="s">
        <v>29</v>
      </c>
      <c r="CF4472" t="s">
        <v>8</v>
      </c>
      <c r="CG4472" t="s">
        <v>9</v>
      </c>
      <c r="CH4472" t="s">
        <v>10</v>
      </c>
      <c r="CI4472" t="s">
        <v>11</v>
      </c>
      <c r="CJ4472" t="s">
        <v>12</v>
      </c>
      <c r="CK4472" t="s">
        <v>13</v>
      </c>
      <c r="CL4472" t="s">
        <v>14</v>
      </c>
      <c r="CM4472" t="s">
        <v>30</v>
      </c>
      <c r="CN4472" t="s">
        <v>31</v>
      </c>
      <c r="CO4472" t="s">
        <v>32</v>
      </c>
    </row>
    <row r="4473" spans="1:93" hidden="1" x14ac:dyDescent="0.25">
      <c r="A4473">
        <v>390490263</v>
      </c>
      <c r="B4473" s="9"/>
      <c r="C4473">
        <v>40</v>
      </c>
      <c r="D4473">
        <v>1</v>
      </c>
      <c r="E4473">
        <v>1</v>
      </c>
      <c r="F4473">
        <v>0</v>
      </c>
      <c r="G4473">
        <v>1</v>
      </c>
      <c r="H4473">
        <v>1</v>
      </c>
      <c r="I4473">
        <v>0</v>
      </c>
      <c r="J4473">
        <v>1</v>
      </c>
      <c r="K4473">
        <v>1</v>
      </c>
      <c r="L4473">
        <v>1</v>
      </c>
      <c r="M4473">
        <v>0</v>
      </c>
      <c r="N4473">
        <v>0</v>
      </c>
      <c r="O4473">
        <v>1</v>
      </c>
      <c r="P4473">
        <v>0</v>
      </c>
      <c r="Q4473">
        <v>1</v>
      </c>
      <c r="R4473">
        <v>1</v>
      </c>
      <c r="S4473">
        <v>1</v>
      </c>
      <c r="T4473">
        <v>0</v>
      </c>
      <c r="U4473">
        <v>0</v>
      </c>
      <c r="V4473">
        <v>1</v>
      </c>
      <c r="W4473">
        <v>0</v>
      </c>
      <c r="X4473">
        <v>1</v>
      </c>
      <c r="Y4473">
        <v>1</v>
      </c>
      <c r="Z4473">
        <v>1</v>
      </c>
      <c r="AA4473">
        <v>0</v>
      </c>
      <c r="AB4473">
        <v>1</v>
      </c>
      <c r="AC4473">
        <v>3</v>
      </c>
      <c r="AD4473">
        <v>0</v>
      </c>
      <c r="AE4473">
        <v>2</v>
      </c>
      <c r="AF4473">
        <v>0</v>
      </c>
      <c r="AG4473">
        <v>1</v>
      </c>
      <c r="AH4473">
        <v>0</v>
      </c>
      <c r="AI4473">
        <v>1</v>
      </c>
      <c r="AJ4473">
        <v>2</v>
      </c>
      <c r="AK4473">
        <v>2</v>
      </c>
      <c r="AL4473">
        <v>2</v>
      </c>
      <c r="AM4473">
        <v>1</v>
      </c>
      <c r="AN4473">
        <v>1</v>
      </c>
      <c r="AO4473">
        <v>1</v>
      </c>
      <c r="AP4473">
        <v>0</v>
      </c>
      <c r="AQ4473">
        <v>1</v>
      </c>
      <c r="AR4473">
        <v>1</v>
      </c>
      <c r="AS4473">
        <v>1</v>
      </c>
      <c r="AT4473">
        <v>2</v>
      </c>
      <c r="AU4473">
        <v>2</v>
      </c>
      <c r="AV4473">
        <v>1</v>
      </c>
      <c r="AW4473">
        <v>3</v>
      </c>
      <c r="AX4473" t="s">
        <v>20</v>
      </c>
      <c r="AY4473">
        <v>12</v>
      </c>
      <c r="AZ4473">
        <v>19</v>
      </c>
      <c r="BA4473" t="s">
        <v>21</v>
      </c>
      <c r="BB4473" t="s">
        <v>22</v>
      </c>
      <c r="BC4473">
        <v>2</v>
      </c>
      <c r="BD4473">
        <v>4</v>
      </c>
      <c r="BE4473">
        <v>5</v>
      </c>
      <c r="BF4473">
        <v>6</v>
      </c>
      <c r="BG4473">
        <v>7</v>
      </c>
      <c r="BH4473">
        <v>8</v>
      </c>
      <c r="BI4473">
        <v>9</v>
      </c>
      <c r="BJ4473" t="s">
        <v>23</v>
      </c>
      <c r="BK4473" t="s">
        <v>7</v>
      </c>
      <c r="BL4473">
        <v>11</v>
      </c>
      <c r="BM4473">
        <v>13</v>
      </c>
      <c r="BN4473">
        <v>14</v>
      </c>
      <c r="BO4473" t="s">
        <v>15</v>
      </c>
      <c r="BP4473" t="s">
        <v>16</v>
      </c>
      <c r="BQ4473" t="s">
        <v>24</v>
      </c>
      <c r="BR4473" t="s">
        <v>5</v>
      </c>
      <c r="BS4473" t="s">
        <v>6</v>
      </c>
      <c r="BT4473" t="s">
        <v>17</v>
      </c>
      <c r="BU4473" t="s">
        <v>25</v>
      </c>
      <c r="BV4473">
        <v>18</v>
      </c>
      <c r="BW4473">
        <v>20</v>
      </c>
      <c r="BX4473">
        <v>21</v>
      </c>
      <c r="BY4473">
        <v>22</v>
      </c>
      <c r="BZ4473" t="s">
        <v>18</v>
      </c>
      <c r="CA4473" t="s">
        <v>19</v>
      </c>
      <c r="CB4473" t="s">
        <v>26</v>
      </c>
      <c r="CC4473" t="s">
        <v>27</v>
      </c>
      <c r="CD4473" t="s">
        <v>28</v>
      </c>
      <c r="CE4473" t="s">
        <v>29</v>
      </c>
      <c r="CF4473" t="s">
        <v>8</v>
      </c>
      <c r="CG4473" t="s">
        <v>9</v>
      </c>
      <c r="CH4473" t="s">
        <v>10</v>
      </c>
      <c r="CI4473" t="s">
        <v>11</v>
      </c>
      <c r="CJ4473" t="s">
        <v>12</v>
      </c>
      <c r="CK4473" t="s">
        <v>13</v>
      </c>
      <c r="CL4473" t="s">
        <v>14</v>
      </c>
      <c r="CM4473" t="s">
        <v>30</v>
      </c>
      <c r="CN4473" t="s">
        <v>31</v>
      </c>
      <c r="CO4473" t="s">
        <v>32</v>
      </c>
    </row>
    <row r="4474" spans="1:93" hidden="1" x14ac:dyDescent="0.25">
      <c r="A4474">
        <v>390490284</v>
      </c>
      <c r="B4474" s="9"/>
      <c r="C4474">
        <v>37</v>
      </c>
      <c r="D4474">
        <v>1</v>
      </c>
      <c r="E4474">
        <v>0</v>
      </c>
      <c r="F4474">
        <v>1</v>
      </c>
      <c r="G4474">
        <v>1</v>
      </c>
      <c r="H4474">
        <v>1</v>
      </c>
      <c r="I4474">
        <v>0</v>
      </c>
      <c r="J4474">
        <v>1</v>
      </c>
      <c r="K4474">
        <v>1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1</v>
      </c>
      <c r="V4474">
        <v>1</v>
      </c>
      <c r="W4474">
        <v>1</v>
      </c>
      <c r="X4474">
        <v>1</v>
      </c>
      <c r="Y4474">
        <v>1</v>
      </c>
      <c r="Z4474">
        <v>1</v>
      </c>
      <c r="AA4474">
        <v>1</v>
      </c>
      <c r="AB4474">
        <v>1</v>
      </c>
      <c r="AC4474">
        <v>2</v>
      </c>
      <c r="AD4474">
        <v>0</v>
      </c>
      <c r="AE4474">
        <v>2</v>
      </c>
      <c r="AF4474">
        <v>0</v>
      </c>
      <c r="AG4474">
        <v>0</v>
      </c>
      <c r="AH4474">
        <v>1</v>
      </c>
      <c r="AI4474">
        <v>0</v>
      </c>
      <c r="AJ4474">
        <v>3</v>
      </c>
      <c r="AK4474">
        <v>2</v>
      </c>
      <c r="AL4474">
        <v>2</v>
      </c>
      <c r="AM4474">
        <v>1</v>
      </c>
      <c r="AN4474">
        <v>1</v>
      </c>
      <c r="AO4474">
        <v>1</v>
      </c>
      <c r="AP4474">
        <v>0</v>
      </c>
      <c r="AQ4474">
        <v>1</v>
      </c>
      <c r="AR4474">
        <v>1</v>
      </c>
      <c r="AS4474">
        <v>1</v>
      </c>
      <c r="AT4474">
        <v>2</v>
      </c>
      <c r="AU4474">
        <v>2</v>
      </c>
      <c r="AV4474">
        <v>1</v>
      </c>
      <c r="AW4474">
        <v>3</v>
      </c>
      <c r="AX4474" t="s">
        <v>20</v>
      </c>
      <c r="AY4474">
        <v>12</v>
      </c>
      <c r="AZ4474">
        <v>19</v>
      </c>
      <c r="BA4474" t="s">
        <v>21</v>
      </c>
      <c r="BB4474" t="s">
        <v>22</v>
      </c>
      <c r="BC4474">
        <v>2</v>
      </c>
      <c r="BD4474">
        <v>4</v>
      </c>
      <c r="BE4474">
        <v>5</v>
      </c>
      <c r="BF4474">
        <v>6</v>
      </c>
      <c r="BG4474">
        <v>7</v>
      </c>
      <c r="BH4474">
        <v>8</v>
      </c>
      <c r="BI4474">
        <v>9</v>
      </c>
      <c r="BJ4474" t="s">
        <v>23</v>
      </c>
      <c r="BK4474" t="s">
        <v>7</v>
      </c>
      <c r="BL4474">
        <v>11</v>
      </c>
      <c r="BM4474">
        <v>13</v>
      </c>
      <c r="BN4474">
        <v>14</v>
      </c>
      <c r="BO4474" t="s">
        <v>15</v>
      </c>
      <c r="BP4474" t="s">
        <v>16</v>
      </c>
      <c r="BQ4474" t="s">
        <v>24</v>
      </c>
      <c r="BR4474" t="s">
        <v>5</v>
      </c>
      <c r="BS4474" t="s">
        <v>6</v>
      </c>
      <c r="BT4474" t="s">
        <v>17</v>
      </c>
      <c r="BU4474" t="s">
        <v>25</v>
      </c>
      <c r="BV4474">
        <v>18</v>
      </c>
      <c r="BW4474">
        <v>20</v>
      </c>
      <c r="BX4474">
        <v>21</v>
      </c>
      <c r="BY4474">
        <v>22</v>
      </c>
      <c r="BZ4474" t="s">
        <v>18</v>
      </c>
      <c r="CA4474" t="s">
        <v>19</v>
      </c>
      <c r="CB4474" t="s">
        <v>26</v>
      </c>
      <c r="CC4474" t="s">
        <v>27</v>
      </c>
      <c r="CD4474" t="s">
        <v>28</v>
      </c>
      <c r="CE4474" t="s">
        <v>29</v>
      </c>
      <c r="CF4474" t="s">
        <v>8</v>
      </c>
      <c r="CG4474" t="s">
        <v>9</v>
      </c>
      <c r="CH4474" t="s">
        <v>10</v>
      </c>
      <c r="CI4474" t="s">
        <v>11</v>
      </c>
      <c r="CJ4474" t="s">
        <v>12</v>
      </c>
      <c r="CK4474" t="s">
        <v>13</v>
      </c>
      <c r="CL4474" t="s">
        <v>14</v>
      </c>
      <c r="CM4474" t="s">
        <v>30</v>
      </c>
      <c r="CN4474" t="s">
        <v>31</v>
      </c>
      <c r="CO4474" t="s">
        <v>32</v>
      </c>
    </row>
    <row r="4475" spans="1:93" hidden="1" x14ac:dyDescent="0.25">
      <c r="A4475">
        <v>390490300</v>
      </c>
      <c r="B4475" s="9"/>
      <c r="C4475">
        <v>32</v>
      </c>
      <c r="D4475">
        <v>1</v>
      </c>
      <c r="E4475">
        <v>0</v>
      </c>
      <c r="F4475">
        <v>0</v>
      </c>
      <c r="G4475">
        <v>1</v>
      </c>
      <c r="H4475">
        <v>0</v>
      </c>
      <c r="I4475">
        <v>0</v>
      </c>
      <c r="J4475">
        <v>0</v>
      </c>
      <c r="K4475">
        <v>1</v>
      </c>
      <c r="L4475">
        <v>1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1</v>
      </c>
      <c r="W4475">
        <v>1</v>
      </c>
      <c r="X4475">
        <v>0</v>
      </c>
      <c r="Y4475">
        <v>1</v>
      </c>
      <c r="Z4475">
        <v>0</v>
      </c>
      <c r="AA4475">
        <v>0</v>
      </c>
      <c r="AB4475">
        <v>1</v>
      </c>
      <c r="AC4475">
        <v>2</v>
      </c>
      <c r="AD4475">
        <v>0</v>
      </c>
      <c r="AE4475">
        <v>2</v>
      </c>
      <c r="AF4475">
        <v>1</v>
      </c>
      <c r="AG4475">
        <v>1</v>
      </c>
      <c r="AH4475">
        <v>1</v>
      </c>
      <c r="AI4475">
        <v>1</v>
      </c>
      <c r="AJ4475">
        <v>3</v>
      </c>
      <c r="AK4475">
        <v>2</v>
      </c>
      <c r="AL4475">
        <v>2</v>
      </c>
      <c r="AM4475">
        <v>1</v>
      </c>
      <c r="AN4475">
        <v>1</v>
      </c>
      <c r="AO4475">
        <v>1</v>
      </c>
      <c r="AP4475">
        <v>0</v>
      </c>
      <c r="AQ4475">
        <v>1</v>
      </c>
      <c r="AR4475">
        <v>0</v>
      </c>
      <c r="AS4475">
        <v>1</v>
      </c>
      <c r="AT4475">
        <v>2</v>
      </c>
      <c r="AU4475">
        <v>1</v>
      </c>
      <c r="AV4475">
        <v>1</v>
      </c>
      <c r="AW4475">
        <v>3</v>
      </c>
      <c r="AX4475" t="s">
        <v>20</v>
      </c>
      <c r="AY4475">
        <v>12</v>
      </c>
      <c r="AZ4475">
        <v>19</v>
      </c>
      <c r="BA4475" t="s">
        <v>21</v>
      </c>
      <c r="BB4475" t="s">
        <v>22</v>
      </c>
      <c r="BC4475">
        <v>2</v>
      </c>
      <c r="BD4475">
        <v>4</v>
      </c>
      <c r="BE4475">
        <v>5</v>
      </c>
      <c r="BF4475">
        <v>6</v>
      </c>
      <c r="BG4475">
        <v>7</v>
      </c>
      <c r="BH4475">
        <v>8</v>
      </c>
      <c r="BI4475">
        <v>9</v>
      </c>
      <c r="BJ4475" t="s">
        <v>23</v>
      </c>
      <c r="BK4475" t="s">
        <v>7</v>
      </c>
      <c r="BL4475">
        <v>11</v>
      </c>
      <c r="BM4475">
        <v>13</v>
      </c>
      <c r="BN4475">
        <v>14</v>
      </c>
      <c r="BO4475" t="s">
        <v>15</v>
      </c>
      <c r="BP4475" t="s">
        <v>16</v>
      </c>
      <c r="BQ4475" t="s">
        <v>24</v>
      </c>
      <c r="BR4475" t="s">
        <v>5</v>
      </c>
      <c r="BS4475" t="s">
        <v>6</v>
      </c>
      <c r="BT4475" t="s">
        <v>17</v>
      </c>
      <c r="BU4475" t="s">
        <v>25</v>
      </c>
      <c r="BV4475">
        <v>18</v>
      </c>
      <c r="BW4475">
        <v>20</v>
      </c>
      <c r="BX4475">
        <v>21</v>
      </c>
      <c r="BY4475">
        <v>22</v>
      </c>
      <c r="BZ4475" t="s">
        <v>18</v>
      </c>
      <c r="CA4475" t="s">
        <v>19</v>
      </c>
      <c r="CB4475" t="s">
        <v>26</v>
      </c>
      <c r="CC4475" t="s">
        <v>27</v>
      </c>
      <c r="CD4475" t="s">
        <v>28</v>
      </c>
      <c r="CE4475" t="s">
        <v>29</v>
      </c>
      <c r="CF4475" t="s">
        <v>8</v>
      </c>
      <c r="CG4475" t="s">
        <v>9</v>
      </c>
      <c r="CH4475" t="s">
        <v>10</v>
      </c>
      <c r="CI4475" t="s">
        <v>11</v>
      </c>
      <c r="CJ4475" t="s">
        <v>12</v>
      </c>
      <c r="CK4475" t="s">
        <v>13</v>
      </c>
      <c r="CL4475" t="s">
        <v>14</v>
      </c>
      <c r="CM4475" t="s">
        <v>30</v>
      </c>
      <c r="CN4475" t="s">
        <v>31</v>
      </c>
      <c r="CO4475" t="s">
        <v>32</v>
      </c>
    </row>
    <row r="4476" spans="1:93" hidden="1" x14ac:dyDescent="0.25">
      <c r="A4476">
        <v>390490304</v>
      </c>
      <c r="B4476" s="9"/>
      <c r="C4476">
        <v>19</v>
      </c>
      <c r="D4476">
        <v>1</v>
      </c>
      <c r="E4476">
        <v>0</v>
      </c>
      <c r="F4476">
        <v>0</v>
      </c>
      <c r="G4476">
        <v>1</v>
      </c>
      <c r="H4476">
        <v>0</v>
      </c>
      <c r="I4476">
        <v>0</v>
      </c>
      <c r="J4476">
        <v>0</v>
      </c>
      <c r="K4476">
        <v>0</v>
      </c>
      <c r="L4476">
        <v>1</v>
      </c>
      <c r="M4476">
        <v>0</v>
      </c>
      <c r="N4476">
        <v>0</v>
      </c>
      <c r="O4476">
        <v>0</v>
      </c>
      <c r="P4476">
        <v>0</v>
      </c>
      <c r="Q4476">
        <v>1</v>
      </c>
      <c r="R4476">
        <v>0</v>
      </c>
      <c r="S4476">
        <v>0</v>
      </c>
      <c r="T4476">
        <v>0</v>
      </c>
      <c r="U4476">
        <v>0</v>
      </c>
      <c r="V4476">
        <v>1</v>
      </c>
      <c r="W4476">
        <v>1</v>
      </c>
      <c r="X4476">
        <v>0</v>
      </c>
      <c r="Y4476">
        <v>0</v>
      </c>
      <c r="Z4476">
        <v>1</v>
      </c>
      <c r="AA4476">
        <v>0</v>
      </c>
      <c r="AB4476">
        <v>1</v>
      </c>
      <c r="AC4476">
        <v>1</v>
      </c>
      <c r="AD4476">
        <v>0</v>
      </c>
      <c r="AE4476">
        <v>2</v>
      </c>
      <c r="AF4476">
        <v>0</v>
      </c>
      <c r="AG4476">
        <v>0</v>
      </c>
      <c r="AH4476">
        <v>1</v>
      </c>
      <c r="AI4476">
        <v>0</v>
      </c>
      <c r="AJ4476">
        <v>3</v>
      </c>
      <c r="AK4476">
        <v>2</v>
      </c>
      <c r="AL4476">
        <v>2</v>
      </c>
      <c r="AM4476">
        <v>0</v>
      </c>
      <c r="AN4476">
        <v>0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0</v>
      </c>
      <c r="AV4476">
        <v>0</v>
      </c>
      <c r="AW4476">
        <v>3</v>
      </c>
      <c r="AX4476" t="s">
        <v>20</v>
      </c>
      <c r="AY4476">
        <v>12</v>
      </c>
      <c r="AZ4476">
        <v>19</v>
      </c>
      <c r="BA4476" t="s">
        <v>21</v>
      </c>
      <c r="BB4476" t="s">
        <v>22</v>
      </c>
      <c r="BC4476">
        <v>2</v>
      </c>
      <c r="BD4476">
        <v>4</v>
      </c>
      <c r="BE4476">
        <v>5</v>
      </c>
      <c r="BF4476">
        <v>6</v>
      </c>
      <c r="BG4476">
        <v>7</v>
      </c>
      <c r="BH4476">
        <v>8</v>
      </c>
      <c r="BI4476">
        <v>9</v>
      </c>
      <c r="BJ4476" t="s">
        <v>23</v>
      </c>
      <c r="BK4476" t="s">
        <v>7</v>
      </c>
      <c r="BL4476">
        <v>11</v>
      </c>
      <c r="BM4476">
        <v>13</v>
      </c>
      <c r="BN4476">
        <v>14</v>
      </c>
      <c r="BO4476" t="s">
        <v>15</v>
      </c>
      <c r="BP4476" t="s">
        <v>16</v>
      </c>
      <c r="BQ4476" t="s">
        <v>24</v>
      </c>
      <c r="BR4476" t="s">
        <v>5</v>
      </c>
      <c r="BS4476" t="s">
        <v>6</v>
      </c>
      <c r="BT4476" t="s">
        <v>17</v>
      </c>
      <c r="BU4476" t="s">
        <v>25</v>
      </c>
      <c r="BV4476">
        <v>18</v>
      </c>
      <c r="BW4476">
        <v>20</v>
      </c>
      <c r="BX4476">
        <v>21</v>
      </c>
      <c r="BY4476">
        <v>22</v>
      </c>
      <c r="BZ4476" t="s">
        <v>18</v>
      </c>
      <c r="CA4476" t="s">
        <v>19</v>
      </c>
      <c r="CB4476" t="s">
        <v>26</v>
      </c>
      <c r="CC4476" t="s">
        <v>27</v>
      </c>
      <c r="CD4476" t="s">
        <v>28</v>
      </c>
      <c r="CE4476" t="s">
        <v>29</v>
      </c>
      <c r="CF4476" t="s">
        <v>8</v>
      </c>
      <c r="CG4476" t="s">
        <v>9</v>
      </c>
      <c r="CH4476" t="s">
        <v>10</v>
      </c>
      <c r="CI4476" t="s">
        <v>11</v>
      </c>
      <c r="CJ4476" t="s">
        <v>12</v>
      </c>
      <c r="CK4476" t="s">
        <v>13</v>
      </c>
      <c r="CL4476" t="s">
        <v>14</v>
      </c>
      <c r="CM4476" t="s">
        <v>30</v>
      </c>
      <c r="CN4476" t="s">
        <v>31</v>
      </c>
      <c r="CO4476" t="s">
        <v>32</v>
      </c>
    </row>
    <row r="4477" spans="1:93" hidden="1" x14ac:dyDescent="0.25">
      <c r="A4477">
        <v>390490320</v>
      </c>
      <c r="B4477" s="9"/>
      <c r="C4477">
        <v>17</v>
      </c>
      <c r="D4477">
        <v>1</v>
      </c>
      <c r="E4477">
        <v>0</v>
      </c>
      <c r="F4477">
        <v>0</v>
      </c>
      <c r="G4477">
        <v>0</v>
      </c>
      <c r="H4477">
        <v>0</v>
      </c>
      <c r="I4477">
        <v>0</v>
      </c>
      <c r="J4477">
        <v>0</v>
      </c>
      <c r="K4477">
        <v>1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1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1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3</v>
      </c>
      <c r="AK4477">
        <v>2</v>
      </c>
      <c r="AL4477">
        <v>1</v>
      </c>
      <c r="AM4477">
        <v>1</v>
      </c>
      <c r="AN4477">
        <v>1</v>
      </c>
      <c r="AO4477">
        <v>1</v>
      </c>
      <c r="AP4477">
        <v>0</v>
      </c>
      <c r="AQ4477">
        <v>1</v>
      </c>
      <c r="AR4477">
        <v>0</v>
      </c>
      <c r="AS4477">
        <v>0</v>
      </c>
      <c r="AT4477">
        <v>2</v>
      </c>
      <c r="AU4477">
        <v>1</v>
      </c>
      <c r="AV4477">
        <v>0</v>
      </c>
      <c r="AW4477">
        <v>3</v>
      </c>
      <c r="AX4477" t="s">
        <v>20</v>
      </c>
      <c r="AY4477">
        <v>12</v>
      </c>
      <c r="AZ4477">
        <v>19</v>
      </c>
      <c r="BA4477" t="s">
        <v>21</v>
      </c>
      <c r="BB4477" t="s">
        <v>22</v>
      </c>
      <c r="BC4477">
        <v>2</v>
      </c>
      <c r="BD4477">
        <v>4</v>
      </c>
      <c r="BE4477">
        <v>5</v>
      </c>
      <c r="BF4477">
        <v>6</v>
      </c>
      <c r="BG4477">
        <v>7</v>
      </c>
      <c r="BH4477">
        <v>8</v>
      </c>
      <c r="BI4477">
        <v>9</v>
      </c>
      <c r="BJ4477" t="s">
        <v>23</v>
      </c>
      <c r="BK4477" t="s">
        <v>7</v>
      </c>
      <c r="BL4477">
        <v>11</v>
      </c>
      <c r="BM4477">
        <v>13</v>
      </c>
      <c r="BN4477">
        <v>14</v>
      </c>
      <c r="BO4477" t="s">
        <v>15</v>
      </c>
      <c r="BP4477" t="s">
        <v>16</v>
      </c>
      <c r="BQ4477" t="s">
        <v>24</v>
      </c>
      <c r="BR4477" t="s">
        <v>5</v>
      </c>
      <c r="BS4477" t="s">
        <v>6</v>
      </c>
      <c r="BT4477" t="s">
        <v>17</v>
      </c>
      <c r="BU4477" t="s">
        <v>25</v>
      </c>
      <c r="BV4477">
        <v>18</v>
      </c>
      <c r="BW4477">
        <v>20</v>
      </c>
      <c r="BX4477">
        <v>21</v>
      </c>
      <c r="BY4477">
        <v>22</v>
      </c>
      <c r="BZ4477" t="s">
        <v>18</v>
      </c>
      <c r="CA4477" t="s">
        <v>19</v>
      </c>
      <c r="CB4477" t="s">
        <v>26</v>
      </c>
      <c r="CC4477" t="s">
        <v>27</v>
      </c>
      <c r="CD4477" t="s">
        <v>28</v>
      </c>
      <c r="CE4477" t="s">
        <v>29</v>
      </c>
      <c r="CF4477" t="s">
        <v>8</v>
      </c>
      <c r="CG4477" t="s">
        <v>9</v>
      </c>
      <c r="CH4477" t="s">
        <v>10</v>
      </c>
      <c r="CI4477" t="s">
        <v>11</v>
      </c>
      <c r="CJ4477" t="s">
        <v>12</v>
      </c>
      <c r="CK4477" t="s">
        <v>13</v>
      </c>
      <c r="CL4477" t="s">
        <v>14</v>
      </c>
      <c r="CM4477" t="s">
        <v>30</v>
      </c>
      <c r="CN4477" t="s">
        <v>31</v>
      </c>
      <c r="CO4477" t="s">
        <v>32</v>
      </c>
    </row>
    <row r="4478" spans="1:93" hidden="1" x14ac:dyDescent="0.25">
      <c r="A4478">
        <v>390490324</v>
      </c>
      <c r="B4478" s="9"/>
      <c r="C4478">
        <v>19</v>
      </c>
      <c r="D4478">
        <v>1</v>
      </c>
      <c r="E4478">
        <v>0</v>
      </c>
      <c r="F4478">
        <v>0</v>
      </c>
      <c r="G4478">
        <v>0</v>
      </c>
      <c r="H4478">
        <v>0</v>
      </c>
      <c r="I4478">
        <v>0</v>
      </c>
      <c r="J4478">
        <v>0</v>
      </c>
      <c r="K4478">
        <v>1</v>
      </c>
      <c r="L4478">
        <v>1</v>
      </c>
      <c r="M4478">
        <v>0</v>
      </c>
      <c r="N4478">
        <v>0</v>
      </c>
      <c r="O4478">
        <v>0</v>
      </c>
      <c r="P4478">
        <v>0</v>
      </c>
      <c r="Q4478">
        <v>1</v>
      </c>
      <c r="R4478">
        <v>0</v>
      </c>
      <c r="S4478">
        <v>0</v>
      </c>
      <c r="T4478">
        <v>0</v>
      </c>
      <c r="U4478">
        <v>0</v>
      </c>
      <c r="V4478">
        <v>1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1</v>
      </c>
      <c r="AF4478">
        <v>0</v>
      </c>
      <c r="AG4478">
        <v>0</v>
      </c>
      <c r="AH4478">
        <v>0</v>
      </c>
      <c r="AI4478">
        <v>1</v>
      </c>
      <c r="AJ4478">
        <v>1</v>
      </c>
      <c r="AK4478">
        <v>1</v>
      </c>
      <c r="AL4478">
        <v>1</v>
      </c>
      <c r="AM4478">
        <v>1</v>
      </c>
      <c r="AN4478">
        <v>1</v>
      </c>
      <c r="AO4478">
        <v>1</v>
      </c>
      <c r="AP4478">
        <v>0</v>
      </c>
      <c r="AQ4478">
        <v>1</v>
      </c>
      <c r="AR4478">
        <v>0</v>
      </c>
      <c r="AS4478">
        <v>1</v>
      </c>
      <c r="AT4478">
        <v>2</v>
      </c>
      <c r="AU4478">
        <v>1</v>
      </c>
      <c r="AV4478">
        <v>1</v>
      </c>
      <c r="AW4478">
        <v>3</v>
      </c>
      <c r="AX4478" t="s">
        <v>20</v>
      </c>
      <c r="AY4478">
        <v>12</v>
      </c>
      <c r="AZ4478">
        <v>19</v>
      </c>
      <c r="BA4478" t="s">
        <v>21</v>
      </c>
      <c r="BB4478" t="s">
        <v>22</v>
      </c>
      <c r="BC4478">
        <v>2</v>
      </c>
      <c r="BD4478">
        <v>4</v>
      </c>
      <c r="BE4478">
        <v>5</v>
      </c>
      <c r="BF4478">
        <v>6</v>
      </c>
      <c r="BG4478">
        <v>7</v>
      </c>
      <c r="BH4478">
        <v>8</v>
      </c>
      <c r="BI4478">
        <v>9</v>
      </c>
      <c r="BJ4478" t="s">
        <v>23</v>
      </c>
      <c r="BK4478" t="s">
        <v>7</v>
      </c>
      <c r="BL4478">
        <v>11</v>
      </c>
      <c r="BM4478">
        <v>13</v>
      </c>
      <c r="BN4478">
        <v>14</v>
      </c>
      <c r="BO4478" t="s">
        <v>15</v>
      </c>
      <c r="BP4478" t="s">
        <v>16</v>
      </c>
      <c r="BQ4478" t="s">
        <v>24</v>
      </c>
      <c r="BR4478" t="s">
        <v>5</v>
      </c>
      <c r="BS4478" t="s">
        <v>6</v>
      </c>
      <c r="BT4478" t="s">
        <v>17</v>
      </c>
      <c r="BU4478" t="s">
        <v>25</v>
      </c>
      <c r="BV4478">
        <v>18</v>
      </c>
      <c r="BW4478">
        <v>20</v>
      </c>
      <c r="BX4478">
        <v>21</v>
      </c>
      <c r="BY4478">
        <v>22</v>
      </c>
      <c r="BZ4478" t="s">
        <v>18</v>
      </c>
      <c r="CA4478" t="s">
        <v>19</v>
      </c>
      <c r="CB4478" t="s">
        <v>26</v>
      </c>
      <c r="CC4478" t="s">
        <v>27</v>
      </c>
      <c r="CD4478" t="s">
        <v>28</v>
      </c>
      <c r="CE4478" t="s">
        <v>29</v>
      </c>
      <c r="CF4478" t="s">
        <v>8</v>
      </c>
      <c r="CG4478" t="s">
        <v>9</v>
      </c>
      <c r="CH4478" t="s">
        <v>10</v>
      </c>
      <c r="CI4478" t="s">
        <v>11</v>
      </c>
      <c r="CJ4478" t="s">
        <v>12</v>
      </c>
      <c r="CK4478" t="s">
        <v>13</v>
      </c>
      <c r="CL4478" t="s">
        <v>14</v>
      </c>
      <c r="CM4478" t="s">
        <v>30</v>
      </c>
      <c r="CN4478" t="s">
        <v>31</v>
      </c>
      <c r="CO4478" t="s">
        <v>32</v>
      </c>
    </row>
    <row r="4479" spans="1:93" hidden="1" x14ac:dyDescent="0.25">
      <c r="A4479">
        <v>390490341</v>
      </c>
      <c r="B4479" s="9"/>
      <c r="C4479">
        <v>50</v>
      </c>
      <c r="D4479">
        <v>1</v>
      </c>
      <c r="E4479">
        <v>1</v>
      </c>
      <c r="F4479">
        <v>0</v>
      </c>
      <c r="G4479">
        <v>1</v>
      </c>
      <c r="H4479">
        <v>1</v>
      </c>
      <c r="I4479">
        <v>1</v>
      </c>
      <c r="J4479">
        <v>1</v>
      </c>
      <c r="K4479">
        <v>1</v>
      </c>
      <c r="L4479">
        <v>1</v>
      </c>
      <c r="M4479">
        <v>1</v>
      </c>
      <c r="N4479">
        <v>1</v>
      </c>
      <c r="O4479">
        <v>1</v>
      </c>
      <c r="P4479">
        <v>1</v>
      </c>
      <c r="Q4479">
        <v>1</v>
      </c>
      <c r="R4479">
        <v>1</v>
      </c>
      <c r="S4479">
        <v>1</v>
      </c>
      <c r="T4479">
        <v>1</v>
      </c>
      <c r="U4479">
        <v>1</v>
      </c>
      <c r="V4479">
        <v>1</v>
      </c>
      <c r="W4479">
        <v>1</v>
      </c>
      <c r="X4479">
        <v>1</v>
      </c>
      <c r="Y4479">
        <v>1</v>
      </c>
      <c r="Z4479">
        <v>0</v>
      </c>
      <c r="AA4479">
        <v>1</v>
      </c>
      <c r="AB4479">
        <v>0</v>
      </c>
      <c r="AC4479">
        <v>3</v>
      </c>
      <c r="AD4479">
        <v>0</v>
      </c>
      <c r="AE4479">
        <v>2</v>
      </c>
      <c r="AF4479">
        <v>1</v>
      </c>
      <c r="AG4479">
        <v>1</v>
      </c>
      <c r="AH4479">
        <v>1</v>
      </c>
      <c r="AI4479">
        <v>1</v>
      </c>
      <c r="AJ4479">
        <v>3</v>
      </c>
      <c r="AK4479">
        <v>3</v>
      </c>
      <c r="AL4479">
        <v>2</v>
      </c>
      <c r="AM4479">
        <v>1</v>
      </c>
      <c r="AN4479">
        <v>1</v>
      </c>
      <c r="AO4479">
        <v>1</v>
      </c>
      <c r="AP4479">
        <v>0</v>
      </c>
      <c r="AQ4479">
        <v>1</v>
      </c>
      <c r="AR4479">
        <v>1</v>
      </c>
      <c r="AS4479">
        <v>1</v>
      </c>
      <c r="AT4479">
        <v>2</v>
      </c>
      <c r="AU4479">
        <v>2</v>
      </c>
      <c r="AV4479">
        <v>1</v>
      </c>
      <c r="AW4479">
        <v>3</v>
      </c>
      <c r="AX4479" t="s">
        <v>20</v>
      </c>
      <c r="AY4479">
        <v>12</v>
      </c>
      <c r="AZ4479">
        <v>19</v>
      </c>
      <c r="BA4479" t="s">
        <v>21</v>
      </c>
      <c r="BB4479" t="s">
        <v>22</v>
      </c>
      <c r="BC4479">
        <v>2</v>
      </c>
      <c r="BD4479">
        <v>4</v>
      </c>
      <c r="BE4479">
        <v>5</v>
      </c>
      <c r="BF4479">
        <v>6</v>
      </c>
      <c r="BG4479">
        <v>7</v>
      </c>
      <c r="BH4479">
        <v>8</v>
      </c>
      <c r="BI4479">
        <v>9</v>
      </c>
      <c r="BJ4479" t="s">
        <v>23</v>
      </c>
      <c r="BK4479" t="s">
        <v>7</v>
      </c>
      <c r="BL4479">
        <v>11</v>
      </c>
      <c r="BM4479">
        <v>13</v>
      </c>
      <c r="BN4479">
        <v>14</v>
      </c>
      <c r="BO4479" t="s">
        <v>15</v>
      </c>
      <c r="BP4479" t="s">
        <v>16</v>
      </c>
      <c r="BQ4479" t="s">
        <v>24</v>
      </c>
      <c r="BR4479" t="s">
        <v>5</v>
      </c>
      <c r="BS4479" t="s">
        <v>6</v>
      </c>
      <c r="BT4479" t="s">
        <v>17</v>
      </c>
      <c r="BU4479" t="s">
        <v>25</v>
      </c>
      <c r="BV4479">
        <v>18</v>
      </c>
      <c r="BW4479">
        <v>20</v>
      </c>
      <c r="BX4479">
        <v>21</v>
      </c>
      <c r="BY4479">
        <v>22</v>
      </c>
      <c r="BZ4479" t="s">
        <v>18</v>
      </c>
      <c r="CA4479" t="s">
        <v>19</v>
      </c>
      <c r="CB4479" t="s">
        <v>26</v>
      </c>
      <c r="CC4479" t="s">
        <v>27</v>
      </c>
      <c r="CD4479" t="s">
        <v>28</v>
      </c>
      <c r="CE4479" t="s">
        <v>29</v>
      </c>
      <c r="CF4479" t="s">
        <v>8</v>
      </c>
      <c r="CG4479" t="s">
        <v>9</v>
      </c>
      <c r="CH4479" t="s">
        <v>10</v>
      </c>
      <c r="CI4479" t="s">
        <v>11</v>
      </c>
      <c r="CJ4479" t="s">
        <v>12</v>
      </c>
      <c r="CK4479" t="s">
        <v>13</v>
      </c>
      <c r="CL4479" t="s">
        <v>14</v>
      </c>
      <c r="CM4479" t="s">
        <v>30</v>
      </c>
      <c r="CN4479" t="s">
        <v>31</v>
      </c>
      <c r="CO4479" t="s">
        <v>32</v>
      </c>
    </row>
    <row r="4480" spans="1:93" hidden="1" x14ac:dyDescent="0.25">
      <c r="A4480">
        <v>390490359</v>
      </c>
      <c r="B4480" s="9"/>
      <c r="C4480">
        <v>11</v>
      </c>
      <c r="D4480">
        <v>1</v>
      </c>
      <c r="E4480">
        <v>1</v>
      </c>
      <c r="F4480">
        <v>1</v>
      </c>
      <c r="G4480">
        <v>1</v>
      </c>
      <c r="H4480">
        <v>1</v>
      </c>
      <c r="I4480">
        <v>0</v>
      </c>
      <c r="J4480">
        <v>0</v>
      </c>
      <c r="K4480">
        <v>1</v>
      </c>
      <c r="L4480">
        <v>1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2</v>
      </c>
      <c r="AF4480">
        <v>0</v>
      </c>
      <c r="AG4480">
        <v>1</v>
      </c>
      <c r="AH4480">
        <v>0</v>
      </c>
      <c r="AI4480">
        <v>1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0</v>
      </c>
      <c r="AV4480">
        <v>0</v>
      </c>
      <c r="AW4480">
        <v>3</v>
      </c>
      <c r="AX4480" t="s">
        <v>20</v>
      </c>
      <c r="AY4480">
        <v>12</v>
      </c>
      <c r="AZ4480">
        <v>19</v>
      </c>
      <c r="BA4480" t="s">
        <v>21</v>
      </c>
      <c r="BB4480" t="s">
        <v>22</v>
      </c>
      <c r="BC4480">
        <v>2</v>
      </c>
      <c r="BD4480">
        <v>4</v>
      </c>
      <c r="BE4480">
        <v>5</v>
      </c>
      <c r="BF4480">
        <v>6</v>
      </c>
      <c r="BG4480">
        <v>7</v>
      </c>
      <c r="BH4480">
        <v>8</v>
      </c>
      <c r="BI4480">
        <v>9</v>
      </c>
      <c r="BJ4480" t="s">
        <v>23</v>
      </c>
      <c r="BK4480" t="s">
        <v>7</v>
      </c>
      <c r="BL4480">
        <v>11</v>
      </c>
      <c r="BM4480">
        <v>13</v>
      </c>
      <c r="BN4480">
        <v>14</v>
      </c>
      <c r="BO4480" t="s">
        <v>15</v>
      </c>
      <c r="BP4480" t="s">
        <v>16</v>
      </c>
      <c r="BQ4480" t="s">
        <v>24</v>
      </c>
      <c r="BR4480" t="s">
        <v>5</v>
      </c>
      <c r="BS4480" t="s">
        <v>6</v>
      </c>
      <c r="BT4480" t="s">
        <v>17</v>
      </c>
      <c r="BU4480" t="s">
        <v>25</v>
      </c>
      <c r="BV4480">
        <v>18</v>
      </c>
      <c r="BW4480">
        <v>20</v>
      </c>
      <c r="BX4480">
        <v>21</v>
      </c>
      <c r="BY4480">
        <v>22</v>
      </c>
      <c r="BZ4480" t="s">
        <v>18</v>
      </c>
      <c r="CA4480" t="s">
        <v>19</v>
      </c>
      <c r="CB4480" t="s">
        <v>26</v>
      </c>
      <c r="CC4480" t="s">
        <v>27</v>
      </c>
      <c r="CD4480" t="s">
        <v>28</v>
      </c>
      <c r="CE4480" t="s">
        <v>29</v>
      </c>
      <c r="CF4480" t="s">
        <v>8</v>
      </c>
      <c r="CG4480" t="s">
        <v>9</v>
      </c>
      <c r="CH4480" t="s">
        <v>10</v>
      </c>
      <c r="CI4480" t="s">
        <v>11</v>
      </c>
      <c r="CJ4480" t="s">
        <v>12</v>
      </c>
      <c r="CK4480" t="s">
        <v>13</v>
      </c>
      <c r="CL4480" t="s">
        <v>14</v>
      </c>
      <c r="CM4480" t="s">
        <v>30</v>
      </c>
      <c r="CN4480" t="s">
        <v>31</v>
      </c>
      <c r="CO4480" t="s">
        <v>32</v>
      </c>
    </row>
    <row r="4481" spans="1:93" hidden="1" x14ac:dyDescent="0.25">
      <c r="A4481">
        <v>390490372</v>
      </c>
      <c r="B4481" s="9"/>
      <c r="C4481">
        <v>15</v>
      </c>
      <c r="D4481">
        <v>1</v>
      </c>
      <c r="E4481">
        <v>0</v>
      </c>
      <c r="F4481">
        <v>0</v>
      </c>
      <c r="G4481">
        <v>0</v>
      </c>
      <c r="H4481">
        <v>1</v>
      </c>
      <c r="I4481">
        <v>0</v>
      </c>
      <c r="J4481">
        <v>0</v>
      </c>
      <c r="K4481">
        <v>1</v>
      </c>
      <c r="L4481">
        <v>1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1</v>
      </c>
      <c r="AN4481">
        <v>1</v>
      </c>
      <c r="AO4481">
        <v>1</v>
      </c>
      <c r="AP4481">
        <v>0</v>
      </c>
      <c r="AQ4481">
        <v>1</v>
      </c>
      <c r="AR4481">
        <v>1</v>
      </c>
      <c r="AS4481">
        <v>1</v>
      </c>
      <c r="AT4481">
        <v>2</v>
      </c>
      <c r="AU4481">
        <v>2</v>
      </c>
      <c r="AV4481">
        <v>1</v>
      </c>
      <c r="AW4481">
        <v>3</v>
      </c>
      <c r="AX4481" t="s">
        <v>20</v>
      </c>
      <c r="AY4481">
        <v>12</v>
      </c>
      <c r="AZ4481">
        <v>19</v>
      </c>
      <c r="BA4481" t="s">
        <v>21</v>
      </c>
      <c r="BB4481" t="s">
        <v>22</v>
      </c>
      <c r="BC4481">
        <v>2</v>
      </c>
      <c r="BD4481">
        <v>4</v>
      </c>
      <c r="BE4481">
        <v>5</v>
      </c>
      <c r="BF4481">
        <v>6</v>
      </c>
      <c r="BG4481">
        <v>7</v>
      </c>
      <c r="BH4481">
        <v>8</v>
      </c>
      <c r="BI4481">
        <v>9</v>
      </c>
      <c r="BJ4481" t="s">
        <v>23</v>
      </c>
      <c r="BK4481" t="s">
        <v>7</v>
      </c>
      <c r="BL4481">
        <v>11</v>
      </c>
      <c r="BM4481">
        <v>13</v>
      </c>
      <c r="BN4481">
        <v>14</v>
      </c>
      <c r="BO4481" t="s">
        <v>15</v>
      </c>
      <c r="BP4481" t="s">
        <v>16</v>
      </c>
      <c r="BQ4481" t="s">
        <v>24</v>
      </c>
      <c r="BR4481" t="s">
        <v>5</v>
      </c>
      <c r="BS4481" t="s">
        <v>6</v>
      </c>
      <c r="BT4481" t="s">
        <v>17</v>
      </c>
      <c r="BU4481" t="s">
        <v>25</v>
      </c>
      <c r="BV4481">
        <v>18</v>
      </c>
      <c r="BW4481">
        <v>20</v>
      </c>
      <c r="BX4481">
        <v>21</v>
      </c>
      <c r="BY4481">
        <v>22</v>
      </c>
      <c r="BZ4481" t="s">
        <v>18</v>
      </c>
      <c r="CA4481" t="s">
        <v>19</v>
      </c>
      <c r="CB4481" t="s">
        <v>26</v>
      </c>
      <c r="CC4481" t="s">
        <v>27</v>
      </c>
      <c r="CD4481" t="s">
        <v>28</v>
      </c>
      <c r="CE4481" t="s">
        <v>29</v>
      </c>
      <c r="CF4481" t="s">
        <v>8</v>
      </c>
      <c r="CG4481" t="s">
        <v>9</v>
      </c>
      <c r="CH4481" t="s">
        <v>10</v>
      </c>
      <c r="CI4481" t="s">
        <v>11</v>
      </c>
      <c r="CJ4481" t="s">
        <v>12</v>
      </c>
      <c r="CK4481" t="s">
        <v>13</v>
      </c>
      <c r="CL4481" t="s">
        <v>14</v>
      </c>
      <c r="CM4481" t="s">
        <v>30</v>
      </c>
      <c r="CN4481" t="s">
        <v>31</v>
      </c>
      <c r="CO4481" t="s">
        <v>32</v>
      </c>
    </row>
    <row r="4482" spans="1:93" hidden="1" x14ac:dyDescent="0.25">
      <c r="A4482">
        <v>390490388</v>
      </c>
      <c r="B4482" s="9"/>
      <c r="C4482">
        <v>32</v>
      </c>
      <c r="D4482">
        <v>1</v>
      </c>
      <c r="E4482">
        <v>0</v>
      </c>
      <c r="F4482">
        <v>1</v>
      </c>
      <c r="G4482">
        <v>1</v>
      </c>
      <c r="H4482">
        <v>1</v>
      </c>
      <c r="I4482">
        <v>0</v>
      </c>
      <c r="J4482">
        <v>1</v>
      </c>
      <c r="K4482">
        <v>1</v>
      </c>
      <c r="L4482">
        <v>0</v>
      </c>
      <c r="M4482">
        <v>0</v>
      </c>
      <c r="N4482">
        <v>0</v>
      </c>
      <c r="O4482">
        <v>0</v>
      </c>
      <c r="P4482">
        <v>1</v>
      </c>
      <c r="Q4482">
        <v>1</v>
      </c>
      <c r="R4482">
        <v>0</v>
      </c>
      <c r="S4482">
        <v>0</v>
      </c>
      <c r="T4482">
        <v>0</v>
      </c>
      <c r="U4482">
        <v>0</v>
      </c>
      <c r="V4482">
        <v>1</v>
      </c>
      <c r="W4482">
        <v>0</v>
      </c>
      <c r="X4482">
        <v>0</v>
      </c>
      <c r="Y4482">
        <v>1</v>
      </c>
      <c r="Z4482">
        <v>0</v>
      </c>
      <c r="AA4482">
        <v>0</v>
      </c>
      <c r="AB4482">
        <v>0</v>
      </c>
      <c r="AC4482">
        <v>2</v>
      </c>
      <c r="AD4482">
        <v>0</v>
      </c>
      <c r="AE4482">
        <v>2</v>
      </c>
      <c r="AF4482">
        <v>0</v>
      </c>
      <c r="AG4482">
        <v>1</v>
      </c>
      <c r="AH4482">
        <v>1</v>
      </c>
      <c r="AI4482">
        <v>1</v>
      </c>
      <c r="AJ4482">
        <v>3</v>
      </c>
      <c r="AK4482">
        <v>2</v>
      </c>
      <c r="AL4482">
        <v>2</v>
      </c>
      <c r="AM4482">
        <v>1</v>
      </c>
      <c r="AN4482">
        <v>1</v>
      </c>
      <c r="AO4482">
        <v>1</v>
      </c>
      <c r="AP4482">
        <v>0</v>
      </c>
      <c r="AQ4482">
        <v>1</v>
      </c>
      <c r="AR4482">
        <v>0</v>
      </c>
      <c r="AS4482">
        <v>1</v>
      </c>
      <c r="AT4482">
        <v>1</v>
      </c>
      <c r="AU4482">
        <v>1</v>
      </c>
      <c r="AV4482">
        <v>1</v>
      </c>
      <c r="AW4482">
        <v>3</v>
      </c>
      <c r="AX4482" t="s">
        <v>20</v>
      </c>
      <c r="AY4482">
        <v>12</v>
      </c>
      <c r="AZ4482">
        <v>19</v>
      </c>
      <c r="BA4482" t="s">
        <v>21</v>
      </c>
      <c r="BB4482" t="s">
        <v>22</v>
      </c>
      <c r="BC4482">
        <v>2</v>
      </c>
      <c r="BD4482">
        <v>4</v>
      </c>
      <c r="BE4482">
        <v>5</v>
      </c>
      <c r="BF4482">
        <v>6</v>
      </c>
      <c r="BG4482">
        <v>7</v>
      </c>
      <c r="BH4482">
        <v>8</v>
      </c>
      <c r="BI4482">
        <v>9</v>
      </c>
      <c r="BJ4482" t="s">
        <v>23</v>
      </c>
      <c r="BK4482" t="s">
        <v>7</v>
      </c>
      <c r="BL4482">
        <v>11</v>
      </c>
      <c r="BM4482">
        <v>13</v>
      </c>
      <c r="BN4482">
        <v>14</v>
      </c>
      <c r="BO4482" t="s">
        <v>15</v>
      </c>
      <c r="BP4482" t="s">
        <v>16</v>
      </c>
      <c r="BQ4482" t="s">
        <v>24</v>
      </c>
      <c r="BR4482" t="s">
        <v>5</v>
      </c>
      <c r="BS4482" t="s">
        <v>6</v>
      </c>
      <c r="BT4482" t="s">
        <v>17</v>
      </c>
      <c r="BU4482" t="s">
        <v>25</v>
      </c>
      <c r="BV4482">
        <v>18</v>
      </c>
      <c r="BW4482">
        <v>20</v>
      </c>
      <c r="BX4482">
        <v>21</v>
      </c>
      <c r="BY4482">
        <v>22</v>
      </c>
      <c r="BZ4482" t="s">
        <v>18</v>
      </c>
      <c r="CA4482" t="s">
        <v>19</v>
      </c>
      <c r="CB4482" t="s">
        <v>26</v>
      </c>
      <c r="CC4482" t="s">
        <v>27</v>
      </c>
      <c r="CD4482" t="s">
        <v>28</v>
      </c>
      <c r="CE4482" t="s">
        <v>29</v>
      </c>
      <c r="CF4482" t="s">
        <v>8</v>
      </c>
      <c r="CG4482" t="s">
        <v>9</v>
      </c>
      <c r="CH4482" t="s">
        <v>10</v>
      </c>
      <c r="CI4482" t="s">
        <v>11</v>
      </c>
      <c r="CJ4482" t="s">
        <v>12</v>
      </c>
      <c r="CK4482" t="s">
        <v>13</v>
      </c>
      <c r="CL4482" t="s">
        <v>14</v>
      </c>
      <c r="CM4482" t="s">
        <v>30</v>
      </c>
      <c r="CN4482" t="s">
        <v>31</v>
      </c>
      <c r="CO4482" t="s">
        <v>32</v>
      </c>
    </row>
    <row r="4483" spans="1:93" hidden="1" x14ac:dyDescent="0.25">
      <c r="A4483">
        <v>390490407</v>
      </c>
      <c r="B4483" s="9"/>
      <c r="C4483">
        <v>11</v>
      </c>
      <c r="D4483">
        <v>1</v>
      </c>
      <c r="E4483">
        <v>0</v>
      </c>
      <c r="F4483">
        <v>0</v>
      </c>
      <c r="G4483">
        <v>0</v>
      </c>
      <c r="H4483">
        <v>0</v>
      </c>
      <c r="I4483">
        <v>0</v>
      </c>
      <c r="J4483">
        <v>0</v>
      </c>
      <c r="K4483">
        <v>1</v>
      </c>
      <c r="L4483">
        <v>1</v>
      </c>
      <c r="M4483">
        <v>0</v>
      </c>
      <c r="N4483">
        <v>0</v>
      </c>
      <c r="O4483">
        <v>1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0</v>
      </c>
      <c r="AH4483">
        <v>0</v>
      </c>
      <c r="AI4483">
        <v>1</v>
      </c>
      <c r="AJ4483">
        <v>2</v>
      </c>
      <c r="AK4483">
        <v>2</v>
      </c>
      <c r="AL4483">
        <v>1</v>
      </c>
      <c r="AM4483">
        <v>0</v>
      </c>
      <c r="AN4483">
        <v>0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0</v>
      </c>
      <c r="AV4483">
        <v>0</v>
      </c>
      <c r="AW4483">
        <v>3</v>
      </c>
      <c r="AX4483" t="s">
        <v>20</v>
      </c>
      <c r="AY4483">
        <v>12</v>
      </c>
      <c r="AZ4483">
        <v>19</v>
      </c>
      <c r="BA4483" t="s">
        <v>21</v>
      </c>
      <c r="BB4483" t="s">
        <v>22</v>
      </c>
      <c r="BC4483">
        <v>2</v>
      </c>
      <c r="BD4483">
        <v>4</v>
      </c>
      <c r="BE4483">
        <v>5</v>
      </c>
      <c r="BF4483">
        <v>6</v>
      </c>
      <c r="BG4483">
        <v>7</v>
      </c>
      <c r="BH4483">
        <v>8</v>
      </c>
      <c r="BI4483">
        <v>9</v>
      </c>
      <c r="BJ4483" t="s">
        <v>23</v>
      </c>
      <c r="BK4483" t="s">
        <v>7</v>
      </c>
      <c r="BL4483">
        <v>11</v>
      </c>
      <c r="BM4483">
        <v>13</v>
      </c>
      <c r="BN4483">
        <v>14</v>
      </c>
      <c r="BO4483" t="s">
        <v>15</v>
      </c>
      <c r="BP4483" t="s">
        <v>16</v>
      </c>
      <c r="BQ4483" t="s">
        <v>24</v>
      </c>
      <c r="BR4483" t="s">
        <v>5</v>
      </c>
      <c r="BS4483" t="s">
        <v>6</v>
      </c>
      <c r="BT4483" t="s">
        <v>17</v>
      </c>
      <c r="BU4483" t="s">
        <v>25</v>
      </c>
      <c r="BV4483">
        <v>18</v>
      </c>
      <c r="BW4483">
        <v>20</v>
      </c>
      <c r="BX4483">
        <v>21</v>
      </c>
      <c r="BY4483">
        <v>22</v>
      </c>
      <c r="BZ4483" t="s">
        <v>18</v>
      </c>
      <c r="CA4483" t="s">
        <v>19</v>
      </c>
      <c r="CB4483" t="s">
        <v>26</v>
      </c>
      <c r="CC4483" t="s">
        <v>27</v>
      </c>
      <c r="CD4483" t="s">
        <v>28</v>
      </c>
      <c r="CE4483" t="s">
        <v>29</v>
      </c>
      <c r="CF4483" t="s">
        <v>8</v>
      </c>
      <c r="CG4483" t="s">
        <v>9</v>
      </c>
      <c r="CH4483" t="s">
        <v>10</v>
      </c>
      <c r="CI4483" t="s">
        <v>11</v>
      </c>
      <c r="CJ4483" t="s">
        <v>12</v>
      </c>
      <c r="CK4483" t="s">
        <v>13</v>
      </c>
      <c r="CL4483" t="s">
        <v>14</v>
      </c>
      <c r="CM4483" t="s">
        <v>30</v>
      </c>
      <c r="CN4483" t="s">
        <v>31</v>
      </c>
      <c r="CO4483" t="s">
        <v>32</v>
      </c>
    </row>
    <row r="4484" spans="1:93" hidden="1" x14ac:dyDescent="0.25">
      <c r="A4484">
        <v>390490420</v>
      </c>
      <c r="B4484" s="9"/>
      <c r="C4484">
        <v>32</v>
      </c>
      <c r="D4484">
        <v>1</v>
      </c>
      <c r="E4484">
        <v>1</v>
      </c>
      <c r="F4484">
        <v>0</v>
      </c>
      <c r="G4484">
        <v>0</v>
      </c>
      <c r="H4484">
        <v>0</v>
      </c>
      <c r="I4484">
        <v>0</v>
      </c>
      <c r="J4484">
        <v>1</v>
      </c>
      <c r="K4484">
        <v>1</v>
      </c>
      <c r="L4484">
        <v>1</v>
      </c>
      <c r="M4484">
        <v>0</v>
      </c>
      <c r="N4484">
        <v>1</v>
      </c>
      <c r="O4484">
        <v>1</v>
      </c>
      <c r="P4484">
        <v>0</v>
      </c>
      <c r="Q4484">
        <v>1</v>
      </c>
      <c r="R4484">
        <v>0</v>
      </c>
      <c r="S4484">
        <v>1</v>
      </c>
      <c r="T4484">
        <v>0</v>
      </c>
      <c r="U4484">
        <v>0</v>
      </c>
      <c r="V4484">
        <v>1</v>
      </c>
      <c r="W4484">
        <v>1</v>
      </c>
      <c r="X4484">
        <v>0</v>
      </c>
      <c r="Y4484">
        <v>0</v>
      </c>
      <c r="Z4484">
        <v>0</v>
      </c>
      <c r="AA4484">
        <v>1</v>
      </c>
      <c r="AB4484">
        <v>1</v>
      </c>
      <c r="AC4484">
        <v>1</v>
      </c>
      <c r="AD4484">
        <v>0</v>
      </c>
      <c r="AE4484">
        <v>2</v>
      </c>
      <c r="AF4484">
        <v>0</v>
      </c>
      <c r="AG4484">
        <v>0</v>
      </c>
      <c r="AH4484">
        <v>0</v>
      </c>
      <c r="AI4484">
        <v>0</v>
      </c>
      <c r="AJ4484">
        <v>2</v>
      </c>
      <c r="AK4484">
        <v>3</v>
      </c>
      <c r="AL4484">
        <v>1</v>
      </c>
      <c r="AM4484">
        <v>1</v>
      </c>
      <c r="AN4484">
        <v>1</v>
      </c>
      <c r="AO4484">
        <v>1</v>
      </c>
      <c r="AP4484">
        <v>0</v>
      </c>
      <c r="AQ4484">
        <v>1</v>
      </c>
      <c r="AR4484">
        <v>0</v>
      </c>
      <c r="AS4484">
        <v>1</v>
      </c>
      <c r="AT4484">
        <v>2</v>
      </c>
      <c r="AU4484">
        <v>2</v>
      </c>
      <c r="AV4484">
        <v>1</v>
      </c>
      <c r="AW4484">
        <v>3</v>
      </c>
      <c r="AX4484" t="s">
        <v>20</v>
      </c>
      <c r="AY4484">
        <v>12</v>
      </c>
      <c r="AZ4484">
        <v>19</v>
      </c>
      <c r="BA4484" t="s">
        <v>21</v>
      </c>
      <c r="BB4484" t="s">
        <v>22</v>
      </c>
      <c r="BC4484">
        <v>2</v>
      </c>
      <c r="BD4484">
        <v>4</v>
      </c>
      <c r="BE4484">
        <v>5</v>
      </c>
      <c r="BF4484">
        <v>6</v>
      </c>
      <c r="BG4484">
        <v>7</v>
      </c>
      <c r="BH4484">
        <v>8</v>
      </c>
      <c r="BI4484">
        <v>9</v>
      </c>
      <c r="BJ4484" t="s">
        <v>23</v>
      </c>
      <c r="BK4484" t="s">
        <v>7</v>
      </c>
      <c r="BL4484">
        <v>11</v>
      </c>
      <c r="BM4484">
        <v>13</v>
      </c>
      <c r="BN4484">
        <v>14</v>
      </c>
      <c r="BO4484" t="s">
        <v>15</v>
      </c>
      <c r="BP4484" t="s">
        <v>16</v>
      </c>
      <c r="BQ4484" t="s">
        <v>24</v>
      </c>
      <c r="BR4484" t="s">
        <v>5</v>
      </c>
      <c r="BS4484" t="s">
        <v>6</v>
      </c>
      <c r="BT4484" t="s">
        <v>17</v>
      </c>
      <c r="BU4484" t="s">
        <v>25</v>
      </c>
      <c r="BV4484">
        <v>18</v>
      </c>
      <c r="BW4484">
        <v>20</v>
      </c>
      <c r="BX4484">
        <v>21</v>
      </c>
      <c r="BY4484">
        <v>22</v>
      </c>
      <c r="BZ4484" t="s">
        <v>18</v>
      </c>
      <c r="CA4484" t="s">
        <v>19</v>
      </c>
      <c r="CB4484" t="s">
        <v>26</v>
      </c>
      <c r="CC4484" t="s">
        <v>27</v>
      </c>
      <c r="CD4484" t="s">
        <v>28</v>
      </c>
      <c r="CE4484" t="s">
        <v>29</v>
      </c>
      <c r="CF4484" t="s">
        <v>8</v>
      </c>
      <c r="CG4484" t="s">
        <v>9</v>
      </c>
      <c r="CH4484" t="s">
        <v>10</v>
      </c>
      <c r="CI4484" t="s">
        <v>11</v>
      </c>
      <c r="CJ4484" t="s">
        <v>12</v>
      </c>
      <c r="CK4484" t="s">
        <v>13</v>
      </c>
      <c r="CL4484" t="s">
        <v>14</v>
      </c>
      <c r="CM4484" t="s">
        <v>30</v>
      </c>
      <c r="CN4484" t="s">
        <v>31</v>
      </c>
      <c r="CO4484" t="s">
        <v>32</v>
      </c>
    </row>
    <row r="4485" spans="1:93" hidden="1" x14ac:dyDescent="0.25">
      <c r="A4485">
        <v>390490455</v>
      </c>
      <c r="B4485" s="9"/>
      <c r="C4485">
        <v>28</v>
      </c>
      <c r="D4485">
        <v>1</v>
      </c>
      <c r="E4485">
        <v>1</v>
      </c>
      <c r="F4485">
        <v>0</v>
      </c>
      <c r="G4485">
        <v>1</v>
      </c>
      <c r="H4485">
        <v>0</v>
      </c>
      <c r="I4485">
        <v>0</v>
      </c>
      <c r="J4485">
        <v>1</v>
      </c>
      <c r="K4485">
        <v>1</v>
      </c>
      <c r="L4485">
        <v>1</v>
      </c>
      <c r="M4485">
        <v>0</v>
      </c>
      <c r="N4485">
        <v>0</v>
      </c>
      <c r="O4485">
        <v>1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1</v>
      </c>
      <c r="W4485">
        <v>0</v>
      </c>
      <c r="X4485">
        <v>1</v>
      </c>
      <c r="Y4485">
        <v>0</v>
      </c>
      <c r="Z4485">
        <v>0</v>
      </c>
      <c r="AA4485">
        <v>0</v>
      </c>
      <c r="AB4485">
        <v>0</v>
      </c>
      <c r="AC4485">
        <v>1</v>
      </c>
      <c r="AD4485">
        <v>0</v>
      </c>
      <c r="AE4485">
        <v>2</v>
      </c>
      <c r="AF4485">
        <v>0</v>
      </c>
      <c r="AG4485">
        <v>0</v>
      </c>
      <c r="AH4485">
        <v>0</v>
      </c>
      <c r="AI4485">
        <v>1</v>
      </c>
      <c r="AJ4485">
        <v>2</v>
      </c>
      <c r="AK4485">
        <v>1</v>
      </c>
      <c r="AL4485">
        <v>2</v>
      </c>
      <c r="AM4485">
        <v>1</v>
      </c>
      <c r="AN4485">
        <v>1</v>
      </c>
      <c r="AO4485">
        <v>1</v>
      </c>
      <c r="AP4485">
        <v>0</v>
      </c>
      <c r="AQ4485">
        <v>1</v>
      </c>
      <c r="AR4485">
        <v>0</v>
      </c>
      <c r="AS4485">
        <v>1</v>
      </c>
      <c r="AT4485">
        <v>2</v>
      </c>
      <c r="AU4485">
        <v>2</v>
      </c>
      <c r="AV4485">
        <v>1</v>
      </c>
      <c r="AW4485">
        <v>3</v>
      </c>
      <c r="AX4485" t="s">
        <v>20</v>
      </c>
      <c r="AY4485">
        <v>12</v>
      </c>
      <c r="AZ4485">
        <v>19</v>
      </c>
      <c r="BA4485" t="s">
        <v>21</v>
      </c>
      <c r="BB4485" t="s">
        <v>22</v>
      </c>
      <c r="BC4485">
        <v>2</v>
      </c>
      <c r="BD4485">
        <v>4</v>
      </c>
      <c r="BE4485">
        <v>5</v>
      </c>
      <c r="BF4485">
        <v>6</v>
      </c>
      <c r="BG4485">
        <v>7</v>
      </c>
      <c r="BH4485">
        <v>8</v>
      </c>
      <c r="BI4485">
        <v>9</v>
      </c>
      <c r="BJ4485" t="s">
        <v>23</v>
      </c>
      <c r="BK4485" t="s">
        <v>7</v>
      </c>
      <c r="BL4485">
        <v>11</v>
      </c>
      <c r="BM4485">
        <v>13</v>
      </c>
      <c r="BN4485">
        <v>14</v>
      </c>
      <c r="BO4485" t="s">
        <v>15</v>
      </c>
      <c r="BP4485" t="s">
        <v>16</v>
      </c>
      <c r="BQ4485" t="s">
        <v>24</v>
      </c>
      <c r="BR4485" t="s">
        <v>5</v>
      </c>
      <c r="BS4485" t="s">
        <v>6</v>
      </c>
      <c r="BT4485" t="s">
        <v>17</v>
      </c>
      <c r="BU4485" t="s">
        <v>25</v>
      </c>
      <c r="BV4485">
        <v>18</v>
      </c>
      <c r="BW4485">
        <v>20</v>
      </c>
      <c r="BX4485">
        <v>21</v>
      </c>
      <c r="BY4485">
        <v>22</v>
      </c>
      <c r="BZ4485" t="s">
        <v>18</v>
      </c>
      <c r="CA4485" t="s">
        <v>19</v>
      </c>
      <c r="CB4485" t="s">
        <v>26</v>
      </c>
      <c r="CC4485" t="s">
        <v>27</v>
      </c>
      <c r="CD4485" t="s">
        <v>28</v>
      </c>
      <c r="CE4485" t="s">
        <v>29</v>
      </c>
      <c r="CF4485" t="s">
        <v>8</v>
      </c>
      <c r="CG4485" t="s">
        <v>9</v>
      </c>
      <c r="CH4485" t="s">
        <v>10</v>
      </c>
      <c r="CI4485" t="s">
        <v>11</v>
      </c>
      <c r="CJ4485" t="s">
        <v>12</v>
      </c>
      <c r="CK4485" t="s">
        <v>13</v>
      </c>
      <c r="CL4485" t="s">
        <v>14</v>
      </c>
      <c r="CM4485" t="s">
        <v>30</v>
      </c>
      <c r="CN4485" t="s">
        <v>31</v>
      </c>
      <c r="CO4485" t="s">
        <v>32</v>
      </c>
    </row>
    <row r="4486" spans="1:93" hidden="1" x14ac:dyDescent="0.25">
      <c r="A4486">
        <v>390490481</v>
      </c>
      <c r="B4486" s="9"/>
      <c r="C4486">
        <v>31</v>
      </c>
      <c r="D4486">
        <v>0</v>
      </c>
      <c r="E4486">
        <v>0</v>
      </c>
      <c r="F4486">
        <v>0</v>
      </c>
      <c r="G4486">
        <v>1</v>
      </c>
      <c r="H4486">
        <v>1</v>
      </c>
      <c r="I4486">
        <v>0</v>
      </c>
      <c r="J4486">
        <v>0</v>
      </c>
      <c r="K4486">
        <v>1</v>
      </c>
      <c r="L4486">
        <v>0</v>
      </c>
      <c r="M4486">
        <v>0</v>
      </c>
      <c r="N4486">
        <v>0</v>
      </c>
      <c r="O4486">
        <v>1</v>
      </c>
      <c r="P4486">
        <v>1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1</v>
      </c>
      <c r="W4486">
        <v>1</v>
      </c>
      <c r="X4486">
        <v>0</v>
      </c>
      <c r="Y4486">
        <v>1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2</v>
      </c>
      <c r="AF4486">
        <v>0</v>
      </c>
      <c r="AG4486">
        <v>1</v>
      </c>
      <c r="AH4486">
        <v>1</v>
      </c>
      <c r="AI4486">
        <v>1</v>
      </c>
      <c r="AJ4486">
        <v>3</v>
      </c>
      <c r="AK4486">
        <v>2</v>
      </c>
      <c r="AL4486">
        <v>1</v>
      </c>
      <c r="AM4486">
        <v>1</v>
      </c>
      <c r="AN4486">
        <v>1</v>
      </c>
      <c r="AO4486">
        <v>1</v>
      </c>
      <c r="AP4486">
        <v>0</v>
      </c>
      <c r="AQ4486">
        <v>1</v>
      </c>
      <c r="AR4486">
        <v>1</v>
      </c>
      <c r="AS4486">
        <v>1</v>
      </c>
      <c r="AT4486">
        <v>2</v>
      </c>
      <c r="AU4486">
        <v>1</v>
      </c>
      <c r="AV4486">
        <v>1</v>
      </c>
      <c r="AW4486">
        <v>3</v>
      </c>
      <c r="AX4486" t="s">
        <v>20</v>
      </c>
      <c r="AY4486">
        <v>12</v>
      </c>
      <c r="AZ4486">
        <v>19</v>
      </c>
      <c r="BA4486" t="s">
        <v>21</v>
      </c>
      <c r="BB4486" t="s">
        <v>22</v>
      </c>
      <c r="BC4486">
        <v>2</v>
      </c>
      <c r="BD4486">
        <v>4</v>
      </c>
      <c r="BE4486">
        <v>5</v>
      </c>
      <c r="BF4486">
        <v>6</v>
      </c>
      <c r="BG4486">
        <v>7</v>
      </c>
      <c r="BH4486">
        <v>8</v>
      </c>
      <c r="BI4486">
        <v>9</v>
      </c>
      <c r="BJ4486" t="s">
        <v>23</v>
      </c>
      <c r="BK4486" t="s">
        <v>7</v>
      </c>
      <c r="BL4486">
        <v>11</v>
      </c>
      <c r="BM4486">
        <v>13</v>
      </c>
      <c r="BN4486">
        <v>14</v>
      </c>
      <c r="BO4486" t="s">
        <v>15</v>
      </c>
      <c r="BP4486" t="s">
        <v>16</v>
      </c>
      <c r="BQ4486" t="s">
        <v>24</v>
      </c>
      <c r="BR4486" t="s">
        <v>5</v>
      </c>
      <c r="BS4486" t="s">
        <v>6</v>
      </c>
      <c r="BT4486" t="s">
        <v>17</v>
      </c>
      <c r="BU4486" t="s">
        <v>25</v>
      </c>
      <c r="BV4486">
        <v>18</v>
      </c>
      <c r="BW4486">
        <v>20</v>
      </c>
      <c r="BX4486">
        <v>21</v>
      </c>
      <c r="BY4486">
        <v>22</v>
      </c>
      <c r="BZ4486" t="s">
        <v>18</v>
      </c>
      <c r="CA4486" t="s">
        <v>19</v>
      </c>
      <c r="CB4486" t="s">
        <v>26</v>
      </c>
      <c r="CC4486" t="s">
        <v>27</v>
      </c>
      <c r="CD4486" t="s">
        <v>28</v>
      </c>
      <c r="CE4486" t="s">
        <v>29</v>
      </c>
      <c r="CF4486" t="s">
        <v>8</v>
      </c>
      <c r="CG4486" t="s">
        <v>9</v>
      </c>
      <c r="CH4486" t="s">
        <v>10</v>
      </c>
      <c r="CI4486" t="s">
        <v>11</v>
      </c>
      <c r="CJ4486" t="s">
        <v>12</v>
      </c>
      <c r="CK4486" t="s">
        <v>13</v>
      </c>
      <c r="CL4486" t="s">
        <v>14</v>
      </c>
      <c r="CM4486" t="s">
        <v>30</v>
      </c>
      <c r="CN4486" t="s">
        <v>31</v>
      </c>
      <c r="CO4486" t="s">
        <v>32</v>
      </c>
    </row>
    <row r="4487" spans="1:93" hidden="1" x14ac:dyDescent="0.25">
      <c r="A4487">
        <v>390490519</v>
      </c>
      <c r="B4487" s="9"/>
      <c r="C4487">
        <v>28</v>
      </c>
      <c r="D4487">
        <v>1</v>
      </c>
      <c r="E4487">
        <v>0</v>
      </c>
      <c r="F4487">
        <v>0</v>
      </c>
      <c r="G4487">
        <v>1</v>
      </c>
      <c r="H4487">
        <v>1</v>
      </c>
      <c r="I4487">
        <v>0</v>
      </c>
      <c r="J4487">
        <v>1</v>
      </c>
      <c r="K4487">
        <v>0</v>
      </c>
      <c r="L4487">
        <v>0</v>
      </c>
      <c r="M4487">
        <v>0</v>
      </c>
      <c r="N4487">
        <v>0</v>
      </c>
      <c r="O4487">
        <v>0</v>
      </c>
      <c r="P4487">
        <v>0</v>
      </c>
      <c r="Q4487">
        <v>1</v>
      </c>
      <c r="R4487">
        <v>0</v>
      </c>
      <c r="S4487">
        <v>1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2</v>
      </c>
      <c r="AD4487">
        <v>0</v>
      </c>
      <c r="AE4487">
        <v>2</v>
      </c>
      <c r="AF4487">
        <v>0</v>
      </c>
      <c r="AG4487">
        <v>0</v>
      </c>
      <c r="AH4487">
        <v>0</v>
      </c>
      <c r="AI4487">
        <v>1</v>
      </c>
      <c r="AJ4487">
        <v>3</v>
      </c>
      <c r="AK4487">
        <v>2</v>
      </c>
      <c r="AL4487">
        <v>2</v>
      </c>
      <c r="AM4487">
        <v>1</v>
      </c>
      <c r="AN4487">
        <v>1</v>
      </c>
      <c r="AO4487">
        <v>1</v>
      </c>
      <c r="AP4487">
        <v>0</v>
      </c>
      <c r="AQ4487">
        <v>1</v>
      </c>
      <c r="AR4487">
        <v>1</v>
      </c>
      <c r="AS4487">
        <v>1</v>
      </c>
      <c r="AT4487">
        <v>2</v>
      </c>
      <c r="AU4487">
        <v>2</v>
      </c>
      <c r="AV4487">
        <v>0</v>
      </c>
      <c r="AW4487">
        <v>3</v>
      </c>
      <c r="AX4487" t="s">
        <v>20</v>
      </c>
      <c r="AY4487">
        <v>12</v>
      </c>
      <c r="AZ4487">
        <v>19</v>
      </c>
      <c r="BA4487" t="s">
        <v>21</v>
      </c>
      <c r="BB4487" t="s">
        <v>22</v>
      </c>
      <c r="BC4487">
        <v>2</v>
      </c>
      <c r="BD4487">
        <v>4</v>
      </c>
      <c r="BE4487">
        <v>5</v>
      </c>
      <c r="BF4487">
        <v>6</v>
      </c>
      <c r="BG4487">
        <v>7</v>
      </c>
      <c r="BH4487">
        <v>8</v>
      </c>
      <c r="BI4487">
        <v>9</v>
      </c>
      <c r="BJ4487" t="s">
        <v>23</v>
      </c>
      <c r="BK4487" t="s">
        <v>7</v>
      </c>
      <c r="BL4487">
        <v>11</v>
      </c>
      <c r="BM4487">
        <v>13</v>
      </c>
      <c r="BN4487">
        <v>14</v>
      </c>
      <c r="BO4487" t="s">
        <v>15</v>
      </c>
      <c r="BP4487" t="s">
        <v>16</v>
      </c>
      <c r="BQ4487" t="s">
        <v>24</v>
      </c>
      <c r="BR4487" t="s">
        <v>5</v>
      </c>
      <c r="BS4487" t="s">
        <v>6</v>
      </c>
      <c r="BT4487" t="s">
        <v>17</v>
      </c>
      <c r="BU4487" t="s">
        <v>25</v>
      </c>
      <c r="BV4487">
        <v>18</v>
      </c>
      <c r="BW4487">
        <v>20</v>
      </c>
      <c r="BX4487">
        <v>21</v>
      </c>
      <c r="BY4487">
        <v>22</v>
      </c>
      <c r="BZ4487" t="s">
        <v>18</v>
      </c>
      <c r="CA4487" t="s">
        <v>19</v>
      </c>
      <c r="CB4487" t="s">
        <v>26</v>
      </c>
      <c r="CC4487" t="s">
        <v>27</v>
      </c>
      <c r="CD4487" t="s">
        <v>28</v>
      </c>
      <c r="CE4487" t="s">
        <v>29</v>
      </c>
      <c r="CF4487" t="s">
        <v>8</v>
      </c>
      <c r="CG4487" t="s">
        <v>9</v>
      </c>
      <c r="CH4487" t="s">
        <v>10</v>
      </c>
      <c r="CI4487" t="s">
        <v>11</v>
      </c>
      <c r="CJ4487" t="s">
        <v>12</v>
      </c>
      <c r="CK4487" t="s">
        <v>13</v>
      </c>
      <c r="CL4487" t="s">
        <v>14</v>
      </c>
      <c r="CM4487" t="s">
        <v>30</v>
      </c>
      <c r="CN4487" t="s">
        <v>31</v>
      </c>
      <c r="CO4487" t="s">
        <v>32</v>
      </c>
    </row>
    <row r="4488" spans="1:93" hidden="1" x14ac:dyDescent="0.25">
      <c r="A4488">
        <v>390490521</v>
      </c>
      <c r="B4488" s="9"/>
      <c r="C4488">
        <v>30</v>
      </c>
      <c r="D4488">
        <v>1</v>
      </c>
      <c r="E4488">
        <v>0</v>
      </c>
      <c r="F4488">
        <v>1</v>
      </c>
      <c r="G4488">
        <v>1</v>
      </c>
      <c r="H4488">
        <v>1</v>
      </c>
      <c r="I4488">
        <v>0</v>
      </c>
      <c r="J4488">
        <v>0</v>
      </c>
      <c r="K4488">
        <v>0</v>
      </c>
      <c r="L4488">
        <v>1</v>
      </c>
      <c r="M4488">
        <v>0</v>
      </c>
      <c r="N4488">
        <v>0</v>
      </c>
      <c r="O4488">
        <v>1</v>
      </c>
      <c r="P4488">
        <v>0</v>
      </c>
      <c r="Q4488">
        <v>0</v>
      </c>
      <c r="R4488">
        <v>0</v>
      </c>
      <c r="S4488">
        <v>1</v>
      </c>
      <c r="T4488">
        <v>0</v>
      </c>
      <c r="U4488">
        <v>0</v>
      </c>
      <c r="V4488">
        <v>1</v>
      </c>
      <c r="W4488">
        <v>0</v>
      </c>
      <c r="X4488">
        <v>0</v>
      </c>
      <c r="Y4488">
        <v>1</v>
      </c>
      <c r="Z4488">
        <v>1</v>
      </c>
      <c r="AA4488">
        <v>0</v>
      </c>
      <c r="AB4488">
        <v>0</v>
      </c>
      <c r="AC4488">
        <v>2</v>
      </c>
      <c r="AD4488">
        <v>1</v>
      </c>
      <c r="AE4488">
        <v>1</v>
      </c>
      <c r="AF4488">
        <v>0</v>
      </c>
      <c r="AG4488">
        <v>1</v>
      </c>
      <c r="AH4488">
        <v>1</v>
      </c>
      <c r="AI4488">
        <v>0</v>
      </c>
      <c r="AJ4488">
        <v>1</v>
      </c>
      <c r="AK4488">
        <v>2</v>
      </c>
      <c r="AL4488">
        <v>2</v>
      </c>
      <c r="AM4488">
        <v>1</v>
      </c>
      <c r="AN4488">
        <v>1</v>
      </c>
      <c r="AO4488">
        <v>1</v>
      </c>
      <c r="AP4488">
        <v>0</v>
      </c>
      <c r="AQ4488">
        <v>1</v>
      </c>
      <c r="AR4488">
        <v>0</v>
      </c>
      <c r="AS4488">
        <v>1</v>
      </c>
      <c r="AT4488">
        <v>2</v>
      </c>
      <c r="AU4488">
        <v>1</v>
      </c>
      <c r="AV4488">
        <v>1</v>
      </c>
      <c r="AW4488">
        <v>3</v>
      </c>
      <c r="AX4488" t="s">
        <v>20</v>
      </c>
      <c r="AY4488">
        <v>12</v>
      </c>
      <c r="AZ4488">
        <v>19</v>
      </c>
      <c r="BA4488" t="s">
        <v>21</v>
      </c>
      <c r="BB4488" t="s">
        <v>22</v>
      </c>
      <c r="BC4488">
        <v>2</v>
      </c>
      <c r="BD4488">
        <v>4</v>
      </c>
      <c r="BE4488">
        <v>5</v>
      </c>
      <c r="BF4488">
        <v>6</v>
      </c>
      <c r="BG4488">
        <v>7</v>
      </c>
      <c r="BH4488">
        <v>8</v>
      </c>
      <c r="BI4488">
        <v>9</v>
      </c>
      <c r="BJ4488" t="s">
        <v>23</v>
      </c>
      <c r="BK4488" t="s">
        <v>7</v>
      </c>
      <c r="BL4488">
        <v>11</v>
      </c>
      <c r="BM4488">
        <v>13</v>
      </c>
      <c r="BN4488">
        <v>14</v>
      </c>
      <c r="BO4488" t="s">
        <v>15</v>
      </c>
      <c r="BP4488" t="s">
        <v>16</v>
      </c>
      <c r="BQ4488" t="s">
        <v>24</v>
      </c>
      <c r="BR4488" t="s">
        <v>5</v>
      </c>
      <c r="BS4488" t="s">
        <v>6</v>
      </c>
      <c r="BT4488" t="s">
        <v>17</v>
      </c>
      <c r="BU4488" t="s">
        <v>25</v>
      </c>
      <c r="BV4488">
        <v>18</v>
      </c>
      <c r="BW4488">
        <v>20</v>
      </c>
      <c r="BX4488">
        <v>21</v>
      </c>
      <c r="BY4488">
        <v>22</v>
      </c>
      <c r="BZ4488" t="s">
        <v>18</v>
      </c>
      <c r="CA4488" t="s">
        <v>19</v>
      </c>
      <c r="CB4488" t="s">
        <v>26</v>
      </c>
      <c r="CC4488" t="s">
        <v>27</v>
      </c>
      <c r="CD4488" t="s">
        <v>28</v>
      </c>
      <c r="CE4488" t="s">
        <v>29</v>
      </c>
      <c r="CF4488" t="s">
        <v>8</v>
      </c>
      <c r="CG4488" t="s">
        <v>9</v>
      </c>
      <c r="CH4488" t="s">
        <v>10</v>
      </c>
      <c r="CI4488" t="s">
        <v>11</v>
      </c>
      <c r="CJ4488" t="s">
        <v>12</v>
      </c>
      <c r="CK4488" t="s">
        <v>13</v>
      </c>
      <c r="CL4488" t="s">
        <v>14</v>
      </c>
      <c r="CM4488" t="s">
        <v>30</v>
      </c>
      <c r="CN4488" t="s">
        <v>31</v>
      </c>
      <c r="CO4488" t="s">
        <v>32</v>
      </c>
    </row>
    <row r="4489" spans="1:93" hidden="1" x14ac:dyDescent="0.25">
      <c r="A4489">
        <v>390490583</v>
      </c>
      <c r="B4489" s="9"/>
      <c r="C4489">
        <v>46</v>
      </c>
      <c r="D4489">
        <v>1</v>
      </c>
      <c r="E4489">
        <v>1</v>
      </c>
      <c r="F4489">
        <v>0</v>
      </c>
      <c r="G4489">
        <v>1</v>
      </c>
      <c r="H4489">
        <v>1</v>
      </c>
      <c r="I4489">
        <v>1</v>
      </c>
      <c r="J4489">
        <v>1</v>
      </c>
      <c r="K4489">
        <v>1</v>
      </c>
      <c r="L4489">
        <v>1</v>
      </c>
      <c r="M4489">
        <v>0</v>
      </c>
      <c r="N4489">
        <v>0</v>
      </c>
      <c r="O4489">
        <v>0</v>
      </c>
      <c r="P4489">
        <v>1</v>
      </c>
      <c r="Q4489">
        <v>1</v>
      </c>
      <c r="R4489">
        <v>1</v>
      </c>
      <c r="S4489">
        <v>1</v>
      </c>
      <c r="T4489">
        <v>1</v>
      </c>
      <c r="U4489">
        <v>1</v>
      </c>
      <c r="V4489">
        <v>1</v>
      </c>
      <c r="W4489">
        <v>1</v>
      </c>
      <c r="X4489">
        <v>1</v>
      </c>
      <c r="Y4489">
        <v>1</v>
      </c>
      <c r="Z4489">
        <v>1</v>
      </c>
      <c r="AA4489">
        <v>0</v>
      </c>
      <c r="AB4489">
        <v>1</v>
      </c>
      <c r="AC4489">
        <v>2</v>
      </c>
      <c r="AD4489">
        <v>1</v>
      </c>
      <c r="AE4489">
        <v>2</v>
      </c>
      <c r="AF4489">
        <v>1</v>
      </c>
      <c r="AG4489">
        <v>1</v>
      </c>
      <c r="AH4489">
        <v>1</v>
      </c>
      <c r="AI4489">
        <v>1</v>
      </c>
      <c r="AJ4489">
        <v>3</v>
      </c>
      <c r="AK4489">
        <v>2</v>
      </c>
      <c r="AL4489">
        <v>1</v>
      </c>
      <c r="AM4489">
        <v>1</v>
      </c>
      <c r="AN4489">
        <v>1</v>
      </c>
      <c r="AO4489">
        <v>1</v>
      </c>
      <c r="AP4489">
        <v>0</v>
      </c>
      <c r="AQ4489">
        <v>1</v>
      </c>
      <c r="AR4489">
        <v>1</v>
      </c>
      <c r="AS4489">
        <v>1</v>
      </c>
      <c r="AT4489">
        <v>2</v>
      </c>
      <c r="AU4489">
        <v>2</v>
      </c>
      <c r="AV4489">
        <v>1</v>
      </c>
      <c r="AW4489">
        <v>3</v>
      </c>
      <c r="AX4489" t="s">
        <v>20</v>
      </c>
      <c r="AY4489">
        <v>12</v>
      </c>
      <c r="AZ4489">
        <v>19</v>
      </c>
      <c r="BA4489" t="s">
        <v>21</v>
      </c>
      <c r="BB4489" t="s">
        <v>22</v>
      </c>
      <c r="BC4489">
        <v>2</v>
      </c>
      <c r="BD4489">
        <v>4</v>
      </c>
      <c r="BE4489">
        <v>5</v>
      </c>
      <c r="BF4489">
        <v>6</v>
      </c>
      <c r="BG4489">
        <v>7</v>
      </c>
      <c r="BH4489">
        <v>8</v>
      </c>
      <c r="BI4489">
        <v>9</v>
      </c>
      <c r="BJ4489" t="s">
        <v>23</v>
      </c>
      <c r="BK4489" t="s">
        <v>7</v>
      </c>
      <c r="BL4489">
        <v>11</v>
      </c>
      <c r="BM4489">
        <v>13</v>
      </c>
      <c r="BN4489">
        <v>14</v>
      </c>
      <c r="BO4489" t="s">
        <v>15</v>
      </c>
      <c r="BP4489" t="s">
        <v>16</v>
      </c>
      <c r="BQ4489" t="s">
        <v>24</v>
      </c>
      <c r="BR4489" t="s">
        <v>5</v>
      </c>
      <c r="BS4489" t="s">
        <v>6</v>
      </c>
      <c r="BT4489" t="s">
        <v>17</v>
      </c>
      <c r="BU4489" t="s">
        <v>25</v>
      </c>
      <c r="BV4489">
        <v>18</v>
      </c>
      <c r="BW4489">
        <v>20</v>
      </c>
      <c r="BX4489">
        <v>21</v>
      </c>
      <c r="BY4489">
        <v>22</v>
      </c>
      <c r="BZ4489" t="s">
        <v>18</v>
      </c>
      <c r="CA4489" t="s">
        <v>19</v>
      </c>
      <c r="CB4489" t="s">
        <v>26</v>
      </c>
      <c r="CC4489" t="s">
        <v>27</v>
      </c>
      <c r="CD4489" t="s">
        <v>28</v>
      </c>
      <c r="CE4489" t="s">
        <v>29</v>
      </c>
      <c r="CF4489" t="s">
        <v>8</v>
      </c>
      <c r="CG4489" t="s">
        <v>9</v>
      </c>
      <c r="CH4489" t="s">
        <v>10</v>
      </c>
      <c r="CI4489" t="s">
        <v>11</v>
      </c>
      <c r="CJ4489" t="s">
        <v>12</v>
      </c>
      <c r="CK4489" t="s">
        <v>13</v>
      </c>
      <c r="CL4489" t="s">
        <v>14</v>
      </c>
      <c r="CM4489" t="s">
        <v>30</v>
      </c>
      <c r="CN4489" t="s">
        <v>31</v>
      </c>
      <c r="CO4489" t="s">
        <v>32</v>
      </c>
    </row>
    <row r="4490" spans="1:93" hidden="1" x14ac:dyDescent="0.25">
      <c r="A4490">
        <v>390490597</v>
      </c>
      <c r="B4490" s="9"/>
      <c r="C4490">
        <v>31</v>
      </c>
      <c r="D4490">
        <v>1</v>
      </c>
      <c r="E4490">
        <v>1</v>
      </c>
      <c r="F4490">
        <v>1</v>
      </c>
      <c r="G4490">
        <v>0</v>
      </c>
      <c r="H4490">
        <v>1</v>
      </c>
      <c r="I4490">
        <v>0</v>
      </c>
      <c r="J4490">
        <v>0</v>
      </c>
      <c r="K4490">
        <v>1</v>
      </c>
      <c r="L4490">
        <v>0</v>
      </c>
      <c r="M4490">
        <v>0</v>
      </c>
      <c r="N4490">
        <v>0</v>
      </c>
      <c r="O4490">
        <v>1</v>
      </c>
      <c r="P4490">
        <v>1</v>
      </c>
      <c r="Q4490">
        <v>0</v>
      </c>
      <c r="R4490">
        <v>0</v>
      </c>
      <c r="S4490">
        <v>1</v>
      </c>
      <c r="T4490">
        <v>0</v>
      </c>
      <c r="U4490">
        <v>0</v>
      </c>
      <c r="V4490">
        <v>1</v>
      </c>
      <c r="W4490">
        <v>1</v>
      </c>
      <c r="X4490">
        <v>0</v>
      </c>
      <c r="Y4490">
        <v>1</v>
      </c>
      <c r="Z4490">
        <v>0</v>
      </c>
      <c r="AA4490">
        <v>0</v>
      </c>
      <c r="AB4490">
        <v>0</v>
      </c>
      <c r="AC4490">
        <v>2</v>
      </c>
      <c r="AD4490">
        <v>1</v>
      </c>
      <c r="AE4490">
        <v>2</v>
      </c>
      <c r="AF4490">
        <v>0</v>
      </c>
      <c r="AG4490">
        <v>0</v>
      </c>
      <c r="AH4490">
        <v>0</v>
      </c>
      <c r="AI4490">
        <v>0</v>
      </c>
      <c r="AJ4490">
        <v>3</v>
      </c>
      <c r="AK4490">
        <v>2</v>
      </c>
      <c r="AL4490">
        <v>1</v>
      </c>
      <c r="AM4490">
        <v>1</v>
      </c>
      <c r="AN4490">
        <v>1</v>
      </c>
      <c r="AO4490">
        <v>1</v>
      </c>
      <c r="AP4490">
        <v>0</v>
      </c>
      <c r="AQ4490">
        <v>1</v>
      </c>
      <c r="AR4490">
        <v>0</v>
      </c>
      <c r="AS4490">
        <v>1</v>
      </c>
      <c r="AT4490">
        <v>2</v>
      </c>
      <c r="AU4490">
        <v>1</v>
      </c>
      <c r="AV4490">
        <v>1</v>
      </c>
      <c r="AW4490">
        <v>3</v>
      </c>
      <c r="AX4490" t="s">
        <v>20</v>
      </c>
      <c r="AY4490">
        <v>12</v>
      </c>
      <c r="AZ4490">
        <v>19</v>
      </c>
      <c r="BA4490" t="s">
        <v>21</v>
      </c>
      <c r="BB4490" t="s">
        <v>22</v>
      </c>
      <c r="BC4490">
        <v>2</v>
      </c>
      <c r="BD4490">
        <v>4</v>
      </c>
      <c r="BE4490">
        <v>5</v>
      </c>
      <c r="BF4490">
        <v>6</v>
      </c>
      <c r="BG4490">
        <v>7</v>
      </c>
      <c r="BH4490">
        <v>8</v>
      </c>
      <c r="BI4490">
        <v>9</v>
      </c>
      <c r="BJ4490" t="s">
        <v>23</v>
      </c>
      <c r="BK4490" t="s">
        <v>7</v>
      </c>
      <c r="BL4490">
        <v>11</v>
      </c>
      <c r="BM4490">
        <v>13</v>
      </c>
      <c r="BN4490">
        <v>14</v>
      </c>
      <c r="BO4490" t="s">
        <v>15</v>
      </c>
      <c r="BP4490" t="s">
        <v>16</v>
      </c>
      <c r="BQ4490" t="s">
        <v>24</v>
      </c>
      <c r="BR4490" t="s">
        <v>5</v>
      </c>
      <c r="BS4490" t="s">
        <v>6</v>
      </c>
      <c r="BT4490" t="s">
        <v>17</v>
      </c>
      <c r="BU4490" t="s">
        <v>25</v>
      </c>
      <c r="BV4490">
        <v>18</v>
      </c>
      <c r="BW4490">
        <v>20</v>
      </c>
      <c r="BX4490">
        <v>21</v>
      </c>
      <c r="BY4490">
        <v>22</v>
      </c>
      <c r="BZ4490" t="s">
        <v>18</v>
      </c>
      <c r="CA4490" t="s">
        <v>19</v>
      </c>
      <c r="CB4490" t="s">
        <v>26</v>
      </c>
      <c r="CC4490" t="s">
        <v>27</v>
      </c>
      <c r="CD4490" t="s">
        <v>28</v>
      </c>
      <c r="CE4490" t="s">
        <v>29</v>
      </c>
      <c r="CF4490" t="s">
        <v>8</v>
      </c>
      <c r="CG4490" t="s">
        <v>9</v>
      </c>
      <c r="CH4490" t="s">
        <v>10</v>
      </c>
      <c r="CI4490" t="s">
        <v>11</v>
      </c>
      <c r="CJ4490" t="s">
        <v>12</v>
      </c>
      <c r="CK4490" t="s">
        <v>13</v>
      </c>
      <c r="CL4490" t="s">
        <v>14</v>
      </c>
      <c r="CM4490" t="s">
        <v>30</v>
      </c>
      <c r="CN4490" t="s">
        <v>31</v>
      </c>
      <c r="CO4490" t="s">
        <v>32</v>
      </c>
    </row>
    <row r="4491" spans="1:93" hidden="1" x14ac:dyDescent="0.25">
      <c r="A4491">
        <v>390490603</v>
      </c>
      <c r="B4491" s="9"/>
      <c r="C4491">
        <v>40</v>
      </c>
      <c r="D4491">
        <v>1</v>
      </c>
      <c r="E4491">
        <v>0</v>
      </c>
      <c r="F4491">
        <v>1</v>
      </c>
      <c r="G4491">
        <v>1</v>
      </c>
      <c r="H4491">
        <v>1</v>
      </c>
      <c r="I4491">
        <v>1</v>
      </c>
      <c r="J4491">
        <v>1</v>
      </c>
      <c r="K4491">
        <v>1</v>
      </c>
      <c r="L4491">
        <v>0</v>
      </c>
      <c r="M4491">
        <v>1</v>
      </c>
      <c r="N4491">
        <v>1</v>
      </c>
      <c r="O4491">
        <v>1</v>
      </c>
      <c r="P4491">
        <v>1</v>
      </c>
      <c r="Q4491">
        <v>0</v>
      </c>
      <c r="R4491">
        <v>0</v>
      </c>
      <c r="S4491">
        <v>1</v>
      </c>
      <c r="T4491">
        <v>0</v>
      </c>
      <c r="U4491">
        <v>0</v>
      </c>
      <c r="V4491">
        <v>1</v>
      </c>
      <c r="W4491">
        <v>1</v>
      </c>
      <c r="X4491">
        <v>0</v>
      </c>
      <c r="Y4491">
        <v>1</v>
      </c>
      <c r="Z4491">
        <v>1</v>
      </c>
      <c r="AA4491">
        <v>0</v>
      </c>
      <c r="AB4491">
        <v>0</v>
      </c>
      <c r="AC4491">
        <v>3</v>
      </c>
      <c r="AD4491">
        <v>0</v>
      </c>
      <c r="AE4491">
        <v>2</v>
      </c>
      <c r="AF4491">
        <v>0</v>
      </c>
      <c r="AG4491">
        <v>0</v>
      </c>
      <c r="AH4491">
        <v>1</v>
      </c>
      <c r="AI4491">
        <v>1</v>
      </c>
      <c r="AJ4491">
        <v>3</v>
      </c>
      <c r="AK4491">
        <v>2</v>
      </c>
      <c r="AL4491">
        <v>1</v>
      </c>
      <c r="AM4491">
        <v>1</v>
      </c>
      <c r="AN4491">
        <v>1</v>
      </c>
      <c r="AO4491">
        <v>1</v>
      </c>
      <c r="AP4491">
        <v>0</v>
      </c>
      <c r="AQ4491">
        <v>1</v>
      </c>
      <c r="AR4491">
        <v>1</v>
      </c>
      <c r="AS4491">
        <v>1</v>
      </c>
      <c r="AT4491">
        <v>2</v>
      </c>
      <c r="AU4491">
        <v>2</v>
      </c>
      <c r="AV4491">
        <v>1</v>
      </c>
      <c r="AW4491">
        <v>3</v>
      </c>
      <c r="AX4491" t="s">
        <v>20</v>
      </c>
      <c r="AY4491">
        <v>12</v>
      </c>
      <c r="AZ4491">
        <v>19</v>
      </c>
      <c r="BA4491" t="s">
        <v>21</v>
      </c>
      <c r="BB4491" t="s">
        <v>22</v>
      </c>
      <c r="BC4491">
        <v>2</v>
      </c>
      <c r="BD4491">
        <v>4</v>
      </c>
      <c r="BE4491">
        <v>5</v>
      </c>
      <c r="BF4491">
        <v>6</v>
      </c>
      <c r="BG4491">
        <v>7</v>
      </c>
      <c r="BH4491">
        <v>8</v>
      </c>
      <c r="BI4491">
        <v>9</v>
      </c>
      <c r="BJ4491" t="s">
        <v>23</v>
      </c>
      <c r="BK4491" t="s">
        <v>7</v>
      </c>
      <c r="BL4491">
        <v>11</v>
      </c>
      <c r="BM4491">
        <v>13</v>
      </c>
      <c r="BN4491">
        <v>14</v>
      </c>
      <c r="BO4491" t="s">
        <v>15</v>
      </c>
      <c r="BP4491" t="s">
        <v>16</v>
      </c>
      <c r="BQ4491" t="s">
        <v>24</v>
      </c>
      <c r="BR4491" t="s">
        <v>5</v>
      </c>
      <c r="BS4491" t="s">
        <v>6</v>
      </c>
      <c r="BT4491" t="s">
        <v>17</v>
      </c>
      <c r="BU4491" t="s">
        <v>25</v>
      </c>
      <c r="BV4491">
        <v>18</v>
      </c>
      <c r="BW4491">
        <v>20</v>
      </c>
      <c r="BX4491">
        <v>21</v>
      </c>
      <c r="BY4491">
        <v>22</v>
      </c>
      <c r="BZ4491" t="s">
        <v>18</v>
      </c>
      <c r="CA4491" t="s">
        <v>19</v>
      </c>
      <c r="CB4491" t="s">
        <v>26</v>
      </c>
      <c r="CC4491" t="s">
        <v>27</v>
      </c>
      <c r="CD4491" t="s">
        <v>28</v>
      </c>
      <c r="CE4491" t="s">
        <v>29</v>
      </c>
      <c r="CF4491" t="s">
        <v>8</v>
      </c>
      <c r="CG4491" t="s">
        <v>9</v>
      </c>
      <c r="CH4491" t="s">
        <v>10</v>
      </c>
      <c r="CI4491" t="s">
        <v>11</v>
      </c>
      <c r="CJ4491" t="s">
        <v>12</v>
      </c>
      <c r="CK4491" t="s">
        <v>13</v>
      </c>
      <c r="CL4491" t="s">
        <v>14</v>
      </c>
      <c r="CM4491" t="s">
        <v>30</v>
      </c>
      <c r="CN4491" t="s">
        <v>31</v>
      </c>
      <c r="CO4491" t="s">
        <v>32</v>
      </c>
    </row>
    <row r="4492" spans="1:93" hidden="1" x14ac:dyDescent="0.25">
      <c r="A4492">
        <v>390490608</v>
      </c>
      <c r="B4492" s="9"/>
      <c r="C4492">
        <v>36</v>
      </c>
      <c r="D4492">
        <v>1</v>
      </c>
      <c r="E4492">
        <v>0</v>
      </c>
      <c r="F4492">
        <v>1</v>
      </c>
      <c r="G4492">
        <v>0</v>
      </c>
      <c r="H4492">
        <v>1</v>
      </c>
      <c r="I4492">
        <v>1</v>
      </c>
      <c r="J4492">
        <v>0</v>
      </c>
      <c r="K4492">
        <v>1</v>
      </c>
      <c r="L4492">
        <v>1</v>
      </c>
      <c r="M4492">
        <v>0</v>
      </c>
      <c r="N4492">
        <v>0</v>
      </c>
      <c r="O4492">
        <v>1</v>
      </c>
      <c r="P4492">
        <v>0</v>
      </c>
      <c r="Q4492">
        <v>1</v>
      </c>
      <c r="R4492">
        <v>0</v>
      </c>
      <c r="S4492">
        <v>1</v>
      </c>
      <c r="T4492">
        <v>0</v>
      </c>
      <c r="U4492">
        <v>1</v>
      </c>
      <c r="V4492">
        <v>1</v>
      </c>
      <c r="W4492">
        <v>0</v>
      </c>
      <c r="X4492">
        <v>0</v>
      </c>
      <c r="Y4492">
        <v>1</v>
      </c>
      <c r="Z4492">
        <v>0</v>
      </c>
      <c r="AA4492">
        <v>1</v>
      </c>
      <c r="AB4492">
        <v>0</v>
      </c>
      <c r="AC4492">
        <v>3</v>
      </c>
      <c r="AD4492">
        <v>0</v>
      </c>
      <c r="AE4492">
        <v>2</v>
      </c>
      <c r="AF4492">
        <v>0</v>
      </c>
      <c r="AG4492">
        <v>0</v>
      </c>
      <c r="AH4492">
        <v>1</v>
      </c>
      <c r="AI4492">
        <v>1</v>
      </c>
      <c r="AJ4492">
        <v>3</v>
      </c>
      <c r="AK4492">
        <v>2</v>
      </c>
      <c r="AL4492">
        <v>1</v>
      </c>
      <c r="AM4492">
        <v>1</v>
      </c>
      <c r="AN4492">
        <v>1</v>
      </c>
      <c r="AO4492">
        <v>1</v>
      </c>
      <c r="AP4492">
        <v>0</v>
      </c>
      <c r="AQ4492">
        <v>1</v>
      </c>
      <c r="AR4492">
        <v>0</v>
      </c>
      <c r="AS4492">
        <v>1</v>
      </c>
      <c r="AT4492">
        <v>2</v>
      </c>
      <c r="AU4492">
        <v>2</v>
      </c>
      <c r="AV4492">
        <v>1</v>
      </c>
      <c r="AW4492">
        <v>3</v>
      </c>
      <c r="AX4492" t="s">
        <v>20</v>
      </c>
      <c r="AY4492">
        <v>12</v>
      </c>
      <c r="AZ4492">
        <v>19</v>
      </c>
      <c r="BA4492" t="s">
        <v>21</v>
      </c>
      <c r="BB4492" t="s">
        <v>22</v>
      </c>
      <c r="BC4492">
        <v>2</v>
      </c>
      <c r="BD4492">
        <v>4</v>
      </c>
      <c r="BE4492">
        <v>5</v>
      </c>
      <c r="BF4492">
        <v>6</v>
      </c>
      <c r="BG4492">
        <v>7</v>
      </c>
      <c r="BH4492">
        <v>8</v>
      </c>
      <c r="BI4492">
        <v>9</v>
      </c>
      <c r="BJ4492" t="s">
        <v>23</v>
      </c>
      <c r="BK4492" t="s">
        <v>7</v>
      </c>
      <c r="BL4492">
        <v>11</v>
      </c>
      <c r="BM4492">
        <v>13</v>
      </c>
      <c r="BN4492">
        <v>14</v>
      </c>
      <c r="BO4492" t="s">
        <v>15</v>
      </c>
      <c r="BP4492" t="s">
        <v>16</v>
      </c>
      <c r="BQ4492" t="s">
        <v>24</v>
      </c>
      <c r="BR4492" t="s">
        <v>5</v>
      </c>
      <c r="BS4492" t="s">
        <v>6</v>
      </c>
      <c r="BT4492" t="s">
        <v>17</v>
      </c>
      <c r="BU4492" t="s">
        <v>25</v>
      </c>
      <c r="BV4492">
        <v>18</v>
      </c>
      <c r="BW4492">
        <v>20</v>
      </c>
      <c r="BX4492">
        <v>21</v>
      </c>
      <c r="BY4492">
        <v>22</v>
      </c>
      <c r="BZ4492" t="s">
        <v>18</v>
      </c>
      <c r="CA4492" t="s">
        <v>19</v>
      </c>
      <c r="CB4492" t="s">
        <v>26</v>
      </c>
      <c r="CC4492" t="s">
        <v>27</v>
      </c>
      <c r="CD4492" t="s">
        <v>28</v>
      </c>
      <c r="CE4492" t="s">
        <v>29</v>
      </c>
      <c r="CF4492" t="s">
        <v>8</v>
      </c>
      <c r="CG4492" t="s">
        <v>9</v>
      </c>
      <c r="CH4492" t="s">
        <v>10</v>
      </c>
      <c r="CI4492" t="s">
        <v>11</v>
      </c>
      <c r="CJ4492" t="s">
        <v>12</v>
      </c>
      <c r="CK4492" t="s">
        <v>13</v>
      </c>
      <c r="CL4492" t="s">
        <v>14</v>
      </c>
      <c r="CM4492" t="s">
        <v>30</v>
      </c>
      <c r="CN4492" t="s">
        <v>31</v>
      </c>
      <c r="CO4492" t="s">
        <v>32</v>
      </c>
    </row>
    <row r="4493" spans="1:93" hidden="1" x14ac:dyDescent="0.25">
      <c r="A4493">
        <v>390490615</v>
      </c>
      <c r="B4493" s="9"/>
      <c r="C4493">
        <v>34</v>
      </c>
      <c r="D4493">
        <v>1</v>
      </c>
      <c r="E4493">
        <v>1</v>
      </c>
      <c r="F4493">
        <v>1</v>
      </c>
      <c r="G4493">
        <v>1</v>
      </c>
      <c r="H4493">
        <v>1</v>
      </c>
      <c r="I4493">
        <v>1</v>
      </c>
      <c r="J4493">
        <v>1</v>
      </c>
      <c r="K4493">
        <v>1</v>
      </c>
      <c r="L4493">
        <v>1</v>
      </c>
      <c r="M4493">
        <v>1</v>
      </c>
      <c r="N4493">
        <v>0</v>
      </c>
      <c r="O4493">
        <v>1</v>
      </c>
      <c r="P4493">
        <v>0</v>
      </c>
      <c r="Q4493">
        <v>1</v>
      </c>
      <c r="R4493">
        <v>0</v>
      </c>
      <c r="S4493">
        <v>1</v>
      </c>
      <c r="T4493">
        <v>0</v>
      </c>
      <c r="U4493">
        <v>0</v>
      </c>
      <c r="V4493">
        <v>1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2</v>
      </c>
      <c r="AF4493">
        <v>0</v>
      </c>
      <c r="AG4493">
        <v>0</v>
      </c>
      <c r="AH4493">
        <v>0</v>
      </c>
      <c r="AI4493">
        <v>1</v>
      </c>
      <c r="AJ4493">
        <v>3</v>
      </c>
      <c r="AK4493">
        <v>2</v>
      </c>
      <c r="AL4493">
        <v>2</v>
      </c>
      <c r="AM4493">
        <v>1</v>
      </c>
      <c r="AN4493">
        <v>1</v>
      </c>
      <c r="AO4493">
        <v>1</v>
      </c>
      <c r="AP4493">
        <v>0</v>
      </c>
      <c r="AQ4493">
        <v>1</v>
      </c>
      <c r="AR4493">
        <v>0</v>
      </c>
      <c r="AS4493">
        <v>1</v>
      </c>
      <c r="AT4493">
        <v>2</v>
      </c>
      <c r="AU4493">
        <v>2</v>
      </c>
      <c r="AV4493">
        <v>1</v>
      </c>
      <c r="AW4493">
        <v>3</v>
      </c>
      <c r="AX4493" t="s">
        <v>20</v>
      </c>
      <c r="AY4493">
        <v>12</v>
      </c>
      <c r="AZ4493">
        <v>19</v>
      </c>
      <c r="BA4493" t="s">
        <v>21</v>
      </c>
      <c r="BB4493" t="s">
        <v>22</v>
      </c>
      <c r="BC4493">
        <v>2</v>
      </c>
      <c r="BD4493">
        <v>4</v>
      </c>
      <c r="BE4493">
        <v>5</v>
      </c>
      <c r="BF4493">
        <v>6</v>
      </c>
      <c r="BG4493">
        <v>7</v>
      </c>
      <c r="BH4493">
        <v>8</v>
      </c>
      <c r="BI4493">
        <v>9</v>
      </c>
      <c r="BJ4493" t="s">
        <v>23</v>
      </c>
      <c r="BK4493" t="s">
        <v>7</v>
      </c>
      <c r="BL4493">
        <v>11</v>
      </c>
      <c r="BM4493">
        <v>13</v>
      </c>
      <c r="BN4493">
        <v>14</v>
      </c>
      <c r="BO4493" t="s">
        <v>15</v>
      </c>
      <c r="BP4493" t="s">
        <v>16</v>
      </c>
      <c r="BQ4493" t="s">
        <v>24</v>
      </c>
      <c r="BR4493" t="s">
        <v>5</v>
      </c>
      <c r="BS4493" t="s">
        <v>6</v>
      </c>
      <c r="BT4493" t="s">
        <v>17</v>
      </c>
      <c r="BU4493" t="s">
        <v>25</v>
      </c>
      <c r="BV4493">
        <v>18</v>
      </c>
      <c r="BW4493">
        <v>20</v>
      </c>
      <c r="BX4493">
        <v>21</v>
      </c>
      <c r="BY4493">
        <v>22</v>
      </c>
      <c r="BZ4493" t="s">
        <v>18</v>
      </c>
      <c r="CA4493" t="s">
        <v>19</v>
      </c>
      <c r="CB4493" t="s">
        <v>26</v>
      </c>
      <c r="CC4493" t="s">
        <v>27</v>
      </c>
      <c r="CD4493" t="s">
        <v>28</v>
      </c>
      <c r="CE4493" t="s">
        <v>29</v>
      </c>
      <c r="CF4493" t="s">
        <v>8</v>
      </c>
      <c r="CG4493" t="s">
        <v>9</v>
      </c>
      <c r="CH4493" t="s">
        <v>10</v>
      </c>
      <c r="CI4493" t="s">
        <v>11</v>
      </c>
      <c r="CJ4493" t="s">
        <v>12</v>
      </c>
      <c r="CK4493" t="s">
        <v>13</v>
      </c>
      <c r="CL4493" t="s">
        <v>14</v>
      </c>
      <c r="CM4493" t="s">
        <v>30</v>
      </c>
      <c r="CN4493" t="s">
        <v>31</v>
      </c>
      <c r="CO4493" t="s">
        <v>32</v>
      </c>
    </row>
    <row r="4494" spans="1:93" hidden="1" x14ac:dyDescent="0.25">
      <c r="A4494">
        <v>390490620</v>
      </c>
      <c r="B4494" s="9"/>
      <c r="C4494">
        <v>28</v>
      </c>
      <c r="D4494">
        <v>1</v>
      </c>
      <c r="E4494">
        <v>1</v>
      </c>
      <c r="F4494">
        <v>0</v>
      </c>
      <c r="G4494">
        <v>1</v>
      </c>
      <c r="H4494">
        <v>1</v>
      </c>
      <c r="I4494">
        <v>1</v>
      </c>
      <c r="J4494">
        <v>1</v>
      </c>
      <c r="K4494">
        <v>1</v>
      </c>
      <c r="L4494">
        <v>1</v>
      </c>
      <c r="M4494">
        <v>0</v>
      </c>
      <c r="N4494">
        <v>0</v>
      </c>
      <c r="O4494">
        <v>1</v>
      </c>
      <c r="P4494">
        <v>0</v>
      </c>
      <c r="Q4494">
        <v>1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2</v>
      </c>
      <c r="AF4494">
        <v>0</v>
      </c>
      <c r="AG4494">
        <v>0</v>
      </c>
      <c r="AH4494">
        <v>0</v>
      </c>
      <c r="AI4494">
        <v>0</v>
      </c>
      <c r="AJ4494">
        <v>3</v>
      </c>
      <c r="AK4494">
        <v>2</v>
      </c>
      <c r="AL4494">
        <v>1</v>
      </c>
      <c r="AM4494">
        <v>1</v>
      </c>
      <c r="AN4494">
        <v>1</v>
      </c>
      <c r="AO4494">
        <v>1</v>
      </c>
      <c r="AP4494">
        <v>0</v>
      </c>
      <c r="AQ4494">
        <v>1</v>
      </c>
      <c r="AR4494">
        <v>0</v>
      </c>
      <c r="AS4494">
        <v>1</v>
      </c>
      <c r="AT4494">
        <v>2</v>
      </c>
      <c r="AU4494">
        <v>2</v>
      </c>
      <c r="AV4494">
        <v>1</v>
      </c>
      <c r="AW4494">
        <v>3</v>
      </c>
      <c r="AX4494" t="s">
        <v>20</v>
      </c>
      <c r="AY4494">
        <v>12</v>
      </c>
      <c r="AZ4494">
        <v>19</v>
      </c>
      <c r="BA4494" t="s">
        <v>21</v>
      </c>
      <c r="BB4494" t="s">
        <v>22</v>
      </c>
      <c r="BC4494">
        <v>2</v>
      </c>
      <c r="BD4494">
        <v>4</v>
      </c>
      <c r="BE4494">
        <v>5</v>
      </c>
      <c r="BF4494">
        <v>6</v>
      </c>
      <c r="BG4494">
        <v>7</v>
      </c>
      <c r="BH4494">
        <v>8</v>
      </c>
      <c r="BI4494">
        <v>9</v>
      </c>
      <c r="BJ4494" t="s">
        <v>23</v>
      </c>
      <c r="BK4494" t="s">
        <v>7</v>
      </c>
      <c r="BL4494">
        <v>11</v>
      </c>
      <c r="BM4494">
        <v>13</v>
      </c>
      <c r="BN4494">
        <v>14</v>
      </c>
      <c r="BO4494" t="s">
        <v>15</v>
      </c>
      <c r="BP4494" t="s">
        <v>16</v>
      </c>
      <c r="BQ4494" t="s">
        <v>24</v>
      </c>
      <c r="BR4494" t="s">
        <v>5</v>
      </c>
      <c r="BS4494" t="s">
        <v>6</v>
      </c>
      <c r="BT4494" t="s">
        <v>17</v>
      </c>
      <c r="BU4494" t="s">
        <v>25</v>
      </c>
      <c r="BV4494">
        <v>18</v>
      </c>
      <c r="BW4494">
        <v>20</v>
      </c>
      <c r="BX4494">
        <v>21</v>
      </c>
      <c r="BY4494">
        <v>22</v>
      </c>
      <c r="BZ4494" t="s">
        <v>18</v>
      </c>
      <c r="CA4494" t="s">
        <v>19</v>
      </c>
      <c r="CB4494" t="s">
        <v>26</v>
      </c>
      <c r="CC4494" t="s">
        <v>27</v>
      </c>
      <c r="CD4494" t="s">
        <v>28</v>
      </c>
      <c r="CE4494" t="s">
        <v>29</v>
      </c>
      <c r="CF4494" t="s">
        <v>8</v>
      </c>
      <c r="CG4494" t="s">
        <v>9</v>
      </c>
      <c r="CH4494" t="s">
        <v>10</v>
      </c>
      <c r="CI4494" t="s">
        <v>11</v>
      </c>
      <c r="CJ4494" t="s">
        <v>12</v>
      </c>
      <c r="CK4494" t="s">
        <v>13</v>
      </c>
      <c r="CL4494" t="s">
        <v>14</v>
      </c>
      <c r="CM4494" t="s">
        <v>30</v>
      </c>
      <c r="CN4494" t="s">
        <v>31</v>
      </c>
      <c r="CO4494" t="s">
        <v>32</v>
      </c>
    </row>
    <row r="4495" spans="1:93" hidden="1" x14ac:dyDescent="0.25">
      <c r="A4495">
        <v>390490650</v>
      </c>
      <c r="B4495" s="9"/>
      <c r="C4495">
        <v>21</v>
      </c>
      <c r="D4495">
        <v>1</v>
      </c>
      <c r="E4495">
        <v>0</v>
      </c>
      <c r="F4495">
        <v>0</v>
      </c>
      <c r="G4495">
        <v>0</v>
      </c>
      <c r="H4495">
        <v>1</v>
      </c>
      <c r="I4495">
        <v>0</v>
      </c>
      <c r="J4495">
        <v>1</v>
      </c>
      <c r="K4495">
        <v>1</v>
      </c>
      <c r="L4495">
        <v>1</v>
      </c>
      <c r="M4495">
        <v>0</v>
      </c>
      <c r="N4495">
        <v>0</v>
      </c>
      <c r="O4495">
        <v>0</v>
      </c>
      <c r="P4495">
        <v>0</v>
      </c>
      <c r="Q4495">
        <v>1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3</v>
      </c>
      <c r="AK4495">
        <v>2</v>
      </c>
      <c r="AL4495">
        <v>1</v>
      </c>
      <c r="AM4495">
        <v>1</v>
      </c>
      <c r="AN4495">
        <v>1</v>
      </c>
      <c r="AO4495">
        <v>1</v>
      </c>
      <c r="AP4495">
        <v>0</v>
      </c>
      <c r="AQ4495">
        <v>1</v>
      </c>
      <c r="AR4495">
        <v>0</v>
      </c>
      <c r="AS4495">
        <v>1</v>
      </c>
      <c r="AT4495">
        <v>2</v>
      </c>
      <c r="AU4495">
        <v>1</v>
      </c>
      <c r="AV4495">
        <v>1</v>
      </c>
      <c r="AW4495">
        <v>3</v>
      </c>
      <c r="AX4495" t="s">
        <v>20</v>
      </c>
      <c r="AY4495">
        <v>12</v>
      </c>
      <c r="AZ4495">
        <v>19</v>
      </c>
      <c r="BA4495" t="s">
        <v>21</v>
      </c>
      <c r="BB4495" t="s">
        <v>22</v>
      </c>
      <c r="BC4495">
        <v>2</v>
      </c>
      <c r="BD4495">
        <v>4</v>
      </c>
      <c r="BE4495">
        <v>5</v>
      </c>
      <c r="BF4495">
        <v>6</v>
      </c>
      <c r="BG4495">
        <v>7</v>
      </c>
      <c r="BH4495">
        <v>8</v>
      </c>
      <c r="BI4495">
        <v>9</v>
      </c>
      <c r="BJ4495" t="s">
        <v>23</v>
      </c>
      <c r="BK4495" t="s">
        <v>7</v>
      </c>
      <c r="BL4495">
        <v>11</v>
      </c>
      <c r="BM4495">
        <v>13</v>
      </c>
      <c r="BN4495">
        <v>14</v>
      </c>
      <c r="BO4495" t="s">
        <v>15</v>
      </c>
      <c r="BP4495" t="s">
        <v>16</v>
      </c>
      <c r="BQ4495" t="s">
        <v>24</v>
      </c>
      <c r="BR4495" t="s">
        <v>5</v>
      </c>
      <c r="BS4495" t="s">
        <v>6</v>
      </c>
      <c r="BT4495" t="s">
        <v>17</v>
      </c>
      <c r="BU4495" t="s">
        <v>25</v>
      </c>
      <c r="BV4495">
        <v>18</v>
      </c>
      <c r="BW4495">
        <v>20</v>
      </c>
      <c r="BX4495">
        <v>21</v>
      </c>
      <c r="BY4495">
        <v>22</v>
      </c>
      <c r="BZ4495" t="s">
        <v>18</v>
      </c>
      <c r="CA4495" t="s">
        <v>19</v>
      </c>
      <c r="CB4495" t="s">
        <v>26</v>
      </c>
      <c r="CC4495" t="s">
        <v>27</v>
      </c>
      <c r="CD4495" t="s">
        <v>28</v>
      </c>
      <c r="CE4495" t="s">
        <v>29</v>
      </c>
      <c r="CF4495" t="s">
        <v>8</v>
      </c>
      <c r="CG4495" t="s">
        <v>9</v>
      </c>
      <c r="CH4495" t="s">
        <v>10</v>
      </c>
      <c r="CI4495" t="s">
        <v>11</v>
      </c>
      <c r="CJ4495" t="s">
        <v>12</v>
      </c>
      <c r="CK4495" t="s">
        <v>13</v>
      </c>
      <c r="CL4495" t="s">
        <v>14</v>
      </c>
      <c r="CM4495" t="s">
        <v>30</v>
      </c>
      <c r="CN4495" t="s">
        <v>31</v>
      </c>
      <c r="CO4495" t="s">
        <v>32</v>
      </c>
    </row>
    <row r="4496" spans="1:93" hidden="1" x14ac:dyDescent="0.25">
      <c r="A4496">
        <v>390490677</v>
      </c>
      <c r="B4496" s="9"/>
      <c r="C4496">
        <v>28</v>
      </c>
      <c r="D4496">
        <v>1</v>
      </c>
      <c r="E4496">
        <v>0</v>
      </c>
      <c r="F4496">
        <v>1</v>
      </c>
      <c r="G4496">
        <v>1</v>
      </c>
      <c r="H4496">
        <v>1</v>
      </c>
      <c r="I4496">
        <v>1</v>
      </c>
      <c r="J4496">
        <v>0</v>
      </c>
      <c r="K4496">
        <v>0</v>
      </c>
      <c r="L4496">
        <v>0</v>
      </c>
      <c r="M4496">
        <v>1</v>
      </c>
      <c r="N4496">
        <v>1</v>
      </c>
      <c r="O4496">
        <v>1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1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1</v>
      </c>
      <c r="AD4496">
        <v>0</v>
      </c>
      <c r="AE4496">
        <v>2</v>
      </c>
      <c r="AF4496">
        <v>0</v>
      </c>
      <c r="AG4496">
        <v>1</v>
      </c>
      <c r="AH4496">
        <v>1</v>
      </c>
      <c r="AI4496">
        <v>1</v>
      </c>
      <c r="AJ4496">
        <v>3</v>
      </c>
      <c r="AK4496">
        <v>2</v>
      </c>
      <c r="AL4496">
        <v>0</v>
      </c>
      <c r="AM4496">
        <v>1</v>
      </c>
      <c r="AN4496">
        <v>1</v>
      </c>
      <c r="AO4496">
        <v>1</v>
      </c>
      <c r="AP4496">
        <v>0</v>
      </c>
      <c r="AQ4496">
        <v>1</v>
      </c>
      <c r="AR4496">
        <v>0</v>
      </c>
      <c r="AS4496">
        <v>1</v>
      </c>
      <c r="AT4496">
        <v>1</v>
      </c>
      <c r="AU4496">
        <v>1</v>
      </c>
      <c r="AV4496">
        <v>1</v>
      </c>
      <c r="AW4496">
        <v>3</v>
      </c>
      <c r="AX4496" t="s">
        <v>20</v>
      </c>
      <c r="AY4496">
        <v>12</v>
      </c>
      <c r="AZ4496">
        <v>19</v>
      </c>
      <c r="BA4496" t="s">
        <v>21</v>
      </c>
      <c r="BB4496" t="s">
        <v>22</v>
      </c>
      <c r="BC4496">
        <v>2</v>
      </c>
      <c r="BD4496">
        <v>4</v>
      </c>
      <c r="BE4496">
        <v>5</v>
      </c>
      <c r="BF4496">
        <v>6</v>
      </c>
      <c r="BG4496">
        <v>7</v>
      </c>
      <c r="BH4496">
        <v>8</v>
      </c>
      <c r="BI4496">
        <v>9</v>
      </c>
      <c r="BJ4496" t="s">
        <v>23</v>
      </c>
      <c r="BK4496" t="s">
        <v>7</v>
      </c>
      <c r="BL4496">
        <v>11</v>
      </c>
      <c r="BM4496">
        <v>13</v>
      </c>
      <c r="BN4496">
        <v>14</v>
      </c>
      <c r="BO4496" t="s">
        <v>15</v>
      </c>
      <c r="BP4496" t="s">
        <v>16</v>
      </c>
      <c r="BQ4496" t="s">
        <v>24</v>
      </c>
      <c r="BR4496" t="s">
        <v>5</v>
      </c>
      <c r="BS4496" t="s">
        <v>6</v>
      </c>
      <c r="BT4496" t="s">
        <v>17</v>
      </c>
      <c r="BU4496" t="s">
        <v>25</v>
      </c>
      <c r="BV4496">
        <v>18</v>
      </c>
      <c r="BW4496">
        <v>20</v>
      </c>
      <c r="BX4496">
        <v>21</v>
      </c>
      <c r="BY4496">
        <v>22</v>
      </c>
      <c r="BZ4496" t="s">
        <v>18</v>
      </c>
      <c r="CA4496" t="s">
        <v>19</v>
      </c>
      <c r="CB4496" t="s">
        <v>26</v>
      </c>
      <c r="CC4496" t="s">
        <v>27</v>
      </c>
      <c r="CD4496" t="s">
        <v>28</v>
      </c>
      <c r="CE4496" t="s">
        <v>29</v>
      </c>
      <c r="CF4496" t="s">
        <v>8</v>
      </c>
      <c r="CG4496" t="s">
        <v>9</v>
      </c>
      <c r="CH4496" t="s">
        <v>10</v>
      </c>
      <c r="CI4496" t="s">
        <v>11</v>
      </c>
      <c r="CJ4496" t="s">
        <v>12</v>
      </c>
      <c r="CK4496" t="s">
        <v>13</v>
      </c>
      <c r="CL4496" t="s">
        <v>14</v>
      </c>
      <c r="CM4496" t="s">
        <v>30</v>
      </c>
      <c r="CN4496" t="s">
        <v>31</v>
      </c>
      <c r="CO4496" t="s">
        <v>32</v>
      </c>
    </row>
    <row r="4497" spans="1:93" hidden="1" x14ac:dyDescent="0.25">
      <c r="A4497">
        <v>390490729</v>
      </c>
      <c r="B4497" s="9"/>
      <c r="C4497">
        <v>40</v>
      </c>
      <c r="D4497">
        <v>1</v>
      </c>
      <c r="E4497">
        <v>1</v>
      </c>
      <c r="F4497">
        <v>1</v>
      </c>
      <c r="G4497">
        <v>1</v>
      </c>
      <c r="H4497">
        <v>1</v>
      </c>
      <c r="I4497">
        <v>0</v>
      </c>
      <c r="J4497">
        <v>0</v>
      </c>
      <c r="K4497">
        <v>1</v>
      </c>
      <c r="L4497">
        <v>1</v>
      </c>
      <c r="M4497">
        <v>1</v>
      </c>
      <c r="N4497">
        <v>0</v>
      </c>
      <c r="O4497">
        <v>1</v>
      </c>
      <c r="P4497">
        <v>1</v>
      </c>
      <c r="Q4497">
        <v>1</v>
      </c>
      <c r="R4497">
        <v>1</v>
      </c>
      <c r="S4497">
        <v>1</v>
      </c>
      <c r="T4497">
        <v>0</v>
      </c>
      <c r="U4497">
        <v>0</v>
      </c>
      <c r="V4497">
        <v>1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1</v>
      </c>
      <c r="AC4497">
        <v>3</v>
      </c>
      <c r="AD4497">
        <v>0</v>
      </c>
      <c r="AE4497">
        <v>2</v>
      </c>
      <c r="AF4497">
        <v>0</v>
      </c>
      <c r="AG4497">
        <v>1</v>
      </c>
      <c r="AH4497">
        <v>1</v>
      </c>
      <c r="AI4497">
        <v>1</v>
      </c>
      <c r="AJ4497">
        <v>2</v>
      </c>
      <c r="AK4497">
        <v>2</v>
      </c>
      <c r="AL4497">
        <v>2</v>
      </c>
      <c r="AM4497">
        <v>1</v>
      </c>
      <c r="AN4497">
        <v>1</v>
      </c>
      <c r="AO4497">
        <v>1</v>
      </c>
      <c r="AP4497">
        <v>0</v>
      </c>
      <c r="AQ4497">
        <v>1</v>
      </c>
      <c r="AR4497">
        <v>1</v>
      </c>
      <c r="AS4497">
        <v>1</v>
      </c>
      <c r="AT4497">
        <v>2</v>
      </c>
      <c r="AU4497">
        <v>2</v>
      </c>
      <c r="AV4497">
        <v>1</v>
      </c>
      <c r="AW4497">
        <v>3</v>
      </c>
      <c r="AX4497" t="s">
        <v>20</v>
      </c>
      <c r="AY4497">
        <v>12</v>
      </c>
      <c r="AZ4497">
        <v>19</v>
      </c>
      <c r="BA4497" t="s">
        <v>21</v>
      </c>
      <c r="BB4497" t="s">
        <v>22</v>
      </c>
      <c r="BC4497">
        <v>2</v>
      </c>
      <c r="BD4497">
        <v>4</v>
      </c>
      <c r="BE4497">
        <v>5</v>
      </c>
      <c r="BF4497">
        <v>6</v>
      </c>
      <c r="BG4497">
        <v>7</v>
      </c>
      <c r="BH4497">
        <v>8</v>
      </c>
      <c r="BI4497">
        <v>9</v>
      </c>
      <c r="BJ4497" t="s">
        <v>23</v>
      </c>
      <c r="BK4497" t="s">
        <v>7</v>
      </c>
      <c r="BL4497">
        <v>11</v>
      </c>
      <c r="BM4497">
        <v>13</v>
      </c>
      <c r="BN4497">
        <v>14</v>
      </c>
      <c r="BO4497" t="s">
        <v>15</v>
      </c>
      <c r="BP4497" t="s">
        <v>16</v>
      </c>
      <c r="BQ4497" t="s">
        <v>24</v>
      </c>
      <c r="BR4497" t="s">
        <v>5</v>
      </c>
      <c r="BS4497" t="s">
        <v>6</v>
      </c>
      <c r="BT4497" t="s">
        <v>17</v>
      </c>
      <c r="BU4497" t="s">
        <v>25</v>
      </c>
      <c r="BV4497">
        <v>18</v>
      </c>
      <c r="BW4497">
        <v>20</v>
      </c>
      <c r="BX4497">
        <v>21</v>
      </c>
      <c r="BY4497">
        <v>22</v>
      </c>
      <c r="BZ4497" t="s">
        <v>18</v>
      </c>
      <c r="CA4497" t="s">
        <v>19</v>
      </c>
      <c r="CB4497" t="s">
        <v>26</v>
      </c>
      <c r="CC4497" t="s">
        <v>27</v>
      </c>
      <c r="CD4497" t="s">
        <v>28</v>
      </c>
      <c r="CE4497" t="s">
        <v>29</v>
      </c>
      <c r="CF4497" t="s">
        <v>8</v>
      </c>
      <c r="CG4497" t="s">
        <v>9</v>
      </c>
      <c r="CH4497" t="s">
        <v>10</v>
      </c>
      <c r="CI4497" t="s">
        <v>11</v>
      </c>
      <c r="CJ4497" t="s">
        <v>12</v>
      </c>
      <c r="CK4497" t="s">
        <v>13</v>
      </c>
      <c r="CL4497" t="s">
        <v>14</v>
      </c>
      <c r="CM4497" t="s">
        <v>30</v>
      </c>
      <c r="CN4497" t="s">
        <v>31</v>
      </c>
      <c r="CO4497" t="s">
        <v>32</v>
      </c>
    </row>
    <row r="4498" spans="1:93" hidden="1" x14ac:dyDescent="0.25">
      <c r="A4498">
        <v>390490739</v>
      </c>
      <c r="B4498" s="9"/>
      <c r="C4498">
        <v>36</v>
      </c>
      <c r="D4498">
        <v>1</v>
      </c>
      <c r="E4498">
        <v>1</v>
      </c>
      <c r="F4498">
        <v>1</v>
      </c>
      <c r="G4498">
        <v>1</v>
      </c>
      <c r="H4498">
        <v>1</v>
      </c>
      <c r="I4498">
        <v>0</v>
      </c>
      <c r="J4498">
        <v>1</v>
      </c>
      <c r="K4498">
        <v>1</v>
      </c>
      <c r="L4498">
        <v>1</v>
      </c>
      <c r="M4498">
        <v>0</v>
      </c>
      <c r="N4498">
        <v>0</v>
      </c>
      <c r="O4498">
        <v>1</v>
      </c>
      <c r="P4498">
        <v>0</v>
      </c>
      <c r="Q4498">
        <v>0</v>
      </c>
      <c r="R4498">
        <v>0</v>
      </c>
      <c r="S4498">
        <v>1</v>
      </c>
      <c r="T4498">
        <v>1</v>
      </c>
      <c r="U4498">
        <v>0</v>
      </c>
      <c r="V4498">
        <v>1</v>
      </c>
      <c r="W4498">
        <v>1</v>
      </c>
      <c r="X4498">
        <v>0</v>
      </c>
      <c r="Y4498">
        <v>0</v>
      </c>
      <c r="Z4498">
        <v>0</v>
      </c>
      <c r="AA4498">
        <v>0</v>
      </c>
      <c r="AB4498">
        <v>1</v>
      </c>
      <c r="AC4498">
        <v>3</v>
      </c>
      <c r="AD4498">
        <v>0</v>
      </c>
      <c r="AE4498">
        <v>2</v>
      </c>
      <c r="AF4498">
        <v>0</v>
      </c>
      <c r="AG4498">
        <v>1</v>
      </c>
      <c r="AH4498">
        <v>0</v>
      </c>
      <c r="AI4498">
        <v>0</v>
      </c>
      <c r="AJ4498">
        <v>3</v>
      </c>
      <c r="AK4498">
        <v>2</v>
      </c>
      <c r="AL4498">
        <v>2</v>
      </c>
      <c r="AM4498">
        <v>1</v>
      </c>
      <c r="AN4498">
        <v>1</v>
      </c>
      <c r="AO4498">
        <v>1</v>
      </c>
      <c r="AP4498">
        <v>0</v>
      </c>
      <c r="AQ4498">
        <v>1</v>
      </c>
      <c r="AR4498">
        <v>0</v>
      </c>
      <c r="AS4498">
        <v>1</v>
      </c>
      <c r="AT4498">
        <v>2</v>
      </c>
      <c r="AU4498">
        <v>1</v>
      </c>
      <c r="AV4498">
        <v>1</v>
      </c>
      <c r="AW4498">
        <v>3</v>
      </c>
      <c r="AX4498" t="s">
        <v>20</v>
      </c>
      <c r="AY4498">
        <v>12</v>
      </c>
      <c r="AZ4498">
        <v>19</v>
      </c>
      <c r="BA4498" t="s">
        <v>21</v>
      </c>
      <c r="BB4498" t="s">
        <v>22</v>
      </c>
      <c r="BC4498">
        <v>2</v>
      </c>
      <c r="BD4498">
        <v>4</v>
      </c>
      <c r="BE4498">
        <v>5</v>
      </c>
      <c r="BF4498">
        <v>6</v>
      </c>
      <c r="BG4498">
        <v>7</v>
      </c>
      <c r="BH4498">
        <v>8</v>
      </c>
      <c r="BI4498">
        <v>9</v>
      </c>
      <c r="BJ4498" t="s">
        <v>23</v>
      </c>
      <c r="BK4498" t="s">
        <v>7</v>
      </c>
      <c r="BL4498">
        <v>11</v>
      </c>
      <c r="BM4498">
        <v>13</v>
      </c>
      <c r="BN4498">
        <v>14</v>
      </c>
      <c r="BO4498" t="s">
        <v>15</v>
      </c>
      <c r="BP4498" t="s">
        <v>16</v>
      </c>
      <c r="BQ4498" t="s">
        <v>24</v>
      </c>
      <c r="BR4498" t="s">
        <v>5</v>
      </c>
      <c r="BS4498" t="s">
        <v>6</v>
      </c>
      <c r="BT4498" t="s">
        <v>17</v>
      </c>
      <c r="BU4498" t="s">
        <v>25</v>
      </c>
      <c r="BV4498">
        <v>18</v>
      </c>
      <c r="BW4498">
        <v>20</v>
      </c>
      <c r="BX4498">
        <v>21</v>
      </c>
      <c r="BY4498">
        <v>22</v>
      </c>
      <c r="BZ4498" t="s">
        <v>18</v>
      </c>
      <c r="CA4498" t="s">
        <v>19</v>
      </c>
      <c r="CB4498" t="s">
        <v>26</v>
      </c>
      <c r="CC4498" t="s">
        <v>27</v>
      </c>
      <c r="CD4498" t="s">
        <v>28</v>
      </c>
      <c r="CE4498" t="s">
        <v>29</v>
      </c>
      <c r="CF4498" t="s">
        <v>8</v>
      </c>
      <c r="CG4498" t="s">
        <v>9</v>
      </c>
      <c r="CH4498" t="s">
        <v>10</v>
      </c>
      <c r="CI4498" t="s">
        <v>11</v>
      </c>
      <c r="CJ4498" t="s">
        <v>12</v>
      </c>
      <c r="CK4498" t="s">
        <v>13</v>
      </c>
      <c r="CL4498" t="s">
        <v>14</v>
      </c>
      <c r="CM4498" t="s">
        <v>30</v>
      </c>
      <c r="CN4498" t="s">
        <v>31</v>
      </c>
      <c r="CO4498" t="s">
        <v>32</v>
      </c>
    </row>
    <row r="4499" spans="1:93" hidden="1" x14ac:dyDescent="0.25">
      <c r="A4499">
        <v>390490740</v>
      </c>
      <c r="B4499" s="9"/>
      <c r="C4499">
        <v>35</v>
      </c>
      <c r="D4499">
        <v>1</v>
      </c>
      <c r="E4499">
        <v>0</v>
      </c>
      <c r="F4499">
        <v>0</v>
      </c>
      <c r="G4499">
        <v>1</v>
      </c>
      <c r="H4499">
        <v>0</v>
      </c>
      <c r="I4499">
        <v>0</v>
      </c>
      <c r="J4499">
        <v>1</v>
      </c>
      <c r="K4499">
        <v>1</v>
      </c>
      <c r="L4499">
        <v>1</v>
      </c>
      <c r="M4499">
        <v>0</v>
      </c>
      <c r="N4499">
        <v>0</v>
      </c>
      <c r="O4499">
        <v>1</v>
      </c>
      <c r="P4499">
        <v>0</v>
      </c>
      <c r="Q4499">
        <v>1</v>
      </c>
      <c r="R4499">
        <v>0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0</v>
      </c>
      <c r="Y4499">
        <v>1</v>
      </c>
      <c r="Z4499">
        <v>1</v>
      </c>
      <c r="AA4499">
        <v>0</v>
      </c>
      <c r="AB4499">
        <v>1</v>
      </c>
      <c r="AC4499">
        <v>3</v>
      </c>
      <c r="AD4499">
        <v>1</v>
      </c>
      <c r="AE4499">
        <v>2</v>
      </c>
      <c r="AF4499">
        <v>0</v>
      </c>
      <c r="AG4499">
        <v>1</v>
      </c>
      <c r="AH4499">
        <v>1</v>
      </c>
      <c r="AI4499">
        <v>1</v>
      </c>
      <c r="AJ4499">
        <v>2</v>
      </c>
      <c r="AK4499">
        <v>2</v>
      </c>
      <c r="AL4499">
        <v>1</v>
      </c>
      <c r="AM4499">
        <v>1</v>
      </c>
      <c r="AN4499">
        <v>1</v>
      </c>
      <c r="AO4499">
        <v>1</v>
      </c>
      <c r="AP4499">
        <v>0</v>
      </c>
      <c r="AQ4499">
        <v>1</v>
      </c>
      <c r="AR4499">
        <v>1</v>
      </c>
      <c r="AS4499">
        <v>1</v>
      </c>
      <c r="AT4499">
        <v>2</v>
      </c>
      <c r="AU4499">
        <v>1</v>
      </c>
      <c r="AV4499">
        <v>1</v>
      </c>
      <c r="AW4499">
        <v>3</v>
      </c>
      <c r="AX4499" t="s">
        <v>20</v>
      </c>
      <c r="AY4499">
        <v>12</v>
      </c>
      <c r="AZ4499">
        <v>19</v>
      </c>
      <c r="BA4499" t="s">
        <v>21</v>
      </c>
      <c r="BB4499" t="s">
        <v>22</v>
      </c>
      <c r="BC4499">
        <v>2</v>
      </c>
      <c r="BD4499">
        <v>4</v>
      </c>
      <c r="BE4499">
        <v>5</v>
      </c>
      <c r="BF4499">
        <v>6</v>
      </c>
      <c r="BG4499">
        <v>7</v>
      </c>
      <c r="BH4499">
        <v>8</v>
      </c>
      <c r="BI4499">
        <v>9</v>
      </c>
      <c r="BJ4499" t="s">
        <v>23</v>
      </c>
      <c r="BK4499" t="s">
        <v>7</v>
      </c>
      <c r="BL4499">
        <v>11</v>
      </c>
      <c r="BM4499">
        <v>13</v>
      </c>
      <c r="BN4499">
        <v>14</v>
      </c>
      <c r="BO4499" t="s">
        <v>15</v>
      </c>
      <c r="BP4499" t="s">
        <v>16</v>
      </c>
      <c r="BQ4499" t="s">
        <v>24</v>
      </c>
      <c r="BR4499" t="s">
        <v>5</v>
      </c>
      <c r="BS4499" t="s">
        <v>6</v>
      </c>
      <c r="BT4499" t="s">
        <v>17</v>
      </c>
      <c r="BU4499" t="s">
        <v>25</v>
      </c>
      <c r="BV4499">
        <v>18</v>
      </c>
      <c r="BW4499">
        <v>20</v>
      </c>
      <c r="BX4499">
        <v>21</v>
      </c>
      <c r="BY4499">
        <v>22</v>
      </c>
      <c r="BZ4499" t="s">
        <v>18</v>
      </c>
      <c r="CA4499" t="s">
        <v>19</v>
      </c>
      <c r="CB4499" t="s">
        <v>26</v>
      </c>
      <c r="CC4499" t="s">
        <v>27</v>
      </c>
      <c r="CD4499" t="s">
        <v>28</v>
      </c>
      <c r="CE4499" t="s">
        <v>29</v>
      </c>
      <c r="CF4499" t="s">
        <v>8</v>
      </c>
      <c r="CG4499" t="s">
        <v>9</v>
      </c>
      <c r="CH4499" t="s">
        <v>10</v>
      </c>
      <c r="CI4499" t="s">
        <v>11</v>
      </c>
      <c r="CJ4499" t="s">
        <v>12</v>
      </c>
      <c r="CK4499" t="s">
        <v>13</v>
      </c>
      <c r="CL4499" t="s">
        <v>14</v>
      </c>
      <c r="CM4499" t="s">
        <v>30</v>
      </c>
      <c r="CN4499" t="s">
        <v>31</v>
      </c>
      <c r="CO4499" t="s">
        <v>32</v>
      </c>
    </row>
    <row r="4500" spans="1:93" hidden="1" x14ac:dyDescent="0.25">
      <c r="A4500">
        <v>390490792</v>
      </c>
      <c r="B4500" s="9"/>
      <c r="C4500">
        <v>41</v>
      </c>
      <c r="D4500">
        <v>1</v>
      </c>
      <c r="E4500">
        <v>0</v>
      </c>
      <c r="F4500">
        <v>1</v>
      </c>
      <c r="G4500">
        <v>1</v>
      </c>
      <c r="H4500">
        <v>1</v>
      </c>
      <c r="I4500">
        <v>1</v>
      </c>
      <c r="J4500">
        <v>1</v>
      </c>
      <c r="K4500">
        <v>1</v>
      </c>
      <c r="L4500">
        <v>1</v>
      </c>
      <c r="M4500">
        <v>0</v>
      </c>
      <c r="N4500">
        <v>1</v>
      </c>
      <c r="O4500">
        <v>1</v>
      </c>
      <c r="P4500">
        <v>1</v>
      </c>
      <c r="Q4500">
        <v>0</v>
      </c>
      <c r="R4500">
        <v>0</v>
      </c>
      <c r="S4500">
        <v>1</v>
      </c>
      <c r="T4500">
        <v>0</v>
      </c>
      <c r="U4500">
        <v>1</v>
      </c>
      <c r="V4500">
        <v>1</v>
      </c>
      <c r="W4500">
        <v>0</v>
      </c>
      <c r="X4500">
        <v>0</v>
      </c>
      <c r="Y4500">
        <v>1</v>
      </c>
      <c r="Z4500">
        <v>0</v>
      </c>
      <c r="AA4500">
        <v>0</v>
      </c>
      <c r="AB4500">
        <v>1</v>
      </c>
      <c r="AC4500">
        <v>2</v>
      </c>
      <c r="AD4500">
        <v>0</v>
      </c>
      <c r="AE4500">
        <v>2</v>
      </c>
      <c r="AF4500">
        <v>1</v>
      </c>
      <c r="AG4500">
        <v>1</v>
      </c>
      <c r="AH4500">
        <v>0</v>
      </c>
      <c r="AI4500">
        <v>1</v>
      </c>
      <c r="AJ4500">
        <v>3</v>
      </c>
      <c r="AK4500">
        <v>2</v>
      </c>
      <c r="AL4500">
        <v>2</v>
      </c>
      <c r="AM4500">
        <v>1</v>
      </c>
      <c r="AN4500">
        <v>1</v>
      </c>
      <c r="AO4500">
        <v>1</v>
      </c>
      <c r="AP4500">
        <v>1</v>
      </c>
      <c r="AQ4500">
        <v>1</v>
      </c>
      <c r="AR4500">
        <v>1</v>
      </c>
      <c r="AS4500">
        <v>1</v>
      </c>
      <c r="AT4500">
        <v>2</v>
      </c>
      <c r="AU4500">
        <v>1</v>
      </c>
      <c r="AV4500">
        <v>1</v>
      </c>
      <c r="AW4500">
        <v>3</v>
      </c>
      <c r="AX4500" t="s">
        <v>20</v>
      </c>
      <c r="AY4500">
        <v>12</v>
      </c>
      <c r="AZ4500">
        <v>19</v>
      </c>
      <c r="BA4500" t="s">
        <v>21</v>
      </c>
      <c r="BB4500" t="s">
        <v>22</v>
      </c>
      <c r="BC4500">
        <v>2</v>
      </c>
      <c r="BD4500">
        <v>4</v>
      </c>
      <c r="BE4500">
        <v>5</v>
      </c>
      <c r="BF4500">
        <v>6</v>
      </c>
      <c r="BG4500">
        <v>7</v>
      </c>
      <c r="BH4500">
        <v>8</v>
      </c>
      <c r="BI4500">
        <v>9</v>
      </c>
      <c r="BJ4500" t="s">
        <v>23</v>
      </c>
      <c r="BK4500" t="s">
        <v>7</v>
      </c>
      <c r="BL4500">
        <v>11</v>
      </c>
      <c r="BM4500">
        <v>13</v>
      </c>
      <c r="BN4500">
        <v>14</v>
      </c>
      <c r="BO4500" t="s">
        <v>15</v>
      </c>
      <c r="BP4500" t="s">
        <v>16</v>
      </c>
      <c r="BQ4500" t="s">
        <v>24</v>
      </c>
      <c r="BR4500" t="s">
        <v>5</v>
      </c>
      <c r="BS4500" t="s">
        <v>6</v>
      </c>
      <c r="BT4500" t="s">
        <v>17</v>
      </c>
      <c r="BU4500" t="s">
        <v>25</v>
      </c>
      <c r="BV4500">
        <v>18</v>
      </c>
      <c r="BW4500">
        <v>20</v>
      </c>
      <c r="BX4500">
        <v>21</v>
      </c>
      <c r="BY4500">
        <v>22</v>
      </c>
      <c r="BZ4500" t="s">
        <v>18</v>
      </c>
      <c r="CA4500" t="s">
        <v>19</v>
      </c>
      <c r="CB4500" t="s">
        <v>26</v>
      </c>
      <c r="CC4500" t="s">
        <v>27</v>
      </c>
      <c r="CD4500" t="s">
        <v>28</v>
      </c>
      <c r="CE4500" t="s">
        <v>29</v>
      </c>
      <c r="CF4500" t="s">
        <v>8</v>
      </c>
      <c r="CG4500" t="s">
        <v>9</v>
      </c>
      <c r="CH4500" t="s">
        <v>10</v>
      </c>
      <c r="CI4500" t="s">
        <v>11</v>
      </c>
      <c r="CJ4500" t="s">
        <v>12</v>
      </c>
      <c r="CK4500" t="s">
        <v>13</v>
      </c>
      <c r="CL4500" t="s">
        <v>14</v>
      </c>
      <c r="CM4500" t="s">
        <v>30</v>
      </c>
      <c r="CN4500" t="s">
        <v>31</v>
      </c>
      <c r="CO4500" t="s">
        <v>32</v>
      </c>
    </row>
    <row r="4501" spans="1:93" hidden="1" x14ac:dyDescent="0.25">
      <c r="A4501">
        <v>390490843</v>
      </c>
      <c r="B4501" s="9"/>
      <c r="C4501">
        <v>30</v>
      </c>
      <c r="D4501">
        <v>1</v>
      </c>
      <c r="E4501">
        <v>0</v>
      </c>
      <c r="F4501">
        <v>0</v>
      </c>
      <c r="G4501">
        <v>0</v>
      </c>
      <c r="H4501">
        <v>0</v>
      </c>
      <c r="I4501">
        <v>0</v>
      </c>
      <c r="J4501">
        <v>1</v>
      </c>
      <c r="K4501">
        <v>1</v>
      </c>
      <c r="L4501">
        <v>1</v>
      </c>
      <c r="M4501">
        <v>0</v>
      </c>
      <c r="N4501">
        <v>0</v>
      </c>
      <c r="O4501">
        <v>1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1</v>
      </c>
      <c r="W4501">
        <v>1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2</v>
      </c>
      <c r="AD4501">
        <v>1</v>
      </c>
      <c r="AE4501">
        <v>2</v>
      </c>
      <c r="AF4501">
        <v>0</v>
      </c>
      <c r="AG4501">
        <v>0</v>
      </c>
      <c r="AH4501">
        <v>1</v>
      </c>
      <c r="AI4501">
        <v>0</v>
      </c>
      <c r="AJ4501">
        <v>2</v>
      </c>
      <c r="AK4501">
        <v>2</v>
      </c>
      <c r="AL4501">
        <v>2</v>
      </c>
      <c r="AM4501">
        <v>1</v>
      </c>
      <c r="AN4501">
        <v>1</v>
      </c>
      <c r="AO4501">
        <v>1</v>
      </c>
      <c r="AP4501">
        <v>0</v>
      </c>
      <c r="AQ4501">
        <v>1</v>
      </c>
      <c r="AR4501">
        <v>0</v>
      </c>
      <c r="AS4501">
        <v>1</v>
      </c>
      <c r="AT4501">
        <v>3</v>
      </c>
      <c r="AU4501">
        <v>2</v>
      </c>
      <c r="AV4501">
        <v>1</v>
      </c>
      <c r="AW4501">
        <v>3</v>
      </c>
      <c r="AX4501" t="s">
        <v>20</v>
      </c>
      <c r="AY4501">
        <v>12</v>
      </c>
      <c r="AZ4501">
        <v>19</v>
      </c>
      <c r="BA4501" t="s">
        <v>21</v>
      </c>
      <c r="BB4501" t="s">
        <v>22</v>
      </c>
      <c r="BC4501">
        <v>2</v>
      </c>
      <c r="BD4501">
        <v>4</v>
      </c>
      <c r="BE4501">
        <v>5</v>
      </c>
      <c r="BF4501">
        <v>6</v>
      </c>
      <c r="BG4501">
        <v>7</v>
      </c>
      <c r="BH4501">
        <v>8</v>
      </c>
      <c r="BI4501">
        <v>9</v>
      </c>
      <c r="BJ4501" t="s">
        <v>23</v>
      </c>
      <c r="BK4501" t="s">
        <v>7</v>
      </c>
      <c r="BL4501">
        <v>11</v>
      </c>
      <c r="BM4501">
        <v>13</v>
      </c>
      <c r="BN4501">
        <v>14</v>
      </c>
      <c r="BO4501" t="s">
        <v>15</v>
      </c>
      <c r="BP4501" t="s">
        <v>16</v>
      </c>
      <c r="BQ4501" t="s">
        <v>24</v>
      </c>
      <c r="BR4501" t="s">
        <v>5</v>
      </c>
      <c r="BS4501" t="s">
        <v>6</v>
      </c>
      <c r="BT4501" t="s">
        <v>17</v>
      </c>
      <c r="BU4501" t="s">
        <v>25</v>
      </c>
      <c r="BV4501">
        <v>18</v>
      </c>
      <c r="BW4501">
        <v>20</v>
      </c>
      <c r="BX4501">
        <v>21</v>
      </c>
      <c r="BY4501">
        <v>22</v>
      </c>
      <c r="BZ4501" t="s">
        <v>18</v>
      </c>
      <c r="CA4501" t="s">
        <v>19</v>
      </c>
      <c r="CB4501" t="s">
        <v>26</v>
      </c>
      <c r="CC4501" t="s">
        <v>27</v>
      </c>
      <c r="CD4501" t="s">
        <v>28</v>
      </c>
      <c r="CE4501" t="s">
        <v>29</v>
      </c>
      <c r="CF4501" t="s">
        <v>8</v>
      </c>
      <c r="CG4501" t="s">
        <v>9</v>
      </c>
      <c r="CH4501" t="s">
        <v>10</v>
      </c>
      <c r="CI4501" t="s">
        <v>11</v>
      </c>
      <c r="CJ4501" t="s">
        <v>12</v>
      </c>
      <c r="CK4501" t="s">
        <v>13</v>
      </c>
      <c r="CL4501" t="s">
        <v>14</v>
      </c>
      <c r="CM4501" t="s">
        <v>30</v>
      </c>
      <c r="CN4501" t="s">
        <v>31</v>
      </c>
      <c r="CO4501" t="s">
        <v>32</v>
      </c>
    </row>
    <row r="4502" spans="1:93" hidden="1" x14ac:dyDescent="0.25">
      <c r="A4502">
        <v>390490895</v>
      </c>
      <c r="B4502" s="9"/>
      <c r="C4502">
        <v>49</v>
      </c>
      <c r="D4502">
        <v>1</v>
      </c>
      <c r="E4502">
        <v>1</v>
      </c>
      <c r="F4502">
        <v>1</v>
      </c>
      <c r="G4502">
        <v>1</v>
      </c>
      <c r="H4502">
        <v>1</v>
      </c>
      <c r="I4502">
        <v>1</v>
      </c>
      <c r="J4502">
        <v>1</v>
      </c>
      <c r="K4502">
        <v>1</v>
      </c>
      <c r="L4502">
        <v>1</v>
      </c>
      <c r="M4502">
        <v>1</v>
      </c>
      <c r="N4502">
        <v>1</v>
      </c>
      <c r="O4502">
        <v>1</v>
      </c>
      <c r="P4502">
        <v>1</v>
      </c>
      <c r="Q4502">
        <v>1</v>
      </c>
      <c r="R4502">
        <v>1</v>
      </c>
      <c r="S4502">
        <v>1</v>
      </c>
      <c r="T4502">
        <v>1</v>
      </c>
      <c r="U4502">
        <v>1</v>
      </c>
      <c r="V4502">
        <v>1</v>
      </c>
      <c r="W4502">
        <v>0</v>
      </c>
      <c r="X4502">
        <v>1</v>
      </c>
      <c r="Y4502">
        <v>0</v>
      </c>
      <c r="Z4502">
        <v>1</v>
      </c>
      <c r="AA4502">
        <v>1</v>
      </c>
      <c r="AB4502">
        <v>1</v>
      </c>
      <c r="AC4502">
        <v>3</v>
      </c>
      <c r="AD4502">
        <v>0</v>
      </c>
      <c r="AE4502">
        <v>2</v>
      </c>
      <c r="AF4502">
        <v>0</v>
      </c>
      <c r="AG4502">
        <v>0</v>
      </c>
      <c r="AH4502">
        <v>0</v>
      </c>
      <c r="AI4502">
        <v>1</v>
      </c>
      <c r="AJ4502">
        <v>3</v>
      </c>
      <c r="AK4502">
        <v>3</v>
      </c>
      <c r="AL4502">
        <v>2</v>
      </c>
      <c r="AM4502">
        <v>1</v>
      </c>
      <c r="AN4502">
        <v>1</v>
      </c>
      <c r="AO4502">
        <v>1</v>
      </c>
      <c r="AP4502">
        <v>0</v>
      </c>
      <c r="AQ4502">
        <v>1</v>
      </c>
      <c r="AR4502">
        <v>1</v>
      </c>
      <c r="AS4502">
        <v>1</v>
      </c>
      <c r="AT4502">
        <v>3</v>
      </c>
      <c r="AU4502">
        <v>2</v>
      </c>
      <c r="AV4502">
        <v>1</v>
      </c>
      <c r="AW4502">
        <v>3</v>
      </c>
      <c r="AX4502" t="s">
        <v>20</v>
      </c>
      <c r="AY4502">
        <v>12</v>
      </c>
      <c r="AZ4502">
        <v>19</v>
      </c>
      <c r="BA4502" t="s">
        <v>21</v>
      </c>
      <c r="BB4502" t="s">
        <v>22</v>
      </c>
      <c r="BC4502">
        <v>2</v>
      </c>
      <c r="BD4502">
        <v>4</v>
      </c>
      <c r="BE4502">
        <v>5</v>
      </c>
      <c r="BF4502">
        <v>6</v>
      </c>
      <c r="BG4502">
        <v>7</v>
      </c>
      <c r="BH4502">
        <v>8</v>
      </c>
      <c r="BI4502">
        <v>9</v>
      </c>
      <c r="BJ4502" t="s">
        <v>23</v>
      </c>
      <c r="BK4502" t="s">
        <v>7</v>
      </c>
      <c r="BL4502">
        <v>11</v>
      </c>
      <c r="BM4502">
        <v>13</v>
      </c>
      <c r="BN4502">
        <v>14</v>
      </c>
      <c r="BO4502" t="s">
        <v>15</v>
      </c>
      <c r="BP4502" t="s">
        <v>16</v>
      </c>
      <c r="BQ4502" t="s">
        <v>24</v>
      </c>
      <c r="BR4502" t="s">
        <v>5</v>
      </c>
      <c r="BS4502" t="s">
        <v>6</v>
      </c>
      <c r="BT4502" t="s">
        <v>17</v>
      </c>
      <c r="BU4502" t="s">
        <v>25</v>
      </c>
      <c r="BV4502">
        <v>18</v>
      </c>
      <c r="BW4502">
        <v>20</v>
      </c>
      <c r="BX4502">
        <v>21</v>
      </c>
      <c r="BY4502">
        <v>22</v>
      </c>
      <c r="BZ4502" t="s">
        <v>18</v>
      </c>
      <c r="CA4502" t="s">
        <v>19</v>
      </c>
      <c r="CB4502" t="s">
        <v>26</v>
      </c>
      <c r="CC4502" t="s">
        <v>27</v>
      </c>
      <c r="CD4502" t="s">
        <v>28</v>
      </c>
      <c r="CE4502" t="s">
        <v>29</v>
      </c>
      <c r="CF4502" t="s">
        <v>8</v>
      </c>
      <c r="CG4502" t="s">
        <v>9</v>
      </c>
      <c r="CH4502" t="s">
        <v>10</v>
      </c>
      <c r="CI4502" t="s">
        <v>11</v>
      </c>
      <c r="CJ4502" t="s">
        <v>12</v>
      </c>
      <c r="CK4502" t="s">
        <v>13</v>
      </c>
      <c r="CL4502" t="s">
        <v>14</v>
      </c>
      <c r="CM4502" t="s">
        <v>30</v>
      </c>
      <c r="CN4502" t="s">
        <v>31</v>
      </c>
      <c r="CO4502" t="s">
        <v>32</v>
      </c>
    </row>
    <row r="4503" spans="1:93" hidden="1" x14ac:dyDescent="0.25">
      <c r="A4503">
        <v>390490927</v>
      </c>
      <c r="B4503" s="9"/>
      <c r="C4503">
        <v>28</v>
      </c>
      <c r="D4503">
        <v>1</v>
      </c>
      <c r="E4503">
        <v>0</v>
      </c>
      <c r="F4503">
        <v>0</v>
      </c>
      <c r="G4503">
        <v>0</v>
      </c>
      <c r="H4503">
        <v>1</v>
      </c>
      <c r="I4503">
        <v>1</v>
      </c>
      <c r="J4503">
        <v>0</v>
      </c>
      <c r="K4503">
        <v>1</v>
      </c>
      <c r="L4503">
        <v>1</v>
      </c>
      <c r="M4503">
        <v>0</v>
      </c>
      <c r="N4503">
        <v>0</v>
      </c>
      <c r="O4503">
        <v>1</v>
      </c>
      <c r="P4503">
        <v>0</v>
      </c>
      <c r="Q4503">
        <v>1</v>
      </c>
      <c r="R4503">
        <v>0</v>
      </c>
      <c r="S4503">
        <v>0</v>
      </c>
      <c r="T4503">
        <v>0</v>
      </c>
      <c r="U4503">
        <v>0</v>
      </c>
      <c r="V4503">
        <v>1</v>
      </c>
      <c r="W4503">
        <v>1</v>
      </c>
      <c r="X4503">
        <v>1</v>
      </c>
      <c r="Y4503">
        <v>1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2</v>
      </c>
      <c r="AF4503">
        <v>0</v>
      </c>
      <c r="AG4503">
        <v>0</v>
      </c>
      <c r="AH4503">
        <v>0</v>
      </c>
      <c r="AI4503">
        <v>0</v>
      </c>
      <c r="AJ4503">
        <v>2</v>
      </c>
      <c r="AK4503">
        <v>1</v>
      </c>
      <c r="AL4503">
        <v>1</v>
      </c>
      <c r="AM4503">
        <v>1</v>
      </c>
      <c r="AN4503">
        <v>1</v>
      </c>
      <c r="AO4503">
        <v>1</v>
      </c>
      <c r="AP4503">
        <v>0</v>
      </c>
      <c r="AQ4503">
        <v>1</v>
      </c>
      <c r="AR4503">
        <v>1</v>
      </c>
      <c r="AS4503">
        <v>1</v>
      </c>
      <c r="AT4503">
        <v>2</v>
      </c>
      <c r="AU4503">
        <v>2</v>
      </c>
      <c r="AV4503">
        <v>1</v>
      </c>
      <c r="AW4503">
        <v>3</v>
      </c>
      <c r="AX4503" t="s">
        <v>20</v>
      </c>
      <c r="AY4503">
        <v>12</v>
      </c>
      <c r="AZ4503">
        <v>19</v>
      </c>
      <c r="BA4503" t="s">
        <v>21</v>
      </c>
      <c r="BB4503" t="s">
        <v>22</v>
      </c>
      <c r="BC4503">
        <v>2</v>
      </c>
      <c r="BD4503">
        <v>4</v>
      </c>
      <c r="BE4503">
        <v>5</v>
      </c>
      <c r="BF4503">
        <v>6</v>
      </c>
      <c r="BG4503">
        <v>7</v>
      </c>
      <c r="BH4503">
        <v>8</v>
      </c>
      <c r="BI4503">
        <v>9</v>
      </c>
      <c r="BJ4503" t="s">
        <v>23</v>
      </c>
      <c r="BK4503" t="s">
        <v>7</v>
      </c>
      <c r="BL4503">
        <v>11</v>
      </c>
      <c r="BM4503">
        <v>13</v>
      </c>
      <c r="BN4503">
        <v>14</v>
      </c>
      <c r="BO4503" t="s">
        <v>15</v>
      </c>
      <c r="BP4503" t="s">
        <v>16</v>
      </c>
      <c r="BQ4503" t="s">
        <v>24</v>
      </c>
      <c r="BR4503" t="s">
        <v>5</v>
      </c>
      <c r="BS4503" t="s">
        <v>6</v>
      </c>
      <c r="BT4503" t="s">
        <v>17</v>
      </c>
      <c r="BU4503" t="s">
        <v>25</v>
      </c>
      <c r="BV4503">
        <v>18</v>
      </c>
      <c r="BW4503">
        <v>20</v>
      </c>
      <c r="BX4503">
        <v>21</v>
      </c>
      <c r="BY4503">
        <v>22</v>
      </c>
      <c r="BZ4503" t="s">
        <v>18</v>
      </c>
      <c r="CA4503" t="s">
        <v>19</v>
      </c>
      <c r="CB4503" t="s">
        <v>26</v>
      </c>
      <c r="CC4503" t="s">
        <v>27</v>
      </c>
      <c r="CD4503" t="s">
        <v>28</v>
      </c>
      <c r="CE4503" t="s">
        <v>29</v>
      </c>
      <c r="CF4503" t="s">
        <v>8</v>
      </c>
      <c r="CG4503" t="s">
        <v>9</v>
      </c>
      <c r="CH4503" t="s">
        <v>10</v>
      </c>
      <c r="CI4503" t="s">
        <v>11</v>
      </c>
      <c r="CJ4503" t="s">
        <v>12</v>
      </c>
      <c r="CK4503" t="s">
        <v>13</v>
      </c>
      <c r="CL4503" t="s">
        <v>14</v>
      </c>
      <c r="CM4503" t="s">
        <v>30</v>
      </c>
      <c r="CN4503" t="s">
        <v>31</v>
      </c>
      <c r="CO4503" t="s">
        <v>32</v>
      </c>
    </row>
    <row r="4504" spans="1:93" hidden="1" x14ac:dyDescent="0.25">
      <c r="A4504">
        <v>390490936</v>
      </c>
      <c r="B4504" s="9"/>
      <c r="C4504">
        <v>5</v>
      </c>
      <c r="D4504">
        <v>0</v>
      </c>
      <c r="E4504">
        <v>0</v>
      </c>
      <c r="F4504">
        <v>1</v>
      </c>
      <c r="G4504">
        <v>0</v>
      </c>
      <c r="H4504">
        <v>0</v>
      </c>
      <c r="I4504">
        <v>0</v>
      </c>
      <c r="J4504">
        <v>1</v>
      </c>
      <c r="K4504">
        <v>1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1</v>
      </c>
      <c r="AK4504">
        <v>1</v>
      </c>
      <c r="AL4504">
        <v>0</v>
      </c>
      <c r="AM4504">
        <v>0</v>
      </c>
      <c r="AN4504">
        <v>0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0</v>
      </c>
      <c r="AV4504">
        <v>0</v>
      </c>
      <c r="AW4504">
        <v>3</v>
      </c>
      <c r="AX4504" t="s">
        <v>20</v>
      </c>
      <c r="AY4504">
        <v>12</v>
      </c>
      <c r="AZ4504">
        <v>19</v>
      </c>
      <c r="BA4504" t="s">
        <v>21</v>
      </c>
      <c r="BB4504" t="s">
        <v>22</v>
      </c>
      <c r="BC4504">
        <v>2</v>
      </c>
      <c r="BD4504">
        <v>4</v>
      </c>
      <c r="BE4504">
        <v>5</v>
      </c>
      <c r="BF4504">
        <v>6</v>
      </c>
      <c r="BG4504">
        <v>7</v>
      </c>
      <c r="BH4504">
        <v>8</v>
      </c>
      <c r="BI4504">
        <v>9</v>
      </c>
      <c r="BJ4504" t="s">
        <v>23</v>
      </c>
      <c r="BK4504" t="s">
        <v>7</v>
      </c>
      <c r="BL4504">
        <v>11</v>
      </c>
      <c r="BM4504">
        <v>13</v>
      </c>
      <c r="BN4504">
        <v>14</v>
      </c>
      <c r="BO4504" t="s">
        <v>15</v>
      </c>
      <c r="BP4504" t="s">
        <v>16</v>
      </c>
      <c r="BQ4504" t="s">
        <v>24</v>
      </c>
      <c r="BR4504" t="s">
        <v>5</v>
      </c>
      <c r="BS4504" t="s">
        <v>6</v>
      </c>
      <c r="BT4504" t="s">
        <v>17</v>
      </c>
      <c r="BU4504" t="s">
        <v>25</v>
      </c>
      <c r="BV4504">
        <v>18</v>
      </c>
      <c r="BW4504">
        <v>20</v>
      </c>
      <c r="BX4504">
        <v>21</v>
      </c>
      <c r="BY4504">
        <v>22</v>
      </c>
      <c r="BZ4504" t="s">
        <v>18</v>
      </c>
      <c r="CA4504" t="s">
        <v>19</v>
      </c>
      <c r="CB4504" t="s">
        <v>26</v>
      </c>
      <c r="CC4504" t="s">
        <v>27</v>
      </c>
      <c r="CD4504" t="s">
        <v>28</v>
      </c>
      <c r="CE4504" t="s">
        <v>29</v>
      </c>
      <c r="CF4504" t="s">
        <v>8</v>
      </c>
      <c r="CG4504" t="s">
        <v>9</v>
      </c>
      <c r="CH4504" t="s">
        <v>10</v>
      </c>
      <c r="CI4504" t="s">
        <v>11</v>
      </c>
      <c r="CJ4504" t="s">
        <v>12</v>
      </c>
      <c r="CK4504" t="s">
        <v>13</v>
      </c>
      <c r="CL4504" t="s">
        <v>14</v>
      </c>
      <c r="CM4504" t="s">
        <v>30</v>
      </c>
      <c r="CN4504" t="s">
        <v>31</v>
      </c>
      <c r="CO4504" t="s">
        <v>32</v>
      </c>
    </row>
    <row r="4505" spans="1:93" hidden="1" x14ac:dyDescent="0.25">
      <c r="A4505">
        <v>390490949</v>
      </c>
      <c r="B4505" s="9"/>
      <c r="C4505">
        <v>49</v>
      </c>
      <c r="D4505">
        <v>1</v>
      </c>
      <c r="E4505">
        <v>1</v>
      </c>
      <c r="F4505">
        <v>1</v>
      </c>
      <c r="G4505">
        <v>1</v>
      </c>
      <c r="H4505">
        <v>1</v>
      </c>
      <c r="I4505">
        <v>1</v>
      </c>
      <c r="J4505">
        <v>1</v>
      </c>
      <c r="K4505">
        <v>1</v>
      </c>
      <c r="L4505">
        <v>1</v>
      </c>
      <c r="M4505">
        <v>1</v>
      </c>
      <c r="N4505">
        <v>0</v>
      </c>
      <c r="O4505">
        <v>1</v>
      </c>
      <c r="P4505">
        <v>1</v>
      </c>
      <c r="Q4505">
        <v>1</v>
      </c>
      <c r="R4505">
        <v>0</v>
      </c>
      <c r="S4505">
        <v>1</v>
      </c>
      <c r="T4505">
        <v>1</v>
      </c>
      <c r="U4505">
        <v>1</v>
      </c>
      <c r="V4505">
        <v>1</v>
      </c>
      <c r="W4505">
        <v>1</v>
      </c>
      <c r="X4505">
        <v>0</v>
      </c>
      <c r="Y4505">
        <v>1</v>
      </c>
      <c r="Z4505">
        <v>1</v>
      </c>
      <c r="AA4505">
        <v>1</v>
      </c>
      <c r="AB4505">
        <v>1</v>
      </c>
      <c r="AC4505">
        <v>2</v>
      </c>
      <c r="AD4505">
        <v>1</v>
      </c>
      <c r="AE4505">
        <v>2</v>
      </c>
      <c r="AF4505">
        <v>0</v>
      </c>
      <c r="AG4505">
        <v>1</v>
      </c>
      <c r="AH4505">
        <v>1</v>
      </c>
      <c r="AI4505">
        <v>1</v>
      </c>
      <c r="AJ4505">
        <v>3</v>
      </c>
      <c r="AK4505">
        <v>2</v>
      </c>
      <c r="AL4505">
        <v>2</v>
      </c>
      <c r="AM4505">
        <v>1</v>
      </c>
      <c r="AN4505">
        <v>1</v>
      </c>
      <c r="AO4505">
        <v>1</v>
      </c>
      <c r="AP4505">
        <v>0</v>
      </c>
      <c r="AQ4505">
        <v>1</v>
      </c>
      <c r="AR4505">
        <v>1</v>
      </c>
      <c r="AS4505">
        <v>1</v>
      </c>
      <c r="AT4505">
        <v>3</v>
      </c>
      <c r="AU4505">
        <v>2</v>
      </c>
      <c r="AV4505">
        <v>1</v>
      </c>
      <c r="AW4505">
        <v>3</v>
      </c>
      <c r="AX4505" t="s">
        <v>20</v>
      </c>
      <c r="AY4505">
        <v>12</v>
      </c>
      <c r="AZ4505">
        <v>19</v>
      </c>
      <c r="BA4505" t="s">
        <v>21</v>
      </c>
      <c r="BB4505" t="s">
        <v>22</v>
      </c>
      <c r="BC4505">
        <v>2</v>
      </c>
      <c r="BD4505">
        <v>4</v>
      </c>
      <c r="BE4505">
        <v>5</v>
      </c>
      <c r="BF4505">
        <v>6</v>
      </c>
      <c r="BG4505">
        <v>7</v>
      </c>
      <c r="BH4505">
        <v>8</v>
      </c>
      <c r="BI4505">
        <v>9</v>
      </c>
      <c r="BJ4505" t="s">
        <v>23</v>
      </c>
      <c r="BK4505" t="s">
        <v>7</v>
      </c>
      <c r="BL4505">
        <v>11</v>
      </c>
      <c r="BM4505">
        <v>13</v>
      </c>
      <c r="BN4505">
        <v>14</v>
      </c>
      <c r="BO4505" t="s">
        <v>15</v>
      </c>
      <c r="BP4505" t="s">
        <v>16</v>
      </c>
      <c r="BQ4505" t="s">
        <v>24</v>
      </c>
      <c r="BR4505" t="s">
        <v>5</v>
      </c>
      <c r="BS4505" t="s">
        <v>6</v>
      </c>
      <c r="BT4505" t="s">
        <v>17</v>
      </c>
      <c r="BU4505" t="s">
        <v>25</v>
      </c>
      <c r="BV4505">
        <v>18</v>
      </c>
      <c r="BW4505">
        <v>20</v>
      </c>
      <c r="BX4505">
        <v>21</v>
      </c>
      <c r="BY4505">
        <v>22</v>
      </c>
      <c r="BZ4505" t="s">
        <v>18</v>
      </c>
      <c r="CA4505" t="s">
        <v>19</v>
      </c>
      <c r="CB4505" t="s">
        <v>26</v>
      </c>
      <c r="CC4505" t="s">
        <v>27</v>
      </c>
      <c r="CD4505" t="s">
        <v>28</v>
      </c>
      <c r="CE4505" t="s">
        <v>29</v>
      </c>
      <c r="CF4505" t="s">
        <v>8</v>
      </c>
      <c r="CG4505" t="s">
        <v>9</v>
      </c>
      <c r="CH4505" t="s">
        <v>10</v>
      </c>
      <c r="CI4505" t="s">
        <v>11</v>
      </c>
      <c r="CJ4505" t="s">
        <v>12</v>
      </c>
      <c r="CK4505" t="s">
        <v>13</v>
      </c>
      <c r="CL4505" t="s">
        <v>14</v>
      </c>
      <c r="CM4505" t="s">
        <v>30</v>
      </c>
      <c r="CN4505" t="s">
        <v>31</v>
      </c>
      <c r="CO4505" t="s">
        <v>32</v>
      </c>
    </row>
    <row r="4506" spans="1:93" hidden="1" x14ac:dyDescent="0.25">
      <c r="A4506">
        <v>390490987</v>
      </c>
      <c r="B4506" s="9"/>
      <c r="C4506">
        <v>35</v>
      </c>
      <c r="D4506">
        <v>1</v>
      </c>
      <c r="E4506">
        <v>1</v>
      </c>
      <c r="F4506">
        <v>1</v>
      </c>
      <c r="G4506">
        <v>1</v>
      </c>
      <c r="H4506">
        <v>0</v>
      </c>
      <c r="I4506">
        <v>0</v>
      </c>
      <c r="J4506">
        <v>1</v>
      </c>
      <c r="K4506">
        <v>1</v>
      </c>
      <c r="L4506">
        <v>1</v>
      </c>
      <c r="M4506">
        <v>1</v>
      </c>
      <c r="N4506">
        <v>1</v>
      </c>
      <c r="O4506">
        <v>1</v>
      </c>
      <c r="P4506">
        <v>1</v>
      </c>
      <c r="Q4506">
        <v>1</v>
      </c>
      <c r="R4506">
        <v>0</v>
      </c>
      <c r="S4506">
        <v>1</v>
      </c>
      <c r="T4506">
        <v>1</v>
      </c>
      <c r="U4506">
        <v>1</v>
      </c>
      <c r="V4506">
        <v>1</v>
      </c>
      <c r="W4506">
        <v>1</v>
      </c>
      <c r="X4506">
        <v>0</v>
      </c>
      <c r="Y4506">
        <v>1</v>
      </c>
      <c r="Z4506">
        <v>1</v>
      </c>
      <c r="AA4506">
        <v>1</v>
      </c>
      <c r="AB4506">
        <v>1</v>
      </c>
      <c r="AC4506">
        <v>3</v>
      </c>
      <c r="AD4506">
        <v>1</v>
      </c>
      <c r="AE4506">
        <v>2</v>
      </c>
      <c r="AF4506">
        <v>0</v>
      </c>
      <c r="AG4506">
        <v>1</v>
      </c>
      <c r="AH4506">
        <v>0</v>
      </c>
      <c r="AI4506">
        <v>1</v>
      </c>
      <c r="AJ4506">
        <v>3</v>
      </c>
      <c r="AK4506">
        <v>2</v>
      </c>
      <c r="AL4506">
        <v>1</v>
      </c>
      <c r="AM4506">
        <v>0</v>
      </c>
      <c r="AN4506">
        <v>0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0</v>
      </c>
      <c r="AV4506">
        <v>0</v>
      </c>
      <c r="AW4506">
        <v>3</v>
      </c>
      <c r="AX4506" t="s">
        <v>20</v>
      </c>
      <c r="AY4506">
        <v>12</v>
      </c>
      <c r="AZ4506">
        <v>19</v>
      </c>
      <c r="BA4506" t="s">
        <v>21</v>
      </c>
      <c r="BB4506" t="s">
        <v>22</v>
      </c>
      <c r="BC4506">
        <v>2</v>
      </c>
      <c r="BD4506">
        <v>4</v>
      </c>
      <c r="BE4506">
        <v>5</v>
      </c>
      <c r="BF4506">
        <v>6</v>
      </c>
      <c r="BG4506">
        <v>7</v>
      </c>
      <c r="BH4506">
        <v>8</v>
      </c>
      <c r="BI4506">
        <v>9</v>
      </c>
      <c r="BJ4506" t="s">
        <v>23</v>
      </c>
      <c r="BK4506" t="s">
        <v>7</v>
      </c>
      <c r="BL4506">
        <v>11</v>
      </c>
      <c r="BM4506">
        <v>13</v>
      </c>
      <c r="BN4506">
        <v>14</v>
      </c>
      <c r="BO4506" t="s">
        <v>15</v>
      </c>
      <c r="BP4506" t="s">
        <v>16</v>
      </c>
      <c r="BQ4506" t="s">
        <v>24</v>
      </c>
      <c r="BR4506" t="s">
        <v>5</v>
      </c>
      <c r="BS4506" t="s">
        <v>6</v>
      </c>
      <c r="BT4506" t="s">
        <v>17</v>
      </c>
      <c r="BU4506" t="s">
        <v>25</v>
      </c>
      <c r="BV4506">
        <v>18</v>
      </c>
      <c r="BW4506">
        <v>20</v>
      </c>
      <c r="BX4506">
        <v>21</v>
      </c>
      <c r="BY4506">
        <v>22</v>
      </c>
      <c r="BZ4506" t="s">
        <v>18</v>
      </c>
      <c r="CA4506" t="s">
        <v>19</v>
      </c>
      <c r="CB4506" t="s">
        <v>26</v>
      </c>
      <c r="CC4506" t="s">
        <v>27</v>
      </c>
      <c r="CD4506" t="s">
        <v>28</v>
      </c>
      <c r="CE4506" t="s">
        <v>29</v>
      </c>
      <c r="CF4506" t="s">
        <v>8</v>
      </c>
      <c r="CG4506" t="s">
        <v>9</v>
      </c>
      <c r="CH4506" t="s">
        <v>10</v>
      </c>
      <c r="CI4506" t="s">
        <v>11</v>
      </c>
      <c r="CJ4506" t="s">
        <v>12</v>
      </c>
      <c r="CK4506" t="s">
        <v>13</v>
      </c>
      <c r="CL4506" t="s">
        <v>14</v>
      </c>
      <c r="CM4506" t="s">
        <v>30</v>
      </c>
      <c r="CN4506" t="s">
        <v>31</v>
      </c>
      <c r="CO4506" t="s">
        <v>32</v>
      </c>
    </row>
    <row r="4507" spans="1:93" hidden="1" x14ac:dyDescent="0.25">
      <c r="A4507">
        <v>390490994</v>
      </c>
      <c r="B4507" s="9"/>
      <c r="C4507">
        <v>36</v>
      </c>
      <c r="D4507">
        <v>1</v>
      </c>
      <c r="E4507">
        <v>1</v>
      </c>
      <c r="F4507">
        <v>0</v>
      </c>
      <c r="G4507">
        <v>1</v>
      </c>
      <c r="H4507">
        <v>1</v>
      </c>
      <c r="I4507">
        <v>1</v>
      </c>
      <c r="J4507">
        <v>1</v>
      </c>
      <c r="K4507">
        <v>1</v>
      </c>
      <c r="L4507">
        <v>1</v>
      </c>
      <c r="M4507">
        <v>0</v>
      </c>
      <c r="N4507">
        <v>0</v>
      </c>
      <c r="O4507">
        <v>0</v>
      </c>
      <c r="P4507">
        <v>1</v>
      </c>
      <c r="Q4507">
        <v>1</v>
      </c>
      <c r="R4507">
        <v>1</v>
      </c>
      <c r="S4507">
        <v>1</v>
      </c>
      <c r="T4507">
        <v>0</v>
      </c>
      <c r="U4507">
        <v>1</v>
      </c>
      <c r="V4507">
        <v>1</v>
      </c>
      <c r="W4507">
        <v>0</v>
      </c>
      <c r="X4507">
        <v>0</v>
      </c>
      <c r="Y4507">
        <v>0</v>
      </c>
      <c r="Z4507">
        <v>1</v>
      </c>
      <c r="AA4507">
        <v>0</v>
      </c>
      <c r="AB4507">
        <v>0</v>
      </c>
      <c r="AC4507">
        <v>2</v>
      </c>
      <c r="AD4507">
        <v>0</v>
      </c>
      <c r="AE4507">
        <v>2</v>
      </c>
      <c r="AF4507">
        <v>1</v>
      </c>
      <c r="AG4507">
        <v>0</v>
      </c>
      <c r="AH4507">
        <v>0</v>
      </c>
      <c r="AI4507">
        <v>1</v>
      </c>
      <c r="AJ4507">
        <v>2</v>
      </c>
      <c r="AK4507">
        <v>2</v>
      </c>
      <c r="AL4507">
        <v>2</v>
      </c>
      <c r="AM4507">
        <v>1</v>
      </c>
      <c r="AN4507">
        <v>1</v>
      </c>
      <c r="AO4507">
        <v>1</v>
      </c>
      <c r="AP4507">
        <v>0</v>
      </c>
      <c r="AQ4507">
        <v>1</v>
      </c>
      <c r="AR4507">
        <v>0</v>
      </c>
      <c r="AS4507">
        <v>1</v>
      </c>
      <c r="AT4507">
        <v>2</v>
      </c>
      <c r="AU4507">
        <v>1</v>
      </c>
      <c r="AV4507">
        <v>1</v>
      </c>
      <c r="AW4507">
        <v>3</v>
      </c>
      <c r="AX4507" t="s">
        <v>20</v>
      </c>
      <c r="AY4507">
        <v>12</v>
      </c>
      <c r="AZ4507">
        <v>19</v>
      </c>
      <c r="BA4507" t="s">
        <v>21</v>
      </c>
      <c r="BB4507" t="s">
        <v>22</v>
      </c>
      <c r="BC4507">
        <v>2</v>
      </c>
      <c r="BD4507">
        <v>4</v>
      </c>
      <c r="BE4507">
        <v>5</v>
      </c>
      <c r="BF4507">
        <v>6</v>
      </c>
      <c r="BG4507">
        <v>7</v>
      </c>
      <c r="BH4507">
        <v>8</v>
      </c>
      <c r="BI4507">
        <v>9</v>
      </c>
      <c r="BJ4507" t="s">
        <v>23</v>
      </c>
      <c r="BK4507" t="s">
        <v>7</v>
      </c>
      <c r="BL4507">
        <v>11</v>
      </c>
      <c r="BM4507">
        <v>13</v>
      </c>
      <c r="BN4507">
        <v>14</v>
      </c>
      <c r="BO4507" t="s">
        <v>15</v>
      </c>
      <c r="BP4507" t="s">
        <v>16</v>
      </c>
      <c r="BQ4507" t="s">
        <v>24</v>
      </c>
      <c r="BR4507" t="s">
        <v>5</v>
      </c>
      <c r="BS4507" t="s">
        <v>6</v>
      </c>
      <c r="BT4507" t="s">
        <v>17</v>
      </c>
      <c r="BU4507" t="s">
        <v>25</v>
      </c>
      <c r="BV4507">
        <v>18</v>
      </c>
      <c r="BW4507">
        <v>20</v>
      </c>
      <c r="BX4507">
        <v>21</v>
      </c>
      <c r="BY4507">
        <v>22</v>
      </c>
      <c r="BZ4507" t="s">
        <v>18</v>
      </c>
      <c r="CA4507" t="s">
        <v>19</v>
      </c>
      <c r="CB4507" t="s">
        <v>26</v>
      </c>
      <c r="CC4507" t="s">
        <v>27</v>
      </c>
      <c r="CD4507" t="s">
        <v>28</v>
      </c>
      <c r="CE4507" t="s">
        <v>29</v>
      </c>
      <c r="CF4507" t="s">
        <v>8</v>
      </c>
      <c r="CG4507" t="s">
        <v>9</v>
      </c>
      <c r="CH4507" t="s">
        <v>10</v>
      </c>
      <c r="CI4507" t="s">
        <v>11</v>
      </c>
      <c r="CJ4507" t="s">
        <v>12</v>
      </c>
      <c r="CK4507" t="s">
        <v>13</v>
      </c>
      <c r="CL4507" t="s">
        <v>14</v>
      </c>
      <c r="CM4507" t="s">
        <v>30</v>
      </c>
      <c r="CN4507" t="s">
        <v>31</v>
      </c>
      <c r="CO4507" t="s">
        <v>32</v>
      </c>
    </row>
    <row r="4508" spans="1:93" hidden="1" x14ac:dyDescent="0.25">
      <c r="A4508">
        <v>390491013</v>
      </c>
      <c r="B4508" s="9"/>
      <c r="C4508">
        <v>40</v>
      </c>
      <c r="D4508">
        <v>1</v>
      </c>
      <c r="E4508">
        <v>0</v>
      </c>
      <c r="F4508">
        <v>0</v>
      </c>
      <c r="G4508">
        <v>1</v>
      </c>
      <c r="H4508">
        <v>1</v>
      </c>
      <c r="I4508">
        <v>1</v>
      </c>
      <c r="J4508">
        <v>1</v>
      </c>
      <c r="K4508">
        <v>1</v>
      </c>
      <c r="L4508">
        <v>1</v>
      </c>
      <c r="M4508">
        <v>1</v>
      </c>
      <c r="N4508">
        <v>1</v>
      </c>
      <c r="O4508">
        <v>1</v>
      </c>
      <c r="P4508">
        <v>0</v>
      </c>
      <c r="Q4508">
        <v>1</v>
      </c>
      <c r="R4508">
        <v>1</v>
      </c>
      <c r="S4508">
        <v>1</v>
      </c>
      <c r="T4508">
        <v>0</v>
      </c>
      <c r="U4508">
        <v>1</v>
      </c>
      <c r="V4508">
        <v>1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1</v>
      </c>
      <c r="AC4508">
        <v>1</v>
      </c>
      <c r="AD4508">
        <v>0</v>
      </c>
      <c r="AE4508">
        <v>2</v>
      </c>
      <c r="AF4508">
        <v>0</v>
      </c>
      <c r="AG4508">
        <v>1</v>
      </c>
      <c r="AH4508">
        <v>1</v>
      </c>
      <c r="AI4508">
        <v>1</v>
      </c>
      <c r="AJ4508">
        <v>3</v>
      </c>
      <c r="AK4508">
        <v>2</v>
      </c>
      <c r="AL4508">
        <v>2</v>
      </c>
      <c r="AM4508">
        <v>1</v>
      </c>
      <c r="AN4508">
        <v>1</v>
      </c>
      <c r="AO4508">
        <v>1</v>
      </c>
      <c r="AP4508">
        <v>0</v>
      </c>
      <c r="AQ4508">
        <v>1</v>
      </c>
      <c r="AR4508">
        <v>1</v>
      </c>
      <c r="AS4508">
        <v>1</v>
      </c>
      <c r="AT4508">
        <v>2</v>
      </c>
      <c r="AU4508">
        <v>2</v>
      </c>
      <c r="AV4508">
        <v>1</v>
      </c>
      <c r="AW4508">
        <v>3</v>
      </c>
      <c r="AX4508" t="s">
        <v>20</v>
      </c>
      <c r="AY4508">
        <v>12</v>
      </c>
      <c r="AZ4508">
        <v>19</v>
      </c>
      <c r="BA4508" t="s">
        <v>21</v>
      </c>
      <c r="BB4508" t="s">
        <v>22</v>
      </c>
      <c r="BC4508">
        <v>2</v>
      </c>
      <c r="BD4508">
        <v>4</v>
      </c>
      <c r="BE4508">
        <v>5</v>
      </c>
      <c r="BF4508">
        <v>6</v>
      </c>
      <c r="BG4508">
        <v>7</v>
      </c>
      <c r="BH4508">
        <v>8</v>
      </c>
      <c r="BI4508">
        <v>9</v>
      </c>
      <c r="BJ4508" t="s">
        <v>23</v>
      </c>
      <c r="BK4508" t="s">
        <v>7</v>
      </c>
      <c r="BL4508">
        <v>11</v>
      </c>
      <c r="BM4508">
        <v>13</v>
      </c>
      <c r="BN4508">
        <v>14</v>
      </c>
      <c r="BO4508" t="s">
        <v>15</v>
      </c>
      <c r="BP4508" t="s">
        <v>16</v>
      </c>
      <c r="BQ4508" t="s">
        <v>24</v>
      </c>
      <c r="BR4508" t="s">
        <v>5</v>
      </c>
      <c r="BS4508" t="s">
        <v>6</v>
      </c>
      <c r="BT4508" t="s">
        <v>17</v>
      </c>
      <c r="BU4508" t="s">
        <v>25</v>
      </c>
      <c r="BV4508">
        <v>18</v>
      </c>
      <c r="BW4508">
        <v>20</v>
      </c>
      <c r="BX4508">
        <v>21</v>
      </c>
      <c r="BY4508">
        <v>22</v>
      </c>
      <c r="BZ4508" t="s">
        <v>18</v>
      </c>
      <c r="CA4508" t="s">
        <v>19</v>
      </c>
      <c r="CB4508" t="s">
        <v>26</v>
      </c>
      <c r="CC4508" t="s">
        <v>27</v>
      </c>
      <c r="CD4508" t="s">
        <v>28</v>
      </c>
      <c r="CE4508" t="s">
        <v>29</v>
      </c>
      <c r="CF4508" t="s">
        <v>8</v>
      </c>
      <c r="CG4508" t="s">
        <v>9</v>
      </c>
      <c r="CH4508" t="s">
        <v>10</v>
      </c>
      <c r="CI4508" t="s">
        <v>11</v>
      </c>
      <c r="CJ4508" t="s">
        <v>12</v>
      </c>
      <c r="CK4508" t="s">
        <v>13</v>
      </c>
      <c r="CL4508" t="s">
        <v>14</v>
      </c>
      <c r="CM4508" t="s">
        <v>30</v>
      </c>
      <c r="CN4508" t="s">
        <v>31</v>
      </c>
      <c r="CO4508" t="s">
        <v>32</v>
      </c>
    </row>
    <row r="4509" spans="1:93" hidden="1" x14ac:dyDescent="0.25">
      <c r="A4509">
        <v>390491019</v>
      </c>
      <c r="B4509" s="9"/>
      <c r="C4509">
        <v>25</v>
      </c>
      <c r="D4509">
        <v>1</v>
      </c>
      <c r="E4509">
        <v>0</v>
      </c>
      <c r="F4509">
        <v>1</v>
      </c>
      <c r="G4509">
        <v>1</v>
      </c>
      <c r="H4509">
        <v>0</v>
      </c>
      <c r="I4509">
        <v>0</v>
      </c>
      <c r="J4509">
        <v>1</v>
      </c>
      <c r="K4509">
        <v>1</v>
      </c>
      <c r="L4509">
        <v>1</v>
      </c>
      <c r="M4509">
        <v>0</v>
      </c>
      <c r="N4509">
        <v>1</v>
      </c>
      <c r="O4509">
        <v>1</v>
      </c>
      <c r="P4509">
        <v>0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1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3</v>
      </c>
      <c r="AD4509">
        <v>1</v>
      </c>
      <c r="AE4509">
        <v>0</v>
      </c>
      <c r="AF4509">
        <v>0</v>
      </c>
      <c r="AG4509">
        <v>0</v>
      </c>
      <c r="AH4509">
        <v>1</v>
      </c>
      <c r="AI4509">
        <v>0</v>
      </c>
      <c r="AJ4509">
        <v>1</v>
      </c>
      <c r="AK4509">
        <v>2</v>
      </c>
      <c r="AL4509">
        <v>1</v>
      </c>
      <c r="AM4509">
        <v>1</v>
      </c>
      <c r="AN4509">
        <v>1</v>
      </c>
      <c r="AO4509">
        <v>1</v>
      </c>
      <c r="AP4509">
        <v>0</v>
      </c>
      <c r="AQ4509">
        <v>1</v>
      </c>
      <c r="AR4509">
        <v>0</v>
      </c>
      <c r="AS4509">
        <v>0</v>
      </c>
      <c r="AT4509">
        <v>1</v>
      </c>
      <c r="AU4509">
        <v>1</v>
      </c>
      <c r="AV4509">
        <v>1</v>
      </c>
      <c r="AW4509">
        <v>3</v>
      </c>
      <c r="AX4509" t="s">
        <v>20</v>
      </c>
      <c r="AY4509">
        <v>12</v>
      </c>
      <c r="AZ4509">
        <v>19</v>
      </c>
      <c r="BA4509" t="s">
        <v>21</v>
      </c>
      <c r="BB4509" t="s">
        <v>22</v>
      </c>
      <c r="BC4509">
        <v>2</v>
      </c>
      <c r="BD4509">
        <v>4</v>
      </c>
      <c r="BE4509">
        <v>5</v>
      </c>
      <c r="BF4509">
        <v>6</v>
      </c>
      <c r="BG4509">
        <v>7</v>
      </c>
      <c r="BH4509">
        <v>8</v>
      </c>
      <c r="BI4509">
        <v>9</v>
      </c>
      <c r="BJ4509" t="s">
        <v>23</v>
      </c>
      <c r="BK4509" t="s">
        <v>7</v>
      </c>
      <c r="BL4509">
        <v>11</v>
      </c>
      <c r="BM4509">
        <v>13</v>
      </c>
      <c r="BN4509">
        <v>14</v>
      </c>
      <c r="BO4509" t="s">
        <v>15</v>
      </c>
      <c r="BP4509" t="s">
        <v>16</v>
      </c>
      <c r="BQ4509" t="s">
        <v>24</v>
      </c>
      <c r="BR4509" t="s">
        <v>5</v>
      </c>
      <c r="BS4509" t="s">
        <v>6</v>
      </c>
      <c r="BT4509" t="s">
        <v>17</v>
      </c>
      <c r="BU4509" t="s">
        <v>25</v>
      </c>
      <c r="BV4509">
        <v>18</v>
      </c>
      <c r="BW4509">
        <v>20</v>
      </c>
      <c r="BX4509">
        <v>21</v>
      </c>
      <c r="BY4509">
        <v>22</v>
      </c>
      <c r="BZ4509" t="s">
        <v>18</v>
      </c>
      <c r="CA4509" t="s">
        <v>19</v>
      </c>
      <c r="CB4509" t="s">
        <v>26</v>
      </c>
      <c r="CC4509" t="s">
        <v>27</v>
      </c>
      <c r="CD4509" t="s">
        <v>28</v>
      </c>
      <c r="CE4509" t="s">
        <v>29</v>
      </c>
      <c r="CF4509" t="s">
        <v>8</v>
      </c>
      <c r="CG4509" t="s">
        <v>9</v>
      </c>
      <c r="CH4509" t="s">
        <v>10</v>
      </c>
      <c r="CI4509" t="s">
        <v>11</v>
      </c>
      <c r="CJ4509" t="s">
        <v>12</v>
      </c>
      <c r="CK4509" t="s">
        <v>13</v>
      </c>
      <c r="CL4509" t="s">
        <v>14</v>
      </c>
      <c r="CM4509" t="s">
        <v>30</v>
      </c>
      <c r="CN4509" t="s">
        <v>31</v>
      </c>
      <c r="CO4509" t="s">
        <v>32</v>
      </c>
    </row>
    <row r="4510" spans="1:93" hidden="1" x14ac:dyDescent="0.25">
      <c r="A4510">
        <v>390491052</v>
      </c>
      <c r="B4510" s="9"/>
      <c r="C4510">
        <v>41</v>
      </c>
      <c r="D4510">
        <v>1</v>
      </c>
      <c r="E4510">
        <v>1</v>
      </c>
      <c r="F4510">
        <v>1</v>
      </c>
      <c r="G4510">
        <v>1</v>
      </c>
      <c r="H4510">
        <v>1</v>
      </c>
      <c r="I4510">
        <v>1</v>
      </c>
      <c r="J4510">
        <v>1</v>
      </c>
      <c r="K4510">
        <v>1</v>
      </c>
      <c r="L4510">
        <v>1</v>
      </c>
      <c r="M4510">
        <v>0</v>
      </c>
      <c r="N4510">
        <v>0</v>
      </c>
      <c r="O4510">
        <v>1</v>
      </c>
      <c r="P4510">
        <v>1</v>
      </c>
      <c r="Q4510">
        <v>0</v>
      </c>
      <c r="R4510">
        <v>0</v>
      </c>
      <c r="S4510">
        <v>0</v>
      </c>
      <c r="T4510">
        <v>0</v>
      </c>
      <c r="U4510">
        <v>1</v>
      </c>
      <c r="V4510">
        <v>1</v>
      </c>
      <c r="W4510">
        <v>1</v>
      </c>
      <c r="X4510">
        <v>1</v>
      </c>
      <c r="Y4510">
        <v>1</v>
      </c>
      <c r="Z4510">
        <v>1</v>
      </c>
      <c r="AA4510">
        <v>1</v>
      </c>
      <c r="AB4510">
        <v>1</v>
      </c>
      <c r="AC4510">
        <v>2</v>
      </c>
      <c r="AD4510">
        <v>0</v>
      </c>
      <c r="AE4510">
        <v>2</v>
      </c>
      <c r="AF4510">
        <v>0</v>
      </c>
      <c r="AG4510">
        <v>0</v>
      </c>
      <c r="AH4510">
        <v>1</v>
      </c>
      <c r="AI4510">
        <v>1</v>
      </c>
      <c r="AJ4510">
        <v>3</v>
      </c>
      <c r="AK4510">
        <v>2</v>
      </c>
      <c r="AL4510">
        <v>1</v>
      </c>
      <c r="AM4510">
        <v>1</v>
      </c>
      <c r="AN4510">
        <v>1</v>
      </c>
      <c r="AO4510">
        <v>1</v>
      </c>
      <c r="AP4510">
        <v>0</v>
      </c>
      <c r="AQ4510">
        <v>1</v>
      </c>
      <c r="AR4510">
        <v>1</v>
      </c>
      <c r="AS4510">
        <v>1</v>
      </c>
      <c r="AT4510">
        <v>2</v>
      </c>
      <c r="AU4510">
        <v>1</v>
      </c>
      <c r="AV4510">
        <v>1</v>
      </c>
      <c r="AW4510">
        <v>3</v>
      </c>
      <c r="AX4510" t="s">
        <v>20</v>
      </c>
      <c r="AY4510">
        <v>12</v>
      </c>
      <c r="AZ4510">
        <v>19</v>
      </c>
      <c r="BA4510" t="s">
        <v>21</v>
      </c>
      <c r="BB4510" t="s">
        <v>22</v>
      </c>
      <c r="BC4510">
        <v>2</v>
      </c>
      <c r="BD4510">
        <v>4</v>
      </c>
      <c r="BE4510">
        <v>5</v>
      </c>
      <c r="BF4510">
        <v>6</v>
      </c>
      <c r="BG4510">
        <v>7</v>
      </c>
      <c r="BH4510">
        <v>8</v>
      </c>
      <c r="BI4510">
        <v>9</v>
      </c>
      <c r="BJ4510" t="s">
        <v>23</v>
      </c>
      <c r="BK4510" t="s">
        <v>7</v>
      </c>
      <c r="BL4510">
        <v>11</v>
      </c>
      <c r="BM4510">
        <v>13</v>
      </c>
      <c r="BN4510">
        <v>14</v>
      </c>
      <c r="BO4510" t="s">
        <v>15</v>
      </c>
      <c r="BP4510" t="s">
        <v>16</v>
      </c>
      <c r="BQ4510" t="s">
        <v>24</v>
      </c>
      <c r="BR4510" t="s">
        <v>5</v>
      </c>
      <c r="BS4510" t="s">
        <v>6</v>
      </c>
      <c r="BT4510" t="s">
        <v>17</v>
      </c>
      <c r="BU4510" t="s">
        <v>25</v>
      </c>
      <c r="BV4510">
        <v>18</v>
      </c>
      <c r="BW4510">
        <v>20</v>
      </c>
      <c r="BX4510">
        <v>21</v>
      </c>
      <c r="BY4510">
        <v>22</v>
      </c>
      <c r="BZ4510" t="s">
        <v>18</v>
      </c>
      <c r="CA4510" t="s">
        <v>19</v>
      </c>
      <c r="CB4510" t="s">
        <v>26</v>
      </c>
      <c r="CC4510" t="s">
        <v>27</v>
      </c>
      <c r="CD4510" t="s">
        <v>28</v>
      </c>
      <c r="CE4510" t="s">
        <v>29</v>
      </c>
      <c r="CF4510" t="s">
        <v>8</v>
      </c>
      <c r="CG4510" t="s">
        <v>9</v>
      </c>
      <c r="CH4510" t="s">
        <v>10</v>
      </c>
      <c r="CI4510" t="s">
        <v>11</v>
      </c>
      <c r="CJ4510" t="s">
        <v>12</v>
      </c>
      <c r="CK4510" t="s">
        <v>13</v>
      </c>
      <c r="CL4510" t="s">
        <v>14</v>
      </c>
      <c r="CM4510" t="s">
        <v>30</v>
      </c>
      <c r="CN4510" t="s">
        <v>31</v>
      </c>
      <c r="CO4510" t="s">
        <v>32</v>
      </c>
    </row>
    <row r="4511" spans="1:93" hidden="1" x14ac:dyDescent="0.25">
      <c r="A4511">
        <v>390491060</v>
      </c>
      <c r="B4511" s="9"/>
      <c r="C4511">
        <v>40</v>
      </c>
      <c r="D4511">
        <v>1</v>
      </c>
      <c r="E4511">
        <v>0</v>
      </c>
      <c r="F4511">
        <v>1</v>
      </c>
      <c r="G4511">
        <v>0</v>
      </c>
      <c r="H4511">
        <v>1</v>
      </c>
      <c r="I4511">
        <v>1</v>
      </c>
      <c r="J4511">
        <v>1</v>
      </c>
      <c r="K4511">
        <v>1</v>
      </c>
      <c r="L4511">
        <v>0</v>
      </c>
      <c r="M4511">
        <v>1</v>
      </c>
      <c r="N4511">
        <v>1</v>
      </c>
      <c r="O4511">
        <v>0</v>
      </c>
      <c r="P4511">
        <v>0</v>
      </c>
      <c r="Q4511">
        <v>1</v>
      </c>
      <c r="R4511">
        <v>1</v>
      </c>
      <c r="S4511">
        <v>1</v>
      </c>
      <c r="T4511">
        <v>0</v>
      </c>
      <c r="U4511">
        <v>1</v>
      </c>
      <c r="V4511">
        <v>1</v>
      </c>
      <c r="W4511">
        <v>1</v>
      </c>
      <c r="X4511">
        <v>0</v>
      </c>
      <c r="Y4511">
        <v>0</v>
      </c>
      <c r="Z4511">
        <v>0</v>
      </c>
      <c r="AA4511">
        <v>1</v>
      </c>
      <c r="AB4511">
        <v>1</v>
      </c>
      <c r="AC4511">
        <v>0</v>
      </c>
      <c r="AD4511">
        <v>1</v>
      </c>
      <c r="AE4511">
        <v>2</v>
      </c>
      <c r="AF4511">
        <v>0</v>
      </c>
      <c r="AG4511">
        <v>0</v>
      </c>
      <c r="AH4511">
        <v>0</v>
      </c>
      <c r="AI4511">
        <v>1</v>
      </c>
      <c r="AJ4511">
        <v>2</v>
      </c>
      <c r="AK4511">
        <v>3</v>
      </c>
      <c r="AL4511">
        <v>2</v>
      </c>
      <c r="AM4511">
        <v>1</v>
      </c>
      <c r="AN4511">
        <v>1</v>
      </c>
      <c r="AO4511">
        <v>1</v>
      </c>
      <c r="AP4511">
        <v>1</v>
      </c>
      <c r="AQ4511">
        <v>1</v>
      </c>
      <c r="AR4511">
        <v>1</v>
      </c>
      <c r="AS4511">
        <v>1</v>
      </c>
      <c r="AT4511">
        <v>3</v>
      </c>
      <c r="AU4511">
        <v>2</v>
      </c>
      <c r="AV4511">
        <v>1</v>
      </c>
      <c r="AW4511">
        <v>3</v>
      </c>
      <c r="AX4511" t="s">
        <v>20</v>
      </c>
      <c r="AY4511">
        <v>12</v>
      </c>
      <c r="AZ4511">
        <v>19</v>
      </c>
      <c r="BA4511" t="s">
        <v>21</v>
      </c>
      <c r="BB4511" t="s">
        <v>22</v>
      </c>
      <c r="BC4511">
        <v>2</v>
      </c>
      <c r="BD4511">
        <v>4</v>
      </c>
      <c r="BE4511">
        <v>5</v>
      </c>
      <c r="BF4511">
        <v>6</v>
      </c>
      <c r="BG4511">
        <v>7</v>
      </c>
      <c r="BH4511">
        <v>8</v>
      </c>
      <c r="BI4511">
        <v>9</v>
      </c>
      <c r="BJ4511" t="s">
        <v>23</v>
      </c>
      <c r="BK4511" t="s">
        <v>7</v>
      </c>
      <c r="BL4511">
        <v>11</v>
      </c>
      <c r="BM4511">
        <v>13</v>
      </c>
      <c r="BN4511">
        <v>14</v>
      </c>
      <c r="BO4511" t="s">
        <v>15</v>
      </c>
      <c r="BP4511" t="s">
        <v>16</v>
      </c>
      <c r="BQ4511" t="s">
        <v>24</v>
      </c>
      <c r="BR4511" t="s">
        <v>5</v>
      </c>
      <c r="BS4511" t="s">
        <v>6</v>
      </c>
      <c r="BT4511" t="s">
        <v>17</v>
      </c>
      <c r="BU4511" t="s">
        <v>25</v>
      </c>
      <c r="BV4511">
        <v>18</v>
      </c>
      <c r="BW4511">
        <v>20</v>
      </c>
      <c r="BX4511">
        <v>21</v>
      </c>
      <c r="BY4511">
        <v>22</v>
      </c>
      <c r="BZ4511" t="s">
        <v>18</v>
      </c>
      <c r="CA4511" t="s">
        <v>19</v>
      </c>
      <c r="CB4511" t="s">
        <v>26</v>
      </c>
      <c r="CC4511" t="s">
        <v>27</v>
      </c>
      <c r="CD4511" t="s">
        <v>28</v>
      </c>
      <c r="CE4511" t="s">
        <v>29</v>
      </c>
      <c r="CF4511" t="s">
        <v>8</v>
      </c>
      <c r="CG4511" t="s">
        <v>9</v>
      </c>
      <c r="CH4511" t="s">
        <v>10</v>
      </c>
      <c r="CI4511" t="s">
        <v>11</v>
      </c>
      <c r="CJ4511" t="s">
        <v>12</v>
      </c>
      <c r="CK4511" t="s">
        <v>13</v>
      </c>
      <c r="CL4511" t="s">
        <v>14</v>
      </c>
      <c r="CM4511" t="s">
        <v>30</v>
      </c>
      <c r="CN4511" t="s">
        <v>31</v>
      </c>
      <c r="CO4511" t="s">
        <v>32</v>
      </c>
    </row>
    <row r="4512" spans="1:93" hidden="1" x14ac:dyDescent="0.25">
      <c r="A4512">
        <v>390491061</v>
      </c>
      <c r="B4512" s="9"/>
      <c r="C4512">
        <v>49</v>
      </c>
      <c r="D4512">
        <v>1</v>
      </c>
      <c r="E4512">
        <v>0</v>
      </c>
      <c r="F4512">
        <v>0</v>
      </c>
      <c r="G4512">
        <v>1</v>
      </c>
      <c r="H4512">
        <v>1</v>
      </c>
      <c r="I4512">
        <v>1</v>
      </c>
      <c r="J4512">
        <v>1</v>
      </c>
      <c r="K4512">
        <v>1</v>
      </c>
      <c r="L4512">
        <v>1</v>
      </c>
      <c r="M4512">
        <v>0</v>
      </c>
      <c r="N4512">
        <v>1</v>
      </c>
      <c r="O4512">
        <v>0</v>
      </c>
      <c r="P4512">
        <v>1</v>
      </c>
      <c r="Q4512">
        <v>1</v>
      </c>
      <c r="R4512">
        <v>1</v>
      </c>
      <c r="S4512">
        <v>1</v>
      </c>
      <c r="T4512">
        <v>1</v>
      </c>
      <c r="U4512">
        <v>1</v>
      </c>
      <c r="V4512">
        <v>1</v>
      </c>
      <c r="W4512">
        <v>1</v>
      </c>
      <c r="X4512">
        <v>1</v>
      </c>
      <c r="Y4512">
        <v>1</v>
      </c>
      <c r="Z4512">
        <v>1</v>
      </c>
      <c r="AA4512">
        <v>1</v>
      </c>
      <c r="AB4512">
        <v>1</v>
      </c>
      <c r="AC4512">
        <v>3</v>
      </c>
      <c r="AD4512">
        <v>1</v>
      </c>
      <c r="AE4512">
        <v>2</v>
      </c>
      <c r="AF4512">
        <v>1</v>
      </c>
      <c r="AG4512">
        <v>1</v>
      </c>
      <c r="AH4512">
        <v>1</v>
      </c>
      <c r="AI4512">
        <v>1</v>
      </c>
      <c r="AJ4512">
        <v>3</v>
      </c>
      <c r="AK4512">
        <v>2</v>
      </c>
      <c r="AL4512">
        <v>2</v>
      </c>
      <c r="AM4512">
        <v>1</v>
      </c>
      <c r="AN4512">
        <v>1</v>
      </c>
      <c r="AO4512">
        <v>1</v>
      </c>
      <c r="AP4512">
        <v>0</v>
      </c>
      <c r="AQ4512">
        <v>1</v>
      </c>
      <c r="AR4512">
        <v>1</v>
      </c>
      <c r="AS4512">
        <v>1</v>
      </c>
      <c r="AT4512">
        <v>2</v>
      </c>
      <c r="AU4512">
        <v>2</v>
      </c>
      <c r="AV4512">
        <v>1</v>
      </c>
      <c r="AW4512">
        <v>3</v>
      </c>
      <c r="AX4512" t="s">
        <v>20</v>
      </c>
      <c r="AY4512">
        <v>12</v>
      </c>
      <c r="AZ4512">
        <v>19</v>
      </c>
      <c r="BA4512" t="s">
        <v>21</v>
      </c>
      <c r="BB4512" t="s">
        <v>22</v>
      </c>
      <c r="BC4512">
        <v>2</v>
      </c>
      <c r="BD4512">
        <v>4</v>
      </c>
      <c r="BE4512">
        <v>5</v>
      </c>
      <c r="BF4512">
        <v>6</v>
      </c>
      <c r="BG4512">
        <v>7</v>
      </c>
      <c r="BH4512">
        <v>8</v>
      </c>
      <c r="BI4512">
        <v>9</v>
      </c>
      <c r="BJ4512" t="s">
        <v>23</v>
      </c>
      <c r="BK4512" t="s">
        <v>7</v>
      </c>
      <c r="BL4512">
        <v>11</v>
      </c>
      <c r="BM4512">
        <v>13</v>
      </c>
      <c r="BN4512">
        <v>14</v>
      </c>
      <c r="BO4512" t="s">
        <v>15</v>
      </c>
      <c r="BP4512" t="s">
        <v>16</v>
      </c>
      <c r="BQ4512" t="s">
        <v>24</v>
      </c>
      <c r="BR4512" t="s">
        <v>5</v>
      </c>
      <c r="BS4512" t="s">
        <v>6</v>
      </c>
      <c r="BT4512" t="s">
        <v>17</v>
      </c>
      <c r="BU4512" t="s">
        <v>25</v>
      </c>
      <c r="BV4512">
        <v>18</v>
      </c>
      <c r="BW4512">
        <v>20</v>
      </c>
      <c r="BX4512">
        <v>21</v>
      </c>
      <c r="BY4512">
        <v>22</v>
      </c>
      <c r="BZ4512" t="s">
        <v>18</v>
      </c>
      <c r="CA4512" t="s">
        <v>19</v>
      </c>
      <c r="CB4512" t="s">
        <v>26</v>
      </c>
      <c r="CC4512" t="s">
        <v>27</v>
      </c>
      <c r="CD4512" t="s">
        <v>28</v>
      </c>
      <c r="CE4512" t="s">
        <v>29</v>
      </c>
      <c r="CF4512" t="s">
        <v>8</v>
      </c>
      <c r="CG4512" t="s">
        <v>9</v>
      </c>
      <c r="CH4512" t="s">
        <v>10</v>
      </c>
      <c r="CI4512" t="s">
        <v>11</v>
      </c>
      <c r="CJ4512" t="s">
        <v>12</v>
      </c>
      <c r="CK4512" t="s">
        <v>13</v>
      </c>
      <c r="CL4512" t="s">
        <v>14</v>
      </c>
      <c r="CM4512" t="s">
        <v>30</v>
      </c>
      <c r="CN4512" t="s">
        <v>31</v>
      </c>
      <c r="CO4512" t="s">
        <v>32</v>
      </c>
    </row>
    <row r="4513" spans="1:93" hidden="1" x14ac:dyDescent="0.25">
      <c r="A4513">
        <v>390491072</v>
      </c>
      <c r="B4513" s="9"/>
      <c r="C4513">
        <v>36</v>
      </c>
      <c r="D4513">
        <v>1</v>
      </c>
      <c r="E4513">
        <v>1</v>
      </c>
      <c r="F4513">
        <v>1</v>
      </c>
      <c r="G4513">
        <v>1</v>
      </c>
      <c r="H4513">
        <v>0</v>
      </c>
      <c r="I4513">
        <v>0</v>
      </c>
      <c r="J4513">
        <v>0</v>
      </c>
      <c r="K4513">
        <v>1</v>
      </c>
      <c r="L4513">
        <v>1</v>
      </c>
      <c r="M4513">
        <v>0</v>
      </c>
      <c r="N4513">
        <v>0</v>
      </c>
      <c r="O4513">
        <v>1</v>
      </c>
      <c r="P4513">
        <v>0</v>
      </c>
      <c r="Q4513">
        <v>1</v>
      </c>
      <c r="R4513">
        <v>1</v>
      </c>
      <c r="S4513">
        <v>1</v>
      </c>
      <c r="T4513">
        <v>1</v>
      </c>
      <c r="U4513">
        <v>0</v>
      </c>
      <c r="V4513">
        <v>1</v>
      </c>
      <c r="W4513">
        <v>1</v>
      </c>
      <c r="X4513">
        <v>0</v>
      </c>
      <c r="Y4513">
        <v>1</v>
      </c>
      <c r="Z4513">
        <v>0</v>
      </c>
      <c r="AA4513">
        <v>0</v>
      </c>
      <c r="AB4513">
        <v>0</v>
      </c>
      <c r="AC4513">
        <v>2</v>
      </c>
      <c r="AD4513">
        <v>0</v>
      </c>
      <c r="AE4513">
        <v>2</v>
      </c>
      <c r="AF4513">
        <v>0</v>
      </c>
      <c r="AG4513">
        <v>0</v>
      </c>
      <c r="AH4513">
        <v>1</v>
      </c>
      <c r="AI4513">
        <v>1</v>
      </c>
      <c r="AJ4513">
        <v>3</v>
      </c>
      <c r="AK4513">
        <v>1</v>
      </c>
      <c r="AL4513">
        <v>1</v>
      </c>
      <c r="AM4513">
        <v>1</v>
      </c>
      <c r="AN4513">
        <v>1</v>
      </c>
      <c r="AO4513">
        <v>1</v>
      </c>
      <c r="AP4513">
        <v>0</v>
      </c>
      <c r="AQ4513">
        <v>1</v>
      </c>
      <c r="AR4513">
        <v>1</v>
      </c>
      <c r="AS4513">
        <v>1</v>
      </c>
      <c r="AT4513">
        <v>2</v>
      </c>
      <c r="AU4513">
        <v>2</v>
      </c>
      <c r="AV4513">
        <v>1</v>
      </c>
      <c r="AW4513">
        <v>3</v>
      </c>
      <c r="AX4513" t="s">
        <v>20</v>
      </c>
      <c r="AY4513">
        <v>12</v>
      </c>
      <c r="AZ4513">
        <v>19</v>
      </c>
      <c r="BA4513" t="s">
        <v>21</v>
      </c>
      <c r="BB4513" t="s">
        <v>22</v>
      </c>
      <c r="BC4513">
        <v>2</v>
      </c>
      <c r="BD4513">
        <v>4</v>
      </c>
      <c r="BE4513">
        <v>5</v>
      </c>
      <c r="BF4513">
        <v>6</v>
      </c>
      <c r="BG4513">
        <v>7</v>
      </c>
      <c r="BH4513">
        <v>8</v>
      </c>
      <c r="BI4513">
        <v>9</v>
      </c>
      <c r="BJ4513" t="s">
        <v>23</v>
      </c>
      <c r="BK4513" t="s">
        <v>7</v>
      </c>
      <c r="BL4513">
        <v>11</v>
      </c>
      <c r="BM4513">
        <v>13</v>
      </c>
      <c r="BN4513">
        <v>14</v>
      </c>
      <c r="BO4513" t="s">
        <v>15</v>
      </c>
      <c r="BP4513" t="s">
        <v>16</v>
      </c>
      <c r="BQ4513" t="s">
        <v>24</v>
      </c>
      <c r="BR4513" t="s">
        <v>5</v>
      </c>
      <c r="BS4513" t="s">
        <v>6</v>
      </c>
      <c r="BT4513" t="s">
        <v>17</v>
      </c>
      <c r="BU4513" t="s">
        <v>25</v>
      </c>
      <c r="BV4513">
        <v>18</v>
      </c>
      <c r="BW4513">
        <v>20</v>
      </c>
      <c r="BX4513">
        <v>21</v>
      </c>
      <c r="BY4513">
        <v>22</v>
      </c>
      <c r="BZ4513" t="s">
        <v>18</v>
      </c>
      <c r="CA4513" t="s">
        <v>19</v>
      </c>
      <c r="CB4513" t="s">
        <v>26</v>
      </c>
      <c r="CC4513" t="s">
        <v>27</v>
      </c>
      <c r="CD4513" t="s">
        <v>28</v>
      </c>
      <c r="CE4513" t="s">
        <v>29</v>
      </c>
      <c r="CF4513" t="s">
        <v>8</v>
      </c>
      <c r="CG4513" t="s">
        <v>9</v>
      </c>
      <c r="CH4513" t="s">
        <v>10</v>
      </c>
      <c r="CI4513" t="s">
        <v>11</v>
      </c>
      <c r="CJ4513" t="s">
        <v>12</v>
      </c>
      <c r="CK4513" t="s">
        <v>13</v>
      </c>
      <c r="CL4513" t="s">
        <v>14</v>
      </c>
      <c r="CM4513" t="s">
        <v>30</v>
      </c>
      <c r="CN4513" t="s">
        <v>31</v>
      </c>
      <c r="CO4513" t="s">
        <v>32</v>
      </c>
    </row>
    <row r="4514" spans="1:93" hidden="1" x14ac:dyDescent="0.25">
      <c r="A4514">
        <v>390491137</v>
      </c>
      <c r="B4514" s="9"/>
      <c r="C4514">
        <v>31</v>
      </c>
      <c r="D4514">
        <v>1</v>
      </c>
      <c r="E4514">
        <v>1</v>
      </c>
      <c r="F4514">
        <v>1</v>
      </c>
      <c r="G4514">
        <v>0</v>
      </c>
      <c r="H4514">
        <v>0</v>
      </c>
      <c r="I4514">
        <v>0</v>
      </c>
      <c r="J4514">
        <v>1</v>
      </c>
      <c r="K4514">
        <v>1</v>
      </c>
      <c r="L4514">
        <v>1</v>
      </c>
      <c r="M4514">
        <v>0</v>
      </c>
      <c r="N4514">
        <v>0</v>
      </c>
      <c r="O4514">
        <v>1</v>
      </c>
      <c r="P4514">
        <v>1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1</v>
      </c>
      <c r="W4514">
        <v>1</v>
      </c>
      <c r="X4514">
        <v>1</v>
      </c>
      <c r="Y4514">
        <v>1</v>
      </c>
      <c r="Z4514">
        <v>0</v>
      </c>
      <c r="AA4514">
        <v>0</v>
      </c>
      <c r="AB4514">
        <v>1</v>
      </c>
      <c r="AC4514">
        <v>1</v>
      </c>
      <c r="AD4514">
        <v>0</v>
      </c>
      <c r="AE4514">
        <v>2</v>
      </c>
      <c r="AF4514">
        <v>0</v>
      </c>
      <c r="AG4514">
        <v>1</v>
      </c>
      <c r="AH4514">
        <v>1</v>
      </c>
      <c r="AI4514">
        <v>1</v>
      </c>
      <c r="AJ4514">
        <v>0</v>
      </c>
      <c r="AK4514">
        <v>0</v>
      </c>
      <c r="AL4514">
        <v>0</v>
      </c>
      <c r="AM4514">
        <v>1</v>
      </c>
      <c r="AN4514">
        <v>1</v>
      </c>
      <c r="AO4514">
        <v>1</v>
      </c>
      <c r="AP4514">
        <v>1</v>
      </c>
      <c r="AQ4514">
        <v>1</v>
      </c>
      <c r="AR4514">
        <v>1</v>
      </c>
      <c r="AS4514">
        <v>1</v>
      </c>
      <c r="AT4514">
        <v>2</v>
      </c>
      <c r="AU4514">
        <v>2</v>
      </c>
      <c r="AV4514">
        <v>1</v>
      </c>
      <c r="AW4514">
        <v>3</v>
      </c>
      <c r="AX4514" t="s">
        <v>20</v>
      </c>
      <c r="AY4514">
        <v>12</v>
      </c>
      <c r="AZ4514">
        <v>19</v>
      </c>
      <c r="BA4514" t="s">
        <v>21</v>
      </c>
      <c r="BB4514" t="s">
        <v>22</v>
      </c>
      <c r="BC4514">
        <v>2</v>
      </c>
      <c r="BD4514">
        <v>4</v>
      </c>
      <c r="BE4514">
        <v>5</v>
      </c>
      <c r="BF4514">
        <v>6</v>
      </c>
      <c r="BG4514">
        <v>7</v>
      </c>
      <c r="BH4514">
        <v>8</v>
      </c>
      <c r="BI4514">
        <v>9</v>
      </c>
      <c r="BJ4514" t="s">
        <v>23</v>
      </c>
      <c r="BK4514" t="s">
        <v>7</v>
      </c>
      <c r="BL4514">
        <v>11</v>
      </c>
      <c r="BM4514">
        <v>13</v>
      </c>
      <c r="BN4514">
        <v>14</v>
      </c>
      <c r="BO4514" t="s">
        <v>15</v>
      </c>
      <c r="BP4514" t="s">
        <v>16</v>
      </c>
      <c r="BQ4514" t="s">
        <v>24</v>
      </c>
      <c r="BR4514" t="s">
        <v>5</v>
      </c>
      <c r="BS4514" t="s">
        <v>6</v>
      </c>
      <c r="BT4514" t="s">
        <v>17</v>
      </c>
      <c r="BU4514" t="s">
        <v>25</v>
      </c>
      <c r="BV4514">
        <v>18</v>
      </c>
      <c r="BW4514">
        <v>20</v>
      </c>
      <c r="BX4514">
        <v>21</v>
      </c>
      <c r="BY4514">
        <v>22</v>
      </c>
      <c r="BZ4514" t="s">
        <v>18</v>
      </c>
      <c r="CA4514" t="s">
        <v>19</v>
      </c>
      <c r="CB4514" t="s">
        <v>26</v>
      </c>
      <c r="CC4514" t="s">
        <v>27</v>
      </c>
      <c r="CD4514" t="s">
        <v>28</v>
      </c>
      <c r="CE4514" t="s">
        <v>29</v>
      </c>
      <c r="CF4514" t="s">
        <v>8</v>
      </c>
      <c r="CG4514" t="s">
        <v>9</v>
      </c>
      <c r="CH4514" t="s">
        <v>10</v>
      </c>
      <c r="CI4514" t="s">
        <v>11</v>
      </c>
      <c r="CJ4514" t="s">
        <v>12</v>
      </c>
      <c r="CK4514" t="s">
        <v>13</v>
      </c>
      <c r="CL4514" t="s">
        <v>14</v>
      </c>
      <c r="CM4514" t="s">
        <v>30</v>
      </c>
      <c r="CN4514" t="s">
        <v>31</v>
      </c>
      <c r="CO4514" t="s">
        <v>32</v>
      </c>
    </row>
    <row r="4515" spans="1:93" hidden="1" x14ac:dyDescent="0.25">
      <c r="A4515">
        <v>390491146</v>
      </c>
      <c r="B4515" s="9"/>
      <c r="C4515">
        <v>35</v>
      </c>
      <c r="D4515">
        <v>1</v>
      </c>
      <c r="E4515">
        <v>0</v>
      </c>
      <c r="F4515">
        <v>0</v>
      </c>
      <c r="G4515">
        <v>1</v>
      </c>
      <c r="H4515">
        <v>1</v>
      </c>
      <c r="I4515">
        <v>1</v>
      </c>
      <c r="J4515">
        <v>0</v>
      </c>
      <c r="K4515">
        <v>1</v>
      </c>
      <c r="L4515">
        <v>1</v>
      </c>
      <c r="M4515">
        <v>0</v>
      </c>
      <c r="N4515">
        <v>0</v>
      </c>
      <c r="O4515">
        <v>1</v>
      </c>
      <c r="P4515">
        <v>1</v>
      </c>
      <c r="Q4515">
        <v>1</v>
      </c>
      <c r="R4515">
        <v>0</v>
      </c>
      <c r="S4515">
        <v>1</v>
      </c>
      <c r="T4515">
        <v>0</v>
      </c>
      <c r="U4515">
        <v>0</v>
      </c>
      <c r="V4515">
        <v>1</v>
      </c>
      <c r="W4515">
        <v>0</v>
      </c>
      <c r="X4515">
        <v>0</v>
      </c>
      <c r="Y4515">
        <v>1</v>
      </c>
      <c r="Z4515">
        <v>1</v>
      </c>
      <c r="AA4515">
        <v>0</v>
      </c>
      <c r="AB4515">
        <v>0</v>
      </c>
      <c r="AC4515">
        <v>2</v>
      </c>
      <c r="AD4515">
        <v>1</v>
      </c>
      <c r="AE4515">
        <v>2</v>
      </c>
      <c r="AF4515">
        <v>0</v>
      </c>
      <c r="AG4515">
        <v>1</v>
      </c>
      <c r="AH4515">
        <v>0</v>
      </c>
      <c r="AI4515">
        <v>1</v>
      </c>
      <c r="AJ4515">
        <v>3</v>
      </c>
      <c r="AK4515">
        <v>2</v>
      </c>
      <c r="AL4515">
        <v>1</v>
      </c>
      <c r="AM4515">
        <v>1</v>
      </c>
      <c r="AN4515">
        <v>1</v>
      </c>
      <c r="AO4515">
        <v>1</v>
      </c>
      <c r="AP4515">
        <v>0</v>
      </c>
      <c r="AQ4515">
        <v>1</v>
      </c>
      <c r="AR4515">
        <v>0</v>
      </c>
      <c r="AS4515">
        <v>1</v>
      </c>
      <c r="AT4515">
        <v>2</v>
      </c>
      <c r="AU4515">
        <v>1</v>
      </c>
      <c r="AV4515">
        <v>1</v>
      </c>
      <c r="AW4515">
        <v>3</v>
      </c>
      <c r="AX4515" t="s">
        <v>20</v>
      </c>
      <c r="AY4515">
        <v>12</v>
      </c>
      <c r="AZ4515">
        <v>19</v>
      </c>
      <c r="BA4515" t="s">
        <v>21</v>
      </c>
      <c r="BB4515" t="s">
        <v>22</v>
      </c>
      <c r="BC4515">
        <v>2</v>
      </c>
      <c r="BD4515">
        <v>4</v>
      </c>
      <c r="BE4515">
        <v>5</v>
      </c>
      <c r="BF4515">
        <v>6</v>
      </c>
      <c r="BG4515">
        <v>7</v>
      </c>
      <c r="BH4515">
        <v>8</v>
      </c>
      <c r="BI4515">
        <v>9</v>
      </c>
      <c r="BJ4515" t="s">
        <v>23</v>
      </c>
      <c r="BK4515" t="s">
        <v>7</v>
      </c>
      <c r="BL4515">
        <v>11</v>
      </c>
      <c r="BM4515">
        <v>13</v>
      </c>
      <c r="BN4515">
        <v>14</v>
      </c>
      <c r="BO4515" t="s">
        <v>15</v>
      </c>
      <c r="BP4515" t="s">
        <v>16</v>
      </c>
      <c r="BQ4515" t="s">
        <v>24</v>
      </c>
      <c r="BR4515" t="s">
        <v>5</v>
      </c>
      <c r="BS4515" t="s">
        <v>6</v>
      </c>
      <c r="BT4515" t="s">
        <v>17</v>
      </c>
      <c r="BU4515" t="s">
        <v>25</v>
      </c>
      <c r="BV4515">
        <v>18</v>
      </c>
      <c r="BW4515">
        <v>20</v>
      </c>
      <c r="BX4515">
        <v>21</v>
      </c>
      <c r="BY4515">
        <v>22</v>
      </c>
      <c r="BZ4515" t="s">
        <v>18</v>
      </c>
      <c r="CA4515" t="s">
        <v>19</v>
      </c>
      <c r="CB4515" t="s">
        <v>26</v>
      </c>
      <c r="CC4515" t="s">
        <v>27</v>
      </c>
      <c r="CD4515" t="s">
        <v>28</v>
      </c>
      <c r="CE4515" t="s">
        <v>29</v>
      </c>
      <c r="CF4515" t="s">
        <v>8</v>
      </c>
      <c r="CG4515" t="s">
        <v>9</v>
      </c>
      <c r="CH4515" t="s">
        <v>10</v>
      </c>
      <c r="CI4515" t="s">
        <v>11</v>
      </c>
      <c r="CJ4515" t="s">
        <v>12</v>
      </c>
      <c r="CK4515" t="s">
        <v>13</v>
      </c>
      <c r="CL4515" t="s">
        <v>14</v>
      </c>
      <c r="CM4515" t="s">
        <v>30</v>
      </c>
      <c r="CN4515" t="s">
        <v>31</v>
      </c>
      <c r="CO4515" t="s">
        <v>32</v>
      </c>
    </row>
    <row r="4516" spans="1:93" hidden="1" x14ac:dyDescent="0.25">
      <c r="A4516">
        <v>390491150</v>
      </c>
      <c r="B4516" s="9"/>
      <c r="C4516">
        <v>5</v>
      </c>
      <c r="D4516">
        <v>0</v>
      </c>
      <c r="E4516">
        <v>0</v>
      </c>
      <c r="F4516">
        <v>1</v>
      </c>
      <c r="G4516">
        <v>0</v>
      </c>
      <c r="H4516">
        <v>1</v>
      </c>
      <c r="I4516">
        <v>0</v>
      </c>
      <c r="J4516">
        <v>0</v>
      </c>
      <c r="K4516">
        <v>1</v>
      </c>
      <c r="L4516">
        <v>1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1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0</v>
      </c>
      <c r="AV4516">
        <v>0</v>
      </c>
      <c r="AW4516">
        <v>3</v>
      </c>
      <c r="AX4516" t="s">
        <v>20</v>
      </c>
      <c r="AY4516">
        <v>12</v>
      </c>
      <c r="AZ4516">
        <v>19</v>
      </c>
      <c r="BA4516" t="s">
        <v>21</v>
      </c>
      <c r="BB4516" t="s">
        <v>22</v>
      </c>
      <c r="BC4516">
        <v>2</v>
      </c>
      <c r="BD4516">
        <v>4</v>
      </c>
      <c r="BE4516">
        <v>5</v>
      </c>
      <c r="BF4516">
        <v>6</v>
      </c>
      <c r="BG4516">
        <v>7</v>
      </c>
      <c r="BH4516">
        <v>8</v>
      </c>
      <c r="BI4516">
        <v>9</v>
      </c>
      <c r="BJ4516" t="s">
        <v>23</v>
      </c>
      <c r="BK4516" t="s">
        <v>7</v>
      </c>
      <c r="BL4516">
        <v>11</v>
      </c>
      <c r="BM4516">
        <v>13</v>
      </c>
      <c r="BN4516">
        <v>14</v>
      </c>
      <c r="BO4516" t="s">
        <v>15</v>
      </c>
      <c r="BP4516" t="s">
        <v>16</v>
      </c>
      <c r="BQ4516" t="s">
        <v>24</v>
      </c>
      <c r="BR4516" t="s">
        <v>5</v>
      </c>
      <c r="BS4516" t="s">
        <v>6</v>
      </c>
      <c r="BT4516" t="s">
        <v>17</v>
      </c>
      <c r="BU4516" t="s">
        <v>25</v>
      </c>
      <c r="BV4516">
        <v>18</v>
      </c>
      <c r="BW4516">
        <v>20</v>
      </c>
      <c r="BX4516">
        <v>21</v>
      </c>
      <c r="BY4516">
        <v>22</v>
      </c>
      <c r="BZ4516" t="s">
        <v>18</v>
      </c>
      <c r="CA4516" t="s">
        <v>19</v>
      </c>
      <c r="CB4516" t="s">
        <v>26</v>
      </c>
      <c r="CC4516" t="s">
        <v>27</v>
      </c>
      <c r="CD4516" t="s">
        <v>28</v>
      </c>
      <c r="CE4516" t="s">
        <v>29</v>
      </c>
      <c r="CF4516" t="s">
        <v>8</v>
      </c>
      <c r="CG4516" t="s">
        <v>9</v>
      </c>
      <c r="CH4516" t="s">
        <v>10</v>
      </c>
      <c r="CI4516" t="s">
        <v>11</v>
      </c>
      <c r="CJ4516" t="s">
        <v>12</v>
      </c>
      <c r="CK4516" t="s">
        <v>13</v>
      </c>
      <c r="CL4516" t="s">
        <v>14</v>
      </c>
      <c r="CM4516" t="s">
        <v>30</v>
      </c>
      <c r="CN4516" t="s">
        <v>31</v>
      </c>
      <c r="CO4516" t="s">
        <v>32</v>
      </c>
    </row>
    <row r="4517" spans="1:93" hidden="1" x14ac:dyDescent="0.25">
      <c r="A4517">
        <v>390491203</v>
      </c>
      <c r="B4517" s="9"/>
      <c r="C4517">
        <v>20</v>
      </c>
      <c r="D4517">
        <v>1</v>
      </c>
      <c r="E4517">
        <v>0</v>
      </c>
      <c r="F4517">
        <v>0</v>
      </c>
      <c r="G4517">
        <v>0</v>
      </c>
      <c r="H4517">
        <v>0</v>
      </c>
      <c r="I4517">
        <v>0</v>
      </c>
      <c r="J4517">
        <v>0</v>
      </c>
      <c r="K4517">
        <v>1</v>
      </c>
      <c r="L4517">
        <v>1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1</v>
      </c>
      <c r="W4517">
        <v>0</v>
      </c>
      <c r="X4517">
        <v>0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3</v>
      </c>
      <c r="AK4517">
        <v>2</v>
      </c>
      <c r="AL4517">
        <v>1</v>
      </c>
      <c r="AM4517">
        <v>1</v>
      </c>
      <c r="AN4517">
        <v>1</v>
      </c>
      <c r="AO4517">
        <v>1</v>
      </c>
      <c r="AP4517">
        <v>0</v>
      </c>
      <c r="AQ4517">
        <v>1</v>
      </c>
      <c r="AR4517">
        <v>0</v>
      </c>
      <c r="AS4517">
        <v>1</v>
      </c>
      <c r="AT4517">
        <v>2</v>
      </c>
      <c r="AU4517">
        <v>1</v>
      </c>
      <c r="AV4517">
        <v>1</v>
      </c>
      <c r="AW4517">
        <v>3</v>
      </c>
      <c r="AX4517" t="s">
        <v>20</v>
      </c>
      <c r="AY4517">
        <v>12</v>
      </c>
      <c r="AZ4517">
        <v>19</v>
      </c>
      <c r="BA4517" t="s">
        <v>21</v>
      </c>
      <c r="BB4517" t="s">
        <v>22</v>
      </c>
      <c r="BC4517">
        <v>2</v>
      </c>
      <c r="BD4517">
        <v>4</v>
      </c>
      <c r="BE4517">
        <v>5</v>
      </c>
      <c r="BF4517">
        <v>6</v>
      </c>
      <c r="BG4517">
        <v>7</v>
      </c>
      <c r="BH4517">
        <v>8</v>
      </c>
      <c r="BI4517">
        <v>9</v>
      </c>
      <c r="BJ4517" t="s">
        <v>23</v>
      </c>
      <c r="BK4517" t="s">
        <v>7</v>
      </c>
      <c r="BL4517">
        <v>11</v>
      </c>
      <c r="BM4517">
        <v>13</v>
      </c>
      <c r="BN4517">
        <v>14</v>
      </c>
      <c r="BO4517" t="s">
        <v>15</v>
      </c>
      <c r="BP4517" t="s">
        <v>16</v>
      </c>
      <c r="BQ4517" t="s">
        <v>24</v>
      </c>
      <c r="BR4517" t="s">
        <v>5</v>
      </c>
      <c r="BS4517" t="s">
        <v>6</v>
      </c>
      <c r="BT4517" t="s">
        <v>17</v>
      </c>
      <c r="BU4517" t="s">
        <v>25</v>
      </c>
      <c r="BV4517">
        <v>18</v>
      </c>
      <c r="BW4517">
        <v>20</v>
      </c>
      <c r="BX4517">
        <v>21</v>
      </c>
      <c r="BY4517">
        <v>22</v>
      </c>
      <c r="BZ4517" t="s">
        <v>18</v>
      </c>
      <c r="CA4517" t="s">
        <v>19</v>
      </c>
      <c r="CB4517" t="s">
        <v>26</v>
      </c>
      <c r="CC4517" t="s">
        <v>27</v>
      </c>
      <c r="CD4517" t="s">
        <v>28</v>
      </c>
      <c r="CE4517" t="s">
        <v>29</v>
      </c>
      <c r="CF4517" t="s">
        <v>8</v>
      </c>
      <c r="CG4517" t="s">
        <v>9</v>
      </c>
      <c r="CH4517" t="s">
        <v>10</v>
      </c>
      <c r="CI4517" t="s">
        <v>11</v>
      </c>
      <c r="CJ4517" t="s">
        <v>12</v>
      </c>
      <c r="CK4517" t="s">
        <v>13</v>
      </c>
      <c r="CL4517" t="s">
        <v>14</v>
      </c>
      <c r="CM4517" t="s">
        <v>30</v>
      </c>
      <c r="CN4517" t="s">
        <v>31</v>
      </c>
      <c r="CO4517" t="s">
        <v>32</v>
      </c>
    </row>
    <row r="4518" spans="1:93" hidden="1" x14ac:dyDescent="0.25">
      <c r="A4518">
        <v>390491234</v>
      </c>
      <c r="B4518" s="9"/>
      <c r="C4518">
        <v>40</v>
      </c>
      <c r="D4518">
        <v>1</v>
      </c>
      <c r="E4518">
        <v>1</v>
      </c>
      <c r="F4518">
        <v>0</v>
      </c>
      <c r="G4518">
        <v>1</v>
      </c>
      <c r="H4518">
        <v>0</v>
      </c>
      <c r="I4518">
        <v>0</v>
      </c>
      <c r="J4518">
        <v>1</v>
      </c>
      <c r="K4518">
        <v>1</v>
      </c>
      <c r="L4518">
        <v>1</v>
      </c>
      <c r="M4518">
        <v>0</v>
      </c>
      <c r="N4518">
        <v>0</v>
      </c>
      <c r="O4518">
        <v>1</v>
      </c>
      <c r="P4518">
        <v>1</v>
      </c>
      <c r="Q4518">
        <v>1</v>
      </c>
      <c r="R4518">
        <v>1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1</v>
      </c>
      <c r="Y4518">
        <v>1</v>
      </c>
      <c r="Z4518">
        <v>0</v>
      </c>
      <c r="AA4518">
        <v>0</v>
      </c>
      <c r="AB4518">
        <v>1</v>
      </c>
      <c r="AC4518">
        <v>2</v>
      </c>
      <c r="AD4518">
        <v>1</v>
      </c>
      <c r="AE4518">
        <v>2</v>
      </c>
      <c r="AF4518">
        <v>0</v>
      </c>
      <c r="AG4518">
        <v>1</v>
      </c>
      <c r="AH4518">
        <v>1</v>
      </c>
      <c r="AI4518">
        <v>1</v>
      </c>
      <c r="AJ4518">
        <v>3</v>
      </c>
      <c r="AK4518">
        <v>2</v>
      </c>
      <c r="AL4518">
        <v>2</v>
      </c>
      <c r="AM4518">
        <v>1</v>
      </c>
      <c r="AN4518">
        <v>1</v>
      </c>
      <c r="AO4518">
        <v>1</v>
      </c>
      <c r="AP4518">
        <v>0</v>
      </c>
      <c r="AQ4518">
        <v>1</v>
      </c>
      <c r="AR4518">
        <v>1</v>
      </c>
      <c r="AS4518">
        <v>1</v>
      </c>
      <c r="AT4518">
        <v>3</v>
      </c>
      <c r="AU4518">
        <v>2</v>
      </c>
      <c r="AV4518">
        <v>1</v>
      </c>
      <c r="AW4518">
        <v>3</v>
      </c>
      <c r="AX4518" t="s">
        <v>20</v>
      </c>
      <c r="AY4518">
        <v>12</v>
      </c>
      <c r="AZ4518">
        <v>19</v>
      </c>
      <c r="BA4518" t="s">
        <v>21</v>
      </c>
      <c r="BB4518" t="s">
        <v>22</v>
      </c>
      <c r="BC4518">
        <v>2</v>
      </c>
      <c r="BD4518">
        <v>4</v>
      </c>
      <c r="BE4518">
        <v>5</v>
      </c>
      <c r="BF4518">
        <v>6</v>
      </c>
      <c r="BG4518">
        <v>7</v>
      </c>
      <c r="BH4518">
        <v>8</v>
      </c>
      <c r="BI4518">
        <v>9</v>
      </c>
      <c r="BJ4518" t="s">
        <v>23</v>
      </c>
      <c r="BK4518" t="s">
        <v>7</v>
      </c>
      <c r="BL4518">
        <v>11</v>
      </c>
      <c r="BM4518">
        <v>13</v>
      </c>
      <c r="BN4518">
        <v>14</v>
      </c>
      <c r="BO4518" t="s">
        <v>15</v>
      </c>
      <c r="BP4518" t="s">
        <v>16</v>
      </c>
      <c r="BQ4518" t="s">
        <v>24</v>
      </c>
      <c r="BR4518" t="s">
        <v>5</v>
      </c>
      <c r="BS4518" t="s">
        <v>6</v>
      </c>
      <c r="BT4518" t="s">
        <v>17</v>
      </c>
      <c r="BU4518" t="s">
        <v>25</v>
      </c>
      <c r="BV4518">
        <v>18</v>
      </c>
      <c r="BW4518">
        <v>20</v>
      </c>
      <c r="BX4518">
        <v>21</v>
      </c>
      <c r="BY4518">
        <v>22</v>
      </c>
      <c r="BZ4518" t="s">
        <v>18</v>
      </c>
      <c r="CA4518" t="s">
        <v>19</v>
      </c>
      <c r="CB4518" t="s">
        <v>26</v>
      </c>
      <c r="CC4518" t="s">
        <v>27</v>
      </c>
      <c r="CD4518" t="s">
        <v>28</v>
      </c>
      <c r="CE4518" t="s">
        <v>29</v>
      </c>
      <c r="CF4518" t="s">
        <v>8</v>
      </c>
      <c r="CG4518" t="s">
        <v>9</v>
      </c>
      <c r="CH4518" t="s">
        <v>10</v>
      </c>
      <c r="CI4518" t="s">
        <v>11</v>
      </c>
      <c r="CJ4518" t="s">
        <v>12</v>
      </c>
      <c r="CK4518" t="s">
        <v>13</v>
      </c>
      <c r="CL4518" t="s">
        <v>14</v>
      </c>
      <c r="CM4518" t="s">
        <v>30</v>
      </c>
      <c r="CN4518" t="s">
        <v>31</v>
      </c>
      <c r="CO4518" t="s">
        <v>32</v>
      </c>
    </row>
    <row r="4519" spans="1:93" hidden="1" x14ac:dyDescent="0.25">
      <c r="A4519">
        <v>390491245</v>
      </c>
      <c r="B4519" s="9"/>
      <c r="C4519">
        <v>25</v>
      </c>
      <c r="D4519">
        <v>1</v>
      </c>
      <c r="E4519">
        <v>0</v>
      </c>
      <c r="F4519">
        <v>0</v>
      </c>
      <c r="G4519">
        <v>1</v>
      </c>
      <c r="H4519">
        <v>0</v>
      </c>
      <c r="I4519">
        <v>1</v>
      </c>
      <c r="J4519">
        <v>1</v>
      </c>
      <c r="K4519">
        <v>1</v>
      </c>
      <c r="L4519">
        <v>0</v>
      </c>
      <c r="M4519">
        <v>0</v>
      </c>
      <c r="N4519">
        <v>0</v>
      </c>
      <c r="O4519">
        <v>0</v>
      </c>
      <c r="P4519">
        <v>1</v>
      </c>
      <c r="Q4519">
        <v>1</v>
      </c>
      <c r="R4519">
        <v>1</v>
      </c>
      <c r="S4519">
        <v>1</v>
      </c>
      <c r="T4519">
        <v>0</v>
      </c>
      <c r="U4519">
        <v>0</v>
      </c>
      <c r="V4519">
        <v>1</v>
      </c>
      <c r="W4519">
        <v>1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2</v>
      </c>
      <c r="AF4519">
        <v>0</v>
      </c>
      <c r="AG4519">
        <v>0</v>
      </c>
      <c r="AH4519">
        <v>0</v>
      </c>
      <c r="AI4519">
        <v>0</v>
      </c>
      <c r="AJ4519">
        <v>3</v>
      </c>
      <c r="AK4519">
        <v>1</v>
      </c>
      <c r="AL4519">
        <v>1</v>
      </c>
      <c r="AM4519">
        <v>1</v>
      </c>
      <c r="AN4519">
        <v>1</v>
      </c>
      <c r="AO4519">
        <v>1</v>
      </c>
      <c r="AP4519">
        <v>0</v>
      </c>
      <c r="AQ4519">
        <v>1</v>
      </c>
      <c r="AR4519">
        <v>0</v>
      </c>
      <c r="AS4519">
        <v>1</v>
      </c>
      <c r="AT4519">
        <v>1</v>
      </c>
      <c r="AU4519">
        <v>1</v>
      </c>
      <c r="AV4519">
        <v>0</v>
      </c>
      <c r="AW4519">
        <v>3</v>
      </c>
      <c r="AX4519" t="s">
        <v>20</v>
      </c>
      <c r="AY4519">
        <v>12</v>
      </c>
      <c r="AZ4519">
        <v>19</v>
      </c>
      <c r="BA4519" t="s">
        <v>21</v>
      </c>
      <c r="BB4519" t="s">
        <v>22</v>
      </c>
      <c r="BC4519">
        <v>2</v>
      </c>
      <c r="BD4519">
        <v>4</v>
      </c>
      <c r="BE4519">
        <v>5</v>
      </c>
      <c r="BF4519">
        <v>6</v>
      </c>
      <c r="BG4519">
        <v>7</v>
      </c>
      <c r="BH4519">
        <v>8</v>
      </c>
      <c r="BI4519">
        <v>9</v>
      </c>
      <c r="BJ4519" t="s">
        <v>23</v>
      </c>
      <c r="BK4519" t="s">
        <v>7</v>
      </c>
      <c r="BL4519">
        <v>11</v>
      </c>
      <c r="BM4519">
        <v>13</v>
      </c>
      <c r="BN4519">
        <v>14</v>
      </c>
      <c r="BO4519" t="s">
        <v>15</v>
      </c>
      <c r="BP4519" t="s">
        <v>16</v>
      </c>
      <c r="BQ4519" t="s">
        <v>24</v>
      </c>
      <c r="BR4519" t="s">
        <v>5</v>
      </c>
      <c r="BS4519" t="s">
        <v>6</v>
      </c>
      <c r="BT4519" t="s">
        <v>17</v>
      </c>
      <c r="BU4519" t="s">
        <v>25</v>
      </c>
      <c r="BV4519">
        <v>18</v>
      </c>
      <c r="BW4519">
        <v>20</v>
      </c>
      <c r="BX4519">
        <v>21</v>
      </c>
      <c r="BY4519">
        <v>22</v>
      </c>
      <c r="BZ4519" t="s">
        <v>18</v>
      </c>
      <c r="CA4519" t="s">
        <v>19</v>
      </c>
      <c r="CB4519" t="s">
        <v>26</v>
      </c>
      <c r="CC4519" t="s">
        <v>27</v>
      </c>
      <c r="CD4519" t="s">
        <v>28</v>
      </c>
      <c r="CE4519" t="s">
        <v>29</v>
      </c>
      <c r="CF4519" t="s">
        <v>8</v>
      </c>
      <c r="CG4519" t="s">
        <v>9</v>
      </c>
      <c r="CH4519" t="s">
        <v>10</v>
      </c>
      <c r="CI4519" t="s">
        <v>11</v>
      </c>
      <c r="CJ4519" t="s">
        <v>12</v>
      </c>
      <c r="CK4519" t="s">
        <v>13</v>
      </c>
      <c r="CL4519" t="s">
        <v>14</v>
      </c>
      <c r="CM4519" t="s">
        <v>30</v>
      </c>
      <c r="CN4519" t="s">
        <v>31</v>
      </c>
      <c r="CO4519" t="s">
        <v>32</v>
      </c>
    </row>
    <row r="4520" spans="1:93" hidden="1" x14ac:dyDescent="0.25">
      <c r="A4520">
        <v>390491273</v>
      </c>
      <c r="B4520" s="9"/>
      <c r="C4520">
        <v>45</v>
      </c>
      <c r="D4520">
        <v>1</v>
      </c>
      <c r="E4520">
        <v>1</v>
      </c>
      <c r="F4520">
        <v>1</v>
      </c>
      <c r="G4520">
        <v>1</v>
      </c>
      <c r="H4520">
        <v>0</v>
      </c>
      <c r="I4520">
        <v>0</v>
      </c>
      <c r="J4520">
        <v>1</v>
      </c>
      <c r="K4520">
        <v>1</v>
      </c>
      <c r="L4520">
        <v>1</v>
      </c>
      <c r="M4520">
        <v>1</v>
      </c>
      <c r="N4520">
        <v>0</v>
      </c>
      <c r="O4520">
        <v>1</v>
      </c>
      <c r="P4520">
        <v>1</v>
      </c>
      <c r="Q4520">
        <v>1</v>
      </c>
      <c r="R4520">
        <v>0</v>
      </c>
      <c r="S4520">
        <v>1</v>
      </c>
      <c r="T4520">
        <v>1</v>
      </c>
      <c r="U4520">
        <v>1</v>
      </c>
      <c r="V4520">
        <v>1</v>
      </c>
      <c r="W4520">
        <v>1</v>
      </c>
      <c r="X4520">
        <v>1</v>
      </c>
      <c r="Y4520">
        <v>1</v>
      </c>
      <c r="Z4520">
        <v>1</v>
      </c>
      <c r="AA4520">
        <v>0</v>
      </c>
      <c r="AB4520">
        <v>1</v>
      </c>
      <c r="AC4520">
        <v>3</v>
      </c>
      <c r="AD4520">
        <v>1</v>
      </c>
      <c r="AE4520">
        <v>2</v>
      </c>
      <c r="AF4520">
        <v>1</v>
      </c>
      <c r="AG4520">
        <v>1</v>
      </c>
      <c r="AH4520">
        <v>1</v>
      </c>
      <c r="AI4520">
        <v>1</v>
      </c>
      <c r="AJ4520">
        <v>3</v>
      </c>
      <c r="AK4520">
        <v>2</v>
      </c>
      <c r="AL4520">
        <v>1</v>
      </c>
      <c r="AM4520">
        <v>1</v>
      </c>
      <c r="AN4520">
        <v>1</v>
      </c>
      <c r="AO4520">
        <v>1</v>
      </c>
      <c r="AP4520">
        <v>0</v>
      </c>
      <c r="AQ4520">
        <v>1</v>
      </c>
      <c r="AR4520">
        <v>0</v>
      </c>
      <c r="AS4520">
        <v>0</v>
      </c>
      <c r="AT4520">
        <v>3</v>
      </c>
      <c r="AU4520">
        <v>1</v>
      </c>
      <c r="AV4520">
        <v>1</v>
      </c>
      <c r="AW4520">
        <v>3</v>
      </c>
      <c r="AX4520" t="s">
        <v>20</v>
      </c>
      <c r="AY4520">
        <v>12</v>
      </c>
      <c r="AZ4520">
        <v>19</v>
      </c>
      <c r="BA4520" t="s">
        <v>21</v>
      </c>
      <c r="BB4520" t="s">
        <v>22</v>
      </c>
      <c r="BC4520">
        <v>2</v>
      </c>
      <c r="BD4520">
        <v>4</v>
      </c>
      <c r="BE4520">
        <v>5</v>
      </c>
      <c r="BF4520">
        <v>6</v>
      </c>
      <c r="BG4520">
        <v>7</v>
      </c>
      <c r="BH4520">
        <v>8</v>
      </c>
      <c r="BI4520">
        <v>9</v>
      </c>
      <c r="BJ4520" t="s">
        <v>23</v>
      </c>
      <c r="BK4520" t="s">
        <v>7</v>
      </c>
      <c r="BL4520">
        <v>11</v>
      </c>
      <c r="BM4520">
        <v>13</v>
      </c>
      <c r="BN4520">
        <v>14</v>
      </c>
      <c r="BO4520" t="s">
        <v>15</v>
      </c>
      <c r="BP4520" t="s">
        <v>16</v>
      </c>
      <c r="BQ4520" t="s">
        <v>24</v>
      </c>
      <c r="BR4520" t="s">
        <v>5</v>
      </c>
      <c r="BS4520" t="s">
        <v>6</v>
      </c>
      <c r="BT4520" t="s">
        <v>17</v>
      </c>
      <c r="BU4520" t="s">
        <v>25</v>
      </c>
      <c r="BV4520">
        <v>18</v>
      </c>
      <c r="BW4520">
        <v>20</v>
      </c>
      <c r="BX4520">
        <v>21</v>
      </c>
      <c r="BY4520">
        <v>22</v>
      </c>
      <c r="BZ4520" t="s">
        <v>18</v>
      </c>
      <c r="CA4520" t="s">
        <v>19</v>
      </c>
      <c r="CB4520" t="s">
        <v>26</v>
      </c>
      <c r="CC4520" t="s">
        <v>27</v>
      </c>
      <c r="CD4520" t="s">
        <v>28</v>
      </c>
      <c r="CE4520" t="s">
        <v>29</v>
      </c>
      <c r="CF4520" t="s">
        <v>8</v>
      </c>
      <c r="CG4520" t="s">
        <v>9</v>
      </c>
      <c r="CH4520" t="s">
        <v>10</v>
      </c>
      <c r="CI4520" t="s">
        <v>11</v>
      </c>
      <c r="CJ4520" t="s">
        <v>12</v>
      </c>
      <c r="CK4520" t="s">
        <v>13</v>
      </c>
      <c r="CL4520" t="s">
        <v>14</v>
      </c>
      <c r="CM4520" t="s">
        <v>30</v>
      </c>
      <c r="CN4520" t="s">
        <v>31</v>
      </c>
      <c r="CO4520" t="s">
        <v>32</v>
      </c>
    </row>
    <row r="4521" spans="1:93" hidden="1" x14ac:dyDescent="0.25">
      <c r="A4521">
        <v>390491321</v>
      </c>
      <c r="B4521" s="9"/>
      <c r="C4521">
        <v>15</v>
      </c>
      <c r="D4521">
        <v>1</v>
      </c>
      <c r="E4521">
        <v>0</v>
      </c>
      <c r="F4521">
        <v>0</v>
      </c>
      <c r="G4521">
        <v>0</v>
      </c>
      <c r="H4521">
        <v>0</v>
      </c>
      <c r="I4521">
        <v>0</v>
      </c>
      <c r="J4521">
        <v>0</v>
      </c>
      <c r="K4521">
        <v>0</v>
      </c>
      <c r="L4521">
        <v>1</v>
      </c>
      <c r="M4521">
        <v>0</v>
      </c>
      <c r="N4521">
        <v>1</v>
      </c>
      <c r="O4521">
        <v>1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1</v>
      </c>
      <c r="AJ4521">
        <v>0</v>
      </c>
      <c r="AK4521">
        <v>0</v>
      </c>
      <c r="AL4521">
        <v>0</v>
      </c>
      <c r="AM4521">
        <v>1</v>
      </c>
      <c r="AN4521">
        <v>1</v>
      </c>
      <c r="AO4521">
        <v>1</v>
      </c>
      <c r="AP4521">
        <v>0</v>
      </c>
      <c r="AQ4521">
        <v>1</v>
      </c>
      <c r="AR4521">
        <v>1</v>
      </c>
      <c r="AS4521">
        <v>1</v>
      </c>
      <c r="AT4521">
        <v>2</v>
      </c>
      <c r="AU4521">
        <v>1</v>
      </c>
      <c r="AV4521">
        <v>0</v>
      </c>
      <c r="AW4521">
        <v>3</v>
      </c>
      <c r="AX4521" t="s">
        <v>20</v>
      </c>
      <c r="AY4521">
        <v>12</v>
      </c>
      <c r="AZ4521">
        <v>19</v>
      </c>
      <c r="BA4521" t="s">
        <v>21</v>
      </c>
      <c r="BB4521" t="s">
        <v>22</v>
      </c>
      <c r="BC4521">
        <v>2</v>
      </c>
      <c r="BD4521">
        <v>4</v>
      </c>
      <c r="BE4521">
        <v>5</v>
      </c>
      <c r="BF4521">
        <v>6</v>
      </c>
      <c r="BG4521">
        <v>7</v>
      </c>
      <c r="BH4521">
        <v>8</v>
      </c>
      <c r="BI4521">
        <v>9</v>
      </c>
      <c r="BJ4521" t="s">
        <v>23</v>
      </c>
      <c r="BK4521" t="s">
        <v>7</v>
      </c>
      <c r="BL4521">
        <v>11</v>
      </c>
      <c r="BM4521">
        <v>13</v>
      </c>
      <c r="BN4521">
        <v>14</v>
      </c>
      <c r="BO4521" t="s">
        <v>15</v>
      </c>
      <c r="BP4521" t="s">
        <v>16</v>
      </c>
      <c r="BQ4521" t="s">
        <v>24</v>
      </c>
      <c r="BR4521" t="s">
        <v>5</v>
      </c>
      <c r="BS4521" t="s">
        <v>6</v>
      </c>
      <c r="BT4521" t="s">
        <v>17</v>
      </c>
      <c r="BU4521" t="s">
        <v>25</v>
      </c>
      <c r="BV4521">
        <v>18</v>
      </c>
      <c r="BW4521">
        <v>20</v>
      </c>
      <c r="BX4521">
        <v>21</v>
      </c>
      <c r="BY4521">
        <v>22</v>
      </c>
      <c r="BZ4521" t="s">
        <v>18</v>
      </c>
      <c r="CA4521" t="s">
        <v>19</v>
      </c>
      <c r="CB4521" t="s">
        <v>26</v>
      </c>
      <c r="CC4521" t="s">
        <v>27</v>
      </c>
      <c r="CD4521" t="s">
        <v>28</v>
      </c>
      <c r="CE4521" t="s">
        <v>29</v>
      </c>
      <c r="CF4521" t="s">
        <v>8</v>
      </c>
      <c r="CG4521" t="s">
        <v>9</v>
      </c>
      <c r="CH4521" t="s">
        <v>10</v>
      </c>
      <c r="CI4521" t="s">
        <v>11</v>
      </c>
      <c r="CJ4521" t="s">
        <v>12</v>
      </c>
      <c r="CK4521" t="s">
        <v>13</v>
      </c>
      <c r="CL4521" t="s">
        <v>14</v>
      </c>
      <c r="CM4521" t="s">
        <v>30</v>
      </c>
      <c r="CN4521" t="s">
        <v>31</v>
      </c>
      <c r="CO4521" t="s">
        <v>32</v>
      </c>
    </row>
    <row r="4522" spans="1:93" hidden="1" x14ac:dyDescent="0.25">
      <c r="A4522">
        <v>390491322</v>
      </c>
      <c r="B4522" s="9"/>
      <c r="C4522">
        <v>41</v>
      </c>
      <c r="D4522">
        <v>1</v>
      </c>
      <c r="E4522">
        <v>1</v>
      </c>
      <c r="F4522">
        <v>1</v>
      </c>
      <c r="G4522">
        <v>1</v>
      </c>
      <c r="H4522">
        <v>1</v>
      </c>
      <c r="I4522">
        <v>1</v>
      </c>
      <c r="J4522">
        <v>0</v>
      </c>
      <c r="K4522">
        <v>1</v>
      </c>
      <c r="L4522">
        <v>1</v>
      </c>
      <c r="M4522">
        <v>1</v>
      </c>
      <c r="N4522">
        <v>0</v>
      </c>
      <c r="O4522">
        <v>1</v>
      </c>
      <c r="P4522">
        <v>1</v>
      </c>
      <c r="Q4522">
        <v>0</v>
      </c>
      <c r="R4522">
        <v>0</v>
      </c>
      <c r="S4522">
        <v>1</v>
      </c>
      <c r="T4522">
        <v>1</v>
      </c>
      <c r="U4522">
        <v>0</v>
      </c>
      <c r="V4522">
        <v>1</v>
      </c>
      <c r="W4522">
        <v>1</v>
      </c>
      <c r="X4522">
        <v>0</v>
      </c>
      <c r="Y4522">
        <v>1</v>
      </c>
      <c r="Z4522">
        <v>1</v>
      </c>
      <c r="AA4522">
        <v>1</v>
      </c>
      <c r="AB4522">
        <v>0</v>
      </c>
      <c r="AC4522">
        <v>3</v>
      </c>
      <c r="AD4522">
        <v>1</v>
      </c>
      <c r="AE4522">
        <v>2</v>
      </c>
      <c r="AF4522">
        <v>0</v>
      </c>
      <c r="AG4522">
        <v>1</v>
      </c>
      <c r="AH4522">
        <v>1</v>
      </c>
      <c r="AI4522">
        <v>1</v>
      </c>
      <c r="AJ4522">
        <v>2</v>
      </c>
      <c r="AK4522">
        <v>1</v>
      </c>
      <c r="AL4522">
        <v>1</v>
      </c>
      <c r="AM4522">
        <v>1</v>
      </c>
      <c r="AN4522">
        <v>1</v>
      </c>
      <c r="AO4522">
        <v>1</v>
      </c>
      <c r="AP4522">
        <v>0</v>
      </c>
      <c r="AQ4522">
        <v>1</v>
      </c>
      <c r="AR4522">
        <v>1</v>
      </c>
      <c r="AS4522">
        <v>1</v>
      </c>
      <c r="AT4522">
        <v>2</v>
      </c>
      <c r="AU4522">
        <v>1</v>
      </c>
      <c r="AV4522">
        <v>1</v>
      </c>
      <c r="AW4522">
        <v>3</v>
      </c>
      <c r="AX4522" t="s">
        <v>20</v>
      </c>
      <c r="AY4522">
        <v>12</v>
      </c>
      <c r="AZ4522">
        <v>19</v>
      </c>
      <c r="BA4522" t="s">
        <v>21</v>
      </c>
      <c r="BB4522" t="s">
        <v>22</v>
      </c>
      <c r="BC4522">
        <v>2</v>
      </c>
      <c r="BD4522">
        <v>4</v>
      </c>
      <c r="BE4522">
        <v>5</v>
      </c>
      <c r="BF4522">
        <v>6</v>
      </c>
      <c r="BG4522">
        <v>7</v>
      </c>
      <c r="BH4522">
        <v>8</v>
      </c>
      <c r="BI4522">
        <v>9</v>
      </c>
      <c r="BJ4522" t="s">
        <v>23</v>
      </c>
      <c r="BK4522" t="s">
        <v>7</v>
      </c>
      <c r="BL4522">
        <v>11</v>
      </c>
      <c r="BM4522">
        <v>13</v>
      </c>
      <c r="BN4522">
        <v>14</v>
      </c>
      <c r="BO4522" t="s">
        <v>15</v>
      </c>
      <c r="BP4522" t="s">
        <v>16</v>
      </c>
      <c r="BQ4522" t="s">
        <v>24</v>
      </c>
      <c r="BR4522" t="s">
        <v>5</v>
      </c>
      <c r="BS4522" t="s">
        <v>6</v>
      </c>
      <c r="BT4522" t="s">
        <v>17</v>
      </c>
      <c r="BU4522" t="s">
        <v>25</v>
      </c>
      <c r="BV4522">
        <v>18</v>
      </c>
      <c r="BW4522">
        <v>20</v>
      </c>
      <c r="BX4522">
        <v>21</v>
      </c>
      <c r="BY4522">
        <v>22</v>
      </c>
      <c r="BZ4522" t="s">
        <v>18</v>
      </c>
      <c r="CA4522" t="s">
        <v>19</v>
      </c>
      <c r="CB4522" t="s">
        <v>26</v>
      </c>
      <c r="CC4522" t="s">
        <v>27</v>
      </c>
      <c r="CD4522" t="s">
        <v>28</v>
      </c>
      <c r="CE4522" t="s">
        <v>29</v>
      </c>
      <c r="CF4522" t="s">
        <v>8</v>
      </c>
      <c r="CG4522" t="s">
        <v>9</v>
      </c>
      <c r="CH4522" t="s">
        <v>10</v>
      </c>
      <c r="CI4522" t="s">
        <v>11</v>
      </c>
      <c r="CJ4522" t="s">
        <v>12</v>
      </c>
      <c r="CK4522" t="s">
        <v>13</v>
      </c>
      <c r="CL4522" t="s">
        <v>14</v>
      </c>
      <c r="CM4522" t="s">
        <v>30</v>
      </c>
      <c r="CN4522" t="s">
        <v>31</v>
      </c>
      <c r="CO4522" t="s">
        <v>32</v>
      </c>
    </row>
    <row r="4523" spans="1:93" hidden="1" x14ac:dyDescent="0.25">
      <c r="A4523">
        <v>390491329</v>
      </c>
      <c r="B4523" s="9"/>
      <c r="C4523">
        <v>21</v>
      </c>
      <c r="D4523">
        <v>1</v>
      </c>
      <c r="E4523">
        <v>0</v>
      </c>
      <c r="F4523">
        <v>0</v>
      </c>
      <c r="G4523">
        <v>1</v>
      </c>
      <c r="H4523">
        <v>1</v>
      </c>
      <c r="I4523">
        <v>1</v>
      </c>
      <c r="J4523">
        <v>1</v>
      </c>
      <c r="K4523">
        <v>1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0</v>
      </c>
      <c r="R4523">
        <v>0</v>
      </c>
      <c r="S4523">
        <v>1</v>
      </c>
      <c r="T4523">
        <v>0</v>
      </c>
      <c r="U4523">
        <v>0</v>
      </c>
      <c r="V4523">
        <v>1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2</v>
      </c>
      <c r="AF4523">
        <v>0</v>
      </c>
      <c r="AG4523">
        <v>0</v>
      </c>
      <c r="AH4523">
        <v>0</v>
      </c>
      <c r="AI4523">
        <v>1</v>
      </c>
      <c r="AJ4523">
        <v>0</v>
      </c>
      <c r="AK4523">
        <v>0</v>
      </c>
      <c r="AL4523">
        <v>0</v>
      </c>
      <c r="AM4523">
        <v>1</v>
      </c>
      <c r="AN4523">
        <v>1</v>
      </c>
      <c r="AO4523">
        <v>1</v>
      </c>
      <c r="AP4523">
        <v>0</v>
      </c>
      <c r="AQ4523">
        <v>1</v>
      </c>
      <c r="AR4523">
        <v>1</v>
      </c>
      <c r="AS4523">
        <v>1</v>
      </c>
      <c r="AT4523">
        <v>2</v>
      </c>
      <c r="AU4523">
        <v>1</v>
      </c>
      <c r="AV4523">
        <v>1</v>
      </c>
      <c r="AW4523">
        <v>3</v>
      </c>
      <c r="AX4523" t="s">
        <v>20</v>
      </c>
      <c r="AY4523">
        <v>12</v>
      </c>
      <c r="AZ4523">
        <v>19</v>
      </c>
      <c r="BA4523" t="s">
        <v>21</v>
      </c>
      <c r="BB4523" t="s">
        <v>22</v>
      </c>
      <c r="BC4523">
        <v>2</v>
      </c>
      <c r="BD4523">
        <v>4</v>
      </c>
      <c r="BE4523">
        <v>5</v>
      </c>
      <c r="BF4523">
        <v>6</v>
      </c>
      <c r="BG4523">
        <v>7</v>
      </c>
      <c r="BH4523">
        <v>8</v>
      </c>
      <c r="BI4523">
        <v>9</v>
      </c>
      <c r="BJ4523" t="s">
        <v>23</v>
      </c>
      <c r="BK4523" t="s">
        <v>7</v>
      </c>
      <c r="BL4523">
        <v>11</v>
      </c>
      <c r="BM4523">
        <v>13</v>
      </c>
      <c r="BN4523">
        <v>14</v>
      </c>
      <c r="BO4523" t="s">
        <v>15</v>
      </c>
      <c r="BP4523" t="s">
        <v>16</v>
      </c>
      <c r="BQ4523" t="s">
        <v>24</v>
      </c>
      <c r="BR4523" t="s">
        <v>5</v>
      </c>
      <c r="BS4523" t="s">
        <v>6</v>
      </c>
      <c r="BT4523" t="s">
        <v>17</v>
      </c>
      <c r="BU4523" t="s">
        <v>25</v>
      </c>
      <c r="BV4523">
        <v>18</v>
      </c>
      <c r="BW4523">
        <v>20</v>
      </c>
      <c r="BX4523">
        <v>21</v>
      </c>
      <c r="BY4523">
        <v>22</v>
      </c>
      <c r="BZ4523" t="s">
        <v>18</v>
      </c>
      <c r="CA4523" t="s">
        <v>19</v>
      </c>
      <c r="CB4523" t="s">
        <v>26</v>
      </c>
      <c r="CC4523" t="s">
        <v>27</v>
      </c>
      <c r="CD4523" t="s">
        <v>28</v>
      </c>
      <c r="CE4523" t="s">
        <v>29</v>
      </c>
      <c r="CF4523" t="s">
        <v>8</v>
      </c>
      <c r="CG4523" t="s">
        <v>9</v>
      </c>
      <c r="CH4523" t="s">
        <v>10</v>
      </c>
      <c r="CI4523" t="s">
        <v>11</v>
      </c>
      <c r="CJ4523" t="s">
        <v>12</v>
      </c>
      <c r="CK4523" t="s">
        <v>13</v>
      </c>
      <c r="CL4523" t="s">
        <v>14</v>
      </c>
      <c r="CM4523" t="s">
        <v>30</v>
      </c>
      <c r="CN4523" t="s">
        <v>31</v>
      </c>
      <c r="CO4523" t="s">
        <v>32</v>
      </c>
    </row>
    <row r="4524" spans="1:93" hidden="1" x14ac:dyDescent="0.25">
      <c r="A4524">
        <v>390491342</v>
      </c>
      <c r="B4524" s="9"/>
      <c r="C4524">
        <v>40</v>
      </c>
      <c r="D4524">
        <v>1</v>
      </c>
      <c r="E4524">
        <v>0</v>
      </c>
      <c r="F4524">
        <v>1</v>
      </c>
      <c r="G4524">
        <v>1</v>
      </c>
      <c r="H4524">
        <v>1</v>
      </c>
      <c r="I4524">
        <v>1</v>
      </c>
      <c r="J4524">
        <v>0</v>
      </c>
      <c r="K4524">
        <v>0</v>
      </c>
      <c r="L4524">
        <v>1</v>
      </c>
      <c r="M4524">
        <v>0</v>
      </c>
      <c r="N4524">
        <v>0</v>
      </c>
      <c r="O4524">
        <v>0</v>
      </c>
      <c r="P4524">
        <v>1</v>
      </c>
      <c r="Q4524">
        <v>1</v>
      </c>
      <c r="R4524">
        <v>1</v>
      </c>
      <c r="S4524">
        <v>1</v>
      </c>
      <c r="T4524">
        <v>1</v>
      </c>
      <c r="U4524">
        <v>1</v>
      </c>
      <c r="V4524">
        <v>1</v>
      </c>
      <c r="W4524">
        <v>0</v>
      </c>
      <c r="X4524">
        <v>0</v>
      </c>
      <c r="Y4524">
        <v>1</v>
      </c>
      <c r="Z4524">
        <v>1</v>
      </c>
      <c r="AA4524">
        <v>0</v>
      </c>
      <c r="AB4524">
        <v>1</v>
      </c>
      <c r="AC4524">
        <v>2</v>
      </c>
      <c r="AD4524">
        <v>1</v>
      </c>
      <c r="AE4524">
        <v>2</v>
      </c>
      <c r="AF4524">
        <v>0</v>
      </c>
      <c r="AG4524">
        <v>1</v>
      </c>
      <c r="AH4524">
        <v>1</v>
      </c>
      <c r="AI4524">
        <v>0</v>
      </c>
      <c r="AJ4524">
        <v>2</v>
      </c>
      <c r="AK4524">
        <v>2</v>
      </c>
      <c r="AL4524">
        <v>2</v>
      </c>
      <c r="AM4524">
        <v>1</v>
      </c>
      <c r="AN4524">
        <v>1</v>
      </c>
      <c r="AO4524">
        <v>1</v>
      </c>
      <c r="AP4524">
        <v>0</v>
      </c>
      <c r="AQ4524">
        <v>1</v>
      </c>
      <c r="AR4524">
        <v>1</v>
      </c>
      <c r="AS4524">
        <v>1</v>
      </c>
      <c r="AT4524">
        <v>2</v>
      </c>
      <c r="AU4524">
        <v>2</v>
      </c>
      <c r="AV4524">
        <v>1</v>
      </c>
      <c r="AW4524">
        <v>3</v>
      </c>
      <c r="AX4524" t="s">
        <v>20</v>
      </c>
      <c r="AY4524">
        <v>12</v>
      </c>
      <c r="AZ4524">
        <v>19</v>
      </c>
      <c r="BA4524" t="s">
        <v>21</v>
      </c>
      <c r="BB4524" t="s">
        <v>22</v>
      </c>
      <c r="BC4524">
        <v>2</v>
      </c>
      <c r="BD4524">
        <v>4</v>
      </c>
      <c r="BE4524">
        <v>5</v>
      </c>
      <c r="BF4524">
        <v>6</v>
      </c>
      <c r="BG4524">
        <v>7</v>
      </c>
      <c r="BH4524">
        <v>8</v>
      </c>
      <c r="BI4524">
        <v>9</v>
      </c>
      <c r="BJ4524" t="s">
        <v>23</v>
      </c>
      <c r="BK4524" t="s">
        <v>7</v>
      </c>
      <c r="BL4524">
        <v>11</v>
      </c>
      <c r="BM4524">
        <v>13</v>
      </c>
      <c r="BN4524">
        <v>14</v>
      </c>
      <c r="BO4524" t="s">
        <v>15</v>
      </c>
      <c r="BP4524" t="s">
        <v>16</v>
      </c>
      <c r="BQ4524" t="s">
        <v>24</v>
      </c>
      <c r="BR4524" t="s">
        <v>5</v>
      </c>
      <c r="BS4524" t="s">
        <v>6</v>
      </c>
      <c r="BT4524" t="s">
        <v>17</v>
      </c>
      <c r="BU4524" t="s">
        <v>25</v>
      </c>
      <c r="BV4524">
        <v>18</v>
      </c>
      <c r="BW4524">
        <v>20</v>
      </c>
      <c r="BX4524">
        <v>21</v>
      </c>
      <c r="BY4524">
        <v>22</v>
      </c>
      <c r="BZ4524" t="s">
        <v>18</v>
      </c>
      <c r="CA4524" t="s">
        <v>19</v>
      </c>
      <c r="CB4524" t="s">
        <v>26</v>
      </c>
      <c r="CC4524" t="s">
        <v>27</v>
      </c>
      <c r="CD4524" t="s">
        <v>28</v>
      </c>
      <c r="CE4524" t="s">
        <v>29</v>
      </c>
      <c r="CF4524" t="s">
        <v>8</v>
      </c>
      <c r="CG4524" t="s">
        <v>9</v>
      </c>
      <c r="CH4524" t="s">
        <v>10</v>
      </c>
      <c r="CI4524" t="s">
        <v>11</v>
      </c>
      <c r="CJ4524" t="s">
        <v>12</v>
      </c>
      <c r="CK4524" t="s">
        <v>13</v>
      </c>
      <c r="CL4524" t="s">
        <v>14</v>
      </c>
      <c r="CM4524" t="s">
        <v>30</v>
      </c>
      <c r="CN4524" t="s">
        <v>31</v>
      </c>
      <c r="CO4524" t="s">
        <v>32</v>
      </c>
    </row>
    <row r="4525" spans="1:93" hidden="1" x14ac:dyDescent="0.25">
      <c r="A4525">
        <v>390491361</v>
      </c>
      <c r="B4525" s="9"/>
      <c r="C4525">
        <v>44</v>
      </c>
      <c r="D4525">
        <v>1</v>
      </c>
      <c r="E4525">
        <v>1</v>
      </c>
      <c r="F4525">
        <v>1</v>
      </c>
      <c r="G4525">
        <v>1</v>
      </c>
      <c r="H4525">
        <v>1</v>
      </c>
      <c r="I4525">
        <v>1</v>
      </c>
      <c r="J4525">
        <v>1</v>
      </c>
      <c r="K4525">
        <v>1</v>
      </c>
      <c r="L4525">
        <v>1</v>
      </c>
      <c r="M4525">
        <v>0</v>
      </c>
      <c r="N4525">
        <v>0</v>
      </c>
      <c r="O4525">
        <v>1</v>
      </c>
      <c r="P4525">
        <v>0</v>
      </c>
      <c r="Q4525">
        <v>1</v>
      </c>
      <c r="R4525">
        <v>1</v>
      </c>
      <c r="S4525">
        <v>1</v>
      </c>
      <c r="T4525">
        <v>0</v>
      </c>
      <c r="U4525">
        <v>1</v>
      </c>
      <c r="V4525">
        <v>1</v>
      </c>
      <c r="W4525">
        <v>1</v>
      </c>
      <c r="X4525">
        <v>0</v>
      </c>
      <c r="Y4525">
        <v>1</v>
      </c>
      <c r="Z4525">
        <v>1</v>
      </c>
      <c r="AA4525">
        <v>1</v>
      </c>
      <c r="AB4525">
        <v>1</v>
      </c>
      <c r="AC4525">
        <v>3</v>
      </c>
      <c r="AD4525">
        <v>0</v>
      </c>
      <c r="AE4525">
        <v>2</v>
      </c>
      <c r="AF4525">
        <v>0</v>
      </c>
      <c r="AG4525">
        <v>1</v>
      </c>
      <c r="AH4525">
        <v>0</v>
      </c>
      <c r="AI4525">
        <v>0</v>
      </c>
      <c r="AJ4525">
        <v>3</v>
      </c>
      <c r="AK4525">
        <v>2</v>
      </c>
      <c r="AL4525">
        <v>2</v>
      </c>
      <c r="AM4525">
        <v>1</v>
      </c>
      <c r="AN4525">
        <v>1</v>
      </c>
      <c r="AO4525">
        <v>1</v>
      </c>
      <c r="AP4525">
        <v>0</v>
      </c>
      <c r="AQ4525">
        <v>1</v>
      </c>
      <c r="AR4525">
        <v>1</v>
      </c>
      <c r="AS4525">
        <v>1</v>
      </c>
      <c r="AT4525">
        <v>2</v>
      </c>
      <c r="AU4525">
        <v>2</v>
      </c>
      <c r="AV4525">
        <v>1</v>
      </c>
      <c r="AW4525">
        <v>3</v>
      </c>
      <c r="AX4525" t="s">
        <v>20</v>
      </c>
      <c r="AY4525">
        <v>12</v>
      </c>
      <c r="AZ4525">
        <v>19</v>
      </c>
      <c r="BA4525" t="s">
        <v>21</v>
      </c>
      <c r="BB4525" t="s">
        <v>22</v>
      </c>
      <c r="BC4525">
        <v>2</v>
      </c>
      <c r="BD4525">
        <v>4</v>
      </c>
      <c r="BE4525">
        <v>5</v>
      </c>
      <c r="BF4525">
        <v>6</v>
      </c>
      <c r="BG4525">
        <v>7</v>
      </c>
      <c r="BH4525">
        <v>8</v>
      </c>
      <c r="BI4525">
        <v>9</v>
      </c>
      <c r="BJ4525" t="s">
        <v>23</v>
      </c>
      <c r="BK4525" t="s">
        <v>7</v>
      </c>
      <c r="BL4525">
        <v>11</v>
      </c>
      <c r="BM4525">
        <v>13</v>
      </c>
      <c r="BN4525">
        <v>14</v>
      </c>
      <c r="BO4525" t="s">
        <v>15</v>
      </c>
      <c r="BP4525" t="s">
        <v>16</v>
      </c>
      <c r="BQ4525" t="s">
        <v>24</v>
      </c>
      <c r="BR4525" t="s">
        <v>5</v>
      </c>
      <c r="BS4525" t="s">
        <v>6</v>
      </c>
      <c r="BT4525" t="s">
        <v>17</v>
      </c>
      <c r="BU4525" t="s">
        <v>25</v>
      </c>
      <c r="BV4525">
        <v>18</v>
      </c>
      <c r="BW4525">
        <v>20</v>
      </c>
      <c r="BX4525">
        <v>21</v>
      </c>
      <c r="BY4525">
        <v>22</v>
      </c>
      <c r="BZ4525" t="s">
        <v>18</v>
      </c>
      <c r="CA4525" t="s">
        <v>19</v>
      </c>
      <c r="CB4525" t="s">
        <v>26</v>
      </c>
      <c r="CC4525" t="s">
        <v>27</v>
      </c>
      <c r="CD4525" t="s">
        <v>28</v>
      </c>
      <c r="CE4525" t="s">
        <v>29</v>
      </c>
      <c r="CF4525" t="s">
        <v>8</v>
      </c>
      <c r="CG4525" t="s">
        <v>9</v>
      </c>
      <c r="CH4525" t="s">
        <v>10</v>
      </c>
      <c r="CI4525" t="s">
        <v>11</v>
      </c>
      <c r="CJ4525" t="s">
        <v>12</v>
      </c>
      <c r="CK4525" t="s">
        <v>13</v>
      </c>
      <c r="CL4525" t="s">
        <v>14</v>
      </c>
      <c r="CM4525" t="s">
        <v>30</v>
      </c>
      <c r="CN4525" t="s">
        <v>31</v>
      </c>
      <c r="CO4525" t="s">
        <v>32</v>
      </c>
    </row>
    <row r="4526" spans="1:93" hidden="1" x14ac:dyDescent="0.25">
      <c r="A4526">
        <v>390491397</v>
      </c>
      <c r="B4526" s="9"/>
      <c r="C4526">
        <v>29</v>
      </c>
      <c r="D4526">
        <v>1</v>
      </c>
      <c r="E4526">
        <v>0</v>
      </c>
      <c r="F4526">
        <v>0</v>
      </c>
      <c r="G4526">
        <v>1</v>
      </c>
      <c r="H4526">
        <v>1</v>
      </c>
      <c r="I4526">
        <v>0</v>
      </c>
      <c r="J4526">
        <v>1</v>
      </c>
      <c r="K4526">
        <v>1</v>
      </c>
      <c r="L4526">
        <v>1</v>
      </c>
      <c r="M4526">
        <v>0</v>
      </c>
      <c r="N4526">
        <v>0</v>
      </c>
      <c r="O4526">
        <v>1</v>
      </c>
      <c r="P4526">
        <v>0</v>
      </c>
      <c r="Q4526">
        <v>0</v>
      </c>
      <c r="R4526">
        <v>0</v>
      </c>
      <c r="S4526">
        <v>1</v>
      </c>
      <c r="T4526">
        <v>0</v>
      </c>
      <c r="U4526">
        <v>0</v>
      </c>
      <c r="V4526">
        <v>1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1</v>
      </c>
      <c r="AD4526">
        <v>0</v>
      </c>
      <c r="AE4526">
        <v>2</v>
      </c>
      <c r="AF4526">
        <v>0</v>
      </c>
      <c r="AG4526">
        <v>0</v>
      </c>
      <c r="AH4526">
        <v>0</v>
      </c>
      <c r="AI4526">
        <v>1</v>
      </c>
      <c r="AJ4526">
        <v>2</v>
      </c>
      <c r="AK4526">
        <v>2</v>
      </c>
      <c r="AL4526">
        <v>2</v>
      </c>
      <c r="AM4526">
        <v>1</v>
      </c>
      <c r="AN4526">
        <v>1</v>
      </c>
      <c r="AO4526">
        <v>1</v>
      </c>
      <c r="AP4526">
        <v>0</v>
      </c>
      <c r="AQ4526">
        <v>1</v>
      </c>
      <c r="AR4526">
        <v>0</v>
      </c>
      <c r="AS4526">
        <v>1</v>
      </c>
      <c r="AT4526">
        <v>3</v>
      </c>
      <c r="AU4526">
        <v>1</v>
      </c>
      <c r="AV4526">
        <v>1</v>
      </c>
      <c r="AW4526">
        <v>3</v>
      </c>
      <c r="AX4526" t="s">
        <v>20</v>
      </c>
      <c r="AY4526">
        <v>12</v>
      </c>
      <c r="AZ4526">
        <v>19</v>
      </c>
      <c r="BA4526" t="s">
        <v>21</v>
      </c>
      <c r="BB4526" t="s">
        <v>22</v>
      </c>
      <c r="BC4526">
        <v>2</v>
      </c>
      <c r="BD4526">
        <v>4</v>
      </c>
      <c r="BE4526">
        <v>5</v>
      </c>
      <c r="BF4526">
        <v>6</v>
      </c>
      <c r="BG4526">
        <v>7</v>
      </c>
      <c r="BH4526">
        <v>8</v>
      </c>
      <c r="BI4526">
        <v>9</v>
      </c>
      <c r="BJ4526" t="s">
        <v>23</v>
      </c>
      <c r="BK4526" t="s">
        <v>7</v>
      </c>
      <c r="BL4526">
        <v>11</v>
      </c>
      <c r="BM4526">
        <v>13</v>
      </c>
      <c r="BN4526">
        <v>14</v>
      </c>
      <c r="BO4526" t="s">
        <v>15</v>
      </c>
      <c r="BP4526" t="s">
        <v>16</v>
      </c>
      <c r="BQ4526" t="s">
        <v>24</v>
      </c>
      <c r="BR4526" t="s">
        <v>5</v>
      </c>
      <c r="BS4526" t="s">
        <v>6</v>
      </c>
      <c r="BT4526" t="s">
        <v>17</v>
      </c>
      <c r="BU4526" t="s">
        <v>25</v>
      </c>
      <c r="BV4526">
        <v>18</v>
      </c>
      <c r="BW4526">
        <v>20</v>
      </c>
      <c r="BX4526">
        <v>21</v>
      </c>
      <c r="BY4526">
        <v>22</v>
      </c>
      <c r="BZ4526" t="s">
        <v>18</v>
      </c>
      <c r="CA4526" t="s">
        <v>19</v>
      </c>
      <c r="CB4526" t="s">
        <v>26</v>
      </c>
      <c r="CC4526" t="s">
        <v>27</v>
      </c>
      <c r="CD4526" t="s">
        <v>28</v>
      </c>
      <c r="CE4526" t="s">
        <v>29</v>
      </c>
      <c r="CF4526" t="s">
        <v>8</v>
      </c>
      <c r="CG4526" t="s">
        <v>9</v>
      </c>
      <c r="CH4526" t="s">
        <v>10</v>
      </c>
      <c r="CI4526" t="s">
        <v>11</v>
      </c>
      <c r="CJ4526" t="s">
        <v>12</v>
      </c>
      <c r="CK4526" t="s">
        <v>13</v>
      </c>
      <c r="CL4526" t="s">
        <v>14</v>
      </c>
      <c r="CM4526" t="s">
        <v>30</v>
      </c>
      <c r="CN4526" t="s">
        <v>31</v>
      </c>
      <c r="CO4526" t="s">
        <v>32</v>
      </c>
    </row>
    <row r="4527" spans="1:93" hidden="1" x14ac:dyDescent="0.25">
      <c r="A4527">
        <v>390491402</v>
      </c>
      <c r="B4527" s="9"/>
      <c r="C4527">
        <v>41</v>
      </c>
      <c r="D4527">
        <v>1</v>
      </c>
      <c r="E4527">
        <v>1</v>
      </c>
      <c r="F4527">
        <v>0</v>
      </c>
      <c r="G4527">
        <v>1</v>
      </c>
      <c r="H4527">
        <v>1</v>
      </c>
      <c r="I4527">
        <v>1</v>
      </c>
      <c r="J4527">
        <v>1</v>
      </c>
      <c r="K4527">
        <v>1</v>
      </c>
      <c r="L4527">
        <v>1</v>
      </c>
      <c r="M4527">
        <v>1</v>
      </c>
      <c r="N4527">
        <v>1</v>
      </c>
      <c r="O4527">
        <v>1</v>
      </c>
      <c r="P4527">
        <v>1</v>
      </c>
      <c r="Q4527">
        <v>1</v>
      </c>
      <c r="R4527">
        <v>1</v>
      </c>
      <c r="S4527">
        <v>1</v>
      </c>
      <c r="T4527">
        <v>0</v>
      </c>
      <c r="U4527">
        <v>0</v>
      </c>
      <c r="V4527">
        <v>1</v>
      </c>
      <c r="W4527">
        <v>1</v>
      </c>
      <c r="X4527">
        <v>0</v>
      </c>
      <c r="Y4527">
        <v>1</v>
      </c>
      <c r="Z4527">
        <v>1</v>
      </c>
      <c r="AA4527">
        <v>0</v>
      </c>
      <c r="AB4527">
        <v>0</v>
      </c>
      <c r="AC4527">
        <v>3</v>
      </c>
      <c r="AD4527">
        <v>0</v>
      </c>
      <c r="AE4527">
        <v>2</v>
      </c>
      <c r="AF4527">
        <v>0</v>
      </c>
      <c r="AG4527">
        <v>0</v>
      </c>
      <c r="AH4527">
        <v>1</v>
      </c>
      <c r="AI4527">
        <v>1</v>
      </c>
      <c r="AJ4527">
        <v>1</v>
      </c>
      <c r="AK4527">
        <v>2</v>
      </c>
      <c r="AL4527">
        <v>2</v>
      </c>
      <c r="AM4527">
        <v>1</v>
      </c>
      <c r="AN4527">
        <v>1</v>
      </c>
      <c r="AO4527">
        <v>1</v>
      </c>
      <c r="AP4527">
        <v>0</v>
      </c>
      <c r="AQ4527">
        <v>1</v>
      </c>
      <c r="AR4527">
        <v>0</v>
      </c>
      <c r="AS4527">
        <v>1</v>
      </c>
      <c r="AT4527">
        <v>2</v>
      </c>
      <c r="AU4527">
        <v>2</v>
      </c>
      <c r="AV4527">
        <v>1</v>
      </c>
      <c r="AW4527">
        <v>3</v>
      </c>
      <c r="AX4527" t="s">
        <v>20</v>
      </c>
      <c r="AY4527">
        <v>12</v>
      </c>
      <c r="AZ4527">
        <v>19</v>
      </c>
      <c r="BA4527" t="s">
        <v>21</v>
      </c>
      <c r="BB4527" t="s">
        <v>22</v>
      </c>
      <c r="BC4527">
        <v>2</v>
      </c>
      <c r="BD4527">
        <v>4</v>
      </c>
      <c r="BE4527">
        <v>5</v>
      </c>
      <c r="BF4527">
        <v>6</v>
      </c>
      <c r="BG4527">
        <v>7</v>
      </c>
      <c r="BH4527">
        <v>8</v>
      </c>
      <c r="BI4527">
        <v>9</v>
      </c>
      <c r="BJ4527" t="s">
        <v>23</v>
      </c>
      <c r="BK4527" t="s">
        <v>7</v>
      </c>
      <c r="BL4527">
        <v>11</v>
      </c>
      <c r="BM4527">
        <v>13</v>
      </c>
      <c r="BN4527">
        <v>14</v>
      </c>
      <c r="BO4527" t="s">
        <v>15</v>
      </c>
      <c r="BP4527" t="s">
        <v>16</v>
      </c>
      <c r="BQ4527" t="s">
        <v>24</v>
      </c>
      <c r="BR4527" t="s">
        <v>5</v>
      </c>
      <c r="BS4527" t="s">
        <v>6</v>
      </c>
      <c r="BT4527" t="s">
        <v>17</v>
      </c>
      <c r="BU4527" t="s">
        <v>25</v>
      </c>
      <c r="BV4527">
        <v>18</v>
      </c>
      <c r="BW4527">
        <v>20</v>
      </c>
      <c r="BX4527">
        <v>21</v>
      </c>
      <c r="BY4527">
        <v>22</v>
      </c>
      <c r="BZ4527" t="s">
        <v>18</v>
      </c>
      <c r="CA4527" t="s">
        <v>19</v>
      </c>
      <c r="CB4527" t="s">
        <v>26</v>
      </c>
      <c r="CC4527" t="s">
        <v>27</v>
      </c>
      <c r="CD4527" t="s">
        <v>28</v>
      </c>
      <c r="CE4527" t="s">
        <v>29</v>
      </c>
      <c r="CF4527" t="s">
        <v>8</v>
      </c>
      <c r="CG4527" t="s">
        <v>9</v>
      </c>
      <c r="CH4527" t="s">
        <v>10</v>
      </c>
      <c r="CI4527" t="s">
        <v>11</v>
      </c>
      <c r="CJ4527" t="s">
        <v>12</v>
      </c>
      <c r="CK4527" t="s">
        <v>13</v>
      </c>
      <c r="CL4527" t="s">
        <v>14</v>
      </c>
      <c r="CM4527" t="s">
        <v>30</v>
      </c>
      <c r="CN4527" t="s">
        <v>31</v>
      </c>
      <c r="CO4527" t="s">
        <v>32</v>
      </c>
    </row>
    <row r="4528" spans="1:93" hidden="1" x14ac:dyDescent="0.25">
      <c r="A4528">
        <v>390491472</v>
      </c>
      <c r="B4528" s="9"/>
      <c r="C4528">
        <v>46</v>
      </c>
      <c r="D4528">
        <v>1</v>
      </c>
      <c r="E4528">
        <v>1</v>
      </c>
      <c r="F4528">
        <v>1</v>
      </c>
      <c r="G4528">
        <v>1</v>
      </c>
      <c r="H4528">
        <v>1</v>
      </c>
      <c r="I4528">
        <v>1</v>
      </c>
      <c r="J4528">
        <v>1</v>
      </c>
      <c r="K4528">
        <v>1</v>
      </c>
      <c r="L4528">
        <v>0</v>
      </c>
      <c r="M4528">
        <v>0</v>
      </c>
      <c r="N4528">
        <v>1</v>
      </c>
      <c r="O4528">
        <v>1</v>
      </c>
      <c r="P4528">
        <v>1</v>
      </c>
      <c r="Q4528">
        <v>0</v>
      </c>
      <c r="R4528">
        <v>0</v>
      </c>
      <c r="S4528">
        <v>1</v>
      </c>
      <c r="T4528">
        <v>0</v>
      </c>
      <c r="U4528">
        <v>1</v>
      </c>
      <c r="V4528">
        <v>1</v>
      </c>
      <c r="W4528">
        <v>1</v>
      </c>
      <c r="X4528">
        <v>0</v>
      </c>
      <c r="Y4528">
        <v>1</v>
      </c>
      <c r="Z4528">
        <v>1</v>
      </c>
      <c r="AA4528">
        <v>0</v>
      </c>
      <c r="AB4528">
        <v>1</v>
      </c>
      <c r="AC4528">
        <v>3</v>
      </c>
      <c r="AD4528">
        <v>1</v>
      </c>
      <c r="AE4528">
        <v>2</v>
      </c>
      <c r="AF4528">
        <v>0</v>
      </c>
      <c r="AG4528">
        <v>1</v>
      </c>
      <c r="AH4528">
        <v>1</v>
      </c>
      <c r="AI4528">
        <v>1</v>
      </c>
      <c r="AJ4528">
        <v>3</v>
      </c>
      <c r="AK4528">
        <v>3</v>
      </c>
      <c r="AL4528">
        <v>2</v>
      </c>
      <c r="AM4528">
        <v>1</v>
      </c>
      <c r="AN4528">
        <v>1</v>
      </c>
      <c r="AO4528">
        <v>1</v>
      </c>
      <c r="AP4528">
        <v>0</v>
      </c>
      <c r="AQ4528">
        <v>1</v>
      </c>
      <c r="AR4528">
        <v>1</v>
      </c>
      <c r="AS4528">
        <v>1</v>
      </c>
      <c r="AT4528">
        <v>2</v>
      </c>
      <c r="AU4528">
        <v>2</v>
      </c>
      <c r="AV4528">
        <v>1</v>
      </c>
      <c r="AW4528">
        <v>3</v>
      </c>
      <c r="AX4528" t="s">
        <v>20</v>
      </c>
      <c r="AY4528">
        <v>12</v>
      </c>
      <c r="AZ4528">
        <v>19</v>
      </c>
      <c r="BA4528" t="s">
        <v>21</v>
      </c>
      <c r="BB4528" t="s">
        <v>22</v>
      </c>
      <c r="BC4528">
        <v>2</v>
      </c>
      <c r="BD4528">
        <v>4</v>
      </c>
      <c r="BE4528">
        <v>5</v>
      </c>
      <c r="BF4528">
        <v>6</v>
      </c>
      <c r="BG4528">
        <v>7</v>
      </c>
      <c r="BH4528">
        <v>8</v>
      </c>
      <c r="BI4528">
        <v>9</v>
      </c>
      <c r="BJ4528" t="s">
        <v>23</v>
      </c>
      <c r="BK4528" t="s">
        <v>7</v>
      </c>
      <c r="BL4528">
        <v>11</v>
      </c>
      <c r="BM4528">
        <v>13</v>
      </c>
      <c r="BN4528">
        <v>14</v>
      </c>
      <c r="BO4528" t="s">
        <v>15</v>
      </c>
      <c r="BP4528" t="s">
        <v>16</v>
      </c>
      <c r="BQ4528" t="s">
        <v>24</v>
      </c>
      <c r="BR4528" t="s">
        <v>5</v>
      </c>
      <c r="BS4528" t="s">
        <v>6</v>
      </c>
      <c r="BT4528" t="s">
        <v>17</v>
      </c>
      <c r="BU4528" t="s">
        <v>25</v>
      </c>
      <c r="BV4528">
        <v>18</v>
      </c>
      <c r="BW4528">
        <v>20</v>
      </c>
      <c r="BX4528">
        <v>21</v>
      </c>
      <c r="BY4528">
        <v>22</v>
      </c>
      <c r="BZ4528" t="s">
        <v>18</v>
      </c>
      <c r="CA4528" t="s">
        <v>19</v>
      </c>
      <c r="CB4528" t="s">
        <v>26</v>
      </c>
      <c r="CC4528" t="s">
        <v>27</v>
      </c>
      <c r="CD4528" t="s">
        <v>28</v>
      </c>
      <c r="CE4528" t="s">
        <v>29</v>
      </c>
      <c r="CF4528" t="s">
        <v>8</v>
      </c>
      <c r="CG4528" t="s">
        <v>9</v>
      </c>
      <c r="CH4528" t="s">
        <v>10</v>
      </c>
      <c r="CI4528" t="s">
        <v>11</v>
      </c>
      <c r="CJ4528" t="s">
        <v>12</v>
      </c>
      <c r="CK4528" t="s">
        <v>13</v>
      </c>
      <c r="CL4528" t="s">
        <v>14</v>
      </c>
      <c r="CM4528" t="s">
        <v>30</v>
      </c>
      <c r="CN4528" t="s">
        <v>31</v>
      </c>
      <c r="CO4528" t="s">
        <v>32</v>
      </c>
    </row>
    <row r="4529" spans="1:93" hidden="1" x14ac:dyDescent="0.25">
      <c r="A4529">
        <v>390491484</v>
      </c>
      <c r="B4529" s="9"/>
      <c r="C4529">
        <v>50</v>
      </c>
      <c r="D4529">
        <v>1</v>
      </c>
      <c r="E4529">
        <v>1</v>
      </c>
      <c r="F4529">
        <v>1</v>
      </c>
      <c r="G4529">
        <v>1</v>
      </c>
      <c r="H4529">
        <v>1</v>
      </c>
      <c r="I4529">
        <v>1</v>
      </c>
      <c r="J4529">
        <v>1</v>
      </c>
      <c r="K4529">
        <v>1</v>
      </c>
      <c r="L4529">
        <v>1</v>
      </c>
      <c r="M4529">
        <v>0</v>
      </c>
      <c r="N4529">
        <v>0</v>
      </c>
      <c r="O4529">
        <v>1</v>
      </c>
      <c r="P4529">
        <v>1</v>
      </c>
      <c r="Q4529">
        <v>1</v>
      </c>
      <c r="R4529">
        <v>1</v>
      </c>
      <c r="S4529">
        <v>1</v>
      </c>
      <c r="T4529">
        <v>1</v>
      </c>
      <c r="U4529">
        <v>1</v>
      </c>
      <c r="V4529">
        <v>1</v>
      </c>
      <c r="W4529">
        <v>1</v>
      </c>
      <c r="X4529">
        <v>1</v>
      </c>
      <c r="Y4529">
        <v>1</v>
      </c>
      <c r="Z4529">
        <v>1</v>
      </c>
      <c r="AA4529">
        <v>1</v>
      </c>
      <c r="AB4529">
        <v>1</v>
      </c>
      <c r="AC4529">
        <v>3</v>
      </c>
      <c r="AD4529">
        <v>0</v>
      </c>
      <c r="AE4529">
        <v>2</v>
      </c>
      <c r="AF4529">
        <v>1</v>
      </c>
      <c r="AG4529">
        <v>1</v>
      </c>
      <c r="AH4529">
        <v>1</v>
      </c>
      <c r="AI4529">
        <v>1</v>
      </c>
      <c r="AJ4529">
        <v>3</v>
      </c>
      <c r="AK4529">
        <v>2</v>
      </c>
      <c r="AL4529">
        <v>2</v>
      </c>
      <c r="AM4529">
        <v>1</v>
      </c>
      <c r="AN4529">
        <v>1</v>
      </c>
      <c r="AO4529">
        <v>1</v>
      </c>
      <c r="AP4529">
        <v>0</v>
      </c>
      <c r="AQ4529">
        <v>1</v>
      </c>
      <c r="AR4529">
        <v>0</v>
      </c>
      <c r="AS4529">
        <v>1</v>
      </c>
      <c r="AT4529">
        <v>3</v>
      </c>
      <c r="AU4529">
        <v>2</v>
      </c>
      <c r="AV4529">
        <v>1</v>
      </c>
      <c r="AW4529">
        <v>3</v>
      </c>
      <c r="AX4529" t="s">
        <v>20</v>
      </c>
      <c r="AY4529">
        <v>12</v>
      </c>
      <c r="AZ4529">
        <v>19</v>
      </c>
      <c r="BA4529" t="s">
        <v>21</v>
      </c>
      <c r="BB4529" t="s">
        <v>22</v>
      </c>
      <c r="BC4529">
        <v>2</v>
      </c>
      <c r="BD4529">
        <v>4</v>
      </c>
      <c r="BE4529">
        <v>5</v>
      </c>
      <c r="BF4529">
        <v>6</v>
      </c>
      <c r="BG4529">
        <v>7</v>
      </c>
      <c r="BH4529">
        <v>8</v>
      </c>
      <c r="BI4529">
        <v>9</v>
      </c>
      <c r="BJ4529" t="s">
        <v>23</v>
      </c>
      <c r="BK4529" t="s">
        <v>7</v>
      </c>
      <c r="BL4529">
        <v>11</v>
      </c>
      <c r="BM4529">
        <v>13</v>
      </c>
      <c r="BN4529">
        <v>14</v>
      </c>
      <c r="BO4529" t="s">
        <v>15</v>
      </c>
      <c r="BP4529" t="s">
        <v>16</v>
      </c>
      <c r="BQ4529" t="s">
        <v>24</v>
      </c>
      <c r="BR4529" t="s">
        <v>5</v>
      </c>
      <c r="BS4529" t="s">
        <v>6</v>
      </c>
      <c r="BT4529" t="s">
        <v>17</v>
      </c>
      <c r="BU4529" t="s">
        <v>25</v>
      </c>
      <c r="BV4529">
        <v>18</v>
      </c>
      <c r="BW4529">
        <v>20</v>
      </c>
      <c r="BX4529">
        <v>21</v>
      </c>
      <c r="BY4529">
        <v>22</v>
      </c>
      <c r="BZ4529" t="s">
        <v>18</v>
      </c>
      <c r="CA4529" t="s">
        <v>19</v>
      </c>
      <c r="CB4529" t="s">
        <v>26</v>
      </c>
      <c r="CC4529" t="s">
        <v>27</v>
      </c>
      <c r="CD4529" t="s">
        <v>28</v>
      </c>
      <c r="CE4529" t="s">
        <v>29</v>
      </c>
      <c r="CF4529" t="s">
        <v>8</v>
      </c>
      <c r="CG4529" t="s">
        <v>9</v>
      </c>
      <c r="CH4529" t="s">
        <v>10</v>
      </c>
      <c r="CI4529" t="s">
        <v>11</v>
      </c>
      <c r="CJ4529" t="s">
        <v>12</v>
      </c>
      <c r="CK4529" t="s">
        <v>13</v>
      </c>
      <c r="CL4529" t="s">
        <v>14</v>
      </c>
      <c r="CM4529" t="s">
        <v>30</v>
      </c>
      <c r="CN4529" t="s">
        <v>31</v>
      </c>
      <c r="CO4529" t="s">
        <v>32</v>
      </c>
    </row>
    <row r="4530" spans="1:93" hidden="1" x14ac:dyDescent="0.25">
      <c r="A4530">
        <v>390491492</v>
      </c>
      <c r="B4530" s="9"/>
      <c r="C4530">
        <v>17</v>
      </c>
      <c r="D4530">
        <v>1</v>
      </c>
      <c r="E4530">
        <v>0</v>
      </c>
      <c r="F4530">
        <v>0</v>
      </c>
      <c r="G4530">
        <v>1</v>
      </c>
      <c r="H4530">
        <v>0</v>
      </c>
      <c r="I4530">
        <v>0</v>
      </c>
      <c r="J4530">
        <v>0</v>
      </c>
      <c r="K4530">
        <v>1</v>
      </c>
      <c r="L4530">
        <v>0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1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2</v>
      </c>
      <c r="AD4530">
        <v>0</v>
      </c>
      <c r="AE4530">
        <v>2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1</v>
      </c>
      <c r="AN4530">
        <v>1</v>
      </c>
      <c r="AO4530">
        <v>1</v>
      </c>
      <c r="AP4530">
        <v>0</v>
      </c>
      <c r="AQ4530">
        <v>1</v>
      </c>
      <c r="AR4530">
        <v>0</v>
      </c>
      <c r="AS4530">
        <v>1</v>
      </c>
      <c r="AT4530">
        <v>2</v>
      </c>
      <c r="AU4530">
        <v>1</v>
      </c>
      <c r="AV4530">
        <v>1</v>
      </c>
      <c r="AW4530">
        <v>3</v>
      </c>
      <c r="AX4530" t="s">
        <v>20</v>
      </c>
      <c r="AY4530">
        <v>12</v>
      </c>
      <c r="AZ4530">
        <v>19</v>
      </c>
      <c r="BA4530" t="s">
        <v>21</v>
      </c>
      <c r="BB4530" t="s">
        <v>22</v>
      </c>
      <c r="BC4530">
        <v>2</v>
      </c>
      <c r="BD4530">
        <v>4</v>
      </c>
      <c r="BE4530">
        <v>5</v>
      </c>
      <c r="BF4530">
        <v>6</v>
      </c>
      <c r="BG4530">
        <v>7</v>
      </c>
      <c r="BH4530">
        <v>8</v>
      </c>
      <c r="BI4530">
        <v>9</v>
      </c>
      <c r="BJ4530" t="s">
        <v>23</v>
      </c>
      <c r="BK4530" t="s">
        <v>7</v>
      </c>
      <c r="BL4530">
        <v>11</v>
      </c>
      <c r="BM4530">
        <v>13</v>
      </c>
      <c r="BN4530">
        <v>14</v>
      </c>
      <c r="BO4530" t="s">
        <v>15</v>
      </c>
      <c r="BP4530" t="s">
        <v>16</v>
      </c>
      <c r="BQ4530" t="s">
        <v>24</v>
      </c>
      <c r="BR4530" t="s">
        <v>5</v>
      </c>
      <c r="BS4530" t="s">
        <v>6</v>
      </c>
      <c r="BT4530" t="s">
        <v>17</v>
      </c>
      <c r="BU4530" t="s">
        <v>25</v>
      </c>
      <c r="BV4530">
        <v>18</v>
      </c>
      <c r="BW4530">
        <v>20</v>
      </c>
      <c r="BX4530">
        <v>21</v>
      </c>
      <c r="BY4530">
        <v>22</v>
      </c>
      <c r="BZ4530" t="s">
        <v>18</v>
      </c>
      <c r="CA4530" t="s">
        <v>19</v>
      </c>
      <c r="CB4530" t="s">
        <v>26</v>
      </c>
      <c r="CC4530" t="s">
        <v>27</v>
      </c>
      <c r="CD4530" t="s">
        <v>28</v>
      </c>
      <c r="CE4530" t="s">
        <v>29</v>
      </c>
      <c r="CF4530" t="s">
        <v>8</v>
      </c>
      <c r="CG4530" t="s">
        <v>9</v>
      </c>
      <c r="CH4530" t="s">
        <v>10</v>
      </c>
      <c r="CI4530" t="s">
        <v>11</v>
      </c>
      <c r="CJ4530" t="s">
        <v>12</v>
      </c>
      <c r="CK4530" t="s">
        <v>13</v>
      </c>
      <c r="CL4530" t="s">
        <v>14</v>
      </c>
      <c r="CM4530" t="s">
        <v>30</v>
      </c>
      <c r="CN4530" t="s">
        <v>31</v>
      </c>
      <c r="CO4530" t="s">
        <v>32</v>
      </c>
    </row>
    <row r="4531" spans="1:93" hidden="1" x14ac:dyDescent="0.25">
      <c r="A4531">
        <v>390491509</v>
      </c>
      <c r="B4531" s="9"/>
      <c r="C4531">
        <v>28</v>
      </c>
      <c r="D4531">
        <v>1</v>
      </c>
      <c r="E4531">
        <v>1</v>
      </c>
      <c r="F4531">
        <v>0</v>
      </c>
      <c r="G4531">
        <v>0</v>
      </c>
      <c r="H4531">
        <v>0</v>
      </c>
      <c r="I4531">
        <v>0</v>
      </c>
      <c r="J4531">
        <v>1</v>
      </c>
      <c r="K4531">
        <v>1</v>
      </c>
      <c r="L4531">
        <v>0</v>
      </c>
      <c r="M4531">
        <v>0</v>
      </c>
      <c r="N4531">
        <v>1</v>
      </c>
      <c r="O4531">
        <v>0</v>
      </c>
      <c r="P4531">
        <v>0</v>
      </c>
      <c r="Q4531">
        <v>1</v>
      </c>
      <c r="R4531">
        <v>0</v>
      </c>
      <c r="S4531">
        <v>0</v>
      </c>
      <c r="T4531">
        <v>0</v>
      </c>
      <c r="U4531">
        <v>1</v>
      </c>
      <c r="V4531">
        <v>1</v>
      </c>
      <c r="W4531">
        <v>0</v>
      </c>
      <c r="X4531">
        <v>1</v>
      </c>
      <c r="Y4531">
        <v>1</v>
      </c>
      <c r="Z4531">
        <v>1</v>
      </c>
      <c r="AA4531">
        <v>0</v>
      </c>
      <c r="AB4531">
        <v>0</v>
      </c>
      <c r="AC4531">
        <v>0</v>
      </c>
      <c r="AD4531">
        <v>0</v>
      </c>
      <c r="AE4531">
        <v>1</v>
      </c>
      <c r="AF4531">
        <v>0</v>
      </c>
      <c r="AG4531">
        <v>1</v>
      </c>
      <c r="AH4531">
        <v>1</v>
      </c>
      <c r="AI4531">
        <v>1</v>
      </c>
      <c r="AJ4531">
        <v>1</v>
      </c>
      <c r="AK4531">
        <v>1</v>
      </c>
      <c r="AL4531">
        <v>1</v>
      </c>
      <c r="AM4531">
        <v>1</v>
      </c>
      <c r="AN4531">
        <v>1</v>
      </c>
      <c r="AO4531">
        <v>1</v>
      </c>
      <c r="AP4531">
        <v>0</v>
      </c>
      <c r="AQ4531">
        <v>1</v>
      </c>
      <c r="AR4531">
        <v>0</v>
      </c>
      <c r="AS4531">
        <v>1</v>
      </c>
      <c r="AT4531">
        <v>2</v>
      </c>
      <c r="AU4531">
        <v>2</v>
      </c>
      <c r="AV4531">
        <v>1</v>
      </c>
      <c r="AW4531">
        <v>3</v>
      </c>
      <c r="AX4531" t="s">
        <v>20</v>
      </c>
      <c r="AY4531">
        <v>12</v>
      </c>
      <c r="AZ4531">
        <v>19</v>
      </c>
      <c r="BA4531" t="s">
        <v>21</v>
      </c>
      <c r="BB4531" t="s">
        <v>22</v>
      </c>
      <c r="BC4531">
        <v>2</v>
      </c>
      <c r="BD4531">
        <v>4</v>
      </c>
      <c r="BE4531">
        <v>5</v>
      </c>
      <c r="BF4531">
        <v>6</v>
      </c>
      <c r="BG4531">
        <v>7</v>
      </c>
      <c r="BH4531">
        <v>8</v>
      </c>
      <c r="BI4531">
        <v>9</v>
      </c>
      <c r="BJ4531" t="s">
        <v>23</v>
      </c>
      <c r="BK4531" t="s">
        <v>7</v>
      </c>
      <c r="BL4531">
        <v>11</v>
      </c>
      <c r="BM4531">
        <v>13</v>
      </c>
      <c r="BN4531">
        <v>14</v>
      </c>
      <c r="BO4531" t="s">
        <v>15</v>
      </c>
      <c r="BP4531" t="s">
        <v>16</v>
      </c>
      <c r="BQ4531" t="s">
        <v>24</v>
      </c>
      <c r="BR4531" t="s">
        <v>5</v>
      </c>
      <c r="BS4531" t="s">
        <v>6</v>
      </c>
      <c r="BT4531" t="s">
        <v>17</v>
      </c>
      <c r="BU4531" t="s">
        <v>25</v>
      </c>
      <c r="BV4531">
        <v>18</v>
      </c>
      <c r="BW4531">
        <v>20</v>
      </c>
      <c r="BX4531">
        <v>21</v>
      </c>
      <c r="BY4531">
        <v>22</v>
      </c>
      <c r="BZ4531" t="s">
        <v>18</v>
      </c>
      <c r="CA4531" t="s">
        <v>19</v>
      </c>
      <c r="CB4531" t="s">
        <v>26</v>
      </c>
      <c r="CC4531" t="s">
        <v>27</v>
      </c>
      <c r="CD4531" t="s">
        <v>28</v>
      </c>
      <c r="CE4531" t="s">
        <v>29</v>
      </c>
      <c r="CF4531" t="s">
        <v>8</v>
      </c>
      <c r="CG4531" t="s">
        <v>9</v>
      </c>
      <c r="CH4531" t="s">
        <v>10</v>
      </c>
      <c r="CI4531" t="s">
        <v>11</v>
      </c>
      <c r="CJ4531" t="s">
        <v>12</v>
      </c>
      <c r="CK4531" t="s">
        <v>13</v>
      </c>
      <c r="CL4531" t="s">
        <v>14</v>
      </c>
      <c r="CM4531" t="s">
        <v>30</v>
      </c>
      <c r="CN4531" t="s">
        <v>31</v>
      </c>
      <c r="CO4531" t="s">
        <v>32</v>
      </c>
    </row>
    <row r="4532" spans="1:93" hidden="1" x14ac:dyDescent="0.25">
      <c r="A4532">
        <v>390491552</v>
      </c>
      <c r="B4532" s="9"/>
      <c r="C4532">
        <v>43</v>
      </c>
      <c r="D4532">
        <v>1</v>
      </c>
      <c r="E4532">
        <v>1</v>
      </c>
      <c r="F4532">
        <v>1</v>
      </c>
      <c r="G4532">
        <v>1</v>
      </c>
      <c r="H4532">
        <v>1</v>
      </c>
      <c r="I4532">
        <v>1</v>
      </c>
      <c r="J4532">
        <v>1</v>
      </c>
      <c r="K4532">
        <v>1</v>
      </c>
      <c r="L4532">
        <v>1</v>
      </c>
      <c r="M4532">
        <v>1</v>
      </c>
      <c r="N4532">
        <v>0</v>
      </c>
      <c r="O4532">
        <v>1</v>
      </c>
      <c r="P4532">
        <v>0</v>
      </c>
      <c r="Q4532">
        <v>1</v>
      </c>
      <c r="R4532">
        <v>1</v>
      </c>
      <c r="S4532">
        <v>1</v>
      </c>
      <c r="T4532">
        <v>1</v>
      </c>
      <c r="U4532">
        <v>0</v>
      </c>
      <c r="V4532">
        <v>1</v>
      </c>
      <c r="W4532">
        <v>0</v>
      </c>
      <c r="X4532">
        <v>1</v>
      </c>
      <c r="Y4532">
        <v>0</v>
      </c>
      <c r="Z4532">
        <v>1</v>
      </c>
      <c r="AA4532">
        <v>1</v>
      </c>
      <c r="AB4532">
        <v>1</v>
      </c>
      <c r="AC4532">
        <v>3</v>
      </c>
      <c r="AD4532">
        <v>0</v>
      </c>
      <c r="AE4532">
        <v>2</v>
      </c>
      <c r="AF4532">
        <v>0</v>
      </c>
      <c r="AG4532">
        <v>1</v>
      </c>
      <c r="AH4532">
        <v>1</v>
      </c>
      <c r="AI4532">
        <v>1</v>
      </c>
      <c r="AJ4532">
        <v>3</v>
      </c>
      <c r="AK4532">
        <v>2</v>
      </c>
      <c r="AL4532">
        <v>1</v>
      </c>
      <c r="AM4532">
        <v>1</v>
      </c>
      <c r="AN4532">
        <v>1</v>
      </c>
      <c r="AO4532">
        <v>1</v>
      </c>
      <c r="AP4532">
        <v>0</v>
      </c>
      <c r="AQ4532">
        <v>1</v>
      </c>
      <c r="AR4532">
        <v>0</v>
      </c>
      <c r="AS4532">
        <v>1</v>
      </c>
      <c r="AT4532">
        <v>2</v>
      </c>
      <c r="AU4532">
        <v>1</v>
      </c>
      <c r="AV4532">
        <v>1</v>
      </c>
      <c r="AW4532">
        <v>3</v>
      </c>
      <c r="AX4532" t="s">
        <v>20</v>
      </c>
      <c r="AY4532">
        <v>12</v>
      </c>
      <c r="AZ4532">
        <v>19</v>
      </c>
      <c r="BA4532" t="s">
        <v>21</v>
      </c>
      <c r="BB4532" t="s">
        <v>22</v>
      </c>
      <c r="BC4532">
        <v>2</v>
      </c>
      <c r="BD4532">
        <v>4</v>
      </c>
      <c r="BE4532">
        <v>5</v>
      </c>
      <c r="BF4532">
        <v>6</v>
      </c>
      <c r="BG4532">
        <v>7</v>
      </c>
      <c r="BH4532">
        <v>8</v>
      </c>
      <c r="BI4532">
        <v>9</v>
      </c>
      <c r="BJ4532" t="s">
        <v>23</v>
      </c>
      <c r="BK4532" t="s">
        <v>7</v>
      </c>
      <c r="BL4532">
        <v>11</v>
      </c>
      <c r="BM4532">
        <v>13</v>
      </c>
      <c r="BN4532">
        <v>14</v>
      </c>
      <c r="BO4532" t="s">
        <v>15</v>
      </c>
      <c r="BP4532" t="s">
        <v>16</v>
      </c>
      <c r="BQ4532" t="s">
        <v>24</v>
      </c>
      <c r="BR4532" t="s">
        <v>5</v>
      </c>
      <c r="BS4532" t="s">
        <v>6</v>
      </c>
      <c r="BT4532" t="s">
        <v>17</v>
      </c>
      <c r="BU4532" t="s">
        <v>25</v>
      </c>
      <c r="BV4532">
        <v>18</v>
      </c>
      <c r="BW4532">
        <v>20</v>
      </c>
      <c r="BX4532">
        <v>21</v>
      </c>
      <c r="BY4532">
        <v>22</v>
      </c>
      <c r="BZ4532" t="s">
        <v>18</v>
      </c>
      <c r="CA4532" t="s">
        <v>19</v>
      </c>
      <c r="CB4532" t="s">
        <v>26</v>
      </c>
      <c r="CC4532" t="s">
        <v>27</v>
      </c>
      <c r="CD4532" t="s">
        <v>28</v>
      </c>
      <c r="CE4532" t="s">
        <v>29</v>
      </c>
      <c r="CF4532" t="s">
        <v>8</v>
      </c>
      <c r="CG4532" t="s">
        <v>9</v>
      </c>
      <c r="CH4532" t="s">
        <v>10</v>
      </c>
      <c r="CI4532" t="s">
        <v>11</v>
      </c>
      <c r="CJ4532" t="s">
        <v>12</v>
      </c>
      <c r="CK4532" t="s">
        <v>13</v>
      </c>
      <c r="CL4532" t="s">
        <v>14</v>
      </c>
      <c r="CM4532" t="s">
        <v>30</v>
      </c>
      <c r="CN4532" t="s">
        <v>31</v>
      </c>
      <c r="CO4532" t="s">
        <v>32</v>
      </c>
    </row>
    <row r="4533" spans="1:93" hidden="1" x14ac:dyDescent="0.25">
      <c r="A4533">
        <v>390491566</v>
      </c>
      <c r="B4533" s="9"/>
      <c r="C4533">
        <v>15</v>
      </c>
      <c r="D4533">
        <v>1</v>
      </c>
      <c r="E4533">
        <v>0</v>
      </c>
      <c r="F4533">
        <v>1</v>
      </c>
      <c r="G4533">
        <v>1</v>
      </c>
      <c r="H4533">
        <v>0</v>
      </c>
      <c r="I4533">
        <v>0</v>
      </c>
      <c r="J4533">
        <v>0</v>
      </c>
      <c r="K4533">
        <v>0</v>
      </c>
      <c r="L4533">
        <v>1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1</v>
      </c>
      <c r="AJ4533">
        <v>0</v>
      </c>
      <c r="AK4533">
        <v>0</v>
      </c>
      <c r="AL4533">
        <v>0</v>
      </c>
      <c r="AM4533">
        <v>1</v>
      </c>
      <c r="AN4533">
        <v>1</v>
      </c>
      <c r="AO4533">
        <v>1</v>
      </c>
      <c r="AP4533">
        <v>0</v>
      </c>
      <c r="AQ4533">
        <v>1</v>
      </c>
      <c r="AR4533">
        <v>1</v>
      </c>
      <c r="AS4533">
        <v>1</v>
      </c>
      <c r="AT4533">
        <v>1</v>
      </c>
      <c r="AU4533">
        <v>2</v>
      </c>
      <c r="AV4533">
        <v>1</v>
      </c>
      <c r="AW4533">
        <v>3</v>
      </c>
      <c r="AX4533" t="s">
        <v>20</v>
      </c>
      <c r="AY4533">
        <v>12</v>
      </c>
      <c r="AZ4533">
        <v>19</v>
      </c>
      <c r="BA4533" t="s">
        <v>21</v>
      </c>
      <c r="BB4533" t="s">
        <v>22</v>
      </c>
      <c r="BC4533">
        <v>2</v>
      </c>
      <c r="BD4533">
        <v>4</v>
      </c>
      <c r="BE4533">
        <v>5</v>
      </c>
      <c r="BF4533">
        <v>6</v>
      </c>
      <c r="BG4533">
        <v>7</v>
      </c>
      <c r="BH4533">
        <v>8</v>
      </c>
      <c r="BI4533">
        <v>9</v>
      </c>
      <c r="BJ4533" t="s">
        <v>23</v>
      </c>
      <c r="BK4533" t="s">
        <v>7</v>
      </c>
      <c r="BL4533">
        <v>11</v>
      </c>
      <c r="BM4533">
        <v>13</v>
      </c>
      <c r="BN4533">
        <v>14</v>
      </c>
      <c r="BO4533" t="s">
        <v>15</v>
      </c>
      <c r="BP4533" t="s">
        <v>16</v>
      </c>
      <c r="BQ4533" t="s">
        <v>24</v>
      </c>
      <c r="BR4533" t="s">
        <v>5</v>
      </c>
      <c r="BS4533" t="s">
        <v>6</v>
      </c>
      <c r="BT4533" t="s">
        <v>17</v>
      </c>
      <c r="BU4533" t="s">
        <v>25</v>
      </c>
      <c r="BV4533">
        <v>18</v>
      </c>
      <c r="BW4533">
        <v>20</v>
      </c>
      <c r="BX4533">
        <v>21</v>
      </c>
      <c r="BY4533">
        <v>22</v>
      </c>
      <c r="BZ4533" t="s">
        <v>18</v>
      </c>
      <c r="CA4533" t="s">
        <v>19</v>
      </c>
      <c r="CB4533" t="s">
        <v>26</v>
      </c>
      <c r="CC4533" t="s">
        <v>27</v>
      </c>
      <c r="CD4533" t="s">
        <v>28</v>
      </c>
      <c r="CE4533" t="s">
        <v>29</v>
      </c>
      <c r="CF4533" t="s">
        <v>8</v>
      </c>
      <c r="CG4533" t="s">
        <v>9</v>
      </c>
      <c r="CH4533" t="s">
        <v>10</v>
      </c>
      <c r="CI4533" t="s">
        <v>11</v>
      </c>
      <c r="CJ4533" t="s">
        <v>12</v>
      </c>
      <c r="CK4533" t="s">
        <v>13</v>
      </c>
      <c r="CL4533" t="s">
        <v>14</v>
      </c>
      <c r="CM4533" t="s">
        <v>30</v>
      </c>
      <c r="CN4533" t="s">
        <v>31</v>
      </c>
      <c r="CO4533" t="s">
        <v>32</v>
      </c>
    </row>
    <row r="4534" spans="1:93" hidden="1" x14ac:dyDescent="0.25">
      <c r="A4534">
        <v>390491570</v>
      </c>
      <c r="B4534" s="9"/>
      <c r="C4534">
        <v>30</v>
      </c>
      <c r="D4534">
        <v>1</v>
      </c>
      <c r="E4534">
        <v>1</v>
      </c>
      <c r="F4534">
        <v>0</v>
      </c>
      <c r="G4534">
        <v>1</v>
      </c>
      <c r="H4534">
        <v>1</v>
      </c>
      <c r="I4534">
        <v>0</v>
      </c>
      <c r="J4534">
        <v>1</v>
      </c>
      <c r="K4534">
        <v>0</v>
      </c>
      <c r="L4534">
        <v>1</v>
      </c>
      <c r="M4534">
        <v>0</v>
      </c>
      <c r="N4534">
        <v>1</v>
      </c>
      <c r="O4534">
        <v>1</v>
      </c>
      <c r="P4534">
        <v>1</v>
      </c>
      <c r="Q4534">
        <v>1</v>
      </c>
      <c r="R4534">
        <v>0</v>
      </c>
      <c r="S4534">
        <v>1</v>
      </c>
      <c r="T4534">
        <v>0</v>
      </c>
      <c r="U4534">
        <v>0</v>
      </c>
      <c r="V4534">
        <v>1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3</v>
      </c>
      <c r="AD4534">
        <v>0</v>
      </c>
      <c r="AE4534">
        <v>1</v>
      </c>
      <c r="AF4534">
        <v>0</v>
      </c>
      <c r="AG4534">
        <v>0</v>
      </c>
      <c r="AH4534">
        <v>0</v>
      </c>
      <c r="AI4534">
        <v>0</v>
      </c>
      <c r="AJ4534">
        <v>1</v>
      </c>
      <c r="AK4534">
        <v>2</v>
      </c>
      <c r="AL4534">
        <v>1</v>
      </c>
      <c r="AM4534">
        <v>1</v>
      </c>
      <c r="AN4534">
        <v>1</v>
      </c>
      <c r="AO4534">
        <v>1</v>
      </c>
      <c r="AP4534">
        <v>0</v>
      </c>
      <c r="AQ4534">
        <v>1</v>
      </c>
      <c r="AR4534">
        <v>0</v>
      </c>
      <c r="AS4534">
        <v>1</v>
      </c>
      <c r="AT4534">
        <v>3</v>
      </c>
      <c r="AU4534">
        <v>2</v>
      </c>
      <c r="AV4534">
        <v>0</v>
      </c>
      <c r="AW4534">
        <v>3</v>
      </c>
      <c r="AX4534" t="s">
        <v>20</v>
      </c>
      <c r="AY4534">
        <v>12</v>
      </c>
      <c r="AZ4534">
        <v>19</v>
      </c>
      <c r="BA4534" t="s">
        <v>21</v>
      </c>
      <c r="BB4534" t="s">
        <v>22</v>
      </c>
      <c r="BC4534">
        <v>2</v>
      </c>
      <c r="BD4534">
        <v>4</v>
      </c>
      <c r="BE4534">
        <v>5</v>
      </c>
      <c r="BF4534">
        <v>6</v>
      </c>
      <c r="BG4534">
        <v>7</v>
      </c>
      <c r="BH4534">
        <v>8</v>
      </c>
      <c r="BI4534">
        <v>9</v>
      </c>
      <c r="BJ4534" t="s">
        <v>23</v>
      </c>
      <c r="BK4534" t="s">
        <v>7</v>
      </c>
      <c r="BL4534">
        <v>11</v>
      </c>
      <c r="BM4534">
        <v>13</v>
      </c>
      <c r="BN4534">
        <v>14</v>
      </c>
      <c r="BO4534" t="s">
        <v>15</v>
      </c>
      <c r="BP4534" t="s">
        <v>16</v>
      </c>
      <c r="BQ4534" t="s">
        <v>24</v>
      </c>
      <c r="BR4534" t="s">
        <v>5</v>
      </c>
      <c r="BS4534" t="s">
        <v>6</v>
      </c>
      <c r="BT4534" t="s">
        <v>17</v>
      </c>
      <c r="BU4534" t="s">
        <v>25</v>
      </c>
      <c r="BV4534">
        <v>18</v>
      </c>
      <c r="BW4534">
        <v>20</v>
      </c>
      <c r="BX4534">
        <v>21</v>
      </c>
      <c r="BY4534">
        <v>22</v>
      </c>
      <c r="BZ4534" t="s">
        <v>18</v>
      </c>
      <c r="CA4534" t="s">
        <v>19</v>
      </c>
      <c r="CB4534" t="s">
        <v>26</v>
      </c>
      <c r="CC4534" t="s">
        <v>27</v>
      </c>
      <c r="CD4534" t="s">
        <v>28</v>
      </c>
      <c r="CE4534" t="s">
        <v>29</v>
      </c>
      <c r="CF4534" t="s">
        <v>8</v>
      </c>
      <c r="CG4534" t="s">
        <v>9</v>
      </c>
      <c r="CH4534" t="s">
        <v>10</v>
      </c>
      <c r="CI4534" t="s">
        <v>11</v>
      </c>
      <c r="CJ4534" t="s">
        <v>12</v>
      </c>
      <c r="CK4534" t="s">
        <v>13</v>
      </c>
      <c r="CL4534" t="s">
        <v>14</v>
      </c>
      <c r="CM4534" t="s">
        <v>30</v>
      </c>
      <c r="CN4534" t="s">
        <v>31</v>
      </c>
      <c r="CO4534" t="s">
        <v>32</v>
      </c>
    </row>
    <row r="4535" spans="1:93" hidden="1" x14ac:dyDescent="0.25">
      <c r="A4535">
        <v>390491601</v>
      </c>
      <c r="B4535" s="9"/>
      <c r="C4535">
        <v>32</v>
      </c>
      <c r="D4535">
        <v>1</v>
      </c>
      <c r="E4535">
        <v>1</v>
      </c>
      <c r="F4535">
        <v>1</v>
      </c>
      <c r="G4535">
        <v>1</v>
      </c>
      <c r="H4535">
        <v>1</v>
      </c>
      <c r="I4535">
        <v>0</v>
      </c>
      <c r="J4535">
        <v>1</v>
      </c>
      <c r="K4535">
        <v>1</v>
      </c>
      <c r="L4535">
        <v>1</v>
      </c>
      <c r="M4535">
        <v>0</v>
      </c>
      <c r="N4535">
        <v>0</v>
      </c>
      <c r="O4535">
        <v>1</v>
      </c>
      <c r="P4535">
        <v>0</v>
      </c>
      <c r="Q4535">
        <v>1</v>
      </c>
      <c r="R4535">
        <v>0</v>
      </c>
      <c r="S4535">
        <v>1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1</v>
      </c>
      <c r="AD4535">
        <v>1</v>
      </c>
      <c r="AE4535">
        <v>2</v>
      </c>
      <c r="AF4535">
        <v>0</v>
      </c>
      <c r="AG4535">
        <v>0</v>
      </c>
      <c r="AH4535">
        <v>1</v>
      </c>
      <c r="AI4535">
        <v>1</v>
      </c>
      <c r="AJ4535">
        <v>2</v>
      </c>
      <c r="AK4535">
        <v>2</v>
      </c>
      <c r="AL4535">
        <v>1</v>
      </c>
      <c r="AM4535">
        <v>1</v>
      </c>
      <c r="AN4535">
        <v>1</v>
      </c>
      <c r="AO4535">
        <v>1</v>
      </c>
      <c r="AP4535">
        <v>0</v>
      </c>
      <c r="AQ4535">
        <v>1</v>
      </c>
      <c r="AR4535">
        <v>0</v>
      </c>
      <c r="AS4535">
        <v>1</v>
      </c>
      <c r="AT4535">
        <v>3</v>
      </c>
      <c r="AU4535">
        <v>1</v>
      </c>
      <c r="AV4535">
        <v>1</v>
      </c>
      <c r="AW4535">
        <v>3</v>
      </c>
      <c r="AX4535" t="s">
        <v>20</v>
      </c>
      <c r="AY4535">
        <v>12</v>
      </c>
      <c r="AZ4535">
        <v>19</v>
      </c>
      <c r="BA4535" t="s">
        <v>21</v>
      </c>
      <c r="BB4535" t="s">
        <v>22</v>
      </c>
      <c r="BC4535">
        <v>2</v>
      </c>
      <c r="BD4535">
        <v>4</v>
      </c>
      <c r="BE4535">
        <v>5</v>
      </c>
      <c r="BF4535">
        <v>6</v>
      </c>
      <c r="BG4535">
        <v>7</v>
      </c>
      <c r="BH4535">
        <v>8</v>
      </c>
      <c r="BI4535">
        <v>9</v>
      </c>
      <c r="BJ4535" t="s">
        <v>23</v>
      </c>
      <c r="BK4535" t="s">
        <v>7</v>
      </c>
      <c r="BL4535">
        <v>11</v>
      </c>
      <c r="BM4535">
        <v>13</v>
      </c>
      <c r="BN4535">
        <v>14</v>
      </c>
      <c r="BO4535" t="s">
        <v>15</v>
      </c>
      <c r="BP4535" t="s">
        <v>16</v>
      </c>
      <c r="BQ4535" t="s">
        <v>24</v>
      </c>
      <c r="BR4535" t="s">
        <v>5</v>
      </c>
      <c r="BS4535" t="s">
        <v>6</v>
      </c>
      <c r="BT4535" t="s">
        <v>17</v>
      </c>
      <c r="BU4535" t="s">
        <v>25</v>
      </c>
      <c r="BV4535">
        <v>18</v>
      </c>
      <c r="BW4535">
        <v>20</v>
      </c>
      <c r="BX4535">
        <v>21</v>
      </c>
      <c r="BY4535">
        <v>22</v>
      </c>
      <c r="BZ4535" t="s">
        <v>18</v>
      </c>
      <c r="CA4535" t="s">
        <v>19</v>
      </c>
      <c r="CB4535" t="s">
        <v>26</v>
      </c>
      <c r="CC4535" t="s">
        <v>27</v>
      </c>
      <c r="CD4535" t="s">
        <v>28</v>
      </c>
      <c r="CE4535" t="s">
        <v>29</v>
      </c>
      <c r="CF4535" t="s">
        <v>8</v>
      </c>
      <c r="CG4535" t="s">
        <v>9</v>
      </c>
      <c r="CH4535" t="s">
        <v>10</v>
      </c>
      <c r="CI4535" t="s">
        <v>11</v>
      </c>
      <c r="CJ4535" t="s">
        <v>12</v>
      </c>
      <c r="CK4535" t="s">
        <v>13</v>
      </c>
      <c r="CL4535" t="s">
        <v>14</v>
      </c>
      <c r="CM4535" t="s">
        <v>30</v>
      </c>
      <c r="CN4535" t="s">
        <v>31</v>
      </c>
      <c r="CO4535" t="s">
        <v>32</v>
      </c>
    </row>
    <row r="4536" spans="1:93" hidden="1" x14ac:dyDescent="0.25">
      <c r="A4536">
        <v>390491612</v>
      </c>
      <c r="B4536" s="9"/>
      <c r="C4536">
        <v>24</v>
      </c>
      <c r="D4536">
        <v>1</v>
      </c>
      <c r="E4536">
        <v>0</v>
      </c>
      <c r="F4536">
        <v>1</v>
      </c>
      <c r="G4536">
        <v>0</v>
      </c>
      <c r="H4536">
        <v>0</v>
      </c>
      <c r="I4536">
        <v>0</v>
      </c>
      <c r="J4536">
        <v>1</v>
      </c>
      <c r="K4536">
        <v>1</v>
      </c>
      <c r="L4536">
        <v>0</v>
      </c>
      <c r="M4536">
        <v>1</v>
      </c>
      <c r="N4536">
        <v>0</v>
      </c>
      <c r="O4536">
        <v>1</v>
      </c>
      <c r="P4536">
        <v>0</v>
      </c>
      <c r="Q4536">
        <v>0</v>
      </c>
      <c r="R4536">
        <v>0</v>
      </c>
      <c r="S4536">
        <v>1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2</v>
      </c>
      <c r="AF4536">
        <v>0</v>
      </c>
      <c r="AG4536">
        <v>0</v>
      </c>
      <c r="AH4536">
        <v>0</v>
      </c>
      <c r="AI4536">
        <v>0</v>
      </c>
      <c r="AJ4536">
        <v>2</v>
      </c>
      <c r="AK4536">
        <v>2</v>
      </c>
      <c r="AL4536">
        <v>2</v>
      </c>
      <c r="AM4536">
        <v>1</v>
      </c>
      <c r="AN4536">
        <v>1</v>
      </c>
      <c r="AO4536">
        <v>1</v>
      </c>
      <c r="AP4536">
        <v>0</v>
      </c>
      <c r="AQ4536">
        <v>1</v>
      </c>
      <c r="AR4536">
        <v>1</v>
      </c>
      <c r="AS4536">
        <v>1</v>
      </c>
      <c r="AT4536">
        <v>1</v>
      </c>
      <c r="AU4536">
        <v>1</v>
      </c>
      <c r="AV4536">
        <v>1</v>
      </c>
      <c r="AW4536">
        <v>3</v>
      </c>
      <c r="AX4536" t="s">
        <v>20</v>
      </c>
      <c r="AY4536">
        <v>12</v>
      </c>
      <c r="AZ4536">
        <v>19</v>
      </c>
      <c r="BA4536" t="s">
        <v>21</v>
      </c>
      <c r="BB4536" t="s">
        <v>22</v>
      </c>
      <c r="BC4536">
        <v>2</v>
      </c>
      <c r="BD4536">
        <v>4</v>
      </c>
      <c r="BE4536">
        <v>5</v>
      </c>
      <c r="BF4536">
        <v>6</v>
      </c>
      <c r="BG4536">
        <v>7</v>
      </c>
      <c r="BH4536">
        <v>8</v>
      </c>
      <c r="BI4536">
        <v>9</v>
      </c>
      <c r="BJ4536" t="s">
        <v>23</v>
      </c>
      <c r="BK4536" t="s">
        <v>7</v>
      </c>
      <c r="BL4536">
        <v>11</v>
      </c>
      <c r="BM4536">
        <v>13</v>
      </c>
      <c r="BN4536">
        <v>14</v>
      </c>
      <c r="BO4536" t="s">
        <v>15</v>
      </c>
      <c r="BP4536" t="s">
        <v>16</v>
      </c>
      <c r="BQ4536" t="s">
        <v>24</v>
      </c>
      <c r="BR4536" t="s">
        <v>5</v>
      </c>
      <c r="BS4536" t="s">
        <v>6</v>
      </c>
      <c r="BT4536" t="s">
        <v>17</v>
      </c>
      <c r="BU4536" t="s">
        <v>25</v>
      </c>
      <c r="BV4536">
        <v>18</v>
      </c>
      <c r="BW4536">
        <v>20</v>
      </c>
      <c r="BX4536">
        <v>21</v>
      </c>
      <c r="BY4536">
        <v>22</v>
      </c>
      <c r="BZ4536" t="s">
        <v>18</v>
      </c>
      <c r="CA4536" t="s">
        <v>19</v>
      </c>
      <c r="CB4536" t="s">
        <v>26</v>
      </c>
      <c r="CC4536" t="s">
        <v>27</v>
      </c>
      <c r="CD4536" t="s">
        <v>28</v>
      </c>
      <c r="CE4536" t="s">
        <v>29</v>
      </c>
      <c r="CF4536" t="s">
        <v>8</v>
      </c>
      <c r="CG4536" t="s">
        <v>9</v>
      </c>
      <c r="CH4536" t="s">
        <v>10</v>
      </c>
      <c r="CI4536" t="s">
        <v>11</v>
      </c>
      <c r="CJ4536" t="s">
        <v>12</v>
      </c>
      <c r="CK4536" t="s">
        <v>13</v>
      </c>
      <c r="CL4536" t="s">
        <v>14</v>
      </c>
      <c r="CM4536" t="s">
        <v>30</v>
      </c>
      <c r="CN4536" t="s">
        <v>31</v>
      </c>
      <c r="CO4536" t="s">
        <v>32</v>
      </c>
    </row>
    <row r="4537" spans="1:93" hidden="1" x14ac:dyDescent="0.25">
      <c r="A4537">
        <v>390491617</v>
      </c>
      <c r="B4537" s="9"/>
      <c r="C4537">
        <v>19</v>
      </c>
      <c r="D4537">
        <v>1</v>
      </c>
      <c r="E4537">
        <v>1</v>
      </c>
      <c r="F4537">
        <v>0</v>
      </c>
      <c r="G4537">
        <v>1</v>
      </c>
      <c r="H4537">
        <v>1</v>
      </c>
      <c r="I4537">
        <v>0</v>
      </c>
      <c r="J4537">
        <v>0</v>
      </c>
      <c r="K4537">
        <v>1</v>
      </c>
      <c r="L4537">
        <v>1</v>
      </c>
      <c r="M4537">
        <v>0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2</v>
      </c>
      <c r="AK4537">
        <v>2</v>
      </c>
      <c r="AL4537">
        <v>1</v>
      </c>
      <c r="AM4537">
        <v>1</v>
      </c>
      <c r="AN4537">
        <v>1</v>
      </c>
      <c r="AO4537">
        <v>1</v>
      </c>
      <c r="AP4537">
        <v>0</v>
      </c>
      <c r="AQ4537">
        <v>1</v>
      </c>
      <c r="AR4537">
        <v>0</v>
      </c>
      <c r="AS4537">
        <v>1</v>
      </c>
      <c r="AT4537">
        <v>1</v>
      </c>
      <c r="AU4537">
        <v>1</v>
      </c>
      <c r="AV4537">
        <v>1</v>
      </c>
      <c r="AW4537">
        <v>3</v>
      </c>
      <c r="AX4537" t="s">
        <v>20</v>
      </c>
      <c r="AY4537">
        <v>12</v>
      </c>
      <c r="AZ4537">
        <v>19</v>
      </c>
      <c r="BA4537" t="s">
        <v>21</v>
      </c>
      <c r="BB4537" t="s">
        <v>22</v>
      </c>
      <c r="BC4537">
        <v>2</v>
      </c>
      <c r="BD4537">
        <v>4</v>
      </c>
      <c r="BE4537">
        <v>5</v>
      </c>
      <c r="BF4537">
        <v>6</v>
      </c>
      <c r="BG4537">
        <v>7</v>
      </c>
      <c r="BH4537">
        <v>8</v>
      </c>
      <c r="BI4537">
        <v>9</v>
      </c>
      <c r="BJ4537" t="s">
        <v>23</v>
      </c>
      <c r="BK4537" t="s">
        <v>7</v>
      </c>
      <c r="BL4537">
        <v>11</v>
      </c>
      <c r="BM4537">
        <v>13</v>
      </c>
      <c r="BN4537">
        <v>14</v>
      </c>
      <c r="BO4537" t="s">
        <v>15</v>
      </c>
      <c r="BP4537" t="s">
        <v>16</v>
      </c>
      <c r="BQ4537" t="s">
        <v>24</v>
      </c>
      <c r="BR4537" t="s">
        <v>5</v>
      </c>
      <c r="BS4537" t="s">
        <v>6</v>
      </c>
      <c r="BT4537" t="s">
        <v>17</v>
      </c>
      <c r="BU4537" t="s">
        <v>25</v>
      </c>
      <c r="BV4537">
        <v>18</v>
      </c>
      <c r="BW4537">
        <v>20</v>
      </c>
      <c r="BX4537">
        <v>21</v>
      </c>
      <c r="BY4537">
        <v>22</v>
      </c>
      <c r="BZ4537" t="s">
        <v>18</v>
      </c>
      <c r="CA4537" t="s">
        <v>19</v>
      </c>
      <c r="CB4537" t="s">
        <v>26</v>
      </c>
      <c r="CC4537" t="s">
        <v>27</v>
      </c>
      <c r="CD4537" t="s">
        <v>28</v>
      </c>
      <c r="CE4537" t="s">
        <v>29</v>
      </c>
      <c r="CF4537" t="s">
        <v>8</v>
      </c>
      <c r="CG4537" t="s">
        <v>9</v>
      </c>
      <c r="CH4537" t="s">
        <v>10</v>
      </c>
      <c r="CI4537" t="s">
        <v>11</v>
      </c>
      <c r="CJ4537" t="s">
        <v>12</v>
      </c>
      <c r="CK4537" t="s">
        <v>13</v>
      </c>
      <c r="CL4537" t="s">
        <v>14</v>
      </c>
      <c r="CM4537" t="s">
        <v>30</v>
      </c>
      <c r="CN4537" t="s">
        <v>31</v>
      </c>
      <c r="CO4537" t="s">
        <v>32</v>
      </c>
    </row>
    <row r="4538" spans="1:93" hidden="1" x14ac:dyDescent="0.25">
      <c r="A4538">
        <v>390491658</v>
      </c>
      <c r="B4538" s="9"/>
      <c r="C4538">
        <v>21</v>
      </c>
      <c r="D4538">
        <v>1</v>
      </c>
      <c r="E4538">
        <v>1</v>
      </c>
      <c r="F4538">
        <v>0</v>
      </c>
      <c r="G4538">
        <v>1</v>
      </c>
      <c r="H4538">
        <v>0</v>
      </c>
      <c r="I4538">
        <v>0</v>
      </c>
      <c r="J4538">
        <v>1</v>
      </c>
      <c r="K4538">
        <v>0</v>
      </c>
      <c r="L4538">
        <v>0</v>
      </c>
      <c r="M4538">
        <v>0</v>
      </c>
      <c r="N4538">
        <v>0</v>
      </c>
      <c r="O4538">
        <v>0</v>
      </c>
      <c r="P4538">
        <v>1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1</v>
      </c>
      <c r="W4538">
        <v>1</v>
      </c>
      <c r="X4538">
        <v>1</v>
      </c>
      <c r="Y4538">
        <v>0</v>
      </c>
      <c r="Z4538">
        <v>0</v>
      </c>
      <c r="AA4538">
        <v>0</v>
      </c>
      <c r="AB4538">
        <v>0</v>
      </c>
      <c r="AC4538">
        <v>1</v>
      </c>
      <c r="AD4538">
        <v>0</v>
      </c>
      <c r="AE4538">
        <v>1</v>
      </c>
      <c r="AF4538">
        <v>0</v>
      </c>
      <c r="AG4538">
        <v>0</v>
      </c>
      <c r="AH4538">
        <v>0</v>
      </c>
      <c r="AI4538">
        <v>0</v>
      </c>
      <c r="AJ4538">
        <v>1</v>
      </c>
      <c r="AK4538">
        <v>2</v>
      </c>
      <c r="AL4538">
        <v>0</v>
      </c>
      <c r="AM4538">
        <v>1</v>
      </c>
      <c r="AN4538">
        <v>1</v>
      </c>
      <c r="AO4538">
        <v>1</v>
      </c>
      <c r="AP4538">
        <v>0</v>
      </c>
      <c r="AQ4538">
        <v>1</v>
      </c>
      <c r="AR4538">
        <v>0</v>
      </c>
      <c r="AS4538">
        <v>1</v>
      </c>
      <c r="AT4538">
        <v>1</v>
      </c>
      <c r="AU4538">
        <v>1</v>
      </c>
      <c r="AV4538">
        <v>1</v>
      </c>
      <c r="AW4538">
        <v>3</v>
      </c>
      <c r="AX4538" t="s">
        <v>20</v>
      </c>
      <c r="AY4538">
        <v>12</v>
      </c>
      <c r="AZ4538">
        <v>19</v>
      </c>
      <c r="BA4538" t="s">
        <v>21</v>
      </c>
      <c r="BB4538" t="s">
        <v>22</v>
      </c>
      <c r="BC4538">
        <v>2</v>
      </c>
      <c r="BD4538">
        <v>4</v>
      </c>
      <c r="BE4538">
        <v>5</v>
      </c>
      <c r="BF4538">
        <v>6</v>
      </c>
      <c r="BG4538">
        <v>7</v>
      </c>
      <c r="BH4538">
        <v>8</v>
      </c>
      <c r="BI4538">
        <v>9</v>
      </c>
      <c r="BJ4538" t="s">
        <v>23</v>
      </c>
      <c r="BK4538" t="s">
        <v>7</v>
      </c>
      <c r="BL4538">
        <v>11</v>
      </c>
      <c r="BM4538">
        <v>13</v>
      </c>
      <c r="BN4538">
        <v>14</v>
      </c>
      <c r="BO4538" t="s">
        <v>15</v>
      </c>
      <c r="BP4538" t="s">
        <v>16</v>
      </c>
      <c r="BQ4538" t="s">
        <v>24</v>
      </c>
      <c r="BR4538" t="s">
        <v>5</v>
      </c>
      <c r="BS4538" t="s">
        <v>6</v>
      </c>
      <c r="BT4538" t="s">
        <v>17</v>
      </c>
      <c r="BU4538" t="s">
        <v>25</v>
      </c>
      <c r="BV4538">
        <v>18</v>
      </c>
      <c r="BW4538">
        <v>20</v>
      </c>
      <c r="BX4538">
        <v>21</v>
      </c>
      <c r="BY4538">
        <v>22</v>
      </c>
      <c r="BZ4538" t="s">
        <v>18</v>
      </c>
      <c r="CA4538" t="s">
        <v>19</v>
      </c>
      <c r="CB4538" t="s">
        <v>26</v>
      </c>
      <c r="CC4538" t="s">
        <v>27</v>
      </c>
      <c r="CD4538" t="s">
        <v>28</v>
      </c>
      <c r="CE4538" t="s">
        <v>29</v>
      </c>
      <c r="CF4538" t="s">
        <v>8</v>
      </c>
      <c r="CG4538" t="s">
        <v>9</v>
      </c>
      <c r="CH4538" t="s">
        <v>10</v>
      </c>
      <c r="CI4538" t="s">
        <v>11</v>
      </c>
      <c r="CJ4538" t="s">
        <v>12</v>
      </c>
      <c r="CK4538" t="s">
        <v>13</v>
      </c>
      <c r="CL4538" t="s">
        <v>14</v>
      </c>
      <c r="CM4538" t="s">
        <v>30</v>
      </c>
      <c r="CN4538" t="s">
        <v>31</v>
      </c>
      <c r="CO4538" t="s">
        <v>32</v>
      </c>
    </row>
    <row r="4539" spans="1:93" hidden="1" x14ac:dyDescent="0.25">
      <c r="A4539">
        <v>390491678</v>
      </c>
      <c r="B4539" s="9"/>
      <c r="C4539">
        <v>16</v>
      </c>
      <c r="D4539">
        <v>1</v>
      </c>
      <c r="E4539">
        <v>0</v>
      </c>
      <c r="F4539">
        <v>0</v>
      </c>
      <c r="G4539">
        <v>0</v>
      </c>
      <c r="H4539">
        <v>0</v>
      </c>
      <c r="I4539">
        <v>0</v>
      </c>
      <c r="J4539">
        <v>1</v>
      </c>
      <c r="K4539">
        <v>0</v>
      </c>
      <c r="L4539">
        <v>1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1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1</v>
      </c>
      <c r="AK4539">
        <v>1</v>
      </c>
      <c r="AL4539">
        <v>1</v>
      </c>
      <c r="AM4539">
        <v>1</v>
      </c>
      <c r="AN4539">
        <v>1</v>
      </c>
      <c r="AO4539">
        <v>1</v>
      </c>
      <c r="AP4539">
        <v>0</v>
      </c>
      <c r="AQ4539">
        <v>1</v>
      </c>
      <c r="AR4539">
        <v>0</v>
      </c>
      <c r="AS4539">
        <v>1</v>
      </c>
      <c r="AT4539">
        <v>2</v>
      </c>
      <c r="AU4539">
        <v>1</v>
      </c>
      <c r="AV4539">
        <v>1</v>
      </c>
      <c r="AW4539">
        <v>3</v>
      </c>
      <c r="AX4539" t="s">
        <v>20</v>
      </c>
      <c r="AY4539">
        <v>12</v>
      </c>
      <c r="AZ4539">
        <v>19</v>
      </c>
      <c r="BA4539" t="s">
        <v>21</v>
      </c>
      <c r="BB4539" t="s">
        <v>22</v>
      </c>
      <c r="BC4539">
        <v>2</v>
      </c>
      <c r="BD4539">
        <v>4</v>
      </c>
      <c r="BE4539">
        <v>5</v>
      </c>
      <c r="BF4539">
        <v>6</v>
      </c>
      <c r="BG4539">
        <v>7</v>
      </c>
      <c r="BH4539">
        <v>8</v>
      </c>
      <c r="BI4539">
        <v>9</v>
      </c>
      <c r="BJ4539" t="s">
        <v>23</v>
      </c>
      <c r="BK4539" t="s">
        <v>7</v>
      </c>
      <c r="BL4539">
        <v>11</v>
      </c>
      <c r="BM4539">
        <v>13</v>
      </c>
      <c r="BN4539">
        <v>14</v>
      </c>
      <c r="BO4539" t="s">
        <v>15</v>
      </c>
      <c r="BP4539" t="s">
        <v>16</v>
      </c>
      <c r="BQ4539" t="s">
        <v>24</v>
      </c>
      <c r="BR4539" t="s">
        <v>5</v>
      </c>
      <c r="BS4539" t="s">
        <v>6</v>
      </c>
      <c r="BT4539" t="s">
        <v>17</v>
      </c>
      <c r="BU4539" t="s">
        <v>25</v>
      </c>
      <c r="BV4539">
        <v>18</v>
      </c>
      <c r="BW4539">
        <v>20</v>
      </c>
      <c r="BX4539">
        <v>21</v>
      </c>
      <c r="BY4539">
        <v>22</v>
      </c>
      <c r="BZ4539" t="s">
        <v>18</v>
      </c>
      <c r="CA4539" t="s">
        <v>19</v>
      </c>
      <c r="CB4539" t="s">
        <v>26</v>
      </c>
      <c r="CC4539" t="s">
        <v>27</v>
      </c>
      <c r="CD4539" t="s">
        <v>28</v>
      </c>
      <c r="CE4539" t="s">
        <v>29</v>
      </c>
      <c r="CF4539" t="s">
        <v>8</v>
      </c>
      <c r="CG4539" t="s">
        <v>9</v>
      </c>
      <c r="CH4539" t="s">
        <v>10</v>
      </c>
      <c r="CI4539" t="s">
        <v>11</v>
      </c>
      <c r="CJ4539" t="s">
        <v>12</v>
      </c>
      <c r="CK4539" t="s">
        <v>13</v>
      </c>
      <c r="CL4539" t="s">
        <v>14</v>
      </c>
      <c r="CM4539" t="s">
        <v>30</v>
      </c>
      <c r="CN4539" t="s">
        <v>31</v>
      </c>
      <c r="CO4539" t="s">
        <v>32</v>
      </c>
    </row>
    <row r="4540" spans="1:93" hidden="1" x14ac:dyDescent="0.25">
      <c r="A4540">
        <v>390491725</v>
      </c>
      <c r="B4540" s="9"/>
      <c r="C4540">
        <v>16</v>
      </c>
      <c r="D4540">
        <v>1</v>
      </c>
      <c r="E4540">
        <v>1</v>
      </c>
      <c r="F4540">
        <v>1</v>
      </c>
      <c r="G4540">
        <v>1</v>
      </c>
      <c r="H4540">
        <v>0</v>
      </c>
      <c r="I4540">
        <v>0</v>
      </c>
      <c r="J4540">
        <v>0</v>
      </c>
      <c r="K4540">
        <v>1</v>
      </c>
      <c r="L4540">
        <v>1</v>
      </c>
      <c r="M4540">
        <v>0</v>
      </c>
      <c r="N4540">
        <v>0</v>
      </c>
      <c r="O4540">
        <v>1</v>
      </c>
      <c r="P4540">
        <v>0</v>
      </c>
      <c r="Q4540">
        <v>1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1</v>
      </c>
      <c r="AN4540">
        <v>1</v>
      </c>
      <c r="AO4540">
        <v>1</v>
      </c>
      <c r="AP4540">
        <v>0</v>
      </c>
      <c r="AQ4540">
        <v>1</v>
      </c>
      <c r="AR4540">
        <v>0</v>
      </c>
      <c r="AS4540">
        <v>1</v>
      </c>
      <c r="AT4540">
        <v>1</v>
      </c>
      <c r="AU4540">
        <v>1</v>
      </c>
      <c r="AV4540">
        <v>1</v>
      </c>
      <c r="AW4540">
        <v>3</v>
      </c>
      <c r="AX4540" t="s">
        <v>20</v>
      </c>
      <c r="AY4540">
        <v>12</v>
      </c>
      <c r="AZ4540">
        <v>19</v>
      </c>
      <c r="BA4540" t="s">
        <v>21</v>
      </c>
      <c r="BB4540" t="s">
        <v>22</v>
      </c>
      <c r="BC4540">
        <v>2</v>
      </c>
      <c r="BD4540">
        <v>4</v>
      </c>
      <c r="BE4540">
        <v>5</v>
      </c>
      <c r="BF4540">
        <v>6</v>
      </c>
      <c r="BG4540">
        <v>7</v>
      </c>
      <c r="BH4540">
        <v>8</v>
      </c>
      <c r="BI4540">
        <v>9</v>
      </c>
      <c r="BJ4540" t="s">
        <v>23</v>
      </c>
      <c r="BK4540" t="s">
        <v>7</v>
      </c>
      <c r="BL4540">
        <v>11</v>
      </c>
      <c r="BM4540">
        <v>13</v>
      </c>
      <c r="BN4540">
        <v>14</v>
      </c>
      <c r="BO4540" t="s">
        <v>15</v>
      </c>
      <c r="BP4540" t="s">
        <v>16</v>
      </c>
      <c r="BQ4540" t="s">
        <v>24</v>
      </c>
      <c r="BR4540" t="s">
        <v>5</v>
      </c>
      <c r="BS4540" t="s">
        <v>6</v>
      </c>
      <c r="BT4540" t="s">
        <v>17</v>
      </c>
      <c r="BU4540" t="s">
        <v>25</v>
      </c>
      <c r="BV4540">
        <v>18</v>
      </c>
      <c r="BW4540">
        <v>20</v>
      </c>
      <c r="BX4540">
        <v>21</v>
      </c>
      <c r="BY4540">
        <v>22</v>
      </c>
      <c r="BZ4540" t="s">
        <v>18</v>
      </c>
      <c r="CA4540" t="s">
        <v>19</v>
      </c>
      <c r="CB4540" t="s">
        <v>26</v>
      </c>
      <c r="CC4540" t="s">
        <v>27</v>
      </c>
      <c r="CD4540" t="s">
        <v>28</v>
      </c>
      <c r="CE4540" t="s">
        <v>29</v>
      </c>
      <c r="CF4540" t="s">
        <v>8</v>
      </c>
      <c r="CG4540" t="s">
        <v>9</v>
      </c>
      <c r="CH4540" t="s">
        <v>10</v>
      </c>
      <c r="CI4540" t="s">
        <v>11</v>
      </c>
      <c r="CJ4540" t="s">
        <v>12</v>
      </c>
      <c r="CK4540" t="s">
        <v>13</v>
      </c>
      <c r="CL4540" t="s">
        <v>14</v>
      </c>
      <c r="CM4540" t="s">
        <v>30</v>
      </c>
      <c r="CN4540" t="s">
        <v>31</v>
      </c>
      <c r="CO4540" t="s">
        <v>32</v>
      </c>
    </row>
    <row r="4541" spans="1:93" hidden="1" x14ac:dyDescent="0.25">
      <c r="A4541">
        <v>390491796</v>
      </c>
      <c r="B4541" s="9"/>
      <c r="C4541">
        <v>22</v>
      </c>
      <c r="D4541">
        <v>1</v>
      </c>
      <c r="E4541">
        <v>0</v>
      </c>
      <c r="F4541">
        <v>0</v>
      </c>
      <c r="G4541">
        <v>0</v>
      </c>
      <c r="H4541">
        <v>0</v>
      </c>
      <c r="I4541">
        <v>0</v>
      </c>
      <c r="J4541">
        <v>0</v>
      </c>
      <c r="K4541">
        <v>1</v>
      </c>
      <c r="L4541">
        <v>0</v>
      </c>
      <c r="M4541">
        <v>0</v>
      </c>
      <c r="N4541">
        <v>1</v>
      </c>
      <c r="O4541">
        <v>1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1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1</v>
      </c>
      <c r="AC4541">
        <v>0</v>
      </c>
      <c r="AD4541">
        <v>0</v>
      </c>
      <c r="AE4541">
        <v>2</v>
      </c>
      <c r="AF4541">
        <v>0</v>
      </c>
      <c r="AG4541">
        <v>0</v>
      </c>
      <c r="AH4541">
        <v>0</v>
      </c>
      <c r="AI4541">
        <v>0</v>
      </c>
      <c r="AJ4541">
        <v>2</v>
      </c>
      <c r="AK4541">
        <v>2</v>
      </c>
      <c r="AL4541">
        <v>1</v>
      </c>
      <c r="AM4541">
        <v>1</v>
      </c>
      <c r="AN4541">
        <v>1</v>
      </c>
      <c r="AO4541">
        <v>1</v>
      </c>
      <c r="AP4541">
        <v>0</v>
      </c>
      <c r="AQ4541">
        <v>1</v>
      </c>
      <c r="AR4541">
        <v>0</v>
      </c>
      <c r="AS4541">
        <v>1</v>
      </c>
      <c r="AT4541">
        <v>2</v>
      </c>
      <c r="AU4541">
        <v>1</v>
      </c>
      <c r="AV4541">
        <v>1</v>
      </c>
      <c r="AW4541">
        <v>3</v>
      </c>
      <c r="AX4541" t="s">
        <v>20</v>
      </c>
      <c r="AY4541">
        <v>12</v>
      </c>
      <c r="AZ4541">
        <v>19</v>
      </c>
      <c r="BA4541" t="s">
        <v>21</v>
      </c>
      <c r="BB4541" t="s">
        <v>22</v>
      </c>
      <c r="BC4541">
        <v>2</v>
      </c>
      <c r="BD4541">
        <v>4</v>
      </c>
      <c r="BE4541">
        <v>5</v>
      </c>
      <c r="BF4541">
        <v>6</v>
      </c>
      <c r="BG4541">
        <v>7</v>
      </c>
      <c r="BH4541">
        <v>8</v>
      </c>
      <c r="BI4541">
        <v>9</v>
      </c>
      <c r="BJ4541" t="s">
        <v>23</v>
      </c>
      <c r="BK4541" t="s">
        <v>7</v>
      </c>
      <c r="BL4541">
        <v>11</v>
      </c>
      <c r="BM4541">
        <v>13</v>
      </c>
      <c r="BN4541">
        <v>14</v>
      </c>
      <c r="BO4541" t="s">
        <v>15</v>
      </c>
      <c r="BP4541" t="s">
        <v>16</v>
      </c>
      <c r="BQ4541" t="s">
        <v>24</v>
      </c>
      <c r="BR4541" t="s">
        <v>5</v>
      </c>
      <c r="BS4541" t="s">
        <v>6</v>
      </c>
      <c r="BT4541" t="s">
        <v>17</v>
      </c>
      <c r="BU4541" t="s">
        <v>25</v>
      </c>
      <c r="BV4541">
        <v>18</v>
      </c>
      <c r="BW4541">
        <v>20</v>
      </c>
      <c r="BX4541">
        <v>21</v>
      </c>
      <c r="BY4541">
        <v>22</v>
      </c>
      <c r="BZ4541" t="s">
        <v>18</v>
      </c>
      <c r="CA4541" t="s">
        <v>19</v>
      </c>
      <c r="CB4541" t="s">
        <v>26</v>
      </c>
      <c r="CC4541" t="s">
        <v>27</v>
      </c>
      <c r="CD4541" t="s">
        <v>28</v>
      </c>
      <c r="CE4541" t="s">
        <v>29</v>
      </c>
      <c r="CF4541" t="s">
        <v>8</v>
      </c>
      <c r="CG4541" t="s">
        <v>9</v>
      </c>
      <c r="CH4541" t="s">
        <v>10</v>
      </c>
      <c r="CI4541" t="s">
        <v>11</v>
      </c>
      <c r="CJ4541" t="s">
        <v>12</v>
      </c>
      <c r="CK4541" t="s">
        <v>13</v>
      </c>
      <c r="CL4541" t="s">
        <v>14</v>
      </c>
      <c r="CM4541" t="s">
        <v>30</v>
      </c>
      <c r="CN4541" t="s">
        <v>31</v>
      </c>
      <c r="CO4541" t="s">
        <v>32</v>
      </c>
    </row>
    <row r="4542" spans="1:93" hidden="1" x14ac:dyDescent="0.25">
      <c r="A4542">
        <v>390491816</v>
      </c>
      <c r="B4542" s="9"/>
      <c r="C4542">
        <v>16</v>
      </c>
      <c r="D4542">
        <v>1</v>
      </c>
      <c r="E4542">
        <v>0</v>
      </c>
      <c r="F4542">
        <v>0</v>
      </c>
      <c r="G4542">
        <v>0</v>
      </c>
      <c r="H4542">
        <v>0</v>
      </c>
      <c r="I4542">
        <v>0</v>
      </c>
      <c r="J4542">
        <v>0</v>
      </c>
      <c r="K4542">
        <v>1</v>
      </c>
      <c r="L4542">
        <v>1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1</v>
      </c>
      <c r="AJ4542">
        <v>2</v>
      </c>
      <c r="AK4542">
        <v>2</v>
      </c>
      <c r="AL4542">
        <v>1</v>
      </c>
      <c r="AM4542">
        <v>1</v>
      </c>
      <c r="AN4542">
        <v>1</v>
      </c>
      <c r="AO4542">
        <v>1</v>
      </c>
      <c r="AP4542">
        <v>0</v>
      </c>
      <c r="AQ4542">
        <v>1</v>
      </c>
      <c r="AR4542">
        <v>0</v>
      </c>
      <c r="AS4542">
        <v>1</v>
      </c>
      <c r="AT4542">
        <v>1</v>
      </c>
      <c r="AU4542">
        <v>1</v>
      </c>
      <c r="AV4542">
        <v>0</v>
      </c>
      <c r="AW4542">
        <v>3</v>
      </c>
      <c r="AX4542" t="s">
        <v>20</v>
      </c>
      <c r="AY4542">
        <v>12</v>
      </c>
      <c r="AZ4542">
        <v>19</v>
      </c>
      <c r="BA4542" t="s">
        <v>21</v>
      </c>
      <c r="BB4542" t="s">
        <v>22</v>
      </c>
      <c r="BC4542">
        <v>2</v>
      </c>
      <c r="BD4542">
        <v>4</v>
      </c>
      <c r="BE4542">
        <v>5</v>
      </c>
      <c r="BF4542">
        <v>6</v>
      </c>
      <c r="BG4542">
        <v>7</v>
      </c>
      <c r="BH4542">
        <v>8</v>
      </c>
      <c r="BI4542">
        <v>9</v>
      </c>
      <c r="BJ4542" t="s">
        <v>23</v>
      </c>
      <c r="BK4542" t="s">
        <v>7</v>
      </c>
      <c r="BL4542">
        <v>11</v>
      </c>
      <c r="BM4542">
        <v>13</v>
      </c>
      <c r="BN4542">
        <v>14</v>
      </c>
      <c r="BO4542" t="s">
        <v>15</v>
      </c>
      <c r="BP4542" t="s">
        <v>16</v>
      </c>
      <c r="BQ4542" t="s">
        <v>24</v>
      </c>
      <c r="BR4542" t="s">
        <v>5</v>
      </c>
      <c r="BS4542" t="s">
        <v>6</v>
      </c>
      <c r="BT4542" t="s">
        <v>17</v>
      </c>
      <c r="BU4542" t="s">
        <v>25</v>
      </c>
      <c r="BV4542">
        <v>18</v>
      </c>
      <c r="BW4542">
        <v>20</v>
      </c>
      <c r="BX4542">
        <v>21</v>
      </c>
      <c r="BY4542">
        <v>22</v>
      </c>
      <c r="BZ4542" t="s">
        <v>18</v>
      </c>
      <c r="CA4542" t="s">
        <v>19</v>
      </c>
      <c r="CB4542" t="s">
        <v>26</v>
      </c>
      <c r="CC4542" t="s">
        <v>27</v>
      </c>
      <c r="CD4542" t="s">
        <v>28</v>
      </c>
      <c r="CE4542" t="s">
        <v>29</v>
      </c>
      <c r="CF4542" t="s">
        <v>8</v>
      </c>
      <c r="CG4542" t="s">
        <v>9</v>
      </c>
      <c r="CH4542" t="s">
        <v>10</v>
      </c>
      <c r="CI4542" t="s">
        <v>11</v>
      </c>
      <c r="CJ4542" t="s">
        <v>12</v>
      </c>
      <c r="CK4542" t="s">
        <v>13</v>
      </c>
      <c r="CL4542" t="s">
        <v>14</v>
      </c>
      <c r="CM4542" t="s">
        <v>30</v>
      </c>
      <c r="CN4542" t="s">
        <v>31</v>
      </c>
      <c r="CO4542" t="s">
        <v>32</v>
      </c>
    </row>
    <row r="4543" spans="1:93" hidden="1" x14ac:dyDescent="0.25">
      <c r="A4543">
        <v>390491839</v>
      </c>
      <c r="B4543" s="9"/>
      <c r="C4543">
        <v>3</v>
      </c>
      <c r="D4543">
        <v>0</v>
      </c>
      <c r="E4543">
        <v>0</v>
      </c>
      <c r="F4543">
        <v>0</v>
      </c>
      <c r="G4543">
        <v>0</v>
      </c>
      <c r="H4543">
        <v>0</v>
      </c>
      <c r="I4543">
        <v>0</v>
      </c>
      <c r="J4543">
        <v>0</v>
      </c>
      <c r="K4543">
        <v>0</v>
      </c>
      <c r="L4543">
        <v>1</v>
      </c>
      <c r="M4543">
        <v>0</v>
      </c>
      <c r="N4543">
        <v>1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1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0</v>
      </c>
      <c r="AV4543">
        <v>0</v>
      </c>
      <c r="AW4543">
        <v>3</v>
      </c>
      <c r="AX4543" t="s">
        <v>20</v>
      </c>
      <c r="AY4543">
        <v>12</v>
      </c>
      <c r="AZ4543">
        <v>19</v>
      </c>
      <c r="BA4543" t="s">
        <v>21</v>
      </c>
      <c r="BB4543" t="s">
        <v>22</v>
      </c>
      <c r="BC4543">
        <v>2</v>
      </c>
      <c r="BD4543">
        <v>4</v>
      </c>
      <c r="BE4543">
        <v>5</v>
      </c>
      <c r="BF4543">
        <v>6</v>
      </c>
      <c r="BG4543">
        <v>7</v>
      </c>
      <c r="BH4543">
        <v>8</v>
      </c>
      <c r="BI4543">
        <v>9</v>
      </c>
      <c r="BJ4543" t="s">
        <v>23</v>
      </c>
      <c r="BK4543" t="s">
        <v>7</v>
      </c>
      <c r="BL4543">
        <v>11</v>
      </c>
      <c r="BM4543">
        <v>13</v>
      </c>
      <c r="BN4543">
        <v>14</v>
      </c>
      <c r="BO4543" t="s">
        <v>15</v>
      </c>
      <c r="BP4543" t="s">
        <v>16</v>
      </c>
      <c r="BQ4543" t="s">
        <v>24</v>
      </c>
      <c r="BR4543" t="s">
        <v>5</v>
      </c>
      <c r="BS4543" t="s">
        <v>6</v>
      </c>
      <c r="BT4543" t="s">
        <v>17</v>
      </c>
      <c r="BU4543" t="s">
        <v>25</v>
      </c>
      <c r="BV4543">
        <v>18</v>
      </c>
      <c r="BW4543">
        <v>20</v>
      </c>
      <c r="BX4543">
        <v>21</v>
      </c>
      <c r="BY4543">
        <v>22</v>
      </c>
      <c r="BZ4543" t="s">
        <v>18</v>
      </c>
      <c r="CA4543" t="s">
        <v>19</v>
      </c>
      <c r="CB4543" t="s">
        <v>26</v>
      </c>
      <c r="CC4543" t="s">
        <v>27</v>
      </c>
      <c r="CD4543" t="s">
        <v>28</v>
      </c>
      <c r="CE4543" t="s">
        <v>29</v>
      </c>
      <c r="CF4543" t="s">
        <v>8</v>
      </c>
      <c r="CG4543" t="s">
        <v>9</v>
      </c>
      <c r="CH4543" t="s">
        <v>10</v>
      </c>
      <c r="CI4543" t="s">
        <v>11</v>
      </c>
      <c r="CJ4543" t="s">
        <v>12</v>
      </c>
      <c r="CK4543" t="s">
        <v>13</v>
      </c>
      <c r="CL4543" t="s">
        <v>14</v>
      </c>
      <c r="CM4543" t="s">
        <v>30</v>
      </c>
      <c r="CN4543" t="s">
        <v>31</v>
      </c>
      <c r="CO4543" t="s">
        <v>32</v>
      </c>
    </row>
    <row r="4544" spans="1:93" hidden="1" x14ac:dyDescent="0.25">
      <c r="A4544">
        <v>390491852</v>
      </c>
      <c r="B4544" s="9"/>
      <c r="C4544">
        <v>32</v>
      </c>
      <c r="D4544">
        <v>1</v>
      </c>
      <c r="E4544">
        <v>0</v>
      </c>
      <c r="F4544">
        <v>1</v>
      </c>
      <c r="G4544">
        <v>1</v>
      </c>
      <c r="H4544">
        <v>0</v>
      </c>
      <c r="I4544">
        <v>0</v>
      </c>
      <c r="J4544">
        <v>0</v>
      </c>
      <c r="K4544">
        <v>1</v>
      </c>
      <c r="L4544">
        <v>1</v>
      </c>
      <c r="M4544">
        <v>0</v>
      </c>
      <c r="N4544">
        <v>1</v>
      </c>
      <c r="O4544">
        <v>0</v>
      </c>
      <c r="P4544">
        <v>1</v>
      </c>
      <c r="Q4544">
        <v>0</v>
      </c>
      <c r="R4544">
        <v>0</v>
      </c>
      <c r="S4544">
        <v>0</v>
      </c>
      <c r="T4544">
        <v>0</v>
      </c>
      <c r="U4544">
        <v>1</v>
      </c>
      <c r="V4544">
        <v>1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1</v>
      </c>
      <c r="AC4544">
        <v>2</v>
      </c>
      <c r="AD4544">
        <v>0</v>
      </c>
      <c r="AE4544">
        <v>2</v>
      </c>
      <c r="AF4544">
        <v>1</v>
      </c>
      <c r="AG4544">
        <v>1</v>
      </c>
      <c r="AH4544">
        <v>1</v>
      </c>
      <c r="AI4544">
        <v>1</v>
      </c>
      <c r="AJ4544">
        <v>2</v>
      </c>
      <c r="AK4544">
        <v>1</v>
      </c>
      <c r="AL4544">
        <v>1</v>
      </c>
      <c r="AM4544">
        <v>1</v>
      </c>
      <c r="AN4544">
        <v>1</v>
      </c>
      <c r="AO4544">
        <v>1</v>
      </c>
      <c r="AP4544">
        <v>0</v>
      </c>
      <c r="AQ4544">
        <v>1</v>
      </c>
      <c r="AR4544">
        <v>0</v>
      </c>
      <c r="AS4544">
        <v>1</v>
      </c>
      <c r="AT4544">
        <v>1</v>
      </c>
      <c r="AU4544">
        <v>1</v>
      </c>
      <c r="AV4544">
        <v>1</v>
      </c>
      <c r="AW4544">
        <v>3</v>
      </c>
      <c r="AX4544" t="s">
        <v>20</v>
      </c>
      <c r="AY4544">
        <v>12</v>
      </c>
      <c r="AZ4544">
        <v>19</v>
      </c>
      <c r="BA4544" t="s">
        <v>21</v>
      </c>
      <c r="BB4544" t="s">
        <v>22</v>
      </c>
      <c r="BC4544">
        <v>2</v>
      </c>
      <c r="BD4544">
        <v>4</v>
      </c>
      <c r="BE4544">
        <v>5</v>
      </c>
      <c r="BF4544">
        <v>6</v>
      </c>
      <c r="BG4544">
        <v>7</v>
      </c>
      <c r="BH4544">
        <v>8</v>
      </c>
      <c r="BI4544">
        <v>9</v>
      </c>
      <c r="BJ4544" t="s">
        <v>23</v>
      </c>
      <c r="BK4544" t="s">
        <v>7</v>
      </c>
      <c r="BL4544">
        <v>11</v>
      </c>
      <c r="BM4544">
        <v>13</v>
      </c>
      <c r="BN4544">
        <v>14</v>
      </c>
      <c r="BO4544" t="s">
        <v>15</v>
      </c>
      <c r="BP4544" t="s">
        <v>16</v>
      </c>
      <c r="BQ4544" t="s">
        <v>24</v>
      </c>
      <c r="BR4544" t="s">
        <v>5</v>
      </c>
      <c r="BS4544" t="s">
        <v>6</v>
      </c>
      <c r="BT4544" t="s">
        <v>17</v>
      </c>
      <c r="BU4544" t="s">
        <v>25</v>
      </c>
      <c r="BV4544">
        <v>18</v>
      </c>
      <c r="BW4544">
        <v>20</v>
      </c>
      <c r="BX4544">
        <v>21</v>
      </c>
      <c r="BY4544">
        <v>22</v>
      </c>
      <c r="BZ4544" t="s">
        <v>18</v>
      </c>
      <c r="CA4544" t="s">
        <v>19</v>
      </c>
      <c r="CB4544" t="s">
        <v>26</v>
      </c>
      <c r="CC4544" t="s">
        <v>27</v>
      </c>
      <c r="CD4544" t="s">
        <v>28</v>
      </c>
      <c r="CE4544" t="s">
        <v>29</v>
      </c>
      <c r="CF4544" t="s">
        <v>8</v>
      </c>
      <c r="CG4544" t="s">
        <v>9</v>
      </c>
      <c r="CH4544" t="s">
        <v>10</v>
      </c>
      <c r="CI4544" t="s">
        <v>11</v>
      </c>
      <c r="CJ4544" t="s">
        <v>12</v>
      </c>
      <c r="CK4544" t="s">
        <v>13</v>
      </c>
      <c r="CL4544" t="s">
        <v>14</v>
      </c>
      <c r="CM4544" t="s">
        <v>30</v>
      </c>
      <c r="CN4544" t="s">
        <v>31</v>
      </c>
      <c r="CO4544" t="s">
        <v>32</v>
      </c>
    </row>
    <row r="4545" spans="1:93" hidden="1" x14ac:dyDescent="0.25">
      <c r="A4545">
        <v>390491861</v>
      </c>
      <c r="B4545" s="9"/>
      <c r="C4545">
        <v>15</v>
      </c>
      <c r="D4545">
        <v>1</v>
      </c>
      <c r="E4545">
        <v>1</v>
      </c>
      <c r="F4545">
        <v>0</v>
      </c>
      <c r="G4545">
        <v>1</v>
      </c>
      <c r="H4545">
        <v>0</v>
      </c>
      <c r="I4545">
        <v>0</v>
      </c>
      <c r="J4545">
        <v>1</v>
      </c>
      <c r="K4545">
        <v>1</v>
      </c>
      <c r="L4545">
        <v>1</v>
      </c>
      <c r="M4545">
        <v>0</v>
      </c>
      <c r="N4545">
        <v>0</v>
      </c>
      <c r="O4545">
        <v>1</v>
      </c>
      <c r="P4545">
        <v>1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1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1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1</v>
      </c>
      <c r="AJ4545">
        <v>1</v>
      </c>
      <c r="AK4545">
        <v>2</v>
      </c>
      <c r="AL4545">
        <v>1</v>
      </c>
      <c r="AM4545">
        <v>0</v>
      </c>
      <c r="AN4545">
        <v>0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0</v>
      </c>
      <c r="AV4545">
        <v>0</v>
      </c>
      <c r="AW4545">
        <v>3</v>
      </c>
      <c r="AX4545" t="s">
        <v>20</v>
      </c>
      <c r="AY4545">
        <v>12</v>
      </c>
      <c r="AZ4545">
        <v>19</v>
      </c>
      <c r="BA4545" t="s">
        <v>21</v>
      </c>
      <c r="BB4545" t="s">
        <v>22</v>
      </c>
      <c r="BC4545">
        <v>2</v>
      </c>
      <c r="BD4545">
        <v>4</v>
      </c>
      <c r="BE4545">
        <v>5</v>
      </c>
      <c r="BF4545">
        <v>6</v>
      </c>
      <c r="BG4545">
        <v>7</v>
      </c>
      <c r="BH4545">
        <v>8</v>
      </c>
      <c r="BI4545">
        <v>9</v>
      </c>
      <c r="BJ4545" t="s">
        <v>23</v>
      </c>
      <c r="BK4545" t="s">
        <v>7</v>
      </c>
      <c r="BL4545">
        <v>11</v>
      </c>
      <c r="BM4545">
        <v>13</v>
      </c>
      <c r="BN4545">
        <v>14</v>
      </c>
      <c r="BO4545" t="s">
        <v>15</v>
      </c>
      <c r="BP4545" t="s">
        <v>16</v>
      </c>
      <c r="BQ4545" t="s">
        <v>24</v>
      </c>
      <c r="BR4545" t="s">
        <v>5</v>
      </c>
      <c r="BS4545" t="s">
        <v>6</v>
      </c>
      <c r="BT4545" t="s">
        <v>17</v>
      </c>
      <c r="BU4545" t="s">
        <v>25</v>
      </c>
      <c r="BV4545">
        <v>18</v>
      </c>
      <c r="BW4545">
        <v>20</v>
      </c>
      <c r="BX4545">
        <v>21</v>
      </c>
      <c r="BY4545">
        <v>22</v>
      </c>
      <c r="BZ4545" t="s">
        <v>18</v>
      </c>
      <c r="CA4545" t="s">
        <v>19</v>
      </c>
      <c r="CB4545" t="s">
        <v>26</v>
      </c>
      <c r="CC4545" t="s">
        <v>27</v>
      </c>
      <c r="CD4545" t="s">
        <v>28</v>
      </c>
      <c r="CE4545" t="s">
        <v>29</v>
      </c>
      <c r="CF4545" t="s">
        <v>8</v>
      </c>
      <c r="CG4545" t="s">
        <v>9</v>
      </c>
      <c r="CH4545" t="s">
        <v>10</v>
      </c>
      <c r="CI4545" t="s">
        <v>11</v>
      </c>
      <c r="CJ4545" t="s">
        <v>12</v>
      </c>
      <c r="CK4545" t="s">
        <v>13</v>
      </c>
      <c r="CL4545" t="s">
        <v>14</v>
      </c>
      <c r="CM4545" t="s">
        <v>30</v>
      </c>
      <c r="CN4545" t="s">
        <v>31</v>
      </c>
      <c r="CO4545" t="s">
        <v>32</v>
      </c>
    </row>
    <row r="4546" spans="1:93" hidden="1" x14ac:dyDescent="0.25">
      <c r="A4546">
        <v>390491871</v>
      </c>
      <c r="B4546" s="9"/>
      <c r="C4546">
        <v>42</v>
      </c>
      <c r="D4546">
        <v>1</v>
      </c>
      <c r="E4546">
        <v>1</v>
      </c>
      <c r="F4546">
        <v>0</v>
      </c>
      <c r="G4546">
        <v>1</v>
      </c>
      <c r="H4546">
        <v>1</v>
      </c>
      <c r="I4546">
        <v>0</v>
      </c>
      <c r="J4546">
        <v>1</v>
      </c>
      <c r="K4546">
        <v>1</v>
      </c>
      <c r="L4546">
        <v>1</v>
      </c>
      <c r="M4546">
        <v>0</v>
      </c>
      <c r="N4546">
        <v>1</v>
      </c>
      <c r="O4546">
        <v>1</v>
      </c>
      <c r="P4546">
        <v>1</v>
      </c>
      <c r="Q4546">
        <v>1</v>
      </c>
      <c r="R4546">
        <v>0</v>
      </c>
      <c r="S4546">
        <v>0</v>
      </c>
      <c r="T4546">
        <v>1</v>
      </c>
      <c r="U4546">
        <v>1</v>
      </c>
      <c r="V4546">
        <v>1</v>
      </c>
      <c r="W4546">
        <v>0</v>
      </c>
      <c r="X4546">
        <v>1</v>
      </c>
      <c r="Y4546">
        <v>0</v>
      </c>
      <c r="Z4546">
        <v>1</v>
      </c>
      <c r="AA4546">
        <v>1</v>
      </c>
      <c r="AB4546">
        <v>1</v>
      </c>
      <c r="AC4546">
        <v>3</v>
      </c>
      <c r="AD4546">
        <v>0</v>
      </c>
      <c r="AE4546">
        <v>2</v>
      </c>
      <c r="AF4546">
        <v>1</v>
      </c>
      <c r="AG4546">
        <v>0</v>
      </c>
      <c r="AH4546">
        <v>1</v>
      </c>
      <c r="AI4546">
        <v>0</v>
      </c>
      <c r="AJ4546">
        <v>3</v>
      </c>
      <c r="AK4546">
        <v>2</v>
      </c>
      <c r="AL4546">
        <v>2</v>
      </c>
      <c r="AM4546">
        <v>1</v>
      </c>
      <c r="AN4546">
        <v>1</v>
      </c>
      <c r="AO4546">
        <v>1</v>
      </c>
      <c r="AP4546">
        <v>0</v>
      </c>
      <c r="AQ4546">
        <v>1</v>
      </c>
      <c r="AR4546">
        <v>0</v>
      </c>
      <c r="AS4546">
        <v>1</v>
      </c>
      <c r="AT4546">
        <v>3</v>
      </c>
      <c r="AU4546">
        <v>1</v>
      </c>
      <c r="AV4546">
        <v>1</v>
      </c>
      <c r="AW4546">
        <v>3</v>
      </c>
      <c r="AX4546" t="s">
        <v>20</v>
      </c>
      <c r="AY4546">
        <v>12</v>
      </c>
      <c r="AZ4546">
        <v>19</v>
      </c>
      <c r="BA4546" t="s">
        <v>21</v>
      </c>
      <c r="BB4546" t="s">
        <v>22</v>
      </c>
      <c r="BC4546">
        <v>2</v>
      </c>
      <c r="BD4546">
        <v>4</v>
      </c>
      <c r="BE4546">
        <v>5</v>
      </c>
      <c r="BF4546">
        <v>6</v>
      </c>
      <c r="BG4546">
        <v>7</v>
      </c>
      <c r="BH4546">
        <v>8</v>
      </c>
      <c r="BI4546">
        <v>9</v>
      </c>
      <c r="BJ4546" t="s">
        <v>23</v>
      </c>
      <c r="BK4546" t="s">
        <v>7</v>
      </c>
      <c r="BL4546">
        <v>11</v>
      </c>
      <c r="BM4546">
        <v>13</v>
      </c>
      <c r="BN4546">
        <v>14</v>
      </c>
      <c r="BO4546" t="s">
        <v>15</v>
      </c>
      <c r="BP4546" t="s">
        <v>16</v>
      </c>
      <c r="BQ4546" t="s">
        <v>24</v>
      </c>
      <c r="BR4546" t="s">
        <v>5</v>
      </c>
      <c r="BS4546" t="s">
        <v>6</v>
      </c>
      <c r="BT4546" t="s">
        <v>17</v>
      </c>
      <c r="BU4546" t="s">
        <v>25</v>
      </c>
      <c r="BV4546">
        <v>18</v>
      </c>
      <c r="BW4546">
        <v>20</v>
      </c>
      <c r="BX4546">
        <v>21</v>
      </c>
      <c r="BY4546">
        <v>22</v>
      </c>
      <c r="BZ4546" t="s">
        <v>18</v>
      </c>
      <c r="CA4546" t="s">
        <v>19</v>
      </c>
      <c r="CB4546" t="s">
        <v>26</v>
      </c>
      <c r="CC4546" t="s">
        <v>27</v>
      </c>
      <c r="CD4546" t="s">
        <v>28</v>
      </c>
      <c r="CE4546" t="s">
        <v>29</v>
      </c>
      <c r="CF4546" t="s">
        <v>8</v>
      </c>
      <c r="CG4546" t="s">
        <v>9</v>
      </c>
      <c r="CH4546" t="s">
        <v>10</v>
      </c>
      <c r="CI4546" t="s">
        <v>11</v>
      </c>
      <c r="CJ4546" t="s">
        <v>12</v>
      </c>
      <c r="CK4546" t="s">
        <v>13</v>
      </c>
      <c r="CL4546" t="s">
        <v>14</v>
      </c>
      <c r="CM4546" t="s">
        <v>30</v>
      </c>
      <c r="CN4546" t="s">
        <v>31</v>
      </c>
      <c r="CO4546" t="s">
        <v>32</v>
      </c>
    </row>
    <row r="4547" spans="1:93" hidden="1" x14ac:dyDescent="0.25">
      <c r="A4547">
        <v>390491915</v>
      </c>
      <c r="B4547" s="9"/>
      <c r="C4547">
        <v>40</v>
      </c>
      <c r="D4547">
        <v>1</v>
      </c>
      <c r="E4547">
        <v>0</v>
      </c>
      <c r="F4547">
        <v>1</v>
      </c>
      <c r="G4547">
        <v>1</v>
      </c>
      <c r="H4547">
        <v>1</v>
      </c>
      <c r="I4547">
        <v>0</v>
      </c>
      <c r="J4547">
        <v>1</v>
      </c>
      <c r="K4547">
        <v>1</v>
      </c>
      <c r="L4547">
        <v>0</v>
      </c>
      <c r="M4547">
        <v>0</v>
      </c>
      <c r="N4547">
        <v>0</v>
      </c>
      <c r="O4547">
        <v>0</v>
      </c>
      <c r="P4547">
        <v>1</v>
      </c>
      <c r="Q4547">
        <v>1</v>
      </c>
      <c r="R4547">
        <v>0</v>
      </c>
      <c r="S4547">
        <v>1</v>
      </c>
      <c r="T4547">
        <v>0</v>
      </c>
      <c r="U4547">
        <v>1</v>
      </c>
      <c r="V4547">
        <v>1</v>
      </c>
      <c r="W4547">
        <v>1</v>
      </c>
      <c r="X4547">
        <v>0</v>
      </c>
      <c r="Y4547">
        <v>1</v>
      </c>
      <c r="Z4547">
        <v>1</v>
      </c>
      <c r="AA4547">
        <v>1</v>
      </c>
      <c r="AB4547">
        <v>1</v>
      </c>
      <c r="AC4547">
        <v>3</v>
      </c>
      <c r="AD4547">
        <v>0</v>
      </c>
      <c r="AE4547">
        <v>2</v>
      </c>
      <c r="AF4547">
        <v>0</v>
      </c>
      <c r="AG4547">
        <v>0</v>
      </c>
      <c r="AH4547">
        <v>1</v>
      </c>
      <c r="AI4547">
        <v>1</v>
      </c>
      <c r="AJ4547">
        <v>3</v>
      </c>
      <c r="AK4547">
        <v>2</v>
      </c>
      <c r="AL4547">
        <v>2</v>
      </c>
      <c r="AM4547">
        <v>1</v>
      </c>
      <c r="AN4547">
        <v>1</v>
      </c>
      <c r="AO4547">
        <v>1</v>
      </c>
      <c r="AP4547">
        <v>0</v>
      </c>
      <c r="AQ4547">
        <v>1</v>
      </c>
      <c r="AR4547">
        <v>0</v>
      </c>
      <c r="AS4547">
        <v>1</v>
      </c>
      <c r="AT4547">
        <v>3</v>
      </c>
      <c r="AU4547">
        <v>1</v>
      </c>
      <c r="AV4547">
        <v>1</v>
      </c>
      <c r="AW4547">
        <v>3</v>
      </c>
      <c r="AX4547" t="s">
        <v>20</v>
      </c>
      <c r="AY4547">
        <v>12</v>
      </c>
      <c r="AZ4547">
        <v>19</v>
      </c>
      <c r="BA4547" t="s">
        <v>21</v>
      </c>
      <c r="BB4547" t="s">
        <v>22</v>
      </c>
      <c r="BC4547">
        <v>2</v>
      </c>
      <c r="BD4547">
        <v>4</v>
      </c>
      <c r="BE4547">
        <v>5</v>
      </c>
      <c r="BF4547">
        <v>6</v>
      </c>
      <c r="BG4547">
        <v>7</v>
      </c>
      <c r="BH4547">
        <v>8</v>
      </c>
      <c r="BI4547">
        <v>9</v>
      </c>
      <c r="BJ4547" t="s">
        <v>23</v>
      </c>
      <c r="BK4547" t="s">
        <v>7</v>
      </c>
      <c r="BL4547">
        <v>11</v>
      </c>
      <c r="BM4547">
        <v>13</v>
      </c>
      <c r="BN4547">
        <v>14</v>
      </c>
      <c r="BO4547" t="s">
        <v>15</v>
      </c>
      <c r="BP4547" t="s">
        <v>16</v>
      </c>
      <c r="BQ4547" t="s">
        <v>24</v>
      </c>
      <c r="BR4547" t="s">
        <v>5</v>
      </c>
      <c r="BS4547" t="s">
        <v>6</v>
      </c>
      <c r="BT4547" t="s">
        <v>17</v>
      </c>
      <c r="BU4547" t="s">
        <v>25</v>
      </c>
      <c r="BV4547">
        <v>18</v>
      </c>
      <c r="BW4547">
        <v>20</v>
      </c>
      <c r="BX4547">
        <v>21</v>
      </c>
      <c r="BY4547">
        <v>22</v>
      </c>
      <c r="BZ4547" t="s">
        <v>18</v>
      </c>
      <c r="CA4547" t="s">
        <v>19</v>
      </c>
      <c r="CB4547" t="s">
        <v>26</v>
      </c>
      <c r="CC4547" t="s">
        <v>27</v>
      </c>
      <c r="CD4547" t="s">
        <v>28</v>
      </c>
      <c r="CE4547" t="s">
        <v>29</v>
      </c>
      <c r="CF4547" t="s">
        <v>8</v>
      </c>
      <c r="CG4547" t="s">
        <v>9</v>
      </c>
      <c r="CH4547" t="s">
        <v>10</v>
      </c>
      <c r="CI4547" t="s">
        <v>11</v>
      </c>
      <c r="CJ4547" t="s">
        <v>12</v>
      </c>
      <c r="CK4547" t="s">
        <v>13</v>
      </c>
      <c r="CL4547" t="s">
        <v>14</v>
      </c>
      <c r="CM4547" t="s">
        <v>30</v>
      </c>
      <c r="CN4547" t="s">
        <v>31</v>
      </c>
      <c r="CO4547" t="s">
        <v>32</v>
      </c>
    </row>
    <row r="4548" spans="1:93" hidden="1" x14ac:dyDescent="0.25">
      <c r="A4548">
        <v>390491936</v>
      </c>
      <c r="B4548" s="9"/>
      <c r="C4548">
        <v>28</v>
      </c>
      <c r="D4548">
        <v>1</v>
      </c>
      <c r="E4548">
        <v>0</v>
      </c>
      <c r="F4548">
        <v>1</v>
      </c>
      <c r="G4548">
        <v>1</v>
      </c>
      <c r="H4548">
        <v>0</v>
      </c>
      <c r="I4548">
        <v>0</v>
      </c>
      <c r="J4548">
        <v>0</v>
      </c>
      <c r="K4548">
        <v>0</v>
      </c>
      <c r="L4548">
        <v>1</v>
      </c>
      <c r="M4548">
        <v>0</v>
      </c>
      <c r="N4548">
        <v>0</v>
      </c>
      <c r="O4548">
        <v>1</v>
      </c>
      <c r="P4548">
        <v>0</v>
      </c>
      <c r="Q4548">
        <v>0</v>
      </c>
      <c r="R4548">
        <v>0</v>
      </c>
      <c r="S4548">
        <v>1</v>
      </c>
      <c r="T4548">
        <v>0</v>
      </c>
      <c r="U4548">
        <v>0</v>
      </c>
      <c r="V4548">
        <v>1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2</v>
      </c>
      <c r="AD4548">
        <v>0</v>
      </c>
      <c r="AE4548">
        <v>2</v>
      </c>
      <c r="AF4548">
        <v>0</v>
      </c>
      <c r="AG4548">
        <v>0</v>
      </c>
      <c r="AH4548">
        <v>0</v>
      </c>
      <c r="AI4548">
        <v>1</v>
      </c>
      <c r="AJ4548">
        <v>3</v>
      </c>
      <c r="AK4548">
        <v>2</v>
      </c>
      <c r="AL4548">
        <v>1</v>
      </c>
      <c r="AM4548">
        <v>1</v>
      </c>
      <c r="AN4548">
        <v>1</v>
      </c>
      <c r="AO4548">
        <v>1</v>
      </c>
      <c r="AP4548">
        <v>0</v>
      </c>
      <c r="AQ4548">
        <v>1</v>
      </c>
      <c r="AR4548">
        <v>0</v>
      </c>
      <c r="AS4548">
        <v>1</v>
      </c>
      <c r="AT4548">
        <v>2</v>
      </c>
      <c r="AU4548">
        <v>2</v>
      </c>
      <c r="AV4548">
        <v>1</v>
      </c>
      <c r="AW4548">
        <v>3</v>
      </c>
      <c r="AX4548" t="s">
        <v>20</v>
      </c>
      <c r="AY4548">
        <v>12</v>
      </c>
      <c r="AZ4548">
        <v>19</v>
      </c>
      <c r="BA4548" t="s">
        <v>21</v>
      </c>
      <c r="BB4548" t="s">
        <v>22</v>
      </c>
      <c r="BC4548">
        <v>2</v>
      </c>
      <c r="BD4548">
        <v>4</v>
      </c>
      <c r="BE4548">
        <v>5</v>
      </c>
      <c r="BF4548">
        <v>6</v>
      </c>
      <c r="BG4548">
        <v>7</v>
      </c>
      <c r="BH4548">
        <v>8</v>
      </c>
      <c r="BI4548">
        <v>9</v>
      </c>
      <c r="BJ4548" t="s">
        <v>23</v>
      </c>
      <c r="BK4548" t="s">
        <v>7</v>
      </c>
      <c r="BL4548">
        <v>11</v>
      </c>
      <c r="BM4548">
        <v>13</v>
      </c>
      <c r="BN4548">
        <v>14</v>
      </c>
      <c r="BO4548" t="s">
        <v>15</v>
      </c>
      <c r="BP4548" t="s">
        <v>16</v>
      </c>
      <c r="BQ4548" t="s">
        <v>24</v>
      </c>
      <c r="BR4548" t="s">
        <v>5</v>
      </c>
      <c r="BS4548" t="s">
        <v>6</v>
      </c>
      <c r="BT4548" t="s">
        <v>17</v>
      </c>
      <c r="BU4548" t="s">
        <v>25</v>
      </c>
      <c r="BV4548">
        <v>18</v>
      </c>
      <c r="BW4548">
        <v>20</v>
      </c>
      <c r="BX4548">
        <v>21</v>
      </c>
      <c r="BY4548">
        <v>22</v>
      </c>
      <c r="BZ4548" t="s">
        <v>18</v>
      </c>
      <c r="CA4548" t="s">
        <v>19</v>
      </c>
      <c r="CB4548" t="s">
        <v>26</v>
      </c>
      <c r="CC4548" t="s">
        <v>27</v>
      </c>
      <c r="CD4548" t="s">
        <v>28</v>
      </c>
      <c r="CE4548" t="s">
        <v>29</v>
      </c>
      <c r="CF4548" t="s">
        <v>8</v>
      </c>
      <c r="CG4548" t="s">
        <v>9</v>
      </c>
      <c r="CH4548" t="s">
        <v>10</v>
      </c>
      <c r="CI4548" t="s">
        <v>11</v>
      </c>
      <c r="CJ4548" t="s">
        <v>12</v>
      </c>
      <c r="CK4548" t="s">
        <v>13</v>
      </c>
      <c r="CL4548" t="s">
        <v>14</v>
      </c>
      <c r="CM4548" t="s">
        <v>30</v>
      </c>
      <c r="CN4548" t="s">
        <v>31</v>
      </c>
      <c r="CO4548" t="s">
        <v>32</v>
      </c>
    </row>
    <row r="4549" spans="1:93" hidden="1" x14ac:dyDescent="0.25">
      <c r="A4549">
        <v>390491942</v>
      </c>
      <c r="B4549" s="9"/>
      <c r="C4549">
        <v>49</v>
      </c>
      <c r="D4549">
        <v>1</v>
      </c>
      <c r="E4549">
        <v>1</v>
      </c>
      <c r="F4549">
        <v>1</v>
      </c>
      <c r="G4549">
        <v>1</v>
      </c>
      <c r="H4549">
        <v>1</v>
      </c>
      <c r="I4549">
        <v>1</v>
      </c>
      <c r="J4549">
        <v>1</v>
      </c>
      <c r="K4549">
        <v>1</v>
      </c>
      <c r="L4549">
        <v>1</v>
      </c>
      <c r="M4549">
        <v>0</v>
      </c>
      <c r="N4549">
        <v>1</v>
      </c>
      <c r="O4549">
        <v>1</v>
      </c>
      <c r="P4549">
        <v>1</v>
      </c>
      <c r="Q4549">
        <v>1</v>
      </c>
      <c r="R4549">
        <v>1</v>
      </c>
      <c r="S4549">
        <v>0</v>
      </c>
      <c r="T4549">
        <v>0</v>
      </c>
      <c r="U4549">
        <v>1</v>
      </c>
      <c r="V4549">
        <v>1</v>
      </c>
      <c r="W4549">
        <v>1</v>
      </c>
      <c r="X4549">
        <v>1</v>
      </c>
      <c r="Y4549">
        <v>1</v>
      </c>
      <c r="Z4549">
        <v>1</v>
      </c>
      <c r="AA4549">
        <v>1</v>
      </c>
      <c r="AB4549">
        <v>1</v>
      </c>
      <c r="AC4549">
        <v>2</v>
      </c>
      <c r="AD4549">
        <v>1</v>
      </c>
      <c r="AE4549">
        <v>2</v>
      </c>
      <c r="AF4549">
        <v>0</v>
      </c>
      <c r="AG4549">
        <v>1</v>
      </c>
      <c r="AH4549">
        <v>1</v>
      </c>
      <c r="AI4549">
        <v>1</v>
      </c>
      <c r="AJ4549">
        <v>2</v>
      </c>
      <c r="AK4549">
        <v>2</v>
      </c>
      <c r="AL4549">
        <v>2</v>
      </c>
      <c r="AM4549">
        <v>1</v>
      </c>
      <c r="AN4549">
        <v>1</v>
      </c>
      <c r="AO4549">
        <v>1</v>
      </c>
      <c r="AP4549">
        <v>1</v>
      </c>
      <c r="AQ4549">
        <v>1</v>
      </c>
      <c r="AR4549">
        <v>1</v>
      </c>
      <c r="AS4549">
        <v>1</v>
      </c>
      <c r="AT4549">
        <v>3</v>
      </c>
      <c r="AU4549">
        <v>2</v>
      </c>
      <c r="AV4549">
        <v>1</v>
      </c>
      <c r="AW4549">
        <v>3</v>
      </c>
      <c r="AX4549" t="s">
        <v>20</v>
      </c>
      <c r="AY4549">
        <v>12</v>
      </c>
      <c r="AZ4549">
        <v>19</v>
      </c>
      <c r="BA4549" t="s">
        <v>21</v>
      </c>
      <c r="BB4549" t="s">
        <v>22</v>
      </c>
      <c r="BC4549">
        <v>2</v>
      </c>
      <c r="BD4549">
        <v>4</v>
      </c>
      <c r="BE4549">
        <v>5</v>
      </c>
      <c r="BF4549">
        <v>6</v>
      </c>
      <c r="BG4549">
        <v>7</v>
      </c>
      <c r="BH4549">
        <v>8</v>
      </c>
      <c r="BI4549">
        <v>9</v>
      </c>
      <c r="BJ4549" t="s">
        <v>23</v>
      </c>
      <c r="BK4549" t="s">
        <v>7</v>
      </c>
      <c r="BL4549">
        <v>11</v>
      </c>
      <c r="BM4549">
        <v>13</v>
      </c>
      <c r="BN4549">
        <v>14</v>
      </c>
      <c r="BO4549" t="s">
        <v>15</v>
      </c>
      <c r="BP4549" t="s">
        <v>16</v>
      </c>
      <c r="BQ4549" t="s">
        <v>24</v>
      </c>
      <c r="BR4549" t="s">
        <v>5</v>
      </c>
      <c r="BS4549" t="s">
        <v>6</v>
      </c>
      <c r="BT4549" t="s">
        <v>17</v>
      </c>
      <c r="BU4549" t="s">
        <v>25</v>
      </c>
      <c r="BV4549">
        <v>18</v>
      </c>
      <c r="BW4549">
        <v>20</v>
      </c>
      <c r="BX4549">
        <v>21</v>
      </c>
      <c r="BY4549">
        <v>22</v>
      </c>
      <c r="BZ4549" t="s">
        <v>18</v>
      </c>
      <c r="CA4549" t="s">
        <v>19</v>
      </c>
      <c r="CB4549" t="s">
        <v>26</v>
      </c>
      <c r="CC4549" t="s">
        <v>27</v>
      </c>
      <c r="CD4549" t="s">
        <v>28</v>
      </c>
      <c r="CE4549" t="s">
        <v>29</v>
      </c>
      <c r="CF4549" t="s">
        <v>8</v>
      </c>
      <c r="CG4549" t="s">
        <v>9</v>
      </c>
      <c r="CH4549" t="s">
        <v>10</v>
      </c>
      <c r="CI4549" t="s">
        <v>11</v>
      </c>
      <c r="CJ4549" t="s">
        <v>12</v>
      </c>
      <c r="CK4549" t="s">
        <v>13</v>
      </c>
      <c r="CL4549" t="s">
        <v>14</v>
      </c>
      <c r="CM4549" t="s">
        <v>30</v>
      </c>
      <c r="CN4549" t="s">
        <v>31</v>
      </c>
      <c r="CO4549" t="s">
        <v>32</v>
      </c>
    </row>
    <row r="4550" spans="1:93" hidden="1" x14ac:dyDescent="0.25">
      <c r="A4550">
        <v>390491985</v>
      </c>
      <c r="B4550" s="9"/>
      <c r="C4550">
        <v>15</v>
      </c>
      <c r="D4550">
        <v>1</v>
      </c>
      <c r="E4550">
        <v>0</v>
      </c>
      <c r="F4550">
        <v>1</v>
      </c>
      <c r="G4550">
        <v>0</v>
      </c>
      <c r="H4550">
        <v>1</v>
      </c>
      <c r="I4550">
        <v>0</v>
      </c>
      <c r="J4550">
        <v>0</v>
      </c>
      <c r="K4550">
        <v>1</v>
      </c>
      <c r="L4550">
        <v>0</v>
      </c>
      <c r="M4550">
        <v>0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1</v>
      </c>
      <c r="AN4550">
        <v>1</v>
      </c>
      <c r="AO4550">
        <v>1</v>
      </c>
      <c r="AP4550">
        <v>0</v>
      </c>
      <c r="AQ4550">
        <v>1</v>
      </c>
      <c r="AR4550">
        <v>1</v>
      </c>
      <c r="AS4550">
        <v>1</v>
      </c>
      <c r="AT4550">
        <v>2</v>
      </c>
      <c r="AU4550">
        <v>2</v>
      </c>
      <c r="AV4550">
        <v>1</v>
      </c>
      <c r="AW4550">
        <v>3</v>
      </c>
      <c r="AX4550" t="s">
        <v>20</v>
      </c>
      <c r="AY4550">
        <v>12</v>
      </c>
      <c r="AZ4550">
        <v>19</v>
      </c>
      <c r="BA4550" t="s">
        <v>21</v>
      </c>
      <c r="BB4550" t="s">
        <v>22</v>
      </c>
      <c r="BC4550">
        <v>2</v>
      </c>
      <c r="BD4550">
        <v>4</v>
      </c>
      <c r="BE4550">
        <v>5</v>
      </c>
      <c r="BF4550">
        <v>6</v>
      </c>
      <c r="BG4550">
        <v>7</v>
      </c>
      <c r="BH4550">
        <v>8</v>
      </c>
      <c r="BI4550">
        <v>9</v>
      </c>
      <c r="BJ4550" t="s">
        <v>23</v>
      </c>
      <c r="BK4550" t="s">
        <v>7</v>
      </c>
      <c r="BL4550">
        <v>11</v>
      </c>
      <c r="BM4550">
        <v>13</v>
      </c>
      <c r="BN4550">
        <v>14</v>
      </c>
      <c r="BO4550" t="s">
        <v>15</v>
      </c>
      <c r="BP4550" t="s">
        <v>16</v>
      </c>
      <c r="BQ4550" t="s">
        <v>24</v>
      </c>
      <c r="BR4550" t="s">
        <v>5</v>
      </c>
      <c r="BS4550" t="s">
        <v>6</v>
      </c>
      <c r="BT4550" t="s">
        <v>17</v>
      </c>
      <c r="BU4550" t="s">
        <v>25</v>
      </c>
      <c r="BV4550">
        <v>18</v>
      </c>
      <c r="BW4550">
        <v>20</v>
      </c>
      <c r="BX4550">
        <v>21</v>
      </c>
      <c r="BY4550">
        <v>22</v>
      </c>
      <c r="BZ4550" t="s">
        <v>18</v>
      </c>
      <c r="CA4550" t="s">
        <v>19</v>
      </c>
      <c r="CB4550" t="s">
        <v>26</v>
      </c>
      <c r="CC4550" t="s">
        <v>27</v>
      </c>
      <c r="CD4550" t="s">
        <v>28</v>
      </c>
      <c r="CE4550" t="s">
        <v>29</v>
      </c>
      <c r="CF4550" t="s">
        <v>8</v>
      </c>
      <c r="CG4550" t="s">
        <v>9</v>
      </c>
      <c r="CH4550" t="s">
        <v>10</v>
      </c>
      <c r="CI4550" t="s">
        <v>11</v>
      </c>
      <c r="CJ4550" t="s">
        <v>12</v>
      </c>
      <c r="CK4550" t="s">
        <v>13</v>
      </c>
      <c r="CL4550" t="s">
        <v>14</v>
      </c>
      <c r="CM4550" t="s">
        <v>30</v>
      </c>
      <c r="CN4550" t="s">
        <v>31</v>
      </c>
      <c r="CO4550" t="s">
        <v>32</v>
      </c>
    </row>
    <row r="4551" spans="1:93" hidden="1" x14ac:dyDescent="0.25">
      <c r="A4551">
        <v>390492010</v>
      </c>
      <c r="B4551" s="9"/>
      <c r="C4551">
        <v>43</v>
      </c>
      <c r="D4551">
        <v>1</v>
      </c>
      <c r="E4551">
        <v>1</v>
      </c>
      <c r="F4551">
        <v>1</v>
      </c>
      <c r="G4551">
        <v>1</v>
      </c>
      <c r="H4551">
        <v>1</v>
      </c>
      <c r="I4551">
        <v>1</v>
      </c>
      <c r="J4551">
        <v>0</v>
      </c>
      <c r="K4551">
        <v>1</v>
      </c>
      <c r="L4551">
        <v>1</v>
      </c>
      <c r="M4551">
        <v>1</v>
      </c>
      <c r="N4551">
        <v>0</v>
      </c>
      <c r="O4551">
        <v>1</v>
      </c>
      <c r="P4551">
        <v>1</v>
      </c>
      <c r="Q4551">
        <v>1</v>
      </c>
      <c r="R4551">
        <v>1</v>
      </c>
      <c r="S4551">
        <v>1</v>
      </c>
      <c r="T4551">
        <v>0</v>
      </c>
      <c r="U4551">
        <v>0</v>
      </c>
      <c r="V4551">
        <v>1</v>
      </c>
      <c r="W4551">
        <v>1</v>
      </c>
      <c r="X4551">
        <v>1</v>
      </c>
      <c r="Y4551">
        <v>1</v>
      </c>
      <c r="Z4551">
        <v>0</v>
      </c>
      <c r="AA4551">
        <v>1</v>
      </c>
      <c r="AB4551">
        <v>1</v>
      </c>
      <c r="AC4551">
        <v>3</v>
      </c>
      <c r="AD4551">
        <v>0</v>
      </c>
      <c r="AE4551">
        <v>2</v>
      </c>
      <c r="AF4551">
        <v>0</v>
      </c>
      <c r="AG4551">
        <v>0</v>
      </c>
      <c r="AH4551">
        <v>1</v>
      </c>
      <c r="AI4551">
        <v>1</v>
      </c>
      <c r="AJ4551">
        <v>3</v>
      </c>
      <c r="AK4551">
        <v>2</v>
      </c>
      <c r="AL4551">
        <v>2</v>
      </c>
      <c r="AM4551">
        <v>1</v>
      </c>
      <c r="AN4551">
        <v>1</v>
      </c>
      <c r="AO4551">
        <v>1</v>
      </c>
      <c r="AP4551">
        <v>0</v>
      </c>
      <c r="AQ4551">
        <v>1</v>
      </c>
      <c r="AR4551">
        <v>0</v>
      </c>
      <c r="AS4551">
        <v>1</v>
      </c>
      <c r="AT4551">
        <v>2</v>
      </c>
      <c r="AU4551">
        <v>1</v>
      </c>
      <c r="AV4551">
        <v>1</v>
      </c>
      <c r="AW4551">
        <v>3</v>
      </c>
      <c r="AX4551" t="s">
        <v>20</v>
      </c>
      <c r="AY4551">
        <v>12</v>
      </c>
      <c r="AZ4551">
        <v>19</v>
      </c>
      <c r="BA4551" t="s">
        <v>21</v>
      </c>
      <c r="BB4551" t="s">
        <v>22</v>
      </c>
      <c r="BC4551">
        <v>2</v>
      </c>
      <c r="BD4551">
        <v>4</v>
      </c>
      <c r="BE4551">
        <v>5</v>
      </c>
      <c r="BF4551">
        <v>6</v>
      </c>
      <c r="BG4551">
        <v>7</v>
      </c>
      <c r="BH4551">
        <v>8</v>
      </c>
      <c r="BI4551">
        <v>9</v>
      </c>
      <c r="BJ4551" t="s">
        <v>23</v>
      </c>
      <c r="BK4551" t="s">
        <v>7</v>
      </c>
      <c r="BL4551">
        <v>11</v>
      </c>
      <c r="BM4551">
        <v>13</v>
      </c>
      <c r="BN4551">
        <v>14</v>
      </c>
      <c r="BO4551" t="s">
        <v>15</v>
      </c>
      <c r="BP4551" t="s">
        <v>16</v>
      </c>
      <c r="BQ4551" t="s">
        <v>24</v>
      </c>
      <c r="BR4551" t="s">
        <v>5</v>
      </c>
      <c r="BS4551" t="s">
        <v>6</v>
      </c>
      <c r="BT4551" t="s">
        <v>17</v>
      </c>
      <c r="BU4551" t="s">
        <v>25</v>
      </c>
      <c r="BV4551">
        <v>18</v>
      </c>
      <c r="BW4551">
        <v>20</v>
      </c>
      <c r="BX4551">
        <v>21</v>
      </c>
      <c r="BY4551">
        <v>22</v>
      </c>
      <c r="BZ4551" t="s">
        <v>18</v>
      </c>
      <c r="CA4551" t="s">
        <v>19</v>
      </c>
      <c r="CB4551" t="s">
        <v>26</v>
      </c>
      <c r="CC4551" t="s">
        <v>27</v>
      </c>
      <c r="CD4551" t="s">
        <v>28</v>
      </c>
      <c r="CE4551" t="s">
        <v>29</v>
      </c>
      <c r="CF4551" t="s">
        <v>8</v>
      </c>
      <c r="CG4551" t="s">
        <v>9</v>
      </c>
      <c r="CH4551" t="s">
        <v>10</v>
      </c>
      <c r="CI4551" t="s">
        <v>11</v>
      </c>
      <c r="CJ4551" t="s">
        <v>12</v>
      </c>
      <c r="CK4551" t="s">
        <v>13</v>
      </c>
      <c r="CL4551" t="s">
        <v>14</v>
      </c>
      <c r="CM4551" t="s">
        <v>30</v>
      </c>
      <c r="CN4551" t="s">
        <v>31</v>
      </c>
      <c r="CO4551" t="s">
        <v>32</v>
      </c>
    </row>
    <row r="4552" spans="1:93" hidden="1" x14ac:dyDescent="0.25">
      <c r="A4552">
        <v>390492012</v>
      </c>
      <c r="B4552" s="9"/>
      <c r="C4552">
        <v>43</v>
      </c>
      <c r="D4552">
        <v>1</v>
      </c>
      <c r="E4552">
        <v>1</v>
      </c>
      <c r="F4552">
        <v>1</v>
      </c>
      <c r="G4552">
        <v>1</v>
      </c>
      <c r="H4552">
        <v>0</v>
      </c>
      <c r="I4552">
        <v>0</v>
      </c>
      <c r="J4552">
        <v>0</v>
      </c>
      <c r="K4552">
        <v>0</v>
      </c>
      <c r="L4552">
        <v>1</v>
      </c>
      <c r="M4552">
        <v>1</v>
      </c>
      <c r="N4552">
        <v>0</v>
      </c>
      <c r="O4552">
        <v>1</v>
      </c>
      <c r="P4552">
        <v>1</v>
      </c>
      <c r="Q4552">
        <v>1</v>
      </c>
      <c r="R4552">
        <v>1</v>
      </c>
      <c r="S4552">
        <v>1</v>
      </c>
      <c r="T4552">
        <v>1</v>
      </c>
      <c r="U4552">
        <v>1</v>
      </c>
      <c r="V4552">
        <v>1</v>
      </c>
      <c r="W4552">
        <v>1</v>
      </c>
      <c r="X4552">
        <v>1</v>
      </c>
      <c r="Y4552">
        <v>0</v>
      </c>
      <c r="Z4552">
        <v>0</v>
      </c>
      <c r="AA4552">
        <v>1</v>
      </c>
      <c r="AB4552">
        <v>1</v>
      </c>
      <c r="AC4552">
        <v>3</v>
      </c>
      <c r="AD4552">
        <v>1</v>
      </c>
      <c r="AE4552">
        <v>2</v>
      </c>
      <c r="AF4552">
        <v>1</v>
      </c>
      <c r="AG4552">
        <v>0</v>
      </c>
      <c r="AH4552">
        <v>1</v>
      </c>
      <c r="AI4552">
        <v>1</v>
      </c>
      <c r="AJ4552">
        <v>3</v>
      </c>
      <c r="AK4552">
        <v>3</v>
      </c>
      <c r="AL4552">
        <v>1</v>
      </c>
      <c r="AM4552">
        <v>1</v>
      </c>
      <c r="AN4552">
        <v>1</v>
      </c>
      <c r="AO4552">
        <v>1</v>
      </c>
      <c r="AP4552">
        <v>0</v>
      </c>
      <c r="AQ4552">
        <v>1</v>
      </c>
      <c r="AR4552">
        <v>0</v>
      </c>
      <c r="AS4552">
        <v>1</v>
      </c>
      <c r="AT4552">
        <v>2</v>
      </c>
      <c r="AU4552">
        <v>1</v>
      </c>
      <c r="AV4552">
        <v>1</v>
      </c>
      <c r="AW4552">
        <v>3</v>
      </c>
      <c r="AX4552" t="s">
        <v>20</v>
      </c>
      <c r="AY4552">
        <v>12</v>
      </c>
      <c r="AZ4552">
        <v>19</v>
      </c>
      <c r="BA4552" t="s">
        <v>21</v>
      </c>
      <c r="BB4552" t="s">
        <v>22</v>
      </c>
      <c r="BC4552">
        <v>2</v>
      </c>
      <c r="BD4552">
        <v>4</v>
      </c>
      <c r="BE4552">
        <v>5</v>
      </c>
      <c r="BF4552">
        <v>6</v>
      </c>
      <c r="BG4552">
        <v>7</v>
      </c>
      <c r="BH4552">
        <v>8</v>
      </c>
      <c r="BI4552">
        <v>9</v>
      </c>
      <c r="BJ4552" t="s">
        <v>23</v>
      </c>
      <c r="BK4552" t="s">
        <v>7</v>
      </c>
      <c r="BL4552">
        <v>11</v>
      </c>
      <c r="BM4552">
        <v>13</v>
      </c>
      <c r="BN4552">
        <v>14</v>
      </c>
      <c r="BO4552" t="s">
        <v>15</v>
      </c>
      <c r="BP4552" t="s">
        <v>16</v>
      </c>
      <c r="BQ4552" t="s">
        <v>24</v>
      </c>
      <c r="BR4552" t="s">
        <v>5</v>
      </c>
      <c r="BS4552" t="s">
        <v>6</v>
      </c>
      <c r="BT4552" t="s">
        <v>17</v>
      </c>
      <c r="BU4552" t="s">
        <v>25</v>
      </c>
      <c r="BV4552">
        <v>18</v>
      </c>
      <c r="BW4552">
        <v>20</v>
      </c>
      <c r="BX4552">
        <v>21</v>
      </c>
      <c r="BY4552">
        <v>22</v>
      </c>
      <c r="BZ4552" t="s">
        <v>18</v>
      </c>
      <c r="CA4552" t="s">
        <v>19</v>
      </c>
      <c r="CB4552" t="s">
        <v>26</v>
      </c>
      <c r="CC4552" t="s">
        <v>27</v>
      </c>
      <c r="CD4552" t="s">
        <v>28</v>
      </c>
      <c r="CE4552" t="s">
        <v>29</v>
      </c>
      <c r="CF4552" t="s">
        <v>8</v>
      </c>
      <c r="CG4552" t="s">
        <v>9</v>
      </c>
      <c r="CH4552" t="s">
        <v>10</v>
      </c>
      <c r="CI4552" t="s">
        <v>11</v>
      </c>
      <c r="CJ4552" t="s">
        <v>12</v>
      </c>
      <c r="CK4552" t="s">
        <v>13</v>
      </c>
      <c r="CL4552" t="s">
        <v>14</v>
      </c>
      <c r="CM4552" t="s">
        <v>30</v>
      </c>
      <c r="CN4552" t="s">
        <v>31</v>
      </c>
      <c r="CO4552" t="s">
        <v>32</v>
      </c>
    </row>
    <row r="4553" spans="1:93" hidden="1" x14ac:dyDescent="0.25">
      <c r="A4553">
        <v>390492029</v>
      </c>
      <c r="B4553" s="9"/>
      <c r="C4553">
        <v>22</v>
      </c>
      <c r="D4553">
        <v>1</v>
      </c>
      <c r="E4553">
        <v>1</v>
      </c>
      <c r="F4553">
        <v>0</v>
      </c>
      <c r="G4553">
        <v>1</v>
      </c>
      <c r="H4553">
        <v>0</v>
      </c>
      <c r="I4553">
        <v>0</v>
      </c>
      <c r="J4553">
        <v>1</v>
      </c>
      <c r="K4553">
        <v>0</v>
      </c>
      <c r="L4553">
        <v>1</v>
      </c>
      <c r="M4553">
        <v>0</v>
      </c>
      <c r="N4553">
        <v>0</v>
      </c>
      <c r="O4553">
        <v>1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1</v>
      </c>
      <c r="W4553">
        <v>0</v>
      </c>
      <c r="X4553">
        <v>0</v>
      </c>
      <c r="Y4553">
        <v>1</v>
      </c>
      <c r="Z4553">
        <v>0</v>
      </c>
      <c r="AA4553">
        <v>0</v>
      </c>
      <c r="AB4553">
        <v>1</v>
      </c>
      <c r="AC4553">
        <v>0</v>
      </c>
      <c r="AD4553">
        <v>0</v>
      </c>
      <c r="AE4553">
        <v>2</v>
      </c>
      <c r="AF4553">
        <v>0</v>
      </c>
      <c r="AG4553">
        <v>0</v>
      </c>
      <c r="AH4553">
        <v>1</v>
      </c>
      <c r="AI4553">
        <v>1</v>
      </c>
      <c r="AJ4553">
        <v>0</v>
      </c>
      <c r="AK4553">
        <v>0</v>
      </c>
      <c r="AL4553">
        <v>0</v>
      </c>
      <c r="AM4553">
        <v>1</v>
      </c>
      <c r="AN4553">
        <v>1</v>
      </c>
      <c r="AO4553">
        <v>1</v>
      </c>
      <c r="AP4553">
        <v>0</v>
      </c>
      <c r="AQ4553">
        <v>1</v>
      </c>
      <c r="AR4553">
        <v>0</v>
      </c>
      <c r="AS4553">
        <v>1</v>
      </c>
      <c r="AT4553">
        <v>2</v>
      </c>
      <c r="AU4553">
        <v>1</v>
      </c>
      <c r="AV4553">
        <v>1</v>
      </c>
      <c r="AW4553">
        <v>3</v>
      </c>
      <c r="AX4553" t="s">
        <v>20</v>
      </c>
      <c r="AY4553">
        <v>12</v>
      </c>
      <c r="AZ4553">
        <v>19</v>
      </c>
      <c r="BA4553" t="s">
        <v>21</v>
      </c>
      <c r="BB4553" t="s">
        <v>22</v>
      </c>
      <c r="BC4553">
        <v>2</v>
      </c>
      <c r="BD4553">
        <v>4</v>
      </c>
      <c r="BE4553">
        <v>5</v>
      </c>
      <c r="BF4553">
        <v>6</v>
      </c>
      <c r="BG4553">
        <v>7</v>
      </c>
      <c r="BH4553">
        <v>8</v>
      </c>
      <c r="BI4553">
        <v>9</v>
      </c>
      <c r="BJ4553" t="s">
        <v>23</v>
      </c>
      <c r="BK4553" t="s">
        <v>7</v>
      </c>
      <c r="BL4553">
        <v>11</v>
      </c>
      <c r="BM4553">
        <v>13</v>
      </c>
      <c r="BN4553">
        <v>14</v>
      </c>
      <c r="BO4553" t="s">
        <v>15</v>
      </c>
      <c r="BP4553" t="s">
        <v>16</v>
      </c>
      <c r="BQ4553" t="s">
        <v>24</v>
      </c>
      <c r="BR4553" t="s">
        <v>5</v>
      </c>
      <c r="BS4553" t="s">
        <v>6</v>
      </c>
      <c r="BT4553" t="s">
        <v>17</v>
      </c>
      <c r="BU4553" t="s">
        <v>25</v>
      </c>
      <c r="BV4553">
        <v>18</v>
      </c>
      <c r="BW4553">
        <v>20</v>
      </c>
      <c r="BX4553">
        <v>21</v>
      </c>
      <c r="BY4553">
        <v>22</v>
      </c>
      <c r="BZ4553" t="s">
        <v>18</v>
      </c>
      <c r="CA4553" t="s">
        <v>19</v>
      </c>
      <c r="CB4553" t="s">
        <v>26</v>
      </c>
      <c r="CC4553" t="s">
        <v>27</v>
      </c>
      <c r="CD4553" t="s">
        <v>28</v>
      </c>
      <c r="CE4553" t="s">
        <v>29</v>
      </c>
      <c r="CF4553" t="s">
        <v>8</v>
      </c>
      <c r="CG4553" t="s">
        <v>9</v>
      </c>
      <c r="CH4553" t="s">
        <v>10</v>
      </c>
      <c r="CI4553" t="s">
        <v>11</v>
      </c>
      <c r="CJ4553" t="s">
        <v>12</v>
      </c>
      <c r="CK4553" t="s">
        <v>13</v>
      </c>
      <c r="CL4553" t="s">
        <v>14</v>
      </c>
      <c r="CM4553" t="s">
        <v>30</v>
      </c>
      <c r="CN4553" t="s">
        <v>31</v>
      </c>
      <c r="CO4553" t="s">
        <v>32</v>
      </c>
    </row>
    <row r="4554" spans="1:93" hidden="1" x14ac:dyDescent="0.25">
      <c r="A4554">
        <v>390492043</v>
      </c>
      <c r="B4554" s="9"/>
      <c r="C4554">
        <v>45</v>
      </c>
      <c r="D4554">
        <v>1</v>
      </c>
      <c r="E4554">
        <v>1</v>
      </c>
      <c r="F4554">
        <v>0</v>
      </c>
      <c r="G4554">
        <v>1</v>
      </c>
      <c r="H4554">
        <v>1</v>
      </c>
      <c r="I4554">
        <v>1</v>
      </c>
      <c r="J4554">
        <v>1</v>
      </c>
      <c r="K4554">
        <v>1</v>
      </c>
      <c r="L4554">
        <v>0</v>
      </c>
      <c r="M4554">
        <v>0</v>
      </c>
      <c r="N4554">
        <v>0</v>
      </c>
      <c r="O4554">
        <v>1</v>
      </c>
      <c r="P4554">
        <v>1</v>
      </c>
      <c r="Q4554">
        <v>1</v>
      </c>
      <c r="R4554">
        <v>1</v>
      </c>
      <c r="S4554">
        <v>1</v>
      </c>
      <c r="T4554">
        <v>1</v>
      </c>
      <c r="U4554">
        <v>1</v>
      </c>
      <c r="V4554">
        <v>1</v>
      </c>
      <c r="W4554">
        <v>1</v>
      </c>
      <c r="X4554">
        <v>1</v>
      </c>
      <c r="Y4554">
        <v>1</v>
      </c>
      <c r="Z4554">
        <v>0</v>
      </c>
      <c r="AA4554">
        <v>1</v>
      </c>
      <c r="AB4554">
        <v>1</v>
      </c>
      <c r="AC4554">
        <v>2</v>
      </c>
      <c r="AD4554">
        <v>0</v>
      </c>
      <c r="AE4554">
        <v>2</v>
      </c>
      <c r="AF4554">
        <v>1</v>
      </c>
      <c r="AG4554">
        <v>1</v>
      </c>
      <c r="AH4554">
        <v>1</v>
      </c>
      <c r="AI4554">
        <v>1</v>
      </c>
      <c r="AJ4554">
        <v>3</v>
      </c>
      <c r="AK4554">
        <v>2</v>
      </c>
      <c r="AL4554">
        <v>2</v>
      </c>
      <c r="AM4554">
        <v>1</v>
      </c>
      <c r="AN4554">
        <v>1</v>
      </c>
      <c r="AO4554">
        <v>1</v>
      </c>
      <c r="AP4554">
        <v>0</v>
      </c>
      <c r="AQ4554">
        <v>1</v>
      </c>
      <c r="AR4554">
        <v>0</v>
      </c>
      <c r="AS4554">
        <v>1</v>
      </c>
      <c r="AT4554">
        <v>3</v>
      </c>
      <c r="AU4554">
        <v>1</v>
      </c>
      <c r="AV4554">
        <v>1</v>
      </c>
      <c r="AW4554">
        <v>3</v>
      </c>
      <c r="AX4554" t="s">
        <v>20</v>
      </c>
      <c r="AY4554">
        <v>12</v>
      </c>
      <c r="AZ4554">
        <v>19</v>
      </c>
      <c r="BA4554" t="s">
        <v>21</v>
      </c>
      <c r="BB4554" t="s">
        <v>22</v>
      </c>
      <c r="BC4554">
        <v>2</v>
      </c>
      <c r="BD4554">
        <v>4</v>
      </c>
      <c r="BE4554">
        <v>5</v>
      </c>
      <c r="BF4554">
        <v>6</v>
      </c>
      <c r="BG4554">
        <v>7</v>
      </c>
      <c r="BH4554">
        <v>8</v>
      </c>
      <c r="BI4554">
        <v>9</v>
      </c>
      <c r="BJ4554" t="s">
        <v>23</v>
      </c>
      <c r="BK4554" t="s">
        <v>7</v>
      </c>
      <c r="BL4554">
        <v>11</v>
      </c>
      <c r="BM4554">
        <v>13</v>
      </c>
      <c r="BN4554">
        <v>14</v>
      </c>
      <c r="BO4554" t="s">
        <v>15</v>
      </c>
      <c r="BP4554" t="s">
        <v>16</v>
      </c>
      <c r="BQ4554" t="s">
        <v>24</v>
      </c>
      <c r="BR4554" t="s">
        <v>5</v>
      </c>
      <c r="BS4554" t="s">
        <v>6</v>
      </c>
      <c r="BT4554" t="s">
        <v>17</v>
      </c>
      <c r="BU4554" t="s">
        <v>25</v>
      </c>
      <c r="BV4554">
        <v>18</v>
      </c>
      <c r="BW4554">
        <v>20</v>
      </c>
      <c r="BX4554">
        <v>21</v>
      </c>
      <c r="BY4554">
        <v>22</v>
      </c>
      <c r="BZ4554" t="s">
        <v>18</v>
      </c>
      <c r="CA4554" t="s">
        <v>19</v>
      </c>
      <c r="CB4554" t="s">
        <v>26</v>
      </c>
      <c r="CC4554" t="s">
        <v>27</v>
      </c>
      <c r="CD4554" t="s">
        <v>28</v>
      </c>
      <c r="CE4554" t="s">
        <v>29</v>
      </c>
      <c r="CF4554" t="s">
        <v>8</v>
      </c>
      <c r="CG4554" t="s">
        <v>9</v>
      </c>
      <c r="CH4554" t="s">
        <v>10</v>
      </c>
      <c r="CI4554" t="s">
        <v>11</v>
      </c>
      <c r="CJ4554" t="s">
        <v>12</v>
      </c>
      <c r="CK4554" t="s">
        <v>13</v>
      </c>
      <c r="CL4554" t="s">
        <v>14</v>
      </c>
      <c r="CM4554" t="s">
        <v>30</v>
      </c>
      <c r="CN4554" t="s">
        <v>31</v>
      </c>
      <c r="CO4554" t="s">
        <v>32</v>
      </c>
    </row>
    <row r="4555" spans="1:93" hidden="1" x14ac:dyDescent="0.25">
      <c r="A4555">
        <v>390492050</v>
      </c>
      <c r="B4555" s="9"/>
      <c r="C4555">
        <v>29</v>
      </c>
      <c r="D4555">
        <v>1</v>
      </c>
      <c r="E4555">
        <v>1</v>
      </c>
      <c r="F4555">
        <v>0</v>
      </c>
      <c r="G4555">
        <v>1</v>
      </c>
      <c r="H4555">
        <v>0</v>
      </c>
      <c r="I4555">
        <v>0</v>
      </c>
      <c r="J4555">
        <v>0</v>
      </c>
      <c r="K4555">
        <v>1</v>
      </c>
      <c r="L4555">
        <v>1</v>
      </c>
      <c r="M4555">
        <v>0</v>
      </c>
      <c r="N4555">
        <v>1</v>
      </c>
      <c r="O4555">
        <v>0</v>
      </c>
      <c r="P4555">
        <v>0</v>
      </c>
      <c r="Q4555">
        <v>1</v>
      </c>
      <c r="R4555">
        <v>1</v>
      </c>
      <c r="S4555">
        <v>0</v>
      </c>
      <c r="T4555">
        <v>0</v>
      </c>
      <c r="U4555">
        <v>0</v>
      </c>
      <c r="V4555">
        <v>1</v>
      </c>
      <c r="W4555">
        <v>0</v>
      </c>
      <c r="X4555">
        <v>1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1</v>
      </c>
      <c r="AE4555">
        <v>2</v>
      </c>
      <c r="AF4555">
        <v>0</v>
      </c>
      <c r="AG4555">
        <v>0</v>
      </c>
      <c r="AH4555">
        <v>1</v>
      </c>
      <c r="AI4555">
        <v>0</v>
      </c>
      <c r="AJ4555">
        <v>2</v>
      </c>
      <c r="AK4555">
        <v>2</v>
      </c>
      <c r="AL4555">
        <v>1</v>
      </c>
      <c r="AM4555">
        <v>1</v>
      </c>
      <c r="AN4555">
        <v>1</v>
      </c>
      <c r="AO4555">
        <v>1</v>
      </c>
      <c r="AP4555">
        <v>0</v>
      </c>
      <c r="AQ4555">
        <v>1</v>
      </c>
      <c r="AR4555">
        <v>0</v>
      </c>
      <c r="AS4555">
        <v>1</v>
      </c>
      <c r="AT4555">
        <v>3</v>
      </c>
      <c r="AU4555">
        <v>1</v>
      </c>
      <c r="AV4555">
        <v>1</v>
      </c>
      <c r="AW4555">
        <v>3</v>
      </c>
      <c r="AX4555" t="s">
        <v>20</v>
      </c>
      <c r="AY4555">
        <v>12</v>
      </c>
      <c r="AZ4555">
        <v>19</v>
      </c>
      <c r="BA4555" t="s">
        <v>21</v>
      </c>
      <c r="BB4555" t="s">
        <v>22</v>
      </c>
      <c r="BC4555">
        <v>2</v>
      </c>
      <c r="BD4555">
        <v>4</v>
      </c>
      <c r="BE4555">
        <v>5</v>
      </c>
      <c r="BF4555">
        <v>6</v>
      </c>
      <c r="BG4555">
        <v>7</v>
      </c>
      <c r="BH4555">
        <v>8</v>
      </c>
      <c r="BI4555">
        <v>9</v>
      </c>
      <c r="BJ4555" t="s">
        <v>23</v>
      </c>
      <c r="BK4555" t="s">
        <v>7</v>
      </c>
      <c r="BL4555">
        <v>11</v>
      </c>
      <c r="BM4555">
        <v>13</v>
      </c>
      <c r="BN4555">
        <v>14</v>
      </c>
      <c r="BO4555" t="s">
        <v>15</v>
      </c>
      <c r="BP4555" t="s">
        <v>16</v>
      </c>
      <c r="BQ4555" t="s">
        <v>24</v>
      </c>
      <c r="BR4555" t="s">
        <v>5</v>
      </c>
      <c r="BS4555" t="s">
        <v>6</v>
      </c>
      <c r="BT4555" t="s">
        <v>17</v>
      </c>
      <c r="BU4555" t="s">
        <v>25</v>
      </c>
      <c r="BV4555">
        <v>18</v>
      </c>
      <c r="BW4555">
        <v>20</v>
      </c>
      <c r="BX4555">
        <v>21</v>
      </c>
      <c r="BY4555">
        <v>22</v>
      </c>
      <c r="BZ4555" t="s">
        <v>18</v>
      </c>
      <c r="CA4555" t="s">
        <v>19</v>
      </c>
      <c r="CB4555" t="s">
        <v>26</v>
      </c>
      <c r="CC4555" t="s">
        <v>27</v>
      </c>
      <c r="CD4555" t="s">
        <v>28</v>
      </c>
      <c r="CE4555" t="s">
        <v>29</v>
      </c>
      <c r="CF4555" t="s">
        <v>8</v>
      </c>
      <c r="CG4555" t="s">
        <v>9</v>
      </c>
      <c r="CH4555" t="s">
        <v>10</v>
      </c>
      <c r="CI4555" t="s">
        <v>11</v>
      </c>
      <c r="CJ4555" t="s">
        <v>12</v>
      </c>
      <c r="CK4555" t="s">
        <v>13</v>
      </c>
      <c r="CL4555" t="s">
        <v>14</v>
      </c>
      <c r="CM4555" t="s">
        <v>30</v>
      </c>
      <c r="CN4555" t="s">
        <v>31</v>
      </c>
      <c r="CO4555" t="s">
        <v>32</v>
      </c>
    </row>
    <row r="4556" spans="1:93" hidden="1" x14ac:dyDescent="0.25">
      <c r="A4556">
        <v>390492089</v>
      </c>
      <c r="B4556" s="9"/>
      <c r="C4556">
        <v>28</v>
      </c>
      <c r="D4556">
        <v>1</v>
      </c>
      <c r="E4556">
        <v>1</v>
      </c>
      <c r="F4556">
        <v>1</v>
      </c>
      <c r="G4556">
        <v>0</v>
      </c>
      <c r="H4556">
        <v>0</v>
      </c>
      <c r="I4556">
        <v>0</v>
      </c>
      <c r="J4556">
        <v>0</v>
      </c>
      <c r="K4556">
        <v>1</v>
      </c>
      <c r="L4556">
        <v>1</v>
      </c>
      <c r="M4556">
        <v>0</v>
      </c>
      <c r="N4556">
        <v>0</v>
      </c>
      <c r="O4556">
        <v>0</v>
      </c>
      <c r="P4556">
        <v>0</v>
      </c>
      <c r="Q4556">
        <v>1</v>
      </c>
      <c r="R4556">
        <v>0</v>
      </c>
      <c r="S4556">
        <v>0</v>
      </c>
      <c r="T4556">
        <v>0</v>
      </c>
      <c r="U4556">
        <v>0</v>
      </c>
      <c r="V4556">
        <v>1</v>
      </c>
      <c r="W4556">
        <v>0</v>
      </c>
      <c r="X4556">
        <v>0</v>
      </c>
      <c r="Y4556">
        <v>0</v>
      </c>
      <c r="Z4556">
        <v>0</v>
      </c>
      <c r="AA4556">
        <v>1</v>
      </c>
      <c r="AB4556">
        <v>1</v>
      </c>
      <c r="AC4556">
        <v>0</v>
      </c>
      <c r="AD4556">
        <v>0</v>
      </c>
      <c r="AE4556">
        <v>2</v>
      </c>
      <c r="AF4556">
        <v>0</v>
      </c>
      <c r="AG4556">
        <v>0</v>
      </c>
      <c r="AH4556">
        <v>1</v>
      </c>
      <c r="AI4556">
        <v>1</v>
      </c>
      <c r="AJ4556">
        <v>3</v>
      </c>
      <c r="AK4556">
        <v>2</v>
      </c>
      <c r="AL4556">
        <v>1</v>
      </c>
      <c r="AM4556">
        <v>1</v>
      </c>
      <c r="AN4556">
        <v>1</v>
      </c>
      <c r="AO4556">
        <v>1</v>
      </c>
      <c r="AP4556">
        <v>0</v>
      </c>
      <c r="AQ4556">
        <v>1</v>
      </c>
      <c r="AR4556">
        <v>0</v>
      </c>
      <c r="AS4556">
        <v>1</v>
      </c>
      <c r="AT4556">
        <v>2</v>
      </c>
      <c r="AU4556">
        <v>1</v>
      </c>
      <c r="AV4556">
        <v>1</v>
      </c>
      <c r="AW4556">
        <v>3</v>
      </c>
      <c r="AX4556" t="s">
        <v>20</v>
      </c>
      <c r="AY4556">
        <v>12</v>
      </c>
      <c r="AZ4556">
        <v>19</v>
      </c>
      <c r="BA4556" t="s">
        <v>21</v>
      </c>
      <c r="BB4556" t="s">
        <v>22</v>
      </c>
      <c r="BC4556">
        <v>2</v>
      </c>
      <c r="BD4556">
        <v>4</v>
      </c>
      <c r="BE4556">
        <v>5</v>
      </c>
      <c r="BF4556">
        <v>6</v>
      </c>
      <c r="BG4556">
        <v>7</v>
      </c>
      <c r="BH4556">
        <v>8</v>
      </c>
      <c r="BI4556">
        <v>9</v>
      </c>
      <c r="BJ4556" t="s">
        <v>23</v>
      </c>
      <c r="BK4556" t="s">
        <v>7</v>
      </c>
      <c r="BL4556">
        <v>11</v>
      </c>
      <c r="BM4556">
        <v>13</v>
      </c>
      <c r="BN4556">
        <v>14</v>
      </c>
      <c r="BO4556" t="s">
        <v>15</v>
      </c>
      <c r="BP4556" t="s">
        <v>16</v>
      </c>
      <c r="BQ4556" t="s">
        <v>24</v>
      </c>
      <c r="BR4556" t="s">
        <v>5</v>
      </c>
      <c r="BS4556" t="s">
        <v>6</v>
      </c>
      <c r="BT4556" t="s">
        <v>17</v>
      </c>
      <c r="BU4556" t="s">
        <v>25</v>
      </c>
      <c r="BV4556">
        <v>18</v>
      </c>
      <c r="BW4556">
        <v>20</v>
      </c>
      <c r="BX4556">
        <v>21</v>
      </c>
      <c r="BY4556">
        <v>22</v>
      </c>
      <c r="BZ4556" t="s">
        <v>18</v>
      </c>
      <c r="CA4556" t="s">
        <v>19</v>
      </c>
      <c r="CB4556" t="s">
        <v>26</v>
      </c>
      <c r="CC4556" t="s">
        <v>27</v>
      </c>
      <c r="CD4556" t="s">
        <v>28</v>
      </c>
      <c r="CE4556" t="s">
        <v>29</v>
      </c>
      <c r="CF4556" t="s">
        <v>8</v>
      </c>
      <c r="CG4556" t="s">
        <v>9</v>
      </c>
      <c r="CH4556" t="s">
        <v>10</v>
      </c>
      <c r="CI4556" t="s">
        <v>11</v>
      </c>
      <c r="CJ4556" t="s">
        <v>12</v>
      </c>
      <c r="CK4556" t="s">
        <v>13</v>
      </c>
      <c r="CL4556" t="s">
        <v>14</v>
      </c>
      <c r="CM4556" t="s">
        <v>30</v>
      </c>
      <c r="CN4556" t="s">
        <v>31</v>
      </c>
      <c r="CO4556" t="s">
        <v>32</v>
      </c>
    </row>
    <row r="4557" spans="1:93" hidden="1" x14ac:dyDescent="0.25">
      <c r="A4557">
        <v>390492121</v>
      </c>
      <c r="B4557" s="9"/>
      <c r="C4557">
        <v>15</v>
      </c>
      <c r="D4557">
        <v>1</v>
      </c>
      <c r="E4557">
        <v>1</v>
      </c>
      <c r="F4557">
        <v>0</v>
      </c>
      <c r="G4557">
        <v>0</v>
      </c>
      <c r="H4557">
        <v>1</v>
      </c>
      <c r="I4557">
        <v>0</v>
      </c>
      <c r="J4557">
        <v>0</v>
      </c>
      <c r="K4557">
        <v>1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1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1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1</v>
      </c>
      <c r="AN4557">
        <v>1</v>
      </c>
      <c r="AO4557">
        <v>1</v>
      </c>
      <c r="AP4557">
        <v>0</v>
      </c>
      <c r="AQ4557">
        <v>1</v>
      </c>
      <c r="AR4557">
        <v>0</v>
      </c>
      <c r="AS4557">
        <v>1</v>
      </c>
      <c r="AT4557">
        <v>2</v>
      </c>
      <c r="AU4557">
        <v>1</v>
      </c>
      <c r="AV4557">
        <v>1</v>
      </c>
      <c r="AW4557">
        <v>3</v>
      </c>
      <c r="AX4557" t="s">
        <v>20</v>
      </c>
      <c r="AY4557">
        <v>12</v>
      </c>
      <c r="AZ4557">
        <v>19</v>
      </c>
      <c r="BA4557" t="s">
        <v>21</v>
      </c>
      <c r="BB4557" t="s">
        <v>22</v>
      </c>
      <c r="BC4557">
        <v>2</v>
      </c>
      <c r="BD4557">
        <v>4</v>
      </c>
      <c r="BE4557">
        <v>5</v>
      </c>
      <c r="BF4557">
        <v>6</v>
      </c>
      <c r="BG4557">
        <v>7</v>
      </c>
      <c r="BH4557">
        <v>8</v>
      </c>
      <c r="BI4557">
        <v>9</v>
      </c>
      <c r="BJ4557" t="s">
        <v>23</v>
      </c>
      <c r="BK4557" t="s">
        <v>7</v>
      </c>
      <c r="BL4557">
        <v>11</v>
      </c>
      <c r="BM4557">
        <v>13</v>
      </c>
      <c r="BN4557">
        <v>14</v>
      </c>
      <c r="BO4557" t="s">
        <v>15</v>
      </c>
      <c r="BP4557" t="s">
        <v>16</v>
      </c>
      <c r="BQ4557" t="s">
        <v>24</v>
      </c>
      <c r="BR4557" t="s">
        <v>5</v>
      </c>
      <c r="BS4557" t="s">
        <v>6</v>
      </c>
      <c r="BT4557" t="s">
        <v>17</v>
      </c>
      <c r="BU4557" t="s">
        <v>25</v>
      </c>
      <c r="BV4557">
        <v>18</v>
      </c>
      <c r="BW4557">
        <v>20</v>
      </c>
      <c r="BX4557">
        <v>21</v>
      </c>
      <c r="BY4557">
        <v>22</v>
      </c>
      <c r="BZ4557" t="s">
        <v>18</v>
      </c>
      <c r="CA4557" t="s">
        <v>19</v>
      </c>
      <c r="CB4557" t="s">
        <v>26</v>
      </c>
      <c r="CC4557" t="s">
        <v>27</v>
      </c>
      <c r="CD4557" t="s">
        <v>28</v>
      </c>
      <c r="CE4557" t="s">
        <v>29</v>
      </c>
      <c r="CF4557" t="s">
        <v>8</v>
      </c>
      <c r="CG4557" t="s">
        <v>9</v>
      </c>
      <c r="CH4557" t="s">
        <v>10</v>
      </c>
      <c r="CI4557" t="s">
        <v>11</v>
      </c>
      <c r="CJ4557" t="s">
        <v>12</v>
      </c>
      <c r="CK4557" t="s">
        <v>13</v>
      </c>
      <c r="CL4557" t="s">
        <v>14</v>
      </c>
      <c r="CM4557" t="s">
        <v>30</v>
      </c>
      <c r="CN4557" t="s">
        <v>31</v>
      </c>
      <c r="CO4557" t="s">
        <v>32</v>
      </c>
    </row>
    <row r="4558" spans="1:93" hidden="1" x14ac:dyDescent="0.25">
      <c r="A4558">
        <v>390492127</v>
      </c>
      <c r="B4558" s="9"/>
      <c r="C4558">
        <v>29</v>
      </c>
      <c r="D4558">
        <v>1</v>
      </c>
      <c r="E4558">
        <v>0</v>
      </c>
      <c r="F4558">
        <v>0</v>
      </c>
      <c r="G4558">
        <v>0</v>
      </c>
      <c r="H4558">
        <v>0</v>
      </c>
      <c r="I4558">
        <v>0</v>
      </c>
      <c r="J4558">
        <v>1</v>
      </c>
      <c r="K4558">
        <v>1</v>
      </c>
      <c r="L4558">
        <v>0</v>
      </c>
      <c r="M4558">
        <v>0</v>
      </c>
      <c r="N4558">
        <v>0</v>
      </c>
      <c r="O4558">
        <v>0</v>
      </c>
      <c r="P4558">
        <v>1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1</v>
      </c>
      <c r="AA4558">
        <v>1</v>
      </c>
      <c r="AB4558">
        <v>1</v>
      </c>
      <c r="AC4558">
        <v>2</v>
      </c>
      <c r="AD4558">
        <v>0</v>
      </c>
      <c r="AE4558">
        <v>2</v>
      </c>
      <c r="AF4558">
        <v>0</v>
      </c>
      <c r="AG4558">
        <v>0</v>
      </c>
      <c r="AH4558">
        <v>0</v>
      </c>
      <c r="AI4558">
        <v>1</v>
      </c>
      <c r="AJ4558">
        <v>3</v>
      </c>
      <c r="AK4558">
        <v>2</v>
      </c>
      <c r="AL4558">
        <v>1</v>
      </c>
      <c r="AM4558">
        <v>1</v>
      </c>
      <c r="AN4558">
        <v>1</v>
      </c>
      <c r="AO4558">
        <v>1</v>
      </c>
      <c r="AP4558">
        <v>0</v>
      </c>
      <c r="AQ4558">
        <v>1</v>
      </c>
      <c r="AR4558">
        <v>1</v>
      </c>
      <c r="AS4558">
        <v>1</v>
      </c>
      <c r="AT4558">
        <v>2</v>
      </c>
      <c r="AU4558">
        <v>2</v>
      </c>
      <c r="AV4558">
        <v>1</v>
      </c>
      <c r="AW4558">
        <v>3</v>
      </c>
      <c r="AX4558" t="s">
        <v>20</v>
      </c>
      <c r="AY4558">
        <v>12</v>
      </c>
      <c r="AZ4558">
        <v>19</v>
      </c>
      <c r="BA4558" t="s">
        <v>21</v>
      </c>
      <c r="BB4558" t="s">
        <v>22</v>
      </c>
      <c r="BC4558">
        <v>2</v>
      </c>
      <c r="BD4558">
        <v>4</v>
      </c>
      <c r="BE4558">
        <v>5</v>
      </c>
      <c r="BF4558">
        <v>6</v>
      </c>
      <c r="BG4558">
        <v>7</v>
      </c>
      <c r="BH4558">
        <v>8</v>
      </c>
      <c r="BI4558">
        <v>9</v>
      </c>
      <c r="BJ4558" t="s">
        <v>23</v>
      </c>
      <c r="BK4558" t="s">
        <v>7</v>
      </c>
      <c r="BL4558">
        <v>11</v>
      </c>
      <c r="BM4558">
        <v>13</v>
      </c>
      <c r="BN4558">
        <v>14</v>
      </c>
      <c r="BO4558" t="s">
        <v>15</v>
      </c>
      <c r="BP4558" t="s">
        <v>16</v>
      </c>
      <c r="BQ4558" t="s">
        <v>24</v>
      </c>
      <c r="BR4558" t="s">
        <v>5</v>
      </c>
      <c r="BS4558" t="s">
        <v>6</v>
      </c>
      <c r="BT4558" t="s">
        <v>17</v>
      </c>
      <c r="BU4558" t="s">
        <v>25</v>
      </c>
      <c r="BV4558">
        <v>18</v>
      </c>
      <c r="BW4558">
        <v>20</v>
      </c>
      <c r="BX4558">
        <v>21</v>
      </c>
      <c r="BY4558">
        <v>22</v>
      </c>
      <c r="BZ4558" t="s">
        <v>18</v>
      </c>
      <c r="CA4558" t="s">
        <v>19</v>
      </c>
      <c r="CB4558" t="s">
        <v>26</v>
      </c>
      <c r="CC4558" t="s">
        <v>27</v>
      </c>
      <c r="CD4558" t="s">
        <v>28</v>
      </c>
      <c r="CE4558" t="s">
        <v>29</v>
      </c>
      <c r="CF4558" t="s">
        <v>8</v>
      </c>
      <c r="CG4558" t="s">
        <v>9</v>
      </c>
      <c r="CH4558" t="s">
        <v>10</v>
      </c>
      <c r="CI4558" t="s">
        <v>11</v>
      </c>
      <c r="CJ4558" t="s">
        <v>12</v>
      </c>
      <c r="CK4558" t="s">
        <v>13</v>
      </c>
      <c r="CL4558" t="s">
        <v>14</v>
      </c>
      <c r="CM4558" t="s">
        <v>30</v>
      </c>
      <c r="CN4558" t="s">
        <v>31</v>
      </c>
      <c r="CO4558" t="s">
        <v>32</v>
      </c>
    </row>
    <row r="4559" spans="1:93" hidden="1" x14ac:dyDescent="0.25">
      <c r="A4559">
        <v>390492137</v>
      </c>
      <c r="B4559" s="9"/>
      <c r="C4559">
        <v>20</v>
      </c>
      <c r="D4559">
        <v>1</v>
      </c>
      <c r="E4559">
        <v>1</v>
      </c>
      <c r="F4559">
        <v>0</v>
      </c>
      <c r="G4559">
        <v>1</v>
      </c>
      <c r="H4559">
        <v>1</v>
      </c>
      <c r="I4559">
        <v>0</v>
      </c>
      <c r="J4559">
        <v>0</v>
      </c>
      <c r="K4559">
        <v>1</v>
      </c>
      <c r="L4559">
        <v>1</v>
      </c>
      <c r="M4559">
        <v>0</v>
      </c>
      <c r="N4559">
        <v>1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1</v>
      </c>
      <c r="W4559">
        <v>0</v>
      </c>
      <c r="X4559">
        <v>0</v>
      </c>
      <c r="Y4559">
        <v>1</v>
      </c>
      <c r="Z4559">
        <v>0</v>
      </c>
      <c r="AA4559">
        <v>0</v>
      </c>
      <c r="AB4559">
        <v>0</v>
      </c>
      <c r="AC4559">
        <v>1</v>
      </c>
      <c r="AD4559">
        <v>0</v>
      </c>
      <c r="AE4559">
        <v>1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1</v>
      </c>
      <c r="AN4559">
        <v>1</v>
      </c>
      <c r="AO4559">
        <v>1</v>
      </c>
      <c r="AP4559">
        <v>0</v>
      </c>
      <c r="AQ4559">
        <v>1</v>
      </c>
      <c r="AR4559">
        <v>0</v>
      </c>
      <c r="AS4559">
        <v>1</v>
      </c>
      <c r="AT4559">
        <v>2</v>
      </c>
      <c r="AU4559">
        <v>1</v>
      </c>
      <c r="AV4559">
        <v>1</v>
      </c>
      <c r="AW4559">
        <v>3</v>
      </c>
      <c r="AX4559" t="s">
        <v>20</v>
      </c>
      <c r="AY4559">
        <v>12</v>
      </c>
      <c r="AZ4559">
        <v>19</v>
      </c>
      <c r="BA4559" t="s">
        <v>21</v>
      </c>
      <c r="BB4559" t="s">
        <v>22</v>
      </c>
      <c r="BC4559">
        <v>2</v>
      </c>
      <c r="BD4559">
        <v>4</v>
      </c>
      <c r="BE4559">
        <v>5</v>
      </c>
      <c r="BF4559">
        <v>6</v>
      </c>
      <c r="BG4559">
        <v>7</v>
      </c>
      <c r="BH4559">
        <v>8</v>
      </c>
      <c r="BI4559">
        <v>9</v>
      </c>
      <c r="BJ4559" t="s">
        <v>23</v>
      </c>
      <c r="BK4559" t="s">
        <v>7</v>
      </c>
      <c r="BL4559">
        <v>11</v>
      </c>
      <c r="BM4559">
        <v>13</v>
      </c>
      <c r="BN4559">
        <v>14</v>
      </c>
      <c r="BO4559" t="s">
        <v>15</v>
      </c>
      <c r="BP4559" t="s">
        <v>16</v>
      </c>
      <c r="BQ4559" t="s">
        <v>24</v>
      </c>
      <c r="BR4559" t="s">
        <v>5</v>
      </c>
      <c r="BS4559" t="s">
        <v>6</v>
      </c>
      <c r="BT4559" t="s">
        <v>17</v>
      </c>
      <c r="BU4559" t="s">
        <v>25</v>
      </c>
      <c r="BV4559">
        <v>18</v>
      </c>
      <c r="BW4559">
        <v>20</v>
      </c>
      <c r="BX4559">
        <v>21</v>
      </c>
      <c r="BY4559">
        <v>22</v>
      </c>
      <c r="BZ4559" t="s">
        <v>18</v>
      </c>
      <c r="CA4559" t="s">
        <v>19</v>
      </c>
      <c r="CB4559" t="s">
        <v>26</v>
      </c>
      <c r="CC4559" t="s">
        <v>27</v>
      </c>
      <c r="CD4559" t="s">
        <v>28</v>
      </c>
      <c r="CE4559" t="s">
        <v>29</v>
      </c>
      <c r="CF4559" t="s">
        <v>8</v>
      </c>
      <c r="CG4559" t="s">
        <v>9</v>
      </c>
      <c r="CH4559" t="s">
        <v>10</v>
      </c>
      <c r="CI4559" t="s">
        <v>11</v>
      </c>
      <c r="CJ4559" t="s">
        <v>12</v>
      </c>
      <c r="CK4559" t="s">
        <v>13</v>
      </c>
      <c r="CL4559" t="s">
        <v>14</v>
      </c>
      <c r="CM4559" t="s">
        <v>30</v>
      </c>
      <c r="CN4559" t="s">
        <v>31</v>
      </c>
      <c r="CO4559" t="s">
        <v>32</v>
      </c>
    </row>
    <row r="4560" spans="1:93" hidden="1" x14ac:dyDescent="0.25">
      <c r="A4560">
        <v>390492139</v>
      </c>
      <c r="B4560" s="9"/>
      <c r="C4560">
        <v>43</v>
      </c>
      <c r="D4560">
        <v>1</v>
      </c>
      <c r="E4560">
        <v>1</v>
      </c>
      <c r="F4560">
        <v>1</v>
      </c>
      <c r="G4560">
        <v>1</v>
      </c>
      <c r="H4560">
        <v>1</v>
      </c>
      <c r="I4560">
        <v>0</v>
      </c>
      <c r="J4560">
        <v>1</v>
      </c>
      <c r="K4560">
        <v>1</v>
      </c>
      <c r="L4560">
        <v>0</v>
      </c>
      <c r="M4560">
        <v>0</v>
      </c>
      <c r="N4560">
        <v>1</v>
      </c>
      <c r="O4560">
        <v>0</v>
      </c>
      <c r="P4560">
        <v>1</v>
      </c>
      <c r="Q4560">
        <v>1</v>
      </c>
      <c r="R4560">
        <v>1</v>
      </c>
      <c r="S4560">
        <v>1</v>
      </c>
      <c r="T4560">
        <v>1</v>
      </c>
      <c r="U4560">
        <v>1</v>
      </c>
      <c r="V4560">
        <v>1</v>
      </c>
      <c r="W4560">
        <v>0</v>
      </c>
      <c r="X4560">
        <v>0</v>
      </c>
      <c r="Y4560">
        <v>1</v>
      </c>
      <c r="Z4560">
        <v>1</v>
      </c>
      <c r="AA4560">
        <v>1</v>
      </c>
      <c r="AB4560">
        <v>1</v>
      </c>
      <c r="AC4560">
        <v>3</v>
      </c>
      <c r="AD4560">
        <v>0</v>
      </c>
      <c r="AE4560">
        <v>2</v>
      </c>
      <c r="AF4560">
        <v>0</v>
      </c>
      <c r="AG4560">
        <v>1</v>
      </c>
      <c r="AH4560">
        <v>1</v>
      </c>
      <c r="AI4560">
        <v>1</v>
      </c>
      <c r="AJ4560">
        <v>3</v>
      </c>
      <c r="AK4560">
        <v>2</v>
      </c>
      <c r="AL4560">
        <v>2</v>
      </c>
      <c r="AM4560">
        <v>1</v>
      </c>
      <c r="AN4560">
        <v>1</v>
      </c>
      <c r="AO4560">
        <v>1</v>
      </c>
      <c r="AP4560">
        <v>0</v>
      </c>
      <c r="AQ4560">
        <v>1</v>
      </c>
      <c r="AR4560">
        <v>1</v>
      </c>
      <c r="AS4560">
        <v>0</v>
      </c>
      <c r="AT4560">
        <v>2</v>
      </c>
      <c r="AU4560">
        <v>1</v>
      </c>
      <c r="AV4560">
        <v>1</v>
      </c>
      <c r="AW4560">
        <v>3</v>
      </c>
      <c r="AX4560" t="s">
        <v>20</v>
      </c>
      <c r="AY4560">
        <v>12</v>
      </c>
      <c r="AZ4560">
        <v>19</v>
      </c>
      <c r="BA4560" t="s">
        <v>21</v>
      </c>
      <c r="BB4560" t="s">
        <v>22</v>
      </c>
      <c r="BC4560">
        <v>2</v>
      </c>
      <c r="BD4560">
        <v>4</v>
      </c>
      <c r="BE4560">
        <v>5</v>
      </c>
      <c r="BF4560">
        <v>6</v>
      </c>
      <c r="BG4560">
        <v>7</v>
      </c>
      <c r="BH4560">
        <v>8</v>
      </c>
      <c r="BI4560">
        <v>9</v>
      </c>
      <c r="BJ4560" t="s">
        <v>23</v>
      </c>
      <c r="BK4560" t="s">
        <v>7</v>
      </c>
      <c r="BL4560">
        <v>11</v>
      </c>
      <c r="BM4560">
        <v>13</v>
      </c>
      <c r="BN4560">
        <v>14</v>
      </c>
      <c r="BO4560" t="s">
        <v>15</v>
      </c>
      <c r="BP4560" t="s">
        <v>16</v>
      </c>
      <c r="BQ4560" t="s">
        <v>24</v>
      </c>
      <c r="BR4560" t="s">
        <v>5</v>
      </c>
      <c r="BS4560" t="s">
        <v>6</v>
      </c>
      <c r="BT4560" t="s">
        <v>17</v>
      </c>
      <c r="BU4560" t="s">
        <v>25</v>
      </c>
      <c r="BV4560">
        <v>18</v>
      </c>
      <c r="BW4560">
        <v>20</v>
      </c>
      <c r="BX4560">
        <v>21</v>
      </c>
      <c r="BY4560">
        <v>22</v>
      </c>
      <c r="BZ4560" t="s">
        <v>18</v>
      </c>
      <c r="CA4560" t="s">
        <v>19</v>
      </c>
      <c r="CB4560" t="s">
        <v>26</v>
      </c>
      <c r="CC4560" t="s">
        <v>27</v>
      </c>
      <c r="CD4560" t="s">
        <v>28</v>
      </c>
      <c r="CE4560" t="s">
        <v>29</v>
      </c>
      <c r="CF4560" t="s">
        <v>8</v>
      </c>
      <c r="CG4560" t="s">
        <v>9</v>
      </c>
      <c r="CH4560" t="s">
        <v>10</v>
      </c>
      <c r="CI4560" t="s">
        <v>11</v>
      </c>
      <c r="CJ4560" t="s">
        <v>12</v>
      </c>
      <c r="CK4560" t="s">
        <v>13</v>
      </c>
      <c r="CL4560" t="s">
        <v>14</v>
      </c>
      <c r="CM4560" t="s">
        <v>30</v>
      </c>
      <c r="CN4560" t="s">
        <v>31</v>
      </c>
      <c r="CO4560" t="s">
        <v>32</v>
      </c>
    </row>
    <row r="4561" spans="1:93" hidden="1" x14ac:dyDescent="0.25">
      <c r="A4561">
        <v>390492145</v>
      </c>
      <c r="B4561" s="9"/>
      <c r="C4561">
        <v>33</v>
      </c>
      <c r="D4561">
        <v>1</v>
      </c>
      <c r="E4561">
        <v>1</v>
      </c>
      <c r="F4561">
        <v>1</v>
      </c>
      <c r="G4561">
        <v>1</v>
      </c>
      <c r="H4561">
        <v>1</v>
      </c>
      <c r="I4561">
        <v>1</v>
      </c>
      <c r="J4561">
        <v>1</v>
      </c>
      <c r="K4561">
        <v>0</v>
      </c>
      <c r="L4561">
        <v>0</v>
      </c>
      <c r="M4561">
        <v>0</v>
      </c>
      <c r="N4561">
        <v>0</v>
      </c>
      <c r="O4561">
        <v>1</v>
      </c>
      <c r="P4561">
        <v>1</v>
      </c>
      <c r="Q4561">
        <v>0</v>
      </c>
      <c r="R4561">
        <v>0</v>
      </c>
      <c r="S4561">
        <v>1</v>
      </c>
      <c r="T4561">
        <v>1</v>
      </c>
      <c r="U4561">
        <v>0</v>
      </c>
      <c r="V4561">
        <v>1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2</v>
      </c>
      <c r="AD4561">
        <v>0</v>
      </c>
      <c r="AE4561">
        <v>1</v>
      </c>
      <c r="AF4561">
        <v>0</v>
      </c>
      <c r="AG4561">
        <v>0</v>
      </c>
      <c r="AH4561">
        <v>1</v>
      </c>
      <c r="AI4561">
        <v>1</v>
      </c>
      <c r="AJ4561">
        <v>3</v>
      </c>
      <c r="AK4561">
        <v>2</v>
      </c>
      <c r="AL4561">
        <v>2</v>
      </c>
      <c r="AM4561">
        <v>1</v>
      </c>
      <c r="AN4561">
        <v>1</v>
      </c>
      <c r="AO4561">
        <v>1</v>
      </c>
      <c r="AP4561">
        <v>0</v>
      </c>
      <c r="AQ4561">
        <v>1</v>
      </c>
      <c r="AR4561">
        <v>0</v>
      </c>
      <c r="AS4561">
        <v>1</v>
      </c>
      <c r="AT4561">
        <v>2</v>
      </c>
      <c r="AU4561">
        <v>1</v>
      </c>
      <c r="AV4561">
        <v>1</v>
      </c>
      <c r="AW4561">
        <v>3</v>
      </c>
      <c r="AX4561" t="s">
        <v>20</v>
      </c>
      <c r="AY4561">
        <v>12</v>
      </c>
      <c r="AZ4561">
        <v>19</v>
      </c>
      <c r="BA4561" t="s">
        <v>21</v>
      </c>
      <c r="BB4561" t="s">
        <v>22</v>
      </c>
      <c r="BC4561">
        <v>2</v>
      </c>
      <c r="BD4561">
        <v>4</v>
      </c>
      <c r="BE4561">
        <v>5</v>
      </c>
      <c r="BF4561">
        <v>6</v>
      </c>
      <c r="BG4561">
        <v>7</v>
      </c>
      <c r="BH4561">
        <v>8</v>
      </c>
      <c r="BI4561">
        <v>9</v>
      </c>
      <c r="BJ4561" t="s">
        <v>23</v>
      </c>
      <c r="BK4561" t="s">
        <v>7</v>
      </c>
      <c r="BL4561">
        <v>11</v>
      </c>
      <c r="BM4561">
        <v>13</v>
      </c>
      <c r="BN4561">
        <v>14</v>
      </c>
      <c r="BO4561" t="s">
        <v>15</v>
      </c>
      <c r="BP4561" t="s">
        <v>16</v>
      </c>
      <c r="BQ4561" t="s">
        <v>24</v>
      </c>
      <c r="BR4561" t="s">
        <v>5</v>
      </c>
      <c r="BS4561" t="s">
        <v>6</v>
      </c>
      <c r="BT4561" t="s">
        <v>17</v>
      </c>
      <c r="BU4561" t="s">
        <v>25</v>
      </c>
      <c r="BV4561">
        <v>18</v>
      </c>
      <c r="BW4561">
        <v>20</v>
      </c>
      <c r="BX4561">
        <v>21</v>
      </c>
      <c r="BY4561">
        <v>22</v>
      </c>
      <c r="BZ4561" t="s">
        <v>18</v>
      </c>
      <c r="CA4561" t="s">
        <v>19</v>
      </c>
      <c r="CB4561" t="s">
        <v>26</v>
      </c>
      <c r="CC4561" t="s">
        <v>27</v>
      </c>
      <c r="CD4561" t="s">
        <v>28</v>
      </c>
      <c r="CE4561" t="s">
        <v>29</v>
      </c>
      <c r="CF4561" t="s">
        <v>8</v>
      </c>
      <c r="CG4561" t="s">
        <v>9</v>
      </c>
      <c r="CH4561" t="s">
        <v>10</v>
      </c>
      <c r="CI4561" t="s">
        <v>11</v>
      </c>
      <c r="CJ4561" t="s">
        <v>12</v>
      </c>
      <c r="CK4561" t="s">
        <v>13</v>
      </c>
      <c r="CL4561" t="s">
        <v>14</v>
      </c>
      <c r="CM4561" t="s">
        <v>30</v>
      </c>
      <c r="CN4561" t="s">
        <v>31</v>
      </c>
      <c r="CO4561" t="s">
        <v>32</v>
      </c>
    </row>
    <row r="4562" spans="1:93" hidden="1" x14ac:dyDescent="0.25">
      <c r="A4562">
        <v>390492154</v>
      </c>
      <c r="B4562" s="9"/>
      <c r="C4562">
        <v>15</v>
      </c>
      <c r="D4562">
        <v>1</v>
      </c>
      <c r="E4562">
        <v>0</v>
      </c>
      <c r="F4562">
        <v>1</v>
      </c>
      <c r="G4562">
        <v>1</v>
      </c>
      <c r="H4562">
        <v>0</v>
      </c>
      <c r="I4562">
        <v>0</v>
      </c>
      <c r="J4562">
        <v>0</v>
      </c>
      <c r="K4562">
        <v>0</v>
      </c>
      <c r="L4562">
        <v>1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1</v>
      </c>
      <c r="AJ4562">
        <v>0</v>
      </c>
      <c r="AK4562">
        <v>0</v>
      </c>
      <c r="AL4562">
        <v>0</v>
      </c>
      <c r="AM4562">
        <v>1</v>
      </c>
      <c r="AN4562">
        <v>1</v>
      </c>
      <c r="AO4562">
        <v>1</v>
      </c>
      <c r="AP4562">
        <v>0</v>
      </c>
      <c r="AQ4562">
        <v>1</v>
      </c>
      <c r="AR4562">
        <v>0</v>
      </c>
      <c r="AS4562">
        <v>1</v>
      </c>
      <c r="AT4562">
        <v>2</v>
      </c>
      <c r="AU4562">
        <v>2</v>
      </c>
      <c r="AV4562">
        <v>1</v>
      </c>
      <c r="AW4562">
        <v>3</v>
      </c>
      <c r="AX4562" t="s">
        <v>20</v>
      </c>
      <c r="AY4562">
        <v>12</v>
      </c>
      <c r="AZ4562">
        <v>19</v>
      </c>
      <c r="BA4562" t="s">
        <v>21</v>
      </c>
      <c r="BB4562" t="s">
        <v>22</v>
      </c>
      <c r="BC4562">
        <v>2</v>
      </c>
      <c r="BD4562">
        <v>4</v>
      </c>
      <c r="BE4562">
        <v>5</v>
      </c>
      <c r="BF4562">
        <v>6</v>
      </c>
      <c r="BG4562">
        <v>7</v>
      </c>
      <c r="BH4562">
        <v>8</v>
      </c>
      <c r="BI4562">
        <v>9</v>
      </c>
      <c r="BJ4562" t="s">
        <v>23</v>
      </c>
      <c r="BK4562" t="s">
        <v>7</v>
      </c>
      <c r="BL4562">
        <v>11</v>
      </c>
      <c r="BM4562">
        <v>13</v>
      </c>
      <c r="BN4562">
        <v>14</v>
      </c>
      <c r="BO4562" t="s">
        <v>15</v>
      </c>
      <c r="BP4562" t="s">
        <v>16</v>
      </c>
      <c r="BQ4562" t="s">
        <v>24</v>
      </c>
      <c r="BR4562" t="s">
        <v>5</v>
      </c>
      <c r="BS4562" t="s">
        <v>6</v>
      </c>
      <c r="BT4562" t="s">
        <v>17</v>
      </c>
      <c r="BU4562" t="s">
        <v>25</v>
      </c>
      <c r="BV4562">
        <v>18</v>
      </c>
      <c r="BW4562">
        <v>20</v>
      </c>
      <c r="BX4562">
        <v>21</v>
      </c>
      <c r="BY4562">
        <v>22</v>
      </c>
      <c r="BZ4562" t="s">
        <v>18</v>
      </c>
      <c r="CA4562" t="s">
        <v>19</v>
      </c>
      <c r="CB4562" t="s">
        <v>26</v>
      </c>
      <c r="CC4562" t="s">
        <v>27</v>
      </c>
      <c r="CD4562" t="s">
        <v>28</v>
      </c>
      <c r="CE4562" t="s">
        <v>29</v>
      </c>
      <c r="CF4562" t="s">
        <v>8</v>
      </c>
      <c r="CG4562" t="s">
        <v>9</v>
      </c>
      <c r="CH4562" t="s">
        <v>10</v>
      </c>
      <c r="CI4562" t="s">
        <v>11</v>
      </c>
      <c r="CJ4562" t="s">
        <v>12</v>
      </c>
      <c r="CK4562" t="s">
        <v>13</v>
      </c>
      <c r="CL4562" t="s">
        <v>14</v>
      </c>
      <c r="CM4562" t="s">
        <v>30</v>
      </c>
      <c r="CN4562" t="s">
        <v>31</v>
      </c>
      <c r="CO4562" t="s">
        <v>32</v>
      </c>
    </row>
    <row r="4563" spans="1:93" hidden="1" x14ac:dyDescent="0.25">
      <c r="A4563">
        <v>390492158</v>
      </c>
      <c r="B4563" s="9"/>
      <c r="C4563">
        <v>40</v>
      </c>
      <c r="D4563">
        <v>1</v>
      </c>
      <c r="E4563">
        <v>1</v>
      </c>
      <c r="F4563">
        <v>1</v>
      </c>
      <c r="G4563">
        <v>1</v>
      </c>
      <c r="H4563">
        <v>1</v>
      </c>
      <c r="I4563">
        <v>0</v>
      </c>
      <c r="J4563">
        <v>0</v>
      </c>
      <c r="K4563">
        <v>1</v>
      </c>
      <c r="L4563">
        <v>1</v>
      </c>
      <c r="M4563">
        <v>0</v>
      </c>
      <c r="N4563">
        <v>0</v>
      </c>
      <c r="O4563">
        <v>1</v>
      </c>
      <c r="P4563">
        <v>1</v>
      </c>
      <c r="Q4563">
        <v>1</v>
      </c>
      <c r="R4563">
        <v>1</v>
      </c>
      <c r="S4563">
        <v>1</v>
      </c>
      <c r="T4563">
        <v>1</v>
      </c>
      <c r="U4563">
        <v>1</v>
      </c>
      <c r="V4563">
        <v>1</v>
      </c>
      <c r="W4563">
        <v>1</v>
      </c>
      <c r="X4563">
        <v>0</v>
      </c>
      <c r="Y4563">
        <v>1</v>
      </c>
      <c r="Z4563">
        <v>1</v>
      </c>
      <c r="AA4563">
        <v>0</v>
      </c>
      <c r="AB4563">
        <v>0</v>
      </c>
      <c r="AC4563">
        <v>2</v>
      </c>
      <c r="AD4563">
        <v>1</v>
      </c>
      <c r="AE4563">
        <v>2</v>
      </c>
      <c r="AF4563">
        <v>0</v>
      </c>
      <c r="AG4563">
        <v>0</v>
      </c>
      <c r="AH4563">
        <v>1</v>
      </c>
      <c r="AI4563">
        <v>1</v>
      </c>
      <c r="AJ4563">
        <v>2</v>
      </c>
      <c r="AK4563">
        <v>1</v>
      </c>
      <c r="AL4563">
        <v>1</v>
      </c>
      <c r="AM4563">
        <v>1</v>
      </c>
      <c r="AN4563">
        <v>1</v>
      </c>
      <c r="AO4563">
        <v>1</v>
      </c>
      <c r="AP4563">
        <v>0</v>
      </c>
      <c r="AQ4563">
        <v>1</v>
      </c>
      <c r="AR4563">
        <v>0</v>
      </c>
      <c r="AS4563">
        <v>1</v>
      </c>
      <c r="AT4563">
        <v>3</v>
      </c>
      <c r="AU4563">
        <v>2</v>
      </c>
      <c r="AV4563">
        <v>1</v>
      </c>
      <c r="AW4563">
        <v>3</v>
      </c>
      <c r="AX4563" t="s">
        <v>20</v>
      </c>
      <c r="AY4563">
        <v>12</v>
      </c>
      <c r="AZ4563">
        <v>19</v>
      </c>
      <c r="BA4563" t="s">
        <v>21</v>
      </c>
      <c r="BB4563" t="s">
        <v>22</v>
      </c>
      <c r="BC4563">
        <v>2</v>
      </c>
      <c r="BD4563">
        <v>4</v>
      </c>
      <c r="BE4563">
        <v>5</v>
      </c>
      <c r="BF4563">
        <v>6</v>
      </c>
      <c r="BG4563">
        <v>7</v>
      </c>
      <c r="BH4563">
        <v>8</v>
      </c>
      <c r="BI4563">
        <v>9</v>
      </c>
      <c r="BJ4563" t="s">
        <v>23</v>
      </c>
      <c r="BK4563" t="s">
        <v>7</v>
      </c>
      <c r="BL4563">
        <v>11</v>
      </c>
      <c r="BM4563">
        <v>13</v>
      </c>
      <c r="BN4563">
        <v>14</v>
      </c>
      <c r="BO4563" t="s">
        <v>15</v>
      </c>
      <c r="BP4563" t="s">
        <v>16</v>
      </c>
      <c r="BQ4563" t="s">
        <v>24</v>
      </c>
      <c r="BR4563" t="s">
        <v>5</v>
      </c>
      <c r="BS4563" t="s">
        <v>6</v>
      </c>
      <c r="BT4563" t="s">
        <v>17</v>
      </c>
      <c r="BU4563" t="s">
        <v>25</v>
      </c>
      <c r="BV4563">
        <v>18</v>
      </c>
      <c r="BW4563">
        <v>20</v>
      </c>
      <c r="BX4563">
        <v>21</v>
      </c>
      <c r="BY4563">
        <v>22</v>
      </c>
      <c r="BZ4563" t="s">
        <v>18</v>
      </c>
      <c r="CA4563" t="s">
        <v>19</v>
      </c>
      <c r="CB4563" t="s">
        <v>26</v>
      </c>
      <c r="CC4563" t="s">
        <v>27</v>
      </c>
      <c r="CD4563" t="s">
        <v>28</v>
      </c>
      <c r="CE4563" t="s">
        <v>29</v>
      </c>
      <c r="CF4563" t="s">
        <v>8</v>
      </c>
      <c r="CG4563" t="s">
        <v>9</v>
      </c>
      <c r="CH4563" t="s">
        <v>10</v>
      </c>
      <c r="CI4563" t="s">
        <v>11</v>
      </c>
      <c r="CJ4563" t="s">
        <v>12</v>
      </c>
      <c r="CK4563" t="s">
        <v>13</v>
      </c>
      <c r="CL4563" t="s">
        <v>14</v>
      </c>
      <c r="CM4563" t="s">
        <v>30</v>
      </c>
      <c r="CN4563" t="s">
        <v>31</v>
      </c>
      <c r="CO4563" t="s">
        <v>32</v>
      </c>
    </row>
    <row r="4564" spans="1:93" hidden="1" x14ac:dyDescent="0.25">
      <c r="A4564">
        <v>390492201</v>
      </c>
      <c r="B4564" s="9"/>
      <c r="C4564">
        <v>41</v>
      </c>
      <c r="D4564">
        <v>1</v>
      </c>
      <c r="E4564">
        <v>1</v>
      </c>
      <c r="F4564">
        <v>1</v>
      </c>
      <c r="G4564">
        <v>1</v>
      </c>
      <c r="H4564">
        <v>1</v>
      </c>
      <c r="I4564">
        <v>1</v>
      </c>
      <c r="J4564">
        <v>1</v>
      </c>
      <c r="K4564">
        <v>1</v>
      </c>
      <c r="L4564">
        <v>1</v>
      </c>
      <c r="M4564">
        <v>0</v>
      </c>
      <c r="N4564">
        <v>0</v>
      </c>
      <c r="O4564">
        <v>1</v>
      </c>
      <c r="P4564">
        <v>0</v>
      </c>
      <c r="Q4564">
        <v>0</v>
      </c>
      <c r="R4564">
        <v>0</v>
      </c>
      <c r="S4564">
        <v>1</v>
      </c>
      <c r="T4564">
        <v>0</v>
      </c>
      <c r="U4564">
        <v>1</v>
      </c>
      <c r="V4564">
        <v>1</v>
      </c>
      <c r="W4564">
        <v>1</v>
      </c>
      <c r="X4564">
        <v>1</v>
      </c>
      <c r="Y4564">
        <v>1</v>
      </c>
      <c r="Z4564">
        <v>1</v>
      </c>
      <c r="AA4564">
        <v>1</v>
      </c>
      <c r="AB4564">
        <v>1</v>
      </c>
      <c r="AC4564">
        <v>1</v>
      </c>
      <c r="AD4564">
        <v>0</v>
      </c>
      <c r="AE4564">
        <v>2</v>
      </c>
      <c r="AF4564">
        <v>0</v>
      </c>
      <c r="AG4564">
        <v>1</v>
      </c>
      <c r="AH4564">
        <v>1</v>
      </c>
      <c r="AI4564">
        <v>1</v>
      </c>
      <c r="AJ4564">
        <v>2</v>
      </c>
      <c r="AK4564">
        <v>2</v>
      </c>
      <c r="AL4564">
        <v>2</v>
      </c>
      <c r="AM4564">
        <v>1</v>
      </c>
      <c r="AN4564">
        <v>1</v>
      </c>
      <c r="AO4564">
        <v>1</v>
      </c>
      <c r="AP4564">
        <v>0</v>
      </c>
      <c r="AQ4564">
        <v>1</v>
      </c>
      <c r="AR4564">
        <v>0</v>
      </c>
      <c r="AS4564">
        <v>1</v>
      </c>
      <c r="AT4564">
        <v>2</v>
      </c>
      <c r="AU4564">
        <v>2</v>
      </c>
      <c r="AV4564">
        <v>1</v>
      </c>
      <c r="AW4564">
        <v>3</v>
      </c>
      <c r="AX4564" t="s">
        <v>20</v>
      </c>
      <c r="AY4564">
        <v>12</v>
      </c>
      <c r="AZ4564">
        <v>19</v>
      </c>
      <c r="BA4564" t="s">
        <v>21</v>
      </c>
      <c r="BB4564" t="s">
        <v>22</v>
      </c>
      <c r="BC4564">
        <v>2</v>
      </c>
      <c r="BD4564">
        <v>4</v>
      </c>
      <c r="BE4564">
        <v>5</v>
      </c>
      <c r="BF4564">
        <v>6</v>
      </c>
      <c r="BG4564">
        <v>7</v>
      </c>
      <c r="BH4564">
        <v>8</v>
      </c>
      <c r="BI4564">
        <v>9</v>
      </c>
      <c r="BJ4564" t="s">
        <v>23</v>
      </c>
      <c r="BK4564" t="s">
        <v>7</v>
      </c>
      <c r="BL4564">
        <v>11</v>
      </c>
      <c r="BM4564">
        <v>13</v>
      </c>
      <c r="BN4564">
        <v>14</v>
      </c>
      <c r="BO4564" t="s">
        <v>15</v>
      </c>
      <c r="BP4564" t="s">
        <v>16</v>
      </c>
      <c r="BQ4564" t="s">
        <v>24</v>
      </c>
      <c r="BR4564" t="s">
        <v>5</v>
      </c>
      <c r="BS4564" t="s">
        <v>6</v>
      </c>
      <c r="BT4564" t="s">
        <v>17</v>
      </c>
      <c r="BU4564" t="s">
        <v>25</v>
      </c>
      <c r="BV4564">
        <v>18</v>
      </c>
      <c r="BW4564">
        <v>20</v>
      </c>
      <c r="BX4564">
        <v>21</v>
      </c>
      <c r="BY4564">
        <v>22</v>
      </c>
      <c r="BZ4564" t="s">
        <v>18</v>
      </c>
      <c r="CA4564" t="s">
        <v>19</v>
      </c>
      <c r="CB4564" t="s">
        <v>26</v>
      </c>
      <c r="CC4564" t="s">
        <v>27</v>
      </c>
      <c r="CD4564" t="s">
        <v>28</v>
      </c>
      <c r="CE4564" t="s">
        <v>29</v>
      </c>
      <c r="CF4564" t="s">
        <v>8</v>
      </c>
      <c r="CG4564" t="s">
        <v>9</v>
      </c>
      <c r="CH4564" t="s">
        <v>10</v>
      </c>
      <c r="CI4564" t="s">
        <v>11</v>
      </c>
      <c r="CJ4564" t="s">
        <v>12</v>
      </c>
      <c r="CK4564" t="s">
        <v>13</v>
      </c>
      <c r="CL4564" t="s">
        <v>14</v>
      </c>
      <c r="CM4564" t="s">
        <v>30</v>
      </c>
      <c r="CN4564" t="s">
        <v>31</v>
      </c>
      <c r="CO4564" t="s">
        <v>32</v>
      </c>
    </row>
    <row r="4565" spans="1:93" hidden="1" x14ac:dyDescent="0.25">
      <c r="A4565">
        <v>390492214</v>
      </c>
      <c r="B4565" s="9"/>
      <c r="C4565">
        <v>33</v>
      </c>
      <c r="D4565">
        <v>1</v>
      </c>
      <c r="E4565">
        <v>0</v>
      </c>
      <c r="F4565">
        <v>1</v>
      </c>
      <c r="G4565">
        <v>1</v>
      </c>
      <c r="H4565">
        <v>1</v>
      </c>
      <c r="I4565">
        <v>0</v>
      </c>
      <c r="J4565">
        <v>0</v>
      </c>
      <c r="K4565">
        <v>1</v>
      </c>
      <c r="L4565">
        <v>1</v>
      </c>
      <c r="M4565">
        <v>0</v>
      </c>
      <c r="N4565">
        <v>0</v>
      </c>
      <c r="O4565">
        <v>1</v>
      </c>
      <c r="P4565">
        <v>1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1</v>
      </c>
      <c r="W4565">
        <v>1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2</v>
      </c>
      <c r="AD4565">
        <v>0</v>
      </c>
      <c r="AE4565">
        <v>2</v>
      </c>
      <c r="AF4565">
        <v>0</v>
      </c>
      <c r="AG4565">
        <v>1</v>
      </c>
      <c r="AH4565">
        <v>1</v>
      </c>
      <c r="AI4565">
        <v>1</v>
      </c>
      <c r="AJ4565">
        <v>2</v>
      </c>
      <c r="AK4565">
        <v>2</v>
      </c>
      <c r="AL4565">
        <v>2</v>
      </c>
      <c r="AM4565">
        <v>1</v>
      </c>
      <c r="AN4565">
        <v>1</v>
      </c>
      <c r="AO4565">
        <v>1</v>
      </c>
      <c r="AP4565">
        <v>0</v>
      </c>
      <c r="AQ4565">
        <v>1</v>
      </c>
      <c r="AR4565">
        <v>0</v>
      </c>
      <c r="AS4565">
        <v>1</v>
      </c>
      <c r="AT4565">
        <v>2</v>
      </c>
      <c r="AU4565">
        <v>2</v>
      </c>
      <c r="AV4565">
        <v>1</v>
      </c>
      <c r="AW4565">
        <v>3</v>
      </c>
      <c r="AX4565" t="s">
        <v>20</v>
      </c>
      <c r="AY4565">
        <v>12</v>
      </c>
      <c r="AZ4565">
        <v>19</v>
      </c>
      <c r="BA4565" t="s">
        <v>21</v>
      </c>
      <c r="BB4565" t="s">
        <v>22</v>
      </c>
      <c r="BC4565">
        <v>2</v>
      </c>
      <c r="BD4565">
        <v>4</v>
      </c>
      <c r="BE4565">
        <v>5</v>
      </c>
      <c r="BF4565">
        <v>6</v>
      </c>
      <c r="BG4565">
        <v>7</v>
      </c>
      <c r="BH4565">
        <v>8</v>
      </c>
      <c r="BI4565">
        <v>9</v>
      </c>
      <c r="BJ4565" t="s">
        <v>23</v>
      </c>
      <c r="BK4565" t="s">
        <v>7</v>
      </c>
      <c r="BL4565">
        <v>11</v>
      </c>
      <c r="BM4565">
        <v>13</v>
      </c>
      <c r="BN4565">
        <v>14</v>
      </c>
      <c r="BO4565" t="s">
        <v>15</v>
      </c>
      <c r="BP4565" t="s">
        <v>16</v>
      </c>
      <c r="BQ4565" t="s">
        <v>24</v>
      </c>
      <c r="BR4565" t="s">
        <v>5</v>
      </c>
      <c r="BS4565" t="s">
        <v>6</v>
      </c>
      <c r="BT4565" t="s">
        <v>17</v>
      </c>
      <c r="BU4565" t="s">
        <v>25</v>
      </c>
      <c r="BV4565">
        <v>18</v>
      </c>
      <c r="BW4565">
        <v>20</v>
      </c>
      <c r="BX4565">
        <v>21</v>
      </c>
      <c r="BY4565">
        <v>22</v>
      </c>
      <c r="BZ4565" t="s">
        <v>18</v>
      </c>
      <c r="CA4565" t="s">
        <v>19</v>
      </c>
      <c r="CB4565" t="s">
        <v>26</v>
      </c>
      <c r="CC4565" t="s">
        <v>27</v>
      </c>
      <c r="CD4565" t="s">
        <v>28</v>
      </c>
      <c r="CE4565" t="s">
        <v>29</v>
      </c>
      <c r="CF4565" t="s">
        <v>8</v>
      </c>
      <c r="CG4565" t="s">
        <v>9</v>
      </c>
      <c r="CH4565" t="s">
        <v>10</v>
      </c>
      <c r="CI4565" t="s">
        <v>11</v>
      </c>
      <c r="CJ4565" t="s">
        <v>12</v>
      </c>
      <c r="CK4565" t="s">
        <v>13</v>
      </c>
      <c r="CL4565" t="s">
        <v>14</v>
      </c>
      <c r="CM4565" t="s">
        <v>30</v>
      </c>
      <c r="CN4565" t="s">
        <v>31</v>
      </c>
      <c r="CO4565" t="s">
        <v>32</v>
      </c>
    </row>
    <row r="4566" spans="1:93" hidden="1" x14ac:dyDescent="0.25">
      <c r="A4566">
        <v>390492229</v>
      </c>
      <c r="B4566" s="9"/>
      <c r="C4566">
        <v>28</v>
      </c>
      <c r="D4566">
        <v>1</v>
      </c>
      <c r="E4566">
        <v>1</v>
      </c>
      <c r="F4566">
        <v>0</v>
      </c>
      <c r="G4566">
        <v>1</v>
      </c>
      <c r="H4566">
        <v>1</v>
      </c>
      <c r="I4566">
        <v>0</v>
      </c>
      <c r="J4566">
        <v>1</v>
      </c>
      <c r="K4566">
        <v>1</v>
      </c>
      <c r="L4566">
        <v>1</v>
      </c>
      <c r="M4566">
        <v>0</v>
      </c>
      <c r="N4566">
        <v>0</v>
      </c>
      <c r="O4566">
        <v>0</v>
      </c>
      <c r="P4566">
        <v>0</v>
      </c>
      <c r="Q4566">
        <v>1</v>
      </c>
      <c r="R4566">
        <v>1</v>
      </c>
      <c r="S4566">
        <v>0</v>
      </c>
      <c r="T4566">
        <v>0</v>
      </c>
      <c r="U4566">
        <v>0</v>
      </c>
      <c r="V4566">
        <v>1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1</v>
      </c>
      <c r="AD4566">
        <v>0</v>
      </c>
      <c r="AE4566">
        <v>2</v>
      </c>
      <c r="AF4566">
        <v>0</v>
      </c>
      <c r="AG4566">
        <v>0</v>
      </c>
      <c r="AH4566">
        <v>0</v>
      </c>
      <c r="AI4566">
        <v>1</v>
      </c>
      <c r="AJ4566">
        <v>3</v>
      </c>
      <c r="AK4566">
        <v>1</v>
      </c>
      <c r="AL4566">
        <v>1</v>
      </c>
      <c r="AM4566">
        <v>1</v>
      </c>
      <c r="AN4566">
        <v>1</v>
      </c>
      <c r="AO4566">
        <v>1</v>
      </c>
      <c r="AP4566">
        <v>0</v>
      </c>
      <c r="AQ4566">
        <v>1</v>
      </c>
      <c r="AR4566">
        <v>1</v>
      </c>
      <c r="AS4566">
        <v>1</v>
      </c>
      <c r="AT4566">
        <v>1</v>
      </c>
      <c r="AU4566">
        <v>1</v>
      </c>
      <c r="AV4566">
        <v>1</v>
      </c>
      <c r="AW4566">
        <v>3</v>
      </c>
      <c r="AX4566" t="s">
        <v>20</v>
      </c>
      <c r="AY4566">
        <v>12</v>
      </c>
      <c r="AZ4566">
        <v>19</v>
      </c>
      <c r="BA4566" t="s">
        <v>21</v>
      </c>
      <c r="BB4566" t="s">
        <v>22</v>
      </c>
      <c r="BC4566">
        <v>2</v>
      </c>
      <c r="BD4566">
        <v>4</v>
      </c>
      <c r="BE4566">
        <v>5</v>
      </c>
      <c r="BF4566">
        <v>6</v>
      </c>
      <c r="BG4566">
        <v>7</v>
      </c>
      <c r="BH4566">
        <v>8</v>
      </c>
      <c r="BI4566">
        <v>9</v>
      </c>
      <c r="BJ4566" t="s">
        <v>23</v>
      </c>
      <c r="BK4566" t="s">
        <v>7</v>
      </c>
      <c r="BL4566">
        <v>11</v>
      </c>
      <c r="BM4566">
        <v>13</v>
      </c>
      <c r="BN4566">
        <v>14</v>
      </c>
      <c r="BO4566" t="s">
        <v>15</v>
      </c>
      <c r="BP4566" t="s">
        <v>16</v>
      </c>
      <c r="BQ4566" t="s">
        <v>24</v>
      </c>
      <c r="BR4566" t="s">
        <v>5</v>
      </c>
      <c r="BS4566" t="s">
        <v>6</v>
      </c>
      <c r="BT4566" t="s">
        <v>17</v>
      </c>
      <c r="BU4566" t="s">
        <v>25</v>
      </c>
      <c r="BV4566">
        <v>18</v>
      </c>
      <c r="BW4566">
        <v>20</v>
      </c>
      <c r="BX4566">
        <v>21</v>
      </c>
      <c r="BY4566">
        <v>22</v>
      </c>
      <c r="BZ4566" t="s">
        <v>18</v>
      </c>
      <c r="CA4566" t="s">
        <v>19</v>
      </c>
      <c r="CB4566" t="s">
        <v>26</v>
      </c>
      <c r="CC4566" t="s">
        <v>27</v>
      </c>
      <c r="CD4566" t="s">
        <v>28</v>
      </c>
      <c r="CE4566" t="s">
        <v>29</v>
      </c>
      <c r="CF4566" t="s">
        <v>8</v>
      </c>
      <c r="CG4566" t="s">
        <v>9</v>
      </c>
      <c r="CH4566" t="s">
        <v>10</v>
      </c>
      <c r="CI4566" t="s">
        <v>11</v>
      </c>
      <c r="CJ4566" t="s">
        <v>12</v>
      </c>
      <c r="CK4566" t="s">
        <v>13</v>
      </c>
      <c r="CL4566" t="s">
        <v>14</v>
      </c>
      <c r="CM4566" t="s">
        <v>30</v>
      </c>
      <c r="CN4566" t="s">
        <v>31</v>
      </c>
      <c r="CO4566" t="s">
        <v>32</v>
      </c>
    </row>
    <row r="4567" spans="1:93" hidden="1" x14ac:dyDescent="0.25">
      <c r="A4567">
        <v>390492239</v>
      </c>
      <c r="B4567" s="9"/>
      <c r="C4567">
        <v>22</v>
      </c>
      <c r="D4567">
        <v>1</v>
      </c>
      <c r="E4567">
        <v>0</v>
      </c>
      <c r="F4567">
        <v>0</v>
      </c>
      <c r="G4567">
        <v>1</v>
      </c>
      <c r="H4567">
        <v>1</v>
      </c>
      <c r="I4567">
        <v>1</v>
      </c>
      <c r="J4567">
        <v>0</v>
      </c>
      <c r="K4567">
        <v>1</v>
      </c>
      <c r="L4567">
        <v>1</v>
      </c>
      <c r="M4567">
        <v>0</v>
      </c>
      <c r="N4567">
        <v>0</v>
      </c>
      <c r="O4567">
        <v>1</v>
      </c>
      <c r="P4567">
        <v>0</v>
      </c>
      <c r="Q4567">
        <v>1</v>
      </c>
      <c r="R4567">
        <v>0</v>
      </c>
      <c r="S4567">
        <v>0</v>
      </c>
      <c r="T4567">
        <v>0</v>
      </c>
      <c r="U4567">
        <v>0</v>
      </c>
      <c r="V4567">
        <v>1</v>
      </c>
      <c r="W4567">
        <v>1</v>
      </c>
      <c r="X4567">
        <v>0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0</v>
      </c>
      <c r="AE4567">
        <v>2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1</v>
      </c>
      <c r="AN4567">
        <v>1</v>
      </c>
      <c r="AO4567">
        <v>1</v>
      </c>
      <c r="AP4567">
        <v>0</v>
      </c>
      <c r="AQ4567">
        <v>1</v>
      </c>
      <c r="AR4567">
        <v>0</v>
      </c>
      <c r="AS4567">
        <v>1</v>
      </c>
      <c r="AT4567">
        <v>2</v>
      </c>
      <c r="AU4567">
        <v>1</v>
      </c>
      <c r="AV4567">
        <v>1</v>
      </c>
      <c r="AW4567">
        <v>3</v>
      </c>
      <c r="AX4567" t="s">
        <v>20</v>
      </c>
      <c r="AY4567">
        <v>12</v>
      </c>
      <c r="AZ4567">
        <v>19</v>
      </c>
      <c r="BA4567" t="s">
        <v>21</v>
      </c>
      <c r="BB4567" t="s">
        <v>22</v>
      </c>
      <c r="BC4567">
        <v>2</v>
      </c>
      <c r="BD4567">
        <v>4</v>
      </c>
      <c r="BE4567">
        <v>5</v>
      </c>
      <c r="BF4567">
        <v>6</v>
      </c>
      <c r="BG4567">
        <v>7</v>
      </c>
      <c r="BH4567">
        <v>8</v>
      </c>
      <c r="BI4567">
        <v>9</v>
      </c>
      <c r="BJ4567" t="s">
        <v>23</v>
      </c>
      <c r="BK4567" t="s">
        <v>7</v>
      </c>
      <c r="BL4567">
        <v>11</v>
      </c>
      <c r="BM4567">
        <v>13</v>
      </c>
      <c r="BN4567">
        <v>14</v>
      </c>
      <c r="BO4567" t="s">
        <v>15</v>
      </c>
      <c r="BP4567" t="s">
        <v>16</v>
      </c>
      <c r="BQ4567" t="s">
        <v>24</v>
      </c>
      <c r="BR4567" t="s">
        <v>5</v>
      </c>
      <c r="BS4567" t="s">
        <v>6</v>
      </c>
      <c r="BT4567" t="s">
        <v>17</v>
      </c>
      <c r="BU4567" t="s">
        <v>25</v>
      </c>
      <c r="BV4567">
        <v>18</v>
      </c>
      <c r="BW4567">
        <v>20</v>
      </c>
      <c r="BX4567">
        <v>21</v>
      </c>
      <c r="BY4567">
        <v>22</v>
      </c>
      <c r="BZ4567" t="s">
        <v>18</v>
      </c>
      <c r="CA4567" t="s">
        <v>19</v>
      </c>
      <c r="CB4567" t="s">
        <v>26</v>
      </c>
      <c r="CC4567" t="s">
        <v>27</v>
      </c>
      <c r="CD4567" t="s">
        <v>28</v>
      </c>
      <c r="CE4567" t="s">
        <v>29</v>
      </c>
      <c r="CF4567" t="s">
        <v>8</v>
      </c>
      <c r="CG4567" t="s">
        <v>9</v>
      </c>
      <c r="CH4567" t="s">
        <v>10</v>
      </c>
      <c r="CI4567" t="s">
        <v>11</v>
      </c>
      <c r="CJ4567" t="s">
        <v>12</v>
      </c>
      <c r="CK4567" t="s">
        <v>13</v>
      </c>
      <c r="CL4567" t="s">
        <v>14</v>
      </c>
      <c r="CM4567" t="s">
        <v>30</v>
      </c>
      <c r="CN4567" t="s">
        <v>31</v>
      </c>
      <c r="CO4567" t="s">
        <v>32</v>
      </c>
    </row>
    <row r="4568" spans="1:93" hidden="1" x14ac:dyDescent="0.25">
      <c r="A4568">
        <v>390492318</v>
      </c>
      <c r="B4568" s="9"/>
      <c r="C4568">
        <v>46</v>
      </c>
      <c r="D4568">
        <v>1</v>
      </c>
      <c r="E4568">
        <v>1</v>
      </c>
      <c r="F4568">
        <v>1</v>
      </c>
      <c r="G4568">
        <v>1</v>
      </c>
      <c r="H4568">
        <v>1</v>
      </c>
      <c r="I4568">
        <v>1</v>
      </c>
      <c r="J4568">
        <v>1</v>
      </c>
      <c r="K4568">
        <v>1</v>
      </c>
      <c r="L4568">
        <v>1</v>
      </c>
      <c r="M4568">
        <v>0</v>
      </c>
      <c r="N4568">
        <v>0</v>
      </c>
      <c r="O4568">
        <v>1</v>
      </c>
      <c r="P4568">
        <v>0</v>
      </c>
      <c r="Q4568">
        <v>1</v>
      </c>
      <c r="R4568">
        <v>0</v>
      </c>
      <c r="S4568">
        <v>0</v>
      </c>
      <c r="T4568">
        <v>1</v>
      </c>
      <c r="U4568">
        <v>1</v>
      </c>
      <c r="V4568">
        <v>1</v>
      </c>
      <c r="W4568">
        <v>1</v>
      </c>
      <c r="X4568">
        <v>1</v>
      </c>
      <c r="Y4568">
        <v>1</v>
      </c>
      <c r="Z4568">
        <v>1</v>
      </c>
      <c r="AA4568">
        <v>1</v>
      </c>
      <c r="AB4568">
        <v>1</v>
      </c>
      <c r="AC4568">
        <v>3</v>
      </c>
      <c r="AD4568">
        <v>1</v>
      </c>
      <c r="AE4568">
        <v>2</v>
      </c>
      <c r="AF4568">
        <v>1</v>
      </c>
      <c r="AG4568">
        <v>1</v>
      </c>
      <c r="AH4568">
        <v>1</v>
      </c>
      <c r="AI4568">
        <v>1</v>
      </c>
      <c r="AJ4568">
        <v>2</v>
      </c>
      <c r="AK4568">
        <v>2</v>
      </c>
      <c r="AL4568">
        <v>1</v>
      </c>
      <c r="AM4568">
        <v>1</v>
      </c>
      <c r="AN4568">
        <v>1</v>
      </c>
      <c r="AO4568">
        <v>1</v>
      </c>
      <c r="AP4568">
        <v>0</v>
      </c>
      <c r="AQ4568">
        <v>1</v>
      </c>
      <c r="AR4568">
        <v>1</v>
      </c>
      <c r="AS4568">
        <v>1</v>
      </c>
      <c r="AT4568">
        <v>2</v>
      </c>
      <c r="AU4568">
        <v>2</v>
      </c>
      <c r="AV4568">
        <v>1</v>
      </c>
      <c r="AW4568">
        <v>3</v>
      </c>
      <c r="AX4568" t="s">
        <v>20</v>
      </c>
      <c r="AY4568">
        <v>12</v>
      </c>
      <c r="AZ4568">
        <v>19</v>
      </c>
      <c r="BA4568" t="s">
        <v>21</v>
      </c>
      <c r="BB4568" t="s">
        <v>22</v>
      </c>
      <c r="BC4568">
        <v>2</v>
      </c>
      <c r="BD4568">
        <v>4</v>
      </c>
      <c r="BE4568">
        <v>5</v>
      </c>
      <c r="BF4568">
        <v>6</v>
      </c>
      <c r="BG4568">
        <v>7</v>
      </c>
      <c r="BH4568">
        <v>8</v>
      </c>
      <c r="BI4568">
        <v>9</v>
      </c>
      <c r="BJ4568" t="s">
        <v>23</v>
      </c>
      <c r="BK4568" t="s">
        <v>7</v>
      </c>
      <c r="BL4568">
        <v>11</v>
      </c>
      <c r="BM4568">
        <v>13</v>
      </c>
      <c r="BN4568">
        <v>14</v>
      </c>
      <c r="BO4568" t="s">
        <v>15</v>
      </c>
      <c r="BP4568" t="s">
        <v>16</v>
      </c>
      <c r="BQ4568" t="s">
        <v>24</v>
      </c>
      <c r="BR4568" t="s">
        <v>5</v>
      </c>
      <c r="BS4568" t="s">
        <v>6</v>
      </c>
      <c r="BT4568" t="s">
        <v>17</v>
      </c>
      <c r="BU4568" t="s">
        <v>25</v>
      </c>
      <c r="BV4568">
        <v>18</v>
      </c>
      <c r="BW4568">
        <v>20</v>
      </c>
      <c r="BX4568">
        <v>21</v>
      </c>
      <c r="BY4568">
        <v>22</v>
      </c>
      <c r="BZ4568" t="s">
        <v>18</v>
      </c>
      <c r="CA4568" t="s">
        <v>19</v>
      </c>
      <c r="CB4568" t="s">
        <v>26</v>
      </c>
      <c r="CC4568" t="s">
        <v>27</v>
      </c>
      <c r="CD4568" t="s">
        <v>28</v>
      </c>
      <c r="CE4568" t="s">
        <v>29</v>
      </c>
      <c r="CF4568" t="s">
        <v>8</v>
      </c>
      <c r="CG4568" t="s">
        <v>9</v>
      </c>
      <c r="CH4568" t="s">
        <v>10</v>
      </c>
      <c r="CI4568" t="s">
        <v>11</v>
      </c>
      <c r="CJ4568" t="s">
        <v>12</v>
      </c>
      <c r="CK4568" t="s">
        <v>13</v>
      </c>
      <c r="CL4568" t="s">
        <v>14</v>
      </c>
      <c r="CM4568" t="s">
        <v>30</v>
      </c>
      <c r="CN4568" t="s">
        <v>31</v>
      </c>
      <c r="CO4568" t="s">
        <v>32</v>
      </c>
    </row>
    <row r="4569" spans="1:93" hidden="1" x14ac:dyDescent="0.25">
      <c r="A4569">
        <v>390492324</v>
      </c>
      <c r="B4569" s="9"/>
      <c r="C4569">
        <v>22</v>
      </c>
      <c r="D4569">
        <v>1</v>
      </c>
      <c r="E4569">
        <v>0</v>
      </c>
      <c r="F4569">
        <v>1</v>
      </c>
      <c r="G4569">
        <v>0</v>
      </c>
      <c r="H4569">
        <v>1</v>
      </c>
      <c r="I4569">
        <v>0</v>
      </c>
      <c r="J4569">
        <v>1</v>
      </c>
      <c r="K4569">
        <v>1</v>
      </c>
      <c r="L4569">
        <v>1</v>
      </c>
      <c r="M4569">
        <v>0</v>
      </c>
      <c r="N4569">
        <v>0</v>
      </c>
      <c r="O4569">
        <v>0</v>
      </c>
      <c r="P4569">
        <v>0</v>
      </c>
      <c r="Q4569">
        <v>1</v>
      </c>
      <c r="R4569">
        <v>0</v>
      </c>
      <c r="S4569">
        <v>0</v>
      </c>
      <c r="T4569">
        <v>0</v>
      </c>
      <c r="U4569">
        <v>0</v>
      </c>
      <c r="V4569">
        <v>1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1</v>
      </c>
      <c r="AC4569">
        <v>0</v>
      </c>
      <c r="AD4569">
        <v>0</v>
      </c>
      <c r="AE4569">
        <v>2</v>
      </c>
      <c r="AF4569">
        <v>0</v>
      </c>
      <c r="AG4569">
        <v>0</v>
      </c>
      <c r="AH4569">
        <v>1</v>
      </c>
      <c r="AI4569">
        <v>1</v>
      </c>
      <c r="AJ4569">
        <v>0</v>
      </c>
      <c r="AK4569">
        <v>0</v>
      </c>
      <c r="AL4569">
        <v>0</v>
      </c>
      <c r="AM4569">
        <v>1</v>
      </c>
      <c r="AN4569">
        <v>1</v>
      </c>
      <c r="AO4569">
        <v>1</v>
      </c>
      <c r="AP4569">
        <v>0</v>
      </c>
      <c r="AQ4569">
        <v>1</v>
      </c>
      <c r="AR4569">
        <v>1</v>
      </c>
      <c r="AS4569">
        <v>1</v>
      </c>
      <c r="AT4569">
        <v>2</v>
      </c>
      <c r="AU4569">
        <v>1</v>
      </c>
      <c r="AV4569">
        <v>0</v>
      </c>
      <c r="AW4569">
        <v>3</v>
      </c>
      <c r="AX4569" t="s">
        <v>20</v>
      </c>
      <c r="AY4569">
        <v>12</v>
      </c>
      <c r="AZ4569">
        <v>19</v>
      </c>
      <c r="BA4569" t="s">
        <v>21</v>
      </c>
      <c r="BB4569" t="s">
        <v>22</v>
      </c>
      <c r="BC4569">
        <v>2</v>
      </c>
      <c r="BD4569">
        <v>4</v>
      </c>
      <c r="BE4569">
        <v>5</v>
      </c>
      <c r="BF4569">
        <v>6</v>
      </c>
      <c r="BG4569">
        <v>7</v>
      </c>
      <c r="BH4569">
        <v>8</v>
      </c>
      <c r="BI4569">
        <v>9</v>
      </c>
      <c r="BJ4569" t="s">
        <v>23</v>
      </c>
      <c r="BK4569" t="s">
        <v>7</v>
      </c>
      <c r="BL4569">
        <v>11</v>
      </c>
      <c r="BM4569">
        <v>13</v>
      </c>
      <c r="BN4569">
        <v>14</v>
      </c>
      <c r="BO4569" t="s">
        <v>15</v>
      </c>
      <c r="BP4569" t="s">
        <v>16</v>
      </c>
      <c r="BQ4569" t="s">
        <v>24</v>
      </c>
      <c r="BR4569" t="s">
        <v>5</v>
      </c>
      <c r="BS4569" t="s">
        <v>6</v>
      </c>
      <c r="BT4569" t="s">
        <v>17</v>
      </c>
      <c r="BU4569" t="s">
        <v>25</v>
      </c>
      <c r="BV4569">
        <v>18</v>
      </c>
      <c r="BW4569">
        <v>20</v>
      </c>
      <c r="BX4569">
        <v>21</v>
      </c>
      <c r="BY4569">
        <v>22</v>
      </c>
      <c r="BZ4569" t="s">
        <v>18</v>
      </c>
      <c r="CA4569" t="s">
        <v>19</v>
      </c>
      <c r="CB4569" t="s">
        <v>26</v>
      </c>
      <c r="CC4569" t="s">
        <v>27</v>
      </c>
      <c r="CD4569" t="s">
        <v>28</v>
      </c>
      <c r="CE4569" t="s">
        <v>29</v>
      </c>
      <c r="CF4569" t="s">
        <v>8</v>
      </c>
      <c r="CG4569" t="s">
        <v>9</v>
      </c>
      <c r="CH4569" t="s">
        <v>10</v>
      </c>
      <c r="CI4569" t="s">
        <v>11</v>
      </c>
      <c r="CJ4569" t="s">
        <v>12</v>
      </c>
      <c r="CK4569" t="s">
        <v>13</v>
      </c>
      <c r="CL4569" t="s">
        <v>14</v>
      </c>
      <c r="CM4569" t="s">
        <v>30</v>
      </c>
      <c r="CN4569" t="s">
        <v>31</v>
      </c>
      <c r="CO4569" t="s">
        <v>32</v>
      </c>
    </row>
    <row r="4570" spans="1:93" hidden="1" x14ac:dyDescent="0.25">
      <c r="A4570">
        <v>390492328</v>
      </c>
      <c r="B4570" s="9"/>
      <c r="C4570">
        <v>19</v>
      </c>
      <c r="D4570">
        <v>1</v>
      </c>
      <c r="E4570">
        <v>0</v>
      </c>
      <c r="F4570">
        <v>1</v>
      </c>
      <c r="G4570">
        <v>1</v>
      </c>
      <c r="H4570">
        <v>1</v>
      </c>
      <c r="I4570">
        <v>0</v>
      </c>
      <c r="J4570">
        <v>1</v>
      </c>
      <c r="K4570">
        <v>1</v>
      </c>
      <c r="L4570">
        <v>0</v>
      </c>
      <c r="M4570">
        <v>0</v>
      </c>
      <c r="N4570">
        <v>0</v>
      </c>
      <c r="O4570">
        <v>1</v>
      </c>
      <c r="P4570">
        <v>1</v>
      </c>
      <c r="Q4570">
        <v>0</v>
      </c>
      <c r="R4570">
        <v>0</v>
      </c>
      <c r="S4570">
        <v>1</v>
      </c>
      <c r="T4570">
        <v>1</v>
      </c>
      <c r="U4570">
        <v>0</v>
      </c>
      <c r="V4570">
        <v>1</v>
      </c>
      <c r="W4570">
        <v>0</v>
      </c>
      <c r="X4570">
        <v>0</v>
      </c>
      <c r="Y4570">
        <v>1</v>
      </c>
      <c r="Z4570">
        <v>0</v>
      </c>
      <c r="AA4570">
        <v>0</v>
      </c>
      <c r="AB4570">
        <v>0</v>
      </c>
      <c r="AC4570">
        <v>2</v>
      </c>
      <c r="AD4570">
        <v>1</v>
      </c>
      <c r="AE4570">
        <v>2</v>
      </c>
      <c r="AF4570">
        <v>1</v>
      </c>
      <c r="AG4570">
        <v>1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0</v>
      </c>
      <c r="AV4570">
        <v>0</v>
      </c>
      <c r="AW4570">
        <v>3</v>
      </c>
      <c r="AX4570" t="s">
        <v>20</v>
      </c>
      <c r="AY4570">
        <v>12</v>
      </c>
      <c r="AZ4570">
        <v>19</v>
      </c>
      <c r="BA4570" t="s">
        <v>21</v>
      </c>
      <c r="BB4570" t="s">
        <v>22</v>
      </c>
      <c r="BC4570">
        <v>2</v>
      </c>
      <c r="BD4570">
        <v>4</v>
      </c>
      <c r="BE4570">
        <v>5</v>
      </c>
      <c r="BF4570">
        <v>6</v>
      </c>
      <c r="BG4570">
        <v>7</v>
      </c>
      <c r="BH4570">
        <v>8</v>
      </c>
      <c r="BI4570">
        <v>9</v>
      </c>
      <c r="BJ4570" t="s">
        <v>23</v>
      </c>
      <c r="BK4570" t="s">
        <v>7</v>
      </c>
      <c r="BL4570">
        <v>11</v>
      </c>
      <c r="BM4570">
        <v>13</v>
      </c>
      <c r="BN4570">
        <v>14</v>
      </c>
      <c r="BO4570" t="s">
        <v>15</v>
      </c>
      <c r="BP4570" t="s">
        <v>16</v>
      </c>
      <c r="BQ4570" t="s">
        <v>24</v>
      </c>
      <c r="BR4570" t="s">
        <v>5</v>
      </c>
      <c r="BS4570" t="s">
        <v>6</v>
      </c>
      <c r="BT4570" t="s">
        <v>17</v>
      </c>
      <c r="BU4570" t="s">
        <v>25</v>
      </c>
      <c r="BV4570">
        <v>18</v>
      </c>
      <c r="BW4570">
        <v>20</v>
      </c>
      <c r="BX4570">
        <v>21</v>
      </c>
      <c r="BY4570">
        <v>22</v>
      </c>
      <c r="BZ4570" t="s">
        <v>18</v>
      </c>
      <c r="CA4570" t="s">
        <v>19</v>
      </c>
      <c r="CB4570" t="s">
        <v>26</v>
      </c>
      <c r="CC4570" t="s">
        <v>27</v>
      </c>
      <c r="CD4570" t="s">
        <v>28</v>
      </c>
      <c r="CE4570" t="s">
        <v>29</v>
      </c>
      <c r="CF4570" t="s">
        <v>8</v>
      </c>
      <c r="CG4570" t="s">
        <v>9</v>
      </c>
      <c r="CH4570" t="s">
        <v>10</v>
      </c>
      <c r="CI4570" t="s">
        <v>11</v>
      </c>
      <c r="CJ4570" t="s">
        <v>12</v>
      </c>
      <c r="CK4570" t="s">
        <v>13</v>
      </c>
      <c r="CL4570" t="s">
        <v>14</v>
      </c>
      <c r="CM4570" t="s">
        <v>30</v>
      </c>
      <c r="CN4570" t="s">
        <v>31</v>
      </c>
      <c r="CO4570" t="s">
        <v>32</v>
      </c>
    </row>
    <row r="4571" spans="1:93" hidden="1" x14ac:dyDescent="0.25">
      <c r="A4571">
        <v>390492336</v>
      </c>
      <c r="B4571" s="9"/>
      <c r="C4571">
        <v>41</v>
      </c>
      <c r="D4571">
        <v>1</v>
      </c>
      <c r="E4571">
        <v>1</v>
      </c>
      <c r="F4571">
        <v>0</v>
      </c>
      <c r="G4571">
        <v>1</v>
      </c>
      <c r="H4571">
        <v>1</v>
      </c>
      <c r="I4571">
        <v>1</v>
      </c>
      <c r="J4571">
        <v>1</v>
      </c>
      <c r="K4571">
        <v>1</v>
      </c>
      <c r="L4571">
        <v>0</v>
      </c>
      <c r="M4571">
        <v>1</v>
      </c>
      <c r="N4571">
        <v>0</v>
      </c>
      <c r="O4571">
        <v>1</v>
      </c>
      <c r="P4571">
        <v>0</v>
      </c>
      <c r="Q4571">
        <v>1</v>
      </c>
      <c r="R4571">
        <v>0</v>
      </c>
      <c r="S4571">
        <v>1</v>
      </c>
      <c r="T4571">
        <v>0</v>
      </c>
      <c r="U4571">
        <v>1</v>
      </c>
      <c r="V4571">
        <v>1</v>
      </c>
      <c r="W4571">
        <v>1</v>
      </c>
      <c r="X4571">
        <v>0</v>
      </c>
      <c r="Y4571">
        <v>0</v>
      </c>
      <c r="Z4571">
        <v>1</v>
      </c>
      <c r="AA4571">
        <v>1</v>
      </c>
      <c r="AB4571">
        <v>1</v>
      </c>
      <c r="AC4571">
        <v>2</v>
      </c>
      <c r="AD4571">
        <v>0</v>
      </c>
      <c r="AE4571">
        <v>2</v>
      </c>
      <c r="AF4571">
        <v>0</v>
      </c>
      <c r="AG4571">
        <v>1</v>
      </c>
      <c r="AH4571">
        <v>1</v>
      </c>
      <c r="AI4571">
        <v>1</v>
      </c>
      <c r="AJ4571">
        <v>2</v>
      </c>
      <c r="AK4571">
        <v>3</v>
      </c>
      <c r="AL4571">
        <v>1</v>
      </c>
      <c r="AM4571">
        <v>1</v>
      </c>
      <c r="AN4571">
        <v>1</v>
      </c>
      <c r="AO4571">
        <v>1</v>
      </c>
      <c r="AP4571">
        <v>0</v>
      </c>
      <c r="AQ4571">
        <v>1</v>
      </c>
      <c r="AR4571">
        <v>0</v>
      </c>
      <c r="AS4571">
        <v>1</v>
      </c>
      <c r="AT4571">
        <v>3</v>
      </c>
      <c r="AU4571">
        <v>2</v>
      </c>
      <c r="AV4571">
        <v>1</v>
      </c>
      <c r="AW4571">
        <v>3</v>
      </c>
      <c r="AX4571" t="s">
        <v>20</v>
      </c>
      <c r="AY4571">
        <v>12</v>
      </c>
      <c r="AZ4571">
        <v>19</v>
      </c>
      <c r="BA4571" t="s">
        <v>21</v>
      </c>
      <c r="BB4571" t="s">
        <v>22</v>
      </c>
      <c r="BC4571">
        <v>2</v>
      </c>
      <c r="BD4571">
        <v>4</v>
      </c>
      <c r="BE4571">
        <v>5</v>
      </c>
      <c r="BF4571">
        <v>6</v>
      </c>
      <c r="BG4571">
        <v>7</v>
      </c>
      <c r="BH4571">
        <v>8</v>
      </c>
      <c r="BI4571">
        <v>9</v>
      </c>
      <c r="BJ4571" t="s">
        <v>23</v>
      </c>
      <c r="BK4571" t="s">
        <v>7</v>
      </c>
      <c r="BL4571">
        <v>11</v>
      </c>
      <c r="BM4571">
        <v>13</v>
      </c>
      <c r="BN4571">
        <v>14</v>
      </c>
      <c r="BO4571" t="s">
        <v>15</v>
      </c>
      <c r="BP4571" t="s">
        <v>16</v>
      </c>
      <c r="BQ4571" t="s">
        <v>24</v>
      </c>
      <c r="BR4571" t="s">
        <v>5</v>
      </c>
      <c r="BS4571" t="s">
        <v>6</v>
      </c>
      <c r="BT4571" t="s">
        <v>17</v>
      </c>
      <c r="BU4571" t="s">
        <v>25</v>
      </c>
      <c r="BV4571">
        <v>18</v>
      </c>
      <c r="BW4571">
        <v>20</v>
      </c>
      <c r="BX4571">
        <v>21</v>
      </c>
      <c r="BY4571">
        <v>22</v>
      </c>
      <c r="BZ4571" t="s">
        <v>18</v>
      </c>
      <c r="CA4571" t="s">
        <v>19</v>
      </c>
      <c r="CB4571" t="s">
        <v>26</v>
      </c>
      <c r="CC4571" t="s">
        <v>27</v>
      </c>
      <c r="CD4571" t="s">
        <v>28</v>
      </c>
      <c r="CE4571" t="s">
        <v>29</v>
      </c>
      <c r="CF4571" t="s">
        <v>8</v>
      </c>
      <c r="CG4571" t="s">
        <v>9</v>
      </c>
      <c r="CH4571" t="s">
        <v>10</v>
      </c>
      <c r="CI4571" t="s">
        <v>11</v>
      </c>
      <c r="CJ4571" t="s">
        <v>12</v>
      </c>
      <c r="CK4571" t="s">
        <v>13</v>
      </c>
      <c r="CL4571" t="s">
        <v>14</v>
      </c>
      <c r="CM4571" t="s">
        <v>30</v>
      </c>
      <c r="CN4571" t="s">
        <v>31</v>
      </c>
      <c r="CO4571" t="s">
        <v>32</v>
      </c>
    </row>
    <row r="4572" spans="1:93" hidden="1" x14ac:dyDescent="0.25">
      <c r="A4572">
        <v>390492337</v>
      </c>
      <c r="B4572" s="9"/>
      <c r="C4572">
        <v>31</v>
      </c>
      <c r="D4572">
        <v>1</v>
      </c>
      <c r="E4572">
        <v>0</v>
      </c>
      <c r="F4572">
        <v>1</v>
      </c>
      <c r="G4572">
        <v>1</v>
      </c>
      <c r="H4572">
        <v>1</v>
      </c>
      <c r="I4572">
        <v>1</v>
      </c>
      <c r="J4572">
        <v>1</v>
      </c>
      <c r="K4572">
        <v>1</v>
      </c>
      <c r="L4572">
        <v>1</v>
      </c>
      <c r="M4572">
        <v>1</v>
      </c>
      <c r="N4572">
        <v>0</v>
      </c>
      <c r="O4572">
        <v>1</v>
      </c>
      <c r="P4572">
        <v>0</v>
      </c>
      <c r="Q4572">
        <v>0</v>
      </c>
      <c r="R4572">
        <v>0</v>
      </c>
      <c r="S4572">
        <v>1</v>
      </c>
      <c r="T4572">
        <v>1</v>
      </c>
      <c r="U4572">
        <v>0</v>
      </c>
      <c r="V4572">
        <v>1</v>
      </c>
      <c r="W4572">
        <v>1</v>
      </c>
      <c r="X4572">
        <v>0</v>
      </c>
      <c r="Y4572">
        <v>1</v>
      </c>
      <c r="Z4572">
        <v>0</v>
      </c>
      <c r="AA4572">
        <v>0</v>
      </c>
      <c r="AB4572">
        <v>0</v>
      </c>
      <c r="AC4572">
        <v>3</v>
      </c>
      <c r="AD4572">
        <v>0</v>
      </c>
      <c r="AE4572">
        <v>2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1</v>
      </c>
      <c r="AN4572">
        <v>1</v>
      </c>
      <c r="AO4572">
        <v>1</v>
      </c>
      <c r="AP4572">
        <v>0</v>
      </c>
      <c r="AQ4572">
        <v>1</v>
      </c>
      <c r="AR4572">
        <v>1</v>
      </c>
      <c r="AS4572">
        <v>1</v>
      </c>
      <c r="AT4572">
        <v>3</v>
      </c>
      <c r="AU4572">
        <v>2</v>
      </c>
      <c r="AV4572">
        <v>0</v>
      </c>
      <c r="AW4572">
        <v>3</v>
      </c>
      <c r="AX4572" t="s">
        <v>20</v>
      </c>
      <c r="AY4572">
        <v>12</v>
      </c>
      <c r="AZ4572">
        <v>19</v>
      </c>
      <c r="BA4572" t="s">
        <v>21</v>
      </c>
      <c r="BB4572" t="s">
        <v>22</v>
      </c>
      <c r="BC4572">
        <v>2</v>
      </c>
      <c r="BD4572">
        <v>4</v>
      </c>
      <c r="BE4572">
        <v>5</v>
      </c>
      <c r="BF4572">
        <v>6</v>
      </c>
      <c r="BG4572">
        <v>7</v>
      </c>
      <c r="BH4572">
        <v>8</v>
      </c>
      <c r="BI4572">
        <v>9</v>
      </c>
      <c r="BJ4572" t="s">
        <v>23</v>
      </c>
      <c r="BK4572" t="s">
        <v>7</v>
      </c>
      <c r="BL4572">
        <v>11</v>
      </c>
      <c r="BM4572">
        <v>13</v>
      </c>
      <c r="BN4572">
        <v>14</v>
      </c>
      <c r="BO4572" t="s">
        <v>15</v>
      </c>
      <c r="BP4572" t="s">
        <v>16</v>
      </c>
      <c r="BQ4572" t="s">
        <v>24</v>
      </c>
      <c r="BR4572" t="s">
        <v>5</v>
      </c>
      <c r="BS4572" t="s">
        <v>6</v>
      </c>
      <c r="BT4572" t="s">
        <v>17</v>
      </c>
      <c r="BU4572" t="s">
        <v>25</v>
      </c>
      <c r="BV4572">
        <v>18</v>
      </c>
      <c r="BW4572">
        <v>20</v>
      </c>
      <c r="BX4572">
        <v>21</v>
      </c>
      <c r="BY4572">
        <v>22</v>
      </c>
      <c r="BZ4572" t="s">
        <v>18</v>
      </c>
      <c r="CA4572" t="s">
        <v>19</v>
      </c>
      <c r="CB4572" t="s">
        <v>26</v>
      </c>
      <c r="CC4572" t="s">
        <v>27</v>
      </c>
      <c r="CD4572" t="s">
        <v>28</v>
      </c>
      <c r="CE4572" t="s">
        <v>29</v>
      </c>
      <c r="CF4572" t="s">
        <v>8</v>
      </c>
      <c r="CG4572" t="s">
        <v>9</v>
      </c>
      <c r="CH4572" t="s">
        <v>10</v>
      </c>
      <c r="CI4572" t="s">
        <v>11</v>
      </c>
      <c r="CJ4572" t="s">
        <v>12</v>
      </c>
      <c r="CK4572" t="s">
        <v>13</v>
      </c>
      <c r="CL4572" t="s">
        <v>14</v>
      </c>
      <c r="CM4572" t="s">
        <v>30</v>
      </c>
      <c r="CN4572" t="s">
        <v>31</v>
      </c>
      <c r="CO4572" t="s">
        <v>32</v>
      </c>
    </row>
    <row r="4573" spans="1:93" hidden="1" x14ac:dyDescent="0.25">
      <c r="A4573">
        <v>390492374</v>
      </c>
      <c r="B4573" s="9"/>
      <c r="C4573">
        <v>35</v>
      </c>
      <c r="D4573">
        <v>1</v>
      </c>
      <c r="E4573">
        <v>0</v>
      </c>
      <c r="F4573">
        <v>0</v>
      </c>
      <c r="G4573">
        <v>1</v>
      </c>
      <c r="H4573">
        <v>1</v>
      </c>
      <c r="I4573">
        <v>1</v>
      </c>
      <c r="J4573">
        <v>0</v>
      </c>
      <c r="K4573">
        <v>0</v>
      </c>
      <c r="L4573">
        <v>1</v>
      </c>
      <c r="M4573">
        <v>0</v>
      </c>
      <c r="N4573">
        <v>0</v>
      </c>
      <c r="O4573">
        <v>0</v>
      </c>
      <c r="P4573">
        <v>1</v>
      </c>
      <c r="Q4573">
        <v>1</v>
      </c>
      <c r="R4573">
        <v>1</v>
      </c>
      <c r="S4573">
        <v>1</v>
      </c>
      <c r="T4573">
        <v>0</v>
      </c>
      <c r="U4573">
        <v>1</v>
      </c>
      <c r="V4573">
        <v>1</v>
      </c>
      <c r="W4573">
        <v>1</v>
      </c>
      <c r="X4573">
        <v>1</v>
      </c>
      <c r="Y4573">
        <v>1</v>
      </c>
      <c r="Z4573">
        <v>1</v>
      </c>
      <c r="AA4573">
        <v>1</v>
      </c>
      <c r="AB4573">
        <v>1</v>
      </c>
      <c r="AC4573">
        <v>1</v>
      </c>
      <c r="AD4573">
        <v>0</v>
      </c>
      <c r="AE4573">
        <v>2</v>
      </c>
      <c r="AF4573">
        <v>0</v>
      </c>
      <c r="AG4573">
        <v>0</v>
      </c>
      <c r="AH4573">
        <v>0</v>
      </c>
      <c r="AI4573">
        <v>1</v>
      </c>
      <c r="AJ4573">
        <v>2</v>
      </c>
      <c r="AK4573">
        <v>2</v>
      </c>
      <c r="AL4573">
        <v>2</v>
      </c>
      <c r="AM4573">
        <v>0</v>
      </c>
      <c r="AN4573">
        <v>1</v>
      </c>
      <c r="AO4573">
        <v>1</v>
      </c>
      <c r="AP4573">
        <v>0</v>
      </c>
      <c r="AQ4573">
        <v>1</v>
      </c>
      <c r="AR4573">
        <v>0</v>
      </c>
      <c r="AS4573">
        <v>1</v>
      </c>
      <c r="AT4573">
        <v>2</v>
      </c>
      <c r="AU4573">
        <v>1</v>
      </c>
      <c r="AV4573">
        <v>1</v>
      </c>
      <c r="AW4573">
        <v>3</v>
      </c>
      <c r="AX4573" t="s">
        <v>20</v>
      </c>
      <c r="AY4573">
        <v>12</v>
      </c>
      <c r="AZ4573">
        <v>19</v>
      </c>
      <c r="BA4573" t="s">
        <v>21</v>
      </c>
      <c r="BB4573" t="s">
        <v>22</v>
      </c>
      <c r="BC4573">
        <v>2</v>
      </c>
      <c r="BD4573">
        <v>4</v>
      </c>
      <c r="BE4573">
        <v>5</v>
      </c>
      <c r="BF4573">
        <v>6</v>
      </c>
      <c r="BG4573">
        <v>7</v>
      </c>
      <c r="BH4573">
        <v>8</v>
      </c>
      <c r="BI4573">
        <v>9</v>
      </c>
      <c r="BJ4573" t="s">
        <v>23</v>
      </c>
      <c r="BK4573" t="s">
        <v>7</v>
      </c>
      <c r="BL4573">
        <v>11</v>
      </c>
      <c r="BM4573">
        <v>13</v>
      </c>
      <c r="BN4573">
        <v>14</v>
      </c>
      <c r="BO4573" t="s">
        <v>15</v>
      </c>
      <c r="BP4573" t="s">
        <v>16</v>
      </c>
      <c r="BQ4573" t="s">
        <v>24</v>
      </c>
      <c r="BR4573" t="s">
        <v>5</v>
      </c>
      <c r="BS4573" t="s">
        <v>6</v>
      </c>
      <c r="BT4573" t="s">
        <v>17</v>
      </c>
      <c r="BU4573" t="s">
        <v>25</v>
      </c>
      <c r="BV4573">
        <v>18</v>
      </c>
      <c r="BW4573">
        <v>20</v>
      </c>
      <c r="BX4573">
        <v>21</v>
      </c>
      <c r="BY4573">
        <v>22</v>
      </c>
      <c r="BZ4573" t="s">
        <v>18</v>
      </c>
      <c r="CA4573" t="s">
        <v>19</v>
      </c>
      <c r="CB4573" t="s">
        <v>26</v>
      </c>
      <c r="CC4573" t="s">
        <v>27</v>
      </c>
      <c r="CD4573" t="s">
        <v>28</v>
      </c>
      <c r="CE4573" t="s">
        <v>29</v>
      </c>
      <c r="CF4573" t="s">
        <v>8</v>
      </c>
      <c r="CG4573" t="s">
        <v>9</v>
      </c>
      <c r="CH4573" t="s">
        <v>10</v>
      </c>
      <c r="CI4573" t="s">
        <v>11</v>
      </c>
      <c r="CJ4573" t="s">
        <v>12</v>
      </c>
      <c r="CK4573" t="s">
        <v>13</v>
      </c>
      <c r="CL4573" t="s">
        <v>14</v>
      </c>
      <c r="CM4573" t="s">
        <v>30</v>
      </c>
      <c r="CN4573" t="s">
        <v>31</v>
      </c>
      <c r="CO4573" t="s">
        <v>32</v>
      </c>
    </row>
    <row r="4574" spans="1:93" hidden="1" x14ac:dyDescent="0.25">
      <c r="A4574">
        <v>390492390</v>
      </c>
      <c r="B4574" s="9"/>
      <c r="C4574">
        <v>43</v>
      </c>
      <c r="D4574">
        <v>1</v>
      </c>
      <c r="E4574">
        <v>1</v>
      </c>
      <c r="F4574">
        <v>1</v>
      </c>
      <c r="G4574">
        <v>1</v>
      </c>
      <c r="H4574">
        <v>1</v>
      </c>
      <c r="I4574">
        <v>1</v>
      </c>
      <c r="J4574">
        <v>1</v>
      </c>
      <c r="K4574">
        <v>1</v>
      </c>
      <c r="L4574">
        <v>1</v>
      </c>
      <c r="M4574">
        <v>0</v>
      </c>
      <c r="N4574">
        <v>0</v>
      </c>
      <c r="O4574">
        <v>1</v>
      </c>
      <c r="P4574">
        <v>1</v>
      </c>
      <c r="Q4574">
        <v>0</v>
      </c>
      <c r="R4574">
        <v>0</v>
      </c>
      <c r="S4574">
        <v>1</v>
      </c>
      <c r="T4574">
        <v>1</v>
      </c>
      <c r="U4574">
        <v>0</v>
      </c>
      <c r="V4574">
        <v>1</v>
      </c>
      <c r="W4574">
        <v>1</v>
      </c>
      <c r="X4574">
        <v>1</v>
      </c>
      <c r="Y4574">
        <v>1</v>
      </c>
      <c r="Z4574">
        <v>1</v>
      </c>
      <c r="AA4574">
        <v>1</v>
      </c>
      <c r="AB4574">
        <v>1</v>
      </c>
      <c r="AC4574">
        <v>2</v>
      </c>
      <c r="AD4574">
        <v>0</v>
      </c>
      <c r="AE4574">
        <v>2</v>
      </c>
      <c r="AF4574">
        <v>0</v>
      </c>
      <c r="AG4574">
        <v>1</v>
      </c>
      <c r="AH4574">
        <v>1</v>
      </c>
      <c r="AI4574">
        <v>1</v>
      </c>
      <c r="AJ4574">
        <v>3</v>
      </c>
      <c r="AK4574">
        <v>2</v>
      </c>
      <c r="AL4574">
        <v>2</v>
      </c>
      <c r="AM4574">
        <v>1</v>
      </c>
      <c r="AN4574">
        <v>1</v>
      </c>
      <c r="AO4574">
        <v>1</v>
      </c>
      <c r="AP4574">
        <v>0</v>
      </c>
      <c r="AQ4574">
        <v>1</v>
      </c>
      <c r="AR4574">
        <v>0</v>
      </c>
      <c r="AS4574">
        <v>1</v>
      </c>
      <c r="AT4574">
        <v>2</v>
      </c>
      <c r="AU4574">
        <v>1</v>
      </c>
      <c r="AV4574">
        <v>1</v>
      </c>
      <c r="AW4574">
        <v>3</v>
      </c>
      <c r="AX4574" t="s">
        <v>20</v>
      </c>
      <c r="AY4574">
        <v>12</v>
      </c>
      <c r="AZ4574">
        <v>19</v>
      </c>
      <c r="BA4574" t="s">
        <v>21</v>
      </c>
      <c r="BB4574" t="s">
        <v>22</v>
      </c>
      <c r="BC4574">
        <v>2</v>
      </c>
      <c r="BD4574">
        <v>4</v>
      </c>
      <c r="BE4574">
        <v>5</v>
      </c>
      <c r="BF4574">
        <v>6</v>
      </c>
      <c r="BG4574">
        <v>7</v>
      </c>
      <c r="BH4574">
        <v>8</v>
      </c>
      <c r="BI4574">
        <v>9</v>
      </c>
      <c r="BJ4574" t="s">
        <v>23</v>
      </c>
      <c r="BK4574" t="s">
        <v>7</v>
      </c>
      <c r="BL4574">
        <v>11</v>
      </c>
      <c r="BM4574">
        <v>13</v>
      </c>
      <c r="BN4574">
        <v>14</v>
      </c>
      <c r="BO4574" t="s">
        <v>15</v>
      </c>
      <c r="BP4574" t="s">
        <v>16</v>
      </c>
      <c r="BQ4574" t="s">
        <v>24</v>
      </c>
      <c r="BR4574" t="s">
        <v>5</v>
      </c>
      <c r="BS4574" t="s">
        <v>6</v>
      </c>
      <c r="BT4574" t="s">
        <v>17</v>
      </c>
      <c r="BU4574" t="s">
        <v>25</v>
      </c>
      <c r="BV4574">
        <v>18</v>
      </c>
      <c r="BW4574">
        <v>20</v>
      </c>
      <c r="BX4574">
        <v>21</v>
      </c>
      <c r="BY4574">
        <v>22</v>
      </c>
      <c r="BZ4574" t="s">
        <v>18</v>
      </c>
      <c r="CA4574" t="s">
        <v>19</v>
      </c>
      <c r="CB4574" t="s">
        <v>26</v>
      </c>
      <c r="CC4574" t="s">
        <v>27</v>
      </c>
      <c r="CD4574" t="s">
        <v>28</v>
      </c>
      <c r="CE4574" t="s">
        <v>29</v>
      </c>
      <c r="CF4574" t="s">
        <v>8</v>
      </c>
      <c r="CG4574" t="s">
        <v>9</v>
      </c>
      <c r="CH4574" t="s">
        <v>10</v>
      </c>
      <c r="CI4574" t="s">
        <v>11</v>
      </c>
      <c r="CJ4574" t="s">
        <v>12</v>
      </c>
      <c r="CK4574" t="s">
        <v>13</v>
      </c>
      <c r="CL4574" t="s">
        <v>14</v>
      </c>
      <c r="CM4574" t="s">
        <v>30</v>
      </c>
      <c r="CN4574" t="s">
        <v>31</v>
      </c>
      <c r="CO4574" t="s">
        <v>32</v>
      </c>
    </row>
    <row r="4575" spans="1:93" hidden="1" x14ac:dyDescent="0.25">
      <c r="A4575">
        <v>390492399</v>
      </c>
      <c r="B4575" s="9"/>
      <c r="C4575">
        <v>30</v>
      </c>
      <c r="D4575">
        <v>1</v>
      </c>
      <c r="E4575">
        <v>1</v>
      </c>
      <c r="F4575">
        <v>1</v>
      </c>
      <c r="G4575">
        <v>1</v>
      </c>
      <c r="H4575">
        <v>1</v>
      </c>
      <c r="I4575">
        <v>1</v>
      </c>
      <c r="J4575">
        <v>1</v>
      </c>
      <c r="K4575">
        <v>1</v>
      </c>
      <c r="L4575">
        <v>1</v>
      </c>
      <c r="M4575">
        <v>0</v>
      </c>
      <c r="N4575">
        <v>1</v>
      </c>
      <c r="O4575">
        <v>1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1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1</v>
      </c>
      <c r="AD4575">
        <v>1</v>
      </c>
      <c r="AE4575">
        <v>2</v>
      </c>
      <c r="AF4575">
        <v>0</v>
      </c>
      <c r="AG4575">
        <v>0</v>
      </c>
      <c r="AH4575">
        <v>0</v>
      </c>
      <c r="AI4575">
        <v>1</v>
      </c>
      <c r="AJ4575">
        <v>2</v>
      </c>
      <c r="AK4575">
        <v>1</v>
      </c>
      <c r="AL4575">
        <v>1</v>
      </c>
      <c r="AM4575">
        <v>1</v>
      </c>
      <c r="AN4575">
        <v>1</v>
      </c>
      <c r="AO4575">
        <v>1</v>
      </c>
      <c r="AP4575">
        <v>0</v>
      </c>
      <c r="AQ4575">
        <v>1</v>
      </c>
      <c r="AR4575">
        <v>0</v>
      </c>
      <c r="AS4575">
        <v>1</v>
      </c>
      <c r="AT4575">
        <v>2</v>
      </c>
      <c r="AU4575">
        <v>1</v>
      </c>
      <c r="AV4575">
        <v>1</v>
      </c>
      <c r="AW4575">
        <v>3</v>
      </c>
      <c r="AX4575" t="s">
        <v>20</v>
      </c>
      <c r="AY4575">
        <v>12</v>
      </c>
      <c r="AZ4575">
        <v>19</v>
      </c>
      <c r="BA4575" t="s">
        <v>21</v>
      </c>
      <c r="BB4575" t="s">
        <v>22</v>
      </c>
      <c r="BC4575">
        <v>2</v>
      </c>
      <c r="BD4575">
        <v>4</v>
      </c>
      <c r="BE4575">
        <v>5</v>
      </c>
      <c r="BF4575">
        <v>6</v>
      </c>
      <c r="BG4575">
        <v>7</v>
      </c>
      <c r="BH4575">
        <v>8</v>
      </c>
      <c r="BI4575">
        <v>9</v>
      </c>
      <c r="BJ4575" t="s">
        <v>23</v>
      </c>
      <c r="BK4575" t="s">
        <v>7</v>
      </c>
      <c r="BL4575">
        <v>11</v>
      </c>
      <c r="BM4575">
        <v>13</v>
      </c>
      <c r="BN4575">
        <v>14</v>
      </c>
      <c r="BO4575" t="s">
        <v>15</v>
      </c>
      <c r="BP4575" t="s">
        <v>16</v>
      </c>
      <c r="BQ4575" t="s">
        <v>24</v>
      </c>
      <c r="BR4575" t="s">
        <v>5</v>
      </c>
      <c r="BS4575" t="s">
        <v>6</v>
      </c>
      <c r="BT4575" t="s">
        <v>17</v>
      </c>
      <c r="BU4575" t="s">
        <v>25</v>
      </c>
      <c r="BV4575">
        <v>18</v>
      </c>
      <c r="BW4575">
        <v>20</v>
      </c>
      <c r="BX4575">
        <v>21</v>
      </c>
      <c r="BY4575">
        <v>22</v>
      </c>
      <c r="BZ4575" t="s">
        <v>18</v>
      </c>
      <c r="CA4575" t="s">
        <v>19</v>
      </c>
      <c r="CB4575" t="s">
        <v>26</v>
      </c>
      <c r="CC4575" t="s">
        <v>27</v>
      </c>
      <c r="CD4575" t="s">
        <v>28</v>
      </c>
      <c r="CE4575" t="s">
        <v>29</v>
      </c>
      <c r="CF4575" t="s">
        <v>8</v>
      </c>
      <c r="CG4575" t="s">
        <v>9</v>
      </c>
      <c r="CH4575" t="s">
        <v>10</v>
      </c>
      <c r="CI4575" t="s">
        <v>11</v>
      </c>
      <c r="CJ4575" t="s">
        <v>12</v>
      </c>
      <c r="CK4575" t="s">
        <v>13</v>
      </c>
      <c r="CL4575" t="s">
        <v>14</v>
      </c>
      <c r="CM4575" t="s">
        <v>30</v>
      </c>
      <c r="CN4575" t="s">
        <v>31</v>
      </c>
      <c r="CO4575" t="s">
        <v>32</v>
      </c>
    </row>
    <row r="4576" spans="1:93" hidden="1" x14ac:dyDescent="0.25">
      <c r="A4576">
        <v>390492492</v>
      </c>
      <c r="B4576" s="9"/>
      <c r="C4576">
        <v>15</v>
      </c>
      <c r="D4576">
        <v>1</v>
      </c>
      <c r="E4576">
        <v>0</v>
      </c>
      <c r="F4576">
        <v>0</v>
      </c>
      <c r="G4576">
        <v>0</v>
      </c>
      <c r="H4576">
        <v>0</v>
      </c>
      <c r="I4576">
        <v>0</v>
      </c>
      <c r="J4576">
        <v>0</v>
      </c>
      <c r="K4576">
        <v>1</v>
      </c>
      <c r="L4576">
        <v>0</v>
      </c>
      <c r="M4576">
        <v>0</v>
      </c>
      <c r="N4576">
        <v>1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1</v>
      </c>
      <c r="AJ4576">
        <v>1</v>
      </c>
      <c r="AK4576">
        <v>1</v>
      </c>
      <c r="AL4576">
        <v>1</v>
      </c>
      <c r="AM4576">
        <v>1</v>
      </c>
      <c r="AN4576">
        <v>1</v>
      </c>
      <c r="AO4576">
        <v>1</v>
      </c>
      <c r="AP4576">
        <v>0</v>
      </c>
      <c r="AQ4576">
        <v>1</v>
      </c>
      <c r="AR4576">
        <v>0</v>
      </c>
      <c r="AS4576">
        <v>1</v>
      </c>
      <c r="AT4576">
        <v>1</v>
      </c>
      <c r="AU4576">
        <v>2</v>
      </c>
      <c r="AV4576">
        <v>0</v>
      </c>
      <c r="AW4576">
        <v>3</v>
      </c>
      <c r="AX4576" t="s">
        <v>20</v>
      </c>
      <c r="AY4576">
        <v>12</v>
      </c>
      <c r="AZ4576">
        <v>19</v>
      </c>
      <c r="BA4576" t="s">
        <v>21</v>
      </c>
      <c r="BB4576" t="s">
        <v>22</v>
      </c>
      <c r="BC4576">
        <v>2</v>
      </c>
      <c r="BD4576">
        <v>4</v>
      </c>
      <c r="BE4576">
        <v>5</v>
      </c>
      <c r="BF4576">
        <v>6</v>
      </c>
      <c r="BG4576">
        <v>7</v>
      </c>
      <c r="BH4576">
        <v>8</v>
      </c>
      <c r="BI4576">
        <v>9</v>
      </c>
      <c r="BJ4576" t="s">
        <v>23</v>
      </c>
      <c r="BK4576" t="s">
        <v>7</v>
      </c>
      <c r="BL4576">
        <v>11</v>
      </c>
      <c r="BM4576">
        <v>13</v>
      </c>
      <c r="BN4576">
        <v>14</v>
      </c>
      <c r="BO4576" t="s">
        <v>15</v>
      </c>
      <c r="BP4576" t="s">
        <v>16</v>
      </c>
      <c r="BQ4576" t="s">
        <v>24</v>
      </c>
      <c r="BR4576" t="s">
        <v>5</v>
      </c>
      <c r="BS4576" t="s">
        <v>6</v>
      </c>
      <c r="BT4576" t="s">
        <v>17</v>
      </c>
      <c r="BU4576" t="s">
        <v>25</v>
      </c>
      <c r="BV4576">
        <v>18</v>
      </c>
      <c r="BW4576">
        <v>20</v>
      </c>
      <c r="BX4576">
        <v>21</v>
      </c>
      <c r="BY4576">
        <v>22</v>
      </c>
      <c r="BZ4576" t="s">
        <v>18</v>
      </c>
      <c r="CA4576" t="s">
        <v>19</v>
      </c>
      <c r="CB4576" t="s">
        <v>26</v>
      </c>
      <c r="CC4576" t="s">
        <v>27</v>
      </c>
      <c r="CD4576" t="s">
        <v>28</v>
      </c>
      <c r="CE4576" t="s">
        <v>29</v>
      </c>
      <c r="CF4576" t="s">
        <v>8</v>
      </c>
      <c r="CG4576" t="s">
        <v>9</v>
      </c>
      <c r="CH4576" t="s">
        <v>10</v>
      </c>
      <c r="CI4576" t="s">
        <v>11</v>
      </c>
      <c r="CJ4576" t="s">
        <v>12</v>
      </c>
      <c r="CK4576" t="s">
        <v>13</v>
      </c>
      <c r="CL4576" t="s">
        <v>14</v>
      </c>
      <c r="CM4576" t="s">
        <v>30</v>
      </c>
      <c r="CN4576" t="s">
        <v>31</v>
      </c>
      <c r="CO4576" t="s">
        <v>32</v>
      </c>
    </row>
    <row r="4577" spans="1:93" hidden="1" x14ac:dyDescent="0.25">
      <c r="A4577">
        <v>390492516</v>
      </c>
      <c r="B4577" s="9"/>
      <c r="C4577">
        <v>28</v>
      </c>
      <c r="D4577">
        <v>1</v>
      </c>
      <c r="E4577">
        <v>0</v>
      </c>
      <c r="F4577">
        <v>0</v>
      </c>
      <c r="G4577">
        <v>0</v>
      </c>
      <c r="H4577">
        <v>0</v>
      </c>
      <c r="I4577">
        <v>0</v>
      </c>
      <c r="J4577">
        <v>1</v>
      </c>
      <c r="K4577">
        <v>1</v>
      </c>
      <c r="L4577">
        <v>1</v>
      </c>
      <c r="M4577">
        <v>0</v>
      </c>
      <c r="N4577">
        <v>0</v>
      </c>
      <c r="O4577">
        <v>0</v>
      </c>
      <c r="P4577">
        <v>0</v>
      </c>
      <c r="Q4577">
        <v>1</v>
      </c>
      <c r="R4577">
        <v>0</v>
      </c>
      <c r="S4577">
        <v>0</v>
      </c>
      <c r="T4577">
        <v>0</v>
      </c>
      <c r="U4577">
        <v>0</v>
      </c>
      <c r="V4577">
        <v>1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2</v>
      </c>
      <c r="AD4577">
        <v>1</v>
      </c>
      <c r="AE4577">
        <v>2</v>
      </c>
      <c r="AF4577">
        <v>0</v>
      </c>
      <c r="AG4577">
        <v>1</v>
      </c>
      <c r="AH4577">
        <v>1</v>
      </c>
      <c r="AI4577">
        <v>1</v>
      </c>
      <c r="AJ4577">
        <v>2</v>
      </c>
      <c r="AK4577">
        <v>1</v>
      </c>
      <c r="AL4577">
        <v>1</v>
      </c>
      <c r="AM4577">
        <v>1</v>
      </c>
      <c r="AN4577">
        <v>1</v>
      </c>
      <c r="AO4577">
        <v>1</v>
      </c>
      <c r="AP4577">
        <v>0</v>
      </c>
      <c r="AQ4577">
        <v>1</v>
      </c>
      <c r="AR4577">
        <v>0</v>
      </c>
      <c r="AS4577">
        <v>1</v>
      </c>
      <c r="AT4577">
        <v>2</v>
      </c>
      <c r="AU4577">
        <v>2</v>
      </c>
      <c r="AV4577">
        <v>1</v>
      </c>
      <c r="AW4577">
        <v>3</v>
      </c>
      <c r="AX4577" t="s">
        <v>20</v>
      </c>
      <c r="AY4577">
        <v>12</v>
      </c>
      <c r="AZ4577">
        <v>19</v>
      </c>
      <c r="BA4577" t="s">
        <v>21</v>
      </c>
      <c r="BB4577" t="s">
        <v>22</v>
      </c>
      <c r="BC4577">
        <v>2</v>
      </c>
      <c r="BD4577">
        <v>4</v>
      </c>
      <c r="BE4577">
        <v>5</v>
      </c>
      <c r="BF4577">
        <v>6</v>
      </c>
      <c r="BG4577">
        <v>7</v>
      </c>
      <c r="BH4577">
        <v>8</v>
      </c>
      <c r="BI4577">
        <v>9</v>
      </c>
      <c r="BJ4577" t="s">
        <v>23</v>
      </c>
      <c r="BK4577" t="s">
        <v>7</v>
      </c>
      <c r="BL4577">
        <v>11</v>
      </c>
      <c r="BM4577">
        <v>13</v>
      </c>
      <c r="BN4577">
        <v>14</v>
      </c>
      <c r="BO4577" t="s">
        <v>15</v>
      </c>
      <c r="BP4577" t="s">
        <v>16</v>
      </c>
      <c r="BQ4577" t="s">
        <v>24</v>
      </c>
      <c r="BR4577" t="s">
        <v>5</v>
      </c>
      <c r="BS4577" t="s">
        <v>6</v>
      </c>
      <c r="BT4577" t="s">
        <v>17</v>
      </c>
      <c r="BU4577" t="s">
        <v>25</v>
      </c>
      <c r="BV4577">
        <v>18</v>
      </c>
      <c r="BW4577">
        <v>20</v>
      </c>
      <c r="BX4577">
        <v>21</v>
      </c>
      <c r="BY4577">
        <v>22</v>
      </c>
      <c r="BZ4577" t="s">
        <v>18</v>
      </c>
      <c r="CA4577" t="s">
        <v>19</v>
      </c>
      <c r="CB4577" t="s">
        <v>26</v>
      </c>
      <c r="CC4577" t="s">
        <v>27</v>
      </c>
      <c r="CD4577" t="s">
        <v>28</v>
      </c>
      <c r="CE4577" t="s">
        <v>29</v>
      </c>
      <c r="CF4577" t="s">
        <v>8</v>
      </c>
      <c r="CG4577" t="s">
        <v>9</v>
      </c>
      <c r="CH4577" t="s">
        <v>10</v>
      </c>
      <c r="CI4577" t="s">
        <v>11</v>
      </c>
      <c r="CJ4577" t="s">
        <v>12</v>
      </c>
      <c r="CK4577" t="s">
        <v>13</v>
      </c>
      <c r="CL4577" t="s">
        <v>14</v>
      </c>
      <c r="CM4577" t="s">
        <v>30</v>
      </c>
      <c r="CN4577" t="s">
        <v>31</v>
      </c>
      <c r="CO4577" t="s">
        <v>32</v>
      </c>
    </row>
    <row r="4578" spans="1:93" hidden="1" x14ac:dyDescent="0.25">
      <c r="A4578">
        <v>390492525</v>
      </c>
      <c r="B4578" s="9"/>
      <c r="C4578">
        <v>19</v>
      </c>
      <c r="D4578">
        <v>0</v>
      </c>
      <c r="E4578">
        <v>0</v>
      </c>
      <c r="F4578">
        <v>0</v>
      </c>
      <c r="G4578">
        <v>0</v>
      </c>
      <c r="H4578">
        <v>0</v>
      </c>
      <c r="I4578">
        <v>0</v>
      </c>
      <c r="J4578">
        <v>1</v>
      </c>
      <c r="K4578">
        <v>1</v>
      </c>
      <c r="L4578">
        <v>1</v>
      </c>
      <c r="M4578">
        <v>0</v>
      </c>
      <c r="N4578">
        <v>0</v>
      </c>
      <c r="O4578">
        <v>1</v>
      </c>
      <c r="P4578">
        <v>0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1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2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1</v>
      </c>
      <c r="AJ4578">
        <v>1</v>
      </c>
      <c r="AK4578">
        <v>1</v>
      </c>
      <c r="AL4578">
        <v>0</v>
      </c>
      <c r="AM4578">
        <v>1</v>
      </c>
      <c r="AN4578">
        <v>1</v>
      </c>
      <c r="AO4578">
        <v>1</v>
      </c>
      <c r="AP4578">
        <v>0</v>
      </c>
      <c r="AQ4578">
        <v>1</v>
      </c>
      <c r="AR4578">
        <v>0</v>
      </c>
      <c r="AS4578">
        <v>1</v>
      </c>
      <c r="AT4578">
        <v>2</v>
      </c>
      <c r="AU4578">
        <v>1</v>
      </c>
      <c r="AV4578">
        <v>1</v>
      </c>
      <c r="AW4578">
        <v>3</v>
      </c>
      <c r="AX4578" t="s">
        <v>20</v>
      </c>
      <c r="AY4578">
        <v>12</v>
      </c>
      <c r="AZ4578">
        <v>19</v>
      </c>
      <c r="BA4578" t="s">
        <v>21</v>
      </c>
      <c r="BB4578" t="s">
        <v>22</v>
      </c>
      <c r="BC4578">
        <v>2</v>
      </c>
      <c r="BD4578">
        <v>4</v>
      </c>
      <c r="BE4578">
        <v>5</v>
      </c>
      <c r="BF4578">
        <v>6</v>
      </c>
      <c r="BG4578">
        <v>7</v>
      </c>
      <c r="BH4578">
        <v>8</v>
      </c>
      <c r="BI4578">
        <v>9</v>
      </c>
      <c r="BJ4578" t="s">
        <v>23</v>
      </c>
      <c r="BK4578" t="s">
        <v>7</v>
      </c>
      <c r="BL4578">
        <v>11</v>
      </c>
      <c r="BM4578">
        <v>13</v>
      </c>
      <c r="BN4578">
        <v>14</v>
      </c>
      <c r="BO4578" t="s">
        <v>15</v>
      </c>
      <c r="BP4578" t="s">
        <v>16</v>
      </c>
      <c r="BQ4578" t="s">
        <v>24</v>
      </c>
      <c r="BR4578" t="s">
        <v>5</v>
      </c>
      <c r="BS4578" t="s">
        <v>6</v>
      </c>
      <c r="BT4578" t="s">
        <v>17</v>
      </c>
      <c r="BU4578" t="s">
        <v>25</v>
      </c>
      <c r="BV4578">
        <v>18</v>
      </c>
      <c r="BW4578">
        <v>20</v>
      </c>
      <c r="BX4578">
        <v>21</v>
      </c>
      <c r="BY4578">
        <v>22</v>
      </c>
      <c r="BZ4578" t="s">
        <v>18</v>
      </c>
      <c r="CA4578" t="s">
        <v>19</v>
      </c>
      <c r="CB4578" t="s">
        <v>26</v>
      </c>
      <c r="CC4578" t="s">
        <v>27</v>
      </c>
      <c r="CD4578" t="s">
        <v>28</v>
      </c>
      <c r="CE4578" t="s">
        <v>29</v>
      </c>
      <c r="CF4578" t="s">
        <v>8</v>
      </c>
      <c r="CG4578" t="s">
        <v>9</v>
      </c>
      <c r="CH4578" t="s">
        <v>10</v>
      </c>
      <c r="CI4578" t="s">
        <v>11</v>
      </c>
      <c r="CJ4578" t="s">
        <v>12</v>
      </c>
      <c r="CK4578" t="s">
        <v>13</v>
      </c>
      <c r="CL4578" t="s">
        <v>14</v>
      </c>
      <c r="CM4578" t="s">
        <v>30</v>
      </c>
      <c r="CN4578" t="s">
        <v>31</v>
      </c>
      <c r="CO4578" t="s">
        <v>32</v>
      </c>
    </row>
    <row r="4579" spans="1:93" hidden="1" x14ac:dyDescent="0.25">
      <c r="A4579">
        <v>390492531</v>
      </c>
      <c r="B4579" s="9"/>
      <c r="C4579">
        <v>23</v>
      </c>
      <c r="D4579">
        <v>1</v>
      </c>
      <c r="E4579">
        <v>0</v>
      </c>
      <c r="F4579">
        <v>0</v>
      </c>
      <c r="G4579">
        <v>0</v>
      </c>
      <c r="H4579">
        <v>0</v>
      </c>
      <c r="I4579">
        <v>0</v>
      </c>
      <c r="J4579">
        <v>1</v>
      </c>
      <c r="K4579">
        <v>1</v>
      </c>
      <c r="L4579">
        <v>0</v>
      </c>
      <c r="M4579">
        <v>0</v>
      </c>
      <c r="N4579">
        <v>0</v>
      </c>
      <c r="O4579">
        <v>1</v>
      </c>
      <c r="P4579">
        <v>1</v>
      </c>
      <c r="Q4579">
        <v>1</v>
      </c>
      <c r="R4579">
        <v>0</v>
      </c>
      <c r="S4579">
        <v>0</v>
      </c>
      <c r="T4579">
        <v>0</v>
      </c>
      <c r="U4579">
        <v>0</v>
      </c>
      <c r="V4579">
        <v>1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2</v>
      </c>
      <c r="AF4579">
        <v>0</v>
      </c>
      <c r="AG4579">
        <v>0</v>
      </c>
      <c r="AH4579">
        <v>0</v>
      </c>
      <c r="AI4579">
        <v>1</v>
      </c>
      <c r="AJ4579">
        <v>1</v>
      </c>
      <c r="AK4579">
        <v>2</v>
      </c>
      <c r="AL4579">
        <v>1</v>
      </c>
      <c r="AM4579">
        <v>1</v>
      </c>
      <c r="AN4579">
        <v>1</v>
      </c>
      <c r="AO4579">
        <v>1</v>
      </c>
      <c r="AP4579">
        <v>0</v>
      </c>
      <c r="AQ4579">
        <v>1</v>
      </c>
      <c r="AR4579">
        <v>0</v>
      </c>
      <c r="AS4579">
        <v>1</v>
      </c>
      <c r="AT4579">
        <v>2</v>
      </c>
      <c r="AU4579">
        <v>1</v>
      </c>
      <c r="AV4579">
        <v>1</v>
      </c>
      <c r="AW4579">
        <v>3</v>
      </c>
      <c r="AX4579" t="s">
        <v>20</v>
      </c>
      <c r="AY4579">
        <v>12</v>
      </c>
      <c r="AZ4579">
        <v>19</v>
      </c>
      <c r="BA4579" t="s">
        <v>21</v>
      </c>
      <c r="BB4579" t="s">
        <v>22</v>
      </c>
      <c r="BC4579">
        <v>2</v>
      </c>
      <c r="BD4579">
        <v>4</v>
      </c>
      <c r="BE4579">
        <v>5</v>
      </c>
      <c r="BF4579">
        <v>6</v>
      </c>
      <c r="BG4579">
        <v>7</v>
      </c>
      <c r="BH4579">
        <v>8</v>
      </c>
      <c r="BI4579">
        <v>9</v>
      </c>
      <c r="BJ4579" t="s">
        <v>23</v>
      </c>
      <c r="BK4579" t="s">
        <v>7</v>
      </c>
      <c r="BL4579">
        <v>11</v>
      </c>
      <c r="BM4579">
        <v>13</v>
      </c>
      <c r="BN4579">
        <v>14</v>
      </c>
      <c r="BO4579" t="s">
        <v>15</v>
      </c>
      <c r="BP4579" t="s">
        <v>16</v>
      </c>
      <c r="BQ4579" t="s">
        <v>24</v>
      </c>
      <c r="BR4579" t="s">
        <v>5</v>
      </c>
      <c r="BS4579" t="s">
        <v>6</v>
      </c>
      <c r="BT4579" t="s">
        <v>17</v>
      </c>
      <c r="BU4579" t="s">
        <v>25</v>
      </c>
      <c r="BV4579">
        <v>18</v>
      </c>
      <c r="BW4579">
        <v>20</v>
      </c>
      <c r="BX4579">
        <v>21</v>
      </c>
      <c r="BY4579">
        <v>22</v>
      </c>
      <c r="BZ4579" t="s">
        <v>18</v>
      </c>
      <c r="CA4579" t="s">
        <v>19</v>
      </c>
      <c r="CB4579" t="s">
        <v>26</v>
      </c>
      <c r="CC4579" t="s">
        <v>27</v>
      </c>
      <c r="CD4579" t="s">
        <v>28</v>
      </c>
      <c r="CE4579" t="s">
        <v>29</v>
      </c>
      <c r="CF4579" t="s">
        <v>8</v>
      </c>
      <c r="CG4579" t="s">
        <v>9</v>
      </c>
      <c r="CH4579" t="s">
        <v>10</v>
      </c>
      <c r="CI4579" t="s">
        <v>11</v>
      </c>
      <c r="CJ4579" t="s">
        <v>12</v>
      </c>
      <c r="CK4579" t="s">
        <v>13</v>
      </c>
      <c r="CL4579" t="s">
        <v>14</v>
      </c>
      <c r="CM4579" t="s">
        <v>30</v>
      </c>
      <c r="CN4579" t="s">
        <v>31</v>
      </c>
      <c r="CO4579" t="s">
        <v>32</v>
      </c>
    </row>
    <row r="4580" spans="1:93" hidden="1" x14ac:dyDescent="0.25">
      <c r="A4580">
        <v>390492556</v>
      </c>
      <c r="B4580" s="9"/>
      <c r="C4580">
        <v>33</v>
      </c>
      <c r="D4580">
        <v>1</v>
      </c>
      <c r="E4580">
        <v>0</v>
      </c>
      <c r="F4580">
        <v>1</v>
      </c>
      <c r="G4580">
        <v>1</v>
      </c>
      <c r="H4580">
        <v>0</v>
      </c>
      <c r="I4580">
        <v>0</v>
      </c>
      <c r="J4580">
        <v>0</v>
      </c>
      <c r="K4580">
        <v>1</v>
      </c>
      <c r="L4580">
        <v>1</v>
      </c>
      <c r="M4580">
        <v>0</v>
      </c>
      <c r="N4580">
        <v>0</v>
      </c>
      <c r="O4580">
        <v>0</v>
      </c>
      <c r="P4580">
        <v>1</v>
      </c>
      <c r="Q4580">
        <v>1</v>
      </c>
      <c r="R4580">
        <v>0</v>
      </c>
      <c r="S4580">
        <v>0</v>
      </c>
      <c r="T4580">
        <v>0</v>
      </c>
      <c r="U4580">
        <v>1</v>
      </c>
      <c r="V4580">
        <v>1</v>
      </c>
      <c r="W4580">
        <v>0</v>
      </c>
      <c r="X4580">
        <v>1</v>
      </c>
      <c r="Y4580">
        <v>1</v>
      </c>
      <c r="Z4580">
        <v>1</v>
      </c>
      <c r="AA4580">
        <v>0</v>
      </c>
      <c r="AB4580">
        <v>1</v>
      </c>
      <c r="AC4580">
        <v>1</v>
      </c>
      <c r="AD4580">
        <v>0</v>
      </c>
      <c r="AE4580">
        <v>2</v>
      </c>
      <c r="AF4580">
        <v>0</v>
      </c>
      <c r="AG4580">
        <v>1</v>
      </c>
      <c r="AH4580">
        <v>0</v>
      </c>
      <c r="AI4580">
        <v>1</v>
      </c>
      <c r="AJ4580">
        <v>2</v>
      </c>
      <c r="AK4580">
        <v>1</v>
      </c>
      <c r="AL4580">
        <v>2</v>
      </c>
      <c r="AM4580">
        <v>1</v>
      </c>
      <c r="AN4580">
        <v>1</v>
      </c>
      <c r="AO4580">
        <v>1</v>
      </c>
      <c r="AP4580">
        <v>0</v>
      </c>
      <c r="AQ4580">
        <v>1</v>
      </c>
      <c r="AR4580">
        <v>0</v>
      </c>
      <c r="AS4580">
        <v>1</v>
      </c>
      <c r="AT4580">
        <v>2</v>
      </c>
      <c r="AU4580">
        <v>2</v>
      </c>
      <c r="AV4580">
        <v>1</v>
      </c>
      <c r="AW4580">
        <v>3</v>
      </c>
      <c r="AX4580" t="s">
        <v>20</v>
      </c>
      <c r="AY4580">
        <v>12</v>
      </c>
      <c r="AZ4580">
        <v>19</v>
      </c>
      <c r="BA4580" t="s">
        <v>21</v>
      </c>
      <c r="BB4580" t="s">
        <v>22</v>
      </c>
      <c r="BC4580">
        <v>2</v>
      </c>
      <c r="BD4580">
        <v>4</v>
      </c>
      <c r="BE4580">
        <v>5</v>
      </c>
      <c r="BF4580">
        <v>6</v>
      </c>
      <c r="BG4580">
        <v>7</v>
      </c>
      <c r="BH4580">
        <v>8</v>
      </c>
      <c r="BI4580">
        <v>9</v>
      </c>
      <c r="BJ4580" t="s">
        <v>23</v>
      </c>
      <c r="BK4580" t="s">
        <v>7</v>
      </c>
      <c r="BL4580">
        <v>11</v>
      </c>
      <c r="BM4580">
        <v>13</v>
      </c>
      <c r="BN4580">
        <v>14</v>
      </c>
      <c r="BO4580" t="s">
        <v>15</v>
      </c>
      <c r="BP4580" t="s">
        <v>16</v>
      </c>
      <c r="BQ4580" t="s">
        <v>24</v>
      </c>
      <c r="BR4580" t="s">
        <v>5</v>
      </c>
      <c r="BS4580" t="s">
        <v>6</v>
      </c>
      <c r="BT4580" t="s">
        <v>17</v>
      </c>
      <c r="BU4580" t="s">
        <v>25</v>
      </c>
      <c r="BV4580">
        <v>18</v>
      </c>
      <c r="BW4580">
        <v>20</v>
      </c>
      <c r="BX4580">
        <v>21</v>
      </c>
      <c r="BY4580">
        <v>22</v>
      </c>
      <c r="BZ4580" t="s">
        <v>18</v>
      </c>
      <c r="CA4580" t="s">
        <v>19</v>
      </c>
      <c r="CB4580" t="s">
        <v>26</v>
      </c>
      <c r="CC4580" t="s">
        <v>27</v>
      </c>
      <c r="CD4580" t="s">
        <v>28</v>
      </c>
      <c r="CE4580" t="s">
        <v>29</v>
      </c>
      <c r="CF4580" t="s">
        <v>8</v>
      </c>
      <c r="CG4580" t="s">
        <v>9</v>
      </c>
      <c r="CH4580" t="s">
        <v>10</v>
      </c>
      <c r="CI4580" t="s">
        <v>11</v>
      </c>
      <c r="CJ4580" t="s">
        <v>12</v>
      </c>
      <c r="CK4580" t="s">
        <v>13</v>
      </c>
      <c r="CL4580" t="s">
        <v>14</v>
      </c>
      <c r="CM4580" t="s">
        <v>30</v>
      </c>
      <c r="CN4580" t="s">
        <v>31</v>
      </c>
      <c r="CO4580" t="s">
        <v>32</v>
      </c>
    </row>
    <row r="4581" spans="1:93" hidden="1" x14ac:dyDescent="0.25">
      <c r="A4581">
        <v>390492617</v>
      </c>
      <c r="B4581" s="9"/>
      <c r="C4581">
        <v>45</v>
      </c>
      <c r="D4581">
        <v>1</v>
      </c>
      <c r="E4581">
        <v>1</v>
      </c>
      <c r="F4581">
        <v>1</v>
      </c>
      <c r="G4581">
        <v>1</v>
      </c>
      <c r="H4581">
        <v>1</v>
      </c>
      <c r="I4581">
        <v>1</v>
      </c>
      <c r="J4581">
        <v>1</v>
      </c>
      <c r="K4581">
        <v>1</v>
      </c>
      <c r="L4581">
        <v>1</v>
      </c>
      <c r="M4581">
        <v>0</v>
      </c>
      <c r="N4581">
        <v>0</v>
      </c>
      <c r="O4581">
        <v>1</v>
      </c>
      <c r="P4581">
        <v>1</v>
      </c>
      <c r="Q4581">
        <v>1</v>
      </c>
      <c r="R4581">
        <v>0</v>
      </c>
      <c r="S4581">
        <v>1</v>
      </c>
      <c r="T4581">
        <v>1</v>
      </c>
      <c r="U4581">
        <v>0</v>
      </c>
      <c r="V4581">
        <v>1</v>
      </c>
      <c r="W4581">
        <v>1</v>
      </c>
      <c r="X4581">
        <v>1</v>
      </c>
      <c r="Y4581">
        <v>1</v>
      </c>
      <c r="Z4581">
        <v>1</v>
      </c>
      <c r="AA4581">
        <v>1</v>
      </c>
      <c r="AB4581">
        <v>1</v>
      </c>
      <c r="AC4581">
        <v>2</v>
      </c>
      <c r="AD4581">
        <v>0</v>
      </c>
      <c r="AE4581">
        <v>2</v>
      </c>
      <c r="AF4581">
        <v>1</v>
      </c>
      <c r="AG4581">
        <v>1</v>
      </c>
      <c r="AH4581">
        <v>1</v>
      </c>
      <c r="AI4581">
        <v>1</v>
      </c>
      <c r="AJ4581">
        <v>3</v>
      </c>
      <c r="AK4581">
        <v>2</v>
      </c>
      <c r="AL4581">
        <v>1</v>
      </c>
      <c r="AM4581">
        <v>1</v>
      </c>
      <c r="AN4581">
        <v>1</v>
      </c>
      <c r="AO4581">
        <v>1</v>
      </c>
      <c r="AP4581">
        <v>0</v>
      </c>
      <c r="AQ4581">
        <v>1</v>
      </c>
      <c r="AR4581">
        <v>0</v>
      </c>
      <c r="AS4581">
        <v>1</v>
      </c>
      <c r="AT4581">
        <v>3</v>
      </c>
      <c r="AU4581">
        <v>1</v>
      </c>
      <c r="AV4581">
        <v>1</v>
      </c>
      <c r="AW4581">
        <v>3</v>
      </c>
      <c r="AX4581" t="s">
        <v>20</v>
      </c>
      <c r="AY4581">
        <v>12</v>
      </c>
      <c r="AZ4581">
        <v>19</v>
      </c>
      <c r="BA4581" t="s">
        <v>21</v>
      </c>
      <c r="BB4581" t="s">
        <v>22</v>
      </c>
      <c r="BC4581">
        <v>2</v>
      </c>
      <c r="BD4581">
        <v>4</v>
      </c>
      <c r="BE4581">
        <v>5</v>
      </c>
      <c r="BF4581">
        <v>6</v>
      </c>
      <c r="BG4581">
        <v>7</v>
      </c>
      <c r="BH4581">
        <v>8</v>
      </c>
      <c r="BI4581">
        <v>9</v>
      </c>
      <c r="BJ4581" t="s">
        <v>23</v>
      </c>
      <c r="BK4581" t="s">
        <v>7</v>
      </c>
      <c r="BL4581">
        <v>11</v>
      </c>
      <c r="BM4581">
        <v>13</v>
      </c>
      <c r="BN4581">
        <v>14</v>
      </c>
      <c r="BO4581" t="s">
        <v>15</v>
      </c>
      <c r="BP4581" t="s">
        <v>16</v>
      </c>
      <c r="BQ4581" t="s">
        <v>24</v>
      </c>
      <c r="BR4581" t="s">
        <v>5</v>
      </c>
      <c r="BS4581" t="s">
        <v>6</v>
      </c>
      <c r="BT4581" t="s">
        <v>17</v>
      </c>
      <c r="BU4581" t="s">
        <v>25</v>
      </c>
      <c r="BV4581">
        <v>18</v>
      </c>
      <c r="BW4581">
        <v>20</v>
      </c>
      <c r="BX4581">
        <v>21</v>
      </c>
      <c r="BY4581">
        <v>22</v>
      </c>
      <c r="BZ4581" t="s">
        <v>18</v>
      </c>
      <c r="CA4581" t="s">
        <v>19</v>
      </c>
      <c r="CB4581" t="s">
        <v>26</v>
      </c>
      <c r="CC4581" t="s">
        <v>27</v>
      </c>
      <c r="CD4581" t="s">
        <v>28</v>
      </c>
      <c r="CE4581" t="s">
        <v>29</v>
      </c>
      <c r="CF4581" t="s">
        <v>8</v>
      </c>
      <c r="CG4581" t="s">
        <v>9</v>
      </c>
      <c r="CH4581" t="s">
        <v>10</v>
      </c>
      <c r="CI4581" t="s">
        <v>11</v>
      </c>
      <c r="CJ4581" t="s">
        <v>12</v>
      </c>
      <c r="CK4581" t="s">
        <v>13</v>
      </c>
      <c r="CL4581" t="s">
        <v>14</v>
      </c>
      <c r="CM4581" t="s">
        <v>30</v>
      </c>
      <c r="CN4581" t="s">
        <v>31</v>
      </c>
      <c r="CO4581" t="s">
        <v>32</v>
      </c>
    </row>
    <row r="4582" spans="1:93" hidden="1" x14ac:dyDescent="0.25">
      <c r="A4582">
        <v>390492620</v>
      </c>
      <c r="B4582" s="9"/>
      <c r="C4582">
        <v>15</v>
      </c>
      <c r="D4582">
        <v>1</v>
      </c>
      <c r="E4582">
        <v>0</v>
      </c>
      <c r="F4582">
        <v>0</v>
      </c>
      <c r="G4582">
        <v>1</v>
      </c>
      <c r="H4582">
        <v>0</v>
      </c>
      <c r="I4582">
        <v>0</v>
      </c>
      <c r="J4582">
        <v>0</v>
      </c>
      <c r="K4582">
        <v>0</v>
      </c>
      <c r="L4582">
        <v>1</v>
      </c>
      <c r="M4582">
        <v>0</v>
      </c>
      <c r="N4582">
        <v>0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2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1</v>
      </c>
      <c r="AN4582">
        <v>1</v>
      </c>
      <c r="AO4582">
        <v>1</v>
      </c>
      <c r="AP4582">
        <v>0</v>
      </c>
      <c r="AQ4582">
        <v>1</v>
      </c>
      <c r="AR4582">
        <v>1</v>
      </c>
      <c r="AS4582">
        <v>1</v>
      </c>
      <c r="AT4582">
        <v>1</v>
      </c>
      <c r="AU4582">
        <v>2</v>
      </c>
      <c r="AV4582">
        <v>1</v>
      </c>
      <c r="AW4582">
        <v>3</v>
      </c>
      <c r="AX4582" t="s">
        <v>20</v>
      </c>
      <c r="AY4582">
        <v>12</v>
      </c>
      <c r="AZ4582">
        <v>19</v>
      </c>
      <c r="BA4582" t="s">
        <v>21</v>
      </c>
      <c r="BB4582" t="s">
        <v>22</v>
      </c>
      <c r="BC4582">
        <v>2</v>
      </c>
      <c r="BD4582">
        <v>4</v>
      </c>
      <c r="BE4582">
        <v>5</v>
      </c>
      <c r="BF4582">
        <v>6</v>
      </c>
      <c r="BG4582">
        <v>7</v>
      </c>
      <c r="BH4582">
        <v>8</v>
      </c>
      <c r="BI4582">
        <v>9</v>
      </c>
      <c r="BJ4582" t="s">
        <v>23</v>
      </c>
      <c r="BK4582" t="s">
        <v>7</v>
      </c>
      <c r="BL4582">
        <v>11</v>
      </c>
      <c r="BM4582">
        <v>13</v>
      </c>
      <c r="BN4582">
        <v>14</v>
      </c>
      <c r="BO4582" t="s">
        <v>15</v>
      </c>
      <c r="BP4582" t="s">
        <v>16</v>
      </c>
      <c r="BQ4582" t="s">
        <v>24</v>
      </c>
      <c r="BR4582" t="s">
        <v>5</v>
      </c>
      <c r="BS4582" t="s">
        <v>6</v>
      </c>
      <c r="BT4582" t="s">
        <v>17</v>
      </c>
      <c r="BU4582" t="s">
        <v>25</v>
      </c>
      <c r="BV4582">
        <v>18</v>
      </c>
      <c r="BW4582">
        <v>20</v>
      </c>
      <c r="BX4582">
        <v>21</v>
      </c>
      <c r="BY4582">
        <v>22</v>
      </c>
      <c r="BZ4582" t="s">
        <v>18</v>
      </c>
      <c r="CA4582" t="s">
        <v>19</v>
      </c>
      <c r="CB4582" t="s">
        <v>26</v>
      </c>
      <c r="CC4582" t="s">
        <v>27</v>
      </c>
      <c r="CD4582" t="s">
        <v>28</v>
      </c>
      <c r="CE4582" t="s">
        <v>29</v>
      </c>
      <c r="CF4582" t="s">
        <v>8</v>
      </c>
      <c r="CG4582" t="s">
        <v>9</v>
      </c>
      <c r="CH4582" t="s">
        <v>10</v>
      </c>
      <c r="CI4582" t="s">
        <v>11</v>
      </c>
      <c r="CJ4582" t="s">
        <v>12</v>
      </c>
      <c r="CK4582" t="s">
        <v>13</v>
      </c>
      <c r="CL4582" t="s">
        <v>14</v>
      </c>
      <c r="CM4582" t="s">
        <v>30</v>
      </c>
      <c r="CN4582" t="s">
        <v>31</v>
      </c>
      <c r="CO4582" t="s">
        <v>32</v>
      </c>
    </row>
    <row r="4583" spans="1:93" hidden="1" x14ac:dyDescent="0.25">
      <c r="A4583">
        <v>390492626</v>
      </c>
      <c r="B4583" s="9"/>
      <c r="C4583">
        <v>21</v>
      </c>
      <c r="D4583">
        <v>1</v>
      </c>
      <c r="E4583">
        <v>0</v>
      </c>
      <c r="F4583">
        <v>0</v>
      </c>
      <c r="G4583">
        <v>0</v>
      </c>
      <c r="H4583">
        <v>0</v>
      </c>
      <c r="I4583">
        <v>0</v>
      </c>
      <c r="J4583">
        <v>1</v>
      </c>
      <c r="K4583">
        <v>1</v>
      </c>
      <c r="L4583">
        <v>1</v>
      </c>
      <c r="M4583">
        <v>0</v>
      </c>
      <c r="N4583">
        <v>0</v>
      </c>
      <c r="O4583">
        <v>1</v>
      </c>
      <c r="P4583">
        <v>0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1</v>
      </c>
      <c r="AJ4583">
        <v>2</v>
      </c>
      <c r="AK4583">
        <v>2</v>
      </c>
      <c r="AL4583">
        <v>1</v>
      </c>
      <c r="AM4583">
        <v>1</v>
      </c>
      <c r="AN4583">
        <v>1</v>
      </c>
      <c r="AO4583">
        <v>1</v>
      </c>
      <c r="AP4583">
        <v>0</v>
      </c>
      <c r="AQ4583">
        <v>1</v>
      </c>
      <c r="AR4583">
        <v>0</v>
      </c>
      <c r="AS4583">
        <v>1</v>
      </c>
      <c r="AT4583">
        <v>2</v>
      </c>
      <c r="AU4583">
        <v>1</v>
      </c>
      <c r="AV4583">
        <v>1</v>
      </c>
      <c r="AW4583">
        <v>3</v>
      </c>
      <c r="AX4583" t="s">
        <v>20</v>
      </c>
      <c r="AY4583">
        <v>12</v>
      </c>
      <c r="AZ4583">
        <v>19</v>
      </c>
      <c r="BA4583" t="s">
        <v>21</v>
      </c>
      <c r="BB4583" t="s">
        <v>22</v>
      </c>
      <c r="BC4583">
        <v>2</v>
      </c>
      <c r="BD4583">
        <v>4</v>
      </c>
      <c r="BE4583">
        <v>5</v>
      </c>
      <c r="BF4583">
        <v>6</v>
      </c>
      <c r="BG4583">
        <v>7</v>
      </c>
      <c r="BH4583">
        <v>8</v>
      </c>
      <c r="BI4583">
        <v>9</v>
      </c>
      <c r="BJ4583" t="s">
        <v>23</v>
      </c>
      <c r="BK4583" t="s">
        <v>7</v>
      </c>
      <c r="BL4583">
        <v>11</v>
      </c>
      <c r="BM4583">
        <v>13</v>
      </c>
      <c r="BN4583">
        <v>14</v>
      </c>
      <c r="BO4583" t="s">
        <v>15</v>
      </c>
      <c r="BP4583" t="s">
        <v>16</v>
      </c>
      <c r="BQ4583" t="s">
        <v>24</v>
      </c>
      <c r="BR4583" t="s">
        <v>5</v>
      </c>
      <c r="BS4583" t="s">
        <v>6</v>
      </c>
      <c r="BT4583" t="s">
        <v>17</v>
      </c>
      <c r="BU4583" t="s">
        <v>25</v>
      </c>
      <c r="BV4583">
        <v>18</v>
      </c>
      <c r="BW4583">
        <v>20</v>
      </c>
      <c r="BX4583">
        <v>21</v>
      </c>
      <c r="BY4583">
        <v>22</v>
      </c>
      <c r="BZ4583" t="s">
        <v>18</v>
      </c>
      <c r="CA4583" t="s">
        <v>19</v>
      </c>
      <c r="CB4583" t="s">
        <v>26</v>
      </c>
      <c r="CC4583" t="s">
        <v>27</v>
      </c>
      <c r="CD4583" t="s">
        <v>28</v>
      </c>
      <c r="CE4583" t="s">
        <v>29</v>
      </c>
      <c r="CF4583" t="s">
        <v>8</v>
      </c>
      <c r="CG4583" t="s">
        <v>9</v>
      </c>
      <c r="CH4583" t="s">
        <v>10</v>
      </c>
      <c r="CI4583" t="s">
        <v>11</v>
      </c>
      <c r="CJ4583" t="s">
        <v>12</v>
      </c>
      <c r="CK4583" t="s">
        <v>13</v>
      </c>
      <c r="CL4583" t="s">
        <v>14</v>
      </c>
      <c r="CM4583" t="s">
        <v>30</v>
      </c>
      <c r="CN4583" t="s">
        <v>31</v>
      </c>
      <c r="CO4583" t="s">
        <v>32</v>
      </c>
    </row>
    <row r="4584" spans="1:93" hidden="1" x14ac:dyDescent="0.25">
      <c r="A4584">
        <v>390492631</v>
      </c>
      <c r="B4584" s="9"/>
      <c r="C4584">
        <v>28</v>
      </c>
      <c r="D4584">
        <v>1</v>
      </c>
      <c r="E4584">
        <v>1</v>
      </c>
      <c r="F4584">
        <v>0</v>
      </c>
      <c r="G4584">
        <v>1</v>
      </c>
      <c r="H4584">
        <v>1</v>
      </c>
      <c r="I4584">
        <v>0</v>
      </c>
      <c r="J4584">
        <v>0</v>
      </c>
      <c r="K4584">
        <v>1</v>
      </c>
      <c r="L4584">
        <v>0</v>
      </c>
      <c r="M4584">
        <v>0</v>
      </c>
      <c r="N4584">
        <v>0</v>
      </c>
      <c r="O4584">
        <v>1</v>
      </c>
      <c r="P4584">
        <v>1</v>
      </c>
      <c r="Q4584">
        <v>1</v>
      </c>
      <c r="R4584">
        <v>1</v>
      </c>
      <c r="S4584">
        <v>0</v>
      </c>
      <c r="T4584">
        <v>0</v>
      </c>
      <c r="U4584">
        <v>0</v>
      </c>
      <c r="V4584">
        <v>1</v>
      </c>
      <c r="W4584">
        <v>1</v>
      </c>
      <c r="X4584">
        <v>0</v>
      </c>
      <c r="Y4584">
        <v>1</v>
      </c>
      <c r="Z4584">
        <v>0</v>
      </c>
      <c r="AA4584">
        <v>1</v>
      </c>
      <c r="AB4584">
        <v>0</v>
      </c>
      <c r="AC4584">
        <v>1</v>
      </c>
      <c r="AD4584">
        <v>0</v>
      </c>
      <c r="AE4584">
        <v>0</v>
      </c>
      <c r="AF4584">
        <v>0</v>
      </c>
      <c r="AG4584">
        <v>0</v>
      </c>
      <c r="AH4584">
        <v>1</v>
      </c>
      <c r="AI4584">
        <v>0</v>
      </c>
      <c r="AJ4584">
        <v>1</v>
      </c>
      <c r="AK4584">
        <v>1</v>
      </c>
      <c r="AL4584">
        <v>1</v>
      </c>
      <c r="AM4584">
        <v>1</v>
      </c>
      <c r="AN4584">
        <v>1</v>
      </c>
      <c r="AO4584">
        <v>1</v>
      </c>
      <c r="AP4584">
        <v>0</v>
      </c>
      <c r="AQ4584">
        <v>1</v>
      </c>
      <c r="AR4584">
        <v>1</v>
      </c>
      <c r="AS4584">
        <v>1</v>
      </c>
      <c r="AT4584">
        <v>1</v>
      </c>
      <c r="AU4584">
        <v>2</v>
      </c>
      <c r="AV4584">
        <v>1</v>
      </c>
      <c r="AW4584">
        <v>3</v>
      </c>
      <c r="AX4584" t="s">
        <v>20</v>
      </c>
      <c r="AY4584">
        <v>12</v>
      </c>
      <c r="AZ4584">
        <v>19</v>
      </c>
      <c r="BA4584" t="s">
        <v>21</v>
      </c>
      <c r="BB4584" t="s">
        <v>22</v>
      </c>
      <c r="BC4584">
        <v>2</v>
      </c>
      <c r="BD4584">
        <v>4</v>
      </c>
      <c r="BE4584">
        <v>5</v>
      </c>
      <c r="BF4584">
        <v>6</v>
      </c>
      <c r="BG4584">
        <v>7</v>
      </c>
      <c r="BH4584">
        <v>8</v>
      </c>
      <c r="BI4584">
        <v>9</v>
      </c>
      <c r="BJ4584" t="s">
        <v>23</v>
      </c>
      <c r="BK4584" t="s">
        <v>7</v>
      </c>
      <c r="BL4584">
        <v>11</v>
      </c>
      <c r="BM4584">
        <v>13</v>
      </c>
      <c r="BN4584">
        <v>14</v>
      </c>
      <c r="BO4584" t="s">
        <v>15</v>
      </c>
      <c r="BP4584" t="s">
        <v>16</v>
      </c>
      <c r="BQ4584" t="s">
        <v>24</v>
      </c>
      <c r="BR4584" t="s">
        <v>5</v>
      </c>
      <c r="BS4584" t="s">
        <v>6</v>
      </c>
      <c r="BT4584" t="s">
        <v>17</v>
      </c>
      <c r="BU4584" t="s">
        <v>25</v>
      </c>
      <c r="BV4584">
        <v>18</v>
      </c>
      <c r="BW4584">
        <v>20</v>
      </c>
      <c r="BX4584">
        <v>21</v>
      </c>
      <c r="BY4584">
        <v>22</v>
      </c>
      <c r="BZ4584" t="s">
        <v>18</v>
      </c>
      <c r="CA4584" t="s">
        <v>19</v>
      </c>
      <c r="CB4584" t="s">
        <v>26</v>
      </c>
      <c r="CC4584" t="s">
        <v>27</v>
      </c>
      <c r="CD4584" t="s">
        <v>28</v>
      </c>
      <c r="CE4584" t="s">
        <v>29</v>
      </c>
      <c r="CF4584" t="s">
        <v>8</v>
      </c>
      <c r="CG4584" t="s">
        <v>9</v>
      </c>
      <c r="CH4584" t="s">
        <v>10</v>
      </c>
      <c r="CI4584" t="s">
        <v>11</v>
      </c>
      <c r="CJ4584" t="s">
        <v>12</v>
      </c>
      <c r="CK4584" t="s">
        <v>13</v>
      </c>
      <c r="CL4584" t="s">
        <v>14</v>
      </c>
      <c r="CM4584" t="s">
        <v>30</v>
      </c>
      <c r="CN4584" t="s">
        <v>31</v>
      </c>
      <c r="CO4584" t="s">
        <v>32</v>
      </c>
    </row>
    <row r="4585" spans="1:93" hidden="1" x14ac:dyDescent="0.25">
      <c r="A4585">
        <v>390492635</v>
      </c>
      <c r="B4585" s="9"/>
      <c r="C4585">
        <v>35</v>
      </c>
      <c r="D4585">
        <v>1</v>
      </c>
      <c r="E4585">
        <v>1</v>
      </c>
      <c r="F4585">
        <v>0</v>
      </c>
      <c r="G4585">
        <v>1</v>
      </c>
      <c r="H4585">
        <v>1</v>
      </c>
      <c r="I4585">
        <v>0</v>
      </c>
      <c r="J4585">
        <v>1</v>
      </c>
      <c r="K4585">
        <v>1</v>
      </c>
      <c r="L4585">
        <v>1</v>
      </c>
      <c r="M4585">
        <v>0</v>
      </c>
      <c r="N4585">
        <v>0</v>
      </c>
      <c r="O4585">
        <v>0</v>
      </c>
      <c r="P4585">
        <v>0</v>
      </c>
      <c r="Q4585">
        <v>1</v>
      </c>
      <c r="R4585">
        <v>0</v>
      </c>
      <c r="S4585">
        <v>1</v>
      </c>
      <c r="T4585">
        <v>0</v>
      </c>
      <c r="U4585">
        <v>0</v>
      </c>
      <c r="V4585">
        <v>1</v>
      </c>
      <c r="W4585">
        <v>0</v>
      </c>
      <c r="X4585">
        <v>0</v>
      </c>
      <c r="Y4585">
        <v>1</v>
      </c>
      <c r="Z4585">
        <v>1</v>
      </c>
      <c r="AA4585">
        <v>0</v>
      </c>
      <c r="AB4585">
        <v>0</v>
      </c>
      <c r="AC4585">
        <v>3</v>
      </c>
      <c r="AD4585">
        <v>0</v>
      </c>
      <c r="AE4585">
        <v>2</v>
      </c>
      <c r="AF4585">
        <v>0</v>
      </c>
      <c r="AG4585">
        <v>1</v>
      </c>
      <c r="AH4585">
        <v>0</v>
      </c>
      <c r="AI4585">
        <v>1</v>
      </c>
      <c r="AJ4585">
        <v>3</v>
      </c>
      <c r="AK4585">
        <v>2</v>
      </c>
      <c r="AL4585">
        <v>1</v>
      </c>
      <c r="AM4585">
        <v>1</v>
      </c>
      <c r="AN4585">
        <v>1</v>
      </c>
      <c r="AO4585">
        <v>1</v>
      </c>
      <c r="AP4585">
        <v>0</v>
      </c>
      <c r="AQ4585">
        <v>1</v>
      </c>
      <c r="AR4585">
        <v>0</v>
      </c>
      <c r="AS4585">
        <v>1</v>
      </c>
      <c r="AT4585">
        <v>2</v>
      </c>
      <c r="AU4585">
        <v>2</v>
      </c>
      <c r="AV4585">
        <v>1</v>
      </c>
      <c r="AW4585">
        <v>3</v>
      </c>
      <c r="AX4585" t="s">
        <v>20</v>
      </c>
      <c r="AY4585">
        <v>12</v>
      </c>
      <c r="AZ4585">
        <v>19</v>
      </c>
      <c r="BA4585" t="s">
        <v>21</v>
      </c>
      <c r="BB4585" t="s">
        <v>22</v>
      </c>
      <c r="BC4585">
        <v>2</v>
      </c>
      <c r="BD4585">
        <v>4</v>
      </c>
      <c r="BE4585">
        <v>5</v>
      </c>
      <c r="BF4585">
        <v>6</v>
      </c>
      <c r="BG4585">
        <v>7</v>
      </c>
      <c r="BH4585">
        <v>8</v>
      </c>
      <c r="BI4585">
        <v>9</v>
      </c>
      <c r="BJ4585" t="s">
        <v>23</v>
      </c>
      <c r="BK4585" t="s">
        <v>7</v>
      </c>
      <c r="BL4585">
        <v>11</v>
      </c>
      <c r="BM4585">
        <v>13</v>
      </c>
      <c r="BN4585">
        <v>14</v>
      </c>
      <c r="BO4585" t="s">
        <v>15</v>
      </c>
      <c r="BP4585" t="s">
        <v>16</v>
      </c>
      <c r="BQ4585" t="s">
        <v>24</v>
      </c>
      <c r="BR4585" t="s">
        <v>5</v>
      </c>
      <c r="BS4585" t="s">
        <v>6</v>
      </c>
      <c r="BT4585" t="s">
        <v>17</v>
      </c>
      <c r="BU4585" t="s">
        <v>25</v>
      </c>
      <c r="BV4585">
        <v>18</v>
      </c>
      <c r="BW4585">
        <v>20</v>
      </c>
      <c r="BX4585">
        <v>21</v>
      </c>
      <c r="BY4585">
        <v>22</v>
      </c>
      <c r="BZ4585" t="s">
        <v>18</v>
      </c>
      <c r="CA4585" t="s">
        <v>19</v>
      </c>
      <c r="CB4585" t="s">
        <v>26</v>
      </c>
      <c r="CC4585" t="s">
        <v>27</v>
      </c>
      <c r="CD4585" t="s">
        <v>28</v>
      </c>
      <c r="CE4585" t="s">
        <v>29</v>
      </c>
      <c r="CF4585" t="s">
        <v>8</v>
      </c>
      <c r="CG4585" t="s">
        <v>9</v>
      </c>
      <c r="CH4585" t="s">
        <v>10</v>
      </c>
      <c r="CI4585" t="s">
        <v>11</v>
      </c>
      <c r="CJ4585" t="s">
        <v>12</v>
      </c>
      <c r="CK4585" t="s">
        <v>13</v>
      </c>
      <c r="CL4585" t="s">
        <v>14</v>
      </c>
      <c r="CM4585" t="s">
        <v>30</v>
      </c>
      <c r="CN4585" t="s">
        <v>31</v>
      </c>
      <c r="CO4585" t="s">
        <v>32</v>
      </c>
    </row>
    <row r="4586" spans="1:93" hidden="1" x14ac:dyDescent="0.25">
      <c r="A4586">
        <v>390492672</v>
      </c>
      <c r="B4586" s="9"/>
      <c r="C4586">
        <v>40</v>
      </c>
      <c r="D4586">
        <v>1</v>
      </c>
      <c r="E4586">
        <v>0</v>
      </c>
      <c r="F4586">
        <v>1</v>
      </c>
      <c r="G4586">
        <v>1</v>
      </c>
      <c r="H4586">
        <v>1</v>
      </c>
      <c r="I4586">
        <v>1</v>
      </c>
      <c r="J4586">
        <v>1</v>
      </c>
      <c r="K4586">
        <v>1</v>
      </c>
      <c r="L4586">
        <v>1</v>
      </c>
      <c r="M4586">
        <v>0</v>
      </c>
      <c r="N4586">
        <v>0</v>
      </c>
      <c r="O4586">
        <v>0</v>
      </c>
      <c r="P4586">
        <v>1</v>
      </c>
      <c r="Q4586">
        <v>1</v>
      </c>
      <c r="R4586">
        <v>0</v>
      </c>
      <c r="S4586">
        <v>1</v>
      </c>
      <c r="T4586">
        <v>0</v>
      </c>
      <c r="U4586">
        <v>1</v>
      </c>
      <c r="V4586">
        <v>1</v>
      </c>
      <c r="W4586">
        <v>0</v>
      </c>
      <c r="X4586">
        <v>0</v>
      </c>
      <c r="Y4586">
        <v>1</v>
      </c>
      <c r="Z4586">
        <v>1</v>
      </c>
      <c r="AA4586">
        <v>1</v>
      </c>
      <c r="AB4586">
        <v>1</v>
      </c>
      <c r="AC4586">
        <v>3</v>
      </c>
      <c r="AD4586">
        <v>1</v>
      </c>
      <c r="AE4586">
        <v>2</v>
      </c>
      <c r="AF4586">
        <v>0</v>
      </c>
      <c r="AG4586">
        <v>0</v>
      </c>
      <c r="AH4586">
        <v>0</v>
      </c>
      <c r="AI4586">
        <v>1</v>
      </c>
      <c r="AJ4586">
        <v>2</v>
      </c>
      <c r="AK4586">
        <v>2</v>
      </c>
      <c r="AL4586">
        <v>1</v>
      </c>
      <c r="AM4586">
        <v>1</v>
      </c>
      <c r="AN4586">
        <v>1</v>
      </c>
      <c r="AO4586">
        <v>1</v>
      </c>
      <c r="AP4586">
        <v>0</v>
      </c>
      <c r="AQ4586">
        <v>1</v>
      </c>
      <c r="AR4586">
        <v>1</v>
      </c>
      <c r="AS4586">
        <v>1</v>
      </c>
      <c r="AT4586">
        <v>2</v>
      </c>
      <c r="AU4586">
        <v>2</v>
      </c>
      <c r="AV4586">
        <v>1</v>
      </c>
      <c r="AW4586">
        <v>3</v>
      </c>
      <c r="AX4586" t="s">
        <v>20</v>
      </c>
      <c r="AY4586">
        <v>12</v>
      </c>
      <c r="AZ4586">
        <v>19</v>
      </c>
      <c r="BA4586" t="s">
        <v>21</v>
      </c>
      <c r="BB4586" t="s">
        <v>22</v>
      </c>
      <c r="BC4586">
        <v>2</v>
      </c>
      <c r="BD4586">
        <v>4</v>
      </c>
      <c r="BE4586">
        <v>5</v>
      </c>
      <c r="BF4586">
        <v>6</v>
      </c>
      <c r="BG4586">
        <v>7</v>
      </c>
      <c r="BH4586">
        <v>8</v>
      </c>
      <c r="BI4586">
        <v>9</v>
      </c>
      <c r="BJ4586" t="s">
        <v>23</v>
      </c>
      <c r="BK4586" t="s">
        <v>7</v>
      </c>
      <c r="BL4586">
        <v>11</v>
      </c>
      <c r="BM4586">
        <v>13</v>
      </c>
      <c r="BN4586">
        <v>14</v>
      </c>
      <c r="BO4586" t="s">
        <v>15</v>
      </c>
      <c r="BP4586" t="s">
        <v>16</v>
      </c>
      <c r="BQ4586" t="s">
        <v>24</v>
      </c>
      <c r="BR4586" t="s">
        <v>5</v>
      </c>
      <c r="BS4586" t="s">
        <v>6</v>
      </c>
      <c r="BT4586" t="s">
        <v>17</v>
      </c>
      <c r="BU4586" t="s">
        <v>25</v>
      </c>
      <c r="BV4586">
        <v>18</v>
      </c>
      <c r="BW4586">
        <v>20</v>
      </c>
      <c r="BX4586">
        <v>21</v>
      </c>
      <c r="BY4586">
        <v>22</v>
      </c>
      <c r="BZ4586" t="s">
        <v>18</v>
      </c>
      <c r="CA4586" t="s">
        <v>19</v>
      </c>
      <c r="CB4586" t="s">
        <v>26</v>
      </c>
      <c r="CC4586" t="s">
        <v>27</v>
      </c>
      <c r="CD4586" t="s">
        <v>28</v>
      </c>
      <c r="CE4586" t="s">
        <v>29</v>
      </c>
      <c r="CF4586" t="s">
        <v>8</v>
      </c>
      <c r="CG4586" t="s">
        <v>9</v>
      </c>
      <c r="CH4586" t="s">
        <v>10</v>
      </c>
      <c r="CI4586" t="s">
        <v>11</v>
      </c>
      <c r="CJ4586" t="s">
        <v>12</v>
      </c>
      <c r="CK4586" t="s">
        <v>13</v>
      </c>
      <c r="CL4586" t="s">
        <v>14</v>
      </c>
      <c r="CM4586" t="s">
        <v>30</v>
      </c>
      <c r="CN4586" t="s">
        <v>31</v>
      </c>
      <c r="CO4586" t="s">
        <v>32</v>
      </c>
    </row>
    <row r="4587" spans="1:93" hidden="1" x14ac:dyDescent="0.25">
      <c r="A4587">
        <v>390492709</v>
      </c>
      <c r="B4587" s="9"/>
      <c r="C4587">
        <v>19</v>
      </c>
      <c r="D4587">
        <v>1</v>
      </c>
      <c r="E4587">
        <v>0</v>
      </c>
      <c r="F4587">
        <v>0</v>
      </c>
      <c r="G4587">
        <v>1</v>
      </c>
      <c r="H4587">
        <v>1</v>
      </c>
      <c r="I4587">
        <v>0</v>
      </c>
      <c r="J4587">
        <v>0</v>
      </c>
      <c r="K4587">
        <v>1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1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3</v>
      </c>
      <c r="AK4587">
        <v>2</v>
      </c>
      <c r="AL4587">
        <v>1</v>
      </c>
      <c r="AM4587">
        <v>1</v>
      </c>
      <c r="AN4587">
        <v>1</v>
      </c>
      <c r="AO4587">
        <v>1</v>
      </c>
      <c r="AP4587">
        <v>0</v>
      </c>
      <c r="AQ4587">
        <v>1</v>
      </c>
      <c r="AR4587">
        <v>0</v>
      </c>
      <c r="AS4587">
        <v>1</v>
      </c>
      <c r="AT4587">
        <v>1</v>
      </c>
      <c r="AU4587">
        <v>1</v>
      </c>
      <c r="AV4587">
        <v>1</v>
      </c>
      <c r="AW4587">
        <v>3</v>
      </c>
      <c r="AX4587" t="s">
        <v>20</v>
      </c>
      <c r="AY4587">
        <v>12</v>
      </c>
      <c r="AZ4587">
        <v>19</v>
      </c>
      <c r="BA4587" t="s">
        <v>21</v>
      </c>
      <c r="BB4587" t="s">
        <v>22</v>
      </c>
      <c r="BC4587">
        <v>2</v>
      </c>
      <c r="BD4587">
        <v>4</v>
      </c>
      <c r="BE4587">
        <v>5</v>
      </c>
      <c r="BF4587">
        <v>6</v>
      </c>
      <c r="BG4587">
        <v>7</v>
      </c>
      <c r="BH4587">
        <v>8</v>
      </c>
      <c r="BI4587">
        <v>9</v>
      </c>
      <c r="BJ4587" t="s">
        <v>23</v>
      </c>
      <c r="BK4587" t="s">
        <v>7</v>
      </c>
      <c r="BL4587">
        <v>11</v>
      </c>
      <c r="BM4587">
        <v>13</v>
      </c>
      <c r="BN4587">
        <v>14</v>
      </c>
      <c r="BO4587" t="s">
        <v>15</v>
      </c>
      <c r="BP4587" t="s">
        <v>16</v>
      </c>
      <c r="BQ4587" t="s">
        <v>24</v>
      </c>
      <c r="BR4587" t="s">
        <v>5</v>
      </c>
      <c r="BS4587" t="s">
        <v>6</v>
      </c>
      <c r="BT4587" t="s">
        <v>17</v>
      </c>
      <c r="BU4587" t="s">
        <v>25</v>
      </c>
      <c r="BV4587">
        <v>18</v>
      </c>
      <c r="BW4587">
        <v>20</v>
      </c>
      <c r="BX4587">
        <v>21</v>
      </c>
      <c r="BY4587">
        <v>22</v>
      </c>
      <c r="BZ4587" t="s">
        <v>18</v>
      </c>
      <c r="CA4587" t="s">
        <v>19</v>
      </c>
      <c r="CB4587" t="s">
        <v>26</v>
      </c>
      <c r="CC4587" t="s">
        <v>27</v>
      </c>
      <c r="CD4587" t="s">
        <v>28</v>
      </c>
      <c r="CE4587" t="s">
        <v>29</v>
      </c>
      <c r="CF4587" t="s">
        <v>8</v>
      </c>
      <c r="CG4587" t="s">
        <v>9</v>
      </c>
      <c r="CH4587" t="s">
        <v>10</v>
      </c>
      <c r="CI4587" t="s">
        <v>11</v>
      </c>
      <c r="CJ4587" t="s">
        <v>12</v>
      </c>
      <c r="CK4587" t="s">
        <v>13</v>
      </c>
      <c r="CL4587" t="s">
        <v>14</v>
      </c>
      <c r="CM4587" t="s">
        <v>30</v>
      </c>
      <c r="CN4587" t="s">
        <v>31</v>
      </c>
      <c r="CO4587" t="s">
        <v>32</v>
      </c>
    </row>
    <row r="4588" spans="1:93" hidden="1" x14ac:dyDescent="0.25">
      <c r="A4588">
        <v>390492726</v>
      </c>
      <c r="B4588" s="9"/>
      <c r="C4588">
        <v>46</v>
      </c>
      <c r="D4588">
        <v>1</v>
      </c>
      <c r="E4588">
        <v>0</v>
      </c>
      <c r="F4588">
        <v>1</v>
      </c>
      <c r="G4588">
        <v>1</v>
      </c>
      <c r="H4588">
        <v>1</v>
      </c>
      <c r="I4588">
        <v>1</v>
      </c>
      <c r="J4588">
        <v>1</v>
      </c>
      <c r="K4588">
        <v>1</v>
      </c>
      <c r="L4588">
        <v>1</v>
      </c>
      <c r="M4588">
        <v>1</v>
      </c>
      <c r="N4588">
        <v>1</v>
      </c>
      <c r="O4588">
        <v>1</v>
      </c>
      <c r="P4588">
        <v>0</v>
      </c>
      <c r="Q4588">
        <v>1</v>
      </c>
      <c r="R4588">
        <v>0</v>
      </c>
      <c r="S4588">
        <v>1</v>
      </c>
      <c r="T4588">
        <v>0</v>
      </c>
      <c r="U4588">
        <v>1</v>
      </c>
      <c r="V4588">
        <v>1</v>
      </c>
      <c r="W4588">
        <v>0</v>
      </c>
      <c r="X4588">
        <v>1</v>
      </c>
      <c r="Y4588">
        <v>0</v>
      </c>
      <c r="Z4588">
        <v>1</v>
      </c>
      <c r="AA4588">
        <v>1</v>
      </c>
      <c r="AB4588">
        <v>1</v>
      </c>
      <c r="AC4588">
        <v>2</v>
      </c>
      <c r="AD4588">
        <v>1</v>
      </c>
      <c r="AE4588">
        <v>2</v>
      </c>
      <c r="AF4588">
        <v>1</v>
      </c>
      <c r="AG4588">
        <v>1</v>
      </c>
      <c r="AH4588">
        <v>1</v>
      </c>
      <c r="AI4588">
        <v>1</v>
      </c>
      <c r="AJ4588">
        <v>3</v>
      </c>
      <c r="AK4588">
        <v>2</v>
      </c>
      <c r="AL4588">
        <v>1</v>
      </c>
      <c r="AM4588">
        <v>1</v>
      </c>
      <c r="AN4588">
        <v>1</v>
      </c>
      <c r="AO4588">
        <v>1</v>
      </c>
      <c r="AP4588">
        <v>1</v>
      </c>
      <c r="AQ4588">
        <v>1</v>
      </c>
      <c r="AR4588">
        <v>1</v>
      </c>
      <c r="AS4588">
        <v>1</v>
      </c>
      <c r="AT4588">
        <v>2</v>
      </c>
      <c r="AU4588">
        <v>2</v>
      </c>
      <c r="AV4588">
        <v>1</v>
      </c>
      <c r="AW4588">
        <v>3</v>
      </c>
      <c r="AX4588" t="s">
        <v>20</v>
      </c>
      <c r="AY4588">
        <v>12</v>
      </c>
      <c r="AZ4588">
        <v>19</v>
      </c>
      <c r="BA4588" t="s">
        <v>21</v>
      </c>
      <c r="BB4588" t="s">
        <v>22</v>
      </c>
      <c r="BC4588">
        <v>2</v>
      </c>
      <c r="BD4588">
        <v>4</v>
      </c>
      <c r="BE4588">
        <v>5</v>
      </c>
      <c r="BF4588">
        <v>6</v>
      </c>
      <c r="BG4588">
        <v>7</v>
      </c>
      <c r="BH4588">
        <v>8</v>
      </c>
      <c r="BI4588">
        <v>9</v>
      </c>
      <c r="BJ4588" t="s">
        <v>23</v>
      </c>
      <c r="BK4588" t="s">
        <v>7</v>
      </c>
      <c r="BL4588">
        <v>11</v>
      </c>
      <c r="BM4588">
        <v>13</v>
      </c>
      <c r="BN4588">
        <v>14</v>
      </c>
      <c r="BO4588" t="s">
        <v>15</v>
      </c>
      <c r="BP4588" t="s">
        <v>16</v>
      </c>
      <c r="BQ4588" t="s">
        <v>24</v>
      </c>
      <c r="BR4588" t="s">
        <v>5</v>
      </c>
      <c r="BS4588" t="s">
        <v>6</v>
      </c>
      <c r="BT4588" t="s">
        <v>17</v>
      </c>
      <c r="BU4588" t="s">
        <v>25</v>
      </c>
      <c r="BV4588">
        <v>18</v>
      </c>
      <c r="BW4588">
        <v>20</v>
      </c>
      <c r="BX4588">
        <v>21</v>
      </c>
      <c r="BY4588">
        <v>22</v>
      </c>
      <c r="BZ4588" t="s">
        <v>18</v>
      </c>
      <c r="CA4588" t="s">
        <v>19</v>
      </c>
      <c r="CB4588" t="s">
        <v>26</v>
      </c>
      <c r="CC4588" t="s">
        <v>27</v>
      </c>
      <c r="CD4588" t="s">
        <v>28</v>
      </c>
      <c r="CE4588" t="s">
        <v>29</v>
      </c>
      <c r="CF4588" t="s">
        <v>8</v>
      </c>
      <c r="CG4588" t="s">
        <v>9</v>
      </c>
      <c r="CH4588" t="s">
        <v>10</v>
      </c>
      <c r="CI4588" t="s">
        <v>11</v>
      </c>
      <c r="CJ4588" t="s">
        <v>12</v>
      </c>
      <c r="CK4588" t="s">
        <v>13</v>
      </c>
      <c r="CL4588" t="s">
        <v>14</v>
      </c>
      <c r="CM4588" t="s">
        <v>30</v>
      </c>
      <c r="CN4588" t="s">
        <v>31</v>
      </c>
      <c r="CO4588" t="s">
        <v>32</v>
      </c>
    </row>
    <row r="4589" spans="1:93" hidden="1" x14ac:dyDescent="0.25">
      <c r="A4589">
        <v>390492731</v>
      </c>
      <c r="B4589" s="9"/>
      <c r="C4589">
        <v>20</v>
      </c>
      <c r="D4589">
        <v>1</v>
      </c>
      <c r="E4589">
        <v>1</v>
      </c>
      <c r="F4589">
        <v>0</v>
      </c>
      <c r="G4589">
        <v>1</v>
      </c>
      <c r="H4589">
        <v>1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1</v>
      </c>
      <c r="O4589">
        <v>0</v>
      </c>
      <c r="P4589">
        <v>1</v>
      </c>
      <c r="Q4589">
        <v>0</v>
      </c>
      <c r="R4589">
        <v>0</v>
      </c>
      <c r="S4589">
        <v>0</v>
      </c>
      <c r="T4589">
        <v>1</v>
      </c>
      <c r="U4589">
        <v>0</v>
      </c>
      <c r="V4589">
        <v>1</v>
      </c>
      <c r="W4589">
        <v>1</v>
      </c>
      <c r="X4589">
        <v>0</v>
      </c>
      <c r="Y4589">
        <v>1</v>
      </c>
      <c r="Z4589">
        <v>0</v>
      </c>
      <c r="AA4589">
        <v>0</v>
      </c>
      <c r="AB4589">
        <v>0</v>
      </c>
      <c r="AC4589">
        <v>1</v>
      </c>
      <c r="AD4589">
        <v>1</v>
      </c>
      <c r="AE4589">
        <v>2</v>
      </c>
      <c r="AF4589">
        <v>0</v>
      </c>
      <c r="AG4589">
        <v>0</v>
      </c>
      <c r="AH4589">
        <v>1</v>
      </c>
      <c r="AI4589">
        <v>1</v>
      </c>
      <c r="AJ4589">
        <v>1</v>
      </c>
      <c r="AK4589">
        <v>2</v>
      </c>
      <c r="AL4589">
        <v>1</v>
      </c>
      <c r="AM4589">
        <v>0</v>
      </c>
      <c r="AN4589">
        <v>0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0</v>
      </c>
      <c r="AV4589">
        <v>0</v>
      </c>
      <c r="AW4589">
        <v>3</v>
      </c>
      <c r="AX4589" t="s">
        <v>20</v>
      </c>
      <c r="AY4589">
        <v>12</v>
      </c>
      <c r="AZ4589">
        <v>19</v>
      </c>
      <c r="BA4589" t="s">
        <v>21</v>
      </c>
      <c r="BB4589" t="s">
        <v>22</v>
      </c>
      <c r="BC4589">
        <v>2</v>
      </c>
      <c r="BD4589">
        <v>4</v>
      </c>
      <c r="BE4589">
        <v>5</v>
      </c>
      <c r="BF4589">
        <v>6</v>
      </c>
      <c r="BG4589">
        <v>7</v>
      </c>
      <c r="BH4589">
        <v>8</v>
      </c>
      <c r="BI4589">
        <v>9</v>
      </c>
      <c r="BJ4589" t="s">
        <v>23</v>
      </c>
      <c r="BK4589" t="s">
        <v>7</v>
      </c>
      <c r="BL4589">
        <v>11</v>
      </c>
      <c r="BM4589">
        <v>13</v>
      </c>
      <c r="BN4589">
        <v>14</v>
      </c>
      <c r="BO4589" t="s">
        <v>15</v>
      </c>
      <c r="BP4589" t="s">
        <v>16</v>
      </c>
      <c r="BQ4589" t="s">
        <v>24</v>
      </c>
      <c r="BR4589" t="s">
        <v>5</v>
      </c>
      <c r="BS4589" t="s">
        <v>6</v>
      </c>
      <c r="BT4589" t="s">
        <v>17</v>
      </c>
      <c r="BU4589" t="s">
        <v>25</v>
      </c>
      <c r="BV4589">
        <v>18</v>
      </c>
      <c r="BW4589">
        <v>20</v>
      </c>
      <c r="BX4589">
        <v>21</v>
      </c>
      <c r="BY4589">
        <v>22</v>
      </c>
      <c r="BZ4589" t="s">
        <v>18</v>
      </c>
      <c r="CA4589" t="s">
        <v>19</v>
      </c>
      <c r="CB4589" t="s">
        <v>26</v>
      </c>
      <c r="CC4589" t="s">
        <v>27</v>
      </c>
      <c r="CD4589" t="s">
        <v>28</v>
      </c>
      <c r="CE4589" t="s">
        <v>29</v>
      </c>
      <c r="CF4589" t="s">
        <v>8</v>
      </c>
      <c r="CG4589" t="s">
        <v>9</v>
      </c>
      <c r="CH4589" t="s">
        <v>10</v>
      </c>
      <c r="CI4589" t="s">
        <v>11</v>
      </c>
      <c r="CJ4589" t="s">
        <v>12</v>
      </c>
      <c r="CK4589" t="s">
        <v>13</v>
      </c>
      <c r="CL4589" t="s">
        <v>14</v>
      </c>
      <c r="CM4589" t="s">
        <v>30</v>
      </c>
      <c r="CN4589" t="s">
        <v>31</v>
      </c>
      <c r="CO4589" t="s">
        <v>32</v>
      </c>
    </row>
    <row r="4590" spans="1:93" hidden="1" x14ac:dyDescent="0.25">
      <c r="A4590">
        <v>390492765</v>
      </c>
      <c r="B4590" s="9"/>
      <c r="C4590">
        <v>22</v>
      </c>
      <c r="D4590">
        <v>1</v>
      </c>
      <c r="E4590">
        <v>0</v>
      </c>
      <c r="F4590">
        <v>1</v>
      </c>
      <c r="G4590">
        <v>1</v>
      </c>
      <c r="H4590">
        <v>0</v>
      </c>
      <c r="I4590">
        <v>0</v>
      </c>
      <c r="J4590">
        <v>1</v>
      </c>
      <c r="K4590">
        <v>1</v>
      </c>
      <c r="L4590">
        <v>0</v>
      </c>
      <c r="M4590">
        <v>0</v>
      </c>
      <c r="N4590">
        <v>0</v>
      </c>
      <c r="O4590">
        <v>1</v>
      </c>
      <c r="P4590">
        <v>0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1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1</v>
      </c>
      <c r="AE4590">
        <v>2</v>
      </c>
      <c r="AF4590">
        <v>0</v>
      </c>
      <c r="AG4590">
        <v>0</v>
      </c>
      <c r="AH4590">
        <v>1</v>
      </c>
      <c r="AI4590">
        <v>1</v>
      </c>
      <c r="AJ4590">
        <v>0</v>
      </c>
      <c r="AK4590">
        <v>0</v>
      </c>
      <c r="AL4590">
        <v>0</v>
      </c>
      <c r="AM4590">
        <v>1</v>
      </c>
      <c r="AN4590">
        <v>1</v>
      </c>
      <c r="AO4590">
        <v>1</v>
      </c>
      <c r="AP4590">
        <v>0</v>
      </c>
      <c r="AQ4590">
        <v>1</v>
      </c>
      <c r="AR4590">
        <v>1</v>
      </c>
      <c r="AS4590">
        <v>1</v>
      </c>
      <c r="AT4590">
        <v>2</v>
      </c>
      <c r="AU4590">
        <v>1</v>
      </c>
      <c r="AV4590">
        <v>1</v>
      </c>
      <c r="AW4590">
        <v>3</v>
      </c>
      <c r="AX4590" t="s">
        <v>20</v>
      </c>
      <c r="AY4590">
        <v>12</v>
      </c>
      <c r="AZ4590">
        <v>19</v>
      </c>
      <c r="BA4590" t="s">
        <v>21</v>
      </c>
      <c r="BB4590" t="s">
        <v>22</v>
      </c>
      <c r="BC4590">
        <v>2</v>
      </c>
      <c r="BD4590">
        <v>4</v>
      </c>
      <c r="BE4590">
        <v>5</v>
      </c>
      <c r="BF4590">
        <v>6</v>
      </c>
      <c r="BG4590">
        <v>7</v>
      </c>
      <c r="BH4590">
        <v>8</v>
      </c>
      <c r="BI4590">
        <v>9</v>
      </c>
      <c r="BJ4590" t="s">
        <v>23</v>
      </c>
      <c r="BK4590" t="s">
        <v>7</v>
      </c>
      <c r="BL4590">
        <v>11</v>
      </c>
      <c r="BM4590">
        <v>13</v>
      </c>
      <c r="BN4590">
        <v>14</v>
      </c>
      <c r="BO4590" t="s">
        <v>15</v>
      </c>
      <c r="BP4590" t="s">
        <v>16</v>
      </c>
      <c r="BQ4590" t="s">
        <v>24</v>
      </c>
      <c r="BR4590" t="s">
        <v>5</v>
      </c>
      <c r="BS4590" t="s">
        <v>6</v>
      </c>
      <c r="BT4590" t="s">
        <v>17</v>
      </c>
      <c r="BU4590" t="s">
        <v>25</v>
      </c>
      <c r="BV4590">
        <v>18</v>
      </c>
      <c r="BW4590">
        <v>20</v>
      </c>
      <c r="BX4590">
        <v>21</v>
      </c>
      <c r="BY4590">
        <v>22</v>
      </c>
      <c r="BZ4590" t="s">
        <v>18</v>
      </c>
      <c r="CA4590" t="s">
        <v>19</v>
      </c>
      <c r="CB4590" t="s">
        <v>26</v>
      </c>
      <c r="CC4590" t="s">
        <v>27</v>
      </c>
      <c r="CD4590" t="s">
        <v>28</v>
      </c>
      <c r="CE4590" t="s">
        <v>29</v>
      </c>
      <c r="CF4590" t="s">
        <v>8</v>
      </c>
      <c r="CG4590" t="s">
        <v>9</v>
      </c>
      <c r="CH4590" t="s">
        <v>10</v>
      </c>
      <c r="CI4590" t="s">
        <v>11</v>
      </c>
      <c r="CJ4590" t="s">
        <v>12</v>
      </c>
      <c r="CK4590" t="s">
        <v>13</v>
      </c>
      <c r="CL4590" t="s">
        <v>14</v>
      </c>
      <c r="CM4590" t="s">
        <v>30</v>
      </c>
      <c r="CN4590" t="s">
        <v>31</v>
      </c>
      <c r="CO4590" t="s">
        <v>32</v>
      </c>
    </row>
    <row r="4591" spans="1:93" hidden="1" x14ac:dyDescent="0.25">
      <c r="A4591">
        <v>390492766</v>
      </c>
      <c r="B4591" s="9"/>
      <c r="C4591">
        <v>49</v>
      </c>
      <c r="D4591">
        <v>1</v>
      </c>
      <c r="E4591">
        <v>1</v>
      </c>
      <c r="F4591">
        <v>1</v>
      </c>
      <c r="G4591">
        <v>1</v>
      </c>
      <c r="H4591">
        <v>1</v>
      </c>
      <c r="I4591">
        <v>1</v>
      </c>
      <c r="J4591">
        <v>1</v>
      </c>
      <c r="K4591">
        <v>1</v>
      </c>
      <c r="L4591">
        <v>1</v>
      </c>
      <c r="M4591">
        <v>0</v>
      </c>
      <c r="N4591">
        <v>0</v>
      </c>
      <c r="O4591">
        <v>1</v>
      </c>
      <c r="P4591">
        <v>1</v>
      </c>
      <c r="Q4591">
        <v>1</v>
      </c>
      <c r="R4591">
        <v>0</v>
      </c>
      <c r="S4591">
        <v>1</v>
      </c>
      <c r="T4591">
        <v>1</v>
      </c>
      <c r="U4591">
        <v>1</v>
      </c>
      <c r="V4591">
        <v>1</v>
      </c>
      <c r="W4591">
        <v>1</v>
      </c>
      <c r="X4591">
        <v>0</v>
      </c>
      <c r="Y4591">
        <v>1</v>
      </c>
      <c r="Z4591">
        <v>1</v>
      </c>
      <c r="AA4591">
        <v>1</v>
      </c>
      <c r="AB4591">
        <v>1</v>
      </c>
      <c r="AC4591">
        <v>3</v>
      </c>
      <c r="AD4591">
        <v>0</v>
      </c>
      <c r="AE4591">
        <v>2</v>
      </c>
      <c r="AF4591">
        <v>1</v>
      </c>
      <c r="AG4591">
        <v>1</v>
      </c>
      <c r="AH4591">
        <v>1</v>
      </c>
      <c r="AI4591">
        <v>1</v>
      </c>
      <c r="AJ4591">
        <v>3</v>
      </c>
      <c r="AK4591">
        <v>2</v>
      </c>
      <c r="AL4591">
        <v>2</v>
      </c>
      <c r="AM4591">
        <v>1</v>
      </c>
      <c r="AN4591">
        <v>1</v>
      </c>
      <c r="AO4591">
        <v>1</v>
      </c>
      <c r="AP4591">
        <v>1</v>
      </c>
      <c r="AQ4591">
        <v>1</v>
      </c>
      <c r="AR4591">
        <v>1</v>
      </c>
      <c r="AS4591">
        <v>1</v>
      </c>
      <c r="AT4591">
        <v>2</v>
      </c>
      <c r="AU4591">
        <v>2</v>
      </c>
      <c r="AV4591">
        <v>1</v>
      </c>
      <c r="AW4591">
        <v>3</v>
      </c>
      <c r="AX4591" t="s">
        <v>20</v>
      </c>
      <c r="AY4591">
        <v>12</v>
      </c>
      <c r="AZ4591">
        <v>19</v>
      </c>
      <c r="BA4591" t="s">
        <v>21</v>
      </c>
      <c r="BB4591" t="s">
        <v>22</v>
      </c>
      <c r="BC4591">
        <v>2</v>
      </c>
      <c r="BD4591">
        <v>4</v>
      </c>
      <c r="BE4591">
        <v>5</v>
      </c>
      <c r="BF4591">
        <v>6</v>
      </c>
      <c r="BG4591">
        <v>7</v>
      </c>
      <c r="BH4591">
        <v>8</v>
      </c>
      <c r="BI4591">
        <v>9</v>
      </c>
      <c r="BJ4591" t="s">
        <v>23</v>
      </c>
      <c r="BK4591" t="s">
        <v>7</v>
      </c>
      <c r="BL4591">
        <v>11</v>
      </c>
      <c r="BM4591">
        <v>13</v>
      </c>
      <c r="BN4591">
        <v>14</v>
      </c>
      <c r="BO4591" t="s">
        <v>15</v>
      </c>
      <c r="BP4591" t="s">
        <v>16</v>
      </c>
      <c r="BQ4591" t="s">
        <v>24</v>
      </c>
      <c r="BR4591" t="s">
        <v>5</v>
      </c>
      <c r="BS4591" t="s">
        <v>6</v>
      </c>
      <c r="BT4591" t="s">
        <v>17</v>
      </c>
      <c r="BU4591" t="s">
        <v>25</v>
      </c>
      <c r="BV4591">
        <v>18</v>
      </c>
      <c r="BW4591">
        <v>20</v>
      </c>
      <c r="BX4591">
        <v>21</v>
      </c>
      <c r="BY4591">
        <v>22</v>
      </c>
      <c r="BZ4591" t="s">
        <v>18</v>
      </c>
      <c r="CA4591" t="s">
        <v>19</v>
      </c>
      <c r="CB4591" t="s">
        <v>26</v>
      </c>
      <c r="CC4591" t="s">
        <v>27</v>
      </c>
      <c r="CD4591" t="s">
        <v>28</v>
      </c>
      <c r="CE4591" t="s">
        <v>29</v>
      </c>
      <c r="CF4591" t="s">
        <v>8</v>
      </c>
      <c r="CG4591" t="s">
        <v>9</v>
      </c>
      <c r="CH4591" t="s">
        <v>10</v>
      </c>
      <c r="CI4591" t="s">
        <v>11</v>
      </c>
      <c r="CJ4591" t="s">
        <v>12</v>
      </c>
      <c r="CK4591" t="s">
        <v>13</v>
      </c>
      <c r="CL4591" t="s">
        <v>14</v>
      </c>
      <c r="CM4591" t="s">
        <v>30</v>
      </c>
      <c r="CN4591" t="s">
        <v>31</v>
      </c>
      <c r="CO4591" t="s">
        <v>32</v>
      </c>
    </row>
    <row r="4592" spans="1:93" hidden="1" x14ac:dyDescent="0.25">
      <c r="A4592">
        <v>390492767</v>
      </c>
      <c r="B4592" s="9"/>
      <c r="C4592">
        <v>23</v>
      </c>
      <c r="D4592">
        <v>1</v>
      </c>
      <c r="E4592">
        <v>1</v>
      </c>
      <c r="F4592">
        <v>0</v>
      </c>
      <c r="G4592">
        <v>1</v>
      </c>
      <c r="H4592">
        <v>1</v>
      </c>
      <c r="I4592">
        <v>0</v>
      </c>
      <c r="J4592">
        <v>1</v>
      </c>
      <c r="K4592">
        <v>1</v>
      </c>
      <c r="L4592">
        <v>1</v>
      </c>
      <c r="M4592">
        <v>0</v>
      </c>
      <c r="N4592">
        <v>1</v>
      </c>
      <c r="O4592">
        <v>1</v>
      </c>
      <c r="P4592">
        <v>1</v>
      </c>
      <c r="Q4592">
        <v>1</v>
      </c>
      <c r="R4592">
        <v>0</v>
      </c>
      <c r="S4592">
        <v>0</v>
      </c>
      <c r="T4592">
        <v>0</v>
      </c>
      <c r="U4592">
        <v>0</v>
      </c>
      <c r="V4592">
        <v>1</v>
      </c>
      <c r="W4592">
        <v>1</v>
      </c>
      <c r="X4592">
        <v>0</v>
      </c>
      <c r="Y4592">
        <v>1</v>
      </c>
      <c r="Z4592">
        <v>0</v>
      </c>
      <c r="AA4592">
        <v>0</v>
      </c>
      <c r="AB4592">
        <v>0</v>
      </c>
      <c r="AC4592">
        <v>1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1</v>
      </c>
      <c r="AN4592">
        <v>1</v>
      </c>
      <c r="AO4592">
        <v>1</v>
      </c>
      <c r="AP4592">
        <v>0</v>
      </c>
      <c r="AQ4592">
        <v>1</v>
      </c>
      <c r="AR4592">
        <v>0</v>
      </c>
      <c r="AS4592">
        <v>1</v>
      </c>
      <c r="AT4592">
        <v>2</v>
      </c>
      <c r="AU4592">
        <v>1</v>
      </c>
      <c r="AV4592">
        <v>0</v>
      </c>
      <c r="AW4592">
        <v>3</v>
      </c>
      <c r="AX4592" t="s">
        <v>20</v>
      </c>
      <c r="AY4592">
        <v>12</v>
      </c>
      <c r="AZ4592">
        <v>19</v>
      </c>
      <c r="BA4592" t="s">
        <v>21</v>
      </c>
      <c r="BB4592" t="s">
        <v>22</v>
      </c>
      <c r="BC4592">
        <v>2</v>
      </c>
      <c r="BD4592">
        <v>4</v>
      </c>
      <c r="BE4592">
        <v>5</v>
      </c>
      <c r="BF4592">
        <v>6</v>
      </c>
      <c r="BG4592">
        <v>7</v>
      </c>
      <c r="BH4592">
        <v>8</v>
      </c>
      <c r="BI4592">
        <v>9</v>
      </c>
      <c r="BJ4592" t="s">
        <v>23</v>
      </c>
      <c r="BK4592" t="s">
        <v>7</v>
      </c>
      <c r="BL4592">
        <v>11</v>
      </c>
      <c r="BM4592">
        <v>13</v>
      </c>
      <c r="BN4592">
        <v>14</v>
      </c>
      <c r="BO4592" t="s">
        <v>15</v>
      </c>
      <c r="BP4592" t="s">
        <v>16</v>
      </c>
      <c r="BQ4592" t="s">
        <v>24</v>
      </c>
      <c r="BR4592" t="s">
        <v>5</v>
      </c>
      <c r="BS4592" t="s">
        <v>6</v>
      </c>
      <c r="BT4592" t="s">
        <v>17</v>
      </c>
      <c r="BU4592" t="s">
        <v>25</v>
      </c>
      <c r="BV4592">
        <v>18</v>
      </c>
      <c r="BW4592">
        <v>20</v>
      </c>
      <c r="BX4592">
        <v>21</v>
      </c>
      <c r="BY4592">
        <v>22</v>
      </c>
      <c r="BZ4592" t="s">
        <v>18</v>
      </c>
      <c r="CA4592" t="s">
        <v>19</v>
      </c>
      <c r="CB4592" t="s">
        <v>26</v>
      </c>
      <c r="CC4592" t="s">
        <v>27</v>
      </c>
      <c r="CD4592" t="s">
        <v>28</v>
      </c>
      <c r="CE4592" t="s">
        <v>29</v>
      </c>
      <c r="CF4592" t="s">
        <v>8</v>
      </c>
      <c r="CG4592" t="s">
        <v>9</v>
      </c>
      <c r="CH4592" t="s">
        <v>10</v>
      </c>
      <c r="CI4592" t="s">
        <v>11</v>
      </c>
      <c r="CJ4592" t="s">
        <v>12</v>
      </c>
      <c r="CK4592" t="s">
        <v>13</v>
      </c>
      <c r="CL4592" t="s">
        <v>14</v>
      </c>
      <c r="CM4592" t="s">
        <v>30</v>
      </c>
      <c r="CN4592" t="s">
        <v>31</v>
      </c>
      <c r="CO4592" t="s">
        <v>32</v>
      </c>
    </row>
    <row r="4593" spans="1:93" hidden="1" x14ac:dyDescent="0.25">
      <c r="A4593">
        <v>390492800</v>
      </c>
      <c r="B4593" s="9"/>
      <c r="C4593">
        <v>36</v>
      </c>
      <c r="D4593">
        <v>1</v>
      </c>
      <c r="E4593">
        <v>1</v>
      </c>
      <c r="F4593">
        <v>1</v>
      </c>
      <c r="G4593">
        <v>1</v>
      </c>
      <c r="H4593">
        <v>0</v>
      </c>
      <c r="I4593">
        <v>0</v>
      </c>
      <c r="J4593">
        <v>1</v>
      </c>
      <c r="K4593">
        <v>1</v>
      </c>
      <c r="L4593">
        <v>0</v>
      </c>
      <c r="M4593">
        <v>1</v>
      </c>
      <c r="N4593">
        <v>0</v>
      </c>
      <c r="O4593">
        <v>1</v>
      </c>
      <c r="P4593">
        <v>0</v>
      </c>
      <c r="Q4593">
        <v>1</v>
      </c>
      <c r="R4593">
        <v>1</v>
      </c>
      <c r="S4593">
        <v>0</v>
      </c>
      <c r="T4593">
        <v>0</v>
      </c>
      <c r="U4593">
        <v>0</v>
      </c>
      <c r="V4593">
        <v>1</v>
      </c>
      <c r="W4593">
        <v>1</v>
      </c>
      <c r="X4593">
        <v>1</v>
      </c>
      <c r="Y4593">
        <v>1</v>
      </c>
      <c r="Z4593">
        <v>1</v>
      </c>
      <c r="AA4593">
        <v>0</v>
      </c>
      <c r="AB4593">
        <v>0</v>
      </c>
      <c r="AC4593">
        <v>2</v>
      </c>
      <c r="AD4593">
        <v>0</v>
      </c>
      <c r="AE4593">
        <v>2</v>
      </c>
      <c r="AF4593">
        <v>0</v>
      </c>
      <c r="AG4593">
        <v>1</v>
      </c>
      <c r="AH4593">
        <v>0</v>
      </c>
      <c r="AI4593">
        <v>0</v>
      </c>
      <c r="AJ4593">
        <v>2</v>
      </c>
      <c r="AK4593">
        <v>2</v>
      </c>
      <c r="AL4593">
        <v>2</v>
      </c>
      <c r="AM4593">
        <v>1</v>
      </c>
      <c r="AN4593">
        <v>1</v>
      </c>
      <c r="AO4593">
        <v>1</v>
      </c>
      <c r="AP4593">
        <v>0</v>
      </c>
      <c r="AQ4593">
        <v>1</v>
      </c>
      <c r="AR4593">
        <v>1</v>
      </c>
      <c r="AS4593">
        <v>1</v>
      </c>
      <c r="AT4593">
        <v>2</v>
      </c>
      <c r="AU4593">
        <v>1</v>
      </c>
      <c r="AV4593">
        <v>1</v>
      </c>
      <c r="AW4593">
        <v>3</v>
      </c>
      <c r="AX4593" t="s">
        <v>20</v>
      </c>
      <c r="AY4593">
        <v>12</v>
      </c>
      <c r="AZ4593">
        <v>19</v>
      </c>
      <c r="BA4593" t="s">
        <v>21</v>
      </c>
      <c r="BB4593" t="s">
        <v>22</v>
      </c>
      <c r="BC4593">
        <v>2</v>
      </c>
      <c r="BD4593">
        <v>4</v>
      </c>
      <c r="BE4593">
        <v>5</v>
      </c>
      <c r="BF4593">
        <v>6</v>
      </c>
      <c r="BG4593">
        <v>7</v>
      </c>
      <c r="BH4593">
        <v>8</v>
      </c>
      <c r="BI4593">
        <v>9</v>
      </c>
      <c r="BJ4593" t="s">
        <v>23</v>
      </c>
      <c r="BK4593" t="s">
        <v>7</v>
      </c>
      <c r="BL4593">
        <v>11</v>
      </c>
      <c r="BM4593">
        <v>13</v>
      </c>
      <c r="BN4593">
        <v>14</v>
      </c>
      <c r="BO4593" t="s">
        <v>15</v>
      </c>
      <c r="BP4593" t="s">
        <v>16</v>
      </c>
      <c r="BQ4593" t="s">
        <v>24</v>
      </c>
      <c r="BR4593" t="s">
        <v>5</v>
      </c>
      <c r="BS4593" t="s">
        <v>6</v>
      </c>
      <c r="BT4593" t="s">
        <v>17</v>
      </c>
      <c r="BU4593" t="s">
        <v>25</v>
      </c>
      <c r="BV4593">
        <v>18</v>
      </c>
      <c r="BW4593">
        <v>20</v>
      </c>
      <c r="BX4593">
        <v>21</v>
      </c>
      <c r="BY4593">
        <v>22</v>
      </c>
      <c r="BZ4593" t="s">
        <v>18</v>
      </c>
      <c r="CA4593" t="s">
        <v>19</v>
      </c>
      <c r="CB4593" t="s">
        <v>26</v>
      </c>
      <c r="CC4593" t="s">
        <v>27</v>
      </c>
      <c r="CD4593" t="s">
        <v>28</v>
      </c>
      <c r="CE4593" t="s">
        <v>29</v>
      </c>
      <c r="CF4593" t="s">
        <v>8</v>
      </c>
      <c r="CG4593" t="s">
        <v>9</v>
      </c>
      <c r="CH4593" t="s">
        <v>10</v>
      </c>
      <c r="CI4593" t="s">
        <v>11</v>
      </c>
      <c r="CJ4593" t="s">
        <v>12</v>
      </c>
      <c r="CK4593" t="s">
        <v>13</v>
      </c>
      <c r="CL4593" t="s">
        <v>14</v>
      </c>
      <c r="CM4593" t="s">
        <v>30</v>
      </c>
      <c r="CN4593" t="s">
        <v>31</v>
      </c>
      <c r="CO4593" t="s">
        <v>32</v>
      </c>
    </row>
    <row r="4594" spans="1:93" hidden="1" x14ac:dyDescent="0.25">
      <c r="A4594">
        <v>390492801</v>
      </c>
      <c r="B4594" s="9"/>
      <c r="C4594">
        <v>40</v>
      </c>
      <c r="D4594">
        <v>1</v>
      </c>
      <c r="E4594">
        <v>1</v>
      </c>
      <c r="F4594">
        <v>1</v>
      </c>
      <c r="G4594">
        <v>1</v>
      </c>
      <c r="H4594">
        <v>0</v>
      </c>
      <c r="I4594">
        <v>0</v>
      </c>
      <c r="J4594">
        <v>1</v>
      </c>
      <c r="K4594">
        <v>1</v>
      </c>
      <c r="L4594">
        <v>1</v>
      </c>
      <c r="M4594">
        <v>1</v>
      </c>
      <c r="N4594">
        <v>0</v>
      </c>
      <c r="O4594">
        <v>1</v>
      </c>
      <c r="P4594">
        <v>0</v>
      </c>
      <c r="Q4594">
        <v>0</v>
      </c>
      <c r="R4594">
        <v>1</v>
      </c>
      <c r="S4594">
        <v>1</v>
      </c>
      <c r="T4594">
        <v>0</v>
      </c>
      <c r="U4594">
        <v>1</v>
      </c>
      <c r="V4594">
        <v>1</v>
      </c>
      <c r="W4594">
        <v>1</v>
      </c>
      <c r="X4594">
        <v>1</v>
      </c>
      <c r="Y4594">
        <v>0</v>
      </c>
      <c r="Z4594">
        <v>0</v>
      </c>
      <c r="AA4594">
        <v>0</v>
      </c>
      <c r="AB4594">
        <v>1</v>
      </c>
      <c r="AC4594">
        <v>3</v>
      </c>
      <c r="AD4594">
        <v>1</v>
      </c>
      <c r="AE4594">
        <v>2</v>
      </c>
      <c r="AF4594">
        <v>0</v>
      </c>
      <c r="AG4594">
        <v>0</v>
      </c>
      <c r="AH4594">
        <v>0</v>
      </c>
      <c r="AI4594">
        <v>1</v>
      </c>
      <c r="AJ4594">
        <v>3</v>
      </c>
      <c r="AK4594">
        <v>2</v>
      </c>
      <c r="AL4594">
        <v>2</v>
      </c>
      <c r="AM4594">
        <v>1</v>
      </c>
      <c r="AN4594">
        <v>1</v>
      </c>
      <c r="AO4594">
        <v>1</v>
      </c>
      <c r="AP4594">
        <v>0</v>
      </c>
      <c r="AQ4594">
        <v>1</v>
      </c>
      <c r="AR4594">
        <v>0</v>
      </c>
      <c r="AS4594">
        <v>1</v>
      </c>
      <c r="AT4594">
        <v>2</v>
      </c>
      <c r="AU4594">
        <v>2</v>
      </c>
      <c r="AV4594">
        <v>1</v>
      </c>
      <c r="AW4594">
        <v>3</v>
      </c>
      <c r="AX4594" t="s">
        <v>20</v>
      </c>
      <c r="AY4594">
        <v>12</v>
      </c>
      <c r="AZ4594">
        <v>19</v>
      </c>
      <c r="BA4594" t="s">
        <v>21</v>
      </c>
      <c r="BB4594" t="s">
        <v>22</v>
      </c>
      <c r="BC4594">
        <v>2</v>
      </c>
      <c r="BD4594">
        <v>4</v>
      </c>
      <c r="BE4594">
        <v>5</v>
      </c>
      <c r="BF4594">
        <v>6</v>
      </c>
      <c r="BG4594">
        <v>7</v>
      </c>
      <c r="BH4594">
        <v>8</v>
      </c>
      <c r="BI4594">
        <v>9</v>
      </c>
      <c r="BJ4594" t="s">
        <v>23</v>
      </c>
      <c r="BK4594" t="s">
        <v>7</v>
      </c>
      <c r="BL4594">
        <v>11</v>
      </c>
      <c r="BM4594">
        <v>13</v>
      </c>
      <c r="BN4594">
        <v>14</v>
      </c>
      <c r="BO4594" t="s">
        <v>15</v>
      </c>
      <c r="BP4594" t="s">
        <v>16</v>
      </c>
      <c r="BQ4594" t="s">
        <v>24</v>
      </c>
      <c r="BR4594" t="s">
        <v>5</v>
      </c>
      <c r="BS4594" t="s">
        <v>6</v>
      </c>
      <c r="BT4594" t="s">
        <v>17</v>
      </c>
      <c r="BU4594" t="s">
        <v>25</v>
      </c>
      <c r="BV4594">
        <v>18</v>
      </c>
      <c r="BW4594">
        <v>20</v>
      </c>
      <c r="BX4594">
        <v>21</v>
      </c>
      <c r="BY4594">
        <v>22</v>
      </c>
      <c r="BZ4594" t="s">
        <v>18</v>
      </c>
      <c r="CA4594" t="s">
        <v>19</v>
      </c>
      <c r="CB4594" t="s">
        <v>26</v>
      </c>
      <c r="CC4594" t="s">
        <v>27</v>
      </c>
      <c r="CD4594" t="s">
        <v>28</v>
      </c>
      <c r="CE4594" t="s">
        <v>29</v>
      </c>
      <c r="CF4594" t="s">
        <v>8</v>
      </c>
      <c r="CG4594" t="s">
        <v>9</v>
      </c>
      <c r="CH4594" t="s">
        <v>10</v>
      </c>
      <c r="CI4594" t="s">
        <v>11</v>
      </c>
      <c r="CJ4594" t="s">
        <v>12</v>
      </c>
      <c r="CK4594" t="s">
        <v>13</v>
      </c>
      <c r="CL4594" t="s">
        <v>14</v>
      </c>
      <c r="CM4594" t="s">
        <v>30</v>
      </c>
      <c r="CN4594" t="s">
        <v>31</v>
      </c>
      <c r="CO4594" t="s">
        <v>32</v>
      </c>
    </row>
    <row r="4595" spans="1:93" hidden="1" x14ac:dyDescent="0.25">
      <c r="A4595">
        <v>390492848</v>
      </c>
      <c r="B4595" s="9"/>
      <c r="C4595">
        <v>34</v>
      </c>
      <c r="D4595">
        <v>1</v>
      </c>
      <c r="E4595">
        <v>1</v>
      </c>
      <c r="F4595">
        <v>0</v>
      </c>
      <c r="G4595">
        <v>1</v>
      </c>
      <c r="H4595">
        <v>1</v>
      </c>
      <c r="I4595">
        <v>1</v>
      </c>
      <c r="J4595">
        <v>0</v>
      </c>
      <c r="K4595">
        <v>1</v>
      </c>
      <c r="L4595">
        <v>1</v>
      </c>
      <c r="M4595">
        <v>1</v>
      </c>
      <c r="N4595">
        <v>0</v>
      </c>
      <c r="O4595">
        <v>1</v>
      </c>
      <c r="P4595">
        <v>0</v>
      </c>
      <c r="Q4595">
        <v>1</v>
      </c>
      <c r="R4595">
        <v>0</v>
      </c>
      <c r="S4595">
        <v>1</v>
      </c>
      <c r="T4595">
        <v>1</v>
      </c>
      <c r="U4595">
        <v>1</v>
      </c>
      <c r="V4595">
        <v>1</v>
      </c>
      <c r="W4595">
        <v>1</v>
      </c>
      <c r="X4595">
        <v>1</v>
      </c>
      <c r="Y4595">
        <v>0</v>
      </c>
      <c r="Z4595">
        <v>0</v>
      </c>
      <c r="AA4595">
        <v>0</v>
      </c>
      <c r="AB4595">
        <v>0</v>
      </c>
      <c r="AC4595">
        <v>3</v>
      </c>
      <c r="AD4595">
        <v>1</v>
      </c>
      <c r="AE4595">
        <v>1</v>
      </c>
      <c r="AF4595">
        <v>0</v>
      </c>
      <c r="AG4595">
        <v>0</v>
      </c>
      <c r="AH4595">
        <v>1</v>
      </c>
      <c r="AI4595">
        <v>0</v>
      </c>
      <c r="AJ4595">
        <v>2</v>
      </c>
      <c r="AK4595">
        <v>1</v>
      </c>
      <c r="AL4595">
        <v>1</v>
      </c>
      <c r="AM4595">
        <v>1</v>
      </c>
      <c r="AN4595">
        <v>1</v>
      </c>
      <c r="AO4595">
        <v>1</v>
      </c>
      <c r="AP4595">
        <v>0</v>
      </c>
      <c r="AQ4595">
        <v>1</v>
      </c>
      <c r="AR4595">
        <v>0</v>
      </c>
      <c r="AS4595">
        <v>1</v>
      </c>
      <c r="AT4595">
        <v>1</v>
      </c>
      <c r="AU4595">
        <v>1</v>
      </c>
      <c r="AV4595">
        <v>1</v>
      </c>
      <c r="AW4595">
        <v>3</v>
      </c>
      <c r="AX4595" t="s">
        <v>20</v>
      </c>
      <c r="AY4595">
        <v>12</v>
      </c>
      <c r="AZ4595">
        <v>19</v>
      </c>
      <c r="BA4595" t="s">
        <v>21</v>
      </c>
      <c r="BB4595" t="s">
        <v>22</v>
      </c>
      <c r="BC4595">
        <v>2</v>
      </c>
      <c r="BD4595">
        <v>4</v>
      </c>
      <c r="BE4595">
        <v>5</v>
      </c>
      <c r="BF4595">
        <v>6</v>
      </c>
      <c r="BG4595">
        <v>7</v>
      </c>
      <c r="BH4595">
        <v>8</v>
      </c>
      <c r="BI4595">
        <v>9</v>
      </c>
      <c r="BJ4595" t="s">
        <v>23</v>
      </c>
      <c r="BK4595" t="s">
        <v>7</v>
      </c>
      <c r="BL4595">
        <v>11</v>
      </c>
      <c r="BM4595">
        <v>13</v>
      </c>
      <c r="BN4595">
        <v>14</v>
      </c>
      <c r="BO4595" t="s">
        <v>15</v>
      </c>
      <c r="BP4595" t="s">
        <v>16</v>
      </c>
      <c r="BQ4595" t="s">
        <v>24</v>
      </c>
      <c r="BR4595" t="s">
        <v>5</v>
      </c>
      <c r="BS4595" t="s">
        <v>6</v>
      </c>
      <c r="BT4595" t="s">
        <v>17</v>
      </c>
      <c r="BU4595" t="s">
        <v>25</v>
      </c>
      <c r="BV4595">
        <v>18</v>
      </c>
      <c r="BW4595">
        <v>20</v>
      </c>
      <c r="BX4595">
        <v>21</v>
      </c>
      <c r="BY4595">
        <v>22</v>
      </c>
      <c r="BZ4595" t="s">
        <v>18</v>
      </c>
      <c r="CA4595" t="s">
        <v>19</v>
      </c>
      <c r="CB4595" t="s">
        <v>26</v>
      </c>
      <c r="CC4595" t="s">
        <v>27</v>
      </c>
      <c r="CD4595" t="s">
        <v>28</v>
      </c>
      <c r="CE4595" t="s">
        <v>29</v>
      </c>
      <c r="CF4595" t="s">
        <v>8</v>
      </c>
      <c r="CG4595" t="s">
        <v>9</v>
      </c>
      <c r="CH4595" t="s">
        <v>10</v>
      </c>
      <c r="CI4595" t="s">
        <v>11</v>
      </c>
      <c r="CJ4595" t="s">
        <v>12</v>
      </c>
      <c r="CK4595" t="s">
        <v>13</v>
      </c>
      <c r="CL4595" t="s">
        <v>14</v>
      </c>
      <c r="CM4595" t="s">
        <v>30</v>
      </c>
      <c r="CN4595" t="s">
        <v>31</v>
      </c>
      <c r="CO4595" t="s">
        <v>32</v>
      </c>
    </row>
    <row r="4596" spans="1:93" hidden="1" x14ac:dyDescent="0.25">
      <c r="A4596">
        <v>390492852</v>
      </c>
      <c r="B4596" s="9"/>
      <c r="C4596">
        <v>37</v>
      </c>
      <c r="D4596">
        <v>1</v>
      </c>
      <c r="E4596">
        <v>0</v>
      </c>
      <c r="F4596">
        <v>0</v>
      </c>
      <c r="G4596">
        <v>0</v>
      </c>
      <c r="H4596">
        <v>1</v>
      </c>
      <c r="I4596">
        <v>1</v>
      </c>
      <c r="J4596">
        <v>1</v>
      </c>
      <c r="K4596">
        <v>1</v>
      </c>
      <c r="L4596">
        <v>0</v>
      </c>
      <c r="M4596">
        <v>0</v>
      </c>
      <c r="N4596">
        <v>0</v>
      </c>
      <c r="O4596">
        <v>1</v>
      </c>
      <c r="P4596">
        <v>1</v>
      </c>
      <c r="Q4596">
        <v>0</v>
      </c>
      <c r="R4596">
        <v>0</v>
      </c>
      <c r="S4596">
        <v>0</v>
      </c>
      <c r="T4596">
        <v>1</v>
      </c>
      <c r="U4596">
        <v>0</v>
      </c>
      <c r="V4596">
        <v>1</v>
      </c>
      <c r="W4596">
        <v>1</v>
      </c>
      <c r="X4596">
        <v>0</v>
      </c>
      <c r="Y4596">
        <v>1</v>
      </c>
      <c r="Z4596">
        <v>1</v>
      </c>
      <c r="AA4596">
        <v>0</v>
      </c>
      <c r="AB4596">
        <v>0</v>
      </c>
      <c r="AC4596">
        <v>3</v>
      </c>
      <c r="AD4596">
        <v>0</v>
      </c>
      <c r="AE4596">
        <v>2</v>
      </c>
      <c r="AF4596">
        <v>0</v>
      </c>
      <c r="AG4596">
        <v>1</v>
      </c>
      <c r="AH4596">
        <v>1</v>
      </c>
      <c r="AI4596">
        <v>1</v>
      </c>
      <c r="AJ4596">
        <v>3</v>
      </c>
      <c r="AK4596">
        <v>2</v>
      </c>
      <c r="AL4596">
        <v>2</v>
      </c>
      <c r="AM4596">
        <v>1</v>
      </c>
      <c r="AN4596">
        <v>1</v>
      </c>
      <c r="AO4596">
        <v>1</v>
      </c>
      <c r="AP4596">
        <v>0</v>
      </c>
      <c r="AQ4596">
        <v>1</v>
      </c>
      <c r="AR4596">
        <v>0</v>
      </c>
      <c r="AS4596">
        <v>1</v>
      </c>
      <c r="AT4596">
        <v>2</v>
      </c>
      <c r="AU4596">
        <v>2</v>
      </c>
      <c r="AV4596">
        <v>1</v>
      </c>
      <c r="AW4596">
        <v>3</v>
      </c>
      <c r="AX4596" t="s">
        <v>20</v>
      </c>
      <c r="AY4596">
        <v>12</v>
      </c>
      <c r="AZ4596">
        <v>19</v>
      </c>
      <c r="BA4596" t="s">
        <v>21</v>
      </c>
      <c r="BB4596" t="s">
        <v>22</v>
      </c>
      <c r="BC4596">
        <v>2</v>
      </c>
      <c r="BD4596">
        <v>4</v>
      </c>
      <c r="BE4596">
        <v>5</v>
      </c>
      <c r="BF4596">
        <v>6</v>
      </c>
      <c r="BG4596">
        <v>7</v>
      </c>
      <c r="BH4596">
        <v>8</v>
      </c>
      <c r="BI4596">
        <v>9</v>
      </c>
      <c r="BJ4596" t="s">
        <v>23</v>
      </c>
      <c r="BK4596" t="s">
        <v>7</v>
      </c>
      <c r="BL4596">
        <v>11</v>
      </c>
      <c r="BM4596">
        <v>13</v>
      </c>
      <c r="BN4596">
        <v>14</v>
      </c>
      <c r="BO4596" t="s">
        <v>15</v>
      </c>
      <c r="BP4596" t="s">
        <v>16</v>
      </c>
      <c r="BQ4596" t="s">
        <v>24</v>
      </c>
      <c r="BR4596" t="s">
        <v>5</v>
      </c>
      <c r="BS4596" t="s">
        <v>6</v>
      </c>
      <c r="BT4596" t="s">
        <v>17</v>
      </c>
      <c r="BU4596" t="s">
        <v>25</v>
      </c>
      <c r="BV4596">
        <v>18</v>
      </c>
      <c r="BW4596">
        <v>20</v>
      </c>
      <c r="BX4596">
        <v>21</v>
      </c>
      <c r="BY4596">
        <v>22</v>
      </c>
      <c r="BZ4596" t="s">
        <v>18</v>
      </c>
      <c r="CA4596" t="s">
        <v>19</v>
      </c>
      <c r="CB4596" t="s">
        <v>26</v>
      </c>
      <c r="CC4596" t="s">
        <v>27</v>
      </c>
      <c r="CD4596" t="s">
        <v>28</v>
      </c>
      <c r="CE4596" t="s">
        <v>29</v>
      </c>
      <c r="CF4596" t="s">
        <v>8</v>
      </c>
      <c r="CG4596" t="s">
        <v>9</v>
      </c>
      <c r="CH4596" t="s">
        <v>10</v>
      </c>
      <c r="CI4596" t="s">
        <v>11</v>
      </c>
      <c r="CJ4596" t="s">
        <v>12</v>
      </c>
      <c r="CK4596" t="s">
        <v>13</v>
      </c>
      <c r="CL4596" t="s">
        <v>14</v>
      </c>
      <c r="CM4596" t="s">
        <v>30</v>
      </c>
      <c r="CN4596" t="s">
        <v>31</v>
      </c>
      <c r="CO4596" t="s">
        <v>32</v>
      </c>
    </row>
    <row r="4597" spans="1:93" hidden="1" x14ac:dyDescent="0.25">
      <c r="A4597">
        <v>390492881</v>
      </c>
      <c r="B4597" s="9"/>
      <c r="C4597">
        <v>20</v>
      </c>
      <c r="D4597">
        <v>0</v>
      </c>
      <c r="E4597">
        <v>0</v>
      </c>
      <c r="F4597">
        <v>0</v>
      </c>
      <c r="G4597">
        <v>0</v>
      </c>
      <c r="H4597">
        <v>1</v>
      </c>
      <c r="I4597">
        <v>0</v>
      </c>
      <c r="J4597">
        <v>0</v>
      </c>
      <c r="K4597">
        <v>1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1</v>
      </c>
      <c r="AE4597">
        <v>2</v>
      </c>
      <c r="AF4597">
        <v>1</v>
      </c>
      <c r="AG4597">
        <v>0</v>
      </c>
      <c r="AH4597">
        <v>0</v>
      </c>
      <c r="AI4597">
        <v>1</v>
      </c>
      <c r="AJ4597">
        <v>3</v>
      </c>
      <c r="AK4597">
        <v>1</v>
      </c>
      <c r="AL4597">
        <v>1</v>
      </c>
      <c r="AM4597">
        <v>1</v>
      </c>
      <c r="AN4597">
        <v>1</v>
      </c>
      <c r="AO4597">
        <v>1</v>
      </c>
      <c r="AP4597">
        <v>0</v>
      </c>
      <c r="AQ4597">
        <v>1</v>
      </c>
      <c r="AR4597">
        <v>0</v>
      </c>
      <c r="AS4597">
        <v>1</v>
      </c>
      <c r="AT4597">
        <v>2</v>
      </c>
      <c r="AU4597">
        <v>1</v>
      </c>
      <c r="AV4597">
        <v>0</v>
      </c>
      <c r="AW4597">
        <v>3</v>
      </c>
      <c r="AX4597" t="s">
        <v>20</v>
      </c>
      <c r="AY4597">
        <v>12</v>
      </c>
      <c r="AZ4597">
        <v>19</v>
      </c>
      <c r="BA4597" t="s">
        <v>21</v>
      </c>
      <c r="BB4597" t="s">
        <v>22</v>
      </c>
      <c r="BC4597">
        <v>2</v>
      </c>
      <c r="BD4597">
        <v>4</v>
      </c>
      <c r="BE4597">
        <v>5</v>
      </c>
      <c r="BF4597">
        <v>6</v>
      </c>
      <c r="BG4597">
        <v>7</v>
      </c>
      <c r="BH4597">
        <v>8</v>
      </c>
      <c r="BI4597">
        <v>9</v>
      </c>
      <c r="BJ4597" t="s">
        <v>23</v>
      </c>
      <c r="BK4597" t="s">
        <v>7</v>
      </c>
      <c r="BL4597">
        <v>11</v>
      </c>
      <c r="BM4597">
        <v>13</v>
      </c>
      <c r="BN4597">
        <v>14</v>
      </c>
      <c r="BO4597" t="s">
        <v>15</v>
      </c>
      <c r="BP4597" t="s">
        <v>16</v>
      </c>
      <c r="BQ4597" t="s">
        <v>24</v>
      </c>
      <c r="BR4597" t="s">
        <v>5</v>
      </c>
      <c r="BS4597" t="s">
        <v>6</v>
      </c>
      <c r="BT4597" t="s">
        <v>17</v>
      </c>
      <c r="BU4597" t="s">
        <v>25</v>
      </c>
      <c r="BV4597">
        <v>18</v>
      </c>
      <c r="BW4597">
        <v>20</v>
      </c>
      <c r="BX4597">
        <v>21</v>
      </c>
      <c r="BY4597">
        <v>22</v>
      </c>
      <c r="BZ4597" t="s">
        <v>18</v>
      </c>
      <c r="CA4597" t="s">
        <v>19</v>
      </c>
      <c r="CB4597" t="s">
        <v>26</v>
      </c>
      <c r="CC4597" t="s">
        <v>27</v>
      </c>
      <c r="CD4597" t="s">
        <v>28</v>
      </c>
      <c r="CE4597" t="s">
        <v>29</v>
      </c>
      <c r="CF4597" t="s">
        <v>8</v>
      </c>
      <c r="CG4597" t="s">
        <v>9</v>
      </c>
      <c r="CH4597" t="s">
        <v>10</v>
      </c>
      <c r="CI4597" t="s">
        <v>11</v>
      </c>
      <c r="CJ4597" t="s">
        <v>12</v>
      </c>
      <c r="CK4597" t="s">
        <v>13</v>
      </c>
      <c r="CL4597" t="s">
        <v>14</v>
      </c>
      <c r="CM4597" t="s">
        <v>30</v>
      </c>
      <c r="CN4597" t="s">
        <v>31</v>
      </c>
      <c r="CO4597" t="s">
        <v>32</v>
      </c>
    </row>
    <row r="4598" spans="1:93" hidden="1" x14ac:dyDescent="0.25">
      <c r="A4598">
        <v>390492893</v>
      </c>
      <c r="B4598" s="9"/>
      <c r="C4598">
        <v>31</v>
      </c>
      <c r="D4598">
        <v>1</v>
      </c>
      <c r="E4598">
        <v>1</v>
      </c>
      <c r="F4598">
        <v>0</v>
      </c>
      <c r="G4598">
        <v>1</v>
      </c>
      <c r="H4598">
        <v>1</v>
      </c>
      <c r="I4598">
        <v>0</v>
      </c>
      <c r="J4598">
        <v>0</v>
      </c>
      <c r="K4598">
        <v>1</v>
      </c>
      <c r="L4598">
        <v>1</v>
      </c>
      <c r="M4598">
        <v>0</v>
      </c>
      <c r="N4598">
        <v>1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1</v>
      </c>
      <c r="W4598">
        <v>1</v>
      </c>
      <c r="X4598">
        <v>0</v>
      </c>
      <c r="Y4598">
        <v>0</v>
      </c>
      <c r="Z4598">
        <v>0</v>
      </c>
      <c r="AA4598">
        <v>0</v>
      </c>
      <c r="AB4598">
        <v>1</v>
      </c>
      <c r="AC4598">
        <v>3</v>
      </c>
      <c r="AD4598">
        <v>0</v>
      </c>
      <c r="AE4598">
        <v>2</v>
      </c>
      <c r="AF4598">
        <v>0</v>
      </c>
      <c r="AG4598">
        <v>0</v>
      </c>
      <c r="AH4598">
        <v>1</v>
      </c>
      <c r="AI4598">
        <v>1</v>
      </c>
      <c r="AJ4598">
        <v>2</v>
      </c>
      <c r="AK4598">
        <v>2</v>
      </c>
      <c r="AL4598">
        <v>1</v>
      </c>
      <c r="AM4598">
        <v>1</v>
      </c>
      <c r="AN4598">
        <v>1</v>
      </c>
      <c r="AO4598">
        <v>1</v>
      </c>
      <c r="AP4598">
        <v>0</v>
      </c>
      <c r="AQ4598">
        <v>1</v>
      </c>
      <c r="AR4598">
        <v>0</v>
      </c>
      <c r="AS4598">
        <v>1</v>
      </c>
      <c r="AT4598">
        <v>2</v>
      </c>
      <c r="AU4598">
        <v>1</v>
      </c>
      <c r="AV4598">
        <v>1</v>
      </c>
      <c r="AW4598">
        <v>3</v>
      </c>
      <c r="AX4598" t="s">
        <v>20</v>
      </c>
      <c r="AY4598">
        <v>12</v>
      </c>
      <c r="AZ4598">
        <v>19</v>
      </c>
      <c r="BA4598" t="s">
        <v>21</v>
      </c>
      <c r="BB4598" t="s">
        <v>22</v>
      </c>
      <c r="BC4598">
        <v>2</v>
      </c>
      <c r="BD4598">
        <v>4</v>
      </c>
      <c r="BE4598">
        <v>5</v>
      </c>
      <c r="BF4598">
        <v>6</v>
      </c>
      <c r="BG4598">
        <v>7</v>
      </c>
      <c r="BH4598">
        <v>8</v>
      </c>
      <c r="BI4598">
        <v>9</v>
      </c>
      <c r="BJ4598" t="s">
        <v>23</v>
      </c>
      <c r="BK4598" t="s">
        <v>7</v>
      </c>
      <c r="BL4598">
        <v>11</v>
      </c>
      <c r="BM4598">
        <v>13</v>
      </c>
      <c r="BN4598">
        <v>14</v>
      </c>
      <c r="BO4598" t="s">
        <v>15</v>
      </c>
      <c r="BP4598" t="s">
        <v>16</v>
      </c>
      <c r="BQ4598" t="s">
        <v>24</v>
      </c>
      <c r="BR4598" t="s">
        <v>5</v>
      </c>
      <c r="BS4598" t="s">
        <v>6</v>
      </c>
      <c r="BT4598" t="s">
        <v>17</v>
      </c>
      <c r="BU4598" t="s">
        <v>25</v>
      </c>
      <c r="BV4598">
        <v>18</v>
      </c>
      <c r="BW4598">
        <v>20</v>
      </c>
      <c r="BX4598">
        <v>21</v>
      </c>
      <c r="BY4598">
        <v>22</v>
      </c>
      <c r="BZ4598" t="s">
        <v>18</v>
      </c>
      <c r="CA4598" t="s">
        <v>19</v>
      </c>
      <c r="CB4598" t="s">
        <v>26</v>
      </c>
      <c r="CC4598" t="s">
        <v>27</v>
      </c>
      <c r="CD4598" t="s">
        <v>28</v>
      </c>
      <c r="CE4598" t="s">
        <v>29</v>
      </c>
      <c r="CF4598" t="s">
        <v>8</v>
      </c>
      <c r="CG4598" t="s">
        <v>9</v>
      </c>
      <c r="CH4598" t="s">
        <v>10</v>
      </c>
      <c r="CI4598" t="s">
        <v>11</v>
      </c>
      <c r="CJ4598" t="s">
        <v>12</v>
      </c>
      <c r="CK4598" t="s">
        <v>13</v>
      </c>
      <c r="CL4598" t="s">
        <v>14</v>
      </c>
      <c r="CM4598" t="s">
        <v>30</v>
      </c>
      <c r="CN4598" t="s">
        <v>31</v>
      </c>
      <c r="CO4598" t="s">
        <v>32</v>
      </c>
    </row>
    <row r="4599" spans="1:93" hidden="1" x14ac:dyDescent="0.25">
      <c r="A4599">
        <v>390492894</v>
      </c>
      <c r="B4599" s="9"/>
      <c r="C4599">
        <v>23</v>
      </c>
      <c r="D4599">
        <v>1</v>
      </c>
      <c r="E4599">
        <v>0</v>
      </c>
      <c r="F4599">
        <v>0</v>
      </c>
      <c r="G4599">
        <v>1</v>
      </c>
      <c r="H4599">
        <v>1</v>
      </c>
      <c r="I4599">
        <v>0</v>
      </c>
      <c r="J4599">
        <v>0</v>
      </c>
      <c r="K4599">
        <v>1</v>
      </c>
      <c r="L4599">
        <v>1</v>
      </c>
      <c r="M4599">
        <v>0</v>
      </c>
      <c r="N4599">
        <v>1</v>
      </c>
      <c r="O4599">
        <v>1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2</v>
      </c>
      <c r="AF4599">
        <v>0</v>
      </c>
      <c r="AG4599">
        <v>0</v>
      </c>
      <c r="AH4599">
        <v>0</v>
      </c>
      <c r="AI4599">
        <v>0</v>
      </c>
      <c r="AJ4599">
        <v>2</v>
      </c>
      <c r="AK4599">
        <v>2</v>
      </c>
      <c r="AL4599">
        <v>1</v>
      </c>
      <c r="AM4599">
        <v>1</v>
      </c>
      <c r="AN4599">
        <v>1</v>
      </c>
      <c r="AO4599">
        <v>1</v>
      </c>
      <c r="AP4599">
        <v>0</v>
      </c>
      <c r="AQ4599">
        <v>1</v>
      </c>
      <c r="AR4599">
        <v>0</v>
      </c>
      <c r="AS4599">
        <v>1</v>
      </c>
      <c r="AT4599">
        <v>2</v>
      </c>
      <c r="AU4599">
        <v>1</v>
      </c>
      <c r="AV4599">
        <v>1</v>
      </c>
      <c r="AW4599">
        <v>3</v>
      </c>
      <c r="AX4599" t="s">
        <v>20</v>
      </c>
      <c r="AY4599">
        <v>12</v>
      </c>
      <c r="AZ4599">
        <v>19</v>
      </c>
      <c r="BA4599" t="s">
        <v>21</v>
      </c>
      <c r="BB4599" t="s">
        <v>22</v>
      </c>
      <c r="BC4599">
        <v>2</v>
      </c>
      <c r="BD4599">
        <v>4</v>
      </c>
      <c r="BE4599">
        <v>5</v>
      </c>
      <c r="BF4599">
        <v>6</v>
      </c>
      <c r="BG4599">
        <v>7</v>
      </c>
      <c r="BH4599">
        <v>8</v>
      </c>
      <c r="BI4599">
        <v>9</v>
      </c>
      <c r="BJ4599" t="s">
        <v>23</v>
      </c>
      <c r="BK4599" t="s">
        <v>7</v>
      </c>
      <c r="BL4599">
        <v>11</v>
      </c>
      <c r="BM4599">
        <v>13</v>
      </c>
      <c r="BN4599">
        <v>14</v>
      </c>
      <c r="BO4599" t="s">
        <v>15</v>
      </c>
      <c r="BP4599" t="s">
        <v>16</v>
      </c>
      <c r="BQ4599" t="s">
        <v>24</v>
      </c>
      <c r="BR4599" t="s">
        <v>5</v>
      </c>
      <c r="BS4599" t="s">
        <v>6</v>
      </c>
      <c r="BT4599" t="s">
        <v>17</v>
      </c>
      <c r="BU4599" t="s">
        <v>25</v>
      </c>
      <c r="BV4599">
        <v>18</v>
      </c>
      <c r="BW4599">
        <v>20</v>
      </c>
      <c r="BX4599">
        <v>21</v>
      </c>
      <c r="BY4599">
        <v>22</v>
      </c>
      <c r="BZ4599" t="s">
        <v>18</v>
      </c>
      <c r="CA4599" t="s">
        <v>19</v>
      </c>
      <c r="CB4599" t="s">
        <v>26</v>
      </c>
      <c r="CC4599" t="s">
        <v>27</v>
      </c>
      <c r="CD4599" t="s">
        <v>28</v>
      </c>
      <c r="CE4599" t="s">
        <v>29</v>
      </c>
      <c r="CF4599" t="s">
        <v>8</v>
      </c>
      <c r="CG4599" t="s">
        <v>9</v>
      </c>
      <c r="CH4599" t="s">
        <v>10</v>
      </c>
      <c r="CI4599" t="s">
        <v>11</v>
      </c>
      <c r="CJ4599" t="s">
        <v>12</v>
      </c>
      <c r="CK4599" t="s">
        <v>13</v>
      </c>
      <c r="CL4599" t="s">
        <v>14</v>
      </c>
      <c r="CM4599" t="s">
        <v>30</v>
      </c>
      <c r="CN4599" t="s">
        <v>31</v>
      </c>
      <c r="CO4599" t="s">
        <v>32</v>
      </c>
    </row>
    <row r="4600" spans="1:93" hidden="1" x14ac:dyDescent="0.25">
      <c r="A4600">
        <v>390492896</v>
      </c>
      <c r="B4600" s="9"/>
      <c r="C4600">
        <v>41</v>
      </c>
      <c r="D4600">
        <v>1</v>
      </c>
      <c r="E4600">
        <v>1</v>
      </c>
      <c r="F4600">
        <v>1</v>
      </c>
      <c r="G4600">
        <v>1</v>
      </c>
      <c r="H4600">
        <v>1</v>
      </c>
      <c r="I4600">
        <v>1</v>
      </c>
      <c r="J4600">
        <v>1</v>
      </c>
      <c r="K4600">
        <v>1</v>
      </c>
      <c r="L4600">
        <v>1</v>
      </c>
      <c r="M4600">
        <v>1</v>
      </c>
      <c r="N4600">
        <v>1</v>
      </c>
      <c r="O4600">
        <v>1</v>
      </c>
      <c r="P4600">
        <v>1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1</v>
      </c>
      <c r="W4600">
        <v>0</v>
      </c>
      <c r="X4600">
        <v>0</v>
      </c>
      <c r="Y4600">
        <v>0</v>
      </c>
      <c r="Z4600">
        <v>0</v>
      </c>
      <c r="AA4600">
        <v>1</v>
      </c>
      <c r="AB4600">
        <v>1</v>
      </c>
      <c r="AC4600">
        <v>2</v>
      </c>
      <c r="AD4600">
        <v>0</v>
      </c>
      <c r="AE4600">
        <v>2</v>
      </c>
      <c r="AF4600">
        <v>0</v>
      </c>
      <c r="AG4600">
        <v>1</v>
      </c>
      <c r="AH4600">
        <v>1</v>
      </c>
      <c r="AI4600">
        <v>1</v>
      </c>
      <c r="AJ4600">
        <v>3</v>
      </c>
      <c r="AK4600">
        <v>2</v>
      </c>
      <c r="AL4600">
        <v>2</v>
      </c>
      <c r="AM4600">
        <v>1</v>
      </c>
      <c r="AN4600">
        <v>1</v>
      </c>
      <c r="AO4600">
        <v>1</v>
      </c>
      <c r="AP4600">
        <v>0</v>
      </c>
      <c r="AQ4600">
        <v>1</v>
      </c>
      <c r="AR4600">
        <v>1</v>
      </c>
      <c r="AS4600">
        <v>1</v>
      </c>
      <c r="AT4600">
        <v>2</v>
      </c>
      <c r="AU4600">
        <v>2</v>
      </c>
      <c r="AV4600">
        <v>1</v>
      </c>
      <c r="AW4600">
        <v>3</v>
      </c>
      <c r="AX4600" t="s">
        <v>20</v>
      </c>
      <c r="AY4600">
        <v>12</v>
      </c>
      <c r="AZ4600">
        <v>19</v>
      </c>
      <c r="BA4600" t="s">
        <v>21</v>
      </c>
      <c r="BB4600" t="s">
        <v>22</v>
      </c>
      <c r="BC4600">
        <v>2</v>
      </c>
      <c r="BD4600">
        <v>4</v>
      </c>
      <c r="BE4600">
        <v>5</v>
      </c>
      <c r="BF4600">
        <v>6</v>
      </c>
      <c r="BG4600">
        <v>7</v>
      </c>
      <c r="BH4600">
        <v>8</v>
      </c>
      <c r="BI4600">
        <v>9</v>
      </c>
      <c r="BJ4600" t="s">
        <v>23</v>
      </c>
      <c r="BK4600" t="s">
        <v>7</v>
      </c>
      <c r="BL4600">
        <v>11</v>
      </c>
      <c r="BM4600">
        <v>13</v>
      </c>
      <c r="BN4600">
        <v>14</v>
      </c>
      <c r="BO4600" t="s">
        <v>15</v>
      </c>
      <c r="BP4600" t="s">
        <v>16</v>
      </c>
      <c r="BQ4600" t="s">
        <v>24</v>
      </c>
      <c r="BR4600" t="s">
        <v>5</v>
      </c>
      <c r="BS4600" t="s">
        <v>6</v>
      </c>
      <c r="BT4600" t="s">
        <v>17</v>
      </c>
      <c r="BU4600" t="s">
        <v>25</v>
      </c>
      <c r="BV4600">
        <v>18</v>
      </c>
      <c r="BW4600">
        <v>20</v>
      </c>
      <c r="BX4600">
        <v>21</v>
      </c>
      <c r="BY4600">
        <v>22</v>
      </c>
      <c r="BZ4600" t="s">
        <v>18</v>
      </c>
      <c r="CA4600" t="s">
        <v>19</v>
      </c>
      <c r="CB4600" t="s">
        <v>26</v>
      </c>
      <c r="CC4600" t="s">
        <v>27</v>
      </c>
      <c r="CD4600" t="s">
        <v>28</v>
      </c>
      <c r="CE4600" t="s">
        <v>29</v>
      </c>
      <c r="CF4600" t="s">
        <v>8</v>
      </c>
      <c r="CG4600" t="s">
        <v>9</v>
      </c>
      <c r="CH4600" t="s">
        <v>10</v>
      </c>
      <c r="CI4600" t="s">
        <v>11</v>
      </c>
      <c r="CJ4600" t="s">
        <v>12</v>
      </c>
      <c r="CK4600" t="s">
        <v>13</v>
      </c>
      <c r="CL4600" t="s">
        <v>14</v>
      </c>
      <c r="CM4600" t="s">
        <v>30</v>
      </c>
      <c r="CN4600" t="s">
        <v>31</v>
      </c>
      <c r="CO4600" t="s">
        <v>32</v>
      </c>
    </row>
    <row r="4601" spans="1:93" hidden="1" x14ac:dyDescent="0.25">
      <c r="A4601">
        <v>390492900</v>
      </c>
      <c r="B4601" s="9"/>
      <c r="C4601">
        <v>23</v>
      </c>
      <c r="D4601">
        <v>1</v>
      </c>
      <c r="E4601">
        <v>1</v>
      </c>
      <c r="F4601">
        <v>0</v>
      </c>
      <c r="G4601">
        <v>1</v>
      </c>
      <c r="H4601">
        <v>1</v>
      </c>
      <c r="I4601">
        <v>0</v>
      </c>
      <c r="J4601">
        <v>1</v>
      </c>
      <c r="K4601">
        <v>1</v>
      </c>
      <c r="L4601">
        <v>1</v>
      </c>
      <c r="M4601">
        <v>0</v>
      </c>
      <c r="N4601">
        <v>0</v>
      </c>
      <c r="O4601">
        <v>1</v>
      </c>
      <c r="P4601">
        <v>0</v>
      </c>
      <c r="Q4601">
        <v>0</v>
      </c>
      <c r="R4601">
        <v>0</v>
      </c>
      <c r="S4601">
        <v>1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1</v>
      </c>
      <c r="Z4601">
        <v>0</v>
      </c>
      <c r="AA4601">
        <v>0</v>
      </c>
      <c r="AB4601">
        <v>0</v>
      </c>
      <c r="AC4601">
        <v>1</v>
      </c>
      <c r="AD4601">
        <v>0</v>
      </c>
      <c r="AE4601">
        <v>2</v>
      </c>
      <c r="AF4601">
        <v>0</v>
      </c>
      <c r="AG4601">
        <v>0</v>
      </c>
      <c r="AH4601">
        <v>0</v>
      </c>
      <c r="AI4601">
        <v>1</v>
      </c>
      <c r="AJ4601">
        <v>1</v>
      </c>
      <c r="AK4601">
        <v>1</v>
      </c>
      <c r="AL4601">
        <v>0</v>
      </c>
      <c r="AM4601">
        <v>1</v>
      </c>
      <c r="AN4601">
        <v>1</v>
      </c>
      <c r="AO4601">
        <v>1</v>
      </c>
      <c r="AP4601">
        <v>0</v>
      </c>
      <c r="AQ4601">
        <v>1</v>
      </c>
      <c r="AR4601">
        <v>0</v>
      </c>
      <c r="AS4601">
        <v>0</v>
      </c>
      <c r="AT4601">
        <v>1</v>
      </c>
      <c r="AU4601">
        <v>1</v>
      </c>
      <c r="AV4601">
        <v>1</v>
      </c>
      <c r="AW4601">
        <v>3</v>
      </c>
      <c r="AX4601" t="s">
        <v>20</v>
      </c>
      <c r="AY4601">
        <v>12</v>
      </c>
      <c r="AZ4601">
        <v>19</v>
      </c>
      <c r="BA4601" t="s">
        <v>21</v>
      </c>
      <c r="BB4601" t="s">
        <v>22</v>
      </c>
      <c r="BC4601">
        <v>2</v>
      </c>
      <c r="BD4601">
        <v>4</v>
      </c>
      <c r="BE4601">
        <v>5</v>
      </c>
      <c r="BF4601">
        <v>6</v>
      </c>
      <c r="BG4601">
        <v>7</v>
      </c>
      <c r="BH4601">
        <v>8</v>
      </c>
      <c r="BI4601">
        <v>9</v>
      </c>
      <c r="BJ4601" t="s">
        <v>23</v>
      </c>
      <c r="BK4601" t="s">
        <v>7</v>
      </c>
      <c r="BL4601">
        <v>11</v>
      </c>
      <c r="BM4601">
        <v>13</v>
      </c>
      <c r="BN4601">
        <v>14</v>
      </c>
      <c r="BO4601" t="s">
        <v>15</v>
      </c>
      <c r="BP4601" t="s">
        <v>16</v>
      </c>
      <c r="BQ4601" t="s">
        <v>24</v>
      </c>
      <c r="BR4601" t="s">
        <v>5</v>
      </c>
      <c r="BS4601" t="s">
        <v>6</v>
      </c>
      <c r="BT4601" t="s">
        <v>17</v>
      </c>
      <c r="BU4601" t="s">
        <v>25</v>
      </c>
      <c r="BV4601">
        <v>18</v>
      </c>
      <c r="BW4601">
        <v>20</v>
      </c>
      <c r="BX4601">
        <v>21</v>
      </c>
      <c r="BY4601">
        <v>22</v>
      </c>
      <c r="BZ4601" t="s">
        <v>18</v>
      </c>
      <c r="CA4601" t="s">
        <v>19</v>
      </c>
      <c r="CB4601" t="s">
        <v>26</v>
      </c>
      <c r="CC4601" t="s">
        <v>27</v>
      </c>
      <c r="CD4601" t="s">
        <v>28</v>
      </c>
      <c r="CE4601" t="s">
        <v>29</v>
      </c>
      <c r="CF4601" t="s">
        <v>8</v>
      </c>
      <c r="CG4601" t="s">
        <v>9</v>
      </c>
      <c r="CH4601" t="s">
        <v>10</v>
      </c>
      <c r="CI4601" t="s">
        <v>11</v>
      </c>
      <c r="CJ4601" t="s">
        <v>12</v>
      </c>
      <c r="CK4601" t="s">
        <v>13</v>
      </c>
      <c r="CL4601" t="s">
        <v>14</v>
      </c>
      <c r="CM4601" t="s">
        <v>30</v>
      </c>
      <c r="CN4601" t="s">
        <v>31</v>
      </c>
      <c r="CO4601" t="s">
        <v>32</v>
      </c>
    </row>
    <row r="4602" spans="1:93" hidden="1" x14ac:dyDescent="0.25">
      <c r="A4602">
        <v>390493027</v>
      </c>
      <c r="B4602" s="9"/>
      <c r="C4602">
        <v>33</v>
      </c>
      <c r="D4602">
        <v>1</v>
      </c>
      <c r="E4602">
        <v>0</v>
      </c>
      <c r="F4602">
        <v>0</v>
      </c>
      <c r="G4602">
        <v>1</v>
      </c>
      <c r="H4602">
        <v>1</v>
      </c>
      <c r="I4602">
        <v>0</v>
      </c>
      <c r="J4602">
        <v>0</v>
      </c>
      <c r="K4602">
        <v>1</v>
      </c>
      <c r="L4602">
        <v>1</v>
      </c>
      <c r="M4602">
        <v>1</v>
      </c>
      <c r="N4602">
        <v>0</v>
      </c>
      <c r="O4602">
        <v>0</v>
      </c>
      <c r="P4602">
        <v>1</v>
      </c>
      <c r="Q4602">
        <v>1</v>
      </c>
      <c r="R4602">
        <v>1</v>
      </c>
      <c r="S4602">
        <v>1</v>
      </c>
      <c r="T4602">
        <v>1</v>
      </c>
      <c r="U4602">
        <v>1</v>
      </c>
      <c r="V4602">
        <v>1</v>
      </c>
      <c r="W4602">
        <v>1</v>
      </c>
      <c r="X4602">
        <v>0</v>
      </c>
      <c r="Y4602">
        <v>1</v>
      </c>
      <c r="Z4602">
        <v>0</v>
      </c>
      <c r="AA4602">
        <v>1</v>
      </c>
      <c r="AB4602">
        <v>1</v>
      </c>
      <c r="AC4602">
        <v>3</v>
      </c>
      <c r="AD4602">
        <v>0</v>
      </c>
      <c r="AE4602">
        <v>2</v>
      </c>
      <c r="AF4602">
        <v>0</v>
      </c>
      <c r="AG4602">
        <v>1</v>
      </c>
      <c r="AH4602">
        <v>0</v>
      </c>
      <c r="AI4602">
        <v>1</v>
      </c>
      <c r="AJ4602">
        <v>0</v>
      </c>
      <c r="AK4602">
        <v>0</v>
      </c>
      <c r="AL4602">
        <v>0</v>
      </c>
      <c r="AM4602">
        <v>1</v>
      </c>
      <c r="AN4602">
        <v>1</v>
      </c>
      <c r="AO4602">
        <v>1</v>
      </c>
      <c r="AP4602">
        <v>0</v>
      </c>
      <c r="AQ4602">
        <v>1</v>
      </c>
      <c r="AR4602">
        <v>0</v>
      </c>
      <c r="AS4602">
        <v>1</v>
      </c>
      <c r="AT4602">
        <v>2</v>
      </c>
      <c r="AU4602">
        <v>1</v>
      </c>
      <c r="AV4602">
        <v>1</v>
      </c>
      <c r="AW4602">
        <v>3</v>
      </c>
      <c r="AX4602" t="s">
        <v>20</v>
      </c>
      <c r="AY4602">
        <v>12</v>
      </c>
      <c r="AZ4602">
        <v>19</v>
      </c>
      <c r="BA4602" t="s">
        <v>21</v>
      </c>
      <c r="BB4602" t="s">
        <v>22</v>
      </c>
      <c r="BC4602">
        <v>2</v>
      </c>
      <c r="BD4602">
        <v>4</v>
      </c>
      <c r="BE4602">
        <v>5</v>
      </c>
      <c r="BF4602">
        <v>6</v>
      </c>
      <c r="BG4602">
        <v>7</v>
      </c>
      <c r="BH4602">
        <v>8</v>
      </c>
      <c r="BI4602">
        <v>9</v>
      </c>
      <c r="BJ4602" t="s">
        <v>23</v>
      </c>
      <c r="BK4602" t="s">
        <v>7</v>
      </c>
      <c r="BL4602">
        <v>11</v>
      </c>
      <c r="BM4602">
        <v>13</v>
      </c>
      <c r="BN4602">
        <v>14</v>
      </c>
      <c r="BO4602" t="s">
        <v>15</v>
      </c>
      <c r="BP4602" t="s">
        <v>16</v>
      </c>
      <c r="BQ4602" t="s">
        <v>24</v>
      </c>
      <c r="BR4602" t="s">
        <v>5</v>
      </c>
      <c r="BS4602" t="s">
        <v>6</v>
      </c>
      <c r="BT4602" t="s">
        <v>17</v>
      </c>
      <c r="BU4602" t="s">
        <v>25</v>
      </c>
      <c r="BV4602">
        <v>18</v>
      </c>
      <c r="BW4602">
        <v>20</v>
      </c>
      <c r="BX4602">
        <v>21</v>
      </c>
      <c r="BY4602">
        <v>22</v>
      </c>
      <c r="BZ4602" t="s">
        <v>18</v>
      </c>
      <c r="CA4602" t="s">
        <v>19</v>
      </c>
      <c r="CB4602" t="s">
        <v>26</v>
      </c>
      <c r="CC4602" t="s">
        <v>27</v>
      </c>
      <c r="CD4602" t="s">
        <v>28</v>
      </c>
      <c r="CE4602" t="s">
        <v>29</v>
      </c>
      <c r="CF4602" t="s">
        <v>8</v>
      </c>
      <c r="CG4602" t="s">
        <v>9</v>
      </c>
      <c r="CH4602" t="s">
        <v>10</v>
      </c>
      <c r="CI4602" t="s">
        <v>11</v>
      </c>
      <c r="CJ4602" t="s">
        <v>12</v>
      </c>
      <c r="CK4602" t="s">
        <v>13</v>
      </c>
      <c r="CL4602" t="s">
        <v>14</v>
      </c>
      <c r="CM4602" t="s">
        <v>30</v>
      </c>
      <c r="CN4602" t="s">
        <v>31</v>
      </c>
      <c r="CO4602" t="s">
        <v>32</v>
      </c>
    </row>
    <row r="4603" spans="1:93" hidden="1" x14ac:dyDescent="0.25">
      <c r="A4603">
        <v>390493031</v>
      </c>
      <c r="B4603" s="9"/>
      <c r="C4603">
        <v>15</v>
      </c>
      <c r="D4603">
        <v>1</v>
      </c>
      <c r="E4603">
        <v>0</v>
      </c>
      <c r="F4603">
        <v>0</v>
      </c>
      <c r="G4603">
        <v>0</v>
      </c>
      <c r="H4603">
        <v>0</v>
      </c>
      <c r="I4603">
        <v>0</v>
      </c>
      <c r="J4603">
        <v>0</v>
      </c>
      <c r="K4603">
        <v>1</v>
      </c>
      <c r="L4603">
        <v>1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0</v>
      </c>
      <c r="S4603">
        <v>1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2</v>
      </c>
      <c r="AF4603">
        <v>0</v>
      </c>
      <c r="AG4603">
        <v>0</v>
      </c>
      <c r="AH4603">
        <v>0</v>
      </c>
      <c r="AI4603">
        <v>1</v>
      </c>
      <c r="AJ4603">
        <v>0</v>
      </c>
      <c r="AK4603">
        <v>0</v>
      </c>
      <c r="AL4603">
        <v>0</v>
      </c>
      <c r="AM4603">
        <v>1</v>
      </c>
      <c r="AN4603">
        <v>1</v>
      </c>
      <c r="AO4603">
        <v>1</v>
      </c>
      <c r="AP4603">
        <v>0</v>
      </c>
      <c r="AQ4603">
        <v>1</v>
      </c>
      <c r="AR4603">
        <v>0</v>
      </c>
      <c r="AS4603">
        <v>0</v>
      </c>
      <c r="AT4603">
        <v>2</v>
      </c>
      <c r="AU4603">
        <v>1</v>
      </c>
      <c r="AV4603">
        <v>1</v>
      </c>
      <c r="AW4603">
        <v>3</v>
      </c>
      <c r="AX4603" t="s">
        <v>20</v>
      </c>
      <c r="AY4603">
        <v>12</v>
      </c>
      <c r="AZ4603">
        <v>19</v>
      </c>
      <c r="BA4603" t="s">
        <v>21</v>
      </c>
      <c r="BB4603" t="s">
        <v>22</v>
      </c>
      <c r="BC4603">
        <v>2</v>
      </c>
      <c r="BD4603">
        <v>4</v>
      </c>
      <c r="BE4603">
        <v>5</v>
      </c>
      <c r="BF4603">
        <v>6</v>
      </c>
      <c r="BG4603">
        <v>7</v>
      </c>
      <c r="BH4603">
        <v>8</v>
      </c>
      <c r="BI4603">
        <v>9</v>
      </c>
      <c r="BJ4603" t="s">
        <v>23</v>
      </c>
      <c r="BK4603" t="s">
        <v>7</v>
      </c>
      <c r="BL4603">
        <v>11</v>
      </c>
      <c r="BM4603">
        <v>13</v>
      </c>
      <c r="BN4603">
        <v>14</v>
      </c>
      <c r="BO4603" t="s">
        <v>15</v>
      </c>
      <c r="BP4603" t="s">
        <v>16</v>
      </c>
      <c r="BQ4603" t="s">
        <v>24</v>
      </c>
      <c r="BR4603" t="s">
        <v>5</v>
      </c>
      <c r="BS4603" t="s">
        <v>6</v>
      </c>
      <c r="BT4603" t="s">
        <v>17</v>
      </c>
      <c r="BU4603" t="s">
        <v>25</v>
      </c>
      <c r="BV4603">
        <v>18</v>
      </c>
      <c r="BW4603">
        <v>20</v>
      </c>
      <c r="BX4603">
        <v>21</v>
      </c>
      <c r="BY4603">
        <v>22</v>
      </c>
      <c r="BZ4603" t="s">
        <v>18</v>
      </c>
      <c r="CA4603" t="s">
        <v>19</v>
      </c>
      <c r="CB4603" t="s">
        <v>26</v>
      </c>
      <c r="CC4603" t="s">
        <v>27</v>
      </c>
      <c r="CD4603" t="s">
        <v>28</v>
      </c>
      <c r="CE4603" t="s">
        <v>29</v>
      </c>
      <c r="CF4603" t="s">
        <v>8</v>
      </c>
      <c r="CG4603" t="s">
        <v>9</v>
      </c>
      <c r="CH4603" t="s">
        <v>10</v>
      </c>
      <c r="CI4603" t="s">
        <v>11</v>
      </c>
      <c r="CJ4603" t="s">
        <v>12</v>
      </c>
      <c r="CK4603" t="s">
        <v>13</v>
      </c>
      <c r="CL4603" t="s">
        <v>14</v>
      </c>
      <c r="CM4603" t="s">
        <v>30</v>
      </c>
      <c r="CN4603" t="s">
        <v>31</v>
      </c>
      <c r="CO4603" t="s">
        <v>32</v>
      </c>
    </row>
    <row r="4604" spans="1:93" hidden="1" x14ac:dyDescent="0.25">
      <c r="A4604">
        <v>390493059</v>
      </c>
      <c r="B4604" s="9"/>
      <c r="C4604">
        <v>37</v>
      </c>
      <c r="D4604">
        <v>1</v>
      </c>
      <c r="E4604">
        <v>1</v>
      </c>
      <c r="F4604">
        <v>0</v>
      </c>
      <c r="G4604">
        <v>1</v>
      </c>
      <c r="H4604">
        <v>1</v>
      </c>
      <c r="I4604">
        <v>1</v>
      </c>
      <c r="J4604">
        <v>1</v>
      </c>
      <c r="K4604">
        <v>0</v>
      </c>
      <c r="L4604">
        <v>1</v>
      </c>
      <c r="M4604">
        <v>1</v>
      </c>
      <c r="N4604">
        <v>0</v>
      </c>
      <c r="O4604">
        <v>1</v>
      </c>
      <c r="P4604">
        <v>1</v>
      </c>
      <c r="Q4604">
        <v>1</v>
      </c>
      <c r="R4604">
        <v>1</v>
      </c>
      <c r="S4604">
        <v>1</v>
      </c>
      <c r="T4604">
        <v>0</v>
      </c>
      <c r="U4604">
        <v>1</v>
      </c>
      <c r="V4604">
        <v>1</v>
      </c>
      <c r="W4604">
        <v>1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2</v>
      </c>
      <c r="AD4604">
        <v>1</v>
      </c>
      <c r="AE4604">
        <v>2</v>
      </c>
      <c r="AF4604">
        <v>0</v>
      </c>
      <c r="AG4604">
        <v>0</v>
      </c>
      <c r="AH4604">
        <v>0</v>
      </c>
      <c r="AI4604">
        <v>0</v>
      </c>
      <c r="AJ4604">
        <v>3</v>
      </c>
      <c r="AK4604">
        <v>2</v>
      </c>
      <c r="AL4604">
        <v>1</v>
      </c>
      <c r="AM4604">
        <v>1</v>
      </c>
      <c r="AN4604">
        <v>1</v>
      </c>
      <c r="AO4604">
        <v>1</v>
      </c>
      <c r="AP4604">
        <v>0</v>
      </c>
      <c r="AQ4604">
        <v>1</v>
      </c>
      <c r="AR4604">
        <v>0</v>
      </c>
      <c r="AS4604">
        <v>1</v>
      </c>
      <c r="AT4604">
        <v>3</v>
      </c>
      <c r="AU4604">
        <v>1</v>
      </c>
      <c r="AV4604">
        <v>1</v>
      </c>
      <c r="AW4604">
        <v>3</v>
      </c>
      <c r="AX4604" t="s">
        <v>20</v>
      </c>
      <c r="AY4604">
        <v>12</v>
      </c>
      <c r="AZ4604">
        <v>19</v>
      </c>
      <c r="BA4604" t="s">
        <v>21</v>
      </c>
      <c r="BB4604" t="s">
        <v>22</v>
      </c>
      <c r="BC4604">
        <v>2</v>
      </c>
      <c r="BD4604">
        <v>4</v>
      </c>
      <c r="BE4604">
        <v>5</v>
      </c>
      <c r="BF4604">
        <v>6</v>
      </c>
      <c r="BG4604">
        <v>7</v>
      </c>
      <c r="BH4604">
        <v>8</v>
      </c>
      <c r="BI4604">
        <v>9</v>
      </c>
      <c r="BJ4604" t="s">
        <v>23</v>
      </c>
      <c r="BK4604" t="s">
        <v>7</v>
      </c>
      <c r="BL4604">
        <v>11</v>
      </c>
      <c r="BM4604">
        <v>13</v>
      </c>
      <c r="BN4604">
        <v>14</v>
      </c>
      <c r="BO4604" t="s">
        <v>15</v>
      </c>
      <c r="BP4604" t="s">
        <v>16</v>
      </c>
      <c r="BQ4604" t="s">
        <v>24</v>
      </c>
      <c r="BR4604" t="s">
        <v>5</v>
      </c>
      <c r="BS4604" t="s">
        <v>6</v>
      </c>
      <c r="BT4604" t="s">
        <v>17</v>
      </c>
      <c r="BU4604" t="s">
        <v>25</v>
      </c>
      <c r="BV4604">
        <v>18</v>
      </c>
      <c r="BW4604">
        <v>20</v>
      </c>
      <c r="BX4604">
        <v>21</v>
      </c>
      <c r="BY4604">
        <v>22</v>
      </c>
      <c r="BZ4604" t="s">
        <v>18</v>
      </c>
      <c r="CA4604" t="s">
        <v>19</v>
      </c>
      <c r="CB4604" t="s">
        <v>26</v>
      </c>
      <c r="CC4604" t="s">
        <v>27</v>
      </c>
      <c r="CD4604" t="s">
        <v>28</v>
      </c>
      <c r="CE4604" t="s">
        <v>29</v>
      </c>
      <c r="CF4604" t="s">
        <v>8</v>
      </c>
      <c r="CG4604" t="s">
        <v>9</v>
      </c>
      <c r="CH4604" t="s">
        <v>10</v>
      </c>
      <c r="CI4604" t="s">
        <v>11</v>
      </c>
      <c r="CJ4604" t="s">
        <v>12</v>
      </c>
      <c r="CK4604" t="s">
        <v>13</v>
      </c>
      <c r="CL4604" t="s">
        <v>14</v>
      </c>
      <c r="CM4604" t="s">
        <v>30</v>
      </c>
      <c r="CN4604" t="s">
        <v>31</v>
      </c>
      <c r="CO4604" t="s">
        <v>32</v>
      </c>
    </row>
    <row r="4605" spans="1:93" hidden="1" x14ac:dyDescent="0.25">
      <c r="A4605">
        <v>390493066</v>
      </c>
      <c r="B4605" s="9"/>
      <c r="C4605">
        <v>24</v>
      </c>
      <c r="D4605">
        <v>1</v>
      </c>
      <c r="E4605">
        <v>0</v>
      </c>
      <c r="F4605">
        <v>0</v>
      </c>
      <c r="G4605">
        <v>0</v>
      </c>
      <c r="H4605">
        <v>1</v>
      </c>
      <c r="I4605">
        <v>1</v>
      </c>
      <c r="J4605">
        <v>0</v>
      </c>
      <c r="K4605">
        <v>1</v>
      </c>
      <c r="L4605">
        <v>1</v>
      </c>
      <c r="M4605">
        <v>1</v>
      </c>
      <c r="N4605">
        <v>0</v>
      </c>
      <c r="O4605">
        <v>1</v>
      </c>
      <c r="P4605">
        <v>0</v>
      </c>
      <c r="Q4605">
        <v>0</v>
      </c>
      <c r="R4605">
        <v>0</v>
      </c>
      <c r="S4605">
        <v>1</v>
      </c>
      <c r="T4605">
        <v>0</v>
      </c>
      <c r="U4605">
        <v>1</v>
      </c>
      <c r="V4605">
        <v>1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2</v>
      </c>
      <c r="AK4605">
        <v>1</v>
      </c>
      <c r="AL4605">
        <v>1</v>
      </c>
      <c r="AM4605">
        <v>1</v>
      </c>
      <c r="AN4605">
        <v>1</v>
      </c>
      <c r="AO4605">
        <v>1</v>
      </c>
      <c r="AP4605">
        <v>0</v>
      </c>
      <c r="AQ4605">
        <v>1</v>
      </c>
      <c r="AR4605">
        <v>1</v>
      </c>
      <c r="AS4605">
        <v>1</v>
      </c>
      <c r="AT4605">
        <v>2</v>
      </c>
      <c r="AU4605">
        <v>1</v>
      </c>
      <c r="AV4605">
        <v>1</v>
      </c>
      <c r="AW4605">
        <v>3</v>
      </c>
      <c r="AX4605" t="s">
        <v>20</v>
      </c>
      <c r="AY4605">
        <v>12</v>
      </c>
      <c r="AZ4605">
        <v>19</v>
      </c>
      <c r="BA4605" t="s">
        <v>21</v>
      </c>
      <c r="BB4605" t="s">
        <v>22</v>
      </c>
      <c r="BC4605">
        <v>2</v>
      </c>
      <c r="BD4605">
        <v>4</v>
      </c>
      <c r="BE4605">
        <v>5</v>
      </c>
      <c r="BF4605">
        <v>6</v>
      </c>
      <c r="BG4605">
        <v>7</v>
      </c>
      <c r="BH4605">
        <v>8</v>
      </c>
      <c r="BI4605">
        <v>9</v>
      </c>
      <c r="BJ4605" t="s">
        <v>23</v>
      </c>
      <c r="BK4605" t="s">
        <v>7</v>
      </c>
      <c r="BL4605">
        <v>11</v>
      </c>
      <c r="BM4605">
        <v>13</v>
      </c>
      <c r="BN4605">
        <v>14</v>
      </c>
      <c r="BO4605" t="s">
        <v>15</v>
      </c>
      <c r="BP4605" t="s">
        <v>16</v>
      </c>
      <c r="BQ4605" t="s">
        <v>24</v>
      </c>
      <c r="BR4605" t="s">
        <v>5</v>
      </c>
      <c r="BS4605" t="s">
        <v>6</v>
      </c>
      <c r="BT4605" t="s">
        <v>17</v>
      </c>
      <c r="BU4605" t="s">
        <v>25</v>
      </c>
      <c r="BV4605">
        <v>18</v>
      </c>
      <c r="BW4605">
        <v>20</v>
      </c>
      <c r="BX4605">
        <v>21</v>
      </c>
      <c r="BY4605">
        <v>22</v>
      </c>
      <c r="BZ4605" t="s">
        <v>18</v>
      </c>
      <c r="CA4605" t="s">
        <v>19</v>
      </c>
      <c r="CB4605" t="s">
        <v>26</v>
      </c>
      <c r="CC4605" t="s">
        <v>27</v>
      </c>
      <c r="CD4605" t="s">
        <v>28</v>
      </c>
      <c r="CE4605" t="s">
        <v>29</v>
      </c>
      <c r="CF4605" t="s">
        <v>8</v>
      </c>
      <c r="CG4605" t="s">
        <v>9</v>
      </c>
      <c r="CH4605" t="s">
        <v>10</v>
      </c>
      <c r="CI4605" t="s">
        <v>11</v>
      </c>
      <c r="CJ4605" t="s">
        <v>12</v>
      </c>
      <c r="CK4605" t="s">
        <v>13</v>
      </c>
      <c r="CL4605" t="s">
        <v>14</v>
      </c>
      <c r="CM4605" t="s">
        <v>30</v>
      </c>
      <c r="CN4605" t="s">
        <v>31</v>
      </c>
      <c r="CO4605" t="s">
        <v>32</v>
      </c>
    </row>
    <row r="4606" spans="1:93" hidden="1" x14ac:dyDescent="0.25">
      <c r="A4606">
        <v>390493072</v>
      </c>
      <c r="B4606" s="9"/>
      <c r="C4606">
        <v>24</v>
      </c>
      <c r="D4606">
        <v>1</v>
      </c>
      <c r="E4606">
        <v>1</v>
      </c>
      <c r="F4606">
        <v>0</v>
      </c>
      <c r="G4606">
        <v>0</v>
      </c>
      <c r="H4606">
        <v>1</v>
      </c>
      <c r="I4606">
        <v>0</v>
      </c>
      <c r="J4606">
        <v>1</v>
      </c>
      <c r="K4606">
        <v>1</v>
      </c>
      <c r="L4606">
        <v>0</v>
      </c>
      <c r="M4606">
        <v>0</v>
      </c>
      <c r="N4606">
        <v>0</v>
      </c>
      <c r="O4606">
        <v>1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1</v>
      </c>
      <c r="W4606">
        <v>0</v>
      </c>
      <c r="X4606">
        <v>0</v>
      </c>
      <c r="Y4606">
        <v>1</v>
      </c>
      <c r="Z4606">
        <v>1</v>
      </c>
      <c r="AA4606">
        <v>0</v>
      </c>
      <c r="AB4606">
        <v>0</v>
      </c>
      <c r="AC4606">
        <v>1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3</v>
      </c>
      <c r="AK4606">
        <v>2</v>
      </c>
      <c r="AL4606">
        <v>1</v>
      </c>
      <c r="AM4606">
        <v>1</v>
      </c>
      <c r="AN4606">
        <v>1</v>
      </c>
      <c r="AO4606">
        <v>1</v>
      </c>
      <c r="AP4606">
        <v>0</v>
      </c>
      <c r="AQ4606">
        <v>1</v>
      </c>
      <c r="AR4606">
        <v>0</v>
      </c>
      <c r="AS4606">
        <v>0</v>
      </c>
      <c r="AT4606">
        <v>2</v>
      </c>
      <c r="AU4606">
        <v>1</v>
      </c>
      <c r="AV4606">
        <v>1</v>
      </c>
      <c r="AW4606">
        <v>3</v>
      </c>
      <c r="AX4606" t="s">
        <v>20</v>
      </c>
      <c r="AY4606">
        <v>12</v>
      </c>
      <c r="AZ4606">
        <v>19</v>
      </c>
      <c r="BA4606" t="s">
        <v>21</v>
      </c>
      <c r="BB4606" t="s">
        <v>22</v>
      </c>
      <c r="BC4606">
        <v>2</v>
      </c>
      <c r="BD4606">
        <v>4</v>
      </c>
      <c r="BE4606">
        <v>5</v>
      </c>
      <c r="BF4606">
        <v>6</v>
      </c>
      <c r="BG4606">
        <v>7</v>
      </c>
      <c r="BH4606">
        <v>8</v>
      </c>
      <c r="BI4606">
        <v>9</v>
      </c>
      <c r="BJ4606" t="s">
        <v>23</v>
      </c>
      <c r="BK4606" t="s">
        <v>7</v>
      </c>
      <c r="BL4606">
        <v>11</v>
      </c>
      <c r="BM4606">
        <v>13</v>
      </c>
      <c r="BN4606">
        <v>14</v>
      </c>
      <c r="BO4606" t="s">
        <v>15</v>
      </c>
      <c r="BP4606" t="s">
        <v>16</v>
      </c>
      <c r="BQ4606" t="s">
        <v>24</v>
      </c>
      <c r="BR4606" t="s">
        <v>5</v>
      </c>
      <c r="BS4606" t="s">
        <v>6</v>
      </c>
      <c r="BT4606" t="s">
        <v>17</v>
      </c>
      <c r="BU4606" t="s">
        <v>25</v>
      </c>
      <c r="BV4606">
        <v>18</v>
      </c>
      <c r="BW4606">
        <v>20</v>
      </c>
      <c r="BX4606">
        <v>21</v>
      </c>
      <c r="BY4606">
        <v>22</v>
      </c>
      <c r="BZ4606" t="s">
        <v>18</v>
      </c>
      <c r="CA4606" t="s">
        <v>19</v>
      </c>
      <c r="CB4606" t="s">
        <v>26</v>
      </c>
      <c r="CC4606" t="s">
        <v>27</v>
      </c>
      <c r="CD4606" t="s">
        <v>28</v>
      </c>
      <c r="CE4606" t="s">
        <v>29</v>
      </c>
      <c r="CF4606" t="s">
        <v>8</v>
      </c>
      <c r="CG4606" t="s">
        <v>9</v>
      </c>
      <c r="CH4606" t="s">
        <v>10</v>
      </c>
      <c r="CI4606" t="s">
        <v>11</v>
      </c>
      <c r="CJ4606" t="s">
        <v>12</v>
      </c>
      <c r="CK4606" t="s">
        <v>13</v>
      </c>
      <c r="CL4606" t="s">
        <v>14</v>
      </c>
      <c r="CM4606" t="s">
        <v>30</v>
      </c>
      <c r="CN4606" t="s">
        <v>31</v>
      </c>
      <c r="CO4606" t="s">
        <v>32</v>
      </c>
    </row>
    <row r="4607" spans="1:93" hidden="1" x14ac:dyDescent="0.25">
      <c r="A4607">
        <v>390493104</v>
      </c>
      <c r="B4607" s="9"/>
      <c r="C4607">
        <v>28</v>
      </c>
      <c r="D4607">
        <v>1</v>
      </c>
      <c r="E4607">
        <v>1</v>
      </c>
      <c r="F4607">
        <v>0</v>
      </c>
      <c r="G4607">
        <v>1</v>
      </c>
      <c r="H4607">
        <v>1</v>
      </c>
      <c r="I4607">
        <v>1</v>
      </c>
      <c r="J4607">
        <v>1</v>
      </c>
      <c r="K4607">
        <v>1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1</v>
      </c>
      <c r="R4607">
        <v>1</v>
      </c>
      <c r="S4607">
        <v>0</v>
      </c>
      <c r="T4607">
        <v>0</v>
      </c>
      <c r="U4607">
        <v>0</v>
      </c>
      <c r="V4607">
        <v>1</v>
      </c>
      <c r="W4607">
        <v>1</v>
      </c>
      <c r="X4607">
        <v>0</v>
      </c>
      <c r="Y4607">
        <v>0</v>
      </c>
      <c r="Z4607">
        <v>1</v>
      </c>
      <c r="AA4607">
        <v>0</v>
      </c>
      <c r="AB4607">
        <v>0</v>
      </c>
      <c r="AC4607">
        <v>0</v>
      </c>
      <c r="AD4607">
        <v>1</v>
      </c>
      <c r="AE4607">
        <v>2</v>
      </c>
      <c r="AF4607">
        <v>0</v>
      </c>
      <c r="AG4607">
        <v>0</v>
      </c>
      <c r="AH4607">
        <v>0</v>
      </c>
      <c r="AI4607">
        <v>1</v>
      </c>
      <c r="AJ4607">
        <v>3</v>
      </c>
      <c r="AK4607">
        <v>0</v>
      </c>
      <c r="AL4607">
        <v>2</v>
      </c>
      <c r="AM4607">
        <v>1</v>
      </c>
      <c r="AN4607">
        <v>1</v>
      </c>
      <c r="AO4607">
        <v>1</v>
      </c>
      <c r="AP4607">
        <v>0</v>
      </c>
      <c r="AQ4607">
        <v>1</v>
      </c>
      <c r="AR4607">
        <v>0</v>
      </c>
      <c r="AS4607">
        <v>0</v>
      </c>
      <c r="AT4607">
        <v>0</v>
      </c>
      <c r="AU4607">
        <v>2</v>
      </c>
      <c r="AV4607">
        <v>1</v>
      </c>
      <c r="AW4607">
        <v>3</v>
      </c>
      <c r="AX4607" t="s">
        <v>20</v>
      </c>
      <c r="AY4607">
        <v>12</v>
      </c>
      <c r="AZ4607">
        <v>19</v>
      </c>
      <c r="BA4607" t="s">
        <v>21</v>
      </c>
      <c r="BB4607" t="s">
        <v>22</v>
      </c>
      <c r="BC4607">
        <v>2</v>
      </c>
      <c r="BD4607">
        <v>4</v>
      </c>
      <c r="BE4607">
        <v>5</v>
      </c>
      <c r="BF4607">
        <v>6</v>
      </c>
      <c r="BG4607">
        <v>7</v>
      </c>
      <c r="BH4607">
        <v>8</v>
      </c>
      <c r="BI4607">
        <v>9</v>
      </c>
      <c r="BJ4607" t="s">
        <v>23</v>
      </c>
      <c r="BK4607" t="s">
        <v>7</v>
      </c>
      <c r="BL4607">
        <v>11</v>
      </c>
      <c r="BM4607">
        <v>13</v>
      </c>
      <c r="BN4607">
        <v>14</v>
      </c>
      <c r="BO4607" t="s">
        <v>15</v>
      </c>
      <c r="BP4607" t="s">
        <v>16</v>
      </c>
      <c r="BQ4607" t="s">
        <v>24</v>
      </c>
      <c r="BR4607" t="s">
        <v>5</v>
      </c>
      <c r="BS4607" t="s">
        <v>6</v>
      </c>
      <c r="BT4607" t="s">
        <v>17</v>
      </c>
      <c r="BU4607" t="s">
        <v>25</v>
      </c>
      <c r="BV4607">
        <v>18</v>
      </c>
      <c r="BW4607">
        <v>20</v>
      </c>
      <c r="BX4607">
        <v>21</v>
      </c>
      <c r="BY4607">
        <v>22</v>
      </c>
      <c r="BZ4607" t="s">
        <v>18</v>
      </c>
      <c r="CA4607" t="s">
        <v>19</v>
      </c>
      <c r="CB4607" t="s">
        <v>26</v>
      </c>
      <c r="CC4607" t="s">
        <v>27</v>
      </c>
      <c r="CD4607" t="s">
        <v>28</v>
      </c>
      <c r="CE4607" t="s">
        <v>29</v>
      </c>
      <c r="CF4607" t="s">
        <v>8</v>
      </c>
      <c r="CG4607" t="s">
        <v>9</v>
      </c>
      <c r="CH4607" t="s">
        <v>10</v>
      </c>
      <c r="CI4607" t="s">
        <v>11</v>
      </c>
      <c r="CJ4607" t="s">
        <v>12</v>
      </c>
      <c r="CK4607" t="s">
        <v>13</v>
      </c>
      <c r="CL4607" t="s">
        <v>14</v>
      </c>
      <c r="CM4607" t="s">
        <v>30</v>
      </c>
      <c r="CN4607" t="s">
        <v>31</v>
      </c>
      <c r="CO4607" t="s">
        <v>32</v>
      </c>
    </row>
    <row r="4608" spans="1:93" hidden="1" x14ac:dyDescent="0.25">
      <c r="A4608">
        <v>390493168</v>
      </c>
      <c r="B4608" s="9"/>
      <c r="C4608">
        <v>37</v>
      </c>
      <c r="D4608">
        <v>1</v>
      </c>
      <c r="E4608">
        <v>1</v>
      </c>
      <c r="F4608">
        <v>1</v>
      </c>
      <c r="G4608">
        <v>0</v>
      </c>
      <c r="H4608">
        <v>1</v>
      </c>
      <c r="I4608">
        <v>1</v>
      </c>
      <c r="J4608">
        <v>1</v>
      </c>
      <c r="K4608">
        <v>1</v>
      </c>
      <c r="L4608">
        <v>1</v>
      </c>
      <c r="M4608">
        <v>0</v>
      </c>
      <c r="N4608">
        <v>0</v>
      </c>
      <c r="O4608">
        <v>0</v>
      </c>
      <c r="P4608">
        <v>0</v>
      </c>
      <c r="Q4608">
        <v>1</v>
      </c>
      <c r="R4608">
        <v>0</v>
      </c>
      <c r="S4608">
        <v>0</v>
      </c>
      <c r="T4608">
        <v>0</v>
      </c>
      <c r="U4608">
        <v>0</v>
      </c>
      <c r="V4608">
        <v>1</v>
      </c>
      <c r="W4608">
        <v>1</v>
      </c>
      <c r="X4608">
        <v>1</v>
      </c>
      <c r="Y4608">
        <v>0</v>
      </c>
      <c r="Z4608">
        <v>0</v>
      </c>
      <c r="AA4608">
        <v>1</v>
      </c>
      <c r="AB4608">
        <v>1</v>
      </c>
      <c r="AC4608">
        <v>3</v>
      </c>
      <c r="AD4608">
        <v>1</v>
      </c>
      <c r="AE4608">
        <v>2</v>
      </c>
      <c r="AF4608">
        <v>0</v>
      </c>
      <c r="AG4608">
        <v>0</v>
      </c>
      <c r="AH4608">
        <v>0</v>
      </c>
      <c r="AI4608">
        <v>1</v>
      </c>
      <c r="AJ4608">
        <v>3</v>
      </c>
      <c r="AK4608">
        <v>2</v>
      </c>
      <c r="AL4608">
        <v>2</v>
      </c>
      <c r="AM4608">
        <v>1</v>
      </c>
      <c r="AN4608">
        <v>1</v>
      </c>
      <c r="AO4608">
        <v>1</v>
      </c>
      <c r="AP4608">
        <v>0</v>
      </c>
      <c r="AQ4608">
        <v>1</v>
      </c>
      <c r="AR4608">
        <v>0</v>
      </c>
      <c r="AS4608">
        <v>1</v>
      </c>
      <c r="AT4608">
        <v>2</v>
      </c>
      <c r="AU4608">
        <v>1</v>
      </c>
      <c r="AV4608">
        <v>1</v>
      </c>
      <c r="AW4608">
        <v>3</v>
      </c>
      <c r="AX4608" t="s">
        <v>20</v>
      </c>
      <c r="AY4608">
        <v>12</v>
      </c>
      <c r="AZ4608">
        <v>19</v>
      </c>
      <c r="BA4608" t="s">
        <v>21</v>
      </c>
      <c r="BB4608" t="s">
        <v>22</v>
      </c>
      <c r="BC4608">
        <v>2</v>
      </c>
      <c r="BD4608">
        <v>4</v>
      </c>
      <c r="BE4608">
        <v>5</v>
      </c>
      <c r="BF4608">
        <v>6</v>
      </c>
      <c r="BG4608">
        <v>7</v>
      </c>
      <c r="BH4608">
        <v>8</v>
      </c>
      <c r="BI4608">
        <v>9</v>
      </c>
      <c r="BJ4608" t="s">
        <v>23</v>
      </c>
      <c r="BK4608" t="s">
        <v>7</v>
      </c>
      <c r="BL4608">
        <v>11</v>
      </c>
      <c r="BM4608">
        <v>13</v>
      </c>
      <c r="BN4608">
        <v>14</v>
      </c>
      <c r="BO4608" t="s">
        <v>15</v>
      </c>
      <c r="BP4608" t="s">
        <v>16</v>
      </c>
      <c r="BQ4608" t="s">
        <v>24</v>
      </c>
      <c r="BR4608" t="s">
        <v>5</v>
      </c>
      <c r="BS4608" t="s">
        <v>6</v>
      </c>
      <c r="BT4608" t="s">
        <v>17</v>
      </c>
      <c r="BU4608" t="s">
        <v>25</v>
      </c>
      <c r="BV4608">
        <v>18</v>
      </c>
      <c r="BW4608">
        <v>20</v>
      </c>
      <c r="BX4608">
        <v>21</v>
      </c>
      <c r="BY4608">
        <v>22</v>
      </c>
      <c r="BZ4608" t="s">
        <v>18</v>
      </c>
      <c r="CA4608" t="s">
        <v>19</v>
      </c>
      <c r="CB4608" t="s">
        <v>26</v>
      </c>
      <c r="CC4608" t="s">
        <v>27</v>
      </c>
      <c r="CD4608" t="s">
        <v>28</v>
      </c>
      <c r="CE4608" t="s">
        <v>29</v>
      </c>
      <c r="CF4608" t="s">
        <v>8</v>
      </c>
      <c r="CG4608" t="s">
        <v>9</v>
      </c>
      <c r="CH4608" t="s">
        <v>10</v>
      </c>
      <c r="CI4608" t="s">
        <v>11</v>
      </c>
      <c r="CJ4608" t="s">
        <v>12</v>
      </c>
      <c r="CK4608" t="s">
        <v>13</v>
      </c>
      <c r="CL4608" t="s">
        <v>14</v>
      </c>
      <c r="CM4608" t="s">
        <v>30</v>
      </c>
      <c r="CN4608" t="s">
        <v>31</v>
      </c>
      <c r="CO4608" t="s">
        <v>32</v>
      </c>
    </row>
    <row r="4609" spans="1:93" hidden="1" x14ac:dyDescent="0.25">
      <c r="A4609">
        <v>390493179</v>
      </c>
      <c r="B4609" s="9"/>
      <c r="C4609">
        <v>29</v>
      </c>
      <c r="D4609">
        <v>1</v>
      </c>
      <c r="E4609">
        <v>1</v>
      </c>
      <c r="F4609">
        <v>0</v>
      </c>
      <c r="G4609">
        <v>1</v>
      </c>
      <c r="H4609">
        <v>1</v>
      </c>
      <c r="I4609">
        <v>0</v>
      </c>
      <c r="J4609">
        <v>1</v>
      </c>
      <c r="K4609">
        <v>1</v>
      </c>
      <c r="L4609">
        <v>1</v>
      </c>
      <c r="M4609">
        <v>0</v>
      </c>
      <c r="N4609">
        <v>1</v>
      </c>
      <c r="O4609">
        <v>0</v>
      </c>
      <c r="P4609">
        <v>1</v>
      </c>
      <c r="Q4609">
        <v>1</v>
      </c>
      <c r="R4609">
        <v>1</v>
      </c>
      <c r="S4609">
        <v>0</v>
      </c>
      <c r="T4609">
        <v>1</v>
      </c>
      <c r="U4609">
        <v>1</v>
      </c>
      <c r="V4609">
        <v>0</v>
      </c>
      <c r="W4609">
        <v>1</v>
      </c>
      <c r="X4609">
        <v>0</v>
      </c>
      <c r="Y4609">
        <v>1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2</v>
      </c>
      <c r="AF4609">
        <v>0</v>
      </c>
      <c r="AG4609">
        <v>1</v>
      </c>
      <c r="AH4609">
        <v>1</v>
      </c>
      <c r="AI4609">
        <v>1</v>
      </c>
      <c r="AJ4609">
        <v>0</v>
      </c>
      <c r="AK4609">
        <v>0</v>
      </c>
      <c r="AL4609">
        <v>0</v>
      </c>
      <c r="AM4609">
        <v>1</v>
      </c>
      <c r="AN4609">
        <v>1</v>
      </c>
      <c r="AO4609">
        <v>1</v>
      </c>
      <c r="AP4609">
        <v>0</v>
      </c>
      <c r="AQ4609">
        <v>1</v>
      </c>
      <c r="AR4609">
        <v>0</v>
      </c>
      <c r="AS4609">
        <v>1</v>
      </c>
      <c r="AT4609">
        <v>1</v>
      </c>
      <c r="AU4609">
        <v>1</v>
      </c>
      <c r="AV4609">
        <v>0</v>
      </c>
      <c r="AW4609">
        <v>3</v>
      </c>
      <c r="AX4609" t="s">
        <v>20</v>
      </c>
      <c r="AY4609">
        <v>12</v>
      </c>
      <c r="AZ4609">
        <v>19</v>
      </c>
      <c r="BA4609" t="s">
        <v>21</v>
      </c>
      <c r="BB4609" t="s">
        <v>22</v>
      </c>
      <c r="BC4609">
        <v>2</v>
      </c>
      <c r="BD4609">
        <v>4</v>
      </c>
      <c r="BE4609">
        <v>5</v>
      </c>
      <c r="BF4609">
        <v>6</v>
      </c>
      <c r="BG4609">
        <v>7</v>
      </c>
      <c r="BH4609">
        <v>8</v>
      </c>
      <c r="BI4609">
        <v>9</v>
      </c>
      <c r="BJ4609" t="s">
        <v>23</v>
      </c>
      <c r="BK4609" t="s">
        <v>7</v>
      </c>
      <c r="BL4609">
        <v>11</v>
      </c>
      <c r="BM4609">
        <v>13</v>
      </c>
      <c r="BN4609">
        <v>14</v>
      </c>
      <c r="BO4609" t="s">
        <v>15</v>
      </c>
      <c r="BP4609" t="s">
        <v>16</v>
      </c>
      <c r="BQ4609" t="s">
        <v>24</v>
      </c>
      <c r="BR4609" t="s">
        <v>5</v>
      </c>
      <c r="BS4609" t="s">
        <v>6</v>
      </c>
      <c r="BT4609" t="s">
        <v>17</v>
      </c>
      <c r="BU4609" t="s">
        <v>25</v>
      </c>
      <c r="BV4609">
        <v>18</v>
      </c>
      <c r="BW4609">
        <v>20</v>
      </c>
      <c r="BX4609">
        <v>21</v>
      </c>
      <c r="BY4609">
        <v>22</v>
      </c>
      <c r="BZ4609" t="s">
        <v>18</v>
      </c>
      <c r="CA4609" t="s">
        <v>19</v>
      </c>
      <c r="CB4609" t="s">
        <v>26</v>
      </c>
      <c r="CC4609" t="s">
        <v>27</v>
      </c>
      <c r="CD4609" t="s">
        <v>28</v>
      </c>
      <c r="CE4609" t="s">
        <v>29</v>
      </c>
      <c r="CF4609" t="s">
        <v>8</v>
      </c>
      <c r="CG4609" t="s">
        <v>9</v>
      </c>
      <c r="CH4609" t="s">
        <v>10</v>
      </c>
      <c r="CI4609" t="s">
        <v>11</v>
      </c>
      <c r="CJ4609" t="s">
        <v>12</v>
      </c>
      <c r="CK4609" t="s">
        <v>13</v>
      </c>
      <c r="CL4609" t="s">
        <v>14</v>
      </c>
      <c r="CM4609" t="s">
        <v>30</v>
      </c>
      <c r="CN4609" t="s">
        <v>31</v>
      </c>
      <c r="CO4609" t="s">
        <v>32</v>
      </c>
    </row>
    <row r="4610" spans="1:93" hidden="1" x14ac:dyDescent="0.25">
      <c r="A4610">
        <v>390493180</v>
      </c>
      <c r="B4610" s="9"/>
      <c r="C4610">
        <v>37</v>
      </c>
      <c r="D4610">
        <v>1</v>
      </c>
      <c r="E4610">
        <v>1</v>
      </c>
      <c r="F4610">
        <v>1</v>
      </c>
      <c r="G4610">
        <v>1</v>
      </c>
      <c r="H4610">
        <v>0</v>
      </c>
      <c r="I4610">
        <v>0</v>
      </c>
      <c r="J4610">
        <v>0</v>
      </c>
      <c r="K4610">
        <v>1</v>
      </c>
      <c r="L4610">
        <v>1</v>
      </c>
      <c r="M4610">
        <v>1</v>
      </c>
      <c r="N4610">
        <v>0</v>
      </c>
      <c r="O4610">
        <v>1</v>
      </c>
      <c r="P4610">
        <v>1</v>
      </c>
      <c r="Q4610">
        <v>1</v>
      </c>
      <c r="R4610">
        <v>0</v>
      </c>
      <c r="S4610">
        <v>1</v>
      </c>
      <c r="T4610">
        <v>1</v>
      </c>
      <c r="U4610">
        <v>0</v>
      </c>
      <c r="V4610">
        <v>1</v>
      </c>
      <c r="W4610">
        <v>1</v>
      </c>
      <c r="X4610">
        <v>0</v>
      </c>
      <c r="Y4610">
        <v>1</v>
      </c>
      <c r="Z4610">
        <v>0</v>
      </c>
      <c r="AA4610">
        <v>0</v>
      </c>
      <c r="AB4610">
        <v>0</v>
      </c>
      <c r="AC4610">
        <v>2</v>
      </c>
      <c r="AD4610">
        <v>0</v>
      </c>
      <c r="AE4610">
        <v>2</v>
      </c>
      <c r="AF4610">
        <v>0</v>
      </c>
      <c r="AG4610">
        <v>0</v>
      </c>
      <c r="AH4610">
        <v>0</v>
      </c>
      <c r="AI4610">
        <v>0</v>
      </c>
      <c r="AJ4610">
        <v>3</v>
      </c>
      <c r="AK4610">
        <v>2</v>
      </c>
      <c r="AL4610">
        <v>2</v>
      </c>
      <c r="AM4610">
        <v>1</v>
      </c>
      <c r="AN4610">
        <v>1</v>
      </c>
      <c r="AO4610">
        <v>1</v>
      </c>
      <c r="AP4610">
        <v>0</v>
      </c>
      <c r="AQ4610">
        <v>1</v>
      </c>
      <c r="AR4610">
        <v>1</v>
      </c>
      <c r="AS4610">
        <v>1</v>
      </c>
      <c r="AT4610">
        <v>2</v>
      </c>
      <c r="AU4610">
        <v>2</v>
      </c>
      <c r="AV4610">
        <v>1</v>
      </c>
      <c r="AW4610">
        <v>3</v>
      </c>
      <c r="AX4610" t="s">
        <v>20</v>
      </c>
      <c r="AY4610">
        <v>12</v>
      </c>
      <c r="AZ4610">
        <v>19</v>
      </c>
      <c r="BA4610" t="s">
        <v>21</v>
      </c>
      <c r="BB4610" t="s">
        <v>22</v>
      </c>
      <c r="BC4610">
        <v>2</v>
      </c>
      <c r="BD4610">
        <v>4</v>
      </c>
      <c r="BE4610">
        <v>5</v>
      </c>
      <c r="BF4610">
        <v>6</v>
      </c>
      <c r="BG4610">
        <v>7</v>
      </c>
      <c r="BH4610">
        <v>8</v>
      </c>
      <c r="BI4610">
        <v>9</v>
      </c>
      <c r="BJ4610" t="s">
        <v>23</v>
      </c>
      <c r="BK4610" t="s">
        <v>7</v>
      </c>
      <c r="BL4610">
        <v>11</v>
      </c>
      <c r="BM4610">
        <v>13</v>
      </c>
      <c r="BN4610">
        <v>14</v>
      </c>
      <c r="BO4610" t="s">
        <v>15</v>
      </c>
      <c r="BP4610" t="s">
        <v>16</v>
      </c>
      <c r="BQ4610" t="s">
        <v>24</v>
      </c>
      <c r="BR4610" t="s">
        <v>5</v>
      </c>
      <c r="BS4610" t="s">
        <v>6</v>
      </c>
      <c r="BT4610" t="s">
        <v>17</v>
      </c>
      <c r="BU4610" t="s">
        <v>25</v>
      </c>
      <c r="BV4610">
        <v>18</v>
      </c>
      <c r="BW4610">
        <v>20</v>
      </c>
      <c r="BX4610">
        <v>21</v>
      </c>
      <c r="BY4610">
        <v>22</v>
      </c>
      <c r="BZ4610" t="s">
        <v>18</v>
      </c>
      <c r="CA4610" t="s">
        <v>19</v>
      </c>
      <c r="CB4610" t="s">
        <v>26</v>
      </c>
      <c r="CC4610" t="s">
        <v>27</v>
      </c>
      <c r="CD4610" t="s">
        <v>28</v>
      </c>
      <c r="CE4610" t="s">
        <v>29</v>
      </c>
      <c r="CF4610" t="s">
        <v>8</v>
      </c>
      <c r="CG4610" t="s">
        <v>9</v>
      </c>
      <c r="CH4610" t="s">
        <v>10</v>
      </c>
      <c r="CI4610" t="s">
        <v>11</v>
      </c>
      <c r="CJ4610" t="s">
        <v>12</v>
      </c>
      <c r="CK4610" t="s">
        <v>13</v>
      </c>
      <c r="CL4610" t="s">
        <v>14</v>
      </c>
      <c r="CM4610" t="s">
        <v>30</v>
      </c>
      <c r="CN4610" t="s">
        <v>31</v>
      </c>
      <c r="CO4610" t="s">
        <v>32</v>
      </c>
    </row>
    <row r="4611" spans="1:93" hidden="1" x14ac:dyDescent="0.25">
      <c r="A4611">
        <v>390493185</v>
      </c>
      <c r="B4611" s="9"/>
      <c r="C4611">
        <v>40</v>
      </c>
      <c r="D4611">
        <v>1</v>
      </c>
      <c r="E4611">
        <v>1</v>
      </c>
      <c r="F4611">
        <v>0</v>
      </c>
      <c r="G4611">
        <v>1</v>
      </c>
      <c r="H4611">
        <v>1</v>
      </c>
      <c r="I4611">
        <v>1</v>
      </c>
      <c r="J4611">
        <v>1</v>
      </c>
      <c r="K4611">
        <v>1</v>
      </c>
      <c r="L4611">
        <v>1</v>
      </c>
      <c r="M4611">
        <v>0</v>
      </c>
      <c r="N4611">
        <v>0</v>
      </c>
      <c r="O4611">
        <v>0</v>
      </c>
      <c r="P4611">
        <v>1</v>
      </c>
      <c r="Q4611">
        <v>1</v>
      </c>
      <c r="R4611">
        <v>0</v>
      </c>
      <c r="S4611">
        <v>1</v>
      </c>
      <c r="T4611">
        <v>1</v>
      </c>
      <c r="U4611">
        <v>1</v>
      </c>
      <c r="V4611">
        <v>1</v>
      </c>
      <c r="W4611">
        <v>1</v>
      </c>
      <c r="X4611">
        <v>0</v>
      </c>
      <c r="Y4611">
        <v>1</v>
      </c>
      <c r="Z4611">
        <v>1</v>
      </c>
      <c r="AA4611">
        <v>1</v>
      </c>
      <c r="AB4611">
        <v>1</v>
      </c>
      <c r="AC4611">
        <v>2</v>
      </c>
      <c r="AD4611">
        <v>0</v>
      </c>
      <c r="AE4611">
        <v>2</v>
      </c>
      <c r="AF4611">
        <v>0</v>
      </c>
      <c r="AG4611">
        <v>1</v>
      </c>
      <c r="AH4611">
        <v>1</v>
      </c>
      <c r="AI4611">
        <v>1</v>
      </c>
      <c r="AJ4611">
        <v>1</v>
      </c>
      <c r="AK4611">
        <v>1</v>
      </c>
      <c r="AL4611">
        <v>1</v>
      </c>
      <c r="AM4611">
        <v>1</v>
      </c>
      <c r="AN4611">
        <v>1</v>
      </c>
      <c r="AO4611">
        <v>1</v>
      </c>
      <c r="AP4611">
        <v>0</v>
      </c>
      <c r="AQ4611">
        <v>1</v>
      </c>
      <c r="AR4611">
        <v>1</v>
      </c>
      <c r="AS4611">
        <v>1</v>
      </c>
      <c r="AT4611">
        <v>2</v>
      </c>
      <c r="AU4611">
        <v>2</v>
      </c>
      <c r="AV4611">
        <v>1</v>
      </c>
      <c r="AW4611">
        <v>3</v>
      </c>
      <c r="AX4611" t="s">
        <v>20</v>
      </c>
      <c r="AY4611">
        <v>12</v>
      </c>
      <c r="AZ4611">
        <v>19</v>
      </c>
      <c r="BA4611" t="s">
        <v>21</v>
      </c>
      <c r="BB4611" t="s">
        <v>22</v>
      </c>
      <c r="BC4611">
        <v>2</v>
      </c>
      <c r="BD4611">
        <v>4</v>
      </c>
      <c r="BE4611">
        <v>5</v>
      </c>
      <c r="BF4611">
        <v>6</v>
      </c>
      <c r="BG4611">
        <v>7</v>
      </c>
      <c r="BH4611">
        <v>8</v>
      </c>
      <c r="BI4611">
        <v>9</v>
      </c>
      <c r="BJ4611" t="s">
        <v>23</v>
      </c>
      <c r="BK4611" t="s">
        <v>7</v>
      </c>
      <c r="BL4611">
        <v>11</v>
      </c>
      <c r="BM4611">
        <v>13</v>
      </c>
      <c r="BN4611">
        <v>14</v>
      </c>
      <c r="BO4611" t="s">
        <v>15</v>
      </c>
      <c r="BP4611" t="s">
        <v>16</v>
      </c>
      <c r="BQ4611" t="s">
        <v>24</v>
      </c>
      <c r="BR4611" t="s">
        <v>5</v>
      </c>
      <c r="BS4611" t="s">
        <v>6</v>
      </c>
      <c r="BT4611" t="s">
        <v>17</v>
      </c>
      <c r="BU4611" t="s">
        <v>25</v>
      </c>
      <c r="BV4611">
        <v>18</v>
      </c>
      <c r="BW4611">
        <v>20</v>
      </c>
      <c r="BX4611">
        <v>21</v>
      </c>
      <c r="BY4611">
        <v>22</v>
      </c>
      <c r="BZ4611" t="s">
        <v>18</v>
      </c>
      <c r="CA4611" t="s">
        <v>19</v>
      </c>
      <c r="CB4611" t="s">
        <v>26</v>
      </c>
      <c r="CC4611" t="s">
        <v>27</v>
      </c>
      <c r="CD4611" t="s">
        <v>28</v>
      </c>
      <c r="CE4611" t="s">
        <v>29</v>
      </c>
      <c r="CF4611" t="s">
        <v>8</v>
      </c>
      <c r="CG4611" t="s">
        <v>9</v>
      </c>
      <c r="CH4611" t="s">
        <v>10</v>
      </c>
      <c r="CI4611" t="s">
        <v>11</v>
      </c>
      <c r="CJ4611" t="s">
        <v>12</v>
      </c>
      <c r="CK4611" t="s">
        <v>13</v>
      </c>
      <c r="CL4611" t="s">
        <v>14</v>
      </c>
      <c r="CM4611" t="s">
        <v>30</v>
      </c>
      <c r="CN4611" t="s">
        <v>31</v>
      </c>
      <c r="CO4611" t="s">
        <v>32</v>
      </c>
    </row>
    <row r="4612" spans="1:93" hidden="1" x14ac:dyDescent="0.25">
      <c r="A4612">
        <v>390493191</v>
      </c>
      <c r="B4612" s="9"/>
      <c r="C4612">
        <v>28</v>
      </c>
      <c r="D4612">
        <v>1</v>
      </c>
      <c r="E4612">
        <v>1</v>
      </c>
      <c r="F4612">
        <v>0</v>
      </c>
      <c r="G4612">
        <v>1</v>
      </c>
      <c r="H4612">
        <v>1</v>
      </c>
      <c r="I4612">
        <v>1</v>
      </c>
      <c r="J4612">
        <v>1</v>
      </c>
      <c r="K4612">
        <v>0</v>
      </c>
      <c r="L4612">
        <v>1</v>
      </c>
      <c r="M4612">
        <v>0</v>
      </c>
      <c r="N4612">
        <v>0</v>
      </c>
      <c r="O4612">
        <v>0</v>
      </c>
      <c r="P4612">
        <v>0</v>
      </c>
      <c r="Q4612">
        <v>1</v>
      </c>
      <c r="R4612">
        <v>1</v>
      </c>
      <c r="S4612">
        <v>0</v>
      </c>
      <c r="T4612">
        <v>0</v>
      </c>
      <c r="U4612">
        <v>0</v>
      </c>
      <c r="V4612">
        <v>1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1</v>
      </c>
      <c r="AC4612">
        <v>0</v>
      </c>
      <c r="AD4612">
        <v>0</v>
      </c>
      <c r="AE4612">
        <v>2</v>
      </c>
      <c r="AF4612">
        <v>1</v>
      </c>
      <c r="AG4612">
        <v>0</v>
      </c>
      <c r="AH4612">
        <v>0</v>
      </c>
      <c r="AI4612">
        <v>1</v>
      </c>
      <c r="AJ4612">
        <v>1</v>
      </c>
      <c r="AK4612">
        <v>1</v>
      </c>
      <c r="AL4612">
        <v>2</v>
      </c>
      <c r="AM4612">
        <v>1</v>
      </c>
      <c r="AN4612">
        <v>1</v>
      </c>
      <c r="AO4612">
        <v>1</v>
      </c>
      <c r="AP4612">
        <v>0</v>
      </c>
      <c r="AQ4612">
        <v>1</v>
      </c>
      <c r="AR4612">
        <v>0</v>
      </c>
      <c r="AS4612">
        <v>1</v>
      </c>
      <c r="AT4612">
        <v>2</v>
      </c>
      <c r="AU4612">
        <v>2</v>
      </c>
      <c r="AV4612">
        <v>0</v>
      </c>
      <c r="AW4612">
        <v>3</v>
      </c>
      <c r="AX4612" t="s">
        <v>20</v>
      </c>
      <c r="AY4612">
        <v>12</v>
      </c>
      <c r="AZ4612">
        <v>19</v>
      </c>
      <c r="BA4612" t="s">
        <v>21</v>
      </c>
      <c r="BB4612" t="s">
        <v>22</v>
      </c>
      <c r="BC4612">
        <v>2</v>
      </c>
      <c r="BD4612">
        <v>4</v>
      </c>
      <c r="BE4612">
        <v>5</v>
      </c>
      <c r="BF4612">
        <v>6</v>
      </c>
      <c r="BG4612">
        <v>7</v>
      </c>
      <c r="BH4612">
        <v>8</v>
      </c>
      <c r="BI4612">
        <v>9</v>
      </c>
      <c r="BJ4612" t="s">
        <v>23</v>
      </c>
      <c r="BK4612" t="s">
        <v>7</v>
      </c>
      <c r="BL4612">
        <v>11</v>
      </c>
      <c r="BM4612">
        <v>13</v>
      </c>
      <c r="BN4612">
        <v>14</v>
      </c>
      <c r="BO4612" t="s">
        <v>15</v>
      </c>
      <c r="BP4612" t="s">
        <v>16</v>
      </c>
      <c r="BQ4612" t="s">
        <v>24</v>
      </c>
      <c r="BR4612" t="s">
        <v>5</v>
      </c>
      <c r="BS4612" t="s">
        <v>6</v>
      </c>
      <c r="BT4612" t="s">
        <v>17</v>
      </c>
      <c r="BU4612" t="s">
        <v>25</v>
      </c>
      <c r="BV4612">
        <v>18</v>
      </c>
      <c r="BW4612">
        <v>20</v>
      </c>
      <c r="BX4612">
        <v>21</v>
      </c>
      <c r="BY4612">
        <v>22</v>
      </c>
      <c r="BZ4612" t="s">
        <v>18</v>
      </c>
      <c r="CA4612" t="s">
        <v>19</v>
      </c>
      <c r="CB4612" t="s">
        <v>26</v>
      </c>
      <c r="CC4612" t="s">
        <v>27</v>
      </c>
      <c r="CD4612" t="s">
        <v>28</v>
      </c>
      <c r="CE4612" t="s">
        <v>29</v>
      </c>
      <c r="CF4612" t="s">
        <v>8</v>
      </c>
      <c r="CG4612" t="s">
        <v>9</v>
      </c>
      <c r="CH4612" t="s">
        <v>10</v>
      </c>
      <c r="CI4612" t="s">
        <v>11</v>
      </c>
      <c r="CJ4612" t="s">
        <v>12</v>
      </c>
      <c r="CK4612" t="s">
        <v>13</v>
      </c>
      <c r="CL4612" t="s">
        <v>14</v>
      </c>
      <c r="CM4612" t="s">
        <v>30</v>
      </c>
      <c r="CN4612" t="s">
        <v>31</v>
      </c>
      <c r="CO4612" t="s">
        <v>32</v>
      </c>
    </row>
    <row r="4613" spans="1:93" hidden="1" x14ac:dyDescent="0.25">
      <c r="A4613">
        <v>390493192</v>
      </c>
      <c r="B4613" s="9"/>
      <c r="C4613">
        <v>35</v>
      </c>
      <c r="D4613">
        <v>1</v>
      </c>
      <c r="E4613">
        <v>0</v>
      </c>
      <c r="F4613">
        <v>1</v>
      </c>
      <c r="G4613">
        <v>1</v>
      </c>
      <c r="H4613">
        <v>1</v>
      </c>
      <c r="I4613">
        <v>1</v>
      </c>
      <c r="J4613">
        <v>1</v>
      </c>
      <c r="K4613">
        <v>0</v>
      </c>
      <c r="L4613">
        <v>0</v>
      </c>
      <c r="M4613">
        <v>0</v>
      </c>
      <c r="N4613">
        <v>0</v>
      </c>
      <c r="O4613">
        <v>1</v>
      </c>
      <c r="P4613">
        <v>0</v>
      </c>
      <c r="Q4613">
        <v>1</v>
      </c>
      <c r="R4613">
        <v>0</v>
      </c>
      <c r="S4613">
        <v>1</v>
      </c>
      <c r="T4613">
        <v>0</v>
      </c>
      <c r="U4613">
        <v>0</v>
      </c>
      <c r="V4613">
        <v>1</v>
      </c>
      <c r="W4613">
        <v>1</v>
      </c>
      <c r="X4613">
        <v>1</v>
      </c>
      <c r="Y4613">
        <v>0</v>
      </c>
      <c r="Z4613">
        <v>0</v>
      </c>
      <c r="AA4613">
        <v>1</v>
      </c>
      <c r="AB4613">
        <v>1</v>
      </c>
      <c r="AC4613">
        <v>2</v>
      </c>
      <c r="AD4613">
        <v>1</v>
      </c>
      <c r="AE4613">
        <v>2</v>
      </c>
      <c r="AF4613">
        <v>0</v>
      </c>
      <c r="AG4613">
        <v>0</v>
      </c>
      <c r="AH4613">
        <v>1</v>
      </c>
      <c r="AI4613">
        <v>0</v>
      </c>
      <c r="AJ4613">
        <v>2</v>
      </c>
      <c r="AK4613">
        <v>2</v>
      </c>
      <c r="AL4613">
        <v>1</v>
      </c>
      <c r="AM4613">
        <v>1</v>
      </c>
      <c r="AN4613">
        <v>1</v>
      </c>
      <c r="AO4613">
        <v>1</v>
      </c>
      <c r="AP4613">
        <v>0</v>
      </c>
      <c r="AQ4613">
        <v>1</v>
      </c>
      <c r="AR4613">
        <v>1</v>
      </c>
      <c r="AS4613">
        <v>0</v>
      </c>
      <c r="AT4613">
        <v>2</v>
      </c>
      <c r="AU4613">
        <v>2</v>
      </c>
      <c r="AV4613">
        <v>1</v>
      </c>
      <c r="AW4613">
        <v>3</v>
      </c>
      <c r="AX4613" t="s">
        <v>20</v>
      </c>
      <c r="AY4613">
        <v>12</v>
      </c>
      <c r="AZ4613">
        <v>19</v>
      </c>
      <c r="BA4613" t="s">
        <v>21</v>
      </c>
      <c r="BB4613" t="s">
        <v>22</v>
      </c>
      <c r="BC4613">
        <v>2</v>
      </c>
      <c r="BD4613">
        <v>4</v>
      </c>
      <c r="BE4613">
        <v>5</v>
      </c>
      <c r="BF4613">
        <v>6</v>
      </c>
      <c r="BG4613">
        <v>7</v>
      </c>
      <c r="BH4613">
        <v>8</v>
      </c>
      <c r="BI4613">
        <v>9</v>
      </c>
      <c r="BJ4613" t="s">
        <v>23</v>
      </c>
      <c r="BK4613" t="s">
        <v>7</v>
      </c>
      <c r="BL4613">
        <v>11</v>
      </c>
      <c r="BM4613">
        <v>13</v>
      </c>
      <c r="BN4613">
        <v>14</v>
      </c>
      <c r="BO4613" t="s">
        <v>15</v>
      </c>
      <c r="BP4613" t="s">
        <v>16</v>
      </c>
      <c r="BQ4613" t="s">
        <v>24</v>
      </c>
      <c r="BR4613" t="s">
        <v>5</v>
      </c>
      <c r="BS4613" t="s">
        <v>6</v>
      </c>
      <c r="BT4613" t="s">
        <v>17</v>
      </c>
      <c r="BU4613" t="s">
        <v>25</v>
      </c>
      <c r="BV4613">
        <v>18</v>
      </c>
      <c r="BW4613">
        <v>20</v>
      </c>
      <c r="BX4613">
        <v>21</v>
      </c>
      <c r="BY4613">
        <v>22</v>
      </c>
      <c r="BZ4613" t="s">
        <v>18</v>
      </c>
      <c r="CA4613" t="s">
        <v>19</v>
      </c>
      <c r="CB4613" t="s">
        <v>26</v>
      </c>
      <c r="CC4613" t="s">
        <v>27</v>
      </c>
      <c r="CD4613" t="s">
        <v>28</v>
      </c>
      <c r="CE4613" t="s">
        <v>29</v>
      </c>
      <c r="CF4613" t="s">
        <v>8</v>
      </c>
      <c r="CG4613" t="s">
        <v>9</v>
      </c>
      <c r="CH4613" t="s">
        <v>10</v>
      </c>
      <c r="CI4613" t="s">
        <v>11</v>
      </c>
      <c r="CJ4613" t="s">
        <v>12</v>
      </c>
      <c r="CK4613" t="s">
        <v>13</v>
      </c>
      <c r="CL4613" t="s">
        <v>14</v>
      </c>
      <c r="CM4613" t="s">
        <v>30</v>
      </c>
      <c r="CN4613" t="s">
        <v>31</v>
      </c>
      <c r="CO4613" t="s">
        <v>32</v>
      </c>
    </row>
    <row r="4614" spans="1:93" hidden="1" x14ac:dyDescent="0.25">
      <c r="A4614">
        <v>390493206</v>
      </c>
      <c r="B4614" s="9"/>
      <c r="C4614">
        <v>25</v>
      </c>
      <c r="D4614">
        <v>1</v>
      </c>
      <c r="E4614">
        <v>0</v>
      </c>
      <c r="F4614">
        <v>1</v>
      </c>
      <c r="G4614">
        <v>1</v>
      </c>
      <c r="H4614">
        <v>0</v>
      </c>
      <c r="I4614">
        <v>0</v>
      </c>
      <c r="J4614">
        <v>0</v>
      </c>
      <c r="K4614">
        <v>1</v>
      </c>
      <c r="L4614">
        <v>1</v>
      </c>
      <c r="M4614">
        <v>0</v>
      </c>
      <c r="N4614">
        <v>0</v>
      </c>
      <c r="O4614">
        <v>1</v>
      </c>
      <c r="P4614">
        <v>1</v>
      </c>
      <c r="Q4614">
        <v>1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1</v>
      </c>
      <c r="AE4614">
        <v>2</v>
      </c>
      <c r="AF4614">
        <v>0</v>
      </c>
      <c r="AG4614">
        <v>0</v>
      </c>
      <c r="AH4614">
        <v>0</v>
      </c>
      <c r="AI4614">
        <v>1</v>
      </c>
      <c r="AJ4614">
        <v>1</v>
      </c>
      <c r="AK4614">
        <v>2</v>
      </c>
      <c r="AL4614">
        <v>1</v>
      </c>
      <c r="AM4614">
        <v>1</v>
      </c>
      <c r="AN4614">
        <v>1</v>
      </c>
      <c r="AO4614">
        <v>1</v>
      </c>
      <c r="AP4614">
        <v>0</v>
      </c>
      <c r="AQ4614">
        <v>1</v>
      </c>
      <c r="AR4614">
        <v>0</v>
      </c>
      <c r="AS4614">
        <v>1</v>
      </c>
      <c r="AT4614">
        <v>2</v>
      </c>
      <c r="AU4614">
        <v>1</v>
      </c>
      <c r="AV4614">
        <v>1</v>
      </c>
      <c r="AW4614">
        <v>3</v>
      </c>
      <c r="AX4614" t="s">
        <v>20</v>
      </c>
      <c r="AY4614">
        <v>12</v>
      </c>
      <c r="AZ4614">
        <v>19</v>
      </c>
      <c r="BA4614" t="s">
        <v>21</v>
      </c>
      <c r="BB4614" t="s">
        <v>22</v>
      </c>
      <c r="BC4614">
        <v>2</v>
      </c>
      <c r="BD4614">
        <v>4</v>
      </c>
      <c r="BE4614">
        <v>5</v>
      </c>
      <c r="BF4614">
        <v>6</v>
      </c>
      <c r="BG4614">
        <v>7</v>
      </c>
      <c r="BH4614">
        <v>8</v>
      </c>
      <c r="BI4614">
        <v>9</v>
      </c>
      <c r="BJ4614" t="s">
        <v>23</v>
      </c>
      <c r="BK4614" t="s">
        <v>7</v>
      </c>
      <c r="BL4614">
        <v>11</v>
      </c>
      <c r="BM4614">
        <v>13</v>
      </c>
      <c r="BN4614">
        <v>14</v>
      </c>
      <c r="BO4614" t="s">
        <v>15</v>
      </c>
      <c r="BP4614" t="s">
        <v>16</v>
      </c>
      <c r="BQ4614" t="s">
        <v>24</v>
      </c>
      <c r="BR4614" t="s">
        <v>5</v>
      </c>
      <c r="BS4614" t="s">
        <v>6</v>
      </c>
      <c r="BT4614" t="s">
        <v>17</v>
      </c>
      <c r="BU4614" t="s">
        <v>25</v>
      </c>
      <c r="BV4614">
        <v>18</v>
      </c>
      <c r="BW4614">
        <v>20</v>
      </c>
      <c r="BX4614">
        <v>21</v>
      </c>
      <c r="BY4614">
        <v>22</v>
      </c>
      <c r="BZ4614" t="s">
        <v>18</v>
      </c>
      <c r="CA4614" t="s">
        <v>19</v>
      </c>
      <c r="CB4614" t="s">
        <v>26</v>
      </c>
      <c r="CC4614" t="s">
        <v>27</v>
      </c>
      <c r="CD4614" t="s">
        <v>28</v>
      </c>
      <c r="CE4614" t="s">
        <v>29</v>
      </c>
      <c r="CF4614" t="s">
        <v>8</v>
      </c>
      <c r="CG4614" t="s">
        <v>9</v>
      </c>
      <c r="CH4614" t="s">
        <v>10</v>
      </c>
      <c r="CI4614" t="s">
        <v>11</v>
      </c>
      <c r="CJ4614" t="s">
        <v>12</v>
      </c>
      <c r="CK4614" t="s">
        <v>13</v>
      </c>
      <c r="CL4614" t="s">
        <v>14</v>
      </c>
      <c r="CM4614" t="s">
        <v>30</v>
      </c>
      <c r="CN4614" t="s">
        <v>31</v>
      </c>
      <c r="CO4614" t="s">
        <v>32</v>
      </c>
    </row>
    <row r="4615" spans="1:93" hidden="1" x14ac:dyDescent="0.25">
      <c r="A4615">
        <v>390493224</v>
      </c>
      <c r="B4615" s="9"/>
      <c r="C4615">
        <v>41</v>
      </c>
      <c r="D4615">
        <v>1</v>
      </c>
      <c r="E4615">
        <v>0</v>
      </c>
      <c r="F4615">
        <v>1</v>
      </c>
      <c r="G4615">
        <v>1</v>
      </c>
      <c r="H4615">
        <v>1</v>
      </c>
      <c r="I4615">
        <v>1</v>
      </c>
      <c r="J4615">
        <v>1</v>
      </c>
      <c r="K4615">
        <v>1</v>
      </c>
      <c r="L4615">
        <v>1</v>
      </c>
      <c r="M4615">
        <v>0</v>
      </c>
      <c r="N4615">
        <v>0</v>
      </c>
      <c r="O4615">
        <v>1</v>
      </c>
      <c r="P4615">
        <v>0</v>
      </c>
      <c r="Q4615">
        <v>1</v>
      </c>
      <c r="R4615">
        <v>1</v>
      </c>
      <c r="S4615">
        <v>1</v>
      </c>
      <c r="T4615">
        <v>0</v>
      </c>
      <c r="U4615">
        <v>1</v>
      </c>
      <c r="V4615">
        <v>1</v>
      </c>
      <c r="W4615">
        <v>1</v>
      </c>
      <c r="X4615">
        <v>1</v>
      </c>
      <c r="Y4615">
        <v>0</v>
      </c>
      <c r="Z4615">
        <v>0</v>
      </c>
      <c r="AA4615">
        <v>1</v>
      </c>
      <c r="AB4615">
        <v>1</v>
      </c>
      <c r="AC4615">
        <v>3</v>
      </c>
      <c r="AD4615">
        <v>0</v>
      </c>
      <c r="AE4615">
        <v>2</v>
      </c>
      <c r="AF4615">
        <v>1</v>
      </c>
      <c r="AG4615">
        <v>0</v>
      </c>
      <c r="AH4615">
        <v>0</v>
      </c>
      <c r="AI4615">
        <v>1</v>
      </c>
      <c r="AJ4615">
        <v>2</v>
      </c>
      <c r="AK4615">
        <v>2</v>
      </c>
      <c r="AL4615">
        <v>2</v>
      </c>
      <c r="AM4615">
        <v>1</v>
      </c>
      <c r="AN4615">
        <v>1</v>
      </c>
      <c r="AO4615">
        <v>1</v>
      </c>
      <c r="AP4615">
        <v>0</v>
      </c>
      <c r="AQ4615">
        <v>1</v>
      </c>
      <c r="AR4615">
        <v>1</v>
      </c>
      <c r="AS4615">
        <v>1</v>
      </c>
      <c r="AT4615">
        <v>2</v>
      </c>
      <c r="AU4615">
        <v>1</v>
      </c>
      <c r="AV4615">
        <v>1</v>
      </c>
      <c r="AW4615">
        <v>3</v>
      </c>
      <c r="AX4615" t="s">
        <v>20</v>
      </c>
      <c r="AY4615">
        <v>12</v>
      </c>
      <c r="AZ4615">
        <v>19</v>
      </c>
      <c r="BA4615" t="s">
        <v>21</v>
      </c>
      <c r="BB4615" t="s">
        <v>22</v>
      </c>
      <c r="BC4615">
        <v>2</v>
      </c>
      <c r="BD4615">
        <v>4</v>
      </c>
      <c r="BE4615">
        <v>5</v>
      </c>
      <c r="BF4615">
        <v>6</v>
      </c>
      <c r="BG4615">
        <v>7</v>
      </c>
      <c r="BH4615">
        <v>8</v>
      </c>
      <c r="BI4615">
        <v>9</v>
      </c>
      <c r="BJ4615" t="s">
        <v>23</v>
      </c>
      <c r="BK4615" t="s">
        <v>7</v>
      </c>
      <c r="BL4615">
        <v>11</v>
      </c>
      <c r="BM4615">
        <v>13</v>
      </c>
      <c r="BN4615">
        <v>14</v>
      </c>
      <c r="BO4615" t="s">
        <v>15</v>
      </c>
      <c r="BP4615" t="s">
        <v>16</v>
      </c>
      <c r="BQ4615" t="s">
        <v>24</v>
      </c>
      <c r="BR4615" t="s">
        <v>5</v>
      </c>
      <c r="BS4615" t="s">
        <v>6</v>
      </c>
      <c r="BT4615" t="s">
        <v>17</v>
      </c>
      <c r="BU4615" t="s">
        <v>25</v>
      </c>
      <c r="BV4615">
        <v>18</v>
      </c>
      <c r="BW4615">
        <v>20</v>
      </c>
      <c r="BX4615">
        <v>21</v>
      </c>
      <c r="BY4615">
        <v>22</v>
      </c>
      <c r="BZ4615" t="s">
        <v>18</v>
      </c>
      <c r="CA4615" t="s">
        <v>19</v>
      </c>
      <c r="CB4615" t="s">
        <v>26</v>
      </c>
      <c r="CC4615" t="s">
        <v>27</v>
      </c>
      <c r="CD4615" t="s">
        <v>28</v>
      </c>
      <c r="CE4615" t="s">
        <v>29</v>
      </c>
      <c r="CF4615" t="s">
        <v>8</v>
      </c>
      <c r="CG4615" t="s">
        <v>9</v>
      </c>
      <c r="CH4615" t="s">
        <v>10</v>
      </c>
      <c r="CI4615" t="s">
        <v>11</v>
      </c>
      <c r="CJ4615" t="s">
        <v>12</v>
      </c>
      <c r="CK4615" t="s">
        <v>13</v>
      </c>
      <c r="CL4615" t="s">
        <v>14</v>
      </c>
      <c r="CM4615" t="s">
        <v>30</v>
      </c>
      <c r="CN4615" t="s">
        <v>31</v>
      </c>
      <c r="CO4615" t="s">
        <v>32</v>
      </c>
    </row>
    <row r="4616" spans="1:93" hidden="1" x14ac:dyDescent="0.25">
      <c r="A4616">
        <v>390493280</v>
      </c>
      <c r="B4616" s="9"/>
      <c r="C4616">
        <v>42</v>
      </c>
      <c r="D4616">
        <v>1</v>
      </c>
      <c r="E4616">
        <v>1</v>
      </c>
      <c r="F4616">
        <v>1</v>
      </c>
      <c r="G4616">
        <v>1</v>
      </c>
      <c r="H4616">
        <v>1</v>
      </c>
      <c r="I4616">
        <v>1</v>
      </c>
      <c r="J4616">
        <v>0</v>
      </c>
      <c r="K4616">
        <v>1</v>
      </c>
      <c r="L4616">
        <v>1</v>
      </c>
      <c r="M4616">
        <v>0</v>
      </c>
      <c r="N4616">
        <v>0</v>
      </c>
      <c r="O4616">
        <v>1</v>
      </c>
      <c r="P4616">
        <v>1</v>
      </c>
      <c r="Q4616">
        <v>1</v>
      </c>
      <c r="R4616">
        <v>1</v>
      </c>
      <c r="S4616">
        <v>1</v>
      </c>
      <c r="T4616">
        <v>0</v>
      </c>
      <c r="U4616">
        <v>0</v>
      </c>
      <c r="V4616">
        <v>1</v>
      </c>
      <c r="W4616">
        <v>0</v>
      </c>
      <c r="X4616">
        <v>1</v>
      </c>
      <c r="Y4616">
        <v>1</v>
      </c>
      <c r="Z4616">
        <v>1</v>
      </c>
      <c r="AA4616">
        <v>1</v>
      </c>
      <c r="AB4616">
        <v>1</v>
      </c>
      <c r="AC4616">
        <v>3</v>
      </c>
      <c r="AD4616">
        <v>1</v>
      </c>
      <c r="AE4616">
        <v>2</v>
      </c>
      <c r="AF4616">
        <v>0</v>
      </c>
      <c r="AG4616">
        <v>1</v>
      </c>
      <c r="AH4616">
        <v>1</v>
      </c>
      <c r="AI4616">
        <v>1</v>
      </c>
      <c r="AJ4616">
        <v>3</v>
      </c>
      <c r="AK4616">
        <v>1</v>
      </c>
      <c r="AL4616">
        <v>1</v>
      </c>
      <c r="AM4616">
        <v>1</v>
      </c>
      <c r="AN4616">
        <v>1</v>
      </c>
      <c r="AO4616">
        <v>1</v>
      </c>
      <c r="AP4616">
        <v>0</v>
      </c>
      <c r="AQ4616">
        <v>1</v>
      </c>
      <c r="AR4616">
        <v>0</v>
      </c>
      <c r="AS4616">
        <v>1</v>
      </c>
      <c r="AT4616">
        <v>2</v>
      </c>
      <c r="AU4616">
        <v>1</v>
      </c>
      <c r="AV4616">
        <v>1</v>
      </c>
      <c r="AW4616">
        <v>3</v>
      </c>
      <c r="AX4616" t="s">
        <v>20</v>
      </c>
      <c r="AY4616">
        <v>12</v>
      </c>
      <c r="AZ4616">
        <v>19</v>
      </c>
      <c r="BA4616" t="s">
        <v>21</v>
      </c>
      <c r="BB4616" t="s">
        <v>22</v>
      </c>
      <c r="BC4616">
        <v>2</v>
      </c>
      <c r="BD4616">
        <v>4</v>
      </c>
      <c r="BE4616">
        <v>5</v>
      </c>
      <c r="BF4616">
        <v>6</v>
      </c>
      <c r="BG4616">
        <v>7</v>
      </c>
      <c r="BH4616">
        <v>8</v>
      </c>
      <c r="BI4616">
        <v>9</v>
      </c>
      <c r="BJ4616" t="s">
        <v>23</v>
      </c>
      <c r="BK4616" t="s">
        <v>7</v>
      </c>
      <c r="BL4616">
        <v>11</v>
      </c>
      <c r="BM4616">
        <v>13</v>
      </c>
      <c r="BN4616">
        <v>14</v>
      </c>
      <c r="BO4616" t="s">
        <v>15</v>
      </c>
      <c r="BP4616" t="s">
        <v>16</v>
      </c>
      <c r="BQ4616" t="s">
        <v>24</v>
      </c>
      <c r="BR4616" t="s">
        <v>5</v>
      </c>
      <c r="BS4616" t="s">
        <v>6</v>
      </c>
      <c r="BT4616" t="s">
        <v>17</v>
      </c>
      <c r="BU4616" t="s">
        <v>25</v>
      </c>
      <c r="BV4616">
        <v>18</v>
      </c>
      <c r="BW4616">
        <v>20</v>
      </c>
      <c r="BX4616">
        <v>21</v>
      </c>
      <c r="BY4616">
        <v>22</v>
      </c>
      <c r="BZ4616" t="s">
        <v>18</v>
      </c>
      <c r="CA4616" t="s">
        <v>19</v>
      </c>
      <c r="CB4616" t="s">
        <v>26</v>
      </c>
      <c r="CC4616" t="s">
        <v>27</v>
      </c>
      <c r="CD4616" t="s">
        <v>28</v>
      </c>
      <c r="CE4616" t="s">
        <v>29</v>
      </c>
      <c r="CF4616" t="s">
        <v>8</v>
      </c>
      <c r="CG4616" t="s">
        <v>9</v>
      </c>
      <c r="CH4616" t="s">
        <v>10</v>
      </c>
      <c r="CI4616" t="s">
        <v>11</v>
      </c>
      <c r="CJ4616" t="s">
        <v>12</v>
      </c>
      <c r="CK4616" t="s">
        <v>13</v>
      </c>
      <c r="CL4616" t="s">
        <v>14</v>
      </c>
      <c r="CM4616" t="s">
        <v>30</v>
      </c>
      <c r="CN4616" t="s">
        <v>31</v>
      </c>
      <c r="CO4616" t="s">
        <v>32</v>
      </c>
    </row>
    <row r="4617" spans="1:93" hidden="1" x14ac:dyDescent="0.25">
      <c r="A4617">
        <v>390493291</v>
      </c>
      <c r="B4617" s="9"/>
      <c r="C4617">
        <v>20</v>
      </c>
      <c r="D4617">
        <v>1</v>
      </c>
      <c r="E4617">
        <v>0</v>
      </c>
      <c r="F4617">
        <v>1</v>
      </c>
      <c r="G4617">
        <v>1</v>
      </c>
      <c r="H4617">
        <v>1</v>
      </c>
      <c r="I4617">
        <v>0</v>
      </c>
      <c r="J4617">
        <v>0</v>
      </c>
      <c r="K4617">
        <v>0</v>
      </c>
      <c r="L4617">
        <v>1</v>
      </c>
      <c r="M4617">
        <v>0</v>
      </c>
      <c r="N4617">
        <v>0</v>
      </c>
      <c r="O4617">
        <v>1</v>
      </c>
      <c r="P4617">
        <v>0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1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1</v>
      </c>
      <c r="AJ4617">
        <v>3</v>
      </c>
      <c r="AK4617">
        <v>1</v>
      </c>
      <c r="AL4617">
        <v>1</v>
      </c>
      <c r="AM4617">
        <v>1</v>
      </c>
      <c r="AN4617">
        <v>1</v>
      </c>
      <c r="AO4617">
        <v>1</v>
      </c>
      <c r="AP4617">
        <v>0</v>
      </c>
      <c r="AQ4617">
        <v>1</v>
      </c>
      <c r="AR4617">
        <v>0</v>
      </c>
      <c r="AS4617">
        <v>1</v>
      </c>
      <c r="AT4617">
        <v>1</v>
      </c>
      <c r="AU4617">
        <v>1</v>
      </c>
      <c r="AV4617">
        <v>0</v>
      </c>
      <c r="AW4617">
        <v>3</v>
      </c>
      <c r="AX4617" t="s">
        <v>20</v>
      </c>
      <c r="AY4617">
        <v>12</v>
      </c>
      <c r="AZ4617">
        <v>19</v>
      </c>
      <c r="BA4617" t="s">
        <v>21</v>
      </c>
      <c r="BB4617" t="s">
        <v>22</v>
      </c>
      <c r="BC4617">
        <v>2</v>
      </c>
      <c r="BD4617">
        <v>4</v>
      </c>
      <c r="BE4617">
        <v>5</v>
      </c>
      <c r="BF4617">
        <v>6</v>
      </c>
      <c r="BG4617">
        <v>7</v>
      </c>
      <c r="BH4617">
        <v>8</v>
      </c>
      <c r="BI4617">
        <v>9</v>
      </c>
      <c r="BJ4617" t="s">
        <v>23</v>
      </c>
      <c r="BK4617" t="s">
        <v>7</v>
      </c>
      <c r="BL4617">
        <v>11</v>
      </c>
      <c r="BM4617">
        <v>13</v>
      </c>
      <c r="BN4617">
        <v>14</v>
      </c>
      <c r="BO4617" t="s">
        <v>15</v>
      </c>
      <c r="BP4617" t="s">
        <v>16</v>
      </c>
      <c r="BQ4617" t="s">
        <v>24</v>
      </c>
      <c r="BR4617" t="s">
        <v>5</v>
      </c>
      <c r="BS4617" t="s">
        <v>6</v>
      </c>
      <c r="BT4617" t="s">
        <v>17</v>
      </c>
      <c r="BU4617" t="s">
        <v>25</v>
      </c>
      <c r="BV4617">
        <v>18</v>
      </c>
      <c r="BW4617">
        <v>20</v>
      </c>
      <c r="BX4617">
        <v>21</v>
      </c>
      <c r="BY4617">
        <v>22</v>
      </c>
      <c r="BZ4617" t="s">
        <v>18</v>
      </c>
      <c r="CA4617" t="s">
        <v>19</v>
      </c>
      <c r="CB4617" t="s">
        <v>26</v>
      </c>
      <c r="CC4617" t="s">
        <v>27</v>
      </c>
      <c r="CD4617" t="s">
        <v>28</v>
      </c>
      <c r="CE4617" t="s">
        <v>29</v>
      </c>
      <c r="CF4617" t="s">
        <v>8</v>
      </c>
      <c r="CG4617" t="s">
        <v>9</v>
      </c>
      <c r="CH4617" t="s">
        <v>10</v>
      </c>
      <c r="CI4617" t="s">
        <v>11</v>
      </c>
      <c r="CJ4617" t="s">
        <v>12</v>
      </c>
      <c r="CK4617" t="s">
        <v>13</v>
      </c>
      <c r="CL4617" t="s">
        <v>14</v>
      </c>
      <c r="CM4617" t="s">
        <v>30</v>
      </c>
      <c r="CN4617" t="s">
        <v>31</v>
      </c>
      <c r="CO4617" t="s">
        <v>32</v>
      </c>
    </row>
    <row r="4618" spans="1:93" hidden="1" x14ac:dyDescent="0.25">
      <c r="A4618">
        <v>390493332</v>
      </c>
      <c r="B4618" s="9"/>
      <c r="C4618">
        <v>40</v>
      </c>
      <c r="D4618">
        <v>1</v>
      </c>
      <c r="E4618">
        <v>0</v>
      </c>
      <c r="F4618">
        <v>0</v>
      </c>
      <c r="G4618">
        <v>1</v>
      </c>
      <c r="H4618">
        <v>1</v>
      </c>
      <c r="I4618">
        <v>1</v>
      </c>
      <c r="J4618">
        <v>1</v>
      </c>
      <c r="K4618">
        <v>1</v>
      </c>
      <c r="L4618">
        <v>1</v>
      </c>
      <c r="M4618">
        <v>0</v>
      </c>
      <c r="N4618">
        <v>0</v>
      </c>
      <c r="O4618">
        <v>1</v>
      </c>
      <c r="P4618">
        <v>1</v>
      </c>
      <c r="Q4618">
        <v>1</v>
      </c>
      <c r="R4618">
        <v>0</v>
      </c>
      <c r="S4618">
        <v>1</v>
      </c>
      <c r="T4618">
        <v>1</v>
      </c>
      <c r="U4618">
        <v>1</v>
      </c>
      <c r="V4618">
        <v>1</v>
      </c>
      <c r="W4618">
        <v>1</v>
      </c>
      <c r="X4618">
        <v>1</v>
      </c>
      <c r="Y4618">
        <v>0</v>
      </c>
      <c r="Z4618">
        <v>1</v>
      </c>
      <c r="AA4618">
        <v>1</v>
      </c>
      <c r="AB4618">
        <v>1</v>
      </c>
      <c r="AC4618">
        <v>2</v>
      </c>
      <c r="AD4618">
        <v>1</v>
      </c>
      <c r="AE4618">
        <v>2</v>
      </c>
      <c r="AF4618">
        <v>0</v>
      </c>
      <c r="AG4618">
        <v>0</v>
      </c>
      <c r="AH4618">
        <v>1</v>
      </c>
      <c r="AI4618">
        <v>1</v>
      </c>
      <c r="AJ4618">
        <v>1</v>
      </c>
      <c r="AK4618">
        <v>1</v>
      </c>
      <c r="AL4618">
        <v>1</v>
      </c>
      <c r="AM4618">
        <v>1</v>
      </c>
      <c r="AN4618">
        <v>1</v>
      </c>
      <c r="AO4618">
        <v>1</v>
      </c>
      <c r="AP4618">
        <v>0</v>
      </c>
      <c r="AQ4618">
        <v>1</v>
      </c>
      <c r="AR4618">
        <v>1</v>
      </c>
      <c r="AS4618">
        <v>1</v>
      </c>
      <c r="AT4618">
        <v>2</v>
      </c>
      <c r="AU4618">
        <v>2</v>
      </c>
      <c r="AV4618">
        <v>1</v>
      </c>
      <c r="AW4618">
        <v>3</v>
      </c>
      <c r="AX4618" t="s">
        <v>20</v>
      </c>
      <c r="AY4618">
        <v>12</v>
      </c>
      <c r="AZ4618">
        <v>19</v>
      </c>
      <c r="BA4618" t="s">
        <v>21</v>
      </c>
      <c r="BB4618" t="s">
        <v>22</v>
      </c>
      <c r="BC4618">
        <v>2</v>
      </c>
      <c r="BD4618">
        <v>4</v>
      </c>
      <c r="BE4618">
        <v>5</v>
      </c>
      <c r="BF4618">
        <v>6</v>
      </c>
      <c r="BG4618">
        <v>7</v>
      </c>
      <c r="BH4618">
        <v>8</v>
      </c>
      <c r="BI4618">
        <v>9</v>
      </c>
      <c r="BJ4618" t="s">
        <v>23</v>
      </c>
      <c r="BK4618" t="s">
        <v>7</v>
      </c>
      <c r="BL4618">
        <v>11</v>
      </c>
      <c r="BM4618">
        <v>13</v>
      </c>
      <c r="BN4618">
        <v>14</v>
      </c>
      <c r="BO4618" t="s">
        <v>15</v>
      </c>
      <c r="BP4618" t="s">
        <v>16</v>
      </c>
      <c r="BQ4618" t="s">
        <v>24</v>
      </c>
      <c r="BR4618" t="s">
        <v>5</v>
      </c>
      <c r="BS4618" t="s">
        <v>6</v>
      </c>
      <c r="BT4618" t="s">
        <v>17</v>
      </c>
      <c r="BU4618" t="s">
        <v>25</v>
      </c>
      <c r="BV4618">
        <v>18</v>
      </c>
      <c r="BW4618">
        <v>20</v>
      </c>
      <c r="BX4618">
        <v>21</v>
      </c>
      <c r="BY4618">
        <v>22</v>
      </c>
      <c r="BZ4618" t="s">
        <v>18</v>
      </c>
      <c r="CA4618" t="s">
        <v>19</v>
      </c>
      <c r="CB4618" t="s">
        <v>26</v>
      </c>
      <c r="CC4618" t="s">
        <v>27</v>
      </c>
      <c r="CD4618" t="s">
        <v>28</v>
      </c>
      <c r="CE4618" t="s">
        <v>29</v>
      </c>
      <c r="CF4618" t="s">
        <v>8</v>
      </c>
      <c r="CG4618" t="s">
        <v>9</v>
      </c>
      <c r="CH4618" t="s">
        <v>10</v>
      </c>
      <c r="CI4618" t="s">
        <v>11</v>
      </c>
      <c r="CJ4618" t="s">
        <v>12</v>
      </c>
      <c r="CK4618" t="s">
        <v>13</v>
      </c>
      <c r="CL4618" t="s">
        <v>14</v>
      </c>
      <c r="CM4618" t="s">
        <v>30</v>
      </c>
      <c r="CN4618" t="s">
        <v>31</v>
      </c>
      <c r="CO4618" t="s">
        <v>32</v>
      </c>
    </row>
    <row r="4619" spans="1:93" hidden="1" x14ac:dyDescent="0.25">
      <c r="A4619">
        <v>390493343</v>
      </c>
      <c r="B4619" s="9"/>
      <c r="C4619">
        <v>29</v>
      </c>
      <c r="D4619">
        <v>1</v>
      </c>
      <c r="E4619">
        <v>0</v>
      </c>
      <c r="F4619">
        <v>1</v>
      </c>
      <c r="G4619">
        <v>0</v>
      </c>
      <c r="H4619">
        <v>1</v>
      </c>
      <c r="I4619">
        <v>1</v>
      </c>
      <c r="J4619">
        <v>1</v>
      </c>
      <c r="K4619">
        <v>0</v>
      </c>
      <c r="L4619">
        <v>0</v>
      </c>
      <c r="M4619">
        <v>0</v>
      </c>
      <c r="N4619">
        <v>0</v>
      </c>
      <c r="O4619">
        <v>1</v>
      </c>
      <c r="P4619">
        <v>0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1</v>
      </c>
      <c r="W4619">
        <v>0</v>
      </c>
      <c r="X4619">
        <v>0</v>
      </c>
      <c r="Y4619">
        <v>1</v>
      </c>
      <c r="Z4619">
        <v>0</v>
      </c>
      <c r="AA4619">
        <v>1</v>
      </c>
      <c r="AB4619">
        <v>1</v>
      </c>
      <c r="AC4619">
        <v>1</v>
      </c>
      <c r="AD4619">
        <v>0</v>
      </c>
      <c r="AE4619">
        <v>0</v>
      </c>
      <c r="AF4619">
        <v>0</v>
      </c>
      <c r="AG4619">
        <v>1</v>
      </c>
      <c r="AH4619">
        <v>1</v>
      </c>
      <c r="AI4619">
        <v>0</v>
      </c>
      <c r="AJ4619">
        <v>2</v>
      </c>
      <c r="AK4619">
        <v>2</v>
      </c>
      <c r="AL4619">
        <v>2</v>
      </c>
      <c r="AM4619">
        <v>1</v>
      </c>
      <c r="AN4619">
        <v>1</v>
      </c>
      <c r="AO4619">
        <v>1</v>
      </c>
      <c r="AP4619">
        <v>0</v>
      </c>
      <c r="AQ4619">
        <v>1</v>
      </c>
      <c r="AR4619">
        <v>0</v>
      </c>
      <c r="AS4619">
        <v>1</v>
      </c>
      <c r="AT4619">
        <v>2</v>
      </c>
      <c r="AU4619">
        <v>2</v>
      </c>
      <c r="AV4619">
        <v>1</v>
      </c>
      <c r="AW4619">
        <v>3</v>
      </c>
      <c r="AX4619" t="s">
        <v>20</v>
      </c>
      <c r="AY4619">
        <v>12</v>
      </c>
      <c r="AZ4619">
        <v>19</v>
      </c>
      <c r="BA4619" t="s">
        <v>21</v>
      </c>
      <c r="BB4619" t="s">
        <v>22</v>
      </c>
      <c r="BC4619">
        <v>2</v>
      </c>
      <c r="BD4619">
        <v>4</v>
      </c>
      <c r="BE4619">
        <v>5</v>
      </c>
      <c r="BF4619">
        <v>6</v>
      </c>
      <c r="BG4619">
        <v>7</v>
      </c>
      <c r="BH4619">
        <v>8</v>
      </c>
      <c r="BI4619">
        <v>9</v>
      </c>
      <c r="BJ4619" t="s">
        <v>23</v>
      </c>
      <c r="BK4619" t="s">
        <v>7</v>
      </c>
      <c r="BL4619">
        <v>11</v>
      </c>
      <c r="BM4619">
        <v>13</v>
      </c>
      <c r="BN4619">
        <v>14</v>
      </c>
      <c r="BO4619" t="s">
        <v>15</v>
      </c>
      <c r="BP4619" t="s">
        <v>16</v>
      </c>
      <c r="BQ4619" t="s">
        <v>24</v>
      </c>
      <c r="BR4619" t="s">
        <v>5</v>
      </c>
      <c r="BS4619" t="s">
        <v>6</v>
      </c>
      <c r="BT4619" t="s">
        <v>17</v>
      </c>
      <c r="BU4619" t="s">
        <v>25</v>
      </c>
      <c r="BV4619">
        <v>18</v>
      </c>
      <c r="BW4619">
        <v>20</v>
      </c>
      <c r="BX4619">
        <v>21</v>
      </c>
      <c r="BY4619">
        <v>22</v>
      </c>
      <c r="BZ4619" t="s">
        <v>18</v>
      </c>
      <c r="CA4619" t="s">
        <v>19</v>
      </c>
      <c r="CB4619" t="s">
        <v>26</v>
      </c>
      <c r="CC4619" t="s">
        <v>27</v>
      </c>
      <c r="CD4619" t="s">
        <v>28</v>
      </c>
      <c r="CE4619" t="s">
        <v>29</v>
      </c>
      <c r="CF4619" t="s">
        <v>8</v>
      </c>
      <c r="CG4619" t="s">
        <v>9</v>
      </c>
      <c r="CH4619" t="s">
        <v>10</v>
      </c>
      <c r="CI4619" t="s">
        <v>11</v>
      </c>
      <c r="CJ4619" t="s">
        <v>12</v>
      </c>
      <c r="CK4619" t="s">
        <v>13</v>
      </c>
      <c r="CL4619" t="s">
        <v>14</v>
      </c>
      <c r="CM4619" t="s">
        <v>30</v>
      </c>
      <c r="CN4619" t="s">
        <v>31</v>
      </c>
      <c r="CO4619" t="s">
        <v>32</v>
      </c>
    </row>
    <row r="4620" spans="1:93" hidden="1" x14ac:dyDescent="0.25">
      <c r="A4620">
        <v>390493357</v>
      </c>
      <c r="B4620" s="9"/>
      <c r="C4620">
        <v>23</v>
      </c>
      <c r="D4620">
        <v>1</v>
      </c>
      <c r="E4620">
        <v>1</v>
      </c>
      <c r="F4620">
        <v>1</v>
      </c>
      <c r="G4620">
        <v>1</v>
      </c>
      <c r="H4620">
        <v>0</v>
      </c>
      <c r="I4620">
        <v>0</v>
      </c>
      <c r="J4620">
        <v>1</v>
      </c>
      <c r="K4620">
        <v>1</v>
      </c>
      <c r="L4620">
        <v>1</v>
      </c>
      <c r="M4620">
        <v>1</v>
      </c>
      <c r="N4620">
        <v>0</v>
      </c>
      <c r="O4620">
        <v>1</v>
      </c>
      <c r="P4620">
        <v>0</v>
      </c>
      <c r="Q4620">
        <v>0</v>
      </c>
      <c r="R4620">
        <v>0</v>
      </c>
      <c r="S4620">
        <v>1</v>
      </c>
      <c r="T4620">
        <v>0</v>
      </c>
      <c r="U4620">
        <v>0</v>
      </c>
      <c r="V4620">
        <v>1</v>
      </c>
      <c r="W4620">
        <v>0</v>
      </c>
      <c r="X4620">
        <v>0</v>
      </c>
      <c r="Y4620">
        <v>1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1</v>
      </c>
      <c r="AJ4620">
        <v>0</v>
      </c>
      <c r="AK4620">
        <v>0</v>
      </c>
      <c r="AL4620">
        <v>0</v>
      </c>
      <c r="AM4620">
        <v>1</v>
      </c>
      <c r="AN4620">
        <v>1</v>
      </c>
      <c r="AO4620">
        <v>1</v>
      </c>
      <c r="AP4620">
        <v>0</v>
      </c>
      <c r="AQ4620">
        <v>1</v>
      </c>
      <c r="AR4620">
        <v>0</v>
      </c>
      <c r="AS4620">
        <v>1</v>
      </c>
      <c r="AT4620">
        <v>3</v>
      </c>
      <c r="AU4620">
        <v>1</v>
      </c>
      <c r="AV4620">
        <v>1</v>
      </c>
      <c r="AW4620">
        <v>3</v>
      </c>
      <c r="AX4620" t="s">
        <v>20</v>
      </c>
      <c r="AY4620">
        <v>12</v>
      </c>
      <c r="AZ4620">
        <v>19</v>
      </c>
      <c r="BA4620" t="s">
        <v>21</v>
      </c>
      <c r="BB4620" t="s">
        <v>22</v>
      </c>
      <c r="BC4620">
        <v>2</v>
      </c>
      <c r="BD4620">
        <v>4</v>
      </c>
      <c r="BE4620">
        <v>5</v>
      </c>
      <c r="BF4620">
        <v>6</v>
      </c>
      <c r="BG4620">
        <v>7</v>
      </c>
      <c r="BH4620">
        <v>8</v>
      </c>
      <c r="BI4620">
        <v>9</v>
      </c>
      <c r="BJ4620" t="s">
        <v>23</v>
      </c>
      <c r="BK4620" t="s">
        <v>7</v>
      </c>
      <c r="BL4620">
        <v>11</v>
      </c>
      <c r="BM4620">
        <v>13</v>
      </c>
      <c r="BN4620">
        <v>14</v>
      </c>
      <c r="BO4620" t="s">
        <v>15</v>
      </c>
      <c r="BP4620" t="s">
        <v>16</v>
      </c>
      <c r="BQ4620" t="s">
        <v>24</v>
      </c>
      <c r="BR4620" t="s">
        <v>5</v>
      </c>
      <c r="BS4620" t="s">
        <v>6</v>
      </c>
      <c r="BT4620" t="s">
        <v>17</v>
      </c>
      <c r="BU4620" t="s">
        <v>25</v>
      </c>
      <c r="BV4620">
        <v>18</v>
      </c>
      <c r="BW4620">
        <v>20</v>
      </c>
      <c r="BX4620">
        <v>21</v>
      </c>
      <c r="BY4620">
        <v>22</v>
      </c>
      <c r="BZ4620" t="s">
        <v>18</v>
      </c>
      <c r="CA4620" t="s">
        <v>19</v>
      </c>
      <c r="CB4620" t="s">
        <v>26</v>
      </c>
      <c r="CC4620" t="s">
        <v>27</v>
      </c>
      <c r="CD4620" t="s">
        <v>28</v>
      </c>
      <c r="CE4620" t="s">
        <v>29</v>
      </c>
      <c r="CF4620" t="s">
        <v>8</v>
      </c>
      <c r="CG4620" t="s">
        <v>9</v>
      </c>
      <c r="CH4620" t="s">
        <v>10</v>
      </c>
      <c r="CI4620" t="s">
        <v>11</v>
      </c>
      <c r="CJ4620" t="s">
        <v>12</v>
      </c>
      <c r="CK4620" t="s">
        <v>13</v>
      </c>
      <c r="CL4620" t="s">
        <v>14</v>
      </c>
      <c r="CM4620" t="s">
        <v>30</v>
      </c>
      <c r="CN4620" t="s">
        <v>31</v>
      </c>
      <c r="CO4620" t="s">
        <v>32</v>
      </c>
    </row>
    <row r="4621" spans="1:93" hidden="1" x14ac:dyDescent="0.25">
      <c r="A4621">
        <v>390493372</v>
      </c>
      <c r="B4621" s="9"/>
      <c r="C4621">
        <v>16</v>
      </c>
      <c r="D4621">
        <v>1</v>
      </c>
      <c r="E4621">
        <v>0</v>
      </c>
      <c r="F4621">
        <v>0</v>
      </c>
      <c r="G4621">
        <v>0</v>
      </c>
      <c r="H4621">
        <v>0</v>
      </c>
      <c r="I4621">
        <v>0</v>
      </c>
      <c r="J4621">
        <v>0</v>
      </c>
      <c r="K4621">
        <v>1</v>
      </c>
      <c r="L4621">
        <v>0</v>
      </c>
      <c r="M4621">
        <v>0</v>
      </c>
      <c r="N4621">
        <v>0</v>
      </c>
      <c r="O4621">
        <v>1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1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2</v>
      </c>
      <c r="AF4621">
        <v>0</v>
      </c>
      <c r="AG4621">
        <v>0</v>
      </c>
      <c r="AH4621">
        <v>0</v>
      </c>
      <c r="AI4621">
        <v>1</v>
      </c>
      <c r="AJ4621">
        <v>0</v>
      </c>
      <c r="AK4621">
        <v>0</v>
      </c>
      <c r="AL4621">
        <v>0</v>
      </c>
      <c r="AM4621">
        <v>1</v>
      </c>
      <c r="AN4621">
        <v>1</v>
      </c>
      <c r="AO4621">
        <v>1</v>
      </c>
      <c r="AP4621">
        <v>0</v>
      </c>
      <c r="AQ4621">
        <v>1</v>
      </c>
      <c r="AR4621">
        <v>0</v>
      </c>
      <c r="AS4621">
        <v>1</v>
      </c>
      <c r="AT4621">
        <v>2</v>
      </c>
      <c r="AU4621">
        <v>1</v>
      </c>
      <c r="AV4621">
        <v>1</v>
      </c>
      <c r="AW4621">
        <v>3</v>
      </c>
      <c r="AX4621" t="s">
        <v>20</v>
      </c>
      <c r="AY4621">
        <v>12</v>
      </c>
      <c r="AZ4621">
        <v>19</v>
      </c>
      <c r="BA4621" t="s">
        <v>21</v>
      </c>
      <c r="BB4621" t="s">
        <v>22</v>
      </c>
      <c r="BC4621">
        <v>2</v>
      </c>
      <c r="BD4621">
        <v>4</v>
      </c>
      <c r="BE4621">
        <v>5</v>
      </c>
      <c r="BF4621">
        <v>6</v>
      </c>
      <c r="BG4621">
        <v>7</v>
      </c>
      <c r="BH4621">
        <v>8</v>
      </c>
      <c r="BI4621">
        <v>9</v>
      </c>
      <c r="BJ4621" t="s">
        <v>23</v>
      </c>
      <c r="BK4621" t="s">
        <v>7</v>
      </c>
      <c r="BL4621">
        <v>11</v>
      </c>
      <c r="BM4621">
        <v>13</v>
      </c>
      <c r="BN4621">
        <v>14</v>
      </c>
      <c r="BO4621" t="s">
        <v>15</v>
      </c>
      <c r="BP4621" t="s">
        <v>16</v>
      </c>
      <c r="BQ4621" t="s">
        <v>24</v>
      </c>
      <c r="BR4621" t="s">
        <v>5</v>
      </c>
      <c r="BS4621" t="s">
        <v>6</v>
      </c>
      <c r="BT4621" t="s">
        <v>17</v>
      </c>
      <c r="BU4621" t="s">
        <v>25</v>
      </c>
      <c r="BV4621">
        <v>18</v>
      </c>
      <c r="BW4621">
        <v>20</v>
      </c>
      <c r="BX4621">
        <v>21</v>
      </c>
      <c r="BY4621">
        <v>22</v>
      </c>
      <c r="BZ4621" t="s">
        <v>18</v>
      </c>
      <c r="CA4621" t="s">
        <v>19</v>
      </c>
      <c r="CB4621" t="s">
        <v>26</v>
      </c>
      <c r="CC4621" t="s">
        <v>27</v>
      </c>
      <c r="CD4621" t="s">
        <v>28</v>
      </c>
      <c r="CE4621" t="s">
        <v>29</v>
      </c>
      <c r="CF4621" t="s">
        <v>8</v>
      </c>
      <c r="CG4621" t="s">
        <v>9</v>
      </c>
      <c r="CH4621" t="s">
        <v>10</v>
      </c>
      <c r="CI4621" t="s">
        <v>11</v>
      </c>
      <c r="CJ4621" t="s">
        <v>12</v>
      </c>
      <c r="CK4621" t="s">
        <v>13</v>
      </c>
      <c r="CL4621" t="s">
        <v>14</v>
      </c>
      <c r="CM4621" t="s">
        <v>30</v>
      </c>
      <c r="CN4621" t="s">
        <v>31</v>
      </c>
      <c r="CO4621" t="s">
        <v>32</v>
      </c>
    </row>
    <row r="4622" spans="1:93" hidden="1" x14ac:dyDescent="0.25">
      <c r="A4622">
        <v>390493373</v>
      </c>
      <c r="B4622" s="9"/>
      <c r="C4622">
        <v>40</v>
      </c>
      <c r="D4622">
        <v>1</v>
      </c>
      <c r="E4622">
        <v>1</v>
      </c>
      <c r="F4622">
        <v>1</v>
      </c>
      <c r="G4622">
        <v>1</v>
      </c>
      <c r="H4622">
        <v>1</v>
      </c>
      <c r="I4622">
        <v>1</v>
      </c>
      <c r="J4622">
        <v>1</v>
      </c>
      <c r="K4622">
        <v>1</v>
      </c>
      <c r="L4622">
        <v>1</v>
      </c>
      <c r="M4622">
        <v>0</v>
      </c>
      <c r="N4622">
        <v>0</v>
      </c>
      <c r="O4622">
        <v>1</v>
      </c>
      <c r="P4622">
        <v>1</v>
      </c>
      <c r="Q4622">
        <v>1</v>
      </c>
      <c r="R4622">
        <v>1</v>
      </c>
      <c r="S4622">
        <v>1</v>
      </c>
      <c r="T4622">
        <v>0</v>
      </c>
      <c r="U4622">
        <v>0</v>
      </c>
      <c r="V4622">
        <v>1</v>
      </c>
      <c r="W4622">
        <v>0</v>
      </c>
      <c r="X4622">
        <v>0</v>
      </c>
      <c r="Y4622">
        <v>1</v>
      </c>
      <c r="Z4622">
        <v>0</v>
      </c>
      <c r="AA4622">
        <v>0</v>
      </c>
      <c r="AB4622">
        <v>1</v>
      </c>
      <c r="AC4622">
        <v>2</v>
      </c>
      <c r="AD4622">
        <v>0</v>
      </c>
      <c r="AE4622">
        <v>2</v>
      </c>
      <c r="AF4622">
        <v>0</v>
      </c>
      <c r="AG4622">
        <v>0</v>
      </c>
      <c r="AH4622">
        <v>1</v>
      </c>
      <c r="AI4622">
        <v>1</v>
      </c>
      <c r="AJ4622">
        <v>2</v>
      </c>
      <c r="AK4622">
        <v>2</v>
      </c>
      <c r="AL4622">
        <v>2</v>
      </c>
      <c r="AM4622">
        <v>1</v>
      </c>
      <c r="AN4622">
        <v>1</v>
      </c>
      <c r="AO4622">
        <v>1</v>
      </c>
      <c r="AP4622">
        <v>0</v>
      </c>
      <c r="AQ4622">
        <v>1</v>
      </c>
      <c r="AR4622">
        <v>1</v>
      </c>
      <c r="AS4622">
        <v>1</v>
      </c>
      <c r="AT4622">
        <v>2</v>
      </c>
      <c r="AU4622">
        <v>2</v>
      </c>
      <c r="AV4622">
        <v>1</v>
      </c>
      <c r="AW4622">
        <v>3</v>
      </c>
      <c r="AX4622" t="s">
        <v>20</v>
      </c>
      <c r="AY4622">
        <v>12</v>
      </c>
      <c r="AZ4622">
        <v>19</v>
      </c>
      <c r="BA4622" t="s">
        <v>21</v>
      </c>
      <c r="BB4622" t="s">
        <v>22</v>
      </c>
      <c r="BC4622">
        <v>2</v>
      </c>
      <c r="BD4622">
        <v>4</v>
      </c>
      <c r="BE4622">
        <v>5</v>
      </c>
      <c r="BF4622">
        <v>6</v>
      </c>
      <c r="BG4622">
        <v>7</v>
      </c>
      <c r="BH4622">
        <v>8</v>
      </c>
      <c r="BI4622">
        <v>9</v>
      </c>
      <c r="BJ4622" t="s">
        <v>23</v>
      </c>
      <c r="BK4622" t="s">
        <v>7</v>
      </c>
      <c r="BL4622">
        <v>11</v>
      </c>
      <c r="BM4622">
        <v>13</v>
      </c>
      <c r="BN4622">
        <v>14</v>
      </c>
      <c r="BO4622" t="s">
        <v>15</v>
      </c>
      <c r="BP4622" t="s">
        <v>16</v>
      </c>
      <c r="BQ4622" t="s">
        <v>24</v>
      </c>
      <c r="BR4622" t="s">
        <v>5</v>
      </c>
      <c r="BS4622" t="s">
        <v>6</v>
      </c>
      <c r="BT4622" t="s">
        <v>17</v>
      </c>
      <c r="BU4622" t="s">
        <v>25</v>
      </c>
      <c r="BV4622">
        <v>18</v>
      </c>
      <c r="BW4622">
        <v>20</v>
      </c>
      <c r="BX4622">
        <v>21</v>
      </c>
      <c r="BY4622">
        <v>22</v>
      </c>
      <c r="BZ4622" t="s">
        <v>18</v>
      </c>
      <c r="CA4622" t="s">
        <v>19</v>
      </c>
      <c r="CB4622" t="s">
        <v>26</v>
      </c>
      <c r="CC4622" t="s">
        <v>27</v>
      </c>
      <c r="CD4622" t="s">
        <v>28</v>
      </c>
      <c r="CE4622" t="s">
        <v>29</v>
      </c>
      <c r="CF4622" t="s">
        <v>8</v>
      </c>
      <c r="CG4622" t="s">
        <v>9</v>
      </c>
      <c r="CH4622" t="s">
        <v>10</v>
      </c>
      <c r="CI4622" t="s">
        <v>11</v>
      </c>
      <c r="CJ4622" t="s">
        <v>12</v>
      </c>
      <c r="CK4622" t="s">
        <v>13</v>
      </c>
      <c r="CL4622" t="s">
        <v>14</v>
      </c>
      <c r="CM4622" t="s">
        <v>30</v>
      </c>
      <c r="CN4622" t="s">
        <v>31</v>
      </c>
      <c r="CO4622" t="s">
        <v>32</v>
      </c>
    </row>
    <row r="4623" spans="1:93" hidden="1" x14ac:dyDescent="0.25">
      <c r="A4623">
        <v>390493376</v>
      </c>
      <c r="B4623" s="9"/>
      <c r="C4623">
        <v>22</v>
      </c>
      <c r="D4623">
        <v>1</v>
      </c>
      <c r="E4623">
        <v>0</v>
      </c>
      <c r="F4623">
        <v>1</v>
      </c>
      <c r="G4623">
        <v>1</v>
      </c>
      <c r="H4623">
        <v>0</v>
      </c>
      <c r="I4623">
        <v>0</v>
      </c>
      <c r="J4623">
        <v>1</v>
      </c>
      <c r="K4623">
        <v>1</v>
      </c>
      <c r="L4623">
        <v>1</v>
      </c>
      <c r="M4623">
        <v>1</v>
      </c>
      <c r="N4623">
        <v>1</v>
      </c>
      <c r="O4623">
        <v>0</v>
      </c>
      <c r="P4623">
        <v>1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1</v>
      </c>
      <c r="AK4623">
        <v>2</v>
      </c>
      <c r="AL4623">
        <v>1</v>
      </c>
      <c r="AM4623">
        <v>1</v>
      </c>
      <c r="AN4623">
        <v>1</v>
      </c>
      <c r="AO4623">
        <v>1</v>
      </c>
      <c r="AP4623">
        <v>0</v>
      </c>
      <c r="AQ4623">
        <v>1</v>
      </c>
      <c r="AR4623">
        <v>0</v>
      </c>
      <c r="AS4623">
        <v>1</v>
      </c>
      <c r="AT4623">
        <v>2</v>
      </c>
      <c r="AU4623">
        <v>1</v>
      </c>
      <c r="AV4623">
        <v>1</v>
      </c>
      <c r="AW4623">
        <v>3</v>
      </c>
      <c r="AX4623" t="s">
        <v>20</v>
      </c>
      <c r="AY4623">
        <v>12</v>
      </c>
      <c r="AZ4623">
        <v>19</v>
      </c>
      <c r="BA4623" t="s">
        <v>21</v>
      </c>
      <c r="BB4623" t="s">
        <v>22</v>
      </c>
      <c r="BC4623">
        <v>2</v>
      </c>
      <c r="BD4623">
        <v>4</v>
      </c>
      <c r="BE4623">
        <v>5</v>
      </c>
      <c r="BF4623">
        <v>6</v>
      </c>
      <c r="BG4623">
        <v>7</v>
      </c>
      <c r="BH4623">
        <v>8</v>
      </c>
      <c r="BI4623">
        <v>9</v>
      </c>
      <c r="BJ4623" t="s">
        <v>23</v>
      </c>
      <c r="BK4623" t="s">
        <v>7</v>
      </c>
      <c r="BL4623">
        <v>11</v>
      </c>
      <c r="BM4623">
        <v>13</v>
      </c>
      <c r="BN4623">
        <v>14</v>
      </c>
      <c r="BO4623" t="s">
        <v>15</v>
      </c>
      <c r="BP4623" t="s">
        <v>16</v>
      </c>
      <c r="BQ4623" t="s">
        <v>24</v>
      </c>
      <c r="BR4623" t="s">
        <v>5</v>
      </c>
      <c r="BS4623" t="s">
        <v>6</v>
      </c>
      <c r="BT4623" t="s">
        <v>17</v>
      </c>
      <c r="BU4623" t="s">
        <v>25</v>
      </c>
      <c r="BV4623">
        <v>18</v>
      </c>
      <c r="BW4623">
        <v>20</v>
      </c>
      <c r="BX4623">
        <v>21</v>
      </c>
      <c r="BY4623">
        <v>22</v>
      </c>
      <c r="BZ4623" t="s">
        <v>18</v>
      </c>
      <c r="CA4623" t="s">
        <v>19</v>
      </c>
      <c r="CB4623" t="s">
        <v>26</v>
      </c>
      <c r="CC4623" t="s">
        <v>27</v>
      </c>
      <c r="CD4623" t="s">
        <v>28</v>
      </c>
      <c r="CE4623" t="s">
        <v>29</v>
      </c>
      <c r="CF4623" t="s">
        <v>8</v>
      </c>
      <c r="CG4623" t="s">
        <v>9</v>
      </c>
      <c r="CH4623" t="s">
        <v>10</v>
      </c>
      <c r="CI4623" t="s">
        <v>11</v>
      </c>
      <c r="CJ4623" t="s">
        <v>12</v>
      </c>
      <c r="CK4623" t="s">
        <v>13</v>
      </c>
      <c r="CL4623" t="s">
        <v>14</v>
      </c>
      <c r="CM4623" t="s">
        <v>30</v>
      </c>
      <c r="CN4623" t="s">
        <v>31</v>
      </c>
      <c r="CO4623" t="s">
        <v>32</v>
      </c>
    </row>
    <row r="4624" spans="1:93" hidden="1" x14ac:dyDescent="0.25">
      <c r="A4624">
        <v>390493377</v>
      </c>
      <c r="B4624" s="9"/>
      <c r="C4624">
        <v>29</v>
      </c>
      <c r="D4624">
        <v>1</v>
      </c>
      <c r="E4624">
        <v>1</v>
      </c>
      <c r="F4624">
        <v>0</v>
      </c>
      <c r="G4624">
        <v>1</v>
      </c>
      <c r="H4624">
        <v>1</v>
      </c>
      <c r="I4624">
        <v>0</v>
      </c>
      <c r="J4624">
        <v>1</v>
      </c>
      <c r="K4624">
        <v>0</v>
      </c>
      <c r="L4624">
        <v>1</v>
      </c>
      <c r="M4624">
        <v>0</v>
      </c>
      <c r="N4624">
        <v>0</v>
      </c>
      <c r="O4624">
        <v>1</v>
      </c>
      <c r="P4624">
        <v>1</v>
      </c>
      <c r="Q4624">
        <v>1</v>
      </c>
      <c r="R4624">
        <v>0</v>
      </c>
      <c r="S4624">
        <v>0</v>
      </c>
      <c r="T4624">
        <v>0</v>
      </c>
      <c r="U4624">
        <v>0</v>
      </c>
      <c r="V4624">
        <v>1</v>
      </c>
      <c r="W4624">
        <v>1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1</v>
      </c>
      <c r="AE4624">
        <v>2</v>
      </c>
      <c r="AF4624">
        <v>0</v>
      </c>
      <c r="AG4624">
        <v>0</v>
      </c>
      <c r="AH4624">
        <v>0</v>
      </c>
      <c r="AI4624">
        <v>1</v>
      </c>
      <c r="AJ4624">
        <v>2</v>
      </c>
      <c r="AK4624">
        <v>2</v>
      </c>
      <c r="AL4624">
        <v>1</v>
      </c>
      <c r="AM4624">
        <v>1</v>
      </c>
      <c r="AN4624">
        <v>1</v>
      </c>
      <c r="AO4624">
        <v>1</v>
      </c>
      <c r="AP4624">
        <v>0</v>
      </c>
      <c r="AQ4624">
        <v>1</v>
      </c>
      <c r="AR4624">
        <v>0</v>
      </c>
      <c r="AS4624">
        <v>1</v>
      </c>
      <c r="AT4624">
        <v>2</v>
      </c>
      <c r="AU4624">
        <v>1</v>
      </c>
      <c r="AV4624">
        <v>1</v>
      </c>
      <c r="AW4624">
        <v>3</v>
      </c>
      <c r="AX4624" t="s">
        <v>20</v>
      </c>
      <c r="AY4624">
        <v>12</v>
      </c>
      <c r="AZ4624">
        <v>19</v>
      </c>
      <c r="BA4624" t="s">
        <v>21</v>
      </c>
      <c r="BB4624" t="s">
        <v>22</v>
      </c>
      <c r="BC4624">
        <v>2</v>
      </c>
      <c r="BD4624">
        <v>4</v>
      </c>
      <c r="BE4624">
        <v>5</v>
      </c>
      <c r="BF4624">
        <v>6</v>
      </c>
      <c r="BG4624">
        <v>7</v>
      </c>
      <c r="BH4624">
        <v>8</v>
      </c>
      <c r="BI4624">
        <v>9</v>
      </c>
      <c r="BJ4624" t="s">
        <v>23</v>
      </c>
      <c r="BK4624" t="s">
        <v>7</v>
      </c>
      <c r="BL4624">
        <v>11</v>
      </c>
      <c r="BM4624">
        <v>13</v>
      </c>
      <c r="BN4624">
        <v>14</v>
      </c>
      <c r="BO4624" t="s">
        <v>15</v>
      </c>
      <c r="BP4624" t="s">
        <v>16</v>
      </c>
      <c r="BQ4624" t="s">
        <v>24</v>
      </c>
      <c r="BR4624" t="s">
        <v>5</v>
      </c>
      <c r="BS4624" t="s">
        <v>6</v>
      </c>
      <c r="BT4624" t="s">
        <v>17</v>
      </c>
      <c r="BU4624" t="s">
        <v>25</v>
      </c>
      <c r="BV4624">
        <v>18</v>
      </c>
      <c r="BW4624">
        <v>20</v>
      </c>
      <c r="BX4624">
        <v>21</v>
      </c>
      <c r="BY4624">
        <v>22</v>
      </c>
      <c r="BZ4624" t="s">
        <v>18</v>
      </c>
      <c r="CA4624" t="s">
        <v>19</v>
      </c>
      <c r="CB4624" t="s">
        <v>26</v>
      </c>
      <c r="CC4624" t="s">
        <v>27</v>
      </c>
      <c r="CD4624" t="s">
        <v>28</v>
      </c>
      <c r="CE4624" t="s">
        <v>29</v>
      </c>
      <c r="CF4624" t="s">
        <v>8</v>
      </c>
      <c r="CG4624" t="s">
        <v>9</v>
      </c>
      <c r="CH4624" t="s">
        <v>10</v>
      </c>
      <c r="CI4624" t="s">
        <v>11</v>
      </c>
      <c r="CJ4624" t="s">
        <v>12</v>
      </c>
      <c r="CK4624" t="s">
        <v>13</v>
      </c>
      <c r="CL4624" t="s">
        <v>14</v>
      </c>
      <c r="CM4624" t="s">
        <v>30</v>
      </c>
      <c r="CN4624" t="s">
        <v>31</v>
      </c>
      <c r="CO4624" t="s">
        <v>32</v>
      </c>
    </row>
    <row r="4625" spans="1:93" hidden="1" x14ac:dyDescent="0.25">
      <c r="A4625">
        <v>390493406</v>
      </c>
      <c r="B4625" s="9"/>
      <c r="C4625">
        <v>31</v>
      </c>
      <c r="D4625">
        <v>1</v>
      </c>
      <c r="E4625">
        <v>1</v>
      </c>
      <c r="F4625">
        <v>1</v>
      </c>
      <c r="G4625">
        <v>1</v>
      </c>
      <c r="H4625">
        <v>1</v>
      </c>
      <c r="I4625">
        <v>1</v>
      </c>
      <c r="J4625">
        <v>0</v>
      </c>
      <c r="K4625">
        <v>0</v>
      </c>
      <c r="L4625">
        <v>1</v>
      </c>
      <c r="M4625">
        <v>0</v>
      </c>
      <c r="N4625">
        <v>0</v>
      </c>
      <c r="O4625">
        <v>1</v>
      </c>
      <c r="P4625">
        <v>0</v>
      </c>
      <c r="Q4625">
        <v>1</v>
      </c>
      <c r="R4625">
        <v>0</v>
      </c>
      <c r="S4625">
        <v>1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1</v>
      </c>
      <c r="AC4625">
        <v>2</v>
      </c>
      <c r="AD4625">
        <v>0</v>
      </c>
      <c r="AE4625">
        <v>2</v>
      </c>
      <c r="AF4625">
        <v>0</v>
      </c>
      <c r="AG4625">
        <v>0</v>
      </c>
      <c r="AH4625">
        <v>1</v>
      </c>
      <c r="AI4625">
        <v>1</v>
      </c>
      <c r="AJ4625">
        <v>2</v>
      </c>
      <c r="AK4625">
        <v>1</v>
      </c>
      <c r="AL4625">
        <v>1</v>
      </c>
      <c r="AM4625">
        <v>1</v>
      </c>
      <c r="AN4625">
        <v>1</v>
      </c>
      <c r="AO4625">
        <v>1</v>
      </c>
      <c r="AP4625">
        <v>0</v>
      </c>
      <c r="AQ4625">
        <v>1</v>
      </c>
      <c r="AR4625">
        <v>0</v>
      </c>
      <c r="AS4625">
        <v>1</v>
      </c>
      <c r="AT4625">
        <v>3</v>
      </c>
      <c r="AU4625">
        <v>1</v>
      </c>
      <c r="AV4625">
        <v>1</v>
      </c>
      <c r="AW4625">
        <v>3</v>
      </c>
      <c r="AX4625" t="s">
        <v>20</v>
      </c>
      <c r="AY4625">
        <v>12</v>
      </c>
      <c r="AZ4625">
        <v>19</v>
      </c>
      <c r="BA4625" t="s">
        <v>21</v>
      </c>
      <c r="BB4625" t="s">
        <v>22</v>
      </c>
      <c r="BC4625">
        <v>2</v>
      </c>
      <c r="BD4625">
        <v>4</v>
      </c>
      <c r="BE4625">
        <v>5</v>
      </c>
      <c r="BF4625">
        <v>6</v>
      </c>
      <c r="BG4625">
        <v>7</v>
      </c>
      <c r="BH4625">
        <v>8</v>
      </c>
      <c r="BI4625">
        <v>9</v>
      </c>
      <c r="BJ4625" t="s">
        <v>23</v>
      </c>
      <c r="BK4625" t="s">
        <v>7</v>
      </c>
      <c r="BL4625">
        <v>11</v>
      </c>
      <c r="BM4625">
        <v>13</v>
      </c>
      <c r="BN4625">
        <v>14</v>
      </c>
      <c r="BO4625" t="s">
        <v>15</v>
      </c>
      <c r="BP4625" t="s">
        <v>16</v>
      </c>
      <c r="BQ4625" t="s">
        <v>24</v>
      </c>
      <c r="BR4625" t="s">
        <v>5</v>
      </c>
      <c r="BS4625" t="s">
        <v>6</v>
      </c>
      <c r="BT4625" t="s">
        <v>17</v>
      </c>
      <c r="BU4625" t="s">
        <v>25</v>
      </c>
      <c r="BV4625">
        <v>18</v>
      </c>
      <c r="BW4625">
        <v>20</v>
      </c>
      <c r="BX4625">
        <v>21</v>
      </c>
      <c r="BY4625">
        <v>22</v>
      </c>
      <c r="BZ4625" t="s">
        <v>18</v>
      </c>
      <c r="CA4625" t="s">
        <v>19</v>
      </c>
      <c r="CB4625" t="s">
        <v>26</v>
      </c>
      <c r="CC4625" t="s">
        <v>27</v>
      </c>
      <c r="CD4625" t="s">
        <v>28</v>
      </c>
      <c r="CE4625" t="s">
        <v>29</v>
      </c>
      <c r="CF4625" t="s">
        <v>8</v>
      </c>
      <c r="CG4625" t="s">
        <v>9</v>
      </c>
      <c r="CH4625" t="s">
        <v>10</v>
      </c>
      <c r="CI4625" t="s">
        <v>11</v>
      </c>
      <c r="CJ4625" t="s">
        <v>12</v>
      </c>
      <c r="CK4625" t="s">
        <v>13</v>
      </c>
      <c r="CL4625" t="s">
        <v>14</v>
      </c>
      <c r="CM4625" t="s">
        <v>30</v>
      </c>
      <c r="CN4625" t="s">
        <v>31</v>
      </c>
      <c r="CO4625" t="s">
        <v>32</v>
      </c>
    </row>
    <row r="4626" spans="1:93" hidden="1" x14ac:dyDescent="0.25">
      <c r="A4626">
        <v>390493415</v>
      </c>
      <c r="B4626" s="9"/>
      <c r="C4626">
        <v>33</v>
      </c>
      <c r="D4626">
        <v>1</v>
      </c>
      <c r="E4626">
        <v>1</v>
      </c>
      <c r="F4626">
        <v>0</v>
      </c>
      <c r="G4626">
        <v>1</v>
      </c>
      <c r="H4626">
        <v>1</v>
      </c>
      <c r="I4626">
        <v>0</v>
      </c>
      <c r="J4626">
        <v>1</v>
      </c>
      <c r="K4626">
        <v>1</v>
      </c>
      <c r="L4626">
        <v>1</v>
      </c>
      <c r="M4626">
        <v>0</v>
      </c>
      <c r="N4626">
        <v>0</v>
      </c>
      <c r="O4626">
        <v>1</v>
      </c>
      <c r="P4626">
        <v>0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1</v>
      </c>
      <c r="W4626">
        <v>1</v>
      </c>
      <c r="X4626">
        <v>0</v>
      </c>
      <c r="Y4626">
        <v>1</v>
      </c>
      <c r="Z4626">
        <v>0</v>
      </c>
      <c r="AA4626">
        <v>0</v>
      </c>
      <c r="AB4626">
        <v>1</v>
      </c>
      <c r="AC4626">
        <v>1</v>
      </c>
      <c r="AD4626">
        <v>1</v>
      </c>
      <c r="AE4626">
        <v>2</v>
      </c>
      <c r="AF4626">
        <v>0</v>
      </c>
      <c r="AG4626">
        <v>1</v>
      </c>
      <c r="AH4626">
        <v>0</v>
      </c>
      <c r="AI4626">
        <v>1</v>
      </c>
      <c r="AJ4626">
        <v>1</v>
      </c>
      <c r="AK4626">
        <v>2</v>
      </c>
      <c r="AL4626">
        <v>1</v>
      </c>
      <c r="AM4626">
        <v>1</v>
      </c>
      <c r="AN4626">
        <v>1</v>
      </c>
      <c r="AO4626">
        <v>1</v>
      </c>
      <c r="AP4626">
        <v>0</v>
      </c>
      <c r="AQ4626">
        <v>1</v>
      </c>
      <c r="AR4626">
        <v>0</v>
      </c>
      <c r="AS4626">
        <v>1</v>
      </c>
      <c r="AT4626">
        <v>3</v>
      </c>
      <c r="AU4626">
        <v>2</v>
      </c>
      <c r="AV4626">
        <v>1</v>
      </c>
      <c r="AW4626">
        <v>3</v>
      </c>
      <c r="AX4626" t="s">
        <v>20</v>
      </c>
      <c r="AY4626">
        <v>12</v>
      </c>
      <c r="AZ4626">
        <v>19</v>
      </c>
      <c r="BA4626" t="s">
        <v>21</v>
      </c>
      <c r="BB4626" t="s">
        <v>22</v>
      </c>
      <c r="BC4626">
        <v>2</v>
      </c>
      <c r="BD4626">
        <v>4</v>
      </c>
      <c r="BE4626">
        <v>5</v>
      </c>
      <c r="BF4626">
        <v>6</v>
      </c>
      <c r="BG4626">
        <v>7</v>
      </c>
      <c r="BH4626">
        <v>8</v>
      </c>
      <c r="BI4626">
        <v>9</v>
      </c>
      <c r="BJ4626" t="s">
        <v>23</v>
      </c>
      <c r="BK4626" t="s">
        <v>7</v>
      </c>
      <c r="BL4626">
        <v>11</v>
      </c>
      <c r="BM4626">
        <v>13</v>
      </c>
      <c r="BN4626">
        <v>14</v>
      </c>
      <c r="BO4626" t="s">
        <v>15</v>
      </c>
      <c r="BP4626" t="s">
        <v>16</v>
      </c>
      <c r="BQ4626" t="s">
        <v>24</v>
      </c>
      <c r="BR4626" t="s">
        <v>5</v>
      </c>
      <c r="BS4626" t="s">
        <v>6</v>
      </c>
      <c r="BT4626" t="s">
        <v>17</v>
      </c>
      <c r="BU4626" t="s">
        <v>25</v>
      </c>
      <c r="BV4626">
        <v>18</v>
      </c>
      <c r="BW4626">
        <v>20</v>
      </c>
      <c r="BX4626">
        <v>21</v>
      </c>
      <c r="BY4626">
        <v>22</v>
      </c>
      <c r="BZ4626" t="s">
        <v>18</v>
      </c>
      <c r="CA4626" t="s">
        <v>19</v>
      </c>
      <c r="CB4626" t="s">
        <v>26</v>
      </c>
      <c r="CC4626" t="s">
        <v>27</v>
      </c>
      <c r="CD4626" t="s">
        <v>28</v>
      </c>
      <c r="CE4626" t="s">
        <v>29</v>
      </c>
      <c r="CF4626" t="s">
        <v>8</v>
      </c>
      <c r="CG4626" t="s">
        <v>9</v>
      </c>
      <c r="CH4626" t="s">
        <v>10</v>
      </c>
      <c r="CI4626" t="s">
        <v>11</v>
      </c>
      <c r="CJ4626" t="s">
        <v>12</v>
      </c>
      <c r="CK4626" t="s">
        <v>13</v>
      </c>
      <c r="CL4626" t="s">
        <v>14</v>
      </c>
      <c r="CM4626" t="s">
        <v>30</v>
      </c>
      <c r="CN4626" t="s">
        <v>31</v>
      </c>
      <c r="CO4626" t="s">
        <v>32</v>
      </c>
    </row>
    <row r="4627" spans="1:93" hidden="1" x14ac:dyDescent="0.25">
      <c r="A4627">
        <v>390493440</v>
      </c>
      <c r="B4627" s="9"/>
      <c r="C4627">
        <v>35</v>
      </c>
      <c r="D4627">
        <v>1</v>
      </c>
      <c r="E4627">
        <v>1</v>
      </c>
      <c r="F4627">
        <v>0</v>
      </c>
      <c r="G4627">
        <v>1</v>
      </c>
      <c r="H4627">
        <v>0</v>
      </c>
      <c r="I4627">
        <v>0</v>
      </c>
      <c r="J4627">
        <v>0</v>
      </c>
      <c r="K4627">
        <v>1</v>
      </c>
      <c r="L4627">
        <v>1</v>
      </c>
      <c r="M4627">
        <v>0</v>
      </c>
      <c r="N4627">
        <v>0</v>
      </c>
      <c r="O4627">
        <v>1</v>
      </c>
      <c r="P4627">
        <v>0</v>
      </c>
      <c r="Q4627">
        <v>1</v>
      </c>
      <c r="R4627">
        <v>0</v>
      </c>
      <c r="S4627">
        <v>1</v>
      </c>
      <c r="T4627">
        <v>1</v>
      </c>
      <c r="U4627">
        <v>1</v>
      </c>
      <c r="V4627">
        <v>1</v>
      </c>
      <c r="W4627">
        <v>0</v>
      </c>
      <c r="X4627">
        <v>0</v>
      </c>
      <c r="Y4627">
        <v>1</v>
      </c>
      <c r="Z4627">
        <v>0</v>
      </c>
      <c r="AA4627">
        <v>0</v>
      </c>
      <c r="AB4627">
        <v>0</v>
      </c>
      <c r="AC4627">
        <v>1</v>
      </c>
      <c r="AD4627">
        <v>0</v>
      </c>
      <c r="AE4627">
        <v>2</v>
      </c>
      <c r="AF4627">
        <v>0</v>
      </c>
      <c r="AG4627">
        <v>0</v>
      </c>
      <c r="AH4627">
        <v>0</v>
      </c>
      <c r="AI4627">
        <v>1</v>
      </c>
      <c r="AJ4627">
        <v>3</v>
      </c>
      <c r="AK4627">
        <v>3</v>
      </c>
      <c r="AL4627">
        <v>2</v>
      </c>
      <c r="AM4627">
        <v>1</v>
      </c>
      <c r="AN4627">
        <v>1</v>
      </c>
      <c r="AO4627">
        <v>1</v>
      </c>
      <c r="AP4627">
        <v>0</v>
      </c>
      <c r="AQ4627">
        <v>1</v>
      </c>
      <c r="AR4627">
        <v>1</v>
      </c>
      <c r="AS4627">
        <v>1</v>
      </c>
      <c r="AT4627">
        <v>2</v>
      </c>
      <c r="AU4627">
        <v>2</v>
      </c>
      <c r="AV4627">
        <v>1</v>
      </c>
      <c r="AW4627">
        <v>3</v>
      </c>
      <c r="AX4627" t="s">
        <v>20</v>
      </c>
      <c r="AY4627">
        <v>12</v>
      </c>
      <c r="AZ4627">
        <v>19</v>
      </c>
      <c r="BA4627" t="s">
        <v>21</v>
      </c>
      <c r="BB4627" t="s">
        <v>22</v>
      </c>
      <c r="BC4627">
        <v>2</v>
      </c>
      <c r="BD4627">
        <v>4</v>
      </c>
      <c r="BE4627">
        <v>5</v>
      </c>
      <c r="BF4627">
        <v>6</v>
      </c>
      <c r="BG4627">
        <v>7</v>
      </c>
      <c r="BH4627">
        <v>8</v>
      </c>
      <c r="BI4627">
        <v>9</v>
      </c>
      <c r="BJ4627" t="s">
        <v>23</v>
      </c>
      <c r="BK4627" t="s">
        <v>7</v>
      </c>
      <c r="BL4627">
        <v>11</v>
      </c>
      <c r="BM4627">
        <v>13</v>
      </c>
      <c r="BN4627">
        <v>14</v>
      </c>
      <c r="BO4627" t="s">
        <v>15</v>
      </c>
      <c r="BP4627" t="s">
        <v>16</v>
      </c>
      <c r="BQ4627" t="s">
        <v>24</v>
      </c>
      <c r="BR4627" t="s">
        <v>5</v>
      </c>
      <c r="BS4627" t="s">
        <v>6</v>
      </c>
      <c r="BT4627" t="s">
        <v>17</v>
      </c>
      <c r="BU4627" t="s">
        <v>25</v>
      </c>
      <c r="BV4627">
        <v>18</v>
      </c>
      <c r="BW4627">
        <v>20</v>
      </c>
      <c r="BX4627">
        <v>21</v>
      </c>
      <c r="BY4627">
        <v>22</v>
      </c>
      <c r="BZ4627" t="s">
        <v>18</v>
      </c>
      <c r="CA4627" t="s">
        <v>19</v>
      </c>
      <c r="CB4627" t="s">
        <v>26</v>
      </c>
      <c r="CC4627" t="s">
        <v>27</v>
      </c>
      <c r="CD4627" t="s">
        <v>28</v>
      </c>
      <c r="CE4627" t="s">
        <v>29</v>
      </c>
      <c r="CF4627" t="s">
        <v>8</v>
      </c>
      <c r="CG4627" t="s">
        <v>9</v>
      </c>
      <c r="CH4627" t="s">
        <v>10</v>
      </c>
      <c r="CI4627" t="s">
        <v>11</v>
      </c>
      <c r="CJ4627" t="s">
        <v>12</v>
      </c>
      <c r="CK4627" t="s">
        <v>13</v>
      </c>
      <c r="CL4627" t="s">
        <v>14</v>
      </c>
      <c r="CM4627" t="s">
        <v>30</v>
      </c>
      <c r="CN4627" t="s">
        <v>31</v>
      </c>
      <c r="CO4627" t="s">
        <v>32</v>
      </c>
    </row>
    <row r="4628" spans="1:93" hidden="1" x14ac:dyDescent="0.25">
      <c r="A4628">
        <v>390493451</v>
      </c>
      <c r="B4628" s="9"/>
      <c r="C4628">
        <v>50</v>
      </c>
      <c r="D4628">
        <v>1</v>
      </c>
      <c r="E4628">
        <v>1</v>
      </c>
      <c r="F4628">
        <v>1</v>
      </c>
      <c r="G4628">
        <v>1</v>
      </c>
      <c r="H4628">
        <v>1</v>
      </c>
      <c r="I4628">
        <v>1</v>
      </c>
      <c r="J4628">
        <v>1</v>
      </c>
      <c r="K4628">
        <v>1</v>
      </c>
      <c r="L4628">
        <v>1</v>
      </c>
      <c r="M4628">
        <v>1</v>
      </c>
      <c r="N4628">
        <v>1</v>
      </c>
      <c r="O4628">
        <v>1</v>
      </c>
      <c r="P4628">
        <v>1</v>
      </c>
      <c r="Q4628">
        <v>1</v>
      </c>
      <c r="R4628">
        <v>1</v>
      </c>
      <c r="S4628">
        <v>1</v>
      </c>
      <c r="T4628">
        <v>1</v>
      </c>
      <c r="U4628">
        <v>0</v>
      </c>
      <c r="V4628">
        <v>1</v>
      </c>
      <c r="W4628">
        <v>1</v>
      </c>
      <c r="X4628">
        <v>1</v>
      </c>
      <c r="Y4628">
        <v>0</v>
      </c>
      <c r="Z4628">
        <v>1</v>
      </c>
      <c r="AA4628">
        <v>1</v>
      </c>
      <c r="AB4628">
        <v>1</v>
      </c>
      <c r="AC4628">
        <v>2</v>
      </c>
      <c r="AD4628">
        <v>1</v>
      </c>
      <c r="AE4628">
        <v>2</v>
      </c>
      <c r="AF4628">
        <v>1</v>
      </c>
      <c r="AG4628">
        <v>1</v>
      </c>
      <c r="AH4628">
        <v>1</v>
      </c>
      <c r="AI4628">
        <v>1</v>
      </c>
      <c r="AJ4628">
        <v>3</v>
      </c>
      <c r="AK4628">
        <v>2</v>
      </c>
      <c r="AL4628">
        <v>1</v>
      </c>
      <c r="AM4628">
        <v>1</v>
      </c>
      <c r="AN4628">
        <v>1</v>
      </c>
      <c r="AO4628">
        <v>1</v>
      </c>
      <c r="AP4628">
        <v>0</v>
      </c>
      <c r="AQ4628">
        <v>1</v>
      </c>
      <c r="AR4628">
        <v>1</v>
      </c>
      <c r="AS4628">
        <v>1</v>
      </c>
      <c r="AT4628">
        <v>3</v>
      </c>
      <c r="AU4628">
        <v>2</v>
      </c>
      <c r="AV4628">
        <v>1</v>
      </c>
      <c r="AW4628">
        <v>3</v>
      </c>
      <c r="AX4628" t="s">
        <v>20</v>
      </c>
      <c r="AY4628">
        <v>12</v>
      </c>
      <c r="AZ4628">
        <v>19</v>
      </c>
      <c r="BA4628" t="s">
        <v>21</v>
      </c>
      <c r="BB4628" t="s">
        <v>22</v>
      </c>
      <c r="BC4628">
        <v>2</v>
      </c>
      <c r="BD4628">
        <v>4</v>
      </c>
      <c r="BE4628">
        <v>5</v>
      </c>
      <c r="BF4628">
        <v>6</v>
      </c>
      <c r="BG4628">
        <v>7</v>
      </c>
      <c r="BH4628">
        <v>8</v>
      </c>
      <c r="BI4628">
        <v>9</v>
      </c>
      <c r="BJ4628" t="s">
        <v>23</v>
      </c>
      <c r="BK4628" t="s">
        <v>7</v>
      </c>
      <c r="BL4628">
        <v>11</v>
      </c>
      <c r="BM4628">
        <v>13</v>
      </c>
      <c r="BN4628">
        <v>14</v>
      </c>
      <c r="BO4628" t="s">
        <v>15</v>
      </c>
      <c r="BP4628" t="s">
        <v>16</v>
      </c>
      <c r="BQ4628" t="s">
        <v>24</v>
      </c>
      <c r="BR4628" t="s">
        <v>5</v>
      </c>
      <c r="BS4628" t="s">
        <v>6</v>
      </c>
      <c r="BT4628" t="s">
        <v>17</v>
      </c>
      <c r="BU4628" t="s">
        <v>25</v>
      </c>
      <c r="BV4628">
        <v>18</v>
      </c>
      <c r="BW4628">
        <v>20</v>
      </c>
      <c r="BX4628">
        <v>21</v>
      </c>
      <c r="BY4628">
        <v>22</v>
      </c>
      <c r="BZ4628" t="s">
        <v>18</v>
      </c>
      <c r="CA4628" t="s">
        <v>19</v>
      </c>
      <c r="CB4628" t="s">
        <v>26</v>
      </c>
      <c r="CC4628" t="s">
        <v>27</v>
      </c>
      <c r="CD4628" t="s">
        <v>28</v>
      </c>
      <c r="CE4628" t="s">
        <v>29</v>
      </c>
      <c r="CF4628" t="s">
        <v>8</v>
      </c>
      <c r="CG4628" t="s">
        <v>9</v>
      </c>
      <c r="CH4628" t="s">
        <v>10</v>
      </c>
      <c r="CI4628" t="s">
        <v>11</v>
      </c>
      <c r="CJ4628" t="s">
        <v>12</v>
      </c>
      <c r="CK4628" t="s">
        <v>13</v>
      </c>
      <c r="CL4628" t="s">
        <v>14</v>
      </c>
      <c r="CM4628" t="s">
        <v>30</v>
      </c>
      <c r="CN4628" t="s">
        <v>31</v>
      </c>
      <c r="CO4628" t="s">
        <v>32</v>
      </c>
    </row>
    <row r="4629" spans="1:93" hidden="1" x14ac:dyDescent="0.25">
      <c r="A4629">
        <v>390493489</v>
      </c>
      <c r="B4629" s="9"/>
      <c r="C4629">
        <v>28</v>
      </c>
      <c r="D4629">
        <v>1</v>
      </c>
      <c r="E4629">
        <v>0</v>
      </c>
      <c r="F4629">
        <v>0</v>
      </c>
      <c r="G4629">
        <v>0</v>
      </c>
      <c r="H4629">
        <v>0</v>
      </c>
      <c r="I4629">
        <v>0</v>
      </c>
      <c r="J4629">
        <v>1</v>
      </c>
      <c r="K4629">
        <v>1</v>
      </c>
      <c r="L4629">
        <v>1</v>
      </c>
      <c r="M4629">
        <v>0</v>
      </c>
      <c r="N4629">
        <v>0</v>
      </c>
      <c r="O4629">
        <v>1</v>
      </c>
      <c r="P4629">
        <v>0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1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1</v>
      </c>
      <c r="AC4629">
        <v>0</v>
      </c>
      <c r="AD4629">
        <v>0</v>
      </c>
      <c r="AE4629">
        <v>2</v>
      </c>
      <c r="AF4629">
        <v>0</v>
      </c>
      <c r="AG4629">
        <v>0</v>
      </c>
      <c r="AH4629">
        <v>0</v>
      </c>
      <c r="AI4629">
        <v>1</v>
      </c>
      <c r="AJ4629">
        <v>3</v>
      </c>
      <c r="AK4629">
        <v>2</v>
      </c>
      <c r="AL4629">
        <v>2</v>
      </c>
      <c r="AM4629">
        <v>1</v>
      </c>
      <c r="AN4629">
        <v>1</v>
      </c>
      <c r="AO4629">
        <v>1</v>
      </c>
      <c r="AP4629">
        <v>0</v>
      </c>
      <c r="AQ4629">
        <v>1</v>
      </c>
      <c r="AR4629">
        <v>1</v>
      </c>
      <c r="AS4629">
        <v>1</v>
      </c>
      <c r="AT4629">
        <v>2</v>
      </c>
      <c r="AU4629">
        <v>2</v>
      </c>
      <c r="AV4629">
        <v>1</v>
      </c>
      <c r="AW4629">
        <v>3</v>
      </c>
      <c r="AX4629" t="s">
        <v>20</v>
      </c>
      <c r="AY4629">
        <v>12</v>
      </c>
      <c r="AZ4629">
        <v>19</v>
      </c>
      <c r="BA4629" t="s">
        <v>21</v>
      </c>
      <c r="BB4629" t="s">
        <v>22</v>
      </c>
      <c r="BC4629">
        <v>2</v>
      </c>
      <c r="BD4629">
        <v>4</v>
      </c>
      <c r="BE4629">
        <v>5</v>
      </c>
      <c r="BF4629">
        <v>6</v>
      </c>
      <c r="BG4629">
        <v>7</v>
      </c>
      <c r="BH4629">
        <v>8</v>
      </c>
      <c r="BI4629">
        <v>9</v>
      </c>
      <c r="BJ4629" t="s">
        <v>23</v>
      </c>
      <c r="BK4629" t="s">
        <v>7</v>
      </c>
      <c r="BL4629">
        <v>11</v>
      </c>
      <c r="BM4629">
        <v>13</v>
      </c>
      <c r="BN4629">
        <v>14</v>
      </c>
      <c r="BO4629" t="s">
        <v>15</v>
      </c>
      <c r="BP4629" t="s">
        <v>16</v>
      </c>
      <c r="BQ4629" t="s">
        <v>24</v>
      </c>
      <c r="BR4629" t="s">
        <v>5</v>
      </c>
      <c r="BS4629" t="s">
        <v>6</v>
      </c>
      <c r="BT4629" t="s">
        <v>17</v>
      </c>
      <c r="BU4629" t="s">
        <v>25</v>
      </c>
      <c r="BV4629">
        <v>18</v>
      </c>
      <c r="BW4629">
        <v>20</v>
      </c>
      <c r="BX4629">
        <v>21</v>
      </c>
      <c r="BY4629">
        <v>22</v>
      </c>
      <c r="BZ4629" t="s">
        <v>18</v>
      </c>
      <c r="CA4629" t="s">
        <v>19</v>
      </c>
      <c r="CB4629" t="s">
        <v>26</v>
      </c>
      <c r="CC4629" t="s">
        <v>27</v>
      </c>
      <c r="CD4629" t="s">
        <v>28</v>
      </c>
      <c r="CE4629" t="s">
        <v>29</v>
      </c>
      <c r="CF4629" t="s">
        <v>8</v>
      </c>
      <c r="CG4629" t="s">
        <v>9</v>
      </c>
      <c r="CH4629" t="s">
        <v>10</v>
      </c>
      <c r="CI4629" t="s">
        <v>11</v>
      </c>
      <c r="CJ4629" t="s">
        <v>12</v>
      </c>
      <c r="CK4629" t="s">
        <v>13</v>
      </c>
      <c r="CL4629" t="s">
        <v>14</v>
      </c>
      <c r="CM4629" t="s">
        <v>30</v>
      </c>
      <c r="CN4629" t="s">
        <v>31</v>
      </c>
      <c r="CO4629" t="s">
        <v>32</v>
      </c>
    </row>
    <row r="4630" spans="1:93" hidden="1" x14ac:dyDescent="0.25">
      <c r="A4630">
        <v>390493491</v>
      </c>
      <c r="B4630" s="9"/>
      <c r="C4630">
        <v>32</v>
      </c>
      <c r="D4630">
        <v>1</v>
      </c>
      <c r="E4630">
        <v>1</v>
      </c>
      <c r="F4630">
        <v>0</v>
      </c>
      <c r="G4630">
        <v>0</v>
      </c>
      <c r="H4630">
        <v>1</v>
      </c>
      <c r="I4630">
        <v>1</v>
      </c>
      <c r="J4630">
        <v>1</v>
      </c>
      <c r="K4630">
        <v>1</v>
      </c>
      <c r="L4630">
        <v>0</v>
      </c>
      <c r="M4630">
        <v>0</v>
      </c>
      <c r="N4630">
        <v>0</v>
      </c>
      <c r="O4630">
        <v>1</v>
      </c>
      <c r="P4630">
        <v>0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1</v>
      </c>
      <c r="W4630">
        <v>0</v>
      </c>
      <c r="X4630">
        <v>1</v>
      </c>
      <c r="Y4630">
        <v>1</v>
      </c>
      <c r="Z4630">
        <v>0</v>
      </c>
      <c r="AA4630">
        <v>0</v>
      </c>
      <c r="AB4630">
        <v>0</v>
      </c>
      <c r="AC4630">
        <v>2</v>
      </c>
      <c r="AD4630">
        <v>1</v>
      </c>
      <c r="AE4630">
        <v>2</v>
      </c>
      <c r="AF4630">
        <v>0</v>
      </c>
      <c r="AG4630">
        <v>0</v>
      </c>
      <c r="AH4630">
        <v>0</v>
      </c>
      <c r="AI4630">
        <v>0</v>
      </c>
      <c r="AJ4630">
        <v>3</v>
      </c>
      <c r="AK4630">
        <v>2</v>
      </c>
      <c r="AL4630">
        <v>2</v>
      </c>
      <c r="AM4630">
        <v>1</v>
      </c>
      <c r="AN4630">
        <v>1</v>
      </c>
      <c r="AO4630">
        <v>1</v>
      </c>
      <c r="AP4630">
        <v>0</v>
      </c>
      <c r="AQ4630">
        <v>1</v>
      </c>
      <c r="AR4630">
        <v>1</v>
      </c>
      <c r="AS4630">
        <v>1</v>
      </c>
      <c r="AT4630">
        <v>2</v>
      </c>
      <c r="AU4630">
        <v>1</v>
      </c>
      <c r="AV4630">
        <v>1</v>
      </c>
      <c r="AW4630">
        <v>3</v>
      </c>
      <c r="AX4630" t="s">
        <v>20</v>
      </c>
      <c r="AY4630">
        <v>12</v>
      </c>
      <c r="AZ4630">
        <v>19</v>
      </c>
      <c r="BA4630" t="s">
        <v>21</v>
      </c>
      <c r="BB4630" t="s">
        <v>22</v>
      </c>
      <c r="BC4630">
        <v>2</v>
      </c>
      <c r="BD4630">
        <v>4</v>
      </c>
      <c r="BE4630">
        <v>5</v>
      </c>
      <c r="BF4630">
        <v>6</v>
      </c>
      <c r="BG4630">
        <v>7</v>
      </c>
      <c r="BH4630">
        <v>8</v>
      </c>
      <c r="BI4630">
        <v>9</v>
      </c>
      <c r="BJ4630" t="s">
        <v>23</v>
      </c>
      <c r="BK4630" t="s">
        <v>7</v>
      </c>
      <c r="BL4630">
        <v>11</v>
      </c>
      <c r="BM4630">
        <v>13</v>
      </c>
      <c r="BN4630">
        <v>14</v>
      </c>
      <c r="BO4630" t="s">
        <v>15</v>
      </c>
      <c r="BP4630" t="s">
        <v>16</v>
      </c>
      <c r="BQ4630" t="s">
        <v>24</v>
      </c>
      <c r="BR4630" t="s">
        <v>5</v>
      </c>
      <c r="BS4630" t="s">
        <v>6</v>
      </c>
      <c r="BT4630" t="s">
        <v>17</v>
      </c>
      <c r="BU4630" t="s">
        <v>25</v>
      </c>
      <c r="BV4630">
        <v>18</v>
      </c>
      <c r="BW4630">
        <v>20</v>
      </c>
      <c r="BX4630">
        <v>21</v>
      </c>
      <c r="BY4630">
        <v>22</v>
      </c>
      <c r="BZ4630" t="s">
        <v>18</v>
      </c>
      <c r="CA4630" t="s">
        <v>19</v>
      </c>
      <c r="CB4630" t="s">
        <v>26</v>
      </c>
      <c r="CC4630" t="s">
        <v>27</v>
      </c>
      <c r="CD4630" t="s">
        <v>28</v>
      </c>
      <c r="CE4630" t="s">
        <v>29</v>
      </c>
      <c r="CF4630" t="s">
        <v>8</v>
      </c>
      <c r="CG4630" t="s">
        <v>9</v>
      </c>
      <c r="CH4630" t="s">
        <v>10</v>
      </c>
      <c r="CI4630" t="s">
        <v>11</v>
      </c>
      <c r="CJ4630" t="s">
        <v>12</v>
      </c>
      <c r="CK4630" t="s">
        <v>13</v>
      </c>
      <c r="CL4630" t="s">
        <v>14</v>
      </c>
      <c r="CM4630" t="s">
        <v>30</v>
      </c>
      <c r="CN4630" t="s">
        <v>31</v>
      </c>
      <c r="CO4630" t="s">
        <v>32</v>
      </c>
    </row>
    <row r="4631" spans="1:93" hidden="1" x14ac:dyDescent="0.25">
      <c r="A4631">
        <v>390493503</v>
      </c>
      <c r="B4631" s="9"/>
      <c r="C4631">
        <v>40</v>
      </c>
      <c r="D4631">
        <v>1</v>
      </c>
      <c r="E4631">
        <v>1</v>
      </c>
      <c r="F4631">
        <v>1</v>
      </c>
      <c r="G4631">
        <v>1</v>
      </c>
      <c r="H4631">
        <v>1</v>
      </c>
      <c r="I4631">
        <v>1</v>
      </c>
      <c r="J4631">
        <v>1</v>
      </c>
      <c r="K4631">
        <v>1</v>
      </c>
      <c r="L4631">
        <v>1</v>
      </c>
      <c r="M4631">
        <v>0</v>
      </c>
      <c r="N4631">
        <v>0</v>
      </c>
      <c r="O4631">
        <v>1</v>
      </c>
      <c r="P4631">
        <v>1</v>
      </c>
      <c r="Q4631">
        <v>0</v>
      </c>
      <c r="R4631">
        <v>0</v>
      </c>
      <c r="S4631">
        <v>1</v>
      </c>
      <c r="T4631">
        <v>0</v>
      </c>
      <c r="U4631">
        <v>1</v>
      </c>
      <c r="V4631">
        <v>1</v>
      </c>
      <c r="W4631">
        <v>1</v>
      </c>
      <c r="X4631">
        <v>0</v>
      </c>
      <c r="Y4631">
        <v>0</v>
      </c>
      <c r="Z4631">
        <v>0</v>
      </c>
      <c r="AA4631">
        <v>1</v>
      </c>
      <c r="AB4631">
        <v>1</v>
      </c>
      <c r="AC4631">
        <v>2</v>
      </c>
      <c r="AD4631">
        <v>0</v>
      </c>
      <c r="AE4631">
        <v>2</v>
      </c>
      <c r="AF4631">
        <v>1</v>
      </c>
      <c r="AG4631">
        <v>1</v>
      </c>
      <c r="AH4631">
        <v>1</v>
      </c>
      <c r="AI4631">
        <v>1</v>
      </c>
      <c r="AJ4631">
        <v>2</v>
      </c>
      <c r="AK4631">
        <v>3</v>
      </c>
      <c r="AL4631">
        <v>2</v>
      </c>
      <c r="AM4631">
        <v>0</v>
      </c>
      <c r="AN4631">
        <v>1</v>
      </c>
      <c r="AO4631">
        <v>1</v>
      </c>
      <c r="AP4631">
        <v>0</v>
      </c>
      <c r="AQ4631">
        <v>0</v>
      </c>
      <c r="AR4631">
        <v>0</v>
      </c>
      <c r="AS4631">
        <v>1</v>
      </c>
      <c r="AT4631">
        <v>2</v>
      </c>
      <c r="AU4631">
        <v>2</v>
      </c>
      <c r="AV4631">
        <v>1</v>
      </c>
      <c r="AW4631">
        <v>3</v>
      </c>
      <c r="AX4631" t="s">
        <v>20</v>
      </c>
      <c r="AY4631">
        <v>12</v>
      </c>
      <c r="AZ4631">
        <v>19</v>
      </c>
      <c r="BA4631" t="s">
        <v>21</v>
      </c>
      <c r="BB4631" t="s">
        <v>22</v>
      </c>
      <c r="BC4631">
        <v>2</v>
      </c>
      <c r="BD4631">
        <v>4</v>
      </c>
      <c r="BE4631">
        <v>5</v>
      </c>
      <c r="BF4631">
        <v>6</v>
      </c>
      <c r="BG4631">
        <v>7</v>
      </c>
      <c r="BH4631">
        <v>8</v>
      </c>
      <c r="BI4631">
        <v>9</v>
      </c>
      <c r="BJ4631" t="s">
        <v>23</v>
      </c>
      <c r="BK4631" t="s">
        <v>7</v>
      </c>
      <c r="BL4631">
        <v>11</v>
      </c>
      <c r="BM4631">
        <v>13</v>
      </c>
      <c r="BN4631">
        <v>14</v>
      </c>
      <c r="BO4631" t="s">
        <v>15</v>
      </c>
      <c r="BP4631" t="s">
        <v>16</v>
      </c>
      <c r="BQ4631" t="s">
        <v>24</v>
      </c>
      <c r="BR4631" t="s">
        <v>5</v>
      </c>
      <c r="BS4631" t="s">
        <v>6</v>
      </c>
      <c r="BT4631" t="s">
        <v>17</v>
      </c>
      <c r="BU4631" t="s">
        <v>25</v>
      </c>
      <c r="BV4631">
        <v>18</v>
      </c>
      <c r="BW4631">
        <v>20</v>
      </c>
      <c r="BX4631">
        <v>21</v>
      </c>
      <c r="BY4631">
        <v>22</v>
      </c>
      <c r="BZ4631" t="s">
        <v>18</v>
      </c>
      <c r="CA4631" t="s">
        <v>19</v>
      </c>
      <c r="CB4631" t="s">
        <v>26</v>
      </c>
      <c r="CC4631" t="s">
        <v>27</v>
      </c>
      <c r="CD4631" t="s">
        <v>28</v>
      </c>
      <c r="CE4631" t="s">
        <v>29</v>
      </c>
      <c r="CF4631" t="s">
        <v>8</v>
      </c>
      <c r="CG4631" t="s">
        <v>9</v>
      </c>
      <c r="CH4631" t="s">
        <v>10</v>
      </c>
      <c r="CI4631" t="s">
        <v>11</v>
      </c>
      <c r="CJ4631" t="s">
        <v>12</v>
      </c>
      <c r="CK4631" t="s">
        <v>13</v>
      </c>
      <c r="CL4631" t="s">
        <v>14</v>
      </c>
      <c r="CM4631" t="s">
        <v>30</v>
      </c>
      <c r="CN4631" t="s">
        <v>31</v>
      </c>
      <c r="CO4631" t="s">
        <v>32</v>
      </c>
    </row>
    <row r="4632" spans="1:93" hidden="1" x14ac:dyDescent="0.25">
      <c r="A4632">
        <v>390493515</v>
      </c>
      <c r="B4632" s="9"/>
      <c r="C4632">
        <v>42</v>
      </c>
      <c r="D4632">
        <v>1</v>
      </c>
      <c r="E4632">
        <v>1</v>
      </c>
      <c r="F4632">
        <v>1</v>
      </c>
      <c r="G4632">
        <v>1</v>
      </c>
      <c r="H4632">
        <v>1</v>
      </c>
      <c r="I4632">
        <v>1</v>
      </c>
      <c r="J4632">
        <v>1</v>
      </c>
      <c r="K4632">
        <v>0</v>
      </c>
      <c r="L4632">
        <v>1</v>
      </c>
      <c r="M4632">
        <v>0</v>
      </c>
      <c r="N4632">
        <v>0</v>
      </c>
      <c r="O4632">
        <v>1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1</v>
      </c>
      <c r="V4632">
        <v>1</v>
      </c>
      <c r="W4632">
        <v>1</v>
      </c>
      <c r="X4632">
        <v>1</v>
      </c>
      <c r="Y4632">
        <v>1</v>
      </c>
      <c r="Z4632">
        <v>1</v>
      </c>
      <c r="AA4632">
        <v>1</v>
      </c>
      <c r="AB4632">
        <v>1</v>
      </c>
      <c r="AC4632">
        <v>3</v>
      </c>
      <c r="AD4632">
        <v>1</v>
      </c>
      <c r="AE4632">
        <v>2</v>
      </c>
      <c r="AF4632">
        <v>1</v>
      </c>
      <c r="AG4632">
        <v>1</v>
      </c>
      <c r="AH4632">
        <v>1</v>
      </c>
      <c r="AI4632">
        <v>1</v>
      </c>
      <c r="AJ4632">
        <v>3</v>
      </c>
      <c r="AK4632">
        <v>2</v>
      </c>
      <c r="AL4632">
        <v>1</v>
      </c>
      <c r="AM4632">
        <v>1</v>
      </c>
      <c r="AN4632">
        <v>1</v>
      </c>
      <c r="AO4632">
        <v>1</v>
      </c>
      <c r="AP4632">
        <v>0</v>
      </c>
      <c r="AQ4632">
        <v>1</v>
      </c>
      <c r="AR4632">
        <v>0</v>
      </c>
      <c r="AS4632">
        <v>1</v>
      </c>
      <c r="AT4632">
        <v>2</v>
      </c>
      <c r="AU4632">
        <v>1</v>
      </c>
      <c r="AV4632">
        <v>1</v>
      </c>
      <c r="AW4632">
        <v>3</v>
      </c>
      <c r="AX4632" t="s">
        <v>20</v>
      </c>
      <c r="AY4632">
        <v>12</v>
      </c>
      <c r="AZ4632">
        <v>19</v>
      </c>
      <c r="BA4632" t="s">
        <v>21</v>
      </c>
      <c r="BB4632" t="s">
        <v>22</v>
      </c>
      <c r="BC4632">
        <v>2</v>
      </c>
      <c r="BD4632">
        <v>4</v>
      </c>
      <c r="BE4632">
        <v>5</v>
      </c>
      <c r="BF4632">
        <v>6</v>
      </c>
      <c r="BG4632">
        <v>7</v>
      </c>
      <c r="BH4632">
        <v>8</v>
      </c>
      <c r="BI4632">
        <v>9</v>
      </c>
      <c r="BJ4632" t="s">
        <v>23</v>
      </c>
      <c r="BK4632" t="s">
        <v>7</v>
      </c>
      <c r="BL4632">
        <v>11</v>
      </c>
      <c r="BM4632">
        <v>13</v>
      </c>
      <c r="BN4632">
        <v>14</v>
      </c>
      <c r="BO4632" t="s">
        <v>15</v>
      </c>
      <c r="BP4632" t="s">
        <v>16</v>
      </c>
      <c r="BQ4632" t="s">
        <v>24</v>
      </c>
      <c r="BR4632" t="s">
        <v>5</v>
      </c>
      <c r="BS4632" t="s">
        <v>6</v>
      </c>
      <c r="BT4632" t="s">
        <v>17</v>
      </c>
      <c r="BU4632" t="s">
        <v>25</v>
      </c>
      <c r="BV4632">
        <v>18</v>
      </c>
      <c r="BW4632">
        <v>20</v>
      </c>
      <c r="BX4632">
        <v>21</v>
      </c>
      <c r="BY4632">
        <v>22</v>
      </c>
      <c r="BZ4632" t="s">
        <v>18</v>
      </c>
      <c r="CA4632" t="s">
        <v>19</v>
      </c>
      <c r="CB4632" t="s">
        <v>26</v>
      </c>
      <c r="CC4632" t="s">
        <v>27</v>
      </c>
      <c r="CD4632" t="s">
        <v>28</v>
      </c>
      <c r="CE4632" t="s">
        <v>29</v>
      </c>
      <c r="CF4632" t="s">
        <v>8</v>
      </c>
      <c r="CG4632" t="s">
        <v>9</v>
      </c>
      <c r="CH4632" t="s">
        <v>10</v>
      </c>
      <c r="CI4632" t="s">
        <v>11</v>
      </c>
      <c r="CJ4632" t="s">
        <v>12</v>
      </c>
      <c r="CK4632" t="s">
        <v>13</v>
      </c>
      <c r="CL4632" t="s">
        <v>14</v>
      </c>
      <c r="CM4632" t="s">
        <v>30</v>
      </c>
      <c r="CN4632" t="s">
        <v>31</v>
      </c>
      <c r="CO4632" t="s">
        <v>32</v>
      </c>
    </row>
    <row r="4633" spans="1:93" hidden="1" x14ac:dyDescent="0.25">
      <c r="A4633">
        <v>390493516</v>
      </c>
      <c r="B4633" s="9"/>
      <c r="C4633">
        <v>41</v>
      </c>
      <c r="D4633">
        <v>1</v>
      </c>
      <c r="E4633">
        <v>1</v>
      </c>
      <c r="F4633">
        <v>1</v>
      </c>
      <c r="G4633">
        <v>1</v>
      </c>
      <c r="H4633">
        <v>0</v>
      </c>
      <c r="I4633">
        <v>0</v>
      </c>
      <c r="J4633">
        <v>1</v>
      </c>
      <c r="K4633">
        <v>1</v>
      </c>
      <c r="L4633">
        <v>0</v>
      </c>
      <c r="M4633">
        <v>0</v>
      </c>
      <c r="N4633">
        <v>1</v>
      </c>
      <c r="O4633">
        <v>1</v>
      </c>
      <c r="P4633">
        <v>1</v>
      </c>
      <c r="Q4633">
        <v>0</v>
      </c>
      <c r="R4633">
        <v>0</v>
      </c>
      <c r="S4633">
        <v>1</v>
      </c>
      <c r="T4633">
        <v>0</v>
      </c>
      <c r="U4633">
        <v>1</v>
      </c>
      <c r="V4633">
        <v>1</v>
      </c>
      <c r="W4633">
        <v>1</v>
      </c>
      <c r="X4633">
        <v>1</v>
      </c>
      <c r="Y4633">
        <v>1</v>
      </c>
      <c r="Z4633">
        <v>0</v>
      </c>
      <c r="AA4633">
        <v>0</v>
      </c>
      <c r="AB4633">
        <v>1</v>
      </c>
      <c r="AC4633">
        <v>3</v>
      </c>
      <c r="AD4633">
        <v>1</v>
      </c>
      <c r="AE4633">
        <v>2</v>
      </c>
      <c r="AF4633">
        <v>0</v>
      </c>
      <c r="AG4633">
        <v>1</v>
      </c>
      <c r="AH4633">
        <v>1</v>
      </c>
      <c r="AI4633">
        <v>1</v>
      </c>
      <c r="AJ4633">
        <v>3</v>
      </c>
      <c r="AK4633">
        <v>2</v>
      </c>
      <c r="AL4633">
        <v>2</v>
      </c>
      <c r="AM4633">
        <v>1</v>
      </c>
      <c r="AN4633">
        <v>1</v>
      </c>
      <c r="AO4633">
        <v>1</v>
      </c>
      <c r="AP4633">
        <v>0</v>
      </c>
      <c r="AQ4633">
        <v>1</v>
      </c>
      <c r="AR4633">
        <v>1</v>
      </c>
      <c r="AS4633">
        <v>1</v>
      </c>
      <c r="AT4633">
        <v>1</v>
      </c>
      <c r="AU4633">
        <v>1</v>
      </c>
      <c r="AV4633">
        <v>1</v>
      </c>
      <c r="AW4633">
        <v>3</v>
      </c>
      <c r="AX4633" t="s">
        <v>20</v>
      </c>
      <c r="AY4633">
        <v>12</v>
      </c>
      <c r="AZ4633">
        <v>19</v>
      </c>
      <c r="BA4633" t="s">
        <v>21</v>
      </c>
      <c r="BB4633" t="s">
        <v>22</v>
      </c>
      <c r="BC4633">
        <v>2</v>
      </c>
      <c r="BD4633">
        <v>4</v>
      </c>
      <c r="BE4633">
        <v>5</v>
      </c>
      <c r="BF4633">
        <v>6</v>
      </c>
      <c r="BG4633">
        <v>7</v>
      </c>
      <c r="BH4633">
        <v>8</v>
      </c>
      <c r="BI4633">
        <v>9</v>
      </c>
      <c r="BJ4633" t="s">
        <v>23</v>
      </c>
      <c r="BK4633" t="s">
        <v>7</v>
      </c>
      <c r="BL4633">
        <v>11</v>
      </c>
      <c r="BM4633">
        <v>13</v>
      </c>
      <c r="BN4633">
        <v>14</v>
      </c>
      <c r="BO4633" t="s">
        <v>15</v>
      </c>
      <c r="BP4633" t="s">
        <v>16</v>
      </c>
      <c r="BQ4633" t="s">
        <v>24</v>
      </c>
      <c r="BR4633" t="s">
        <v>5</v>
      </c>
      <c r="BS4633" t="s">
        <v>6</v>
      </c>
      <c r="BT4633" t="s">
        <v>17</v>
      </c>
      <c r="BU4633" t="s">
        <v>25</v>
      </c>
      <c r="BV4633">
        <v>18</v>
      </c>
      <c r="BW4633">
        <v>20</v>
      </c>
      <c r="BX4633">
        <v>21</v>
      </c>
      <c r="BY4633">
        <v>22</v>
      </c>
      <c r="BZ4633" t="s">
        <v>18</v>
      </c>
      <c r="CA4633" t="s">
        <v>19</v>
      </c>
      <c r="CB4633" t="s">
        <v>26</v>
      </c>
      <c r="CC4633" t="s">
        <v>27</v>
      </c>
      <c r="CD4633" t="s">
        <v>28</v>
      </c>
      <c r="CE4633" t="s">
        <v>29</v>
      </c>
      <c r="CF4633" t="s">
        <v>8</v>
      </c>
      <c r="CG4633" t="s">
        <v>9</v>
      </c>
      <c r="CH4633" t="s">
        <v>10</v>
      </c>
      <c r="CI4633" t="s">
        <v>11</v>
      </c>
      <c r="CJ4633" t="s">
        <v>12</v>
      </c>
      <c r="CK4633" t="s">
        <v>13</v>
      </c>
      <c r="CL4633" t="s">
        <v>14</v>
      </c>
      <c r="CM4633" t="s">
        <v>30</v>
      </c>
      <c r="CN4633" t="s">
        <v>31</v>
      </c>
      <c r="CO4633" t="s">
        <v>32</v>
      </c>
    </row>
    <row r="4634" spans="1:93" hidden="1" x14ac:dyDescent="0.25">
      <c r="A4634">
        <v>390493541</v>
      </c>
      <c r="B4634" s="9"/>
      <c r="C4634">
        <v>28</v>
      </c>
      <c r="D4634">
        <v>1</v>
      </c>
      <c r="E4634">
        <v>0</v>
      </c>
      <c r="F4634">
        <v>1</v>
      </c>
      <c r="G4634">
        <v>1</v>
      </c>
      <c r="H4634">
        <v>1</v>
      </c>
      <c r="I4634">
        <v>0</v>
      </c>
      <c r="J4634">
        <v>1</v>
      </c>
      <c r="K4634">
        <v>1</v>
      </c>
      <c r="L4634">
        <v>1</v>
      </c>
      <c r="M4634">
        <v>0</v>
      </c>
      <c r="N4634">
        <v>0</v>
      </c>
      <c r="O4634">
        <v>1</v>
      </c>
      <c r="P4634">
        <v>0</v>
      </c>
      <c r="Q4634">
        <v>1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1</v>
      </c>
      <c r="AD4634">
        <v>0</v>
      </c>
      <c r="AE4634">
        <v>2</v>
      </c>
      <c r="AF4634">
        <v>0</v>
      </c>
      <c r="AG4634">
        <v>0</v>
      </c>
      <c r="AH4634">
        <v>0</v>
      </c>
      <c r="AI4634">
        <v>0</v>
      </c>
      <c r="AJ4634">
        <v>3</v>
      </c>
      <c r="AK4634">
        <v>1</v>
      </c>
      <c r="AL4634">
        <v>1</v>
      </c>
      <c r="AM4634">
        <v>1</v>
      </c>
      <c r="AN4634">
        <v>1</v>
      </c>
      <c r="AO4634">
        <v>1</v>
      </c>
      <c r="AP4634">
        <v>0</v>
      </c>
      <c r="AQ4634">
        <v>1</v>
      </c>
      <c r="AR4634">
        <v>1</v>
      </c>
      <c r="AS4634">
        <v>1</v>
      </c>
      <c r="AT4634">
        <v>2</v>
      </c>
      <c r="AU4634">
        <v>2</v>
      </c>
      <c r="AV4634">
        <v>1</v>
      </c>
      <c r="AW4634">
        <v>3</v>
      </c>
      <c r="AX4634" t="s">
        <v>20</v>
      </c>
      <c r="AY4634">
        <v>12</v>
      </c>
      <c r="AZ4634">
        <v>19</v>
      </c>
      <c r="BA4634" t="s">
        <v>21</v>
      </c>
      <c r="BB4634" t="s">
        <v>22</v>
      </c>
      <c r="BC4634">
        <v>2</v>
      </c>
      <c r="BD4634">
        <v>4</v>
      </c>
      <c r="BE4634">
        <v>5</v>
      </c>
      <c r="BF4634">
        <v>6</v>
      </c>
      <c r="BG4634">
        <v>7</v>
      </c>
      <c r="BH4634">
        <v>8</v>
      </c>
      <c r="BI4634">
        <v>9</v>
      </c>
      <c r="BJ4634" t="s">
        <v>23</v>
      </c>
      <c r="BK4634" t="s">
        <v>7</v>
      </c>
      <c r="BL4634">
        <v>11</v>
      </c>
      <c r="BM4634">
        <v>13</v>
      </c>
      <c r="BN4634">
        <v>14</v>
      </c>
      <c r="BO4634" t="s">
        <v>15</v>
      </c>
      <c r="BP4634" t="s">
        <v>16</v>
      </c>
      <c r="BQ4634" t="s">
        <v>24</v>
      </c>
      <c r="BR4634" t="s">
        <v>5</v>
      </c>
      <c r="BS4634" t="s">
        <v>6</v>
      </c>
      <c r="BT4634" t="s">
        <v>17</v>
      </c>
      <c r="BU4634" t="s">
        <v>25</v>
      </c>
      <c r="BV4634">
        <v>18</v>
      </c>
      <c r="BW4634">
        <v>20</v>
      </c>
      <c r="BX4634">
        <v>21</v>
      </c>
      <c r="BY4634">
        <v>22</v>
      </c>
      <c r="BZ4634" t="s">
        <v>18</v>
      </c>
      <c r="CA4634" t="s">
        <v>19</v>
      </c>
      <c r="CB4634" t="s">
        <v>26</v>
      </c>
      <c r="CC4634" t="s">
        <v>27</v>
      </c>
      <c r="CD4634" t="s">
        <v>28</v>
      </c>
      <c r="CE4634" t="s">
        <v>29</v>
      </c>
      <c r="CF4634" t="s">
        <v>8</v>
      </c>
      <c r="CG4634" t="s">
        <v>9</v>
      </c>
      <c r="CH4634" t="s">
        <v>10</v>
      </c>
      <c r="CI4634" t="s">
        <v>11</v>
      </c>
      <c r="CJ4634" t="s">
        <v>12</v>
      </c>
      <c r="CK4634" t="s">
        <v>13</v>
      </c>
      <c r="CL4634" t="s">
        <v>14</v>
      </c>
      <c r="CM4634" t="s">
        <v>30</v>
      </c>
      <c r="CN4634" t="s">
        <v>31</v>
      </c>
      <c r="CO4634" t="s">
        <v>32</v>
      </c>
    </row>
    <row r="4635" spans="1:93" hidden="1" x14ac:dyDescent="0.25">
      <c r="A4635">
        <v>390493573</v>
      </c>
      <c r="B4635" s="9"/>
      <c r="C4635">
        <v>35</v>
      </c>
      <c r="D4635">
        <v>1</v>
      </c>
      <c r="E4635">
        <v>1</v>
      </c>
      <c r="F4635">
        <v>1</v>
      </c>
      <c r="G4635">
        <v>1</v>
      </c>
      <c r="H4635">
        <v>1</v>
      </c>
      <c r="I4635">
        <v>0</v>
      </c>
      <c r="J4635">
        <v>0</v>
      </c>
      <c r="K4635">
        <v>0</v>
      </c>
      <c r="L4635">
        <v>1</v>
      </c>
      <c r="M4635">
        <v>0</v>
      </c>
      <c r="N4635">
        <v>0</v>
      </c>
      <c r="O4635">
        <v>1</v>
      </c>
      <c r="P4635">
        <v>1</v>
      </c>
      <c r="Q4635">
        <v>1</v>
      </c>
      <c r="R4635">
        <v>1</v>
      </c>
      <c r="S4635">
        <v>0</v>
      </c>
      <c r="T4635">
        <v>0</v>
      </c>
      <c r="U4635">
        <v>0</v>
      </c>
      <c r="V4635">
        <v>1</v>
      </c>
      <c r="W4635">
        <v>1</v>
      </c>
      <c r="X4635">
        <v>0</v>
      </c>
      <c r="Y4635">
        <v>0</v>
      </c>
      <c r="Z4635">
        <v>0</v>
      </c>
      <c r="AA4635">
        <v>0</v>
      </c>
      <c r="AB4635">
        <v>1</v>
      </c>
      <c r="AC4635">
        <v>2</v>
      </c>
      <c r="AD4635">
        <v>1</v>
      </c>
      <c r="AE4635">
        <v>2</v>
      </c>
      <c r="AF4635">
        <v>0</v>
      </c>
      <c r="AG4635">
        <v>0</v>
      </c>
      <c r="AH4635">
        <v>0</v>
      </c>
      <c r="AI4635">
        <v>1</v>
      </c>
      <c r="AJ4635">
        <v>3</v>
      </c>
      <c r="AK4635">
        <v>3</v>
      </c>
      <c r="AL4635">
        <v>1</v>
      </c>
      <c r="AM4635">
        <v>1</v>
      </c>
      <c r="AN4635">
        <v>1</v>
      </c>
      <c r="AO4635">
        <v>1</v>
      </c>
      <c r="AP4635">
        <v>0</v>
      </c>
      <c r="AQ4635">
        <v>1</v>
      </c>
      <c r="AR4635">
        <v>1</v>
      </c>
      <c r="AS4635">
        <v>1</v>
      </c>
      <c r="AT4635">
        <v>1</v>
      </c>
      <c r="AU4635">
        <v>1</v>
      </c>
      <c r="AV4635">
        <v>1</v>
      </c>
      <c r="AW4635">
        <v>3</v>
      </c>
      <c r="AX4635" t="s">
        <v>20</v>
      </c>
      <c r="AY4635">
        <v>12</v>
      </c>
      <c r="AZ4635">
        <v>19</v>
      </c>
      <c r="BA4635" t="s">
        <v>21</v>
      </c>
      <c r="BB4635" t="s">
        <v>22</v>
      </c>
      <c r="BC4635">
        <v>2</v>
      </c>
      <c r="BD4635">
        <v>4</v>
      </c>
      <c r="BE4635">
        <v>5</v>
      </c>
      <c r="BF4635">
        <v>6</v>
      </c>
      <c r="BG4635">
        <v>7</v>
      </c>
      <c r="BH4635">
        <v>8</v>
      </c>
      <c r="BI4635">
        <v>9</v>
      </c>
      <c r="BJ4635" t="s">
        <v>23</v>
      </c>
      <c r="BK4635" t="s">
        <v>7</v>
      </c>
      <c r="BL4635">
        <v>11</v>
      </c>
      <c r="BM4635">
        <v>13</v>
      </c>
      <c r="BN4635">
        <v>14</v>
      </c>
      <c r="BO4635" t="s">
        <v>15</v>
      </c>
      <c r="BP4635" t="s">
        <v>16</v>
      </c>
      <c r="BQ4635" t="s">
        <v>24</v>
      </c>
      <c r="BR4635" t="s">
        <v>5</v>
      </c>
      <c r="BS4635" t="s">
        <v>6</v>
      </c>
      <c r="BT4635" t="s">
        <v>17</v>
      </c>
      <c r="BU4635" t="s">
        <v>25</v>
      </c>
      <c r="BV4635">
        <v>18</v>
      </c>
      <c r="BW4635">
        <v>20</v>
      </c>
      <c r="BX4635">
        <v>21</v>
      </c>
      <c r="BY4635">
        <v>22</v>
      </c>
      <c r="BZ4635" t="s">
        <v>18</v>
      </c>
      <c r="CA4635" t="s">
        <v>19</v>
      </c>
      <c r="CB4635" t="s">
        <v>26</v>
      </c>
      <c r="CC4635" t="s">
        <v>27</v>
      </c>
      <c r="CD4635" t="s">
        <v>28</v>
      </c>
      <c r="CE4635" t="s">
        <v>29</v>
      </c>
      <c r="CF4635" t="s">
        <v>8</v>
      </c>
      <c r="CG4635" t="s">
        <v>9</v>
      </c>
      <c r="CH4635" t="s">
        <v>10</v>
      </c>
      <c r="CI4635" t="s">
        <v>11</v>
      </c>
      <c r="CJ4635" t="s">
        <v>12</v>
      </c>
      <c r="CK4635" t="s">
        <v>13</v>
      </c>
      <c r="CL4635" t="s">
        <v>14</v>
      </c>
      <c r="CM4635" t="s">
        <v>30</v>
      </c>
      <c r="CN4635" t="s">
        <v>31</v>
      </c>
      <c r="CO4635" t="s">
        <v>32</v>
      </c>
    </row>
    <row r="4636" spans="1:93" hidden="1" x14ac:dyDescent="0.25">
      <c r="A4636">
        <v>390493585</v>
      </c>
      <c r="B4636" s="9"/>
      <c r="C4636">
        <v>36</v>
      </c>
      <c r="D4636">
        <v>1</v>
      </c>
      <c r="E4636">
        <v>1</v>
      </c>
      <c r="F4636">
        <v>1</v>
      </c>
      <c r="G4636">
        <v>1</v>
      </c>
      <c r="H4636">
        <v>1</v>
      </c>
      <c r="I4636">
        <v>1</v>
      </c>
      <c r="J4636">
        <v>1</v>
      </c>
      <c r="K4636">
        <v>1</v>
      </c>
      <c r="L4636">
        <v>1</v>
      </c>
      <c r="M4636">
        <v>0</v>
      </c>
      <c r="N4636">
        <v>0</v>
      </c>
      <c r="O4636">
        <v>1</v>
      </c>
      <c r="P4636">
        <v>1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1</v>
      </c>
      <c r="W4636">
        <v>1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2</v>
      </c>
      <c r="AD4636">
        <v>0</v>
      </c>
      <c r="AE4636">
        <v>2</v>
      </c>
      <c r="AF4636">
        <v>0</v>
      </c>
      <c r="AG4636">
        <v>0</v>
      </c>
      <c r="AH4636">
        <v>1</v>
      </c>
      <c r="AI4636">
        <v>1</v>
      </c>
      <c r="AJ4636">
        <v>3</v>
      </c>
      <c r="AK4636">
        <v>3</v>
      </c>
      <c r="AL4636">
        <v>1</v>
      </c>
      <c r="AM4636">
        <v>1</v>
      </c>
      <c r="AN4636">
        <v>1</v>
      </c>
      <c r="AO4636">
        <v>1</v>
      </c>
      <c r="AP4636">
        <v>0</v>
      </c>
      <c r="AQ4636">
        <v>1</v>
      </c>
      <c r="AR4636">
        <v>0</v>
      </c>
      <c r="AS4636">
        <v>1</v>
      </c>
      <c r="AT4636">
        <v>2</v>
      </c>
      <c r="AU4636">
        <v>2</v>
      </c>
      <c r="AV4636">
        <v>1</v>
      </c>
      <c r="AW4636">
        <v>3</v>
      </c>
      <c r="AX4636" t="s">
        <v>20</v>
      </c>
      <c r="AY4636">
        <v>12</v>
      </c>
      <c r="AZ4636">
        <v>19</v>
      </c>
      <c r="BA4636" t="s">
        <v>21</v>
      </c>
      <c r="BB4636" t="s">
        <v>22</v>
      </c>
      <c r="BC4636">
        <v>2</v>
      </c>
      <c r="BD4636">
        <v>4</v>
      </c>
      <c r="BE4636">
        <v>5</v>
      </c>
      <c r="BF4636">
        <v>6</v>
      </c>
      <c r="BG4636">
        <v>7</v>
      </c>
      <c r="BH4636">
        <v>8</v>
      </c>
      <c r="BI4636">
        <v>9</v>
      </c>
      <c r="BJ4636" t="s">
        <v>23</v>
      </c>
      <c r="BK4636" t="s">
        <v>7</v>
      </c>
      <c r="BL4636">
        <v>11</v>
      </c>
      <c r="BM4636">
        <v>13</v>
      </c>
      <c r="BN4636">
        <v>14</v>
      </c>
      <c r="BO4636" t="s">
        <v>15</v>
      </c>
      <c r="BP4636" t="s">
        <v>16</v>
      </c>
      <c r="BQ4636" t="s">
        <v>24</v>
      </c>
      <c r="BR4636" t="s">
        <v>5</v>
      </c>
      <c r="BS4636" t="s">
        <v>6</v>
      </c>
      <c r="BT4636" t="s">
        <v>17</v>
      </c>
      <c r="BU4636" t="s">
        <v>25</v>
      </c>
      <c r="BV4636">
        <v>18</v>
      </c>
      <c r="BW4636">
        <v>20</v>
      </c>
      <c r="BX4636">
        <v>21</v>
      </c>
      <c r="BY4636">
        <v>22</v>
      </c>
      <c r="BZ4636" t="s">
        <v>18</v>
      </c>
      <c r="CA4636" t="s">
        <v>19</v>
      </c>
      <c r="CB4636" t="s">
        <v>26</v>
      </c>
      <c r="CC4636" t="s">
        <v>27</v>
      </c>
      <c r="CD4636" t="s">
        <v>28</v>
      </c>
      <c r="CE4636" t="s">
        <v>29</v>
      </c>
      <c r="CF4636" t="s">
        <v>8</v>
      </c>
      <c r="CG4636" t="s">
        <v>9</v>
      </c>
      <c r="CH4636" t="s">
        <v>10</v>
      </c>
      <c r="CI4636" t="s">
        <v>11</v>
      </c>
      <c r="CJ4636" t="s">
        <v>12</v>
      </c>
      <c r="CK4636" t="s">
        <v>13</v>
      </c>
      <c r="CL4636" t="s">
        <v>14</v>
      </c>
      <c r="CM4636" t="s">
        <v>30</v>
      </c>
      <c r="CN4636" t="s">
        <v>31</v>
      </c>
      <c r="CO4636" t="s">
        <v>32</v>
      </c>
    </row>
    <row r="4637" spans="1:93" hidden="1" x14ac:dyDescent="0.25">
      <c r="A4637">
        <v>390493590</v>
      </c>
      <c r="B4637" s="9"/>
      <c r="C4637">
        <v>28</v>
      </c>
      <c r="D4637">
        <v>1</v>
      </c>
      <c r="E4637">
        <v>0</v>
      </c>
      <c r="F4637">
        <v>0</v>
      </c>
      <c r="G4637">
        <v>1</v>
      </c>
      <c r="H4637">
        <v>0</v>
      </c>
      <c r="I4637">
        <v>0</v>
      </c>
      <c r="J4637">
        <v>0</v>
      </c>
      <c r="K4637">
        <v>1</v>
      </c>
      <c r="L4637">
        <v>1</v>
      </c>
      <c r="M4637">
        <v>0</v>
      </c>
      <c r="N4637">
        <v>0</v>
      </c>
      <c r="O4637">
        <v>1</v>
      </c>
      <c r="P4637">
        <v>0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1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1</v>
      </c>
      <c r="AD4637">
        <v>0</v>
      </c>
      <c r="AE4637">
        <v>2</v>
      </c>
      <c r="AF4637">
        <v>0</v>
      </c>
      <c r="AG4637">
        <v>1</v>
      </c>
      <c r="AH4637">
        <v>1</v>
      </c>
      <c r="AI4637">
        <v>1</v>
      </c>
      <c r="AJ4637">
        <v>2</v>
      </c>
      <c r="AK4637">
        <v>2</v>
      </c>
      <c r="AL4637">
        <v>2</v>
      </c>
      <c r="AM4637">
        <v>1</v>
      </c>
      <c r="AN4637">
        <v>1</v>
      </c>
      <c r="AO4637">
        <v>1</v>
      </c>
      <c r="AP4637">
        <v>0</v>
      </c>
      <c r="AQ4637">
        <v>1</v>
      </c>
      <c r="AR4637">
        <v>0</v>
      </c>
      <c r="AS4637">
        <v>1</v>
      </c>
      <c r="AT4637">
        <v>2</v>
      </c>
      <c r="AU4637">
        <v>2</v>
      </c>
      <c r="AV4637">
        <v>1</v>
      </c>
      <c r="AW4637">
        <v>3</v>
      </c>
      <c r="AX4637" t="s">
        <v>20</v>
      </c>
      <c r="AY4637">
        <v>12</v>
      </c>
      <c r="AZ4637">
        <v>19</v>
      </c>
      <c r="BA4637" t="s">
        <v>21</v>
      </c>
      <c r="BB4637" t="s">
        <v>22</v>
      </c>
      <c r="BC4637">
        <v>2</v>
      </c>
      <c r="BD4637">
        <v>4</v>
      </c>
      <c r="BE4637">
        <v>5</v>
      </c>
      <c r="BF4637">
        <v>6</v>
      </c>
      <c r="BG4637">
        <v>7</v>
      </c>
      <c r="BH4637">
        <v>8</v>
      </c>
      <c r="BI4637">
        <v>9</v>
      </c>
      <c r="BJ4637" t="s">
        <v>23</v>
      </c>
      <c r="BK4637" t="s">
        <v>7</v>
      </c>
      <c r="BL4637">
        <v>11</v>
      </c>
      <c r="BM4637">
        <v>13</v>
      </c>
      <c r="BN4637">
        <v>14</v>
      </c>
      <c r="BO4637" t="s">
        <v>15</v>
      </c>
      <c r="BP4637" t="s">
        <v>16</v>
      </c>
      <c r="BQ4637" t="s">
        <v>24</v>
      </c>
      <c r="BR4637" t="s">
        <v>5</v>
      </c>
      <c r="BS4637" t="s">
        <v>6</v>
      </c>
      <c r="BT4637" t="s">
        <v>17</v>
      </c>
      <c r="BU4637" t="s">
        <v>25</v>
      </c>
      <c r="BV4637">
        <v>18</v>
      </c>
      <c r="BW4637">
        <v>20</v>
      </c>
      <c r="BX4637">
        <v>21</v>
      </c>
      <c r="BY4637">
        <v>22</v>
      </c>
      <c r="BZ4637" t="s">
        <v>18</v>
      </c>
      <c r="CA4637" t="s">
        <v>19</v>
      </c>
      <c r="CB4637" t="s">
        <v>26</v>
      </c>
      <c r="CC4637" t="s">
        <v>27</v>
      </c>
      <c r="CD4637" t="s">
        <v>28</v>
      </c>
      <c r="CE4637" t="s">
        <v>29</v>
      </c>
      <c r="CF4637" t="s">
        <v>8</v>
      </c>
      <c r="CG4637" t="s">
        <v>9</v>
      </c>
      <c r="CH4637" t="s">
        <v>10</v>
      </c>
      <c r="CI4637" t="s">
        <v>11</v>
      </c>
      <c r="CJ4637" t="s">
        <v>12</v>
      </c>
      <c r="CK4637" t="s">
        <v>13</v>
      </c>
      <c r="CL4637" t="s">
        <v>14</v>
      </c>
      <c r="CM4637" t="s">
        <v>30</v>
      </c>
      <c r="CN4637" t="s">
        <v>31</v>
      </c>
      <c r="CO4637" t="s">
        <v>32</v>
      </c>
    </row>
    <row r="4638" spans="1:93" hidden="1" x14ac:dyDescent="0.25">
      <c r="A4638">
        <v>390493596</v>
      </c>
      <c r="B4638" s="9"/>
      <c r="C4638">
        <v>28</v>
      </c>
      <c r="D4638">
        <v>1</v>
      </c>
      <c r="E4638">
        <v>0</v>
      </c>
      <c r="F4638">
        <v>0</v>
      </c>
      <c r="G4638">
        <v>1</v>
      </c>
      <c r="H4638">
        <v>0</v>
      </c>
      <c r="I4638">
        <v>0</v>
      </c>
      <c r="J4638">
        <v>0</v>
      </c>
      <c r="K4638">
        <v>1</v>
      </c>
      <c r="L4638">
        <v>0</v>
      </c>
      <c r="M4638">
        <v>0</v>
      </c>
      <c r="N4638">
        <v>1</v>
      </c>
      <c r="O4638">
        <v>1</v>
      </c>
      <c r="P4638">
        <v>0</v>
      </c>
      <c r="Q4638">
        <v>1</v>
      </c>
      <c r="R4638">
        <v>0</v>
      </c>
      <c r="S4638">
        <v>1</v>
      </c>
      <c r="T4638">
        <v>0</v>
      </c>
      <c r="U4638">
        <v>0</v>
      </c>
      <c r="V4638">
        <v>1</v>
      </c>
      <c r="W4638">
        <v>0</v>
      </c>
      <c r="X4638">
        <v>0</v>
      </c>
      <c r="Y4638">
        <v>0</v>
      </c>
      <c r="Z4638">
        <v>0</v>
      </c>
      <c r="AA4638">
        <v>1</v>
      </c>
      <c r="AB4638">
        <v>0</v>
      </c>
      <c r="AC4638">
        <v>2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1</v>
      </c>
      <c r="AJ4638">
        <v>2</v>
      </c>
      <c r="AK4638">
        <v>2</v>
      </c>
      <c r="AL4638">
        <v>1</v>
      </c>
      <c r="AM4638">
        <v>1</v>
      </c>
      <c r="AN4638">
        <v>1</v>
      </c>
      <c r="AO4638">
        <v>1</v>
      </c>
      <c r="AP4638">
        <v>0</v>
      </c>
      <c r="AQ4638">
        <v>1</v>
      </c>
      <c r="AR4638">
        <v>1</v>
      </c>
      <c r="AS4638">
        <v>1</v>
      </c>
      <c r="AT4638">
        <v>2</v>
      </c>
      <c r="AU4638">
        <v>2</v>
      </c>
      <c r="AV4638">
        <v>1</v>
      </c>
      <c r="AW4638">
        <v>3</v>
      </c>
      <c r="AX4638" t="s">
        <v>20</v>
      </c>
      <c r="AY4638">
        <v>12</v>
      </c>
      <c r="AZ4638">
        <v>19</v>
      </c>
      <c r="BA4638" t="s">
        <v>21</v>
      </c>
      <c r="BB4638" t="s">
        <v>22</v>
      </c>
      <c r="BC4638">
        <v>2</v>
      </c>
      <c r="BD4638">
        <v>4</v>
      </c>
      <c r="BE4638">
        <v>5</v>
      </c>
      <c r="BF4638">
        <v>6</v>
      </c>
      <c r="BG4638">
        <v>7</v>
      </c>
      <c r="BH4638">
        <v>8</v>
      </c>
      <c r="BI4638">
        <v>9</v>
      </c>
      <c r="BJ4638" t="s">
        <v>23</v>
      </c>
      <c r="BK4638" t="s">
        <v>7</v>
      </c>
      <c r="BL4638">
        <v>11</v>
      </c>
      <c r="BM4638">
        <v>13</v>
      </c>
      <c r="BN4638">
        <v>14</v>
      </c>
      <c r="BO4638" t="s">
        <v>15</v>
      </c>
      <c r="BP4638" t="s">
        <v>16</v>
      </c>
      <c r="BQ4638" t="s">
        <v>24</v>
      </c>
      <c r="BR4638" t="s">
        <v>5</v>
      </c>
      <c r="BS4638" t="s">
        <v>6</v>
      </c>
      <c r="BT4638" t="s">
        <v>17</v>
      </c>
      <c r="BU4638" t="s">
        <v>25</v>
      </c>
      <c r="BV4638">
        <v>18</v>
      </c>
      <c r="BW4638">
        <v>20</v>
      </c>
      <c r="BX4638">
        <v>21</v>
      </c>
      <c r="BY4638">
        <v>22</v>
      </c>
      <c r="BZ4638" t="s">
        <v>18</v>
      </c>
      <c r="CA4638" t="s">
        <v>19</v>
      </c>
      <c r="CB4638" t="s">
        <v>26</v>
      </c>
      <c r="CC4638" t="s">
        <v>27</v>
      </c>
      <c r="CD4638" t="s">
        <v>28</v>
      </c>
      <c r="CE4638" t="s">
        <v>29</v>
      </c>
      <c r="CF4638" t="s">
        <v>8</v>
      </c>
      <c r="CG4638" t="s">
        <v>9</v>
      </c>
      <c r="CH4638" t="s">
        <v>10</v>
      </c>
      <c r="CI4638" t="s">
        <v>11</v>
      </c>
      <c r="CJ4638" t="s">
        <v>12</v>
      </c>
      <c r="CK4638" t="s">
        <v>13</v>
      </c>
      <c r="CL4638" t="s">
        <v>14</v>
      </c>
      <c r="CM4638" t="s">
        <v>30</v>
      </c>
      <c r="CN4638" t="s">
        <v>31</v>
      </c>
      <c r="CO4638" t="s">
        <v>32</v>
      </c>
    </row>
    <row r="4639" spans="1:93" hidden="1" x14ac:dyDescent="0.25">
      <c r="A4639">
        <v>390493637</v>
      </c>
      <c r="B4639" s="9"/>
      <c r="C4639">
        <v>43</v>
      </c>
      <c r="D4639">
        <v>1</v>
      </c>
      <c r="E4639">
        <v>1</v>
      </c>
      <c r="F4639">
        <v>1</v>
      </c>
      <c r="G4639">
        <v>1</v>
      </c>
      <c r="H4639">
        <v>1</v>
      </c>
      <c r="I4639">
        <v>1</v>
      </c>
      <c r="J4639">
        <v>1</v>
      </c>
      <c r="K4639">
        <v>1</v>
      </c>
      <c r="L4639">
        <v>1</v>
      </c>
      <c r="M4639">
        <v>0</v>
      </c>
      <c r="N4639">
        <v>0</v>
      </c>
      <c r="O4639">
        <v>1</v>
      </c>
      <c r="P4639">
        <v>1</v>
      </c>
      <c r="Q4639">
        <v>0</v>
      </c>
      <c r="R4639">
        <v>0</v>
      </c>
      <c r="S4639">
        <v>0</v>
      </c>
      <c r="T4639">
        <v>0</v>
      </c>
      <c r="U4639">
        <v>1</v>
      </c>
      <c r="V4639">
        <v>1</v>
      </c>
      <c r="W4639">
        <v>1</v>
      </c>
      <c r="X4639">
        <v>1</v>
      </c>
      <c r="Y4639">
        <v>1</v>
      </c>
      <c r="Z4639">
        <v>1</v>
      </c>
      <c r="AA4639">
        <v>1</v>
      </c>
      <c r="AB4639">
        <v>1</v>
      </c>
      <c r="AC4639">
        <v>3</v>
      </c>
      <c r="AD4639">
        <v>0</v>
      </c>
      <c r="AE4639">
        <v>2</v>
      </c>
      <c r="AF4639">
        <v>0</v>
      </c>
      <c r="AG4639">
        <v>1</v>
      </c>
      <c r="AH4639">
        <v>0</v>
      </c>
      <c r="AI4639">
        <v>1</v>
      </c>
      <c r="AJ4639">
        <v>3</v>
      </c>
      <c r="AK4639">
        <v>2</v>
      </c>
      <c r="AL4639">
        <v>2</v>
      </c>
      <c r="AM4639">
        <v>1</v>
      </c>
      <c r="AN4639">
        <v>1</v>
      </c>
      <c r="AO4639">
        <v>1</v>
      </c>
      <c r="AP4639">
        <v>0</v>
      </c>
      <c r="AQ4639">
        <v>1</v>
      </c>
      <c r="AR4639">
        <v>1</v>
      </c>
      <c r="AS4639">
        <v>1</v>
      </c>
      <c r="AT4639">
        <v>2</v>
      </c>
      <c r="AU4639">
        <v>1</v>
      </c>
      <c r="AV4639">
        <v>1</v>
      </c>
      <c r="AW4639">
        <v>3</v>
      </c>
      <c r="AX4639" t="s">
        <v>20</v>
      </c>
      <c r="AY4639">
        <v>12</v>
      </c>
      <c r="AZ4639">
        <v>19</v>
      </c>
      <c r="BA4639" t="s">
        <v>21</v>
      </c>
      <c r="BB4639" t="s">
        <v>22</v>
      </c>
      <c r="BC4639">
        <v>2</v>
      </c>
      <c r="BD4639">
        <v>4</v>
      </c>
      <c r="BE4639">
        <v>5</v>
      </c>
      <c r="BF4639">
        <v>6</v>
      </c>
      <c r="BG4639">
        <v>7</v>
      </c>
      <c r="BH4639">
        <v>8</v>
      </c>
      <c r="BI4639">
        <v>9</v>
      </c>
      <c r="BJ4639" t="s">
        <v>23</v>
      </c>
      <c r="BK4639" t="s">
        <v>7</v>
      </c>
      <c r="BL4639">
        <v>11</v>
      </c>
      <c r="BM4639">
        <v>13</v>
      </c>
      <c r="BN4639">
        <v>14</v>
      </c>
      <c r="BO4639" t="s">
        <v>15</v>
      </c>
      <c r="BP4639" t="s">
        <v>16</v>
      </c>
      <c r="BQ4639" t="s">
        <v>24</v>
      </c>
      <c r="BR4639" t="s">
        <v>5</v>
      </c>
      <c r="BS4639" t="s">
        <v>6</v>
      </c>
      <c r="BT4639" t="s">
        <v>17</v>
      </c>
      <c r="BU4639" t="s">
        <v>25</v>
      </c>
      <c r="BV4639">
        <v>18</v>
      </c>
      <c r="BW4639">
        <v>20</v>
      </c>
      <c r="BX4639">
        <v>21</v>
      </c>
      <c r="BY4639">
        <v>22</v>
      </c>
      <c r="BZ4639" t="s">
        <v>18</v>
      </c>
      <c r="CA4639" t="s">
        <v>19</v>
      </c>
      <c r="CB4639" t="s">
        <v>26</v>
      </c>
      <c r="CC4639" t="s">
        <v>27</v>
      </c>
      <c r="CD4639" t="s">
        <v>28</v>
      </c>
      <c r="CE4639" t="s">
        <v>29</v>
      </c>
      <c r="CF4639" t="s">
        <v>8</v>
      </c>
      <c r="CG4639" t="s">
        <v>9</v>
      </c>
      <c r="CH4639" t="s">
        <v>10</v>
      </c>
      <c r="CI4639" t="s">
        <v>11</v>
      </c>
      <c r="CJ4639" t="s">
        <v>12</v>
      </c>
      <c r="CK4639" t="s">
        <v>13</v>
      </c>
      <c r="CL4639" t="s">
        <v>14</v>
      </c>
      <c r="CM4639" t="s">
        <v>30</v>
      </c>
      <c r="CN4639" t="s">
        <v>31</v>
      </c>
      <c r="CO4639" t="s">
        <v>32</v>
      </c>
    </row>
    <row r="4640" spans="1:93" hidden="1" x14ac:dyDescent="0.25">
      <c r="A4640">
        <v>390493667</v>
      </c>
      <c r="B4640" s="9"/>
      <c r="C4640">
        <v>45</v>
      </c>
      <c r="D4640">
        <v>1</v>
      </c>
      <c r="E4640">
        <v>1</v>
      </c>
      <c r="F4640">
        <v>0</v>
      </c>
      <c r="G4640">
        <v>1</v>
      </c>
      <c r="H4640">
        <v>1</v>
      </c>
      <c r="I4640">
        <v>1</v>
      </c>
      <c r="J4640">
        <v>0</v>
      </c>
      <c r="K4640">
        <v>1</v>
      </c>
      <c r="L4640">
        <v>1</v>
      </c>
      <c r="M4640">
        <v>0</v>
      </c>
      <c r="N4640">
        <v>0</v>
      </c>
      <c r="O4640">
        <v>1</v>
      </c>
      <c r="P4640">
        <v>0</v>
      </c>
      <c r="Q4640">
        <v>1</v>
      </c>
      <c r="R4640">
        <v>1</v>
      </c>
      <c r="S4640">
        <v>1</v>
      </c>
      <c r="T4640">
        <v>0</v>
      </c>
      <c r="U4640">
        <v>1</v>
      </c>
      <c r="V4640">
        <v>1</v>
      </c>
      <c r="W4640">
        <v>1</v>
      </c>
      <c r="X4640">
        <v>1</v>
      </c>
      <c r="Y4640">
        <v>1</v>
      </c>
      <c r="Z4640">
        <v>1</v>
      </c>
      <c r="AA4640">
        <v>1</v>
      </c>
      <c r="AB4640">
        <v>1</v>
      </c>
      <c r="AC4640">
        <v>3</v>
      </c>
      <c r="AD4640">
        <v>0</v>
      </c>
      <c r="AE4640">
        <v>2</v>
      </c>
      <c r="AF4640">
        <v>0</v>
      </c>
      <c r="AG4640">
        <v>1</v>
      </c>
      <c r="AH4640">
        <v>1</v>
      </c>
      <c r="AI4640">
        <v>1</v>
      </c>
      <c r="AJ4640">
        <v>3</v>
      </c>
      <c r="AK4640">
        <v>2</v>
      </c>
      <c r="AL4640">
        <v>2</v>
      </c>
      <c r="AM4640">
        <v>1</v>
      </c>
      <c r="AN4640">
        <v>1</v>
      </c>
      <c r="AO4640">
        <v>1</v>
      </c>
      <c r="AP4640">
        <v>0</v>
      </c>
      <c r="AQ4640">
        <v>1</v>
      </c>
      <c r="AR4640">
        <v>1</v>
      </c>
      <c r="AS4640">
        <v>1</v>
      </c>
      <c r="AT4640">
        <v>3</v>
      </c>
      <c r="AU4640">
        <v>1</v>
      </c>
      <c r="AV4640">
        <v>1</v>
      </c>
      <c r="AW4640">
        <v>3</v>
      </c>
      <c r="AX4640" t="s">
        <v>20</v>
      </c>
      <c r="AY4640">
        <v>12</v>
      </c>
      <c r="AZ4640">
        <v>19</v>
      </c>
      <c r="BA4640" t="s">
        <v>21</v>
      </c>
      <c r="BB4640" t="s">
        <v>22</v>
      </c>
      <c r="BC4640">
        <v>2</v>
      </c>
      <c r="BD4640">
        <v>4</v>
      </c>
      <c r="BE4640">
        <v>5</v>
      </c>
      <c r="BF4640">
        <v>6</v>
      </c>
      <c r="BG4640">
        <v>7</v>
      </c>
      <c r="BH4640">
        <v>8</v>
      </c>
      <c r="BI4640">
        <v>9</v>
      </c>
      <c r="BJ4640" t="s">
        <v>23</v>
      </c>
      <c r="BK4640" t="s">
        <v>7</v>
      </c>
      <c r="BL4640">
        <v>11</v>
      </c>
      <c r="BM4640">
        <v>13</v>
      </c>
      <c r="BN4640">
        <v>14</v>
      </c>
      <c r="BO4640" t="s">
        <v>15</v>
      </c>
      <c r="BP4640" t="s">
        <v>16</v>
      </c>
      <c r="BQ4640" t="s">
        <v>24</v>
      </c>
      <c r="BR4640" t="s">
        <v>5</v>
      </c>
      <c r="BS4640" t="s">
        <v>6</v>
      </c>
      <c r="BT4640" t="s">
        <v>17</v>
      </c>
      <c r="BU4640" t="s">
        <v>25</v>
      </c>
      <c r="BV4640">
        <v>18</v>
      </c>
      <c r="BW4640">
        <v>20</v>
      </c>
      <c r="BX4640">
        <v>21</v>
      </c>
      <c r="BY4640">
        <v>22</v>
      </c>
      <c r="BZ4640" t="s">
        <v>18</v>
      </c>
      <c r="CA4640" t="s">
        <v>19</v>
      </c>
      <c r="CB4640" t="s">
        <v>26</v>
      </c>
      <c r="CC4640" t="s">
        <v>27</v>
      </c>
      <c r="CD4640" t="s">
        <v>28</v>
      </c>
      <c r="CE4640" t="s">
        <v>29</v>
      </c>
      <c r="CF4640" t="s">
        <v>8</v>
      </c>
      <c r="CG4640" t="s">
        <v>9</v>
      </c>
      <c r="CH4640" t="s">
        <v>10</v>
      </c>
      <c r="CI4640" t="s">
        <v>11</v>
      </c>
      <c r="CJ4640" t="s">
        <v>12</v>
      </c>
      <c r="CK4640" t="s">
        <v>13</v>
      </c>
      <c r="CL4640" t="s">
        <v>14</v>
      </c>
      <c r="CM4640" t="s">
        <v>30</v>
      </c>
      <c r="CN4640" t="s">
        <v>31</v>
      </c>
      <c r="CO4640" t="s">
        <v>32</v>
      </c>
    </row>
    <row r="4641" spans="1:93" hidden="1" x14ac:dyDescent="0.25">
      <c r="A4641">
        <v>390493683</v>
      </c>
      <c r="B4641" s="9"/>
      <c r="C4641">
        <v>40</v>
      </c>
      <c r="D4641">
        <v>1</v>
      </c>
      <c r="E4641">
        <v>1</v>
      </c>
      <c r="F4641">
        <v>1</v>
      </c>
      <c r="G4641">
        <v>1</v>
      </c>
      <c r="H4641">
        <v>1</v>
      </c>
      <c r="I4641">
        <v>1</v>
      </c>
      <c r="J4641">
        <v>1</v>
      </c>
      <c r="K4641">
        <v>1</v>
      </c>
      <c r="L4641">
        <v>1</v>
      </c>
      <c r="M4641">
        <v>0</v>
      </c>
      <c r="N4641">
        <v>0</v>
      </c>
      <c r="O4641">
        <v>0</v>
      </c>
      <c r="P4641">
        <v>0</v>
      </c>
      <c r="Q4641">
        <v>1</v>
      </c>
      <c r="R4641">
        <v>0</v>
      </c>
      <c r="S4641">
        <v>1</v>
      </c>
      <c r="T4641">
        <v>0</v>
      </c>
      <c r="U4641">
        <v>1</v>
      </c>
      <c r="V4641">
        <v>1</v>
      </c>
      <c r="W4641">
        <v>0</v>
      </c>
      <c r="X4641">
        <v>1</v>
      </c>
      <c r="Y4641">
        <v>1</v>
      </c>
      <c r="Z4641">
        <v>1</v>
      </c>
      <c r="AA4641">
        <v>1</v>
      </c>
      <c r="AB4641">
        <v>1</v>
      </c>
      <c r="AC4641">
        <v>3</v>
      </c>
      <c r="AD4641">
        <v>0</v>
      </c>
      <c r="AE4641">
        <v>2</v>
      </c>
      <c r="AF4641">
        <v>0</v>
      </c>
      <c r="AG4641">
        <v>1</v>
      </c>
      <c r="AH4641">
        <v>1</v>
      </c>
      <c r="AI4641">
        <v>1</v>
      </c>
      <c r="AJ4641">
        <v>2</v>
      </c>
      <c r="AK4641">
        <v>2</v>
      </c>
      <c r="AL4641">
        <v>2</v>
      </c>
      <c r="AM4641">
        <v>1</v>
      </c>
      <c r="AN4641">
        <v>1</v>
      </c>
      <c r="AO4641">
        <v>1</v>
      </c>
      <c r="AP4641">
        <v>0</v>
      </c>
      <c r="AQ4641">
        <v>1</v>
      </c>
      <c r="AR4641">
        <v>0</v>
      </c>
      <c r="AS4641">
        <v>1</v>
      </c>
      <c r="AT4641">
        <v>2</v>
      </c>
      <c r="AU4641">
        <v>1</v>
      </c>
      <c r="AV4641">
        <v>0</v>
      </c>
      <c r="AW4641">
        <v>3</v>
      </c>
      <c r="AX4641" t="s">
        <v>20</v>
      </c>
      <c r="AY4641">
        <v>12</v>
      </c>
      <c r="AZ4641">
        <v>19</v>
      </c>
      <c r="BA4641" t="s">
        <v>21</v>
      </c>
      <c r="BB4641" t="s">
        <v>22</v>
      </c>
      <c r="BC4641">
        <v>2</v>
      </c>
      <c r="BD4641">
        <v>4</v>
      </c>
      <c r="BE4641">
        <v>5</v>
      </c>
      <c r="BF4641">
        <v>6</v>
      </c>
      <c r="BG4641">
        <v>7</v>
      </c>
      <c r="BH4641">
        <v>8</v>
      </c>
      <c r="BI4641">
        <v>9</v>
      </c>
      <c r="BJ4641" t="s">
        <v>23</v>
      </c>
      <c r="BK4641" t="s">
        <v>7</v>
      </c>
      <c r="BL4641">
        <v>11</v>
      </c>
      <c r="BM4641">
        <v>13</v>
      </c>
      <c r="BN4641">
        <v>14</v>
      </c>
      <c r="BO4641" t="s">
        <v>15</v>
      </c>
      <c r="BP4641" t="s">
        <v>16</v>
      </c>
      <c r="BQ4641" t="s">
        <v>24</v>
      </c>
      <c r="BR4641" t="s">
        <v>5</v>
      </c>
      <c r="BS4641" t="s">
        <v>6</v>
      </c>
      <c r="BT4641" t="s">
        <v>17</v>
      </c>
      <c r="BU4641" t="s">
        <v>25</v>
      </c>
      <c r="BV4641">
        <v>18</v>
      </c>
      <c r="BW4641">
        <v>20</v>
      </c>
      <c r="BX4641">
        <v>21</v>
      </c>
      <c r="BY4641">
        <v>22</v>
      </c>
      <c r="BZ4641" t="s">
        <v>18</v>
      </c>
      <c r="CA4641" t="s">
        <v>19</v>
      </c>
      <c r="CB4641" t="s">
        <v>26</v>
      </c>
      <c r="CC4641" t="s">
        <v>27</v>
      </c>
      <c r="CD4641" t="s">
        <v>28</v>
      </c>
      <c r="CE4641" t="s">
        <v>29</v>
      </c>
      <c r="CF4641" t="s">
        <v>8</v>
      </c>
      <c r="CG4641" t="s">
        <v>9</v>
      </c>
      <c r="CH4641" t="s">
        <v>10</v>
      </c>
      <c r="CI4641" t="s">
        <v>11</v>
      </c>
      <c r="CJ4641" t="s">
        <v>12</v>
      </c>
      <c r="CK4641" t="s">
        <v>13</v>
      </c>
      <c r="CL4641" t="s">
        <v>14</v>
      </c>
      <c r="CM4641" t="s">
        <v>30</v>
      </c>
      <c r="CN4641" t="s">
        <v>31</v>
      </c>
      <c r="CO4641" t="s">
        <v>32</v>
      </c>
    </row>
    <row r="4642" spans="1:93" hidden="1" x14ac:dyDescent="0.25">
      <c r="A4642">
        <v>390493692</v>
      </c>
      <c r="B4642" s="9"/>
      <c r="C4642">
        <v>34</v>
      </c>
      <c r="D4642">
        <v>1</v>
      </c>
      <c r="E4642">
        <v>1</v>
      </c>
      <c r="F4642">
        <v>1</v>
      </c>
      <c r="G4642">
        <v>1</v>
      </c>
      <c r="H4642">
        <v>1</v>
      </c>
      <c r="I4642">
        <v>0</v>
      </c>
      <c r="J4642">
        <v>0</v>
      </c>
      <c r="K4642">
        <v>0</v>
      </c>
      <c r="L4642">
        <v>0</v>
      </c>
      <c r="M4642">
        <v>0</v>
      </c>
      <c r="N4642">
        <v>0</v>
      </c>
      <c r="O4642">
        <v>1</v>
      </c>
      <c r="P4642">
        <v>1</v>
      </c>
      <c r="Q4642">
        <v>0</v>
      </c>
      <c r="R4642">
        <v>1</v>
      </c>
      <c r="S4642">
        <v>1</v>
      </c>
      <c r="T4642">
        <v>1</v>
      </c>
      <c r="U4642">
        <v>0</v>
      </c>
      <c r="V4642">
        <v>1</v>
      </c>
      <c r="W4642">
        <v>1</v>
      </c>
      <c r="X4642">
        <v>0</v>
      </c>
      <c r="Y4642">
        <v>1</v>
      </c>
      <c r="Z4642">
        <v>0</v>
      </c>
      <c r="AA4642">
        <v>1</v>
      </c>
      <c r="AB4642">
        <v>0</v>
      </c>
      <c r="AC4642">
        <v>3</v>
      </c>
      <c r="AD4642">
        <v>0</v>
      </c>
      <c r="AE4642">
        <v>2</v>
      </c>
      <c r="AF4642">
        <v>0</v>
      </c>
      <c r="AG4642">
        <v>1</v>
      </c>
      <c r="AH4642">
        <v>1</v>
      </c>
      <c r="AI4642">
        <v>0</v>
      </c>
      <c r="AJ4642">
        <v>3</v>
      </c>
      <c r="AK4642">
        <v>1</v>
      </c>
      <c r="AL4642">
        <v>1</v>
      </c>
      <c r="AM4642">
        <v>1</v>
      </c>
      <c r="AN4642">
        <v>1</v>
      </c>
      <c r="AO4642">
        <v>1</v>
      </c>
      <c r="AP4642">
        <v>1</v>
      </c>
      <c r="AQ4642">
        <v>0</v>
      </c>
      <c r="AR4642">
        <v>1</v>
      </c>
      <c r="AS4642">
        <v>0</v>
      </c>
      <c r="AT4642">
        <v>1</v>
      </c>
      <c r="AU4642">
        <v>1</v>
      </c>
      <c r="AV4642">
        <v>1</v>
      </c>
      <c r="AW4642">
        <v>3</v>
      </c>
      <c r="AX4642" t="s">
        <v>20</v>
      </c>
      <c r="AY4642">
        <v>12</v>
      </c>
      <c r="AZ4642">
        <v>19</v>
      </c>
      <c r="BA4642" t="s">
        <v>21</v>
      </c>
      <c r="BB4642" t="s">
        <v>22</v>
      </c>
      <c r="BC4642">
        <v>2</v>
      </c>
      <c r="BD4642">
        <v>4</v>
      </c>
      <c r="BE4642">
        <v>5</v>
      </c>
      <c r="BF4642">
        <v>6</v>
      </c>
      <c r="BG4642">
        <v>7</v>
      </c>
      <c r="BH4642">
        <v>8</v>
      </c>
      <c r="BI4642">
        <v>9</v>
      </c>
      <c r="BJ4642" t="s">
        <v>23</v>
      </c>
      <c r="BK4642" t="s">
        <v>7</v>
      </c>
      <c r="BL4642">
        <v>11</v>
      </c>
      <c r="BM4642">
        <v>13</v>
      </c>
      <c r="BN4642">
        <v>14</v>
      </c>
      <c r="BO4642" t="s">
        <v>15</v>
      </c>
      <c r="BP4642" t="s">
        <v>16</v>
      </c>
      <c r="BQ4642" t="s">
        <v>24</v>
      </c>
      <c r="BR4642" t="s">
        <v>5</v>
      </c>
      <c r="BS4642" t="s">
        <v>6</v>
      </c>
      <c r="BT4642" t="s">
        <v>17</v>
      </c>
      <c r="BU4642" t="s">
        <v>25</v>
      </c>
      <c r="BV4642">
        <v>18</v>
      </c>
      <c r="BW4642">
        <v>20</v>
      </c>
      <c r="BX4642">
        <v>21</v>
      </c>
      <c r="BY4642">
        <v>22</v>
      </c>
      <c r="BZ4642" t="s">
        <v>18</v>
      </c>
      <c r="CA4642" t="s">
        <v>19</v>
      </c>
      <c r="CB4642" t="s">
        <v>26</v>
      </c>
      <c r="CC4642" t="s">
        <v>27</v>
      </c>
      <c r="CD4642" t="s">
        <v>28</v>
      </c>
      <c r="CE4642" t="s">
        <v>29</v>
      </c>
      <c r="CF4642" t="s">
        <v>8</v>
      </c>
      <c r="CG4642" t="s">
        <v>9</v>
      </c>
      <c r="CH4642" t="s">
        <v>10</v>
      </c>
      <c r="CI4642" t="s">
        <v>11</v>
      </c>
      <c r="CJ4642" t="s">
        <v>12</v>
      </c>
      <c r="CK4642" t="s">
        <v>13</v>
      </c>
      <c r="CL4642" t="s">
        <v>14</v>
      </c>
      <c r="CM4642" t="s">
        <v>30</v>
      </c>
      <c r="CN4642" t="s">
        <v>31</v>
      </c>
      <c r="CO4642" t="s">
        <v>32</v>
      </c>
    </row>
    <row r="4643" spans="1:93" hidden="1" x14ac:dyDescent="0.25">
      <c r="A4643">
        <v>390493715</v>
      </c>
      <c r="B4643" s="9"/>
      <c r="C4643">
        <v>46</v>
      </c>
      <c r="D4643">
        <v>1</v>
      </c>
      <c r="E4643">
        <v>1</v>
      </c>
      <c r="F4643">
        <v>1</v>
      </c>
      <c r="G4643">
        <v>1</v>
      </c>
      <c r="H4643">
        <v>0</v>
      </c>
      <c r="I4643">
        <v>0</v>
      </c>
      <c r="J4643">
        <v>1</v>
      </c>
      <c r="K4643">
        <v>1</v>
      </c>
      <c r="L4643">
        <v>1</v>
      </c>
      <c r="M4643">
        <v>0</v>
      </c>
      <c r="N4643">
        <v>0</v>
      </c>
      <c r="O4643">
        <v>1</v>
      </c>
      <c r="P4643">
        <v>1</v>
      </c>
      <c r="Q4643">
        <v>1</v>
      </c>
      <c r="R4643">
        <v>1</v>
      </c>
      <c r="S4643">
        <v>1</v>
      </c>
      <c r="T4643">
        <v>1</v>
      </c>
      <c r="U4643">
        <v>0</v>
      </c>
      <c r="V4643">
        <v>1</v>
      </c>
      <c r="W4643">
        <v>1</v>
      </c>
      <c r="X4643">
        <v>1</v>
      </c>
      <c r="Y4643">
        <v>1</v>
      </c>
      <c r="Z4643">
        <v>1</v>
      </c>
      <c r="AA4643">
        <v>1</v>
      </c>
      <c r="AB4643">
        <v>1</v>
      </c>
      <c r="AC4643">
        <v>3</v>
      </c>
      <c r="AD4643">
        <v>0</v>
      </c>
      <c r="AE4643">
        <v>2</v>
      </c>
      <c r="AF4643">
        <v>1</v>
      </c>
      <c r="AG4643">
        <v>0</v>
      </c>
      <c r="AH4643">
        <v>1</v>
      </c>
      <c r="AI4643">
        <v>1</v>
      </c>
      <c r="AJ4643">
        <v>3</v>
      </c>
      <c r="AK4643">
        <v>2</v>
      </c>
      <c r="AL4643">
        <v>2</v>
      </c>
      <c r="AM4643">
        <v>1</v>
      </c>
      <c r="AN4643">
        <v>1</v>
      </c>
      <c r="AO4643">
        <v>1</v>
      </c>
      <c r="AP4643">
        <v>0</v>
      </c>
      <c r="AQ4643">
        <v>1</v>
      </c>
      <c r="AR4643">
        <v>1</v>
      </c>
      <c r="AS4643">
        <v>1</v>
      </c>
      <c r="AT4643">
        <v>2</v>
      </c>
      <c r="AU4643">
        <v>2</v>
      </c>
      <c r="AV4643">
        <v>1</v>
      </c>
      <c r="AW4643">
        <v>3</v>
      </c>
      <c r="AX4643" t="s">
        <v>20</v>
      </c>
      <c r="AY4643">
        <v>12</v>
      </c>
      <c r="AZ4643">
        <v>19</v>
      </c>
      <c r="BA4643" t="s">
        <v>21</v>
      </c>
      <c r="BB4643" t="s">
        <v>22</v>
      </c>
      <c r="BC4643">
        <v>2</v>
      </c>
      <c r="BD4643">
        <v>4</v>
      </c>
      <c r="BE4643">
        <v>5</v>
      </c>
      <c r="BF4643">
        <v>6</v>
      </c>
      <c r="BG4643">
        <v>7</v>
      </c>
      <c r="BH4643">
        <v>8</v>
      </c>
      <c r="BI4643">
        <v>9</v>
      </c>
      <c r="BJ4643" t="s">
        <v>23</v>
      </c>
      <c r="BK4643" t="s">
        <v>7</v>
      </c>
      <c r="BL4643">
        <v>11</v>
      </c>
      <c r="BM4643">
        <v>13</v>
      </c>
      <c r="BN4643">
        <v>14</v>
      </c>
      <c r="BO4643" t="s">
        <v>15</v>
      </c>
      <c r="BP4643" t="s">
        <v>16</v>
      </c>
      <c r="BQ4643" t="s">
        <v>24</v>
      </c>
      <c r="BR4643" t="s">
        <v>5</v>
      </c>
      <c r="BS4643" t="s">
        <v>6</v>
      </c>
      <c r="BT4643" t="s">
        <v>17</v>
      </c>
      <c r="BU4643" t="s">
        <v>25</v>
      </c>
      <c r="BV4643">
        <v>18</v>
      </c>
      <c r="BW4643">
        <v>20</v>
      </c>
      <c r="BX4643">
        <v>21</v>
      </c>
      <c r="BY4643">
        <v>22</v>
      </c>
      <c r="BZ4643" t="s">
        <v>18</v>
      </c>
      <c r="CA4643" t="s">
        <v>19</v>
      </c>
      <c r="CB4643" t="s">
        <v>26</v>
      </c>
      <c r="CC4643" t="s">
        <v>27</v>
      </c>
      <c r="CD4643" t="s">
        <v>28</v>
      </c>
      <c r="CE4643" t="s">
        <v>29</v>
      </c>
      <c r="CF4643" t="s">
        <v>8</v>
      </c>
      <c r="CG4643" t="s">
        <v>9</v>
      </c>
      <c r="CH4643" t="s">
        <v>10</v>
      </c>
      <c r="CI4643" t="s">
        <v>11</v>
      </c>
      <c r="CJ4643" t="s">
        <v>12</v>
      </c>
      <c r="CK4643" t="s">
        <v>13</v>
      </c>
      <c r="CL4643" t="s">
        <v>14</v>
      </c>
      <c r="CM4643" t="s">
        <v>30</v>
      </c>
      <c r="CN4643" t="s">
        <v>31</v>
      </c>
      <c r="CO4643" t="s">
        <v>32</v>
      </c>
    </row>
    <row r="4644" spans="1:93" hidden="1" x14ac:dyDescent="0.25">
      <c r="A4644">
        <v>390493724</v>
      </c>
      <c r="B4644" s="9"/>
      <c r="C4644">
        <v>15</v>
      </c>
      <c r="D4644">
        <v>1</v>
      </c>
      <c r="E4644">
        <v>0</v>
      </c>
      <c r="F4644">
        <v>0</v>
      </c>
      <c r="G4644">
        <v>1</v>
      </c>
      <c r="H4644">
        <v>0</v>
      </c>
      <c r="I4644">
        <v>0</v>
      </c>
      <c r="J4644">
        <v>1</v>
      </c>
      <c r="K4644">
        <v>1</v>
      </c>
      <c r="L4644">
        <v>0</v>
      </c>
      <c r="M4644">
        <v>0</v>
      </c>
      <c r="N4644">
        <v>0</v>
      </c>
      <c r="O4644">
        <v>1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1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1</v>
      </c>
      <c r="AN4644">
        <v>1</v>
      </c>
      <c r="AO4644">
        <v>1</v>
      </c>
      <c r="AP4644">
        <v>0</v>
      </c>
      <c r="AQ4644">
        <v>1</v>
      </c>
      <c r="AR4644">
        <v>0</v>
      </c>
      <c r="AS4644">
        <v>1</v>
      </c>
      <c r="AT4644">
        <v>2</v>
      </c>
      <c r="AU4644">
        <v>1</v>
      </c>
      <c r="AV4644">
        <v>1</v>
      </c>
      <c r="AW4644">
        <v>3</v>
      </c>
      <c r="AX4644" t="s">
        <v>20</v>
      </c>
      <c r="AY4644">
        <v>12</v>
      </c>
      <c r="AZ4644">
        <v>19</v>
      </c>
      <c r="BA4644" t="s">
        <v>21</v>
      </c>
      <c r="BB4644" t="s">
        <v>22</v>
      </c>
      <c r="BC4644">
        <v>2</v>
      </c>
      <c r="BD4644">
        <v>4</v>
      </c>
      <c r="BE4644">
        <v>5</v>
      </c>
      <c r="BF4644">
        <v>6</v>
      </c>
      <c r="BG4644">
        <v>7</v>
      </c>
      <c r="BH4644">
        <v>8</v>
      </c>
      <c r="BI4644">
        <v>9</v>
      </c>
      <c r="BJ4644" t="s">
        <v>23</v>
      </c>
      <c r="BK4644" t="s">
        <v>7</v>
      </c>
      <c r="BL4644">
        <v>11</v>
      </c>
      <c r="BM4644">
        <v>13</v>
      </c>
      <c r="BN4644">
        <v>14</v>
      </c>
      <c r="BO4644" t="s">
        <v>15</v>
      </c>
      <c r="BP4644" t="s">
        <v>16</v>
      </c>
      <c r="BQ4644" t="s">
        <v>24</v>
      </c>
      <c r="BR4644" t="s">
        <v>5</v>
      </c>
      <c r="BS4644" t="s">
        <v>6</v>
      </c>
      <c r="BT4644" t="s">
        <v>17</v>
      </c>
      <c r="BU4644" t="s">
        <v>25</v>
      </c>
      <c r="BV4644">
        <v>18</v>
      </c>
      <c r="BW4644">
        <v>20</v>
      </c>
      <c r="BX4644">
        <v>21</v>
      </c>
      <c r="BY4644">
        <v>22</v>
      </c>
      <c r="BZ4644" t="s">
        <v>18</v>
      </c>
      <c r="CA4644" t="s">
        <v>19</v>
      </c>
      <c r="CB4644" t="s">
        <v>26</v>
      </c>
      <c r="CC4644" t="s">
        <v>27</v>
      </c>
      <c r="CD4644" t="s">
        <v>28</v>
      </c>
      <c r="CE4644" t="s">
        <v>29</v>
      </c>
      <c r="CF4644" t="s">
        <v>8</v>
      </c>
      <c r="CG4644" t="s">
        <v>9</v>
      </c>
      <c r="CH4644" t="s">
        <v>10</v>
      </c>
      <c r="CI4644" t="s">
        <v>11</v>
      </c>
      <c r="CJ4644" t="s">
        <v>12</v>
      </c>
      <c r="CK4644" t="s">
        <v>13</v>
      </c>
      <c r="CL4644" t="s">
        <v>14</v>
      </c>
      <c r="CM4644" t="s">
        <v>30</v>
      </c>
      <c r="CN4644" t="s">
        <v>31</v>
      </c>
      <c r="CO4644" t="s">
        <v>32</v>
      </c>
    </row>
    <row r="4645" spans="1:93" hidden="1" x14ac:dyDescent="0.25">
      <c r="A4645">
        <v>390493761</v>
      </c>
      <c r="B4645" s="9"/>
      <c r="C4645">
        <v>32</v>
      </c>
      <c r="D4645">
        <v>1</v>
      </c>
      <c r="E4645">
        <v>1</v>
      </c>
      <c r="F4645">
        <v>1</v>
      </c>
      <c r="G4645">
        <v>1</v>
      </c>
      <c r="H4645">
        <v>1</v>
      </c>
      <c r="I4645">
        <v>1</v>
      </c>
      <c r="J4645">
        <v>1</v>
      </c>
      <c r="K4645">
        <v>1</v>
      </c>
      <c r="L4645">
        <v>0</v>
      </c>
      <c r="M4645">
        <v>1</v>
      </c>
      <c r="N4645">
        <v>1</v>
      </c>
      <c r="O4645">
        <v>1</v>
      </c>
      <c r="P4645">
        <v>1</v>
      </c>
      <c r="Q4645">
        <v>1</v>
      </c>
      <c r="R4645">
        <v>1</v>
      </c>
      <c r="S4645">
        <v>0</v>
      </c>
      <c r="T4645">
        <v>1</v>
      </c>
      <c r="U4645">
        <v>0</v>
      </c>
      <c r="V4645">
        <v>1</v>
      </c>
      <c r="W4645">
        <v>0</v>
      </c>
      <c r="X4645">
        <v>0</v>
      </c>
      <c r="Y4645">
        <v>0</v>
      </c>
      <c r="Z4645">
        <v>0</v>
      </c>
      <c r="AA4645">
        <v>1</v>
      </c>
      <c r="AB4645">
        <v>1</v>
      </c>
      <c r="AC4645">
        <v>3</v>
      </c>
      <c r="AD4645">
        <v>0</v>
      </c>
      <c r="AE4645">
        <v>2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1</v>
      </c>
      <c r="AN4645">
        <v>1</v>
      </c>
      <c r="AO4645">
        <v>1</v>
      </c>
      <c r="AP4645">
        <v>0</v>
      </c>
      <c r="AQ4645">
        <v>1</v>
      </c>
      <c r="AR4645">
        <v>0</v>
      </c>
      <c r="AS4645">
        <v>1</v>
      </c>
      <c r="AT4645">
        <v>2</v>
      </c>
      <c r="AU4645">
        <v>1</v>
      </c>
      <c r="AV4645">
        <v>1</v>
      </c>
      <c r="AW4645">
        <v>3</v>
      </c>
      <c r="AX4645" t="s">
        <v>20</v>
      </c>
      <c r="AY4645">
        <v>12</v>
      </c>
      <c r="AZ4645">
        <v>19</v>
      </c>
      <c r="BA4645" t="s">
        <v>21</v>
      </c>
      <c r="BB4645" t="s">
        <v>22</v>
      </c>
      <c r="BC4645">
        <v>2</v>
      </c>
      <c r="BD4645">
        <v>4</v>
      </c>
      <c r="BE4645">
        <v>5</v>
      </c>
      <c r="BF4645">
        <v>6</v>
      </c>
      <c r="BG4645">
        <v>7</v>
      </c>
      <c r="BH4645">
        <v>8</v>
      </c>
      <c r="BI4645">
        <v>9</v>
      </c>
      <c r="BJ4645" t="s">
        <v>23</v>
      </c>
      <c r="BK4645" t="s">
        <v>7</v>
      </c>
      <c r="BL4645">
        <v>11</v>
      </c>
      <c r="BM4645">
        <v>13</v>
      </c>
      <c r="BN4645">
        <v>14</v>
      </c>
      <c r="BO4645" t="s">
        <v>15</v>
      </c>
      <c r="BP4645" t="s">
        <v>16</v>
      </c>
      <c r="BQ4645" t="s">
        <v>24</v>
      </c>
      <c r="BR4645" t="s">
        <v>5</v>
      </c>
      <c r="BS4645" t="s">
        <v>6</v>
      </c>
      <c r="BT4645" t="s">
        <v>17</v>
      </c>
      <c r="BU4645" t="s">
        <v>25</v>
      </c>
      <c r="BV4645">
        <v>18</v>
      </c>
      <c r="BW4645">
        <v>20</v>
      </c>
      <c r="BX4645">
        <v>21</v>
      </c>
      <c r="BY4645">
        <v>22</v>
      </c>
      <c r="BZ4645" t="s">
        <v>18</v>
      </c>
      <c r="CA4645" t="s">
        <v>19</v>
      </c>
      <c r="CB4645" t="s">
        <v>26</v>
      </c>
      <c r="CC4645" t="s">
        <v>27</v>
      </c>
      <c r="CD4645" t="s">
        <v>28</v>
      </c>
      <c r="CE4645" t="s">
        <v>29</v>
      </c>
      <c r="CF4645" t="s">
        <v>8</v>
      </c>
      <c r="CG4645" t="s">
        <v>9</v>
      </c>
      <c r="CH4645" t="s">
        <v>10</v>
      </c>
      <c r="CI4645" t="s">
        <v>11</v>
      </c>
      <c r="CJ4645" t="s">
        <v>12</v>
      </c>
      <c r="CK4645" t="s">
        <v>13</v>
      </c>
      <c r="CL4645" t="s">
        <v>14</v>
      </c>
      <c r="CM4645" t="s">
        <v>30</v>
      </c>
      <c r="CN4645" t="s">
        <v>31</v>
      </c>
      <c r="CO4645" t="s">
        <v>32</v>
      </c>
    </row>
    <row r="4646" spans="1:93" hidden="1" x14ac:dyDescent="0.25">
      <c r="A4646">
        <v>390493798</v>
      </c>
      <c r="B4646" s="9"/>
      <c r="C4646">
        <v>37</v>
      </c>
      <c r="D4646">
        <v>1</v>
      </c>
      <c r="E4646">
        <v>1</v>
      </c>
      <c r="F4646">
        <v>1</v>
      </c>
      <c r="G4646">
        <v>1</v>
      </c>
      <c r="H4646">
        <v>0</v>
      </c>
      <c r="I4646">
        <v>0</v>
      </c>
      <c r="J4646">
        <v>1</v>
      </c>
      <c r="K4646">
        <v>1</v>
      </c>
      <c r="L4646">
        <v>1</v>
      </c>
      <c r="M4646">
        <v>0</v>
      </c>
      <c r="N4646">
        <v>0</v>
      </c>
      <c r="O4646">
        <v>1</v>
      </c>
      <c r="P4646">
        <v>1</v>
      </c>
      <c r="Q4646">
        <v>1</v>
      </c>
      <c r="R4646">
        <v>0</v>
      </c>
      <c r="S4646">
        <v>0</v>
      </c>
      <c r="T4646">
        <v>0</v>
      </c>
      <c r="U4646">
        <v>0</v>
      </c>
      <c r="V4646">
        <v>1</v>
      </c>
      <c r="W4646">
        <v>0</v>
      </c>
      <c r="X4646">
        <v>0</v>
      </c>
      <c r="Y4646">
        <v>1</v>
      </c>
      <c r="Z4646">
        <v>1</v>
      </c>
      <c r="AA4646">
        <v>1</v>
      </c>
      <c r="AB4646">
        <v>1</v>
      </c>
      <c r="AC4646">
        <v>2</v>
      </c>
      <c r="AD4646">
        <v>0</v>
      </c>
      <c r="AE4646">
        <v>2</v>
      </c>
      <c r="AF4646">
        <v>0</v>
      </c>
      <c r="AG4646">
        <v>0</v>
      </c>
      <c r="AH4646">
        <v>1</v>
      </c>
      <c r="AI4646">
        <v>1</v>
      </c>
      <c r="AJ4646">
        <v>2</v>
      </c>
      <c r="AK4646">
        <v>2</v>
      </c>
      <c r="AL4646">
        <v>2</v>
      </c>
      <c r="AM4646">
        <v>1</v>
      </c>
      <c r="AN4646">
        <v>1</v>
      </c>
      <c r="AO4646">
        <v>1</v>
      </c>
      <c r="AP4646">
        <v>0</v>
      </c>
      <c r="AQ4646">
        <v>1</v>
      </c>
      <c r="AR4646">
        <v>0</v>
      </c>
      <c r="AS4646">
        <v>1</v>
      </c>
      <c r="AT4646">
        <v>2</v>
      </c>
      <c r="AU4646">
        <v>2</v>
      </c>
      <c r="AV4646">
        <v>1</v>
      </c>
      <c r="AW4646">
        <v>3</v>
      </c>
      <c r="AX4646" t="s">
        <v>20</v>
      </c>
      <c r="AY4646">
        <v>12</v>
      </c>
      <c r="AZ4646">
        <v>19</v>
      </c>
      <c r="BA4646" t="s">
        <v>21</v>
      </c>
      <c r="BB4646" t="s">
        <v>22</v>
      </c>
      <c r="BC4646">
        <v>2</v>
      </c>
      <c r="BD4646">
        <v>4</v>
      </c>
      <c r="BE4646">
        <v>5</v>
      </c>
      <c r="BF4646">
        <v>6</v>
      </c>
      <c r="BG4646">
        <v>7</v>
      </c>
      <c r="BH4646">
        <v>8</v>
      </c>
      <c r="BI4646">
        <v>9</v>
      </c>
      <c r="BJ4646" t="s">
        <v>23</v>
      </c>
      <c r="BK4646" t="s">
        <v>7</v>
      </c>
      <c r="BL4646">
        <v>11</v>
      </c>
      <c r="BM4646">
        <v>13</v>
      </c>
      <c r="BN4646">
        <v>14</v>
      </c>
      <c r="BO4646" t="s">
        <v>15</v>
      </c>
      <c r="BP4646" t="s">
        <v>16</v>
      </c>
      <c r="BQ4646" t="s">
        <v>24</v>
      </c>
      <c r="BR4646" t="s">
        <v>5</v>
      </c>
      <c r="BS4646" t="s">
        <v>6</v>
      </c>
      <c r="BT4646" t="s">
        <v>17</v>
      </c>
      <c r="BU4646" t="s">
        <v>25</v>
      </c>
      <c r="BV4646">
        <v>18</v>
      </c>
      <c r="BW4646">
        <v>20</v>
      </c>
      <c r="BX4646">
        <v>21</v>
      </c>
      <c r="BY4646">
        <v>22</v>
      </c>
      <c r="BZ4646" t="s">
        <v>18</v>
      </c>
      <c r="CA4646" t="s">
        <v>19</v>
      </c>
      <c r="CB4646" t="s">
        <v>26</v>
      </c>
      <c r="CC4646" t="s">
        <v>27</v>
      </c>
      <c r="CD4646" t="s">
        <v>28</v>
      </c>
      <c r="CE4646" t="s">
        <v>29</v>
      </c>
      <c r="CF4646" t="s">
        <v>8</v>
      </c>
      <c r="CG4646" t="s">
        <v>9</v>
      </c>
      <c r="CH4646" t="s">
        <v>10</v>
      </c>
      <c r="CI4646" t="s">
        <v>11</v>
      </c>
      <c r="CJ4646" t="s">
        <v>12</v>
      </c>
      <c r="CK4646" t="s">
        <v>13</v>
      </c>
      <c r="CL4646" t="s">
        <v>14</v>
      </c>
      <c r="CM4646" t="s">
        <v>30</v>
      </c>
      <c r="CN4646" t="s">
        <v>31</v>
      </c>
      <c r="CO4646" t="s">
        <v>32</v>
      </c>
    </row>
    <row r="4647" spans="1:93" hidden="1" x14ac:dyDescent="0.25">
      <c r="A4647">
        <v>390493807</v>
      </c>
      <c r="B4647" s="9"/>
      <c r="C4647">
        <v>23</v>
      </c>
      <c r="D4647">
        <v>1</v>
      </c>
      <c r="E4647">
        <v>0</v>
      </c>
      <c r="F4647">
        <v>1</v>
      </c>
      <c r="G4647">
        <v>0</v>
      </c>
      <c r="H4647">
        <v>1</v>
      </c>
      <c r="I4647">
        <v>1</v>
      </c>
      <c r="J4647">
        <v>1</v>
      </c>
      <c r="K4647">
        <v>1</v>
      </c>
      <c r="L4647">
        <v>1</v>
      </c>
      <c r="M4647">
        <v>0</v>
      </c>
      <c r="N4647">
        <v>1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1</v>
      </c>
      <c r="AF4647">
        <v>0</v>
      </c>
      <c r="AG4647">
        <v>0</v>
      </c>
      <c r="AH4647">
        <v>0</v>
      </c>
      <c r="AI4647">
        <v>0</v>
      </c>
      <c r="AJ4647">
        <v>3</v>
      </c>
      <c r="AK4647">
        <v>1</v>
      </c>
      <c r="AL4647">
        <v>1</v>
      </c>
      <c r="AM4647">
        <v>1</v>
      </c>
      <c r="AN4647">
        <v>1</v>
      </c>
      <c r="AO4647">
        <v>1</v>
      </c>
      <c r="AP4647">
        <v>0</v>
      </c>
      <c r="AQ4647">
        <v>1</v>
      </c>
      <c r="AR4647">
        <v>1</v>
      </c>
      <c r="AS4647">
        <v>1</v>
      </c>
      <c r="AT4647">
        <v>2</v>
      </c>
      <c r="AU4647">
        <v>0</v>
      </c>
      <c r="AV4647">
        <v>1</v>
      </c>
      <c r="AW4647">
        <v>3</v>
      </c>
      <c r="AX4647" t="s">
        <v>20</v>
      </c>
      <c r="AY4647">
        <v>12</v>
      </c>
      <c r="AZ4647">
        <v>19</v>
      </c>
      <c r="BA4647" t="s">
        <v>21</v>
      </c>
      <c r="BB4647" t="s">
        <v>22</v>
      </c>
      <c r="BC4647">
        <v>2</v>
      </c>
      <c r="BD4647">
        <v>4</v>
      </c>
      <c r="BE4647">
        <v>5</v>
      </c>
      <c r="BF4647">
        <v>6</v>
      </c>
      <c r="BG4647">
        <v>7</v>
      </c>
      <c r="BH4647">
        <v>8</v>
      </c>
      <c r="BI4647">
        <v>9</v>
      </c>
      <c r="BJ4647" t="s">
        <v>23</v>
      </c>
      <c r="BK4647" t="s">
        <v>7</v>
      </c>
      <c r="BL4647">
        <v>11</v>
      </c>
      <c r="BM4647">
        <v>13</v>
      </c>
      <c r="BN4647">
        <v>14</v>
      </c>
      <c r="BO4647" t="s">
        <v>15</v>
      </c>
      <c r="BP4647" t="s">
        <v>16</v>
      </c>
      <c r="BQ4647" t="s">
        <v>24</v>
      </c>
      <c r="BR4647" t="s">
        <v>5</v>
      </c>
      <c r="BS4647" t="s">
        <v>6</v>
      </c>
      <c r="BT4647" t="s">
        <v>17</v>
      </c>
      <c r="BU4647" t="s">
        <v>25</v>
      </c>
      <c r="BV4647">
        <v>18</v>
      </c>
      <c r="BW4647">
        <v>20</v>
      </c>
      <c r="BX4647">
        <v>21</v>
      </c>
      <c r="BY4647">
        <v>22</v>
      </c>
      <c r="BZ4647" t="s">
        <v>18</v>
      </c>
      <c r="CA4647" t="s">
        <v>19</v>
      </c>
      <c r="CB4647" t="s">
        <v>26</v>
      </c>
      <c r="CC4647" t="s">
        <v>27</v>
      </c>
      <c r="CD4647" t="s">
        <v>28</v>
      </c>
      <c r="CE4647" t="s">
        <v>29</v>
      </c>
      <c r="CF4647" t="s">
        <v>8</v>
      </c>
      <c r="CG4647" t="s">
        <v>9</v>
      </c>
      <c r="CH4647" t="s">
        <v>10</v>
      </c>
      <c r="CI4647" t="s">
        <v>11</v>
      </c>
      <c r="CJ4647" t="s">
        <v>12</v>
      </c>
      <c r="CK4647" t="s">
        <v>13</v>
      </c>
      <c r="CL4647" t="s">
        <v>14</v>
      </c>
      <c r="CM4647" t="s">
        <v>30</v>
      </c>
      <c r="CN4647" t="s">
        <v>31</v>
      </c>
      <c r="CO4647" t="s">
        <v>32</v>
      </c>
    </row>
    <row r="4648" spans="1:93" hidden="1" x14ac:dyDescent="0.25">
      <c r="A4648">
        <v>390493826</v>
      </c>
      <c r="B4648" s="9"/>
      <c r="C4648">
        <v>32</v>
      </c>
      <c r="D4648">
        <v>1</v>
      </c>
      <c r="E4648">
        <v>1</v>
      </c>
      <c r="F4648">
        <v>1</v>
      </c>
      <c r="G4648">
        <v>1</v>
      </c>
      <c r="H4648">
        <v>0</v>
      </c>
      <c r="I4648">
        <v>0</v>
      </c>
      <c r="J4648">
        <v>0</v>
      </c>
      <c r="K4648">
        <v>1</v>
      </c>
      <c r="L4648">
        <v>0</v>
      </c>
      <c r="M4648">
        <v>0</v>
      </c>
      <c r="N4648">
        <v>0</v>
      </c>
      <c r="O4648">
        <v>1</v>
      </c>
      <c r="P4648">
        <v>1</v>
      </c>
      <c r="Q4648">
        <v>1</v>
      </c>
      <c r="R4648">
        <v>0</v>
      </c>
      <c r="S4648">
        <v>1</v>
      </c>
      <c r="T4648">
        <v>0</v>
      </c>
      <c r="U4648">
        <v>0</v>
      </c>
      <c r="V4648">
        <v>1</v>
      </c>
      <c r="W4648">
        <v>0</v>
      </c>
      <c r="X4648">
        <v>0</v>
      </c>
      <c r="Y4648">
        <v>1</v>
      </c>
      <c r="Z4648">
        <v>0</v>
      </c>
      <c r="AA4648">
        <v>0</v>
      </c>
      <c r="AB4648">
        <v>1</v>
      </c>
      <c r="AC4648">
        <v>1</v>
      </c>
      <c r="AD4648">
        <v>0</v>
      </c>
      <c r="AE4648">
        <v>2</v>
      </c>
      <c r="AF4648">
        <v>0</v>
      </c>
      <c r="AG4648">
        <v>0</v>
      </c>
      <c r="AH4648">
        <v>1</v>
      </c>
      <c r="AI4648">
        <v>0</v>
      </c>
      <c r="AJ4648">
        <v>2</v>
      </c>
      <c r="AK4648">
        <v>2</v>
      </c>
      <c r="AL4648">
        <v>1</v>
      </c>
      <c r="AM4648">
        <v>1</v>
      </c>
      <c r="AN4648">
        <v>1</v>
      </c>
      <c r="AO4648">
        <v>1</v>
      </c>
      <c r="AP4648">
        <v>0</v>
      </c>
      <c r="AQ4648">
        <v>1</v>
      </c>
      <c r="AR4648">
        <v>0</v>
      </c>
      <c r="AS4648">
        <v>1</v>
      </c>
      <c r="AT4648">
        <v>3</v>
      </c>
      <c r="AU4648">
        <v>2</v>
      </c>
      <c r="AV4648">
        <v>1</v>
      </c>
      <c r="AW4648">
        <v>3</v>
      </c>
      <c r="AX4648" t="s">
        <v>20</v>
      </c>
      <c r="AY4648">
        <v>12</v>
      </c>
      <c r="AZ4648">
        <v>19</v>
      </c>
      <c r="BA4648" t="s">
        <v>21</v>
      </c>
      <c r="BB4648" t="s">
        <v>22</v>
      </c>
      <c r="BC4648">
        <v>2</v>
      </c>
      <c r="BD4648">
        <v>4</v>
      </c>
      <c r="BE4648">
        <v>5</v>
      </c>
      <c r="BF4648">
        <v>6</v>
      </c>
      <c r="BG4648">
        <v>7</v>
      </c>
      <c r="BH4648">
        <v>8</v>
      </c>
      <c r="BI4648">
        <v>9</v>
      </c>
      <c r="BJ4648" t="s">
        <v>23</v>
      </c>
      <c r="BK4648" t="s">
        <v>7</v>
      </c>
      <c r="BL4648">
        <v>11</v>
      </c>
      <c r="BM4648">
        <v>13</v>
      </c>
      <c r="BN4648">
        <v>14</v>
      </c>
      <c r="BO4648" t="s">
        <v>15</v>
      </c>
      <c r="BP4648" t="s">
        <v>16</v>
      </c>
      <c r="BQ4648" t="s">
        <v>24</v>
      </c>
      <c r="BR4648" t="s">
        <v>5</v>
      </c>
      <c r="BS4648" t="s">
        <v>6</v>
      </c>
      <c r="BT4648" t="s">
        <v>17</v>
      </c>
      <c r="BU4648" t="s">
        <v>25</v>
      </c>
      <c r="BV4648">
        <v>18</v>
      </c>
      <c r="BW4648">
        <v>20</v>
      </c>
      <c r="BX4648">
        <v>21</v>
      </c>
      <c r="BY4648">
        <v>22</v>
      </c>
      <c r="BZ4648" t="s">
        <v>18</v>
      </c>
      <c r="CA4648" t="s">
        <v>19</v>
      </c>
      <c r="CB4648" t="s">
        <v>26</v>
      </c>
      <c r="CC4648" t="s">
        <v>27</v>
      </c>
      <c r="CD4648" t="s">
        <v>28</v>
      </c>
      <c r="CE4648" t="s">
        <v>29</v>
      </c>
      <c r="CF4648" t="s">
        <v>8</v>
      </c>
      <c r="CG4648" t="s">
        <v>9</v>
      </c>
      <c r="CH4648" t="s">
        <v>10</v>
      </c>
      <c r="CI4648" t="s">
        <v>11</v>
      </c>
      <c r="CJ4648" t="s">
        <v>12</v>
      </c>
      <c r="CK4648" t="s">
        <v>13</v>
      </c>
      <c r="CL4648" t="s">
        <v>14</v>
      </c>
      <c r="CM4648" t="s">
        <v>30</v>
      </c>
      <c r="CN4648" t="s">
        <v>31</v>
      </c>
      <c r="CO4648" t="s">
        <v>32</v>
      </c>
    </row>
    <row r="4649" spans="1:93" hidden="1" x14ac:dyDescent="0.25">
      <c r="A4649">
        <v>390493881</v>
      </c>
      <c r="B4649" s="9"/>
      <c r="C4649">
        <v>0</v>
      </c>
      <c r="D4649">
        <v>0</v>
      </c>
      <c r="E4649">
        <v>0</v>
      </c>
      <c r="F4649">
        <v>0</v>
      </c>
      <c r="G4649">
        <v>0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0</v>
      </c>
      <c r="AV4649">
        <v>0</v>
      </c>
      <c r="AW4649">
        <v>3</v>
      </c>
      <c r="AX4649" t="s">
        <v>20</v>
      </c>
      <c r="AY4649">
        <v>12</v>
      </c>
      <c r="AZ4649">
        <v>19</v>
      </c>
      <c r="BA4649" t="s">
        <v>21</v>
      </c>
      <c r="BB4649" t="s">
        <v>22</v>
      </c>
      <c r="BC4649">
        <v>2</v>
      </c>
      <c r="BD4649">
        <v>4</v>
      </c>
      <c r="BE4649">
        <v>5</v>
      </c>
      <c r="BF4649">
        <v>6</v>
      </c>
      <c r="BG4649">
        <v>7</v>
      </c>
      <c r="BH4649">
        <v>8</v>
      </c>
      <c r="BI4649">
        <v>9</v>
      </c>
      <c r="BJ4649" t="s">
        <v>23</v>
      </c>
      <c r="BK4649" t="s">
        <v>7</v>
      </c>
      <c r="BL4649">
        <v>11</v>
      </c>
      <c r="BM4649">
        <v>13</v>
      </c>
      <c r="BN4649">
        <v>14</v>
      </c>
      <c r="BO4649" t="s">
        <v>15</v>
      </c>
      <c r="BP4649" t="s">
        <v>16</v>
      </c>
      <c r="BQ4649" t="s">
        <v>24</v>
      </c>
      <c r="BR4649" t="s">
        <v>5</v>
      </c>
      <c r="BS4649" t="s">
        <v>6</v>
      </c>
      <c r="BT4649" t="s">
        <v>17</v>
      </c>
      <c r="BU4649" t="s">
        <v>25</v>
      </c>
      <c r="BV4649">
        <v>18</v>
      </c>
      <c r="BW4649">
        <v>20</v>
      </c>
      <c r="BX4649">
        <v>21</v>
      </c>
      <c r="BY4649">
        <v>22</v>
      </c>
      <c r="BZ4649" t="s">
        <v>18</v>
      </c>
      <c r="CA4649" t="s">
        <v>19</v>
      </c>
      <c r="CB4649" t="s">
        <v>26</v>
      </c>
      <c r="CC4649" t="s">
        <v>27</v>
      </c>
      <c r="CD4649" t="s">
        <v>28</v>
      </c>
      <c r="CE4649" t="s">
        <v>29</v>
      </c>
      <c r="CF4649" t="s">
        <v>8</v>
      </c>
      <c r="CG4649" t="s">
        <v>9</v>
      </c>
      <c r="CH4649" t="s">
        <v>10</v>
      </c>
      <c r="CI4649" t="s">
        <v>11</v>
      </c>
      <c r="CJ4649" t="s">
        <v>12</v>
      </c>
      <c r="CK4649" t="s">
        <v>13</v>
      </c>
      <c r="CL4649" t="s">
        <v>14</v>
      </c>
      <c r="CM4649" t="s">
        <v>30</v>
      </c>
      <c r="CN4649" t="s">
        <v>31</v>
      </c>
      <c r="CO4649" t="s">
        <v>32</v>
      </c>
    </row>
    <row r="4650" spans="1:93" hidden="1" x14ac:dyDescent="0.25">
      <c r="A4650">
        <v>390493911</v>
      </c>
      <c r="B4650" s="9"/>
      <c r="C4650">
        <v>19</v>
      </c>
      <c r="D4650">
        <v>1</v>
      </c>
      <c r="E4650">
        <v>0</v>
      </c>
      <c r="F4650">
        <v>0</v>
      </c>
      <c r="G4650">
        <v>0</v>
      </c>
      <c r="H4650">
        <v>1</v>
      </c>
      <c r="I4650">
        <v>1</v>
      </c>
      <c r="J4650">
        <v>1</v>
      </c>
      <c r="K4650">
        <v>0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1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2</v>
      </c>
      <c r="AF4650">
        <v>0</v>
      </c>
      <c r="AG4650">
        <v>0</v>
      </c>
      <c r="AH4650">
        <v>0</v>
      </c>
      <c r="AI4650">
        <v>0</v>
      </c>
      <c r="AJ4650">
        <v>2</v>
      </c>
      <c r="AK4650">
        <v>1</v>
      </c>
      <c r="AL4650">
        <v>1</v>
      </c>
      <c r="AM4650">
        <v>1</v>
      </c>
      <c r="AN4650">
        <v>1</v>
      </c>
      <c r="AO4650">
        <v>1</v>
      </c>
      <c r="AP4650">
        <v>0</v>
      </c>
      <c r="AQ4650">
        <v>1</v>
      </c>
      <c r="AR4650">
        <v>0</v>
      </c>
      <c r="AS4650">
        <v>1</v>
      </c>
      <c r="AT4650">
        <v>1</v>
      </c>
      <c r="AU4650">
        <v>1</v>
      </c>
      <c r="AV4650">
        <v>1</v>
      </c>
      <c r="AW4650">
        <v>3</v>
      </c>
      <c r="AX4650" t="s">
        <v>20</v>
      </c>
      <c r="AY4650">
        <v>12</v>
      </c>
      <c r="AZ4650">
        <v>19</v>
      </c>
      <c r="BA4650" t="s">
        <v>21</v>
      </c>
      <c r="BB4650" t="s">
        <v>22</v>
      </c>
      <c r="BC4650">
        <v>2</v>
      </c>
      <c r="BD4650">
        <v>4</v>
      </c>
      <c r="BE4650">
        <v>5</v>
      </c>
      <c r="BF4650">
        <v>6</v>
      </c>
      <c r="BG4650">
        <v>7</v>
      </c>
      <c r="BH4650">
        <v>8</v>
      </c>
      <c r="BI4650">
        <v>9</v>
      </c>
      <c r="BJ4650" t="s">
        <v>23</v>
      </c>
      <c r="BK4650" t="s">
        <v>7</v>
      </c>
      <c r="BL4650">
        <v>11</v>
      </c>
      <c r="BM4650">
        <v>13</v>
      </c>
      <c r="BN4650">
        <v>14</v>
      </c>
      <c r="BO4650" t="s">
        <v>15</v>
      </c>
      <c r="BP4650" t="s">
        <v>16</v>
      </c>
      <c r="BQ4650" t="s">
        <v>24</v>
      </c>
      <c r="BR4650" t="s">
        <v>5</v>
      </c>
      <c r="BS4650" t="s">
        <v>6</v>
      </c>
      <c r="BT4650" t="s">
        <v>17</v>
      </c>
      <c r="BU4650" t="s">
        <v>25</v>
      </c>
      <c r="BV4650">
        <v>18</v>
      </c>
      <c r="BW4650">
        <v>20</v>
      </c>
      <c r="BX4650">
        <v>21</v>
      </c>
      <c r="BY4650">
        <v>22</v>
      </c>
      <c r="BZ4650" t="s">
        <v>18</v>
      </c>
      <c r="CA4650" t="s">
        <v>19</v>
      </c>
      <c r="CB4650" t="s">
        <v>26</v>
      </c>
      <c r="CC4650" t="s">
        <v>27</v>
      </c>
      <c r="CD4650" t="s">
        <v>28</v>
      </c>
      <c r="CE4650" t="s">
        <v>29</v>
      </c>
      <c r="CF4650" t="s">
        <v>8</v>
      </c>
      <c r="CG4650" t="s">
        <v>9</v>
      </c>
      <c r="CH4650" t="s">
        <v>10</v>
      </c>
      <c r="CI4650" t="s">
        <v>11</v>
      </c>
      <c r="CJ4650" t="s">
        <v>12</v>
      </c>
      <c r="CK4650" t="s">
        <v>13</v>
      </c>
      <c r="CL4650" t="s">
        <v>14</v>
      </c>
      <c r="CM4650" t="s">
        <v>30</v>
      </c>
      <c r="CN4650" t="s">
        <v>31</v>
      </c>
      <c r="CO4650" t="s">
        <v>32</v>
      </c>
    </row>
    <row r="4651" spans="1:93" hidden="1" x14ac:dyDescent="0.25">
      <c r="A4651">
        <v>390493918</v>
      </c>
      <c r="B4651" s="9"/>
      <c r="C4651">
        <v>28</v>
      </c>
      <c r="D4651">
        <v>1</v>
      </c>
      <c r="E4651">
        <v>1</v>
      </c>
      <c r="F4651">
        <v>0</v>
      </c>
      <c r="G4651">
        <v>0</v>
      </c>
      <c r="H4651">
        <v>1</v>
      </c>
      <c r="I4651">
        <v>1</v>
      </c>
      <c r="J4651">
        <v>0</v>
      </c>
      <c r="K4651">
        <v>1</v>
      </c>
      <c r="L4651">
        <v>1</v>
      </c>
      <c r="M4651">
        <v>0</v>
      </c>
      <c r="N4651">
        <v>0</v>
      </c>
      <c r="O4651">
        <v>1</v>
      </c>
      <c r="P4651">
        <v>1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1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2</v>
      </c>
      <c r="AF4651">
        <v>0</v>
      </c>
      <c r="AG4651">
        <v>0</v>
      </c>
      <c r="AH4651">
        <v>0</v>
      </c>
      <c r="AI4651">
        <v>0</v>
      </c>
      <c r="AJ4651">
        <v>3</v>
      </c>
      <c r="AK4651">
        <v>2</v>
      </c>
      <c r="AL4651">
        <v>2</v>
      </c>
      <c r="AM4651">
        <v>1</v>
      </c>
      <c r="AN4651">
        <v>1</v>
      </c>
      <c r="AO4651">
        <v>1</v>
      </c>
      <c r="AP4651">
        <v>0</v>
      </c>
      <c r="AQ4651">
        <v>1</v>
      </c>
      <c r="AR4651">
        <v>0</v>
      </c>
      <c r="AS4651">
        <v>1</v>
      </c>
      <c r="AT4651">
        <v>2</v>
      </c>
      <c r="AU4651">
        <v>2</v>
      </c>
      <c r="AV4651">
        <v>1</v>
      </c>
      <c r="AW4651">
        <v>3</v>
      </c>
      <c r="AX4651" t="s">
        <v>20</v>
      </c>
      <c r="AY4651">
        <v>12</v>
      </c>
      <c r="AZ4651">
        <v>19</v>
      </c>
      <c r="BA4651" t="s">
        <v>21</v>
      </c>
      <c r="BB4651" t="s">
        <v>22</v>
      </c>
      <c r="BC4651">
        <v>2</v>
      </c>
      <c r="BD4651">
        <v>4</v>
      </c>
      <c r="BE4651">
        <v>5</v>
      </c>
      <c r="BF4651">
        <v>6</v>
      </c>
      <c r="BG4651">
        <v>7</v>
      </c>
      <c r="BH4651">
        <v>8</v>
      </c>
      <c r="BI4651">
        <v>9</v>
      </c>
      <c r="BJ4651" t="s">
        <v>23</v>
      </c>
      <c r="BK4651" t="s">
        <v>7</v>
      </c>
      <c r="BL4651">
        <v>11</v>
      </c>
      <c r="BM4651">
        <v>13</v>
      </c>
      <c r="BN4651">
        <v>14</v>
      </c>
      <c r="BO4651" t="s">
        <v>15</v>
      </c>
      <c r="BP4651" t="s">
        <v>16</v>
      </c>
      <c r="BQ4651" t="s">
        <v>24</v>
      </c>
      <c r="BR4651" t="s">
        <v>5</v>
      </c>
      <c r="BS4651" t="s">
        <v>6</v>
      </c>
      <c r="BT4651" t="s">
        <v>17</v>
      </c>
      <c r="BU4651" t="s">
        <v>25</v>
      </c>
      <c r="BV4651">
        <v>18</v>
      </c>
      <c r="BW4651">
        <v>20</v>
      </c>
      <c r="BX4651">
        <v>21</v>
      </c>
      <c r="BY4651">
        <v>22</v>
      </c>
      <c r="BZ4651" t="s">
        <v>18</v>
      </c>
      <c r="CA4651" t="s">
        <v>19</v>
      </c>
      <c r="CB4651" t="s">
        <v>26</v>
      </c>
      <c r="CC4651" t="s">
        <v>27</v>
      </c>
      <c r="CD4651" t="s">
        <v>28</v>
      </c>
      <c r="CE4651" t="s">
        <v>29</v>
      </c>
      <c r="CF4651" t="s">
        <v>8</v>
      </c>
      <c r="CG4651" t="s">
        <v>9</v>
      </c>
      <c r="CH4651" t="s">
        <v>10</v>
      </c>
      <c r="CI4651" t="s">
        <v>11</v>
      </c>
      <c r="CJ4651" t="s">
        <v>12</v>
      </c>
      <c r="CK4651" t="s">
        <v>13</v>
      </c>
      <c r="CL4651" t="s">
        <v>14</v>
      </c>
      <c r="CM4651" t="s">
        <v>30</v>
      </c>
      <c r="CN4651" t="s">
        <v>31</v>
      </c>
      <c r="CO4651" t="s">
        <v>32</v>
      </c>
    </row>
    <row r="4652" spans="1:93" hidden="1" x14ac:dyDescent="0.25">
      <c r="A4652">
        <v>390493919</v>
      </c>
      <c r="B4652" s="9"/>
      <c r="C4652">
        <v>30</v>
      </c>
      <c r="D4652">
        <v>1</v>
      </c>
      <c r="E4652">
        <v>0</v>
      </c>
      <c r="F4652">
        <v>0</v>
      </c>
      <c r="G4652">
        <v>1</v>
      </c>
      <c r="H4652">
        <v>1</v>
      </c>
      <c r="I4652">
        <v>0</v>
      </c>
      <c r="J4652">
        <v>1</v>
      </c>
      <c r="K4652">
        <v>1</v>
      </c>
      <c r="L4652">
        <v>0</v>
      </c>
      <c r="M4652">
        <v>0</v>
      </c>
      <c r="N4652">
        <v>0</v>
      </c>
      <c r="O4652">
        <v>1</v>
      </c>
      <c r="P4652">
        <v>1</v>
      </c>
      <c r="Q4652">
        <v>0</v>
      </c>
      <c r="R4652">
        <v>0</v>
      </c>
      <c r="S4652">
        <v>0</v>
      </c>
      <c r="T4652">
        <v>0</v>
      </c>
      <c r="U4652">
        <v>1</v>
      </c>
      <c r="V4652">
        <v>1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2</v>
      </c>
      <c r="AD4652">
        <v>1</v>
      </c>
      <c r="AE4652">
        <v>2</v>
      </c>
      <c r="AF4652">
        <v>0</v>
      </c>
      <c r="AG4652">
        <v>0</v>
      </c>
      <c r="AH4652">
        <v>0</v>
      </c>
      <c r="AI4652">
        <v>1</v>
      </c>
      <c r="AJ4652">
        <v>3</v>
      </c>
      <c r="AK4652">
        <v>1</v>
      </c>
      <c r="AL4652">
        <v>1</v>
      </c>
      <c r="AM4652">
        <v>1</v>
      </c>
      <c r="AN4652">
        <v>1</v>
      </c>
      <c r="AO4652">
        <v>1</v>
      </c>
      <c r="AP4652">
        <v>0</v>
      </c>
      <c r="AQ4652">
        <v>1</v>
      </c>
      <c r="AR4652">
        <v>0</v>
      </c>
      <c r="AS4652">
        <v>1</v>
      </c>
      <c r="AT4652">
        <v>2</v>
      </c>
      <c r="AU4652">
        <v>2</v>
      </c>
      <c r="AV4652">
        <v>1</v>
      </c>
      <c r="AW4652">
        <v>3</v>
      </c>
      <c r="AX4652" t="s">
        <v>20</v>
      </c>
      <c r="AY4652">
        <v>12</v>
      </c>
      <c r="AZ4652">
        <v>19</v>
      </c>
      <c r="BA4652" t="s">
        <v>21</v>
      </c>
      <c r="BB4652" t="s">
        <v>22</v>
      </c>
      <c r="BC4652">
        <v>2</v>
      </c>
      <c r="BD4652">
        <v>4</v>
      </c>
      <c r="BE4652">
        <v>5</v>
      </c>
      <c r="BF4652">
        <v>6</v>
      </c>
      <c r="BG4652">
        <v>7</v>
      </c>
      <c r="BH4652">
        <v>8</v>
      </c>
      <c r="BI4652">
        <v>9</v>
      </c>
      <c r="BJ4652" t="s">
        <v>23</v>
      </c>
      <c r="BK4652" t="s">
        <v>7</v>
      </c>
      <c r="BL4652">
        <v>11</v>
      </c>
      <c r="BM4652">
        <v>13</v>
      </c>
      <c r="BN4652">
        <v>14</v>
      </c>
      <c r="BO4652" t="s">
        <v>15</v>
      </c>
      <c r="BP4652" t="s">
        <v>16</v>
      </c>
      <c r="BQ4652" t="s">
        <v>24</v>
      </c>
      <c r="BR4652" t="s">
        <v>5</v>
      </c>
      <c r="BS4652" t="s">
        <v>6</v>
      </c>
      <c r="BT4652" t="s">
        <v>17</v>
      </c>
      <c r="BU4652" t="s">
        <v>25</v>
      </c>
      <c r="BV4652">
        <v>18</v>
      </c>
      <c r="BW4652">
        <v>20</v>
      </c>
      <c r="BX4652">
        <v>21</v>
      </c>
      <c r="BY4652">
        <v>22</v>
      </c>
      <c r="BZ4652" t="s">
        <v>18</v>
      </c>
      <c r="CA4652" t="s">
        <v>19</v>
      </c>
      <c r="CB4652" t="s">
        <v>26</v>
      </c>
      <c r="CC4652" t="s">
        <v>27</v>
      </c>
      <c r="CD4652" t="s">
        <v>28</v>
      </c>
      <c r="CE4652" t="s">
        <v>29</v>
      </c>
      <c r="CF4652" t="s">
        <v>8</v>
      </c>
      <c r="CG4652" t="s">
        <v>9</v>
      </c>
      <c r="CH4652" t="s">
        <v>10</v>
      </c>
      <c r="CI4652" t="s">
        <v>11</v>
      </c>
      <c r="CJ4652" t="s">
        <v>12</v>
      </c>
      <c r="CK4652" t="s">
        <v>13</v>
      </c>
      <c r="CL4652" t="s">
        <v>14</v>
      </c>
      <c r="CM4652" t="s">
        <v>30</v>
      </c>
      <c r="CN4652" t="s">
        <v>31</v>
      </c>
      <c r="CO4652" t="s">
        <v>32</v>
      </c>
    </row>
    <row r="4653" spans="1:93" hidden="1" x14ac:dyDescent="0.25">
      <c r="A4653">
        <v>390493958</v>
      </c>
      <c r="B4653" s="9"/>
      <c r="C4653">
        <v>28</v>
      </c>
      <c r="D4653">
        <v>1</v>
      </c>
      <c r="E4653">
        <v>0</v>
      </c>
      <c r="F4653">
        <v>0</v>
      </c>
      <c r="G4653">
        <v>1</v>
      </c>
      <c r="H4653">
        <v>0</v>
      </c>
      <c r="I4653">
        <v>0</v>
      </c>
      <c r="J4653">
        <v>1</v>
      </c>
      <c r="K4653">
        <v>0</v>
      </c>
      <c r="L4653">
        <v>1</v>
      </c>
      <c r="M4653">
        <v>0</v>
      </c>
      <c r="N4653">
        <v>1</v>
      </c>
      <c r="O4653">
        <v>1</v>
      </c>
      <c r="P4653">
        <v>0</v>
      </c>
      <c r="Q4653">
        <v>1</v>
      </c>
      <c r="R4653">
        <v>0</v>
      </c>
      <c r="S4653">
        <v>0</v>
      </c>
      <c r="T4653">
        <v>0</v>
      </c>
      <c r="U4653">
        <v>0</v>
      </c>
      <c r="V4653">
        <v>1</v>
      </c>
      <c r="W4653">
        <v>1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1</v>
      </c>
      <c r="AD4653">
        <v>0</v>
      </c>
      <c r="AE4653">
        <v>2</v>
      </c>
      <c r="AF4653">
        <v>0</v>
      </c>
      <c r="AG4653">
        <v>0</v>
      </c>
      <c r="AH4653">
        <v>0</v>
      </c>
      <c r="AI4653">
        <v>0</v>
      </c>
      <c r="AJ4653">
        <v>3</v>
      </c>
      <c r="AK4653">
        <v>2</v>
      </c>
      <c r="AL4653">
        <v>2</v>
      </c>
      <c r="AM4653">
        <v>1</v>
      </c>
      <c r="AN4653">
        <v>1</v>
      </c>
      <c r="AO4653">
        <v>1</v>
      </c>
      <c r="AP4653">
        <v>0</v>
      </c>
      <c r="AQ4653">
        <v>1</v>
      </c>
      <c r="AR4653">
        <v>0</v>
      </c>
      <c r="AS4653">
        <v>1</v>
      </c>
      <c r="AT4653">
        <v>2</v>
      </c>
      <c r="AU4653">
        <v>1</v>
      </c>
      <c r="AV4653">
        <v>1</v>
      </c>
      <c r="AW4653">
        <v>3</v>
      </c>
      <c r="AX4653" t="s">
        <v>20</v>
      </c>
      <c r="AY4653">
        <v>12</v>
      </c>
      <c r="AZ4653">
        <v>19</v>
      </c>
      <c r="BA4653" t="s">
        <v>21</v>
      </c>
      <c r="BB4653" t="s">
        <v>22</v>
      </c>
      <c r="BC4653">
        <v>2</v>
      </c>
      <c r="BD4653">
        <v>4</v>
      </c>
      <c r="BE4653">
        <v>5</v>
      </c>
      <c r="BF4653">
        <v>6</v>
      </c>
      <c r="BG4653">
        <v>7</v>
      </c>
      <c r="BH4653">
        <v>8</v>
      </c>
      <c r="BI4653">
        <v>9</v>
      </c>
      <c r="BJ4653" t="s">
        <v>23</v>
      </c>
      <c r="BK4653" t="s">
        <v>7</v>
      </c>
      <c r="BL4653">
        <v>11</v>
      </c>
      <c r="BM4653">
        <v>13</v>
      </c>
      <c r="BN4653">
        <v>14</v>
      </c>
      <c r="BO4653" t="s">
        <v>15</v>
      </c>
      <c r="BP4653" t="s">
        <v>16</v>
      </c>
      <c r="BQ4653" t="s">
        <v>24</v>
      </c>
      <c r="BR4653" t="s">
        <v>5</v>
      </c>
      <c r="BS4653" t="s">
        <v>6</v>
      </c>
      <c r="BT4653" t="s">
        <v>17</v>
      </c>
      <c r="BU4653" t="s">
        <v>25</v>
      </c>
      <c r="BV4653">
        <v>18</v>
      </c>
      <c r="BW4653">
        <v>20</v>
      </c>
      <c r="BX4653">
        <v>21</v>
      </c>
      <c r="BY4653">
        <v>22</v>
      </c>
      <c r="BZ4653" t="s">
        <v>18</v>
      </c>
      <c r="CA4653" t="s">
        <v>19</v>
      </c>
      <c r="CB4653" t="s">
        <v>26</v>
      </c>
      <c r="CC4653" t="s">
        <v>27</v>
      </c>
      <c r="CD4653" t="s">
        <v>28</v>
      </c>
      <c r="CE4653" t="s">
        <v>29</v>
      </c>
      <c r="CF4653" t="s">
        <v>8</v>
      </c>
      <c r="CG4653" t="s">
        <v>9</v>
      </c>
      <c r="CH4653" t="s">
        <v>10</v>
      </c>
      <c r="CI4653" t="s">
        <v>11</v>
      </c>
      <c r="CJ4653" t="s">
        <v>12</v>
      </c>
      <c r="CK4653" t="s">
        <v>13</v>
      </c>
      <c r="CL4653" t="s">
        <v>14</v>
      </c>
      <c r="CM4653" t="s">
        <v>30</v>
      </c>
      <c r="CN4653" t="s">
        <v>31</v>
      </c>
      <c r="CO4653" t="s">
        <v>32</v>
      </c>
    </row>
    <row r="4654" spans="1:93" hidden="1" x14ac:dyDescent="0.25">
      <c r="A4654">
        <v>390493969</v>
      </c>
      <c r="B4654" s="9"/>
      <c r="C4654">
        <v>25</v>
      </c>
      <c r="D4654">
        <v>1</v>
      </c>
      <c r="E4654">
        <v>1</v>
      </c>
      <c r="F4654">
        <v>0</v>
      </c>
      <c r="G4654">
        <v>0</v>
      </c>
      <c r="H4654">
        <v>1</v>
      </c>
      <c r="I4654">
        <v>0</v>
      </c>
      <c r="J4654">
        <v>1</v>
      </c>
      <c r="K4654">
        <v>1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1</v>
      </c>
      <c r="U4654">
        <v>1</v>
      </c>
      <c r="V4654">
        <v>1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1</v>
      </c>
      <c r="AD4654">
        <v>0</v>
      </c>
      <c r="AE4654">
        <v>2</v>
      </c>
      <c r="AF4654">
        <v>0</v>
      </c>
      <c r="AG4654">
        <v>0</v>
      </c>
      <c r="AH4654">
        <v>1</v>
      </c>
      <c r="AI4654">
        <v>0</v>
      </c>
      <c r="AJ4654">
        <v>1</v>
      </c>
      <c r="AK4654">
        <v>2</v>
      </c>
      <c r="AL4654">
        <v>1</v>
      </c>
      <c r="AM4654">
        <v>1</v>
      </c>
      <c r="AN4654">
        <v>1</v>
      </c>
      <c r="AO4654">
        <v>1</v>
      </c>
      <c r="AP4654">
        <v>0</v>
      </c>
      <c r="AQ4654">
        <v>1</v>
      </c>
      <c r="AR4654">
        <v>0</v>
      </c>
      <c r="AS4654">
        <v>1</v>
      </c>
      <c r="AT4654">
        <v>2</v>
      </c>
      <c r="AU4654">
        <v>1</v>
      </c>
      <c r="AV4654">
        <v>1</v>
      </c>
      <c r="AW4654">
        <v>3</v>
      </c>
      <c r="AX4654" t="s">
        <v>20</v>
      </c>
      <c r="AY4654">
        <v>12</v>
      </c>
      <c r="AZ4654">
        <v>19</v>
      </c>
      <c r="BA4654" t="s">
        <v>21</v>
      </c>
      <c r="BB4654" t="s">
        <v>22</v>
      </c>
      <c r="BC4654">
        <v>2</v>
      </c>
      <c r="BD4654">
        <v>4</v>
      </c>
      <c r="BE4654">
        <v>5</v>
      </c>
      <c r="BF4654">
        <v>6</v>
      </c>
      <c r="BG4654">
        <v>7</v>
      </c>
      <c r="BH4654">
        <v>8</v>
      </c>
      <c r="BI4654">
        <v>9</v>
      </c>
      <c r="BJ4654" t="s">
        <v>23</v>
      </c>
      <c r="BK4654" t="s">
        <v>7</v>
      </c>
      <c r="BL4654">
        <v>11</v>
      </c>
      <c r="BM4654">
        <v>13</v>
      </c>
      <c r="BN4654">
        <v>14</v>
      </c>
      <c r="BO4654" t="s">
        <v>15</v>
      </c>
      <c r="BP4654" t="s">
        <v>16</v>
      </c>
      <c r="BQ4654" t="s">
        <v>24</v>
      </c>
      <c r="BR4654" t="s">
        <v>5</v>
      </c>
      <c r="BS4654" t="s">
        <v>6</v>
      </c>
      <c r="BT4654" t="s">
        <v>17</v>
      </c>
      <c r="BU4654" t="s">
        <v>25</v>
      </c>
      <c r="BV4654">
        <v>18</v>
      </c>
      <c r="BW4654">
        <v>20</v>
      </c>
      <c r="BX4654">
        <v>21</v>
      </c>
      <c r="BY4654">
        <v>22</v>
      </c>
      <c r="BZ4654" t="s">
        <v>18</v>
      </c>
      <c r="CA4654" t="s">
        <v>19</v>
      </c>
      <c r="CB4654" t="s">
        <v>26</v>
      </c>
      <c r="CC4654" t="s">
        <v>27</v>
      </c>
      <c r="CD4654" t="s">
        <v>28</v>
      </c>
      <c r="CE4654" t="s">
        <v>29</v>
      </c>
      <c r="CF4654" t="s">
        <v>8</v>
      </c>
      <c r="CG4654" t="s">
        <v>9</v>
      </c>
      <c r="CH4654" t="s">
        <v>10</v>
      </c>
      <c r="CI4654" t="s">
        <v>11</v>
      </c>
      <c r="CJ4654" t="s">
        <v>12</v>
      </c>
      <c r="CK4654" t="s">
        <v>13</v>
      </c>
      <c r="CL4654" t="s">
        <v>14</v>
      </c>
      <c r="CM4654" t="s">
        <v>30</v>
      </c>
      <c r="CN4654" t="s">
        <v>31</v>
      </c>
      <c r="CO4654" t="s">
        <v>32</v>
      </c>
    </row>
    <row r="4655" spans="1:93" hidden="1" x14ac:dyDescent="0.25">
      <c r="A4655">
        <v>390493973</v>
      </c>
      <c r="B4655" s="9"/>
      <c r="C4655">
        <v>28</v>
      </c>
      <c r="D4655">
        <v>1</v>
      </c>
      <c r="E4655">
        <v>0</v>
      </c>
      <c r="F4655">
        <v>1</v>
      </c>
      <c r="G4655">
        <v>1</v>
      </c>
      <c r="H4655">
        <v>1</v>
      </c>
      <c r="I4655">
        <v>0</v>
      </c>
      <c r="J4655">
        <v>1</v>
      </c>
      <c r="K4655">
        <v>1</v>
      </c>
      <c r="L4655">
        <v>1</v>
      </c>
      <c r="M4655">
        <v>0</v>
      </c>
      <c r="N4655">
        <v>0</v>
      </c>
      <c r="O4655">
        <v>1</v>
      </c>
      <c r="P4655">
        <v>1</v>
      </c>
      <c r="Q4655">
        <v>1</v>
      </c>
      <c r="R4655">
        <v>0</v>
      </c>
      <c r="S4655">
        <v>0</v>
      </c>
      <c r="T4655">
        <v>0</v>
      </c>
      <c r="U4655">
        <v>0</v>
      </c>
      <c r="V4655">
        <v>1</v>
      </c>
      <c r="W4655">
        <v>0</v>
      </c>
      <c r="X4655">
        <v>0</v>
      </c>
      <c r="Y4655">
        <v>1</v>
      </c>
      <c r="Z4655">
        <v>1</v>
      </c>
      <c r="AA4655">
        <v>0</v>
      </c>
      <c r="AB4655">
        <v>0</v>
      </c>
      <c r="AC4655">
        <v>1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3</v>
      </c>
      <c r="AK4655">
        <v>2</v>
      </c>
      <c r="AL4655">
        <v>1</v>
      </c>
      <c r="AM4655">
        <v>1</v>
      </c>
      <c r="AN4655">
        <v>1</v>
      </c>
      <c r="AO4655">
        <v>0</v>
      </c>
      <c r="AP4655">
        <v>0</v>
      </c>
      <c r="AQ4655">
        <v>1</v>
      </c>
      <c r="AR4655">
        <v>1</v>
      </c>
      <c r="AS4655">
        <v>1</v>
      </c>
      <c r="AT4655">
        <v>2</v>
      </c>
      <c r="AU4655">
        <v>1</v>
      </c>
      <c r="AV4655">
        <v>0</v>
      </c>
      <c r="AW4655">
        <v>3</v>
      </c>
      <c r="AX4655" t="s">
        <v>20</v>
      </c>
      <c r="AY4655">
        <v>12</v>
      </c>
      <c r="AZ4655">
        <v>19</v>
      </c>
      <c r="BA4655" t="s">
        <v>21</v>
      </c>
      <c r="BB4655" t="s">
        <v>22</v>
      </c>
      <c r="BC4655">
        <v>2</v>
      </c>
      <c r="BD4655">
        <v>4</v>
      </c>
      <c r="BE4655">
        <v>5</v>
      </c>
      <c r="BF4655">
        <v>6</v>
      </c>
      <c r="BG4655">
        <v>7</v>
      </c>
      <c r="BH4655">
        <v>8</v>
      </c>
      <c r="BI4655">
        <v>9</v>
      </c>
      <c r="BJ4655" t="s">
        <v>23</v>
      </c>
      <c r="BK4655" t="s">
        <v>7</v>
      </c>
      <c r="BL4655">
        <v>11</v>
      </c>
      <c r="BM4655">
        <v>13</v>
      </c>
      <c r="BN4655">
        <v>14</v>
      </c>
      <c r="BO4655" t="s">
        <v>15</v>
      </c>
      <c r="BP4655" t="s">
        <v>16</v>
      </c>
      <c r="BQ4655" t="s">
        <v>24</v>
      </c>
      <c r="BR4655" t="s">
        <v>5</v>
      </c>
      <c r="BS4655" t="s">
        <v>6</v>
      </c>
      <c r="BT4655" t="s">
        <v>17</v>
      </c>
      <c r="BU4655" t="s">
        <v>25</v>
      </c>
      <c r="BV4655">
        <v>18</v>
      </c>
      <c r="BW4655">
        <v>20</v>
      </c>
      <c r="BX4655">
        <v>21</v>
      </c>
      <c r="BY4655">
        <v>22</v>
      </c>
      <c r="BZ4655" t="s">
        <v>18</v>
      </c>
      <c r="CA4655" t="s">
        <v>19</v>
      </c>
      <c r="CB4655" t="s">
        <v>26</v>
      </c>
      <c r="CC4655" t="s">
        <v>27</v>
      </c>
      <c r="CD4655" t="s">
        <v>28</v>
      </c>
      <c r="CE4655" t="s">
        <v>29</v>
      </c>
      <c r="CF4655" t="s">
        <v>8</v>
      </c>
      <c r="CG4655" t="s">
        <v>9</v>
      </c>
      <c r="CH4655" t="s">
        <v>10</v>
      </c>
      <c r="CI4655" t="s">
        <v>11</v>
      </c>
      <c r="CJ4655" t="s">
        <v>12</v>
      </c>
      <c r="CK4655" t="s">
        <v>13</v>
      </c>
      <c r="CL4655" t="s">
        <v>14</v>
      </c>
      <c r="CM4655" t="s">
        <v>30</v>
      </c>
      <c r="CN4655" t="s">
        <v>31</v>
      </c>
      <c r="CO4655" t="s">
        <v>32</v>
      </c>
    </row>
    <row r="4656" spans="1:93" hidden="1" x14ac:dyDescent="0.25">
      <c r="A4656">
        <v>390493990</v>
      </c>
      <c r="B4656" s="9"/>
      <c r="C4656">
        <v>36</v>
      </c>
      <c r="D4656">
        <v>1</v>
      </c>
      <c r="E4656">
        <v>1</v>
      </c>
      <c r="F4656">
        <v>1</v>
      </c>
      <c r="G4656">
        <v>1</v>
      </c>
      <c r="H4656">
        <v>1</v>
      </c>
      <c r="I4656">
        <v>1</v>
      </c>
      <c r="J4656">
        <v>1</v>
      </c>
      <c r="K4656">
        <v>1</v>
      </c>
      <c r="L4656">
        <v>1</v>
      </c>
      <c r="M4656">
        <v>0</v>
      </c>
      <c r="N4656">
        <v>1</v>
      </c>
      <c r="O4656">
        <v>1</v>
      </c>
      <c r="P4656">
        <v>1</v>
      </c>
      <c r="Q4656">
        <v>1</v>
      </c>
      <c r="R4656">
        <v>0</v>
      </c>
      <c r="S4656">
        <v>0</v>
      </c>
      <c r="T4656">
        <v>0</v>
      </c>
      <c r="U4656">
        <v>1</v>
      </c>
      <c r="V4656">
        <v>1</v>
      </c>
      <c r="W4656">
        <v>0</v>
      </c>
      <c r="X4656">
        <v>0</v>
      </c>
      <c r="Y4656">
        <v>1</v>
      </c>
      <c r="Z4656">
        <v>0</v>
      </c>
      <c r="AA4656">
        <v>0</v>
      </c>
      <c r="AB4656">
        <v>0</v>
      </c>
      <c r="AC4656">
        <v>0</v>
      </c>
      <c r="AD4656">
        <v>1</v>
      </c>
      <c r="AE4656">
        <v>2</v>
      </c>
      <c r="AF4656">
        <v>0</v>
      </c>
      <c r="AG4656">
        <v>0</v>
      </c>
      <c r="AH4656">
        <v>1</v>
      </c>
      <c r="AI4656">
        <v>0</v>
      </c>
      <c r="AJ4656">
        <v>2</v>
      </c>
      <c r="AK4656">
        <v>2</v>
      </c>
      <c r="AL4656">
        <v>2</v>
      </c>
      <c r="AM4656">
        <v>1</v>
      </c>
      <c r="AN4656">
        <v>1</v>
      </c>
      <c r="AO4656">
        <v>1</v>
      </c>
      <c r="AP4656">
        <v>0</v>
      </c>
      <c r="AQ4656">
        <v>1</v>
      </c>
      <c r="AR4656">
        <v>1</v>
      </c>
      <c r="AS4656">
        <v>1</v>
      </c>
      <c r="AT4656">
        <v>2</v>
      </c>
      <c r="AU4656">
        <v>1</v>
      </c>
      <c r="AV4656">
        <v>1</v>
      </c>
      <c r="AW4656">
        <v>3</v>
      </c>
      <c r="AX4656" t="s">
        <v>20</v>
      </c>
      <c r="AY4656">
        <v>12</v>
      </c>
      <c r="AZ4656">
        <v>19</v>
      </c>
      <c r="BA4656" t="s">
        <v>21</v>
      </c>
      <c r="BB4656" t="s">
        <v>22</v>
      </c>
      <c r="BC4656">
        <v>2</v>
      </c>
      <c r="BD4656">
        <v>4</v>
      </c>
      <c r="BE4656">
        <v>5</v>
      </c>
      <c r="BF4656">
        <v>6</v>
      </c>
      <c r="BG4656">
        <v>7</v>
      </c>
      <c r="BH4656">
        <v>8</v>
      </c>
      <c r="BI4656">
        <v>9</v>
      </c>
      <c r="BJ4656" t="s">
        <v>23</v>
      </c>
      <c r="BK4656" t="s">
        <v>7</v>
      </c>
      <c r="BL4656">
        <v>11</v>
      </c>
      <c r="BM4656">
        <v>13</v>
      </c>
      <c r="BN4656">
        <v>14</v>
      </c>
      <c r="BO4656" t="s">
        <v>15</v>
      </c>
      <c r="BP4656" t="s">
        <v>16</v>
      </c>
      <c r="BQ4656" t="s">
        <v>24</v>
      </c>
      <c r="BR4656" t="s">
        <v>5</v>
      </c>
      <c r="BS4656" t="s">
        <v>6</v>
      </c>
      <c r="BT4656" t="s">
        <v>17</v>
      </c>
      <c r="BU4656" t="s">
        <v>25</v>
      </c>
      <c r="BV4656">
        <v>18</v>
      </c>
      <c r="BW4656">
        <v>20</v>
      </c>
      <c r="BX4656">
        <v>21</v>
      </c>
      <c r="BY4656">
        <v>22</v>
      </c>
      <c r="BZ4656" t="s">
        <v>18</v>
      </c>
      <c r="CA4656" t="s">
        <v>19</v>
      </c>
      <c r="CB4656" t="s">
        <v>26</v>
      </c>
      <c r="CC4656" t="s">
        <v>27</v>
      </c>
      <c r="CD4656" t="s">
        <v>28</v>
      </c>
      <c r="CE4656" t="s">
        <v>29</v>
      </c>
      <c r="CF4656" t="s">
        <v>8</v>
      </c>
      <c r="CG4656" t="s">
        <v>9</v>
      </c>
      <c r="CH4656" t="s">
        <v>10</v>
      </c>
      <c r="CI4656" t="s">
        <v>11</v>
      </c>
      <c r="CJ4656" t="s">
        <v>12</v>
      </c>
      <c r="CK4656" t="s">
        <v>13</v>
      </c>
      <c r="CL4656" t="s">
        <v>14</v>
      </c>
      <c r="CM4656" t="s">
        <v>30</v>
      </c>
      <c r="CN4656" t="s">
        <v>31</v>
      </c>
      <c r="CO4656" t="s">
        <v>32</v>
      </c>
    </row>
    <row r="4657" spans="1:93" hidden="1" x14ac:dyDescent="0.25">
      <c r="A4657">
        <v>390494075</v>
      </c>
      <c r="B4657" s="9"/>
      <c r="C4657">
        <v>32</v>
      </c>
      <c r="D4657">
        <v>1</v>
      </c>
      <c r="E4657">
        <v>0</v>
      </c>
      <c r="F4657">
        <v>1</v>
      </c>
      <c r="G4657">
        <v>1</v>
      </c>
      <c r="H4657">
        <v>1</v>
      </c>
      <c r="I4657">
        <v>0</v>
      </c>
      <c r="J4657">
        <v>1</v>
      </c>
      <c r="K4657">
        <v>1</v>
      </c>
      <c r="L4657">
        <v>1</v>
      </c>
      <c r="M4657">
        <v>1</v>
      </c>
      <c r="N4657">
        <v>0</v>
      </c>
      <c r="O4657">
        <v>1</v>
      </c>
      <c r="P4657">
        <v>1</v>
      </c>
      <c r="Q4657">
        <v>1</v>
      </c>
      <c r="R4657">
        <v>1</v>
      </c>
      <c r="S4657">
        <v>1</v>
      </c>
      <c r="T4657">
        <v>1</v>
      </c>
      <c r="U4657">
        <v>0</v>
      </c>
      <c r="V4657">
        <v>1</v>
      </c>
      <c r="W4657">
        <v>1</v>
      </c>
      <c r="X4657">
        <v>0</v>
      </c>
      <c r="Y4657">
        <v>1</v>
      </c>
      <c r="Z4657">
        <v>1</v>
      </c>
      <c r="AA4657">
        <v>0</v>
      </c>
      <c r="AB4657">
        <v>1</v>
      </c>
      <c r="AC4657">
        <v>3</v>
      </c>
      <c r="AD4657">
        <v>0</v>
      </c>
      <c r="AE4657">
        <v>2</v>
      </c>
      <c r="AF4657">
        <v>0</v>
      </c>
      <c r="AG4657">
        <v>0</v>
      </c>
      <c r="AH4657">
        <v>0</v>
      </c>
      <c r="AI4657">
        <v>1</v>
      </c>
      <c r="AJ4657">
        <v>3</v>
      </c>
      <c r="AK4657">
        <v>2</v>
      </c>
      <c r="AL4657">
        <v>2</v>
      </c>
      <c r="AM4657">
        <v>0</v>
      </c>
      <c r="AN4657">
        <v>0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0</v>
      </c>
      <c r="AV4657">
        <v>0</v>
      </c>
      <c r="AW4657">
        <v>3</v>
      </c>
      <c r="AX4657" t="s">
        <v>20</v>
      </c>
      <c r="AY4657">
        <v>12</v>
      </c>
      <c r="AZ4657">
        <v>19</v>
      </c>
      <c r="BA4657" t="s">
        <v>21</v>
      </c>
      <c r="BB4657" t="s">
        <v>22</v>
      </c>
      <c r="BC4657">
        <v>2</v>
      </c>
      <c r="BD4657">
        <v>4</v>
      </c>
      <c r="BE4657">
        <v>5</v>
      </c>
      <c r="BF4657">
        <v>6</v>
      </c>
      <c r="BG4657">
        <v>7</v>
      </c>
      <c r="BH4657">
        <v>8</v>
      </c>
      <c r="BI4657">
        <v>9</v>
      </c>
      <c r="BJ4657" t="s">
        <v>23</v>
      </c>
      <c r="BK4657" t="s">
        <v>7</v>
      </c>
      <c r="BL4657">
        <v>11</v>
      </c>
      <c r="BM4657">
        <v>13</v>
      </c>
      <c r="BN4657">
        <v>14</v>
      </c>
      <c r="BO4657" t="s">
        <v>15</v>
      </c>
      <c r="BP4657" t="s">
        <v>16</v>
      </c>
      <c r="BQ4657" t="s">
        <v>24</v>
      </c>
      <c r="BR4657" t="s">
        <v>5</v>
      </c>
      <c r="BS4657" t="s">
        <v>6</v>
      </c>
      <c r="BT4657" t="s">
        <v>17</v>
      </c>
      <c r="BU4657" t="s">
        <v>25</v>
      </c>
      <c r="BV4657">
        <v>18</v>
      </c>
      <c r="BW4657">
        <v>20</v>
      </c>
      <c r="BX4657">
        <v>21</v>
      </c>
      <c r="BY4657">
        <v>22</v>
      </c>
      <c r="BZ4657" t="s">
        <v>18</v>
      </c>
      <c r="CA4657" t="s">
        <v>19</v>
      </c>
      <c r="CB4657" t="s">
        <v>26</v>
      </c>
      <c r="CC4657" t="s">
        <v>27</v>
      </c>
      <c r="CD4657" t="s">
        <v>28</v>
      </c>
      <c r="CE4657" t="s">
        <v>29</v>
      </c>
      <c r="CF4657" t="s">
        <v>8</v>
      </c>
      <c r="CG4657" t="s">
        <v>9</v>
      </c>
      <c r="CH4657" t="s">
        <v>10</v>
      </c>
      <c r="CI4657" t="s">
        <v>11</v>
      </c>
      <c r="CJ4657" t="s">
        <v>12</v>
      </c>
      <c r="CK4657" t="s">
        <v>13</v>
      </c>
      <c r="CL4657" t="s">
        <v>14</v>
      </c>
      <c r="CM4657" t="s">
        <v>30</v>
      </c>
      <c r="CN4657" t="s">
        <v>31</v>
      </c>
      <c r="CO4657" t="s">
        <v>32</v>
      </c>
    </row>
    <row r="4658" spans="1:93" hidden="1" x14ac:dyDescent="0.25">
      <c r="A4658">
        <v>390494087</v>
      </c>
      <c r="B4658" s="9"/>
      <c r="C4658">
        <v>36</v>
      </c>
      <c r="D4658">
        <v>1</v>
      </c>
      <c r="E4658">
        <v>1</v>
      </c>
      <c r="F4658">
        <v>0</v>
      </c>
      <c r="G4658">
        <v>1</v>
      </c>
      <c r="H4658">
        <v>1</v>
      </c>
      <c r="I4658">
        <v>1</v>
      </c>
      <c r="J4658">
        <v>1</v>
      </c>
      <c r="K4658">
        <v>1</v>
      </c>
      <c r="L4658">
        <v>1</v>
      </c>
      <c r="M4658">
        <v>0</v>
      </c>
      <c r="N4658">
        <v>1</v>
      </c>
      <c r="O4658">
        <v>1</v>
      </c>
      <c r="P4658">
        <v>1</v>
      </c>
      <c r="Q4658">
        <v>1</v>
      </c>
      <c r="R4658">
        <v>0</v>
      </c>
      <c r="S4658">
        <v>0</v>
      </c>
      <c r="T4658">
        <v>0</v>
      </c>
      <c r="U4658">
        <v>0</v>
      </c>
      <c r="V4658">
        <v>1</v>
      </c>
      <c r="W4658">
        <v>0</v>
      </c>
      <c r="X4658">
        <v>0</v>
      </c>
      <c r="Y4658">
        <v>0</v>
      </c>
      <c r="Z4658">
        <v>1</v>
      </c>
      <c r="AA4658">
        <v>0</v>
      </c>
      <c r="AB4658">
        <v>0</v>
      </c>
      <c r="AC4658">
        <v>2</v>
      </c>
      <c r="AD4658">
        <v>1</v>
      </c>
      <c r="AE4658">
        <v>2</v>
      </c>
      <c r="AF4658">
        <v>0</v>
      </c>
      <c r="AG4658">
        <v>0</v>
      </c>
      <c r="AH4658">
        <v>0</v>
      </c>
      <c r="AI4658">
        <v>1</v>
      </c>
      <c r="AJ4658">
        <v>3</v>
      </c>
      <c r="AK4658">
        <v>3</v>
      </c>
      <c r="AL4658">
        <v>1</v>
      </c>
      <c r="AM4658">
        <v>1</v>
      </c>
      <c r="AN4658">
        <v>1</v>
      </c>
      <c r="AO4658">
        <v>1</v>
      </c>
      <c r="AP4658">
        <v>0</v>
      </c>
      <c r="AQ4658">
        <v>1</v>
      </c>
      <c r="AR4658">
        <v>0</v>
      </c>
      <c r="AS4658">
        <v>1</v>
      </c>
      <c r="AT4658">
        <v>1</v>
      </c>
      <c r="AU4658">
        <v>2</v>
      </c>
      <c r="AV4658">
        <v>1</v>
      </c>
      <c r="AW4658">
        <v>3</v>
      </c>
      <c r="AX4658" t="s">
        <v>20</v>
      </c>
      <c r="AY4658">
        <v>12</v>
      </c>
      <c r="AZ4658">
        <v>19</v>
      </c>
      <c r="BA4658" t="s">
        <v>21</v>
      </c>
      <c r="BB4658" t="s">
        <v>22</v>
      </c>
      <c r="BC4658">
        <v>2</v>
      </c>
      <c r="BD4658">
        <v>4</v>
      </c>
      <c r="BE4658">
        <v>5</v>
      </c>
      <c r="BF4658">
        <v>6</v>
      </c>
      <c r="BG4658">
        <v>7</v>
      </c>
      <c r="BH4658">
        <v>8</v>
      </c>
      <c r="BI4658">
        <v>9</v>
      </c>
      <c r="BJ4658" t="s">
        <v>23</v>
      </c>
      <c r="BK4658" t="s">
        <v>7</v>
      </c>
      <c r="BL4658">
        <v>11</v>
      </c>
      <c r="BM4658">
        <v>13</v>
      </c>
      <c r="BN4658">
        <v>14</v>
      </c>
      <c r="BO4658" t="s">
        <v>15</v>
      </c>
      <c r="BP4658" t="s">
        <v>16</v>
      </c>
      <c r="BQ4658" t="s">
        <v>24</v>
      </c>
      <c r="BR4658" t="s">
        <v>5</v>
      </c>
      <c r="BS4658" t="s">
        <v>6</v>
      </c>
      <c r="BT4658" t="s">
        <v>17</v>
      </c>
      <c r="BU4658" t="s">
        <v>25</v>
      </c>
      <c r="BV4658">
        <v>18</v>
      </c>
      <c r="BW4658">
        <v>20</v>
      </c>
      <c r="BX4658">
        <v>21</v>
      </c>
      <c r="BY4658">
        <v>22</v>
      </c>
      <c r="BZ4658" t="s">
        <v>18</v>
      </c>
      <c r="CA4658" t="s">
        <v>19</v>
      </c>
      <c r="CB4658" t="s">
        <v>26</v>
      </c>
      <c r="CC4658" t="s">
        <v>27</v>
      </c>
      <c r="CD4658" t="s">
        <v>28</v>
      </c>
      <c r="CE4658" t="s">
        <v>29</v>
      </c>
      <c r="CF4658" t="s">
        <v>8</v>
      </c>
      <c r="CG4658" t="s">
        <v>9</v>
      </c>
      <c r="CH4658" t="s">
        <v>10</v>
      </c>
      <c r="CI4658" t="s">
        <v>11</v>
      </c>
      <c r="CJ4658" t="s">
        <v>12</v>
      </c>
      <c r="CK4658" t="s">
        <v>13</v>
      </c>
      <c r="CL4658" t="s">
        <v>14</v>
      </c>
      <c r="CM4658" t="s">
        <v>30</v>
      </c>
      <c r="CN4658" t="s">
        <v>31</v>
      </c>
      <c r="CO4658" t="s">
        <v>32</v>
      </c>
    </row>
    <row r="4659" spans="1:93" hidden="1" x14ac:dyDescent="0.25">
      <c r="A4659">
        <v>390494094</v>
      </c>
      <c r="B4659" s="9"/>
      <c r="C4659">
        <v>19</v>
      </c>
      <c r="D4659">
        <v>1</v>
      </c>
      <c r="E4659">
        <v>0</v>
      </c>
      <c r="F4659">
        <v>1</v>
      </c>
      <c r="G4659">
        <v>1</v>
      </c>
      <c r="H4659">
        <v>1</v>
      </c>
      <c r="I4659">
        <v>0</v>
      </c>
      <c r="J4659">
        <v>1</v>
      </c>
      <c r="K4659">
        <v>1</v>
      </c>
      <c r="L4659">
        <v>0</v>
      </c>
      <c r="M4659">
        <v>0</v>
      </c>
      <c r="N4659">
        <v>0</v>
      </c>
      <c r="O4659">
        <v>0</v>
      </c>
      <c r="P4659">
        <v>0</v>
      </c>
      <c r="Q4659">
        <v>1</v>
      </c>
      <c r="R4659">
        <v>1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2</v>
      </c>
      <c r="AF4659">
        <v>0</v>
      </c>
      <c r="AG4659">
        <v>0</v>
      </c>
      <c r="AH4659">
        <v>0</v>
      </c>
      <c r="AI4659">
        <v>1</v>
      </c>
      <c r="AJ4659">
        <v>0</v>
      </c>
      <c r="AK4659">
        <v>0</v>
      </c>
      <c r="AL4659">
        <v>0</v>
      </c>
      <c r="AM4659">
        <v>1</v>
      </c>
      <c r="AN4659">
        <v>1</v>
      </c>
      <c r="AO4659">
        <v>1</v>
      </c>
      <c r="AP4659">
        <v>0</v>
      </c>
      <c r="AQ4659">
        <v>1</v>
      </c>
      <c r="AR4659">
        <v>0</v>
      </c>
      <c r="AS4659">
        <v>1</v>
      </c>
      <c r="AT4659">
        <v>2</v>
      </c>
      <c r="AU4659">
        <v>1</v>
      </c>
      <c r="AV4659">
        <v>0</v>
      </c>
      <c r="AW4659">
        <v>3</v>
      </c>
      <c r="AX4659" t="s">
        <v>20</v>
      </c>
      <c r="AY4659">
        <v>12</v>
      </c>
      <c r="AZ4659">
        <v>19</v>
      </c>
      <c r="BA4659" t="s">
        <v>21</v>
      </c>
      <c r="BB4659" t="s">
        <v>22</v>
      </c>
      <c r="BC4659">
        <v>2</v>
      </c>
      <c r="BD4659">
        <v>4</v>
      </c>
      <c r="BE4659">
        <v>5</v>
      </c>
      <c r="BF4659">
        <v>6</v>
      </c>
      <c r="BG4659">
        <v>7</v>
      </c>
      <c r="BH4659">
        <v>8</v>
      </c>
      <c r="BI4659">
        <v>9</v>
      </c>
      <c r="BJ4659" t="s">
        <v>23</v>
      </c>
      <c r="BK4659" t="s">
        <v>7</v>
      </c>
      <c r="BL4659">
        <v>11</v>
      </c>
      <c r="BM4659">
        <v>13</v>
      </c>
      <c r="BN4659">
        <v>14</v>
      </c>
      <c r="BO4659" t="s">
        <v>15</v>
      </c>
      <c r="BP4659" t="s">
        <v>16</v>
      </c>
      <c r="BQ4659" t="s">
        <v>24</v>
      </c>
      <c r="BR4659" t="s">
        <v>5</v>
      </c>
      <c r="BS4659" t="s">
        <v>6</v>
      </c>
      <c r="BT4659" t="s">
        <v>17</v>
      </c>
      <c r="BU4659" t="s">
        <v>25</v>
      </c>
      <c r="BV4659">
        <v>18</v>
      </c>
      <c r="BW4659">
        <v>20</v>
      </c>
      <c r="BX4659">
        <v>21</v>
      </c>
      <c r="BY4659">
        <v>22</v>
      </c>
      <c r="BZ4659" t="s">
        <v>18</v>
      </c>
      <c r="CA4659" t="s">
        <v>19</v>
      </c>
      <c r="CB4659" t="s">
        <v>26</v>
      </c>
      <c r="CC4659" t="s">
        <v>27</v>
      </c>
      <c r="CD4659" t="s">
        <v>28</v>
      </c>
      <c r="CE4659" t="s">
        <v>29</v>
      </c>
      <c r="CF4659" t="s">
        <v>8</v>
      </c>
      <c r="CG4659" t="s">
        <v>9</v>
      </c>
      <c r="CH4659" t="s">
        <v>10</v>
      </c>
      <c r="CI4659" t="s">
        <v>11</v>
      </c>
      <c r="CJ4659" t="s">
        <v>12</v>
      </c>
      <c r="CK4659" t="s">
        <v>13</v>
      </c>
      <c r="CL4659" t="s">
        <v>14</v>
      </c>
      <c r="CM4659" t="s">
        <v>30</v>
      </c>
      <c r="CN4659" t="s">
        <v>31</v>
      </c>
      <c r="CO4659" t="s">
        <v>32</v>
      </c>
    </row>
    <row r="4660" spans="1:93" hidden="1" x14ac:dyDescent="0.25">
      <c r="A4660">
        <v>390494146</v>
      </c>
      <c r="B4660" s="9"/>
      <c r="C4660">
        <v>30</v>
      </c>
      <c r="D4660">
        <v>1</v>
      </c>
      <c r="E4660">
        <v>0</v>
      </c>
      <c r="F4660">
        <v>1</v>
      </c>
      <c r="G4660">
        <v>1</v>
      </c>
      <c r="H4660">
        <v>1</v>
      </c>
      <c r="I4660">
        <v>1</v>
      </c>
      <c r="J4660">
        <v>0</v>
      </c>
      <c r="K4660">
        <v>1</v>
      </c>
      <c r="L4660">
        <v>0</v>
      </c>
      <c r="M4660">
        <v>0</v>
      </c>
      <c r="N4660">
        <v>0</v>
      </c>
      <c r="O4660">
        <v>1</v>
      </c>
      <c r="P4660">
        <v>0</v>
      </c>
      <c r="Q4660">
        <v>1</v>
      </c>
      <c r="R4660">
        <v>0</v>
      </c>
      <c r="S4660">
        <v>0</v>
      </c>
      <c r="T4660">
        <v>0</v>
      </c>
      <c r="U4660">
        <v>0</v>
      </c>
      <c r="V4660">
        <v>1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1</v>
      </c>
      <c r="AD4660">
        <v>1</v>
      </c>
      <c r="AE4660">
        <v>2</v>
      </c>
      <c r="AF4660">
        <v>0</v>
      </c>
      <c r="AG4660">
        <v>0</v>
      </c>
      <c r="AH4660">
        <v>0</v>
      </c>
      <c r="AI4660">
        <v>1</v>
      </c>
      <c r="AJ4660">
        <v>2</v>
      </c>
      <c r="AK4660">
        <v>2</v>
      </c>
      <c r="AL4660">
        <v>1</v>
      </c>
      <c r="AM4660">
        <v>1</v>
      </c>
      <c r="AN4660">
        <v>1</v>
      </c>
      <c r="AO4660">
        <v>1</v>
      </c>
      <c r="AP4660">
        <v>0</v>
      </c>
      <c r="AQ4660">
        <v>1</v>
      </c>
      <c r="AR4660">
        <v>1</v>
      </c>
      <c r="AS4660">
        <v>1</v>
      </c>
      <c r="AT4660">
        <v>2</v>
      </c>
      <c r="AU4660">
        <v>2</v>
      </c>
      <c r="AV4660">
        <v>1</v>
      </c>
      <c r="AW4660">
        <v>3</v>
      </c>
      <c r="AX4660" t="s">
        <v>20</v>
      </c>
      <c r="AY4660">
        <v>12</v>
      </c>
      <c r="AZ4660">
        <v>19</v>
      </c>
      <c r="BA4660" t="s">
        <v>21</v>
      </c>
      <c r="BB4660" t="s">
        <v>22</v>
      </c>
      <c r="BC4660">
        <v>2</v>
      </c>
      <c r="BD4660">
        <v>4</v>
      </c>
      <c r="BE4660">
        <v>5</v>
      </c>
      <c r="BF4660">
        <v>6</v>
      </c>
      <c r="BG4660">
        <v>7</v>
      </c>
      <c r="BH4660">
        <v>8</v>
      </c>
      <c r="BI4660">
        <v>9</v>
      </c>
      <c r="BJ4660" t="s">
        <v>23</v>
      </c>
      <c r="BK4660" t="s">
        <v>7</v>
      </c>
      <c r="BL4660">
        <v>11</v>
      </c>
      <c r="BM4660">
        <v>13</v>
      </c>
      <c r="BN4660">
        <v>14</v>
      </c>
      <c r="BO4660" t="s">
        <v>15</v>
      </c>
      <c r="BP4660" t="s">
        <v>16</v>
      </c>
      <c r="BQ4660" t="s">
        <v>24</v>
      </c>
      <c r="BR4660" t="s">
        <v>5</v>
      </c>
      <c r="BS4660" t="s">
        <v>6</v>
      </c>
      <c r="BT4660" t="s">
        <v>17</v>
      </c>
      <c r="BU4660" t="s">
        <v>25</v>
      </c>
      <c r="BV4660">
        <v>18</v>
      </c>
      <c r="BW4660">
        <v>20</v>
      </c>
      <c r="BX4660">
        <v>21</v>
      </c>
      <c r="BY4660">
        <v>22</v>
      </c>
      <c r="BZ4660" t="s">
        <v>18</v>
      </c>
      <c r="CA4660" t="s">
        <v>19</v>
      </c>
      <c r="CB4660" t="s">
        <v>26</v>
      </c>
      <c r="CC4660" t="s">
        <v>27</v>
      </c>
      <c r="CD4660" t="s">
        <v>28</v>
      </c>
      <c r="CE4660" t="s">
        <v>29</v>
      </c>
      <c r="CF4660" t="s">
        <v>8</v>
      </c>
      <c r="CG4660" t="s">
        <v>9</v>
      </c>
      <c r="CH4660" t="s">
        <v>10</v>
      </c>
      <c r="CI4660" t="s">
        <v>11</v>
      </c>
      <c r="CJ4660" t="s">
        <v>12</v>
      </c>
      <c r="CK4660" t="s">
        <v>13</v>
      </c>
      <c r="CL4660" t="s">
        <v>14</v>
      </c>
      <c r="CM4660" t="s">
        <v>30</v>
      </c>
      <c r="CN4660" t="s">
        <v>31</v>
      </c>
      <c r="CO4660" t="s">
        <v>32</v>
      </c>
    </row>
    <row r="4661" spans="1:93" hidden="1" x14ac:dyDescent="0.25">
      <c r="A4661">
        <v>390494163</v>
      </c>
      <c r="B4661" s="9"/>
      <c r="C4661">
        <v>46</v>
      </c>
      <c r="D4661">
        <v>1</v>
      </c>
      <c r="E4661">
        <v>1</v>
      </c>
      <c r="F4661">
        <v>1</v>
      </c>
      <c r="G4661">
        <v>1</v>
      </c>
      <c r="H4661">
        <v>1</v>
      </c>
      <c r="I4661">
        <v>1</v>
      </c>
      <c r="J4661">
        <v>0</v>
      </c>
      <c r="K4661">
        <v>1</v>
      </c>
      <c r="L4661">
        <v>0</v>
      </c>
      <c r="M4661">
        <v>0</v>
      </c>
      <c r="N4661">
        <v>1</v>
      </c>
      <c r="O4661">
        <v>1</v>
      </c>
      <c r="P4661">
        <v>1</v>
      </c>
      <c r="Q4661">
        <v>1</v>
      </c>
      <c r="R4661">
        <v>0</v>
      </c>
      <c r="S4661">
        <v>1</v>
      </c>
      <c r="T4661">
        <v>1</v>
      </c>
      <c r="U4661">
        <v>0</v>
      </c>
      <c r="V4661">
        <v>1</v>
      </c>
      <c r="W4661">
        <v>1</v>
      </c>
      <c r="X4661">
        <v>1</v>
      </c>
      <c r="Y4661">
        <v>1</v>
      </c>
      <c r="Z4661">
        <v>1</v>
      </c>
      <c r="AA4661">
        <v>1</v>
      </c>
      <c r="AB4661">
        <v>1</v>
      </c>
      <c r="AC4661">
        <v>3</v>
      </c>
      <c r="AD4661">
        <v>0</v>
      </c>
      <c r="AE4661">
        <v>2</v>
      </c>
      <c r="AF4661">
        <v>0</v>
      </c>
      <c r="AG4661">
        <v>1</v>
      </c>
      <c r="AH4661">
        <v>1</v>
      </c>
      <c r="AI4661">
        <v>1</v>
      </c>
      <c r="AJ4661">
        <v>3</v>
      </c>
      <c r="AK4661">
        <v>3</v>
      </c>
      <c r="AL4661">
        <v>2</v>
      </c>
      <c r="AM4661">
        <v>1</v>
      </c>
      <c r="AN4661">
        <v>1</v>
      </c>
      <c r="AO4661">
        <v>1</v>
      </c>
      <c r="AP4661">
        <v>0</v>
      </c>
      <c r="AQ4661">
        <v>1</v>
      </c>
      <c r="AR4661">
        <v>1</v>
      </c>
      <c r="AS4661">
        <v>1</v>
      </c>
      <c r="AT4661">
        <v>3</v>
      </c>
      <c r="AU4661">
        <v>1</v>
      </c>
      <c r="AV4661">
        <v>0</v>
      </c>
      <c r="AW4661">
        <v>3</v>
      </c>
      <c r="AX4661" t="s">
        <v>20</v>
      </c>
      <c r="AY4661">
        <v>12</v>
      </c>
      <c r="AZ4661">
        <v>19</v>
      </c>
      <c r="BA4661" t="s">
        <v>21</v>
      </c>
      <c r="BB4661" t="s">
        <v>22</v>
      </c>
      <c r="BC4661">
        <v>2</v>
      </c>
      <c r="BD4661">
        <v>4</v>
      </c>
      <c r="BE4661">
        <v>5</v>
      </c>
      <c r="BF4661">
        <v>6</v>
      </c>
      <c r="BG4661">
        <v>7</v>
      </c>
      <c r="BH4661">
        <v>8</v>
      </c>
      <c r="BI4661">
        <v>9</v>
      </c>
      <c r="BJ4661" t="s">
        <v>23</v>
      </c>
      <c r="BK4661" t="s">
        <v>7</v>
      </c>
      <c r="BL4661">
        <v>11</v>
      </c>
      <c r="BM4661">
        <v>13</v>
      </c>
      <c r="BN4661">
        <v>14</v>
      </c>
      <c r="BO4661" t="s">
        <v>15</v>
      </c>
      <c r="BP4661" t="s">
        <v>16</v>
      </c>
      <c r="BQ4661" t="s">
        <v>24</v>
      </c>
      <c r="BR4661" t="s">
        <v>5</v>
      </c>
      <c r="BS4661" t="s">
        <v>6</v>
      </c>
      <c r="BT4661" t="s">
        <v>17</v>
      </c>
      <c r="BU4661" t="s">
        <v>25</v>
      </c>
      <c r="BV4661">
        <v>18</v>
      </c>
      <c r="BW4661">
        <v>20</v>
      </c>
      <c r="BX4661">
        <v>21</v>
      </c>
      <c r="BY4661">
        <v>22</v>
      </c>
      <c r="BZ4661" t="s">
        <v>18</v>
      </c>
      <c r="CA4661" t="s">
        <v>19</v>
      </c>
      <c r="CB4661" t="s">
        <v>26</v>
      </c>
      <c r="CC4661" t="s">
        <v>27</v>
      </c>
      <c r="CD4661" t="s">
        <v>28</v>
      </c>
      <c r="CE4661" t="s">
        <v>29</v>
      </c>
      <c r="CF4661" t="s">
        <v>8</v>
      </c>
      <c r="CG4661" t="s">
        <v>9</v>
      </c>
      <c r="CH4661" t="s">
        <v>10</v>
      </c>
      <c r="CI4661" t="s">
        <v>11</v>
      </c>
      <c r="CJ4661" t="s">
        <v>12</v>
      </c>
      <c r="CK4661" t="s">
        <v>13</v>
      </c>
      <c r="CL4661" t="s">
        <v>14</v>
      </c>
      <c r="CM4661" t="s">
        <v>30</v>
      </c>
      <c r="CN4661" t="s">
        <v>31</v>
      </c>
      <c r="CO4661" t="s">
        <v>32</v>
      </c>
    </row>
    <row r="4662" spans="1:93" hidden="1" x14ac:dyDescent="0.25">
      <c r="A4662">
        <v>390494166</v>
      </c>
      <c r="B4662" s="9"/>
      <c r="C4662">
        <v>49</v>
      </c>
      <c r="D4662">
        <v>1</v>
      </c>
      <c r="E4662">
        <v>1</v>
      </c>
      <c r="F4662">
        <v>0</v>
      </c>
      <c r="G4662">
        <v>1</v>
      </c>
      <c r="H4662">
        <v>1</v>
      </c>
      <c r="I4662">
        <v>1</v>
      </c>
      <c r="J4662">
        <v>1</v>
      </c>
      <c r="K4662">
        <v>1</v>
      </c>
      <c r="L4662">
        <v>1</v>
      </c>
      <c r="M4662">
        <v>0</v>
      </c>
      <c r="N4662">
        <v>1</v>
      </c>
      <c r="O4662">
        <v>1</v>
      </c>
      <c r="P4662">
        <v>1</v>
      </c>
      <c r="Q4662">
        <v>0</v>
      </c>
      <c r="R4662">
        <v>0</v>
      </c>
      <c r="S4662">
        <v>1</v>
      </c>
      <c r="T4662">
        <v>1</v>
      </c>
      <c r="U4662">
        <v>1</v>
      </c>
      <c r="V4662">
        <v>1</v>
      </c>
      <c r="W4662">
        <v>1</v>
      </c>
      <c r="X4662">
        <v>1</v>
      </c>
      <c r="Y4662">
        <v>1</v>
      </c>
      <c r="Z4662">
        <v>1</v>
      </c>
      <c r="AA4662">
        <v>1</v>
      </c>
      <c r="AB4662">
        <v>1</v>
      </c>
      <c r="AC4662">
        <v>2</v>
      </c>
      <c r="AD4662">
        <v>1</v>
      </c>
      <c r="AE4662">
        <v>2</v>
      </c>
      <c r="AF4662">
        <v>1</v>
      </c>
      <c r="AG4662">
        <v>0</v>
      </c>
      <c r="AH4662">
        <v>1</v>
      </c>
      <c r="AI4662">
        <v>1</v>
      </c>
      <c r="AJ4662">
        <v>3</v>
      </c>
      <c r="AK4662">
        <v>3</v>
      </c>
      <c r="AL4662">
        <v>2</v>
      </c>
      <c r="AM4662">
        <v>1</v>
      </c>
      <c r="AN4662">
        <v>1</v>
      </c>
      <c r="AO4662">
        <v>1</v>
      </c>
      <c r="AP4662">
        <v>1</v>
      </c>
      <c r="AQ4662">
        <v>1</v>
      </c>
      <c r="AR4662">
        <v>1</v>
      </c>
      <c r="AS4662">
        <v>1</v>
      </c>
      <c r="AT4662">
        <v>2</v>
      </c>
      <c r="AU4662">
        <v>2</v>
      </c>
      <c r="AV4662">
        <v>1</v>
      </c>
      <c r="AW4662">
        <v>3</v>
      </c>
      <c r="AX4662" t="s">
        <v>20</v>
      </c>
      <c r="AY4662">
        <v>12</v>
      </c>
      <c r="AZ4662">
        <v>19</v>
      </c>
      <c r="BA4662" t="s">
        <v>21</v>
      </c>
      <c r="BB4662" t="s">
        <v>22</v>
      </c>
      <c r="BC4662">
        <v>2</v>
      </c>
      <c r="BD4662">
        <v>4</v>
      </c>
      <c r="BE4662">
        <v>5</v>
      </c>
      <c r="BF4662">
        <v>6</v>
      </c>
      <c r="BG4662">
        <v>7</v>
      </c>
      <c r="BH4662">
        <v>8</v>
      </c>
      <c r="BI4662">
        <v>9</v>
      </c>
      <c r="BJ4662" t="s">
        <v>23</v>
      </c>
      <c r="BK4662" t="s">
        <v>7</v>
      </c>
      <c r="BL4662">
        <v>11</v>
      </c>
      <c r="BM4662">
        <v>13</v>
      </c>
      <c r="BN4662">
        <v>14</v>
      </c>
      <c r="BO4662" t="s">
        <v>15</v>
      </c>
      <c r="BP4662" t="s">
        <v>16</v>
      </c>
      <c r="BQ4662" t="s">
        <v>24</v>
      </c>
      <c r="BR4662" t="s">
        <v>5</v>
      </c>
      <c r="BS4662" t="s">
        <v>6</v>
      </c>
      <c r="BT4662" t="s">
        <v>17</v>
      </c>
      <c r="BU4662" t="s">
        <v>25</v>
      </c>
      <c r="BV4662">
        <v>18</v>
      </c>
      <c r="BW4662">
        <v>20</v>
      </c>
      <c r="BX4662">
        <v>21</v>
      </c>
      <c r="BY4662">
        <v>22</v>
      </c>
      <c r="BZ4662" t="s">
        <v>18</v>
      </c>
      <c r="CA4662" t="s">
        <v>19</v>
      </c>
      <c r="CB4662" t="s">
        <v>26</v>
      </c>
      <c r="CC4662" t="s">
        <v>27</v>
      </c>
      <c r="CD4662" t="s">
        <v>28</v>
      </c>
      <c r="CE4662" t="s">
        <v>29</v>
      </c>
      <c r="CF4662" t="s">
        <v>8</v>
      </c>
      <c r="CG4662" t="s">
        <v>9</v>
      </c>
      <c r="CH4662" t="s">
        <v>10</v>
      </c>
      <c r="CI4662" t="s">
        <v>11</v>
      </c>
      <c r="CJ4662" t="s">
        <v>12</v>
      </c>
      <c r="CK4662" t="s">
        <v>13</v>
      </c>
      <c r="CL4662" t="s">
        <v>14</v>
      </c>
      <c r="CM4662" t="s">
        <v>30</v>
      </c>
      <c r="CN4662" t="s">
        <v>31</v>
      </c>
      <c r="CO4662" t="s">
        <v>32</v>
      </c>
    </row>
    <row r="4663" spans="1:93" hidden="1" x14ac:dyDescent="0.25">
      <c r="A4663">
        <v>390494170</v>
      </c>
      <c r="B4663" s="9"/>
      <c r="C4663">
        <v>40</v>
      </c>
      <c r="D4663">
        <v>1</v>
      </c>
      <c r="E4663">
        <v>1</v>
      </c>
      <c r="F4663">
        <v>1</v>
      </c>
      <c r="G4663">
        <v>1</v>
      </c>
      <c r="H4663">
        <v>1</v>
      </c>
      <c r="I4663">
        <v>1</v>
      </c>
      <c r="J4663">
        <v>1</v>
      </c>
      <c r="K4663">
        <v>1</v>
      </c>
      <c r="L4663">
        <v>0</v>
      </c>
      <c r="M4663">
        <v>0</v>
      </c>
      <c r="N4663">
        <v>0</v>
      </c>
      <c r="O4663">
        <v>1</v>
      </c>
      <c r="P4663">
        <v>0</v>
      </c>
      <c r="Q4663">
        <v>0</v>
      </c>
      <c r="R4663">
        <v>0</v>
      </c>
      <c r="S4663">
        <v>0</v>
      </c>
      <c r="T4663">
        <v>1</v>
      </c>
      <c r="U4663">
        <v>1</v>
      </c>
      <c r="V4663">
        <v>1</v>
      </c>
      <c r="W4663">
        <v>0</v>
      </c>
      <c r="X4663">
        <v>0</v>
      </c>
      <c r="Y4663">
        <v>1</v>
      </c>
      <c r="Z4663">
        <v>1</v>
      </c>
      <c r="AA4663">
        <v>1</v>
      </c>
      <c r="AB4663">
        <v>1</v>
      </c>
      <c r="AC4663">
        <v>2</v>
      </c>
      <c r="AD4663">
        <v>1</v>
      </c>
      <c r="AE4663">
        <v>2</v>
      </c>
      <c r="AF4663">
        <v>1</v>
      </c>
      <c r="AG4663">
        <v>0</v>
      </c>
      <c r="AH4663">
        <v>0</v>
      </c>
      <c r="AI4663">
        <v>1</v>
      </c>
      <c r="AJ4663">
        <v>3</v>
      </c>
      <c r="AK4663">
        <v>2</v>
      </c>
      <c r="AL4663">
        <v>2</v>
      </c>
      <c r="AM4663">
        <v>1</v>
      </c>
      <c r="AN4663">
        <v>1</v>
      </c>
      <c r="AO4663">
        <v>1</v>
      </c>
      <c r="AP4663">
        <v>0</v>
      </c>
      <c r="AQ4663">
        <v>1</v>
      </c>
      <c r="AR4663">
        <v>0</v>
      </c>
      <c r="AS4663">
        <v>1</v>
      </c>
      <c r="AT4663">
        <v>3</v>
      </c>
      <c r="AU4663">
        <v>1</v>
      </c>
      <c r="AV4663">
        <v>1</v>
      </c>
      <c r="AW4663">
        <v>3</v>
      </c>
      <c r="AX4663" t="s">
        <v>20</v>
      </c>
      <c r="AY4663">
        <v>12</v>
      </c>
      <c r="AZ4663">
        <v>19</v>
      </c>
      <c r="BA4663" t="s">
        <v>21</v>
      </c>
      <c r="BB4663" t="s">
        <v>22</v>
      </c>
      <c r="BC4663">
        <v>2</v>
      </c>
      <c r="BD4663">
        <v>4</v>
      </c>
      <c r="BE4663">
        <v>5</v>
      </c>
      <c r="BF4663">
        <v>6</v>
      </c>
      <c r="BG4663">
        <v>7</v>
      </c>
      <c r="BH4663">
        <v>8</v>
      </c>
      <c r="BI4663">
        <v>9</v>
      </c>
      <c r="BJ4663" t="s">
        <v>23</v>
      </c>
      <c r="BK4663" t="s">
        <v>7</v>
      </c>
      <c r="BL4663">
        <v>11</v>
      </c>
      <c r="BM4663">
        <v>13</v>
      </c>
      <c r="BN4663">
        <v>14</v>
      </c>
      <c r="BO4663" t="s">
        <v>15</v>
      </c>
      <c r="BP4663" t="s">
        <v>16</v>
      </c>
      <c r="BQ4663" t="s">
        <v>24</v>
      </c>
      <c r="BR4663" t="s">
        <v>5</v>
      </c>
      <c r="BS4663" t="s">
        <v>6</v>
      </c>
      <c r="BT4663" t="s">
        <v>17</v>
      </c>
      <c r="BU4663" t="s">
        <v>25</v>
      </c>
      <c r="BV4663">
        <v>18</v>
      </c>
      <c r="BW4663">
        <v>20</v>
      </c>
      <c r="BX4663">
        <v>21</v>
      </c>
      <c r="BY4663">
        <v>22</v>
      </c>
      <c r="BZ4663" t="s">
        <v>18</v>
      </c>
      <c r="CA4663" t="s">
        <v>19</v>
      </c>
      <c r="CB4663" t="s">
        <v>26</v>
      </c>
      <c r="CC4663" t="s">
        <v>27</v>
      </c>
      <c r="CD4663" t="s">
        <v>28</v>
      </c>
      <c r="CE4663" t="s">
        <v>29</v>
      </c>
      <c r="CF4663" t="s">
        <v>8</v>
      </c>
      <c r="CG4663" t="s">
        <v>9</v>
      </c>
      <c r="CH4663" t="s">
        <v>10</v>
      </c>
      <c r="CI4663" t="s">
        <v>11</v>
      </c>
      <c r="CJ4663" t="s">
        <v>12</v>
      </c>
      <c r="CK4663" t="s">
        <v>13</v>
      </c>
      <c r="CL4663" t="s">
        <v>14</v>
      </c>
      <c r="CM4663" t="s">
        <v>30</v>
      </c>
      <c r="CN4663" t="s">
        <v>31</v>
      </c>
      <c r="CO4663" t="s">
        <v>32</v>
      </c>
    </row>
    <row r="4664" spans="1:93" hidden="1" x14ac:dyDescent="0.25">
      <c r="A4664">
        <v>390494227</v>
      </c>
      <c r="B4664" s="9"/>
      <c r="C4664">
        <v>33</v>
      </c>
      <c r="D4664">
        <v>1</v>
      </c>
      <c r="E4664">
        <v>0</v>
      </c>
      <c r="F4664">
        <v>1</v>
      </c>
      <c r="G4664">
        <v>0</v>
      </c>
      <c r="H4664">
        <v>1</v>
      </c>
      <c r="I4664">
        <v>1</v>
      </c>
      <c r="J4664">
        <v>1</v>
      </c>
      <c r="K4664">
        <v>1</v>
      </c>
      <c r="L4664">
        <v>1</v>
      </c>
      <c r="M4664">
        <v>0</v>
      </c>
      <c r="N4664">
        <v>0</v>
      </c>
      <c r="O4664">
        <v>1</v>
      </c>
      <c r="P4664">
        <v>1</v>
      </c>
      <c r="Q4664">
        <v>1</v>
      </c>
      <c r="R4664">
        <v>0</v>
      </c>
      <c r="S4664">
        <v>1</v>
      </c>
      <c r="T4664">
        <v>0</v>
      </c>
      <c r="U4664">
        <v>0</v>
      </c>
      <c r="V4664">
        <v>1</v>
      </c>
      <c r="W4664">
        <v>0</v>
      </c>
      <c r="X4664">
        <v>0</v>
      </c>
      <c r="Y4664">
        <v>0</v>
      </c>
      <c r="Z4664">
        <v>0</v>
      </c>
      <c r="AA4664">
        <v>1</v>
      </c>
      <c r="AB4664">
        <v>1</v>
      </c>
      <c r="AC4664">
        <v>0</v>
      </c>
      <c r="AD4664">
        <v>1</v>
      </c>
      <c r="AE4664">
        <v>2</v>
      </c>
      <c r="AF4664">
        <v>0</v>
      </c>
      <c r="AG4664">
        <v>0</v>
      </c>
      <c r="AH4664">
        <v>0</v>
      </c>
      <c r="AI4664">
        <v>1</v>
      </c>
      <c r="AJ4664">
        <v>3</v>
      </c>
      <c r="AK4664">
        <v>2</v>
      </c>
      <c r="AL4664">
        <v>1</v>
      </c>
      <c r="AM4664">
        <v>1</v>
      </c>
      <c r="AN4664">
        <v>1</v>
      </c>
      <c r="AO4664">
        <v>1</v>
      </c>
      <c r="AP4664">
        <v>0</v>
      </c>
      <c r="AQ4664">
        <v>1</v>
      </c>
      <c r="AR4664">
        <v>0</v>
      </c>
      <c r="AS4664">
        <v>1</v>
      </c>
      <c r="AT4664">
        <v>2</v>
      </c>
      <c r="AU4664">
        <v>1</v>
      </c>
      <c r="AV4664">
        <v>1</v>
      </c>
      <c r="AW4664">
        <v>3</v>
      </c>
      <c r="AX4664" t="s">
        <v>20</v>
      </c>
      <c r="AY4664">
        <v>12</v>
      </c>
      <c r="AZ4664">
        <v>19</v>
      </c>
      <c r="BA4664" t="s">
        <v>21</v>
      </c>
      <c r="BB4664" t="s">
        <v>22</v>
      </c>
      <c r="BC4664">
        <v>2</v>
      </c>
      <c r="BD4664">
        <v>4</v>
      </c>
      <c r="BE4664">
        <v>5</v>
      </c>
      <c r="BF4664">
        <v>6</v>
      </c>
      <c r="BG4664">
        <v>7</v>
      </c>
      <c r="BH4664">
        <v>8</v>
      </c>
      <c r="BI4664">
        <v>9</v>
      </c>
      <c r="BJ4664" t="s">
        <v>23</v>
      </c>
      <c r="BK4664" t="s">
        <v>7</v>
      </c>
      <c r="BL4664">
        <v>11</v>
      </c>
      <c r="BM4664">
        <v>13</v>
      </c>
      <c r="BN4664">
        <v>14</v>
      </c>
      <c r="BO4664" t="s">
        <v>15</v>
      </c>
      <c r="BP4664" t="s">
        <v>16</v>
      </c>
      <c r="BQ4664" t="s">
        <v>24</v>
      </c>
      <c r="BR4664" t="s">
        <v>5</v>
      </c>
      <c r="BS4664" t="s">
        <v>6</v>
      </c>
      <c r="BT4664" t="s">
        <v>17</v>
      </c>
      <c r="BU4664" t="s">
        <v>25</v>
      </c>
      <c r="BV4664">
        <v>18</v>
      </c>
      <c r="BW4664">
        <v>20</v>
      </c>
      <c r="BX4664">
        <v>21</v>
      </c>
      <c r="BY4664">
        <v>22</v>
      </c>
      <c r="BZ4664" t="s">
        <v>18</v>
      </c>
      <c r="CA4664" t="s">
        <v>19</v>
      </c>
      <c r="CB4664" t="s">
        <v>26</v>
      </c>
      <c r="CC4664" t="s">
        <v>27</v>
      </c>
      <c r="CD4664" t="s">
        <v>28</v>
      </c>
      <c r="CE4664" t="s">
        <v>29</v>
      </c>
      <c r="CF4664" t="s">
        <v>8</v>
      </c>
      <c r="CG4664" t="s">
        <v>9</v>
      </c>
      <c r="CH4664" t="s">
        <v>10</v>
      </c>
      <c r="CI4664" t="s">
        <v>11</v>
      </c>
      <c r="CJ4664" t="s">
        <v>12</v>
      </c>
      <c r="CK4664" t="s">
        <v>13</v>
      </c>
      <c r="CL4664" t="s">
        <v>14</v>
      </c>
      <c r="CM4664" t="s">
        <v>30</v>
      </c>
      <c r="CN4664" t="s">
        <v>31</v>
      </c>
      <c r="CO4664" t="s">
        <v>32</v>
      </c>
    </row>
    <row r="4665" spans="1:93" hidden="1" x14ac:dyDescent="0.25">
      <c r="A4665">
        <v>390494277</v>
      </c>
      <c r="B4665" s="9"/>
      <c r="C4665">
        <v>30</v>
      </c>
      <c r="D4665">
        <v>1</v>
      </c>
      <c r="E4665">
        <v>0</v>
      </c>
      <c r="F4665">
        <v>0</v>
      </c>
      <c r="G4665">
        <v>1</v>
      </c>
      <c r="H4665">
        <v>1</v>
      </c>
      <c r="I4665">
        <v>0</v>
      </c>
      <c r="J4665">
        <v>1</v>
      </c>
      <c r="K4665">
        <v>1</v>
      </c>
      <c r="L4665">
        <v>1</v>
      </c>
      <c r="M4665">
        <v>0</v>
      </c>
      <c r="N4665">
        <v>0</v>
      </c>
      <c r="O4665">
        <v>0</v>
      </c>
      <c r="P4665">
        <v>0</v>
      </c>
      <c r="Q4665">
        <v>1</v>
      </c>
      <c r="R4665">
        <v>0</v>
      </c>
      <c r="S4665">
        <v>0</v>
      </c>
      <c r="T4665">
        <v>0</v>
      </c>
      <c r="U4665">
        <v>0</v>
      </c>
      <c r="V4665">
        <v>1</v>
      </c>
      <c r="W4665">
        <v>0</v>
      </c>
      <c r="X4665">
        <v>0</v>
      </c>
      <c r="Y4665">
        <v>1</v>
      </c>
      <c r="Z4665">
        <v>0</v>
      </c>
      <c r="AA4665">
        <v>0</v>
      </c>
      <c r="AB4665">
        <v>0</v>
      </c>
      <c r="AC4665">
        <v>2</v>
      </c>
      <c r="AD4665">
        <v>1</v>
      </c>
      <c r="AE4665">
        <v>1</v>
      </c>
      <c r="AF4665">
        <v>0</v>
      </c>
      <c r="AG4665">
        <v>0</v>
      </c>
      <c r="AH4665">
        <v>1</v>
      </c>
      <c r="AI4665">
        <v>0</v>
      </c>
      <c r="AJ4665">
        <v>3</v>
      </c>
      <c r="AK4665">
        <v>1</v>
      </c>
      <c r="AL4665">
        <v>1</v>
      </c>
      <c r="AM4665">
        <v>1</v>
      </c>
      <c r="AN4665">
        <v>1</v>
      </c>
      <c r="AO4665">
        <v>1</v>
      </c>
      <c r="AP4665">
        <v>0</v>
      </c>
      <c r="AQ4665">
        <v>1</v>
      </c>
      <c r="AR4665">
        <v>0</v>
      </c>
      <c r="AS4665">
        <v>1</v>
      </c>
      <c r="AT4665">
        <v>3</v>
      </c>
      <c r="AU4665">
        <v>2</v>
      </c>
      <c r="AV4665">
        <v>1</v>
      </c>
      <c r="AW4665">
        <v>3</v>
      </c>
      <c r="AX4665" t="s">
        <v>20</v>
      </c>
      <c r="AY4665">
        <v>12</v>
      </c>
      <c r="AZ4665">
        <v>19</v>
      </c>
      <c r="BA4665" t="s">
        <v>21</v>
      </c>
      <c r="BB4665" t="s">
        <v>22</v>
      </c>
      <c r="BC4665">
        <v>2</v>
      </c>
      <c r="BD4665">
        <v>4</v>
      </c>
      <c r="BE4665">
        <v>5</v>
      </c>
      <c r="BF4665">
        <v>6</v>
      </c>
      <c r="BG4665">
        <v>7</v>
      </c>
      <c r="BH4665">
        <v>8</v>
      </c>
      <c r="BI4665">
        <v>9</v>
      </c>
      <c r="BJ4665" t="s">
        <v>23</v>
      </c>
      <c r="BK4665" t="s">
        <v>7</v>
      </c>
      <c r="BL4665">
        <v>11</v>
      </c>
      <c r="BM4665">
        <v>13</v>
      </c>
      <c r="BN4665">
        <v>14</v>
      </c>
      <c r="BO4665" t="s">
        <v>15</v>
      </c>
      <c r="BP4665" t="s">
        <v>16</v>
      </c>
      <c r="BQ4665" t="s">
        <v>24</v>
      </c>
      <c r="BR4665" t="s">
        <v>5</v>
      </c>
      <c r="BS4665" t="s">
        <v>6</v>
      </c>
      <c r="BT4665" t="s">
        <v>17</v>
      </c>
      <c r="BU4665" t="s">
        <v>25</v>
      </c>
      <c r="BV4665">
        <v>18</v>
      </c>
      <c r="BW4665">
        <v>20</v>
      </c>
      <c r="BX4665">
        <v>21</v>
      </c>
      <c r="BY4665">
        <v>22</v>
      </c>
      <c r="BZ4665" t="s">
        <v>18</v>
      </c>
      <c r="CA4665" t="s">
        <v>19</v>
      </c>
      <c r="CB4665" t="s">
        <v>26</v>
      </c>
      <c r="CC4665" t="s">
        <v>27</v>
      </c>
      <c r="CD4665" t="s">
        <v>28</v>
      </c>
      <c r="CE4665" t="s">
        <v>29</v>
      </c>
      <c r="CF4665" t="s">
        <v>8</v>
      </c>
      <c r="CG4665" t="s">
        <v>9</v>
      </c>
      <c r="CH4665" t="s">
        <v>10</v>
      </c>
      <c r="CI4665" t="s">
        <v>11</v>
      </c>
      <c r="CJ4665" t="s">
        <v>12</v>
      </c>
      <c r="CK4665" t="s">
        <v>13</v>
      </c>
      <c r="CL4665" t="s">
        <v>14</v>
      </c>
      <c r="CM4665" t="s">
        <v>30</v>
      </c>
      <c r="CN4665" t="s">
        <v>31</v>
      </c>
      <c r="CO4665" t="s">
        <v>32</v>
      </c>
    </row>
    <row r="4666" spans="1:93" hidden="1" x14ac:dyDescent="0.25">
      <c r="A4666">
        <v>390494343</v>
      </c>
      <c r="B4666" s="9"/>
      <c r="C4666">
        <v>34</v>
      </c>
      <c r="D4666">
        <v>1</v>
      </c>
      <c r="E4666">
        <v>1</v>
      </c>
      <c r="F4666">
        <v>0</v>
      </c>
      <c r="G4666">
        <v>1</v>
      </c>
      <c r="H4666">
        <v>1</v>
      </c>
      <c r="I4666">
        <v>1</v>
      </c>
      <c r="J4666">
        <v>1</v>
      </c>
      <c r="K4666">
        <v>1</v>
      </c>
      <c r="L4666">
        <v>1</v>
      </c>
      <c r="M4666">
        <v>0</v>
      </c>
      <c r="N4666">
        <v>0</v>
      </c>
      <c r="O4666">
        <v>1</v>
      </c>
      <c r="P4666">
        <v>0</v>
      </c>
      <c r="Q4666">
        <v>1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1</v>
      </c>
      <c r="X4666">
        <v>1</v>
      </c>
      <c r="Y4666">
        <v>1</v>
      </c>
      <c r="Z4666">
        <v>1</v>
      </c>
      <c r="AA4666">
        <v>0</v>
      </c>
      <c r="AB4666">
        <v>0</v>
      </c>
      <c r="AC4666">
        <v>1</v>
      </c>
      <c r="AD4666">
        <v>1</v>
      </c>
      <c r="AE4666">
        <v>2</v>
      </c>
      <c r="AF4666">
        <v>0</v>
      </c>
      <c r="AG4666">
        <v>0</v>
      </c>
      <c r="AH4666">
        <v>1</v>
      </c>
      <c r="AI4666">
        <v>1</v>
      </c>
      <c r="AJ4666">
        <v>2</v>
      </c>
      <c r="AK4666">
        <v>2</v>
      </c>
      <c r="AL4666">
        <v>1</v>
      </c>
      <c r="AM4666">
        <v>1</v>
      </c>
      <c r="AN4666">
        <v>1</v>
      </c>
      <c r="AO4666">
        <v>1</v>
      </c>
      <c r="AP4666">
        <v>0</v>
      </c>
      <c r="AQ4666">
        <v>1</v>
      </c>
      <c r="AR4666">
        <v>0</v>
      </c>
      <c r="AS4666">
        <v>1</v>
      </c>
      <c r="AT4666">
        <v>2</v>
      </c>
      <c r="AU4666">
        <v>2</v>
      </c>
      <c r="AV4666">
        <v>0</v>
      </c>
      <c r="AW4666">
        <v>3</v>
      </c>
      <c r="AX4666" t="s">
        <v>20</v>
      </c>
      <c r="AY4666">
        <v>12</v>
      </c>
      <c r="AZ4666">
        <v>19</v>
      </c>
      <c r="BA4666" t="s">
        <v>21</v>
      </c>
      <c r="BB4666" t="s">
        <v>22</v>
      </c>
      <c r="BC4666">
        <v>2</v>
      </c>
      <c r="BD4666">
        <v>4</v>
      </c>
      <c r="BE4666">
        <v>5</v>
      </c>
      <c r="BF4666">
        <v>6</v>
      </c>
      <c r="BG4666">
        <v>7</v>
      </c>
      <c r="BH4666">
        <v>8</v>
      </c>
      <c r="BI4666">
        <v>9</v>
      </c>
      <c r="BJ4666" t="s">
        <v>23</v>
      </c>
      <c r="BK4666" t="s">
        <v>7</v>
      </c>
      <c r="BL4666">
        <v>11</v>
      </c>
      <c r="BM4666">
        <v>13</v>
      </c>
      <c r="BN4666">
        <v>14</v>
      </c>
      <c r="BO4666" t="s">
        <v>15</v>
      </c>
      <c r="BP4666" t="s">
        <v>16</v>
      </c>
      <c r="BQ4666" t="s">
        <v>24</v>
      </c>
      <c r="BR4666" t="s">
        <v>5</v>
      </c>
      <c r="BS4666" t="s">
        <v>6</v>
      </c>
      <c r="BT4666" t="s">
        <v>17</v>
      </c>
      <c r="BU4666" t="s">
        <v>25</v>
      </c>
      <c r="BV4666">
        <v>18</v>
      </c>
      <c r="BW4666">
        <v>20</v>
      </c>
      <c r="BX4666">
        <v>21</v>
      </c>
      <c r="BY4666">
        <v>22</v>
      </c>
      <c r="BZ4666" t="s">
        <v>18</v>
      </c>
      <c r="CA4666" t="s">
        <v>19</v>
      </c>
      <c r="CB4666" t="s">
        <v>26</v>
      </c>
      <c r="CC4666" t="s">
        <v>27</v>
      </c>
      <c r="CD4666" t="s">
        <v>28</v>
      </c>
      <c r="CE4666" t="s">
        <v>29</v>
      </c>
      <c r="CF4666" t="s">
        <v>8</v>
      </c>
      <c r="CG4666" t="s">
        <v>9</v>
      </c>
      <c r="CH4666" t="s">
        <v>10</v>
      </c>
      <c r="CI4666" t="s">
        <v>11</v>
      </c>
      <c r="CJ4666" t="s">
        <v>12</v>
      </c>
      <c r="CK4666" t="s">
        <v>13</v>
      </c>
      <c r="CL4666" t="s">
        <v>14</v>
      </c>
      <c r="CM4666" t="s">
        <v>30</v>
      </c>
      <c r="CN4666" t="s">
        <v>31</v>
      </c>
      <c r="CO4666" t="s">
        <v>32</v>
      </c>
    </row>
    <row r="4667" spans="1:93" hidden="1" x14ac:dyDescent="0.25">
      <c r="A4667">
        <v>390494388</v>
      </c>
      <c r="B4667" s="9"/>
      <c r="C4667">
        <v>40</v>
      </c>
      <c r="D4667">
        <v>1</v>
      </c>
      <c r="E4667">
        <v>1</v>
      </c>
      <c r="F4667">
        <v>1</v>
      </c>
      <c r="G4667">
        <v>1</v>
      </c>
      <c r="H4667">
        <v>1</v>
      </c>
      <c r="I4667">
        <v>1</v>
      </c>
      <c r="J4667">
        <v>1</v>
      </c>
      <c r="K4667">
        <v>1</v>
      </c>
      <c r="L4667">
        <v>1</v>
      </c>
      <c r="M4667">
        <v>0</v>
      </c>
      <c r="N4667">
        <v>1</v>
      </c>
      <c r="O4667">
        <v>0</v>
      </c>
      <c r="P4667">
        <v>1</v>
      </c>
      <c r="Q4667">
        <v>0</v>
      </c>
      <c r="R4667">
        <v>0</v>
      </c>
      <c r="S4667">
        <v>1</v>
      </c>
      <c r="T4667">
        <v>1</v>
      </c>
      <c r="U4667">
        <v>1</v>
      </c>
      <c r="V4667">
        <v>1</v>
      </c>
      <c r="W4667">
        <v>0</v>
      </c>
      <c r="X4667">
        <v>1</v>
      </c>
      <c r="Y4667">
        <v>1</v>
      </c>
      <c r="Z4667">
        <v>1</v>
      </c>
      <c r="AA4667">
        <v>0</v>
      </c>
      <c r="AB4667">
        <v>0</v>
      </c>
      <c r="AC4667">
        <v>1</v>
      </c>
      <c r="AD4667">
        <v>0</v>
      </c>
      <c r="AE4667">
        <v>2</v>
      </c>
      <c r="AF4667">
        <v>1</v>
      </c>
      <c r="AG4667">
        <v>0</v>
      </c>
      <c r="AH4667">
        <v>1</v>
      </c>
      <c r="AI4667">
        <v>1</v>
      </c>
      <c r="AJ4667">
        <v>3</v>
      </c>
      <c r="AK4667">
        <v>2</v>
      </c>
      <c r="AL4667">
        <v>1</v>
      </c>
      <c r="AM4667">
        <v>1</v>
      </c>
      <c r="AN4667">
        <v>1</v>
      </c>
      <c r="AO4667">
        <v>1</v>
      </c>
      <c r="AP4667">
        <v>0</v>
      </c>
      <c r="AQ4667">
        <v>1</v>
      </c>
      <c r="AR4667">
        <v>1</v>
      </c>
      <c r="AS4667">
        <v>1</v>
      </c>
      <c r="AT4667">
        <v>2</v>
      </c>
      <c r="AU4667">
        <v>1</v>
      </c>
      <c r="AV4667">
        <v>1</v>
      </c>
      <c r="AW4667">
        <v>3</v>
      </c>
      <c r="AX4667" t="s">
        <v>20</v>
      </c>
      <c r="AY4667">
        <v>12</v>
      </c>
      <c r="AZ4667">
        <v>19</v>
      </c>
      <c r="BA4667" t="s">
        <v>21</v>
      </c>
      <c r="BB4667" t="s">
        <v>22</v>
      </c>
      <c r="BC4667">
        <v>2</v>
      </c>
      <c r="BD4667">
        <v>4</v>
      </c>
      <c r="BE4667">
        <v>5</v>
      </c>
      <c r="BF4667">
        <v>6</v>
      </c>
      <c r="BG4667">
        <v>7</v>
      </c>
      <c r="BH4667">
        <v>8</v>
      </c>
      <c r="BI4667">
        <v>9</v>
      </c>
      <c r="BJ4667" t="s">
        <v>23</v>
      </c>
      <c r="BK4667" t="s">
        <v>7</v>
      </c>
      <c r="BL4667">
        <v>11</v>
      </c>
      <c r="BM4667">
        <v>13</v>
      </c>
      <c r="BN4667">
        <v>14</v>
      </c>
      <c r="BO4667" t="s">
        <v>15</v>
      </c>
      <c r="BP4667" t="s">
        <v>16</v>
      </c>
      <c r="BQ4667" t="s">
        <v>24</v>
      </c>
      <c r="BR4667" t="s">
        <v>5</v>
      </c>
      <c r="BS4667" t="s">
        <v>6</v>
      </c>
      <c r="BT4667" t="s">
        <v>17</v>
      </c>
      <c r="BU4667" t="s">
        <v>25</v>
      </c>
      <c r="BV4667">
        <v>18</v>
      </c>
      <c r="BW4667">
        <v>20</v>
      </c>
      <c r="BX4667">
        <v>21</v>
      </c>
      <c r="BY4667">
        <v>22</v>
      </c>
      <c r="BZ4667" t="s">
        <v>18</v>
      </c>
      <c r="CA4667" t="s">
        <v>19</v>
      </c>
      <c r="CB4667" t="s">
        <v>26</v>
      </c>
      <c r="CC4667" t="s">
        <v>27</v>
      </c>
      <c r="CD4667" t="s">
        <v>28</v>
      </c>
      <c r="CE4667" t="s">
        <v>29</v>
      </c>
      <c r="CF4667" t="s">
        <v>8</v>
      </c>
      <c r="CG4667" t="s">
        <v>9</v>
      </c>
      <c r="CH4667" t="s">
        <v>10</v>
      </c>
      <c r="CI4667" t="s">
        <v>11</v>
      </c>
      <c r="CJ4667" t="s">
        <v>12</v>
      </c>
      <c r="CK4667" t="s">
        <v>13</v>
      </c>
      <c r="CL4667" t="s">
        <v>14</v>
      </c>
      <c r="CM4667" t="s">
        <v>30</v>
      </c>
      <c r="CN4667" t="s">
        <v>31</v>
      </c>
      <c r="CO4667" t="s">
        <v>32</v>
      </c>
    </row>
    <row r="4668" spans="1:93" hidden="1" x14ac:dyDescent="0.25">
      <c r="A4668">
        <v>390494393</v>
      </c>
      <c r="B4668" s="9"/>
      <c r="C4668">
        <v>15</v>
      </c>
      <c r="D4668">
        <v>1</v>
      </c>
      <c r="E4668">
        <v>0</v>
      </c>
      <c r="F4668">
        <v>0</v>
      </c>
      <c r="G4668">
        <v>1</v>
      </c>
      <c r="H4668">
        <v>0</v>
      </c>
      <c r="I4668">
        <v>0</v>
      </c>
      <c r="J4668">
        <v>0</v>
      </c>
      <c r="K4668">
        <v>1</v>
      </c>
      <c r="L4668">
        <v>1</v>
      </c>
      <c r="M4668">
        <v>0</v>
      </c>
      <c r="N4668">
        <v>0</v>
      </c>
      <c r="O4668">
        <v>1</v>
      </c>
      <c r="P4668">
        <v>0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1</v>
      </c>
      <c r="AN4668">
        <v>1</v>
      </c>
      <c r="AO4668">
        <v>1</v>
      </c>
      <c r="AP4668">
        <v>0</v>
      </c>
      <c r="AQ4668">
        <v>1</v>
      </c>
      <c r="AR4668">
        <v>1</v>
      </c>
      <c r="AS4668">
        <v>1</v>
      </c>
      <c r="AT4668">
        <v>1</v>
      </c>
      <c r="AU4668">
        <v>2</v>
      </c>
      <c r="AV4668">
        <v>1</v>
      </c>
      <c r="AW4668">
        <v>3</v>
      </c>
      <c r="AX4668" t="s">
        <v>20</v>
      </c>
      <c r="AY4668">
        <v>12</v>
      </c>
      <c r="AZ4668">
        <v>19</v>
      </c>
      <c r="BA4668" t="s">
        <v>21</v>
      </c>
      <c r="BB4668" t="s">
        <v>22</v>
      </c>
      <c r="BC4668">
        <v>2</v>
      </c>
      <c r="BD4668">
        <v>4</v>
      </c>
      <c r="BE4668">
        <v>5</v>
      </c>
      <c r="BF4668">
        <v>6</v>
      </c>
      <c r="BG4668">
        <v>7</v>
      </c>
      <c r="BH4668">
        <v>8</v>
      </c>
      <c r="BI4668">
        <v>9</v>
      </c>
      <c r="BJ4668" t="s">
        <v>23</v>
      </c>
      <c r="BK4668" t="s">
        <v>7</v>
      </c>
      <c r="BL4668">
        <v>11</v>
      </c>
      <c r="BM4668">
        <v>13</v>
      </c>
      <c r="BN4668">
        <v>14</v>
      </c>
      <c r="BO4668" t="s">
        <v>15</v>
      </c>
      <c r="BP4668" t="s">
        <v>16</v>
      </c>
      <c r="BQ4668" t="s">
        <v>24</v>
      </c>
      <c r="BR4668" t="s">
        <v>5</v>
      </c>
      <c r="BS4668" t="s">
        <v>6</v>
      </c>
      <c r="BT4668" t="s">
        <v>17</v>
      </c>
      <c r="BU4668" t="s">
        <v>25</v>
      </c>
      <c r="BV4668">
        <v>18</v>
      </c>
      <c r="BW4668">
        <v>20</v>
      </c>
      <c r="BX4668">
        <v>21</v>
      </c>
      <c r="BY4668">
        <v>22</v>
      </c>
      <c r="BZ4668" t="s">
        <v>18</v>
      </c>
      <c r="CA4668" t="s">
        <v>19</v>
      </c>
      <c r="CB4668" t="s">
        <v>26</v>
      </c>
      <c r="CC4668" t="s">
        <v>27</v>
      </c>
      <c r="CD4668" t="s">
        <v>28</v>
      </c>
      <c r="CE4668" t="s">
        <v>29</v>
      </c>
      <c r="CF4668" t="s">
        <v>8</v>
      </c>
      <c r="CG4668" t="s">
        <v>9</v>
      </c>
      <c r="CH4668" t="s">
        <v>10</v>
      </c>
      <c r="CI4668" t="s">
        <v>11</v>
      </c>
      <c r="CJ4668" t="s">
        <v>12</v>
      </c>
      <c r="CK4668" t="s">
        <v>13</v>
      </c>
      <c r="CL4668" t="s">
        <v>14</v>
      </c>
      <c r="CM4668" t="s">
        <v>30</v>
      </c>
      <c r="CN4668" t="s">
        <v>31</v>
      </c>
      <c r="CO4668" t="s">
        <v>32</v>
      </c>
    </row>
    <row r="4669" spans="1:93" hidden="1" x14ac:dyDescent="0.25">
      <c r="A4669">
        <v>390494429</v>
      </c>
      <c r="B4669" s="9"/>
      <c r="C4669">
        <v>33</v>
      </c>
      <c r="D4669">
        <v>1</v>
      </c>
      <c r="E4669">
        <v>1</v>
      </c>
      <c r="F4669">
        <v>1</v>
      </c>
      <c r="G4669">
        <v>1</v>
      </c>
      <c r="H4669">
        <v>1</v>
      </c>
      <c r="I4669">
        <v>1</v>
      </c>
      <c r="J4669">
        <v>0</v>
      </c>
      <c r="K4669">
        <v>1</v>
      </c>
      <c r="L4669">
        <v>0</v>
      </c>
      <c r="M4669">
        <v>1</v>
      </c>
      <c r="N4669">
        <v>0</v>
      </c>
      <c r="O4669">
        <v>1</v>
      </c>
      <c r="P4669">
        <v>1</v>
      </c>
      <c r="Q4669">
        <v>0</v>
      </c>
      <c r="R4669">
        <v>0</v>
      </c>
      <c r="S4669">
        <v>1</v>
      </c>
      <c r="T4669">
        <v>0</v>
      </c>
      <c r="U4669">
        <v>0</v>
      </c>
      <c r="V4669">
        <v>1</v>
      </c>
      <c r="W4669">
        <v>1</v>
      </c>
      <c r="X4669">
        <v>1</v>
      </c>
      <c r="Y4669">
        <v>1</v>
      </c>
      <c r="Z4669">
        <v>0</v>
      </c>
      <c r="AA4669">
        <v>0</v>
      </c>
      <c r="AB4669">
        <v>0</v>
      </c>
      <c r="AC4669">
        <v>3</v>
      </c>
      <c r="AD4669">
        <v>0</v>
      </c>
      <c r="AE4669">
        <v>1</v>
      </c>
      <c r="AF4669">
        <v>0</v>
      </c>
      <c r="AG4669">
        <v>1</v>
      </c>
      <c r="AH4669">
        <v>1</v>
      </c>
      <c r="AI4669">
        <v>1</v>
      </c>
      <c r="AJ4669">
        <v>0</v>
      </c>
      <c r="AK4669">
        <v>0</v>
      </c>
      <c r="AL4669">
        <v>0</v>
      </c>
      <c r="AM4669">
        <v>1</v>
      </c>
      <c r="AN4669">
        <v>1</v>
      </c>
      <c r="AO4669">
        <v>1</v>
      </c>
      <c r="AP4669">
        <v>0</v>
      </c>
      <c r="AQ4669">
        <v>1</v>
      </c>
      <c r="AR4669">
        <v>0</v>
      </c>
      <c r="AS4669">
        <v>1</v>
      </c>
      <c r="AT4669">
        <v>3</v>
      </c>
      <c r="AU4669">
        <v>2</v>
      </c>
      <c r="AV4669">
        <v>1</v>
      </c>
      <c r="AW4669">
        <v>3</v>
      </c>
      <c r="AX4669" t="s">
        <v>20</v>
      </c>
      <c r="AY4669">
        <v>12</v>
      </c>
      <c r="AZ4669">
        <v>19</v>
      </c>
      <c r="BA4669" t="s">
        <v>21</v>
      </c>
      <c r="BB4669" t="s">
        <v>22</v>
      </c>
      <c r="BC4669">
        <v>2</v>
      </c>
      <c r="BD4669">
        <v>4</v>
      </c>
      <c r="BE4669">
        <v>5</v>
      </c>
      <c r="BF4669">
        <v>6</v>
      </c>
      <c r="BG4669">
        <v>7</v>
      </c>
      <c r="BH4669">
        <v>8</v>
      </c>
      <c r="BI4669">
        <v>9</v>
      </c>
      <c r="BJ4669" t="s">
        <v>23</v>
      </c>
      <c r="BK4669" t="s">
        <v>7</v>
      </c>
      <c r="BL4669">
        <v>11</v>
      </c>
      <c r="BM4669">
        <v>13</v>
      </c>
      <c r="BN4669">
        <v>14</v>
      </c>
      <c r="BO4669" t="s">
        <v>15</v>
      </c>
      <c r="BP4669" t="s">
        <v>16</v>
      </c>
      <c r="BQ4669" t="s">
        <v>24</v>
      </c>
      <c r="BR4669" t="s">
        <v>5</v>
      </c>
      <c r="BS4669" t="s">
        <v>6</v>
      </c>
      <c r="BT4669" t="s">
        <v>17</v>
      </c>
      <c r="BU4669" t="s">
        <v>25</v>
      </c>
      <c r="BV4669">
        <v>18</v>
      </c>
      <c r="BW4669">
        <v>20</v>
      </c>
      <c r="BX4669">
        <v>21</v>
      </c>
      <c r="BY4669">
        <v>22</v>
      </c>
      <c r="BZ4669" t="s">
        <v>18</v>
      </c>
      <c r="CA4669" t="s">
        <v>19</v>
      </c>
      <c r="CB4669" t="s">
        <v>26</v>
      </c>
      <c r="CC4669" t="s">
        <v>27</v>
      </c>
      <c r="CD4669" t="s">
        <v>28</v>
      </c>
      <c r="CE4669" t="s">
        <v>29</v>
      </c>
      <c r="CF4669" t="s">
        <v>8</v>
      </c>
      <c r="CG4669" t="s">
        <v>9</v>
      </c>
      <c r="CH4669" t="s">
        <v>10</v>
      </c>
      <c r="CI4669" t="s">
        <v>11</v>
      </c>
      <c r="CJ4669" t="s">
        <v>12</v>
      </c>
      <c r="CK4669" t="s">
        <v>13</v>
      </c>
      <c r="CL4669" t="s">
        <v>14</v>
      </c>
      <c r="CM4669" t="s">
        <v>30</v>
      </c>
      <c r="CN4669" t="s">
        <v>31</v>
      </c>
      <c r="CO4669" t="s">
        <v>32</v>
      </c>
    </row>
    <row r="4670" spans="1:93" hidden="1" x14ac:dyDescent="0.25">
      <c r="A4670">
        <v>390494437</v>
      </c>
      <c r="B4670" s="9"/>
      <c r="C4670">
        <v>40</v>
      </c>
      <c r="D4670">
        <v>1</v>
      </c>
      <c r="E4670">
        <v>1</v>
      </c>
      <c r="F4670">
        <v>1</v>
      </c>
      <c r="G4670">
        <v>1</v>
      </c>
      <c r="H4670">
        <v>1</v>
      </c>
      <c r="I4670">
        <v>0</v>
      </c>
      <c r="J4670">
        <v>0</v>
      </c>
      <c r="K4670">
        <v>1</v>
      </c>
      <c r="L4670">
        <v>1</v>
      </c>
      <c r="M4670">
        <v>0</v>
      </c>
      <c r="N4670">
        <v>0</v>
      </c>
      <c r="O4670">
        <v>0</v>
      </c>
      <c r="P4670">
        <v>1</v>
      </c>
      <c r="Q4670">
        <v>1</v>
      </c>
      <c r="R4670">
        <v>0</v>
      </c>
      <c r="S4670">
        <v>0</v>
      </c>
      <c r="T4670">
        <v>0</v>
      </c>
      <c r="U4670">
        <v>0</v>
      </c>
      <c r="V4670">
        <v>1</v>
      </c>
      <c r="W4670">
        <v>1</v>
      </c>
      <c r="X4670">
        <v>0</v>
      </c>
      <c r="Y4670">
        <v>1</v>
      </c>
      <c r="Z4670">
        <v>1</v>
      </c>
      <c r="AA4670">
        <v>1</v>
      </c>
      <c r="AB4670">
        <v>1</v>
      </c>
      <c r="AC4670">
        <v>3</v>
      </c>
      <c r="AD4670">
        <v>1</v>
      </c>
      <c r="AE4670">
        <v>2</v>
      </c>
      <c r="AF4670">
        <v>0</v>
      </c>
      <c r="AG4670">
        <v>1</v>
      </c>
      <c r="AH4670">
        <v>1</v>
      </c>
      <c r="AI4670">
        <v>1</v>
      </c>
      <c r="AJ4670">
        <v>3</v>
      </c>
      <c r="AK4670">
        <v>2</v>
      </c>
      <c r="AL4670">
        <v>2</v>
      </c>
      <c r="AM4670">
        <v>1</v>
      </c>
      <c r="AN4670">
        <v>1</v>
      </c>
      <c r="AO4670">
        <v>1</v>
      </c>
      <c r="AP4670">
        <v>0</v>
      </c>
      <c r="AQ4670">
        <v>1</v>
      </c>
      <c r="AR4670">
        <v>0</v>
      </c>
      <c r="AS4670">
        <v>1</v>
      </c>
      <c r="AT4670">
        <v>1</v>
      </c>
      <c r="AU4670">
        <v>2</v>
      </c>
      <c r="AV4670">
        <v>1</v>
      </c>
      <c r="AW4670">
        <v>3</v>
      </c>
      <c r="AX4670" t="s">
        <v>20</v>
      </c>
      <c r="AY4670">
        <v>12</v>
      </c>
      <c r="AZ4670">
        <v>19</v>
      </c>
      <c r="BA4670" t="s">
        <v>21</v>
      </c>
      <c r="BB4670" t="s">
        <v>22</v>
      </c>
      <c r="BC4670">
        <v>2</v>
      </c>
      <c r="BD4670">
        <v>4</v>
      </c>
      <c r="BE4670">
        <v>5</v>
      </c>
      <c r="BF4670">
        <v>6</v>
      </c>
      <c r="BG4670">
        <v>7</v>
      </c>
      <c r="BH4670">
        <v>8</v>
      </c>
      <c r="BI4670">
        <v>9</v>
      </c>
      <c r="BJ4670" t="s">
        <v>23</v>
      </c>
      <c r="BK4670" t="s">
        <v>7</v>
      </c>
      <c r="BL4670">
        <v>11</v>
      </c>
      <c r="BM4670">
        <v>13</v>
      </c>
      <c r="BN4670">
        <v>14</v>
      </c>
      <c r="BO4670" t="s">
        <v>15</v>
      </c>
      <c r="BP4670" t="s">
        <v>16</v>
      </c>
      <c r="BQ4670" t="s">
        <v>24</v>
      </c>
      <c r="BR4670" t="s">
        <v>5</v>
      </c>
      <c r="BS4670" t="s">
        <v>6</v>
      </c>
      <c r="BT4670" t="s">
        <v>17</v>
      </c>
      <c r="BU4670" t="s">
        <v>25</v>
      </c>
      <c r="BV4670">
        <v>18</v>
      </c>
      <c r="BW4670">
        <v>20</v>
      </c>
      <c r="BX4670">
        <v>21</v>
      </c>
      <c r="BY4670">
        <v>22</v>
      </c>
      <c r="BZ4670" t="s">
        <v>18</v>
      </c>
      <c r="CA4670" t="s">
        <v>19</v>
      </c>
      <c r="CB4670" t="s">
        <v>26</v>
      </c>
      <c r="CC4670" t="s">
        <v>27</v>
      </c>
      <c r="CD4670" t="s">
        <v>28</v>
      </c>
      <c r="CE4670" t="s">
        <v>29</v>
      </c>
      <c r="CF4670" t="s">
        <v>8</v>
      </c>
      <c r="CG4670" t="s">
        <v>9</v>
      </c>
      <c r="CH4670" t="s">
        <v>10</v>
      </c>
      <c r="CI4670" t="s">
        <v>11</v>
      </c>
      <c r="CJ4670" t="s">
        <v>12</v>
      </c>
      <c r="CK4670" t="s">
        <v>13</v>
      </c>
      <c r="CL4670" t="s">
        <v>14</v>
      </c>
      <c r="CM4670" t="s">
        <v>30</v>
      </c>
      <c r="CN4670" t="s">
        <v>31</v>
      </c>
      <c r="CO4670" t="s">
        <v>32</v>
      </c>
    </row>
    <row r="4671" spans="1:93" hidden="1" x14ac:dyDescent="0.25">
      <c r="A4671">
        <v>390494452</v>
      </c>
      <c r="B4671" s="9"/>
      <c r="C4671">
        <v>18</v>
      </c>
      <c r="D4671">
        <v>1</v>
      </c>
      <c r="E4671">
        <v>0</v>
      </c>
      <c r="F4671">
        <v>0</v>
      </c>
      <c r="G4671">
        <v>0</v>
      </c>
      <c r="H4671">
        <v>1</v>
      </c>
      <c r="I4671">
        <v>1</v>
      </c>
      <c r="J4671">
        <v>1</v>
      </c>
      <c r="K4671">
        <v>1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2</v>
      </c>
      <c r="AF4671">
        <v>0</v>
      </c>
      <c r="AG4671">
        <v>0</v>
      </c>
      <c r="AH4671">
        <v>0</v>
      </c>
      <c r="AI4671">
        <v>1</v>
      </c>
      <c r="AJ4671">
        <v>0</v>
      </c>
      <c r="AK4671">
        <v>0</v>
      </c>
      <c r="AL4671">
        <v>0</v>
      </c>
      <c r="AM4671">
        <v>1</v>
      </c>
      <c r="AN4671">
        <v>1</v>
      </c>
      <c r="AO4671">
        <v>1</v>
      </c>
      <c r="AP4671">
        <v>0</v>
      </c>
      <c r="AQ4671">
        <v>1</v>
      </c>
      <c r="AR4671">
        <v>0</v>
      </c>
      <c r="AS4671">
        <v>1</v>
      </c>
      <c r="AT4671">
        <v>2</v>
      </c>
      <c r="AU4671">
        <v>1</v>
      </c>
      <c r="AV4671">
        <v>1</v>
      </c>
      <c r="AW4671">
        <v>3</v>
      </c>
      <c r="AX4671" t="s">
        <v>20</v>
      </c>
      <c r="AY4671">
        <v>12</v>
      </c>
      <c r="AZ4671">
        <v>19</v>
      </c>
      <c r="BA4671" t="s">
        <v>21</v>
      </c>
      <c r="BB4671" t="s">
        <v>22</v>
      </c>
      <c r="BC4671">
        <v>2</v>
      </c>
      <c r="BD4671">
        <v>4</v>
      </c>
      <c r="BE4671">
        <v>5</v>
      </c>
      <c r="BF4671">
        <v>6</v>
      </c>
      <c r="BG4671">
        <v>7</v>
      </c>
      <c r="BH4671">
        <v>8</v>
      </c>
      <c r="BI4671">
        <v>9</v>
      </c>
      <c r="BJ4671" t="s">
        <v>23</v>
      </c>
      <c r="BK4671" t="s">
        <v>7</v>
      </c>
      <c r="BL4671">
        <v>11</v>
      </c>
      <c r="BM4671">
        <v>13</v>
      </c>
      <c r="BN4671">
        <v>14</v>
      </c>
      <c r="BO4671" t="s">
        <v>15</v>
      </c>
      <c r="BP4671" t="s">
        <v>16</v>
      </c>
      <c r="BQ4671" t="s">
        <v>24</v>
      </c>
      <c r="BR4671" t="s">
        <v>5</v>
      </c>
      <c r="BS4671" t="s">
        <v>6</v>
      </c>
      <c r="BT4671" t="s">
        <v>17</v>
      </c>
      <c r="BU4671" t="s">
        <v>25</v>
      </c>
      <c r="BV4671">
        <v>18</v>
      </c>
      <c r="BW4671">
        <v>20</v>
      </c>
      <c r="BX4671">
        <v>21</v>
      </c>
      <c r="BY4671">
        <v>22</v>
      </c>
      <c r="BZ4671" t="s">
        <v>18</v>
      </c>
      <c r="CA4671" t="s">
        <v>19</v>
      </c>
      <c r="CB4671" t="s">
        <v>26</v>
      </c>
      <c r="CC4671" t="s">
        <v>27</v>
      </c>
      <c r="CD4671" t="s">
        <v>28</v>
      </c>
      <c r="CE4671" t="s">
        <v>29</v>
      </c>
      <c r="CF4671" t="s">
        <v>8</v>
      </c>
      <c r="CG4671" t="s">
        <v>9</v>
      </c>
      <c r="CH4671" t="s">
        <v>10</v>
      </c>
      <c r="CI4671" t="s">
        <v>11</v>
      </c>
      <c r="CJ4671" t="s">
        <v>12</v>
      </c>
      <c r="CK4671" t="s">
        <v>13</v>
      </c>
      <c r="CL4671" t="s">
        <v>14</v>
      </c>
      <c r="CM4671" t="s">
        <v>30</v>
      </c>
      <c r="CN4671" t="s">
        <v>31</v>
      </c>
      <c r="CO4671" t="s">
        <v>32</v>
      </c>
    </row>
    <row r="4672" spans="1:93" hidden="1" x14ac:dyDescent="0.25">
      <c r="A4672">
        <v>390494518</v>
      </c>
      <c r="B4672" s="9"/>
      <c r="C4672">
        <v>31</v>
      </c>
      <c r="D4672">
        <v>1</v>
      </c>
      <c r="E4672">
        <v>0</v>
      </c>
      <c r="F4672">
        <v>0</v>
      </c>
      <c r="G4672">
        <v>1</v>
      </c>
      <c r="H4672">
        <v>0</v>
      </c>
      <c r="I4672">
        <v>0</v>
      </c>
      <c r="J4672">
        <v>1</v>
      </c>
      <c r="K4672">
        <v>1</v>
      </c>
      <c r="L4672">
        <v>1</v>
      </c>
      <c r="M4672">
        <v>0</v>
      </c>
      <c r="N4672">
        <v>1</v>
      </c>
      <c r="O4672">
        <v>1</v>
      </c>
      <c r="P4672">
        <v>0</v>
      </c>
      <c r="Q4672">
        <v>1</v>
      </c>
      <c r="R4672">
        <v>0</v>
      </c>
      <c r="S4672">
        <v>0</v>
      </c>
      <c r="T4672">
        <v>0</v>
      </c>
      <c r="U4672">
        <v>0</v>
      </c>
      <c r="V4672">
        <v>1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1</v>
      </c>
      <c r="AC4672">
        <v>1</v>
      </c>
      <c r="AD4672">
        <v>1</v>
      </c>
      <c r="AE4672">
        <v>2</v>
      </c>
      <c r="AF4672">
        <v>0</v>
      </c>
      <c r="AG4672">
        <v>0</v>
      </c>
      <c r="AH4672">
        <v>0</v>
      </c>
      <c r="AI4672">
        <v>0</v>
      </c>
      <c r="AJ4672">
        <v>2</v>
      </c>
      <c r="AK4672">
        <v>2</v>
      </c>
      <c r="AL4672">
        <v>2</v>
      </c>
      <c r="AM4672">
        <v>1</v>
      </c>
      <c r="AN4672">
        <v>1</v>
      </c>
      <c r="AO4672">
        <v>1</v>
      </c>
      <c r="AP4672">
        <v>0</v>
      </c>
      <c r="AQ4672">
        <v>1</v>
      </c>
      <c r="AR4672">
        <v>1</v>
      </c>
      <c r="AS4672">
        <v>1</v>
      </c>
      <c r="AT4672">
        <v>2</v>
      </c>
      <c r="AU4672">
        <v>2</v>
      </c>
      <c r="AV4672">
        <v>1</v>
      </c>
      <c r="AW4672">
        <v>3</v>
      </c>
      <c r="AX4672" t="s">
        <v>20</v>
      </c>
      <c r="AY4672">
        <v>12</v>
      </c>
      <c r="AZ4672">
        <v>19</v>
      </c>
      <c r="BA4672" t="s">
        <v>21</v>
      </c>
      <c r="BB4672" t="s">
        <v>22</v>
      </c>
      <c r="BC4672">
        <v>2</v>
      </c>
      <c r="BD4672">
        <v>4</v>
      </c>
      <c r="BE4672">
        <v>5</v>
      </c>
      <c r="BF4672">
        <v>6</v>
      </c>
      <c r="BG4672">
        <v>7</v>
      </c>
      <c r="BH4672">
        <v>8</v>
      </c>
      <c r="BI4672">
        <v>9</v>
      </c>
      <c r="BJ4672" t="s">
        <v>23</v>
      </c>
      <c r="BK4672" t="s">
        <v>7</v>
      </c>
      <c r="BL4672">
        <v>11</v>
      </c>
      <c r="BM4672">
        <v>13</v>
      </c>
      <c r="BN4672">
        <v>14</v>
      </c>
      <c r="BO4672" t="s">
        <v>15</v>
      </c>
      <c r="BP4672" t="s">
        <v>16</v>
      </c>
      <c r="BQ4672" t="s">
        <v>24</v>
      </c>
      <c r="BR4672" t="s">
        <v>5</v>
      </c>
      <c r="BS4672" t="s">
        <v>6</v>
      </c>
      <c r="BT4672" t="s">
        <v>17</v>
      </c>
      <c r="BU4672" t="s">
        <v>25</v>
      </c>
      <c r="BV4672">
        <v>18</v>
      </c>
      <c r="BW4672">
        <v>20</v>
      </c>
      <c r="BX4672">
        <v>21</v>
      </c>
      <c r="BY4672">
        <v>22</v>
      </c>
      <c r="BZ4672" t="s">
        <v>18</v>
      </c>
      <c r="CA4672" t="s">
        <v>19</v>
      </c>
      <c r="CB4672" t="s">
        <v>26</v>
      </c>
      <c r="CC4672" t="s">
        <v>27</v>
      </c>
      <c r="CD4672" t="s">
        <v>28</v>
      </c>
      <c r="CE4672" t="s">
        <v>29</v>
      </c>
      <c r="CF4672" t="s">
        <v>8</v>
      </c>
      <c r="CG4672" t="s">
        <v>9</v>
      </c>
      <c r="CH4672" t="s">
        <v>10</v>
      </c>
      <c r="CI4672" t="s">
        <v>11</v>
      </c>
      <c r="CJ4672" t="s">
        <v>12</v>
      </c>
      <c r="CK4672" t="s">
        <v>13</v>
      </c>
      <c r="CL4672" t="s">
        <v>14</v>
      </c>
      <c r="CM4672" t="s">
        <v>30</v>
      </c>
      <c r="CN4672" t="s">
        <v>31</v>
      </c>
      <c r="CO4672" t="s">
        <v>32</v>
      </c>
    </row>
    <row r="4673" spans="1:93" hidden="1" x14ac:dyDescent="0.25">
      <c r="A4673">
        <v>390494525</v>
      </c>
      <c r="B4673" s="9"/>
      <c r="C4673">
        <v>50</v>
      </c>
      <c r="D4673">
        <v>1</v>
      </c>
      <c r="E4673">
        <v>1</v>
      </c>
      <c r="F4673">
        <v>1</v>
      </c>
      <c r="G4673">
        <v>1</v>
      </c>
      <c r="H4673">
        <v>1</v>
      </c>
      <c r="I4673">
        <v>1</v>
      </c>
      <c r="J4673">
        <v>1</v>
      </c>
      <c r="K4673">
        <v>1</v>
      </c>
      <c r="L4673">
        <v>1</v>
      </c>
      <c r="M4673">
        <v>0</v>
      </c>
      <c r="N4673">
        <v>1</v>
      </c>
      <c r="O4673">
        <v>1</v>
      </c>
      <c r="P4673">
        <v>1</v>
      </c>
      <c r="Q4673">
        <v>1</v>
      </c>
      <c r="R4673">
        <v>1</v>
      </c>
      <c r="S4673">
        <v>1</v>
      </c>
      <c r="T4673">
        <v>1</v>
      </c>
      <c r="U4673">
        <v>1</v>
      </c>
      <c r="V4673">
        <v>1</v>
      </c>
      <c r="W4673">
        <v>1</v>
      </c>
      <c r="X4673">
        <v>0</v>
      </c>
      <c r="Y4673">
        <v>1</v>
      </c>
      <c r="Z4673">
        <v>1</v>
      </c>
      <c r="AA4673">
        <v>1</v>
      </c>
      <c r="AB4673">
        <v>1</v>
      </c>
      <c r="AC4673">
        <v>3</v>
      </c>
      <c r="AD4673">
        <v>1</v>
      </c>
      <c r="AE4673">
        <v>2</v>
      </c>
      <c r="AF4673">
        <v>1</v>
      </c>
      <c r="AG4673">
        <v>0</v>
      </c>
      <c r="AH4673">
        <v>0</v>
      </c>
      <c r="AI4673">
        <v>1</v>
      </c>
      <c r="AJ4673">
        <v>3</v>
      </c>
      <c r="AK4673">
        <v>2</v>
      </c>
      <c r="AL4673">
        <v>2</v>
      </c>
      <c r="AM4673">
        <v>1</v>
      </c>
      <c r="AN4673">
        <v>1</v>
      </c>
      <c r="AO4673">
        <v>1</v>
      </c>
      <c r="AP4673">
        <v>1</v>
      </c>
      <c r="AQ4673">
        <v>1</v>
      </c>
      <c r="AR4673">
        <v>1</v>
      </c>
      <c r="AS4673">
        <v>1</v>
      </c>
      <c r="AT4673">
        <v>2</v>
      </c>
      <c r="AU4673">
        <v>2</v>
      </c>
      <c r="AV4673">
        <v>1</v>
      </c>
      <c r="AW4673">
        <v>3</v>
      </c>
      <c r="AX4673" t="s">
        <v>20</v>
      </c>
      <c r="AY4673">
        <v>12</v>
      </c>
      <c r="AZ4673">
        <v>19</v>
      </c>
      <c r="BA4673" t="s">
        <v>21</v>
      </c>
      <c r="BB4673" t="s">
        <v>22</v>
      </c>
      <c r="BC4673">
        <v>2</v>
      </c>
      <c r="BD4673">
        <v>4</v>
      </c>
      <c r="BE4673">
        <v>5</v>
      </c>
      <c r="BF4673">
        <v>6</v>
      </c>
      <c r="BG4673">
        <v>7</v>
      </c>
      <c r="BH4673">
        <v>8</v>
      </c>
      <c r="BI4673">
        <v>9</v>
      </c>
      <c r="BJ4673" t="s">
        <v>23</v>
      </c>
      <c r="BK4673" t="s">
        <v>7</v>
      </c>
      <c r="BL4673">
        <v>11</v>
      </c>
      <c r="BM4673">
        <v>13</v>
      </c>
      <c r="BN4673">
        <v>14</v>
      </c>
      <c r="BO4673" t="s">
        <v>15</v>
      </c>
      <c r="BP4673" t="s">
        <v>16</v>
      </c>
      <c r="BQ4673" t="s">
        <v>24</v>
      </c>
      <c r="BR4673" t="s">
        <v>5</v>
      </c>
      <c r="BS4673" t="s">
        <v>6</v>
      </c>
      <c r="BT4673" t="s">
        <v>17</v>
      </c>
      <c r="BU4673" t="s">
        <v>25</v>
      </c>
      <c r="BV4673">
        <v>18</v>
      </c>
      <c r="BW4673">
        <v>20</v>
      </c>
      <c r="BX4673">
        <v>21</v>
      </c>
      <c r="BY4673">
        <v>22</v>
      </c>
      <c r="BZ4673" t="s">
        <v>18</v>
      </c>
      <c r="CA4673" t="s">
        <v>19</v>
      </c>
      <c r="CB4673" t="s">
        <v>26</v>
      </c>
      <c r="CC4673" t="s">
        <v>27</v>
      </c>
      <c r="CD4673" t="s">
        <v>28</v>
      </c>
      <c r="CE4673" t="s">
        <v>29</v>
      </c>
      <c r="CF4673" t="s">
        <v>8</v>
      </c>
      <c r="CG4673" t="s">
        <v>9</v>
      </c>
      <c r="CH4673" t="s">
        <v>10</v>
      </c>
      <c r="CI4673" t="s">
        <v>11</v>
      </c>
      <c r="CJ4673" t="s">
        <v>12</v>
      </c>
      <c r="CK4673" t="s">
        <v>13</v>
      </c>
      <c r="CL4673" t="s">
        <v>14</v>
      </c>
      <c r="CM4673" t="s">
        <v>30</v>
      </c>
      <c r="CN4673" t="s">
        <v>31</v>
      </c>
      <c r="CO4673" t="s">
        <v>32</v>
      </c>
    </row>
    <row r="4674" spans="1:93" hidden="1" x14ac:dyDescent="0.25">
      <c r="A4674">
        <v>390494570</v>
      </c>
      <c r="B4674" s="9"/>
      <c r="C4674">
        <v>23</v>
      </c>
      <c r="D4674">
        <v>1</v>
      </c>
      <c r="E4674">
        <v>1</v>
      </c>
      <c r="F4674">
        <v>0</v>
      </c>
      <c r="G4674">
        <v>0</v>
      </c>
      <c r="H4674">
        <v>1</v>
      </c>
      <c r="I4674">
        <v>0</v>
      </c>
      <c r="J4674">
        <v>1</v>
      </c>
      <c r="K4674">
        <v>0</v>
      </c>
      <c r="L4674">
        <v>1</v>
      </c>
      <c r="M4674">
        <v>0</v>
      </c>
      <c r="N4674">
        <v>0</v>
      </c>
      <c r="O4674">
        <v>0</v>
      </c>
      <c r="P4674">
        <v>0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1</v>
      </c>
      <c r="W4674">
        <v>0</v>
      </c>
      <c r="X4674">
        <v>0</v>
      </c>
      <c r="Y4674">
        <v>0</v>
      </c>
      <c r="Z4674">
        <v>0</v>
      </c>
      <c r="AA4674">
        <v>1</v>
      </c>
      <c r="AB4674">
        <v>1</v>
      </c>
      <c r="AC4674">
        <v>0</v>
      </c>
      <c r="AD4674">
        <v>0</v>
      </c>
      <c r="AE4674">
        <v>2</v>
      </c>
      <c r="AF4674">
        <v>0</v>
      </c>
      <c r="AG4674">
        <v>0</v>
      </c>
      <c r="AH4674">
        <v>0</v>
      </c>
      <c r="AI4674">
        <v>0</v>
      </c>
      <c r="AJ4674">
        <v>1</v>
      </c>
      <c r="AK4674">
        <v>2</v>
      </c>
      <c r="AL4674">
        <v>1</v>
      </c>
      <c r="AM4674">
        <v>1</v>
      </c>
      <c r="AN4674">
        <v>1</v>
      </c>
      <c r="AO4674">
        <v>1</v>
      </c>
      <c r="AP4674">
        <v>0</v>
      </c>
      <c r="AQ4674">
        <v>1</v>
      </c>
      <c r="AR4674">
        <v>0</v>
      </c>
      <c r="AS4674">
        <v>1</v>
      </c>
      <c r="AT4674">
        <v>2</v>
      </c>
      <c r="AU4674">
        <v>1</v>
      </c>
      <c r="AV4674">
        <v>1</v>
      </c>
      <c r="AW4674">
        <v>3</v>
      </c>
      <c r="AX4674" t="s">
        <v>20</v>
      </c>
      <c r="AY4674">
        <v>12</v>
      </c>
      <c r="AZ4674">
        <v>19</v>
      </c>
      <c r="BA4674" t="s">
        <v>21</v>
      </c>
      <c r="BB4674" t="s">
        <v>22</v>
      </c>
      <c r="BC4674">
        <v>2</v>
      </c>
      <c r="BD4674">
        <v>4</v>
      </c>
      <c r="BE4674">
        <v>5</v>
      </c>
      <c r="BF4674">
        <v>6</v>
      </c>
      <c r="BG4674">
        <v>7</v>
      </c>
      <c r="BH4674">
        <v>8</v>
      </c>
      <c r="BI4674">
        <v>9</v>
      </c>
      <c r="BJ4674" t="s">
        <v>23</v>
      </c>
      <c r="BK4674" t="s">
        <v>7</v>
      </c>
      <c r="BL4674">
        <v>11</v>
      </c>
      <c r="BM4674">
        <v>13</v>
      </c>
      <c r="BN4674">
        <v>14</v>
      </c>
      <c r="BO4674" t="s">
        <v>15</v>
      </c>
      <c r="BP4674" t="s">
        <v>16</v>
      </c>
      <c r="BQ4674" t="s">
        <v>24</v>
      </c>
      <c r="BR4674" t="s">
        <v>5</v>
      </c>
      <c r="BS4674" t="s">
        <v>6</v>
      </c>
      <c r="BT4674" t="s">
        <v>17</v>
      </c>
      <c r="BU4674" t="s">
        <v>25</v>
      </c>
      <c r="BV4674">
        <v>18</v>
      </c>
      <c r="BW4674">
        <v>20</v>
      </c>
      <c r="BX4674">
        <v>21</v>
      </c>
      <c r="BY4674">
        <v>22</v>
      </c>
      <c r="BZ4674" t="s">
        <v>18</v>
      </c>
      <c r="CA4674" t="s">
        <v>19</v>
      </c>
      <c r="CB4674" t="s">
        <v>26</v>
      </c>
      <c r="CC4674" t="s">
        <v>27</v>
      </c>
      <c r="CD4674" t="s">
        <v>28</v>
      </c>
      <c r="CE4674" t="s">
        <v>29</v>
      </c>
      <c r="CF4674" t="s">
        <v>8</v>
      </c>
      <c r="CG4674" t="s">
        <v>9</v>
      </c>
      <c r="CH4674" t="s">
        <v>10</v>
      </c>
      <c r="CI4674" t="s">
        <v>11</v>
      </c>
      <c r="CJ4674" t="s">
        <v>12</v>
      </c>
      <c r="CK4674" t="s">
        <v>13</v>
      </c>
      <c r="CL4674" t="s">
        <v>14</v>
      </c>
      <c r="CM4674" t="s">
        <v>30</v>
      </c>
      <c r="CN4674" t="s">
        <v>31</v>
      </c>
      <c r="CO4674" t="s">
        <v>32</v>
      </c>
    </row>
    <row r="4675" spans="1:93" hidden="1" x14ac:dyDescent="0.25">
      <c r="A4675">
        <v>390494579</v>
      </c>
      <c r="B4675" s="9"/>
      <c r="C4675">
        <v>34</v>
      </c>
      <c r="D4675">
        <v>1</v>
      </c>
      <c r="E4675">
        <v>1</v>
      </c>
      <c r="F4675">
        <v>1</v>
      </c>
      <c r="G4675">
        <v>1</v>
      </c>
      <c r="H4675">
        <v>0</v>
      </c>
      <c r="I4675">
        <v>0</v>
      </c>
      <c r="J4675">
        <v>1</v>
      </c>
      <c r="K4675">
        <v>1</v>
      </c>
      <c r="L4675">
        <v>0</v>
      </c>
      <c r="M4675">
        <v>0</v>
      </c>
      <c r="N4675">
        <v>1</v>
      </c>
      <c r="O4675">
        <v>0</v>
      </c>
      <c r="P4675">
        <v>1</v>
      </c>
      <c r="Q4675">
        <v>1</v>
      </c>
      <c r="R4675">
        <v>1</v>
      </c>
      <c r="S4675">
        <v>1</v>
      </c>
      <c r="T4675">
        <v>1</v>
      </c>
      <c r="U4675">
        <v>1</v>
      </c>
      <c r="V4675">
        <v>1</v>
      </c>
      <c r="W4675">
        <v>0</v>
      </c>
      <c r="X4675">
        <v>0</v>
      </c>
      <c r="Y4675">
        <v>0</v>
      </c>
      <c r="Z4675">
        <v>0</v>
      </c>
      <c r="AA4675">
        <v>1</v>
      </c>
      <c r="AB4675">
        <v>0</v>
      </c>
      <c r="AC4675">
        <v>1</v>
      </c>
      <c r="AD4675">
        <v>0</v>
      </c>
      <c r="AE4675">
        <v>2</v>
      </c>
      <c r="AF4675">
        <v>0</v>
      </c>
      <c r="AG4675">
        <v>0</v>
      </c>
      <c r="AH4675">
        <v>1</v>
      </c>
      <c r="AI4675">
        <v>0</v>
      </c>
      <c r="AJ4675">
        <v>3</v>
      </c>
      <c r="AK4675">
        <v>1</v>
      </c>
      <c r="AL4675">
        <v>2</v>
      </c>
      <c r="AM4675">
        <v>1</v>
      </c>
      <c r="AN4675">
        <v>1</v>
      </c>
      <c r="AO4675">
        <v>1</v>
      </c>
      <c r="AP4675">
        <v>0</v>
      </c>
      <c r="AQ4675">
        <v>1</v>
      </c>
      <c r="AR4675">
        <v>0</v>
      </c>
      <c r="AS4675">
        <v>1</v>
      </c>
      <c r="AT4675">
        <v>2</v>
      </c>
      <c r="AU4675">
        <v>1</v>
      </c>
      <c r="AV4675">
        <v>1</v>
      </c>
      <c r="AW4675">
        <v>3</v>
      </c>
      <c r="AX4675" t="s">
        <v>20</v>
      </c>
      <c r="AY4675">
        <v>12</v>
      </c>
      <c r="AZ4675">
        <v>19</v>
      </c>
      <c r="BA4675" t="s">
        <v>21</v>
      </c>
      <c r="BB4675" t="s">
        <v>22</v>
      </c>
      <c r="BC4675">
        <v>2</v>
      </c>
      <c r="BD4675">
        <v>4</v>
      </c>
      <c r="BE4675">
        <v>5</v>
      </c>
      <c r="BF4675">
        <v>6</v>
      </c>
      <c r="BG4675">
        <v>7</v>
      </c>
      <c r="BH4675">
        <v>8</v>
      </c>
      <c r="BI4675">
        <v>9</v>
      </c>
      <c r="BJ4675" t="s">
        <v>23</v>
      </c>
      <c r="BK4675" t="s">
        <v>7</v>
      </c>
      <c r="BL4675">
        <v>11</v>
      </c>
      <c r="BM4675">
        <v>13</v>
      </c>
      <c r="BN4675">
        <v>14</v>
      </c>
      <c r="BO4675" t="s">
        <v>15</v>
      </c>
      <c r="BP4675" t="s">
        <v>16</v>
      </c>
      <c r="BQ4675" t="s">
        <v>24</v>
      </c>
      <c r="BR4675" t="s">
        <v>5</v>
      </c>
      <c r="BS4675" t="s">
        <v>6</v>
      </c>
      <c r="BT4675" t="s">
        <v>17</v>
      </c>
      <c r="BU4675" t="s">
        <v>25</v>
      </c>
      <c r="BV4675">
        <v>18</v>
      </c>
      <c r="BW4675">
        <v>20</v>
      </c>
      <c r="BX4675">
        <v>21</v>
      </c>
      <c r="BY4675">
        <v>22</v>
      </c>
      <c r="BZ4675" t="s">
        <v>18</v>
      </c>
      <c r="CA4675" t="s">
        <v>19</v>
      </c>
      <c r="CB4675" t="s">
        <v>26</v>
      </c>
      <c r="CC4675" t="s">
        <v>27</v>
      </c>
      <c r="CD4675" t="s">
        <v>28</v>
      </c>
      <c r="CE4675" t="s">
        <v>29</v>
      </c>
      <c r="CF4675" t="s">
        <v>8</v>
      </c>
      <c r="CG4675" t="s">
        <v>9</v>
      </c>
      <c r="CH4675" t="s">
        <v>10</v>
      </c>
      <c r="CI4675" t="s">
        <v>11</v>
      </c>
      <c r="CJ4675" t="s">
        <v>12</v>
      </c>
      <c r="CK4675" t="s">
        <v>13</v>
      </c>
      <c r="CL4675" t="s">
        <v>14</v>
      </c>
      <c r="CM4675" t="s">
        <v>30</v>
      </c>
      <c r="CN4675" t="s">
        <v>31</v>
      </c>
      <c r="CO4675" t="s">
        <v>32</v>
      </c>
    </row>
    <row r="4676" spans="1:93" hidden="1" x14ac:dyDescent="0.25">
      <c r="A4676">
        <v>390494598</v>
      </c>
      <c r="B4676" s="9"/>
      <c r="C4676">
        <v>25</v>
      </c>
      <c r="D4676">
        <v>1</v>
      </c>
      <c r="E4676">
        <v>0</v>
      </c>
      <c r="F4676">
        <v>1</v>
      </c>
      <c r="G4676">
        <v>0</v>
      </c>
      <c r="H4676">
        <v>1</v>
      </c>
      <c r="I4676">
        <v>1</v>
      </c>
      <c r="J4676">
        <v>0</v>
      </c>
      <c r="K4676">
        <v>1</v>
      </c>
      <c r="L4676">
        <v>0</v>
      </c>
      <c r="M4676">
        <v>0</v>
      </c>
      <c r="N4676">
        <v>1</v>
      </c>
      <c r="O4676">
        <v>0</v>
      </c>
      <c r="P4676">
        <v>0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1</v>
      </c>
      <c r="W4676">
        <v>0</v>
      </c>
      <c r="X4676">
        <v>1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2</v>
      </c>
      <c r="AF4676">
        <v>0</v>
      </c>
      <c r="AG4676">
        <v>0</v>
      </c>
      <c r="AH4676">
        <v>0</v>
      </c>
      <c r="AI4676">
        <v>1</v>
      </c>
      <c r="AJ4676">
        <v>2</v>
      </c>
      <c r="AK4676">
        <v>2</v>
      </c>
      <c r="AL4676">
        <v>1</v>
      </c>
      <c r="AM4676">
        <v>1</v>
      </c>
      <c r="AN4676">
        <v>1</v>
      </c>
      <c r="AO4676">
        <v>1</v>
      </c>
      <c r="AP4676">
        <v>0</v>
      </c>
      <c r="AQ4676">
        <v>1</v>
      </c>
      <c r="AR4676">
        <v>0</v>
      </c>
      <c r="AS4676">
        <v>1</v>
      </c>
      <c r="AT4676">
        <v>2</v>
      </c>
      <c r="AU4676">
        <v>1</v>
      </c>
      <c r="AV4676">
        <v>1</v>
      </c>
      <c r="AW4676">
        <v>3</v>
      </c>
      <c r="AX4676" t="s">
        <v>20</v>
      </c>
      <c r="AY4676">
        <v>12</v>
      </c>
      <c r="AZ4676">
        <v>19</v>
      </c>
      <c r="BA4676" t="s">
        <v>21</v>
      </c>
      <c r="BB4676" t="s">
        <v>22</v>
      </c>
      <c r="BC4676">
        <v>2</v>
      </c>
      <c r="BD4676">
        <v>4</v>
      </c>
      <c r="BE4676">
        <v>5</v>
      </c>
      <c r="BF4676">
        <v>6</v>
      </c>
      <c r="BG4676">
        <v>7</v>
      </c>
      <c r="BH4676">
        <v>8</v>
      </c>
      <c r="BI4676">
        <v>9</v>
      </c>
      <c r="BJ4676" t="s">
        <v>23</v>
      </c>
      <c r="BK4676" t="s">
        <v>7</v>
      </c>
      <c r="BL4676">
        <v>11</v>
      </c>
      <c r="BM4676">
        <v>13</v>
      </c>
      <c r="BN4676">
        <v>14</v>
      </c>
      <c r="BO4676" t="s">
        <v>15</v>
      </c>
      <c r="BP4676" t="s">
        <v>16</v>
      </c>
      <c r="BQ4676" t="s">
        <v>24</v>
      </c>
      <c r="BR4676" t="s">
        <v>5</v>
      </c>
      <c r="BS4676" t="s">
        <v>6</v>
      </c>
      <c r="BT4676" t="s">
        <v>17</v>
      </c>
      <c r="BU4676" t="s">
        <v>25</v>
      </c>
      <c r="BV4676">
        <v>18</v>
      </c>
      <c r="BW4676">
        <v>20</v>
      </c>
      <c r="BX4676">
        <v>21</v>
      </c>
      <c r="BY4676">
        <v>22</v>
      </c>
      <c r="BZ4676" t="s">
        <v>18</v>
      </c>
      <c r="CA4676" t="s">
        <v>19</v>
      </c>
      <c r="CB4676" t="s">
        <v>26</v>
      </c>
      <c r="CC4676" t="s">
        <v>27</v>
      </c>
      <c r="CD4676" t="s">
        <v>28</v>
      </c>
      <c r="CE4676" t="s">
        <v>29</v>
      </c>
      <c r="CF4676" t="s">
        <v>8</v>
      </c>
      <c r="CG4676" t="s">
        <v>9</v>
      </c>
      <c r="CH4676" t="s">
        <v>10</v>
      </c>
      <c r="CI4676" t="s">
        <v>11</v>
      </c>
      <c r="CJ4676" t="s">
        <v>12</v>
      </c>
      <c r="CK4676" t="s">
        <v>13</v>
      </c>
      <c r="CL4676" t="s">
        <v>14</v>
      </c>
      <c r="CM4676" t="s">
        <v>30</v>
      </c>
      <c r="CN4676" t="s">
        <v>31</v>
      </c>
      <c r="CO4676" t="s">
        <v>32</v>
      </c>
    </row>
    <row r="4677" spans="1:93" hidden="1" x14ac:dyDescent="0.25">
      <c r="A4677">
        <v>390494609</v>
      </c>
      <c r="B4677" s="9"/>
      <c r="C4677">
        <v>32</v>
      </c>
      <c r="D4677">
        <v>1</v>
      </c>
      <c r="E4677">
        <v>1</v>
      </c>
      <c r="F4677">
        <v>1</v>
      </c>
      <c r="G4677">
        <v>0</v>
      </c>
      <c r="H4677">
        <v>1</v>
      </c>
      <c r="I4677">
        <v>1</v>
      </c>
      <c r="J4677">
        <v>1</v>
      </c>
      <c r="K4677">
        <v>1</v>
      </c>
      <c r="L4677">
        <v>1</v>
      </c>
      <c r="M4677">
        <v>1</v>
      </c>
      <c r="N4677">
        <v>1</v>
      </c>
      <c r="O4677">
        <v>1</v>
      </c>
      <c r="P4677">
        <v>1</v>
      </c>
      <c r="Q4677">
        <v>1</v>
      </c>
      <c r="R4677">
        <v>1</v>
      </c>
      <c r="S4677">
        <v>1</v>
      </c>
      <c r="T4677">
        <v>1</v>
      </c>
      <c r="U4677">
        <v>0</v>
      </c>
      <c r="V4677">
        <v>0</v>
      </c>
      <c r="W4677">
        <v>0</v>
      </c>
      <c r="X4677">
        <v>0</v>
      </c>
      <c r="Y4677">
        <v>1</v>
      </c>
      <c r="Z4677">
        <v>0</v>
      </c>
      <c r="AA4677">
        <v>0</v>
      </c>
      <c r="AB4677">
        <v>0</v>
      </c>
      <c r="AC4677">
        <v>2</v>
      </c>
      <c r="AD4677">
        <v>0</v>
      </c>
      <c r="AE4677">
        <v>1</v>
      </c>
      <c r="AF4677">
        <v>0</v>
      </c>
      <c r="AG4677">
        <v>1</v>
      </c>
      <c r="AH4677">
        <v>1</v>
      </c>
      <c r="AI4677">
        <v>1</v>
      </c>
      <c r="AJ4677">
        <v>0</v>
      </c>
      <c r="AK4677">
        <v>0</v>
      </c>
      <c r="AL4677">
        <v>0</v>
      </c>
      <c r="AM4677">
        <v>1</v>
      </c>
      <c r="AN4677">
        <v>1</v>
      </c>
      <c r="AO4677">
        <v>1</v>
      </c>
      <c r="AP4677">
        <v>0</v>
      </c>
      <c r="AQ4677">
        <v>1</v>
      </c>
      <c r="AR4677">
        <v>0</v>
      </c>
      <c r="AS4677">
        <v>1</v>
      </c>
      <c r="AT4677">
        <v>2</v>
      </c>
      <c r="AU4677">
        <v>1</v>
      </c>
      <c r="AV4677">
        <v>1</v>
      </c>
      <c r="AW4677">
        <v>3</v>
      </c>
      <c r="AX4677" t="s">
        <v>20</v>
      </c>
      <c r="AY4677">
        <v>12</v>
      </c>
      <c r="AZ4677">
        <v>19</v>
      </c>
      <c r="BA4677" t="s">
        <v>21</v>
      </c>
      <c r="BB4677" t="s">
        <v>22</v>
      </c>
      <c r="BC4677">
        <v>2</v>
      </c>
      <c r="BD4677">
        <v>4</v>
      </c>
      <c r="BE4677">
        <v>5</v>
      </c>
      <c r="BF4677">
        <v>6</v>
      </c>
      <c r="BG4677">
        <v>7</v>
      </c>
      <c r="BH4677">
        <v>8</v>
      </c>
      <c r="BI4677">
        <v>9</v>
      </c>
      <c r="BJ4677" t="s">
        <v>23</v>
      </c>
      <c r="BK4677" t="s">
        <v>7</v>
      </c>
      <c r="BL4677">
        <v>11</v>
      </c>
      <c r="BM4677">
        <v>13</v>
      </c>
      <c r="BN4677">
        <v>14</v>
      </c>
      <c r="BO4677" t="s">
        <v>15</v>
      </c>
      <c r="BP4677" t="s">
        <v>16</v>
      </c>
      <c r="BQ4677" t="s">
        <v>24</v>
      </c>
      <c r="BR4677" t="s">
        <v>5</v>
      </c>
      <c r="BS4677" t="s">
        <v>6</v>
      </c>
      <c r="BT4677" t="s">
        <v>17</v>
      </c>
      <c r="BU4677" t="s">
        <v>25</v>
      </c>
      <c r="BV4677">
        <v>18</v>
      </c>
      <c r="BW4677">
        <v>20</v>
      </c>
      <c r="BX4677">
        <v>21</v>
      </c>
      <c r="BY4677">
        <v>22</v>
      </c>
      <c r="BZ4677" t="s">
        <v>18</v>
      </c>
      <c r="CA4677" t="s">
        <v>19</v>
      </c>
      <c r="CB4677" t="s">
        <v>26</v>
      </c>
      <c r="CC4677" t="s">
        <v>27</v>
      </c>
      <c r="CD4677" t="s">
        <v>28</v>
      </c>
      <c r="CE4677" t="s">
        <v>29</v>
      </c>
      <c r="CF4677" t="s">
        <v>8</v>
      </c>
      <c r="CG4677" t="s">
        <v>9</v>
      </c>
      <c r="CH4677" t="s">
        <v>10</v>
      </c>
      <c r="CI4677" t="s">
        <v>11</v>
      </c>
      <c r="CJ4677" t="s">
        <v>12</v>
      </c>
      <c r="CK4677" t="s">
        <v>13</v>
      </c>
      <c r="CL4677" t="s">
        <v>14</v>
      </c>
      <c r="CM4677" t="s">
        <v>30</v>
      </c>
      <c r="CN4677" t="s">
        <v>31</v>
      </c>
      <c r="CO4677" t="s">
        <v>32</v>
      </c>
    </row>
    <row r="4678" spans="1:93" hidden="1" x14ac:dyDescent="0.25">
      <c r="A4678">
        <v>390494618</v>
      </c>
      <c r="B4678" s="9"/>
      <c r="C4678">
        <v>42</v>
      </c>
      <c r="D4678">
        <v>1</v>
      </c>
      <c r="E4678">
        <v>1</v>
      </c>
      <c r="F4678">
        <v>0</v>
      </c>
      <c r="G4678">
        <v>1</v>
      </c>
      <c r="H4678">
        <v>1</v>
      </c>
      <c r="I4678">
        <v>1</v>
      </c>
      <c r="J4678">
        <v>1</v>
      </c>
      <c r="K4678">
        <v>1</v>
      </c>
      <c r="L4678">
        <v>1</v>
      </c>
      <c r="M4678">
        <v>0</v>
      </c>
      <c r="N4678">
        <v>0</v>
      </c>
      <c r="O4678">
        <v>1</v>
      </c>
      <c r="P4678">
        <v>0</v>
      </c>
      <c r="Q4678">
        <v>1</v>
      </c>
      <c r="R4678">
        <v>0</v>
      </c>
      <c r="S4678">
        <v>0</v>
      </c>
      <c r="T4678">
        <v>0</v>
      </c>
      <c r="U4678">
        <v>0</v>
      </c>
      <c r="V4678">
        <v>1</v>
      </c>
      <c r="W4678">
        <v>1</v>
      </c>
      <c r="X4678">
        <v>1</v>
      </c>
      <c r="Y4678">
        <v>1</v>
      </c>
      <c r="Z4678">
        <v>1</v>
      </c>
      <c r="AA4678">
        <v>1</v>
      </c>
      <c r="AB4678">
        <v>1</v>
      </c>
      <c r="AC4678">
        <v>3</v>
      </c>
      <c r="AD4678">
        <v>0</v>
      </c>
      <c r="AE4678">
        <v>2</v>
      </c>
      <c r="AF4678">
        <v>0</v>
      </c>
      <c r="AG4678">
        <v>1</v>
      </c>
      <c r="AH4678">
        <v>1</v>
      </c>
      <c r="AI4678">
        <v>1</v>
      </c>
      <c r="AJ4678">
        <v>3</v>
      </c>
      <c r="AK4678">
        <v>2</v>
      </c>
      <c r="AL4678">
        <v>2</v>
      </c>
      <c r="AM4678">
        <v>1</v>
      </c>
      <c r="AN4678">
        <v>1</v>
      </c>
      <c r="AO4678">
        <v>1</v>
      </c>
      <c r="AP4678">
        <v>0</v>
      </c>
      <c r="AQ4678">
        <v>1</v>
      </c>
      <c r="AR4678">
        <v>1</v>
      </c>
      <c r="AS4678">
        <v>1</v>
      </c>
      <c r="AT4678">
        <v>3</v>
      </c>
      <c r="AU4678">
        <v>1</v>
      </c>
      <c r="AV4678">
        <v>0</v>
      </c>
      <c r="AW4678">
        <v>3</v>
      </c>
      <c r="AX4678" t="s">
        <v>20</v>
      </c>
      <c r="AY4678">
        <v>12</v>
      </c>
      <c r="AZ4678">
        <v>19</v>
      </c>
      <c r="BA4678" t="s">
        <v>21</v>
      </c>
      <c r="BB4678" t="s">
        <v>22</v>
      </c>
      <c r="BC4678">
        <v>2</v>
      </c>
      <c r="BD4678">
        <v>4</v>
      </c>
      <c r="BE4678">
        <v>5</v>
      </c>
      <c r="BF4678">
        <v>6</v>
      </c>
      <c r="BG4678">
        <v>7</v>
      </c>
      <c r="BH4678">
        <v>8</v>
      </c>
      <c r="BI4678">
        <v>9</v>
      </c>
      <c r="BJ4678" t="s">
        <v>23</v>
      </c>
      <c r="BK4678" t="s">
        <v>7</v>
      </c>
      <c r="BL4678">
        <v>11</v>
      </c>
      <c r="BM4678">
        <v>13</v>
      </c>
      <c r="BN4678">
        <v>14</v>
      </c>
      <c r="BO4678" t="s">
        <v>15</v>
      </c>
      <c r="BP4678" t="s">
        <v>16</v>
      </c>
      <c r="BQ4678" t="s">
        <v>24</v>
      </c>
      <c r="BR4678" t="s">
        <v>5</v>
      </c>
      <c r="BS4678" t="s">
        <v>6</v>
      </c>
      <c r="BT4678" t="s">
        <v>17</v>
      </c>
      <c r="BU4678" t="s">
        <v>25</v>
      </c>
      <c r="BV4678">
        <v>18</v>
      </c>
      <c r="BW4678">
        <v>20</v>
      </c>
      <c r="BX4678">
        <v>21</v>
      </c>
      <c r="BY4678">
        <v>22</v>
      </c>
      <c r="BZ4678" t="s">
        <v>18</v>
      </c>
      <c r="CA4678" t="s">
        <v>19</v>
      </c>
      <c r="CB4678" t="s">
        <v>26</v>
      </c>
      <c r="CC4678" t="s">
        <v>27</v>
      </c>
      <c r="CD4678" t="s">
        <v>28</v>
      </c>
      <c r="CE4678" t="s">
        <v>29</v>
      </c>
      <c r="CF4678" t="s">
        <v>8</v>
      </c>
      <c r="CG4678" t="s">
        <v>9</v>
      </c>
      <c r="CH4678" t="s">
        <v>10</v>
      </c>
      <c r="CI4678" t="s">
        <v>11</v>
      </c>
      <c r="CJ4678" t="s">
        <v>12</v>
      </c>
      <c r="CK4678" t="s">
        <v>13</v>
      </c>
      <c r="CL4678" t="s">
        <v>14</v>
      </c>
      <c r="CM4678" t="s">
        <v>30</v>
      </c>
      <c r="CN4678" t="s">
        <v>31</v>
      </c>
      <c r="CO4678" t="s">
        <v>32</v>
      </c>
    </row>
    <row r="4679" spans="1:93" hidden="1" x14ac:dyDescent="0.25">
      <c r="A4679">
        <v>390494659</v>
      </c>
      <c r="B4679" s="9"/>
      <c r="C4679">
        <v>28</v>
      </c>
      <c r="D4679">
        <v>1</v>
      </c>
      <c r="E4679">
        <v>1</v>
      </c>
      <c r="F4679">
        <v>1</v>
      </c>
      <c r="G4679">
        <v>0</v>
      </c>
      <c r="H4679">
        <v>1</v>
      </c>
      <c r="I4679">
        <v>0</v>
      </c>
      <c r="J4679">
        <v>0</v>
      </c>
      <c r="K4679">
        <v>1</v>
      </c>
      <c r="L4679">
        <v>0</v>
      </c>
      <c r="M4679">
        <v>0</v>
      </c>
      <c r="N4679">
        <v>0</v>
      </c>
      <c r="O4679">
        <v>1</v>
      </c>
      <c r="P4679">
        <v>1</v>
      </c>
      <c r="Q4679">
        <v>1</v>
      </c>
      <c r="R4679">
        <v>0</v>
      </c>
      <c r="S4679">
        <v>1</v>
      </c>
      <c r="T4679">
        <v>0</v>
      </c>
      <c r="U4679">
        <v>0</v>
      </c>
      <c r="V4679">
        <v>1</v>
      </c>
      <c r="W4679">
        <v>0</v>
      </c>
      <c r="X4679">
        <v>1</v>
      </c>
      <c r="Y4679">
        <v>1</v>
      </c>
      <c r="Z4679">
        <v>0</v>
      </c>
      <c r="AA4679">
        <v>0</v>
      </c>
      <c r="AB4679">
        <v>0</v>
      </c>
      <c r="AC4679">
        <v>2</v>
      </c>
      <c r="AD4679">
        <v>0</v>
      </c>
      <c r="AE4679">
        <v>2</v>
      </c>
      <c r="AF4679">
        <v>0</v>
      </c>
      <c r="AG4679">
        <v>0</v>
      </c>
      <c r="AH4679">
        <v>0</v>
      </c>
      <c r="AI4679">
        <v>0</v>
      </c>
      <c r="AJ4679">
        <v>1</v>
      </c>
      <c r="AK4679">
        <v>2</v>
      </c>
      <c r="AL4679">
        <v>1</v>
      </c>
      <c r="AM4679">
        <v>1</v>
      </c>
      <c r="AN4679">
        <v>1</v>
      </c>
      <c r="AO4679">
        <v>1</v>
      </c>
      <c r="AP4679">
        <v>0</v>
      </c>
      <c r="AQ4679">
        <v>1</v>
      </c>
      <c r="AR4679">
        <v>1</v>
      </c>
      <c r="AS4679">
        <v>1</v>
      </c>
      <c r="AT4679">
        <v>1</v>
      </c>
      <c r="AU4679">
        <v>1</v>
      </c>
      <c r="AV4679">
        <v>0</v>
      </c>
      <c r="AW4679">
        <v>3</v>
      </c>
      <c r="AX4679" t="s">
        <v>20</v>
      </c>
      <c r="AY4679">
        <v>12</v>
      </c>
      <c r="AZ4679">
        <v>19</v>
      </c>
      <c r="BA4679" t="s">
        <v>21</v>
      </c>
      <c r="BB4679" t="s">
        <v>22</v>
      </c>
      <c r="BC4679">
        <v>2</v>
      </c>
      <c r="BD4679">
        <v>4</v>
      </c>
      <c r="BE4679">
        <v>5</v>
      </c>
      <c r="BF4679">
        <v>6</v>
      </c>
      <c r="BG4679">
        <v>7</v>
      </c>
      <c r="BH4679">
        <v>8</v>
      </c>
      <c r="BI4679">
        <v>9</v>
      </c>
      <c r="BJ4679" t="s">
        <v>23</v>
      </c>
      <c r="BK4679" t="s">
        <v>7</v>
      </c>
      <c r="BL4679">
        <v>11</v>
      </c>
      <c r="BM4679">
        <v>13</v>
      </c>
      <c r="BN4679">
        <v>14</v>
      </c>
      <c r="BO4679" t="s">
        <v>15</v>
      </c>
      <c r="BP4679" t="s">
        <v>16</v>
      </c>
      <c r="BQ4679" t="s">
        <v>24</v>
      </c>
      <c r="BR4679" t="s">
        <v>5</v>
      </c>
      <c r="BS4679" t="s">
        <v>6</v>
      </c>
      <c r="BT4679" t="s">
        <v>17</v>
      </c>
      <c r="BU4679" t="s">
        <v>25</v>
      </c>
      <c r="BV4679">
        <v>18</v>
      </c>
      <c r="BW4679">
        <v>20</v>
      </c>
      <c r="BX4679">
        <v>21</v>
      </c>
      <c r="BY4679">
        <v>22</v>
      </c>
      <c r="BZ4679" t="s">
        <v>18</v>
      </c>
      <c r="CA4679" t="s">
        <v>19</v>
      </c>
      <c r="CB4679" t="s">
        <v>26</v>
      </c>
      <c r="CC4679" t="s">
        <v>27</v>
      </c>
      <c r="CD4679" t="s">
        <v>28</v>
      </c>
      <c r="CE4679" t="s">
        <v>29</v>
      </c>
      <c r="CF4679" t="s">
        <v>8</v>
      </c>
      <c r="CG4679" t="s">
        <v>9</v>
      </c>
      <c r="CH4679" t="s">
        <v>10</v>
      </c>
      <c r="CI4679" t="s">
        <v>11</v>
      </c>
      <c r="CJ4679" t="s">
        <v>12</v>
      </c>
      <c r="CK4679" t="s">
        <v>13</v>
      </c>
      <c r="CL4679" t="s">
        <v>14</v>
      </c>
      <c r="CM4679" t="s">
        <v>30</v>
      </c>
      <c r="CN4679" t="s">
        <v>31</v>
      </c>
      <c r="CO4679" t="s">
        <v>32</v>
      </c>
    </row>
    <row r="4680" spans="1:93" hidden="1" x14ac:dyDescent="0.25">
      <c r="A4680">
        <v>390494691</v>
      </c>
      <c r="B4680" s="9"/>
      <c r="C4680">
        <v>31</v>
      </c>
      <c r="D4680">
        <v>1</v>
      </c>
      <c r="E4680">
        <v>1</v>
      </c>
      <c r="F4680">
        <v>0</v>
      </c>
      <c r="G4680">
        <v>1</v>
      </c>
      <c r="H4680">
        <v>0</v>
      </c>
      <c r="I4680">
        <v>0</v>
      </c>
      <c r="J4680">
        <v>1</v>
      </c>
      <c r="K4680">
        <v>1</v>
      </c>
      <c r="L4680">
        <v>1</v>
      </c>
      <c r="M4680">
        <v>0</v>
      </c>
      <c r="N4680">
        <v>0</v>
      </c>
      <c r="O4680">
        <v>1</v>
      </c>
      <c r="P4680">
        <v>0</v>
      </c>
      <c r="Q4680">
        <v>1</v>
      </c>
      <c r="R4680">
        <v>0</v>
      </c>
      <c r="S4680">
        <v>0</v>
      </c>
      <c r="T4680">
        <v>1</v>
      </c>
      <c r="U4680">
        <v>0</v>
      </c>
      <c r="V4680">
        <v>1</v>
      </c>
      <c r="W4680">
        <v>0</v>
      </c>
      <c r="X4680">
        <v>0</v>
      </c>
      <c r="Y4680">
        <v>1</v>
      </c>
      <c r="Z4680">
        <v>0</v>
      </c>
      <c r="AA4680">
        <v>0</v>
      </c>
      <c r="AB4680">
        <v>0</v>
      </c>
      <c r="AC4680">
        <v>2</v>
      </c>
      <c r="AD4680">
        <v>0</v>
      </c>
      <c r="AE4680">
        <v>2</v>
      </c>
      <c r="AF4680">
        <v>0</v>
      </c>
      <c r="AG4680">
        <v>0</v>
      </c>
      <c r="AH4680">
        <v>1</v>
      </c>
      <c r="AI4680">
        <v>1</v>
      </c>
      <c r="AJ4680">
        <v>2</v>
      </c>
      <c r="AK4680">
        <v>2</v>
      </c>
      <c r="AL4680">
        <v>1</v>
      </c>
      <c r="AM4680">
        <v>1</v>
      </c>
      <c r="AN4680">
        <v>1</v>
      </c>
      <c r="AO4680">
        <v>1</v>
      </c>
      <c r="AP4680">
        <v>0</v>
      </c>
      <c r="AQ4680">
        <v>1</v>
      </c>
      <c r="AR4680">
        <v>0</v>
      </c>
      <c r="AS4680">
        <v>1</v>
      </c>
      <c r="AT4680">
        <v>2</v>
      </c>
      <c r="AU4680">
        <v>1</v>
      </c>
      <c r="AV4680">
        <v>1</v>
      </c>
      <c r="AW4680">
        <v>3</v>
      </c>
      <c r="AX4680" t="s">
        <v>20</v>
      </c>
      <c r="AY4680">
        <v>12</v>
      </c>
      <c r="AZ4680">
        <v>19</v>
      </c>
      <c r="BA4680" t="s">
        <v>21</v>
      </c>
      <c r="BB4680" t="s">
        <v>22</v>
      </c>
      <c r="BC4680">
        <v>2</v>
      </c>
      <c r="BD4680">
        <v>4</v>
      </c>
      <c r="BE4680">
        <v>5</v>
      </c>
      <c r="BF4680">
        <v>6</v>
      </c>
      <c r="BG4680">
        <v>7</v>
      </c>
      <c r="BH4680">
        <v>8</v>
      </c>
      <c r="BI4680">
        <v>9</v>
      </c>
      <c r="BJ4680" t="s">
        <v>23</v>
      </c>
      <c r="BK4680" t="s">
        <v>7</v>
      </c>
      <c r="BL4680">
        <v>11</v>
      </c>
      <c r="BM4680">
        <v>13</v>
      </c>
      <c r="BN4680">
        <v>14</v>
      </c>
      <c r="BO4680" t="s">
        <v>15</v>
      </c>
      <c r="BP4680" t="s">
        <v>16</v>
      </c>
      <c r="BQ4680" t="s">
        <v>24</v>
      </c>
      <c r="BR4680" t="s">
        <v>5</v>
      </c>
      <c r="BS4680" t="s">
        <v>6</v>
      </c>
      <c r="BT4680" t="s">
        <v>17</v>
      </c>
      <c r="BU4680" t="s">
        <v>25</v>
      </c>
      <c r="BV4680">
        <v>18</v>
      </c>
      <c r="BW4680">
        <v>20</v>
      </c>
      <c r="BX4680">
        <v>21</v>
      </c>
      <c r="BY4680">
        <v>22</v>
      </c>
      <c r="BZ4680" t="s">
        <v>18</v>
      </c>
      <c r="CA4680" t="s">
        <v>19</v>
      </c>
      <c r="CB4680" t="s">
        <v>26</v>
      </c>
      <c r="CC4680" t="s">
        <v>27</v>
      </c>
      <c r="CD4680" t="s">
        <v>28</v>
      </c>
      <c r="CE4680" t="s">
        <v>29</v>
      </c>
      <c r="CF4680" t="s">
        <v>8</v>
      </c>
      <c r="CG4680" t="s">
        <v>9</v>
      </c>
      <c r="CH4680" t="s">
        <v>10</v>
      </c>
      <c r="CI4680" t="s">
        <v>11</v>
      </c>
      <c r="CJ4680" t="s">
        <v>12</v>
      </c>
      <c r="CK4680" t="s">
        <v>13</v>
      </c>
      <c r="CL4680" t="s">
        <v>14</v>
      </c>
      <c r="CM4680" t="s">
        <v>30</v>
      </c>
      <c r="CN4680" t="s">
        <v>31</v>
      </c>
      <c r="CO4680" t="s">
        <v>32</v>
      </c>
    </row>
    <row r="4681" spans="1:93" hidden="1" x14ac:dyDescent="0.25">
      <c r="A4681">
        <v>390494698</v>
      </c>
      <c r="B4681" s="9"/>
      <c r="C4681">
        <v>29</v>
      </c>
      <c r="D4681">
        <v>1</v>
      </c>
      <c r="E4681">
        <v>1</v>
      </c>
      <c r="F4681">
        <v>0</v>
      </c>
      <c r="G4681">
        <v>1</v>
      </c>
      <c r="H4681">
        <v>1</v>
      </c>
      <c r="I4681">
        <v>0</v>
      </c>
      <c r="J4681">
        <v>1</v>
      </c>
      <c r="K4681">
        <v>1</v>
      </c>
      <c r="L4681">
        <v>1</v>
      </c>
      <c r="M4681">
        <v>0</v>
      </c>
      <c r="N4681">
        <v>0</v>
      </c>
      <c r="O4681">
        <v>1</v>
      </c>
      <c r="P4681">
        <v>0</v>
      </c>
      <c r="Q4681">
        <v>1</v>
      </c>
      <c r="R4681">
        <v>0</v>
      </c>
      <c r="S4681">
        <v>1</v>
      </c>
      <c r="T4681">
        <v>0</v>
      </c>
      <c r="U4681">
        <v>0</v>
      </c>
      <c r="V4681">
        <v>1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2</v>
      </c>
      <c r="AD4681">
        <v>1</v>
      </c>
      <c r="AE4681">
        <v>2</v>
      </c>
      <c r="AF4681">
        <v>0</v>
      </c>
      <c r="AG4681">
        <v>0</v>
      </c>
      <c r="AH4681">
        <v>0</v>
      </c>
      <c r="AI4681">
        <v>1</v>
      </c>
      <c r="AJ4681">
        <v>1</v>
      </c>
      <c r="AK4681">
        <v>1</v>
      </c>
      <c r="AL4681">
        <v>1</v>
      </c>
      <c r="AM4681">
        <v>1</v>
      </c>
      <c r="AN4681">
        <v>1</v>
      </c>
      <c r="AO4681">
        <v>1</v>
      </c>
      <c r="AP4681">
        <v>0</v>
      </c>
      <c r="AQ4681">
        <v>1</v>
      </c>
      <c r="AR4681">
        <v>0</v>
      </c>
      <c r="AS4681">
        <v>1</v>
      </c>
      <c r="AT4681">
        <v>2</v>
      </c>
      <c r="AU4681">
        <v>1</v>
      </c>
      <c r="AV4681">
        <v>1</v>
      </c>
      <c r="AW4681">
        <v>3</v>
      </c>
      <c r="AX4681" t="s">
        <v>20</v>
      </c>
      <c r="AY4681">
        <v>12</v>
      </c>
      <c r="AZ4681">
        <v>19</v>
      </c>
      <c r="BA4681" t="s">
        <v>21</v>
      </c>
      <c r="BB4681" t="s">
        <v>22</v>
      </c>
      <c r="BC4681">
        <v>2</v>
      </c>
      <c r="BD4681">
        <v>4</v>
      </c>
      <c r="BE4681">
        <v>5</v>
      </c>
      <c r="BF4681">
        <v>6</v>
      </c>
      <c r="BG4681">
        <v>7</v>
      </c>
      <c r="BH4681">
        <v>8</v>
      </c>
      <c r="BI4681">
        <v>9</v>
      </c>
      <c r="BJ4681" t="s">
        <v>23</v>
      </c>
      <c r="BK4681" t="s">
        <v>7</v>
      </c>
      <c r="BL4681">
        <v>11</v>
      </c>
      <c r="BM4681">
        <v>13</v>
      </c>
      <c r="BN4681">
        <v>14</v>
      </c>
      <c r="BO4681" t="s">
        <v>15</v>
      </c>
      <c r="BP4681" t="s">
        <v>16</v>
      </c>
      <c r="BQ4681" t="s">
        <v>24</v>
      </c>
      <c r="BR4681" t="s">
        <v>5</v>
      </c>
      <c r="BS4681" t="s">
        <v>6</v>
      </c>
      <c r="BT4681" t="s">
        <v>17</v>
      </c>
      <c r="BU4681" t="s">
        <v>25</v>
      </c>
      <c r="BV4681">
        <v>18</v>
      </c>
      <c r="BW4681">
        <v>20</v>
      </c>
      <c r="BX4681">
        <v>21</v>
      </c>
      <c r="BY4681">
        <v>22</v>
      </c>
      <c r="BZ4681" t="s">
        <v>18</v>
      </c>
      <c r="CA4681" t="s">
        <v>19</v>
      </c>
      <c r="CB4681" t="s">
        <v>26</v>
      </c>
      <c r="CC4681" t="s">
        <v>27</v>
      </c>
      <c r="CD4681" t="s">
        <v>28</v>
      </c>
      <c r="CE4681" t="s">
        <v>29</v>
      </c>
      <c r="CF4681" t="s">
        <v>8</v>
      </c>
      <c r="CG4681" t="s">
        <v>9</v>
      </c>
      <c r="CH4681" t="s">
        <v>10</v>
      </c>
      <c r="CI4681" t="s">
        <v>11</v>
      </c>
      <c r="CJ4681" t="s">
        <v>12</v>
      </c>
      <c r="CK4681" t="s">
        <v>13</v>
      </c>
      <c r="CL4681" t="s">
        <v>14</v>
      </c>
      <c r="CM4681" t="s">
        <v>30</v>
      </c>
      <c r="CN4681" t="s">
        <v>31</v>
      </c>
      <c r="CO4681" t="s">
        <v>32</v>
      </c>
    </row>
    <row r="4682" spans="1:93" hidden="1" x14ac:dyDescent="0.25">
      <c r="A4682">
        <v>390494709</v>
      </c>
      <c r="B4682" s="9"/>
      <c r="C4682">
        <v>17</v>
      </c>
      <c r="D4682">
        <v>1</v>
      </c>
      <c r="E4682">
        <v>0</v>
      </c>
      <c r="F4682">
        <v>1</v>
      </c>
      <c r="G4682">
        <v>0</v>
      </c>
      <c r="H4682">
        <v>0</v>
      </c>
      <c r="I4682">
        <v>0</v>
      </c>
      <c r="J4682">
        <v>1</v>
      </c>
      <c r="K4682">
        <v>1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1</v>
      </c>
      <c r="R4682">
        <v>0</v>
      </c>
      <c r="S4682">
        <v>1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2</v>
      </c>
      <c r="AF4682">
        <v>0</v>
      </c>
      <c r="AG4682">
        <v>0</v>
      </c>
      <c r="AH4682">
        <v>0</v>
      </c>
      <c r="AI4682">
        <v>1</v>
      </c>
      <c r="AJ4682">
        <v>0</v>
      </c>
      <c r="AK4682">
        <v>0</v>
      </c>
      <c r="AL4682">
        <v>0</v>
      </c>
      <c r="AM4682">
        <v>1</v>
      </c>
      <c r="AN4682">
        <v>1</v>
      </c>
      <c r="AO4682">
        <v>1</v>
      </c>
      <c r="AP4682">
        <v>0</v>
      </c>
      <c r="AQ4682">
        <v>1</v>
      </c>
      <c r="AR4682">
        <v>0</v>
      </c>
      <c r="AS4682">
        <v>1</v>
      </c>
      <c r="AT4682">
        <v>2</v>
      </c>
      <c r="AU4682">
        <v>1</v>
      </c>
      <c r="AV4682">
        <v>0</v>
      </c>
      <c r="AW4682">
        <v>3</v>
      </c>
      <c r="AX4682" t="s">
        <v>20</v>
      </c>
      <c r="AY4682">
        <v>12</v>
      </c>
      <c r="AZ4682">
        <v>19</v>
      </c>
      <c r="BA4682" t="s">
        <v>21</v>
      </c>
      <c r="BB4682" t="s">
        <v>22</v>
      </c>
      <c r="BC4682">
        <v>2</v>
      </c>
      <c r="BD4682">
        <v>4</v>
      </c>
      <c r="BE4682">
        <v>5</v>
      </c>
      <c r="BF4682">
        <v>6</v>
      </c>
      <c r="BG4682">
        <v>7</v>
      </c>
      <c r="BH4682">
        <v>8</v>
      </c>
      <c r="BI4682">
        <v>9</v>
      </c>
      <c r="BJ4682" t="s">
        <v>23</v>
      </c>
      <c r="BK4682" t="s">
        <v>7</v>
      </c>
      <c r="BL4682">
        <v>11</v>
      </c>
      <c r="BM4682">
        <v>13</v>
      </c>
      <c r="BN4682">
        <v>14</v>
      </c>
      <c r="BO4682" t="s">
        <v>15</v>
      </c>
      <c r="BP4682" t="s">
        <v>16</v>
      </c>
      <c r="BQ4682" t="s">
        <v>24</v>
      </c>
      <c r="BR4682" t="s">
        <v>5</v>
      </c>
      <c r="BS4682" t="s">
        <v>6</v>
      </c>
      <c r="BT4682" t="s">
        <v>17</v>
      </c>
      <c r="BU4682" t="s">
        <v>25</v>
      </c>
      <c r="BV4682">
        <v>18</v>
      </c>
      <c r="BW4682">
        <v>20</v>
      </c>
      <c r="BX4682">
        <v>21</v>
      </c>
      <c r="BY4682">
        <v>22</v>
      </c>
      <c r="BZ4682" t="s">
        <v>18</v>
      </c>
      <c r="CA4682" t="s">
        <v>19</v>
      </c>
      <c r="CB4682" t="s">
        <v>26</v>
      </c>
      <c r="CC4682" t="s">
        <v>27</v>
      </c>
      <c r="CD4682" t="s">
        <v>28</v>
      </c>
      <c r="CE4682" t="s">
        <v>29</v>
      </c>
      <c r="CF4682" t="s">
        <v>8</v>
      </c>
      <c r="CG4682" t="s">
        <v>9</v>
      </c>
      <c r="CH4682" t="s">
        <v>10</v>
      </c>
      <c r="CI4682" t="s">
        <v>11</v>
      </c>
      <c r="CJ4682" t="s">
        <v>12</v>
      </c>
      <c r="CK4682" t="s">
        <v>13</v>
      </c>
      <c r="CL4682" t="s">
        <v>14</v>
      </c>
      <c r="CM4682" t="s">
        <v>30</v>
      </c>
      <c r="CN4682" t="s">
        <v>31</v>
      </c>
      <c r="CO4682" t="s">
        <v>32</v>
      </c>
    </row>
    <row r="4683" spans="1:93" hidden="1" x14ac:dyDescent="0.25">
      <c r="A4683">
        <v>390494717</v>
      </c>
      <c r="B4683" s="9"/>
      <c r="C4683">
        <v>24</v>
      </c>
      <c r="D4683">
        <v>1</v>
      </c>
      <c r="E4683">
        <v>0</v>
      </c>
      <c r="F4683">
        <v>1</v>
      </c>
      <c r="G4683">
        <v>1</v>
      </c>
      <c r="H4683">
        <v>0</v>
      </c>
      <c r="I4683">
        <v>0</v>
      </c>
      <c r="J4683">
        <v>0</v>
      </c>
      <c r="K4683">
        <v>1</v>
      </c>
      <c r="L4683">
        <v>1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0</v>
      </c>
      <c r="T4683">
        <v>0</v>
      </c>
      <c r="U4683">
        <v>1</v>
      </c>
      <c r="V4683">
        <v>1</v>
      </c>
      <c r="W4683">
        <v>0</v>
      </c>
      <c r="X4683">
        <v>0</v>
      </c>
      <c r="Y4683">
        <v>1</v>
      </c>
      <c r="Z4683">
        <v>1</v>
      </c>
      <c r="AA4683">
        <v>0</v>
      </c>
      <c r="AB4683">
        <v>0</v>
      </c>
      <c r="AC4683">
        <v>1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1</v>
      </c>
      <c r="AJ4683">
        <v>2</v>
      </c>
      <c r="AK4683">
        <v>2</v>
      </c>
      <c r="AL4683">
        <v>1</v>
      </c>
      <c r="AM4683">
        <v>1</v>
      </c>
      <c r="AN4683">
        <v>1</v>
      </c>
      <c r="AO4683">
        <v>1</v>
      </c>
      <c r="AP4683">
        <v>0</v>
      </c>
      <c r="AQ4683">
        <v>1</v>
      </c>
      <c r="AR4683">
        <v>0</v>
      </c>
      <c r="AS4683">
        <v>1</v>
      </c>
      <c r="AT4683">
        <v>1</v>
      </c>
      <c r="AU4683">
        <v>1</v>
      </c>
      <c r="AV4683">
        <v>1</v>
      </c>
      <c r="AW4683">
        <v>3</v>
      </c>
      <c r="AX4683" t="s">
        <v>20</v>
      </c>
      <c r="AY4683">
        <v>12</v>
      </c>
      <c r="AZ4683">
        <v>19</v>
      </c>
      <c r="BA4683" t="s">
        <v>21</v>
      </c>
      <c r="BB4683" t="s">
        <v>22</v>
      </c>
      <c r="BC4683">
        <v>2</v>
      </c>
      <c r="BD4683">
        <v>4</v>
      </c>
      <c r="BE4683">
        <v>5</v>
      </c>
      <c r="BF4683">
        <v>6</v>
      </c>
      <c r="BG4683">
        <v>7</v>
      </c>
      <c r="BH4683">
        <v>8</v>
      </c>
      <c r="BI4683">
        <v>9</v>
      </c>
      <c r="BJ4683" t="s">
        <v>23</v>
      </c>
      <c r="BK4683" t="s">
        <v>7</v>
      </c>
      <c r="BL4683">
        <v>11</v>
      </c>
      <c r="BM4683">
        <v>13</v>
      </c>
      <c r="BN4683">
        <v>14</v>
      </c>
      <c r="BO4683" t="s">
        <v>15</v>
      </c>
      <c r="BP4683" t="s">
        <v>16</v>
      </c>
      <c r="BQ4683" t="s">
        <v>24</v>
      </c>
      <c r="BR4683" t="s">
        <v>5</v>
      </c>
      <c r="BS4683" t="s">
        <v>6</v>
      </c>
      <c r="BT4683" t="s">
        <v>17</v>
      </c>
      <c r="BU4683" t="s">
        <v>25</v>
      </c>
      <c r="BV4683">
        <v>18</v>
      </c>
      <c r="BW4683">
        <v>20</v>
      </c>
      <c r="BX4683">
        <v>21</v>
      </c>
      <c r="BY4683">
        <v>22</v>
      </c>
      <c r="BZ4683" t="s">
        <v>18</v>
      </c>
      <c r="CA4683" t="s">
        <v>19</v>
      </c>
      <c r="CB4683" t="s">
        <v>26</v>
      </c>
      <c r="CC4683" t="s">
        <v>27</v>
      </c>
      <c r="CD4683" t="s">
        <v>28</v>
      </c>
      <c r="CE4683" t="s">
        <v>29</v>
      </c>
      <c r="CF4683" t="s">
        <v>8</v>
      </c>
      <c r="CG4683" t="s">
        <v>9</v>
      </c>
      <c r="CH4683" t="s">
        <v>10</v>
      </c>
      <c r="CI4683" t="s">
        <v>11</v>
      </c>
      <c r="CJ4683" t="s">
        <v>12</v>
      </c>
      <c r="CK4683" t="s">
        <v>13</v>
      </c>
      <c r="CL4683" t="s">
        <v>14</v>
      </c>
      <c r="CM4683" t="s">
        <v>30</v>
      </c>
      <c r="CN4683" t="s">
        <v>31</v>
      </c>
      <c r="CO4683" t="s">
        <v>32</v>
      </c>
    </row>
    <row r="4684" spans="1:93" hidden="1" x14ac:dyDescent="0.25">
      <c r="A4684">
        <v>390494727</v>
      </c>
      <c r="B4684" s="9"/>
      <c r="C4684">
        <v>40</v>
      </c>
      <c r="D4684">
        <v>1</v>
      </c>
      <c r="E4684">
        <v>1</v>
      </c>
      <c r="F4684">
        <v>1</v>
      </c>
      <c r="G4684">
        <v>1</v>
      </c>
      <c r="H4684">
        <v>1</v>
      </c>
      <c r="I4684">
        <v>1</v>
      </c>
      <c r="J4684">
        <v>1</v>
      </c>
      <c r="K4684">
        <v>1</v>
      </c>
      <c r="L4684">
        <v>1</v>
      </c>
      <c r="M4684">
        <v>0</v>
      </c>
      <c r="N4684">
        <v>0</v>
      </c>
      <c r="O4684">
        <v>1</v>
      </c>
      <c r="P4684">
        <v>0</v>
      </c>
      <c r="Q4684">
        <v>1</v>
      </c>
      <c r="R4684">
        <v>0</v>
      </c>
      <c r="S4684">
        <v>0</v>
      </c>
      <c r="T4684">
        <v>1</v>
      </c>
      <c r="U4684">
        <v>0</v>
      </c>
      <c r="V4684">
        <v>1</v>
      </c>
      <c r="W4684">
        <v>1</v>
      </c>
      <c r="X4684">
        <v>1</v>
      </c>
      <c r="Y4684">
        <v>1</v>
      </c>
      <c r="Z4684">
        <v>1</v>
      </c>
      <c r="AA4684">
        <v>1</v>
      </c>
      <c r="AB4684">
        <v>1</v>
      </c>
      <c r="AC4684">
        <v>2</v>
      </c>
      <c r="AD4684">
        <v>1</v>
      </c>
      <c r="AE4684">
        <v>2</v>
      </c>
      <c r="AF4684">
        <v>0</v>
      </c>
      <c r="AG4684">
        <v>0</v>
      </c>
      <c r="AH4684">
        <v>0</v>
      </c>
      <c r="AI4684">
        <v>1</v>
      </c>
      <c r="AJ4684">
        <v>2</v>
      </c>
      <c r="AK4684">
        <v>2</v>
      </c>
      <c r="AL4684">
        <v>2</v>
      </c>
      <c r="AM4684">
        <v>1</v>
      </c>
      <c r="AN4684">
        <v>1</v>
      </c>
      <c r="AO4684">
        <v>1</v>
      </c>
      <c r="AP4684">
        <v>0</v>
      </c>
      <c r="AQ4684">
        <v>1</v>
      </c>
      <c r="AR4684">
        <v>0</v>
      </c>
      <c r="AS4684">
        <v>1</v>
      </c>
      <c r="AT4684">
        <v>1</v>
      </c>
      <c r="AU4684">
        <v>2</v>
      </c>
      <c r="AV4684">
        <v>1</v>
      </c>
      <c r="AW4684">
        <v>3</v>
      </c>
      <c r="AX4684" t="s">
        <v>20</v>
      </c>
      <c r="AY4684">
        <v>12</v>
      </c>
      <c r="AZ4684">
        <v>19</v>
      </c>
      <c r="BA4684" t="s">
        <v>21</v>
      </c>
      <c r="BB4684" t="s">
        <v>22</v>
      </c>
      <c r="BC4684">
        <v>2</v>
      </c>
      <c r="BD4684">
        <v>4</v>
      </c>
      <c r="BE4684">
        <v>5</v>
      </c>
      <c r="BF4684">
        <v>6</v>
      </c>
      <c r="BG4684">
        <v>7</v>
      </c>
      <c r="BH4684">
        <v>8</v>
      </c>
      <c r="BI4684">
        <v>9</v>
      </c>
      <c r="BJ4684" t="s">
        <v>23</v>
      </c>
      <c r="BK4684" t="s">
        <v>7</v>
      </c>
      <c r="BL4684">
        <v>11</v>
      </c>
      <c r="BM4684">
        <v>13</v>
      </c>
      <c r="BN4684">
        <v>14</v>
      </c>
      <c r="BO4684" t="s">
        <v>15</v>
      </c>
      <c r="BP4684" t="s">
        <v>16</v>
      </c>
      <c r="BQ4684" t="s">
        <v>24</v>
      </c>
      <c r="BR4684" t="s">
        <v>5</v>
      </c>
      <c r="BS4684" t="s">
        <v>6</v>
      </c>
      <c r="BT4684" t="s">
        <v>17</v>
      </c>
      <c r="BU4684" t="s">
        <v>25</v>
      </c>
      <c r="BV4684">
        <v>18</v>
      </c>
      <c r="BW4684">
        <v>20</v>
      </c>
      <c r="BX4684">
        <v>21</v>
      </c>
      <c r="BY4684">
        <v>22</v>
      </c>
      <c r="BZ4684" t="s">
        <v>18</v>
      </c>
      <c r="CA4684" t="s">
        <v>19</v>
      </c>
      <c r="CB4684" t="s">
        <v>26</v>
      </c>
      <c r="CC4684" t="s">
        <v>27</v>
      </c>
      <c r="CD4684" t="s">
        <v>28</v>
      </c>
      <c r="CE4684" t="s">
        <v>29</v>
      </c>
      <c r="CF4684" t="s">
        <v>8</v>
      </c>
      <c r="CG4684" t="s">
        <v>9</v>
      </c>
      <c r="CH4684" t="s">
        <v>10</v>
      </c>
      <c r="CI4684" t="s">
        <v>11</v>
      </c>
      <c r="CJ4684" t="s">
        <v>12</v>
      </c>
      <c r="CK4684" t="s">
        <v>13</v>
      </c>
      <c r="CL4684" t="s">
        <v>14</v>
      </c>
      <c r="CM4684" t="s">
        <v>30</v>
      </c>
      <c r="CN4684" t="s">
        <v>31</v>
      </c>
      <c r="CO4684" t="s">
        <v>32</v>
      </c>
    </row>
    <row r="4685" spans="1:93" hidden="1" x14ac:dyDescent="0.25">
      <c r="A4685">
        <v>390494743</v>
      </c>
      <c r="B4685" s="9"/>
      <c r="C4685">
        <v>29</v>
      </c>
      <c r="D4685">
        <v>1</v>
      </c>
      <c r="E4685">
        <v>1</v>
      </c>
      <c r="F4685">
        <v>0</v>
      </c>
      <c r="G4685">
        <v>0</v>
      </c>
      <c r="H4685">
        <v>1</v>
      </c>
      <c r="I4685">
        <v>0</v>
      </c>
      <c r="J4685">
        <v>0</v>
      </c>
      <c r="K4685">
        <v>1</v>
      </c>
      <c r="L4685">
        <v>0</v>
      </c>
      <c r="M4685">
        <v>0</v>
      </c>
      <c r="N4685">
        <v>0</v>
      </c>
      <c r="O4685">
        <v>1</v>
      </c>
      <c r="P4685">
        <v>1</v>
      </c>
      <c r="Q4685">
        <v>1</v>
      </c>
      <c r="R4685">
        <v>1</v>
      </c>
      <c r="S4685">
        <v>1</v>
      </c>
      <c r="T4685">
        <v>0</v>
      </c>
      <c r="U4685">
        <v>0</v>
      </c>
      <c r="V4685">
        <v>1</v>
      </c>
      <c r="W4685">
        <v>1</v>
      </c>
      <c r="X4685">
        <v>0</v>
      </c>
      <c r="Y4685">
        <v>1</v>
      </c>
      <c r="Z4685">
        <v>0</v>
      </c>
      <c r="AA4685">
        <v>0</v>
      </c>
      <c r="AB4685">
        <v>1</v>
      </c>
      <c r="AC4685">
        <v>0</v>
      </c>
      <c r="AD4685">
        <v>0</v>
      </c>
      <c r="AE4685">
        <v>1</v>
      </c>
      <c r="AF4685">
        <v>0</v>
      </c>
      <c r="AG4685">
        <v>0</v>
      </c>
      <c r="AH4685">
        <v>0</v>
      </c>
      <c r="AI4685">
        <v>0</v>
      </c>
      <c r="AJ4685">
        <v>3</v>
      </c>
      <c r="AK4685">
        <v>1</v>
      </c>
      <c r="AL4685">
        <v>2</v>
      </c>
      <c r="AM4685">
        <v>1</v>
      </c>
      <c r="AN4685">
        <v>1</v>
      </c>
      <c r="AO4685">
        <v>1</v>
      </c>
      <c r="AP4685">
        <v>0</v>
      </c>
      <c r="AQ4685">
        <v>1</v>
      </c>
      <c r="AR4685">
        <v>0</v>
      </c>
      <c r="AS4685">
        <v>1</v>
      </c>
      <c r="AT4685">
        <v>2</v>
      </c>
      <c r="AU4685">
        <v>1</v>
      </c>
      <c r="AV4685">
        <v>1</v>
      </c>
      <c r="AW4685">
        <v>3</v>
      </c>
      <c r="AX4685" t="s">
        <v>20</v>
      </c>
      <c r="AY4685">
        <v>12</v>
      </c>
      <c r="AZ4685">
        <v>19</v>
      </c>
      <c r="BA4685" t="s">
        <v>21</v>
      </c>
      <c r="BB4685" t="s">
        <v>22</v>
      </c>
      <c r="BC4685">
        <v>2</v>
      </c>
      <c r="BD4685">
        <v>4</v>
      </c>
      <c r="BE4685">
        <v>5</v>
      </c>
      <c r="BF4685">
        <v>6</v>
      </c>
      <c r="BG4685">
        <v>7</v>
      </c>
      <c r="BH4685">
        <v>8</v>
      </c>
      <c r="BI4685">
        <v>9</v>
      </c>
      <c r="BJ4685" t="s">
        <v>23</v>
      </c>
      <c r="BK4685" t="s">
        <v>7</v>
      </c>
      <c r="BL4685">
        <v>11</v>
      </c>
      <c r="BM4685">
        <v>13</v>
      </c>
      <c r="BN4685">
        <v>14</v>
      </c>
      <c r="BO4685" t="s">
        <v>15</v>
      </c>
      <c r="BP4685" t="s">
        <v>16</v>
      </c>
      <c r="BQ4685" t="s">
        <v>24</v>
      </c>
      <c r="BR4685" t="s">
        <v>5</v>
      </c>
      <c r="BS4685" t="s">
        <v>6</v>
      </c>
      <c r="BT4685" t="s">
        <v>17</v>
      </c>
      <c r="BU4685" t="s">
        <v>25</v>
      </c>
      <c r="BV4685">
        <v>18</v>
      </c>
      <c r="BW4685">
        <v>20</v>
      </c>
      <c r="BX4685">
        <v>21</v>
      </c>
      <c r="BY4685">
        <v>22</v>
      </c>
      <c r="BZ4685" t="s">
        <v>18</v>
      </c>
      <c r="CA4685" t="s">
        <v>19</v>
      </c>
      <c r="CB4685" t="s">
        <v>26</v>
      </c>
      <c r="CC4685" t="s">
        <v>27</v>
      </c>
      <c r="CD4685" t="s">
        <v>28</v>
      </c>
      <c r="CE4685" t="s">
        <v>29</v>
      </c>
      <c r="CF4685" t="s">
        <v>8</v>
      </c>
      <c r="CG4685" t="s">
        <v>9</v>
      </c>
      <c r="CH4685" t="s">
        <v>10</v>
      </c>
      <c r="CI4685" t="s">
        <v>11</v>
      </c>
      <c r="CJ4685" t="s">
        <v>12</v>
      </c>
      <c r="CK4685" t="s">
        <v>13</v>
      </c>
      <c r="CL4685" t="s">
        <v>14</v>
      </c>
      <c r="CM4685" t="s">
        <v>30</v>
      </c>
      <c r="CN4685" t="s">
        <v>31</v>
      </c>
      <c r="CO4685" t="s">
        <v>32</v>
      </c>
    </row>
    <row r="4686" spans="1:93" hidden="1" x14ac:dyDescent="0.25">
      <c r="A4686">
        <v>390494756</v>
      </c>
      <c r="B4686" s="9"/>
      <c r="C4686">
        <v>49</v>
      </c>
      <c r="D4686">
        <v>1</v>
      </c>
      <c r="E4686">
        <v>0</v>
      </c>
      <c r="F4686">
        <v>1</v>
      </c>
      <c r="G4686">
        <v>1</v>
      </c>
      <c r="H4686">
        <v>1</v>
      </c>
      <c r="I4686">
        <v>1</v>
      </c>
      <c r="J4686">
        <v>1</v>
      </c>
      <c r="K4686">
        <v>1</v>
      </c>
      <c r="L4686">
        <v>1</v>
      </c>
      <c r="M4686">
        <v>1</v>
      </c>
      <c r="N4686">
        <v>0</v>
      </c>
      <c r="O4686">
        <v>1</v>
      </c>
      <c r="P4686">
        <v>0</v>
      </c>
      <c r="Q4686">
        <v>1</v>
      </c>
      <c r="R4686">
        <v>1</v>
      </c>
      <c r="S4686">
        <v>1</v>
      </c>
      <c r="T4686">
        <v>1</v>
      </c>
      <c r="U4686">
        <v>1</v>
      </c>
      <c r="V4686">
        <v>1</v>
      </c>
      <c r="W4686">
        <v>1</v>
      </c>
      <c r="X4686">
        <v>1</v>
      </c>
      <c r="Y4686">
        <v>1</v>
      </c>
      <c r="Z4686">
        <v>1</v>
      </c>
      <c r="AA4686">
        <v>1</v>
      </c>
      <c r="AB4686">
        <v>1</v>
      </c>
      <c r="AC4686">
        <v>3</v>
      </c>
      <c r="AD4686">
        <v>1</v>
      </c>
      <c r="AE4686">
        <v>2</v>
      </c>
      <c r="AF4686">
        <v>1</v>
      </c>
      <c r="AG4686">
        <v>1</v>
      </c>
      <c r="AH4686">
        <v>1</v>
      </c>
      <c r="AI4686">
        <v>1</v>
      </c>
      <c r="AJ4686">
        <v>3</v>
      </c>
      <c r="AK4686">
        <v>2</v>
      </c>
      <c r="AL4686">
        <v>2</v>
      </c>
      <c r="AM4686">
        <v>1</v>
      </c>
      <c r="AN4686">
        <v>1</v>
      </c>
      <c r="AO4686">
        <v>1</v>
      </c>
      <c r="AP4686">
        <v>0</v>
      </c>
      <c r="AQ4686">
        <v>1</v>
      </c>
      <c r="AR4686">
        <v>0</v>
      </c>
      <c r="AS4686">
        <v>1</v>
      </c>
      <c r="AT4686">
        <v>3</v>
      </c>
      <c r="AU4686">
        <v>1</v>
      </c>
      <c r="AV4686">
        <v>1</v>
      </c>
      <c r="AW4686">
        <v>3</v>
      </c>
      <c r="AX4686" t="s">
        <v>20</v>
      </c>
      <c r="AY4686">
        <v>12</v>
      </c>
      <c r="AZ4686">
        <v>19</v>
      </c>
      <c r="BA4686" t="s">
        <v>21</v>
      </c>
      <c r="BB4686" t="s">
        <v>22</v>
      </c>
      <c r="BC4686">
        <v>2</v>
      </c>
      <c r="BD4686">
        <v>4</v>
      </c>
      <c r="BE4686">
        <v>5</v>
      </c>
      <c r="BF4686">
        <v>6</v>
      </c>
      <c r="BG4686">
        <v>7</v>
      </c>
      <c r="BH4686">
        <v>8</v>
      </c>
      <c r="BI4686">
        <v>9</v>
      </c>
      <c r="BJ4686" t="s">
        <v>23</v>
      </c>
      <c r="BK4686" t="s">
        <v>7</v>
      </c>
      <c r="BL4686">
        <v>11</v>
      </c>
      <c r="BM4686">
        <v>13</v>
      </c>
      <c r="BN4686">
        <v>14</v>
      </c>
      <c r="BO4686" t="s">
        <v>15</v>
      </c>
      <c r="BP4686" t="s">
        <v>16</v>
      </c>
      <c r="BQ4686" t="s">
        <v>24</v>
      </c>
      <c r="BR4686" t="s">
        <v>5</v>
      </c>
      <c r="BS4686" t="s">
        <v>6</v>
      </c>
      <c r="BT4686" t="s">
        <v>17</v>
      </c>
      <c r="BU4686" t="s">
        <v>25</v>
      </c>
      <c r="BV4686">
        <v>18</v>
      </c>
      <c r="BW4686">
        <v>20</v>
      </c>
      <c r="BX4686">
        <v>21</v>
      </c>
      <c r="BY4686">
        <v>22</v>
      </c>
      <c r="BZ4686" t="s">
        <v>18</v>
      </c>
      <c r="CA4686" t="s">
        <v>19</v>
      </c>
      <c r="CB4686" t="s">
        <v>26</v>
      </c>
      <c r="CC4686" t="s">
        <v>27</v>
      </c>
      <c r="CD4686" t="s">
        <v>28</v>
      </c>
      <c r="CE4686" t="s">
        <v>29</v>
      </c>
      <c r="CF4686" t="s">
        <v>8</v>
      </c>
      <c r="CG4686" t="s">
        <v>9</v>
      </c>
      <c r="CH4686" t="s">
        <v>10</v>
      </c>
      <c r="CI4686" t="s">
        <v>11</v>
      </c>
      <c r="CJ4686" t="s">
        <v>12</v>
      </c>
      <c r="CK4686" t="s">
        <v>13</v>
      </c>
      <c r="CL4686" t="s">
        <v>14</v>
      </c>
      <c r="CM4686" t="s">
        <v>30</v>
      </c>
      <c r="CN4686" t="s">
        <v>31</v>
      </c>
      <c r="CO4686" t="s">
        <v>32</v>
      </c>
    </row>
    <row r="4687" spans="1:93" hidden="1" x14ac:dyDescent="0.25">
      <c r="A4687">
        <v>390494762</v>
      </c>
      <c r="B4687" s="9"/>
      <c r="C4687">
        <v>19</v>
      </c>
      <c r="D4687">
        <v>1</v>
      </c>
      <c r="E4687">
        <v>0</v>
      </c>
      <c r="F4687">
        <v>0</v>
      </c>
      <c r="G4687">
        <v>0</v>
      </c>
      <c r="H4687">
        <v>0</v>
      </c>
      <c r="I4687">
        <v>0</v>
      </c>
      <c r="J4687">
        <v>0</v>
      </c>
      <c r="K4687">
        <v>1</v>
      </c>
      <c r="L4687">
        <v>1</v>
      </c>
      <c r="M4687">
        <v>0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1</v>
      </c>
      <c r="T4687">
        <v>0</v>
      </c>
      <c r="U4687">
        <v>0</v>
      </c>
      <c r="V4687">
        <v>1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1</v>
      </c>
      <c r="AE4687">
        <v>2</v>
      </c>
      <c r="AF4687">
        <v>0</v>
      </c>
      <c r="AG4687">
        <v>0</v>
      </c>
      <c r="AH4687">
        <v>0</v>
      </c>
      <c r="AI4687">
        <v>0</v>
      </c>
      <c r="AJ4687">
        <v>1</v>
      </c>
      <c r="AK4687">
        <v>2</v>
      </c>
      <c r="AL4687">
        <v>1</v>
      </c>
      <c r="AM4687">
        <v>1</v>
      </c>
      <c r="AN4687">
        <v>1</v>
      </c>
      <c r="AO4687">
        <v>1</v>
      </c>
      <c r="AP4687">
        <v>0</v>
      </c>
      <c r="AQ4687">
        <v>1</v>
      </c>
      <c r="AR4687">
        <v>0</v>
      </c>
      <c r="AS4687">
        <v>1</v>
      </c>
      <c r="AT4687">
        <v>1</v>
      </c>
      <c r="AU4687">
        <v>1</v>
      </c>
      <c r="AV4687">
        <v>0</v>
      </c>
      <c r="AW4687">
        <v>3</v>
      </c>
      <c r="AX4687" t="s">
        <v>20</v>
      </c>
      <c r="AY4687">
        <v>12</v>
      </c>
      <c r="AZ4687">
        <v>19</v>
      </c>
      <c r="BA4687" t="s">
        <v>21</v>
      </c>
      <c r="BB4687" t="s">
        <v>22</v>
      </c>
      <c r="BC4687">
        <v>2</v>
      </c>
      <c r="BD4687">
        <v>4</v>
      </c>
      <c r="BE4687">
        <v>5</v>
      </c>
      <c r="BF4687">
        <v>6</v>
      </c>
      <c r="BG4687">
        <v>7</v>
      </c>
      <c r="BH4687">
        <v>8</v>
      </c>
      <c r="BI4687">
        <v>9</v>
      </c>
      <c r="BJ4687" t="s">
        <v>23</v>
      </c>
      <c r="BK4687" t="s">
        <v>7</v>
      </c>
      <c r="BL4687">
        <v>11</v>
      </c>
      <c r="BM4687">
        <v>13</v>
      </c>
      <c r="BN4687">
        <v>14</v>
      </c>
      <c r="BO4687" t="s">
        <v>15</v>
      </c>
      <c r="BP4687" t="s">
        <v>16</v>
      </c>
      <c r="BQ4687" t="s">
        <v>24</v>
      </c>
      <c r="BR4687" t="s">
        <v>5</v>
      </c>
      <c r="BS4687" t="s">
        <v>6</v>
      </c>
      <c r="BT4687" t="s">
        <v>17</v>
      </c>
      <c r="BU4687" t="s">
        <v>25</v>
      </c>
      <c r="BV4687">
        <v>18</v>
      </c>
      <c r="BW4687">
        <v>20</v>
      </c>
      <c r="BX4687">
        <v>21</v>
      </c>
      <c r="BY4687">
        <v>22</v>
      </c>
      <c r="BZ4687" t="s">
        <v>18</v>
      </c>
      <c r="CA4687" t="s">
        <v>19</v>
      </c>
      <c r="CB4687" t="s">
        <v>26</v>
      </c>
      <c r="CC4687" t="s">
        <v>27</v>
      </c>
      <c r="CD4687" t="s">
        <v>28</v>
      </c>
      <c r="CE4687" t="s">
        <v>29</v>
      </c>
      <c r="CF4687" t="s">
        <v>8</v>
      </c>
      <c r="CG4687" t="s">
        <v>9</v>
      </c>
      <c r="CH4687" t="s">
        <v>10</v>
      </c>
      <c r="CI4687" t="s">
        <v>11</v>
      </c>
      <c r="CJ4687" t="s">
        <v>12</v>
      </c>
      <c r="CK4687" t="s">
        <v>13</v>
      </c>
      <c r="CL4687" t="s">
        <v>14</v>
      </c>
      <c r="CM4687" t="s">
        <v>30</v>
      </c>
      <c r="CN4687" t="s">
        <v>31</v>
      </c>
      <c r="CO4687" t="s">
        <v>32</v>
      </c>
    </row>
    <row r="4688" spans="1:93" hidden="1" x14ac:dyDescent="0.25">
      <c r="A4688">
        <v>390494806</v>
      </c>
      <c r="B4688" s="9"/>
      <c r="C4688">
        <v>46</v>
      </c>
      <c r="D4688">
        <v>1</v>
      </c>
      <c r="E4688">
        <v>0</v>
      </c>
      <c r="F4688">
        <v>0</v>
      </c>
      <c r="G4688">
        <v>1</v>
      </c>
      <c r="H4688">
        <v>1</v>
      </c>
      <c r="I4688">
        <v>1</v>
      </c>
      <c r="J4688">
        <v>0</v>
      </c>
      <c r="K4688">
        <v>1</v>
      </c>
      <c r="L4688">
        <v>0</v>
      </c>
      <c r="M4688">
        <v>0</v>
      </c>
      <c r="N4688">
        <v>0</v>
      </c>
      <c r="O4688">
        <v>1</v>
      </c>
      <c r="P4688">
        <v>1</v>
      </c>
      <c r="Q4688">
        <v>1</v>
      </c>
      <c r="R4688">
        <v>1</v>
      </c>
      <c r="S4688">
        <v>1</v>
      </c>
      <c r="T4688">
        <v>1</v>
      </c>
      <c r="U4688">
        <v>1</v>
      </c>
      <c r="V4688">
        <v>1</v>
      </c>
      <c r="W4688">
        <v>0</v>
      </c>
      <c r="X4688">
        <v>0</v>
      </c>
      <c r="Y4688">
        <v>1</v>
      </c>
      <c r="Z4688">
        <v>1</v>
      </c>
      <c r="AA4688">
        <v>1</v>
      </c>
      <c r="AB4688">
        <v>1</v>
      </c>
      <c r="AC4688">
        <v>3</v>
      </c>
      <c r="AD4688">
        <v>1</v>
      </c>
      <c r="AE4688">
        <v>2</v>
      </c>
      <c r="AF4688">
        <v>0</v>
      </c>
      <c r="AG4688">
        <v>1</v>
      </c>
      <c r="AH4688">
        <v>1</v>
      </c>
      <c r="AI4688">
        <v>1</v>
      </c>
      <c r="AJ4688">
        <v>3</v>
      </c>
      <c r="AK4688">
        <v>3</v>
      </c>
      <c r="AL4688">
        <v>2</v>
      </c>
      <c r="AM4688">
        <v>1</v>
      </c>
      <c r="AN4688">
        <v>1</v>
      </c>
      <c r="AO4688">
        <v>1</v>
      </c>
      <c r="AP4688">
        <v>0</v>
      </c>
      <c r="AQ4688">
        <v>1</v>
      </c>
      <c r="AR4688">
        <v>1</v>
      </c>
      <c r="AS4688">
        <v>1</v>
      </c>
      <c r="AT4688">
        <v>3</v>
      </c>
      <c r="AU4688">
        <v>2</v>
      </c>
      <c r="AV4688">
        <v>1</v>
      </c>
      <c r="AW4688">
        <v>3</v>
      </c>
      <c r="AX4688" t="s">
        <v>20</v>
      </c>
      <c r="AY4688">
        <v>12</v>
      </c>
      <c r="AZ4688">
        <v>19</v>
      </c>
      <c r="BA4688" t="s">
        <v>21</v>
      </c>
      <c r="BB4688" t="s">
        <v>22</v>
      </c>
      <c r="BC4688">
        <v>2</v>
      </c>
      <c r="BD4688">
        <v>4</v>
      </c>
      <c r="BE4688">
        <v>5</v>
      </c>
      <c r="BF4688">
        <v>6</v>
      </c>
      <c r="BG4688">
        <v>7</v>
      </c>
      <c r="BH4688">
        <v>8</v>
      </c>
      <c r="BI4688">
        <v>9</v>
      </c>
      <c r="BJ4688" t="s">
        <v>23</v>
      </c>
      <c r="BK4688" t="s">
        <v>7</v>
      </c>
      <c r="BL4688">
        <v>11</v>
      </c>
      <c r="BM4688">
        <v>13</v>
      </c>
      <c r="BN4688">
        <v>14</v>
      </c>
      <c r="BO4688" t="s">
        <v>15</v>
      </c>
      <c r="BP4688" t="s">
        <v>16</v>
      </c>
      <c r="BQ4688" t="s">
        <v>24</v>
      </c>
      <c r="BR4688" t="s">
        <v>5</v>
      </c>
      <c r="BS4688" t="s">
        <v>6</v>
      </c>
      <c r="BT4688" t="s">
        <v>17</v>
      </c>
      <c r="BU4688" t="s">
        <v>25</v>
      </c>
      <c r="BV4688">
        <v>18</v>
      </c>
      <c r="BW4688">
        <v>20</v>
      </c>
      <c r="BX4688">
        <v>21</v>
      </c>
      <c r="BY4688">
        <v>22</v>
      </c>
      <c r="BZ4688" t="s">
        <v>18</v>
      </c>
      <c r="CA4688" t="s">
        <v>19</v>
      </c>
      <c r="CB4688" t="s">
        <v>26</v>
      </c>
      <c r="CC4688" t="s">
        <v>27</v>
      </c>
      <c r="CD4688" t="s">
        <v>28</v>
      </c>
      <c r="CE4688" t="s">
        <v>29</v>
      </c>
      <c r="CF4688" t="s">
        <v>8</v>
      </c>
      <c r="CG4688" t="s">
        <v>9</v>
      </c>
      <c r="CH4688" t="s">
        <v>10</v>
      </c>
      <c r="CI4688" t="s">
        <v>11</v>
      </c>
      <c r="CJ4688" t="s">
        <v>12</v>
      </c>
      <c r="CK4688" t="s">
        <v>13</v>
      </c>
      <c r="CL4688" t="s">
        <v>14</v>
      </c>
      <c r="CM4688" t="s">
        <v>30</v>
      </c>
      <c r="CN4688" t="s">
        <v>31</v>
      </c>
      <c r="CO4688" t="s">
        <v>32</v>
      </c>
    </row>
    <row r="4689" spans="1:93" hidden="1" x14ac:dyDescent="0.25">
      <c r="A4689">
        <v>390494813</v>
      </c>
      <c r="B4689" s="9"/>
      <c r="C4689">
        <v>18</v>
      </c>
      <c r="D4689">
        <v>1</v>
      </c>
      <c r="E4689">
        <v>0</v>
      </c>
      <c r="F4689">
        <v>0</v>
      </c>
      <c r="G4689">
        <v>0</v>
      </c>
      <c r="H4689">
        <v>0</v>
      </c>
      <c r="I4689">
        <v>0</v>
      </c>
      <c r="J4689">
        <v>0</v>
      </c>
      <c r="K4689">
        <v>1</v>
      </c>
      <c r="L4689">
        <v>1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1</v>
      </c>
      <c r="T4689">
        <v>0</v>
      </c>
      <c r="U4689">
        <v>0</v>
      </c>
      <c r="V4689">
        <v>1</v>
      </c>
      <c r="W4689">
        <v>1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1</v>
      </c>
      <c r="AD4689">
        <v>0</v>
      </c>
      <c r="AE4689">
        <v>2</v>
      </c>
      <c r="AF4689">
        <v>0</v>
      </c>
      <c r="AG4689">
        <v>0</v>
      </c>
      <c r="AH4689">
        <v>0</v>
      </c>
      <c r="AI4689">
        <v>1</v>
      </c>
      <c r="AJ4689">
        <v>0</v>
      </c>
      <c r="AK4689">
        <v>0</v>
      </c>
      <c r="AL4689">
        <v>0</v>
      </c>
      <c r="AM4689">
        <v>1</v>
      </c>
      <c r="AN4689">
        <v>1</v>
      </c>
      <c r="AO4689">
        <v>1</v>
      </c>
      <c r="AP4689">
        <v>0</v>
      </c>
      <c r="AQ4689">
        <v>1</v>
      </c>
      <c r="AR4689">
        <v>0</v>
      </c>
      <c r="AS4689">
        <v>1</v>
      </c>
      <c r="AT4689">
        <v>1</v>
      </c>
      <c r="AU4689">
        <v>1</v>
      </c>
      <c r="AV4689">
        <v>1</v>
      </c>
      <c r="AW4689">
        <v>3</v>
      </c>
      <c r="AX4689" t="s">
        <v>20</v>
      </c>
      <c r="AY4689">
        <v>12</v>
      </c>
      <c r="AZ4689">
        <v>19</v>
      </c>
      <c r="BA4689" t="s">
        <v>21</v>
      </c>
      <c r="BB4689" t="s">
        <v>22</v>
      </c>
      <c r="BC4689">
        <v>2</v>
      </c>
      <c r="BD4689">
        <v>4</v>
      </c>
      <c r="BE4689">
        <v>5</v>
      </c>
      <c r="BF4689">
        <v>6</v>
      </c>
      <c r="BG4689">
        <v>7</v>
      </c>
      <c r="BH4689">
        <v>8</v>
      </c>
      <c r="BI4689">
        <v>9</v>
      </c>
      <c r="BJ4689" t="s">
        <v>23</v>
      </c>
      <c r="BK4689" t="s">
        <v>7</v>
      </c>
      <c r="BL4689">
        <v>11</v>
      </c>
      <c r="BM4689">
        <v>13</v>
      </c>
      <c r="BN4689">
        <v>14</v>
      </c>
      <c r="BO4689" t="s">
        <v>15</v>
      </c>
      <c r="BP4689" t="s">
        <v>16</v>
      </c>
      <c r="BQ4689" t="s">
        <v>24</v>
      </c>
      <c r="BR4689" t="s">
        <v>5</v>
      </c>
      <c r="BS4689" t="s">
        <v>6</v>
      </c>
      <c r="BT4689" t="s">
        <v>17</v>
      </c>
      <c r="BU4689" t="s">
        <v>25</v>
      </c>
      <c r="BV4689">
        <v>18</v>
      </c>
      <c r="BW4689">
        <v>20</v>
      </c>
      <c r="BX4689">
        <v>21</v>
      </c>
      <c r="BY4689">
        <v>22</v>
      </c>
      <c r="BZ4689" t="s">
        <v>18</v>
      </c>
      <c r="CA4689" t="s">
        <v>19</v>
      </c>
      <c r="CB4689" t="s">
        <v>26</v>
      </c>
      <c r="CC4689" t="s">
        <v>27</v>
      </c>
      <c r="CD4689" t="s">
        <v>28</v>
      </c>
      <c r="CE4689" t="s">
        <v>29</v>
      </c>
      <c r="CF4689" t="s">
        <v>8</v>
      </c>
      <c r="CG4689" t="s">
        <v>9</v>
      </c>
      <c r="CH4689" t="s">
        <v>10</v>
      </c>
      <c r="CI4689" t="s">
        <v>11</v>
      </c>
      <c r="CJ4689" t="s">
        <v>12</v>
      </c>
      <c r="CK4689" t="s">
        <v>13</v>
      </c>
      <c r="CL4689" t="s">
        <v>14</v>
      </c>
      <c r="CM4689" t="s">
        <v>30</v>
      </c>
      <c r="CN4689" t="s">
        <v>31</v>
      </c>
      <c r="CO4689" t="s">
        <v>32</v>
      </c>
    </row>
    <row r="4690" spans="1:93" hidden="1" x14ac:dyDescent="0.25">
      <c r="A4690">
        <v>390494819</v>
      </c>
      <c r="B4690" s="9"/>
      <c r="C4690">
        <v>18</v>
      </c>
      <c r="D4690">
        <v>1</v>
      </c>
      <c r="E4690">
        <v>0</v>
      </c>
      <c r="F4690">
        <v>0</v>
      </c>
      <c r="G4690">
        <v>1</v>
      </c>
      <c r="H4690">
        <v>0</v>
      </c>
      <c r="I4690">
        <v>0</v>
      </c>
      <c r="J4690">
        <v>1</v>
      </c>
      <c r="K4690">
        <v>1</v>
      </c>
      <c r="L4690">
        <v>1</v>
      </c>
      <c r="M4690">
        <v>0</v>
      </c>
      <c r="N4690">
        <v>1</v>
      </c>
      <c r="O4690">
        <v>0</v>
      </c>
      <c r="P4690">
        <v>0</v>
      </c>
      <c r="Q4690">
        <v>0</v>
      </c>
      <c r="R4690">
        <v>0</v>
      </c>
      <c r="S4690">
        <v>1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2</v>
      </c>
      <c r="AF4690">
        <v>0</v>
      </c>
      <c r="AG4690">
        <v>0</v>
      </c>
      <c r="AH4690">
        <v>0</v>
      </c>
      <c r="AI4690">
        <v>1</v>
      </c>
      <c r="AJ4690">
        <v>0</v>
      </c>
      <c r="AK4690">
        <v>0</v>
      </c>
      <c r="AL4690">
        <v>0</v>
      </c>
      <c r="AM4690">
        <v>1</v>
      </c>
      <c r="AN4690">
        <v>1</v>
      </c>
      <c r="AO4690">
        <v>1</v>
      </c>
      <c r="AP4690">
        <v>0</v>
      </c>
      <c r="AQ4690">
        <v>1</v>
      </c>
      <c r="AR4690">
        <v>0</v>
      </c>
      <c r="AS4690">
        <v>0</v>
      </c>
      <c r="AT4690">
        <v>2</v>
      </c>
      <c r="AU4690">
        <v>1</v>
      </c>
      <c r="AV4690">
        <v>1</v>
      </c>
      <c r="AW4690">
        <v>3</v>
      </c>
      <c r="AX4690" t="s">
        <v>20</v>
      </c>
      <c r="AY4690">
        <v>12</v>
      </c>
      <c r="AZ4690">
        <v>19</v>
      </c>
      <c r="BA4690" t="s">
        <v>21</v>
      </c>
      <c r="BB4690" t="s">
        <v>22</v>
      </c>
      <c r="BC4690">
        <v>2</v>
      </c>
      <c r="BD4690">
        <v>4</v>
      </c>
      <c r="BE4690">
        <v>5</v>
      </c>
      <c r="BF4690">
        <v>6</v>
      </c>
      <c r="BG4690">
        <v>7</v>
      </c>
      <c r="BH4690">
        <v>8</v>
      </c>
      <c r="BI4690">
        <v>9</v>
      </c>
      <c r="BJ4690" t="s">
        <v>23</v>
      </c>
      <c r="BK4690" t="s">
        <v>7</v>
      </c>
      <c r="BL4690">
        <v>11</v>
      </c>
      <c r="BM4690">
        <v>13</v>
      </c>
      <c r="BN4690">
        <v>14</v>
      </c>
      <c r="BO4690" t="s">
        <v>15</v>
      </c>
      <c r="BP4690" t="s">
        <v>16</v>
      </c>
      <c r="BQ4690" t="s">
        <v>24</v>
      </c>
      <c r="BR4690" t="s">
        <v>5</v>
      </c>
      <c r="BS4690" t="s">
        <v>6</v>
      </c>
      <c r="BT4690" t="s">
        <v>17</v>
      </c>
      <c r="BU4690" t="s">
        <v>25</v>
      </c>
      <c r="BV4690">
        <v>18</v>
      </c>
      <c r="BW4690">
        <v>20</v>
      </c>
      <c r="BX4690">
        <v>21</v>
      </c>
      <c r="BY4690">
        <v>22</v>
      </c>
      <c r="BZ4690" t="s">
        <v>18</v>
      </c>
      <c r="CA4690" t="s">
        <v>19</v>
      </c>
      <c r="CB4690" t="s">
        <v>26</v>
      </c>
      <c r="CC4690" t="s">
        <v>27</v>
      </c>
      <c r="CD4690" t="s">
        <v>28</v>
      </c>
      <c r="CE4690" t="s">
        <v>29</v>
      </c>
      <c r="CF4690" t="s">
        <v>8</v>
      </c>
      <c r="CG4690" t="s">
        <v>9</v>
      </c>
      <c r="CH4690" t="s">
        <v>10</v>
      </c>
      <c r="CI4690" t="s">
        <v>11</v>
      </c>
      <c r="CJ4690" t="s">
        <v>12</v>
      </c>
      <c r="CK4690" t="s">
        <v>13</v>
      </c>
      <c r="CL4690" t="s">
        <v>14</v>
      </c>
      <c r="CM4690" t="s">
        <v>30</v>
      </c>
      <c r="CN4690" t="s">
        <v>31</v>
      </c>
      <c r="CO4690" t="s">
        <v>32</v>
      </c>
    </row>
    <row r="4691" spans="1:93" hidden="1" x14ac:dyDescent="0.25">
      <c r="A4691">
        <v>390494880</v>
      </c>
      <c r="B4691" s="9"/>
      <c r="C4691">
        <v>12</v>
      </c>
      <c r="D4691">
        <v>1</v>
      </c>
      <c r="E4691">
        <v>0</v>
      </c>
      <c r="F4691">
        <v>1</v>
      </c>
      <c r="G4691">
        <v>0</v>
      </c>
      <c r="H4691">
        <v>1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1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1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1</v>
      </c>
      <c r="AP4691">
        <v>0</v>
      </c>
      <c r="AQ4691">
        <v>1</v>
      </c>
      <c r="AR4691">
        <v>0</v>
      </c>
      <c r="AS4691">
        <v>0</v>
      </c>
      <c r="AT4691">
        <v>2</v>
      </c>
      <c r="AU4691">
        <v>2</v>
      </c>
      <c r="AV4691">
        <v>1</v>
      </c>
      <c r="AW4691">
        <v>3</v>
      </c>
      <c r="AX4691" t="s">
        <v>20</v>
      </c>
      <c r="AY4691">
        <v>12</v>
      </c>
      <c r="AZ4691">
        <v>19</v>
      </c>
      <c r="BA4691" t="s">
        <v>21</v>
      </c>
      <c r="BB4691" t="s">
        <v>22</v>
      </c>
      <c r="BC4691">
        <v>2</v>
      </c>
      <c r="BD4691">
        <v>4</v>
      </c>
      <c r="BE4691">
        <v>5</v>
      </c>
      <c r="BF4691">
        <v>6</v>
      </c>
      <c r="BG4691">
        <v>7</v>
      </c>
      <c r="BH4691">
        <v>8</v>
      </c>
      <c r="BI4691">
        <v>9</v>
      </c>
      <c r="BJ4691" t="s">
        <v>23</v>
      </c>
      <c r="BK4691" t="s">
        <v>7</v>
      </c>
      <c r="BL4691">
        <v>11</v>
      </c>
      <c r="BM4691">
        <v>13</v>
      </c>
      <c r="BN4691">
        <v>14</v>
      </c>
      <c r="BO4691" t="s">
        <v>15</v>
      </c>
      <c r="BP4691" t="s">
        <v>16</v>
      </c>
      <c r="BQ4691" t="s">
        <v>24</v>
      </c>
      <c r="BR4691" t="s">
        <v>5</v>
      </c>
      <c r="BS4691" t="s">
        <v>6</v>
      </c>
      <c r="BT4691" t="s">
        <v>17</v>
      </c>
      <c r="BU4691" t="s">
        <v>25</v>
      </c>
      <c r="BV4691">
        <v>18</v>
      </c>
      <c r="BW4691">
        <v>20</v>
      </c>
      <c r="BX4691">
        <v>21</v>
      </c>
      <c r="BY4691">
        <v>22</v>
      </c>
      <c r="BZ4691" t="s">
        <v>18</v>
      </c>
      <c r="CA4691" t="s">
        <v>19</v>
      </c>
      <c r="CB4691" t="s">
        <v>26</v>
      </c>
      <c r="CC4691" t="s">
        <v>27</v>
      </c>
      <c r="CD4691" t="s">
        <v>28</v>
      </c>
      <c r="CE4691" t="s">
        <v>29</v>
      </c>
      <c r="CF4691" t="s">
        <v>8</v>
      </c>
      <c r="CG4691" t="s">
        <v>9</v>
      </c>
      <c r="CH4691" t="s">
        <v>10</v>
      </c>
      <c r="CI4691" t="s">
        <v>11</v>
      </c>
      <c r="CJ4691" t="s">
        <v>12</v>
      </c>
      <c r="CK4691" t="s">
        <v>13</v>
      </c>
      <c r="CL4691" t="s">
        <v>14</v>
      </c>
      <c r="CM4691" t="s">
        <v>30</v>
      </c>
      <c r="CN4691" t="s">
        <v>31</v>
      </c>
      <c r="CO4691" t="s">
        <v>32</v>
      </c>
    </row>
    <row r="4692" spans="1:93" hidden="1" x14ac:dyDescent="0.25">
      <c r="A4692">
        <v>390494886</v>
      </c>
      <c r="B4692" s="9"/>
      <c r="C4692">
        <v>33</v>
      </c>
      <c r="D4692">
        <v>1</v>
      </c>
      <c r="E4692">
        <v>1</v>
      </c>
      <c r="F4692">
        <v>0</v>
      </c>
      <c r="G4692">
        <v>1</v>
      </c>
      <c r="H4692">
        <v>0</v>
      </c>
      <c r="I4692">
        <v>0</v>
      </c>
      <c r="J4692">
        <v>1</v>
      </c>
      <c r="K4692">
        <v>1</v>
      </c>
      <c r="L4692">
        <v>1</v>
      </c>
      <c r="M4692">
        <v>0</v>
      </c>
      <c r="N4692">
        <v>0</v>
      </c>
      <c r="O4692">
        <v>1</v>
      </c>
      <c r="P4692">
        <v>0</v>
      </c>
      <c r="Q4692">
        <v>1</v>
      </c>
      <c r="R4692">
        <v>1</v>
      </c>
      <c r="S4692">
        <v>0</v>
      </c>
      <c r="T4692">
        <v>0</v>
      </c>
      <c r="U4692">
        <v>0</v>
      </c>
      <c r="V4692">
        <v>1</v>
      </c>
      <c r="W4692">
        <v>0</v>
      </c>
      <c r="X4692">
        <v>0</v>
      </c>
      <c r="Y4692">
        <v>0</v>
      </c>
      <c r="Z4692">
        <v>0</v>
      </c>
      <c r="AA4692">
        <v>1</v>
      </c>
      <c r="AB4692">
        <v>0</v>
      </c>
      <c r="AC4692">
        <v>3</v>
      </c>
      <c r="AD4692">
        <v>0</v>
      </c>
      <c r="AE4692">
        <v>2</v>
      </c>
      <c r="AF4692">
        <v>0</v>
      </c>
      <c r="AG4692">
        <v>0</v>
      </c>
      <c r="AH4692">
        <v>1</v>
      </c>
      <c r="AI4692">
        <v>1</v>
      </c>
      <c r="AJ4692">
        <v>2</v>
      </c>
      <c r="AK4692">
        <v>2</v>
      </c>
      <c r="AL4692">
        <v>1</v>
      </c>
      <c r="AM4692">
        <v>1</v>
      </c>
      <c r="AN4692">
        <v>1</v>
      </c>
      <c r="AO4692">
        <v>1</v>
      </c>
      <c r="AP4692">
        <v>0</v>
      </c>
      <c r="AQ4692">
        <v>1</v>
      </c>
      <c r="AR4692">
        <v>0</v>
      </c>
      <c r="AS4692">
        <v>1</v>
      </c>
      <c r="AT4692">
        <v>2</v>
      </c>
      <c r="AU4692">
        <v>2</v>
      </c>
      <c r="AV4692">
        <v>1</v>
      </c>
      <c r="AW4692">
        <v>3</v>
      </c>
      <c r="AX4692" t="s">
        <v>20</v>
      </c>
      <c r="AY4692">
        <v>12</v>
      </c>
      <c r="AZ4692">
        <v>19</v>
      </c>
      <c r="BA4692" t="s">
        <v>21</v>
      </c>
      <c r="BB4692" t="s">
        <v>22</v>
      </c>
      <c r="BC4692">
        <v>2</v>
      </c>
      <c r="BD4692">
        <v>4</v>
      </c>
      <c r="BE4692">
        <v>5</v>
      </c>
      <c r="BF4692">
        <v>6</v>
      </c>
      <c r="BG4692">
        <v>7</v>
      </c>
      <c r="BH4692">
        <v>8</v>
      </c>
      <c r="BI4692">
        <v>9</v>
      </c>
      <c r="BJ4692" t="s">
        <v>23</v>
      </c>
      <c r="BK4692" t="s">
        <v>7</v>
      </c>
      <c r="BL4692">
        <v>11</v>
      </c>
      <c r="BM4692">
        <v>13</v>
      </c>
      <c r="BN4692">
        <v>14</v>
      </c>
      <c r="BO4692" t="s">
        <v>15</v>
      </c>
      <c r="BP4692" t="s">
        <v>16</v>
      </c>
      <c r="BQ4692" t="s">
        <v>24</v>
      </c>
      <c r="BR4692" t="s">
        <v>5</v>
      </c>
      <c r="BS4692" t="s">
        <v>6</v>
      </c>
      <c r="BT4692" t="s">
        <v>17</v>
      </c>
      <c r="BU4692" t="s">
        <v>25</v>
      </c>
      <c r="BV4692">
        <v>18</v>
      </c>
      <c r="BW4692">
        <v>20</v>
      </c>
      <c r="BX4692">
        <v>21</v>
      </c>
      <c r="BY4692">
        <v>22</v>
      </c>
      <c r="BZ4692" t="s">
        <v>18</v>
      </c>
      <c r="CA4692" t="s">
        <v>19</v>
      </c>
      <c r="CB4692" t="s">
        <v>26</v>
      </c>
      <c r="CC4692" t="s">
        <v>27</v>
      </c>
      <c r="CD4692" t="s">
        <v>28</v>
      </c>
      <c r="CE4692" t="s">
        <v>29</v>
      </c>
      <c r="CF4692" t="s">
        <v>8</v>
      </c>
      <c r="CG4692" t="s">
        <v>9</v>
      </c>
      <c r="CH4692" t="s">
        <v>10</v>
      </c>
      <c r="CI4692" t="s">
        <v>11</v>
      </c>
      <c r="CJ4692" t="s">
        <v>12</v>
      </c>
      <c r="CK4692" t="s">
        <v>13</v>
      </c>
      <c r="CL4692" t="s">
        <v>14</v>
      </c>
      <c r="CM4692" t="s">
        <v>30</v>
      </c>
      <c r="CN4692" t="s">
        <v>31</v>
      </c>
      <c r="CO4692" t="s">
        <v>32</v>
      </c>
    </row>
    <row r="4693" spans="1:93" hidden="1" x14ac:dyDescent="0.25">
      <c r="A4693">
        <v>390494898</v>
      </c>
      <c r="B4693" s="9"/>
      <c r="C4693">
        <v>9</v>
      </c>
      <c r="D4693">
        <v>0</v>
      </c>
      <c r="E4693">
        <v>0</v>
      </c>
      <c r="F4693">
        <v>0</v>
      </c>
      <c r="G4693">
        <v>0</v>
      </c>
      <c r="H4693">
        <v>0</v>
      </c>
      <c r="I4693">
        <v>0</v>
      </c>
      <c r="J4693">
        <v>0</v>
      </c>
      <c r="K4693">
        <v>1</v>
      </c>
      <c r="L4693">
        <v>0</v>
      </c>
      <c r="M4693">
        <v>0</v>
      </c>
      <c r="N4693">
        <v>0</v>
      </c>
      <c r="O4693">
        <v>0</v>
      </c>
      <c r="P4693">
        <v>0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1</v>
      </c>
      <c r="AN4693">
        <v>1</v>
      </c>
      <c r="AO4693">
        <v>1</v>
      </c>
      <c r="AP4693">
        <v>0</v>
      </c>
      <c r="AQ4693">
        <v>1</v>
      </c>
      <c r="AR4693">
        <v>0</v>
      </c>
      <c r="AS4693">
        <v>1</v>
      </c>
      <c r="AT4693">
        <v>1</v>
      </c>
      <c r="AU4693">
        <v>0</v>
      </c>
      <c r="AV4693">
        <v>1</v>
      </c>
      <c r="AW4693">
        <v>3</v>
      </c>
      <c r="AX4693" t="s">
        <v>20</v>
      </c>
      <c r="AY4693">
        <v>12</v>
      </c>
      <c r="AZ4693">
        <v>19</v>
      </c>
      <c r="BA4693" t="s">
        <v>21</v>
      </c>
      <c r="BB4693" t="s">
        <v>22</v>
      </c>
      <c r="BC4693">
        <v>2</v>
      </c>
      <c r="BD4693">
        <v>4</v>
      </c>
      <c r="BE4693">
        <v>5</v>
      </c>
      <c r="BF4693">
        <v>6</v>
      </c>
      <c r="BG4693">
        <v>7</v>
      </c>
      <c r="BH4693">
        <v>8</v>
      </c>
      <c r="BI4693">
        <v>9</v>
      </c>
      <c r="BJ4693" t="s">
        <v>23</v>
      </c>
      <c r="BK4693" t="s">
        <v>7</v>
      </c>
      <c r="BL4693">
        <v>11</v>
      </c>
      <c r="BM4693">
        <v>13</v>
      </c>
      <c r="BN4693">
        <v>14</v>
      </c>
      <c r="BO4693" t="s">
        <v>15</v>
      </c>
      <c r="BP4693" t="s">
        <v>16</v>
      </c>
      <c r="BQ4693" t="s">
        <v>24</v>
      </c>
      <c r="BR4693" t="s">
        <v>5</v>
      </c>
      <c r="BS4693" t="s">
        <v>6</v>
      </c>
      <c r="BT4693" t="s">
        <v>17</v>
      </c>
      <c r="BU4693" t="s">
        <v>25</v>
      </c>
      <c r="BV4693">
        <v>18</v>
      </c>
      <c r="BW4693">
        <v>20</v>
      </c>
      <c r="BX4693">
        <v>21</v>
      </c>
      <c r="BY4693">
        <v>22</v>
      </c>
      <c r="BZ4693" t="s">
        <v>18</v>
      </c>
      <c r="CA4693" t="s">
        <v>19</v>
      </c>
      <c r="CB4693" t="s">
        <v>26</v>
      </c>
      <c r="CC4693" t="s">
        <v>27</v>
      </c>
      <c r="CD4693" t="s">
        <v>28</v>
      </c>
      <c r="CE4693" t="s">
        <v>29</v>
      </c>
      <c r="CF4693" t="s">
        <v>8</v>
      </c>
      <c r="CG4693" t="s">
        <v>9</v>
      </c>
      <c r="CH4693" t="s">
        <v>10</v>
      </c>
      <c r="CI4693" t="s">
        <v>11</v>
      </c>
      <c r="CJ4693" t="s">
        <v>12</v>
      </c>
      <c r="CK4693" t="s">
        <v>13</v>
      </c>
      <c r="CL4693" t="s">
        <v>14</v>
      </c>
      <c r="CM4693" t="s">
        <v>30</v>
      </c>
      <c r="CN4693" t="s">
        <v>31</v>
      </c>
      <c r="CO4693" t="s">
        <v>32</v>
      </c>
    </row>
    <row r="4694" spans="1:93" hidden="1" x14ac:dyDescent="0.25">
      <c r="A4694">
        <v>390494908</v>
      </c>
      <c r="B4694" s="9"/>
      <c r="C4694">
        <v>40</v>
      </c>
      <c r="D4694">
        <v>1</v>
      </c>
      <c r="E4694">
        <v>1</v>
      </c>
      <c r="F4694">
        <v>0</v>
      </c>
      <c r="G4694">
        <v>1</v>
      </c>
      <c r="H4694">
        <v>1</v>
      </c>
      <c r="I4694">
        <v>1</v>
      </c>
      <c r="J4694">
        <v>1</v>
      </c>
      <c r="K4694">
        <v>1</v>
      </c>
      <c r="L4694">
        <v>1</v>
      </c>
      <c r="M4694">
        <v>0</v>
      </c>
      <c r="N4694">
        <v>0</v>
      </c>
      <c r="O4694">
        <v>1</v>
      </c>
      <c r="P4694">
        <v>0</v>
      </c>
      <c r="Q4694">
        <v>0</v>
      </c>
      <c r="R4694">
        <v>0</v>
      </c>
      <c r="S4694">
        <v>0</v>
      </c>
      <c r="T4694">
        <v>0</v>
      </c>
      <c r="U4694">
        <v>1</v>
      </c>
      <c r="V4694">
        <v>1</v>
      </c>
      <c r="W4694">
        <v>1</v>
      </c>
      <c r="X4694">
        <v>0</v>
      </c>
      <c r="Y4694">
        <v>0</v>
      </c>
      <c r="Z4694">
        <v>1</v>
      </c>
      <c r="AA4694">
        <v>1</v>
      </c>
      <c r="AB4694">
        <v>1</v>
      </c>
      <c r="AC4694">
        <v>1</v>
      </c>
      <c r="AD4694">
        <v>1</v>
      </c>
      <c r="AE4694">
        <v>2</v>
      </c>
      <c r="AF4694">
        <v>0</v>
      </c>
      <c r="AG4694">
        <v>1</v>
      </c>
      <c r="AH4694">
        <v>1</v>
      </c>
      <c r="AI4694">
        <v>1</v>
      </c>
      <c r="AJ4694">
        <v>3</v>
      </c>
      <c r="AK4694">
        <v>2</v>
      </c>
      <c r="AL4694">
        <v>2</v>
      </c>
      <c r="AM4694">
        <v>1</v>
      </c>
      <c r="AN4694">
        <v>1</v>
      </c>
      <c r="AO4694">
        <v>1</v>
      </c>
      <c r="AP4694">
        <v>0</v>
      </c>
      <c r="AQ4694">
        <v>1</v>
      </c>
      <c r="AR4694">
        <v>1</v>
      </c>
      <c r="AS4694">
        <v>1</v>
      </c>
      <c r="AT4694">
        <v>2</v>
      </c>
      <c r="AU4694">
        <v>2</v>
      </c>
      <c r="AV4694">
        <v>1</v>
      </c>
      <c r="AW4694">
        <v>3</v>
      </c>
      <c r="AX4694" t="s">
        <v>20</v>
      </c>
      <c r="AY4694">
        <v>12</v>
      </c>
      <c r="AZ4694">
        <v>19</v>
      </c>
      <c r="BA4694" t="s">
        <v>21</v>
      </c>
      <c r="BB4694" t="s">
        <v>22</v>
      </c>
      <c r="BC4694">
        <v>2</v>
      </c>
      <c r="BD4694">
        <v>4</v>
      </c>
      <c r="BE4694">
        <v>5</v>
      </c>
      <c r="BF4694">
        <v>6</v>
      </c>
      <c r="BG4694">
        <v>7</v>
      </c>
      <c r="BH4694">
        <v>8</v>
      </c>
      <c r="BI4694">
        <v>9</v>
      </c>
      <c r="BJ4694" t="s">
        <v>23</v>
      </c>
      <c r="BK4694" t="s">
        <v>7</v>
      </c>
      <c r="BL4694">
        <v>11</v>
      </c>
      <c r="BM4694">
        <v>13</v>
      </c>
      <c r="BN4694">
        <v>14</v>
      </c>
      <c r="BO4694" t="s">
        <v>15</v>
      </c>
      <c r="BP4694" t="s">
        <v>16</v>
      </c>
      <c r="BQ4694" t="s">
        <v>24</v>
      </c>
      <c r="BR4694" t="s">
        <v>5</v>
      </c>
      <c r="BS4694" t="s">
        <v>6</v>
      </c>
      <c r="BT4694" t="s">
        <v>17</v>
      </c>
      <c r="BU4694" t="s">
        <v>25</v>
      </c>
      <c r="BV4694">
        <v>18</v>
      </c>
      <c r="BW4694">
        <v>20</v>
      </c>
      <c r="BX4694">
        <v>21</v>
      </c>
      <c r="BY4694">
        <v>22</v>
      </c>
      <c r="BZ4694" t="s">
        <v>18</v>
      </c>
      <c r="CA4694" t="s">
        <v>19</v>
      </c>
      <c r="CB4694" t="s">
        <v>26</v>
      </c>
      <c r="CC4694" t="s">
        <v>27</v>
      </c>
      <c r="CD4694" t="s">
        <v>28</v>
      </c>
      <c r="CE4694" t="s">
        <v>29</v>
      </c>
      <c r="CF4694" t="s">
        <v>8</v>
      </c>
      <c r="CG4694" t="s">
        <v>9</v>
      </c>
      <c r="CH4694" t="s">
        <v>10</v>
      </c>
      <c r="CI4694" t="s">
        <v>11</v>
      </c>
      <c r="CJ4694" t="s">
        <v>12</v>
      </c>
      <c r="CK4694" t="s">
        <v>13</v>
      </c>
      <c r="CL4694" t="s">
        <v>14</v>
      </c>
      <c r="CM4694" t="s">
        <v>30</v>
      </c>
      <c r="CN4694" t="s">
        <v>31</v>
      </c>
      <c r="CO4694" t="s">
        <v>32</v>
      </c>
    </row>
    <row r="4695" spans="1:93" hidden="1" x14ac:dyDescent="0.25">
      <c r="A4695">
        <v>390494910</v>
      </c>
      <c r="B4695" s="9"/>
      <c r="C4695">
        <v>25</v>
      </c>
      <c r="D4695">
        <v>1</v>
      </c>
      <c r="E4695">
        <v>0</v>
      </c>
      <c r="F4695">
        <v>1</v>
      </c>
      <c r="G4695">
        <v>0</v>
      </c>
      <c r="H4695">
        <v>1</v>
      </c>
      <c r="I4695">
        <v>0</v>
      </c>
      <c r="J4695">
        <v>1</v>
      </c>
      <c r="K4695">
        <v>1</v>
      </c>
      <c r="L4695">
        <v>0</v>
      </c>
      <c r="M4695">
        <v>1</v>
      </c>
      <c r="N4695">
        <v>1</v>
      </c>
      <c r="O4695">
        <v>1</v>
      </c>
      <c r="P4695">
        <v>0</v>
      </c>
      <c r="Q4695">
        <v>0</v>
      </c>
      <c r="R4695">
        <v>0</v>
      </c>
      <c r="S4695">
        <v>1</v>
      </c>
      <c r="T4695">
        <v>0</v>
      </c>
      <c r="U4695">
        <v>0</v>
      </c>
      <c r="V4695">
        <v>1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1</v>
      </c>
      <c r="AD4695">
        <v>0</v>
      </c>
      <c r="AE4695">
        <v>2</v>
      </c>
      <c r="AF4695">
        <v>0</v>
      </c>
      <c r="AG4695">
        <v>0</v>
      </c>
      <c r="AH4695">
        <v>0</v>
      </c>
      <c r="AI4695">
        <v>0</v>
      </c>
      <c r="AJ4695">
        <v>2</v>
      </c>
      <c r="AK4695">
        <v>2</v>
      </c>
      <c r="AL4695">
        <v>0</v>
      </c>
      <c r="AM4695">
        <v>1</v>
      </c>
      <c r="AN4695">
        <v>1</v>
      </c>
      <c r="AO4695">
        <v>1</v>
      </c>
      <c r="AP4695">
        <v>0</v>
      </c>
      <c r="AQ4695">
        <v>1</v>
      </c>
      <c r="AR4695">
        <v>0</v>
      </c>
      <c r="AS4695">
        <v>1</v>
      </c>
      <c r="AT4695">
        <v>1</v>
      </c>
      <c r="AU4695">
        <v>1</v>
      </c>
      <c r="AV4695">
        <v>1</v>
      </c>
      <c r="AW4695">
        <v>3</v>
      </c>
      <c r="AX4695" t="s">
        <v>20</v>
      </c>
      <c r="AY4695">
        <v>12</v>
      </c>
      <c r="AZ4695">
        <v>19</v>
      </c>
      <c r="BA4695" t="s">
        <v>21</v>
      </c>
      <c r="BB4695" t="s">
        <v>22</v>
      </c>
      <c r="BC4695">
        <v>2</v>
      </c>
      <c r="BD4695">
        <v>4</v>
      </c>
      <c r="BE4695">
        <v>5</v>
      </c>
      <c r="BF4695">
        <v>6</v>
      </c>
      <c r="BG4695">
        <v>7</v>
      </c>
      <c r="BH4695">
        <v>8</v>
      </c>
      <c r="BI4695">
        <v>9</v>
      </c>
      <c r="BJ4695" t="s">
        <v>23</v>
      </c>
      <c r="BK4695" t="s">
        <v>7</v>
      </c>
      <c r="BL4695">
        <v>11</v>
      </c>
      <c r="BM4695">
        <v>13</v>
      </c>
      <c r="BN4695">
        <v>14</v>
      </c>
      <c r="BO4695" t="s">
        <v>15</v>
      </c>
      <c r="BP4695" t="s">
        <v>16</v>
      </c>
      <c r="BQ4695" t="s">
        <v>24</v>
      </c>
      <c r="BR4695" t="s">
        <v>5</v>
      </c>
      <c r="BS4695" t="s">
        <v>6</v>
      </c>
      <c r="BT4695" t="s">
        <v>17</v>
      </c>
      <c r="BU4695" t="s">
        <v>25</v>
      </c>
      <c r="BV4695">
        <v>18</v>
      </c>
      <c r="BW4695">
        <v>20</v>
      </c>
      <c r="BX4695">
        <v>21</v>
      </c>
      <c r="BY4695">
        <v>22</v>
      </c>
      <c r="BZ4695" t="s">
        <v>18</v>
      </c>
      <c r="CA4695" t="s">
        <v>19</v>
      </c>
      <c r="CB4695" t="s">
        <v>26</v>
      </c>
      <c r="CC4695" t="s">
        <v>27</v>
      </c>
      <c r="CD4695" t="s">
        <v>28</v>
      </c>
      <c r="CE4695" t="s">
        <v>29</v>
      </c>
      <c r="CF4695" t="s">
        <v>8</v>
      </c>
      <c r="CG4695" t="s">
        <v>9</v>
      </c>
      <c r="CH4695" t="s">
        <v>10</v>
      </c>
      <c r="CI4695" t="s">
        <v>11</v>
      </c>
      <c r="CJ4695" t="s">
        <v>12</v>
      </c>
      <c r="CK4695" t="s">
        <v>13</v>
      </c>
      <c r="CL4695" t="s">
        <v>14</v>
      </c>
      <c r="CM4695" t="s">
        <v>30</v>
      </c>
      <c r="CN4695" t="s">
        <v>31</v>
      </c>
      <c r="CO4695" t="s">
        <v>32</v>
      </c>
    </row>
    <row r="4696" spans="1:93" hidden="1" x14ac:dyDescent="0.25">
      <c r="A4696">
        <v>390494915</v>
      </c>
      <c r="B4696" s="9"/>
      <c r="C4696">
        <v>20</v>
      </c>
      <c r="D4696">
        <v>1</v>
      </c>
      <c r="E4696">
        <v>0</v>
      </c>
      <c r="F4696">
        <v>0</v>
      </c>
      <c r="G4696">
        <v>0</v>
      </c>
      <c r="H4696">
        <v>0</v>
      </c>
      <c r="I4696">
        <v>0</v>
      </c>
      <c r="J4696">
        <v>1</v>
      </c>
      <c r="K4696">
        <v>1</v>
      </c>
      <c r="L4696">
        <v>1</v>
      </c>
      <c r="M4696">
        <v>0</v>
      </c>
      <c r="N4696">
        <v>1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1</v>
      </c>
      <c r="AE4696">
        <v>2</v>
      </c>
      <c r="AF4696">
        <v>0</v>
      </c>
      <c r="AG4696">
        <v>0</v>
      </c>
      <c r="AH4696">
        <v>0</v>
      </c>
      <c r="AI4696">
        <v>1</v>
      </c>
      <c r="AJ4696">
        <v>1</v>
      </c>
      <c r="AK4696">
        <v>1</v>
      </c>
      <c r="AL4696">
        <v>0</v>
      </c>
      <c r="AM4696">
        <v>1</v>
      </c>
      <c r="AN4696">
        <v>1</v>
      </c>
      <c r="AO4696">
        <v>1</v>
      </c>
      <c r="AP4696">
        <v>0</v>
      </c>
      <c r="AQ4696">
        <v>1</v>
      </c>
      <c r="AR4696">
        <v>0</v>
      </c>
      <c r="AS4696">
        <v>1</v>
      </c>
      <c r="AT4696">
        <v>2</v>
      </c>
      <c r="AU4696">
        <v>1</v>
      </c>
      <c r="AV4696">
        <v>1</v>
      </c>
      <c r="AW4696">
        <v>3</v>
      </c>
      <c r="AX4696" t="s">
        <v>20</v>
      </c>
      <c r="AY4696">
        <v>12</v>
      </c>
      <c r="AZ4696">
        <v>19</v>
      </c>
      <c r="BA4696" t="s">
        <v>21</v>
      </c>
      <c r="BB4696" t="s">
        <v>22</v>
      </c>
      <c r="BC4696">
        <v>2</v>
      </c>
      <c r="BD4696">
        <v>4</v>
      </c>
      <c r="BE4696">
        <v>5</v>
      </c>
      <c r="BF4696">
        <v>6</v>
      </c>
      <c r="BG4696">
        <v>7</v>
      </c>
      <c r="BH4696">
        <v>8</v>
      </c>
      <c r="BI4696">
        <v>9</v>
      </c>
      <c r="BJ4696" t="s">
        <v>23</v>
      </c>
      <c r="BK4696" t="s">
        <v>7</v>
      </c>
      <c r="BL4696">
        <v>11</v>
      </c>
      <c r="BM4696">
        <v>13</v>
      </c>
      <c r="BN4696">
        <v>14</v>
      </c>
      <c r="BO4696" t="s">
        <v>15</v>
      </c>
      <c r="BP4696" t="s">
        <v>16</v>
      </c>
      <c r="BQ4696" t="s">
        <v>24</v>
      </c>
      <c r="BR4696" t="s">
        <v>5</v>
      </c>
      <c r="BS4696" t="s">
        <v>6</v>
      </c>
      <c r="BT4696" t="s">
        <v>17</v>
      </c>
      <c r="BU4696" t="s">
        <v>25</v>
      </c>
      <c r="BV4696">
        <v>18</v>
      </c>
      <c r="BW4696">
        <v>20</v>
      </c>
      <c r="BX4696">
        <v>21</v>
      </c>
      <c r="BY4696">
        <v>22</v>
      </c>
      <c r="BZ4696" t="s">
        <v>18</v>
      </c>
      <c r="CA4696" t="s">
        <v>19</v>
      </c>
      <c r="CB4696" t="s">
        <v>26</v>
      </c>
      <c r="CC4696" t="s">
        <v>27</v>
      </c>
      <c r="CD4696" t="s">
        <v>28</v>
      </c>
      <c r="CE4696" t="s">
        <v>29</v>
      </c>
      <c r="CF4696" t="s">
        <v>8</v>
      </c>
      <c r="CG4696" t="s">
        <v>9</v>
      </c>
      <c r="CH4696" t="s">
        <v>10</v>
      </c>
      <c r="CI4696" t="s">
        <v>11</v>
      </c>
      <c r="CJ4696" t="s">
        <v>12</v>
      </c>
      <c r="CK4696" t="s">
        <v>13</v>
      </c>
      <c r="CL4696" t="s">
        <v>14</v>
      </c>
      <c r="CM4696" t="s">
        <v>30</v>
      </c>
      <c r="CN4696" t="s">
        <v>31</v>
      </c>
      <c r="CO4696" t="s">
        <v>32</v>
      </c>
    </row>
    <row r="4697" spans="1:93" hidden="1" x14ac:dyDescent="0.25">
      <c r="A4697">
        <v>390494919</v>
      </c>
      <c r="B4697" s="9"/>
      <c r="C4697">
        <v>28</v>
      </c>
      <c r="D4697">
        <v>1</v>
      </c>
      <c r="E4697">
        <v>0</v>
      </c>
      <c r="F4697">
        <v>0</v>
      </c>
      <c r="G4697">
        <v>0</v>
      </c>
      <c r="H4697">
        <v>0</v>
      </c>
      <c r="I4697">
        <v>0</v>
      </c>
      <c r="J4697">
        <v>0</v>
      </c>
      <c r="K4697">
        <v>1</v>
      </c>
      <c r="L4697">
        <v>1</v>
      </c>
      <c r="M4697">
        <v>0</v>
      </c>
      <c r="N4697">
        <v>0</v>
      </c>
      <c r="O4697">
        <v>1</v>
      </c>
      <c r="P4697">
        <v>0</v>
      </c>
      <c r="Q4697">
        <v>1</v>
      </c>
      <c r="R4697">
        <v>0</v>
      </c>
      <c r="S4697">
        <v>0</v>
      </c>
      <c r="T4697">
        <v>0</v>
      </c>
      <c r="U4697">
        <v>0</v>
      </c>
      <c r="V4697">
        <v>1</v>
      </c>
      <c r="W4697">
        <v>0</v>
      </c>
      <c r="X4697">
        <v>0</v>
      </c>
      <c r="Y4697">
        <v>1</v>
      </c>
      <c r="Z4697">
        <v>1</v>
      </c>
      <c r="AA4697">
        <v>0</v>
      </c>
      <c r="AB4697">
        <v>0</v>
      </c>
      <c r="AC4697">
        <v>1</v>
      </c>
      <c r="AD4697">
        <v>0</v>
      </c>
      <c r="AE4697">
        <v>2</v>
      </c>
      <c r="AF4697">
        <v>0</v>
      </c>
      <c r="AG4697">
        <v>1</v>
      </c>
      <c r="AH4697">
        <v>0</v>
      </c>
      <c r="AI4697">
        <v>1</v>
      </c>
      <c r="AJ4697">
        <v>3</v>
      </c>
      <c r="AK4697">
        <v>2</v>
      </c>
      <c r="AL4697">
        <v>1</v>
      </c>
      <c r="AM4697">
        <v>1</v>
      </c>
      <c r="AN4697">
        <v>1</v>
      </c>
      <c r="AO4697">
        <v>1</v>
      </c>
      <c r="AP4697">
        <v>0</v>
      </c>
      <c r="AQ4697">
        <v>1</v>
      </c>
      <c r="AR4697">
        <v>0</v>
      </c>
      <c r="AS4697">
        <v>1</v>
      </c>
      <c r="AT4697">
        <v>2</v>
      </c>
      <c r="AU4697">
        <v>1</v>
      </c>
      <c r="AV4697">
        <v>1</v>
      </c>
      <c r="AW4697">
        <v>3</v>
      </c>
      <c r="AX4697" t="s">
        <v>20</v>
      </c>
      <c r="AY4697">
        <v>12</v>
      </c>
      <c r="AZ4697">
        <v>19</v>
      </c>
      <c r="BA4697" t="s">
        <v>21</v>
      </c>
      <c r="BB4697" t="s">
        <v>22</v>
      </c>
      <c r="BC4697">
        <v>2</v>
      </c>
      <c r="BD4697">
        <v>4</v>
      </c>
      <c r="BE4697">
        <v>5</v>
      </c>
      <c r="BF4697">
        <v>6</v>
      </c>
      <c r="BG4697">
        <v>7</v>
      </c>
      <c r="BH4697">
        <v>8</v>
      </c>
      <c r="BI4697">
        <v>9</v>
      </c>
      <c r="BJ4697" t="s">
        <v>23</v>
      </c>
      <c r="BK4697" t="s">
        <v>7</v>
      </c>
      <c r="BL4697">
        <v>11</v>
      </c>
      <c r="BM4697">
        <v>13</v>
      </c>
      <c r="BN4697">
        <v>14</v>
      </c>
      <c r="BO4697" t="s">
        <v>15</v>
      </c>
      <c r="BP4697" t="s">
        <v>16</v>
      </c>
      <c r="BQ4697" t="s">
        <v>24</v>
      </c>
      <c r="BR4697" t="s">
        <v>5</v>
      </c>
      <c r="BS4697" t="s">
        <v>6</v>
      </c>
      <c r="BT4697" t="s">
        <v>17</v>
      </c>
      <c r="BU4697" t="s">
        <v>25</v>
      </c>
      <c r="BV4697">
        <v>18</v>
      </c>
      <c r="BW4697">
        <v>20</v>
      </c>
      <c r="BX4697">
        <v>21</v>
      </c>
      <c r="BY4697">
        <v>22</v>
      </c>
      <c r="BZ4697" t="s">
        <v>18</v>
      </c>
      <c r="CA4697" t="s">
        <v>19</v>
      </c>
      <c r="CB4697" t="s">
        <v>26</v>
      </c>
      <c r="CC4697" t="s">
        <v>27</v>
      </c>
      <c r="CD4697" t="s">
        <v>28</v>
      </c>
      <c r="CE4697" t="s">
        <v>29</v>
      </c>
      <c r="CF4697" t="s">
        <v>8</v>
      </c>
      <c r="CG4697" t="s">
        <v>9</v>
      </c>
      <c r="CH4697" t="s">
        <v>10</v>
      </c>
      <c r="CI4697" t="s">
        <v>11</v>
      </c>
      <c r="CJ4697" t="s">
        <v>12</v>
      </c>
      <c r="CK4697" t="s">
        <v>13</v>
      </c>
      <c r="CL4697" t="s">
        <v>14</v>
      </c>
      <c r="CM4697" t="s">
        <v>30</v>
      </c>
      <c r="CN4697" t="s">
        <v>31</v>
      </c>
      <c r="CO4697" t="s">
        <v>32</v>
      </c>
    </row>
    <row r="4698" spans="1:93" hidden="1" x14ac:dyDescent="0.25">
      <c r="A4698">
        <v>390494946</v>
      </c>
      <c r="B4698" s="9"/>
      <c r="C4698">
        <v>9</v>
      </c>
      <c r="D4698">
        <v>1</v>
      </c>
      <c r="E4698">
        <v>0</v>
      </c>
      <c r="F4698">
        <v>0</v>
      </c>
      <c r="G4698">
        <v>0</v>
      </c>
      <c r="H4698">
        <v>0</v>
      </c>
      <c r="I4698">
        <v>0</v>
      </c>
      <c r="J4698">
        <v>0</v>
      </c>
      <c r="K4698">
        <v>1</v>
      </c>
      <c r="L4698">
        <v>1</v>
      </c>
      <c r="M4698">
        <v>0</v>
      </c>
      <c r="N4698">
        <v>1</v>
      </c>
      <c r="O4698">
        <v>0</v>
      </c>
      <c r="P4698">
        <v>0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1</v>
      </c>
      <c r="AK4698">
        <v>2</v>
      </c>
      <c r="AL4698">
        <v>2</v>
      </c>
      <c r="AM4698">
        <v>0</v>
      </c>
      <c r="AN4698">
        <v>0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0</v>
      </c>
      <c r="AV4698">
        <v>0</v>
      </c>
      <c r="AW4698">
        <v>3</v>
      </c>
      <c r="AX4698" t="s">
        <v>20</v>
      </c>
      <c r="AY4698">
        <v>12</v>
      </c>
      <c r="AZ4698">
        <v>19</v>
      </c>
      <c r="BA4698" t="s">
        <v>21</v>
      </c>
      <c r="BB4698" t="s">
        <v>22</v>
      </c>
      <c r="BC4698">
        <v>2</v>
      </c>
      <c r="BD4698">
        <v>4</v>
      </c>
      <c r="BE4698">
        <v>5</v>
      </c>
      <c r="BF4698">
        <v>6</v>
      </c>
      <c r="BG4698">
        <v>7</v>
      </c>
      <c r="BH4698">
        <v>8</v>
      </c>
      <c r="BI4698">
        <v>9</v>
      </c>
      <c r="BJ4698" t="s">
        <v>23</v>
      </c>
      <c r="BK4698" t="s">
        <v>7</v>
      </c>
      <c r="BL4698">
        <v>11</v>
      </c>
      <c r="BM4698">
        <v>13</v>
      </c>
      <c r="BN4698">
        <v>14</v>
      </c>
      <c r="BO4698" t="s">
        <v>15</v>
      </c>
      <c r="BP4698" t="s">
        <v>16</v>
      </c>
      <c r="BQ4698" t="s">
        <v>24</v>
      </c>
      <c r="BR4698" t="s">
        <v>5</v>
      </c>
      <c r="BS4698" t="s">
        <v>6</v>
      </c>
      <c r="BT4698" t="s">
        <v>17</v>
      </c>
      <c r="BU4698" t="s">
        <v>25</v>
      </c>
      <c r="BV4698">
        <v>18</v>
      </c>
      <c r="BW4698">
        <v>20</v>
      </c>
      <c r="BX4698">
        <v>21</v>
      </c>
      <c r="BY4698">
        <v>22</v>
      </c>
      <c r="BZ4698" t="s">
        <v>18</v>
      </c>
      <c r="CA4698" t="s">
        <v>19</v>
      </c>
      <c r="CB4698" t="s">
        <v>26</v>
      </c>
      <c r="CC4698" t="s">
        <v>27</v>
      </c>
      <c r="CD4698" t="s">
        <v>28</v>
      </c>
      <c r="CE4698" t="s">
        <v>29</v>
      </c>
      <c r="CF4698" t="s">
        <v>8</v>
      </c>
      <c r="CG4698" t="s">
        <v>9</v>
      </c>
      <c r="CH4698" t="s">
        <v>10</v>
      </c>
      <c r="CI4698" t="s">
        <v>11</v>
      </c>
      <c r="CJ4698" t="s">
        <v>12</v>
      </c>
      <c r="CK4698" t="s">
        <v>13</v>
      </c>
      <c r="CL4698" t="s">
        <v>14</v>
      </c>
      <c r="CM4698" t="s">
        <v>30</v>
      </c>
      <c r="CN4698" t="s">
        <v>31</v>
      </c>
      <c r="CO4698" t="s">
        <v>32</v>
      </c>
    </row>
    <row r="4699" spans="1:93" hidden="1" x14ac:dyDescent="0.25">
      <c r="A4699">
        <v>390494962</v>
      </c>
      <c r="B4699" s="9"/>
      <c r="C4699">
        <v>51</v>
      </c>
      <c r="D4699">
        <v>1</v>
      </c>
      <c r="E4699">
        <v>1</v>
      </c>
      <c r="F4699">
        <v>1</v>
      </c>
      <c r="G4699">
        <v>1</v>
      </c>
      <c r="H4699">
        <v>1</v>
      </c>
      <c r="I4699">
        <v>1</v>
      </c>
      <c r="J4699">
        <v>1</v>
      </c>
      <c r="K4699">
        <v>1</v>
      </c>
      <c r="L4699">
        <v>1</v>
      </c>
      <c r="M4699">
        <v>0</v>
      </c>
      <c r="N4699">
        <v>1</v>
      </c>
      <c r="O4699">
        <v>1</v>
      </c>
      <c r="P4699">
        <v>1</v>
      </c>
      <c r="Q4699">
        <v>1</v>
      </c>
      <c r="R4699">
        <v>1</v>
      </c>
      <c r="S4699">
        <v>1</v>
      </c>
      <c r="T4699">
        <v>1</v>
      </c>
      <c r="U4699">
        <v>1</v>
      </c>
      <c r="V4699">
        <v>1</v>
      </c>
      <c r="W4699">
        <v>1</v>
      </c>
      <c r="X4699">
        <v>1</v>
      </c>
      <c r="Y4699">
        <v>1</v>
      </c>
      <c r="Z4699">
        <v>1</v>
      </c>
      <c r="AA4699">
        <v>1</v>
      </c>
      <c r="AB4699">
        <v>1</v>
      </c>
      <c r="AC4699">
        <v>2</v>
      </c>
      <c r="AD4699">
        <v>1</v>
      </c>
      <c r="AE4699">
        <v>2</v>
      </c>
      <c r="AF4699">
        <v>1</v>
      </c>
      <c r="AG4699">
        <v>0</v>
      </c>
      <c r="AH4699">
        <v>1</v>
      </c>
      <c r="AI4699">
        <v>1</v>
      </c>
      <c r="AJ4699">
        <v>3</v>
      </c>
      <c r="AK4699">
        <v>2</v>
      </c>
      <c r="AL4699">
        <v>2</v>
      </c>
      <c r="AM4699">
        <v>1</v>
      </c>
      <c r="AN4699">
        <v>1</v>
      </c>
      <c r="AO4699">
        <v>1</v>
      </c>
      <c r="AP4699">
        <v>1</v>
      </c>
      <c r="AQ4699">
        <v>1</v>
      </c>
      <c r="AR4699">
        <v>1</v>
      </c>
      <c r="AS4699">
        <v>1</v>
      </c>
      <c r="AT4699">
        <v>2</v>
      </c>
      <c r="AU4699">
        <v>2</v>
      </c>
      <c r="AV4699">
        <v>1</v>
      </c>
      <c r="AW4699">
        <v>3</v>
      </c>
      <c r="AX4699" t="s">
        <v>20</v>
      </c>
      <c r="AY4699">
        <v>12</v>
      </c>
      <c r="AZ4699">
        <v>19</v>
      </c>
      <c r="BA4699" t="s">
        <v>21</v>
      </c>
      <c r="BB4699" t="s">
        <v>22</v>
      </c>
      <c r="BC4699">
        <v>2</v>
      </c>
      <c r="BD4699">
        <v>4</v>
      </c>
      <c r="BE4699">
        <v>5</v>
      </c>
      <c r="BF4699">
        <v>6</v>
      </c>
      <c r="BG4699">
        <v>7</v>
      </c>
      <c r="BH4699">
        <v>8</v>
      </c>
      <c r="BI4699">
        <v>9</v>
      </c>
      <c r="BJ4699" t="s">
        <v>23</v>
      </c>
      <c r="BK4699" t="s">
        <v>7</v>
      </c>
      <c r="BL4699">
        <v>11</v>
      </c>
      <c r="BM4699">
        <v>13</v>
      </c>
      <c r="BN4699">
        <v>14</v>
      </c>
      <c r="BO4699" t="s">
        <v>15</v>
      </c>
      <c r="BP4699" t="s">
        <v>16</v>
      </c>
      <c r="BQ4699" t="s">
        <v>24</v>
      </c>
      <c r="BR4699" t="s">
        <v>5</v>
      </c>
      <c r="BS4699" t="s">
        <v>6</v>
      </c>
      <c r="BT4699" t="s">
        <v>17</v>
      </c>
      <c r="BU4699" t="s">
        <v>25</v>
      </c>
      <c r="BV4699">
        <v>18</v>
      </c>
      <c r="BW4699">
        <v>20</v>
      </c>
      <c r="BX4699">
        <v>21</v>
      </c>
      <c r="BY4699">
        <v>22</v>
      </c>
      <c r="BZ4699" t="s">
        <v>18</v>
      </c>
      <c r="CA4699" t="s">
        <v>19</v>
      </c>
      <c r="CB4699" t="s">
        <v>26</v>
      </c>
      <c r="CC4699" t="s">
        <v>27</v>
      </c>
      <c r="CD4699" t="s">
        <v>28</v>
      </c>
      <c r="CE4699" t="s">
        <v>29</v>
      </c>
      <c r="CF4699" t="s">
        <v>8</v>
      </c>
      <c r="CG4699" t="s">
        <v>9</v>
      </c>
      <c r="CH4699" t="s">
        <v>10</v>
      </c>
      <c r="CI4699" t="s">
        <v>11</v>
      </c>
      <c r="CJ4699" t="s">
        <v>12</v>
      </c>
      <c r="CK4699" t="s">
        <v>13</v>
      </c>
      <c r="CL4699" t="s">
        <v>14</v>
      </c>
      <c r="CM4699" t="s">
        <v>30</v>
      </c>
      <c r="CN4699" t="s">
        <v>31</v>
      </c>
      <c r="CO4699" t="s">
        <v>32</v>
      </c>
    </row>
    <row r="4700" spans="1:93" hidden="1" x14ac:dyDescent="0.25">
      <c r="A4700">
        <v>390494998</v>
      </c>
      <c r="B4700" s="9"/>
      <c r="C4700">
        <v>45</v>
      </c>
      <c r="D4700">
        <v>1</v>
      </c>
      <c r="E4700">
        <v>1</v>
      </c>
      <c r="F4700">
        <v>1</v>
      </c>
      <c r="G4700">
        <v>1</v>
      </c>
      <c r="H4700">
        <v>1</v>
      </c>
      <c r="I4700">
        <v>1</v>
      </c>
      <c r="J4700">
        <v>0</v>
      </c>
      <c r="K4700">
        <v>1</v>
      </c>
      <c r="L4700">
        <v>1</v>
      </c>
      <c r="M4700">
        <v>1</v>
      </c>
      <c r="N4700">
        <v>0</v>
      </c>
      <c r="O4700">
        <v>0</v>
      </c>
      <c r="P4700">
        <v>1</v>
      </c>
      <c r="Q4700">
        <v>1</v>
      </c>
      <c r="R4700">
        <v>1</v>
      </c>
      <c r="S4700">
        <v>1</v>
      </c>
      <c r="T4700">
        <v>1</v>
      </c>
      <c r="U4700">
        <v>1</v>
      </c>
      <c r="V4700">
        <v>1</v>
      </c>
      <c r="W4700">
        <v>1</v>
      </c>
      <c r="X4700">
        <v>0</v>
      </c>
      <c r="Y4700">
        <v>0</v>
      </c>
      <c r="Z4700">
        <v>0</v>
      </c>
      <c r="AA4700">
        <v>1</v>
      </c>
      <c r="AB4700">
        <v>1</v>
      </c>
      <c r="AC4700">
        <v>3</v>
      </c>
      <c r="AD4700">
        <v>0</v>
      </c>
      <c r="AE4700">
        <v>2</v>
      </c>
      <c r="AF4700">
        <v>1</v>
      </c>
      <c r="AG4700">
        <v>1</v>
      </c>
      <c r="AH4700">
        <v>1</v>
      </c>
      <c r="AI4700">
        <v>1</v>
      </c>
      <c r="AJ4700">
        <v>3</v>
      </c>
      <c r="AK4700">
        <v>2</v>
      </c>
      <c r="AL4700">
        <v>2</v>
      </c>
      <c r="AM4700">
        <v>1</v>
      </c>
      <c r="AN4700">
        <v>1</v>
      </c>
      <c r="AO4700">
        <v>1</v>
      </c>
      <c r="AP4700">
        <v>0</v>
      </c>
      <c r="AQ4700">
        <v>1</v>
      </c>
      <c r="AR4700">
        <v>0</v>
      </c>
      <c r="AS4700">
        <v>1</v>
      </c>
      <c r="AT4700">
        <v>2</v>
      </c>
      <c r="AU4700">
        <v>2</v>
      </c>
      <c r="AV4700">
        <v>1</v>
      </c>
      <c r="AW4700">
        <v>3</v>
      </c>
      <c r="AX4700" t="s">
        <v>20</v>
      </c>
      <c r="AY4700">
        <v>12</v>
      </c>
      <c r="AZ4700">
        <v>19</v>
      </c>
      <c r="BA4700" t="s">
        <v>21</v>
      </c>
      <c r="BB4700" t="s">
        <v>22</v>
      </c>
      <c r="BC4700">
        <v>2</v>
      </c>
      <c r="BD4700">
        <v>4</v>
      </c>
      <c r="BE4700">
        <v>5</v>
      </c>
      <c r="BF4700">
        <v>6</v>
      </c>
      <c r="BG4700">
        <v>7</v>
      </c>
      <c r="BH4700">
        <v>8</v>
      </c>
      <c r="BI4700">
        <v>9</v>
      </c>
      <c r="BJ4700" t="s">
        <v>23</v>
      </c>
      <c r="BK4700" t="s">
        <v>7</v>
      </c>
      <c r="BL4700">
        <v>11</v>
      </c>
      <c r="BM4700">
        <v>13</v>
      </c>
      <c r="BN4700">
        <v>14</v>
      </c>
      <c r="BO4700" t="s">
        <v>15</v>
      </c>
      <c r="BP4700" t="s">
        <v>16</v>
      </c>
      <c r="BQ4700" t="s">
        <v>24</v>
      </c>
      <c r="BR4700" t="s">
        <v>5</v>
      </c>
      <c r="BS4700" t="s">
        <v>6</v>
      </c>
      <c r="BT4700" t="s">
        <v>17</v>
      </c>
      <c r="BU4700" t="s">
        <v>25</v>
      </c>
      <c r="BV4700">
        <v>18</v>
      </c>
      <c r="BW4700">
        <v>20</v>
      </c>
      <c r="BX4700">
        <v>21</v>
      </c>
      <c r="BY4700">
        <v>22</v>
      </c>
      <c r="BZ4700" t="s">
        <v>18</v>
      </c>
      <c r="CA4700" t="s">
        <v>19</v>
      </c>
      <c r="CB4700" t="s">
        <v>26</v>
      </c>
      <c r="CC4700" t="s">
        <v>27</v>
      </c>
      <c r="CD4700" t="s">
        <v>28</v>
      </c>
      <c r="CE4700" t="s">
        <v>29</v>
      </c>
      <c r="CF4700" t="s">
        <v>8</v>
      </c>
      <c r="CG4700" t="s">
        <v>9</v>
      </c>
      <c r="CH4700" t="s">
        <v>10</v>
      </c>
      <c r="CI4700" t="s">
        <v>11</v>
      </c>
      <c r="CJ4700" t="s">
        <v>12</v>
      </c>
      <c r="CK4700" t="s">
        <v>13</v>
      </c>
      <c r="CL4700" t="s">
        <v>14</v>
      </c>
      <c r="CM4700" t="s">
        <v>30</v>
      </c>
      <c r="CN4700" t="s">
        <v>31</v>
      </c>
      <c r="CO4700" t="s">
        <v>32</v>
      </c>
    </row>
    <row r="4701" spans="1:93" hidden="1" x14ac:dyDescent="0.25">
      <c r="A4701">
        <v>390495018</v>
      </c>
      <c r="B4701" s="9"/>
      <c r="C4701">
        <v>32</v>
      </c>
      <c r="D4701">
        <v>1</v>
      </c>
      <c r="E4701">
        <v>1</v>
      </c>
      <c r="F4701">
        <v>1</v>
      </c>
      <c r="G4701">
        <v>1</v>
      </c>
      <c r="H4701">
        <v>0</v>
      </c>
      <c r="I4701">
        <v>0</v>
      </c>
      <c r="J4701">
        <v>0</v>
      </c>
      <c r="K4701">
        <v>1</v>
      </c>
      <c r="L4701">
        <v>1</v>
      </c>
      <c r="M4701">
        <v>1</v>
      </c>
      <c r="N4701">
        <v>0</v>
      </c>
      <c r="O4701">
        <v>1</v>
      </c>
      <c r="P4701">
        <v>0</v>
      </c>
      <c r="Q4701">
        <v>0</v>
      </c>
      <c r="R4701">
        <v>0</v>
      </c>
      <c r="S4701">
        <v>1</v>
      </c>
      <c r="T4701">
        <v>1</v>
      </c>
      <c r="U4701">
        <v>0</v>
      </c>
      <c r="V4701">
        <v>0</v>
      </c>
      <c r="W4701">
        <v>1</v>
      </c>
      <c r="X4701">
        <v>0</v>
      </c>
      <c r="Y4701">
        <v>1</v>
      </c>
      <c r="Z4701">
        <v>0</v>
      </c>
      <c r="AA4701">
        <v>0</v>
      </c>
      <c r="AB4701">
        <v>0</v>
      </c>
      <c r="AC4701">
        <v>2</v>
      </c>
      <c r="AD4701">
        <v>0</v>
      </c>
      <c r="AE4701">
        <v>2</v>
      </c>
      <c r="AF4701">
        <v>0</v>
      </c>
      <c r="AG4701">
        <v>0</v>
      </c>
      <c r="AH4701">
        <v>0</v>
      </c>
      <c r="AI4701">
        <v>0</v>
      </c>
      <c r="AJ4701">
        <v>3</v>
      </c>
      <c r="AK4701">
        <v>2</v>
      </c>
      <c r="AL4701">
        <v>2</v>
      </c>
      <c r="AM4701">
        <v>1</v>
      </c>
      <c r="AN4701">
        <v>1</v>
      </c>
      <c r="AO4701">
        <v>1</v>
      </c>
      <c r="AP4701">
        <v>0</v>
      </c>
      <c r="AQ4701">
        <v>1</v>
      </c>
      <c r="AR4701">
        <v>0</v>
      </c>
      <c r="AS4701">
        <v>1</v>
      </c>
      <c r="AT4701">
        <v>2</v>
      </c>
      <c r="AU4701">
        <v>1</v>
      </c>
      <c r="AV4701">
        <v>1</v>
      </c>
      <c r="AW4701">
        <v>3</v>
      </c>
      <c r="AX4701" t="s">
        <v>20</v>
      </c>
      <c r="AY4701">
        <v>12</v>
      </c>
      <c r="AZ4701">
        <v>19</v>
      </c>
      <c r="BA4701" t="s">
        <v>21</v>
      </c>
      <c r="BB4701" t="s">
        <v>22</v>
      </c>
      <c r="BC4701">
        <v>2</v>
      </c>
      <c r="BD4701">
        <v>4</v>
      </c>
      <c r="BE4701">
        <v>5</v>
      </c>
      <c r="BF4701">
        <v>6</v>
      </c>
      <c r="BG4701">
        <v>7</v>
      </c>
      <c r="BH4701">
        <v>8</v>
      </c>
      <c r="BI4701">
        <v>9</v>
      </c>
      <c r="BJ4701" t="s">
        <v>23</v>
      </c>
      <c r="BK4701" t="s">
        <v>7</v>
      </c>
      <c r="BL4701">
        <v>11</v>
      </c>
      <c r="BM4701">
        <v>13</v>
      </c>
      <c r="BN4701">
        <v>14</v>
      </c>
      <c r="BO4701" t="s">
        <v>15</v>
      </c>
      <c r="BP4701" t="s">
        <v>16</v>
      </c>
      <c r="BQ4701" t="s">
        <v>24</v>
      </c>
      <c r="BR4701" t="s">
        <v>5</v>
      </c>
      <c r="BS4701" t="s">
        <v>6</v>
      </c>
      <c r="BT4701" t="s">
        <v>17</v>
      </c>
      <c r="BU4701" t="s">
        <v>25</v>
      </c>
      <c r="BV4701">
        <v>18</v>
      </c>
      <c r="BW4701">
        <v>20</v>
      </c>
      <c r="BX4701">
        <v>21</v>
      </c>
      <c r="BY4701">
        <v>22</v>
      </c>
      <c r="BZ4701" t="s">
        <v>18</v>
      </c>
      <c r="CA4701" t="s">
        <v>19</v>
      </c>
      <c r="CB4701" t="s">
        <v>26</v>
      </c>
      <c r="CC4701" t="s">
        <v>27</v>
      </c>
      <c r="CD4701" t="s">
        <v>28</v>
      </c>
      <c r="CE4701" t="s">
        <v>29</v>
      </c>
      <c r="CF4701" t="s">
        <v>8</v>
      </c>
      <c r="CG4701" t="s">
        <v>9</v>
      </c>
      <c r="CH4701" t="s">
        <v>10</v>
      </c>
      <c r="CI4701" t="s">
        <v>11</v>
      </c>
      <c r="CJ4701" t="s">
        <v>12</v>
      </c>
      <c r="CK4701" t="s">
        <v>13</v>
      </c>
      <c r="CL4701" t="s">
        <v>14</v>
      </c>
      <c r="CM4701" t="s">
        <v>30</v>
      </c>
      <c r="CN4701" t="s">
        <v>31</v>
      </c>
      <c r="CO4701" t="s">
        <v>32</v>
      </c>
    </row>
    <row r="4702" spans="1:93" hidden="1" x14ac:dyDescent="0.25">
      <c r="A4702">
        <v>390495036</v>
      </c>
      <c r="B4702" s="9"/>
      <c r="C4702">
        <v>35</v>
      </c>
      <c r="D4702">
        <v>1</v>
      </c>
      <c r="E4702">
        <v>1</v>
      </c>
      <c r="F4702">
        <v>1</v>
      </c>
      <c r="G4702">
        <v>0</v>
      </c>
      <c r="H4702">
        <v>1</v>
      </c>
      <c r="I4702">
        <v>1</v>
      </c>
      <c r="J4702">
        <v>1</v>
      </c>
      <c r="K4702">
        <v>1</v>
      </c>
      <c r="L4702">
        <v>1</v>
      </c>
      <c r="M4702">
        <v>0</v>
      </c>
      <c r="N4702">
        <v>0</v>
      </c>
      <c r="O4702">
        <v>1</v>
      </c>
      <c r="P4702">
        <v>0</v>
      </c>
      <c r="Q4702">
        <v>1</v>
      </c>
      <c r="R4702">
        <v>0</v>
      </c>
      <c r="S4702">
        <v>1</v>
      </c>
      <c r="T4702">
        <v>0</v>
      </c>
      <c r="U4702">
        <v>0</v>
      </c>
      <c r="V4702">
        <v>1</v>
      </c>
      <c r="W4702">
        <v>0</v>
      </c>
      <c r="X4702">
        <v>0</v>
      </c>
      <c r="Y4702">
        <v>0</v>
      </c>
      <c r="Z4702">
        <v>0</v>
      </c>
      <c r="AA4702">
        <v>1</v>
      </c>
      <c r="AB4702">
        <v>1</v>
      </c>
      <c r="AC4702">
        <v>0</v>
      </c>
      <c r="AD4702">
        <v>1</v>
      </c>
      <c r="AE4702">
        <v>2</v>
      </c>
      <c r="AF4702">
        <v>1</v>
      </c>
      <c r="AG4702">
        <v>1</v>
      </c>
      <c r="AH4702">
        <v>1</v>
      </c>
      <c r="AI4702">
        <v>1</v>
      </c>
      <c r="AJ4702">
        <v>2</v>
      </c>
      <c r="AK4702">
        <v>2</v>
      </c>
      <c r="AL4702">
        <v>1</v>
      </c>
      <c r="AM4702">
        <v>1</v>
      </c>
      <c r="AN4702">
        <v>1</v>
      </c>
      <c r="AO4702">
        <v>1</v>
      </c>
      <c r="AP4702">
        <v>0</v>
      </c>
      <c r="AQ4702">
        <v>1</v>
      </c>
      <c r="AR4702">
        <v>0</v>
      </c>
      <c r="AS4702">
        <v>1</v>
      </c>
      <c r="AT4702">
        <v>2</v>
      </c>
      <c r="AU4702">
        <v>1</v>
      </c>
      <c r="AV4702">
        <v>1</v>
      </c>
      <c r="AW4702">
        <v>3</v>
      </c>
      <c r="AX4702" t="s">
        <v>20</v>
      </c>
      <c r="AY4702">
        <v>12</v>
      </c>
      <c r="AZ4702">
        <v>19</v>
      </c>
      <c r="BA4702" t="s">
        <v>21</v>
      </c>
      <c r="BB4702" t="s">
        <v>22</v>
      </c>
      <c r="BC4702">
        <v>2</v>
      </c>
      <c r="BD4702">
        <v>4</v>
      </c>
      <c r="BE4702">
        <v>5</v>
      </c>
      <c r="BF4702">
        <v>6</v>
      </c>
      <c r="BG4702">
        <v>7</v>
      </c>
      <c r="BH4702">
        <v>8</v>
      </c>
      <c r="BI4702">
        <v>9</v>
      </c>
      <c r="BJ4702" t="s">
        <v>23</v>
      </c>
      <c r="BK4702" t="s">
        <v>7</v>
      </c>
      <c r="BL4702">
        <v>11</v>
      </c>
      <c r="BM4702">
        <v>13</v>
      </c>
      <c r="BN4702">
        <v>14</v>
      </c>
      <c r="BO4702" t="s">
        <v>15</v>
      </c>
      <c r="BP4702" t="s">
        <v>16</v>
      </c>
      <c r="BQ4702" t="s">
        <v>24</v>
      </c>
      <c r="BR4702" t="s">
        <v>5</v>
      </c>
      <c r="BS4702" t="s">
        <v>6</v>
      </c>
      <c r="BT4702" t="s">
        <v>17</v>
      </c>
      <c r="BU4702" t="s">
        <v>25</v>
      </c>
      <c r="BV4702">
        <v>18</v>
      </c>
      <c r="BW4702">
        <v>20</v>
      </c>
      <c r="BX4702">
        <v>21</v>
      </c>
      <c r="BY4702">
        <v>22</v>
      </c>
      <c r="BZ4702" t="s">
        <v>18</v>
      </c>
      <c r="CA4702" t="s">
        <v>19</v>
      </c>
      <c r="CB4702" t="s">
        <v>26</v>
      </c>
      <c r="CC4702" t="s">
        <v>27</v>
      </c>
      <c r="CD4702" t="s">
        <v>28</v>
      </c>
      <c r="CE4702" t="s">
        <v>29</v>
      </c>
      <c r="CF4702" t="s">
        <v>8</v>
      </c>
      <c r="CG4702" t="s">
        <v>9</v>
      </c>
      <c r="CH4702" t="s">
        <v>10</v>
      </c>
      <c r="CI4702" t="s">
        <v>11</v>
      </c>
      <c r="CJ4702" t="s">
        <v>12</v>
      </c>
      <c r="CK4702" t="s">
        <v>13</v>
      </c>
      <c r="CL4702" t="s">
        <v>14</v>
      </c>
      <c r="CM4702" t="s">
        <v>30</v>
      </c>
      <c r="CN4702" t="s">
        <v>31</v>
      </c>
      <c r="CO4702" t="s">
        <v>32</v>
      </c>
    </row>
    <row r="4703" spans="1:93" hidden="1" x14ac:dyDescent="0.25">
      <c r="A4703">
        <v>390495052</v>
      </c>
      <c r="B4703" s="9"/>
      <c r="C4703">
        <v>31</v>
      </c>
      <c r="D4703">
        <v>1</v>
      </c>
      <c r="E4703">
        <v>1</v>
      </c>
      <c r="F4703">
        <v>0</v>
      </c>
      <c r="G4703">
        <v>0</v>
      </c>
      <c r="H4703">
        <v>1</v>
      </c>
      <c r="I4703">
        <v>0</v>
      </c>
      <c r="J4703">
        <v>1</v>
      </c>
      <c r="K4703">
        <v>1</v>
      </c>
      <c r="L4703">
        <v>1</v>
      </c>
      <c r="M4703">
        <v>0</v>
      </c>
      <c r="N4703">
        <v>0</v>
      </c>
      <c r="O4703">
        <v>1</v>
      </c>
      <c r="P4703">
        <v>1</v>
      </c>
      <c r="Q4703">
        <v>1</v>
      </c>
      <c r="R4703">
        <v>0</v>
      </c>
      <c r="S4703">
        <v>1</v>
      </c>
      <c r="T4703">
        <v>0</v>
      </c>
      <c r="U4703">
        <v>0</v>
      </c>
      <c r="V4703">
        <v>1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3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2</v>
      </c>
      <c r="AK4703">
        <v>2</v>
      </c>
      <c r="AL4703">
        <v>2</v>
      </c>
      <c r="AM4703">
        <v>1</v>
      </c>
      <c r="AN4703">
        <v>1</v>
      </c>
      <c r="AO4703">
        <v>1</v>
      </c>
      <c r="AP4703">
        <v>0</v>
      </c>
      <c r="AQ4703">
        <v>1</v>
      </c>
      <c r="AR4703">
        <v>1</v>
      </c>
      <c r="AS4703">
        <v>1</v>
      </c>
      <c r="AT4703">
        <v>3</v>
      </c>
      <c r="AU4703">
        <v>1</v>
      </c>
      <c r="AV4703">
        <v>1</v>
      </c>
      <c r="AW4703">
        <v>3</v>
      </c>
      <c r="AX4703" t="s">
        <v>20</v>
      </c>
      <c r="AY4703">
        <v>12</v>
      </c>
      <c r="AZ4703">
        <v>19</v>
      </c>
      <c r="BA4703" t="s">
        <v>21</v>
      </c>
      <c r="BB4703" t="s">
        <v>22</v>
      </c>
      <c r="BC4703">
        <v>2</v>
      </c>
      <c r="BD4703">
        <v>4</v>
      </c>
      <c r="BE4703">
        <v>5</v>
      </c>
      <c r="BF4703">
        <v>6</v>
      </c>
      <c r="BG4703">
        <v>7</v>
      </c>
      <c r="BH4703">
        <v>8</v>
      </c>
      <c r="BI4703">
        <v>9</v>
      </c>
      <c r="BJ4703" t="s">
        <v>23</v>
      </c>
      <c r="BK4703" t="s">
        <v>7</v>
      </c>
      <c r="BL4703">
        <v>11</v>
      </c>
      <c r="BM4703">
        <v>13</v>
      </c>
      <c r="BN4703">
        <v>14</v>
      </c>
      <c r="BO4703" t="s">
        <v>15</v>
      </c>
      <c r="BP4703" t="s">
        <v>16</v>
      </c>
      <c r="BQ4703" t="s">
        <v>24</v>
      </c>
      <c r="BR4703" t="s">
        <v>5</v>
      </c>
      <c r="BS4703" t="s">
        <v>6</v>
      </c>
      <c r="BT4703" t="s">
        <v>17</v>
      </c>
      <c r="BU4703" t="s">
        <v>25</v>
      </c>
      <c r="BV4703">
        <v>18</v>
      </c>
      <c r="BW4703">
        <v>20</v>
      </c>
      <c r="BX4703">
        <v>21</v>
      </c>
      <c r="BY4703">
        <v>22</v>
      </c>
      <c r="BZ4703" t="s">
        <v>18</v>
      </c>
      <c r="CA4703" t="s">
        <v>19</v>
      </c>
      <c r="CB4703" t="s">
        <v>26</v>
      </c>
      <c r="CC4703" t="s">
        <v>27</v>
      </c>
      <c r="CD4703" t="s">
        <v>28</v>
      </c>
      <c r="CE4703" t="s">
        <v>29</v>
      </c>
      <c r="CF4703" t="s">
        <v>8</v>
      </c>
      <c r="CG4703" t="s">
        <v>9</v>
      </c>
      <c r="CH4703" t="s">
        <v>10</v>
      </c>
      <c r="CI4703" t="s">
        <v>11</v>
      </c>
      <c r="CJ4703" t="s">
        <v>12</v>
      </c>
      <c r="CK4703" t="s">
        <v>13</v>
      </c>
      <c r="CL4703" t="s">
        <v>14</v>
      </c>
      <c r="CM4703" t="s">
        <v>30</v>
      </c>
      <c r="CN4703" t="s">
        <v>31</v>
      </c>
      <c r="CO4703" t="s">
        <v>32</v>
      </c>
    </row>
    <row r="4704" spans="1:93" hidden="1" x14ac:dyDescent="0.25">
      <c r="A4704">
        <v>390495075</v>
      </c>
      <c r="B4704" s="9"/>
      <c r="C4704">
        <v>36</v>
      </c>
      <c r="D4704">
        <v>1</v>
      </c>
      <c r="E4704">
        <v>0</v>
      </c>
      <c r="F4704">
        <v>1</v>
      </c>
      <c r="G4704">
        <v>1</v>
      </c>
      <c r="H4704">
        <v>1</v>
      </c>
      <c r="I4704">
        <v>1</v>
      </c>
      <c r="J4704">
        <v>1</v>
      </c>
      <c r="K4704">
        <v>1</v>
      </c>
      <c r="L4704">
        <v>1</v>
      </c>
      <c r="M4704">
        <v>0</v>
      </c>
      <c r="N4704">
        <v>0</v>
      </c>
      <c r="O4704">
        <v>1</v>
      </c>
      <c r="P4704">
        <v>1</v>
      </c>
      <c r="Q4704">
        <v>0</v>
      </c>
      <c r="R4704">
        <v>0</v>
      </c>
      <c r="S4704">
        <v>1</v>
      </c>
      <c r="T4704">
        <v>0</v>
      </c>
      <c r="U4704">
        <v>1</v>
      </c>
      <c r="V4704">
        <v>1</v>
      </c>
      <c r="W4704">
        <v>0</v>
      </c>
      <c r="X4704">
        <v>1</v>
      </c>
      <c r="Y4704">
        <v>0</v>
      </c>
      <c r="Z4704">
        <v>0</v>
      </c>
      <c r="AA4704">
        <v>0</v>
      </c>
      <c r="AB4704">
        <v>1</v>
      </c>
      <c r="AC4704">
        <v>2</v>
      </c>
      <c r="AD4704">
        <v>1</v>
      </c>
      <c r="AE4704">
        <v>2</v>
      </c>
      <c r="AF4704">
        <v>0</v>
      </c>
      <c r="AG4704">
        <v>0</v>
      </c>
      <c r="AH4704">
        <v>0</v>
      </c>
      <c r="AI4704">
        <v>0</v>
      </c>
      <c r="AJ4704">
        <v>3</v>
      </c>
      <c r="AK4704">
        <v>2</v>
      </c>
      <c r="AL4704">
        <v>1</v>
      </c>
      <c r="AM4704">
        <v>1</v>
      </c>
      <c r="AN4704">
        <v>1</v>
      </c>
      <c r="AO4704">
        <v>1</v>
      </c>
      <c r="AP4704">
        <v>0</v>
      </c>
      <c r="AQ4704">
        <v>1</v>
      </c>
      <c r="AR4704">
        <v>0</v>
      </c>
      <c r="AS4704">
        <v>1</v>
      </c>
      <c r="AT4704">
        <v>2</v>
      </c>
      <c r="AU4704">
        <v>2</v>
      </c>
      <c r="AV4704">
        <v>1</v>
      </c>
      <c r="AW4704">
        <v>3</v>
      </c>
      <c r="AX4704" t="s">
        <v>20</v>
      </c>
      <c r="AY4704">
        <v>12</v>
      </c>
      <c r="AZ4704">
        <v>19</v>
      </c>
      <c r="BA4704" t="s">
        <v>21</v>
      </c>
      <c r="BB4704" t="s">
        <v>22</v>
      </c>
      <c r="BC4704">
        <v>2</v>
      </c>
      <c r="BD4704">
        <v>4</v>
      </c>
      <c r="BE4704">
        <v>5</v>
      </c>
      <c r="BF4704">
        <v>6</v>
      </c>
      <c r="BG4704">
        <v>7</v>
      </c>
      <c r="BH4704">
        <v>8</v>
      </c>
      <c r="BI4704">
        <v>9</v>
      </c>
      <c r="BJ4704" t="s">
        <v>23</v>
      </c>
      <c r="BK4704" t="s">
        <v>7</v>
      </c>
      <c r="BL4704">
        <v>11</v>
      </c>
      <c r="BM4704">
        <v>13</v>
      </c>
      <c r="BN4704">
        <v>14</v>
      </c>
      <c r="BO4704" t="s">
        <v>15</v>
      </c>
      <c r="BP4704" t="s">
        <v>16</v>
      </c>
      <c r="BQ4704" t="s">
        <v>24</v>
      </c>
      <c r="BR4704" t="s">
        <v>5</v>
      </c>
      <c r="BS4704" t="s">
        <v>6</v>
      </c>
      <c r="BT4704" t="s">
        <v>17</v>
      </c>
      <c r="BU4704" t="s">
        <v>25</v>
      </c>
      <c r="BV4704">
        <v>18</v>
      </c>
      <c r="BW4704">
        <v>20</v>
      </c>
      <c r="BX4704">
        <v>21</v>
      </c>
      <c r="BY4704">
        <v>22</v>
      </c>
      <c r="BZ4704" t="s">
        <v>18</v>
      </c>
      <c r="CA4704" t="s">
        <v>19</v>
      </c>
      <c r="CB4704" t="s">
        <v>26</v>
      </c>
      <c r="CC4704" t="s">
        <v>27</v>
      </c>
      <c r="CD4704" t="s">
        <v>28</v>
      </c>
      <c r="CE4704" t="s">
        <v>29</v>
      </c>
      <c r="CF4704" t="s">
        <v>8</v>
      </c>
      <c r="CG4704" t="s">
        <v>9</v>
      </c>
      <c r="CH4704" t="s">
        <v>10</v>
      </c>
      <c r="CI4704" t="s">
        <v>11</v>
      </c>
      <c r="CJ4704" t="s">
        <v>12</v>
      </c>
      <c r="CK4704" t="s">
        <v>13</v>
      </c>
      <c r="CL4704" t="s">
        <v>14</v>
      </c>
      <c r="CM4704" t="s">
        <v>30</v>
      </c>
      <c r="CN4704" t="s">
        <v>31</v>
      </c>
      <c r="CO4704" t="s">
        <v>32</v>
      </c>
    </row>
    <row r="4705" spans="1:93" hidden="1" x14ac:dyDescent="0.25">
      <c r="A4705">
        <v>390495087</v>
      </c>
      <c r="B4705" s="9"/>
      <c r="C4705">
        <v>36</v>
      </c>
      <c r="D4705">
        <v>1</v>
      </c>
      <c r="E4705">
        <v>1</v>
      </c>
      <c r="F4705">
        <v>1</v>
      </c>
      <c r="G4705">
        <v>1</v>
      </c>
      <c r="H4705">
        <v>1</v>
      </c>
      <c r="I4705">
        <v>1</v>
      </c>
      <c r="J4705">
        <v>1</v>
      </c>
      <c r="K4705">
        <v>1</v>
      </c>
      <c r="L4705">
        <v>1</v>
      </c>
      <c r="M4705">
        <v>0</v>
      </c>
      <c r="N4705">
        <v>0</v>
      </c>
      <c r="O4705">
        <v>1</v>
      </c>
      <c r="P4705">
        <v>1</v>
      </c>
      <c r="Q4705">
        <v>1</v>
      </c>
      <c r="R4705">
        <v>0</v>
      </c>
      <c r="S4705">
        <v>1</v>
      </c>
      <c r="T4705">
        <v>0</v>
      </c>
      <c r="U4705">
        <v>0</v>
      </c>
      <c r="V4705">
        <v>1</v>
      </c>
      <c r="W4705">
        <v>1</v>
      </c>
      <c r="X4705">
        <v>0</v>
      </c>
      <c r="Y4705">
        <v>1</v>
      </c>
      <c r="Z4705">
        <v>1</v>
      </c>
      <c r="AA4705">
        <v>0</v>
      </c>
      <c r="AB4705">
        <v>1</v>
      </c>
      <c r="AC4705">
        <v>0</v>
      </c>
      <c r="AD4705">
        <v>0</v>
      </c>
      <c r="AE4705">
        <v>2</v>
      </c>
      <c r="AF4705">
        <v>0</v>
      </c>
      <c r="AG4705">
        <v>1</v>
      </c>
      <c r="AH4705">
        <v>1</v>
      </c>
      <c r="AI4705">
        <v>1</v>
      </c>
      <c r="AJ4705">
        <v>2</v>
      </c>
      <c r="AK4705">
        <v>2</v>
      </c>
      <c r="AL4705">
        <v>1</v>
      </c>
      <c r="AM4705">
        <v>1</v>
      </c>
      <c r="AN4705">
        <v>1</v>
      </c>
      <c r="AO4705">
        <v>1</v>
      </c>
      <c r="AP4705">
        <v>0</v>
      </c>
      <c r="AQ4705">
        <v>1</v>
      </c>
      <c r="AR4705">
        <v>0</v>
      </c>
      <c r="AS4705">
        <v>0</v>
      </c>
      <c r="AT4705">
        <v>2</v>
      </c>
      <c r="AU4705">
        <v>1</v>
      </c>
      <c r="AV4705">
        <v>1</v>
      </c>
      <c r="AW4705">
        <v>3</v>
      </c>
      <c r="AX4705" t="s">
        <v>20</v>
      </c>
      <c r="AY4705">
        <v>12</v>
      </c>
      <c r="AZ4705">
        <v>19</v>
      </c>
      <c r="BA4705" t="s">
        <v>21</v>
      </c>
      <c r="BB4705" t="s">
        <v>22</v>
      </c>
      <c r="BC4705">
        <v>2</v>
      </c>
      <c r="BD4705">
        <v>4</v>
      </c>
      <c r="BE4705">
        <v>5</v>
      </c>
      <c r="BF4705">
        <v>6</v>
      </c>
      <c r="BG4705">
        <v>7</v>
      </c>
      <c r="BH4705">
        <v>8</v>
      </c>
      <c r="BI4705">
        <v>9</v>
      </c>
      <c r="BJ4705" t="s">
        <v>23</v>
      </c>
      <c r="BK4705" t="s">
        <v>7</v>
      </c>
      <c r="BL4705">
        <v>11</v>
      </c>
      <c r="BM4705">
        <v>13</v>
      </c>
      <c r="BN4705">
        <v>14</v>
      </c>
      <c r="BO4705" t="s">
        <v>15</v>
      </c>
      <c r="BP4705" t="s">
        <v>16</v>
      </c>
      <c r="BQ4705" t="s">
        <v>24</v>
      </c>
      <c r="BR4705" t="s">
        <v>5</v>
      </c>
      <c r="BS4705" t="s">
        <v>6</v>
      </c>
      <c r="BT4705" t="s">
        <v>17</v>
      </c>
      <c r="BU4705" t="s">
        <v>25</v>
      </c>
      <c r="BV4705">
        <v>18</v>
      </c>
      <c r="BW4705">
        <v>20</v>
      </c>
      <c r="BX4705">
        <v>21</v>
      </c>
      <c r="BY4705">
        <v>22</v>
      </c>
      <c r="BZ4705" t="s">
        <v>18</v>
      </c>
      <c r="CA4705" t="s">
        <v>19</v>
      </c>
      <c r="CB4705" t="s">
        <v>26</v>
      </c>
      <c r="CC4705" t="s">
        <v>27</v>
      </c>
      <c r="CD4705" t="s">
        <v>28</v>
      </c>
      <c r="CE4705" t="s">
        <v>29</v>
      </c>
      <c r="CF4705" t="s">
        <v>8</v>
      </c>
      <c r="CG4705" t="s">
        <v>9</v>
      </c>
      <c r="CH4705" t="s">
        <v>10</v>
      </c>
      <c r="CI4705" t="s">
        <v>11</v>
      </c>
      <c r="CJ4705" t="s">
        <v>12</v>
      </c>
      <c r="CK4705" t="s">
        <v>13</v>
      </c>
      <c r="CL4705" t="s">
        <v>14</v>
      </c>
      <c r="CM4705" t="s">
        <v>30</v>
      </c>
      <c r="CN4705" t="s">
        <v>31</v>
      </c>
      <c r="CO4705" t="s">
        <v>32</v>
      </c>
    </row>
    <row r="4706" spans="1:93" hidden="1" x14ac:dyDescent="0.25">
      <c r="A4706">
        <v>390495099</v>
      </c>
      <c r="B4706" s="9"/>
      <c r="C4706">
        <v>35</v>
      </c>
      <c r="D4706">
        <v>1</v>
      </c>
      <c r="E4706">
        <v>1</v>
      </c>
      <c r="F4706">
        <v>1</v>
      </c>
      <c r="G4706">
        <v>1</v>
      </c>
      <c r="H4706">
        <v>1</v>
      </c>
      <c r="I4706">
        <v>1</v>
      </c>
      <c r="J4706">
        <v>1</v>
      </c>
      <c r="K4706">
        <v>1</v>
      </c>
      <c r="L4706">
        <v>1</v>
      </c>
      <c r="M4706">
        <v>1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1</v>
      </c>
      <c r="T4706">
        <v>0</v>
      </c>
      <c r="U4706">
        <v>0</v>
      </c>
      <c r="V4706">
        <v>1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1</v>
      </c>
      <c r="AC4706">
        <v>1</v>
      </c>
      <c r="AD4706">
        <v>1</v>
      </c>
      <c r="AE4706">
        <v>2</v>
      </c>
      <c r="AF4706">
        <v>0</v>
      </c>
      <c r="AG4706">
        <v>0</v>
      </c>
      <c r="AH4706">
        <v>1</v>
      </c>
      <c r="AI4706">
        <v>1</v>
      </c>
      <c r="AJ4706">
        <v>3</v>
      </c>
      <c r="AK4706">
        <v>2</v>
      </c>
      <c r="AL4706">
        <v>1</v>
      </c>
      <c r="AM4706">
        <v>1</v>
      </c>
      <c r="AN4706">
        <v>1</v>
      </c>
      <c r="AO4706">
        <v>1</v>
      </c>
      <c r="AP4706">
        <v>0</v>
      </c>
      <c r="AQ4706">
        <v>1</v>
      </c>
      <c r="AR4706">
        <v>1</v>
      </c>
      <c r="AS4706">
        <v>1</v>
      </c>
      <c r="AT4706">
        <v>2</v>
      </c>
      <c r="AU4706">
        <v>1</v>
      </c>
      <c r="AV4706">
        <v>1</v>
      </c>
      <c r="AW4706">
        <v>3</v>
      </c>
      <c r="AX4706" t="s">
        <v>20</v>
      </c>
      <c r="AY4706">
        <v>12</v>
      </c>
      <c r="AZ4706">
        <v>19</v>
      </c>
      <c r="BA4706" t="s">
        <v>21</v>
      </c>
      <c r="BB4706" t="s">
        <v>22</v>
      </c>
      <c r="BC4706">
        <v>2</v>
      </c>
      <c r="BD4706">
        <v>4</v>
      </c>
      <c r="BE4706">
        <v>5</v>
      </c>
      <c r="BF4706">
        <v>6</v>
      </c>
      <c r="BG4706">
        <v>7</v>
      </c>
      <c r="BH4706">
        <v>8</v>
      </c>
      <c r="BI4706">
        <v>9</v>
      </c>
      <c r="BJ4706" t="s">
        <v>23</v>
      </c>
      <c r="BK4706" t="s">
        <v>7</v>
      </c>
      <c r="BL4706">
        <v>11</v>
      </c>
      <c r="BM4706">
        <v>13</v>
      </c>
      <c r="BN4706">
        <v>14</v>
      </c>
      <c r="BO4706" t="s">
        <v>15</v>
      </c>
      <c r="BP4706" t="s">
        <v>16</v>
      </c>
      <c r="BQ4706" t="s">
        <v>24</v>
      </c>
      <c r="BR4706" t="s">
        <v>5</v>
      </c>
      <c r="BS4706" t="s">
        <v>6</v>
      </c>
      <c r="BT4706" t="s">
        <v>17</v>
      </c>
      <c r="BU4706" t="s">
        <v>25</v>
      </c>
      <c r="BV4706">
        <v>18</v>
      </c>
      <c r="BW4706">
        <v>20</v>
      </c>
      <c r="BX4706">
        <v>21</v>
      </c>
      <c r="BY4706">
        <v>22</v>
      </c>
      <c r="BZ4706" t="s">
        <v>18</v>
      </c>
      <c r="CA4706" t="s">
        <v>19</v>
      </c>
      <c r="CB4706" t="s">
        <v>26</v>
      </c>
      <c r="CC4706" t="s">
        <v>27</v>
      </c>
      <c r="CD4706" t="s">
        <v>28</v>
      </c>
      <c r="CE4706" t="s">
        <v>29</v>
      </c>
      <c r="CF4706" t="s">
        <v>8</v>
      </c>
      <c r="CG4706" t="s">
        <v>9</v>
      </c>
      <c r="CH4706" t="s">
        <v>10</v>
      </c>
      <c r="CI4706" t="s">
        <v>11</v>
      </c>
      <c r="CJ4706" t="s">
        <v>12</v>
      </c>
      <c r="CK4706" t="s">
        <v>13</v>
      </c>
      <c r="CL4706" t="s">
        <v>14</v>
      </c>
      <c r="CM4706" t="s">
        <v>30</v>
      </c>
      <c r="CN4706" t="s">
        <v>31</v>
      </c>
      <c r="CO4706" t="s">
        <v>32</v>
      </c>
    </row>
    <row r="4707" spans="1:93" hidden="1" x14ac:dyDescent="0.25">
      <c r="A4707">
        <v>390495111</v>
      </c>
      <c r="B4707" s="9"/>
      <c r="C4707">
        <v>28</v>
      </c>
      <c r="D4707">
        <v>1</v>
      </c>
      <c r="E4707">
        <v>1</v>
      </c>
      <c r="F4707">
        <v>0</v>
      </c>
      <c r="G4707">
        <v>1</v>
      </c>
      <c r="H4707">
        <v>0</v>
      </c>
      <c r="I4707">
        <v>0</v>
      </c>
      <c r="J4707">
        <v>1</v>
      </c>
      <c r="K4707">
        <v>1</v>
      </c>
      <c r="L4707">
        <v>1</v>
      </c>
      <c r="M4707">
        <v>0</v>
      </c>
      <c r="N4707">
        <v>0</v>
      </c>
      <c r="O4707">
        <v>1</v>
      </c>
      <c r="P4707">
        <v>0</v>
      </c>
      <c r="Q4707">
        <v>1</v>
      </c>
      <c r="R4707">
        <v>0</v>
      </c>
      <c r="S4707">
        <v>1</v>
      </c>
      <c r="T4707">
        <v>1</v>
      </c>
      <c r="U4707">
        <v>0</v>
      </c>
      <c r="V4707">
        <v>1</v>
      </c>
      <c r="W4707">
        <v>1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2</v>
      </c>
      <c r="AF4707">
        <v>0</v>
      </c>
      <c r="AG4707">
        <v>0</v>
      </c>
      <c r="AH4707">
        <v>0</v>
      </c>
      <c r="AI4707">
        <v>0</v>
      </c>
      <c r="AJ4707">
        <v>2</v>
      </c>
      <c r="AK4707">
        <v>2</v>
      </c>
      <c r="AL4707">
        <v>1</v>
      </c>
      <c r="AM4707">
        <v>1</v>
      </c>
      <c r="AN4707">
        <v>1</v>
      </c>
      <c r="AO4707">
        <v>1</v>
      </c>
      <c r="AP4707">
        <v>0</v>
      </c>
      <c r="AQ4707">
        <v>1</v>
      </c>
      <c r="AR4707">
        <v>0</v>
      </c>
      <c r="AS4707">
        <v>1</v>
      </c>
      <c r="AT4707">
        <v>2</v>
      </c>
      <c r="AU4707">
        <v>1</v>
      </c>
      <c r="AV4707">
        <v>1</v>
      </c>
      <c r="AW4707">
        <v>3</v>
      </c>
      <c r="AX4707" t="s">
        <v>20</v>
      </c>
      <c r="AY4707">
        <v>12</v>
      </c>
      <c r="AZ4707">
        <v>19</v>
      </c>
      <c r="BA4707" t="s">
        <v>21</v>
      </c>
      <c r="BB4707" t="s">
        <v>22</v>
      </c>
      <c r="BC4707">
        <v>2</v>
      </c>
      <c r="BD4707">
        <v>4</v>
      </c>
      <c r="BE4707">
        <v>5</v>
      </c>
      <c r="BF4707">
        <v>6</v>
      </c>
      <c r="BG4707">
        <v>7</v>
      </c>
      <c r="BH4707">
        <v>8</v>
      </c>
      <c r="BI4707">
        <v>9</v>
      </c>
      <c r="BJ4707" t="s">
        <v>23</v>
      </c>
      <c r="BK4707" t="s">
        <v>7</v>
      </c>
      <c r="BL4707">
        <v>11</v>
      </c>
      <c r="BM4707">
        <v>13</v>
      </c>
      <c r="BN4707">
        <v>14</v>
      </c>
      <c r="BO4707" t="s">
        <v>15</v>
      </c>
      <c r="BP4707" t="s">
        <v>16</v>
      </c>
      <c r="BQ4707" t="s">
        <v>24</v>
      </c>
      <c r="BR4707" t="s">
        <v>5</v>
      </c>
      <c r="BS4707" t="s">
        <v>6</v>
      </c>
      <c r="BT4707" t="s">
        <v>17</v>
      </c>
      <c r="BU4707" t="s">
        <v>25</v>
      </c>
      <c r="BV4707">
        <v>18</v>
      </c>
      <c r="BW4707">
        <v>20</v>
      </c>
      <c r="BX4707">
        <v>21</v>
      </c>
      <c r="BY4707">
        <v>22</v>
      </c>
      <c r="BZ4707" t="s">
        <v>18</v>
      </c>
      <c r="CA4707" t="s">
        <v>19</v>
      </c>
      <c r="CB4707" t="s">
        <v>26</v>
      </c>
      <c r="CC4707" t="s">
        <v>27</v>
      </c>
      <c r="CD4707" t="s">
        <v>28</v>
      </c>
      <c r="CE4707" t="s">
        <v>29</v>
      </c>
      <c r="CF4707" t="s">
        <v>8</v>
      </c>
      <c r="CG4707" t="s">
        <v>9</v>
      </c>
      <c r="CH4707" t="s">
        <v>10</v>
      </c>
      <c r="CI4707" t="s">
        <v>11</v>
      </c>
      <c r="CJ4707" t="s">
        <v>12</v>
      </c>
      <c r="CK4707" t="s">
        <v>13</v>
      </c>
      <c r="CL4707" t="s">
        <v>14</v>
      </c>
      <c r="CM4707" t="s">
        <v>30</v>
      </c>
      <c r="CN4707" t="s">
        <v>31</v>
      </c>
      <c r="CO4707" t="s">
        <v>32</v>
      </c>
    </row>
    <row r="4708" spans="1:93" hidden="1" x14ac:dyDescent="0.25">
      <c r="A4708">
        <v>390495132</v>
      </c>
      <c r="B4708" s="9"/>
      <c r="C4708">
        <v>42</v>
      </c>
      <c r="D4708">
        <v>1</v>
      </c>
      <c r="E4708">
        <v>1</v>
      </c>
      <c r="F4708">
        <v>1</v>
      </c>
      <c r="G4708">
        <v>1</v>
      </c>
      <c r="H4708">
        <v>1</v>
      </c>
      <c r="I4708">
        <v>0</v>
      </c>
      <c r="J4708">
        <v>1</v>
      </c>
      <c r="K4708">
        <v>1</v>
      </c>
      <c r="L4708">
        <v>1</v>
      </c>
      <c r="M4708">
        <v>1</v>
      </c>
      <c r="N4708">
        <v>0</v>
      </c>
      <c r="O4708">
        <v>1</v>
      </c>
      <c r="P4708">
        <v>1</v>
      </c>
      <c r="Q4708">
        <v>1</v>
      </c>
      <c r="R4708">
        <v>1</v>
      </c>
      <c r="S4708">
        <v>1</v>
      </c>
      <c r="T4708">
        <v>0</v>
      </c>
      <c r="U4708">
        <v>0</v>
      </c>
      <c r="V4708">
        <v>1</v>
      </c>
      <c r="W4708">
        <v>0</v>
      </c>
      <c r="X4708">
        <v>1</v>
      </c>
      <c r="Y4708">
        <v>1</v>
      </c>
      <c r="Z4708">
        <v>0</v>
      </c>
      <c r="AA4708">
        <v>1</v>
      </c>
      <c r="AB4708">
        <v>1</v>
      </c>
      <c r="AC4708">
        <v>3</v>
      </c>
      <c r="AD4708">
        <v>1</v>
      </c>
      <c r="AE4708">
        <v>2</v>
      </c>
      <c r="AF4708">
        <v>0</v>
      </c>
      <c r="AG4708">
        <v>1</v>
      </c>
      <c r="AH4708">
        <v>1</v>
      </c>
      <c r="AI4708">
        <v>1</v>
      </c>
      <c r="AJ4708">
        <v>3</v>
      </c>
      <c r="AK4708">
        <v>1</v>
      </c>
      <c r="AL4708">
        <v>1</v>
      </c>
      <c r="AM4708">
        <v>1</v>
      </c>
      <c r="AN4708">
        <v>1</v>
      </c>
      <c r="AO4708">
        <v>1</v>
      </c>
      <c r="AP4708">
        <v>0</v>
      </c>
      <c r="AQ4708">
        <v>1</v>
      </c>
      <c r="AR4708">
        <v>0</v>
      </c>
      <c r="AS4708">
        <v>1</v>
      </c>
      <c r="AT4708">
        <v>2</v>
      </c>
      <c r="AU4708">
        <v>1</v>
      </c>
      <c r="AV4708">
        <v>1</v>
      </c>
      <c r="AW4708">
        <v>3</v>
      </c>
      <c r="AX4708" t="s">
        <v>20</v>
      </c>
      <c r="AY4708">
        <v>12</v>
      </c>
      <c r="AZ4708">
        <v>19</v>
      </c>
      <c r="BA4708" t="s">
        <v>21</v>
      </c>
      <c r="BB4708" t="s">
        <v>22</v>
      </c>
      <c r="BC4708">
        <v>2</v>
      </c>
      <c r="BD4708">
        <v>4</v>
      </c>
      <c r="BE4708">
        <v>5</v>
      </c>
      <c r="BF4708">
        <v>6</v>
      </c>
      <c r="BG4708">
        <v>7</v>
      </c>
      <c r="BH4708">
        <v>8</v>
      </c>
      <c r="BI4708">
        <v>9</v>
      </c>
      <c r="BJ4708" t="s">
        <v>23</v>
      </c>
      <c r="BK4708" t="s">
        <v>7</v>
      </c>
      <c r="BL4708">
        <v>11</v>
      </c>
      <c r="BM4708">
        <v>13</v>
      </c>
      <c r="BN4708">
        <v>14</v>
      </c>
      <c r="BO4708" t="s">
        <v>15</v>
      </c>
      <c r="BP4708" t="s">
        <v>16</v>
      </c>
      <c r="BQ4708" t="s">
        <v>24</v>
      </c>
      <c r="BR4708" t="s">
        <v>5</v>
      </c>
      <c r="BS4708" t="s">
        <v>6</v>
      </c>
      <c r="BT4708" t="s">
        <v>17</v>
      </c>
      <c r="BU4708" t="s">
        <v>25</v>
      </c>
      <c r="BV4708">
        <v>18</v>
      </c>
      <c r="BW4708">
        <v>20</v>
      </c>
      <c r="BX4708">
        <v>21</v>
      </c>
      <c r="BY4708">
        <v>22</v>
      </c>
      <c r="BZ4708" t="s">
        <v>18</v>
      </c>
      <c r="CA4708" t="s">
        <v>19</v>
      </c>
      <c r="CB4708" t="s">
        <v>26</v>
      </c>
      <c r="CC4708" t="s">
        <v>27</v>
      </c>
      <c r="CD4708" t="s">
        <v>28</v>
      </c>
      <c r="CE4708" t="s">
        <v>29</v>
      </c>
      <c r="CF4708" t="s">
        <v>8</v>
      </c>
      <c r="CG4708" t="s">
        <v>9</v>
      </c>
      <c r="CH4708" t="s">
        <v>10</v>
      </c>
      <c r="CI4708" t="s">
        <v>11</v>
      </c>
      <c r="CJ4708" t="s">
        <v>12</v>
      </c>
      <c r="CK4708" t="s">
        <v>13</v>
      </c>
      <c r="CL4708" t="s">
        <v>14</v>
      </c>
      <c r="CM4708" t="s">
        <v>30</v>
      </c>
      <c r="CN4708" t="s">
        <v>31</v>
      </c>
      <c r="CO4708" t="s">
        <v>32</v>
      </c>
    </row>
    <row r="4709" spans="1:93" hidden="1" x14ac:dyDescent="0.25">
      <c r="A4709">
        <v>390495161</v>
      </c>
      <c r="B4709" s="9"/>
      <c r="C4709">
        <v>41</v>
      </c>
      <c r="D4709">
        <v>1</v>
      </c>
      <c r="E4709">
        <v>1</v>
      </c>
      <c r="F4709">
        <v>1</v>
      </c>
      <c r="G4709">
        <v>1</v>
      </c>
      <c r="H4709">
        <v>0</v>
      </c>
      <c r="I4709">
        <v>0</v>
      </c>
      <c r="J4709">
        <v>1</v>
      </c>
      <c r="K4709">
        <v>1</v>
      </c>
      <c r="L4709">
        <v>1</v>
      </c>
      <c r="M4709">
        <v>0</v>
      </c>
      <c r="N4709">
        <v>1</v>
      </c>
      <c r="O4709">
        <v>1</v>
      </c>
      <c r="P4709">
        <v>0</v>
      </c>
      <c r="Q4709">
        <v>1</v>
      </c>
      <c r="R4709">
        <v>1</v>
      </c>
      <c r="S4709">
        <v>0</v>
      </c>
      <c r="T4709">
        <v>0</v>
      </c>
      <c r="U4709">
        <v>0</v>
      </c>
      <c r="V4709">
        <v>1</v>
      </c>
      <c r="W4709">
        <v>1</v>
      </c>
      <c r="X4709">
        <v>0</v>
      </c>
      <c r="Y4709">
        <v>1</v>
      </c>
      <c r="Z4709">
        <v>0</v>
      </c>
      <c r="AA4709">
        <v>1</v>
      </c>
      <c r="AB4709">
        <v>1</v>
      </c>
      <c r="AC4709">
        <v>2</v>
      </c>
      <c r="AD4709">
        <v>0</v>
      </c>
      <c r="AE4709">
        <v>2</v>
      </c>
      <c r="AF4709">
        <v>0</v>
      </c>
      <c r="AG4709">
        <v>0</v>
      </c>
      <c r="AH4709">
        <v>1</v>
      </c>
      <c r="AI4709">
        <v>1</v>
      </c>
      <c r="AJ4709">
        <v>3</v>
      </c>
      <c r="AK4709">
        <v>2</v>
      </c>
      <c r="AL4709">
        <v>2</v>
      </c>
      <c r="AM4709">
        <v>1</v>
      </c>
      <c r="AN4709">
        <v>1</v>
      </c>
      <c r="AO4709">
        <v>1</v>
      </c>
      <c r="AP4709">
        <v>0</v>
      </c>
      <c r="AQ4709">
        <v>1</v>
      </c>
      <c r="AR4709">
        <v>1</v>
      </c>
      <c r="AS4709">
        <v>1</v>
      </c>
      <c r="AT4709">
        <v>3</v>
      </c>
      <c r="AU4709">
        <v>2</v>
      </c>
      <c r="AV4709">
        <v>1</v>
      </c>
      <c r="AW4709">
        <v>3</v>
      </c>
      <c r="AX4709" t="s">
        <v>20</v>
      </c>
      <c r="AY4709">
        <v>12</v>
      </c>
      <c r="AZ4709">
        <v>19</v>
      </c>
      <c r="BA4709" t="s">
        <v>21</v>
      </c>
      <c r="BB4709" t="s">
        <v>22</v>
      </c>
      <c r="BC4709">
        <v>2</v>
      </c>
      <c r="BD4709">
        <v>4</v>
      </c>
      <c r="BE4709">
        <v>5</v>
      </c>
      <c r="BF4709">
        <v>6</v>
      </c>
      <c r="BG4709">
        <v>7</v>
      </c>
      <c r="BH4709">
        <v>8</v>
      </c>
      <c r="BI4709">
        <v>9</v>
      </c>
      <c r="BJ4709" t="s">
        <v>23</v>
      </c>
      <c r="BK4709" t="s">
        <v>7</v>
      </c>
      <c r="BL4709">
        <v>11</v>
      </c>
      <c r="BM4709">
        <v>13</v>
      </c>
      <c r="BN4709">
        <v>14</v>
      </c>
      <c r="BO4709" t="s">
        <v>15</v>
      </c>
      <c r="BP4709" t="s">
        <v>16</v>
      </c>
      <c r="BQ4709" t="s">
        <v>24</v>
      </c>
      <c r="BR4709" t="s">
        <v>5</v>
      </c>
      <c r="BS4709" t="s">
        <v>6</v>
      </c>
      <c r="BT4709" t="s">
        <v>17</v>
      </c>
      <c r="BU4709" t="s">
        <v>25</v>
      </c>
      <c r="BV4709">
        <v>18</v>
      </c>
      <c r="BW4709">
        <v>20</v>
      </c>
      <c r="BX4709">
        <v>21</v>
      </c>
      <c r="BY4709">
        <v>22</v>
      </c>
      <c r="BZ4709" t="s">
        <v>18</v>
      </c>
      <c r="CA4709" t="s">
        <v>19</v>
      </c>
      <c r="CB4709" t="s">
        <v>26</v>
      </c>
      <c r="CC4709" t="s">
        <v>27</v>
      </c>
      <c r="CD4709" t="s">
        <v>28</v>
      </c>
      <c r="CE4709" t="s">
        <v>29</v>
      </c>
      <c r="CF4709" t="s">
        <v>8</v>
      </c>
      <c r="CG4709" t="s">
        <v>9</v>
      </c>
      <c r="CH4709" t="s">
        <v>10</v>
      </c>
      <c r="CI4709" t="s">
        <v>11</v>
      </c>
      <c r="CJ4709" t="s">
        <v>12</v>
      </c>
      <c r="CK4709" t="s">
        <v>13</v>
      </c>
      <c r="CL4709" t="s">
        <v>14</v>
      </c>
      <c r="CM4709" t="s">
        <v>30</v>
      </c>
      <c r="CN4709" t="s">
        <v>31</v>
      </c>
      <c r="CO4709" t="s">
        <v>32</v>
      </c>
    </row>
    <row r="4710" spans="1:93" hidden="1" x14ac:dyDescent="0.25">
      <c r="A4710">
        <v>390495200</v>
      </c>
      <c r="B4710" s="9"/>
      <c r="C4710">
        <v>40</v>
      </c>
      <c r="D4710">
        <v>1</v>
      </c>
      <c r="E4710">
        <v>1</v>
      </c>
      <c r="F4710">
        <v>1</v>
      </c>
      <c r="G4710">
        <v>1</v>
      </c>
      <c r="H4710">
        <v>1</v>
      </c>
      <c r="I4710">
        <v>1</v>
      </c>
      <c r="J4710">
        <v>1</v>
      </c>
      <c r="K4710">
        <v>1</v>
      </c>
      <c r="L4710">
        <v>1</v>
      </c>
      <c r="M4710">
        <v>0</v>
      </c>
      <c r="N4710">
        <v>0</v>
      </c>
      <c r="O4710">
        <v>1</v>
      </c>
      <c r="P4710">
        <v>1</v>
      </c>
      <c r="Q4710">
        <v>1</v>
      </c>
      <c r="R4710">
        <v>0</v>
      </c>
      <c r="S4710">
        <v>1</v>
      </c>
      <c r="T4710">
        <v>1</v>
      </c>
      <c r="U4710">
        <v>0</v>
      </c>
      <c r="V4710">
        <v>1</v>
      </c>
      <c r="W4710">
        <v>1</v>
      </c>
      <c r="X4710">
        <v>1</v>
      </c>
      <c r="Y4710">
        <v>1</v>
      </c>
      <c r="Z4710">
        <v>1</v>
      </c>
      <c r="AA4710">
        <v>1</v>
      </c>
      <c r="AB4710">
        <v>1</v>
      </c>
      <c r="AC4710">
        <v>2</v>
      </c>
      <c r="AD4710">
        <v>0</v>
      </c>
      <c r="AE4710">
        <v>2</v>
      </c>
      <c r="AF4710">
        <v>0</v>
      </c>
      <c r="AG4710">
        <v>1</v>
      </c>
      <c r="AH4710">
        <v>1</v>
      </c>
      <c r="AI4710">
        <v>1</v>
      </c>
      <c r="AJ4710">
        <v>1</v>
      </c>
      <c r="AK4710">
        <v>1</v>
      </c>
      <c r="AL4710">
        <v>1</v>
      </c>
      <c r="AM4710">
        <v>1</v>
      </c>
      <c r="AN4710">
        <v>1</v>
      </c>
      <c r="AO4710">
        <v>1</v>
      </c>
      <c r="AP4710">
        <v>0</v>
      </c>
      <c r="AQ4710">
        <v>1</v>
      </c>
      <c r="AR4710">
        <v>0</v>
      </c>
      <c r="AS4710">
        <v>1</v>
      </c>
      <c r="AT4710">
        <v>2</v>
      </c>
      <c r="AU4710">
        <v>1</v>
      </c>
      <c r="AV4710">
        <v>1</v>
      </c>
      <c r="AW4710">
        <v>3</v>
      </c>
      <c r="AX4710" t="s">
        <v>20</v>
      </c>
      <c r="AY4710">
        <v>12</v>
      </c>
      <c r="AZ4710">
        <v>19</v>
      </c>
      <c r="BA4710" t="s">
        <v>21</v>
      </c>
      <c r="BB4710" t="s">
        <v>22</v>
      </c>
      <c r="BC4710">
        <v>2</v>
      </c>
      <c r="BD4710">
        <v>4</v>
      </c>
      <c r="BE4710">
        <v>5</v>
      </c>
      <c r="BF4710">
        <v>6</v>
      </c>
      <c r="BG4710">
        <v>7</v>
      </c>
      <c r="BH4710">
        <v>8</v>
      </c>
      <c r="BI4710">
        <v>9</v>
      </c>
      <c r="BJ4710" t="s">
        <v>23</v>
      </c>
      <c r="BK4710" t="s">
        <v>7</v>
      </c>
      <c r="BL4710">
        <v>11</v>
      </c>
      <c r="BM4710">
        <v>13</v>
      </c>
      <c r="BN4710">
        <v>14</v>
      </c>
      <c r="BO4710" t="s">
        <v>15</v>
      </c>
      <c r="BP4710" t="s">
        <v>16</v>
      </c>
      <c r="BQ4710" t="s">
        <v>24</v>
      </c>
      <c r="BR4710" t="s">
        <v>5</v>
      </c>
      <c r="BS4710" t="s">
        <v>6</v>
      </c>
      <c r="BT4710" t="s">
        <v>17</v>
      </c>
      <c r="BU4710" t="s">
        <v>25</v>
      </c>
      <c r="BV4710">
        <v>18</v>
      </c>
      <c r="BW4710">
        <v>20</v>
      </c>
      <c r="BX4710">
        <v>21</v>
      </c>
      <c r="BY4710">
        <v>22</v>
      </c>
      <c r="BZ4710" t="s">
        <v>18</v>
      </c>
      <c r="CA4710" t="s">
        <v>19</v>
      </c>
      <c r="CB4710" t="s">
        <v>26</v>
      </c>
      <c r="CC4710" t="s">
        <v>27</v>
      </c>
      <c r="CD4710" t="s">
        <v>28</v>
      </c>
      <c r="CE4710" t="s">
        <v>29</v>
      </c>
      <c r="CF4710" t="s">
        <v>8</v>
      </c>
      <c r="CG4710" t="s">
        <v>9</v>
      </c>
      <c r="CH4710" t="s">
        <v>10</v>
      </c>
      <c r="CI4710" t="s">
        <v>11</v>
      </c>
      <c r="CJ4710" t="s">
        <v>12</v>
      </c>
      <c r="CK4710" t="s">
        <v>13</v>
      </c>
      <c r="CL4710" t="s">
        <v>14</v>
      </c>
      <c r="CM4710" t="s">
        <v>30</v>
      </c>
      <c r="CN4710" t="s">
        <v>31</v>
      </c>
      <c r="CO4710" t="s">
        <v>32</v>
      </c>
    </row>
    <row r="4711" spans="1:93" hidden="1" x14ac:dyDescent="0.25">
      <c r="A4711">
        <v>390495237</v>
      </c>
      <c r="B4711" s="9"/>
      <c r="C4711">
        <v>34</v>
      </c>
      <c r="D4711">
        <v>1</v>
      </c>
      <c r="E4711">
        <v>0</v>
      </c>
      <c r="F4711">
        <v>0</v>
      </c>
      <c r="G4711">
        <v>1</v>
      </c>
      <c r="H4711">
        <v>0</v>
      </c>
      <c r="I4711">
        <v>0</v>
      </c>
      <c r="J4711">
        <v>1</v>
      </c>
      <c r="K4711">
        <v>1</v>
      </c>
      <c r="L4711">
        <v>1</v>
      </c>
      <c r="M4711">
        <v>0</v>
      </c>
      <c r="N4711">
        <v>1</v>
      </c>
      <c r="O4711">
        <v>1</v>
      </c>
      <c r="P4711">
        <v>0</v>
      </c>
      <c r="Q4711">
        <v>1</v>
      </c>
      <c r="R4711">
        <v>0</v>
      </c>
      <c r="S4711">
        <v>0</v>
      </c>
      <c r="T4711">
        <v>1</v>
      </c>
      <c r="U4711">
        <v>0</v>
      </c>
      <c r="V4711">
        <v>1</v>
      </c>
      <c r="W4711">
        <v>1</v>
      </c>
      <c r="X4711">
        <v>1</v>
      </c>
      <c r="Y4711">
        <v>0</v>
      </c>
      <c r="Z4711">
        <v>1</v>
      </c>
      <c r="AA4711">
        <v>0</v>
      </c>
      <c r="AB4711">
        <v>1</v>
      </c>
      <c r="AC4711">
        <v>1</v>
      </c>
      <c r="AD4711">
        <v>0</v>
      </c>
      <c r="AE4711">
        <v>2</v>
      </c>
      <c r="AF4711">
        <v>0</v>
      </c>
      <c r="AG4711">
        <v>0</v>
      </c>
      <c r="AH4711">
        <v>1</v>
      </c>
      <c r="AI4711">
        <v>0</v>
      </c>
      <c r="AJ4711">
        <v>3</v>
      </c>
      <c r="AK4711">
        <v>1</v>
      </c>
      <c r="AL4711">
        <v>2</v>
      </c>
      <c r="AM4711">
        <v>1</v>
      </c>
      <c r="AN4711">
        <v>1</v>
      </c>
      <c r="AO4711">
        <v>1</v>
      </c>
      <c r="AP4711">
        <v>0</v>
      </c>
      <c r="AQ4711">
        <v>1</v>
      </c>
      <c r="AR4711">
        <v>0</v>
      </c>
      <c r="AS4711">
        <v>1</v>
      </c>
      <c r="AT4711">
        <v>3</v>
      </c>
      <c r="AU4711">
        <v>1</v>
      </c>
      <c r="AV4711">
        <v>1</v>
      </c>
      <c r="AW4711">
        <v>3</v>
      </c>
      <c r="AX4711" t="s">
        <v>20</v>
      </c>
      <c r="AY4711">
        <v>12</v>
      </c>
      <c r="AZ4711">
        <v>19</v>
      </c>
      <c r="BA4711" t="s">
        <v>21</v>
      </c>
      <c r="BB4711" t="s">
        <v>22</v>
      </c>
      <c r="BC4711">
        <v>2</v>
      </c>
      <c r="BD4711">
        <v>4</v>
      </c>
      <c r="BE4711">
        <v>5</v>
      </c>
      <c r="BF4711">
        <v>6</v>
      </c>
      <c r="BG4711">
        <v>7</v>
      </c>
      <c r="BH4711">
        <v>8</v>
      </c>
      <c r="BI4711">
        <v>9</v>
      </c>
      <c r="BJ4711" t="s">
        <v>23</v>
      </c>
      <c r="BK4711" t="s">
        <v>7</v>
      </c>
      <c r="BL4711">
        <v>11</v>
      </c>
      <c r="BM4711">
        <v>13</v>
      </c>
      <c r="BN4711">
        <v>14</v>
      </c>
      <c r="BO4711" t="s">
        <v>15</v>
      </c>
      <c r="BP4711" t="s">
        <v>16</v>
      </c>
      <c r="BQ4711" t="s">
        <v>24</v>
      </c>
      <c r="BR4711" t="s">
        <v>5</v>
      </c>
      <c r="BS4711" t="s">
        <v>6</v>
      </c>
      <c r="BT4711" t="s">
        <v>17</v>
      </c>
      <c r="BU4711" t="s">
        <v>25</v>
      </c>
      <c r="BV4711">
        <v>18</v>
      </c>
      <c r="BW4711">
        <v>20</v>
      </c>
      <c r="BX4711">
        <v>21</v>
      </c>
      <c r="BY4711">
        <v>22</v>
      </c>
      <c r="BZ4711" t="s">
        <v>18</v>
      </c>
      <c r="CA4711" t="s">
        <v>19</v>
      </c>
      <c r="CB4711" t="s">
        <v>26</v>
      </c>
      <c r="CC4711" t="s">
        <v>27</v>
      </c>
      <c r="CD4711" t="s">
        <v>28</v>
      </c>
      <c r="CE4711" t="s">
        <v>29</v>
      </c>
      <c r="CF4711" t="s">
        <v>8</v>
      </c>
      <c r="CG4711" t="s">
        <v>9</v>
      </c>
      <c r="CH4711" t="s">
        <v>10</v>
      </c>
      <c r="CI4711" t="s">
        <v>11</v>
      </c>
      <c r="CJ4711" t="s">
        <v>12</v>
      </c>
      <c r="CK4711" t="s">
        <v>13</v>
      </c>
      <c r="CL4711" t="s">
        <v>14</v>
      </c>
      <c r="CM4711" t="s">
        <v>30</v>
      </c>
      <c r="CN4711" t="s">
        <v>31</v>
      </c>
      <c r="CO4711" t="s">
        <v>32</v>
      </c>
    </row>
    <row r="4712" spans="1:93" hidden="1" x14ac:dyDescent="0.25">
      <c r="A4712">
        <v>390495239</v>
      </c>
      <c r="B4712" s="9"/>
      <c r="C4712">
        <v>20</v>
      </c>
      <c r="D4712">
        <v>1</v>
      </c>
      <c r="E4712">
        <v>0</v>
      </c>
      <c r="F4712">
        <v>0</v>
      </c>
      <c r="G4712">
        <v>0</v>
      </c>
      <c r="H4712">
        <v>0</v>
      </c>
      <c r="I4712">
        <v>0</v>
      </c>
      <c r="J4712">
        <v>0</v>
      </c>
      <c r="K4712">
        <v>1</v>
      </c>
      <c r="L4712">
        <v>0</v>
      </c>
      <c r="M4712">
        <v>0</v>
      </c>
      <c r="N4712">
        <v>0</v>
      </c>
      <c r="O4712">
        <v>1</v>
      </c>
      <c r="P4712">
        <v>0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1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3</v>
      </c>
      <c r="AK4712">
        <v>2</v>
      </c>
      <c r="AL4712">
        <v>2</v>
      </c>
      <c r="AM4712">
        <v>1</v>
      </c>
      <c r="AN4712">
        <v>1</v>
      </c>
      <c r="AO4712">
        <v>1</v>
      </c>
      <c r="AP4712">
        <v>0</v>
      </c>
      <c r="AQ4712">
        <v>1</v>
      </c>
      <c r="AR4712">
        <v>0</v>
      </c>
      <c r="AS4712">
        <v>1</v>
      </c>
      <c r="AT4712">
        <v>2</v>
      </c>
      <c r="AU4712">
        <v>1</v>
      </c>
      <c r="AV4712">
        <v>1</v>
      </c>
      <c r="AW4712">
        <v>3</v>
      </c>
      <c r="AX4712" t="s">
        <v>20</v>
      </c>
      <c r="AY4712">
        <v>12</v>
      </c>
      <c r="AZ4712">
        <v>19</v>
      </c>
      <c r="BA4712" t="s">
        <v>21</v>
      </c>
      <c r="BB4712" t="s">
        <v>22</v>
      </c>
      <c r="BC4712">
        <v>2</v>
      </c>
      <c r="BD4712">
        <v>4</v>
      </c>
      <c r="BE4712">
        <v>5</v>
      </c>
      <c r="BF4712">
        <v>6</v>
      </c>
      <c r="BG4712">
        <v>7</v>
      </c>
      <c r="BH4712">
        <v>8</v>
      </c>
      <c r="BI4712">
        <v>9</v>
      </c>
      <c r="BJ4712" t="s">
        <v>23</v>
      </c>
      <c r="BK4712" t="s">
        <v>7</v>
      </c>
      <c r="BL4712">
        <v>11</v>
      </c>
      <c r="BM4712">
        <v>13</v>
      </c>
      <c r="BN4712">
        <v>14</v>
      </c>
      <c r="BO4712" t="s">
        <v>15</v>
      </c>
      <c r="BP4712" t="s">
        <v>16</v>
      </c>
      <c r="BQ4712" t="s">
        <v>24</v>
      </c>
      <c r="BR4712" t="s">
        <v>5</v>
      </c>
      <c r="BS4712" t="s">
        <v>6</v>
      </c>
      <c r="BT4712" t="s">
        <v>17</v>
      </c>
      <c r="BU4712" t="s">
        <v>25</v>
      </c>
      <c r="BV4712">
        <v>18</v>
      </c>
      <c r="BW4712">
        <v>20</v>
      </c>
      <c r="BX4712">
        <v>21</v>
      </c>
      <c r="BY4712">
        <v>22</v>
      </c>
      <c r="BZ4712" t="s">
        <v>18</v>
      </c>
      <c r="CA4712" t="s">
        <v>19</v>
      </c>
      <c r="CB4712" t="s">
        <v>26</v>
      </c>
      <c r="CC4712" t="s">
        <v>27</v>
      </c>
      <c r="CD4712" t="s">
        <v>28</v>
      </c>
      <c r="CE4712" t="s">
        <v>29</v>
      </c>
      <c r="CF4712" t="s">
        <v>8</v>
      </c>
      <c r="CG4712" t="s">
        <v>9</v>
      </c>
      <c r="CH4712" t="s">
        <v>10</v>
      </c>
      <c r="CI4712" t="s">
        <v>11</v>
      </c>
      <c r="CJ4712" t="s">
        <v>12</v>
      </c>
      <c r="CK4712" t="s">
        <v>13</v>
      </c>
      <c r="CL4712" t="s">
        <v>14</v>
      </c>
      <c r="CM4712" t="s">
        <v>30</v>
      </c>
      <c r="CN4712" t="s">
        <v>31</v>
      </c>
      <c r="CO4712" t="s">
        <v>32</v>
      </c>
    </row>
    <row r="4713" spans="1:93" hidden="1" x14ac:dyDescent="0.25">
      <c r="A4713">
        <v>390495242</v>
      </c>
      <c r="B4713" s="9"/>
      <c r="C4713">
        <v>42</v>
      </c>
      <c r="D4713">
        <v>1</v>
      </c>
      <c r="E4713">
        <v>0</v>
      </c>
      <c r="F4713">
        <v>1</v>
      </c>
      <c r="G4713">
        <v>1</v>
      </c>
      <c r="H4713">
        <v>1</v>
      </c>
      <c r="I4713">
        <v>0</v>
      </c>
      <c r="J4713">
        <v>1</v>
      </c>
      <c r="K4713">
        <v>1</v>
      </c>
      <c r="L4713">
        <v>1</v>
      </c>
      <c r="M4713">
        <v>0</v>
      </c>
      <c r="N4713">
        <v>0</v>
      </c>
      <c r="O4713">
        <v>1</v>
      </c>
      <c r="P4713">
        <v>1</v>
      </c>
      <c r="Q4713">
        <v>1</v>
      </c>
      <c r="R4713">
        <v>1</v>
      </c>
      <c r="S4713">
        <v>1</v>
      </c>
      <c r="T4713">
        <v>1</v>
      </c>
      <c r="U4713">
        <v>1</v>
      </c>
      <c r="V4713">
        <v>1</v>
      </c>
      <c r="W4713">
        <v>0</v>
      </c>
      <c r="X4713">
        <v>1</v>
      </c>
      <c r="Y4713">
        <v>1</v>
      </c>
      <c r="Z4713">
        <v>1</v>
      </c>
      <c r="AA4713">
        <v>1</v>
      </c>
      <c r="AB4713">
        <v>1</v>
      </c>
      <c r="AC4713">
        <v>3</v>
      </c>
      <c r="AD4713">
        <v>0</v>
      </c>
      <c r="AE4713">
        <v>2</v>
      </c>
      <c r="AF4713">
        <v>0</v>
      </c>
      <c r="AG4713">
        <v>1</v>
      </c>
      <c r="AH4713">
        <v>1</v>
      </c>
      <c r="AI4713">
        <v>1</v>
      </c>
      <c r="AJ4713">
        <v>3</v>
      </c>
      <c r="AK4713">
        <v>2</v>
      </c>
      <c r="AL4713">
        <v>1</v>
      </c>
      <c r="AM4713">
        <v>1</v>
      </c>
      <c r="AN4713">
        <v>1</v>
      </c>
      <c r="AO4713">
        <v>1</v>
      </c>
      <c r="AP4713">
        <v>0</v>
      </c>
      <c r="AQ4713">
        <v>1</v>
      </c>
      <c r="AR4713">
        <v>0</v>
      </c>
      <c r="AS4713">
        <v>1</v>
      </c>
      <c r="AT4713">
        <v>1</v>
      </c>
      <c r="AU4713">
        <v>1</v>
      </c>
      <c r="AV4713">
        <v>1</v>
      </c>
      <c r="AW4713">
        <v>3</v>
      </c>
      <c r="AX4713" t="s">
        <v>20</v>
      </c>
      <c r="AY4713">
        <v>12</v>
      </c>
      <c r="AZ4713">
        <v>19</v>
      </c>
      <c r="BA4713" t="s">
        <v>21</v>
      </c>
      <c r="BB4713" t="s">
        <v>22</v>
      </c>
      <c r="BC4713">
        <v>2</v>
      </c>
      <c r="BD4713">
        <v>4</v>
      </c>
      <c r="BE4713">
        <v>5</v>
      </c>
      <c r="BF4713">
        <v>6</v>
      </c>
      <c r="BG4713">
        <v>7</v>
      </c>
      <c r="BH4713">
        <v>8</v>
      </c>
      <c r="BI4713">
        <v>9</v>
      </c>
      <c r="BJ4713" t="s">
        <v>23</v>
      </c>
      <c r="BK4713" t="s">
        <v>7</v>
      </c>
      <c r="BL4713">
        <v>11</v>
      </c>
      <c r="BM4713">
        <v>13</v>
      </c>
      <c r="BN4713">
        <v>14</v>
      </c>
      <c r="BO4713" t="s">
        <v>15</v>
      </c>
      <c r="BP4713" t="s">
        <v>16</v>
      </c>
      <c r="BQ4713" t="s">
        <v>24</v>
      </c>
      <c r="BR4713" t="s">
        <v>5</v>
      </c>
      <c r="BS4713" t="s">
        <v>6</v>
      </c>
      <c r="BT4713" t="s">
        <v>17</v>
      </c>
      <c r="BU4713" t="s">
        <v>25</v>
      </c>
      <c r="BV4713">
        <v>18</v>
      </c>
      <c r="BW4713">
        <v>20</v>
      </c>
      <c r="BX4713">
        <v>21</v>
      </c>
      <c r="BY4713">
        <v>22</v>
      </c>
      <c r="BZ4713" t="s">
        <v>18</v>
      </c>
      <c r="CA4713" t="s">
        <v>19</v>
      </c>
      <c r="CB4713" t="s">
        <v>26</v>
      </c>
      <c r="CC4713" t="s">
        <v>27</v>
      </c>
      <c r="CD4713" t="s">
        <v>28</v>
      </c>
      <c r="CE4713" t="s">
        <v>29</v>
      </c>
      <c r="CF4713" t="s">
        <v>8</v>
      </c>
      <c r="CG4713" t="s">
        <v>9</v>
      </c>
      <c r="CH4713" t="s">
        <v>10</v>
      </c>
      <c r="CI4713" t="s">
        <v>11</v>
      </c>
      <c r="CJ4713" t="s">
        <v>12</v>
      </c>
      <c r="CK4713" t="s">
        <v>13</v>
      </c>
      <c r="CL4713" t="s">
        <v>14</v>
      </c>
      <c r="CM4713" t="s">
        <v>30</v>
      </c>
      <c r="CN4713" t="s">
        <v>31</v>
      </c>
      <c r="CO4713" t="s">
        <v>32</v>
      </c>
    </row>
    <row r="4714" spans="1:93" hidden="1" x14ac:dyDescent="0.25">
      <c r="A4714">
        <v>390495335</v>
      </c>
      <c r="B4714" s="9"/>
      <c r="C4714">
        <v>24</v>
      </c>
      <c r="D4714">
        <v>1</v>
      </c>
      <c r="E4714">
        <v>1</v>
      </c>
      <c r="F4714">
        <v>0</v>
      </c>
      <c r="G4714">
        <v>1</v>
      </c>
      <c r="H4714">
        <v>1</v>
      </c>
      <c r="I4714">
        <v>1</v>
      </c>
      <c r="J4714">
        <v>0</v>
      </c>
      <c r="K4714">
        <v>0</v>
      </c>
      <c r="L4714">
        <v>1</v>
      </c>
      <c r="M4714">
        <v>0</v>
      </c>
      <c r="N4714">
        <v>0</v>
      </c>
      <c r="O4714">
        <v>1</v>
      </c>
      <c r="P4714">
        <v>0</v>
      </c>
      <c r="Q4714">
        <v>1</v>
      </c>
      <c r="R4714">
        <v>1</v>
      </c>
      <c r="S4714">
        <v>0</v>
      </c>
      <c r="T4714">
        <v>0</v>
      </c>
      <c r="U4714">
        <v>0</v>
      </c>
      <c r="V4714">
        <v>1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2</v>
      </c>
      <c r="AF4714">
        <v>0</v>
      </c>
      <c r="AG4714">
        <v>0</v>
      </c>
      <c r="AH4714">
        <v>0</v>
      </c>
      <c r="AI4714">
        <v>1</v>
      </c>
      <c r="AJ4714">
        <v>0</v>
      </c>
      <c r="AK4714">
        <v>0</v>
      </c>
      <c r="AL4714">
        <v>0</v>
      </c>
      <c r="AM4714">
        <v>1</v>
      </c>
      <c r="AN4714">
        <v>1</v>
      </c>
      <c r="AO4714">
        <v>1</v>
      </c>
      <c r="AP4714">
        <v>0</v>
      </c>
      <c r="AQ4714">
        <v>1</v>
      </c>
      <c r="AR4714">
        <v>1</v>
      </c>
      <c r="AS4714">
        <v>1</v>
      </c>
      <c r="AT4714">
        <v>3</v>
      </c>
      <c r="AU4714">
        <v>1</v>
      </c>
      <c r="AV4714">
        <v>1</v>
      </c>
      <c r="AW4714">
        <v>3</v>
      </c>
      <c r="AX4714" t="s">
        <v>20</v>
      </c>
      <c r="AY4714">
        <v>12</v>
      </c>
      <c r="AZ4714">
        <v>19</v>
      </c>
      <c r="BA4714" t="s">
        <v>21</v>
      </c>
      <c r="BB4714" t="s">
        <v>22</v>
      </c>
      <c r="BC4714">
        <v>2</v>
      </c>
      <c r="BD4714">
        <v>4</v>
      </c>
      <c r="BE4714">
        <v>5</v>
      </c>
      <c r="BF4714">
        <v>6</v>
      </c>
      <c r="BG4714">
        <v>7</v>
      </c>
      <c r="BH4714">
        <v>8</v>
      </c>
      <c r="BI4714">
        <v>9</v>
      </c>
      <c r="BJ4714" t="s">
        <v>23</v>
      </c>
      <c r="BK4714" t="s">
        <v>7</v>
      </c>
      <c r="BL4714">
        <v>11</v>
      </c>
      <c r="BM4714">
        <v>13</v>
      </c>
      <c r="BN4714">
        <v>14</v>
      </c>
      <c r="BO4714" t="s">
        <v>15</v>
      </c>
      <c r="BP4714" t="s">
        <v>16</v>
      </c>
      <c r="BQ4714" t="s">
        <v>24</v>
      </c>
      <c r="BR4714" t="s">
        <v>5</v>
      </c>
      <c r="BS4714" t="s">
        <v>6</v>
      </c>
      <c r="BT4714" t="s">
        <v>17</v>
      </c>
      <c r="BU4714" t="s">
        <v>25</v>
      </c>
      <c r="BV4714">
        <v>18</v>
      </c>
      <c r="BW4714">
        <v>20</v>
      </c>
      <c r="BX4714">
        <v>21</v>
      </c>
      <c r="BY4714">
        <v>22</v>
      </c>
      <c r="BZ4714" t="s">
        <v>18</v>
      </c>
      <c r="CA4714" t="s">
        <v>19</v>
      </c>
      <c r="CB4714" t="s">
        <v>26</v>
      </c>
      <c r="CC4714" t="s">
        <v>27</v>
      </c>
      <c r="CD4714" t="s">
        <v>28</v>
      </c>
      <c r="CE4714" t="s">
        <v>29</v>
      </c>
      <c r="CF4714" t="s">
        <v>8</v>
      </c>
      <c r="CG4714" t="s">
        <v>9</v>
      </c>
      <c r="CH4714" t="s">
        <v>10</v>
      </c>
      <c r="CI4714" t="s">
        <v>11</v>
      </c>
      <c r="CJ4714" t="s">
        <v>12</v>
      </c>
      <c r="CK4714" t="s">
        <v>13</v>
      </c>
      <c r="CL4714" t="s">
        <v>14</v>
      </c>
      <c r="CM4714" t="s">
        <v>30</v>
      </c>
      <c r="CN4714" t="s">
        <v>31</v>
      </c>
      <c r="CO4714" t="s">
        <v>32</v>
      </c>
    </row>
    <row r="4715" spans="1:93" hidden="1" x14ac:dyDescent="0.25">
      <c r="A4715">
        <v>390495383</v>
      </c>
      <c r="B4715" s="9"/>
      <c r="C4715">
        <v>28</v>
      </c>
      <c r="D4715">
        <v>1</v>
      </c>
      <c r="E4715">
        <v>1</v>
      </c>
      <c r="F4715">
        <v>1</v>
      </c>
      <c r="G4715">
        <v>1</v>
      </c>
      <c r="H4715">
        <v>1</v>
      </c>
      <c r="I4715">
        <v>1</v>
      </c>
      <c r="J4715">
        <v>0</v>
      </c>
      <c r="K4715">
        <v>1</v>
      </c>
      <c r="L4715">
        <v>1</v>
      </c>
      <c r="M4715">
        <v>1</v>
      </c>
      <c r="N4715">
        <v>0</v>
      </c>
      <c r="O4715">
        <v>1</v>
      </c>
      <c r="P4715">
        <v>1</v>
      </c>
      <c r="Q4715">
        <v>1</v>
      </c>
      <c r="R4715">
        <v>0</v>
      </c>
      <c r="S4715">
        <v>1</v>
      </c>
      <c r="T4715">
        <v>0</v>
      </c>
      <c r="U4715">
        <v>0</v>
      </c>
      <c r="V4715">
        <v>1</v>
      </c>
      <c r="W4715">
        <v>1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1</v>
      </c>
      <c r="AD4715">
        <v>0</v>
      </c>
      <c r="AE4715">
        <v>2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1</v>
      </c>
      <c r="AN4715">
        <v>1</v>
      </c>
      <c r="AO4715">
        <v>1</v>
      </c>
      <c r="AP4715">
        <v>0</v>
      </c>
      <c r="AQ4715">
        <v>1</v>
      </c>
      <c r="AR4715">
        <v>0</v>
      </c>
      <c r="AS4715">
        <v>1</v>
      </c>
      <c r="AT4715">
        <v>2</v>
      </c>
      <c r="AU4715">
        <v>2</v>
      </c>
      <c r="AV4715">
        <v>1</v>
      </c>
      <c r="AW4715">
        <v>3</v>
      </c>
      <c r="AX4715" t="s">
        <v>20</v>
      </c>
      <c r="AY4715">
        <v>12</v>
      </c>
      <c r="AZ4715">
        <v>19</v>
      </c>
      <c r="BA4715" t="s">
        <v>21</v>
      </c>
      <c r="BB4715" t="s">
        <v>22</v>
      </c>
      <c r="BC4715">
        <v>2</v>
      </c>
      <c r="BD4715">
        <v>4</v>
      </c>
      <c r="BE4715">
        <v>5</v>
      </c>
      <c r="BF4715">
        <v>6</v>
      </c>
      <c r="BG4715">
        <v>7</v>
      </c>
      <c r="BH4715">
        <v>8</v>
      </c>
      <c r="BI4715">
        <v>9</v>
      </c>
      <c r="BJ4715" t="s">
        <v>23</v>
      </c>
      <c r="BK4715" t="s">
        <v>7</v>
      </c>
      <c r="BL4715">
        <v>11</v>
      </c>
      <c r="BM4715">
        <v>13</v>
      </c>
      <c r="BN4715">
        <v>14</v>
      </c>
      <c r="BO4715" t="s">
        <v>15</v>
      </c>
      <c r="BP4715" t="s">
        <v>16</v>
      </c>
      <c r="BQ4715" t="s">
        <v>24</v>
      </c>
      <c r="BR4715" t="s">
        <v>5</v>
      </c>
      <c r="BS4715" t="s">
        <v>6</v>
      </c>
      <c r="BT4715" t="s">
        <v>17</v>
      </c>
      <c r="BU4715" t="s">
        <v>25</v>
      </c>
      <c r="BV4715">
        <v>18</v>
      </c>
      <c r="BW4715">
        <v>20</v>
      </c>
      <c r="BX4715">
        <v>21</v>
      </c>
      <c r="BY4715">
        <v>22</v>
      </c>
      <c r="BZ4715" t="s">
        <v>18</v>
      </c>
      <c r="CA4715" t="s">
        <v>19</v>
      </c>
      <c r="CB4715" t="s">
        <v>26</v>
      </c>
      <c r="CC4715" t="s">
        <v>27</v>
      </c>
      <c r="CD4715" t="s">
        <v>28</v>
      </c>
      <c r="CE4715" t="s">
        <v>29</v>
      </c>
      <c r="CF4715" t="s">
        <v>8</v>
      </c>
      <c r="CG4715" t="s">
        <v>9</v>
      </c>
      <c r="CH4715" t="s">
        <v>10</v>
      </c>
      <c r="CI4715" t="s">
        <v>11</v>
      </c>
      <c r="CJ4715" t="s">
        <v>12</v>
      </c>
      <c r="CK4715" t="s">
        <v>13</v>
      </c>
      <c r="CL4715" t="s">
        <v>14</v>
      </c>
      <c r="CM4715" t="s">
        <v>30</v>
      </c>
      <c r="CN4715" t="s">
        <v>31</v>
      </c>
      <c r="CO4715" t="s">
        <v>32</v>
      </c>
    </row>
    <row r="4716" spans="1:93" hidden="1" x14ac:dyDescent="0.25">
      <c r="A4716">
        <v>390495387</v>
      </c>
      <c r="B4716" s="9"/>
      <c r="C4716">
        <v>37</v>
      </c>
      <c r="D4716">
        <v>1</v>
      </c>
      <c r="E4716">
        <v>1</v>
      </c>
      <c r="F4716">
        <v>1</v>
      </c>
      <c r="G4716">
        <v>1</v>
      </c>
      <c r="H4716">
        <v>0</v>
      </c>
      <c r="I4716">
        <v>0</v>
      </c>
      <c r="J4716">
        <v>1</v>
      </c>
      <c r="K4716">
        <v>1</v>
      </c>
      <c r="L4716">
        <v>1</v>
      </c>
      <c r="M4716">
        <v>0</v>
      </c>
      <c r="N4716">
        <v>0</v>
      </c>
      <c r="O4716">
        <v>1</v>
      </c>
      <c r="P4716">
        <v>1</v>
      </c>
      <c r="Q4716">
        <v>0</v>
      </c>
      <c r="R4716">
        <v>0</v>
      </c>
      <c r="S4716">
        <v>0</v>
      </c>
      <c r="T4716">
        <v>1</v>
      </c>
      <c r="U4716">
        <v>0</v>
      </c>
      <c r="V4716">
        <v>1</v>
      </c>
      <c r="W4716">
        <v>1</v>
      </c>
      <c r="X4716">
        <v>0</v>
      </c>
      <c r="Y4716">
        <v>1</v>
      </c>
      <c r="Z4716">
        <v>0</v>
      </c>
      <c r="AA4716">
        <v>1</v>
      </c>
      <c r="AB4716">
        <v>0</v>
      </c>
      <c r="AC4716">
        <v>3</v>
      </c>
      <c r="AD4716">
        <v>0</v>
      </c>
      <c r="AE4716">
        <v>2</v>
      </c>
      <c r="AF4716">
        <v>0</v>
      </c>
      <c r="AG4716">
        <v>1</v>
      </c>
      <c r="AH4716">
        <v>1</v>
      </c>
      <c r="AI4716">
        <v>1</v>
      </c>
      <c r="AJ4716">
        <v>3</v>
      </c>
      <c r="AK4716">
        <v>2</v>
      </c>
      <c r="AL4716">
        <v>1</v>
      </c>
      <c r="AM4716">
        <v>1</v>
      </c>
      <c r="AN4716">
        <v>1</v>
      </c>
      <c r="AO4716">
        <v>1</v>
      </c>
      <c r="AP4716">
        <v>0</v>
      </c>
      <c r="AQ4716">
        <v>1</v>
      </c>
      <c r="AR4716">
        <v>0</v>
      </c>
      <c r="AS4716">
        <v>1</v>
      </c>
      <c r="AT4716">
        <v>1</v>
      </c>
      <c r="AU4716">
        <v>2</v>
      </c>
      <c r="AV4716">
        <v>1</v>
      </c>
      <c r="AW4716">
        <v>3</v>
      </c>
      <c r="AX4716" t="s">
        <v>20</v>
      </c>
      <c r="AY4716">
        <v>12</v>
      </c>
      <c r="AZ4716">
        <v>19</v>
      </c>
      <c r="BA4716" t="s">
        <v>21</v>
      </c>
      <c r="BB4716" t="s">
        <v>22</v>
      </c>
      <c r="BC4716">
        <v>2</v>
      </c>
      <c r="BD4716">
        <v>4</v>
      </c>
      <c r="BE4716">
        <v>5</v>
      </c>
      <c r="BF4716">
        <v>6</v>
      </c>
      <c r="BG4716">
        <v>7</v>
      </c>
      <c r="BH4716">
        <v>8</v>
      </c>
      <c r="BI4716">
        <v>9</v>
      </c>
      <c r="BJ4716" t="s">
        <v>23</v>
      </c>
      <c r="BK4716" t="s">
        <v>7</v>
      </c>
      <c r="BL4716">
        <v>11</v>
      </c>
      <c r="BM4716">
        <v>13</v>
      </c>
      <c r="BN4716">
        <v>14</v>
      </c>
      <c r="BO4716" t="s">
        <v>15</v>
      </c>
      <c r="BP4716" t="s">
        <v>16</v>
      </c>
      <c r="BQ4716" t="s">
        <v>24</v>
      </c>
      <c r="BR4716" t="s">
        <v>5</v>
      </c>
      <c r="BS4716" t="s">
        <v>6</v>
      </c>
      <c r="BT4716" t="s">
        <v>17</v>
      </c>
      <c r="BU4716" t="s">
        <v>25</v>
      </c>
      <c r="BV4716">
        <v>18</v>
      </c>
      <c r="BW4716">
        <v>20</v>
      </c>
      <c r="BX4716">
        <v>21</v>
      </c>
      <c r="BY4716">
        <v>22</v>
      </c>
      <c r="BZ4716" t="s">
        <v>18</v>
      </c>
      <c r="CA4716" t="s">
        <v>19</v>
      </c>
      <c r="CB4716" t="s">
        <v>26</v>
      </c>
      <c r="CC4716" t="s">
        <v>27</v>
      </c>
      <c r="CD4716" t="s">
        <v>28</v>
      </c>
      <c r="CE4716" t="s">
        <v>29</v>
      </c>
      <c r="CF4716" t="s">
        <v>8</v>
      </c>
      <c r="CG4716" t="s">
        <v>9</v>
      </c>
      <c r="CH4716" t="s">
        <v>10</v>
      </c>
      <c r="CI4716" t="s">
        <v>11</v>
      </c>
      <c r="CJ4716" t="s">
        <v>12</v>
      </c>
      <c r="CK4716" t="s">
        <v>13</v>
      </c>
      <c r="CL4716" t="s">
        <v>14</v>
      </c>
      <c r="CM4716" t="s">
        <v>30</v>
      </c>
      <c r="CN4716" t="s">
        <v>31</v>
      </c>
      <c r="CO4716" t="s">
        <v>32</v>
      </c>
    </row>
    <row r="4717" spans="1:93" hidden="1" x14ac:dyDescent="0.25">
      <c r="A4717">
        <v>390495401</v>
      </c>
      <c r="B4717" s="9"/>
      <c r="C4717">
        <v>41</v>
      </c>
      <c r="D4717">
        <v>1</v>
      </c>
      <c r="E4717">
        <v>1</v>
      </c>
      <c r="F4717">
        <v>1</v>
      </c>
      <c r="G4717">
        <v>0</v>
      </c>
      <c r="H4717">
        <v>0</v>
      </c>
      <c r="I4717">
        <v>0</v>
      </c>
      <c r="J4717">
        <v>1</v>
      </c>
      <c r="K4717">
        <v>1</v>
      </c>
      <c r="L4717">
        <v>1</v>
      </c>
      <c r="M4717">
        <v>0</v>
      </c>
      <c r="N4717">
        <v>0</v>
      </c>
      <c r="O4717">
        <v>1</v>
      </c>
      <c r="P4717">
        <v>1</v>
      </c>
      <c r="Q4717">
        <v>1</v>
      </c>
      <c r="R4717">
        <v>1</v>
      </c>
      <c r="S4717">
        <v>0</v>
      </c>
      <c r="T4717">
        <v>1</v>
      </c>
      <c r="U4717">
        <v>1</v>
      </c>
      <c r="V4717">
        <v>1</v>
      </c>
      <c r="W4717">
        <v>0</v>
      </c>
      <c r="X4717">
        <v>0</v>
      </c>
      <c r="Y4717">
        <v>1</v>
      </c>
      <c r="Z4717">
        <v>1</v>
      </c>
      <c r="AA4717">
        <v>1</v>
      </c>
      <c r="AB4717">
        <v>1</v>
      </c>
      <c r="AC4717">
        <v>3</v>
      </c>
      <c r="AD4717">
        <v>0</v>
      </c>
      <c r="AE4717">
        <v>2</v>
      </c>
      <c r="AF4717">
        <v>0</v>
      </c>
      <c r="AG4717">
        <v>1</v>
      </c>
      <c r="AH4717">
        <v>1</v>
      </c>
      <c r="AI4717">
        <v>1</v>
      </c>
      <c r="AJ4717">
        <v>3</v>
      </c>
      <c r="AK4717">
        <v>2</v>
      </c>
      <c r="AL4717">
        <v>2</v>
      </c>
      <c r="AM4717">
        <v>1</v>
      </c>
      <c r="AN4717">
        <v>1</v>
      </c>
      <c r="AO4717">
        <v>1</v>
      </c>
      <c r="AP4717">
        <v>0</v>
      </c>
      <c r="AQ4717">
        <v>1</v>
      </c>
      <c r="AR4717">
        <v>0</v>
      </c>
      <c r="AS4717">
        <v>0</v>
      </c>
      <c r="AT4717">
        <v>3</v>
      </c>
      <c r="AU4717">
        <v>1</v>
      </c>
      <c r="AV4717">
        <v>1</v>
      </c>
      <c r="AW4717">
        <v>3</v>
      </c>
      <c r="AX4717" t="s">
        <v>20</v>
      </c>
      <c r="AY4717">
        <v>12</v>
      </c>
      <c r="AZ4717">
        <v>19</v>
      </c>
      <c r="BA4717" t="s">
        <v>21</v>
      </c>
      <c r="BB4717" t="s">
        <v>22</v>
      </c>
      <c r="BC4717">
        <v>2</v>
      </c>
      <c r="BD4717">
        <v>4</v>
      </c>
      <c r="BE4717">
        <v>5</v>
      </c>
      <c r="BF4717">
        <v>6</v>
      </c>
      <c r="BG4717">
        <v>7</v>
      </c>
      <c r="BH4717">
        <v>8</v>
      </c>
      <c r="BI4717">
        <v>9</v>
      </c>
      <c r="BJ4717" t="s">
        <v>23</v>
      </c>
      <c r="BK4717" t="s">
        <v>7</v>
      </c>
      <c r="BL4717">
        <v>11</v>
      </c>
      <c r="BM4717">
        <v>13</v>
      </c>
      <c r="BN4717">
        <v>14</v>
      </c>
      <c r="BO4717" t="s">
        <v>15</v>
      </c>
      <c r="BP4717" t="s">
        <v>16</v>
      </c>
      <c r="BQ4717" t="s">
        <v>24</v>
      </c>
      <c r="BR4717" t="s">
        <v>5</v>
      </c>
      <c r="BS4717" t="s">
        <v>6</v>
      </c>
      <c r="BT4717" t="s">
        <v>17</v>
      </c>
      <c r="BU4717" t="s">
        <v>25</v>
      </c>
      <c r="BV4717">
        <v>18</v>
      </c>
      <c r="BW4717">
        <v>20</v>
      </c>
      <c r="BX4717">
        <v>21</v>
      </c>
      <c r="BY4717">
        <v>22</v>
      </c>
      <c r="BZ4717" t="s">
        <v>18</v>
      </c>
      <c r="CA4717" t="s">
        <v>19</v>
      </c>
      <c r="CB4717" t="s">
        <v>26</v>
      </c>
      <c r="CC4717" t="s">
        <v>27</v>
      </c>
      <c r="CD4717" t="s">
        <v>28</v>
      </c>
      <c r="CE4717" t="s">
        <v>29</v>
      </c>
      <c r="CF4717" t="s">
        <v>8</v>
      </c>
      <c r="CG4717" t="s">
        <v>9</v>
      </c>
      <c r="CH4717" t="s">
        <v>10</v>
      </c>
      <c r="CI4717" t="s">
        <v>11</v>
      </c>
      <c r="CJ4717" t="s">
        <v>12</v>
      </c>
      <c r="CK4717" t="s">
        <v>13</v>
      </c>
      <c r="CL4717" t="s">
        <v>14</v>
      </c>
      <c r="CM4717" t="s">
        <v>30</v>
      </c>
      <c r="CN4717" t="s">
        <v>31</v>
      </c>
      <c r="CO4717" t="s">
        <v>32</v>
      </c>
    </row>
    <row r="4718" spans="1:93" hidden="1" x14ac:dyDescent="0.25">
      <c r="A4718">
        <v>390495409</v>
      </c>
      <c r="B4718" s="9"/>
      <c r="C4718">
        <v>15</v>
      </c>
      <c r="D4718">
        <v>1</v>
      </c>
      <c r="E4718">
        <v>0</v>
      </c>
      <c r="F4718">
        <v>0</v>
      </c>
      <c r="G4718">
        <v>0</v>
      </c>
      <c r="H4718">
        <v>1</v>
      </c>
      <c r="I4718">
        <v>0</v>
      </c>
      <c r="J4718">
        <v>0</v>
      </c>
      <c r="K4718">
        <v>1</v>
      </c>
      <c r="L4718">
        <v>1</v>
      </c>
      <c r="M4718">
        <v>0</v>
      </c>
      <c r="N4718">
        <v>0</v>
      </c>
      <c r="O4718">
        <v>1</v>
      </c>
      <c r="P4718">
        <v>0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1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1</v>
      </c>
      <c r="AJ4718">
        <v>1</v>
      </c>
      <c r="AK4718">
        <v>0</v>
      </c>
      <c r="AL4718">
        <v>1</v>
      </c>
      <c r="AM4718">
        <v>0</v>
      </c>
      <c r="AN4718">
        <v>0</v>
      </c>
      <c r="AO4718">
        <v>1</v>
      </c>
      <c r="AP4718">
        <v>0</v>
      </c>
      <c r="AQ4718">
        <v>1</v>
      </c>
      <c r="AR4718">
        <v>0</v>
      </c>
      <c r="AS4718">
        <v>1</v>
      </c>
      <c r="AT4718">
        <v>1</v>
      </c>
      <c r="AU4718">
        <v>1</v>
      </c>
      <c r="AV4718">
        <v>1</v>
      </c>
      <c r="AW4718">
        <v>3</v>
      </c>
      <c r="AX4718" t="s">
        <v>20</v>
      </c>
      <c r="AY4718">
        <v>12</v>
      </c>
      <c r="AZ4718">
        <v>19</v>
      </c>
      <c r="BA4718" t="s">
        <v>21</v>
      </c>
      <c r="BB4718" t="s">
        <v>22</v>
      </c>
      <c r="BC4718">
        <v>2</v>
      </c>
      <c r="BD4718">
        <v>4</v>
      </c>
      <c r="BE4718">
        <v>5</v>
      </c>
      <c r="BF4718">
        <v>6</v>
      </c>
      <c r="BG4718">
        <v>7</v>
      </c>
      <c r="BH4718">
        <v>8</v>
      </c>
      <c r="BI4718">
        <v>9</v>
      </c>
      <c r="BJ4718" t="s">
        <v>23</v>
      </c>
      <c r="BK4718" t="s">
        <v>7</v>
      </c>
      <c r="BL4718">
        <v>11</v>
      </c>
      <c r="BM4718">
        <v>13</v>
      </c>
      <c r="BN4718">
        <v>14</v>
      </c>
      <c r="BO4718" t="s">
        <v>15</v>
      </c>
      <c r="BP4718" t="s">
        <v>16</v>
      </c>
      <c r="BQ4718" t="s">
        <v>24</v>
      </c>
      <c r="BR4718" t="s">
        <v>5</v>
      </c>
      <c r="BS4718" t="s">
        <v>6</v>
      </c>
      <c r="BT4718" t="s">
        <v>17</v>
      </c>
      <c r="BU4718" t="s">
        <v>25</v>
      </c>
      <c r="BV4718">
        <v>18</v>
      </c>
      <c r="BW4718">
        <v>20</v>
      </c>
      <c r="BX4718">
        <v>21</v>
      </c>
      <c r="BY4718">
        <v>22</v>
      </c>
      <c r="BZ4718" t="s">
        <v>18</v>
      </c>
      <c r="CA4718" t="s">
        <v>19</v>
      </c>
      <c r="CB4718" t="s">
        <v>26</v>
      </c>
      <c r="CC4718" t="s">
        <v>27</v>
      </c>
      <c r="CD4718" t="s">
        <v>28</v>
      </c>
      <c r="CE4718" t="s">
        <v>29</v>
      </c>
      <c r="CF4718" t="s">
        <v>8</v>
      </c>
      <c r="CG4718" t="s">
        <v>9</v>
      </c>
      <c r="CH4718" t="s">
        <v>10</v>
      </c>
      <c r="CI4718" t="s">
        <v>11</v>
      </c>
      <c r="CJ4718" t="s">
        <v>12</v>
      </c>
      <c r="CK4718" t="s">
        <v>13</v>
      </c>
      <c r="CL4718" t="s">
        <v>14</v>
      </c>
      <c r="CM4718" t="s">
        <v>30</v>
      </c>
      <c r="CN4718" t="s">
        <v>31</v>
      </c>
      <c r="CO4718" t="s">
        <v>32</v>
      </c>
    </row>
    <row r="4719" spans="1:93" hidden="1" x14ac:dyDescent="0.25">
      <c r="A4719">
        <v>390495425</v>
      </c>
      <c r="B4719" s="9"/>
      <c r="C4719">
        <v>42</v>
      </c>
      <c r="D4719">
        <v>1</v>
      </c>
      <c r="E4719">
        <v>0</v>
      </c>
      <c r="F4719">
        <v>1</v>
      </c>
      <c r="G4719">
        <v>1</v>
      </c>
      <c r="H4719">
        <v>1</v>
      </c>
      <c r="I4719">
        <v>1</v>
      </c>
      <c r="J4719">
        <v>1</v>
      </c>
      <c r="K4719">
        <v>1</v>
      </c>
      <c r="L4719">
        <v>1</v>
      </c>
      <c r="M4719">
        <v>0</v>
      </c>
      <c r="N4719">
        <v>0</v>
      </c>
      <c r="O4719">
        <v>0</v>
      </c>
      <c r="P4719">
        <v>1</v>
      </c>
      <c r="Q4719">
        <v>0</v>
      </c>
      <c r="R4719">
        <v>0</v>
      </c>
      <c r="S4719">
        <v>0</v>
      </c>
      <c r="T4719">
        <v>0</v>
      </c>
      <c r="U4719">
        <v>1</v>
      </c>
      <c r="V4719">
        <v>1</v>
      </c>
      <c r="W4719">
        <v>1</v>
      </c>
      <c r="X4719">
        <v>1</v>
      </c>
      <c r="Y4719">
        <v>1</v>
      </c>
      <c r="Z4719">
        <v>1</v>
      </c>
      <c r="AA4719">
        <v>0</v>
      </c>
      <c r="AB4719">
        <v>0</v>
      </c>
      <c r="AC4719">
        <v>3</v>
      </c>
      <c r="AD4719">
        <v>1</v>
      </c>
      <c r="AE4719">
        <v>2</v>
      </c>
      <c r="AF4719">
        <v>0</v>
      </c>
      <c r="AG4719">
        <v>1</v>
      </c>
      <c r="AH4719">
        <v>1</v>
      </c>
      <c r="AI4719">
        <v>1</v>
      </c>
      <c r="AJ4719">
        <v>3</v>
      </c>
      <c r="AK4719">
        <v>3</v>
      </c>
      <c r="AL4719">
        <v>2</v>
      </c>
      <c r="AM4719">
        <v>1</v>
      </c>
      <c r="AN4719">
        <v>1</v>
      </c>
      <c r="AO4719">
        <v>1</v>
      </c>
      <c r="AP4719">
        <v>0</v>
      </c>
      <c r="AQ4719">
        <v>1</v>
      </c>
      <c r="AR4719">
        <v>0</v>
      </c>
      <c r="AS4719">
        <v>1</v>
      </c>
      <c r="AT4719">
        <v>3</v>
      </c>
      <c r="AU4719">
        <v>1</v>
      </c>
      <c r="AV4719">
        <v>1</v>
      </c>
      <c r="AW4719">
        <v>3</v>
      </c>
      <c r="AX4719" t="s">
        <v>20</v>
      </c>
      <c r="AY4719">
        <v>12</v>
      </c>
      <c r="AZ4719">
        <v>19</v>
      </c>
      <c r="BA4719" t="s">
        <v>21</v>
      </c>
      <c r="BB4719" t="s">
        <v>22</v>
      </c>
      <c r="BC4719">
        <v>2</v>
      </c>
      <c r="BD4719">
        <v>4</v>
      </c>
      <c r="BE4719">
        <v>5</v>
      </c>
      <c r="BF4719">
        <v>6</v>
      </c>
      <c r="BG4719">
        <v>7</v>
      </c>
      <c r="BH4719">
        <v>8</v>
      </c>
      <c r="BI4719">
        <v>9</v>
      </c>
      <c r="BJ4719" t="s">
        <v>23</v>
      </c>
      <c r="BK4719" t="s">
        <v>7</v>
      </c>
      <c r="BL4719">
        <v>11</v>
      </c>
      <c r="BM4719">
        <v>13</v>
      </c>
      <c r="BN4719">
        <v>14</v>
      </c>
      <c r="BO4719" t="s">
        <v>15</v>
      </c>
      <c r="BP4719" t="s">
        <v>16</v>
      </c>
      <c r="BQ4719" t="s">
        <v>24</v>
      </c>
      <c r="BR4719" t="s">
        <v>5</v>
      </c>
      <c r="BS4719" t="s">
        <v>6</v>
      </c>
      <c r="BT4719" t="s">
        <v>17</v>
      </c>
      <c r="BU4719" t="s">
        <v>25</v>
      </c>
      <c r="BV4719">
        <v>18</v>
      </c>
      <c r="BW4719">
        <v>20</v>
      </c>
      <c r="BX4719">
        <v>21</v>
      </c>
      <c r="BY4719">
        <v>22</v>
      </c>
      <c r="BZ4719" t="s">
        <v>18</v>
      </c>
      <c r="CA4719" t="s">
        <v>19</v>
      </c>
      <c r="CB4719" t="s">
        <v>26</v>
      </c>
      <c r="CC4719" t="s">
        <v>27</v>
      </c>
      <c r="CD4719" t="s">
        <v>28</v>
      </c>
      <c r="CE4719" t="s">
        <v>29</v>
      </c>
      <c r="CF4719" t="s">
        <v>8</v>
      </c>
      <c r="CG4719" t="s">
        <v>9</v>
      </c>
      <c r="CH4719" t="s">
        <v>10</v>
      </c>
      <c r="CI4719" t="s">
        <v>11</v>
      </c>
      <c r="CJ4719" t="s">
        <v>12</v>
      </c>
      <c r="CK4719" t="s">
        <v>13</v>
      </c>
      <c r="CL4719" t="s">
        <v>14</v>
      </c>
      <c r="CM4719" t="s">
        <v>30</v>
      </c>
      <c r="CN4719" t="s">
        <v>31</v>
      </c>
      <c r="CO4719" t="s">
        <v>32</v>
      </c>
    </row>
    <row r="4720" spans="1:93" hidden="1" x14ac:dyDescent="0.25">
      <c r="A4720">
        <v>390495432</v>
      </c>
      <c r="B4720" s="9"/>
      <c r="C4720">
        <v>49</v>
      </c>
      <c r="D4720">
        <v>1</v>
      </c>
      <c r="E4720">
        <v>1</v>
      </c>
      <c r="F4720">
        <v>1</v>
      </c>
      <c r="G4720">
        <v>1</v>
      </c>
      <c r="H4720">
        <v>1</v>
      </c>
      <c r="I4720">
        <v>1</v>
      </c>
      <c r="J4720">
        <v>1</v>
      </c>
      <c r="K4720">
        <v>1</v>
      </c>
      <c r="L4720">
        <v>1</v>
      </c>
      <c r="M4720">
        <v>1</v>
      </c>
      <c r="N4720">
        <v>1</v>
      </c>
      <c r="O4720">
        <v>1</v>
      </c>
      <c r="P4720">
        <v>0</v>
      </c>
      <c r="Q4720">
        <v>1</v>
      </c>
      <c r="R4720">
        <v>1</v>
      </c>
      <c r="S4720">
        <v>1</v>
      </c>
      <c r="T4720">
        <v>0</v>
      </c>
      <c r="U4720">
        <v>1</v>
      </c>
      <c r="V4720">
        <v>1</v>
      </c>
      <c r="W4720">
        <v>1</v>
      </c>
      <c r="X4720">
        <v>0</v>
      </c>
      <c r="Y4720">
        <v>1</v>
      </c>
      <c r="Z4720">
        <v>0</v>
      </c>
      <c r="AA4720">
        <v>1</v>
      </c>
      <c r="AB4720">
        <v>1</v>
      </c>
      <c r="AC4720">
        <v>3</v>
      </c>
      <c r="AD4720">
        <v>1</v>
      </c>
      <c r="AE4720">
        <v>2</v>
      </c>
      <c r="AF4720">
        <v>0</v>
      </c>
      <c r="AG4720">
        <v>1</v>
      </c>
      <c r="AH4720">
        <v>1</v>
      </c>
      <c r="AI4720">
        <v>1</v>
      </c>
      <c r="AJ4720">
        <v>3</v>
      </c>
      <c r="AK4720">
        <v>3</v>
      </c>
      <c r="AL4720">
        <v>1</v>
      </c>
      <c r="AM4720">
        <v>1</v>
      </c>
      <c r="AN4720">
        <v>1</v>
      </c>
      <c r="AO4720">
        <v>1</v>
      </c>
      <c r="AP4720">
        <v>0</v>
      </c>
      <c r="AQ4720">
        <v>1</v>
      </c>
      <c r="AR4720">
        <v>1</v>
      </c>
      <c r="AS4720">
        <v>1</v>
      </c>
      <c r="AT4720">
        <v>3</v>
      </c>
      <c r="AU4720">
        <v>2</v>
      </c>
      <c r="AV4720">
        <v>1</v>
      </c>
      <c r="AW4720">
        <v>3</v>
      </c>
      <c r="AX4720" t="s">
        <v>20</v>
      </c>
      <c r="AY4720">
        <v>12</v>
      </c>
      <c r="AZ4720">
        <v>19</v>
      </c>
      <c r="BA4720" t="s">
        <v>21</v>
      </c>
      <c r="BB4720" t="s">
        <v>22</v>
      </c>
      <c r="BC4720">
        <v>2</v>
      </c>
      <c r="BD4720">
        <v>4</v>
      </c>
      <c r="BE4720">
        <v>5</v>
      </c>
      <c r="BF4720">
        <v>6</v>
      </c>
      <c r="BG4720">
        <v>7</v>
      </c>
      <c r="BH4720">
        <v>8</v>
      </c>
      <c r="BI4720">
        <v>9</v>
      </c>
      <c r="BJ4720" t="s">
        <v>23</v>
      </c>
      <c r="BK4720" t="s">
        <v>7</v>
      </c>
      <c r="BL4720">
        <v>11</v>
      </c>
      <c r="BM4720">
        <v>13</v>
      </c>
      <c r="BN4720">
        <v>14</v>
      </c>
      <c r="BO4720" t="s">
        <v>15</v>
      </c>
      <c r="BP4720" t="s">
        <v>16</v>
      </c>
      <c r="BQ4720" t="s">
        <v>24</v>
      </c>
      <c r="BR4720" t="s">
        <v>5</v>
      </c>
      <c r="BS4720" t="s">
        <v>6</v>
      </c>
      <c r="BT4720" t="s">
        <v>17</v>
      </c>
      <c r="BU4720" t="s">
        <v>25</v>
      </c>
      <c r="BV4720">
        <v>18</v>
      </c>
      <c r="BW4720">
        <v>20</v>
      </c>
      <c r="BX4720">
        <v>21</v>
      </c>
      <c r="BY4720">
        <v>22</v>
      </c>
      <c r="BZ4720" t="s">
        <v>18</v>
      </c>
      <c r="CA4720" t="s">
        <v>19</v>
      </c>
      <c r="CB4720" t="s">
        <v>26</v>
      </c>
      <c r="CC4720" t="s">
        <v>27</v>
      </c>
      <c r="CD4720" t="s">
        <v>28</v>
      </c>
      <c r="CE4720" t="s">
        <v>29</v>
      </c>
      <c r="CF4720" t="s">
        <v>8</v>
      </c>
      <c r="CG4720" t="s">
        <v>9</v>
      </c>
      <c r="CH4720" t="s">
        <v>10</v>
      </c>
      <c r="CI4720" t="s">
        <v>11</v>
      </c>
      <c r="CJ4720" t="s">
        <v>12</v>
      </c>
      <c r="CK4720" t="s">
        <v>13</v>
      </c>
      <c r="CL4720" t="s">
        <v>14</v>
      </c>
      <c r="CM4720" t="s">
        <v>30</v>
      </c>
      <c r="CN4720" t="s">
        <v>31</v>
      </c>
      <c r="CO4720" t="s">
        <v>32</v>
      </c>
    </row>
    <row r="4721" spans="1:93" hidden="1" x14ac:dyDescent="0.25">
      <c r="A4721">
        <v>390495454</v>
      </c>
      <c r="B4721" s="9"/>
      <c r="C4721">
        <v>15</v>
      </c>
      <c r="D4721">
        <v>1</v>
      </c>
      <c r="E4721">
        <v>1</v>
      </c>
      <c r="F4721">
        <v>0</v>
      </c>
      <c r="G4721">
        <v>0</v>
      </c>
      <c r="H4721">
        <v>0</v>
      </c>
      <c r="I4721">
        <v>0</v>
      </c>
      <c r="J4721">
        <v>1</v>
      </c>
      <c r="K4721">
        <v>1</v>
      </c>
      <c r="L4721">
        <v>1</v>
      </c>
      <c r="M4721">
        <v>0</v>
      </c>
      <c r="N4721">
        <v>0</v>
      </c>
      <c r="O4721">
        <v>1</v>
      </c>
      <c r="P4721">
        <v>0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1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1</v>
      </c>
      <c r="AN4721">
        <v>1</v>
      </c>
      <c r="AO4721">
        <v>1</v>
      </c>
      <c r="AP4721">
        <v>0</v>
      </c>
      <c r="AQ4721">
        <v>1</v>
      </c>
      <c r="AR4721">
        <v>0</v>
      </c>
      <c r="AS4721">
        <v>0</v>
      </c>
      <c r="AT4721">
        <v>2</v>
      </c>
      <c r="AU4721">
        <v>1</v>
      </c>
      <c r="AV4721">
        <v>1</v>
      </c>
      <c r="AW4721">
        <v>3</v>
      </c>
      <c r="AX4721" t="s">
        <v>20</v>
      </c>
      <c r="AY4721">
        <v>12</v>
      </c>
      <c r="AZ4721">
        <v>19</v>
      </c>
      <c r="BA4721" t="s">
        <v>21</v>
      </c>
      <c r="BB4721" t="s">
        <v>22</v>
      </c>
      <c r="BC4721">
        <v>2</v>
      </c>
      <c r="BD4721">
        <v>4</v>
      </c>
      <c r="BE4721">
        <v>5</v>
      </c>
      <c r="BF4721">
        <v>6</v>
      </c>
      <c r="BG4721">
        <v>7</v>
      </c>
      <c r="BH4721">
        <v>8</v>
      </c>
      <c r="BI4721">
        <v>9</v>
      </c>
      <c r="BJ4721" t="s">
        <v>23</v>
      </c>
      <c r="BK4721" t="s">
        <v>7</v>
      </c>
      <c r="BL4721">
        <v>11</v>
      </c>
      <c r="BM4721">
        <v>13</v>
      </c>
      <c r="BN4721">
        <v>14</v>
      </c>
      <c r="BO4721" t="s">
        <v>15</v>
      </c>
      <c r="BP4721" t="s">
        <v>16</v>
      </c>
      <c r="BQ4721" t="s">
        <v>24</v>
      </c>
      <c r="BR4721" t="s">
        <v>5</v>
      </c>
      <c r="BS4721" t="s">
        <v>6</v>
      </c>
      <c r="BT4721" t="s">
        <v>17</v>
      </c>
      <c r="BU4721" t="s">
        <v>25</v>
      </c>
      <c r="BV4721">
        <v>18</v>
      </c>
      <c r="BW4721">
        <v>20</v>
      </c>
      <c r="BX4721">
        <v>21</v>
      </c>
      <c r="BY4721">
        <v>22</v>
      </c>
      <c r="BZ4721" t="s">
        <v>18</v>
      </c>
      <c r="CA4721" t="s">
        <v>19</v>
      </c>
      <c r="CB4721" t="s">
        <v>26</v>
      </c>
      <c r="CC4721" t="s">
        <v>27</v>
      </c>
      <c r="CD4721" t="s">
        <v>28</v>
      </c>
      <c r="CE4721" t="s">
        <v>29</v>
      </c>
      <c r="CF4721" t="s">
        <v>8</v>
      </c>
      <c r="CG4721" t="s">
        <v>9</v>
      </c>
      <c r="CH4721" t="s">
        <v>10</v>
      </c>
      <c r="CI4721" t="s">
        <v>11</v>
      </c>
      <c r="CJ4721" t="s">
        <v>12</v>
      </c>
      <c r="CK4721" t="s">
        <v>13</v>
      </c>
      <c r="CL4721" t="s">
        <v>14</v>
      </c>
      <c r="CM4721" t="s">
        <v>30</v>
      </c>
      <c r="CN4721" t="s">
        <v>31</v>
      </c>
      <c r="CO4721" t="s">
        <v>32</v>
      </c>
    </row>
    <row r="4722" spans="1:93" hidden="1" x14ac:dyDescent="0.25">
      <c r="A4722">
        <v>390495502</v>
      </c>
      <c r="B4722" s="9"/>
      <c r="C4722">
        <v>33</v>
      </c>
      <c r="D4722">
        <v>1</v>
      </c>
      <c r="E4722">
        <v>1</v>
      </c>
      <c r="F4722">
        <v>1</v>
      </c>
      <c r="G4722">
        <v>1</v>
      </c>
      <c r="H4722">
        <v>1</v>
      </c>
      <c r="I4722">
        <v>1</v>
      </c>
      <c r="J4722">
        <v>1</v>
      </c>
      <c r="K4722">
        <v>1</v>
      </c>
      <c r="L4722">
        <v>1</v>
      </c>
      <c r="M4722">
        <v>0</v>
      </c>
      <c r="N4722">
        <v>0</v>
      </c>
      <c r="O4722">
        <v>1</v>
      </c>
      <c r="P4722">
        <v>0</v>
      </c>
      <c r="Q4722">
        <v>1</v>
      </c>
      <c r="R4722">
        <v>1</v>
      </c>
      <c r="S4722">
        <v>0</v>
      </c>
      <c r="T4722">
        <v>0</v>
      </c>
      <c r="U4722">
        <v>0</v>
      </c>
      <c r="V4722">
        <v>1</v>
      </c>
      <c r="W4722">
        <v>1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2</v>
      </c>
      <c r="AF4722">
        <v>1</v>
      </c>
      <c r="AG4722">
        <v>0</v>
      </c>
      <c r="AH4722">
        <v>1</v>
      </c>
      <c r="AI4722">
        <v>0</v>
      </c>
      <c r="AJ4722">
        <v>2</v>
      </c>
      <c r="AK4722">
        <v>2</v>
      </c>
      <c r="AL4722">
        <v>2</v>
      </c>
      <c r="AM4722">
        <v>1</v>
      </c>
      <c r="AN4722">
        <v>1</v>
      </c>
      <c r="AO4722">
        <v>1</v>
      </c>
      <c r="AP4722">
        <v>0</v>
      </c>
      <c r="AQ4722">
        <v>1</v>
      </c>
      <c r="AR4722">
        <v>0</v>
      </c>
      <c r="AS4722">
        <v>1</v>
      </c>
      <c r="AT4722">
        <v>2</v>
      </c>
      <c r="AU4722">
        <v>1</v>
      </c>
      <c r="AV4722">
        <v>1</v>
      </c>
      <c r="AW4722">
        <v>3</v>
      </c>
      <c r="AX4722" t="s">
        <v>20</v>
      </c>
      <c r="AY4722">
        <v>12</v>
      </c>
      <c r="AZ4722">
        <v>19</v>
      </c>
      <c r="BA4722" t="s">
        <v>21</v>
      </c>
      <c r="BB4722" t="s">
        <v>22</v>
      </c>
      <c r="BC4722">
        <v>2</v>
      </c>
      <c r="BD4722">
        <v>4</v>
      </c>
      <c r="BE4722">
        <v>5</v>
      </c>
      <c r="BF4722">
        <v>6</v>
      </c>
      <c r="BG4722">
        <v>7</v>
      </c>
      <c r="BH4722">
        <v>8</v>
      </c>
      <c r="BI4722">
        <v>9</v>
      </c>
      <c r="BJ4722" t="s">
        <v>23</v>
      </c>
      <c r="BK4722" t="s">
        <v>7</v>
      </c>
      <c r="BL4722">
        <v>11</v>
      </c>
      <c r="BM4722">
        <v>13</v>
      </c>
      <c r="BN4722">
        <v>14</v>
      </c>
      <c r="BO4722" t="s">
        <v>15</v>
      </c>
      <c r="BP4722" t="s">
        <v>16</v>
      </c>
      <c r="BQ4722" t="s">
        <v>24</v>
      </c>
      <c r="BR4722" t="s">
        <v>5</v>
      </c>
      <c r="BS4722" t="s">
        <v>6</v>
      </c>
      <c r="BT4722" t="s">
        <v>17</v>
      </c>
      <c r="BU4722" t="s">
        <v>25</v>
      </c>
      <c r="BV4722">
        <v>18</v>
      </c>
      <c r="BW4722">
        <v>20</v>
      </c>
      <c r="BX4722">
        <v>21</v>
      </c>
      <c r="BY4722">
        <v>22</v>
      </c>
      <c r="BZ4722" t="s">
        <v>18</v>
      </c>
      <c r="CA4722" t="s">
        <v>19</v>
      </c>
      <c r="CB4722" t="s">
        <v>26</v>
      </c>
      <c r="CC4722" t="s">
        <v>27</v>
      </c>
      <c r="CD4722" t="s">
        <v>28</v>
      </c>
      <c r="CE4722" t="s">
        <v>29</v>
      </c>
      <c r="CF4722" t="s">
        <v>8</v>
      </c>
      <c r="CG4722" t="s">
        <v>9</v>
      </c>
      <c r="CH4722" t="s">
        <v>10</v>
      </c>
      <c r="CI4722" t="s">
        <v>11</v>
      </c>
      <c r="CJ4722" t="s">
        <v>12</v>
      </c>
      <c r="CK4722" t="s">
        <v>13</v>
      </c>
      <c r="CL4722" t="s">
        <v>14</v>
      </c>
      <c r="CM4722" t="s">
        <v>30</v>
      </c>
      <c r="CN4722" t="s">
        <v>31</v>
      </c>
      <c r="CO4722" t="s">
        <v>32</v>
      </c>
    </row>
    <row r="4723" spans="1:93" hidden="1" x14ac:dyDescent="0.25">
      <c r="A4723">
        <v>390495525</v>
      </c>
      <c r="B4723" s="9"/>
      <c r="C4723">
        <v>22</v>
      </c>
      <c r="D4723">
        <v>1</v>
      </c>
      <c r="E4723">
        <v>0</v>
      </c>
      <c r="F4723">
        <v>0</v>
      </c>
      <c r="G4723">
        <v>0</v>
      </c>
      <c r="H4723">
        <v>1</v>
      </c>
      <c r="I4723">
        <v>1</v>
      </c>
      <c r="J4723">
        <v>1</v>
      </c>
      <c r="K4723">
        <v>0</v>
      </c>
      <c r="L4723">
        <v>1</v>
      </c>
      <c r="M4723">
        <v>0</v>
      </c>
      <c r="N4723">
        <v>1</v>
      </c>
      <c r="O4723">
        <v>0</v>
      </c>
      <c r="P4723">
        <v>0</v>
      </c>
      <c r="Q4723">
        <v>1</v>
      </c>
      <c r="R4723">
        <v>0</v>
      </c>
      <c r="S4723">
        <v>0</v>
      </c>
      <c r="T4723">
        <v>0</v>
      </c>
      <c r="U4723">
        <v>1</v>
      </c>
      <c r="V4723">
        <v>1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2</v>
      </c>
      <c r="AF4723">
        <v>0</v>
      </c>
      <c r="AG4723">
        <v>0</v>
      </c>
      <c r="AH4723">
        <v>0</v>
      </c>
      <c r="AI4723">
        <v>1</v>
      </c>
      <c r="AJ4723">
        <v>0</v>
      </c>
      <c r="AK4723">
        <v>0</v>
      </c>
      <c r="AL4723">
        <v>0</v>
      </c>
      <c r="AM4723">
        <v>1</v>
      </c>
      <c r="AN4723">
        <v>1</v>
      </c>
      <c r="AO4723">
        <v>1</v>
      </c>
      <c r="AP4723">
        <v>0</v>
      </c>
      <c r="AQ4723">
        <v>1</v>
      </c>
      <c r="AR4723">
        <v>0</v>
      </c>
      <c r="AS4723">
        <v>1</v>
      </c>
      <c r="AT4723">
        <v>2</v>
      </c>
      <c r="AU4723">
        <v>2</v>
      </c>
      <c r="AV4723">
        <v>1</v>
      </c>
      <c r="AW4723">
        <v>3</v>
      </c>
      <c r="AX4723" t="s">
        <v>20</v>
      </c>
      <c r="AY4723">
        <v>12</v>
      </c>
      <c r="AZ4723">
        <v>19</v>
      </c>
      <c r="BA4723" t="s">
        <v>21</v>
      </c>
      <c r="BB4723" t="s">
        <v>22</v>
      </c>
      <c r="BC4723">
        <v>2</v>
      </c>
      <c r="BD4723">
        <v>4</v>
      </c>
      <c r="BE4723">
        <v>5</v>
      </c>
      <c r="BF4723">
        <v>6</v>
      </c>
      <c r="BG4723">
        <v>7</v>
      </c>
      <c r="BH4723">
        <v>8</v>
      </c>
      <c r="BI4723">
        <v>9</v>
      </c>
      <c r="BJ4723" t="s">
        <v>23</v>
      </c>
      <c r="BK4723" t="s">
        <v>7</v>
      </c>
      <c r="BL4723">
        <v>11</v>
      </c>
      <c r="BM4723">
        <v>13</v>
      </c>
      <c r="BN4723">
        <v>14</v>
      </c>
      <c r="BO4723" t="s">
        <v>15</v>
      </c>
      <c r="BP4723" t="s">
        <v>16</v>
      </c>
      <c r="BQ4723" t="s">
        <v>24</v>
      </c>
      <c r="BR4723" t="s">
        <v>5</v>
      </c>
      <c r="BS4723" t="s">
        <v>6</v>
      </c>
      <c r="BT4723" t="s">
        <v>17</v>
      </c>
      <c r="BU4723" t="s">
        <v>25</v>
      </c>
      <c r="BV4723">
        <v>18</v>
      </c>
      <c r="BW4723">
        <v>20</v>
      </c>
      <c r="BX4723">
        <v>21</v>
      </c>
      <c r="BY4723">
        <v>22</v>
      </c>
      <c r="BZ4723" t="s">
        <v>18</v>
      </c>
      <c r="CA4723" t="s">
        <v>19</v>
      </c>
      <c r="CB4723" t="s">
        <v>26</v>
      </c>
      <c r="CC4723" t="s">
        <v>27</v>
      </c>
      <c r="CD4723" t="s">
        <v>28</v>
      </c>
      <c r="CE4723" t="s">
        <v>29</v>
      </c>
      <c r="CF4723" t="s">
        <v>8</v>
      </c>
      <c r="CG4723" t="s">
        <v>9</v>
      </c>
      <c r="CH4723" t="s">
        <v>10</v>
      </c>
      <c r="CI4723" t="s">
        <v>11</v>
      </c>
      <c r="CJ4723" t="s">
        <v>12</v>
      </c>
      <c r="CK4723" t="s">
        <v>13</v>
      </c>
      <c r="CL4723" t="s">
        <v>14</v>
      </c>
      <c r="CM4723" t="s">
        <v>30</v>
      </c>
      <c r="CN4723" t="s">
        <v>31</v>
      </c>
      <c r="CO4723" t="s">
        <v>32</v>
      </c>
    </row>
    <row r="4724" spans="1:93" hidden="1" x14ac:dyDescent="0.25">
      <c r="A4724">
        <v>390495536</v>
      </c>
      <c r="B4724" s="9"/>
      <c r="C4724">
        <v>35</v>
      </c>
      <c r="D4724">
        <v>1</v>
      </c>
      <c r="E4724">
        <v>0</v>
      </c>
      <c r="F4724">
        <v>1</v>
      </c>
      <c r="G4724">
        <v>1</v>
      </c>
      <c r="H4724">
        <v>0</v>
      </c>
      <c r="I4724">
        <v>0</v>
      </c>
      <c r="J4724">
        <v>1</v>
      </c>
      <c r="K4724">
        <v>1</v>
      </c>
      <c r="L4724">
        <v>1</v>
      </c>
      <c r="M4724">
        <v>1</v>
      </c>
      <c r="N4724">
        <v>1</v>
      </c>
      <c r="O4724">
        <v>1</v>
      </c>
      <c r="P4724">
        <v>0</v>
      </c>
      <c r="Q4724">
        <v>1</v>
      </c>
      <c r="R4724">
        <v>1</v>
      </c>
      <c r="S4724">
        <v>0</v>
      </c>
      <c r="T4724">
        <v>0</v>
      </c>
      <c r="U4724">
        <v>0</v>
      </c>
      <c r="V4724">
        <v>1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1</v>
      </c>
      <c r="AC4724">
        <v>0</v>
      </c>
      <c r="AD4724">
        <v>1</v>
      </c>
      <c r="AE4724">
        <v>2</v>
      </c>
      <c r="AF4724">
        <v>0</v>
      </c>
      <c r="AG4724">
        <v>1</v>
      </c>
      <c r="AH4724">
        <v>0</v>
      </c>
      <c r="AI4724">
        <v>1</v>
      </c>
      <c r="AJ4724">
        <v>3</v>
      </c>
      <c r="AK4724">
        <v>2</v>
      </c>
      <c r="AL4724">
        <v>1</v>
      </c>
      <c r="AM4724">
        <v>1</v>
      </c>
      <c r="AN4724">
        <v>1</v>
      </c>
      <c r="AO4724">
        <v>1</v>
      </c>
      <c r="AP4724">
        <v>0</v>
      </c>
      <c r="AQ4724">
        <v>1</v>
      </c>
      <c r="AR4724">
        <v>0</v>
      </c>
      <c r="AS4724">
        <v>1</v>
      </c>
      <c r="AT4724">
        <v>2</v>
      </c>
      <c r="AU4724">
        <v>1</v>
      </c>
      <c r="AV4724">
        <v>1</v>
      </c>
      <c r="AW4724">
        <v>3</v>
      </c>
      <c r="AX4724" t="s">
        <v>20</v>
      </c>
      <c r="AY4724">
        <v>12</v>
      </c>
      <c r="AZ4724">
        <v>19</v>
      </c>
      <c r="BA4724" t="s">
        <v>21</v>
      </c>
      <c r="BB4724" t="s">
        <v>22</v>
      </c>
      <c r="BC4724">
        <v>2</v>
      </c>
      <c r="BD4724">
        <v>4</v>
      </c>
      <c r="BE4724">
        <v>5</v>
      </c>
      <c r="BF4724">
        <v>6</v>
      </c>
      <c r="BG4724">
        <v>7</v>
      </c>
      <c r="BH4724">
        <v>8</v>
      </c>
      <c r="BI4724">
        <v>9</v>
      </c>
      <c r="BJ4724" t="s">
        <v>23</v>
      </c>
      <c r="BK4724" t="s">
        <v>7</v>
      </c>
      <c r="BL4724">
        <v>11</v>
      </c>
      <c r="BM4724">
        <v>13</v>
      </c>
      <c r="BN4724">
        <v>14</v>
      </c>
      <c r="BO4724" t="s">
        <v>15</v>
      </c>
      <c r="BP4724" t="s">
        <v>16</v>
      </c>
      <c r="BQ4724" t="s">
        <v>24</v>
      </c>
      <c r="BR4724" t="s">
        <v>5</v>
      </c>
      <c r="BS4724" t="s">
        <v>6</v>
      </c>
      <c r="BT4724" t="s">
        <v>17</v>
      </c>
      <c r="BU4724" t="s">
        <v>25</v>
      </c>
      <c r="BV4724">
        <v>18</v>
      </c>
      <c r="BW4724">
        <v>20</v>
      </c>
      <c r="BX4724">
        <v>21</v>
      </c>
      <c r="BY4724">
        <v>22</v>
      </c>
      <c r="BZ4724" t="s">
        <v>18</v>
      </c>
      <c r="CA4724" t="s">
        <v>19</v>
      </c>
      <c r="CB4724" t="s">
        <v>26</v>
      </c>
      <c r="CC4724" t="s">
        <v>27</v>
      </c>
      <c r="CD4724" t="s">
        <v>28</v>
      </c>
      <c r="CE4724" t="s">
        <v>29</v>
      </c>
      <c r="CF4724" t="s">
        <v>8</v>
      </c>
      <c r="CG4724" t="s">
        <v>9</v>
      </c>
      <c r="CH4724" t="s">
        <v>10</v>
      </c>
      <c r="CI4724" t="s">
        <v>11</v>
      </c>
      <c r="CJ4724" t="s">
        <v>12</v>
      </c>
      <c r="CK4724" t="s">
        <v>13</v>
      </c>
      <c r="CL4724" t="s">
        <v>14</v>
      </c>
      <c r="CM4724" t="s">
        <v>30</v>
      </c>
      <c r="CN4724" t="s">
        <v>31</v>
      </c>
      <c r="CO4724" t="s">
        <v>32</v>
      </c>
    </row>
    <row r="4725" spans="1:93" hidden="1" x14ac:dyDescent="0.25">
      <c r="A4725">
        <v>390495565</v>
      </c>
      <c r="B4725" s="9"/>
      <c r="C4725">
        <v>24</v>
      </c>
      <c r="D4725">
        <v>1</v>
      </c>
      <c r="E4725">
        <v>0</v>
      </c>
      <c r="F4725">
        <v>0</v>
      </c>
      <c r="G4725">
        <v>0</v>
      </c>
      <c r="H4725">
        <v>1</v>
      </c>
      <c r="I4725">
        <v>1</v>
      </c>
      <c r="J4725">
        <v>1</v>
      </c>
      <c r="K4725">
        <v>0</v>
      </c>
      <c r="L4725">
        <v>1</v>
      </c>
      <c r="M4725">
        <v>0</v>
      </c>
      <c r="N4725">
        <v>0</v>
      </c>
      <c r="O4725">
        <v>1</v>
      </c>
      <c r="P4725">
        <v>0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1</v>
      </c>
      <c r="AC4725">
        <v>0</v>
      </c>
      <c r="AD4725">
        <v>1</v>
      </c>
      <c r="AE4725">
        <v>0</v>
      </c>
      <c r="AF4725">
        <v>0</v>
      </c>
      <c r="AG4725">
        <v>0</v>
      </c>
      <c r="AH4725">
        <v>1</v>
      </c>
      <c r="AI4725">
        <v>1</v>
      </c>
      <c r="AJ4725">
        <v>3</v>
      </c>
      <c r="AK4725">
        <v>2</v>
      </c>
      <c r="AL4725">
        <v>1</v>
      </c>
      <c r="AM4725">
        <v>1</v>
      </c>
      <c r="AN4725">
        <v>1</v>
      </c>
      <c r="AO4725">
        <v>1</v>
      </c>
      <c r="AP4725">
        <v>0</v>
      </c>
      <c r="AQ4725">
        <v>1</v>
      </c>
      <c r="AR4725">
        <v>0</v>
      </c>
      <c r="AS4725">
        <v>1</v>
      </c>
      <c r="AT4725">
        <v>1</v>
      </c>
      <c r="AU4725">
        <v>1</v>
      </c>
      <c r="AV4725">
        <v>1</v>
      </c>
      <c r="AW4725">
        <v>3</v>
      </c>
      <c r="AX4725" t="s">
        <v>20</v>
      </c>
      <c r="AY4725">
        <v>12</v>
      </c>
      <c r="AZ4725">
        <v>19</v>
      </c>
      <c r="BA4725" t="s">
        <v>21</v>
      </c>
      <c r="BB4725" t="s">
        <v>22</v>
      </c>
      <c r="BC4725">
        <v>2</v>
      </c>
      <c r="BD4725">
        <v>4</v>
      </c>
      <c r="BE4725">
        <v>5</v>
      </c>
      <c r="BF4725">
        <v>6</v>
      </c>
      <c r="BG4725">
        <v>7</v>
      </c>
      <c r="BH4725">
        <v>8</v>
      </c>
      <c r="BI4725">
        <v>9</v>
      </c>
      <c r="BJ4725" t="s">
        <v>23</v>
      </c>
      <c r="BK4725" t="s">
        <v>7</v>
      </c>
      <c r="BL4725">
        <v>11</v>
      </c>
      <c r="BM4725">
        <v>13</v>
      </c>
      <c r="BN4725">
        <v>14</v>
      </c>
      <c r="BO4725" t="s">
        <v>15</v>
      </c>
      <c r="BP4725" t="s">
        <v>16</v>
      </c>
      <c r="BQ4725" t="s">
        <v>24</v>
      </c>
      <c r="BR4725" t="s">
        <v>5</v>
      </c>
      <c r="BS4725" t="s">
        <v>6</v>
      </c>
      <c r="BT4725" t="s">
        <v>17</v>
      </c>
      <c r="BU4725" t="s">
        <v>25</v>
      </c>
      <c r="BV4725">
        <v>18</v>
      </c>
      <c r="BW4725">
        <v>20</v>
      </c>
      <c r="BX4725">
        <v>21</v>
      </c>
      <c r="BY4725">
        <v>22</v>
      </c>
      <c r="BZ4725" t="s">
        <v>18</v>
      </c>
      <c r="CA4725" t="s">
        <v>19</v>
      </c>
      <c r="CB4725" t="s">
        <v>26</v>
      </c>
      <c r="CC4725" t="s">
        <v>27</v>
      </c>
      <c r="CD4725" t="s">
        <v>28</v>
      </c>
      <c r="CE4725" t="s">
        <v>29</v>
      </c>
      <c r="CF4725" t="s">
        <v>8</v>
      </c>
      <c r="CG4725" t="s">
        <v>9</v>
      </c>
      <c r="CH4725" t="s">
        <v>10</v>
      </c>
      <c r="CI4725" t="s">
        <v>11</v>
      </c>
      <c r="CJ4725" t="s">
        <v>12</v>
      </c>
      <c r="CK4725" t="s">
        <v>13</v>
      </c>
      <c r="CL4725" t="s">
        <v>14</v>
      </c>
      <c r="CM4725" t="s">
        <v>30</v>
      </c>
      <c r="CN4725" t="s">
        <v>31</v>
      </c>
      <c r="CO4725" t="s">
        <v>32</v>
      </c>
    </row>
    <row r="4726" spans="1:93" hidden="1" x14ac:dyDescent="0.25">
      <c r="A4726">
        <v>390495580</v>
      </c>
      <c r="B4726" s="9"/>
      <c r="C4726">
        <v>18</v>
      </c>
      <c r="D4726">
        <v>1</v>
      </c>
      <c r="E4726">
        <v>0</v>
      </c>
      <c r="F4726">
        <v>0</v>
      </c>
      <c r="G4726">
        <v>0</v>
      </c>
      <c r="H4726">
        <v>0</v>
      </c>
      <c r="I4726">
        <v>0</v>
      </c>
      <c r="J4726">
        <v>0</v>
      </c>
      <c r="K4726">
        <v>1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1</v>
      </c>
      <c r="AE4726">
        <v>2</v>
      </c>
      <c r="AF4726">
        <v>0</v>
      </c>
      <c r="AG4726">
        <v>0</v>
      </c>
      <c r="AH4726">
        <v>0</v>
      </c>
      <c r="AI4726">
        <v>1</v>
      </c>
      <c r="AJ4726">
        <v>2</v>
      </c>
      <c r="AK4726">
        <v>1</v>
      </c>
      <c r="AL4726">
        <v>1</v>
      </c>
      <c r="AM4726">
        <v>1</v>
      </c>
      <c r="AN4726">
        <v>1</v>
      </c>
      <c r="AO4726">
        <v>1</v>
      </c>
      <c r="AP4726">
        <v>0</v>
      </c>
      <c r="AQ4726">
        <v>1</v>
      </c>
      <c r="AR4726">
        <v>0</v>
      </c>
      <c r="AS4726">
        <v>1</v>
      </c>
      <c r="AT4726">
        <v>2</v>
      </c>
      <c r="AU4726">
        <v>1</v>
      </c>
      <c r="AV4726">
        <v>0</v>
      </c>
      <c r="AW4726">
        <v>3</v>
      </c>
      <c r="AX4726" t="s">
        <v>20</v>
      </c>
      <c r="AY4726">
        <v>12</v>
      </c>
      <c r="AZ4726">
        <v>19</v>
      </c>
      <c r="BA4726" t="s">
        <v>21</v>
      </c>
      <c r="BB4726" t="s">
        <v>22</v>
      </c>
      <c r="BC4726">
        <v>2</v>
      </c>
      <c r="BD4726">
        <v>4</v>
      </c>
      <c r="BE4726">
        <v>5</v>
      </c>
      <c r="BF4726">
        <v>6</v>
      </c>
      <c r="BG4726">
        <v>7</v>
      </c>
      <c r="BH4726">
        <v>8</v>
      </c>
      <c r="BI4726">
        <v>9</v>
      </c>
      <c r="BJ4726" t="s">
        <v>23</v>
      </c>
      <c r="BK4726" t="s">
        <v>7</v>
      </c>
      <c r="BL4726">
        <v>11</v>
      </c>
      <c r="BM4726">
        <v>13</v>
      </c>
      <c r="BN4726">
        <v>14</v>
      </c>
      <c r="BO4726" t="s">
        <v>15</v>
      </c>
      <c r="BP4726" t="s">
        <v>16</v>
      </c>
      <c r="BQ4726" t="s">
        <v>24</v>
      </c>
      <c r="BR4726" t="s">
        <v>5</v>
      </c>
      <c r="BS4726" t="s">
        <v>6</v>
      </c>
      <c r="BT4726" t="s">
        <v>17</v>
      </c>
      <c r="BU4726" t="s">
        <v>25</v>
      </c>
      <c r="BV4726">
        <v>18</v>
      </c>
      <c r="BW4726">
        <v>20</v>
      </c>
      <c r="BX4726">
        <v>21</v>
      </c>
      <c r="BY4726">
        <v>22</v>
      </c>
      <c r="BZ4726" t="s">
        <v>18</v>
      </c>
      <c r="CA4726" t="s">
        <v>19</v>
      </c>
      <c r="CB4726" t="s">
        <v>26</v>
      </c>
      <c r="CC4726" t="s">
        <v>27</v>
      </c>
      <c r="CD4726" t="s">
        <v>28</v>
      </c>
      <c r="CE4726" t="s">
        <v>29</v>
      </c>
      <c r="CF4726" t="s">
        <v>8</v>
      </c>
      <c r="CG4726" t="s">
        <v>9</v>
      </c>
      <c r="CH4726" t="s">
        <v>10</v>
      </c>
      <c r="CI4726" t="s">
        <v>11</v>
      </c>
      <c r="CJ4726" t="s">
        <v>12</v>
      </c>
      <c r="CK4726" t="s">
        <v>13</v>
      </c>
      <c r="CL4726" t="s">
        <v>14</v>
      </c>
      <c r="CM4726" t="s">
        <v>30</v>
      </c>
      <c r="CN4726" t="s">
        <v>31</v>
      </c>
      <c r="CO4726" t="s">
        <v>32</v>
      </c>
    </row>
    <row r="4727" spans="1:93" hidden="1" x14ac:dyDescent="0.25">
      <c r="A4727">
        <v>390495589</v>
      </c>
      <c r="B4727" s="9"/>
      <c r="C4727">
        <v>33</v>
      </c>
      <c r="D4727">
        <v>1</v>
      </c>
      <c r="E4727">
        <v>1</v>
      </c>
      <c r="F4727">
        <v>1</v>
      </c>
      <c r="G4727">
        <v>0</v>
      </c>
      <c r="H4727">
        <v>1</v>
      </c>
      <c r="I4727">
        <v>0</v>
      </c>
      <c r="J4727">
        <v>1</v>
      </c>
      <c r="K4727">
        <v>1</v>
      </c>
      <c r="L4727">
        <v>1</v>
      </c>
      <c r="M4727">
        <v>0</v>
      </c>
      <c r="N4727">
        <v>0</v>
      </c>
      <c r="O4727">
        <v>1</v>
      </c>
      <c r="P4727">
        <v>0</v>
      </c>
      <c r="Q4727">
        <v>1</v>
      </c>
      <c r="R4727">
        <v>0</v>
      </c>
      <c r="S4727">
        <v>0</v>
      </c>
      <c r="T4727">
        <v>1</v>
      </c>
      <c r="U4727">
        <v>0</v>
      </c>
      <c r="V4727">
        <v>1</v>
      </c>
      <c r="W4727">
        <v>1</v>
      </c>
      <c r="X4727">
        <v>1</v>
      </c>
      <c r="Y4727">
        <v>1</v>
      </c>
      <c r="Z4727">
        <v>1</v>
      </c>
      <c r="AA4727">
        <v>0</v>
      </c>
      <c r="AB4727">
        <v>0</v>
      </c>
      <c r="AC4727">
        <v>3</v>
      </c>
      <c r="AD4727">
        <v>0</v>
      </c>
      <c r="AE4727">
        <v>2</v>
      </c>
      <c r="AF4727">
        <v>0</v>
      </c>
      <c r="AG4727">
        <v>0</v>
      </c>
      <c r="AH4727">
        <v>1</v>
      </c>
      <c r="AI4727">
        <v>1</v>
      </c>
      <c r="AJ4727">
        <v>0</v>
      </c>
      <c r="AK4727">
        <v>0</v>
      </c>
      <c r="AL4727">
        <v>0</v>
      </c>
      <c r="AM4727">
        <v>1</v>
      </c>
      <c r="AN4727">
        <v>1</v>
      </c>
      <c r="AO4727">
        <v>1</v>
      </c>
      <c r="AP4727">
        <v>0</v>
      </c>
      <c r="AQ4727">
        <v>1</v>
      </c>
      <c r="AR4727">
        <v>1</v>
      </c>
      <c r="AS4727">
        <v>1</v>
      </c>
      <c r="AT4727">
        <v>2</v>
      </c>
      <c r="AU4727">
        <v>2</v>
      </c>
      <c r="AV4727">
        <v>1</v>
      </c>
      <c r="AW4727">
        <v>3</v>
      </c>
      <c r="AX4727" t="s">
        <v>20</v>
      </c>
      <c r="AY4727">
        <v>12</v>
      </c>
      <c r="AZ4727">
        <v>19</v>
      </c>
      <c r="BA4727" t="s">
        <v>21</v>
      </c>
      <c r="BB4727" t="s">
        <v>22</v>
      </c>
      <c r="BC4727">
        <v>2</v>
      </c>
      <c r="BD4727">
        <v>4</v>
      </c>
      <c r="BE4727">
        <v>5</v>
      </c>
      <c r="BF4727">
        <v>6</v>
      </c>
      <c r="BG4727">
        <v>7</v>
      </c>
      <c r="BH4727">
        <v>8</v>
      </c>
      <c r="BI4727">
        <v>9</v>
      </c>
      <c r="BJ4727" t="s">
        <v>23</v>
      </c>
      <c r="BK4727" t="s">
        <v>7</v>
      </c>
      <c r="BL4727">
        <v>11</v>
      </c>
      <c r="BM4727">
        <v>13</v>
      </c>
      <c r="BN4727">
        <v>14</v>
      </c>
      <c r="BO4727" t="s">
        <v>15</v>
      </c>
      <c r="BP4727" t="s">
        <v>16</v>
      </c>
      <c r="BQ4727" t="s">
        <v>24</v>
      </c>
      <c r="BR4727" t="s">
        <v>5</v>
      </c>
      <c r="BS4727" t="s">
        <v>6</v>
      </c>
      <c r="BT4727" t="s">
        <v>17</v>
      </c>
      <c r="BU4727" t="s">
        <v>25</v>
      </c>
      <c r="BV4727">
        <v>18</v>
      </c>
      <c r="BW4727">
        <v>20</v>
      </c>
      <c r="BX4727">
        <v>21</v>
      </c>
      <c r="BY4727">
        <v>22</v>
      </c>
      <c r="BZ4727" t="s">
        <v>18</v>
      </c>
      <c r="CA4727" t="s">
        <v>19</v>
      </c>
      <c r="CB4727" t="s">
        <v>26</v>
      </c>
      <c r="CC4727" t="s">
        <v>27</v>
      </c>
      <c r="CD4727" t="s">
        <v>28</v>
      </c>
      <c r="CE4727" t="s">
        <v>29</v>
      </c>
      <c r="CF4727" t="s">
        <v>8</v>
      </c>
      <c r="CG4727" t="s">
        <v>9</v>
      </c>
      <c r="CH4727" t="s">
        <v>10</v>
      </c>
      <c r="CI4727" t="s">
        <v>11</v>
      </c>
      <c r="CJ4727" t="s">
        <v>12</v>
      </c>
      <c r="CK4727" t="s">
        <v>13</v>
      </c>
      <c r="CL4727" t="s">
        <v>14</v>
      </c>
      <c r="CM4727" t="s">
        <v>30</v>
      </c>
      <c r="CN4727" t="s">
        <v>31</v>
      </c>
      <c r="CO4727" t="s">
        <v>32</v>
      </c>
    </row>
    <row r="4728" spans="1:93" hidden="1" x14ac:dyDescent="0.25">
      <c r="A4728">
        <v>390495590</v>
      </c>
      <c r="B4728" s="9"/>
      <c r="C4728">
        <v>43</v>
      </c>
      <c r="D4728">
        <v>1</v>
      </c>
      <c r="E4728">
        <v>1</v>
      </c>
      <c r="F4728">
        <v>1</v>
      </c>
      <c r="G4728">
        <v>1</v>
      </c>
      <c r="H4728">
        <v>1</v>
      </c>
      <c r="I4728">
        <v>1</v>
      </c>
      <c r="J4728">
        <v>1</v>
      </c>
      <c r="K4728">
        <v>1</v>
      </c>
      <c r="L4728">
        <v>1</v>
      </c>
      <c r="M4728">
        <v>0</v>
      </c>
      <c r="N4728">
        <v>0</v>
      </c>
      <c r="O4728">
        <v>1</v>
      </c>
      <c r="P4728">
        <v>1</v>
      </c>
      <c r="Q4728">
        <v>1</v>
      </c>
      <c r="R4728">
        <v>0</v>
      </c>
      <c r="S4728">
        <v>0</v>
      </c>
      <c r="T4728">
        <v>1</v>
      </c>
      <c r="U4728">
        <v>1</v>
      </c>
      <c r="V4728">
        <v>1</v>
      </c>
      <c r="W4728">
        <v>1</v>
      </c>
      <c r="X4728">
        <v>0</v>
      </c>
      <c r="Y4728">
        <v>1</v>
      </c>
      <c r="Z4728">
        <v>1</v>
      </c>
      <c r="AA4728">
        <v>1</v>
      </c>
      <c r="AB4728">
        <v>1</v>
      </c>
      <c r="AC4728">
        <v>3</v>
      </c>
      <c r="AD4728">
        <v>0</v>
      </c>
      <c r="AE4728">
        <v>2</v>
      </c>
      <c r="AF4728">
        <v>0</v>
      </c>
      <c r="AG4728">
        <v>1</v>
      </c>
      <c r="AH4728">
        <v>1</v>
      </c>
      <c r="AI4728">
        <v>1</v>
      </c>
      <c r="AJ4728">
        <v>3</v>
      </c>
      <c r="AK4728">
        <v>2</v>
      </c>
      <c r="AL4728">
        <v>1</v>
      </c>
      <c r="AM4728">
        <v>1</v>
      </c>
      <c r="AN4728">
        <v>1</v>
      </c>
      <c r="AO4728">
        <v>1</v>
      </c>
      <c r="AP4728">
        <v>0</v>
      </c>
      <c r="AQ4728">
        <v>1</v>
      </c>
      <c r="AR4728">
        <v>0</v>
      </c>
      <c r="AS4728">
        <v>1</v>
      </c>
      <c r="AT4728">
        <v>2</v>
      </c>
      <c r="AU4728">
        <v>1</v>
      </c>
      <c r="AV4728">
        <v>1</v>
      </c>
      <c r="AW4728">
        <v>3</v>
      </c>
      <c r="AX4728" t="s">
        <v>20</v>
      </c>
      <c r="AY4728">
        <v>12</v>
      </c>
      <c r="AZ4728">
        <v>19</v>
      </c>
      <c r="BA4728" t="s">
        <v>21</v>
      </c>
      <c r="BB4728" t="s">
        <v>22</v>
      </c>
      <c r="BC4728">
        <v>2</v>
      </c>
      <c r="BD4728">
        <v>4</v>
      </c>
      <c r="BE4728">
        <v>5</v>
      </c>
      <c r="BF4728">
        <v>6</v>
      </c>
      <c r="BG4728">
        <v>7</v>
      </c>
      <c r="BH4728">
        <v>8</v>
      </c>
      <c r="BI4728">
        <v>9</v>
      </c>
      <c r="BJ4728" t="s">
        <v>23</v>
      </c>
      <c r="BK4728" t="s">
        <v>7</v>
      </c>
      <c r="BL4728">
        <v>11</v>
      </c>
      <c r="BM4728">
        <v>13</v>
      </c>
      <c r="BN4728">
        <v>14</v>
      </c>
      <c r="BO4728" t="s">
        <v>15</v>
      </c>
      <c r="BP4728" t="s">
        <v>16</v>
      </c>
      <c r="BQ4728" t="s">
        <v>24</v>
      </c>
      <c r="BR4728" t="s">
        <v>5</v>
      </c>
      <c r="BS4728" t="s">
        <v>6</v>
      </c>
      <c r="BT4728" t="s">
        <v>17</v>
      </c>
      <c r="BU4728" t="s">
        <v>25</v>
      </c>
      <c r="BV4728">
        <v>18</v>
      </c>
      <c r="BW4728">
        <v>20</v>
      </c>
      <c r="BX4728">
        <v>21</v>
      </c>
      <c r="BY4728">
        <v>22</v>
      </c>
      <c r="BZ4728" t="s">
        <v>18</v>
      </c>
      <c r="CA4728" t="s">
        <v>19</v>
      </c>
      <c r="CB4728" t="s">
        <v>26</v>
      </c>
      <c r="CC4728" t="s">
        <v>27</v>
      </c>
      <c r="CD4728" t="s">
        <v>28</v>
      </c>
      <c r="CE4728" t="s">
        <v>29</v>
      </c>
      <c r="CF4728" t="s">
        <v>8</v>
      </c>
      <c r="CG4728" t="s">
        <v>9</v>
      </c>
      <c r="CH4728" t="s">
        <v>10</v>
      </c>
      <c r="CI4728" t="s">
        <v>11</v>
      </c>
      <c r="CJ4728" t="s">
        <v>12</v>
      </c>
      <c r="CK4728" t="s">
        <v>13</v>
      </c>
      <c r="CL4728" t="s">
        <v>14</v>
      </c>
      <c r="CM4728" t="s">
        <v>30</v>
      </c>
      <c r="CN4728" t="s">
        <v>31</v>
      </c>
      <c r="CO4728" t="s">
        <v>32</v>
      </c>
    </row>
    <row r="4729" spans="1:93" hidden="1" x14ac:dyDescent="0.25">
      <c r="A4729">
        <v>390495604</v>
      </c>
      <c r="B4729" s="9"/>
      <c r="C4729">
        <v>29</v>
      </c>
      <c r="D4729">
        <v>1</v>
      </c>
      <c r="E4729">
        <v>1</v>
      </c>
      <c r="F4729">
        <v>1</v>
      </c>
      <c r="G4729">
        <v>1</v>
      </c>
      <c r="H4729">
        <v>1</v>
      </c>
      <c r="I4729">
        <v>0</v>
      </c>
      <c r="J4729">
        <v>1</v>
      </c>
      <c r="K4729">
        <v>1</v>
      </c>
      <c r="L4729">
        <v>1</v>
      </c>
      <c r="M4729">
        <v>1</v>
      </c>
      <c r="N4729">
        <v>0</v>
      </c>
      <c r="O4729">
        <v>1</v>
      </c>
      <c r="P4729">
        <v>0</v>
      </c>
      <c r="Q4729">
        <v>0</v>
      </c>
      <c r="R4729">
        <v>0</v>
      </c>
      <c r="S4729">
        <v>1</v>
      </c>
      <c r="T4729">
        <v>0</v>
      </c>
      <c r="U4729">
        <v>0</v>
      </c>
      <c r="V4729">
        <v>1</v>
      </c>
      <c r="W4729">
        <v>1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2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1</v>
      </c>
      <c r="AJ4729">
        <v>2</v>
      </c>
      <c r="AK4729">
        <v>1</v>
      </c>
      <c r="AL4729">
        <v>1</v>
      </c>
      <c r="AM4729">
        <v>1</v>
      </c>
      <c r="AN4729">
        <v>1</v>
      </c>
      <c r="AO4729">
        <v>1</v>
      </c>
      <c r="AP4729">
        <v>0</v>
      </c>
      <c r="AQ4729">
        <v>1</v>
      </c>
      <c r="AR4729">
        <v>0</v>
      </c>
      <c r="AS4729">
        <v>1</v>
      </c>
      <c r="AT4729">
        <v>2</v>
      </c>
      <c r="AU4729">
        <v>1</v>
      </c>
      <c r="AV4729">
        <v>1</v>
      </c>
      <c r="AW4729">
        <v>3</v>
      </c>
      <c r="AX4729" t="s">
        <v>20</v>
      </c>
      <c r="AY4729">
        <v>12</v>
      </c>
      <c r="AZ4729">
        <v>19</v>
      </c>
      <c r="BA4729" t="s">
        <v>21</v>
      </c>
      <c r="BB4729" t="s">
        <v>22</v>
      </c>
      <c r="BC4729">
        <v>2</v>
      </c>
      <c r="BD4729">
        <v>4</v>
      </c>
      <c r="BE4729">
        <v>5</v>
      </c>
      <c r="BF4729">
        <v>6</v>
      </c>
      <c r="BG4729">
        <v>7</v>
      </c>
      <c r="BH4729">
        <v>8</v>
      </c>
      <c r="BI4729">
        <v>9</v>
      </c>
      <c r="BJ4729" t="s">
        <v>23</v>
      </c>
      <c r="BK4729" t="s">
        <v>7</v>
      </c>
      <c r="BL4729">
        <v>11</v>
      </c>
      <c r="BM4729">
        <v>13</v>
      </c>
      <c r="BN4729">
        <v>14</v>
      </c>
      <c r="BO4729" t="s">
        <v>15</v>
      </c>
      <c r="BP4729" t="s">
        <v>16</v>
      </c>
      <c r="BQ4729" t="s">
        <v>24</v>
      </c>
      <c r="BR4729" t="s">
        <v>5</v>
      </c>
      <c r="BS4729" t="s">
        <v>6</v>
      </c>
      <c r="BT4729" t="s">
        <v>17</v>
      </c>
      <c r="BU4729" t="s">
        <v>25</v>
      </c>
      <c r="BV4729">
        <v>18</v>
      </c>
      <c r="BW4729">
        <v>20</v>
      </c>
      <c r="BX4729">
        <v>21</v>
      </c>
      <c r="BY4729">
        <v>22</v>
      </c>
      <c r="BZ4729" t="s">
        <v>18</v>
      </c>
      <c r="CA4729" t="s">
        <v>19</v>
      </c>
      <c r="CB4729" t="s">
        <v>26</v>
      </c>
      <c r="CC4729" t="s">
        <v>27</v>
      </c>
      <c r="CD4729" t="s">
        <v>28</v>
      </c>
      <c r="CE4729" t="s">
        <v>29</v>
      </c>
      <c r="CF4729" t="s">
        <v>8</v>
      </c>
      <c r="CG4729" t="s">
        <v>9</v>
      </c>
      <c r="CH4729" t="s">
        <v>10</v>
      </c>
      <c r="CI4729" t="s">
        <v>11</v>
      </c>
      <c r="CJ4729" t="s">
        <v>12</v>
      </c>
      <c r="CK4729" t="s">
        <v>13</v>
      </c>
      <c r="CL4729" t="s">
        <v>14</v>
      </c>
      <c r="CM4729" t="s">
        <v>30</v>
      </c>
      <c r="CN4729" t="s">
        <v>31</v>
      </c>
      <c r="CO4729" t="s">
        <v>32</v>
      </c>
    </row>
    <row r="4730" spans="1:93" hidden="1" x14ac:dyDescent="0.25">
      <c r="A4730">
        <v>390495612</v>
      </c>
      <c r="B4730" s="9"/>
      <c r="C4730">
        <v>41</v>
      </c>
      <c r="D4730">
        <v>1</v>
      </c>
      <c r="E4730">
        <v>0</v>
      </c>
      <c r="F4730">
        <v>1</v>
      </c>
      <c r="G4730">
        <v>1</v>
      </c>
      <c r="H4730">
        <v>0</v>
      </c>
      <c r="I4730">
        <v>0</v>
      </c>
      <c r="J4730">
        <v>1</v>
      </c>
      <c r="K4730">
        <v>1</v>
      </c>
      <c r="L4730">
        <v>1</v>
      </c>
      <c r="M4730">
        <v>1</v>
      </c>
      <c r="N4730">
        <v>1</v>
      </c>
      <c r="O4730">
        <v>1</v>
      </c>
      <c r="P4730">
        <v>0</v>
      </c>
      <c r="Q4730">
        <v>1</v>
      </c>
      <c r="R4730">
        <v>1</v>
      </c>
      <c r="S4730">
        <v>0</v>
      </c>
      <c r="T4730">
        <v>0</v>
      </c>
      <c r="U4730">
        <v>1</v>
      </c>
      <c r="V4730">
        <v>1</v>
      </c>
      <c r="W4730">
        <v>0</v>
      </c>
      <c r="X4730">
        <v>0</v>
      </c>
      <c r="Y4730">
        <v>1</v>
      </c>
      <c r="Z4730">
        <v>1</v>
      </c>
      <c r="AA4730">
        <v>1</v>
      </c>
      <c r="AB4730">
        <v>1</v>
      </c>
      <c r="AC4730">
        <v>3</v>
      </c>
      <c r="AD4730">
        <v>1</v>
      </c>
      <c r="AE4730">
        <v>2</v>
      </c>
      <c r="AF4730">
        <v>0</v>
      </c>
      <c r="AG4730">
        <v>1</v>
      </c>
      <c r="AH4730">
        <v>1</v>
      </c>
      <c r="AI4730">
        <v>1</v>
      </c>
      <c r="AJ4730">
        <v>3</v>
      </c>
      <c r="AK4730">
        <v>2</v>
      </c>
      <c r="AL4730">
        <v>1</v>
      </c>
      <c r="AM4730">
        <v>1</v>
      </c>
      <c r="AN4730">
        <v>1</v>
      </c>
      <c r="AO4730">
        <v>1</v>
      </c>
      <c r="AP4730">
        <v>0</v>
      </c>
      <c r="AQ4730">
        <v>1</v>
      </c>
      <c r="AR4730">
        <v>0</v>
      </c>
      <c r="AS4730">
        <v>1</v>
      </c>
      <c r="AT4730">
        <v>2</v>
      </c>
      <c r="AU4730">
        <v>1</v>
      </c>
      <c r="AV4730">
        <v>1</v>
      </c>
      <c r="AW4730">
        <v>3</v>
      </c>
      <c r="AX4730" t="s">
        <v>20</v>
      </c>
      <c r="AY4730">
        <v>12</v>
      </c>
      <c r="AZ4730">
        <v>19</v>
      </c>
      <c r="BA4730" t="s">
        <v>21</v>
      </c>
      <c r="BB4730" t="s">
        <v>22</v>
      </c>
      <c r="BC4730">
        <v>2</v>
      </c>
      <c r="BD4730">
        <v>4</v>
      </c>
      <c r="BE4730">
        <v>5</v>
      </c>
      <c r="BF4730">
        <v>6</v>
      </c>
      <c r="BG4730">
        <v>7</v>
      </c>
      <c r="BH4730">
        <v>8</v>
      </c>
      <c r="BI4730">
        <v>9</v>
      </c>
      <c r="BJ4730" t="s">
        <v>23</v>
      </c>
      <c r="BK4730" t="s">
        <v>7</v>
      </c>
      <c r="BL4730">
        <v>11</v>
      </c>
      <c r="BM4730">
        <v>13</v>
      </c>
      <c r="BN4730">
        <v>14</v>
      </c>
      <c r="BO4730" t="s">
        <v>15</v>
      </c>
      <c r="BP4730" t="s">
        <v>16</v>
      </c>
      <c r="BQ4730" t="s">
        <v>24</v>
      </c>
      <c r="BR4730" t="s">
        <v>5</v>
      </c>
      <c r="BS4730" t="s">
        <v>6</v>
      </c>
      <c r="BT4730" t="s">
        <v>17</v>
      </c>
      <c r="BU4730" t="s">
        <v>25</v>
      </c>
      <c r="BV4730">
        <v>18</v>
      </c>
      <c r="BW4730">
        <v>20</v>
      </c>
      <c r="BX4730">
        <v>21</v>
      </c>
      <c r="BY4730">
        <v>22</v>
      </c>
      <c r="BZ4730" t="s">
        <v>18</v>
      </c>
      <c r="CA4730" t="s">
        <v>19</v>
      </c>
      <c r="CB4730" t="s">
        <v>26</v>
      </c>
      <c r="CC4730" t="s">
        <v>27</v>
      </c>
      <c r="CD4730" t="s">
        <v>28</v>
      </c>
      <c r="CE4730" t="s">
        <v>29</v>
      </c>
      <c r="CF4730" t="s">
        <v>8</v>
      </c>
      <c r="CG4730" t="s">
        <v>9</v>
      </c>
      <c r="CH4730" t="s">
        <v>10</v>
      </c>
      <c r="CI4730" t="s">
        <v>11</v>
      </c>
      <c r="CJ4730" t="s">
        <v>12</v>
      </c>
      <c r="CK4730" t="s">
        <v>13</v>
      </c>
      <c r="CL4730" t="s">
        <v>14</v>
      </c>
      <c r="CM4730" t="s">
        <v>30</v>
      </c>
      <c r="CN4730" t="s">
        <v>31</v>
      </c>
      <c r="CO4730" t="s">
        <v>32</v>
      </c>
    </row>
    <row r="4731" spans="1:93" hidden="1" x14ac:dyDescent="0.25">
      <c r="A4731">
        <v>390495659</v>
      </c>
      <c r="B4731" s="9"/>
      <c r="C4731">
        <v>49</v>
      </c>
      <c r="D4731">
        <v>1</v>
      </c>
      <c r="E4731">
        <v>0</v>
      </c>
      <c r="F4731">
        <v>1</v>
      </c>
      <c r="G4731">
        <v>1</v>
      </c>
      <c r="H4731">
        <v>1</v>
      </c>
      <c r="I4731">
        <v>1</v>
      </c>
      <c r="J4731">
        <v>1</v>
      </c>
      <c r="K4731">
        <v>1</v>
      </c>
      <c r="L4731">
        <v>1</v>
      </c>
      <c r="M4731">
        <v>0</v>
      </c>
      <c r="N4731">
        <v>1</v>
      </c>
      <c r="O4731">
        <v>1</v>
      </c>
      <c r="P4731">
        <v>1</v>
      </c>
      <c r="Q4731">
        <v>1</v>
      </c>
      <c r="R4731">
        <v>1</v>
      </c>
      <c r="S4731">
        <v>1</v>
      </c>
      <c r="T4731">
        <v>1</v>
      </c>
      <c r="U4731">
        <v>1</v>
      </c>
      <c r="V4731">
        <v>1</v>
      </c>
      <c r="W4731">
        <v>1</v>
      </c>
      <c r="X4731">
        <v>1</v>
      </c>
      <c r="Y4731">
        <v>1</v>
      </c>
      <c r="Z4731">
        <v>1</v>
      </c>
      <c r="AA4731">
        <v>1</v>
      </c>
      <c r="AB4731">
        <v>1</v>
      </c>
      <c r="AC4731">
        <v>2</v>
      </c>
      <c r="AD4731">
        <v>1</v>
      </c>
      <c r="AE4731">
        <v>2</v>
      </c>
      <c r="AF4731">
        <v>0</v>
      </c>
      <c r="AG4731">
        <v>1</v>
      </c>
      <c r="AH4731">
        <v>1</v>
      </c>
      <c r="AI4731">
        <v>1</v>
      </c>
      <c r="AJ4731">
        <v>3</v>
      </c>
      <c r="AK4731">
        <v>2</v>
      </c>
      <c r="AL4731">
        <v>2</v>
      </c>
      <c r="AM4731">
        <v>1</v>
      </c>
      <c r="AN4731">
        <v>1</v>
      </c>
      <c r="AO4731">
        <v>1</v>
      </c>
      <c r="AP4731">
        <v>0</v>
      </c>
      <c r="AQ4731">
        <v>1</v>
      </c>
      <c r="AR4731">
        <v>1</v>
      </c>
      <c r="AS4731">
        <v>1</v>
      </c>
      <c r="AT4731">
        <v>2</v>
      </c>
      <c r="AU4731">
        <v>2</v>
      </c>
      <c r="AV4731">
        <v>1</v>
      </c>
      <c r="AW4731">
        <v>3</v>
      </c>
      <c r="AX4731" t="s">
        <v>20</v>
      </c>
      <c r="AY4731">
        <v>12</v>
      </c>
      <c r="AZ4731">
        <v>19</v>
      </c>
      <c r="BA4731" t="s">
        <v>21</v>
      </c>
      <c r="BB4731" t="s">
        <v>22</v>
      </c>
      <c r="BC4731">
        <v>2</v>
      </c>
      <c r="BD4731">
        <v>4</v>
      </c>
      <c r="BE4731">
        <v>5</v>
      </c>
      <c r="BF4731">
        <v>6</v>
      </c>
      <c r="BG4731">
        <v>7</v>
      </c>
      <c r="BH4731">
        <v>8</v>
      </c>
      <c r="BI4731">
        <v>9</v>
      </c>
      <c r="BJ4731" t="s">
        <v>23</v>
      </c>
      <c r="BK4731" t="s">
        <v>7</v>
      </c>
      <c r="BL4731">
        <v>11</v>
      </c>
      <c r="BM4731">
        <v>13</v>
      </c>
      <c r="BN4731">
        <v>14</v>
      </c>
      <c r="BO4731" t="s">
        <v>15</v>
      </c>
      <c r="BP4731" t="s">
        <v>16</v>
      </c>
      <c r="BQ4731" t="s">
        <v>24</v>
      </c>
      <c r="BR4731" t="s">
        <v>5</v>
      </c>
      <c r="BS4731" t="s">
        <v>6</v>
      </c>
      <c r="BT4731" t="s">
        <v>17</v>
      </c>
      <c r="BU4731" t="s">
        <v>25</v>
      </c>
      <c r="BV4731">
        <v>18</v>
      </c>
      <c r="BW4731">
        <v>20</v>
      </c>
      <c r="BX4731">
        <v>21</v>
      </c>
      <c r="BY4731">
        <v>22</v>
      </c>
      <c r="BZ4731" t="s">
        <v>18</v>
      </c>
      <c r="CA4731" t="s">
        <v>19</v>
      </c>
      <c r="CB4731" t="s">
        <v>26</v>
      </c>
      <c r="CC4731" t="s">
        <v>27</v>
      </c>
      <c r="CD4731" t="s">
        <v>28</v>
      </c>
      <c r="CE4731" t="s">
        <v>29</v>
      </c>
      <c r="CF4731" t="s">
        <v>8</v>
      </c>
      <c r="CG4731" t="s">
        <v>9</v>
      </c>
      <c r="CH4731" t="s">
        <v>10</v>
      </c>
      <c r="CI4731" t="s">
        <v>11</v>
      </c>
      <c r="CJ4731" t="s">
        <v>12</v>
      </c>
      <c r="CK4731" t="s">
        <v>13</v>
      </c>
      <c r="CL4731" t="s">
        <v>14</v>
      </c>
      <c r="CM4731" t="s">
        <v>30</v>
      </c>
      <c r="CN4731" t="s">
        <v>31</v>
      </c>
      <c r="CO4731" t="s">
        <v>32</v>
      </c>
    </row>
    <row r="4732" spans="1:93" hidden="1" x14ac:dyDescent="0.25">
      <c r="A4732">
        <v>390495673</v>
      </c>
      <c r="B4732" s="9"/>
      <c r="C4732">
        <v>34</v>
      </c>
      <c r="D4732">
        <v>1</v>
      </c>
      <c r="E4732">
        <v>0</v>
      </c>
      <c r="F4732">
        <v>1</v>
      </c>
      <c r="G4732">
        <v>1</v>
      </c>
      <c r="H4732">
        <v>1</v>
      </c>
      <c r="I4732">
        <v>1</v>
      </c>
      <c r="J4732">
        <v>0</v>
      </c>
      <c r="K4732">
        <v>1</v>
      </c>
      <c r="L4732">
        <v>1</v>
      </c>
      <c r="M4732">
        <v>0</v>
      </c>
      <c r="N4732">
        <v>0</v>
      </c>
      <c r="O4732">
        <v>1</v>
      </c>
      <c r="P4732">
        <v>0</v>
      </c>
      <c r="Q4732">
        <v>1</v>
      </c>
      <c r="R4732">
        <v>0</v>
      </c>
      <c r="S4732">
        <v>1</v>
      </c>
      <c r="T4732">
        <v>0</v>
      </c>
      <c r="U4732">
        <v>0</v>
      </c>
      <c r="V4732">
        <v>1</v>
      </c>
      <c r="W4732">
        <v>1</v>
      </c>
      <c r="X4732">
        <v>1</v>
      </c>
      <c r="Y4732">
        <v>0</v>
      </c>
      <c r="Z4732">
        <v>0</v>
      </c>
      <c r="AA4732">
        <v>0</v>
      </c>
      <c r="AB4732">
        <v>0</v>
      </c>
      <c r="AC4732">
        <v>2</v>
      </c>
      <c r="AD4732">
        <v>0</v>
      </c>
      <c r="AE4732">
        <v>2</v>
      </c>
      <c r="AF4732">
        <v>0</v>
      </c>
      <c r="AG4732">
        <v>0</v>
      </c>
      <c r="AH4732">
        <v>1</v>
      </c>
      <c r="AI4732">
        <v>1</v>
      </c>
      <c r="AJ4732">
        <v>3</v>
      </c>
      <c r="AK4732">
        <v>2</v>
      </c>
      <c r="AL4732">
        <v>1</v>
      </c>
      <c r="AM4732">
        <v>1</v>
      </c>
      <c r="AN4732">
        <v>1</v>
      </c>
      <c r="AO4732">
        <v>1</v>
      </c>
      <c r="AP4732">
        <v>0</v>
      </c>
      <c r="AQ4732">
        <v>1</v>
      </c>
      <c r="AR4732">
        <v>1</v>
      </c>
      <c r="AS4732">
        <v>1</v>
      </c>
      <c r="AT4732">
        <v>1</v>
      </c>
      <c r="AU4732">
        <v>2</v>
      </c>
      <c r="AV4732">
        <v>0</v>
      </c>
      <c r="AW4732">
        <v>3</v>
      </c>
      <c r="AX4732" t="s">
        <v>20</v>
      </c>
      <c r="AY4732">
        <v>12</v>
      </c>
      <c r="AZ4732">
        <v>19</v>
      </c>
      <c r="BA4732" t="s">
        <v>21</v>
      </c>
      <c r="BB4732" t="s">
        <v>22</v>
      </c>
      <c r="BC4732">
        <v>2</v>
      </c>
      <c r="BD4732">
        <v>4</v>
      </c>
      <c r="BE4732">
        <v>5</v>
      </c>
      <c r="BF4732">
        <v>6</v>
      </c>
      <c r="BG4732">
        <v>7</v>
      </c>
      <c r="BH4732">
        <v>8</v>
      </c>
      <c r="BI4732">
        <v>9</v>
      </c>
      <c r="BJ4732" t="s">
        <v>23</v>
      </c>
      <c r="BK4732" t="s">
        <v>7</v>
      </c>
      <c r="BL4732">
        <v>11</v>
      </c>
      <c r="BM4732">
        <v>13</v>
      </c>
      <c r="BN4732">
        <v>14</v>
      </c>
      <c r="BO4732" t="s">
        <v>15</v>
      </c>
      <c r="BP4732" t="s">
        <v>16</v>
      </c>
      <c r="BQ4732" t="s">
        <v>24</v>
      </c>
      <c r="BR4732" t="s">
        <v>5</v>
      </c>
      <c r="BS4732" t="s">
        <v>6</v>
      </c>
      <c r="BT4732" t="s">
        <v>17</v>
      </c>
      <c r="BU4732" t="s">
        <v>25</v>
      </c>
      <c r="BV4732">
        <v>18</v>
      </c>
      <c r="BW4732">
        <v>20</v>
      </c>
      <c r="BX4732">
        <v>21</v>
      </c>
      <c r="BY4732">
        <v>22</v>
      </c>
      <c r="BZ4732" t="s">
        <v>18</v>
      </c>
      <c r="CA4732" t="s">
        <v>19</v>
      </c>
      <c r="CB4732" t="s">
        <v>26</v>
      </c>
      <c r="CC4732" t="s">
        <v>27</v>
      </c>
      <c r="CD4732" t="s">
        <v>28</v>
      </c>
      <c r="CE4732" t="s">
        <v>29</v>
      </c>
      <c r="CF4732" t="s">
        <v>8</v>
      </c>
      <c r="CG4732" t="s">
        <v>9</v>
      </c>
      <c r="CH4732" t="s">
        <v>10</v>
      </c>
      <c r="CI4732" t="s">
        <v>11</v>
      </c>
      <c r="CJ4732" t="s">
        <v>12</v>
      </c>
      <c r="CK4732" t="s">
        <v>13</v>
      </c>
      <c r="CL4732" t="s">
        <v>14</v>
      </c>
      <c r="CM4732" t="s">
        <v>30</v>
      </c>
      <c r="CN4732" t="s">
        <v>31</v>
      </c>
      <c r="CO4732" t="s">
        <v>32</v>
      </c>
    </row>
    <row r="4733" spans="1:93" hidden="1" x14ac:dyDescent="0.25">
      <c r="A4733">
        <v>390495712</v>
      </c>
      <c r="B4733" s="9"/>
      <c r="C4733">
        <v>31</v>
      </c>
      <c r="D4733">
        <v>1</v>
      </c>
      <c r="E4733">
        <v>1</v>
      </c>
      <c r="F4733">
        <v>1</v>
      </c>
      <c r="G4733">
        <v>0</v>
      </c>
      <c r="H4733">
        <v>1</v>
      </c>
      <c r="I4733">
        <v>1</v>
      </c>
      <c r="J4733">
        <v>0</v>
      </c>
      <c r="K4733">
        <v>1</v>
      </c>
      <c r="L4733">
        <v>1</v>
      </c>
      <c r="M4733">
        <v>0</v>
      </c>
      <c r="N4733">
        <v>0</v>
      </c>
      <c r="O4733">
        <v>1</v>
      </c>
      <c r="P4733">
        <v>1</v>
      </c>
      <c r="Q4733">
        <v>0</v>
      </c>
      <c r="R4733">
        <v>0</v>
      </c>
      <c r="S4733">
        <v>1</v>
      </c>
      <c r="T4733">
        <v>0</v>
      </c>
      <c r="U4733">
        <v>1</v>
      </c>
      <c r="V4733">
        <v>1</v>
      </c>
      <c r="W4733">
        <v>1</v>
      </c>
      <c r="X4733">
        <v>0</v>
      </c>
      <c r="Y4733">
        <v>0</v>
      </c>
      <c r="Z4733">
        <v>1</v>
      </c>
      <c r="AA4733">
        <v>1</v>
      </c>
      <c r="AB4733">
        <v>1</v>
      </c>
      <c r="AC4733">
        <v>0</v>
      </c>
      <c r="AD4733">
        <v>0</v>
      </c>
      <c r="AE4733">
        <v>2</v>
      </c>
      <c r="AF4733">
        <v>0</v>
      </c>
      <c r="AG4733">
        <v>1</v>
      </c>
      <c r="AH4733">
        <v>1</v>
      </c>
      <c r="AI4733">
        <v>1</v>
      </c>
      <c r="AJ4733">
        <v>2</v>
      </c>
      <c r="AK4733">
        <v>1</v>
      </c>
      <c r="AL4733">
        <v>1</v>
      </c>
      <c r="AM4733">
        <v>1</v>
      </c>
      <c r="AN4733">
        <v>1</v>
      </c>
      <c r="AO4733">
        <v>1</v>
      </c>
      <c r="AP4733">
        <v>0</v>
      </c>
      <c r="AQ4733">
        <v>1</v>
      </c>
      <c r="AR4733">
        <v>0</v>
      </c>
      <c r="AS4733">
        <v>0</v>
      </c>
      <c r="AT4733">
        <v>1</v>
      </c>
      <c r="AU4733">
        <v>0</v>
      </c>
      <c r="AV4733">
        <v>1</v>
      </c>
      <c r="AW4733">
        <v>3</v>
      </c>
      <c r="AX4733" t="s">
        <v>20</v>
      </c>
      <c r="AY4733">
        <v>12</v>
      </c>
      <c r="AZ4733">
        <v>19</v>
      </c>
      <c r="BA4733" t="s">
        <v>21</v>
      </c>
      <c r="BB4733" t="s">
        <v>22</v>
      </c>
      <c r="BC4733">
        <v>2</v>
      </c>
      <c r="BD4733">
        <v>4</v>
      </c>
      <c r="BE4733">
        <v>5</v>
      </c>
      <c r="BF4733">
        <v>6</v>
      </c>
      <c r="BG4733">
        <v>7</v>
      </c>
      <c r="BH4733">
        <v>8</v>
      </c>
      <c r="BI4733">
        <v>9</v>
      </c>
      <c r="BJ4733" t="s">
        <v>23</v>
      </c>
      <c r="BK4733" t="s">
        <v>7</v>
      </c>
      <c r="BL4733">
        <v>11</v>
      </c>
      <c r="BM4733">
        <v>13</v>
      </c>
      <c r="BN4733">
        <v>14</v>
      </c>
      <c r="BO4733" t="s">
        <v>15</v>
      </c>
      <c r="BP4733" t="s">
        <v>16</v>
      </c>
      <c r="BQ4733" t="s">
        <v>24</v>
      </c>
      <c r="BR4733" t="s">
        <v>5</v>
      </c>
      <c r="BS4733" t="s">
        <v>6</v>
      </c>
      <c r="BT4733" t="s">
        <v>17</v>
      </c>
      <c r="BU4733" t="s">
        <v>25</v>
      </c>
      <c r="BV4733">
        <v>18</v>
      </c>
      <c r="BW4733">
        <v>20</v>
      </c>
      <c r="BX4733">
        <v>21</v>
      </c>
      <c r="BY4733">
        <v>22</v>
      </c>
      <c r="BZ4733" t="s">
        <v>18</v>
      </c>
      <c r="CA4733" t="s">
        <v>19</v>
      </c>
      <c r="CB4733" t="s">
        <v>26</v>
      </c>
      <c r="CC4733" t="s">
        <v>27</v>
      </c>
      <c r="CD4733" t="s">
        <v>28</v>
      </c>
      <c r="CE4733" t="s">
        <v>29</v>
      </c>
      <c r="CF4733" t="s">
        <v>8</v>
      </c>
      <c r="CG4733" t="s">
        <v>9</v>
      </c>
      <c r="CH4733" t="s">
        <v>10</v>
      </c>
      <c r="CI4733" t="s">
        <v>11</v>
      </c>
      <c r="CJ4733" t="s">
        <v>12</v>
      </c>
      <c r="CK4733" t="s">
        <v>13</v>
      </c>
      <c r="CL4733" t="s">
        <v>14</v>
      </c>
      <c r="CM4733" t="s">
        <v>30</v>
      </c>
      <c r="CN4733" t="s">
        <v>31</v>
      </c>
      <c r="CO4733" t="s">
        <v>32</v>
      </c>
    </row>
    <row r="4734" spans="1:93" hidden="1" x14ac:dyDescent="0.25">
      <c r="A4734">
        <v>390495772</v>
      </c>
      <c r="B4734" s="9"/>
      <c r="C4734">
        <v>40</v>
      </c>
      <c r="D4734">
        <v>1</v>
      </c>
      <c r="E4734">
        <v>0</v>
      </c>
      <c r="F4734">
        <v>1</v>
      </c>
      <c r="G4734">
        <v>1</v>
      </c>
      <c r="H4734">
        <v>1</v>
      </c>
      <c r="I4734">
        <v>0</v>
      </c>
      <c r="J4734">
        <v>1</v>
      </c>
      <c r="K4734">
        <v>1</v>
      </c>
      <c r="L4734">
        <v>1</v>
      </c>
      <c r="M4734">
        <v>0</v>
      </c>
      <c r="N4734">
        <v>0</v>
      </c>
      <c r="O4734">
        <v>0</v>
      </c>
      <c r="P4734">
        <v>1</v>
      </c>
      <c r="Q4734">
        <v>0</v>
      </c>
      <c r="R4734">
        <v>0</v>
      </c>
      <c r="S4734">
        <v>1</v>
      </c>
      <c r="T4734">
        <v>0</v>
      </c>
      <c r="U4734">
        <v>1</v>
      </c>
      <c r="V4734">
        <v>1</v>
      </c>
      <c r="W4734">
        <v>0</v>
      </c>
      <c r="X4734">
        <v>0</v>
      </c>
      <c r="Y4734">
        <v>1</v>
      </c>
      <c r="Z4734">
        <v>0</v>
      </c>
      <c r="AA4734">
        <v>1</v>
      </c>
      <c r="AB4734">
        <v>1</v>
      </c>
      <c r="AC4734">
        <v>3</v>
      </c>
      <c r="AD4734">
        <v>0</v>
      </c>
      <c r="AE4734">
        <v>2</v>
      </c>
      <c r="AF4734">
        <v>1</v>
      </c>
      <c r="AG4734">
        <v>1</v>
      </c>
      <c r="AH4734">
        <v>0</v>
      </c>
      <c r="AI4734">
        <v>1</v>
      </c>
      <c r="AJ4734">
        <v>3</v>
      </c>
      <c r="AK4734">
        <v>3</v>
      </c>
      <c r="AL4734">
        <v>1</v>
      </c>
      <c r="AM4734">
        <v>1</v>
      </c>
      <c r="AN4734">
        <v>1</v>
      </c>
      <c r="AO4734">
        <v>1</v>
      </c>
      <c r="AP4734">
        <v>0</v>
      </c>
      <c r="AQ4734">
        <v>1</v>
      </c>
      <c r="AR4734">
        <v>1</v>
      </c>
      <c r="AS4734">
        <v>1</v>
      </c>
      <c r="AT4734">
        <v>2</v>
      </c>
      <c r="AU4734">
        <v>2</v>
      </c>
      <c r="AV4734">
        <v>1</v>
      </c>
      <c r="AW4734">
        <v>3</v>
      </c>
      <c r="AX4734" t="s">
        <v>20</v>
      </c>
      <c r="AY4734">
        <v>12</v>
      </c>
      <c r="AZ4734">
        <v>19</v>
      </c>
      <c r="BA4734" t="s">
        <v>21</v>
      </c>
      <c r="BB4734" t="s">
        <v>22</v>
      </c>
      <c r="BC4734">
        <v>2</v>
      </c>
      <c r="BD4734">
        <v>4</v>
      </c>
      <c r="BE4734">
        <v>5</v>
      </c>
      <c r="BF4734">
        <v>6</v>
      </c>
      <c r="BG4734">
        <v>7</v>
      </c>
      <c r="BH4734">
        <v>8</v>
      </c>
      <c r="BI4734">
        <v>9</v>
      </c>
      <c r="BJ4734" t="s">
        <v>23</v>
      </c>
      <c r="BK4734" t="s">
        <v>7</v>
      </c>
      <c r="BL4734">
        <v>11</v>
      </c>
      <c r="BM4734">
        <v>13</v>
      </c>
      <c r="BN4734">
        <v>14</v>
      </c>
      <c r="BO4734" t="s">
        <v>15</v>
      </c>
      <c r="BP4734" t="s">
        <v>16</v>
      </c>
      <c r="BQ4734" t="s">
        <v>24</v>
      </c>
      <c r="BR4734" t="s">
        <v>5</v>
      </c>
      <c r="BS4734" t="s">
        <v>6</v>
      </c>
      <c r="BT4734" t="s">
        <v>17</v>
      </c>
      <c r="BU4734" t="s">
        <v>25</v>
      </c>
      <c r="BV4734">
        <v>18</v>
      </c>
      <c r="BW4734">
        <v>20</v>
      </c>
      <c r="BX4734">
        <v>21</v>
      </c>
      <c r="BY4734">
        <v>22</v>
      </c>
      <c r="BZ4734" t="s">
        <v>18</v>
      </c>
      <c r="CA4734" t="s">
        <v>19</v>
      </c>
      <c r="CB4734" t="s">
        <v>26</v>
      </c>
      <c r="CC4734" t="s">
        <v>27</v>
      </c>
      <c r="CD4734" t="s">
        <v>28</v>
      </c>
      <c r="CE4734" t="s">
        <v>29</v>
      </c>
      <c r="CF4734" t="s">
        <v>8</v>
      </c>
      <c r="CG4734" t="s">
        <v>9</v>
      </c>
      <c r="CH4734" t="s">
        <v>10</v>
      </c>
      <c r="CI4734" t="s">
        <v>11</v>
      </c>
      <c r="CJ4734" t="s">
        <v>12</v>
      </c>
      <c r="CK4734" t="s">
        <v>13</v>
      </c>
      <c r="CL4734" t="s">
        <v>14</v>
      </c>
      <c r="CM4734" t="s">
        <v>30</v>
      </c>
      <c r="CN4734" t="s">
        <v>31</v>
      </c>
      <c r="CO4734" t="s">
        <v>32</v>
      </c>
    </row>
    <row r="4735" spans="1:93" hidden="1" x14ac:dyDescent="0.25">
      <c r="A4735">
        <v>390495775</v>
      </c>
      <c r="B4735" s="9"/>
      <c r="C4735">
        <v>15</v>
      </c>
      <c r="D4735">
        <v>1</v>
      </c>
      <c r="E4735">
        <v>0</v>
      </c>
      <c r="F4735">
        <v>0</v>
      </c>
      <c r="G4735">
        <v>1</v>
      </c>
      <c r="H4735">
        <v>0</v>
      </c>
      <c r="I4735">
        <v>0</v>
      </c>
      <c r="J4735">
        <v>0</v>
      </c>
      <c r="K4735">
        <v>1</v>
      </c>
      <c r="L4735">
        <v>1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1</v>
      </c>
      <c r="AN4735">
        <v>1</v>
      </c>
      <c r="AO4735">
        <v>1</v>
      </c>
      <c r="AP4735">
        <v>0</v>
      </c>
      <c r="AQ4735">
        <v>1</v>
      </c>
      <c r="AR4735">
        <v>1</v>
      </c>
      <c r="AS4735">
        <v>1</v>
      </c>
      <c r="AT4735">
        <v>2</v>
      </c>
      <c r="AU4735">
        <v>2</v>
      </c>
      <c r="AV4735">
        <v>1</v>
      </c>
      <c r="AW4735">
        <v>3</v>
      </c>
      <c r="AX4735" t="s">
        <v>20</v>
      </c>
      <c r="AY4735">
        <v>12</v>
      </c>
      <c r="AZ4735">
        <v>19</v>
      </c>
      <c r="BA4735" t="s">
        <v>21</v>
      </c>
      <c r="BB4735" t="s">
        <v>22</v>
      </c>
      <c r="BC4735">
        <v>2</v>
      </c>
      <c r="BD4735">
        <v>4</v>
      </c>
      <c r="BE4735">
        <v>5</v>
      </c>
      <c r="BF4735">
        <v>6</v>
      </c>
      <c r="BG4735">
        <v>7</v>
      </c>
      <c r="BH4735">
        <v>8</v>
      </c>
      <c r="BI4735">
        <v>9</v>
      </c>
      <c r="BJ4735" t="s">
        <v>23</v>
      </c>
      <c r="BK4735" t="s">
        <v>7</v>
      </c>
      <c r="BL4735">
        <v>11</v>
      </c>
      <c r="BM4735">
        <v>13</v>
      </c>
      <c r="BN4735">
        <v>14</v>
      </c>
      <c r="BO4735" t="s">
        <v>15</v>
      </c>
      <c r="BP4735" t="s">
        <v>16</v>
      </c>
      <c r="BQ4735" t="s">
        <v>24</v>
      </c>
      <c r="BR4735" t="s">
        <v>5</v>
      </c>
      <c r="BS4735" t="s">
        <v>6</v>
      </c>
      <c r="BT4735" t="s">
        <v>17</v>
      </c>
      <c r="BU4735" t="s">
        <v>25</v>
      </c>
      <c r="BV4735">
        <v>18</v>
      </c>
      <c r="BW4735">
        <v>20</v>
      </c>
      <c r="BX4735">
        <v>21</v>
      </c>
      <c r="BY4735">
        <v>22</v>
      </c>
      <c r="BZ4735" t="s">
        <v>18</v>
      </c>
      <c r="CA4735" t="s">
        <v>19</v>
      </c>
      <c r="CB4735" t="s">
        <v>26</v>
      </c>
      <c r="CC4735" t="s">
        <v>27</v>
      </c>
      <c r="CD4735" t="s">
        <v>28</v>
      </c>
      <c r="CE4735" t="s">
        <v>29</v>
      </c>
      <c r="CF4735" t="s">
        <v>8</v>
      </c>
      <c r="CG4735" t="s">
        <v>9</v>
      </c>
      <c r="CH4735" t="s">
        <v>10</v>
      </c>
      <c r="CI4735" t="s">
        <v>11</v>
      </c>
      <c r="CJ4735" t="s">
        <v>12</v>
      </c>
      <c r="CK4735" t="s">
        <v>13</v>
      </c>
      <c r="CL4735" t="s">
        <v>14</v>
      </c>
      <c r="CM4735" t="s">
        <v>30</v>
      </c>
      <c r="CN4735" t="s">
        <v>31</v>
      </c>
      <c r="CO4735" t="s">
        <v>32</v>
      </c>
    </row>
    <row r="4736" spans="1:93" hidden="1" x14ac:dyDescent="0.25">
      <c r="A4736">
        <v>390495820</v>
      </c>
      <c r="B4736" s="9"/>
      <c r="C4736">
        <v>49</v>
      </c>
      <c r="D4736">
        <v>1</v>
      </c>
      <c r="E4736">
        <v>0</v>
      </c>
      <c r="F4736">
        <v>1</v>
      </c>
      <c r="G4736">
        <v>1</v>
      </c>
      <c r="H4736">
        <v>1</v>
      </c>
      <c r="I4736">
        <v>1</v>
      </c>
      <c r="J4736">
        <v>1</v>
      </c>
      <c r="K4736">
        <v>1</v>
      </c>
      <c r="L4736">
        <v>1</v>
      </c>
      <c r="M4736">
        <v>0</v>
      </c>
      <c r="N4736">
        <v>1</v>
      </c>
      <c r="O4736">
        <v>1</v>
      </c>
      <c r="P4736">
        <v>1</v>
      </c>
      <c r="Q4736">
        <v>1</v>
      </c>
      <c r="R4736">
        <v>1</v>
      </c>
      <c r="S4736">
        <v>1</v>
      </c>
      <c r="T4736">
        <v>1</v>
      </c>
      <c r="U4736">
        <v>1</v>
      </c>
      <c r="V4736">
        <v>1</v>
      </c>
      <c r="W4736">
        <v>1</v>
      </c>
      <c r="X4736">
        <v>0</v>
      </c>
      <c r="Y4736">
        <v>0</v>
      </c>
      <c r="Z4736">
        <v>1</v>
      </c>
      <c r="AA4736">
        <v>1</v>
      </c>
      <c r="AB4736">
        <v>1</v>
      </c>
      <c r="AC4736">
        <v>3</v>
      </c>
      <c r="AD4736">
        <v>0</v>
      </c>
      <c r="AE4736">
        <v>2</v>
      </c>
      <c r="AF4736">
        <v>1</v>
      </c>
      <c r="AG4736">
        <v>1</v>
      </c>
      <c r="AH4736">
        <v>1</v>
      </c>
      <c r="AI4736">
        <v>1</v>
      </c>
      <c r="AJ4736">
        <v>3</v>
      </c>
      <c r="AK4736">
        <v>2</v>
      </c>
      <c r="AL4736">
        <v>2</v>
      </c>
      <c r="AM4736">
        <v>1</v>
      </c>
      <c r="AN4736">
        <v>1</v>
      </c>
      <c r="AO4736">
        <v>1</v>
      </c>
      <c r="AP4736">
        <v>0</v>
      </c>
      <c r="AQ4736">
        <v>1</v>
      </c>
      <c r="AR4736">
        <v>1</v>
      </c>
      <c r="AS4736">
        <v>1</v>
      </c>
      <c r="AT4736">
        <v>3</v>
      </c>
      <c r="AU4736">
        <v>2</v>
      </c>
      <c r="AV4736">
        <v>1</v>
      </c>
      <c r="AW4736">
        <v>3</v>
      </c>
      <c r="AX4736" t="s">
        <v>20</v>
      </c>
      <c r="AY4736">
        <v>12</v>
      </c>
      <c r="AZ4736">
        <v>19</v>
      </c>
      <c r="BA4736" t="s">
        <v>21</v>
      </c>
      <c r="BB4736" t="s">
        <v>22</v>
      </c>
      <c r="BC4736">
        <v>2</v>
      </c>
      <c r="BD4736">
        <v>4</v>
      </c>
      <c r="BE4736">
        <v>5</v>
      </c>
      <c r="BF4736">
        <v>6</v>
      </c>
      <c r="BG4736">
        <v>7</v>
      </c>
      <c r="BH4736">
        <v>8</v>
      </c>
      <c r="BI4736">
        <v>9</v>
      </c>
      <c r="BJ4736" t="s">
        <v>23</v>
      </c>
      <c r="BK4736" t="s">
        <v>7</v>
      </c>
      <c r="BL4736">
        <v>11</v>
      </c>
      <c r="BM4736">
        <v>13</v>
      </c>
      <c r="BN4736">
        <v>14</v>
      </c>
      <c r="BO4736" t="s">
        <v>15</v>
      </c>
      <c r="BP4736" t="s">
        <v>16</v>
      </c>
      <c r="BQ4736" t="s">
        <v>24</v>
      </c>
      <c r="BR4736" t="s">
        <v>5</v>
      </c>
      <c r="BS4736" t="s">
        <v>6</v>
      </c>
      <c r="BT4736" t="s">
        <v>17</v>
      </c>
      <c r="BU4736" t="s">
        <v>25</v>
      </c>
      <c r="BV4736">
        <v>18</v>
      </c>
      <c r="BW4736">
        <v>20</v>
      </c>
      <c r="BX4736">
        <v>21</v>
      </c>
      <c r="BY4736">
        <v>22</v>
      </c>
      <c r="BZ4736" t="s">
        <v>18</v>
      </c>
      <c r="CA4736" t="s">
        <v>19</v>
      </c>
      <c r="CB4736" t="s">
        <v>26</v>
      </c>
      <c r="CC4736" t="s">
        <v>27</v>
      </c>
      <c r="CD4736" t="s">
        <v>28</v>
      </c>
      <c r="CE4736" t="s">
        <v>29</v>
      </c>
      <c r="CF4736" t="s">
        <v>8</v>
      </c>
      <c r="CG4736" t="s">
        <v>9</v>
      </c>
      <c r="CH4736" t="s">
        <v>10</v>
      </c>
      <c r="CI4736" t="s">
        <v>11</v>
      </c>
      <c r="CJ4736" t="s">
        <v>12</v>
      </c>
      <c r="CK4736" t="s">
        <v>13</v>
      </c>
      <c r="CL4736" t="s">
        <v>14</v>
      </c>
      <c r="CM4736" t="s">
        <v>30</v>
      </c>
      <c r="CN4736" t="s">
        <v>31</v>
      </c>
      <c r="CO4736" t="s">
        <v>32</v>
      </c>
    </row>
    <row r="4737" spans="1:93" hidden="1" x14ac:dyDescent="0.25">
      <c r="A4737">
        <v>390495822</v>
      </c>
      <c r="B4737" s="9"/>
      <c r="C4737">
        <v>30</v>
      </c>
      <c r="D4737">
        <v>1</v>
      </c>
      <c r="E4737">
        <v>0</v>
      </c>
      <c r="F4737">
        <v>1</v>
      </c>
      <c r="G4737">
        <v>1</v>
      </c>
      <c r="H4737">
        <v>1</v>
      </c>
      <c r="I4737">
        <v>0</v>
      </c>
      <c r="J4737">
        <v>0</v>
      </c>
      <c r="K4737">
        <v>1</v>
      </c>
      <c r="L4737">
        <v>1</v>
      </c>
      <c r="M4737">
        <v>0</v>
      </c>
      <c r="N4737">
        <v>0</v>
      </c>
      <c r="O4737">
        <v>1</v>
      </c>
      <c r="P4737">
        <v>1</v>
      </c>
      <c r="Q4737">
        <v>1</v>
      </c>
      <c r="R4737">
        <v>0</v>
      </c>
      <c r="S4737">
        <v>0</v>
      </c>
      <c r="T4737">
        <v>0</v>
      </c>
      <c r="U4737">
        <v>0</v>
      </c>
      <c r="V4737">
        <v>1</v>
      </c>
      <c r="W4737">
        <v>0</v>
      </c>
      <c r="X4737">
        <v>0</v>
      </c>
      <c r="Y4737">
        <v>1</v>
      </c>
      <c r="Z4737">
        <v>0</v>
      </c>
      <c r="AA4737">
        <v>0</v>
      </c>
      <c r="AB4737">
        <v>0</v>
      </c>
      <c r="AC4737">
        <v>1</v>
      </c>
      <c r="AD4737">
        <v>1</v>
      </c>
      <c r="AE4737">
        <v>1</v>
      </c>
      <c r="AF4737">
        <v>0</v>
      </c>
      <c r="AG4737">
        <v>1</v>
      </c>
      <c r="AH4737">
        <v>1</v>
      </c>
      <c r="AI4737">
        <v>0</v>
      </c>
      <c r="AJ4737">
        <v>2</v>
      </c>
      <c r="AK4737">
        <v>2</v>
      </c>
      <c r="AL4737">
        <v>1</v>
      </c>
      <c r="AM4737">
        <v>1</v>
      </c>
      <c r="AN4737">
        <v>1</v>
      </c>
      <c r="AO4737">
        <v>1</v>
      </c>
      <c r="AP4737">
        <v>0</v>
      </c>
      <c r="AQ4737">
        <v>1</v>
      </c>
      <c r="AR4737">
        <v>0</v>
      </c>
      <c r="AS4737">
        <v>1</v>
      </c>
      <c r="AT4737">
        <v>2</v>
      </c>
      <c r="AU4737">
        <v>1</v>
      </c>
      <c r="AV4737">
        <v>1</v>
      </c>
      <c r="AW4737">
        <v>3</v>
      </c>
      <c r="AX4737" t="s">
        <v>20</v>
      </c>
      <c r="AY4737">
        <v>12</v>
      </c>
      <c r="AZ4737">
        <v>19</v>
      </c>
      <c r="BA4737" t="s">
        <v>21</v>
      </c>
      <c r="BB4737" t="s">
        <v>22</v>
      </c>
      <c r="BC4737">
        <v>2</v>
      </c>
      <c r="BD4737">
        <v>4</v>
      </c>
      <c r="BE4737">
        <v>5</v>
      </c>
      <c r="BF4737">
        <v>6</v>
      </c>
      <c r="BG4737">
        <v>7</v>
      </c>
      <c r="BH4737">
        <v>8</v>
      </c>
      <c r="BI4737">
        <v>9</v>
      </c>
      <c r="BJ4737" t="s">
        <v>23</v>
      </c>
      <c r="BK4737" t="s">
        <v>7</v>
      </c>
      <c r="BL4737">
        <v>11</v>
      </c>
      <c r="BM4737">
        <v>13</v>
      </c>
      <c r="BN4737">
        <v>14</v>
      </c>
      <c r="BO4737" t="s">
        <v>15</v>
      </c>
      <c r="BP4737" t="s">
        <v>16</v>
      </c>
      <c r="BQ4737" t="s">
        <v>24</v>
      </c>
      <c r="BR4737" t="s">
        <v>5</v>
      </c>
      <c r="BS4737" t="s">
        <v>6</v>
      </c>
      <c r="BT4737" t="s">
        <v>17</v>
      </c>
      <c r="BU4737" t="s">
        <v>25</v>
      </c>
      <c r="BV4737">
        <v>18</v>
      </c>
      <c r="BW4737">
        <v>20</v>
      </c>
      <c r="BX4737">
        <v>21</v>
      </c>
      <c r="BY4737">
        <v>22</v>
      </c>
      <c r="BZ4737" t="s">
        <v>18</v>
      </c>
      <c r="CA4737" t="s">
        <v>19</v>
      </c>
      <c r="CB4737" t="s">
        <v>26</v>
      </c>
      <c r="CC4737" t="s">
        <v>27</v>
      </c>
      <c r="CD4737" t="s">
        <v>28</v>
      </c>
      <c r="CE4737" t="s">
        <v>29</v>
      </c>
      <c r="CF4737" t="s">
        <v>8</v>
      </c>
      <c r="CG4737" t="s">
        <v>9</v>
      </c>
      <c r="CH4737" t="s">
        <v>10</v>
      </c>
      <c r="CI4737" t="s">
        <v>11</v>
      </c>
      <c r="CJ4737" t="s">
        <v>12</v>
      </c>
      <c r="CK4737" t="s">
        <v>13</v>
      </c>
      <c r="CL4737" t="s">
        <v>14</v>
      </c>
      <c r="CM4737" t="s">
        <v>30</v>
      </c>
      <c r="CN4737" t="s">
        <v>31</v>
      </c>
      <c r="CO4737" t="s">
        <v>32</v>
      </c>
    </row>
    <row r="4738" spans="1:93" hidden="1" x14ac:dyDescent="0.25">
      <c r="A4738">
        <v>390495843</v>
      </c>
      <c r="B4738" s="9"/>
      <c r="C4738">
        <v>43</v>
      </c>
      <c r="D4738">
        <v>1</v>
      </c>
      <c r="E4738">
        <v>1</v>
      </c>
      <c r="F4738">
        <v>1</v>
      </c>
      <c r="G4738">
        <v>1</v>
      </c>
      <c r="H4738">
        <v>1</v>
      </c>
      <c r="I4738">
        <v>1</v>
      </c>
      <c r="J4738">
        <v>1</v>
      </c>
      <c r="K4738">
        <v>1</v>
      </c>
      <c r="L4738">
        <v>1</v>
      </c>
      <c r="M4738">
        <v>0</v>
      </c>
      <c r="N4738">
        <v>0</v>
      </c>
      <c r="O4738">
        <v>1</v>
      </c>
      <c r="P4738">
        <v>1</v>
      </c>
      <c r="Q4738">
        <v>1</v>
      </c>
      <c r="R4738">
        <v>1</v>
      </c>
      <c r="S4738">
        <v>1</v>
      </c>
      <c r="T4738">
        <v>1</v>
      </c>
      <c r="U4738">
        <v>0</v>
      </c>
      <c r="V4738">
        <v>1</v>
      </c>
      <c r="W4738">
        <v>1</v>
      </c>
      <c r="X4738">
        <v>1</v>
      </c>
      <c r="Y4738">
        <v>0</v>
      </c>
      <c r="Z4738">
        <v>1</v>
      </c>
      <c r="AA4738">
        <v>1</v>
      </c>
      <c r="AB4738">
        <v>0</v>
      </c>
      <c r="AC4738">
        <v>1</v>
      </c>
      <c r="AD4738">
        <v>1</v>
      </c>
      <c r="AE4738">
        <v>2</v>
      </c>
      <c r="AF4738">
        <v>1</v>
      </c>
      <c r="AG4738">
        <v>1</v>
      </c>
      <c r="AH4738">
        <v>1</v>
      </c>
      <c r="AI4738">
        <v>1</v>
      </c>
      <c r="AJ4738">
        <v>3</v>
      </c>
      <c r="AK4738">
        <v>1</v>
      </c>
      <c r="AL4738">
        <v>1</v>
      </c>
      <c r="AM4738">
        <v>1</v>
      </c>
      <c r="AN4738">
        <v>1</v>
      </c>
      <c r="AO4738">
        <v>1</v>
      </c>
      <c r="AP4738">
        <v>0</v>
      </c>
      <c r="AQ4738">
        <v>1</v>
      </c>
      <c r="AR4738">
        <v>1</v>
      </c>
      <c r="AS4738">
        <v>1</v>
      </c>
      <c r="AT4738">
        <v>2</v>
      </c>
      <c r="AU4738">
        <v>1</v>
      </c>
      <c r="AV4738">
        <v>1</v>
      </c>
      <c r="AW4738">
        <v>3</v>
      </c>
      <c r="AX4738" t="s">
        <v>20</v>
      </c>
      <c r="AY4738">
        <v>12</v>
      </c>
      <c r="AZ4738">
        <v>19</v>
      </c>
      <c r="BA4738" t="s">
        <v>21</v>
      </c>
      <c r="BB4738" t="s">
        <v>22</v>
      </c>
      <c r="BC4738">
        <v>2</v>
      </c>
      <c r="BD4738">
        <v>4</v>
      </c>
      <c r="BE4738">
        <v>5</v>
      </c>
      <c r="BF4738">
        <v>6</v>
      </c>
      <c r="BG4738">
        <v>7</v>
      </c>
      <c r="BH4738">
        <v>8</v>
      </c>
      <c r="BI4738">
        <v>9</v>
      </c>
      <c r="BJ4738" t="s">
        <v>23</v>
      </c>
      <c r="BK4738" t="s">
        <v>7</v>
      </c>
      <c r="BL4738">
        <v>11</v>
      </c>
      <c r="BM4738">
        <v>13</v>
      </c>
      <c r="BN4738">
        <v>14</v>
      </c>
      <c r="BO4738" t="s">
        <v>15</v>
      </c>
      <c r="BP4738" t="s">
        <v>16</v>
      </c>
      <c r="BQ4738" t="s">
        <v>24</v>
      </c>
      <c r="BR4738" t="s">
        <v>5</v>
      </c>
      <c r="BS4738" t="s">
        <v>6</v>
      </c>
      <c r="BT4738" t="s">
        <v>17</v>
      </c>
      <c r="BU4738" t="s">
        <v>25</v>
      </c>
      <c r="BV4738">
        <v>18</v>
      </c>
      <c r="BW4738">
        <v>20</v>
      </c>
      <c r="BX4738">
        <v>21</v>
      </c>
      <c r="BY4738">
        <v>22</v>
      </c>
      <c r="BZ4738" t="s">
        <v>18</v>
      </c>
      <c r="CA4738" t="s">
        <v>19</v>
      </c>
      <c r="CB4738" t="s">
        <v>26</v>
      </c>
      <c r="CC4738" t="s">
        <v>27</v>
      </c>
      <c r="CD4738" t="s">
        <v>28</v>
      </c>
      <c r="CE4738" t="s">
        <v>29</v>
      </c>
      <c r="CF4738" t="s">
        <v>8</v>
      </c>
      <c r="CG4738" t="s">
        <v>9</v>
      </c>
      <c r="CH4738" t="s">
        <v>10</v>
      </c>
      <c r="CI4738" t="s">
        <v>11</v>
      </c>
      <c r="CJ4738" t="s">
        <v>12</v>
      </c>
      <c r="CK4738" t="s">
        <v>13</v>
      </c>
      <c r="CL4738" t="s">
        <v>14</v>
      </c>
      <c r="CM4738" t="s">
        <v>30</v>
      </c>
      <c r="CN4738" t="s">
        <v>31</v>
      </c>
      <c r="CO4738" t="s">
        <v>32</v>
      </c>
    </row>
    <row r="4739" spans="1:93" hidden="1" x14ac:dyDescent="0.25">
      <c r="A4739">
        <v>390495864</v>
      </c>
      <c r="B4739" s="9"/>
      <c r="C4739">
        <v>30</v>
      </c>
      <c r="D4739">
        <v>1</v>
      </c>
      <c r="E4739">
        <v>1</v>
      </c>
      <c r="F4739">
        <v>1</v>
      </c>
      <c r="G4739">
        <v>1</v>
      </c>
      <c r="H4739">
        <v>0</v>
      </c>
      <c r="I4739">
        <v>0</v>
      </c>
      <c r="J4739">
        <v>0</v>
      </c>
      <c r="K4739">
        <v>1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1</v>
      </c>
      <c r="R4739">
        <v>0</v>
      </c>
      <c r="S4739">
        <v>1</v>
      </c>
      <c r="T4739">
        <v>1</v>
      </c>
      <c r="U4739">
        <v>0</v>
      </c>
      <c r="V4739">
        <v>1</v>
      </c>
      <c r="W4739">
        <v>1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3</v>
      </c>
      <c r="AD4739">
        <v>1</v>
      </c>
      <c r="AE4739">
        <v>2</v>
      </c>
      <c r="AF4739">
        <v>0</v>
      </c>
      <c r="AG4739">
        <v>0</v>
      </c>
      <c r="AH4739">
        <v>0</v>
      </c>
      <c r="AI4739">
        <v>0</v>
      </c>
      <c r="AJ4739">
        <v>2</v>
      </c>
      <c r="AK4739">
        <v>2</v>
      </c>
      <c r="AL4739">
        <v>1</v>
      </c>
      <c r="AM4739">
        <v>1</v>
      </c>
      <c r="AN4739">
        <v>1</v>
      </c>
      <c r="AO4739">
        <v>1</v>
      </c>
      <c r="AP4739">
        <v>0</v>
      </c>
      <c r="AQ4739">
        <v>1</v>
      </c>
      <c r="AR4739">
        <v>0</v>
      </c>
      <c r="AS4739">
        <v>1</v>
      </c>
      <c r="AT4739">
        <v>2</v>
      </c>
      <c r="AU4739">
        <v>1</v>
      </c>
      <c r="AV4739">
        <v>1</v>
      </c>
      <c r="AW4739">
        <v>3</v>
      </c>
      <c r="AX4739" t="s">
        <v>20</v>
      </c>
      <c r="AY4739">
        <v>12</v>
      </c>
      <c r="AZ4739">
        <v>19</v>
      </c>
      <c r="BA4739" t="s">
        <v>21</v>
      </c>
      <c r="BB4739" t="s">
        <v>22</v>
      </c>
      <c r="BC4739">
        <v>2</v>
      </c>
      <c r="BD4739">
        <v>4</v>
      </c>
      <c r="BE4739">
        <v>5</v>
      </c>
      <c r="BF4739">
        <v>6</v>
      </c>
      <c r="BG4739">
        <v>7</v>
      </c>
      <c r="BH4739">
        <v>8</v>
      </c>
      <c r="BI4739">
        <v>9</v>
      </c>
      <c r="BJ4739" t="s">
        <v>23</v>
      </c>
      <c r="BK4739" t="s">
        <v>7</v>
      </c>
      <c r="BL4739">
        <v>11</v>
      </c>
      <c r="BM4739">
        <v>13</v>
      </c>
      <c r="BN4739">
        <v>14</v>
      </c>
      <c r="BO4739" t="s">
        <v>15</v>
      </c>
      <c r="BP4739" t="s">
        <v>16</v>
      </c>
      <c r="BQ4739" t="s">
        <v>24</v>
      </c>
      <c r="BR4739" t="s">
        <v>5</v>
      </c>
      <c r="BS4739" t="s">
        <v>6</v>
      </c>
      <c r="BT4739" t="s">
        <v>17</v>
      </c>
      <c r="BU4739" t="s">
        <v>25</v>
      </c>
      <c r="BV4739">
        <v>18</v>
      </c>
      <c r="BW4739">
        <v>20</v>
      </c>
      <c r="BX4739">
        <v>21</v>
      </c>
      <c r="BY4739">
        <v>22</v>
      </c>
      <c r="BZ4739" t="s">
        <v>18</v>
      </c>
      <c r="CA4739" t="s">
        <v>19</v>
      </c>
      <c r="CB4739" t="s">
        <v>26</v>
      </c>
      <c r="CC4739" t="s">
        <v>27</v>
      </c>
      <c r="CD4739" t="s">
        <v>28</v>
      </c>
      <c r="CE4739" t="s">
        <v>29</v>
      </c>
      <c r="CF4739" t="s">
        <v>8</v>
      </c>
      <c r="CG4739" t="s">
        <v>9</v>
      </c>
      <c r="CH4739" t="s">
        <v>10</v>
      </c>
      <c r="CI4739" t="s">
        <v>11</v>
      </c>
      <c r="CJ4739" t="s">
        <v>12</v>
      </c>
      <c r="CK4739" t="s">
        <v>13</v>
      </c>
      <c r="CL4739" t="s">
        <v>14</v>
      </c>
      <c r="CM4739" t="s">
        <v>30</v>
      </c>
      <c r="CN4739" t="s">
        <v>31</v>
      </c>
      <c r="CO4739" t="s">
        <v>32</v>
      </c>
    </row>
    <row r="4740" spans="1:93" hidden="1" x14ac:dyDescent="0.25">
      <c r="A4740">
        <v>390495886</v>
      </c>
      <c r="B4740" s="9"/>
      <c r="C4740">
        <v>44</v>
      </c>
      <c r="D4740">
        <v>1</v>
      </c>
      <c r="E4740">
        <v>1</v>
      </c>
      <c r="F4740">
        <v>1</v>
      </c>
      <c r="G4740">
        <v>1</v>
      </c>
      <c r="H4740">
        <v>0</v>
      </c>
      <c r="I4740">
        <v>0</v>
      </c>
      <c r="J4740">
        <v>1</v>
      </c>
      <c r="K4740">
        <v>1</v>
      </c>
      <c r="L4740">
        <v>1</v>
      </c>
      <c r="M4740">
        <v>0</v>
      </c>
      <c r="N4740">
        <v>0</v>
      </c>
      <c r="O4740">
        <v>1</v>
      </c>
      <c r="P4740">
        <v>1</v>
      </c>
      <c r="Q4740">
        <v>0</v>
      </c>
      <c r="R4740">
        <v>0</v>
      </c>
      <c r="S4740">
        <v>1</v>
      </c>
      <c r="T4740">
        <v>1</v>
      </c>
      <c r="U4740">
        <v>1</v>
      </c>
      <c r="V4740">
        <v>1</v>
      </c>
      <c r="W4740">
        <v>1</v>
      </c>
      <c r="X4740">
        <v>1</v>
      </c>
      <c r="Y4740">
        <v>1</v>
      </c>
      <c r="Z4740">
        <v>1</v>
      </c>
      <c r="AA4740">
        <v>0</v>
      </c>
      <c r="AB4740">
        <v>1</v>
      </c>
      <c r="AC4740">
        <v>3</v>
      </c>
      <c r="AD4740">
        <v>0</v>
      </c>
      <c r="AE4740">
        <v>2</v>
      </c>
      <c r="AF4740">
        <v>1</v>
      </c>
      <c r="AG4740">
        <v>1</v>
      </c>
      <c r="AH4740">
        <v>1</v>
      </c>
      <c r="AI4740">
        <v>1</v>
      </c>
      <c r="AJ4740">
        <v>3</v>
      </c>
      <c r="AK4740">
        <v>2</v>
      </c>
      <c r="AL4740">
        <v>2</v>
      </c>
      <c r="AM4740">
        <v>1</v>
      </c>
      <c r="AN4740">
        <v>1</v>
      </c>
      <c r="AO4740">
        <v>1</v>
      </c>
      <c r="AP4740">
        <v>0</v>
      </c>
      <c r="AQ4740">
        <v>1</v>
      </c>
      <c r="AR4740">
        <v>1</v>
      </c>
      <c r="AS4740">
        <v>1</v>
      </c>
      <c r="AT4740">
        <v>2</v>
      </c>
      <c r="AU4740">
        <v>1</v>
      </c>
      <c r="AV4740">
        <v>1</v>
      </c>
      <c r="AW4740">
        <v>3</v>
      </c>
      <c r="AX4740" t="s">
        <v>20</v>
      </c>
      <c r="AY4740">
        <v>12</v>
      </c>
      <c r="AZ4740">
        <v>19</v>
      </c>
      <c r="BA4740" t="s">
        <v>21</v>
      </c>
      <c r="BB4740" t="s">
        <v>22</v>
      </c>
      <c r="BC4740">
        <v>2</v>
      </c>
      <c r="BD4740">
        <v>4</v>
      </c>
      <c r="BE4740">
        <v>5</v>
      </c>
      <c r="BF4740">
        <v>6</v>
      </c>
      <c r="BG4740">
        <v>7</v>
      </c>
      <c r="BH4740">
        <v>8</v>
      </c>
      <c r="BI4740">
        <v>9</v>
      </c>
      <c r="BJ4740" t="s">
        <v>23</v>
      </c>
      <c r="BK4740" t="s">
        <v>7</v>
      </c>
      <c r="BL4740">
        <v>11</v>
      </c>
      <c r="BM4740">
        <v>13</v>
      </c>
      <c r="BN4740">
        <v>14</v>
      </c>
      <c r="BO4740" t="s">
        <v>15</v>
      </c>
      <c r="BP4740" t="s">
        <v>16</v>
      </c>
      <c r="BQ4740" t="s">
        <v>24</v>
      </c>
      <c r="BR4740" t="s">
        <v>5</v>
      </c>
      <c r="BS4740" t="s">
        <v>6</v>
      </c>
      <c r="BT4740" t="s">
        <v>17</v>
      </c>
      <c r="BU4740" t="s">
        <v>25</v>
      </c>
      <c r="BV4740">
        <v>18</v>
      </c>
      <c r="BW4740">
        <v>20</v>
      </c>
      <c r="BX4740">
        <v>21</v>
      </c>
      <c r="BY4740">
        <v>22</v>
      </c>
      <c r="BZ4740" t="s">
        <v>18</v>
      </c>
      <c r="CA4740" t="s">
        <v>19</v>
      </c>
      <c r="CB4740" t="s">
        <v>26</v>
      </c>
      <c r="CC4740" t="s">
        <v>27</v>
      </c>
      <c r="CD4740" t="s">
        <v>28</v>
      </c>
      <c r="CE4740" t="s">
        <v>29</v>
      </c>
      <c r="CF4740" t="s">
        <v>8</v>
      </c>
      <c r="CG4740" t="s">
        <v>9</v>
      </c>
      <c r="CH4740" t="s">
        <v>10</v>
      </c>
      <c r="CI4740" t="s">
        <v>11</v>
      </c>
      <c r="CJ4740" t="s">
        <v>12</v>
      </c>
      <c r="CK4740" t="s">
        <v>13</v>
      </c>
      <c r="CL4740" t="s">
        <v>14</v>
      </c>
      <c r="CM4740" t="s">
        <v>30</v>
      </c>
      <c r="CN4740" t="s">
        <v>31</v>
      </c>
      <c r="CO4740" t="s">
        <v>32</v>
      </c>
    </row>
    <row r="4741" spans="1:93" hidden="1" x14ac:dyDescent="0.25">
      <c r="A4741">
        <v>390495911</v>
      </c>
      <c r="B4741" s="9"/>
      <c r="C4741">
        <v>25</v>
      </c>
      <c r="D4741">
        <v>1</v>
      </c>
      <c r="E4741">
        <v>0</v>
      </c>
      <c r="F4741">
        <v>0</v>
      </c>
      <c r="G4741">
        <v>0</v>
      </c>
      <c r="H4741">
        <v>1</v>
      </c>
      <c r="I4741">
        <v>0</v>
      </c>
      <c r="J4741">
        <v>1</v>
      </c>
      <c r="K4741">
        <v>1</v>
      </c>
      <c r="L4741">
        <v>1</v>
      </c>
      <c r="M4741">
        <v>0</v>
      </c>
      <c r="N4741">
        <v>0</v>
      </c>
      <c r="O4741">
        <v>1</v>
      </c>
      <c r="P4741">
        <v>0</v>
      </c>
      <c r="Q4741">
        <v>1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2</v>
      </c>
      <c r="AF4741">
        <v>0</v>
      </c>
      <c r="AG4741">
        <v>0</v>
      </c>
      <c r="AH4741">
        <v>0</v>
      </c>
      <c r="AI4741">
        <v>0</v>
      </c>
      <c r="AJ4741">
        <v>1</v>
      </c>
      <c r="AK4741">
        <v>2</v>
      </c>
      <c r="AL4741">
        <v>1</v>
      </c>
      <c r="AM4741">
        <v>1</v>
      </c>
      <c r="AN4741">
        <v>1</v>
      </c>
      <c r="AO4741">
        <v>1</v>
      </c>
      <c r="AP4741">
        <v>0</v>
      </c>
      <c r="AQ4741">
        <v>1</v>
      </c>
      <c r="AR4741">
        <v>1</v>
      </c>
      <c r="AS4741">
        <v>1</v>
      </c>
      <c r="AT4741">
        <v>3</v>
      </c>
      <c r="AU4741">
        <v>2</v>
      </c>
      <c r="AV4741">
        <v>1</v>
      </c>
      <c r="AW4741">
        <v>3</v>
      </c>
      <c r="AX4741" t="s">
        <v>20</v>
      </c>
      <c r="AY4741">
        <v>12</v>
      </c>
      <c r="AZ4741">
        <v>19</v>
      </c>
      <c r="BA4741" t="s">
        <v>21</v>
      </c>
      <c r="BB4741" t="s">
        <v>22</v>
      </c>
      <c r="BC4741">
        <v>2</v>
      </c>
      <c r="BD4741">
        <v>4</v>
      </c>
      <c r="BE4741">
        <v>5</v>
      </c>
      <c r="BF4741">
        <v>6</v>
      </c>
      <c r="BG4741">
        <v>7</v>
      </c>
      <c r="BH4741">
        <v>8</v>
      </c>
      <c r="BI4741">
        <v>9</v>
      </c>
      <c r="BJ4741" t="s">
        <v>23</v>
      </c>
      <c r="BK4741" t="s">
        <v>7</v>
      </c>
      <c r="BL4741">
        <v>11</v>
      </c>
      <c r="BM4741">
        <v>13</v>
      </c>
      <c r="BN4741">
        <v>14</v>
      </c>
      <c r="BO4741" t="s">
        <v>15</v>
      </c>
      <c r="BP4741" t="s">
        <v>16</v>
      </c>
      <c r="BQ4741" t="s">
        <v>24</v>
      </c>
      <c r="BR4741" t="s">
        <v>5</v>
      </c>
      <c r="BS4741" t="s">
        <v>6</v>
      </c>
      <c r="BT4741" t="s">
        <v>17</v>
      </c>
      <c r="BU4741" t="s">
        <v>25</v>
      </c>
      <c r="BV4741">
        <v>18</v>
      </c>
      <c r="BW4741">
        <v>20</v>
      </c>
      <c r="BX4741">
        <v>21</v>
      </c>
      <c r="BY4741">
        <v>22</v>
      </c>
      <c r="BZ4741" t="s">
        <v>18</v>
      </c>
      <c r="CA4741" t="s">
        <v>19</v>
      </c>
      <c r="CB4741" t="s">
        <v>26</v>
      </c>
      <c r="CC4741" t="s">
        <v>27</v>
      </c>
      <c r="CD4741" t="s">
        <v>28</v>
      </c>
      <c r="CE4741" t="s">
        <v>29</v>
      </c>
      <c r="CF4741" t="s">
        <v>8</v>
      </c>
      <c r="CG4741" t="s">
        <v>9</v>
      </c>
      <c r="CH4741" t="s">
        <v>10</v>
      </c>
      <c r="CI4741" t="s">
        <v>11</v>
      </c>
      <c r="CJ4741" t="s">
        <v>12</v>
      </c>
      <c r="CK4741" t="s">
        <v>13</v>
      </c>
      <c r="CL4741" t="s">
        <v>14</v>
      </c>
      <c r="CM4741" t="s">
        <v>30</v>
      </c>
      <c r="CN4741" t="s">
        <v>31</v>
      </c>
      <c r="CO4741" t="s">
        <v>32</v>
      </c>
    </row>
    <row r="4742" spans="1:93" hidden="1" x14ac:dyDescent="0.25">
      <c r="A4742">
        <v>390495948</v>
      </c>
      <c r="B4742" s="9"/>
      <c r="C4742">
        <v>31</v>
      </c>
      <c r="D4742">
        <v>1</v>
      </c>
      <c r="E4742">
        <v>0</v>
      </c>
      <c r="F4742">
        <v>1</v>
      </c>
      <c r="G4742">
        <v>0</v>
      </c>
      <c r="H4742">
        <v>1</v>
      </c>
      <c r="I4742">
        <v>1</v>
      </c>
      <c r="J4742">
        <v>1</v>
      </c>
      <c r="K4742">
        <v>1</v>
      </c>
      <c r="L4742">
        <v>1</v>
      </c>
      <c r="M4742">
        <v>0</v>
      </c>
      <c r="N4742">
        <v>0</v>
      </c>
      <c r="O4742">
        <v>1</v>
      </c>
      <c r="P4742">
        <v>1</v>
      </c>
      <c r="Q4742">
        <v>0</v>
      </c>
      <c r="R4742">
        <v>0</v>
      </c>
      <c r="S4742">
        <v>0</v>
      </c>
      <c r="T4742">
        <v>0</v>
      </c>
      <c r="U4742">
        <v>1</v>
      </c>
      <c r="V4742">
        <v>1</v>
      </c>
      <c r="W4742">
        <v>0</v>
      </c>
      <c r="X4742">
        <v>0</v>
      </c>
      <c r="Y4742">
        <v>1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2</v>
      </c>
      <c r="AF4742">
        <v>0</v>
      </c>
      <c r="AG4742">
        <v>0</v>
      </c>
      <c r="AH4742">
        <v>1</v>
      </c>
      <c r="AI4742">
        <v>1</v>
      </c>
      <c r="AJ4742">
        <v>2</v>
      </c>
      <c r="AK4742">
        <v>2</v>
      </c>
      <c r="AL4742">
        <v>2</v>
      </c>
      <c r="AM4742">
        <v>1</v>
      </c>
      <c r="AN4742">
        <v>1</v>
      </c>
      <c r="AO4742">
        <v>1</v>
      </c>
      <c r="AP4742">
        <v>0</v>
      </c>
      <c r="AQ4742">
        <v>1</v>
      </c>
      <c r="AR4742">
        <v>0</v>
      </c>
      <c r="AS4742">
        <v>1</v>
      </c>
      <c r="AT4742">
        <v>2</v>
      </c>
      <c r="AU4742">
        <v>1</v>
      </c>
      <c r="AV4742">
        <v>1</v>
      </c>
      <c r="AW4742">
        <v>3</v>
      </c>
      <c r="AX4742" t="s">
        <v>20</v>
      </c>
      <c r="AY4742">
        <v>12</v>
      </c>
      <c r="AZ4742">
        <v>19</v>
      </c>
      <c r="BA4742" t="s">
        <v>21</v>
      </c>
      <c r="BB4742" t="s">
        <v>22</v>
      </c>
      <c r="BC4742">
        <v>2</v>
      </c>
      <c r="BD4742">
        <v>4</v>
      </c>
      <c r="BE4742">
        <v>5</v>
      </c>
      <c r="BF4742">
        <v>6</v>
      </c>
      <c r="BG4742">
        <v>7</v>
      </c>
      <c r="BH4742">
        <v>8</v>
      </c>
      <c r="BI4742">
        <v>9</v>
      </c>
      <c r="BJ4742" t="s">
        <v>23</v>
      </c>
      <c r="BK4742" t="s">
        <v>7</v>
      </c>
      <c r="BL4742">
        <v>11</v>
      </c>
      <c r="BM4742">
        <v>13</v>
      </c>
      <c r="BN4742">
        <v>14</v>
      </c>
      <c r="BO4742" t="s">
        <v>15</v>
      </c>
      <c r="BP4742" t="s">
        <v>16</v>
      </c>
      <c r="BQ4742" t="s">
        <v>24</v>
      </c>
      <c r="BR4742" t="s">
        <v>5</v>
      </c>
      <c r="BS4742" t="s">
        <v>6</v>
      </c>
      <c r="BT4742" t="s">
        <v>17</v>
      </c>
      <c r="BU4742" t="s">
        <v>25</v>
      </c>
      <c r="BV4742">
        <v>18</v>
      </c>
      <c r="BW4742">
        <v>20</v>
      </c>
      <c r="BX4742">
        <v>21</v>
      </c>
      <c r="BY4742">
        <v>22</v>
      </c>
      <c r="BZ4742" t="s">
        <v>18</v>
      </c>
      <c r="CA4742" t="s">
        <v>19</v>
      </c>
      <c r="CB4742" t="s">
        <v>26</v>
      </c>
      <c r="CC4742" t="s">
        <v>27</v>
      </c>
      <c r="CD4742" t="s">
        <v>28</v>
      </c>
      <c r="CE4742" t="s">
        <v>29</v>
      </c>
      <c r="CF4742" t="s">
        <v>8</v>
      </c>
      <c r="CG4742" t="s">
        <v>9</v>
      </c>
      <c r="CH4742" t="s">
        <v>10</v>
      </c>
      <c r="CI4742" t="s">
        <v>11</v>
      </c>
      <c r="CJ4742" t="s">
        <v>12</v>
      </c>
      <c r="CK4742" t="s">
        <v>13</v>
      </c>
      <c r="CL4742" t="s">
        <v>14</v>
      </c>
      <c r="CM4742" t="s">
        <v>30</v>
      </c>
      <c r="CN4742" t="s">
        <v>31</v>
      </c>
      <c r="CO4742" t="s">
        <v>32</v>
      </c>
    </row>
    <row r="4743" spans="1:93" hidden="1" x14ac:dyDescent="0.25">
      <c r="A4743">
        <v>390495956</v>
      </c>
      <c r="B4743" s="9"/>
      <c r="C4743">
        <v>25</v>
      </c>
      <c r="D4743">
        <v>1</v>
      </c>
      <c r="E4743">
        <v>0</v>
      </c>
      <c r="F4743">
        <v>0</v>
      </c>
      <c r="G4743">
        <v>0</v>
      </c>
      <c r="H4743">
        <v>0</v>
      </c>
      <c r="I4743">
        <v>0</v>
      </c>
      <c r="J4743">
        <v>1</v>
      </c>
      <c r="K4743">
        <v>1</v>
      </c>
      <c r="L4743">
        <v>1</v>
      </c>
      <c r="M4743">
        <v>0</v>
      </c>
      <c r="N4743">
        <v>0</v>
      </c>
      <c r="O4743">
        <v>1</v>
      </c>
      <c r="P4743">
        <v>0</v>
      </c>
      <c r="Q4743">
        <v>1</v>
      </c>
      <c r="R4743">
        <v>0</v>
      </c>
      <c r="S4743">
        <v>0</v>
      </c>
      <c r="T4743">
        <v>0</v>
      </c>
      <c r="U4743">
        <v>1</v>
      </c>
      <c r="V4743">
        <v>1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1</v>
      </c>
      <c r="AD4743">
        <v>0</v>
      </c>
      <c r="AE4743">
        <v>2</v>
      </c>
      <c r="AF4743">
        <v>0</v>
      </c>
      <c r="AG4743">
        <v>0</v>
      </c>
      <c r="AH4743">
        <v>0</v>
      </c>
      <c r="AI4743">
        <v>0</v>
      </c>
      <c r="AJ4743">
        <v>3</v>
      </c>
      <c r="AK4743">
        <v>2</v>
      </c>
      <c r="AL4743">
        <v>2</v>
      </c>
      <c r="AM4743">
        <v>1</v>
      </c>
      <c r="AN4743">
        <v>0</v>
      </c>
      <c r="AO4743">
        <v>1</v>
      </c>
      <c r="AP4743">
        <v>0</v>
      </c>
      <c r="AQ4743">
        <v>1</v>
      </c>
      <c r="AR4743">
        <v>0</v>
      </c>
      <c r="AS4743">
        <v>1</v>
      </c>
      <c r="AT4743">
        <v>1</v>
      </c>
      <c r="AU4743">
        <v>1</v>
      </c>
      <c r="AV4743">
        <v>1</v>
      </c>
      <c r="AW4743">
        <v>3</v>
      </c>
      <c r="AX4743" t="s">
        <v>20</v>
      </c>
      <c r="AY4743">
        <v>12</v>
      </c>
      <c r="AZ4743">
        <v>19</v>
      </c>
      <c r="BA4743" t="s">
        <v>21</v>
      </c>
      <c r="BB4743" t="s">
        <v>22</v>
      </c>
      <c r="BC4743">
        <v>2</v>
      </c>
      <c r="BD4743">
        <v>4</v>
      </c>
      <c r="BE4743">
        <v>5</v>
      </c>
      <c r="BF4743">
        <v>6</v>
      </c>
      <c r="BG4743">
        <v>7</v>
      </c>
      <c r="BH4743">
        <v>8</v>
      </c>
      <c r="BI4743">
        <v>9</v>
      </c>
      <c r="BJ4743" t="s">
        <v>23</v>
      </c>
      <c r="BK4743" t="s">
        <v>7</v>
      </c>
      <c r="BL4743">
        <v>11</v>
      </c>
      <c r="BM4743">
        <v>13</v>
      </c>
      <c r="BN4743">
        <v>14</v>
      </c>
      <c r="BO4743" t="s">
        <v>15</v>
      </c>
      <c r="BP4743" t="s">
        <v>16</v>
      </c>
      <c r="BQ4743" t="s">
        <v>24</v>
      </c>
      <c r="BR4743" t="s">
        <v>5</v>
      </c>
      <c r="BS4743" t="s">
        <v>6</v>
      </c>
      <c r="BT4743" t="s">
        <v>17</v>
      </c>
      <c r="BU4743" t="s">
        <v>25</v>
      </c>
      <c r="BV4743">
        <v>18</v>
      </c>
      <c r="BW4743">
        <v>20</v>
      </c>
      <c r="BX4743">
        <v>21</v>
      </c>
      <c r="BY4743">
        <v>22</v>
      </c>
      <c r="BZ4743" t="s">
        <v>18</v>
      </c>
      <c r="CA4743" t="s">
        <v>19</v>
      </c>
      <c r="CB4743" t="s">
        <v>26</v>
      </c>
      <c r="CC4743" t="s">
        <v>27</v>
      </c>
      <c r="CD4743" t="s">
        <v>28</v>
      </c>
      <c r="CE4743" t="s">
        <v>29</v>
      </c>
      <c r="CF4743" t="s">
        <v>8</v>
      </c>
      <c r="CG4743" t="s">
        <v>9</v>
      </c>
      <c r="CH4743" t="s">
        <v>10</v>
      </c>
      <c r="CI4743" t="s">
        <v>11</v>
      </c>
      <c r="CJ4743" t="s">
        <v>12</v>
      </c>
      <c r="CK4743" t="s">
        <v>13</v>
      </c>
      <c r="CL4743" t="s">
        <v>14</v>
      </c>
      <c r="CM4743" t="s">
        <v>30</v>
      </c>
      <c r="CN4743" t="s">
        <v>31</v>
      </c>
      <c r="CO4743" t="s">
        <v>32</v>
      </c>
    </row>
    <row r="4744" spans="1:93" hidden="1" x14ac:dyDescent="0.25">
      <c r="A4744">
        <v>390495969</v>
      </c>
      <c r="B4744" s="9"/>
      <c r="C4744">
        <v>19</v>
      </c>
      <c r="D4744">
        <v>0</v>
      </c>
      <c r="E4744">
        <v>0</v>
      </c>
      <c r="F4744">
        <v>0</v>
      </c>
      <c r="G4744">
        <v>0</v>
      </c>
      <c r="H4744">
        <v>1</v>
      </c>
      <c r="I4744">
        <v>0</v>
      </c>
      <c r="J4744">
        <v>0</v>
      </c>
      <c r="K4744">
        <v>1</v>
      </c>
      <c r="L4744">
        <v>1</v>
      </c>
      <c r="M4744">
        <v>0</v>
      </c>
      <c r="N4744">
        <v>0</v>
      </c>
      <c r="O4744">
        <v>1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0</v>
      </c>
      <c r="V4744">
        <v>1</v>
      </c>
      <c r="W4744">
        <v>1</v>
      </c>
      <c r="X4744">
        <v>1</v>
      </c>
      <c r="Y4744">
        <v>0</v>
      </c>
      <c r="Z4744">
        <v>0</v>
      </c>
      <c r="AA4744">
        <v>0</v>
      </c>
      <c r="AB4744">
        <v>0</v>
      </c>
      <c r="AC4744">
        <v>1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1</v>
      </c>
      <c r="AJ4744">
        <v>0</v>
      </c>
      <c r="AK4744">
        <v>0</v>
      </c>
      <c r="AL4744">
        <v>0</v>
      </c>
      <c r="AM4744">
        <v>1</v>
      </c>
      <c r="AN4744">
        <v>1</v>
      </c>
      <c r="AO4744">
        <v>1</v>
      </c>
      <c r="AP4744">
        <v>0</v>
      </c>
      <c r="AQ4744">
        <v>1</v>
      </c>
      <c r="AR4744">
        <v>0</v>
      </c>
      <c r="AS4744">
        <v>1</v>
      </c>
      <c r="AT4744">
        <v>2</v>
      </c>
      <c r="AU4744">
        <v>1</v>
      </c>
      <c r="AV4744">
        <v>1</v>
      </c>
      <c r="AW4744">
        <v>3</v>
      </c>
      <c r="AX4744" t="s">
        <v>20</v>
      </c>
      <c r="AY4744">
        <v>12</v>
      </c>
      <c r="AZ4744">
        <v>19</v>
      </c>
      <c r="BA4744" t="s">
        <v>21</v>
      </c>
      <c r="BB4744" t="s">
        <v>22</v>
      </c>
      <c r="BC4744">
        <v>2</v>
      </c>
      <c r="BD4744">
        <v>4</v>
      </c>
      <c r="BE4744">
        <v>5</v>
      </c>
      <c r="BF4744">
        <v>6</v>
      </c>
      <c r="BG4744">
        <v>7</v>
      </c>
      <c r="BH4744">
        <v>8</v>
      </c>
      <c r="BI4744">
        <v>9</v>
      </c>
      <c r="BJ4744" t="s">
        <v>23</v>
      </c>
      <c r="BK4744" t="s">
        <v>7</v>
      </c>
      <c r="BL4744">
        <v>11</v>
      </c>
      <c r="BM4744">
        <v>13</v>
      </c>
      <c r="BN4744">
        <v>14</v>
      </c>
      <c r="BO4744" t="s">
        <v>15</v>
      </c>
      <c r="BP4744" t="s">
        <v>16</v>
      </c>
      <c r="BQ4744" t="s">
        <v>24</v>
      </c>
      <c r="BR4744" t="s">
        <v>5</v>
      </c>
      <c r="BS4744" t="s">
        <v>6</v>
      </c>
      <c r="BT4744" t="s">
        <v>17</v>
      </c>
      <c r="BU4744" t="s">
        <v>25</v>
      </c>
      <c r="BV4744">
        <v>18</v>
      </c>
      <c r="BW4744">
        <v>20</v>
      </c>
      <c r="BX4744">
        <v>21</v>
      </c>
      <c r="BY4744">
        <v>22</v>
      </c>
      <c r="BZ4744" t="s">
        <v>18</v>
      </c>
      <c r="CA4744" t="s">
        <v>19</v>
      </c>
      <c r="CB4744" t="s">
        <v>26</v>
      </c>
      <c r="CC4744" t="s">
        <v>27</v>
      </c>
      <c r="CD4744" t="s">
        <v>28</v>
      </c>
      <c r="CE4744" t="s">
        <v>29</v>
      </c>
      <c r="CF4744" t="s">
        <v>8</v>
      </c>
      <c r="CG4744" t="s">
        <v>9</v>
      </c>
      <c r="CH4744" t="s">
        <v>10</v>
      </c>
      <c r="CI4744" t="s">
        <v>11</v>
      </c>
      <c r="CJ4744" t="s">
        <v>12</v>
      </c>
      <c r="CK4744" t="s">
        <v>13</v>
      </c>
      <c r="CL4744" t="s">
        <v>14</v>
      </c>
      <c r="CM4744" t="s">
        <v>30</v>
      </c>
      <c r="CN4744" t="s">
        <v>31</v>
      </c>
      <c r="CO4744" t="s">
        <v>32</v>
      </c>
    </row>
    <row r="4745" spans="1:93" hidden="1" x14ac:dyDescent="0.25">
      <c r="A4745">
        <v>390495980</v>
      </c>
      <c r="B4745" s="9"/>
      <c r="C4745">
        <v>24</v>
      </c>
      <c r="D4745">
        <v>1</v>
      </c>
      <c r="E4745">
        <v>0</v>
      </c>
      <c r="F4745">
        <v>0</v>
      </c>
      <c r="G4745">
        <v>1</v>
      </c>
      <c r="H4745">
        <v>1</v>
      </c>
      <c r="I4745">
        <v>0</v>
      </c>
      <c r="J4745">
        <v>1</v>
      </c>
      <c r="K4745">
        <v>1</v>
      </c>
      <c r="L4745">
        <v>1</v>
      </c>
      <c r="M4745">
        <v>0</v>
      </c>
      <c r="N4745">
        <v>0</v>
      </c>
      <c r="O4745">
        <v>1</v>
      </c>
      <c r="P4745">
        <v>1</v>
      </c>
      <c r="Q4745">
        <v>1</v>
      </c>
      <c r="R4745">
        <v>0</v>
      </c>
      <c r="S4745">
        <v>0</v>
      </c>
      <c r="T4745">
        <v>0</v>
      </c>
      <c r="U4745">
        <v>0</v>
      </c>
      <c r="V4745">
        <v>1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1</v>
      </c>
      <c r="AC4745">
        <v>0</v>
      </c>
      <c r="AD4745">
        <v>1</v>
      </c>
      <c r="AE4745">
        <v>2</v>
      </c>
      <c r="AF4745">
        <v>0</v>
      </c>
      <c r="AG4745">
        <v>0</v>
      </c>
      <c r="AH4745">
        <v>0</v>
      </c>
      <c r="AI4745">
        <v>0</v>
      </c>
      <c r="AJ4745">
        <v>2</v>
      </c>
      <c r="AK4745">
        <v>0</v>
      </c>
      <c r="AL4745">
        <v>1</v>
      </c>
      <c r="AM4745">
        <v>1</v>
      </c>
      <c r="AN4745">
        <v>1</v>
      </c>
      <c r="AO4745">
        <v>1</v>
      </c>
      <c r="AP4745">
        <v>0</v>
      </c>
      <c r="AQ4745">
        <v>1</v>
      </c>
      <c r="AR4745">
        <v>0</v>
      </c>
      <c r="AS4745">
        <v>0</v>
      </c>
      <c r="AT4745">
        <v>2</v>
      </c>
      <c r="AU4745">
        <v>0</v>
      </c>
      <c r="AV4745">
        <v>1</v>
      </c>
      <c r="AW4745">
        <v>3</v>
      </c>
      <c r="AX4745" t="s">
        <v>20</v>
      </c>
      <c r="AY4745">
        <v>12</v>
      </c>
      <c r="AZ4745">
        <v>19</v>
      </c>
      <c r="BA4745" t="s">
        <v>21</v>
      </c>
      <c r="BB4745" t="s">
        <v>22</v>
      </c>
      <c r="BC4745">
        <v>2</v>
      </c>
      <c r="BD4745">
        <v>4</v>
      </c>
      <c r="BE4745">
        <v>5</v>
      </c>
      <c r="BF4745">
        <v>6</v>
      </c>
      <c r="BG4745">
        <v>7</v>
      </c>
      <c r="BH4745">
        <v>8</v>
      </c>
      <c r="BI4745">
        <v>9</v>
      </c>
      <c r="BJ4745" t="s">
        <v>23</v>
      </c>
      <c r="BK4745" t="s">
        <v>7</v>
      </c>
      <c r="BL4745">
        <v>11</v>
      </c>
      <c r="BM4745">
        <v>13</v>
      </c>
      <c r="BN4745">
        <v>14</v>
      </c>
      <c r="BO4745" t="s">
        <v>15</v>
      </c>
      <c r="BP4745" t="s">
        <v>16</v>
      </c>
      <c r="BQ4745" t="s">
        <v>24</v>
      </c>
      <c r="BR4745" t="s">
        <v>5</v>
      </c>
      <c r="BS4745" t="s">
        <v>6</v>
      </c>
      <c r="BT4745" t="s">
        <v>17</v>
      </c>
      <c r="BU4745" t="s">
        <v>25</v>
      </c>
      <c r="BV4745">
        <v>18</v>
      </c>
      <c r="BW4745">
        <v>20</v>
      </c>
      <c r="BX4745">
        <v>21</v>
      </c>
      <c r="BY4745">
        <v>22</v>
      </c>
      <c r="BZ4745" t="s">
        <v>18</v>
      </c>
      <c r="CA4745" t="s">
        <v>19</v>
      </c>
      <c r="CB4745" t="s">
        <v>26</v>
      </c>
      <c r="CC4745" t="s">
        <v>27</v>
      </c>
      <c r="CD4745" t="s">
        <v>28</v>
      </c>
      <c r="CE4745" t="s">
        <v>29</v>
      </c>
      <c r="CF4745" t="s">
        <v>8</v>
      </c>
      <c r="CG4745" t="s">
        <v>9</v>
      </c>
      <c r="CH4745" t="s">
        <v>10</v>
      </c>
      <c r="CI4745" t="s">
        <v>11</v>
      </c>
      <c r="CJ4745" t="s">
        <v>12</v>
      </c>
      <c r="CK4745" t="s">
        <v>13</v>
      </c>
      <c r="CL4745" t="s">
        <v>14</v>
      </c>
      <c r="CM4745" t="s">
        <v>30</v>
      </c>
      <c r="CN4745" t="s">
        <v>31</v>
      </c>
      <c r="CO4745" t="s">
        <v>32</v>
      </c>
    </row>
    <row r="4746" spans="1:93" hidden="1" x14ac:dyDescent="0.25">
      <c r="A4746">
        <v>390495994</v>
      </c>
      <c r="B4746" s="9"/>
      <c r="C4746">
        <v>43</v>
      </c>
      <c r="D4746">
        <v>1</v>
      </c>
      <c r="E4746">
        <v>1</v>
      </c>
      <c r="F4746">
        <v>1</v>
      </c>
      <c r="G4746">
        <v>1</v>
      </c>
      <c r="H4746">
        <v>1</v>
      </c>
      <c r="I4746">
        <v>1</v>
      </c>
      <c r="J4746">
        <v>0</v>
      </c>
      <c r="K4746">
        <v>1</v>
      </c>
      <c r="L4746">
        <v>1</v>
      </c>
      <c r="M4746">
        <v>0</v>
      </c>
      <c r="N4746">
        <v>0</v>
      </c>
      <c r="O4746">
        <v>1</v>
      </c>
      <c r="P4746">
        <v>1</v>
      </c>
      <c r="Q4746">
        <v>0</v>
      </c>
      <c r="R4746">
        <v>1</v>
      </c>
      <c r="S4746">
        <v>0</v>
      </c>
      <c r="T4746">
        <v>1</v>
      </c>
      <c r="U4746">
        <v>1</v>
      </c>
      <c r="V4746">
        <v>1</v>
      </c>
      <c r="W4746">
        <v>1</v>
      </c>
      <c r="X4746">
        <v>1</v>
      </c>
      <c r="Y4746">
        <v>1</v>
      </c>
      <c r="Z4746">
        <v>1</v>
      </c>
      <c r="AA4746">
        <v>1</v>
      </c>
      <c r="AB4746">
        <v>1</v>
      </c>
      <c r="AC4746">
        <v>3</v>
      </c>
      <c r="AD4746">
        <v>1</v>
      </c>
      <c r="AE4746">
        <v>2</v>
      </c>
      <c r="AF4746">
        <v>0</v>
      </c>
      <c r="AG4746">
        <v>1</v>
      </c>
      <c r="AH4746">
        <v>1</v>
      </c>
      <c r="AI4746">
        <v>1</v>
      </c>
      <c r="AJ4746">
        <v>2</v>
      </c>
      <c r="AK4746">
        <v>2</v>
      </c>
      <c r="AL4746">
        <v>1</v>
      </c>
      <c r="AM4746">
        <v>1</v>
      </c>
      <c r="AN4746">
        <v>1</v>
      </c>
      <c r="AO4746">
        <v>1</v>
      </c>
      <c r="AP4746">
        <v>0</v>
      </c>
      <c r="AQ4746">
        <v>1</v>
      </c>
      <c r="AR4746">
        <v>0</v>
      </c>
      <c r="AS4746">
        <v>1</v>
      </c>
      <c r="AT4746">
        <v>2</v>
      </c>
      <c r="AU4746">
        <v>1</v>
      </c>
      <c r="AV4746">
        <v>1</v>
      </c>
      <c r="AW4746">
        <v>3</v>
      </c>
      <c r="AX4746" t="s">
        <v>20</v>
      </c>
      <c r="AY4746">
        <v>12</v>
      </c>
      <c r="AZ4746">
        <v>19</v>
      </c>
      <c r="BA4746" t="s">
        <v>21</v>
      </c>
      <c r="BB4746" t="s">
        <v>22</v>
      </c>
      <c r="BC4746">
        <v>2</v>
      </c>
      <c r="BD4746">
        <v>4</v>
      </c>
      <c r="BE4746">
        <v>5</v>
      </c>
      <c r="BF4746">
        <v>6</v>
      </c>
      <c r="BG4746">
        <v>7</v>
      </c>
      <c r="BH4746">
        <v>8</v>
      </c>
      <c r="BI4746">
        <v>9</v>
      </c>
      <c r="BJ4746" t="s">
        <v>23</v>
      </c>
      <c r="BK4746" t="s">
        <v>7</v>
      </c>
      <c r="BL4746">
        <v>11</v>
      </c>
      <c r="BM4746">
        <v>13</v>
      </c>
      <c r="BN4746">
        <v>14</v>
      </c>
      <c r="BO4746" t="s">
        <v>15</v>
      </c>
      <c r="BP4746" t="s">
        <v>16</v>
      </c>
      <c r="BQ4746" t="s">
        <v>24</v>
      </c>
      <c r="BR4746" t="s">
        <v>5</v>
      </c>
      <c r="BS4746" t="s">
        <v>6</v>
      </c>
      <c r="BT4746" t="s">
        <v>17</v>
      </c>
      <c r="BU4746" t="s">
        <v>25</v>
      </c>
      <c r="BV4746">
        <v>18</v>
      </c>
      <c r="BW4746">
        <v>20</v>
      </c>
      <c r="BX4746">
        <v>21</v>
      </c>
      <c r="BY4746">
        <v>22</v>
      </c>
      <c r="BZ4746" t="s">
        <v>18</v>
      </c>
      <c r="CA4746" t="s">
        <v>19</v>
      </c>
      <c r="CB4746" t="s">
        <v>26</v>
      </c>
      <c r="CC4746" t="s">
        <v>27</v>
      </c>
      <c r="CD4746" t="s">
        <v>28</v>
      </c>
      <c r="CE4746" t="s">
        <v>29</v>
      </c>
      <c r="CF4746" t="s">
        <v>8</v>
      </c>
      <c r="CG4746" t="s">
        <v>9</v>
      </c>
      <c r="CH4746" t="s">
        <v>10</v>
      </c>
      <c r="CI4746" t="s">
        <v>11</v>
      </c>
      <c r="CJ4746" t="s">
        <v>12</v>
      </c>
      <c r="CK4746" t="s">
        <v>13</v>
      </c>
      <c r="CL4746" t="s">
        <v>14</v>
      </c>
      <c r="CM4746" t="s">
        <v>30</v>
      </c>
      <c r="CN4746" t="s">
        <v>31</v>
      </c>
      <c r="CO4746" t="s">
        <v>32</v>
      </c>
    </row>
    <row r="4747" spans="1:93" hidden="1" x14ac:dyDescent="0.25">
      <c r="A4747">
        <v>390496006</v>
      </c>
      <c r="B4747" s="9"/>
      <c r="C4747">
        <v>35</v>
      </c>
      <c r="D4747">
        <v>1</v>
      </c>
      <c r="E4747">
        <v>0</v>
      </c>
      <c r="F4747">
        <v>1</v>
      </c>
      <c r="G4747">
        <v>1</v>
      </c>
      <c r="H4747">
        <v>1</v>
      </c>
      <c r="I4747">
        <v>0</v>
      </c>
      <c r="J4747">
        <v>1</v>
      </c>
      <c r="K4747">
        <v>1</v>
      </c>
      <c r="L4747">
        <v>1</v>
      </c>
      <c r="M4747">
        <v>1</v>
      </c>
      <c r="N4747">
        <v>0</v>
      </c>
      <c r="O4747">
        <v>1</v>
      </c>
      <c r="P4747">
        <v>0</v>
      </c>
      <c r="Q4747">
        <v>1</v>
      </c>
      <c r="R4747">
        <v>0</v>
      </c>
      <c r="S4747">
        <v>0</v>
      </c>
      <c r="T4747">
        <v>1</v>
      </c>
      <c r="U4747">
        <v>1</v>
      </c>
      <c r="V4747">
        <v>1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1</v>
      </c>
      <c r="AC4747">
        <v>1</v>
      </c>
      <c r="AD4747">
        <v>0</v>
      </c>
      <c r="AE4747">
        <v>2</v>
      </c>
      <c r="AF4747">
        <v>0</v>
      </c>
      <c r="AG4747">
        <v>0</v>
      </c>
      <c r="AH4747">
        <v>1</v>
      </c>
      <c r="AI4747">
        <v>1</v>
      </c>
      <c r="AJ4747">
        <v>2</v>
      </c>
      <c r="AK4747">
        <v>2</v>
      </c>
      <c r="AL4747">
        <v>2</v>
      </c>
      <c r="AM4747">
        <v>1</v>
      </c>
      <c r="AN4747">
        <v>1</v>
      </c>
      <c r="AO4747">
        <v>1</v>
      </c>
      <c r="AP4747">
        <v>0</v>
      </c>
      <c r="AQ4747">
        <v>1</v>
      </c>
      <c r="AR4747">
        <v>0</v>
      </c>
      <c r="AS4747">
        <v>1</v>
      </c>
      <c r="AT4747">
        <v>2</v>
      </c>
      <c r="AU4747">
        <v>2</v>
      </c>
      <c r="AV4747">
        <v>1</v>
      </c>
      <c r="AW4747">
        <v>3</v>
      </c>
      <c r="AX4747" t="s">
        <v>20</v>
      </c>
      <c r="AY4747">
        <v>12</v>
      </c>
      <c r="AZ4747">
        <v>19</v>
      </c>
      <c r="BA4747" t="s">
        <v>21</v>
      </c>
      <c r="BB4747" t="s">
        <v>22</v>
      </c>
      <c r="BC4747">
        <v>2</v>
      </c>
      <c r="BD4747">
        <v>4</v>
      </c>
      <c r="BE4747">
        <v>5</v>
      </c>
      <c r="BF4747">
        <v>6</v>
      </c>
      <c r="BG4747">
        <v>7</v>
      </c>
      <c r="BH4747">
        <v>8</v>
      </c>
      <c r="BI4747">
        <v>9</v>
      </c>
      <c r="BJ4747" t="s">
        <v>23</v>
      </c>
      <c r="BK4747" t="s">
        <v>7</v>
      </c>
      <c r="BL4747">
        <v>11</v>
      </c>
      <c r="BM4747">
        <v>13</v>
      </c>
      <c r="BN4747">
        <v>14</v>
      </c>
      <c r="BO4747" t="s">
        <v>15</v>
      </c>
      <c r="BP4747" t="s">
        <v>16</v>
      </c>
      <c r="BQ4747" t="s">
        <v>24</v>
      </c>
      <c r="BR4747" t="s">
        <v>5</v>
      </c>
      <c r="BS4747" t="s">
        <v>6</v>
      </c>
      <c r="BT4747" t="s">
        <v>17</v>
      </c>
      <c r="BU4747" t="s">
        <v>25</v>
      </c>
      <c r="BV4747">
        <v>18</v>
      </c>
      <c r="BW4747">
        <v>20</v>
      </c>
      <c r="BX4747">
        <v>21</v>
      </c>
      <c r="BY4747">
        <v>22</v>
      </c>
      <c r="BZ4747" t="s">
        <v>18</v>
      </c>
      <c r="CA4747" t="s">
        <v>19</v>
      </c>
      <c r="CB4747" t="s">
        <v>26</v>
      </c>
      <c r="CC4747" t="s">
        <v>27</v>
      </c>
      <c r="CD4747" t="s">
        <v>28</v>
      </c>
      <c r="CE4747" t="s">
        <v>29</v>
      </c>
      <c r="CF4747" t="s">
        <v>8</v>
      </c>
      <c r="CG4747" t="s">
        <v>9</v>
      </c>
      <c r="CH4747" t="s">
        <v>10</v>
      </c>
      <c r="CI4747" t="s">
        <v>11</v>
      </c>
      <c r="CJ4747" t="s">
        <v>12</v>
      </c>
      <c r="CK4747" t="s">
        <v>13</v>
      </c>
      <c r="CL4747" t="s">
        <v>14</v>
      </c>
      <c r="CM4747" t="s">
        <v>30</v>
      </c>
      <c r="CN4747" t="s">
        <v>31</v>
      </c>
      <c r="CO4747" t="s">
        <v>32</v>
      </c>
    </row>
    <row r="4748" spans="1:93" hidden="1" x14ac:dyDescent="0.25">
      <c r="A4748">
        <v>390496008</v>
      </c>
      <c r="B4748" s="9"/>
      <c r="C4748">
        <v>45</v>
      </c>
      <c r="D4748">
        <v>1</v>
      </c>
      <c r="E4748">
        <v>1</v>
      </c>
      <c r="F4748">
        <v>1</v>
      </c>
      <c r="G4748">
        <v>1</v>
      </c>
      <c r="H4748">
        <v>0</v>
      </c>
      <c r="I4748">
        <v>0</v>
      </c>
      <c r="J4748">
        <v>1</v>
      </c>
      <c r="K4748">
        <v>1</v>
      </c>
      <c r="L4748">
        <v>1</v>
      </c>
      <c r="M4748">
        <v>1</v>
      </c>
      <c r="N4748">
        <v>0</v>
      </c>
      <c r="O4748">
        <v>1</v>
      </c>
      <c r="P4748">
        <v>0</v>
      </c>
      <c r="Q4748">
        <v>1</v>
      </c>
      <c r="R4748">
        <v>1</v>
      </c>
      <c r="S4748">
        <v>1</v>
      </c>
      <c r="T4748">
        <v>1</v>
      </c>
      <c r="U4748">
        <v>1</v>
      </c>
      <c r="V4748">
        <v>1</v>
      </c>
      <c r="W4748">
        <v>1</v>
      </c>
      <c r="X4748">
        <v>1</v>
      </c>
      <c r="Y4748">
        <v>1</v>
      </c>
      <c r="Z4748">
        <v>1</v>
      </c>
      <c r="AA4748">
        <v>1</v>
      </c>
      <c r="AB4748">
        <v>1</v>
      </c>
      <c r="AC4748">
        <v>3</v>
      </c>
      <c r="AD4748">
        <v>0</v>
      </c>
      <c r="AE4748">
        <v>2</v>
      </c>
      <c r="AF4748">
        <v>1</v>
      </c>
      <c r="AG4748">
        <v>1</v>
      </c>
      <c r="AH4748">
        <v>1</v>
      </c>
      <c r="AI4748">
        <v>1</v>
      </c>
      <c r="AJ4748">
        <v>3</v>
      </c>
      <c r="AK4748">
        <v>2</v>
      </c>
      <c r="AL4748">
        <v>1</v>
      </c>
      <c r="AM4748">
        <v>1</v>
      </c>
      <c r="AN4748">
        <v>1</v>
      </c>
      <c r="AO4748">
        <v>1</v>
      </c>
      <c r="AP4748">
        <v>0</v>
      </c>
      <c r="AQ4748">
        <v>1</v>
      </c>
      <c r="AR4748">
        <v>0</v>
      </c>
      <c r="AS4748">
        <v>1</v>
      </c>
      <c r="AT4748">
        <v>2</v>
      </c>
      <c r="AU4748">
        <v>1</v>
      </c>
      <c r="AV4748">
        <v>1</v>
      </c>
      <c r="AW4748">
        <v>3</v>
      </c>
      <c r="AX4748" t="s">
        <v>20</v>
      </c>
      <c r="AY4748">
        <v>12</v>
      </c>
      <c r="AZ4748">
        <v>19</v>
      </c>
      <c r="BA4748" t="s">
        <v>21</v>
      </c>
      <c r="BB4748" t="s">
        <v>22</v>
      </c>
      <c r="BC4748">
        <v>2</v>
      </c>
      <c r="BD4748">
        <v>4</v>
      </c>
      <c r="BE4748">
        <v>5</v>
      </c>
      <c r="BF4748">
        <v>6</v>
      </c>
      <c r="BG4748">
        <v>7</v>
      </c>
      <c r="BH4748">
        <v>8</v>
      </c>
      <c r="BI4748">
        <v>9</v>
      </c>
      <c r="BJ4748" t="s">
        <v>23</v>
      </c>
      <c r="BK4748" t="s">
        <v>7</v>
      </c>
      <c r="BL4748">
        <v>11</v>
      </c>
      <c r="BM4748">
        <v>13</v>
      </c>
      <c r="BN4748">
        <v>14</v>
      </c>
      <c r="BO4748" t="s">
        <v>15</v>
      </c>
      <c r="BP4748" t="s">
        <v>16</v>
      </c>
      <c r="BQ4748" t="s">
        <v>24</v>
      </c>
      <c r="BR4748" t="s">
        <v>5</v>
      </c>
      <c r="BS4748" t="s">
        <v>6</v>
      </c>
      <c r="BT4748" t="s">
        <v>17</v>
      </c>
      <c r="BU4748" t="s">
        <v>25</v>
      </c>
      <c r="BV4748">
        <v>18</v>
      </c>
      <c r="BW4748">
        <v>20</v>
      </c>
      <c r="BX4748">
        <v>21</v>
      </c>
      <c r="BY4748">
        <v>22</v>
      </c>
      <c r="BZ4748" t="s">
        <v>18</v>
      </c>
      <c r="CA4748" t="s">
        <v>19</v>
      </c>
      <c r="CB4748" t="s">
        <v>26</v>
      </c>
      <c r="CC4748" t="s">
        <v>27</v>
      </c>
      <c r="CD4748" t="s">
        <v>28</v>
      </c>
      <c r="CE4748" t="s">
        <v>29</v>
      </c>
      <c r="CF4748" t="s">
        <v>8</v>
      </c>
      <c r="CG4748" t="s">
        <v>9</v>
      </c>
      <c r="CH4748" t="s">
        <v>10</v>
      </c>
      <c r="CI4748" t="s">
        <v>11</v>
      </c>
      <c r="CJ4748" t="s">
        <v>12</v>
      </c>
      <c r="CK4748" t="s">
        <v>13</v>
      </c>
      <c r="CL4748" t="s">
        <v>14</v>
      </c>
      <c r="CM4748" t="s">
        <v>30</v>
      </c>
      <c r="CN4748" t="s">
        <v>31</v>
      </c>
      <c r="CO4748" t="s">
        <v>32</v>
      </c>
    </row>
    <row r="4749" spans="1:93" hidden="1" x14ac:dyDescent="0.25">
      <c r="A4749">
        <v>390496021</v>
      </c>
      <c r="B4749" s="9"/>
      <c r="C4749">
        <v>40</v>
      </c>
      <c r="D4749">
        <v>1</v>
      </c>
      <c r="E4749">
        <v>1</v>
      </c>
      <c r="F4749">
        <v>1</v>
      </c>
      <c r="G4749">
        <v>1</v>
      </c>
      <c r="H4749">
        <v>1</v>
      </c>
      <c r="I4749">
        <v>0</v>
      </c>
      <c r="J4749">
        <v>1</v>
      </c>
      <c r="K4749">
        <v>1</v>
      </c>
      <c r="L4749">
        <v>0</v>
      </c>
      <c r="M4749">
        <v>0</v>
      </c>
      <c r="N4749">
        <v>1</v>
      </c>
      <c r="O4749">
        <v>1</v>
      </c>
      <c r="P4749">
        <v>1</v>
      </c>
      <c r="Q4749">
        <v>0</v>
      </c>
      <c r="R4749">
        <v>0</v>
      </c>
      <c r="S4749">
        <v>1</v>
      </c>
      <c r="T4749">
        <v>1</v>
      </c>
      <c r="U4749">
        <v>0</v>
      </c>
      <c r="V4749">
        <v>1</v>
      </c>
      <c r="W4749">
        <v>1</v>
      </c>
      <c r="X4749">
        <v>0</v>
      </c>
      <c r="Y4749">
        <v>1</v>
      </c>
      <c r="Z4749">
        <v>0</v>
      </c>
      <c r="AA4749">
        <v>1</v>
      </c>
      <c r="AB4749">
        <v>0</v>
      </c>
      <c r="AC4749">
        <v>3</v>
      </c>
      <c r="AD4749">
        <v>1</v>
      </c>
      <c r="AE4749">
        <v>2</v>
      </c>
      <c r="AF4749">
        <v>0</v>
      </c>
      <c r="AG4749">
        <v>0</v>
      </c>
      <c r="AH4749">
        <v>1</v>
      </c>
      <c r="AI4749">
        <v>1</v>
      </c>
      <c r="AJ4749">
        <v>2</v>
      </c>
      <c r="AK4749">
        <v>2</v>
      </c>
      <c r="AL4749">
        <v>1</v>
      </c>
      <c r="AM4749">
        <v>1</v>
      </c>
      <c r="AN4749">
        <v>1</v>
      </c>
      <c r="AO4749">
        <v>1</v>
      </c>
      <c r="AP4749">
        <v>0</v>
      </c>
      <c r="AQ4749">
        <v>1</v>
      </c>
      <c r="AR4749">
        <v>1</v>
      </c>
      <c r="AS4749">
        <v>1</v>
      </c>
      <c r="AT4749">
        <v>3</v>
      </c>
      <c r="AU4749">
        <v>1</v>
      </c>
      <c r="AV4749">
        <v>1</v>
      </c>
      <c r="AW4749">
        <v>3</v>
      </c>
      <c r="AX4749" t="s">
        <v>20</v>
      </c>
      <c r="AY4749">
        <v>12</v>
      </c>
      <c r="AZ4749">
        <v>19</v>
      </c>
      <c r="BA4749" t="s">
        <v>21</v>
      </c>
      <c r="BB4749" t="s">
        <v>22</v>
      </c>
      <c r="BC4749">
        <v>2</v>
      </c>
      <c r="BD4749">
        <v>4</v>
      </c>
      <c r="BE4749">
        <v>5</v>
      </c>
      <c r="BF4749">
        <v>6</v>
      </c>
      <c r="BG4749">
        <v>7</v>
      </c>
      <c r="BH4749">
        <v>8</v>
      </c>
      <c r="BI4749">
        <v>9</v>
      </c>
      <c r="BJ4749" t="s">
        <v>23</v>
      </c>
      <c r="BK4749" t="s">
        <v>7</v>
      </c>
      <c r="BL4749">
        <v>11</v>
      </c>
      <c r="BM4749">
        <v>13</v>
      </c>
      <c r="BN4749">
        <v>14</v>
      </c>
      <c r="BO4749" t="s">
        <v>15</v>
      </c>
      <c r="BP4749" t="s">
        <v>16</v>
      </c>
      <c r="BQ4749" t="s">
        <v>24</v>
      </c>
      <c r="BR4749" t="s">
        <v>5</v>
      </c>
      <c r="BS4749" t="s">
        <v>6</v>
      </c>
      <c r="BT4749" t="s">
        <v>17</v>
      </c>
      <c r="BU4749" t="s">
        <v>25</v>
      </c>
      <c r="BV4749">
        <v>18</v>
      </c>
      <c r="BW4749">
        <v>20</v>
      </c>
      <c r="BX4749">
        <v>21</v>
      </c>
      <c r="BY4749">
        <v>22</v>
      </c>
      <c r="BZ4749" t="s">
        <v>18</v>
      </c>
      <c r="CA4749" t="s">
        <v>19</v>
      </c>
      <c r="CB4749" t="s">
        <v>26</v>
      </c>
      <c r="CC4749" t="s">
        <v>27</v>
      </c>
      <c r="CD4749" t="s">
        <v>28</v>
      </c>
      <c r="CE4749" t="s">
        <v>29</v>
      </c>
      <c r="CF4749" t="s">
        <v>8</v>
      </c>
      <c r="CG4749" t="s">
        <v>9</v>
      </c>
      <c r="CH4749" t="s">
        <v>10</v>
      </c>
      <c r="CI4749" t="s">
        <v>11</v>
      </c>
      <c r="CJ4749" t="s">
        <v>12</v>
      </c>
      <c r="CK4749" t="s">
        <v>13</v>
      </c>
      <c r="CL4749" t="s">
        <v>14</v>
      </c>
      <c r="CM4749" t="s">
        <v>30</v>
      </c>
      <c r="CN4749" t="s">
        <v>31</v>
      </c>
      <c r="CO4749" t="s">
        <v>32</v>
      </c>
    </row>
    <row r="4750" spans="1:93" hidden="1" x14ac:dyDescent="0.25">
      <c r="A4750">
        <v>390496029</v>
      </c>
      <c r="B4750" s="9"/>
      <c r="C4750">
        <v>15</v>
      </c>
      <c r="D4750">
        <v>0</v>
      </c>
      <c r="E4750">
        <v>1</v>
      </c>
      <c r="F4750">
        <v>0</v>
      </c>
      <c r="G4750">
        <v>0</v>
      </c>
      <c r="H4750">
        <v>0</v>
      </c>
      <c r="I4750">
        <v>0</v>
      </c>
      <c r="J4750">
        <v>0</v>
      </c>
      <c r="K4750">
        <v>1</v>
      </c>
      <c r="L4750">
        <v>1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1</v>
      </c>
      <c r="AJ4750">
        <v>0</v>
      </c>
      <c r="AK4750">
        <v>0</v>
      </c>
      <c r="AL4750">
        <v>0</v>
      </c>
      <c r="AM4750">
        <v>1</v>
      </c>
      <c r="AN4750">
        <v>1</v>
      </c>
      <c r="AO4750">
        <v>1</v>
      </c>
      <c r="AP4750">
        <v>0</v>
      </c>
      <c r="AQ4750">
        <v>1</v>
      </c>
      <c r="AR4750">
        <v>1</v>
      </c>
      <c r="AS4750">
        <v>1</v>
      </c>
      <c r="AT4750">
        <v>2</v>
      </c>
      <c r="AU4750">
        <v>2</v>
      </c>
      <c r="AV4750">
        <v>1</v>
      </c>
      <c r="AW4750">
        <v>3</v>
      </c>
      <c r="AX4750" t="s">
        <v>20</v>
      </c>
      <c r="AY4750">
        <v>12</v>
      </c>
      <c r="AZ4750">
        <v>19</v>
      </c>
      <c r="BA4750" t="s">
        <v>21</v>
      </c>
      <c r="BB4750" t="s">
        <v>22</v>
      </c>
      <c r="BC4750">
        <v>2</v>
      </c>
      <c r="BD4750">
        <v>4</v>
      </c>
      <c r="BE4750">
        <v>5</v>
      </c>
      <c r="BF4750">
        <v>6</v>
      </c>
      <c r="BG4750">
        <v>7</v>
      </c>
      <c r="BH4750">
        <v>8</v>
      </c>
      <c r="BI4750">
        <v>9</v>
      </c>
      <c r="BJ4750" t="s">
        <v>23</v>
      </c>
      <c r="BK4750" t="s">
        <v>7</v>
      </c>
      <c r="BL4750">
        <v>11</v>
      </c>
      <c r="BM4750">
        <v>13</v>
      </c>
      <c r="BN4750">
        <v>14</v>
      </c>
      <c r="BO4750" t="s">
        <v>15</v>
      </c>
      <c r="BP4750" t="s">
        <v>16</v>
      </c>
      <c r="BQ4750" t="s">
        <v>24</v>
      </c>
      <c r="BR4750" t="s">
        <v>5</v>
      </c>
      <c r="BS4750" t="s">
        <v>6</v>
      </c>
      <c r="BT4750" t="s">
        <v>17</v>
      </c>
      <c r="BU4750" t="s">
        <v>25</v>
      </c>
      <c r="BV4750">
        <v>18</v>
      </c>
      <c r="BW4750">
        <v>20</v>
      </c>
      <c r="BX4750">
        <v>21</v>
      </c>
      <c r="BY4750">
        <v>22</v>
      </c>
      <c r="BZ4750" t="s">
        <v>18</v>
      </c>
      <c r="CA4750" t="s">
        <v>19</v>
      </c>
      <c r="CB4750" t="s">
        <v>26</v>
      </c>
      <c r="CC4750" t="s">
        <v>27</v>
      </c>
      <c r="CD4750" t="s">
        <v>28</v>
      </c>
      <c r="CE4750" t="s">
        <v>29</v>
      </c>
      <c r="CF4750" t="s">
        <v>8</v>
      </c>
      <c r="CG4750" t="s">
        <v>9</v>
      </c>
      <c r="CH4750" t="s">
        <v>10</v>
      </c>
      <c r="CI4750" t="s">
        <v>11</v>
      </c>
      <c r="CJ4750" t="s">
        <v>12</v>
      </c>
      <c r="CK4750" t="s">
        <v>13</v>
      </c>
      <c r="CL4750" t="s">
        <v>14</v>
      </c>
      <c r="CM4750" t="s">
        <v>30</v>
      </c>
      <c r="CN4750" t="s">
        <v>31</v>
      </c>
      <c r="CO4750" t="s">
        <v>32</v>
      </c>
    </row>
    <row r="4751" spans="1:93" hidden="1" x14ac:dyDescent="0.25">
      <c r="A4751">
        <v>390496056</v>
      </c>
      <c r="B4751" s="9"/>
      <c r="C4751">
        <v>24</v>
      </c>
      <c r="D4751">
        <v>1</v>
      </c>
      <c r="E4751">
        <v>0</v>
      </c>
      <c r="F4751">
        <v>0</v>
      </c>
      <c r="G4751">
        <v>1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1</v>
      </c>
      <c r="O4751">
        <v>1</v>
      </c>
      <c r="P4751">
        <v>0</v>
      </c>
      <c r="Q4751">
        <v>0</v>
      </c>
      <c r="R4751">
        <v>0</v>
      </c>
      <c r="S4751">
        <v>1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2</v>
      </c>
      <c r="AD4751">
        <v>0</v>
      </c>
      <c r="AE4751">
        <v>2</v>
      </c>
      <c r="AF4751">
        <v>0</v>
      </c>
      <c r="AG4751">
        <v>1</v>
      </c>
      <c r="AH4751">
        <v>1</v>
      </c>
      <c r="AI4751">
        <v>1</v>
      </c>
      <c r="AJ4751">
        <v>2</v>
      </c>
      <c r="AK4751">
        <v>1</v>
      </c>
      <c r="AL4751">
        <v>1</v>
      </c>
      <c r="AM4751">
        <v>1</v>
      </c>
      <c r="AN4751">
        <v>1</v>
      </c>
      <c r="AO4751">
        <v>1</v>
      </c>
      <c r="AP4751">
        <v>0</v>
      </c>
      <c r="AQ4751">
        <v>1</v>
      </c>
      <c r="AR4751">
        <v>0</v>
      </c>
      <c r="AS4751">
        <v>1</v>
      </c>
      <c r="AT4751">
        <v>1</v>
      </c>
      <c r="AU4751">
        <v>1</v>
      </c>
      <c r="AV4751">
        <v>1</v>
      </c>
      <c r="AW4751">
        <v>3</v>
      </c>
      <c r="AX4751" t="s">
        <v>20</v>
      </c>
      <c r="AY4751">
        <v>12</v>
      </c>
      <c r="AZ4751">
        <v>19</v>
      </c>
      <c r="BA4751" t="s">
        <v>21</v>
      </c>
      <c r="BB4751" t="s">
        <v>22</v>
      </c>
      <c r="BC4751">
        <v>2</v>
      </c>
      <c r="BD4751">
        <v>4</v>
      </c>
      <c r="BE4751">
        <v>5</v>
      </c>
      <c r="BF4751">
        <v>6</v>
      </c>
      <c r="BG4751">
        <v>7</v>
      </c>
      <c r="BH4751">
        <v>8</v>
      </c>
      <c r="BI4751">
        <v>9</v>
      </c>
      <c r="BJ4751" t="s">
        <v>23</v>
      </c>
      <c r="BK4751" t="s">
        <v>7</v>
      </c>
      <c r="BL4751">
        <v>11</v>
      </c>
      <c r="BM4751">
        <v>13</v>
      </c>
      <c r="BN4751">
        <v>14</v>
      </c>
      <c r="BO4751" t="s">
        <v>15</v>
      </c>
      <c r="BP4751" t="s">
        <v>16</v>
      </c>
      <c r="BQ4751" t="s">
        <v>24</v>
      </c>
      <c r="BR4751" t="s">
        <v>5</v>
      </c>
      <c r="BS4751" t="s">
        <v>6</v>
      </c>
      <c r="BT4751" t="s">
        <v>17</v>
      </c>
      <c r="BU4751" t="s">
        <v>25</v>
      </c>
      <c r="BV4751">
        <v>18</v>
      </c>
      <c r="BW4751">
        <v>20</v>
      </c>
      <c r="BX4751">
        <v>21</v>
      </c>
      <c r="BY4751">
        <v>22</v>
      </c>
      <c r="BZ4751" t="s">
        <v>18</v>
      </c>
      <c r="CA4751" t="s">
        <v>19</v>
      </c>
      <c r="CB4751" t="s">
        <v>26</v>
      </c>
      <c r="CC4751" t="s">
        <v>27</v>
      </c>
      <c r="CD4751" t="s">
        <v>28</v>
      </c>
      <c r="CE4751" t="s">
        <v>29</v>
      </c>
      <c r="CF4751" t="s">
        <v>8</v>
      </c>
      <c r="CG4751" t="s">
        <v>9</v>
      </c>
      <c r="CH4751" t="s">
        <v>10</v>
      </c>
      <c r="CI4751" t="s">
        <v>11</v>
      </c>
      <c r="CJ4751" t="s">
        <v>12</v>
      </c>
      <c r="CK4751" t="s">
        <v>13</v>
      </c>
      <c r="CL4751" t="s">
        <v>14</v>
      </c>
      <c r="CM4751" t="s">
        <v>30</v>
      </c>
      <c r="CN4751" t="s">
        <v>31</v>
      </c>
      <c r="CO4751" t="s">
        <v>32</v>
      </c>
    </row>
    <row r="4752" spans="1:93" hidden="1" x14ac:dyDescent="0.25">
      <c r="A4752">
        <v>390496082</v>
      </c>
      <c r="B4752" s="9"/>
      <c r="C4752">
        <v>15</v>
      </c>
      <c r="D4752">
        <v>1</v>
      </c>
      <c r="E4752">
        <v>1</v>
      </c>
      <c r="F4752">
        <v>1</v>
      </c>
      <c r="G4752">
        <v>1</v>
      </c>
      <c r="H4752">
        <v>1</v>
      </c>
      <c r="I4752">
        <v>0</v>
      </c>
      <c r="J4752">
        <v>1</v>
      </c>
      <c r="K4752">
        <v>1</v>
      </c>
      <c r="L4752">
        <v>1</v>
      </c>
      <c r="M4752">
        <v>0</v>
      </c>
      <c r="N4752">
        <v>0</v>
      </c>
      <c r="O4752">
        <v>1</v>
      </c>
      <c r="P4752">
        <v>0</v>
      </c>
      <c r="Q4752">
        <v>1</v>
      </c>
      <c r="R4752">
        <v>0</v>
      </c>
      <c r="S4752">
        <v>1</v>
      </c>
      <c r="T4752">
        <v>0</v>
      </c>
      <c r="U4752">
        <v>0</v>
      </c>
      <c r="V4752">
        <v>1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2</v>
      </c>
      <c r="AF4752">
        <v>0</v>
      </c>
      <c r="AG4752">
        <v>0</v>
      </c>
      <c r="AH4752">
        <v>0</v>
      </c>
      <c r="AI4752">
        <v>1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0</v>
      </c>
      <c r="AV4752">
        <v>0</v>
      </c>
      <c r="AW4752">
        <v>3</v>
      </c>
      <c r="AX4752" t="s">
        <v>20</v>
      </c>
      <c r="AY4752">
        <v>12</v>
      </c>
      <c r="AZ4752">
        <v>19</v>
      </c>
      <c r="BA4752" t="s">
        <v>21</v>
      </c>
      <c r="BB4752" t="s">
        <v>22</v>
      </c>
      <c r="BC4752">
        <v>2</v>
      </c>
      <c r="BD4752">
        <v>4</v>
      </c>
      <c r="BE4752">
        <v>5</v>
      </c>
      <c r="BF4752">
        <v>6</v>
      </c>
      <c r="BG4752">
        <v>7</v>
      </c>
      <c r="BH4752">
        <v>8</v>
      </c>
      <c r="BI4752">
        <v>9</v>
      </c>
      <c r="BJ4752" t="s">
        <v>23</v>
      </c>
      <c r="BK4752" t="s">
        <v>7</v>
      </c>
      <c r="BL4752">
        <v>11</v>
      </c>
      <c r="BM4752">
        <v>13</v>
      </c>
      <c r="BN4752">
        <v>14</v>
      </c>
      <c r="BO4752" t="s">
        <v>15</v>
      </c>
      <c r="BP4752" t="s">
        <v>16</v>
      </c>
      <c r="BQ4752" t="s">
        <v>24</v>
      </c>
      <c r="BR4752" t="s">
        <v>5</v>
      </c>
      <c r="BS4752" t="s">
        <v>6</v>
      </c>
      <c r="BT4752" t="s">
        <v>17</v>
      </c>
      <c r="BU4752" t="s">
        <v>25</v>
      </c>
      <c r="BV4752">
        <v>18</v>
      </c>
      <c r="BW4752">
        <v>20</v>
      </c>
      <c r="BX4752">
        <v>21</v>
      </c>
      <c r="BY4752">
        <v>22</v>
      </c>
      <c r="BZ4752" t="s">
        <v>18</v>
      </c>
      <c r="CA4752" t="s">
        <v>19</v>
      </c>
      <c r="CB4752" t="s">
        <v>26</v>
      </c>
      <c r="CC4752" t="s">
        <v>27</v>
      </c>
      <c r="CD4752" t="s">
        <v>28</v>
      </c>
      <c r="CE4752" t="s">
        <v>29</v>
      </c>
      <c r="CF4752" t="s">
        <v>8</v>
      </c>
      <c r="CG4752" t="s">
        <v>9</v>
      </c>
      <c r="CH4752" t="s">
        <v>10</v>
      </c>
      <c r="CI4752" t="s">
        <v>11</v>
      </c>
      <c r="CJ4752" t="s">
        <v>12</v>
      </c>
      <c r="CK4752" t="s">
        <v>13</v>
      </c>
      <c r="CL4752" t="s">
        <v>14</v>
      </c>
      <c r="CM4752" t="s">
        <v>30</v>
      </c>
      <c r="CN4752" t="s">
        <v>31</v>
      </c>
      <c r="CO4752" t="s">
        <v>32</v>
      </c>
    </row>
    <row r="4753" spans="1:93" hidden="1" x14ac:dyDescent="0.25">
      <c r="A4753">
        <v>390496130</v>
      </c>
      <c r="B4753" s="9"/>
      <c r="C4753">
        <v>41</v>
      </c>
      <c r="D4753">
        <v>1</v>
      </c>
      <c r="E4753">
        <v>1</v>
      </c>
      <c r="F4753">
        <v>1</v>
      </c>
      <c r="G4753">
        <v>1</v>
      </c>
      <c r="H4753">
        <v>1</v>
      </c>
      <c r="I4753">
        <v>1</v>
      </c>
      <c r="J4753">
        <v>0</v>
      </c>
      <c r="K4753">
        <v>1</v>
      </c>
      <c r="L4753">
        <v>1</v>
      </c>
      <c r="M4753">
        <v>1</v>
      </c>
      <c r="N4753">
        <v>1</v>
      </c>
      <c r="O4753">
        <v>1</v>
      </c>
      <c r="P4753">
        <v>1</v>
      </c>
      <c r="Q4753">
        <v>0</v>
      </c>
      <c r="R4753">
        <v>1</v>
      </c>
      <c r="S4753">
        <v>1</v>
      </c>
      <c r="T4753">
        <v>0</v>
      </c>
      <c r="U4753">
        <v>1</v>
      </c>
      <c r="V4753">
        <v>1</v>
      </c>
      <c r="W4753">
        <v>1</v>
      </c>
      <c r="X4753">
        <v>0</v>
      </c>
      <c r="Y4753">
        <v>1</v>
      </c>
      <c r="Z4753">
        <v>1</v>
      </c>
      <c r="AA4753">
        <v>0</v>
      </c>
      <c r="AB4753">
        <v>1</v>
      </c>
      <c r="AC4753">
        <v>3</v>
      </c>
      <c r="AD4753">
        <v>1</v>
      </c>
      <c r="AE4753">
        <v>2</v>
      </c>
      <c r="AF4753">
        <v>1</v>
      </c>
      <c r="AG4753">
        <v>1</v>
      </c>
      <c r="AH4753">
        <v>1</v>
      </c>
      <c r="AI4753">
        <v>1</v>
      </c>
      <c r="AJ4753">
        <v>0</v>
      </c>
      <c r="AK4753">
        <v>0</v>
      </c>
      <c r="AL4753">
        <v>0</v>
      </c>
      <c r="AM4753">
        <v>1</v>
      </c>
      <c r="AN4753">
        <v>1</v>
      </c>
      <c r="AO4753">
        <v>1</v>
      </c>
      <c r="AP4753">
        <v>0</v>
      </c>
      <c r="AQ4753">
        <v>1</v>
      </c>
      <c r="AR4753">
        <v>1</v>
      </c>
      <c r="AS4753">
        <v>1</v>
      </c>
      <c r="AT4753">
        <v>2</v>
      </c>
      <c r="AU4753">
        <v>2</v>
      </c>
      <c r="AV4753">
        <v>1</v>
      </c>
      <c r="AW4753">
        <v>3</v>
      </c>
      <c r="AX4753" t="s">
        <v>20</v>
      </c>
      <c r="AY4753">
        <v>12</v>
      </c>
      <c r="AZ4753">
        <v>19</v>
      </c>
      <c r="BA4753" t="s">
        <v>21</v>
      </c>
      <c r="BB4753" t="s">
        <v>22</v>
      </c>
      <c r="BC4753">
        <v>2</v>
      </c>
      <c r="BD4753">
        <v>4</v>
      </c>
      <c r="BE4753">
        <v>5</v>
      </c>
      <c r="BF4753">
        <v>6</v>
      </c>
      <c r="BG4753">
        <v>7</v>
      </c>
      <c r="BH4753">
        <v>8</v>
      </c>
      <c r="BI4753">
        <v>9</v>
      </c>
      <c r="BJ4753" t="s">
        <v>23</v>
      </c>
      <c r="BK4753" t="s">
        <v>7</v>
      </c>
      <c r="BL4753">
        <v>11</v>
      </c>
      <c r="BM4753">
        <v>13</v>
      </c>
      <c r="BN4753">
        <v>14</v>
      </c>
      <c r="BO4753" t="s">
        <v>15</v>
      </c>
      <c r="BP4753" t="s">
        <v>16</v>
      </c>
      <c r="BQ4753" t="s">
        <v>24</v>
      </c>
      <c r="BR4753" t="s">
        <v>5</v>
      </c>
      <c r="BS4753" t="s">
        <v>6</v>
      </c>
      <c r="BT4753" t="s">
        <v>17</v>
      </c>
      <c r="BU4753" t="s">
        <v>25</v>
      </c>
      <c r="BV4753">
        <v>18</v>
      </c>
      <c r="BW4753">
        <v>20</v>
      </c>
      <c r="BX4753">
        <v>21</v>
      </c>
      <c r="BY4753">
        <v>22</v>
      </c>
      <c r="BZ4753" t="s">
        <v>18</v>
      </c>
      <c r="CA4753" t="s">
        <v>19</v>
      </c>
      <c r="CB4753" t="s">
        <v>26</v>
      </c>
      <c r="CC4753" t="s">
        <v>27</v>
      </c>
      <c r="CD4753" t="s">
        <v>28</v>
      </c>
      <c r="CE4753" t="s">
        <v>29</v>
      </c>
      <c r="CF4753" t="s">
        <v>8</v>
      </c>
      <c r="CG4753" t="s">
        <v>9</v>
      </c>
      <c r="CH4753" t="s">
        <v>10</v>
      </c>
      <c r="CI4753" t="s">
        <v>11</v>
      </c>
      <c r="CJ4753" t="s">
        <v>12</v>
      </c>
      <c r="CK4753" t="s">
        <v>13</v>
      </c>
      <c r="CL4753" t="s">
        <v>14</v>
      </c>
      <c r="CM4753" t="s">
        <v>30</v>
      </c>
      <c r="CN4753" t="s">
        <v>31</v>
      </c>
      <c r="CO4753" t="s">
        <v>32</v>
      </c>
    </row>
    <row r="4754" spans="1:93" hidden="1" x14ac:dyDescent="0.25">
      <c r="A4754">
        <v>390496143</v>
      </c>
      <c r="B4754" s="9"/>
      <c r="C4754">
        <v>35</v>
      </c>
      <c r="D4754">
        <v>1</v>
      </c>
      <c r="E4754">
        <v>1</v>
      </c>
      <c r="F4754">
        <v>1</v>
      </c>
      <c r="G4754">
        <v>1</v>
      </c>
      <c r="H4754">
        <v>1</v>
      </c>
      <c r="I4754">
        <v>0</v>
      </c>
      <c r="J4754">
        <v>0</v>
      </c>
      <c r="K4754">
        <v>1</v>
      </c>
      <c r="L4754">
        <v>1</v>
      </c>
      <c r="M4754">
        <v>0</v>
      </c>
      <c r="N4754">
        <v>1</v>
      </c>
      <c r="O4754">
        <v>1</v>
      </c>
      <c r="P4754">
        <v>1</v>
      </c>
      <c r="Q4754">
        <v>1</v>
      </c>
      <c r="R4754">
        <v>1</v>
      </c>
      <c r="S4754">
        <v>0</v>
      </c>
      <c r="T4754">
        <v>0</v>
      </c>
      <c r="U4754">
        <v>0</v>
      </c>
      <c r="V4754">
        <v>1</v>
      </c>
      <c r="W4754">
        <v>0</v>
      </c>
      <c r="X4754">
        <v>0</v>
      </c>
      <c r="Y4754">
        <v>1</v>
      </c>
      <c r="Z4754">
        <v>0</v>
      </c>
      <c r="AA4754">
        <v>0</v>
      </c>
      <c r="AB4754">
        <v>0</v>
      </c>
      <c r="AC4754">
        <v>3</v>
      </c>
      <c r="AD4754">
        <v>0</v>
      </c>
      <c r="AE4754">
        <v>2</v>
      </c>
      <c r="AF4754">
        <v>0</v>
      </c>
      <c r="AG4754">
        <v>1</v>
      </c>
      <c r="AH4754">
        <v>0</v>
      </c>
      <c r="AI4754">
        <v>1</v>
      </c>
      <c r="AJ4754">
        <v>2</v>
      </c>
      <c r="AK4754">
        <v>2</v>
      </c>
      <c r="AL4754">
        <v>1</v>
      </c>
      <c r="AM4754">
        <v>1</v>
      </c>
      <c r="AN4754">
        <v>1</v>
      </c>
      <c r="AO4754">
        <v>1</v>
      </c>
      <c r="AP4754">
        <v>0</v>
      </c>
      <c r="AQ4754">
        <v>1</v>
      </c>
      <c r="AR4754">
        <v>0</v>
      </c>
      <c r="AS4754">
        <v>1</v>
      </c>
      <c r="AT4754">
        <v>2</v>
      </c>
      <c r="AU4754">
        <v>1</v>
      </c>
      <c r="AV4754">
        <v>1</v>
      </c>
      <c r="AW4754">
        <v>3</v>
      </c>
      <c r="AX4754" t="s">
        <v>20</v>
      </c>
      <c r="AY4754">
        <v>12</v>
      </c>
      <c r="AZ4754">
        <v>19</v>
      </c>
      <c r="BA4754" t="s">
        <v>21</v>
      </c>
      <c r="BB4754" t="s">
        <v>22</v>
      </c>
      <c r="BC4754">
        <v>2</v>
      </c>
      <c r="BD4754">
        <v>4</v>
      </c>
      <c r="BE4754">
        <v>5</v>
      </c>
      <c r="BF4754">
        <v>6</v>
      </c>
      <c r="BG4754">
        <v>7</v>
      </c>
      <c r="BH4754">
        <v>8</v>
      </c>
      <c r="BI4754">
        <v>9</v>
      </c>
      <c r="BJ4754" t="s">
        <v>23</v>
      </c>
      <c r="BK4754" t="s">
        <v>7</v>
      </c>
      <c r="BL4754">
        <v>11</v>
      </c>
      <c r="BM4754">
        <v>13</v>
      </c>
      <c r="BN4754">
        <v>14</v>
      </c>
      <c r="BO4754" t="s">
        <v>15</v>
      </c>
      <c r="BP4754" t="s">
        <v>16</v>
      </c>
      <c r="BQ4754" t="s">
        <v>24</v>
      </c>
      <c r="BR4754" t="s">
        <v>5</v>
      </c>
      <c r="BS4754" t="s">
        <v>6</v>
      </c>
      <c r="BT4754" t="s">
        <v>17</v>
      </c>
      <c r="BU4754" t="s">
        <v>25</v>
      </c>
      <c r="BV4754">
        <v>18</v>
      </c>
      <c r="BW4754">
        <v>20</v>
      </c>
      <c r="BX4754">
        <v>21</v>
      </c>
      <c r="BY4754">
        <v>22</v>
      </c>
      <c r="BZ4754" t="s">
        <v>18</v>
      </c>
      <c r="CA4754" t="s">
        <v>19</v>
      </c>
      <c r="CB4754" t="s">
        <v>26</v>
      </c>
      <c r="CC4754" t="s">
        <v>27</v>
      </c>
      <c r="CD4754" t="s">
        <v>28</v>
      </c>
      <c r="CE4754" t="s">
        <v>29</v>
      </c>
      <c r="CF4754" t="s">
        <v>8</v>
      </c>
      <c r="CG4754" t="s">
        <v>9</v>
      </c>
      <c r="CH4754" t="s">
        <v>10</v>
      </c>
      <c r="CI4754" t="s">
        <v>11</v>
      </c>
      <c r="CJ4754" t="s">
        <v>12</v>
      </c>
      <c r="CK4754" t="s">
        <v>13</v>
      </c>
      <c r="CL4754" t="s">
        <v>14</v>
      </c>
      <c r="CM4754" t="s">
        <v>30</v>
      </c>
      <c r="CN4754" t="s">
        <v>31</v>
      </c>
      <c r="CO4754" t="s">
        <v>32</v>
      </c>
    </row>
    <row r="4755" spans="1:93" hidden="1" x14ac:dyDescent="0.25">
      <c r="A4755">
        <v>390496148</v>
      </c>
      <c r="B4755" s="9"/>
      <c r="C4755">
        <v>29</v>
      </c>
      <c r="D4755">
        <v>1</v>
      </c>
      <c r="E4755">
        <v>0</v>
      </c>
      <c r="F4755">
        <v>1</v>
      </c>
      <c r="G4755">
        <v>1</v>
      </c>
      <c r="H4755">
        <v>1</v>
      </c>
      <c r="I4755">
        <v>1</v>
      </c>
      <c r="J4755">
        <v>0</v>
      </c>
      <c r="K4755">
        <v>1</v>
      </c>
      <c r="L4755">
        <v>1</v>
      </c>
      <c r="M4755">
        <v>0</v>
      </c>
      <c r="N4755">
        <v>0</v>
      </c>
      <c r="O4755">
        <v>0</v>
      </c>
      <c r="P4755">
        <v>1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1</v>
      </c>
      <c r="W4755">
        <v>0</v>
      </c>
      <c r="X4755">
        <v>1</v>
      </c>
      <c r="Y4755">
        <v>1</v>
      </c>
      <c r="Z4755">
        <v>1</v>
      </c>
      <c r="AA4755">
        <v>0</v>
      </c>
      <c r="AB4755">
        <v>1</v>
      </c>
      <c r="AC4755">
        <v>0</v>
      </c>
      <c r="AD4755">
        <v>1</v>
      </c>
      <c r="AE4755">
        <v>1</v>
      </c>
      <c r="AF4755">
        <v>0</v>
      </c>
      <c r="AG4755">
        <v>0</v>
      </c>
      <c r="AH4755">
        <v>0</v>
      </c>
      <c r="AI4755">
        <v>0</v>
      </c>
      <c r="AJ4755">
        <v>2</v>
      </c>
      <c r="AK4755">
        <v>2</v>
      </c>
      <c r="AL4755">
        <v>1</v>
      </c>
      <c r="AM4755">
        <v>1</v>
      </c>
      <c r="AN4755">
        <v>1</v>
      </c>
      <c r="AO4755">
        <v>1</v>
      </c>
      <c r="AP4755">
        <v>0</v>
      </c>
      <c r="AQ4755">
        <v>1</v>
      </c>
      <c r="AR4755">
        <v>1</v>
      </c>
      <c r="AS4755">
        <v>1</v>
      </c>
      <c r="AT4755">
        <v>1</v>
      </c>
      <c r="AU4755">
        <v>1</v>
      </c>
      <c r="AV4755">
        <v>1</v>
      </c>
      <c r="AW4755">
        <v>3</v>
      </c>
      <c r="AX4755" t="s">
        <v>20</v>
      </c>
      <c r="AY4755">
        <v>12</v>
      </c>
      <c r="AZ4755">
        <v>19</v>
      </c>
      <c r="BA4755" t="s">
        <v>21</v>
      </c>
      <c r="BB4755" t="s">
        <v>22</v>
      </c>
      <c r="BC4755">
        <v>2</v>
      </c>
      <c r="BD4755">
        <v>4</v>
      </c>
      <c r="BE4755">
        <v>5</v>
      </c>
      <c r="BF4755">
        <v>6</v>
      </c>
      <c r="BG4755">
        <v>7</v>
      </c>
      <c r="BH4755">
        <v>8</v>
      </c>
      <c r="BI4755">
        <v>9</v>
      </c>
      <c r="BJ4755" t="s">
        <v>23</v>
      </c>
      <c r="BK4755" t="s">
        <v>7</v>
      </c>
      <c r="BL4755">
        <v>11</v>
      </c>
      <c r="BM4755">
        <v>13</v>
      </c>
      <c r="BN4755">
        <v>14</v>
      </c>
      <c r="BO4755" t="s">
        <v>15</v>
      </c>
      <c r="BP4755" t="s">
        <v>16</v>
      </c>
      <c r="BQ4755" t="s">
        <v>24</v>
      </c>
      <c r="BR4755" t="s">
        <v>5</v>
      </c>
      <c r="BS4755" t="s">
        <v>6</v>
      </c>
      <c r="BT4755" t="s">
        <v>17</v>
      </c>
      <c r="BU4755" t="s">
        <v>25</v>
      </c>
      <c r="BV4755">
        <v>18</v>
      </c>
      <c r="BW4755">
        <v>20</v>
      </c>
      <c r="BX4755">
        <v>21</v>
      </c>
      <c r="BY4755">
        <v>22</v>
      </c>
      <c r="BZ4755" t="s">
        <v>18</v>
      </c>
      <c r="CA4755" t="s">
        <v>19</v>
      </c>
      <c r="CB4755" t="s">
        <v>26</v>
      </c>
      <c r="CC4755" t="s">
        <v>27</v>
      </c>
      <c r="CD4755" t="s">
        <v>28</v>
      </c>
      <c r="CE4755" t="s">
        <v>29</v>
      </c>
      <c r="CF4755" t="s">
        <v>8</v>
      </c>
      <c r="CG4755" t="s">
        <v>9</v>
      </c>
      <c r="CH4755" t="s">
        <v>10</v>
      </c>
      <c r="CI4755" t="s">
        <v>11</v>
      </c>
      <c r="CJ4755" t="s">
        <v>12</v>
      </c>
      <c r="CK4755" t="s">
        <v>13</v>
      </c>
      <c r="CL4755" t="s">
        <v>14</v>
      </c>
      <c r="CM4755" t="s">
        <v>30</v>
      </c>
      <c r="CN4755" t="s">
        <v>31</v>
      </c>
      <c r="CO4755" t="s">
        <v>32</v>
      </c>
    </row>
    <row r="4756" spans="1:93" hidden="1" x14ac:dyDescent="0.25">
      <c r="A4756">
        <v>390496159</v>
      </c>
      <c r="B4756" s="9"/>
      <c r="C4756">
        <v>28</v>
      </c>
      <c r="D4756">
        <v>1</v>
      </c>
      <c r="E4756">
        <v>1</v>
      </c>
      <c r="F4756">
        <v>0</v>
      </c>
      <c r="G4756">
        <v>0</v>
      </c>
      <c r="H4756">
        <v>1</v>
      </c>
      <c r="I4756">
        <v>1</v>
      </c>
      <c r="J4756">
        <v>1</v>
      </c>
      <c r="K4756">
        <v>1</v>
      </c>
      <c r="L4756">
        <v>0</v>
      </c>
      <c r="M4756">
        <v>0</v>
      </c>
      <c r="N4756">
        <v>0</v>
      </c>
      <c r="O4756">
        <v>1</v>
      </c>
      <c r="P4756">
        <v>0</v>
      </c>
      <c r="Q4756">
        <v>1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1</v>
      </c>
      <c r="Z4756">
        <v>0</v>
      </c>
      <c r="AA4756">
        <v>0</v>
      </c>
      <c r="AB4756">
        <v>1</v>
      </c>
      <c r="AC4756">
        <v>0</v>
      </c>
      <c r="AD4756">
        <v>0</v>
      </c>
      <c r="AE4756">
        <v>2</v>
      </c>
      <c r="AF4756">
        <v>0</v>
      </c>
      <c r="AG4756">
        <v>0</v>
      </c>
      <c r="AH4756">
        <v>0</v>
      </c>
      <c r="AI4756">
        <v>1</v>
      </c>
      <c r="AJ4756">
        <v>3</v>
      </c>
      <c r="AK4756">
        <v>2</v>
      </c>
      <c r="AL4756">
        <v>1</v>
      </c>
      <c r="AM4756">
        <v>1</v>
      </c>
      <c r="AN4756">
        <v>1</v>
      </c>
      <c r="AO4756">
        <v>1</v>
      </c>
      <c r="AP4756">
        <v>0</v>
      </c>
      <c r="AQ4756">
        <v>1</v>
      </c>
      <c r="AR4756">
        <v>0</v>
      </c>
      <c r="AS4756">
        <v>1</v>
      </c>
      <c r="AT4756">
        <v>2</v>
      </c>
      <c r="AU4756">
        <v>1</v>
      </c>
      <c r="AV4756">
        <v>1</v>
      </c>
      <c r="AW4756">
        <v>3</v>
      </c>
      <c r="AX4756" t="s">
        <v>20</v>
      </c>
      <c r="AY4756">
        <v>12</v>
      </c>
      <c r="AZ4756">
        <v>19</v>
      </c>
      <c r="BA4756" t="s">
        <v>21</v>
      </c>
      <c r="BB4756" t="s">
        <v>22</v>
      </c>
      <c r="BC4756">
        <v>2</v>
      </c>
      <c r="BD4756">
        <v>4</v>
      </c>
      <c r="BE4756">
        <v>5</v>
      </c>
      <c r="BF4756">
        <v>6</v>
      </c>
      <c r="BG4756">
        <v>7</v>
      </c>
      <c r="BH4756">
        <v>8</v>
      </c>
      <c r="BI4756">
        <v>9</v>
      </c>
      <c r="BJ4756" t="s">
        <v>23</v>
      </c>
      <c r="BK4756" t="s">
        <v>7</v>
      </c>
      <c r="BL4756">
        <v>11</v>
      </c>
      <c r="BM4756">
        <v>13</v>
      </c>
      <c r="BN4756">
        <v>14</v>
      </c>
      <c r="BO4756" t="s">
        <v>15</v>
      </c>
      <c r="BP4756" t="s">
        <v>16</v>
      </c>
      <c r="BQ4756" t="s">
        <v>24</v>
      </c>
      <c r="BR4756" t="s">
        <v>5</v>
      </c>
      <c r="BS4756" t="s">
        <v>6</v>
      </c>
      <c r="BT4756" t="s">
        <v>17</v>
      </c>
      <c r="BU4756" t="s">
        <v>25</v>
      </c>
      <c r="BV4756">
        <v>18</v>
      </c>
      <c r="BW4756">
        <v>20</v>
      </c>
      <c r="BX4756">
        <v>21</v>
      </c>
      <c r="BY4756">
        <v>22</v>
      </c>
      <c r="BZ4756" t="s">
        <v>18</v>
      </c>
      <c r="CA4756" t="s">
        <v>19</v>
      </c>
      <c r="CB4756" t="s">
        <v>26</v>
      </c>
      <c r="CC4756" t="s">
        <v>27</v>
      </c>
      <c r="CD4756" t="s">
        <v>28</v>
      </c>
      <c r="CE4756" t="s">
        <v>29</v>
      </c>
      <c r="CF4756" t="s">
        <v>8</v>
      </c>
      <c r="CG4756" t="s">
        <v>9</v>
      </c>
      <c r="CH4756" t="s">
        <v>10</v>
      </c>
      <c r="CI4756" t="s">
        <v>11</v>
      </c>
      <c r="CJ4756" t="s">
        <v>12</v>
      </c>
      <c r="CK4756" t="s">
        <v>13</v>
      </c>
      <c r="CL4756" t="s">
        <v>14</v>
      </c>
      <c r="CM4756" t="s">
        <v>30</v>
      </c>
      <c r="CN4756" t="s">
        <v>31</v>
      </c>
      <c r="CO4756" t="s">
        <v>32</v>
      </c>
    </row>
    <row r="4757" spans="1:93" hidden="1" x14ac:dyDescent="0.25">
      <c r="A4757">
        <v>390496195</v>
      </c>
      <c r="B4757" s="9"/>
      <c r="C4757">
        <v>16</v>
      </c>
      <c r="D4757">
        <v>1</v>
      </c>
      <c r="E4757">
        <v>0</v>
      </c>
      <c r="F4757">
        <v>0</v>
      </c>
      <c r="G4757">
        <v>0</v>
      </c>
      <c r="H4757">
        <v>0</v>
      </c>
      <c r="I4757">
        <v>0</v>
      </c>
      <c r="J4757">
        <v>1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1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1</v>
      </c>
      <c r="AK4757">
        <v>1</v>
      </c>
      <c r="AL4757">
        <v>1</v>
      </c>
      <c r="AM4757">
        <v>1</v>
      </c>
      <c r="AN4757">
        <v>1</v>
      </c>
      <c r="AO4757">
        <v>1</v>
      </c>
      <c r="AP4757">
        <v>0</v>
      </c>
      <c r="AQ4757">
        <v>1</v>
      </c>
      <c r="AR4757">
        <v>1</v>
      </c>
      <c r="AS4757">
        <v>1</v>
      </c>
      <c r="AT4757">
        <v>2</v>
      </c>
      <c r="AU4757">
        <v>1</v>
      </c>
      <c r="AV4757">
        <v>1</v>
      </c>
      <c r="AW4757">
        <v>3</v>
      </c>
      <c r="AX4757" t="s">
        <v>20</v>
      </c>
      <c r="AY4757">
        <v>12</v>
      </c>
      <c r="AZ4757">
        <v>19</v>
      </c>
      <c r="BA4757" t="s">
        <v>21</v>
      </c>
      <c r="BB4757" t="s">
        <v>22</v>
      </c>
      <c r="BC4757">
        <v>2</v>
      </c>
      <c r="BD4757">
        <v>4</v>
      </c>
      <c r="BE4757">
        <v>5</v>
      </c>
      <c r="BF4757">
        <v>6</v>
      </c>
      <c r="BG4757">
        <v>7</v>
      </c>
      <c r="BH4757">
        <v>8</v>
      </c>
      <c r="BI4757">
        <v>9</v>
      </c>
      <c r="BJ4757" t="s">
        <v>23</v>
      </c>
      <c r="BK4757" t="s">
        <v>7</v>
      </c>
      <c r="BL4757">
        <v>11</v>
      </c>
      <c r="BM4757">
        <v>13</v>
      </c>
      <c r="BN4757">
        <v>14</v>
      </c>
      <c r="BO4757" t="s">
        <v>15</v>
      </c>
      <c r="BP4757" t="s">
        <v>16</v>
      </c>
      <c r="BQ4757" t="s">
        <v>24</v>
      </c>
      <c r="BR4757" t="s">
        <v>5</v>
      </c>
      <c r="BS4757" t="s">
        <v>6</v>
      </c>
      <c r="BT4757" t="s">
        <v>17</v>
      </c>
      <c r="BU4757" t="s">
        <v>25</v>
      </c>
      <c r="BV4757">
        <v>18</v>
      </c>
      <c r="BW4757">
        <v>20</v>
      </c>
      <c r="BX4757">
        <v>21</v>
      </c>
      <c r="BY4757">
        <v>22</v>
      </c>
      <c r="BZ4757" t="s">
        <v>18</v>
      </c>
      <c r="CA4757" t="s">
        <v>19</v>
      </c>
      <c r="CB4757" t="s">
        <v>26</v>
      </c>
      <c r="CC4757" t="s">
        <v>27</v>
      </c>
      <c r="CD4757" t="s">
        <v>28</v>
      </c>
      <c r="CE4757" t="s">
        <v>29</v>
      </c>
      <c r="CF4757" t="s">
        <v>8</v>
      </c>
      <c r="CG4757" t="s">
        <v>9</v>
      </c>
      <c r="CH4757" t="s">
        <v>10</v>
      </c>
      <c r="CI4757" t="s">
        <v>11</v>
      </c>
      <c r="CJ4757" t="s">
        <v>12</v>
      </c>
      <c r="CK4757" t="s">
        <v>13</v>
      </c>
      <c r="CL4757" t="s">
        <v>14</v>
      </c>
      <c r="CM4757" t="s">
        <v>30</v>
      </c>
      <c r="CN4757" t="s">
        <v>31</v>
      </c>
      <c r="CO4757" t="s">
        <v>32</v>
      </c>
    </row>
    <row r="4758" spans="1:93" hidden="1" x14ac:dyDescent="0.25">
      <c r="A4758">
        <v>390496205</v>
      </c>
      <c r="B4758" s="9"/>
      <c r="C4758">
        <v>34</v>
      </c>
      <c r="D4758">
        <v>1</v>
      </c>
      <c r="E4758">
        <v>1</v>
      </c>
      <c r="F4758">
        <v>1</v>
      </c>
      <c r="G4758">
        <v>1</v>
      </c>
      <c r="H4758">
        <v>1</v>
      </c>
      <c r="I4758">
        <v>1</v>
      </c>
      <c r="J4758">
        <v>1</v>
      </c>
      <c r="K4758">
        <v>1</v>
      </c>
      <c r="L4758">
        <v>0</v>
      </c>
      <c r="M4758">
        <v>1</v>
      </c>
      <c r="N4758">
        <v>0</v>
      </c>
      <c r="O4758">
        <v>0</v>
      </c>
      <c r="P4758">
        <v>1</v>
      </c>
      <c r="Q4758">
        <v>0</v>
      </c>
      <c r="R4758">
        <v>0</v>
      </c>
      <c r="S4758">
        <v>1</v>
      </c>
      <c r="T4758">
        <v>0</v>
      </c>
      <c r="U4758">
        <v>0</v>
      </c>
      <c r="V4758">
        <v>0</v>
      </c>
      <c r="W4758">
        <v>1</v>
      </c>
      <c r="X4758">
        <v>0</v>
      </c>
      <c r="Y4758">
        <v>1</v>
      </c>
      <c r="Z4758">
        <v>1</v>
      </c>
      <c r="AA4758">
        <v>0</v>
      </c>
      <c r="AB4758">
        <v>0</v>
      </c>
      <c r="AC4758">
        <v>3</v>
      </c>
      <c r="AD4758">
        <v>0</v>
      </c>
      <c r="AE4758">
        <v>2</v>
      </c>
      <c r="AF4758">
        <v>0</v>
      </c>
      <c r="AG4758">
        <v>1</v>
      </c>
      <c r="AH4758">
        <v>1</v>
      </c>
      <c r="AI4758">
        <v>0</v>
      </c>
      <c r="AJ4758">
        <v>2</v>
      </c>
      <c r="AK4758">
        <v>1</v>
      </c>
      <c r="AL4758">
        <v>1</v>
      </c>
      <c r="AM4758">
        <v>1</v>
      </c>
      <c r="AN4758">
        <v>1</v>
      </c>
      <c r="AO4758">
        <v>1</v>
      </c>
      <c r="AP4758">
        <v>0</v>
      </c>
      <c r="AQ4758">
        <v>1</v>
      </c>
      <c r="AR4758">
        <v>0</v>
      </c>
      <c r="AS4758">
        <v>1</v>
      </c>
      <c r="AT4758">
        <v>2</v>
      </c>
      <c r="AU4758">
        <v>1</v>
      </c>
      <c r="AV4758">
        <v>1</v>
      </c>
      <c r="AW4758">
        <v>3</v>
      </c>
      <c r="AX4758" t="s">
        <v>20</v>
      </c>
      <c r="AY4758">
        <v>12</v>
      </c>
      <c r="AZ4758">
        <v>19</v>
      </c>
      <c r="BA4758" t="s">
        <v>21</v>
      </c>
      <c r="BB4758" t="s">
        <v>22</v>
      </c>
      <c r="BC4758">
        <v>2</v>
      </c>
      <c r="BD4758">
        <v>4</v>
      </c>
      <c r="BE4758">
        <v>5</v>
      </c>
      <c r="BF4758">
        <v>6</v>
      </c>
      <c r="BG4758">
        <v>7</v>
      </c>
      <c r="BH4758">
        <v>8</v>
      </c>
      <c r="BI4758">
        <v>9</v>
      </c>
      <c r="BJ4758" t="s">
        <v>23</v>
      </c>
      <c r="BK4758" t="s">
        <v>7</v>
      </c>
      <c r="BL4758">
        <v>11</v>
      </c>
      <c r="BM4758">
        <v>13</v>
      </c>
      <c r="BN4758">
        <v>14</v>
      </c>
      <c r="BO4758" t="s">
        <v>15</v>
      </c>
      <c r="BP4758" t="s">
        <v>16</v>
      </c>
      <c r="BQ4758" t="s">
        <v>24</v>
      </c>
      <c r="BR4758" t="s">
        <v>5</v>
      </c>
      <c r="BS4758" t="s">
        <v>6</v>
      </c>
      <c r="BT4758" t="s">
        <v>17</v>
      </c>
      <c r="BU4758" t="s">
        <v>25</v>
      </c>
      <c r="BV4758">
        <v>18</v>
      </c>
      <c r="BW4758">
        <v>20</v>
      </c>
      <c r="BX4758">
        <v>21</v>
      </c>
      <c r="BY4758">
        <v>22</v>
      </c>
      <c r="BZ4758" t="s">
        <v>18</v>
      </c>
      <c r="CA4758" t="s">
        <v>19</v>
      </c>
      <c r="CB4758" t="s">
        <v>26</v>
      </c>
      <c r="CC4758" t="s">
        <v>27</v>
      </c>
      <c r="CD4758" t="s">
        <v>28</v>
      </c>
      <c r="CE4758" t="s">
        <v>29</v>
      </c>
      <c r="CF4758" t="s">
        <v>8</v>
      </c>
      <c r="CG4758" t="s">
        <v>9</v>
      </c>
      <c r="CH4758" t="s">
        <v>10</v>
      </c>
      <c r="CI4758" t="s">
        <v>11</v>
      </c>
      <c r="CJ4758" t="s">
        <v>12</v>
      </c>
      <c r="CK4758" t="s">
        <v>13</v>
      </c>
      <c r="CL4758" t="s">
        <v>14</v>
      </c>
      <c r="CM4758" t="s">
        <v>30</v>
      </c>
      <c r="CN4758" t="s">
        <v>31</v>
      </c>
      <c r="CO4758" t="s">
        <v>32</v>
      </c>
    </row>
    <row r="4759" spans="1:93" hidden="1" x14ac:dyDescent="0.25">
      <c r="A4759">
        <v>390496242</v>
      </c>
      <c r="B4759" s="9"/>
      <c r="C4759">
        <v>12</v>
      </c>
      <c r="D4759">
        <v>1</v>
      </c>
      <c r="E4759">
        <v>0</v>
      </c>
      <c r="F4759">
        <v>0</v>
      </c>
      <c r="G4759">
        <v>0</v>
      </c>
      <c r="H4759">
        <v>0</v>
      </c>
      <c r="I4759">
        <v>0</v>
      </c>
      <c r="J4759">
        <v>0</v>
      </c>
      <c r="K4759">
        <v>1</v>
      </c>
      <c r="L4759">
        <v>1</v>
      </c>
      <c r="M4759">
        <v>0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2</v>
      </c>
      <c r="AF4759">
        <v>0</v>
      </c>
      <c r="AG4759">
        <v>1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1</v>
      </c>
      <c r="AN4759">
        <v>1</v>
      </c>
      <c r="AO4759">
        <v>1</v>
      </c>
      <c r="AP4759">
        <v>0</v>
      </c>
      <c r="AQ4759">
        <v>1</v>
      </c>
      <c r="AR4759">
        <v>0</v>
      </c>
      <c r="AS4759">
        <v>1</v>
      </c>
      <c r="AT4759">
        <v>0</v>
      </c>
      <c r="AU4759">
        <v>1</v>
      </c>
      <c r="AV4759">
        <v>0</v>
      </c>
      <c r="AW4759">
        <v>3</v>
      </c>
      <c r="AX4759" t="s">
        <v>20</v>
      </c>
      <c r="AY4759">
        <v>12</v>
      </c>
      <c r="AZ4759">
        <v>19</v>
      </c>
      <c r="BA4759" t="s">
        <v>21</v>
      </c>
      <c r="BB4759" t="s">
        <v>22</v>
      </c>
      <c r="BC4759">
        <v>2</v>
      </c>
      <c r="BD4759">
        <v>4</v>
      </c>
      <c r="BE4759">
        <v>5</v>
      </c>
      <c r="BF4759">
        <v>6</v>
      </c>
      <c r="BG4759">
        <v>7</v>
      </c>
      <c r="BH4759">
        <v>8</v>
      </c>
      <c r="BI4759">
        <v>9</v>
      </c>
      <c r="BJ4759" t="s">
        <v>23</v>
      </c>
      <c r="BK4759" t="s">
        <v>7</v>
      </c>
      <c r="BL4759">
        <v>11</v>
      </c>
      <c r="BM4759">
        <v>13</v>
      </c>
      <c r="BN4759">
        <v>14</v>
      </c>
      <c r="BO4759" t="s">
        <v>15</v>
      </c>
      <c r="BP4759" t="s">
        <v>16</v>
      </c>
      <c r="BQ4759" t="s">
        <v>24</v>
      </c>
      <c r="BR4759" t="s">
        <v>5</v>
      </c>
      <c r="BS4759" t="s">
        <v>6</v>
      </c>
      <c r="BT4759" t="s">
        <v>17</v>
      </c>
      <c r="BU4759" t="s">
        <v>25</v>
      </c>
      <c r="BV4759">
        <v>18</v>
      </c>
      <c r="BW4759">
        <v>20</v>
      </c>
      <c r="BX4759">
        <v>21</v>
      </c>
      <c r="BY4759">
        <v>22</v>
      </c>
      <c r="BZ4759" t="s">
        <v>18</v>
      </c>
      <c r="CA4759" t="s">
        <v>19</v>
      </c>
      <c r="CB4759" t="s">
        <v>26</v>
      </c>
      <c r="CC4759" t="s">
        <v>27</v>
      </c>
      <c r="CD4759" t="s">
        <v>28</v>
      </c>
      <c r="CE4759" t="s">
        <v>29</v>
      </c>
      <c r="CF4759" t="s">
        <v>8</v>
      </c>
      <c r="CG4759" t="s">
        <v>9</v>
      </c>
      <c r="CH4759" t="s">
        <v>10</v>
      </c>
      <c r="CI4759" t="s">
        <v>11</v>
      </c>
      <c r="CJ4759" t="s">
        <v>12</v>
      </c>
      <c r="CK4759" t="s">
        <v>13</v>
      </c>
      <c r="CL4759" t="s">
        <v>14</v>
      </c>
      <c r="CM4759" t="s">
        <v>30</v>
      </c>
      <c r="CN4759" t="s">
        <v>31</v>
      </c>
      <c r="CO4759" t="s">
        <v>32</v>
      </c>
    </row>
    <row r="4760" spans="1:93" hidden="1" x14ac:dyDescent="0.25">
      <c r="A4760">
        <v>390496276</v>
      </c>
      <c r="B4760" s="9"/>
      <c r="C4760">
        <v>37</v>
      </c>
      <c r="D4760">
        <v>1</v>
      </c>
      <c r="E4760">
        <v>1</v>
      </c>
      <c r="F4760">
        <v>1</v>
      </c>
      <c r="G4760">
        <v>0</v>
      </c>
      <c r="H4760">
        <v>1</v>
      </c>
      <c r="I4760">
        <v>1</v>
      </c>
      <c r="J4760">
        <v>0</v>
      </c>
      <c r="K4760">
        <v>1</v>
      </c>
      <c r="L4760">
        <v>1</v>
      </c>
      <c r="M4760">
        <v>1</v>
      </c>
      <c r="N4760">
        <v>0</v>
      </c>
      <c r="O4760">
        <v>1</v>
      </c>
      <c r="P4760">
        <v>0</v>
      </c>
      <c r="Q4760">
        <v>0</v>
      </c>
      <c r="R4760">
        <v>0</v>
      </c>
      <c r="S4760">
        <v>1</v>
      </c>
      <c r="T4760">
        <v>1</v>
      </c>
      <c r="U4760">
        <v>1</v>
      </c>
      <c r="V4760">
        <v>0</v>
      </c>
      <c r="W4760">
        <v>1</v>
      </c>
      <c r="X4760">
        <v>0</v>
      </c>
      <c r="Y4760">
        <v>1</v>
      </c>
      <c r="Z4760">
        <v>0</v>
      </c>
      <c r="AA4760">
        <v>0</v>
      </c>
      <c r="AB4760">
        <v>1</v>
      </c>
      <c r="AC4760">
        <v>3</v>
      </c>
      <c r="AD4760">
        <v>1</v>
      </c>
      <c r="AE4760">
        <v>1</v>
      </c>
      <c r="AF4760">
        <v>0</v>
      </c>
      <c r="AG4760">
        <v>1</v>
      </c>
      <c r="AH4760">
        <v>1</v>
      </c>
      <c r="AI4760">
        <v>1</v>
      </c>
      <c r="AJ4760">
        <v>3</v>
      </c>
      <c r="AK4760">
        <v>2</v>
      </c>
      <c r="AL4760">
        <v>1</v>
      </c>
      <c r="AM4760">
        <v>1</v>
      </c>
      <c r="AN4760">
        <v>0</v>
      </c>
      <c r="AO4760">
        <v>1</v>
      </c>
      <c r="AP4760">
        <v>0</v>
      </c>
      <c r="AQ4760">
        <v>1</v>
      </c>
      <c r="AR4760">
        <v>0</v>
      </c>
      <c r="AS4760">
        <v>1</v>
      </c>
      <c r="AT4760">
        <v>2</v>
      </c>
      <c r="AU4760">
        <v>1</v>
      </c>
      <c r="AV4760">
        <v>1</v>
      </c>
      <c r="AW4760">
        <v>3</v>
      </c>
      <c r="AX4760" t="s">
        <v>20</v>
      </c>
      <c r="AY4760">
        <v>12</v>
      </c>
      <c r="AZ4760">
        <v>19</v>
      </c>
      <c r="BA4760" t="s">
        <v>21</v>
      </c>
      <c r="BB4760" t="s">
        <v>22</v>
      </c>
      <c r="BC4760">
        <v>2</v>
      </c>
      <c r="BD4760">
        <v>4</v>
      </c>
      <c r="BE4760">
        <v>5</v>
      </c>
      <c r="BF4760">
        <v>6</v>
      </c>
      <c r="BG4760">
        <v>7</v>
      </c>
      <c r="BH4760">
        <v>8</v>
      </c>
      <c r="BI4760">
        <v>9</v>
      </c>
      <c r="BJ4760" t="s">
        <v>23</v>
      </c>
      <c r="BK4760" t="s">
        <v>7</v>
      </c>
      <c r="BL4760">
        <v>11</v>
      </c>
      <c r="BM4760">
        <v>13</v>
      </c>
      <c r="BN4760">
        <v>14</v>
      </c>
      <c r="BO4760" t="s">
        <v>15</v>
      </c>
      <c r="BP4760" t="s">
        <v>16</v>
      </c>
      <c r="BQ4760" t="s">
        <v>24</v>
      </c>
      <c r="BR4760" t="s">
        <v>5</v>
      </c>
      <c r="BS4760" t="s">
        <v>6</v>
      </c>
      <c r="BT4760" t="s">
        <v>17</v>
      </c>
      <c r="BU4760" t="s">
        <v>25</v>
      </c>
      <c r="BV4760">
        <v>18</v>
      </c>
      <c r="BW4760">
        <v>20</v>
      </c>
      <c r="BX4760">
        <v>21</v>
      </c>
      <c r="BY4760">
        <v>22</v>
      </c>
      <c r="BZ4760" t="s">
        <v>18</v>
      </c>
      <c r="CA4760" t="s">
        <v>19</v>
      </c>
      <c r="CB4760" t="s">
        <v>26</v>
      </c>
      <c r="CC4760" t="s">
        <v>27</v>
      </c>
      <c r="CD4760" t="s">
        <v>28</v>
      </c>
      <c r="CE4760" t="s">
        <v>29</v>
      </c>
      <c r="CF4760" t="s">
        <v>8</v>
      </c>
      <c r="CG4760" t="s">
        <v>9</v>
      </c>
      <c r="CH4760" t="s">
        <v>10</v>
      </c>
      <c r="CI4760" t="s">
        <v>11</v>
      </c>
      <c r="CJ4760" t="s">
        <v>12</v>
      </c>
      <c r="CK4760" t="s">
        <v>13</v>
      </c>
      <c r="CL4760" t="s">
        <v>14</v>
      </c>
      <c r="CM4760" t="s">
        <v>30</v>
      </c>
      <c r="CN4760" t="s">
        <v>31</v>
      </c>
      <c r="CO4760" t="s">
        <v>32</v>
      </c>
    </row>
    <row r="4761" spans="1:93" hidden="1" x14ac:dyDescent="0.25">
      <c r="A4761">
        <v>390496310</v>
      </c>
      <c r="B4761" s="9"/>
      <c r="C4761">
        <v>18</v>
      </c>
      <c r="D4761">
        <v>1</v>
      </c>
      <c r="E4761">
        <v>0</v>
      </c>
      <c r="F4761">
        <v>0</v>
      </c>
      <c r="G4761">
        <v>0</v>
      </c>
      <c r="H4761">
        <v>1</v>
      </c>
      <c r="I4761">
        <v>1</v>
      </c>
      <c r="J4761">
        <v>0</v>
      </c>
      <c r="K4761">
        <v>1</v>
      </c>
      <c r="L4761">
        <v>1</v>
      </c>
      <c r="M4761">
        <v>0</v>
      </c>
      <c r="N4761">
        <v>0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0</v>
      </c>
      <c r="U4761">
        <v>1</v>
      </c>
      <c r="V4761">
        <v>1</v>
      </c>
      <c r="W4761">
        <v>0</v>
      </c>
      <c r="X4761">
        <v>0</v>
      </c>
      <c r="Y4761">
        <v>1</v>
      </c>
      <c r="Z4761">
        <v>1</v>
      </c>
      <c r="AA4761">
        <v>0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0</v>
      </c>
      <c r="AH4761">
        <v>0</v>
      </c>
      <c r="AI4761">
        <v>1</v>
      </c>
      <c r="AJ4761">
        <v>0</v>
      </c>
      <c r="AK4761">
        <v>0</v>
      </c>
      <c r="AL4761">
        <v>0</v>
      </c>
      <c r="AM4761">
        <v>1</v>
      </c>
      <c r="AN4761">
        <v>1</v>
      </c>
      <c r="AO4761">
        <v>1</v>
      </c>
      <c r="AP4761">
        <v>0</v>
      </c>
      <c r="AQ4761">
        <v>1</v>
      </c>
      <c r="AR4761">
        <v>0</v>
      </c>
      <c r="AS4761">
        <v>1</v>
      </c>
      <c r="AT4761">
        <v>2</v>
      </c>
      <c r="AU4761">
        <v>0</v>
      </c>
      <c r="AV4761">
        <v>0</v>
      </c>
      <c r="AW4761">
        <v>3</v>
      </c>
      <c r="AX4761" t="s">
        <v>20</v>
      </c>
      <c r="AY4761">
        <v>12</v>
      </c>
      <c r="AZ4761">
        <v>19</v>
      </c>
      <c r="BA4761" t="s">
        <v>21</v>
      </c>
      <c r="BB4761" t="s">
        <v>22</v>
      </c>
      <c r="BC4761">
        <v>2</v>
      </c>
      <c r="BD4761">
        <v>4</v>
      </c>
      <c r="BE4761">
        <v>5</v>
      </c>
      <c r="BF4761">
        <v>6</v>
      </c>
      <c r="BG4761">
        <v>7</v>
      </c>
      <c r="BH4761">
        <v>8</v>
      </c>
      <c r="BI4761">
        <v>9</v>
      </c>
      <c r="BJ4761" t="s">
        <v>23</v>
      </c>
      <c r="BK4761" t="s">
        <v>7</v>
      </c>
      <c r="BL4761">
        <v>11</v>
      </c>
      <c r="BM4761">
        <v>13</v>
      </c>
      <c r="BN4761">
        <v>14</v>
      </c>
      <c r="BO4761" t="s">
        <v>15</v>
      </c>
      <c r="BP4761" t="s">
        <v>16</v>
      </c>
      <c r="BQ4761" t="s">
        <v>24</v>
      </c>
      <c r="BR4761" t="s">
        <v>5</v>
      </c>
      <c r="BS4761" t="s">
        <v>6</v>
      </c>
      <c r="BT4761" t="s">
        <v>17</v>
      </c>
      <c r="BU4761" t="s">
        <v>25</v>
      </c>
      <c r="BV4761">
        <v>18</v>
      </c>
      <c r="BW4761">
        <v>20</v>
      </c>
      <c r="BX4761">
        <v>21</v>
      </c>
      <c r="BY4761">
        <v>22</v>
      </c>
      <c r="BZ4761" t="s">
        <v>18</v>
      </c>
      <c r="CA4761" t="s">
        <v>19</v>
      </c>
      <c r="CB4761" t="s">
        <v>26</v>
      </c>
      <c r="CC4761" t="s">
        <v>27</v>
      </c>
      <c r="CD4761" t="s">
        <v>28</v>
      </c>
      <c r="CE4761" t="s">
        <v>29</v>
      </c>
      <c r="CF4761" t="s">
        <v>8</v>
      </c>
      <c r="CG4761" t="s">
        <v>9</v>
      </c>
      <c r="CH4761" t="s">
        <v>10</v>
      </c>
      <c r="CI4761" t="s">
        <v>11</v>
      </c>
      <c r="CJ4761" t="s">
        <v>12</v>
      </c>
      <c r="CK4761" t="s">
        <v>13</v>
      </c>
      <c r="CL4761" t="s">
        <v>14</v>
      </c>
      <c r="CM4761" t="s">
        <v>30</v>
      </c>
      <c r="CN4761" t="s">
        <v>31</v>
      </c>
      <c r="CO4761" t="s">
        <v>32</v>
      </c>
    </row>
    <row r="4762" spans="1:93" hidden="1" x14ac:dyDescent="0.25">
      <c r="A4762">
        <v>390496334</v>
      </c>
      <c r="B4762" s="9"/>
      <c r="C4762">
        <v>21</v>
      </c>
      <c r="D4762">
        <v>1</v>
      </c>
      <c r="E4762">
        <v>0</v>
      </c>
      <c r="F4762">
        <v>1</v>
      </c>
      <c r="G4762">
        <v>1</v>
      </c>
      <c r="H4762">
        <v>0</v>
      </c>
      <c r="I4762">
        <v>0</v>
      </c>
      <c r="J4762">
        <v>0</v>
      </c>
      <c r="K4762">
        <v>1</v>
      </c>
      <c r="L4762">
        <v>0</v>
      </c>
      <c r="M4762">
        <v>0</v>
      </c>
      <c r="N4762">
        <v>0</v>
      </c>
      <c r="O4762">
        <v>1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1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1</v>
      </c>
      <c r="AC4762">
        <v>0</v>
      </c>
      <c r="AD4762">
        <v>0</v>
      </c>
      <c r="AE4762">
        <v>2</v>
      </c>
      <c r="AF4762">
        <v>0</v>
      </c>
      <c r="AG4762">
        <v>0</v>
      </c>
      <c r="AH4762">
        <v>0</v>
      </c>
      <c r="AI4762">
        <v>1</v>
      </c>
      <c r="AJ4762">
        <v>1</v>
      </c>
      <c r="AK4762">
        <v>1</v>
      </c>
      <c r="AL4762">
        <v>1</v>
      </c>
      <c r="AM4762">
        <v>1</v>
      </c>
      <c r="AN4762">
        <v>1</v>
      </c>
      <c r="AO4762">
        <v>1</v>
      </c>
      <c r="AP4762">
        <v>0</v>
      </c>
      <c r="AQ4762">
        <v>1</v>
      </c>
      <c r="AR4762">
        <v>0</v>
      </c>
      <c r="AS4762">
        <v>1</v>
      </c>
      <c r="AT4762">
        <v>1</v>
      </c>
      <c r="AU4762">
        <v>1</v>
      </c>
      <c r="AV4762">
        <v>1</v>
      </c>
      <c r="AW4762">
        <v>3</v>
      </c>
      <c r="AX4762" t="s">
        <v>20</v>
      </c>
      <c r="AY4762">
        <v>12</v>
      </c>
      <c r="AZ4762">
        <v>19</v>
      </c>
      <c r="BA4762" t="s">
        <v>21</v>
      </c>
      <c r="BB4762" t="s">
        <v>22</v>
      </c>
      <c r="BC4762">
        <v>2</v>
      </c>
      <c r="BD4762">
        <v>4</v>
      </c>
      <c r="BE4762">
        <v>5</v>
      </c>
      <c r="BF4762">
        <v>6</v>
      </c>
      <c r="BG4762">
        <v>7</v>
      </c>
      <c r="BH4762">
        <v>8</v>
      </c>
      <c r="BI4762">
        <v>9</v>
      </c>
      <c r="BJ4762" t="s">
        <v>23</v>
      </c>
      <c r="BK4762" t="s">
        <v>7</v>
      </c>
      <c r="BL4762">
        <v>11</v>
      </c>
      <c r="BM4762">
        <v>13</v>
      </c>
      <c r="BN4762">
        <v>14</v>
      </c>
      <c r="BO4762" t="s">
        <v>15</v>
      </c>
      <c r="BP4762" t="s">
        <v>16</v>
      </c>
      <c r="BQ4762" t="s">
        <v>24</v>
      </c>
      <c r="BR4762" t="s">
        <v>5</v>
      </c>
      <c r="BS4762" t="s">
        <v>6</v>
      </c>
      <c r="BT4762" t="s">
        <v>17</v>
      </c>
      <c r="BU4762" t="s">
        <v>25</v>
      </c>
      <c r="BV4762">
        <v>18</v>
      </c>
      <c r="BW4762">
        <v>20</v>
      </c>
      <c r="BX4762">
        <v>21</v>
      </c>
      <c r="BY4762">
        <v>22</v>
      </c>
      <c r="BZ4762" t="s">
        <v>18</v>
      </c>
      <c r="CA4762" t="s">
        <v>19</v>
      </c>
      <c r="CB4762" t="s">
        <v>26</v>
      </c>
      <c r="CC4762" t="s">
        <v>27</v>
      </c>
      <c r="CD4762" t="s">
        <v>28</v>
      </c>
      <c r="CE4762" t="s">
        <v>29</v>
      </c>
      <c r="CF4762" t="s">
        <v>8</v>
      </c>
      <c r="CG4762" t="s">
        <v>9</v>
      </c>
      <c r="CH4762" t="s">
        <v>10</v>
      </c>
      <c r="CI4762" t="s">
        <v>11</v>
      </c>
      <c r="CJ4762" t="s">
        <v>12</v>
      </c>
      <c r="CK4762" t="s">
        <v>13</v>
      </c>
      <c r="CL4762" t="s">
        <v>14</v>
      </c>
      <c r="CM4762" t="s">
        <v>30</v>
      </c>
      <c r="CN4762" t="s">
        <v>31</v>
      </c>
      <c r="CO4762" t="s">
        <v>32</v>
      </c>
    </row>
    <row r="4763" spans="1:93" hidden="1" x14ac:dyDescent="0.25">
      <c r="A4763">
        <v>390496338</v>
      </c>
      <c r="B4763" s="9"/>
      <c r="C4763">
        <v>12</v>
      </c>
      <c r="D4763">
        <v>1</v>
      </c>
      <c r="E4763">
        <v>0</v>
      </c>
      <c r="F4763">
        <v>0</v>
      </c>
      <c r="G4763">
        <v>0</v>
      </c>
      <c r="H4763">
        <v>0</v>
      </c>
      <c r="I4763">
        <v>0</v>
      </c>
      <c r="J4763">
        <v>0</v>
      </c>
      <c r="K4763">
        <v>1</v>
      </c>
      <c r="L4763">
        <v>0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2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1</v>
      </c>
      <c r="AN4763">
        <v>1</v>
      </c>
      <c r="AO4763">
        <v>1</v>
      </c>
      <c r="AP4763">
        <v>0</v>
      </c>
      <c r="AQ4763">
        <v>1</v>
      </c>
      <c r="AR4763">
        <v>0</v>
      </c>
      <c r="AS4763">
        <v>1</v>
      </c>
      <c r="AT4763">
        <v>2</v>
      </c>
      <c r="AU4763">
        <v>1</v>
      </c>
      <c r="AV4763">
        <v>0</v>
      </c>
      <c r="AW4763">
        <v>3</v>
      </c>
      <c r="AX4763" t="s">
        <v>20</v>
      </c>
      <c r="AY4763">
        <v>12</v>
      </c>
      <c r="AZ4763">
        <v>19</v>
      </c>
      <c r="BA4763" t="s">
        <v>21</v>
      </c>
      <c r="BB4763" t="s">
        <v>22</v>
      </c>
      <c r="BC4763">
        <v>2</v>
      </c>
      <c r="BD4763">
        <v>4</v>
      </c>
      <c r="BE4763">
        <v>5</v>
      </c>
      <c r="BF4763">
        <v>6</v>
      </c>
      <c r="BG4763">
        <v>7</v>
      </c>
      <c r="BH4763">
        <v>8</v>
      </c>
      <c r="BI4763">
        <v>9</v>
      </c>
      <c r="BJ4763" t="s">
        <v>23</v>
      </c>
      <c r="BK4763" t="s">
        <v>7</v>
      </c>
      <c r="BL4763">
        <v>11</v>
      </c>
      <c r="BM4763">
        <v>13</v>
      </c>
      <c r="BN4763">
        <v>14</v>
      </c>
      <c r="BO4763" t="s">
        <v>15</v>
      </c>
      <c r="BP4763" t="s">
        <v>16</v>
      </c>
      <c r="BQ4763" t="s">
        <v>24</v>
      </c>
      <c r="BR4763" t="s">
        <v>5</v>
      </c>
      <c r="BS4763" t="s">
        <v>6</v>
      </c>
      <c r="BT4763" t="s">
        <v>17</v>
      </c>
      <c r="BU4763" t="s">
        <v>25</v>
      </c>
      <c r="BV4763">
        <v>18</v>
      </c>
      <c r="BW4763">
        <v>20</v>
      </c>
      <c r="BX4763">
        <v>21</v>
      </c>
      <c r="BY4763">
        <v>22</v>
      </c>
      <c r="BZ4763" t="s">
        <v>18</v>
      </c>
      <c r="CA4763" t="s">
        <v>19</v>
      </c>
      <c r="CB4763" t="s">
        <v>26</v>
      </c>
      <c r="CC4763" t="s">
        <v>27</v>
      </c>
      <c r="CD4763" t="s">
        <v>28</v>
      </c>
      <c r="CE4763" t="s">
        <v>29</v>
      </c>
      <c r="CF4763" t="s">
        <v>8</v>
      </c>
      <c r="CG4763" t="s">
        <v>9</v>
      </c>
      <c r="CH4763" t="s">
        <v>10</v>
      </c>
      <c r="CI4763" t="s">
        <v>11</v>
      </c>
      <c r="CJ4763" t="s">
        <v>12</v>
      </c>
      <c r="CK4763" t="s">
        <v>13</v>
      </c>
      <c r="CL4763" t="s">
        <v>14</v>
      </c>
      <c r="CM4763" t="s">
        <v>30</v>
      </c>
      <c r="CN4763" t="s">
        <v>31</v>
      </c>
      <c r="CO4763" t="s">
        <v>32</v>
      </c>
    </row>
    <row r="4764" spans="1:93" hidden="1" x14ac:dyDescent="0.25">
      <c r="A4764">
        <v>390496364</v>
      </c>
      <c r="B4764" s="9"/>
      <c r="C4764">
        <v>19</v>
      </c>
      <c r="D4764">
        <v>1</v>
      </c>
      <c r="E4764">
        <v>0</v>
      </c>
      <c r="F4764">
        <v>0</v>
      </c>
      <c r="G4764">
        <v>0</v>
      </c>
      <c r="H4764">
        <v>1</v>
      </c>
      <c r="I4764">
        <v>1</v>
      </c>
      <c r="J4764">
        <v>1</v>
      </c>
      <c r="K4764">
        <v>1</v>
      </c>
      <c r="L4764">
        <v>1</v>
      </c>
      <c r="M4764">
        <v>0</v>
      </c>
      <c r="N4764">
        <v>0</v>
      </c>
      <c r="O4764">
        <v>1</v>
      </c>
      <c r="P4764">
        <v>0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2</v>
      </c>
      <c r="AF4764">
        <v>0</v>
      </c>
      <c r="AG4764">
        <v>0</v>
      </c>
      <c r="AH4764">
        <v>1</v>
      </c>
      <c r="AI4764">
        <v>1</v>
      </c>
      <c r="AJ4764">
        <v>0</v>
      </c>
      <c r="AK4764">
        <v>0</v>
      </c>
      <c r="AL4764">
        <v>0</v>
      </c>
      <c r="AM4764">
        <v>1</v>
      </c>
      <c r="AN4764">
        <v>1</v>
      </c>
      <c r="AO4764">
        <v>1</v>
      </c>
      <c r="AP4764">
        <v>0</v>
      </c>
      <c r="AQ4764">
        <v>1</v>
      </c>
      <c r="AR4764">
        <v>0</v>
      </c>
      <c r="AS4764">
        <v>0</v>
      </c>
      <c r="AT4764">
        <v>2</v>
      </c>
      <c r="AU4764">
        <v>1</v>
      </c>
      <c r="AV4764">
        <v>1</v>
      </c>
      <c r="AW4764">
        <v>3</v>
      </c>
      <c r="AX4764" t="s">
        <v>20</v>
      </c>
      <c r="AY4764">
        <v>12</v>
      </c>
      <c r="AZ4764">
        <v>19</v>
      </c>
      <c r="BA4764" t="s">
        <v>21</v>
      </c>
      <c r="BB4764" t="s">
        <v>22</v>
      </c>
      <c r="BC4764">
        <v>2</v>
      </c>
      <c r="BD4764">
        <v>4</v>
      </c>
      <c r="BE4764">
        <v>5</v>
      </c>
      <c r="BF4764">
        <v>6</v>
      </c>
      <c r="BG4764">
        <v>7</v>
      </c>
      <c r="BH4764">
        <v>8</v>
      </c>
      <c r="BI4764">
        <v>9</v>
      </c>
      <c r="BJ4764" t="s">
        <v>23</v>
      </c>
      <c r="BK4764" t="s">
        <v>7</v>
      </c>
      <c r="BL4764">
        <v>11</v>
      </c>
      <c r="BM4764">
        <v>13</v>
      </c>
      <c r="BN4764">
        <v>14</v>
      </c>
      <c r="BO4764" t="s">
        <v>15</v>
      </c>
      <c r="BP4764" t="s">
        <v>16</v>
      </c>
      <c r="BQ4764" t="s">
        <v>24</v>
      </c>
      <c r="BR4764" t="s">
        <v>5</v>
      </c>
      <c r="BS4764" t="s">
        <v>6</v>
      </c>
      <c r="BT4764" t="s">
        <v>17</v>
      </c>
      <c r="BU4764" t="s">
        <v>25</v>
      </c>
      <c r="BV4764">
        <v>18</v>
      </c>
      <c r="BW4764">
        <v>20</v>
      </c>
      <c r="BX4764">
        <v>21</v>
      </c>
      <c r="BY4764">
        <v>22</v>
      </c>
      <c r="BZ4764" t="s">
        <v>18</v>
      </c>
      <c r="CA4764" t="s">
        <v>19</v>
      </c>
      <c r="CB4764" t="s">
        <v>26</v>
      </c>
      <c r="CC4764" t="s">
        <v>27</v>
      </c>
      <c r="CD4764" t="s">
        <v>28</v>
      </c>
      <c r="CE4764" t="s">
        <v>29</v>
      </c>
      <c r="CF4764" t="s">
        <v>8</v>
      </c>
      <c r="CG4764" t="s">
        <v>9</v>
      </c>
      <c r="CH4764" t="s">
        <v>10</v>
      </c>
      <c r="CI4764" t="s">
        <v>11</v>
      </c>
      <c r="CJ4764" t="s">
        <v>12</v>
      </c>
      <c r="CK4764" t="s">
        <v>13</v>
      </c>
      <c r="CL4764" t="s">
        <v>14</v>
      </c>
      <c r="CM4764" t="s">
        <v>30</v>
      </c>
      <c r="CN4764" t="s">
        <v>31</v>
      </c>
      <c r="CO4764" t="s">
        <v>32</v>
      </c>
    </row>
    <row r="4765" spans="1:93" hidden="1" x14ac:dyDescent="0.25">
      <c r="A4765">
        <v>390496372</v>
      </c>
      <c r="B4765" s="9"/>
      <c r="C4765">
        <v>36</v>
      </c>
      <c r="D4765">
        <v>1</v>
      </c>
      <c r="E4765">
        <v>0</v>
      </c>
      <c r="F4765">
        <v>1</v>
      </c>
      <c r="G4765">
        <v>1</v>
      </c>
      <c r="H4765">
        <v>1</v>
      </c>
      <c r="I4765">
        <v>1</v>
      </c>
      <c r="J4765">
        <v>0</v>
      </c>
      <c r="K4765">
        <v>0</v>
      </c>
      <c r="L4765">
        <v>1</v>
      </c>
      <c r="M4765">
        <v>0</v>
      </c>
      <c r="N4765">
        <v>1</v>
      </c>
      <c r="O4765">
        <v>1</v>
      </c>
      <c r="P4765">
        <v>0</v>
      </c>
      <c r="Q4765">
        <v>1</v>
      </c>
      <c r="R4765">
        <v>0</v>
      </c>
      <c r="S4765">
        <v>1</v>
      </c>
      <c r="T4765">
        <v>0</v>
      </c>
      <c r="U4765">
        <v>0</v>
      </c>
      <c r="V4765">
        <v>1</v>
      </c>
      <c r="W4765">
        <v>0</v>
      </c>
      <c r="X4765">
        <v>0</v>
      </c>
      <c r="Y4765">
        <v>1</v>
      </c>
      <c r="Z4765">
        <v>0</v>
      </c>
      <c r="AA4765">
        <v>0</v>
      </c>
      <c r="AB4765">
        <v>0</v>
      </c>
      <c r="AC4765">
        <v>2</v>
      </c>
      <c r="AD4765">
        <v>1</v>
      </c>
      <c r="AE4765">
        <v>2</v>
      </c>
      <c r="AF4765">
        <v>0</v>
      </c>
      <c r="AG4765">
        <v>0</v>
      </c>
      <c r="AH4765">
        <v>0</v>
      </c>
      <c r="AI4765">
        <v>1</v>
      </c>
      <c r="AJ4765">
        <v>3</v>
      </c>
      <c r="AK4765">
        <v>2</v>
      </c>
      <c r="AL4765">
        <v>2</v>
      </c>
      <c r="AM4765">
        <v>1</v>
      </c>
      <c r="AN4765">
        <v>1</v>
      </c>
      <c r="AO4765">
        <v>1</v>
      </c>
      <c r="AP4765">
        <v>0</v>
      </c>
      <c r="AQ4765">
        <v>1</v>
      </c>
      <c r="AR4765">
        <v>1</v>
      </c>
      <c r="AS4765">
        <v>1</v>
      </c>
      <c r="AT4765">
        <v>2</v>
      </c>
      <c r="AU4765">
        <v>2</v>
      </c>
      <c r="AV4765">
        <v>1</v>
      </c>
      <c r="AW4765">
        <v>3</v>
      </c>
      <c r="AX4765" t="s">
        <v>20</v>
      </c>
      <c r="AY4765">
        <v>12</v>
      </c>
      <c r="AZ4765">
        <v>19</v>
      </c>
      <c r="BA4765" t="s">
        <v>21</v>
      </c>
      <c r="BB4765" t="s">
        <v>22</v>
      </c>
      <c r="BC4765">
        <v>2</v>
      </c>
      <c r="BD4765">
        <v>4</v>
      </c>
      <c r="BE4765">
        <v>5</v>
      </c>
      <c r="BF4765">
        <v>6</v>
      </c>
      <c r="BG4765">
        <v>7</v>
      </c>
      <c r="BH4765">
        <v>8</v>
      </c>
      <c r="BI4765">
        <v>9</v>
      </c>
      <c r="BJ4765" t="s">
        <v>23</v>
      </c>
      <c r="BK4765" t="s">
        <v>7</v>
      </c>
      <c r="BL4765">
        <v>11</v>
      </c>
      <c r="BM4765">
        <v>13</v>
      </c>
      <c r="BN4765">
        <v>14</v>
      </c>
      <c r="BO4765" t="s">
        <v>15</v>
      </c>
      <c r="BP4765" t="s">
        <v>16</v>
      </c>
      <c r="BQ4765" t="s">
        <v>24</v>
      </c>
      <c r="BR4765" t="s">
        <v>5</v>
      </c>
      <c r="BS4765" t="s">
        <v>6</v>
      </c>
      <c r="BT4765" t="s">
        <v>17</v>
      </c>
      <c r="BU4765" t="s">
        <v>25</v>
      </c>
      <c r="BV4765">
        <v>18</v>
      </c>
      <c r="BW4765">
        <v>20</v>
      </c>
      <c r="BX4765">
        <v>21</v>
      </c>
      <c r="BY4765">
        <v>22</v>
      </c>
      <c r="BZ4765" t="s">
        <v>18</v>
      </c>
      <c r="CA4765" t="s">
        <v>19</v>
      </c>
      <c r="CB4765" t="s">
        <v>26</v>
      </c>
      <c r="CC4765" t="s">
        <v>27</v>
      </c>
      <c r="CD4765" t="s">
        <v>28</v>
      </c>
      <c r="CE4765" t="s">
        <v>29</v>
      </c>
      <c r="CF4765" t="s">
        <v>8</v>
      </c>
      <c r="CG4765" t="s">
        <v>9</v>
      </c>
      <c r="CH4765" t="s">
        <v>10</v>
      </c>
      <c r="CI4765" t="s">
        <v>11</v>
      </c>
      <c r="CJ4765" t="s">
        <v>12</v>
      </c>
      <c r="CK4765" t="s">
        <v>13</v>
      </c>
      <c r="CL4765" t="s">
        <v>14</v>
      </c>
      <c r="CM4765" t="s">
        <v>30</v>
      </c>
      <c r="CN4765" t="s">
        <v>31</v>
      </c>
      <c r="CO4765" t="s">
        <v>32</v>
      </c>
    </row>
    <row r="4766" spans="1:93" hidden="1" x14ac:dyDescent="0.25">
      <c r="A4766">
        <v>390496383</v>
      </c>
      <c r="B4766" s="9"/>
      <c r="C4766">
        <v>25</v>
      </c>
      <c r="D4766">
        <v>1</v>
      </c>
      <c r="E4766">
        <v>0</v>
      </c>
      <c r="F4766">
        <v>1</v>
      </c>
      <c r="G4766">
        <v>1</v>
      </c>
      <c r="H4766">
        <v>1</v>
      </c>
      <c r="I4766">
        <v>1</v>
      </c>
      <c r="J4766">
        <v>0</v>
      </c>
      <c r="K4766">
        <v>1</v>
      </c>
      <c r="L4766">
        <v>1</v>
      </c>
      <c r="M4766">
        <v>0</v>
      </c>
      <c r="N4766">
        <v>0</v>
      </c>
      <c r="O4766">
        <v>0</v>
      </c>
      <c r="P4766">
        <v>0</v>
      </c>
      <c r="Q4766">
        <v>1</v>
      </c>
      <c r="R4766">
        <v>0</v>
      </c>
      <c r="S4766">
        <v>1</v>
      </c>
      <c r="T4766">
        <v>0</v>
      </c>
      <c r="U4766">
        <v>0</v>
      </c>
      <c r="V4766">
        <v>1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2</v>
      </c>
      <c r="AD4766">
        <v>0</v>
      </c>
      <c r="AE4766">
        <v>2</v>
      </c>
      <c r="AF4766">
        <v>0</v>
      </c>
      <c r="AG4766">
        <v>0</v>
      </c>
      <c r="AH4766">
        <v>0</v>
      </c>
      <c r="AI4766">
        <v>1</v>
      </c>
      <c r="AJ4766">
        <v>0</v>
      </c>
      <c r="AK4766">
        <v>0</v>
      </c>
      <c r="AL4766">
        <v>0</v>
      </c>
      <c r="AM4766">
        <v>1</v>
      </c>
      <c r="AN4766">
        <v>1</v>
      </c>
      <c r="AO4766">
        <v>1</v>
      </c>
      <c r="AP4766">
        <v>0</v>
      </c>
      <c r="AQ4766">
        <v>1</v>
      </c>
      <c r="AR4766">
        <v>0</v>
      </c>
      <c r="AS4766">
        <v>1</v>
      </c>
      <c r="AT4766">
        <v>2</v>
      </c>
      <c r="AU4766">
        <v>2</v>
      </c>
      <c r="AV4766">
        <v>1</v>
      </c>
      <c r="AW4766">
        <v>3</v>
      </c>
      <c r="AX4766" t="s">
        <v>20</v>
      </c>
      <c r="AY4766">
        <v>12</v>
      </c>
      <c r="AZ4766">
        <v>19</v>
      </c>
      <c r="BA4766" t="s">
        <v>21</v>
      </c>
      <c r="BB4766" t="s">
        <v>22</v>
      </c>
      <c r="BC4766">
        <v>2</v>
      </c>
      <c r="BD4766">
        <v>4</v>
      </c>
      <c r="BE4766">
        <v>5</v>
      </c>
      <c r="BF4766">
        <v>6</v>
      </c>
      <c r="BG4766">
        <v>7</v>
      </c>
      <c r="BH4766">
        <v>8</v>
      </c>
      <c r="BI4766">
        <v>9</v>
      </c>
      <c r="BJ4766" t="s">
        <v>23</v>
      </c>
      <c r="BK4766" t="s">
        <v>7</v>
      </c>
      <c r="BL4766">
        <v>11</v>
      </c>
      <c r="BM4766">
        <v>13</v>
      </c>
      <c r="BN4766">
        <v>14</v>
      </c>
      <c r="BO4766" t="s">
        <v>15</v>
      </c>
      <c r="BP4766" t="s">
        <v>16</v>
      </c>
      <c r="BQ4766" t="s">
        <v>24</v>
      </c>
      <c r="BR4766" t="s">
        <v>5</v>
      </c>
      <c r="BS4766" t="s">
        <v>6</v>
      </c>
      <c r="BT4766" t="s">
        <v>17</v>
      </c>
      <c r="BU4766" t="s">
        <v>25</v>
      </c>
      <c r="BV4766">
        <v>18</v>
      </c>
      <c r="BW4766">
        <v>20</v>
      </c>
      <c r="BX4766">
        <v>21</v>
      </c>
      <c r="BY4766">
        <v>22</v>
      </c>
      <c r="BZ4766" t="s">
        <v>18</v>
      </c>
      <c r="CA4766" t="s">
        <v>19</v>
      </c>
      <c r="CB4766" t="s">
        <v>26</v>
      </c>
      <c r="CC4766" t="s">
        <v>27</v>
      </c>
      <c r="CD4766" t="s">
        <v>28</v>
      </c>
      <c r="CE4766" t="s">
        <v>29</v>
      </c>
      <c r="CF4766" t="s">
        <v>8</v>
      </c>
      <c r="CG4766" t="s">
        <v>9</v>
      </c>
      <c r="CH4766" t="s">
        <v>10</v>
      </c>
      <c r="CI4766" t="s">
        <v>11</v>
      </c>
      <c r="CJ4766" t="s">
        <v>12</v>
      </c>
      <c r="CK4766" t="s">
        <v>13</v>
      </c>
      <c r="CL4766" t="s">
        <v>14</v>
      </c>
      <c r="CM4766" t="s">
        <v>30</v>
      </c>
      <c r="CN4766" t="s">
        <v>31</v>
      </c>
      <c r="CO4766" t="s">
        <v>32</v>
      </c>
    </row>
    <row r="4767" spans="1:93" hidden="1" x14ac:dyDescent="0.25">
      <c r="A4767">
        <v>390496389</v>
      </c>
      <c r="B4767" s="9"/>
      <c r="C4767">
        <v>18</v>
      </c>
      <c r="D4767">
        <v>1</v>
      </c>
      <c r="E4767">
        <v>0</v>
      </c>
      <c r="F4767">
        <v>0</v>
      </c>
      <c r="G4767">
        <v>1</v>
      </c>
      <c r="H4767">
        <v>1</v>
      </c>
      <c r="I4767">
        <v>0</v>
      </c>
      <c r="J4767">
        <v>0</v>
      </c>
      <c r="K4767">
        <v>1</v>
      </c>
      <c r="L4767">
        <v>0</v>
      </c>
      <c r="M4767">
        <v>0</v>
      </c>
      <c r="N4767">
        <v>0</v>
      </c>
      <c r="O4767">
        <v>1</v>
      </c>
      <c r="P4767">
        <v>0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1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1</v>
      </c>
      <c r="AK4767">
        <v>1</v>
      </c>
      <c r="AL4767">
        <v>1</v>
      </c>
      <c r="AM4767">
        <v>1</v>
      </c>
      <c r="AN4767">
        <v>1</v>
      </c>
      <c r="AO4767">
        <v>1</v>
      </c>
      <c r="AP4767">
        <v>0</v>
      </c>
      <c r="AQ4767">
        <v>1</v>
      </c>
      <c r="AR4767">
        <v>0</v>
      </c>
      <c r="AS4767">
        <v>1</v>
      </c>
      <c r="AT4767">
        <v>2</v>
      </c>
      <c r="AU4767">
        <v>1</v>
      </c>
      <c r="AV4767">
        <v>1</v>
      </c>
      <c r="AW4767">
        <v>3</v>
      </c>
      <c r="AX4767" t="s">
        <v>20</v>
      </c>
      <c r="AY4767">
        <v>12</v>
      </c>
      <c r="AZ4767">
        <v>19</v>
      </c>
      <c r="BA4767" t="s">
        <v>21</v>
      </c>
      <c r="BB4767" t="s">
        <v>22</v>
      </c>
      <c r="BC4767">
        <v>2</v>
      </c>
      <c r="BD4767">
        <v>4</v>
      </c>
      <c r="BE4767">
        <v>5</v>
      </c>
      <c r="BF4767">
        <v>6</v>
      </c>
      <c r="BG4767">
        <v>7</v>
      </c>
      <c r="BH4767">
        <v>8</v>
      </c>
      <c r="BI4767">
        <v>9</v>
      </c>
      <c r="BJ4767" t="s">
        <v>23</v>
      </c>
      <c r="BK4767" t="s">
        <v>7</v>
      </c>
      <c r="BL4767">
        <v>11</v>
      </c>
      <c r="BM4767">
        <v>13</v>
      </c>
      <c r="BN4767">
        <v>14</v>
      </c>
      <c r="BO4767" t="s">
        <v>15</v>
      </c>
      <c r="BP4767" t="s">
        <v>16</v>
      </c>
      <c r="BQ4767" t="s">
        <v>24</v>
      </c>
      <c r="BR4767" t="s">
        <v>5</v>
      </c>
      <c r="BS4767" t="s">
        <v>6</v>
      </c>
      <c r="BT4767" t="s">
        <v>17</v>
      </c>
      <c r="BU4767" t="s">
        <v>25</v>
      </c>
      <c r="BV4767">
        <v>18</v>
      </c>
      <c r="BW4767">
        <v>20</v>
      </c>
      <c r="BX4767">
        <v>21</v>
      </c>
      <c r="BY4767">
        <v>22</v>
      </c>
      <c r="BZ4767" t="s">
        <v>18</v>
      </c>
      <c r="CA4767" t="s">
        <v>19</v>
      </c>
      <c r="CB4767" t="s">
        <v>26</v>
      </c>
      <c r="CC4767" t="s">
        <v>27</v>
      </c>
      <c r="CD4767" t="s">
        <v>28</v>
      </c>
      <c r="CE4767" t="s">
        <v>29</v>
      </c>
      <c r="CF4767" t="s">
        <v>8</v>
      </c>
      <c r="CG4767" t="s">
        <v>9</v>
      </c>
      <c r="CH4767" t="s">
        <v>10</v>
      </c>
      <c r="CI4767" t="s">
        <v>11</v>
      </c>
      <c r="CJ4767" t="s">
        <v>12</v>
      </c>
      <c r="CK4767" t="s">
        <v>13</v>
      </c>
      <c r="CL4767" t="s">
        <v>14</v>
      </c>
      <c r="CM4767" t="s">
        <v>30</v>
      </c>
      <c r="CN4767" t="s">
        <v>31</v>
      </c>
      <c r="CO4767" t="s">
        <v>32</v>
      </c>
    </row>
    <row r="4768" spans="1:93" hidden="1" x14ac:dyDescent="0.25">
      <c r="A4768">
        <v>390496399</v>
      </c>
      <c r="B4768" s="9"/>
      <c r="C4768">
        <v>28</v>
      </c>
      <c r="D4768">
        <v>1</v>
      </c>
      <c r="E4768">
        <v>1</v>
      </c>
      <c r="F4768">
        <v>1</v>
      </c>
      <c r="G4768">
        <v>1</v>
      </c>
      <c r="H4768">
        <v>0</v>
      </c>
      <c r="I4768">
        <v>0</v>
      </c>
      <c r="J4768">
        <v>1</v>
      </c>
      <c r="K4768">
        <v>1</v>
      </c>
      <c r="L4768">
        <v>1</v>
      </c>
      <c r="M4768">
        <v>0</v>
      </c>
      <c r="N4768">
        <v>0</v>
      </c>
      <c r="O4768">
        <v>0</v>
      </c>
      <c r="P4768">
        <v>0</v>
      </c>
      <c r="Q4768">
        <v>1</v>
      </c>
      <c r="R4768">
        <v>0</v>
      </c>
      <c r="S4768">
        <v>0</v>
      </c>
      <c r="T4768">
        <v>0</v>
      </c>
      <c r="U4768">
        <v>0</v>
      </c>
      <c r="V4768">
        <v>1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2</v>
      </c>
      <c r="AF4768">
        <v>0</v>
      </c>
      <c r="AG4768">
        <v>0</v>
      </c>
      <c r="AH4768">
        <v>0</v>
      </c>
      <c r="AI4768">
        <v>1</v>
      </c>
      <c r="AJ4768">
        <v>3</v>
      </c>
      <c r="AK4768">
        <v>2</v>
      </c>
      <c r="AL4768">
        <v>2</v>
      </c>
      <c r="AM4768">
        <v>1</v>
      </c>
      <c r="AN4768">
        <v>1</v>
      </c>
      <c r="AO4768">
        <v>1</v>
      </c>
      <c r="AP4768">
        <v>0</v>
      </c>
      <c r="AQ4768">
        <v>1</v>
      </c>
      <c r="AR4768">
        <v>0</v>
      </c>
      <c r="AS4768">
        <v>1</v>
      </c>
      <c r="AT4768">
        <v>2</v>
      </c>
      <c r="AU4768">
        <v>1</v>
      </c>
      <c r="AV4768">
        <v>1</v>
      </c>
      <c r="AW4768">
        <v>3</v>
      </c>
      <c r="AX4768" t="s">
        <v>20</v>
      </c>
      <c r="AY4768">
        <v>12</v>
      </c>
      <c r="AZ4768">
        <v>19</v>
      </c>
      <c r="BA4768" t="s">
        <v>21</v>
      </c>
      <c r="BB4768" t="s">
        <v>22</v>
      </c>
      <c r="BC4768">
        <v>2</v>
      </c>
      <c r="BD4768">
        <v>4</v>
      </c>
      <c r="BE4768">
        <v>5</v>
      </c>
      <c r="BF4768">
        <v>6</v>
      </c>
      <c r="BG4768">
        <v>7</v>
      </c>
      <c r="BH4768">
        <v>8</v>
      </c>
      <c r="BI4768">
        <v>9</v>
      </c>
      <c r="BJ4768" t="s">
        <v>23</v>
      </c>
      <c r="BK4768" t="s">
        <v>7</v>
      </c>
      <c r="BL4768">
        <v>11</v>
      </c>
      <c r="BM4768">
        <v>13</v>
      </c>
      <c r="BN4768">
        <v>14</v>
      </c>
      <c r="BO4768" t="s">
        <v>15</v>
      </c>
      <c r="BP4768" t="s">
        <v>16</v>
      </c>
      <c r="BQ4768" t="s">
        <v>24</v>
      </c>
      <c r="BR4768" t="s">
        <v>5</v>
      </c>
      <c r="BS4768" t="s">
        <v>6</v>
      </c>
      <c r="BT4768" t="s">
        <v>17</v>
      </c>
      <c r="BU4768" t="s">
        <v>25</v>
      </c>
      <c r="BV4768">
        <v>18</v>
      </c>
      <c r="BW4768">
        <v>20</v>
      </c>
      <c r="BX4768">
        <v>21</v>
      </c>
      <c r="BY4768">
        <v>22</v>
      </c>
      <c r="BZ4768" t="s">
        <v>18</v>
      </c>
      <c r="CA4768" t="s">
        <v>19</v>
      </c>
      <c r="CB4768" t="s">
        <v>26</v>
      </c>
      <c r="CC4768" t="s">
        <v>27</v>
      </c>
      <c r="CD4768" t="s">
        <v>28</v>
      </c>
      <c r="CE4768" t="s">
        <v>29</v>
      </c>
      <c r="CF4768" t="s">
        <v>8</v>
      </c>
      <c r="CG4768" t="s">
        <v>9</v>
      </c>
      <c r="CH4768" t="s">
        <v>10</v>
      </c>
      <c r="CI4768" t="s">
        <v>11</v>
      </c>
      <c r="CJ4768" t="s">
        <v>12</v>
      </c>
      <c r="CK4768" t="s">
        <v>13</v>
      </c>
      <c r="CL4768" t="s">
        <v>14</v>
      </c>
      <c r="CM4768" t="s">
        <v>30</v>
      </c>
      <c r="CN4768" t="s">
        <v>31</v>
      </c>
      <c r="CO4768" t="s">
        <v>32</v>
      </c>
    </row>
    <row r="4769" spans="1:93" hidden="1" x14ac:dyDescent="0.25">
      <c r="A4769">
        <v>390496401</v>
      </c>
      <c r="B4769" s="9"/>
      <c r="C4769">
        <v>28</v>
      </c>
      <c r="D4769">
        <v>1</v>
      </c>
      <c r="E4769">
        <v>1</v>
      </c>
      <c r="F4769">
        <v>1</v>
      </c>
      <c r="G4769">
        <v>1</v>
      </c>
      <c r="H4769">
        <v>0</v>
      </c>
      <c r="I4769">
        <v>0</v>
      </c>
      <c r="J4769">
        <v>1</v>
      </c>
      <c r="K4769">
        <v>1</v>
      </c>
      <c r="L4769">
        <v>0</v>
      </c>
      <c r="M4769">
        <v>0</v>
      </c>
      <c r="N4769">
        <v>1</v>
      </c>
      <c r="O4769">
        <v>1</v>
      </c>
      <c r="P4769">
        <v>0</v>
      </c>
      <c r="Q4769">
        <v>1</v>
      </c>
      <c r="R4769">
        <v>0</v>
      </c>
      <c r="S4769">
        <v>1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2</v>
      </c>
      <c r="AF4769">
        <v>0</v>
      </c>
      <c r="AG4769">
        <v>0</v>
      </c>
      <c r="AH4769">
        <v>0</v>
      </c>
      <c r="AI4769">
        <v>1</v>
      </c>
      <c r="AJ4769">
        <v>3</v>
      </c>
      <c r="AK4769">
        <v>2</v>
      </c>
      <c r="AL4769">
        <v>1</v>
      </c>
      <c r="AM4769">
        <v>1</v>
      </c>
      <c r="AN4769">
        <v>1</v>
      </c>
      <c r="AO4769">
        <v>1</v>
      </c>
      <c r="AP4769">
        <v>0</v>
      </c>
      <c r="AQ4769">
        <v>1</v>
      </c>
      <c r="AR4769">
        <v>0</v>
      </c>
      <c r="AS4769">
        <v>1</v>
      </c>
      <c r="AT4769">
        <v>2</v>
      </c>
      <c r="AU4769">
        <v>1</v>
      </c>
      <c r="AV4769">
        <v>1</v>
      </c>
      <c r="AW4769">
        <v>3</v>
      </c>
      <c r="AX4769" t="s">
        <v>20</v>
      </c>
      <c r="AY4769">
        <v>12</v>
      </c>
      <c r="AZ4769">
        <v>19</v>
      </c>
      <c r="BA4769" t="s">
        <v>21</v>
      </c>
      <c r="BB4769" t="s">
        <v>22</v>
      </c>
      <c r="BC4769">
        <v>2</v>
      </c>
      <c r="BD4769">
        <v>4</v>
      </c>
      <c r="BE4769">
        <v>5</v>
      </c>
      <c r="BF4769">
        <v>6</v>
      </c>
      <c r="BG4769">
        <v>7</v>
      </c>
      <c r="BH4769">
        <v>8</v>
      </c>
      <c r="BI4769">
        <v>9</v>
      </c>
      <c r="BJ4769" t="s">
        <v>23</v>
      </c>
      <c r="BK4769" t="s">
        <v>7</v>
      </c>
      <c r="BL4769">
        <v>11</v>
      </c>
      <c r="BM4769">
        <v>13</v>
      </c>
      <c r="BN4769">
        <v>14</v>
      </c>
      <c r="BO4769" t="s">
        <v>15</v>
      </c>
      <c r="BP4769" t="s">
        <v>16</v>
      </c>
      <c r="BQ4769" t="s">
        <v>24</v>
      </c>
      <c r="BR4769" t="s">
        <v>5</v>
      </c>
      <c r="BS4769" t="s">
        <v>6</v>
      </c>
      <c r="BT4769" t="s">
        <v>17</v>
      </c>
      <c r="BU4769" t="s">
        <v>25</v>
      </c>
      <c r="BV4769">
        <v>18</v>
      </c>
      <c r="BW4769">
        <v>20</v>
      </c>
      <c r="BX4769">
        <v>21</v>
      </c>
      <c r="BY4769">
        <v>22</v>
      </c>
      <c r="BZ4769" t="s">
        <v>18</v>
      </c>
      <c r="CA4769" t="s">
        <v>19</v>
      </c>
      <c r="CB4769" t="s">
        <v>26</v>
      </c>
      <c r="CC4769" t="s">
        <v>27</v>
      </c>
      <c r="CD4769" t="s">
        <v>28</v>
      </c>
      <c r="CE4769" t="s">
        <v>29</v>
      </c>
      <c r="CF4769" t="s">
        <v>8</v>
      </c>
      <c r="CG4769" t="s">
        <v>9</v>
      </c>
      <c r="CH4769" t="s">
        <v>10</v>
      </c>
      <c r="CI4769" t="s">
        <v>11</v>
      </c>
      <c r="CJ4769" t="s">
        <v>12</v>
      </c>
      <c r="CK4769" t="s">
        <v>13</v>
      </c>
      <c r="CL4769" t="s">
        <v>14</v>
      </c>
      <c r="CM4769" t="s">
        <v>30</v>
      </c>
      <c r="CN4769" t="s">
        <v>31</v>
      </c>
      <c r="CO4769" t="s">
        <v>32</v>
      </c>
    </row>
    <row r="4770" spans="1:93" hidden="1" x14ac:dyDescent="0.25">
      <c r="A4770">
        <v>390496430</v>
      </c>
      <c r="B4770" s="9"/>
      <c r="C4770">
        <v>32</v>
      </c>
      <c r="D4770">
        <v>1</v>
      </c>
      <c r="E4770">
        <v>0</v>
      </c>
      <c r="F4770">
        <v>1</v>
      </c>
      <c r="G4770">
        <v>1</v>
      </c>
      <c r="H4770">
        <v>1</v>
      </c>
      <c r="I4770">
        <v>1</v>
      </c>
      <c r="J4770">
        <v>1</v>
      </c>
      <c r="K4770">
        <v>1</v>
      </c>
      <c r="L4770">
        <v>1</v>
      </c>
      <c r="M4770">
        <v>0</v>
      </c>
      <c r="N4770">
        <v>0</v>
      </c>
      <c r="O4770">
        <v>1</v>
      </c>
      <c r="P4770">
        <v>1</v>
      </c>
      <c r="Q4770">
        <v>1</v>
      </c>
      <c r="R4770">
        <v>1</v>
      </c>
      <c r="S4770">
        <v>1</v>
      </c>
      <c r="T4770">
        <v>0</v>
      </c>
      <c r="U4770">
        <v>1</v>
      </c>
      <c r="V4770">
        <v>1</v>
      </c>
      <c r="W4770">
        <v>1</v>
      </c>
      <c r="X4770">
        <v>1</v>
      </c>
      <c r="Y4770">
        <v>1</v>
      </c>
      <c r="Z4770">
        <v>1</v>
      </c>
      <c r="AA4770">
        <v>1</v>
      </c>
      <c r="AB4770">
        <v>1</v>
      </c>
      <c r="AC4770">
        <v>2</v>
      </c>
      <c r="AD4770">
        <v>0</v>
      </c>
      <c r="AE4770">
        <v>2</v>
      </c>
      <c r="AF4770">
        <v>0</v>
      </c>
      <c r="AG4770">
        <v>1</v>
      </c>
      <c r="AH4770">
        <v>1</v>
      </c>
      <c r="AI4770">
        <v>1</v>
      </c>
      <c r="AJ4770">
        <v>1</v>
      </c>
      <c r="AK4770">
        <v>2</v>
      </c>
      <c r="AL4770">
        <v>1</v>
      </c>
      <c r="AM4770">
        <v>0</v>
      </c>
      <c r="AN4770">
        <v>0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0</v>
      </c>
      <c r="AV4770">
        <v>0</v>
      </c>
      <c r="AW4770">
        <v>3</v>
      </c>
      <c r="AX4770" t="s">
        <v>20</v>
      </c>
      <c r="AY4770">
        <v>12</v>
      </c>
      <c r="AZ4770">
        <v>19</v>
      </c>
      <c r="BA4770" t="s">
        <v>21</v>
      </c>
      <c r="BB4770" t="s">
        <v>22</v>
      </c>
      <c r="BC4770">
        <v>2</v>
      </c>
      <c r="BD4770">
        <v>4</v>
      </c>
      <c r="BE4770">
        <v>5</v>
      </c>
      <c r="BF4770">
        <v>6</v>
      </c>
      <c r="BG4770">
        <v>7</v>
      </c>
      <c r="BH4770">
        <v>8</v>
      </c>
      <c r="BI4770">
        <v>9</v>
      </c>
      <c r="BJ4770" t="s">
        <v>23</v>
      </c>
      <c r="BK4770" t="s">
        <v>7</v>
      </c>
      <c r="BL4770">
        <v>11</v>
      </c>
      <c r="BM4770">
        <v>13</v>
      </c>
      <c r="BN4770">
        <v>14</v>
      </c>
      <c r="BO4770" t="s">
        <v>15</v>
      </c>
      <c r="BP4770" t="s">
        <v>16</v>
      </c>
      <c r="BQ4770" t="s">
        <v>24</v>
      </c>
      <c r="BR4770" t="s">
        <v>5</v>
      </c>
      <c r="BS4770" t="s">
        <v>6</v>
      </c>
      <c r="BT4770" t="s">
        <v>17</v>
      </c>
      <c r="BU4770" t="s">
        <v>25</v>
      </c>
      <c r="BV4770">
        <v>18</v>
      </c>
      <c r="BW4770">
        <v>20</v>
      </c>
      <c r="BX4770">
        <v>21</v>
      </c>
      <c r="BY4770">
        <v>22</v>
      </c>
      <c r="BZ4770" t="s">
        <v>18</v>
      </c>
      <c r="CA4770" t="s">
        <v>19</v>
      </c>
      <c r="CB4770" t="s">
        <v>26</v>
      </c>
      <c r="CC4770" t="s">
        <v>27</v>
      </c>
      <c r="CD4770" t="s">
        <v>28</v>
      </c>
      <c r="CE4770" t="s">
        <v>29</v>
      </c>
      <c r="CF4770" t="s">
        <v>8</v>
      </c>
      <c r="CG4770" t="s">
        <v>9</v>
      </c>
      <c r="CH4770" t="s">
        <v>10</v>
      </c>
      <c r="CI4770" t="s">
        <v>11</v>
      </c>
      <c r="CJ4770" t="s">
        <v>12</v>
      </c>
      <c r="CK4770" t="s">
        <v>13</v>
      </c>
      <c r="CL4770" t="s">
        <v>14</v>
      </c>
      <c r="CM4770" t="s">
        <v>30</v>
      </c>
      <c r="CN4770" t="s">
        <v>31</v>
      </c>
      <c r="CO4770" t="s">
        <v>32</v>
      </c>
    </row>
    <row r="4771" spans="1:93" hidden="1" x14ac:dyDescent="0.25">
      <c r="A4771">
        <v>390496464</v>
      </c>
      <c r="B4771" s="9"/>
      <c r="C4771">
        <v>30</v>
      </c>
      <c r="D4771">
        <v>1</v>
      </c>
      <c r="E4771">
        <v>1</v>
      </c>
      <c r="F4771">
        <v>1</v>
      </c>
      <c r="G4771">
        <v>1</v>
      </c>
      <c r="H4771">
        <v>0</v>
      </c>
      <c r="I4771">
        <v>0</v>
      </c>
      <c r="J4771">
        <v>0</v>
      </c>
      <c r="K4771">
        <v>1</v>
      </c>
      <c r="L4771">
        <v>0</v>
      </c>
      <c r="M4771">
        <v>0</v>
      </c>
      <c r="N4771">
        <v>0</v>
      </c>
      <c r="O4771">
        <v>0</v>
      </c>
      <c r="P4771">
        <v>1</v>
      </c>
      <c r="Q4771">
        <v>1</v>
      </c>
      <c r="R4771">
        <v>0</v>
      </c>
      <c r="S4771">
        <v>0</v>
      </c>
      <c r="T4771">
        <v>1</v>
      </c>
      <c r="U4771">
        <v>0</v>
      </c>
      <c r="V4771">
        <v>1</v>
      </c>
      <c r="W4771">
        <v>1</v>
      </c>
      <c r="X4771">
        <v>0</v>
      </c>
      <c r="Y4771">
        <v>1</v>
      </c>
      <c r="Z4771">
        <v>1</v>
      </c>
      <c r="AA4771">
        <v>0</v>
      </c>
      <c r="AB4771">
        <v>0</v>
      </c>
      <c r="AC4771">
        <v>1</v>
      </c>
      <c r="AD4771">
        <v>1</v>
      </c>
      <c r="AE4771">
        <v>2</v>
      </c>
      <c r="AF4771">
        <v>0</v>
      </c>
      <c r="AG4771">
        <v>0</v>
      </c>
      <c r="AH4771">
        <v>0</v>
      </c>
      <c r="AI4771">
        <v>1</v>
      </c>
      <c r="AJ4771">
        <v>3</v>
      </c>
      <c r="AK4771">
        <v>1</v>
      </c>
      <c r="AL4771">
        <v>1</v>
      </c>
      <c r="AM4771">
        <v>1</v>
      </c>
      <c r="AN4771">
        <v>1</v>
      </c>
      <c r="AO4771">
        <v>1</v>
      </c>
      <c r="AP4771">
        <v>0</v>
      </c>
      <c r="AQ4771">
        <v>1</v>
      </c>
      <c r="AR4771">
        <v>0</v>
      </c>
      <c r="AS4771">
        <v>1</v>
      </c>
      <c r="AT4771">
        <v>2</v>
      </c>
      <c r="AU4771">
        <v>1</v>
      </c>
      <c r="AV4771">
        <v>0</v>
      </c>
      <c r="AW4771">
        <v>3</v>
      </c>
      <c r="AX4771" t="s">
        <v>20</v>
      </c>
      <c r="AY4771">
        <v>12</v>
      </c>
      <c r="AZ4771">
        <v>19</v>
      </c>
      <c r="BA4771" t="s">
        <v>21</v>
      </c>
      <c r="BB4771" t="s">
        <v>22</v>
      </c>
      <c r="BC4771">
        <v>2</v>
      </c>
      <c r="BD4771">
        <v>4</v>
      </c>
      <c r="BE4771">
        <v>5</v>
      </c>
      <c r="BF4771">
        <v>6</v>
      </c>
      <c r="BG4771">
        <v>7</v>
      </c>
      <c r="BH4771">
        <v>8</v>
      </c>
      <c r="BI4771">
        <v>9</v>
      </c>
      <c r="BJ4771" t="s">
        <v>23</v>
      </c>
      <c r="BK4771" t="s">
        <v>7</v>
      </c>
      <c r="BL4771">
        <v>11</v>
      </c>
      <c r="BM4771">
        <v>13</v>
      </c>
      <c r="BN4771">
        <v>14</v>
      </c>
      <c r="BO4771" t="s">
        <v>15</v>
      </c>
      <c r="BP4771" t="s">
        <v>16</v>
      </c>
      <c r="BQ4771" t="s">
        <v>24</v>
      </c>
      <c r="BR4771" t="s">
        <v>5</v>
      </c>
      <c r="BS4771" t="s">
        <v>6</v>
      </c>
      <c r="BT4771" t="s">
        <v>17</v>
      </c>
      <c r="BU4771" t="s">
        <v>25</v>
      </c>
      <c r="BV4771">
        <v>18</v>
      </c>
      <c r="BW4771">
        <v>20</v>
      </c>
      <c r="BX4771">
        <v>21</v>
      </c>
      <c r="BY4771">
        <v>22</v>
      </c>
      <c r="BZ4771" t="s">
        <v>18</v>
      </c>
      <c r="CA4771" t="s">
        <v>19</v>
      </c>
      <c r="CB4771" t="s">
        <v>26</v>
      </c>
      <c r="CC4771" t="s">
        <v>27</v>
      </c>
      <c r="CD4771" t="s">
        <v>28</v>
      </c>
      <c r="CE4771" t="s">
        <v>29</v>
      </c>
      <c r="CF4771" t="s">
        <v>8</v>
      </c>
      <c r="CG4771" t="s">
        <v>9</v>
      </c>
      <c r="CH4771" t="s">
        <v>10</v>
      </c>
      <c r="CI4771" t="s">
        <v>11</v>
      </c>
      <c r="CJ4771" t="s">
        <v>12</v>
      </c>
      <c r="CK4771" t="s">
        <v>13</v>
      </c>
      <c r="CL4771" t="s">
        <v>14</v>
      </c>
      <c r="CM4771" t="s">
        <v>30</v>
      </c>
      <c r="CN4771" t="s">
        <v>31</v>
      </c>
      <c r="CO4771" t="s">
        <v>32</v>
      </c>
    </row>
    <row r="4772" spans="1:93" hidden="1" x14ac:dyDescent="0.25">
      <c r="A4772">
        <v>390496484</v>
      </c>
      <c r="B4772" s="9"/>
      <c r="C4772">
        <v>42</v>
      </c>
      <c r="D4772">
        <v>1</v>
      </c>
      <c r="E4772">
        <v>1</v>
      </c>
      <c r="F4772">
        <v>1</v>
      </c>
      <c r="G4772">
        <v>1</v>
      </c>
      <c r="H4772">
        <v>1</v>
      </c>
      <c r="I4772">
        <v>1</v>
      </c>
      <c r="J4772">
        <v>1</v>
      </c>
      <c r="K4772">
        <v>1</v>
      </c>
      <c r="L4772">
        <v>1</v>
      </c>
      <c r="M4772">
        <v>1</v>
      </c>
      <c r="N4772">
        <v>1</v>
      </c>
      <c r="O4772">
        <v>0</v>
      </c>
      <c r="P4772">
        <v>1</v>
      </c>
      <c r="Q4772">
        <v>0</v>
      </c>
      <c r="R4772">
        <v>0</v>
      </c>
      <c r="S4772">
        <v>1</v>
      </c>
      <c r="T4772">
        <v>1</v>
      </c>
      <c r="U4772">
        <v>1</v>
      </c>
      <c r="V4772">
        <v>1</v>
      </c>
      <c r="W4772">
        <v>0</v>
      </c>
      <c r="X4772">
        <v>1</v>
      </c>
      <c r="Y4772">
        <v>1</v>
      </c>
      <c r="Z4772">
        <v>1</v>
      </c>
      <c r="AA4772">
        <v>1</v>
      </c>
      <c r="AB4772">
        <v>0</v>
      </c>
      <c r="AC4772">
        <v>2</v>
      </c>
      <c r="AD4772">
        <v>0</v>
      </c>
      <c r="AE4772">
        <v>2</v>
      </c>
      <c r="AF4772">
        <v>0</v>
      </c>
      <c r="AG4772">
        <v>1</v>
      </c>
      <c r="AH4772">
        <v>1</v>
      </c>
      <c r="AI4772">
        <v>1</v>
      </c>
      <c r="AJ4772">
        <v>2</v>
      </c>
      <c r="AK4772">
        <v>2</v>
      </c>
      <c r="AL4772">
        <v>1</v>
      </c>
      <c r="AM4772">
        <v>1</v>
      </c>
      <c r="AN4772">
        <v>1</v>
      </c>
      <c r="AO4772">
        <v>1</v>
      </c>
      <c r="AP4772">
        <v>0</v>
      </c>
      <c r="AQ4772">
        <v>1</v>
      </c>
      <c r="AR4772">
        <v>0</v>
      </c>
      <c r="AS4772">
        <v>1</v>
      </c>
      <c r="AT4772">
        <v>2</v>
      </c>
      <c r="AU4772">
        <v>2</v>
      </c>
      <c r="AV4772">
        <v>1</v>
      </c>
      <c r="AW4772">
        <v>3</v>
      </c>
      <c r="AX4772" t="s">
        <v>20</v>
      </c>
      <c r="AY4772">
        <v>12</v>
      </c>
      <c r="AZ4772">
        <v>19</v>
      </c>
      <c r="BA4772" t="s">
        <v>21</v>
      </c>
      <c r="BB4772" t="s">
        <v>22</v>
      </c>
      <c r="BC4772">
        <v>2</v>
      </c>
      <c r="BD4772">
        <v>4</v>
      </c>
      <c r="BE4772">
        <v>5</v>
      </c>
      <c r="BF4772">
        <v>6</v>
      </c>
      <c r="BG4772">
        <v>7</v>
      </c>
      <c r="BH4772">
        <v>8</v>
      </c>
      <c r="BI4772">
        <v>9</v>
      </c>
      <c r="BJ4772" t="s">
        <v>23</v>
      </c>
      <c r="BK4772" t="s">
        <v>7</v>
      </c>
      <c r="BL4772">
        <v>11</v>
      </c>
      <c r="BM4772">
        <v>13</v>
      </c>
      <c r="BN4772">
        <v>14</v>
      </c>
      <c r="BO4772" t="s">
        <v>15</v>
      </c>
      <c r="BP4772" t="s">
        <v>16</v>
      </c>
      <c r="BQ4772" t="s">
        <v>24</v>
      </c>
      <c r="BR4772" t="s">
        <v>5</v>
      </c>
      <c r="BS4772" t="s">
        <v>6</v>
      </c>
      <c r="BT4772" t="s">
        <v>17</v>
      </c>
      <c r="BU4772" t="s">
        <v>25</v>
      </c>
      <c r="BV4772">
        <v>18</v>
      </c>
      <c r="BW4772">
        <v>20</v>
      </c>
      <c r="BX4772">
        <v>21</v>
      </c>
      <c r="BY4772">
        <v>22</v>
      </c>
      <c r="BZ4772" t="s">
        <v>18</v>
      </c>
      <c r="CA4772" t="s">
        <v>19</v>
      </c>
      <c r="CB4772" t="s">
        <v>26</v>
      </c>
      <c r="CC4772" t="s">
        <v>27</v>
      </c>
      <c r="CD4772" t="s">
        <v>28</v>
      </c>
      <c r="CE4772" t="s">
        <v>29</v>
      </c>
      <c r="CF4772" t="s">
        <v>8</v>
      </c>
      <c r="CG4772" t="s">
        <v>9</v>
      </c>
      <c r="CH4772" t="s">
        <v>10</v>
      </c>
      <c r="CI4772" t="s">
        <v>11</v>
      </c>
      <c r="CJ4772" t="s">
        <v>12</v>
      </c>
      <c r="CK4772" t="s">
        <v>13</v>
      </c>
      <c r="CL4772" t="s">
        <v>14</v>
      </c>
      <c r="CM4772" t="s">
        <v>30</v>
      </c>
      <c r="CN4772" t="s">
        <v>31</v>
      </c>
      <c r="CO4772" t="s">
        <v>32</v>
      </c>
    </row>
    <row r="4773" spans="1:93" hidden="1" x14ac:dyDescent="0.25">
      <c r="A4773">
        <v>390496497</v>
      </c>
      <c r="B4773" s="9"/>
      <c r="C4773">
        <v>15</v>
      </c>
      <c r="D4773">
        <v>0</v>
      </c>
      <c r="E4773">
        <v>0</v>
      </c>
      <c r="F4773">
        <v>1</v>
      </c>
      <c r="G4773">
        <v>1</v>
      </c>
      <c r="H4773">
        <v>0</v>
      </c>
      <c r="I4773">
        <v>0</v>
      </c>
      <c r="J4773">
        <v>0</v>
      </c>
      <c r="K4773">
        <v>1</v>
      </c>
      <c r="L4773">
        <v>1</v>
      </c>
      <c r="M4773">
        <v>0</v>
      </c>
      <c r="N4773">
        <v>0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2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1</v>
      </c>
      <c r="AN4773">
        <v>1</v>
      </c>
      <c r="AO4773">
        <v>1</v>
      </c>
      <c r="AP4773">
        <v>0</v>
      </c>
      <c r="AQ4773">
        <v>1</v>
      </c>
      <c r="AR4773">
        <v>0</v>
      </c>
      <c r="AS4773">
        <v>1</v>
      </c>
      <c r="AT4773">
        <v>2</v>
      </c>
      <c r="AU4773">
        <v>1</v>
      </c>
      <c r="AV4773">
        <v>1</v>
      </c>
      <c r="AW4773">
        <v>3</v>
      </c>
      <c r="AX4773" t="s">
        <v>20</v>
      </c>
      <c r="AY4773">
        <v>12</v>
      </c>
      <c r="AZ4773">
        <v>19</v>
      </c>
      <c r="BA4773" t="s">
        <v>21</v>
      </c>
      <c r="BB4773" t="s">
        <v>22</v>
      </c>
      <c r="BC4773">
        <v>2</v>
      </c>
      <c r="BD4773">
        <v>4</v>
      </c>
      <c r="BE4773">
        <v>5</v>
      </c>
      <c r="BF4773">
        <v>6</v>
      </c>
      <c r="BG4773">
        <v>7</v>
      </c>
      <c r="BH4773">
        <v>8</v>
      </c>
      <c r="BI4773">
        <v>9</v>
      </c>
      <c r="BJ4773" t="s">
        <v>23</v>
      </c>
      <c r="BK4773" t="s">
        <v>7</v>
      </c>
      <c r="BL4773">
        <v>11</v>
      </c>
      <c r="BM4773">
        <v>13</v>
      </c>
      <c r="BN4773">
        <v>14</v>
      </c>
      <c r="BO4773" t="s">
        <v>15</v>
      </c>
      <c r="BP4773" t="s">
        <v>16</v>
      </c>
      <c r="BQ4773" t="s">
        <v>24</v>
      </c>
      <c r="BR4773" t="s">
        <v>5</v>
      </c>
      <c r="BS4773" t="s">
        <v>6</v>
      </c>
      <c r="BT4773" t="s">
        <v>17</v>
      </c>
      <c r="BU4773" t="s">
        <v>25</v>
      </c>
      <c r="BV4773">
        <v>18</v>
      </c>
      <c r="BW4773">
        <v>20</v>
      </c>
      <c r="BX4773">
        <v>21</v>
      </c>
      <c r="BY4773">
        <v>22</v>
      </c>
      <c r="BZ4773" t="s">
        <v>18</v>
      </c>
      <c r="CA4773" t="s">
        <v>19</v>
      </c>
      <c r="CB4773" t="s">
        <v>26</v>
      </c>
      <c r="CC4773" t="s">
        <v>27</v>
      </c>
      <c r="CD4773" t="s">
        <v>28</v>
      </c>
      <c r="CE4773" t="s">
        <v>29</v>
      </c>
      <c r="CF4773" t="s">
        <v>8</v>
      </c>
      <c r="CG4773" t="s">
        <v>9</v>
      </c>
      <c r="CH4773" t="s">
        <v>10</v>
      </c>
      <c r="CI4773" t="s">
        <v>11</v>
      </c>
      <c r="CJ4773" t="s">
        <v>12</v>
      </c>
      <c r="CK4773" t="s">
        <v>13</v>
      </c>
      <c r="CL4773" t="s">
        <v>14</v>
      </c>
      <c r="CM4773" t="s">
        <v>30</v>
      </c>
      <c r="CN4773" t="s">
        <v>31</v>
      </c>
      <c r="CO4773" t="s">
        <v>32</v>
      </c>
    </row>
    <row r="4774" spans="1:93" hidden="1" x14ac:dyDescent="0.25">
      <c r="A4774">
        <v>390496500</v>
      </c>
      <c r="B4774" s="9"/>
      <c r="C4774">
        <v>15</v>
      </c>
      <c r="D4774">
        <v>1</v>
      </c>
      <c r="E4774">
        <v>0</v>
      </c>
      <c r="F4774">
        <v>0</v>
      </c>
      <c r="G4774">
        <v>1</v>
      </c>
      <c r="H4774">
        <v>1</v>
      </c>
      <c r="I4774">
        <v>0</v>
      </c>
      <c r="J4774">
        <v>0</v>
      </c>
      <c r="K4774">
        <v>1</v>
      </c>
      <c r="L4774">
        <v>0</v>
      </c>
      <c r="M4774">
        <v>0</v>
      </c>
      <c r="N4774">
        <v>0</v>
      </c>
      <c r="O4774">
        <v>0</v>
      </c>
      <c r="P4774">
        <v>0</v>
      </c>
      <c r="Q4774">
        <v>1</v>
      </c>
      <c r="R4774">
        <v>0</v>
      </c>
      <c r="S4774">
        <v>0</v>
      </c>
      <c r="T4774">
        <v>0</v>
      </c>
      <c r="U4774">
        <v>0</v>
      </c>
      <c r="V4774">
        <v>1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1</v>
      </c>
      <c r="AN4774">
        <v>1</v>
      </c>
      <c r="AO4774">
        <v>1</v>
      </c>
      <c r="AP4774">
        <v>0</v>
      </c>
      <c r="AQ4774">
        <v>1</v>
      </c>
      <c r="AR4774">
        <v>0</v>
      </c>
      <c r="AS4774">
        <v>1</v>
      </c>
      <c r="AT4774">
        <v>2</v>
      </c>
      <c r="AU4774">
        <v>1</v>
      </c>
      <c r="AV4774">
        <v>1</v>
      </c>
      <c r="AW4774">
        <v>3</v>
      </c>
      <c r="AX4774" t="s">
        <v>20</v>
      </c>
      <c r="AY4774">
        <v>12</v>
      </c>
      <c r="AZ4774">
        <v>19</v>
      </c>
      <c r="BA4774" t="s">
        <v>21</v>
      </c>
      <c r="BB4774" t="s">
        <v>22</v>
      </c>
      <c r="BC4774">
        <v>2</v>
      </c>
      <c r="BD4774">
        <v>4</v>
      </c>
      <c r="BE4774">
        <v>5</v>
      </c>
      <c r="BF4774">
        <v>6</v>
      </c>
      <c r="BG4774">
        <v>7</v>
      </c>
      <c r="BH4774">
        <v>8</v>
      </c>
      <c r="BI4774">
        <v>9</v>
      </c>
      <c r="BJ4774" t="s">
        <v>23</v>
      </c>
      <c r="BK4774" t="s">
        <v>7</v>
      </c>
      <c r="BL4774">
        <v>11</v>
      </c>
      <c r="BM4774">
        <v>13</v>
      </c>
      <c r="BN4774">
        <v>14</v>
      </c>
      <c r="BO4774" t="s">
        <v>15</v>
      </c>
      <c r="BP4774" t="s">
        <v>16</v>
      </c>
      <c r="BQ4774" t="s">
        <v>24</v>
      </c>
      <c r="BR4774" t="s">
        <v>5</v>
      </c>
      <c r="BS4774" t="s">
        <v>6</v>
      </c>
      <c r="BT4774" t="s">
        <v>17</v>
      </c>
      <c r="BU4774" t="s">
        <v>25</v>
      </c>
      <c r="BV4774">
        <v>18</v>
      </c>
      <c r="BW4774">
        <v>20</v>
      </c>
      <c r="BX4774">
        <v>21</v>
      </c>
      <c r="BY4774">
        <v>22</v>
      </c>
      <c r="BZ4774" t="s">
        <v>18</v>
      </c>
      <c r="CA4774" t="s">
        <v>19</v>
      </c>
      <c r="CB4774" t="s">
        <v>26</v>
      </c>
      <c r="CC4774" t="s">
        <v>27</v>
      </c>
      <c r="CD4774" t="s">
        <v>28</v>
      </c>
      <c r="CE4774" t="s">
        <v>29</v>
      </c>
      <c r="CF4774" t="s">
        <v>8</v>
      </c>
      <c r="CG4774" t="s">
        <v>9</v>
      </c>
      <c r="CH4774" t="s">
        <v>10</v>
      </c>
      <c r="CI4774" t="s">
        <v>11</v>
      </c>
      <c r="CJ4774" t="s">
        <v>12</v>
      </c>
      <c r="CK4774" t="s">
        <v>13</v>
      </c>
      <c r="CL4774" t="s">
        <v>14</v>
      </c>
      <c r="CM4774" t="s">
        <v>30</v>
      </c>
      <c r="CN4774" t="s">
        <v>31</v>
      </c>
      <c r="CO4774" t="s">
        <v>32</v>
      </c>
    </row>
    <row r="4775" spans="1:93" hidden="1" x14ac:dyDescent="0.25">
      <c r="A4775">
        <v>390496508</v>
      </c>
      <c r="B4775" s="9"/>
      <c r="C4775">
        <v>52</v>
      </c>
      <c r="D4775">
        <v>1</v>
      </c>
      <c r="E4775">
        <v>1</v>
      </c>
      <c r="F4775">
        <v>1</v>
      </c>
      <c r="G4775">
        <v>1</v>
      </c>
      <c r="H4775">
        <v>1</v>
      </c>
      <c r="I4775">
        <v>1</v>
      </c>
      <c r="J4775">
        <v>1</v>
      </c>
      <c r="K4775">
        <v>1</v>
      </c>
      <c r="L4775">
        <v>1</v>
      </c>
      <c r="M4775">
        <v>1</v>
      </c>
      <c r="N4775">
        <v>1</v>
      </c>
      <c r="O4775">
        <v>1</v>
      </c>
      <c r="P4775">
        <v>1</v>
      </c>
      <c r="Q4775">
        <v>1</v>
      </c>
      <c r="R4775">
        <v>1</v>
      </c>
      <c r="S4775">
        <v>1</v>
      </c>
      <c r="T4775">
        <v>1</v>
      </c>
      <c r="U4775">
        <v>0</v>
      </c>
      <c r="V4775">
        <v>1</v>
      </c>
      <c r="W4775">
        <v>1</v>
      </c>
      <c r="X4775">
        <v>1</v>
      </c>
      <c r="Y4775">
        <v>1</v>
      </c>
      <c r="Z4775">
        <v>1</v>
      </c>
      <c r="AA4775">
        <v>1</v>
      </c>
      <c r="AB4775">
        <v>1</v>
      </c>
      <c r="AC4775">
        <v>3</v>
      </c>
      <c r="AD4775">
        <v>1</v>
      </c>
      <c r="AE4775">
        <v>2</v>
      </c>
      <c r="AF4775">
        <v>0</v>
      </c>
      <c r="AG4775">
        <v>1</v>
      </c>
      <c r="AH4775">
        <v>1</v>
      </c>
      <c r="AI4775">
        <v>1</v>
      </c>
      <c r="AJ4775">
        <v>3</v>
      </c>
      <c r="AK4775">
        <v>3</v>
      </c>
      <c r="AL4775">
        <v>2</v>
      </c>
      <c r="AM4775">
        <v>1</v>
      </c>
      <c r="AN4775">
        <v>1</v>
      </c>
      <c r="AO4775">
        <v>1</v>
      </c>
      <c r="AP4775">
        <v>0</v>
      </c>
      <c r="AQ4775">
        <v>1</v>
      </c>
      <c r="AR4775">
        <v>0</v>
      </c>
      <c r="AS4775">
        <v>1</v>
      </c>
      <c r="AT4775">
        <v>3</v>
      </c>
      <c r="AU4775">
        <v>2</v>
      </c>
      <c r="AV4775">
        <v>1</v>
      </c>
      <c r="AW4775">
        <v>3</v>
      </c>
      <c r="AX4775" t="s">
        <v>20</v>
      </c>
      <c r="AY4775">
        <v>12</v>
      </c>
      <c r="AZ4775">
        <v>19</v>
      </c>
      <c r="BA4775" t="s">
        <v>21</v>
      </c>
      <c r="BB4775" t="s">
        <v>22</v>
      </c>
      <c r="BC4775">
        <v>2</v>
      </c>
      <c r="BD4775">
        <v>4</v>
      </c>
      <c r="BE4775">
        <v>5</v>
      </c>
      <c r="BF4775">
        <v>6</v>
      </c>
      <c r="BG4775">
        <v>7</v>
      </c>
      <c r="BH4775">
        <v>8</v>
      </c>
      <c r="BI4775">
        <v>9</v>
      </c>
      <c r="BJ4775" t="s">
        <v>23</v>
      </c>
      <c r="BK4775" t="s">
        <v>7</v>
      </c>
      <c r="BL4775">
        <v>11</v>
      </c>
      <c r="BM4775">
        <v>13</v>
      </c>
      <c r="BN4775">
        <v>14</v>
      </c>
      <c r="BO4775" t="s">
        <v>15</v>
      </c>
      <c r="BP4775" t="s">
        <v>16</v>
      </c>
      <c r="BQ4775" t="s">
        <v>24</v>
      </c>
      <c r="BR4775" t="s">
        <v>5</v>
      </c>
      <c r="BS4775" t="s">
        <v>6</v>
      </c>
      <c r="BT4775" t="s">
        <v>17</v>
      </c>
      <c r="BU4775" t="s">
        <v>25</v>
      </c>
      <c r="BV4775">
        <v>18</v>
      </c>
      <c r="BW4775">
        <v>20</v>
      </c>
      <c r="BX4775">
        <v>21</v>
      </c>
      <c r="BY4775">
        <v>22</v>
      </c>
      <c r="BZ4775" t="s">
        <v>18</v>
      </c>
      <c r="CA4775" t="s">
        <v>19</v>
      </c>
      <c r="CB4775" t="s">
        <v>26</v>
      </c>
      <c r="CC4775" t="s">
        <v>27</v>
      </c>
      <c r="CD4775" t="s">
        <v>28</v>
      </c>
      <c r="CE4775" t="s">
        <v>29</v>
      </c>
      <c r="CF4775" t="s">
        <v>8</v>
      </c>
      <c r="CG4775" t="s">
        <v>9</v>
      </c>
      <c r="CH4775" t="s">
        <v>10</v>
      </c>
      <c r="CI4775" t="s">
        <v>11</v>
      </c>
      <c r="CJ4775" t="s">
        <v>12</v>
      </c>
      <c r="CK4775" t="s">
        <v>13</v>
      </c>
      <c r="CL4775" t="s">
        <v>14</v>
      </c>
      <c r="CM4775" t="s">
        <v>30</v>
      </c>
      <c r="CN4775" t="s">
        <v>31</v>
      </c>
      <c r="CO4775" t="s">
        <v>32</v>
      </c>
    </row>
    <row r="4776" spans="1:93" hidden="1" x14ac:dyDescent="0.25">
      <c r="A4776">
        <v>390496526</v>
      </c>
      <c r="B4776" s="9"/>
      <c r="C4776">
        <v>44</v>
      </c>
      <c r="D4776">
        <v>1</v>
      </c>
      <c r="E4776">
        <v>1</v>
      </c>
      <c r="F4776">
        <v>1</v>
      </c>
      <c r="G4776">
        <v>1</v>
      </c>
      <c r="H4776">
        <v>1</v>
      </c>
      <c r="I4776">
        <v>1</v>
      </c>
      <c r="J4776">
        <v>1</v>
      </c>
      <c r="K4776">
        <v>1</v>
      </c>
      <c r="L4776">
        <v>1</v>
      </c>
      <c r="M4776">
        <v>0</v>
      </c>
      <c r="N4776">
        <v>0</v>
      </c>
      <c r="O4776">
        <v>1</v>
      </c>
      <c r="P4776">
        <v>1</v>
      </c>
      <c r="Q4776">
        <v>0</v>
      </c>
      <c r="R4776">
        <v>0</v>
      </c>
      <c r="S4776">
        <v>1</v>
      </c>
      <c r="T4776">
        <v>1</v>
      </c>
      <c r="U4776">
        <v>1</v>
      </c>
      <c r="V4776">
        <v>1</v>
      </c>
      <c r="W4776">
        <v>0</v>
      </c>
      <c r="X4776">
        <v>0</v>
      </c>
      <c r="Y4776">
        <v>1</v>
      </c>
      <c r="Z4776">
        <v>1</v>
      </c>
      <c r="AA4776">
        <v>1</v>
      </c>
      <c r="AB4776">
        <v>1</v>
      </c>
      <c r="AC4776">
        <v>2</v>
      </c>
      <c r="AD4776">
        <v>1</v>
      </c>
      <c r="AE4776">
        <v>2</v>
      </c>
      <c r="AF4776">
        <v>0</v>
      </c>
      <c r="AG4776">
        <v>1</v>
      </c>
      <c r="AH4776">
        <v>1</v>
      </c>
      <c r="AI4776">
        <v>1</v>
      </c>
      <c r="AJ4776">
        <v>3</v>
      </c>
      <c r="AK4776">
        <v>2</v>
      </c>
      <c r="AL4776">
        <v>2</v>
      </c>
      <c r="AM4776">
        <v>1</v>
      </c>
      <c r="AN4776">
        <v>1</v>
      </c>
      <c r="AO4776">
        <v>1</v>
      </c>
      <c r="AP4776">
        <v>0</v>
      </c>
      <c r="AQ4776">
        <v>1</v>
      </c>
      <c r="AR4776">
        <v>0</v>
      </c>
      <c r="AS4776">
        <v>1</v>
      </c>
      <c r="AT4776">
        <v>2</v>
      </c>
      <c r="AU4776">
        <v>2</v>
      </c>
      <c r="AV4776">
        <v>1</v>
      </c>
      <c r="AW4776">
        <v>3</v>
      </c>
      <c r="AX4776" t="s">
        <v>20</v>
      </c>
      <c r="AY4776">
        <v>12</v>
      </c>
      <c r="AZ4776">
        <v>19</v>
      </c>
      <c r="BA4776" t="s">
        <v>21</v>
      </c>
      <c r="BB4776" t="s">
        <v>22</v>
      </c>
      <c r="BC4776">
        <v>2</v>
      </c>
      <c r="BD4776">
        <v>4</v>
      </c>
      <c r="BE4776">
        <v>5</v>
      </c>
      <c r="BF4776">
        <v>6</v>
      </c>
      <c r="BG4776">
        <v>7</v>
      </c>
      <c r="BH4776">
        <v>8</v>
      </c>
      <c r="BI4776">
        <v>9</v>
      </c>
      <c r="BJ4776" t="s">
        <v>23</v>
      </c>
      <c r="BK4776" t="s">
        <v>7</v>
      </c>
      <c r="BL4776">
        <v>11</v>
      </c>
      <c r="BM4776">
        <v>13</v>
      </c>
      <c r="BN4776">
        <v>14</v>
      </c>
      <c r="BO4776" t="s">
        <v>15</v>
      </c>
      <c r="BP4776" t="s">
        <v>16</v>
      </c>
      <c r="BQ4776" t="s">
        <v>24</v>
      </c>
      <c r="BR4776" t="s">
        <v>5</v>
      </c>
      <c r="BS4776" t="s">
        <v>6</v>
      </c>
      <c r="BT4776" t="s">
        <v>17</v>
      </c>
      <c r="BU4776" t="s">
        <v>25</v>
      </c>
      <c r="BV4776">
        <v>18</v>
      </c>
      <c r="BW4776">
        <v>20</v>
      </c>
      <c r="BX4776">
        <v>21</v>
      </c>
      <c r="BY4776">
        <v>22</v>
      </c>
      <c r="BZ4776" t="s">
        <v>18</v>
      </c>
      <c r="CA4776" t="s">
        <v>19</v>
      </c>
      <c r="CB4776" t="s">
        <v>26</v>
      </c>
      <c r="CC4776" t="s">
        <v>27</v>
      </c>
      <c r="CD4776" t="s">
        <v>28</v>
      </c>
      <c r="CE4776" t="s">
        <v>29</v>
      </c>
      <c r="CF4776" t="s">
        <v>8</v>
      </c>
      <c r="CG4776" t="s">
        <v>9</v>
      </c>
      <c r="CH4776" t="s">
        <v>10</v>
      </c>
      <c r="CI4776" t="s">
        <v>11</v>
      </c>
      <c r="CJ4776" t="s">
        <v>12</v>
      </c>
      <c r="CK4776" t="s">
        <v>13</v>
      </c>
      <c r="CL4776" t="s">
        <v>14</v>
      </c>
      <c r="CM4776" t="s">
        <v>30</v>
      </c>
      <c r="CN4776" t="s">
        <v>31</v>
      </c>
      <c r="CO4776" t="s">
        <v>32</v>
      </c>
    </row>
    <row r="4777" spans="1:93" hidden="1" x14ac:dyDescent="0.25">
      <c r="A4777">
        <v>390496541</v>
      </c>
      <c r="B4777" s="9"/>
      <c r="C4777">
        <v>19</v>
      </c>
      <c r="D4777">
        <v>1</v>
      </c>
      <c r="E4777">
        <v>0</v>
      </c>
      <c r="F4777">
        <v>0</v>
      </c>
      <c r="G4777">
        <v>1</v>
      </c>
      <c r="H4777">
        <v>1</v>
      </c>
      <c r="I4777">
        <v>1</v>
      </c>
      <c r="J4777">
        <v>1</v>
      </c>
      <c r="K4777">
        <v>1</v>
      </c>
      <c r="L4777">
        <v>1</v>
      </c>
      <c r="M4777">
        <v>0</v>
      </c>
      <c r="N4777">
        <v>1</v>
      </c>
      <c r="O4777">
        <v>1</v>
      </c>
      <c r="P4777">
        <v>0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1</v>
      </c>
      <c r="W4777">
        <v>1</v>
      </c>
      <c r="X4777">
        <v>0</v>
      </c>
      <c r="Y4777">
        <v>1</v>
      </c>
      <c r="Z4777">
        <v>0</v>
      </c>
      <c r="AA4777">
        <v>1</v>
      </c>
      <c r="AB4777">
        <v>0</v>
      </c>
      <c r="AC4777">
        <v>2</v>
      </c>
      <c r="AD4777">
        <v>0</v>
      </c>
      <c r="AE4777">
        <v>2</v>
      </c>
      <c r="AF4777">
        <v>0</v>
      </c>
      <c r="AG4777">
        <v>1</v>
      </c>
      <c r="AH4777">
        <v>0</v>
      </c>
      <c r="AI4777">
        <v>1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0</v>
      </c>
      <c r="AV4777">
        <v>0</v>
      </c>
      <c r="AW4777">
        <v>3</v>
      </c>
      <c r="AX4777" t="s">
        <v>20</v>
      </c>
      <c r="AY4777">
        <v>12</v>
      </c>
      <c r="AZ4777">
        <v>19</v>
      </c>
      <c r="BA4777" t="s">
        <v>21</v>
      </c>
      <c r="BB4777" t="s">
        <v>22</v>
      </c>
      <c r="BC4777">
        <v>2</v>
      </c>
      <c r="BD4777">
        <v>4</v>
      </c>
      <c r="BE4777">
        <v>5</v>
      </c>
      <c r="BF4777">
        <v>6</v>
      </c>
      <c r="BG4777">
        <v>7</v>
      </c>
      <c r="BH4777">
        <v>8</v>
      </c>
      <c r="BI4777">
        <v>9</v>
      </c>
      <c r="BJ4777" t="s">
        <v>23</v>
      </c>
      <c r="BK4777" t="s">
        <v>7</v>
      </c>
      <c r="BL4777">
        <v>11</v>
      </c>
      <c r="BM4777">
        <v>13</v>
      </c>
      <c r="BN4777">
        <v>14</v>
      </c>
      <c r="BO4777" t="s">
        <v>15</v>
      </c>
      <c r="BP4777" t="s">
        <v>16</v>
      </c>
      <c r="BQ4777" t="s">
        <v>24</v>
      </c>
      <c r="BR4777" t="s">
        <v>5</v>
      </c>
      <c r="BS4777" t="s">
        <v>6</v>
      </c>
      <c r="BT4777" t="s">
        <v>17</v>
      </c>
      <c r="BU4777" t="s">
        <v>25</v>
      </c>
      <c r="BV4777">
        <v>18</v>
      </c>
      <c r="BW4777">
        <v>20</v>
      </c>
      <c r="BX4777">
        <v>21</v>
      </c>
      <c r="BY4777">
        <v>22</v>
      </c>
      <c r="BZ4777" t="s">
        <v>18</v>
      </c>
      <c r="CA4777" t="s">
        <v>19</v>
      </c>
      <c r="CB4777" t="s">
        <v>26</v>
      </c>
      <c r="CC4777" t="s">
        <v>27</v>
      </c>
      <c r="CD4777" t="s">
        <v>28</v>
      </c>
      <c r="CE4777" t="s">
        <v>29</v>
      </c>
      <c r="CF4777" t="s">
        <v>8</v>
      </c>
      <c r="CG4777" t="s">
        <v>9</v>
      </c>
      <c r="CH4777" t="s">
        <v>10</v>
      </c>
      <c r="CI4777" t="s">
        <v>11</v>
      </c>
      <c r="CJ4777" t="s">
        <v>12</v>
      </c>
      <c r="CK4777" t="s">
        <v>13</v>
      </c>
      <c r="CL4777" t="s">
        <v>14</v>
      </c>
      <c r="CM4777" t="s">
        <v>30</v>
      </c>
      <c r="CN4777" t="s">
        <v>31</v>
      </c>
      <c r="CO4777" t="s">
        <v>32</v>
      </c>
    </row>
    <row r="4778" spans="1:93" hidden="1" x14ac:dyDescent="0.25">
      <c r="A4778">
        <v>390496548</v>
      </c>
      <c r="B4778" s="9"/>
      <c r="C4778">
        <v>42</v>
      </c>
      <c r="D4778">
        <v>1</v>
      </c>
      <c r="E4778">
        <v>0</v>
      </c>
      <c r="F4778">
        <v>1</v>
      </c>
      <c r="G4778">
        <v>1</v>
      </c>
      <c r="H4778">
        <v>0</v>
      </c>
      <c r="I4778">
        <v>0</v>
      </c>
      <c r="J4778">
        <v>0</v>
      </c>
      <c r="K4778">
        <v>1</v>
      </c>
      <c r="L4778">
        <v>1</v>
      </c>
      <c r="M4778">
        <v>0</v>
      </c>
      <c r="N4778">
        <v>0</v>
      </c>
      <c r="O4778">
        <v>1</v>
      </c>
      <c r="P4778">
        <v>1</v>
      </c>
      <c r="Q4778">
        <v>1</v>
      </c>
      <c r="R4778">
        <v>1</v>
      </c>
      <c r="S4778">
        <v>0</v>
      </c>
      <c r="T4778">
        <v>0</v>
      </c>
      <c r="U4778">
        <v>1</v>
      </c>
      <c r="V4778">
        <v>1</v>
      </c>
      <c r="W4778">
        <v>1</v>
      </c>
      <c r="X4778">
        <v>1</v>
      </c>
      <c r="Y4778">
        <v>1</v>
      </c>
      <c r="Z4778">
        <v>1</v>
      </c>
      <c r="AA4778">
        <v>1</v>
      </c>
      <c r="AB4778">
        <v>1</v>
      </c>
      <c r="AC4778">
        <v>3</v>
      </c>
      <c r="AD4778">
        <v>1</v>
      </c>
      <c r="AE4778">
        <v>2</v>
      </c>
      <c r="AF4778">
        <v>0</v>
      </c>
      <c r="AG4778">
        <v>1</v>
      </c>
      <c r="AH4778">
        <v>1</v>
      </c>
      <c r="AI4778">
        <v>1</v>
      </c>
      <c r="AJ4778">
        <v>3</v>
      </c>
      <c r="AK4778">
        <v>1</v>
      </c>
      <c r="AL4778">
        <v>2</v>
      </c>
      <c r="AM4778">
        <v>1</v>
      </c>
      <c r="AN4778">
        <v>1</v>
      </c>
      <c r="AO4778">
        <v>1</v>
      </c>
      <c r="AP4778">
        <v>0</v>
      </c>
      <c r="AQ4778">
        <v>1</v>
      </c>
      <c r="AR4778">
        <v>1</v>
      </c>
      <c r="AS4778">
        <v>1</v>
      </c>
      <c r="AT4778">
        <v>1</v>
      </c>
      <c r="AU4778">
        <v>2</v>
      </c>
      <c r="AV4778">
        <v>1</v>
      </c>
      <c r="AW4778">
        <v>3</v>
      </c>
      <c r="AX4778" t="s">
        <v>20</v>
      </c>
      <c r="AY4778">
        <v>12</v>
      </c>
      <c r="AZ4778">
        <v>19</v>
      </c>
      <c r="BA4778" t="s">
        <v>21</v>
      </c>
      <c r="BB4778" t="s">
        <v>22</v>
      </c>
      <c r="BC4778">
        <v>2</v>
      </c>
      <c r="BD4778">
        <v>4</v>
      </c>
      <c r="BE4778">
        <v>5</v>
      </c>
      <c r="BF4778">
        <v>6</v>
      </c>
      <c r="BG4778">
        <v>7</v>
      </c>
      <c r="BH4778">
        <v>8</v>
      </c>
      <c r="BI4778">
        <v>9</v>
      </c>
      <c r="BJ4778" t="s">
        <v>23</v>
      </c>
      <c r="BK4778" t="s">
        <v>7</v>
      </c>
      <c r="BL4778">
        <v>11</v>
      </c>
      <c r="BM4778">
        <v>13</v>
      </c>
      <c r="BN4778">
        <v>14</v>
      </c>
      <c r="BO4778" t="s">
        <v>15</v>
      </c>
      <c r="BP4778" t="s">
        <v>16</v>
      </c>
      <c r="BQ4778" t="s">
        <v>24</v>
      </c>
      <c r="BR4778" t="s">
        <v>5</v>
      </c>
      <c r="BS4778" t="s">
        <v>6</v>
      </c>
      <c r="BT4778" t="s">
        <v>17</v>
      </c>
      <c r="BU4778" t="s">
        <v>25</v>
      </c>
      <c r="BV4778">
        <v>18</v>
      </c>
      <c r="BW4778">
        <v>20</v>
      </c>
      <c r="BX4778">
        <v>21</v>
      </c>
      <c r="BY4778">
        <v>22</v>
      </c>
      <c r="BZ4778" t="s">
        <v>18</v>
      </c>
      <c r="CA4778" t="s">
        <v>19</v>
      </c>
      <c r="CB4778" t="s">
        <v>26</v>
      </c>
      <c r="CC4778" t="s">
        <v>27</v>
      </c>
      <c r="CD4778" t="s">
        <v>28</v>
      </c>
      <c r="CE4778" t="s">
        <v>29</v>
      </c>
      <c r="CF4778" t="s">
        <v>8</v>
      </c>
      <c r="CG4778" t="s">
        <v>9</v>
      </c>
      <c r="CH4778" t="s">
        <v>10</v>
      </c>
      <c r="CI4778" t="s">
        <v>11</v>
      </c>
      <c r="CJ4778" t="s">
        <v>12</v>
      </c>
      <c r="CK4778" t="s">
        <v>13</v>
      </c>
      <c r="CL4778" t="s">
        <v>14</v>
      </c>
      <c r="CM4778" t="s">
        <v>30</v>
      </c>
      <c r="CN4778" t="s">
        <v>31</v>
      </c>
      <c r="CO4778" t="s">
        <v>32</v>
      </c>
    </row>
    <row r="4779" spans="1:93" hidden="1" x14ac:dyDescent="0.25">
      <c r="A4779">
        <v>390496575</v>
      </c>
      <c r="B4779" s="9"/>
      <c r="C4779">
        <v>33</v>
      </c>
      <c r="D4779">
        <v>1</v>
      </c>
      <c r="E4779">
        <v>0</v>
      </c>
      <c r="F4779">
        <v>1</v>
      </c>
      <c r="G4779">
        <v>0</v>
      </c>
      <c r="H4779">
        <v>1</v>
      </c>
      <c r="I4779">
        <v>1</v>
      </c>
      <c r="J4779">
        <v>1</v>
      </c>
      <c r="K4779">
        <v>1</v>
      </c>
      <c r="L4779">
        <v>1</v>
      </c>
      <c r="M4779">
        <v>0</v>
      </c>
      <c r="N4779">
        <v>0</v>
      </c>
      <c r="O4779">
        <v>0</v>
      </c>
      <c r="P4779">
        <v>1</v>
      </c>
      <c r="Q4779">
        <v>0</v>
      </c>
      <c r="R4779">
        <v>0</v>
      </c>
      <c r="S4779">
        <v>1</v>
      </c>
      <c r="T4779">
        <v>0</v>
      </c>
      <c r="U4779">
        <v>1</v>
      </c>
      <c r="V4779">
        <v>1</v>
      </c>
      <c r="W4779">
        <v>1</v>
      </c>
      <c r="X4779">
        <v>0</v>
      </c>
      <c r="Y4779">
        <v>1</v>
      </c>
      <c r="Z4779">
        <v>1</v>
      </c>
      <c r="AA4779">
        <v>0</v>
      </c>
      <c r="AB4779">
        <v>0</v>
      </c>
      <c r="AC4779">
        <v>1</v>
      </c>
      <c r="AD4779">
        <v>0</v>
      </c>
      <c r="AE4779">
        <v>2</v>
      </c>
      <c r="AF4779">
        <v>0</v>
      </c>
      <c r="AG4779">
        <v>0</v>
      </c>
      <c r="AH4779">
        <v>0</v>
      </c>
      <c r="AI4779">
        <v>0</v>
      </c>
      <c r="AJ4779">
        <v>3</v>
      </c>
      <c r="AK4779">
        <v>2</v>
      </c>
      <c r="AL4779">
        <v>2</v>
      </c>
      <c r="AM4779">
        <v>1</v>
      </c>
      <c r="AN4779">
        <v>1</v>
      </c>
      <c r="AO4779">
        <v>1</v>
      </c>
      <c r="AP4779">
        <v>0</v>
      </c>
      <c r="AQ4779">
        <v>1</v>
      </c>
      <c r="AR4779">
        <v>1</v>
      </c>
      <c r="AS4779">
        <v>1</v>
      </c>
      <c r="AT4779">
        <v>2</v>
      </c>
      <c r="AU4779">
        <v>1</v>
      </c>
      <c r="AV4779">
        <v>0</v>
      </c>
      <c r="AW4779">
        <v>3</v>
      </c>
      <c r="AX4779" t="s">
        <v>20</v>
      </c>
      <c r="AY4779">
        <v>12</v>
      </c>
      <c r="AZ4779">
        <v>19</v>
      </c>
      <c r="BA4779" t="s">
        <v>21</v>
      </c>
      <c r="BB4779" t="s">
        <v>22</v>
      </c>
      <c r="BC4779">
        <v>2</v>
      </c>
      <c r="BD4779">
        <v>4</v>
      </c>
      <c r="BE4779">
        <v>5</v>
      </c>
      <c r="BF4779">
        <v>6</v>
      </c>
      <c r="BG4779">
        <v>7</v>
      </c>
      <c r="BH4779">
        <v>8</v>
      </c>
      <c r="BI4779">
        <v>9</v>
      </c>
      <c r="BJ4779" t="s">
        <v>23</v>
      </c>
      <c r="BK4779" t="s">
        <v>7</v>
      </c>
      <c r="BL4779">
        <v>11</v>
      </c>
      <c r="BM4779">
        <v>13</v>
      </c>
      <c r="BN4779">
        <v>14</v>
      </c>
      <c r="BO4779" t="s">
        <v>15</v>
      </c>
      <c r="BP4779" t="s">
        <v>16</v>
      </c>
      <c r="BQ4779" t="s">
        <v>24</v>
      </c>
      <c r="BR4779" t="s">
        <v>5</v>
      </c>
      <c r="BS4779" t="s">
        <v>6</v>
      </c>
      <c r="BT4779" t="s">
        <v>17</v>
      </c>
      <c r="BU4779" t="s">
        <v>25</v>
      </c>
      <c r="BV4779">
        <v>18</v>
      </c>
      <c r="BW4779">
        <v>20</v>
      </c>
      <c r="BX4779">
        <v>21</v>
      </c>
      <c r="BY4779">
        <v>22</v>
      </c>
      <c r="BZ4779" t="s">
        <v>18</v>
      </c>
      <c r="CA4779" t="s">
        <v>19</v>
      </c>
      <c r="CB4779" t="s">
        <v>26</v>
      </c>
      <c r="CC4779" t="s">
        <v>27</v>
      </c>
      <c r="CD4779" t="s">
        <v>28</v>
      </c>
      <c r="CE4779" t="s">
        <v>29</v>
      </c>
      <c r="CF4779" t="s">
        <v>8</v>
      </c>
      <c r="CG4779" t="s">
        <v>9</v>
      </c>
      <c r="CH4779" t="s">
        <v>10</v>
      </c>
      <c r="CI4779" t="s">
        <v>11</v>
      </c>
      <c r="CJ4779" t="s">
        <v>12</v>
      </c>
      <c r="CK4779" t="s">
        <v>13</v>
      </c>
      <c r="CL4779" t="s">
        <v>14</v>
      </c>
      <c r="CM4779" t="s">
        <v>30</v>
      </c>
      <c r="CN4779" t="s">
        <v>31</v>
      </c>
      <c r="CO4779" t="s">
        <v>32</v>
      </c>
    </row>
    <row r="4780" spans="1:93" hidden="1" x14ac:dyDescent="0.25">
      <c r="A4780">
        <v>390496590</v>
      </c>
      <c r="B4780" s="9"/>
      <c r="C4780">
        <v>28</v>
      </c>
      <c r="D4780">
        <v>1</v>
      </c>
      <c r="E4780">
        <v>0</v>
      </c>
      <c r="F4780">
        <v>1</v>
      </c>
      <c r="G4780">
        <v>0</v>
      </c>
      <c r="H4780">
        <v>0</v>
      </c>
      <c r="I4780">
        <v>0</v>
      </c>
      <c r="J4780">
        <v>1</v>
      </c>
      <c r="K4780">
        <v>1</v>
      </c>
      <c r="L4780">
        <v>0</v>
      </c>
      <c r="M4780">
        <v>0</v>
      </c>
      <c r="N4780">
        <v>0</v>
      </c>
      <c r="O4780">
        <v>1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1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1</v>
      </c>
      <c r="AD4780">
        <v>1</v>
      </c>
      <c r="AE4780">
        <v>2</v>
      </c>
      <c r="AF4780">
        <v>0</v>
      </c>
      <c r="AG4780">
        <v>0</v>
      </c>
      <c r="AH4780">
        <v>0</v>
      </c>
      <c r="AI4780">
        <v>0</v>
      </c>
      <c r="AJ4780">
        <v>3</v>
      </c>
      <c r="AK4780">
        <v>2</v>
      </c>
      <c r="AL4780">
        <v>2</v>
      </c>
      <c r="AM4780">
        <v>1</v>
      </c>
      <c r="AN4780">
        <v>1</v>
      </c>
      <c r="AO4780">
        <v>1</v>
      </c>
      <c r="AP4780">
        <v>0</v>
      </c>
      <c r="AQ4780">
        <v>1</v>
      </c>
      <c r="AR4780">
        <v>1</v>
      </c>
      <c r="AS4780">
        <v>1</v>
      </c>
      <c r="AT4780">
        <v>3</v>
      </c>
      <c r="AU4780">
        <v>1</v>
      </c>
      <c r="AV4780">
        <v>1</v>
      </c>
      <c r="AW4780">
        <v>3</v>
      </c>
      <c r="AX4780" t="s">
        <v>20</v>
      </c>
      <c r="AY4780">
        <v>12</v>
      </c>
      <c r="AZ4780">
        <v>19</v>
      </c>
      <c r="BA4780" t="s">
        <v>21</v>
      </c>
      <c r="BB4780" t="s">
        <v>22</v>
      </c>
      <c r="BC4780">
        <v>2</v>
      </c>
      <c r="BD4780">
        <v>4</v>
      </c>
      <c r="BE4780">
        <v>5</v>
      </c>
      <c r="BF4780">
        <v>6</v>
      </c>
      <c r="BG4780">
        <v>7</v>
      </c>
      <c r="BH4780">
        <v>8</v>
      </c>
      <c r="BI4780">
        <v>9</v>
      </c>
      <c r="BJ4780" t="s">
        <v>23</v>
      </c>
      <c r="BK4780" t="s">
        <v>7</v>
      </c>
      <c r="BL4780">
        <v>11</v>
      </c>
      <c r="BM4780">
        <v>13</v>
      </c>
      <c r="BN4780">
        <v>14</v>
      </c>
      <c r="BO4780" t="s">
        <v>15</v>
      </c>
      <c r="BP4780" t="s">
        <v>16</v>
      </c>
      <c r="BQ4780" t="s">
        <v>24</v>
      </c>
      <c r="BR4780" t="s">
        <v>5</v>
      </c>
      <c r="BS4780" t="s">
        <v>6</v>
      </c>
      <c r="BT4780" t="s">
        <v>17</v>
      </c>
      <c r="BU4780" t="s">
        <v>25</v>
      </c>
      <c r="BV4780">
        <v>18</v>
      </c>
      <c r="BW4780">
        <v>20</v>
      </c>
      <c r="BX4780">
        <v>21</v>
      </c>
      <c r="BY4780">
        <v>22</v>
      </c>
      <c r="BZ4780" t="s">
        <v>18</v>
      </c>
      <c r="CA4780" t="s">
        <v>19</v>
      </c>
      <c r="CB4780" t="s">
        <v>26</v>
      </c>
      <c r="CC4780" t="s">
        <v>27</v>
      </c>
      <c r="CD4780" t="s">
        <v>28</v>
      </c>
      <c r="CE4780" t="s">
        <v>29</v>
      </c>
      <c r="CF4780" t="s">
        <v>8</v>
      </c>
      <c r="CG4780" t="s">
        <v>9</v>
      </c>
      <c r="CH4780" t="s">
        <v>10</v>
      </c>
      <c r="CI4780" t="s">
        <v>11</v>
      </c>
      <c r="CJ4780" t="s">
        <v>12</v>
      </c>
      <c r="CK4780" t="s">
        <v>13</v>
      </c>
      <c r="CL4780" t="s">
        <v>14</v>
      </c>
      <c r="CM4780" t="s">
        <v>30</v>
      </c>
      <c r="CN4780" t="s">
        <v>31</v>
      </c>
      <c r="CO4780" t="s">
        <v>32</v>
      </c>
    </row>
    <row r="4781" spans="1:93" hidden="1" x14ac:dyDescent="0.25">
      <c r="A4781">
        <v>390496601</v>
      </c>
      <c r="B4781" s="9"/>
      <c r="C4781">
        <v>28</v>
      </c>
      <c r="D4781">
        <v>1</v>
      </c>
      <c r="E4781">
        <v>0</v>
      </c>
      <c r="F4781">
        <v>0</v>
      </c>
      <c r="G4781">
        <v>0</v>
      </c>
      <c r="H4781">
        <v>0</v>
      </c>
      <c r="I4781">
        <v>0</v>
      </c>
      <c r="J4781">
        <v>1</v>
      </c>
      <c r="K4781">
        <v>1</v>
      </c>
      <c r="L4781">
        <v>1</v>
      </c>
      <c r="M4781">
        <v>0</v>
      </c>
      <c r="N4781">
        <v>0</v>
      </c>
      <c r="O4781">
        <v>0</v>
      </c>
      <c r="P4781">
        <v>0</v>
      </c>
      <c r="Q4781">
        <v>1</v>
      </c>
      <c r="R4781">
        <v>0</v>
      </c>
      <c r="S4781">
        <v>1</v>
      </c>
      <c r="T4781">
        <v>0</v>
      </c>
      <c r="U4781">
        <v>0</v>
      </c>
      <c r="V4781">
        <v>1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1</v>
      </c>
      <c r="AC4781">
        <v>1</v>
      </c>
      <c r="AD4781">
        <v>0</v>
      </c>
      <c r="AE4781">
        <v>2</v>
      </c>
      <c r="AF4781">
        <v>0</v>
      </c>
      <c r="AG4781">
        <v>0</v>
      </c>
      <c r="AH4781">
        <v>0</v>
      </c>
      <c r="AI4781">
        <v>1</v>
      </c>
      <c r="AJ4781">
        <v>3</v>
      </c>
      <c r="AK4781">
        <v>2</v>
      </c>
      <c r="AL4781">
        <v>1</v>
      </c>
      <c r="AM4781">
        <v>1</v>
      </c>
      <c r="AN4781">
        <v>1</v>
      </c>
      <c r="AO4781">
        <v>1</v>
      </c>
      <c r="AP4781">
        <v>0</v>
      </c>
      <c r="AQ4781">
        <v>1</v>
      </c>
      <c r="AR4781">
        <v>0</v>
      </c>
      <c r="AS4781">
        <v>1</v>
      </c>
      <c r="AT4781">
        <v>2</v>
      </c>
      <c r="AU4781">
        <v>2</v>
      </c>
      <c r="AV4781">
        <v>1</v>
      </c>
      <c r="AW4781">
        <v>3</v>
      </c>
      <c r="AX4781" t="s">
        <v>20</v>
      </c>
      <c r="AY4781">
        <v>12</v>
      </c>
      <c r="AZ4781">
        <v>19</v>
      </c>
      <c r="BA4781" t="s">
        <v>21</v>
      </c>
      <c r="BB4781" t="s">
        <v>22</v>
      </c>
      <c r="BC4781">
        <v>2</v>
      </c>
      <c r="BD4781">
        <v>4</v>
      </c>
      <c r="BE4781">
        <v>5</v>
      </c>
      <c r="BF4781">
        <v>6</v>
      </c>
      <c r="BG4781">
        <v>7</v>
      </c>
      <c r="BH4781">
        <v>8</v>
      </c>
      <c r="BI4781">
        <v>9</v>
      </c>
      <c r="BJ4781" t="s">
        <v>23</v>
      </c>
      <c r="BK4781" t="s">
        <v>7</v>
      </c>
      <c r="BL4781">
        <v>11</v>
      </c>
      <c r="BM4781">
        <v>13</v>
      </c>
      <c r="BN4781">
        <v>14</v>
      </c>
      <c r="BO4781" t="s">
        <v>15</v>
      </c>
      <c r="BP4781" t="s">
        <v>16</v>
      </c>
      <c r="BQ4781" t="s">
        <v>24</v>
      </c>
      <c r="BR4781" t="s">
        <v>5</v>
      </c>
      <c r="BS4781" t="s">
        <v>6</v>
      </c>
      <c r="BT4781" t="s">
        <v>17</v>
      </c>
      <c r="BU4781" t="s">
        <v>25</v>
      </c>
      <c r="BV4781">
        <v>18</v>
      </c>
      <c r="BW4781">
        <v>20</v>
      </c>
      <c r="BX4781">
        <v>21</v>
      </c>
      <c r="BY4781">
        <v>22</v>
      </c>
      <c r="BZ4781" t="s">
        <v>18</v>
      </c>
      <c r="CA4781" t="s">
        <v>19</v>
      </c>
      <c r="CB4781" t="s">
        <v>26</v>
      </c>
      <c r="CC4781" t="s">
        <v>27</v>
      </c>
      <c r="CD4781" t="s">
        <v>28</v>
      </c>
      <c r="CE4781" t="s">
        <v>29</v>
      </c>
      <c r="CF4781" t="s">
        <v>8</v>
      </c>
      <c r="CG4781" t="s">
        <v>9</v>
      </c>
      <c r="CH4781" t="s">
        <v>10</v>
      </c>
      <c r="CI4781" t="s">
        <v>11</v>
      </c>
      <c r="CJ4781" t="s">
        <v>12</v>
      </c>
      <c r="CK4781" t="s">
        <v>13</v>
      </c>
      <c r="CL4781" t="s">
        <v>14</v>
      </c>
      <c r="CM4781" t="s">
        <v>30</v>
      </c>
      <c r="CN4781" t="s">
        <v>31</v>
      </c>
      <c r="CO4781" t="s">
        <v>32</v>
      </c>
    </row>
    <row r="4782" spans="1:93" hidden="1" x14ac:dyDescent="0.25">
      <c r="A4782">
        <v>390496616</v>
      </c>
      <c r="B4782" s="9"/>
      <c r="C4782">
        <v>21</v>
      </c>
      <c r="D4782">
        <v>1</v>
      </c>
      <c r="E4782">
        <v>0</v>
      </c>
      <c r="F4782">
        <v>0</v>
      </c>
      <c r="G4782">
        <v>0</v>
      </c>
      <c r="H4782">
        <v>1</v>
      </c>
      <c r="I4782">
        <v>0</v>
      </c>
      <c r="J4782">
        <v>1</v>
      </c>
      <c r="K4782">
        <v>1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1</v>
      </c>
      <c r="AF4782">
        <v>0</v>
      </c>
      <c r="AG4782">
        <v>0</v>
      </c>
      <c r="AH4782">
        <v>0</v>
      </c>
      <c r="AI4782">
        <v>1</v>
      </c>
      <c r="AJ4782">
        <v>3</v>
      </c>
      <c r="AK4782">
        <v>2</v>
      </c>
      <c r="AL4782">
        <v>1</v>
      </c>
      <c r="AM4782">
        <v>1</v>
      </c>
      <c r="AN4782">
        <v>1</v>
      </c>
      <c r="AO4782">
        <v>1</v>
      </c>
      <c r="AP4782">
        <v>0</v>
      </c>
      <c r="AQ4782">
        <v>1</v>
      </c>
      <c r="AR4782">
        <v>0</v>
      </c>
      <c r="AS4782">
        <v>1</v>
      </c>
      <c r="AT4782">
        <v>1</v>
      </c>
      <c r="AU4782">
        <v>1</v>
      </c>
      <c r="AV4782">
        <v>1</v>
      </c>
      <c r="AW4782">
        <v>3</v>
      </c>
      <c r="AX4782" t="s">
        <v>20</v>
      </c>
      <c r="AY4782">
        <v>12</v>
      </c>
      <c r="AZ4782">
        <v>19</v>
      </c>
      <c r="BA4782" t="s">
        <v>21</v>
      </c>
      <c r="BB4782" t="s">
        <v>22</v>
      </c>
      <c r="BC4782">
        <v>2</v>
      </c>
      <c r="BD4782">
        <v>4</v>
      </c>
      <c r="BE4782">
        <v>5</v>
      </c>
      <c r="BF4782">
        <v>6</v>
      </c>
      <c r="BG4782">
        <v>7</v>
      </c>
      <c r="BH4782">
        <v>8</v>
      </c>
      <c r="BI4782">
        <v>9</v>
      </c>
      <c r="BJ4782" t="s">
        <v>23</v>
      </c>
      <c r="BK4782" t="s">
        <v>7</v>
      </c>
      <c r="BL4782">
        <v>11</v>
      </c>
      <c r="BM4782">
        <v>13</v>
      </c>
      <c r="BN4782">
        <v>14</v>
      </c>
      <c r="BO4782" t="s">
        <v>15</v>
      </c>
      <c r="BP4782" t="s">
        <v>16</v>
      </c>
      <c r="BQ4782" t="s">
        <v>24</v>
      </c>
      <c r="BR4782" t="s">
        <v>5</v>
      </c>
      <c r="BS4782" t="s">
        <v>6</v>
      </c>
      <c r="BT4782" t="s">
        <v>17</v>
      </c>
      <c r="BU4782" t="s">
        <v>25</v>
      </c>
      <c r="BV4782">
        <v>18</v>
      </c>
      <c r="BW4782">
        <v>20</v>
      </c>
      <c r="BX4782">
        <v>21</v>
      </c>
      <c r="BY4782">
        <v>22</v>
      </c>
      <c r="BZ4782" t="s">
        <v>18</v>
      </c>
      <c r="CA4782" t="s">
        <v>19</v>
      </c>
      <c r="CB4782" t="s">
        <v>26</v>
      </c>
      <c r="CC4782" t="s">
        <v>27</v>
      </c>
      <c r="CD4782" t="s">
        <v>28</v>
      </c>
      <c r="CE4782" t="s">
        <v>29</v>
      </c>
      <c r="CF4782" t="s">
        <v>8</v>
      </c>
      <c r="CG4782" t="s">
        <v>9</v>
      </c>
      <c r="CH4782" t="s">
        <v>10</v>
      </c>
      <c r="CI4782" t="s">
        <v>11</v>
      </c>
      <c r="CJ4782" t="s">
        <v>12</v>
      </c>
      <c r="CK4782" t="s">
        <v>13</v>
      </c>
      <c r="CL4782" t="s">
        <v>14</v>
      </c>
      <c r="CM4782" t="s">
        <v>30</v>
      </c>
      <c r="CN4782" t="s">
        <v>31</v>
      </c>
      <c r="CO4782" t="s">
        <v>32</v>
      </c>
    </row>
    <row r="4783" spans="1:93" hidden="1" x14ac:dyDescent="0.25">
      <c r="A4783">
        <v>390496652</v>
      </c>
      <c r="B4783" s="9"/>
      <c r="C4783">
        <v>17</v>
      </c>
      <c r="D4783">
        <v>1</v>
      </c>
      <c r="E4783">
        <v>0</v>
      </c>
      <c r="F4783">
        <v>0</v>
      </c>
      <c r="G4783">
        <v>0</v>
      </c>
      <c r="H4783">
        <v>0</v>
      </c>
      <c r="I4783">
        <v>0</v>
      </c>
      <c r="J4783">
        <v>0</v>
      </c>
      <c r="K4783">
        <v>1</v>
      </c>
      <c r="L4783">
        <v>1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1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1</v>
      </c>
      <c r="AC4783">
        <v>1</v>
      </c>
      <c r="AD4783">
        <v>1</v>
      </c>
      <c r="AE4783">
        <v>2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1</v>
      </c>
      <c r="AO4783">
        <v>1</v>
      </c>
      <c r="AP4783">
        <v>0</v>
      </c>
      <c r="AQ4783">
        <v>1</v>
      </c>
      <c r="AR4783">
        <v>0</v>
      </c>
      <c r="AS4783">
        <v>1</v>
      </c>
      <c r="AT4783">
        <v>2</v>
      </c>
      <c r="AU4783">
        <v>1</v>
      </c>
      <c r="AV4783">
        <v>1</v>
      </c>
      <c r="AW4783">
        <v>3</v>
      </c>
      <c r="AX4783" t="s">
        <v>20</v>
      </c>
      <c r="AY4783">
        <v>12</v>
      </c>
      <c r="AZ4783">
        <v>19</v>
      </c>
      <c r="BA4783" t="s">
        <v>21</v>
      </c>
      <c r="BB4783" t="s">
        <v>22</v>
      </c>
      <c r="BC4783">
        <v>2</v>
      </c>
      <c r="BD4783">
        <v>4</v>
      </c>
      <c r="BE4783">
        <v>5</v>
      </c>
      <c r="BF4783">
        <v>6</v>
      </c>
      <c r="BG4783">
        <v>7</v>
      </c>
      <c r="BH4783">
        <v>8</v>
      </c>
      <c r="BI4783">
        <v>9</v>
      </c>
      <c r="BJ4783" t="s">
        <v>23</v>
      </c>
      <c r="BK4783" t="s">
        <v>7</v>
      </c>
      <c r="BL4783">
        <v>11</v>
      </c>
      <c r="BM4783">
        <v>13</v>
      </c>
      <c r="BN4783">
        <v>14</v>
      </c>
      <c r="BO4783" t="s">
        <v>15</v>
      </c>
      <c r="BP4783" t="s">
        <v>16</v>
      </c>
      <c r="BQ4783" t="s">
        <v>24</v>
      </c>
      <c r="BR4783" t="s">
        <v>5</v>
      </c>
      <c r="BS4783" t="s">
        <v>6</v>
      </c>
      <c r="BT4783" t="s">
        <v>17</v>
      </c>
      <c r="BU4783" t="s">
        <v>25</v>
      </c>
      <c r="BV4783">
        <v>18</v>
      </c>
      <c r="BW4783">
        <v>20</v>
      </c>
      <c r="BX4783">
        <v>21</v>
      </c>
      <c r="BY4783">
        <v>22</v>
      </c>
      <c r="BZ4783" t="s">
        <v>18</v>
      </c>
      <c r="CA4783" t="s">
        <v>19</v>
      </c>
      <c r="CB4783" t="s">
        <v>26</v>
      </c>
      <c r="CC4783" t="s">
        <v>27</v>
      </c>
      <c r="CD4783" t="s">
        <v>28</v>
      </c>
      <c r="CE4783" t="s">
        <v>29</v>
      </c>
      <c r="CF4783" t="s">
        <v>8</v>
      </c>
      <c r="CG4783" t="s">
        <v>9</v>
      </c>
      <c r="CH4783" t="s">
        <v>10</v>
      </c>
      <c r="CI4783" t="s">
        <v>11</v>
      </c>
      <c r="CJ4783" t="s">
        <v>12</v>
      </c>
      <c r="CK4783" t="s">
        <v>13</v>
      </c>
      <c r="CL4783" t="s">
        <v>14</v>
      </c>
      <c r="CM4783" t="s">
        <v>30</v>
      </c>
      <c r="CN4783" t="s">
        <v>31</v>
      </c>
      <c r="CO4783" t="s">
        <v>32</v>
      </c>
    </row>
    <row r="4784" spans="1:93" hidden="1" x14ac:dyDescent="0.25">
      <c r="A4784">
        <v>390496693</v>
      </c>
      <c r="B4784" s="9"/>
      <c r="C4784">
        <v>33</v>
      </c>
      <c r="D4784">
        <v>1</v>
      </c>
      <c r="E4784">
        <v>1</v>
      </c>
      <c r="F4784">
        <v>0</v>
      </c>
      <c r="G4784">
        <v>1</v>
      </c>
      <c r="H4784">
        <v>1</v>
      </c>
      <c r="I4784">
        <v>1</v>
      </c>
      <c r="J4784">
        <v>1</v>
      </c>
      <c r="K4784">
        <v>1</v>
      </c>
      <c r="L4784">
        <v>1</v>
      </c>
      <c r="M4784">
        <v>0</v>
      </c>
      <c r="N4784">
        <v>1</v>
      </c>
      <c r="O4784">
        <v>0</v>
      </c>
      <c r="P4784">
        <v>0</v>
      </c>
      <c r="Q4784">
        <v>1</v>
      </c>
      <c r="R4784">
        <v>1</v>
      </c>
      <c r="S4784">
        <v>1</v>
      </c>
      <c r="T4784">
        <v>0</v>
      </c>
      <c r="U4784">
        <v>0</v>
      </c>
      <c r="V4784">
        <v>1</v>
      </c>
      <c r="W4784">
        <v>0</v>
      </c>
      <c r="X4784">
        <v>0</v>
      </c>
      <c r="Y4784">
        <v>0</v>
      </c>
      <c r="Z4784">
        <v>0</v>
      </c>
      <c r="AA4784">
        <v>1</v>
      </c>
      <c r="AB4784">
        <v>1</v>
      </c>
      <c r="AC4784">
        <v>2</v>
      </c>
      <c r="AD4784">
        <v>1</v>
      </c>
      <c r="AE4784">
        <v>2</v>
      </c>
      <c r="AF4784">
        <v>0</v>
      </c>
      <c r="AG4784">
        <v>0</v>
      </c>
      <c r="AH4784">
        <v>0</v>
      </c>
      <c r="AI4784">
        <v>1</v>
      </c>
      <c r="AJ4784">
        <v>1</v>
      </c>
      <c r="AK4784">
        <v>1</v>
      </c>
      <c r="AL4784">
        <v>1</v>
      </c>
      <c r="AM4784">
        <v>1</v>
      </c>
      <c r="AN4784">
        <v>1</v>
      </c>
      <c r="AO4784">
        <v>1</v>
      </c>
      <c r="AP4784">
        <v>0</v>
      </c>
      <c r="AQ4784">
        <v>1</v>
      </c>
      <c r="AR4784">
        <v>0</v>
      </c>
      <c r="AS4784">
        <v>1</v>
      </c>
      <c r="AT4784">
        <v>2</v>
      </c>
      <c r="AU4784">
        <v>1</v>
      </c>
      <c r="AV4784">
        <v>1</v>
      </c>
      <c r="AW4784">
        <v>3</v>
      </c>
      <c r="AX4784" t="s">
        <v>20</v>
      </c>
      <c r="AY4784">
        <v>12</v>
      </c>
      <c r="AZ4784">
        <v>19</v>
      </c>
      <c r="BA4784" t="s">
        <v>21</v>
      </c>
      <c r="BB4784" t="s">
        <v>22</v>
      </c>
      <c r="BC4784">
        <v>2</v>
      </c>
      <c r="BD4784">
        <v>4</v>
      </c>
      <c r="BE4784">
        <v>5</v>
      </c>
      <c r="BF4784">
        <v>6</v>
      </c>
      <c r="BG4784">
        <v>7</v>
      </c>
      <c r="BH4784">
        <v>8</v>
      </c>
      <c r="BI4784">
        <v>9</v>
      </c>
      <c r="BJ4784" t="s">
        <v>23</v>
      </c>
      <c r="BK4784" t="s">
        <v>7</v>
      </c>
      <c r="BL4784">
        <v>11</v>
      </c>
      <c r="BM4784">
        <v>13</v>
      </c>
      <c r="BN4784">
        <v>14</v>
      </c>
      <c r="BO4784" t="s">
        <v>15</v>
      </c>
      <c r="BP4784" t="s">
        <v>16</v>
      </c>
      <c r="BQ4784" t="s">
        <v>24</v>
      </c>
      <c r="BR4784" t="s">
        <v>5</v>
      </c>
      <c r="BS4784" t="s">
        <v>6</v>
      </c>
      <c r="BT4784" t="s">
        <v>17</v>
      </c>
      <c r="BU4784" t="s">
        <v>25</v>
      </c>
      <c r="BV4784">
        <v>18</v>
      </c>
      <c r="BW4784">
        <v>20</v>
      </c>
      <c r="BX4784">
        <v>21</v>
      </c>
      <c r="BY4784">
        <v>22</v>
      </c>
      <c r="BZ4784" t="s">
        <v>18</v>
      </c>
      <c r="CA4784" t="s">
        <v>19</v>
      </c>
      <c r="CB4784" t="s">
        <v>26</v>
      </c>
      <c r="CC4784" t="s">
        <v>27</v>
      </c>
      <c r="CD4784" t="s">
        <v>28</v>
      </c>
      <c r="CE4784" t="s">
        <v>29</v>
      </c>
      <c r="CF4784" t="s">
        <v>8</v>
      </c>
      <c r="CG4784" t="s">
        <v>9</v>
      </c>
      <c r="CH4784" t="s">
        <v>10</v>
      </c>
      <c r="CI4784" t="s">
        <v>11</v>
      </c>
      <c r="CJ4784" t="s">
        <v>12</v>
      </c>
      <c r="CK4784" t="s">
        <v>13</v>
      </c>
      <c r="CL4784" t="s">
        <v>14</v>
      </c>
      <c r="CM4784" t="s">
        <v>30</v>
      </c>
      <c r="CN4784" t="s">
        <v>31</v>
      </c>
      <c r="CO4784" t="s">
        <v>32</v>
      </c>
    </row>
    <row r="4785" spans="1:93" hidden="1" x14ac:dyDescent="0.25">
      <c r="A4785">
        <v>390496699</v>
      </c>
      <c r="B4785" s="9"/>
      <c r="C4785">
        <v>32</v>
      </c>
      <c r="D4785">
        <v>1</v>
      </c>
      <c r="E4785">
        <v>1</v>
      </c>
      <c r="F4785">
        <v>1</v>
      </c>
      <c r="G4785">
        <v>1</v>
      </c>
      <c r="H4785">
        <v>1</v>
      </c>
      <c r="I4785">
        <v>1</v>
      </c>
      <c r="J4785">
        <v>1</v>
      </c>
      <c r="K4785">
        <v>1</v>
      </c>
      <c r="L4785">
        <v>0</v>
      </c>
      <c r="M4785">
        <v>0</v>
      </c>
      <c r="N4785">
        <v>0</v>
      </c>
      <c r="O4785">
        <v>0</v>
      </c>
      <c r="P4785">
        <v>1</v>
      </c>
      <c r="Q4785">
        <v>0</v>
      </c>
      <c r="R4785">
        <v>0</v>
      </c>
      <c r="S4785">
        <v>1</v>
      </c>
      <c r="T4785">
        <v>0</v>
      </c>
      <c r="U4785">
        <v>0</v>
      </c>
      <c r="V4785">
        <v>1</v>
      </c>
      <c r="W4785">
        <v>0</v>
      </c>
      <c r="X4785">
        <v>0</v>
      </c>
      <c r="Y4785">
        <v>1</v>
      </c>
      <c r="Z4785">
        <v>0</v>
      </c>
      <c r="AA4785">
        <v>0</v>
      </c>
      <c r="AB4785">
        <v>0</v>
      </c>
      <c r="AC4785">
        <v>2</v>
      </c>
      <c r="AD4785">
        <v>1</v>
      </c>
      <c r="AE4785">
        <v>2</v>
      </c>
      <c r="AF4785">
        <v>1</v>
      </c>
      <c r="AG4785">
        <v>0</v>
      </c>
      <c r="AH4785">
        <v>1</v>
      </c>
      <c r="AI4785">
        <v>0</v>
      </c>
      <c r="AJ4785">
        <v>3</v>
      </c>
      <c r="AK4785">
        <v>2</v>
      </c>
      <c r="AL4785">
        <v>0</v>
      </c>
      <c r="AM4785">
        <v>1</v>
      </c>
      <c r="AN4785">
        <v>1</v>
      </c>
      <c r="AO4785">
        <v>1</v>
      </c>
      <c r="AP4785">
        <v>0</v>
      </c>
      <c r="AQ4785">
        <v>1</v>
      </c>
      <c r="AR4785">
        <v>0</v>
      </c>
      <c r="AS4785">
        <v>1</v>
      </c>
      <c r="AT4785">
        <v>1</v>
      </c>
      <c r="AU4785">
        <v>1</v>
      </c>
      <c r="AV4785">
        <v>1</v>
      </c>
      <c r="AW4785">
        <v>3</v>
      </c>
      <c r="AX4785" t="s">
        <v>20</v>
      </c>
      <c r="AY4785">
        <v>12</v>
      </c>
      <c r="AZ4785">
        <v>19</v>
      </c>
      <c r="BA4785" t="s">
        <v>21</v>
      </c>
      <c r="BB4785" t="s">
        <v>22</v>
      </c>
      <c r="BC4785">
        <v>2</v>
      </c>
      <c r="BD4785">
        <v>4</v>
      </c>
      <c r="BE4785">
        <v>5</v>
      </c>
      <c r="BF4785">
        <v>6</v>
      </c>
      <c r="BG4785">
        <v>7</v>
      </c>
      <c r="BH4785">
        <v>8</v>
      </c>
      <c r="BI4785">
        <v>9</v>
      </c>
      <c r="BJ4785" t="s">
        <v>23</v>
      </c>
      <c r="BK4785" t="s">
        <v>7</v>
      </c>
      <c r="BL4785">
        <v>11</v>
      </c>
      <c r="BM4785">
        <v>13</v>
      </c>
      <c r="BN4785">
        <v>14</v>
      </c>
      <c r="BO4785" t="s">
        <v>15</v>
      </c>
      <c r="BP4785" t="s">
        <v>16</v>
      </c>
      <c r="BQ4785" t="s">
        <v>24</v>
      </c>
      <c r="BR4785" t="s">
        <v>5</v>
      </c>
      <c r="BS4785" t="s">
        <v>6</v>
      </c>
      <c r="BT4785" t="s">
        <v>17</v>
      </c>
      <c r="BU4785" t="s">
        <v>25</v>
      </c>
      <c r="BV4785">
        <v>18</v>
      </c>
      <c r="BW4785">
        <v>20</v>
      </c>
      <c r="BX4785">
        <v>21</v>
      </c>
      <c r="BY4785">
        <v>22</v>
      </c>
      <c r="BZ4785" t="s">
        <v>18</v>
      </c>
      <c r="CA4785" t="s">
        <v>19</v>
      </c>
      <c r="CB4785" t="s">
        <v>26</v>
      </c>
      <c r="CC4785" t="s">
        <v>27</v>
      </c>
      <c r="CD4785" t="s">
        <v>28</v>
      </c>
      <c r="CE4785" t="s">
        <v>29</v>
      </c>
      <c r="CF4785" t="s">
        <v>8</v>
      </c>
      <c r="CG4785" t="s">
        <v>9</v>
      </c>
      <c r="CH4785" t="s">
        <v>10</v>
      </c>
      <c r="CI4785" t="s">
        <v>11</v>
      </c>
      <c r="CJ4785" t="s">
        <v>12</v>
      </c>
      <c r="CK4785" t="s">
        <v>13</v>
      </c>
      <c r="CL4785" t="s">
        <v>14</v>
      </c>
      <c r="CM4785" t="s">
        <v>30</v>
      </c>
      <c r="CN4785" t="s">
        <v>31</v>
      </c>
      <c r="CO4785" t="s">
        <v>32</v>
      </c>
    </row>
    <row r="4786" spans="1:93" hidden="1" x14ac:dyDescent="0.25">
      <c r="A4786">
        <v>390496720</v>
      </c>
      <c r="B4786" s="9"/>
      <c r="C4786">
        <v>11</v>
      </c>
      <c r="D4786">
        <v>1</v>
      </c>
      <c r="E4786">
        <v>0</v>
      </c>
      <c r="F4786">
        <v>0</v>
      </c>
      <c r="G4786">
        <v>0</v>
      </c>
      <c r="H4786">
        <v>0</v>
      </c>
      <c r="I4786">
        <v>0</v>
      </c>
      <c r="J4786">
        <v>0</v>
      </c>
      <c r="K4786">
        <v>1</v>
      </c>
      <c r="L4786">
        <v>0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1</v>
      </c>
      <c r="AJ4786">
        <v>0</v>
      </c>
      <c r="AK4786">
        <v>0</v>
      </c>
      <c r="AL4786">
        <v>0</v>
      </c>
      <c r="AM4786">
        <v>1</v>
      </c>
      <c r="AN4786">
        <v>1</v>
      </c>
      <c r="AO4786">
        <v>1</v>
      </c>
      <c r="AP4786">
        <v>0</v>
      </c>
      <c r="AQ4786">
        <v>1</v>
      </c>
      <c r="AR4786">
        <v>0</v>
      </c>
      <c r="AS4786">
        <v>1</v>
      </c>
      <c r="AT4786">
        <v>1</v>
      </c>
      <c r="AU4786">
        <v>1</v>
      </c>
      <c r="AV4786">
        <v>1</v>
      </c>
      <c r="AW4786">
        <v>3</v>
      </c>
      <c r="AX4786" t="s">
        <v>20</v>
      </c>
      <c r="AY4786">
        <v>12</v>
      </c>
      <c r="AZ4786">
        <v>19</v>
      </c>
      <c r="BA4786" t="s">
        <v>21</v>
      </c>
      <c r="BB4786" t="s">
        <v>22</v>
      </c>
      <c r="BC4786">
        <v>2</v>
      </c>
      <c r="BD4786">
        <v>4</v>
      </c>
      <c r="BE4786">
        <v>5</v>
      </c>
      <c r="BF4786">
        <v>6</v>
      </c>
      <c r="BG4786">
        <v>7</v>
      </c>
      <c r="BH4786">
        <v>8</v>
      </c>
      <c r="BI4786">
        <v>9</v>
      </c>
      <c r="BJ4786" t="s">
        <v>23</v>
      </c>
      <c r="BK4786" t="s">
        <v>7</v>
      </c>
      <c r="BL4786">
        <v>11</v>
      </c>
      <c r="BM4786">
        <v>13</v>
      </c>
      <c r="BN4786">
        <v>14</v>
      </c>
      <c r="BO4786" t="s">
        <v>15</v>
      </c>
      <c r="BP4786" t="s">
        <v>16</v>
      </c>
      <c r="BQ4786" t="s">
        <v>24</v>
      </c>
      <c r="BR4786" t="s">
        <v>5</v>
      </c>
      <c r="BS4786" t="s">
        <v>6</v>
      </c>
      <c r="BT4786" t="s">
        <v>17</v>
      </c>
      <c r="BU4786" t="s">
        <v>25</v>
      </c>
      <c r="BV4786">
        <v>18</v>
      </c>
      <c r="BW4786">
        <v>20</v>
      </c>
      <c r="BX4786">
        <v>21</v>
      </c>
      <c r="BY4786">
        <v>22</v>
      </c>
      <c r="BZ4786" t="s">
        <v>18</v>
      </c>
      <c r="CA4786" t="s">
        <v>19</v>
      </c>
      <c r="CB4786" t="s">
        <v>26</v>
      </c>
      <c r="CC4786" t="s">
        <v>27</v>
      </c>
      <c r="CD4786" t="s">
        <v>28</v>
      </c>
      <c r="CE4786" t="s">
        <v>29</v>
      </c>
      <c r="CF4786" t="s">
        <v>8</v>
      </c>
      <c r="CG4786" t="s">
        <v>9</v>
      </c>
      <c r="CH4786" t="s">
        <v>10</v>
      </c>
      <c r="CI4786" t="s">
        <v>11</v>
      </c>
      <c r="CJ4786" t="s">
        <v>12</v>
      </c>
      <c r="CK4786" t="s">
        <v>13</v>
      </c>
      <c r="CL4786" t="s">
        <v>14</v>
      </c>
      <c r="CM4786" t="s">
        <v>30</v>
      </c>
      <c r="CN4786" t="s">
        <v>31</v>
      </c>
      <c r="CO4786" t="s">
        <v>32</v>
      </c>
    </row>
    <row r="4787" spans="1:93" hidden="1" x14ac:dyDescent="0.25">
      <c r="A4787">
        <v>390496743</v>
      </c>
      <c r="B4787" s="9"/>
      <c r="C4787">
        <v>29</v>
      </c>
      <c r="D4787">
        <v>1</v>
      </c>
      <c r="E4787">
        <v>1</v>
      </c>
      <c r="F4787">
        <v>1</v>
      </c>
      <c r="G4787">
        <v>0</v>
      </c>
      <c r="H4787">
        <v>0</v>
      </c>
      <c r="I4787">
        <v>0</v>
      </c>
      <c r="J4787">
        <v>0</v>
      </c>
      <c r="K4787">
        <v>1</v>
      </c>
      <c r="L4787">
        <v>1</v>
      </c>
      <c r="M4787">
        <v>0</v>
      </c>
      <c r="N4787">
        <v>0</v>
      </c>
      <c r="O4787">
        <v>0</v>
      </c>
      <c r="P4787">
        <v>1</v>
      </c>
      <c r="Q4787">
        <v>1</v>
      </c>
      <c r="R4787">
        <v>0</v>
      </c>
      <c r="S4787">
        <v>0</v>
      </c>
      <c r="T4787">
        <v>0</v>
      </c>
      <c r="U4787">
        <v>0</v>
      </c>
      <c r="V4787">
        <v>1</v>
      </c>
      <c r="W4787">
        <v>0</v>
      </c>
      <c r="X4787">
        <v>0</v>
      </c>
      <c r="Y4787">
        <v>1</v>
      </c>
      <c r="Z4787">
        <v>1</v>
      </c>
      <c r="AA4787">
        <v>1</v>
      </c>
      <c r="AB4787">
        <v>0</v>
      </c>
      <c r="AC4787">
        <v>0</v>
      </c>
      <c r="AD4787">
        <v>1</v>
      </c>
      <c r="AE4787">
        <v>2</v>
      </c>
      <c r="AF4787">
        <v>1</v>
      </c>
      <c r="AG4787">
        <v>0</v>
      </c>
      <c r="AH4787">
        <v>1</v>
      </c>
      <c r="AI4787">
        <v>0</v>
      </c>
      <c r="AJ4787">
        <v>2</v>
      </c>
      <c r="AK4787">
        <v>1</v>
      </c>
      <c r="AL4787">
        <v>1</v>
      </c>
      <c r="AM4787">
        <v>1</v>
      </c>
      <c r="AN4787">
        <v>1</v>
      </c>
      <c r="AO4787">
        <v>1</v>
      </c>
      <c r="AP4787">
        <v>0</v>
      </c>
      <c r="AQ4787">
        <v>1</v>
      </c>
      <c r="AR4787">
        <v>0</v>
      </c>
      <c r="AS4787">
        <v>1</v>
      </c>
      <c r="AT4787">
        <v>2</v>
      </c>
      <c r="AU4787">
        <v>1</v>
      </c>
      <c r="AV4787">
        <v>1</v>
      </c>
      <c r="AW4787">
        <v>3</v>
      </c>
      <c r="AX4787" t="s">
        <v>20</v>
      </c>
      <c r="AY4787">
        <v>12</v>
      </c>
      <c r="AZ4787">
        <v>19</v>
      </c>
      <c r="BA4787" t="s">
        <v>21</v>
      </c>
      <c r="BB4787" t="s">
        <v>22</v>
      </c>
      <c r="BC4787">
        <v>2</v>
      </c>
      <c r="BD4787">
        <v>4</v>
      </c>
      <c r="BE4787">
        <v>5</v>
      </c>
      <c r="BF4787">
        <v>6</v>
      </c>
      <c r="BG4787">
        <v>7</v>
      </c>
      <c r="BH4787">
        <v>8</v>
      </c>
      <c r="BI4787">
        <v>9</v>
      </c>
      <c r="BJ4787" t="s">
        <v>23</v>
      </c>
      <c r="BK4787" t="s">
        <v>7</v>
      </c>
      <c r="BL4787">
        <v>11</v>
      </c>
      <c r="BM4787">
        <v>13</v>
      </c>
      <c r="BN4787">
        <v>14</v>
      </c>
      <c r="BO4787" t="s">
        <v>15</v>
      </c>
      <c r="BP4787" t="s">
        <v>16</v>
      </c>
      <c r="BQ4787" t="s">
        <v>24</v>
      </c>
      <c r="BR4787" t="s">
        <v>5</v>
      </c>
      <c r="BS4787" t="s">
        <v>6</v>
      </c>
      <c r="BT4787" t="s">
        <v>17</v>
      </c>
      <c r="BU4787" t="s">
        <v>25</v>
      </c>
      <c r="BV4787">
        <v>18</v>
      </c>
      <c r="BW4787">
        <v>20</v>
      </c>
      <c r="BX4787">
        <v>21</v>
      </c>
      <c r="BY4787">
        <v>22</v>
      </c>
      <c r="BZ4787" t="s">
        <v>18</v>
      </c>
      <c r="CA4787" t="s">
        <v>19</v>
      </c>
      <c r="CB4787" t="s">
        <v>26</v>
      </c>
      <c r="CC4787" t="s">
        <v>27</v>
      </c>
      <c r="CD4787" t="s">
        <v>28</v>
      </c>
      <c r="CE4787" t="s">
        <v>29</v>
      </c>
      <c r="CF4787" t="s">
        <v>8</v>
      </c>
      <c r="CG4787" t="s">
        <v>9</v>
      </c>
      <c r="CH4787" t="s">
        <v>10</v>
      </c>
      <c r="CI4787" t="s">
        <v>11</v>
      </c>
      <c r="CJ4787" t="s">
        <v>12</v>
      </c>
      <c r="CK4787" t="s">
        <v>13</v>
      </c>
      <c r="CL4787" t="s">
        <v>14</v>
      </c>
      <c r="CM4787" t="s">
        <v>30</v>
      </c>
      <c r="CN4787" t="s">
        <v>31</v>
      </c>
      <c r="CO4787" t="s">
        <v>32</v>
      </c>
    </row>
    <row r="4788" spans="1:93" hidden="1" x14ac:dyDescent="0.25">
      <c r="A4788">
        <v>390496764</v>
      </c>
      <c r="B4788" s="9"/>
      <c r="C4788">
        <v>18</v>
      </c>
      <c r="D4788">
        <v>1</v>
      </c>
      <c r="E4788">
        <v>1</v>
      </c>
      <c r="F4788">
        <v>1</v>
      </c>
      <c r="G4788">
        <v>1</v>
      </c>
      <c r="H4788">
        <v>1</v>
      </c>
      <c r="I4788">
        <v>1</v>
      </c>
      <c r="J4788">
        <v>0</v>
      </c>
      <c r="K4788">
        <v>1</v>
      </c>
      <c r="L4788">
        <v>0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1</v>
      </c>
      <c r="W4788">
        <v>0</v>
      </c>
      <c r="X4788">
        <v>1</v>
      </c>
      <c r="Y4788">
        <v>0</v>
      </c>
      <c r="Z4788">
        <v>0</v>
      </c>
      <c r="AA4788">
        <v>0</v>
      </c>
      <c r="AB4788">
        <v>1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1</v>
      </c>
      <c r="AJ4788">
        <v>0</v>
      </c>
      <c r="AK4788">
        <v>0</v>
      </c>
      <c r="AL4788">
        <v>0</v>
      </c>
      <c r="AM4788">
        <v>0</v>
      </c>
      <c r="AN4788">
        <v>1</v>
      </c>
      <c r="AO4788">
        <v>1</v>
      </c>
      <c r="AP4788">
        <v>0</v>
      </c>
      <c r="AQ4788">
        <v>1</v>
      </c>
      <c r="AR4788">
        <v>0</v>
      </c>
      <c r="AS4788">
        <v>1</v>
      </c>
      <c r="AT4788">
        <v>2</v>
      </c>
      <c r="AU4788">
        <v>0</v>
      </c>
      <c r="AV4788">
        <v>1</v>
      </c>
      <c r="AW4788">
        <v>3</v>
      </c>
      <c r="AX4788" t="s">
        <v>20</v>
      </c>
      <c r="AY4788">
        <v>12</v>
      </c>
      <c r="AZ4788">
        <v>19</v>
      </c>
      <c r="BA4788" t="s">
        <v>21</v>
      </c>
      <c r="BB4788" t="s">
        <v>22</v>
      </c>
      <c r="BC4788">
        <v>2</v>
      </c>
      <c r="BD4788">
        <v>4</v>
      </c>
      <c r="BE4788">
        <v>5</v>
      </c>
      <c r="BF4788">
        <v>6</v>
      </c>
      <c r="BG4788">
        <v>7</v>
      </c>
      <c r="BH4788">
        <v>8</v>
      </c>
      <c r="BI4788">
        <v>9</v>
      </c>
      <c r="BJ4788" t="s">
        <v>23</v>
      </c>
      <c r="BK4788" t="s">
        <v>7</v>
      </c>
      <c r="BL4788">
        <v>11</v>
      </c>
      <c r="BM4788">
        <v>13</v>
      </c>
      <c r="BN4788">
        <v>14</v>
      </c>
      <c r="BO4788" t="s">
        <v>15</v>
      </c>
      <c r="BP4788" t="s">
        <v>16</v>
      </c>
      <c r="BQ4788" t="s">
        <v>24</v>
      </c>
      <c r="BR4788" t="s">
        <v>5</v>
      </c>
      <c r="BS4788" t="s">
        <v>6</v>
      </c>
      <c r="BT4788" t="s">
        <v>17</v>
      </c>
      <c r="BU4788" t="s">
        <v>25</v>
      </c>
      <c r="BV4788">
        <v>18</v>
      </c>
      <c r="BW4788">
        <v>20</v>
      </c>
      <c r="BX4788">
        <v>21</v>
      </c>
      <c r="BY4788">
        <v>22</v>
      </c>
      <c r="BZ4788" t="s">
        <v>18</v>
      </c>
      <c r="CA4788" t="s">
        <v>19</v>
      </c>
      <c r="CB4788" t="s">
        <v>26</v>
      </c>
      <c r="CC4788" t="s">
        <v>27</v>
      </c>
      <c r="CD4788" t="s">
        <v>28</v>
      </c>
      <c r="CE4788" t="s">
        <v>29</v>
      </c>
      <c r="CF4788" t="s">
        <v>8</v>
      </c>
      <c r="CG4788" t="s">
        <v>9</v>
      </c>
      <c r="CH4788" t="s">
        <v>10</v>
      </c>
      <c r="CI4788" t="s">
        <v>11</v>
      </c>
      <c r="CJ4788" t="s">
        <v>12</v>
      </c>
      <c r="CK4788" t="s">
        <v>13</v>
      </c>
      <c r="CL4788" t="s">
        <v>14</v>
      </c>
      <c r="CM4788" t="s">
        <v>30</v>
      </c>
      <c r="CN4788" t="s">
        <v>31</v>
      </c>
      <c r="CO4788" t="s">
        <v>32</v>
      </c>
    </row>
    <row r="4789" spans="1:93" hidden="1" x14ac:dyDescent="0.25">
      <c r="A4789">
        <v>390496769</v>
      </c>
      <c r="B4789" s="9"/>
      <c r="C4789">
        <v>40</v>
      </c>
      <c r="D4789">
        <v>1</v>
      </c>
      <c r="E4789">
        <v>1</v>
      </c>
      <c r="F4789">
        <v>1</v>
      </c>
      <c r="G4789">
        <v>1</v>
      </c>
      <c r="H4789">
        <v>1</v>
      </c>
      <c r="I4789">
        <v>0</v>
      </c>
      <c r="J4789">
        <v>0</v>
      </c>
      <c r="K4789">
        <v>1</v>
      </c>
      <c r="L4789">
        <v>1</v>
      </c>
      <c r="M4789">
        <v>1</v>
      </c>
      <c r="N4789">
        <v>0</v>
      </c>
      <c r="O4789">
        <v>1</v>
      </c>
      <c r="P4789">
        <v>0</v>
      </c>
      <c r="Q4789">
        <v>1</v>
      </c>
      <c r="R4789">
        <v>1</v>
      </c>
      <c r="S4789">
        <v>1</v>
      </c>
      <c r="T4789">
        <v>0</v>
      </c>
      <c r="U4789">
        <v>1</v>
      </c>
      <c r="V4789">
        <v>1</v>
      </c>
      <c r="W4789">
        <v>1</v>
      </c>
      <c r="X4789">
        <v>1</v>
      </c>
      <c r="Y4789">
        <v>0</v>
      </c>
      <c r="Z4789">
        <v>0</v>
      </c>
      <c r="AA4789">
        <v>1</v>
      </c>
      <c r="AB4789">
        <v>1</v>
      </c>
      <c r="AC4789">
        <v>1</v>
      </c>
      <c r="AD4789">
        <v>1</v>
      </c>
      <c r="AE4789">
        <v>2</v>
      </c>
      <c r="AF4789">
        <v>1</v>
      </c>
      <c r="AG4789">
        <v>1</v>
      </c>
      <c r="AH4789">
        <v>1</v>
      </c>
      <c r="AI4789">
        <v>1</v>
      </c>
      <c r="AJ4789">
        <v>3</v>
      </c>
      <c r="AK4789">
        <v>2</v>
      </c>
      <c r="AL4789">
        <v>1</v>
      </c>
      <c r="AM4789">
        <v>1</v>
      </c>
      <c r="AN4789">
        <v>1</v>
      </c>
      <c r="AO4789">
        <v>1</v>
      </c>
      <c r="AP4789">
        <v>0</v>
      </c>
      <c r="AQ4789">
        <v>1</v>
      </c>
      <c r="AR4789">
        <v>0</v>
      </c>
      <c r="AS4789">
        <v>1</v>
      </c>
      <c r="AT4789">
        <v>1</v>
      </c>
      <c r="AU4789">
        <v>1</v>
      </c>
      <c r="AV4789">
        <v>1</v>
      </c>
      <c r="AW4789">
        <v>3</v>
      </c>
      <c r="AX4789" t="s">
        <v>20</v>
      </c>
      <c r="AY4789">
        <v>12</v>
      </c>
      <c r="AZ4789">
        <v>19</v>
      </c>
      <c r="BA4789" t="s">
        <v>21</v>
      </c>
      <c r="BB4789" t="s">
        <v>22</v>
      </c>
      <c r="BC4789">
        <v>2</v>
      </c>
      <c r="BD4789">
        <v>4</v>
      </c>
      <c r="BE4789">
        <v>5</v>
      </c>
      <c r="BF4789">
        <v>6</v>
      </c>
      <c r="BG4789">
        <v>7</v>
      </c>
      <c r="BH4789">
        <v>8</v>
      </c>
      <c r="BI4789">
        <v>9</v>
      </c>
      <c r="BJ4789" t="s">
        <v>23</v>
      </c>
      <c r="BK4789" t="s">
        <v>7</v>
      </c>
      <c r="BL4789">
        <v>11</v>
      </c>
      <c r="BM4789">
        <v>13</v>
      </c>
      <c r="BN4789">
        <v>14</v>
      </c>
      <c r="BO4789" t="s">
        <v>15</v>
      </c>
      <c r="BP4789" t="s">
        <v>16</v>
      </c>
      <c r="BQ4789" t="s">
        <v>24</v>
      </c>
      <c r="BR4789" t="s">
        <v>5</v>
      </c>
      <c r="BS4789" t="s">
        <v>6</v>
      </c>
      <c r="BT4789" t="s">
        <v>17</v>
      </c>
      <c r="BU4789" t="s">
        <v>25</v>
      </c>
      <c r="BV4789">
        <v>18</v>
      </c>
      <c r="BW4789">
        <v>20</v>
      </c>
      <c r="BX4789">
        <v>21</v>
      </c>
      <c r="BY4789">
        <v>22</v>
      </c>
      <c r="BZ4789" t="s">
        <v>18</v>
      </c>
      <c r="CA4789" t="s">
        <v>19</v>
      </c>
      <c r="CB4789" t="s">
        <v>26</v>
      </c>
      <c r="CC4789" t="s">
        <v>27</v>
      </c>
      <c r="CD4789" t="s">
        <v>28</v>
      </c>
      <c r="CE4789" t="s">
        <v>29</v>
      </c>
      <c r="CF4789" t="s">
        <v>8</v>
      </c>
      <c r="CG4789" t="s">
        <v>9</v>
      </c>
      <c r="CH4789" t="s">
        <v>10</v>
      </c>
      <c r="CI4789" t="s">
        <v>11</v>
      </c>
      <c r="CJ4789" t="s">
        <v>12</v>
      </c>
      <c r="CK4789" t="s">
        <v>13</v>
      </c>
      <c r="CL4789" t="s">
        <v>14</v>
      </c>
      <c r="CM4789" t="s">
        <v>30</v>
      </c>
      <c r="CN4789" t="s">
        <v>31</v>
      </c>
      <c r="CO4789" t="s">
        <v>32</v>
      </c>
    </row>
    <row r="4790" spans="1:93" hidden="1" x14ac:dyDescent="0.25">
      <c r="A4790">
        <v>390496813</v>
      </c>
      <c r="B4790" s="9"/>
      <c r="C4790">
        <v>31</v>
      </c>
      <c r="D4790">
        <v>1</v>
      </c>
      <c r="E4790">
        <v>1</v>
      </c>
      <c r="F4790">
        <v>1</v>
      </c>
      <c r="G4790">
        <v>1</v>
      </c>
      <c r="H4790">
        <v>1</v>
      </c>
      <c r="I4790">
        <v>1</v>
      </c>
      <c r="J4790">
        <v>1</v>
      </c>
      <c r="K4790">
        <v>1</v>
      </c>
      <c r="L4790">
        <v>1</v>
      </c>
      <c r="M4790">
        <v>0</v>
      </c>
      <c r="N4790">
        <v>0</v>
      </c>
      <c r="O4790">
        <v>0</v>
      </c>
      <c r="P4790">
        <v>0</v>
      </c>
      <c r="Q4790">
        <v>1</v>
      </c>
      <c r="R4790">
        <v>1</v>
      </c>
      <c r="S4790">
        <v>1</v>
      </c>
      <c r="T4790">
        <v>0</v>
      </c>
      <c r="U4790">
        <v>0</v>
      </c>
      <c r="V4790">
        <v>1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1</v>
      </c>
      <c r="AD4790">
        <v>0</v>
      </c>
      <c r="AE4790">
        <v>2</v>
      </c>
      <c r="AF4790">
        <v>0</v>
      </c>
      <c r="AG4790">
        <v>0</v>
      </c>
      <c r="AH4790">
        <v>0</v>
      </c>
      <c r="AI4790">
        <v>1</v>
      </c>
      <c r="AJ4790">
        <v>3</v>
      </c>
      <c r="AK4790">
        <v>1</v>
      </c>
      <c r="AL4790">
        <v>1</v>
      </c>
      <c r="AM4790">
        <v>1</v>
      </c>
      <c r="AN4790">
        <v>1</v>
      </c>
      <c r="AO4790">
        <v>1</v>
      </c>
      <c r="AP4790">
        <v>0</v>
      </c>
      <c r="AQ4790">
        <v>0</v>
      </c>
      <c r="AR4790">
        <v>1</v>
      </c>
      <c r="AS4790">
        <v>1</v>
      </c>
      <c r="AT4790">
        <v>2</v>
      </c>
      <c r="AU4790">
        <v>1</v>
      </c>
      <c r="AV4790">
        <v>1</v>
      </c>
      <c r="AW4790">
        <v>3</v>
      </c>
      <c r="AX4790" t="s">
        <v>20</v>
      </c>
      <c r="AY4790">
        <v>12</v>
      </c>
      <c r="AZ4790">
        <v>19</v>
      </c>
      <c r="BA4790" t="s">
        <v>21</v>
      </c>
      <c r="BB4790" t="s">
        <v>22</v>
      </c>
      <c r="BC4790">
        <v>2</v>
      </c>
      <c r="BD4790">
        <v>4</v>
      </c>
      <c r="BE4790">
        <v>5</v>
      </c>
      <c r="BF4790">
        <v>6</v>
      </c>
      <c r="BG4790">
        <v>7</v>
      </c>
      <c r="BH4790">
        <v>8</v>
      </c>
      <c r="BI4790">
        <v>9</v>
      </c>
      <c r="BJ4790" t="s">
        <v>23</v>
      </c>
      <c r="BK4790" t="s">
        <v>7</v>
      </c>
      <c r="BL4790">
        <v>11</v>
      </c>
      <c r="BM4790">
        <v>13</v>
      </c>
      <c r="BN4790">
        <v>14</v>
      </c>
      <c r="BO4790" t="s">
        <v>15</v>
      </c>
      <c r="BP4790" t="s">
        <v>16</v>
      </c>
      <c r="BQ4790" t="s">
        <v>24</v>
      </c>
      <c r="BR4790" t="s">
        <v>5</v>
      </c>
      <c r="BS4790" t="s">
        <v>6</v>
      </c>
      <c r="BT4790" t="s">
        <v>17</v>
      </c>
      <c r="BU4790" t="s">
        <v>25</v>
      </c>
      <c r="BV4790">
        <v>18</v>
      </c>
      <c r="BW4790">
        <v>20</v>
      </c>
      <c r="BX4790">
        <v>21</v>
      </c>
      <c r="BY4790">
        <v>22</v>
      </c>
      <c r="BZ4790" t="s">
        <v>18</v>
      </c>
      <c r="CA4790" t="s">
        <v>19</v>
      </c>
      <c r="CB4790" t="s">
        <v>26</v>
      </c>
      <c r="CC4790" t="s">
        <v>27</v>
      </c>
      <c r="CD4790" t="s">
        <v>28</v>
      </c>
      <c r="CE4790" t="s">
        <v>29</v>
      </c>
      <c r="CF4790" t="s">
        <v>8</v>
      </c>
      <c r="CG4790" t="s">
        <v>9</v>
      </c>
      <c r="CH4790" t="s">
        <v>10</v>
      </c>
      <c r="CI4790" t="s">
        <v>11</v>
      </c>
      <c r="CJ4790" t="s">
        <v>12</v>
      </c>
      <c r="CK4790" t="s">
        <v>13</v>
      </c>
      <c r="CL4790" t="s">
        <v>14</v>
      </c>
      <c r="CM4790" t="s">
        <v>30</v>
      </c>
      <c r="CN4790" t="s">
        <v>31</v>
      </c>
      <c r="CO4790" t="s">
        <v>32</v>
      </c>
    </row>
    <row r="4791" spans="1:93" hidden="1" x14ac:dyDescent="0.25">
      <c r="A4791">
        <v>390496861</v>
      </c>
      <c r="B4791" s="9"/>
      <c r="C4791">
        <v>46</v>
      </c>
      <c r="D4791">
        <v>1</v>
      </c>
      <c r="E4791">
        <v>1</v>
      </c>
      <c r="F4791">
        <v>1</v>
      </c>
      <c r="G4791">
        <v>1</v>
      </c>
      <c r="H4791">
        <v>1</v>
      </c>
      <c r="I4791">
        <v>1</v>
      </c>
      <c r="J4791">
        <v>1</v>
      </c>
      <c r="K4791">
        <v>0</v>
      </c>
      <c r="L4791">
        <v>1</v>
      </c>
      <c r="M4791">
        <v>0</v>
      </c>
      <c r="N4791">
        <v>0</v>
      </c>
      <c r="O4791">
        <v>1</v>
      </c>
      <c r="P4791">
        <v>1</v>
      </c>
      <c r="Q4791">
        <v>1</v>
      </c>
      <c r="R4791">
        <v>0</v>
      </c>
      <c r="S4791">
        <v>1</v>
      </c>
      <c r="T4791">
        <v>1</v>
      </c>
      <c r="U4791">
        <v>1</v>
      </c>
      <c r="V4791">
        <v>1</v>
      </c>
      <c r="W4791">
        <v>1</v>
      </c>
      <c r="X4791">
        <v>0</v>
      </c>
      <c r="Y4791">
        <v>1</v>
      </c>
      <c r="Z4791">
        <v>0</v>
      </c>
      <c r="AA4791">
        <v>1</v>
      </c>
      <c r="AB4791">
        <v>1</v>
      </c>
      <c r="AC4791">
        <v>3</v>
      </c>
      <c r="AD4791">
        <v>1</v>
      </c>
      <c r="AE4791">
        <v>2</v>
      </c>
      <c r="AF4791">
        <v>0</v>
      </c>
      <c r="AG4791">
        <v>1</v>
      </c>
      <c r="AH4791">
        <v>1</v>
      </c>
      <c r="AI4791">
        <v>1</v>
      </c>
      <c r="AJ4791">
        <v>3</v>
      </c>
      <c r="AK4791">
        <v>2</v>
      </c>
      <c r="AL4791">
        <v>2</v>
      </c>
      <c r="AM4791">
        <v>1</v>
      </c>
      <c r="AN4791">
        <v>1</v>
      </c>
      <c r="AO4791">
        <v>1</v>
      </c>
      <c r="AP4791">
        <v>0</v>
      </c>
      <c r="AQ4791">
        <v>1</v>
      </c>
      <c r="AR4791">
        <v>0</v>
      </c>
      <c r="AS4791">
        <v>1</v>
      </c>
      <c r="AT4791">
        <v>3</v>
      </c>
      <c r="AU4791">
        <v>2</v>
      </c>
      <c r="AV4791">
        <v>1</v>
      </c>
      <c r="AW4791">
        <v>3</v>
      </c>
      <c r="AX4791" t="s">
        <v>20</v>
      </c>
      <c r="AY4791">
        <v>12</v>
      </c>
      <c r="AZ4791">
        <v>19</v>
      </c>
      <c r="BA4791" t="s">
        <v>21</v>
      </c>
      <c r="BB4791" t="s">
        <v>22</v>
      </c>
      <c r="BC4791">
        <v>2</v>
      </c>
      <c r="BD4791">
        <v>4</v>
      </c>
      <c r="BE4791">
        <v>5</v>
      </c>
      <c r="BF4791">
        <v>6</v>
      </c>
      <c r="BG4791">
        <v>7</v>
      </c>
      <c r="BH4791">
        <v>8</v>
      </c>
      <c r="BI4791">
        <v>9</v>
      </c>
      <c r="BJ4791" t="s">
        <v>23</v>
      </c>
      <c r="BK4791" t="s">
        <v>7</v>
      </c>
      <c r="BL4791">
        <v>11</v>
      </c>
      <c r="BM4791">
        <v>13</v>
      </c>
      <c r="BN4791">
        <v>14</v>
      </c>
      <c r="BO4791" t="s">
        <v>15</v>
      </c>
      <c r="BP4791" t="s">
        <v>16</v>
      </c>
      <c r="BQ4791" t="s">
        <v>24</v>
      </c>
      <c r="BR4791" t="s">
        <v>5</v>
      </c>
      <c r="BS4791" t="s">
        <v>6</v>
      </c>
      <c r="BT4791" t="s">
        <v>17</v>
      </c>
      <c r="BU4791" t="s">
        <v>25</v>
      </c>
      <c r="BV4791">
        <v>18</v>
      </c>
      <c r="BW4791">
        <v>20</v>
      </c>
      <c r="BX4791">
        <v>21</v>
      </c>
      <c r="BY4791">
        <v>22</v>
      </c>
      <c r="BZ4791" t="s">
        <v>18</v>
      </c>
      <c r="CA4791" t="s">
        <v>19</v>
      </c>
      <c r="CB4791" t="s">
        <v>26</v>
      </c>
      <c r="CC4791" t="s">
        <v>27</v>
      </c>
      <c r="CD4791" t="s">
        <v>28</v>
      </c>
      <c r="CE4791" t="s">
        <v>29</v>
      </c>
      <c r="CF4791" t="s">
        <v>8</v>
      </c>
      <c r="CG4791" t="s">
        <v>9</v>
      </c>
      <c r="CH4791" t="s">
        <v>10</v>
      </c>
      <c r="CI4791" t="s">
        <v>11</v>
      </c>
      <c r="CJ4791" t="s">
        <v>12</v>
      </c>
      <c r="CK4791" t="s">
        <v>13</v>
      </c>
      <c r="CL4791" t="s">
        <v>14</v>
      </c>
      <c r="CM4791" t="s">
        <v>30</v>
      </c>
      <c r="CN4791" t="s">
        <v>31</v>
      </c>
      <c r="CO4791" t="s">
        <v>32</v>
      </c>
    </row>
    <row r="4792" spans="1:93" hidden="1" x14ac:dyDescent="0.25">
      <c r="A4792">
        <v>390496894</v>
      </c>
      <c r="B4792" s="9"/>
      <c r="C4792">
        <v>12</v>
      </c>
      <c r="D4792">
        <v>1</v>
      </c>
      <c r="E4792">
        <v>0</v>
      </c>
      <c r="F4792">
        <v>0</v>
      </c>
      <c r="G4792">
        <v>1</v>
      </c>
      <c r="H4792">
        <v>0</v>
      </c>
      <c r="I4792">
        <v>0</v>
      </c>
      <c r="J4792">
        <v>1</v>
      </c>
      <c r="K4792">
        <v>1</v>
      </c>
      <c r="L4792">
        <v>1</v>
      </c>
      <c r="M4792">
        <v>0</v>
      </c>
      <c r="N4792">
        <v>1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1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2</v>
      </c>
      <c r="AD4792">
        <v>0</v>
      </c>
      <c r="AE4792">
        <v>2</v>
      </c>
      <c r="AF4792">
        <v>0</v>
      </c>
      <c r="AG4792">
        <v>0</v>
      </c>
      <c r="AH4792">
        <v>0</v>
      </c>
      <c r="AI4792">
        <v>1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0</v>
      </c>
      <c r="AV4792">
        <v>0</v>
      </c>
      <c r="AW4792">
        <v>3</v>
      </c>
      <c r="AX4792" t="s">
        <v>20</v>
      </c>
      <c r="AY4792">
        <v>12</v>
      </c>
      <c r="AZ4792">
        <v>19</v>
      </c>
      <c r="BA4792" t="s">
        <v>21</v>
      </c>
      <c r="BB4792" t="s">
        <v>22</v>
      </c>
      <c r="BC4792">
        <v>2</v>
      </c>
      <c r="BD4792">
        <v>4</v>
      </c>
      <c r="BE4792">
        <v>5</v>
      </c>
      <c r="BF4792">
        <v>6</v>
      </c>
      <c r="BG4792">
        <v>7</v>
      </c>
      <c r="BH4792">
        <v>8</v>
      </c>
      <c r="BI4792">
        <v>9</v>
      </c>
      <c r="BJ4792" t="s">
        <v>23</v>
      </c>
      <c r="BK4792" t="s">
        <v>7</v>
      </c>
      <c r="BL4792">
        <v>11</v>
      </c>
      <c r="BM4792">
        <v>13</v>
      </c>
      <c r="BN4792">
        <v>14</v>
      </c>
      <c r="BO4792" t="s">
        <v>15</v>
      </c>
      <c r="BP4792" t="s">
        <v>16</v>
      </c>
      <c r="BQ4792" t="s">
        <v>24</v>
      </c>
      <c r="BR4792" t="s">
        <v>5</v>
      </c>
      <c r="BS4792" t="s">
        <v>6</v>
      </c>
      <c r="BT4792" t="s">
        <v>17</v>
      </c>
      <c r="BU4792" t="s">
        <v>25</v>
      </c>
      <c r="BV4792">
        <v>18</v>
      </c>
      <c r="BW4792">
        <v>20</v>
      </c>
      <c r="BX4792">
        <v>21</v>
      </c>
      <c r="BY4792">
        <v>22</v>
      </c>
      <c r="BZ4792" t="s">
        <v>18</v>
      </c>
      <c r="CA4792" t="s">
        <v>19</v>
      </c>
      <c r="CB4792" t="s">
        <v>26</v>
      </c>
      <c r="CC4792" t="s">
        <v>27</v>
      </c>
      <c r="CD4792" t="s">
        <v>28</v>
      </c>
      <c r="CE4792" t="s">
        <v>29</v>
      </c>
      <c r="CF4792" t="s">
        <v>8</v>
      </c>
      <c r="CG4792" t="s">
        <v>9</v>
      </c>
      <c r="CH4792" t="s">
        <v>10</v>
      </c>
      <c r="CI4792" t="s">
        <v>11</v>
      </c>
      <c r="CJ4792" t="s">
        <v>12</v>
      </c>
      <c r="CK4792" t="s">
        <v>13</v>
      </c>
      <c r="CL4792" t="s">
        <v>14</v>
      </c>
      <c r="CM4792" t="s">
        <v>30</v>
      </c>
      <c r="CN4792" t="s">
        <v>31</v>
      </c>
      <c r="CO4792" t="s">
        <v>32</v>
      </c>
    </row>
    <row r="4793" spans="1:93" hidden="1" x14ac:dyDescent="0.25">
      <c r="A4793">
        <v>390496949</v>
      </c>
      <c r="B4793" s="9"/>
      <c r="C4793">
        <v>30</v>
      </c>
      <c r="D4793">
        <v>1</v>
      </c>
      <c r="E4793">
        <v>0</v>
      </c>
      <c r="F4793">
        <v>0</v>
      </c>
      <c r="G4793">
        <v>1</v>
      </c>
      <c r="H4793">
        <v>1</v>
      </c>
      <c r="I4793">
        <v>0</v>
      </c>
      <c r="J4793">
        <v>0</v>
      </c>
      <c r="K4793">
        <v>1</v>
      </c>
      <c r="L4793">
        <v>0</v>
      </c>
      <c r="M4793">
        <v>0</v>
      </c>
      <c r="N4793">
        <v>0</v>
      </c>
      <c r="O4793">
        <v>0</v>
      </c>
      <c r="P4793">
        <v>1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1</v>
      </c>
      <c r="Z4793">
        <v>1</v>
      </c>
      <c r="AA4793">
        <v>1</v>
      </c>
      <c r="AB4793">
        <v>0</v>
      </c>
      <c r="AC4793">
        <v>1</v>
      </c>
      <c r="AD4793">
        <v>0</v>
      </c>
      <c r="AE4793">
        <v>1</v>
      </c>
      <c r="AF4793">
        <v>0</v>
      </c>
      <c r="AG4793">
        <v>1</v>
      </c>
      <c r="AH4793">
        <v>0</v>
      </c>
      <c r="AI4793">
        <v>1</v>
      </c>
      <c r="AJ4793">
        <v>3</v>
      </c>
      <c r="AK4793">
        <v>2</v>
      </c>
      <c r="AL4793">
        <v>1</v>
      </c>
      <c r="AM4793">
        <v>1</v>
      </c>
      <c r="AN4793">
        <v>1</v>
      </c>
      <c r="AO4793">
        <v>1</v>
      </c>
      <c r="AP4793">
        <v>1</v>
      </c>
      <c r="AQ4793">
        <v>1</v>
      </c>
      <c r="AR4793">
        <v>1</v>
      </c>
      <c r="AS4793">
        <v>1</v>
      </c>
      <c r="AT4793">
        <v>2</v>
      </c>
      <c r="AU4793">
        <v>2</v>
      </c>
      <c r="AV4793">
        <v>1</v>
      </c>
      <c r="AW4793">
        <v>3</v>
      </c>
      <c r="AX4793" t="s">
        <v>20</v>
      </c>
      <c r="AY4793">
        <v>12</v>
      </c>
      <c r="AZ4793">
        <v>19</v>
      </c>
      <c r="BA4793" t="s">
        <v>21</v>
      </c>
      <c r="BB4793" t="s">
        <v>22</v>
      </c>
      <c r="BC4793">
        <v>2</v>
      </c>
      <c r="BD4793">
        <v>4</v>
      </c>
      <c r="BE4793">
        <v>5</v>
      </c>
      <c r="BF4793">
        <v>6</v>
      </c>
      <c r="BG4793">
        <v>7</v>
      </c>
      <c r="BH4793">
        <v>8</v>
      </c>
      <c r="BI4793">
        <v>9</v>
      </c>
      <c r="BJ4793" t="s">
        <v>23</v>
      </c>
      <c r="BK4793" t="s">
        <v>7</v>
      </c>
      <c r="BL4793">
        <v>11</v>
      </c>
      <c r="BM4793">
        <v>13</v>
      </c>
      <c r="BN4793">
        <v>14</v>
      </c>
      <c r="BO4793" t="s">
        <v>15</v>
      </c>
      <c r="BP4793" t="s">
        <v>16</v>
      </c>
      <c r="BQ4793" t="s">
        <v>24</v>
      </c>
      <c r="BR4793" t="s">
        <v>5</v>
      </c>
      <c r="BS4793" t="s">
        <v>6</v>
      </c>
      <c r="BT4793" t="s">
        <v>17</v>
      </c>
      <c r="BU4793" t="s">
        <v>25</v>
      </c>
      <c r="BV4793">
        <v>18</v>
      </c>
      <c r="BW4793">
        <v>20</v>
      </c>
      <c r="BX4793">
        <v>21</v>
      </c>
      <c r="BY4793">
        <v>22</v>
      </c>
      <c r="BZ4793" t="s">
        <v>18</v>
      </c>
      <c r="CA4793" t="s">
        <v>19</v>
      </c>
      <c r="CB4793" t="s">
        <v>26</v>
      </c>
      <c r="CC4793" t="s">
        <v>27</v>
      </c>
      <c r="CD4793" t="s">
        <v>28</v>
      </c>
      <c r="CE4793" t="s">
        <v>29</v>
      </c>
      <c r="CF4793" t="s">
        <v>8</v>
      </c>
      <c r="CG4793" t="s">
        <v>9</v>
      </c>
      <c r="CH4793" t="s">
        <v>10</v>
      </c>
      <c r="CI4793" t="s">
        <v>11</v>
      </c>
      <c r="CJ4793" t="s">
        <v>12</v>
      </c>
      <c r="CK4793" t="s">
        <v>13</v>
      </c>
      <c r="CL4793" t="s">
        <v>14</v>
      </c>
      <c r="CM4793" t="s">
        <v>30</v>
      </c>
      <c r="CN4793" t="s">
        <v>31</v>
      </c>
      <c r="CO4793" t="s">
        <v>32</v>
      </c>
    </row>
    <row r="4794" spans="1:93" hidden="1" x14ac:dyDescent="0.25">
      <c r="A4794">
        <v>390496952</v>
      </c>
      <c r="B4794" s="9"/>
      <c r="C4794">
        <v>42</v>
      </c>
      <c r="D4794">
        <v>1</v>
      </c>
      <c r="E4794">
        <v>1</v>
      </c>
      <c r="F4794">
        <v>1</v>
      </c>
      <c r="G4794">
        <v>0</v>
      </c>
      <c r="H4794">
        <v>0</v>
      </c>
      <c r="I4794">
        <v>0</v>
      </c>
      <c r="J4794">
        <v>0</v>
      </c>
      <c r="K4794">
        <v>1</v>
      </c>
      <c r="L4794">
        <v>1</v>
      </c>
      <c r="M4794">
        <v>0</v>
      </c>
      <c r="N4794">
        <v>1</v>
      </c>
      <c r="O4794">
        <v>1</v>
      </c>
      <c r="P4794">
        <v>0</v>
      </c>
      <c r="Q4794">
        <v>1</v>
      </c>
      <c r="R4794">
        <v>0</v>
      </c>
      <c r="S4794">
        <v>1</v>
      </c>
      <c r="T4794">
        <v>0</v>
      </c>
      <c r="U4794">
        <v>1</v>
      </c>
      <c r="V4794">
        <v>1</v>
      </c>
      <c r="W4794">
        <v>1</v>
      </c>
      <c r="X4794">
        <v>1</v>
      </c>
      <c r="Y4794">
        <v>1</v>
      </c>
      <c r="Z4794">
        <v>1</v>
      </c>
      <c r="AA4794">
        <v>1</v>
      </c>
      <c r="AB4794">
        <v>1</v>
      </c>
      <c r="AC4794">
        <v>3</v>
      </c>
      <c r="AD4794">
        <v>1</v>
      </c>
      <c r="AE4794">
        <v>2</v>
      </c>
      <c r="AF4794">
        <v>1</v>
      </c>
      <c r="AG4794">
        <v>1</v>
      </c>
      <c r="AH4794">
        <v>1</v>
      </c>
      <c r="AI4794">
        <v>1</v>
      </c>
      <c r="AJ4794">
        <v>3</v>
      </c>
      <c r="AK4794">
        <v>2</v>
      </c>
      <c r="AL4794">
        <v>1</v>
      </c>
      <c r="AM4794">
        <v>1</v>
      </c>
      <c r="AN4794">
        <v>1</v>
      </c>
      <c r="AO4794">
        <v>1</v>
      </c>
      <c r="AP4794">
        <v>0</v>
      </c>
      <c r="AQ4794">
        <v>1</v>
      </c>
      <c r="AR4794">
        <v>0</v>
      </c>
      <c r="AS4794">
        <v>1</v>
      </c>
      <c r="AT4794">
        <v>2</v>
      </c>
      <c r="AU4794">
        <v>1</v>
      </c>
      <c r="AV4794">
        <v>1</v>
      </c>
      <c r="AW4794">
        <v>3</v>
      </c>
      <c r="AX4794" t="s">
        <v>20</v>
      </c>
      <c r="AY4794">
        <v>12</v>
      </c>
      <c r="AZ4794">
        <v>19</v>
      </c>
      <c r="BA4794" t="s">
        <v>21</v>
      </c>
      <c r="BB4794" t="s">
        <v>22</v>
      </c>
      <c r="BC4794">
        <v>2</v>
      </c>
      <c r="BD4794">
        <v>4</v>
      </c>
      <c r="BE4794">
        <v>5</v>
      </c>
      <c r="BF4794">
        <v>6</v>
      </c>
      <c r="BG4794">
        <v>7</v>
      </c>
      <c r="BH4794">
        <v>8</v>
      </c>
      <c r="BI4794">
        <v>9</v>
      </c>
      <c r="BJ4794" t="s">
        <v>23</v>
      </c>
      <c r="BK4794" t="s">
        <v>7</v>
      </c>
      <c r="BL4794">
        <v>11</v>
      </c>
      <c r="BM4794">
        <v>13</v>
      </c>
      <c r="BN4794">
        <v>14</v>
      </c>
      <c r="BO4794" t="s">
        <v>15</v>
      </c>
      <c r="BP4794" t="s">
        <v>16</v>
      </c>
      <c r="BQ4794" t="s">
        <v>24</v>
      </c>
      <c r="BR4794" t="s">
        <v>5</v>
      </c>
      <c r="BS4794" t="s">
        <v>6</v>
      </c>
      <c r="BT4794" t="s">
        <v>17</v>
      </c>
      <c r="BU4794" t="s">
        <v>25</v>
      </c>
      <c r="BV4794">
        <v>18</v>
      </c>
      <c r="BW4794">
        <v>20</v>
      </c>
      <c r="BX4794">
        <v>21</v>
      </c>
      <c r="BY4794">
        <v>22</v>
      </c>
      <c r="BZ4794" t="s">
        <v>18</v>
      </c>
      <c r="CA4794" t="s">
        <v>19</v>
      </c>
      <c r="CB4794" t="s">
        <v>26</v>
      </c>
      <c r="CC4794" t="s">
        <v>27</v>
      </c>
      <c r="CD4794" t="s">
        <v>28</v>
      </c>
      <c r="CE4794" t="s">
        <v>29</v>
      </c>
      <c r="CF4794" t="s">
        <v>8</v>
      </c>
      <c r="CG4794" t="s">
        <v>9</v>
      </c>
      <c r="CH4794" t="s">
        <v>10</v>
      </c>
      <c r="CI4794" t="s">
        <v>11</v>
      </c>
      <c r="CJ4794" t="s">
        <v>12</v>
      </c>
      <c r="CK4794" t="s">
        <v>13</v>
      </c>
      <c r="CL4794" t="s">
        <v>14</v>
      </c>
      <c r="CM4794" t="s">
        <v>30</v>
      </c>
      <c r="CN4794" t="s">
        <v>31</v>
      </c>
      <c r="CO4794" t="s">
        <v>32</v>
      </c>
    </row>
    <row r="4795" spans="1:93" hidden="1" x14ac:dyDescent="0.25">
      <c r="A4795">
        <v>390496957</v>
      </c>
      <c r="B4795" s="9"/>
      <c r="C4795">
        <v>34</v>
      </c>
      <c r="D4795">
        <v>1</v>
      </c>
      <c r="E4795">
        <v>1</v>
      </c>
      <c r="F4795">
        <v>0</v>
      </c>
      <c r="G4795">
        <v>0</v>
      </c>
      <c r="H4795">
        <v>1</v>
      </c>
      <c r="I4795">
        <v>1</v>
      </c>
      <c r="J4795">
        <v>1</v>
      </c>
      <c r="K4795">
        <v>1</v>
      </c>
      <c r="L4795">
        <v>1</v>
      </c>
      <c r="M4795">
        <v>0</v>
      </c>
      <c r="N4795">
        <v>0</v>
      </c>
      <c r="O4795">
        <v>1</v>
      </c>
      <c r="P4795">
        <v>1</v>
      </c>
      <c r="Q4795">
        <v>1</v>
      </c>
      <c r="R4795">
        <v>1</v>
      </c>
      <c r="S4795">
        <v>1</v>
      </c>
      <c r="T4795">
        <v>0</v>
      </c>
      <c r="U4795">
        <v>1</v>
      </c>
      <c r="V4795">
        <v>1</v>
      </c>
      <c r="W4795">
        <v>0</v>
      </c>
      <c r="X4795">
        <v>1</v>
      </c>
      <c r="Y4795">
        <v>1</v>
      </c>
      <c r="Z4795">
        <v>0</v>
      </c>
      <c r="AA4795">
        <v>0</v>
      </c>
      <c r="AB4795">
        <v>0</v>
      </c>
      <c r="AC4795">
        <v>1</v>
      </c>
      <c r="AD4795">
        <v>0</v>
      </c>
      <c r="AE4795">
        <v>2</v>
      </c>
      <c r="AF4795">
        <v>0</v>
      </c>
      <c r="AG4795">
        <v>0</v>
      </c>
      <c r="AH4795">
        <v>0</v>
      </c>
      <c r="AI4795">
        <v>0</v>
      </c>
      <c r="AJ4795">
        <v>1</v>
      </c>
      <c r="AK4795">
        <v>2</v>
      </c>
      <c r="AL4795">
        <v>2</v>
      </c>
      <c r="AM4795">
        <v>1</v>
      </c>
      <c r="AN4795">
        <v>1</v>
      </c>
      <c r="AO4795">
        <v>1</v>
      </c>
      <c r="AP4795">
        <v>0</v>
      </c>
      <c r="AQ4795">
        <v>1</v>
      </c>
      <c r="AR4795">
        <v>0</v>
      </c>
      <c r="AS4795">
        <v>1</v>
      </c>
      <c r="AT4795">
        <v>2</v>
      </c>
      <c r="AU4795">
        <v>2</v>
      </c>
      <c r="AV4795">
        <v>1</v>
      </c>
      <c r="AW4795">
        <v>3</v>
      </c>
      <c r="AX4795" t="s">
        <v>20</v>
      </c>
      <c r="AY4795">
        <v>12</v>
      </c>
      <c r="AZ4795">
        <v>19</v>
      </c>
      <c r="BA4795" t="s">
        <v>21</v>
      </c>
      <c r="BB4795" t="s">
        <v>22</v>
      </c>
      <c r="BC4795">
        <v>2</v>
      </c>
      <c r="BD4795">
        <v>4</v>
      </c>
      <c r="BE4795">
        <v>5</v>
      </c>
      <c r="BF4795">
        <v>6</v>
      </c>
      <c r="BG4795">
        <v>7</v>
      </c>
      <c r="BH4795">
        <v>8</v>
      </c>
      <c r="BI4795">
        <v>9</v>
      </c>
      <c r="BJ4795" t="s">
        <v>23</v>
      </c>
      <c r="BK4795" t="s">
        <v>7</v>
      </c>
      <c r="BL4795">
        <v>11</v>
      </c>
      <c r="BM4795">
        <v>13</v>
      </c>
      <c r="BN4795">
        <v>14</v>
      </c>
      <c r="BO4795" t="s">
        <v>15</v>
      </c>
      <c r="BP4795" t="s">
        <v>16</v>
      </c>
      <c r="BQ4795" t="s">
        <v>24</v>
      </c>
      <c r="BR4795" t="s">
        <v>5</v>
      </c>
      <c r="BS4795" t="s">
        <v>6</v>
      </c>
      <c r="BT4795" t="s">
        <v>17</v>
      </c>
      <c r="BU4795" t="s">
        <v>25</v>
      </c>
      <c r="BV4795">
        <v>18</v>
      </c>
      <c r="BW4795">
        <v>20</v>
      </c>
      <c r="BX4795">
        <v>21</v>
      </c>
      <c r="BY4795">
        <v>22</v>
      </c>
      <c r="BZ4795" t="s">
        <v>18</v>
      </c>
      <c r="CA4795" t="s">
        <v>19</v>
      </c>
      <c r="CB4795" t="s">
        <v>26</v>
      </c>
      <c r="CC4795" t="s">
        <v>27</v>
      </c>
      <c r="CD4795" t="s">
        <v>28</v>
      </c>
      <c r="CE4795" t="s">
        <v>29</v>
      </c>
      <c r="CF4795" t="s">
        <v>8</v>
      </c>
      <c r="CG4795" t="s">
        <v>9</v>
      </c>
      <c r="CH4795" t="s">
        <v>10</v>
      </c>
      <c r="CI4795" t="s">
        <v>11</v>
      </c>
      <c r="CJ4795" t="s">
        <v>12</v>
      </c>
      <c r="CK4795" t="s">
        <v>13</v>
      </c>
      <c r="CL4795" t="s">
        <v>14</v>
      </c>
      <c r="CM4795" t="s">
        <v>30</v>
      </c>
      <c r="CN4795" t="s">
        <v>31</v>
      </c>
      <c r="CO4795" t="s">
        <v>32</v>
      </c>
    </row>
    <row r="4796" spans="1:93" hidden="1" x14ac:dyDescent="0.25">
      <c r="A4796">
        <v>390496958</v>
      </c>
      <c r="B4796" s="9"/>
      <c r="C4796">
        <v>28</v>
      </c>
      <c r="D4796">
        <v>1</v>
      </c>
      <c r="E4796">
        <v>1</v>
      </c>
      <c r="F4796">
        <v>0</v>
      </c>
      <c r="G4796">
        <v>1</v>
      </c>
      <c r="H4796">
        <v>1</v>
      </c>
      <c r="I4796">
        <v>0</v>
      </c>
      <c r="J4796">
        <v>1</v>
      </c>
      <c r="K4796">
        <v>0</v>
      </c>
      <c r="L4796">
        <v>0</v>
      </c>
      <c r="M4796">
        <v>0</v>
      </c>
      <c r="N4796">
        <v>0</v>
      </c>
      <c r="O4796">
        <v>1</v>
      </c>
      <c r="P4796">
        <v>0</v>
      </c>
      <c r="Q4796">
        <v>1</v>
      </c>
      <c r="R4796">
        <v>0</v>
      </c>
      <c r="S4796">
        <v>1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1</v>
      </c>
      <c r="Z4796">
        <v>0</v>
      </c>
      <c r="AA4796">
        <v>0</v>
      </c>
      <c r="AB4796">
        <v>0</v>
      </c>
      <c r="AC4796">
        <v>0</v>
      </c>
      <c r="AD4796">
        <v>1</v>
      </c>
      <c r="AE4796">
        <v>2</v>
      </c>
      <c r="AF4796">
        <v>0</v>
      </c>
      <c r="AG4796">
        <v>0</v>
      </c>
      <c r="AH4796">
        <v>0</v>
      </c>
      <c r="AI4796">
        <v>1</v>
      </c>
      <c r="AJ4796">
        <v>1</v>
      </c>
      <c r="AK4796">
        <v>2</v>
      </c>
      <c r="AL4796">
        <v>1</v>
      </c>
      <c r="AM4796">
        <v>1</v>
      </c>
      <c r="AN4796">
        <v>1</v>
      </c>
      <c r="AO4796">
        <v>1</v>
      </c>
      <c r="AP4796">
        <v>0</v>
      </c>
      <c r="AQ4796">
        <v>1</v>
      </c>
      <c r="AR4796">
        <v>1</v>
      </c>
      <c r="AS4796">
        <v>1</v>
      </c>
      <c r="AT4796">
        <v>2</v>
      </c>
      <c r="AU4796">
        <v>2</v>
      </c>
      <c r="AV4796">
        <v>1</v>
      </c>
      <c r="AW4796">
        <v>3</v>
      </c>
      <c r="AX4796" t="s">
        <v>20</v>
      </c>
      <c r="AY4796">
        <v>12</v>
      </c>
      <c r="AZ4796">
        <v>19</v>
      </c>
      <c r="BA4796" t="s">
        <v>21</v>
      </c>
      <c r="BB4796" t="s">
        <v>22</v>
      </c>
      <c r="BC4796">
        <v>2</v>
      </c>
      <c r="BD4796">
        <v>4</v>
      </c>
      <c r="BE4796">
        <v>5</v>
      </c>
      <c r="BF4796">
        <v>6</v>
      </c>
      <c r="BG4796">
        <v>7</v>
      </c>
      <c r="BH4796">
        <v>8</v>
      </c>
      <c r="BI4796">
        <v>9</v>
      </c>
      <c r="BJ4796" t="s">
        <v>23</v>
      </c>
      <c r="BK4796" t="s">
        <v>7</v>
      </c>
      <c r="BL4796">
        <v>11</v>
      </c>
      <c r="BM4796">
        <v>13</v>
      </c>
      <c r="BN4796">
        <v>14</v>
      </c>
      <c r="BO4796" t="s">
        <v>15</v>
      </c>
      <c r="BP4796" t="s">
        <v>16</v>
      </c>
      <c r="BQ4796" t="s">
        <v>24</v>
      </c>
      <c r="BR4796" t="s">
        <v>5</v>
      </c>
      <c r="BS4796" t="s">
        <v>6</v>
      </c>
      <c r="BT4796" t="s">
        <v>17</v>
      </c>
      <c r="BU4796" t="s">
        <v>25</v>
      </c>
      <c r="BV4796">
        <v>18</v>
      </c>
      <c r="BW4796">
        <v>20</v>
      </c>
      <c r="BX4796">
        <v>21</v>
      </c>
      <c r="BY4796">
        <v>22</v>
      </c>
      <c r="BZ4796" t="s">
        <v>18</v>
      </c>
      <c r="CA4796" t="s">
        <v>19</v>
      </c>
      <c r="CB4796" t="s">
        <v>26</v>
      </c>
      <c r="CC4796" t="s">
        <v>27</v>
      </c>
      <c r="CD4796" t="s">
        <v>28</v>
      </c>
      <c r="CE4796" t="s">
        <v>29</v>
      </c>
      <c r="CF4796" t="s">
        <v>8</v>
      </c>
      <c r="CG4796" t="s">
        <v>9</v>
      </c>
      <c r="CH4796" t="s">
        <v>10</v>
      </c>
      <c r="CI4796" t="s">
        <v>11</v>
      </c>
      <c r="CJ4796" t="s">
        <v>12</v>
      </c>
      <c r="CK4796" t="s">
        <v>13</v>
      </c>
      <c r="CL4796" t="s">
        <v>14</v>
      </c>
      <c r="CM4796" t="s">
        <v>30</v>
      </c>
      <c r="CN4796" t="s">
        <v>31</v>
      </c>
      <c r="CO4796" t="s">
        <v>32</v>
      </c>
    </row>
    <row r="4797" spans="1:93" hidden="1" x14ac:dyDescent="0.25">
      <c r="A4797">
        <v>390496972</v>
      </c>
      <c r="B4797" s="9"/>
      <c r="C4797">
        <v>29</v>
      </c>
      <c r="D4797">
        <v>1</v>
      </c>
      <c r="E4797">
        <v>0</v>
      </c>
      <c r="F4797">
        <v>0</v>
      </c>
      <c r="G4797">
        <v>0</v>
      </c>
      <c r="H4797">
        <v>1</v>
      </c>
      <c r="I4797">
        <v>0</v>
      </c>
      <c r="J4797">
        <v>0</v>
      </c>
      <c r="K4797">
        <v>1</v>
      </c>
      <c r="L4797">
        <v>1</v>
      </c>
      <c r="M4797">
        <v>0</v>
      </c>
      <c r="N4797">
        <v>1</v>
      </c>
      <c r="O4797">
        <v>1</v>
      </c>
      <c r="P4797">
        <v>0</v>
      </c>
      <c r="Q4797">
        <v>0</v>
      </c>
      <c r="R4797">
        <v>0</v>
      </c>
      <c r="S4797">
        <v>1</v>
      </c>
      <c r="T4797">
        <v>0</v>
      </c>
      <c r="U4797">
        <v>0</v>
      </c>
      <c r="V4797">
        <v>1</v>
      </c>
      <c r="W4797">
        <v>1</v>
      </c>
      <c r="X4797">
        <v>0</v>
      </c>
      <c r="Y4797">
        <v>1</v>
      </c>
      <c r="Z4797">
        <v>0</v>
      </c>
      <c r="AA4797">
        <v>0</v>
      </c>
      <c r="AB4797">
        <v>0</v>
      </c>
      <c r="AC4797">
        <v>1</v>
      </c>
      <c r="AD4797">
        <v>0</v>
      </c>
      <c r="AE4797">
        <v>2</v>
      </c>
      <c r="AF4797">
        <v>0</v>
      </c>
      <c r="AG4797">
        <v>0</v>
      </c>
      <c r="AH4797">
        <v>0</v>
      </c>
      <c r="AI4797">
        <v>0</v>
      </c>
      <c r="AJ4797">
        <v>3</v>
      </c>
      <c r="AK4797">
        <v>2</v>
      </c>
      <c r="AL4797">
        <v>2</v>
      </c>
      <c r="AM4797">
        <v>1</v>
      </c>
      <c r="AN4797">
        <v>1</v>
      </c>
      <c r="AO4797">
        <v>1</v>
      </c>
      <c r="AP4797">
        <v>0</v>
      </c>
      <c r="AQ4797">
        <v>1</v>
      </c>
      <c r="AR4797">
        <v>0</v>
      </c>
      <c r="AS4797">
        <v>1</v>
      </c>
      <c r="AT4797">
        <v>2</v>
      </c>
      <c r="AU4797">
        <v>1</v>
      </c>
      <c r="AV4797">
        <v>1</v>
      </c>
      <c r="AW4797">
        <v>3</v>
      </c>
      <c r="AX4797" t="s">
        <v>20</v>
      </c>
      <c r="AY4797">
        <v>12</v>
      </c>
      <c r="AZ4797">
        <v>19</v>
      </c>
      <c r="BA4797" t="s">
        <v>21</v>
      </c>
      <c r="BB4797" t="s">
        <v>22</v>
      </c>
      <c r="BC4797">
        <v>2</v>
      </c>
      <c r="BD4797">
        <v>4</v>
      </c>
      <c r="BE4797">
        <v>5</v>
      </c>
      <c r="BF4797">
        <v>6</v>
      </c>
      <c r="BG4797">
        <v>7</v>
      </c>
      <c r="BH4797">
        <v>8</v>
      </c>
      <c r="BI4797">
        <v>9</v>
      </c>
      <c r="BJ4797" t="s">
        <v>23</v>
      </c>
      <c r="BK4797" t="s">
        <v>7</v>
      </c>
      <c r="BL4797">
        <v>11</v>
      </c>
      <c r="BM4797">
        <v>13</v>
      </c>
      <c r="BN4797">
        <v>14</v>
      </c>
      <c r="BO4797" t="s">
        <v>15</v>
      </c>
      <c r="BP4797" t="s">
        <v>16</v>
      </c>
      <c r="BQ4797" t="s">
        <v>24</v>
      </c>
      <c r="BR4797" t="s">
        <v>5</v>
      </c>
      <c r="BS4797" t="s">
        <v>6</v>
      </c>
      <c r="BT4797" t="s">
        <v>17</v>
      </c>
      <c r="BU4797" t="s">
        <v>25</v>
      </c>
      <c r="BV4797">
        <v>18</v>
      </c>
      <c r="BW4797">
        <v>20</v>
      </c>
      <c r="BX4797">
        <v>21</v>
      </c>
      <c r="BY4797">
        <v>22</v>
      </c>
      <c r="BZ4797" t="s">
        <v>18</v>
      </c>
      <c r="CA4797" t="s">
        <v>19</v>
      </c>
      <c r="CB4797" t="s">
        <v>26</v>
      </c>
      <c r="CC4797" t="s">
        <v>27</v>
      </c>
      <c r="CD4797" t="s">
        <v>28</v>
      </c>
      <c r="CE4797" t="s">
        <v>29</v>
      </c>
      <c r="CF4797" t="s">
        <v>8</v>
      </c>
      <c r="CG4797" t="s">
        <v>9</v>
      </c>
      <c r="CH4797" t="s">
        <v>10</v>
      </c>
      <c r="CI4797" t="s">
        <v>11</v>
      </c>
      <c r="CJ4797" t="s">
        <v>12</v>
      </c>
      <c r="CK4797" t="s">
        <v>13</v>
      </c>
      <c r="CL4797" t="s">
        <v>14</v>
      </c>
      <c r="CM4797" t="s">
        <v>30</v>
      </c>
      <c r="CN4797" t="s">
        <v>31</v>
      </c>
      <c r="CO4797" t="s">
        <v>32</v>
      </c>
    </row>
    <row r="4798" spans="1:93" hidden="1" x14ac:dyDescent="0.25">
      <c r="A4798">
        <v>390496982</v>
      </c>
      <c r="B4798" s="9"/>
      <c r="C4798">
        <v>44</v>
      </c>
      <c r="D4798">
        <v>1</v>
      </c>
      <c r="E4798">
        <v>1</v>
      </c>
      <c r="F4798">
        <v>1</v>
      </c>
      <c r="G4798">
        <v>1</v>
      </c>
      <c r="H4798">
        <v>1</v>
      </c>
      <c r="I4798">
        <v>1</v>
      </c>
      <c r="J4798">
        <v>0</v>
      </c>
      <c r="K4798">
        <v>1</v>
      </c>
      <c r="L4798">
        <v>1</v>
      </c>
      <c r="M4798">
        <v>0</v>
      </c>
      <c r="N4798">
        <v>1</v>
      </c>
      <c r="O4798">
        <v>1</v>
      </c>
      <c r="P4798">
        <v>1</v>
      </c>
      <c r="Q4798">
        <v>1</v>
      </c>
      <c r="R4798">
        <v>0</v>
      </c>
      <c r="S4798">
        <v>1</v>
      </c>
      <c r="T4798">
        <v>0</v>
      </c>
      <c r="U4798">
        <v>0</v>
      </c>
      <c r="V4798">
        <v>1</v>
      </c>
      <c r="W4798">
        <v>1</v>
      </c>
      <c r="X4798">
        <v>1</v>
      </c>
      <c r="Y4798">
        <v>1</v>
      </c>
      <c r="Z4798">
        <v>0</v>
      </c>
      <c r="AA4798">
        <v>1</v>
      </c>
      <c r="AB4798">
        <v>0</v>
      </c>
      <c r="AC4798">
        <v>3</v>
      </c>
      <c r="AD4798">
        <v>1</v>
      </c>
      <c r="AE4798">
        <v>2</v>
      </c>
      <c r="AF4798">
        <v>0</v>
      </c>
      <c r="AG4798">
        <v>1</v>
      </c>
      <c r="AH4798">
        <v>1</v>
      </c>
      <c r="AI4798">
        <v>1</v>
      </c>
      <c r="AJ4798">
        <v>3</v>
      </c>
      <c r="AK4798">
        <v>2</v>
      </c>
      <c r="AL4798">
        <v>2</v>
      </c>
      <c r="AM4798">
        <v>1</v>
      </c>
      <c r="AN4798">
        <v>1</v>
      </c>
      <c r="AO4798">
        <v>1</v>
      </c>
      <c r="AP4798">
        <v>0</v>
      </c>
      <c r="AQ4798">
        <v>1</v>
      </c>
      <c r="AR4798">
        <v>0</v>
      </c>
      <c r="AS4798">
        <v>1</v>
      </c>
      <c r="AT4798">
        <v>2</v>
      </c>
      <c r="AU4798">
        <v>2</v>
      </c>
      <c r="AV4798">
        <v>1</v>
      </c>
      <c r="AW4798">
        <v>3</v>
      </c>
      <c r="AX4798" t="s">
        <v>20</v>
      </c>
      <c r="AY4798">
        <v>12</v>
      </c>
      <c r="AZ4798">
        <v>19</v>
      </c>
      <c r="BA4798" t="s">
        <v>21</v>
      </c>
      <c r="BB4798" t="s">
        <v>22</v>
      </c>
      <c r="BC4798">
        <v>2</v>
      </c>
      <c r="BD4798">
        <v>4</v>
      </c>
      <c r="BE4798">
        <v>5</v>
      </c>
      <c r="BF4798">
        <v>6</v>
      </c>
      <c r="BG4798">
        <v>7</v>
      </c>
      <c r="BH4798">
        <v>8</v>
      </c>
      <c r="BI4798">
        <v>9</v>
      </c>
      <c r="BJ4798" t="s">
        <v>23</v>
      </c>
      <c r="BK4798" t="s">
        <v>7</v>
      </c>
      <c r="BL4798">
        <v>11</v>
      </c>
      <c r="BM4798">
        <v>13</v>
      </c>
      <c r="BN4798">
        <v>14</v>
      </c>
      <c r="BO4798" t="s">
        <v>15</v>
      </c>
      <c r="BP4798" t="s">
        <v>16</v>
      </c>
      <c r="BQ4798" t="s">
        <v>24</v>
      </c>
      <c r="BR4798" t="s">
        <v>5</v>
      </c>
      <c r="BS4798" t="s">
        <v>6</v>
      </c>
      <c r="BT4798" t="s">
        <v>17</v>
      </c>
      <c r="BU4798" t="s">
        <v>25</v>
      </c>
      <c r="BV4798">
        <v>18</v>
      </c>
      <c r="BW4798">
        <v>20</v>
      </c>
      <c r="BX4798">
        <v>21</v>
      </c>
      <c r="BY4798">
        <v>22</v>
      </c>
      <c r="BZ4798" t="s">
        <v>18</v>
      </c>
      <c r="CA4798" t="s">
        <v>19</v>
      </c>
      <c r="CB4798" t="s">
        <v>26</v>
      </c>
      <c r="CC4798" t="s">
        <v>27</v>
      </c>
      <c r="CD4798" t="s">
        <v>28</v>
      </c>
      <c r="CE4798" t="s">
        <v>29</v>
      </c>
      <c r="CF4798" t="s">
        <v>8</v>
      </c>
      <c r="CG4798" t="s">
        <v>9</v>
      </c>
      <c r="CH4798" t="s">
        <v>10</v>
      </c>
      <c r="CI4798" t="s">
        <v>11</v>
      </c>
      <c r="CJ4798" t="s">
        <v>12</v>
      </c>
      <c r="CK4798" t="s">
        <v>13</v>
      </c>
      <c r="CL4798" t="s">
        <v>14</v>
      </c>
      <c r="CM4798" t="s">
        <v>30</v>
      </c>
      <c r="CN4798" t="s">
        <v>31</v>
      </c>
      <c r="CO4798" t="s">
        <v>32</v>
      </c>
    </row>
    <row r="4799" spans="1:93" hidden="1" x14ac:dyDescent="0.25">
      <c r="A4799">
        <v>390496987</v>
      </c>
      <c r="B4799" s="9"/>
      <c r="C4799">
        <v>25</v>
      </c>
      <c r="D4799">
        <v>0</v>
      </c>
      <c r="E4799">
        <v>0</v>
      </c>
      <c r="F4799">
        <v>0</v>
      </c>
      <c r="G4799">
        <v>0</v>
      </c>
      <c r="H4799">
        <v>1</v>
      </c>
      <c r="I4799">
        <v>0</v>
      </c>
      <c r="J4799">
        <v>0</v>
      </c>
      <c r="K4799">
        <v>1</v>
      </c>
      <c r="L4799">
        <v>1</v>
      </c>
      <c r="M4799">
        <v>0</v>
      </c>
      <c r="N4799">
        <v>1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1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2</v>
      </c>
      <c r="AD4799">
        <v>0</v>
      </c>
      <c r="AE4799">
        <v>2</v>
      </c>
      <c r="AF4799">
        <v>0</v>
      </c>
      <c r="AG4799">
        <v>1</v>
      </c>
      <c r="AH4799">
        <v>1</v>
      </c>
      <c r="AI4799">
        <v>1</v>
      </c>
      <c r="AJ4799">
        <v>2</v>
      </c>
      <c r="AK4799">
        <v>1</v>
      </c>
      <c r="AL4799">
        <v>1</v>
      </c>
      <c r="AM4799">
        <v>1</v>
      </c>
      <c r="AN4799">
        <v>1</v>
      </c>
      <c r="AO4799">
        <v>1</v>
      </c>
      <c r="AP4799">
        <v>0</v>
      </c>
      <c r="AQ4799">
        <v>1</v>
      </c>
      <c r="AR4799">
        <v>0</v>
      </c>
      <c r="AS4799">
        <v>1</v>
      </c>
      <c r="AT4799">
        <v>2</v>
      </c>
      <c r="AU4799">
        <v>1</v>
      </c>
      <c r="AV4799">
        <v>1</v>
      </c>
      <c r="AW4799">
        <v>3</v>
      </c>
      <c r="AX4799" t="s">
        <v>20</v>
      </c>
      <c r="AY4799">
        <v>12</v>
      </c>
      <c r="AZ4799">
        <v>19</v>
      </c>
      <c r="BA4799" t="s">
        <v>21</v>
      </c>
      <c r="BB4799" t="s">
        <v>22</v>
      </c>
      <c r="BC4799">
        <v>2</v>
      </c>
      <c r="BD4799">
        <v>4</v>
      </c>
      <c r="BE4799">
        <v>5</v>
      </c>
      <c r="BF4799">
        <v>6</v>
      </c>
      <c r="BG4799">
        <v>7</v>
      </c>
      <c r="BH4799">
        <v>8</v>
      </c>
      <c r="BI4799">
        <v>9</v>
      </c>
      <c r="BJ4799" t="s">
        <v>23</v>
      </c>
      <c r="BK4799" t="s">
        <v>7</v>
      </c>
      <c r="BL4799">
        <v>11</v>
      </c>
      <c r="BM4799">
        <v>13</v>
      </c>
      <c r="BN4799">
        <v>14</v>
      </c>
      <c r="BO4799" t="s">
        <v>15</v>
      </c>
      <c r="BP4799" t="s">
        <v>16</v>
      </c>
      <c r="BQ4799" t="s">
        <v>24</v>
      </c>
      <c r="BR4799" t="s">
        <v>5</v>
      </c>
      <c r="BS4799" t="s">
        <v>6</v>
      </c>
      <c r="BT4799" t="s">
        <v>17</v>
      </c>
      <c r="BU4799" t="s">
        <v>25</v>
      </c>
      <c r="BV4799">
        <v>18</v>
      </c>
      <c r="BW4799">
        <v>20</v>
      </c>
      <c r="BX4799">
        <v>21</v>
      </c>
      <c r="BY4799">
        <v>22</v>
      </c>
      <c r="BZ4799" t="s">
        <v>18</v>
      </c>
      <c r="CA4799" t="s">
        <v>19</v>
      </c>
      <c r="CB4799" t="s">
        <v>26</v>
      </c>
      <c r="CC4799" t="s">
        <v>27</v>
      </c>
      <c r="CD4799" t="s">
        <v>28</v>
      </c>
      <c r="CE4799" t="s">
        <v>29</v>
      </c>
      <c r="CF4799" t="s">
        <v>8</v>
      </c>
      <c r="CG4799" t="s">
        <v>9</v>
      </c>
      <c r="CH4799" t="s">
        <v>10</v>
      </c>
      <c r="CI4799" t="s">
        <v>11</v>
      </c>
      <c r="CJ4799" t="s">
        <v>12</v>
      </c>
      <c r="CK4799" t="s">
        <v>13</v>
      </c>
      <c r="CL4799" t="s">
        <v>14</v>
      </c>
      <c r="CM4799" t="s">
        <v>30</v>
      </c>
      <c r="CN4799" t="s">
        <v>31</v>
      </c>
      <c r="CO4799" t="s">
        <v>32</v>
      </c>
    </row>
    <row r="4800" spans="1:93" hidden="1" x14ac:dyDescent="0.25">
      <c r="A4800">
        <v>390497006</v>
      </c>
      <c r="B4800" s="9"/>
      <c r="C4800">
        <v>28</v>
      </c>
      <c r="D4800">
        <v>1</v>
      </c>
      <c r="E4800">
        <v>0</v>
      </c>
      <c r="F4800">
        <v>0</v>
      </c>
      <c r="G4800">
        <v>0</v>
      </c>
      <c r="H4800">
        <v>0</v>
      </c>
      <c r="I4800">
        <v>0</v>
      </c>
      <c r="J4800">
        <v>1</v>
      </c>
      <c r="K4800">
        <v>1</v>
      </c>
      <c r="L4800">
        <v>1</v>
      </c>
      <c r="M4800">
        <v>1</v>
      </c>
      <c r="N4800">
        <v>0</v>
      </c>
      <c r="O4800">
        <v>1</v>
      </c>
      <c r="P4800">
        <v>1</v>
      </c>
      <c r="Q4800">
        <v>0</v>
      </c>
      <c r="R4800">
        <v>0</v>
      </c>
      <c r="S4800">
        <v>0</v>
      </c>
      <c r="T4800">
        <v>0</v>
      </c>
      <c r="U4800">
        <v>1</v>
      </c>
      <c r="V4800">
        <v>1</v>
      </c>
      <c r="W4800">
        <v>1</v>
      </c>
      <c r="X4800">
        <v>0</v>
      </c>
      <c r="Y4800">
        <v>0</v>
      </c>
      <c r="Z4800">
        <v>0</v>
      </c>
      <c r="AA4800">
        <v>0</v>
      </c>
      <c r="AB4800">
        <v>1</v>
      </c>
      <c r="AC4800">
        <v>0</v>
      </c>
      <c r="AD4800">
        <v>0</v>
      </c>
      <c r="AE4800">
        <v>2</v>
      </c>
      <c r="AF4800">
        <v>0</v>
      </c>
      <c r="AG4800">
        <v>0</v>
      </c>
      <c r="AH4800">
        <v>1</v>
      </c>
      <c r="AI4800">
        <v>0</v>
      </c>
      <c r="AJ4800">
        <v>3</v>
      </c>
      <c r="AK4800">
        <v>1</v>
      </c>
      <c r="AL4800">
        <v>1</v>
      </c>
      <c r="AM4800">
        <v>1</v>
      </c>
      <c r="AN4800">
        <v>1</v>
      </c>
      <c r="AO4800">
        <v>1</v>
      </c>
      <c r="AP4800">
        <v>0</v>
      </c>
      <c r="AQ4800">
        <v>1</v>
      </c>
      <c r="AR4800">
        <v>0</v>
      </c>
      <c r="AS4800">
        <v>1</v>
      </c>
      <c r="AT4800">
        <v>2</v>
      </c>
      <c r="AU4800">
        <v>1</v>
      </c>
      <c r="AV4800">
        <v>1</v>
      </c>
      <c r="AW4800">
        <v>3</v>
      </c>
      <c r="AX4800" t="s">
        <v>20</v>
      </c>
      <c r="AY4800">
        <v>12</v>
      </c>
      <c r="AZ4800">
        <v>19</v>
      </c>
      <c r="BA4800" t="s">
        <v>21</v>
      </c>
      <c r="BB4800" t="s">
        <v>22</v>
      </c>
      <c r="BC4800">
        <v>2</v>
      </c>
      <c r="BD4800">
        <v>4</v>
      </c>
      <c r="BE4800">
        <v>5</v>
      </c>
      <c r="BF4800">
        <v>6</v>
      </c>
      <c r="BG4800">
        <v>7</v>
      </c>
      <c r="BH4800">
        <v>8</v>
      </c>
      <c r="BI4800">
        <v>9</v>
      </c>
      <c r="BJ4800" t="s">
        <v>23</v>
      </c>
      <c r="BK4800" t="s">
        <v>7</v>
      </c>
      <c r="BL4800">
        <v>11</v>
      </c>
      <c r="BM4800">
        <v>13</v>
      </c>
      <c r="BN4800">
        <v>14</v>
      </c>
      <c r="BO4800" t="s">
        <v>15</v>
      </c>
      <c r="BP4800" t="s">
        <v>16</v>
      </c>
      <c r="BQ4800" t="s">
        <v>24</v>
      </c>
      <c r="BR4800" t="s">
        <v>5</v>
      </c>
      <c r="BS4800" t="s">
        <v>6</v>
      </c>
      <c r="BT4800" t="s">
        <v>17</v>
      </c>
      <c r="BU4800" t="s">
        <v>25</v>
      </c>
      <c r="BV4800">
        <v>18</v>
      </c>
      <c r="BW4800">
        <v>20</v>
      </c>
      <c r="BX4800">
        <v>21</v>
      </c>
      <c r="BY4800">
        <v>22</v>
      </c>
      <c r="BZ4800" t="s">
        <v>18</v>
      </c>
      <c r="CA4800" t="s">
        <v>19</v>
      </c>
      <c r="CB4800" t="s">
        <v>26</v>
      </c>
      <c r="CC4800" t="s">
        <v>27</v>
      </c>
      <c r="CD4800" t="s">
        <v>28</v>
      </c>
      <c r="CE4800" t="s">
        <v>29</v>
      </c>
      <c r="CF4800" t="s">
        <v>8</v>
      </c>
      <c r="CG4800" t="s">
        <v>9</v>
      </c>
      <c r="CH4800" t="s">
        <v>10</v>
      </c>
      <c r="CI4800" t="s">
        <v>11</v>
      </c>
      <c r="CJ4800" t="s">
        <v>12</v>
      </c>
      <c r="CK4800" t="s">
        <v>13</v>
      </c>
      <c r="CL4800" t="s">
        <v>14</v>
      </c>
      <c r="CM4800" t="s">
        <v>30</v>
      </c>
      <c r="CN4800" t="s">
        <v>31</v>
      </c>
      <c r="CO4800" t="s">
        <v>32</v>
      </c>
    </row>
    <row r="4801" spans="1:93" hidden="1" x14ac:dyDescent="0.25">
      <c r="A4801">
        <v>390497030</v>
      </c>
      <c r="B4801" s="9"/>
      <c r="C4801">
        <v>25</v>
      </c>
      <c r="D4801">
        <v>1</v>
      </c>
      <c r="E4801">
        <v>1</v>
      </c>
      <c r="F4801">
        <v>0</v>
      </c>
      <c r="G4801">
        <v>0</v>
      </c>
      <c r="H4801">
        <v>1</v>
      </c>
      <c r="I4801">
        <v>1</v>
      </c>
      <c r="J4801">
        <v>0</v>
      </c>
      <c r="K4801">
        <v>0</v>
      </c>
      <c r="L4801">
        <v>0</v>
      </c>
      <c r="M4801">
        <v>0</v>
      </c>
      <c r="N4801">
        <v>0</v>
      </c>
      <c r="O4801">
        <v>1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2</v>
      </c>
      <c r="AF4801">
        <v>0</v>
      </c>
      <c r="AG4801">
        <v>0</v>
      </c>
      <c r="AH4801">
        <v>0</v>
      </c>
      <c r="AI4801">
        <v>0</v>
      </c>
      <c r="AJ4801">
        <v>3</v>
      </c>
      <c r="AK4801">
        <v>2</v>
      </c>
      <c r="AL4801">
        <v>2</v>
      </c>
      <c r="AM4801">
        <v>1</v>
      </c>
      <c r="AN4801">
        <v>1</v>
      </c>
      <c r="AO4801">
        <v>1</v>
      </c>
      <c r="AP4801">
        <v>0</v>
      </c>
      <c r="AQ4801">
        <v>1</v>
      </c>
      <c r="AR4801">
        <v>1</v>
      </c>
      <c r="AS4801">
        <v>1</v>
      </c>
      <c r="AT4801">
        <v>2</v>
      </c>
      <c r="AU4801">
        <v>2</v>
      </c>
      <c r="AV4801">
        <v>1</v>
      </c>
      <c r="AW4801">
        <v>3</v>
      </c>
      <c r="AX4801" t="s">
        <v>20</v>
      </c>
      <c r="AY4801">
        <v>12</v>
      </c>
      <c r="AZ4801">
        <v>19</v>
      </c>
      <c r="BA4801" t="s">
        <v>21</v>
      </c>
      <c r="BB4801" t="s">
        <v>22</v>
      </c>
      <c r="BC4801">
        <v>2</v>
      </c>
      <c r="BD4801">
        <v>4</v>
      </c>
      <c r="BE4801">
        <v>5</v>
      </c>
      <c r="BF4801">
        <v>6</v>
      </c>
      <c r="BG4801">
        <v>7</v>
      </c>
      <c r="BH4801">
        <v>8</v>
      </c>
      <c r="BI4801">
        <v>9</v>
      </c>
      <c r="BJ4801" t="s">
        <v>23</v>
      </c>
      <c r="BK4801" t="s">
        <v>7</v>
      </c>
      <c r="BL4801">
        <v>11</v>
      </c>
      <c r="BM4801">
        <v>13</v>
      </c>
      <c r="BN4801">
        <v>14</v>
      </c>
      <c r="BO4801" t="s">
        <v>15</v>
      </c>
      <c r="BP4801" t="s">
        <v>16</v>
      </c>
      <c r="BQ4801" t="s">
        <v>24</v>
      </c>
      <c r="BR4801" t="s">
        <v>5</v>
      </c>
      <c r="BS4801" t="s">
        <v>6</v>
      </c>
      <c r="BT4801" t="s">
        <v>17</v>
      </c>
      <c r="BU4801" t="s">
        <v>25</v>
      </c>
      <c r="BV4801">
        <v>18</v>
      </c>
      <c r="BW4801">
        <v>20</v>
      </c>
      <c r="BX4801">
        <v>21</v>
      </c>
      <c r="BY4801">
        <v>22</v>
      </c>
      <c r="BZ4801" t="s">
        <v>18</v>
      </c>
      <c r="CA4801" t="s">
        <v>19</v>
      </c>
      <c r="CB4801" t="s">
        <v>26</v>
      </c>
      <c r="CC4801" t="s">
        <v>27</v>
      </c>
      <c r="CD4801" t="s">
        <v>28</v>
      </c>
      <c r="CE4801" t="s">
        <v>29</v>
      </c>
      <c r="CF4801" t="s">
        <v>8</v>
      </c>
      <c r="CG4801" t="s">
        <v>9</v>
      </c>
      <c r="CH4801" t="s">
        <v>10</v>
      </c>
      <c r="CI4801" t="s">
        <v>11</v>
      </c>
      <c r="CJ4801" t="s">
        <v>12</v>
      </c>
      <c r="CK4801" t="s">
        <v>13</v>
      </c>
      <c r="CL4801" t="s">
        <v>14</v>
      </c>
      <c r="CM4801" t="s">
        <v>30</v>
      </c>
      <c r="CN4801" t="s">
        <v>31</v>
      </c>
      <c r="CO4801" t="s">
        <v>32</v>
      </c>
    </row>
    <row r="4802" spans="1:93" hidden="1" x14ac:dyDescent="0.25">
      <c r="A4802">
        <v>390497082</v>
      </c>
      <c r="B4802" s="9"/>
      <c r="C4802">
        <v>46</v>
      </c>
      <c r="D4802">
        <v>1</v>
      </c>
      <c r="E4802">
        <v>1</v>
      </c>
      <c r="F4802">
        <v>0</v>
      </c>
      <c r="G4802">
        <v>0</v>
      </c>
      <c r="H4802">
        <v>1</v>
      </c>
      <c r="I4802">
        <v>1</v>
      </c>
      <c r="J4802">
        <v>1</v>
      </c>
      <c r="K4802">
        <v>1</v>
      </c>
      <c r="L4802">
        <v>1</v>
      </c>
      <c r="M4802">
        <v>0</v>
      </c>
      <c r="N4802">
        <v>0</v>
      </c>
      <c r="O4802">
        <v>1</v>
      </c>
      <c r="P4802">
        <v>1</v>
      </c>
      <c r="Q4802">
        <v>1</v>
      </c>
      <c r="R4802">
        <v>1</v>
      </c>
      <c r="S4802">
        <v>1</v>
      </c>
      <c r="T4802">
        <v>1</v>
      </c>
      <c r="U4802">
        <v>1</v>
      </c>
      <c r="V4802">
        <v>1</v>
      </c>
      <c r="W4802">
        <v>1</v>
      </c>
      <c r="X4802">
        <v>1</v>
      </c>
      <c r="Y4802">
        <v>1</v>
      </c>
      <c r="Z4802">
        <v>1</v>
      </c>
      <c r="AA4802">
        <v>1</v>
      </c>
      <c r="AB4802">
        <v>1</v>
      </c>
      <c r="AC4802">
        <v>3</v>
      </c>
      <c r="AD4802">
        <v>0</v>
      </c>
      <c r="AE4802">
        <v>2</v>
      </c>
      <c r="AF4802">
        <v>0</v>
      </c>
      <c r="AG4802">
        <v>1</v>
      </c>
      <c r="AH4802">
        <v>1</v>
      </c>
      <c r="AI4802">
        <v>1</v>
      </c>
      <c r="AJ4802">
        <v>3</v>
      </c>
      <c r="AK4802">
        <v>3</v>
      </c>
      <c r="AL4802">
        <v>2</v>
      </c>
      <c r="AM4802">
        <v>1</v>
      </c>
      <c r="AN4802">
        <v>1</v>
      </c>
      <c r="AO4802">
        <v>1</v>
      </c>
      <c r="AP4802">
        <v>0</v>
      </c>
      <c r="AQ4802">
        <v>1</v>
      </c>
      <c r="AR4802">
        <v>0</v>
      </c>
      <c r="AS4802">
        <v>1</v>
      </c>
      <c r="AT4802">
        <v>2</v>
      </c>
      <c r="AU4802">
        <v>1</v>
      </c>
      <c r="AV4802">
        <v>1</v>
      </c>
      <c r="AW4802">
        <v>3</v>
      </c>
      <c r="AX4802" t="s">
        <v>20</v>
      </c>
      <c r="AY4802">
        <v>12</v>
      </c>
      <c r="AZ4802">
        <v>19</v>
      </c>
      <c r="BA4802" t="s">
        <v>21</v>
      </c>
      <c r="BB4802" t="s">
        <v>22</v>
      </c>
      <c r="BC4802">
        <v>2</v>
      </c>
      <c r="BD4802">
        <v>4</v>
      </c>
      <c r="BE4802">
        <v>5</v>
      </c>
      <c r="BF4802">
        <v>6</v>
      </c>
      <c r="BG4802">
        <v>7</v>
      </c>
      <c r="BH4802">
        <v>8</v>
      </c>
      <c r="BI4802">
        <v>9</v>
      </c>
      <c r="BJ4802" t="s">
        <v>23</v>
      </c>
      <c r="BK4802" t="s">
        <v>7</v>
      </c>
      <c r="BL4802">
        <v>11</v>
      </c>
      <c r="BM4802">
        <v>13</v>
      </c>
      <c r="BN4802">
        <v>14</v>
      </c>
      <c r="BO4802" t="s">
        <v>15</v>
      </c>
      <c r="BP4802" t="s">
        <v>16</v>
      </c>
      <c r="BQ4802" t="s">
        <v>24</v>
      </c>
      <c r="BR4802" t="s">
        <v>5</v>
      </c>
      <c r="BS4802" t="s">
        <v>6</v>
      </c>
      <c r="BT4802" t="s">
        <v>17</v>
      </c>
      <c r="BU4802" t="s">
        <v>25</v>
      </c>
      <c r="BV4802">
        <v>18</v>
      </c>
      <c r="BW4802">
        <v>20</v>
      </c>
      <c r="BX4802">
        <v>21</v>
      </c>
      <c r="BY4802">
        <v>22</v>
      </c>
      <c r="BZ4802" t="s">
        <v>18</v>
      </c>
      <c r="CA4802" t="s">
        <v>19</v>
      </c>
      <c r="CB4802" t="s">
        <v>26</v>
      </c>
      <c r="CC4802" t="s">
        <v>27</v>
      </c>
      <c r="CD4802" t="s">
        <v>28</v>
      </c>
      <c r="CE4802" t="s">
        <v>29</v>
      </c>
      <c r="CF4802" t="s">
        <v>8</v>
      </c>
      <c r="CG4802" t="s">
        <v>9</v>
      </c>
      <c r="CH4802" t="s">
        <v>10</v>
      </c>
      <c r="CI4802" t="s">
        <v>11</v>
      </c>
      <c r="CJ4802" t="s">
        <v>12</v>
      </c>
      <c r="CK4802" t="s">
        <v>13</v>
      </c>
      <c r="CL4802" t="s">
        <v>14</v>
      </c>
      <c r="CM4802" t="s">
        <v>30</v>
      </c>
      <c r="CN4802" t="s">
        <v>31</v>
      </c>
      <c r="CO4802" t="s">
        <v>32</v>
      </c>
    </row>
    <row r="4803" spans="1:93" hidden="1" x14ac:dyDescent="0.25">
      <c r="A4803">
        <v>390497098</v>
      </c>
      <c r="B4803" s="9"/>
      <c r="C4803">
        <v>25</v>
      </c>
      <c r="D4803">
        <v>1</v>
      </c>
      <c r="E4803">
        <v>0</v>
      </c>
      <c r="F4803">
        <v>1</v>
      </c>
      <c r="G4803">
        <v>1</v>
      </c>
      <c r="H4803">
        <v>1</v>
      </c>
      <c r="I4803">
        <v>0</v>
      </c>
      <c r="J4803">
        <v>1</v>
      </c>
      <c r="K4803">
        <v>1</v>
      </c>
      <c r="L4803">
        <v>1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1</v>
      </c>
      <c r="T4803">
        <v>0</v>
      </c>
      <c r="U4803">
        <v>0</v>
      </c>
      <c r="V4803">
        <v>1</v>
      </c>
      <c r="W4803">
        <v>0</v>
      </c>
      <c r="X4803">
        <v>0</v>
      </c>
      <c r="Y4803">
        <v>1</v>
      </c>
      <c r="Z4803">
        <v>1</v>
      </c>
      <c r="AA4803">
        <v>0</v>
      </c>
      <c r="AB4803">
        <v>0</v>
      </c>
      <c r="AC4803">
        <v>0</v>
      </c>
      <c r="AD4803">
        <v>0</v>
      </c>
      <c r="AE4803">
        <v>2</v>
      </c>
      <c r="AF4803">
        <v>0</v>
      </c>
      <c r="AG4803">
        <v>0</v>
      </c>
      <c r="AH4803">
        <v>0</v>
      </c>
      <c r="AI4803">
        <v>1</v>
      </c>
      <c r="AJ4803">
        <v>2</v>
      </c>
      <c r="AK4803">
        <v>1</v>
      </c>
      <c r="AL4803">
        <v>0</v>
      </c>
      <c r="AM4803">
        <v>1</v>
      </c>
      <c r="AN4803">
        <v>1</v>
      </c>
      <c r="AO4803">
        <v>1</v>
      </c>
      <c r="AP4803">
        <v>0</v>
      </c>
      <c r="AQ4803">
        <v>1</v>
      </c>
      <c r="AR4803">
        <v>0</v>
      </c>
      <c r="AS4803">
        <v>1</v>
      </c>
      <c r="AT4803">
        <v>1</v>
      </c>
      <c r="AU4803">
        <v>1</v>
      </c>
      <c r="AV4803">
        <v>1</v>
      </c>
      <c r="AW4803">
        <v>3</v>
      </c>
      <c r="AX4803" t="s">
        <v>20</v>
      </c>
      <c r="AY4803">
        <v>12</v>
      </c>
      <c r="AZ4803">
        <v>19</v>
      </c>
      <c r="BA4803" t="s">
        <v>21</v>
      </c>
      <c r="BB4803" t="s">
        <v>22</v>
      </c>
      <c r="BC4803">
        <v>2</v>
      </c>
      <c r="BD4803">
        <v>4</v>
      </c>
      <c r="BE4803">
        <v>5</v>
      </c>
      <c r="BF4803">
        <v>6</v>
      </c>
      <c r="BG4803">
        <v>7</v>
      </c>
      <c r="BH4803">
        <v>8</v>
      </c>
      <c r="BI4803">
        <v>9</v>
      </c>
      <c r="BJ4803" t="s">
        <v>23</v>
      </c>
      <c r="BK4803" t="s">
        <v>7</v>
      </c>
      <c r="BL4803">
        <v>11</v>
      </c>
      <c r="BM4803">
        <v>13</v>
      </c>
      <c r="BN4803">
        <v>14</v>
      </c>
      <c r="BO4803" t="s">
        <v>15</v>
      </c>
      <c r="BP4803" t="s">
        <v>16</v>
      </c>
      <c r="BQ4803" t="s">
        <v>24</v>
      </c>
      <c r="BR4803" t="s">
        <v>5</v>
      </c>
      <c r="BS4803" t="s">
        <v>6</v>
      </c>
      <c r="BT4803" t="s">
        <v>17</v>
      </c>
      <c r="BU4803" t="s">
        <v>25</v>
      </c>
      <c r="BV4803">
        <v>18</v>
      </c>
      <c r="BW4803">
        <v>20</v>
      </c>
      <c r="BX4803">
        <v>21</v>
      </c>
      <c r="BY4803">
        <v>22</v>
      </c>
      <c r="BZ4803" t="s">
        <v>18</v>
      </c>
      <c r="CA4803" t="s">
        <v>19</v>
      </c>
      <c r="CB4803" t="s">
        <v>26</v>
      </c>
      <c r="CC4803" t="s">
        <v>27</v>
      </c>
      <c r="CD4803" t="s">
        <v>28</v>
      </c>
      <c r="CE4803" t="s">
        <v>29</v>
      </c>
      <c r="CF4803" t="s">
        <v>8</v>
      </c>
      <c r="CG4803" t="s">
        <v>9</v>
      </c>
      <c r="CH4803" t="s">
        <v>10</v>
      </c>
      <c r="CI4803" t="s">
        <v>11</v>
      </c>
      <c r="CJ4803" t="s">
        <v>12</v>
      </c>
      <c r="CK4803" t="s">
        <v>13</v>
      </c>
      <c r="CL4803" t="s">
        <v>14</v>
      </c>
      <c r="CM4803" t="s">
        <v>30</v>
      </c>
      <c r="CN4803" t="s">
        <v>31</v>
      </c>
      <c r="CO4803" t="s">
        <v>32</v>
      </c>
    </row>
    <row r="4804" spans="1:93" hidden="1" x14ac:dyDescent="0.25">
      <c r="A4804">
        <v>390497105</v>
      </c>
      <c r="B4804" s="9"/>
      <c r="C4804">
        <v>40</v>
      </c>
      <c r="D4804">
        <v>1</v>
      </c>
      <c r="E4804">
        <v>0</v>
      </c>
      <c r="F4804">
        <v>1</v>
      </c>
      <c r="G4804">
        <v>0</v>
      </c>
      <c r="H4804">
        <v>1</v>
      </c>
      <c r="I4804">
        <v>1</v>
      </c>
      <c r="J4804">
        <v>0</v>
      </c>
      <c r="K4804">
        <v>1</v>
      </c>
      <c r="L4804">
        <v>1</v>
      </c>
      <c r="M4804">
        <v>0</v>
      </c>
      <c r="N4804">
        <v>0</v>
      </c>
      <c r="O4804">
        <v>1</v>
      </c>
      <c r="P4804">
        <v>0</v>
      </c>
      <c r="Q4804">
        <v>1</v>
      </c>
      <c r="R4804">
        <v>1</v>
      </c>
      <c r="S4804">
        <v>0</v>
      </c>
      <c r="T4804">
        <v>0</v>
      </c>
      <c r="U4804">
        <v>1</v>
      </c>
      <c r="V4804">
        <v>1</v>
      </c>
      <c r="W4804">
        <v>1</v>
      </c>
      <c r="X4804">
        <v>1</v>
      </c>
      <c r="Y4804">
        <v>1</v>
      </c>
      <c r="Z4804">
        <v>1</v>
      </c>
      <c r="AA4804">
        <v>0</v>
      </c>
      <c r="AB4804">
        <v>1</v>
      </c>
      <c r="AC4804">
        <v>2</v>
      </c>
      <c r="AD4804">
        <v>0</v>
      </c>
      <c r="AE4804">
        <v>2</v>
      </c>
      <c r="AF4804">
        <v>0</v>
      </c>
      <c r="AG4804">
        <v>1</v>
      </c>
      <c r="AH4804">
        <v>1</v>
      </c>
      <c r="AI4804">
        <v>1</v>
      </c>
      <c r="AJ4804">
        <v>3</v>
      </c>
      <c r="AK4804">
        <v>2</v>
      </c>
      <c r="AL4804">
        <v>2</v>
      </c>
      <c r="AM4804">
        <v>1</v>
      </c>
      <c r="AN4804">
        <v>1</v>
      </c>
      <c r="AO4804">
        <v>1</v>
      </c>
      <c r="AP4804">
        <v>0</v>
      </c>
      <c r="AQ4804">
        <v>1</v>
      </c>
      <c r="AR4804">
        <v>1</v>
      </c>
      <c r="AS4804">
        <v>1</v>
      </c>
      <c r="AT4804">
        <v>2</v>
      </c>
      <c r="AU4804">
        <v>1</v>
      </c>
      <c r="AV4804">
        <v>1</v>
      </c>
      <c r="AW4804">
        <v>3</v>
      </c>
      <c r="AX4804" t="s">
        <v>20</v>
      </c>
      <c r="AY4804">
        <v>12</v>
      </c>
      <c r="AZ4804">
        <v>19</v>
      </c>
      <c r="BA4804" t="s">
        <v>21</v>
      </c>
      <c r="BB4804" t="s">
        <v>22</v>
      </c>
      <c r="BC4804">
        <v>2</v>
      </c>
      <c r="BD4804">
        <v>4</v>
      </c>
      <c r="BE4804">
        <v>5</v>
      </c>
      <c r="BF4804">
        <v>6</v>
      </c>
      <c r="BG4804">
        <v>7</v>
      </c>
      <c r="BH4804">
        <v>8</v>
      </c>
      <c r="BI4804">
        <v>9</v>
      </c>
      <c r="BJ4804" t="s">
        <v>23</v>
      </c>
      <c r="BK4804" t="s">
        <v>7</v>
      </c>
      <c r="BL4804">
        <v>11</v>
      </c>
      <c r="BM4804">
        <v>13</v>
      </c>
      <c r="BN4804">
        <v>14</v>
      </c>
      <c r="BO4804" t="s">
        <v>15</v>
      </c>
      <c r="BP4804" t="s">
        <v>16</v>
      </c>
      <c r="BQ4804" t="s">
        <v>24</v>
      </c>
      <c r="BR4804" t="s">
        <v>5</v>
      </c>
      <c r="BS4804" t="s">
        <v>6</v>
      </c>
      <c r="BT4804" t="s">
        <v>17</v>
      </c>
      <c r="BU4804" t="s">
        <v>25</v>
      </c>
      <c r="BV4804">
        <v>18</v>
      </c>
      <c r="BW4804">
        <v>20</v>
      </c>
      <c r="BX4804">
        <v>21</v>
      </c>
      <c r="BY4804">
        <v>22</v>
      </c>
      <c r="BZ4804" t="s">
        <v>18</v>
      </c>
      <c r="CA4804" t="s">
        <v>19</v>
      </c>
      <c r="CB4804" t="s">
        <v>26</v>
      </c>
      <c r="CC4804" t="s">
        <v>27</v>
      </c>
      <c r="CD4804" t="s">
        <v>28</v>
      </c>
      <c r="CE4804" t="s">
        <v>29</v>
      </c>
      <c r="CF4804" t="s">
        <v>8</v>
      </c>
      <c r="CG4804" t="s">
        <v>9</v>
      </c>
      <c r="CH4804" t="s">
        <v>10</v>
      </c>
      <c r="CI4804" t="s">
        <v>11</v>
      </c>
      <c r="CJ4804" t="s">
        <v>12</v>
      </c>
      <c r="CK4804" t="s">
        <v>13</v>
      </c>
      <c r="CL4804" t="s">
        <v>14</v>
      </c>
      <c r="CM4804" t="s">
        <v>30</v>
      </c>
      <c r="CN4804" t="s">
        <v>31</v>
      </c>
      <c r="CO4804" t="s">
        <v>32</v>
      </c>
    </row>
    <row r="4805" spans="1:93" hidden="1" x14ac:dyDescent="0.25">
      <c r="A4805">
        <v>390497117</v>
      </c>
      <c r="B4805" s="9"/>
      <c r="C4805">
        <v>46</v>
      </c>
      <c r="D4805">
        <v>1</v>
      </c>
      <c r="E4805">
        <v>0</v>
      </c>
      <c r="F4805">
        <v>0</v>
      </c>
      <c r="G4805">
        <v>1</v>
      </c>
      <c r="H4805">
        <v>1</v>
      </c>
      <c r="I4805">
        <v>1</v>
      </c>
      <c r="J4805">
        <v>1</v>
      </c>
      <c r="K4805">
        <v>1</v>
      </c>
      <c r="L4805">
        <v>1</v>
      </c>
      <c r="M4805">
        <v>1</v>
      </c>
      <c r="N4805">
        <v>0</v>
      </c>
      <c r="O4805">
        <v>1</v>
      </c>
      <c r="P4805">
        <v>1</v>
      </c>
      <c r="Q4805">
        <v>1</v>
      </c>
      <c r="R4805">
        <v>0</v>
      </c>
      <c r="S4805">
        <v>1</v>
      </c>
      <c r="T4805">
        <v>1</v>
      </c>
      <c r="U4805">
        <v>1</v>
      </c>
      <c r="V4805">
        <v>1</v>
      </c>
      <c r="W4805">
        <v>1</v>
      </c>
      <c r="X4805">
        <v>1</v>
      </c>
      <c r="Y4805">
        <v>1</v>
      </c>
      <c r="Z4805">
        <v>1</v>
      </c>
      <c r="AA4805">
        <v>0</v>
      </c>
      <c r="AB4805">
        <v>1</v>
      </c>
      <c r="AC4805">
        <v>3</v>
      </c>
      <c r="AD4805">
        <v>0</v>
      </c>
      <c r="AE4805">
        <v>2</v>
      </c>
      <c r="AF4805">
        <v>0</v>
      </c>
      <c r="AG4805">
        <v>1</v>
      </c>
      <c r="AH4805">
        <v>1</v>
      </c>
      <c r="AI4805">
        <v>1</v>
      </c>
      <c r="AJ4805">
        <v>3</v>
      </c>
      <c r="AK4805">
        <v>3</v>
      </c>
      <c r="AL4805">
        <v>1</v>
      </c>
      <c r="AM4805">
        <v>1</v>
      </c>
      <c r="AN4805">
        <v>1</v>
      </c>
      <c r="AO4805">
        <v>1</v>
      </c>
      <c r="AP4805">
        <v>0</v>
      </c>
      <c r="AQ4805">
        <v>1</v>
      </c>
      <c r="AR4805">
        <v>1</v>
      </c>
      <c r="AS4805">
        <v>1</v>
      </c>
      <c r="AT4805">
        <v>3</v>
      </c>
      <c r="AU4805">
        <v>1</v>
      </c>
      <c r="AV4805">
        <v>1</v>
      </c>
      <c r="AW4805">
        <v>3</v>
      </c>
      <c r="AX4805" t="s">
        <v>20</v>
      </c>
      <c r="AY4805">
        <v>12</v>
      </c>
      <c r="AZ4805">
        <v>19</v>
      </c>
      <c r="BA4805" t="s">
        <v>21</v>
      </c>
      <c r="BB4805" t="s">
        <v>22</v>
      </c>
      <c r="BC4805">
        <v>2</v>
      </c>
      <c r="BD4805">
        <v>4</v>
      </c>
      <c r="BE4805">
        <v>5</v>
      </c>
      <c r="BF4805">
        <v>6</v>
      </c>
      <c r="BG4805">
        <v>7</v>
      </c>
      <c r="BH4805">
        <v>8</v>
      </c>
      <c r="BI4805">
        <v>9</v>
      </c>
      <c r="BJ4805" t="s">
        <v>23</v>
      </c>
      <c r="BK4805" t="s">
        <v>7</v>
      </c>
      <c r="BL4805">
        <v>11</v>
      </c>
      <c r="BM4805">
        <v>13</v>
      </c>
      <c r="BN4805">
        <v>14</v>
      </c>
      <c r="BO4805" t="s">
        <v>15</v>
      </c>
      <c r="BP4805" t="s">
        <v>16</v>
      </c>
      <c r="BQ4805" t="s">
        <v>24</v>
      </c>
      <c r="BR4805" t="s">
        <v>5</v>
      </c>
      <c r="BS4805" t="s">
        <v>6</v>
      </c>
      <c r="BT4805" t="s">
        <v>17</v>
      </c>
      <c r="BU4805" t="s">
        <v>25</v>
      </c>
      <c r="BV4805">
        <v>18</v>
      </c>
      <c r="BW4805">
        <v>20</v>
      </c>
      <c r="BX4805">
        <v>21</v>
      </c>
      <c r="BY4805">
        <v>22</v>
      </c>
      <c r="BZ4805" t="s">
        <v>18</v>
      </c>
      <c r="CA4805" t="s">
        <v>19</v>
      </c>
      <c r="CB4805" t="s">
        <v>26</v>
      </c>
      <c r="CC4805" t="s">
        <v>27</v>
      </c>
      <c r="CD4805" t="s">
        <v>28</v>
      </c>
      <c r="CE4805" t="s">
        <v>29</v>
      </c>
      <c r="CF4805" t="s">
        <v>8</v>
      </c>
      <c r="CG4805" t="s">
        <v>9</v>
      </c>
      <c r="CH4805" t="s">
        <v>10</v>
      </c>
      <c r="CI4805" t="s">
        <v>11</v>
      </c>
      <c r="CJ4805" t="s">
        <v>12</v>
      </c>
      <c r="CK4805" t="s">
        <v>13</v>
      </c>
      <c r="CL4805" t="s">
        <v>14</v>
      </c>
      <c r="CM4805" t="s">
        <v>30</v>
      </c>
      <c r="CN4805" t="s">
        <v>31</v>
      </c>
      <c r="CO4805" t="s">
        <v>32</v>
      </c>
    </row>
    <row r="4806" spans="1:93" hidden="1" x14ac:dyDescent="0.25">
      <c r="A4806">
        <v>390497135</v>
      </c>
      <c r="B4806" s="9"/>
      <c r="C4806">
        <v>42</v>
      </c>
      <c r="D4806">
        <v>1</v>
      </c>
      <c r="E4806">
        <v>1</v>
      </c>
      <c r="F4806">
        <v>1</v>
      </c>
      <c r="G4806">
        <v>1</v>
      </c>
      <c r="H4806">
        <v>1</v>
      </c>
      <c r="I4806">
        <v>0</v>
      </c>
      <c r="J4806">
        <v>1</v>
      </c>
      <c r="K4806">
        <v>1</v>
      </c>
      <c r="L4806">
        <v>1</v>
      </c>
      <c r="M4806">
        <v>1</v>
      </c>
      <c r="N4806">
        <v>0</v>
      </c>
      <c r="O4806">
        <v>1</v>
      </c>
      <c r="P4806">
        <v>1</v>
      </c>
      <c r="Q4806">
        <v>1</v>
      </c>
      <c r="R4806">
        <v>0</v>
      </c>
      <c r="S4806">
        <v>1</v>
      </c>
      <c r="T4806">
        <v>0</v>
      </c>
      <c r="U4806">
        <v>0</v>
      </c>
      <c r="V4806">
        <v>1</v>
      </c>
      <c r="W4806">
        <v>0</v>
      </c>
      <c r="X4806">
        <v>0</v>
      </c>
      <c r="Y4806">
        <v>1</v>
      </c>
      <c r="Z4806">
        <v>0</v>
      </c>
      <c r="AA4806">
        <v>0</v>
      </c>
      <c r="AB4806">
        <v>1</v>
      </c>
      <c r="AC4806">
        <v>2</v>
      </c>
      <c r="AD4806">
        <v>0</v>
      </c>
      <c r="AE4806">
        <v>2</v>
      </c>
      <c r="AF4806">
        <v>0</v>
      </c>
      <c r="AG4806">
        <v>1</v>
      </c>
      <c r="AH4806">
        <v>0</v>
      </c>
      <c r="AI4806">
        <v>1</v>
      </c>
      <c r="AJ4806">
        <v>3</v>
      </c>
      <c r="AK4806">
        <v>3</v>
      </c>
      <c r="AL4806">
        <v>2</v>
      </c>
      <c r="AM4806">
        <v>1</v>
      </c>
      <c r="AN4806">
        <v>1</v>
      </c>
      <c r="AO4806">
        <v>1</v>
      </c>
      <c r="AP4806">
        <v>0</v>
      </c>
      <c r="AQ4806">
        <v>1</v>
      </c>
      <c r="AR4806">
        <v>1</v>
      </c>
      <c r="AS4806">
        <v>1</v>
      </c>
      <c r="AT4806">
        <v>3</v>
      </c>
      <c r="AU4806">
        <v>2</v>
      </c>
      <c r="AV4806">
        <v>1</v>
      </c>
      <c r="AW4806">
        <v>3</v>
      </c>
      <c r="AX4806" t="s">
        <v>20</v>
      </c>
      <c r="AY4806">
        <v>12</v>
      </c>
      <c r="AZ4806">
        <v>19</v>
      </c>
      <c r="BA4806" t="s">
        <v>21</v>
      </c>
      <c r="BB4806" t="s">
        <v>22</v>
      </c>
      <c r="BC4806">
        <v>2</v>
      </c>
      <c r="BD4806">
        <v>4</v>
      </c>
      <c r="BE4806">
        <v>5</v>
      </c>
      <c r="BF4806">
        <v>6</v>
      </c>
      <c r="BG4806">
        <v>7</v>
      </c>
      <c r="BH4806">
        <v>8</v>
      </c>
      <c r="BI4806">
        <v>9</v>
      </c>
      <c r="BJ4806" t="s">
        <v>23</v>
      </c>
      <c r="BK4806" t="s">
        <v>7</v>
      </c>
      <c r="BL4806">
        <v>11</v>
      </c>
      <c r="BM4806">
        <v>13</v>
      </c>
      <c r="BN4806">
        <v>14</v>
      </c>
      <c r="BO4806" t="s">
        <v>15</v>
      </c>
      <c r="BP4806" t="s">
        <v>16</v>
      </c>
      <c r="BQ4806" t="s">
        <v>24</v>
      </c>
      <c r="BR4806" t="s">
        <v>5</v>
      </c>
      <c r="BS4806" t="s">
        <v>6</v>
      </c>
      <c r="BT4806" t="s">
        <v>17</v>
      </c>
      <c r="BU4806" t="s">
        <v>25</v>
      </c>
      <c r="BV4806">
        <v>18</v>
      </c>
      <c r="BW4806">
        <v>20</v>
      </c>
      <c r="BX4806">
        <v>21</v>
      </c>
      <c r="BY4806">
        <v>22</v>
      </c>
      <c r="BZ4806" t="s">
        <v>18</v>
      </c>
      <c r="CA4806" t="s">
        <v>19</v>
      </c>
      <c r="CB4806" t="s">
        <v>26</v>
      </c>
      <c r="CC4806" t="s">
        <v>27</v>
      </c>
      <c r="CD4806" t="s">
        <v>28</v>
      </c>
      <c r="CE4806" t="s">
        <v>29</v>
      </c>
      <c r="CF4806" t="s">
        <v>8</v>
      </c>
      <c r="CG4806" t="s">
        <v>9</v>
      </c>
      <c r="CH4806" t="s">
        <v>10</v>
      </c>
      <c r="CI4806" t="s">
        <v>11</v>
      </c>
      <c r="CJ4806" t="s">
        <v>12</v>
      </c>
      <c r="CK4806" t="s">
        <v>13</v>
      </c>
      <c r="CL4806" t="s">
        <v>14</v>
      </c>
      <c r="CM4806" t="s">
        <v>30</v>
      </c>
      <c r="CN4806" t="s">
        <v>31</v>
      </c>
      <c r="CO4806" t="s">
        <v>32</v>
      </c>
    </row>
    <row r="4807" spans="1:93" hidden="1" x14ac:dyDescent="0.25">
      <c r="A4807">
        <v>390497146</v>
      </c>
      <c r="B4807" s="9"/>
      <c r="C4807">
        <v>28</v>
      </c>
      <c r="D4807">
        <v>1</v>
      </c>
      <c r="E4807">
        <v>1</v>
      </c>
      <c r="F4807">
        <v>1</v>
      </c>
      <c r="G4807">
        <v>0</v>
      </c>
      <c r="H4807">
        <v>1</v>
      </c>
      <c r="I4807">
        <v>0</v>
      </c>
      <c r="J4807">
        <v>0</v>
      </c>
      <c r="K4807">
        <v>1</v>
      </c>
      <c r="L4807">
        <v>1</v>
      </c>
      <c r="M4807">
        <v>0</v>
      </c>
      <c r="N4807">
        <v>1</v>
      </c>
      <c r="O4807">
        <v>0</v>
      </c>
      <c r="P4807">
        <v>1</v>
      </c>
      <c r="Q4807">
        <v>0</v>
      </c>
      <c r="R4807">
        <v>0</v>
      </c>
      <c r="S4807">
        <v>1</v>
      </c>
      <c r="T4807">
        <v>0</v>
      </c>
      <c r="U4807">
        <v>0</v>
      </c>
      <c r="V4807">
        <v>1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2</v>
      </c>
      <c r="AD4807">
        <v>1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3</v>
      </c>
      <c r="AK4807">
        <v>2</v>
      </c>
      <c r="AL4807">
        <v>1</v>
      </c>
      <c r="AM4807">
        <v>1</v>
      </c>
      <c r="AN4807">
        <v>1</v>
      </c>
      <c r="AO4807">
        <v>1</v>
      </c>
      <c r="AP4807">
        <v>0</v>
      </c>
      <c r="AQ4807">
        <v>1</v>
      </c>
      <c r="AR4807">
        <v>1</v>
      </c>
      <c r="AS4807">
        <v>1</v>
      </c>
      <c r="AT4807">
        <v>1</v>
      </c>
      <c r="AU4807">
        <v>1</v>
      </c>
      <c r="AV4807">
        <v>1</v>
      </c>
      <c r="AW4807">
        <v>3</v>
      </c>
      <c r="AX4807" t="s">
        <v>20</v>
      </c>
      <c r="AY4807">
        <v>12</v>
      </c>
      <c r="AZ4807">
        <v>19</v>
      </c>
      <c r="BA4807" t="s">
        <v>21</v>
      </c>
      <c r="BB4807" t="s">
        <v>22</v>
      </c>
      <c r="BC4807">
        <v>2</v>
      </c>
      <c r="BD4807">
        <v>4</v>
      </c>
      <c r="BE4807">
        <v>5</v>
      </c>
      <c r="BF4807">
        <v>6</v>
      </c>
      <c r="BG4807">
        <v>7</v>
      </c>
      <c r="BH4807">
        <v>8</v>
      </c>
      <c r="BI4807">
        <v>9</v>
      </c>
      <c r="BJ4807" t="s">
        <v>23</v>
      </c>
      <c r="BK4807" t="s">
        <v>7</v>
      </c>
      <c r="BL4807">
        <v>11</v>
      </c>
      <c r="BM4807">
        <v>13</v>
      </c>
      <c r="BN4807">
        <v>14</v>
      </c>
      <c r="BO4807" t="s">
        <v>15</v>
      </c>
      <c r="BP4807" t="s">
        <v>16</v>
      </c>
      <c r="BQ4807" t="s">
        <v>24</v>
      </c>
      <c r="BR4807" t="s">
        <v>5</v>
      </c>
      <c r="BS4807" t="s">
        <v>6</v>
      </c>
      <c r="BT4807" t="s">
        <v>17</v>
      </c>
      <c r="BU4807" t="s">
        <v>25</v>
      </c>
      <c r="BV4807">
        <v>18</v>
      </c>
      <c r="BW4807">
        <v>20</v>
      </c>
      <c r="BX4807">
        <v>21</v>
      </c>
      <c r="BY4807">
        <v>22</v>
      </c>
      <c r="BZ4807" t="s">
        <v>18</v>
      </c>
      <c r="CA4807" t="s">
        <v>19</v>
      </c>
      <c r="CB4807" t="s">
        <v>26</v>
      </c>
      <c r="CC4807" t="s">
        <v>27</v>
      </c>
      <c r="CD4807" t="s">
        <v>28</v>
      </c>
      <c r="CE4807" t="s">
        <v>29</v>
      </c>
      <c r="CF4807" t="s">
        <v>8</v>
      </c>
      <c r="CG4807" t="s">
        <v>9</v>
      </c>
      <c r="CH4807" t="s">
        <v>10</v>
      </c>
      <c r="CI4807" t="s">
        <v>11</v>
      </c>
      <c r="CJ4807" t="s">
        <v>12</v>
      </c>
      <c r="CK4807" t="s">
        <v>13</v>
      </c>
      <c r="CL4807" t="s">
        <v>14</v>
      </c>
      <c r="CM4807" t="s">
        <v>30</v>
      </c>
      <c r="CN4807" t="s">
        <v>31</v>
      </c>
      <c r="CO4807" t="s">
        <v>32</v>
      </c>
    </row>
    <row r="4808" spans="1:93" hidden="1" x14ac:dyDescent="0.25">
      <c r="A4808">
        <v>390497159</v>
      </c>
      <c r="B4808" s="9"/>
      <c r="C4808">
        <v>30</v>
      </c>
      <c r="D4808">
        <v>1</v>
      </c>
      <c r="E4808">
        <v>1</v>
      </c>
      <c r="F4808">
        <v>0</v>
      </c>
      <c r="G4808">
        <v>0</v>
      </c>
      <c r="H4808">
        <v>0</v>
      </c>
      <c r="I4808">
        <v>0</v>
      </c>
      <c r="J4808">
        <v>1</v>
      </c>
      <c r="K4808">
        <v>1</v>
      </c>
      <c r="L4808">
        <v>1</v>
      </c>
      <c r="M4808">
        <v>0</v>
      </c>
      <c r="N4808">
        <v>0</v>
      </c>
      <c r="O4808">
        <v>0</v>
      </c>
      <c r="P4808">
        <v>1</v>
      </c>
      <c r="Q4808">
        <v>1</v>
      </c>
      <c r="R4808">
        <v>0</v>
      </c>
      <c r="S4808">
        <v>1</v>
      </c>
      <c r="T4808">
        <v>0</v>
      </c>
      <c r="U4808">
        <v>0</v>
      </c>
      <c r="V4808">
        <v>1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1</v>
      </c>
      <c r="AC4808">
        <v>1</v>
      </c>
      <c r="AD4808">
        <v>0</v>
      </c>
      <c r="AE4808">
        <v>2</v>
      </c>
      <c r="AF4808">
        <v>0</v>
      </c>
      <c r="AG4808">
        <v>0</v>
      </c>
      <c r="AH4808">
        <v>0</v>
      </c>
      <c r="AI4808">
        <v>1</v>
      </c>
      <c r="AJ4808">
        <v>3</v>
      </c>
      <c r="AK4808">
        <v>2</v>
      </c>
      <c r="AL4808">
        <v>2</v>
      </c>
      <c r="AM4808">
        <v>1</v>
      </c>
      <c r="AN4808">
        <v>1</v>
      </c>
      <c r="AO4808">
        <v>1</v>
      </c>
      <c r="AP4808">
        <v>0</v>
      </c>
      <c r="AQ4808">
        <v>1</v>
      </c>
      <c r="AR4808">
        <v>0</v>
      </c>
      <c r="AS4808">
        <v>1</v>
      </c>
      <c r="AT4808">
        <v>2</v>
      </c>
      <c r="AU4808">
        <v>1</v>
      </c>
      <c r="AV4808">
        <v>1</v>
      </c>
      <c r="AW4808">
        <v>3</v>
      </c>
      <c r="AX4808" t="s">
        <v>20</v>
      </c>
      <c r="AY4808">
        <v>12</v>
      </c>
      <c r="AZ4808">
        <v>19</v>
      </c>
      <c r="BA4808" t="s">
        <v>21</v>
      </c>
      <c r="BB4808" t="s">
        <v>22</v>
      </c>
      <c r="BC4808">
        <v>2</v>
      </c>
      <c r="BD4808">
        <v>4</v>
      </c>
      <c r="BE4808">
        <v>5</v>
      </c>
      <c r="BF4808">
        <v>6</v>
      </c>
      <c r="BG4808">
        <v>7</v>
      </c>
      <c r="BH4808">
        <v>8</v>
      </c>
      <c r="BI4808">
        <v>9</v>
      </c>
      <c r="BJ4808" t="s">
        <v>23</v>
      </c>
      <c r="BK4808" t="s">
        <v>7</v>
      </c>
      <c r="BL4808">
        <v>11</v>
      </c>
      <c r="BM4808">
        <v>13</v>
      </c>
      <c r="BN4808">
        <v>14</v>
      </c>
      <c r="BO4808" t="s">
        <v>15</v>
      </c>
      <c r="BP4808" t="s">
        <v>16</v>
      </c>
      <c r="BQ4808" t="s">
        <v>24</v>
      </c>
      <c r="BR4808" t="s">
        <v>5</v>
      </c>
      <c r="BS4808" t="s">
        <v>6</v>
      </c>
      <c r="BT4808" t="s">
        <v>17</v>
      </c>
      <c r="BU4808" t="s">
        <v>25</v>
      </c>
      <c r="BV4808">
        <v>18</v>
      </c>
      <c r="BW4808">
        <v>20</v>
      </c>
      <c r="BX4808">
        <v>21</v>
      </c>
      <c r="BY4808">
        <v>22</v>
      </c>
      <c r="BZ4808" t="s">
        <v>18</v>
      </c>
      <c r="CA4808" t="s">
        <v>19</v>
      </c>
      <c r="CB4808" t="s">
        <v>26</v>
      </c>
      <c r="CC4808" t="s">
        <v>27</v>
      </c>
      <c r="CD4808" t="s">
        <v>28</v>
      </c>
      <c r="CE4808" t="s">
        <v>29</v>
      </c>
      <c r="CF4808" t="s">
        <v>8</v>
      </c>
      <c r="CG4808" t="s">
        <v>9</v>
      </c>
      <c r="CH4808" t="s">
        <v>10</v>
      </c>
      <c r="CI4808" t="s">
        <v>11</v>
      </c>
      <c r="CJ4808" t="s">
        <v>12</v>
      </c>
      <c r="CK4808" t="s">
        <v>13</v>
      </c>
      <c r="CL4808" t="s">
        <v>14</v>
      </c>
      <c r="CM4808" t="s">
        <v>30</v>
      </c>
      <c r="CN4808" t="s">
        <v>31</v>
      </c>
      <c r="CO4808" t="s">
        <v>32</v>
      </c>
    </row>
    <row r="4809" spans="1:93" hidden="1" x14ac:dyDescent="0.25">
      <c r="A4809">
        <v>390497160</v>
      </c>
      <c r="B4809" s="9"/>
      <c r="C4809">
        <v>37</v>
      </c>
      <c r="D4809">
        <v>1</v>
      </c>
      <c r="E4809">
        <v>1</v>
      </c>
      <c r="F4809">
        <v>1</v>
      </c>
      <c r="G4809">
        <v>1</v>
      </c>
      <c r="H4809">
        <v>0</v>
      </c>
      <c r="I4809">
        <v>0</v>
      </c>
      <c r="J4809">
        <v>0</v>
      </c>
      <c r="K4809">
        <v>1</v>
      </c>
      <c r="L4809">
        <v>1</v>
      </c>
      <c r="M4809">
        <v>0</v>
      </c>
      <c r="N4809">
        <v>1</v>
      </c>
      <c r="O4809">
        <v>1</v>
      </c>
      <c r="P4809">
        <v>1</v>
      </c>
      <c r="Q4809">
        <v>0</v>
      </c>
      <c r="R4809">
        <v>1</v>
      </c>
      <c r="S4809">
        <v>1</v>
      </c>
      <c r="T4809">
        <v>1</v>
      </c>
      <c r="U4809">
        <v>0</v>
      </c>
      <c r="V4809">
        <v>1</v>
      </c>
      <c r="W4809">
        <v>1</v>
      </c>
      <c r="X4809">
        <v>1</v>
      </c>
      <c r="Y4809">
        <v>1</v>
      </c>
      <c r="Z4809">
        <v>0</v>
      </c>
      <c r="AA4809">
        <v>1</v>
      </c>
      <c r="AB4809">
        <v>0</v>
      </c>
      <c r="AC4809">
        <v>3</v>
      </c>
      <c r="AD4809">
        <v>0</v>
      </c>
      <c r="AE4809">
        <v>2</v>
      </c>
      <c r="AF4809">
        <v>0</v>
      </c>
      <c r="AG4809">
        <v>1</v>
      </c>
      <c r="AH4809">
        <v>1</v>
      </c>
      <c r="AI4809">
        <v>1</v>
      </c>
      <c r="AJ4809">
        <v>2</v>
      </c>
      <c r="AK4809">
        <v>1</v>
      </c>
      <c r="AL4809">
        <v>1</v>
      </c>
      <c r="AM4809">
        <v>1</v>
      </c>
      <c r="AN4809">
        <v>1</v>
      </c>
      <c r="AO4809">
        <v>1</v>
      </c>
      <c r="AP4809">
        <v>0</v>
      </c>
      <c r="AQ4809">
        <v>1</v>
      </c>
      <c r="AR4809">
        <v>0</v>
      </c>
      <c r="AS4809">
        <v>0</v>
      </c>
      <c r="AT4809">
        <v>2</v>
      </c>
      <c r="AU4809">
        <v>1</v>
      </c>
      <c r="AV4809">
        <v>1</v>
      </c>
      <c r="AW4809">
        <v>3</v>
      </c>
      <c r="AX4809" t="s">
        <v>20</v>
      </c>
      <c r="AY4809">
        <v>12</v>
      </c>
      <c r="AZ4809">
        <v>19</v>
      </c>
      <c r="BA4809" t="s">
        <v>21</v>
      </c>
      <c r="BB4809" t="s">
        <v>22</v>
      </c>
      <c r="BC4809">
        <v>2</v>
      </c>
      <c r="BD4809">
        <v>4</v>
      </c>
      <c r="BE4809">
        <v>5</v>
      </c>
      <c r="BF4809">
        <v>6</v>
      </c>
      <c r="BG4809">
        <v>7</v>
      </c>
      <c r="BH4809">
        <v>8</v>
      </c>
      <c r="BI4809">
        <v>9</v>
      </c>
      <c r="BJ4809" t="s">
        <v>23</v>
      </c>
      <c r="BK4809" t="s">
        <v>7</v>
      </c>
      <c r="BL4809">
        <v>11</v>
      </c>
      <c r="BM4809">
        <v>13</v>
      </c>
      <c r="BN4809">
        <v>14</v>
      </c>
      <c r="BO4809" t="s">
        <v>15</v>
      </c>
      <c r="BP4809" t="s">
        <v>16</v>
      </c>
      <c r="BQ4809" t="s">
        <v>24</v>
      </c>
      <c r="BR4809" t="s">
        <v>5</v>
      </c>
      <c r="BS4809" t="s">
        <v>6</v>
      </c>
      <c r="BT4809" t="s">
        <v>17</v>
      </c>
      <c r="BU4809" t="s">
        <v>25</v>
      </c>
      <c r="BV4809">
        <v>18</v>
      </c>
      <c r="BW4809">
        <v>20</v>
      </c>
      <c r="BX4809">
        <v>21</v>
      </c>
      <c r="BY4809">
        <v>22</v>
      </c>
      <c r="BZ4809" t="s">
        <v>18</v>
      </c>
      <c r="CA4809" t="s">
        <v>19</v>
      </c>
      <c r="CB4809" t="s">
        <v>26</v>
      </c>
      <c r="CC4809" t="s">
        <v>27</v>
      </c>
      <c r="CD4809" t="s">
        <v>28</v>
      </c>
      <c r="CE4809" t="s">
        <v>29</v>
      </c>
      <c r="CF4809" t="s">
        <v>8</v>
      </c>
      <c r="CG4809" t="s">
        <v>9</v>
      </c>
      <c r="CH4809" t="s">
        <v>10</v>
      </c>
      <c r="CI4809" t="s">
        <v>11</v>
      </c>
      <c r="CJ4809" t="s">
        <v>12</v>
      </c>
      <c r="CK4809" t="s">
        <v>13</v>
      </c>
      <c r="CL4809" t="s">
        <v>14</v>
      </c>
      <c r="CM4809" t="s">
        <v>30</v>
      </c>
      <c r="CN4809" t="s">
        <v>31</v>
      </c>
      <c r="CO4809" t="s">
        <v>32</v>
      </c>
    </row>
    <row r="4810" spans="1:93" hidden="1" x14ac:dyDescent="0.25">
      <c r="A4810">
        <v>390497162</v>
      </c>
      <c r="B4810" s="9"/>
      <c r="C4810">
        <v>12</v>
      </c>
      <c r="D4810">
        <v>0</v>
      </c>
      <c r="E4810">
        <v>0</v>
      </c>
      <c r="F4810">
        <v>0</v>
      </c>
      <c r="G4810">
        <v>0</v>
      </c>
      <c r="H4810">
        <v>1</v>
      </c>
      <c r="I4810">
        <v>0</v>
      </c>
      <c r="J4810">
        <v>0</v>
      </c>
      <c r="K4810">
        <v>1</v>
      </c>
      <c r="L4810">
        <v>0</v>
      </c>
      <c r="M4810">
        <v>0</v>
      </c>
      <c r="N4810">
        <v>0</v>
      </c>
      <c r="O4810">
        <v>1</v>
      </c>
      <c r="P4810">
        <v>0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1</v>
      </c>
      <c r="AN4810">
        <v>1</v>
      </c>
      <c r="AO4810">
        <v>1</v>
      </c>
      <c r="AP4810">
        <v>0</v>
      </c>
      <c r="AQ4810">
        <v>1</v>
      </c>
      <c r="AR4810">
        <v>0</v>
      </c>
      <c r="AS4810">
        <v>1</v>
      </c>
      <c r="AT4810">
        <v>2</v>
      </c>
      <c r="AU4810">
        <v>1</v>
      </c>
      <c r="AV4810">
        <v>1</v>
      </c>
      <c r="AW4810">
        <v>3</v>
      </c>
      <c r="AX4810" t="s">
        <v>20</v>
      </c>
      <c r="AY4810">
        <v>12</v>
      </c>
      <c r="AZ4810">
        <v>19</v>
      </c>
      <c r="BA4810" t="s">
        <v>21</v>
      </c>
      <c r="BB4810" t="s">
        <v>22</v>
      </c>
      <c r="BC4810">
        <v>2</v>
      </c>
      <c r="BD4810">
        <v>4</v>
      </c>
      <c r="BE4810">
        <v>5</v>
      </c>
      <c r="BF4810">
        <v>6</v>
      </c>
      <c r="BG4810">
        <v>7</v>
      </c>
      <c r="BH4810">
        <v>8</v>
      </c>
      <c r="BI4810">
        <v>9</v>
      </c>
      <c r="BJ4810" t="s">
        <v>23</v>
      </c>
      <c r="BK4810" t="s">
        <v>7</v>
      </c>
      <c r="BL4810">
        <v>11</v>
      </c>
      <c r="BM4810">
        <v>13</v>
      </c>
      <c r="BN4810">
        <v>14</v>
      </c>
      <c r="BO4810" t="s">
        <v>15</v>
      </c>
      <c r="BP4810" t="s">
        <v>16</v>
      </c>
      <c r="BQ4810" t="s">
        <v>24</v>
      </c>
      <c r="BR4810" t="s">
        <v>5</v>
      </c>
      <c r="BS4810" t="s">
        <v>6</v>
      </c>
      <c r="BT4810" t="s">
        <v>17</v>
      </c>
      <c r="BU4810" t="s">
        <v>25</v>
      </c>
      <c r="BV4810">
        <v>18</v>
      </c>
      <c r="BW4810">
        <v>20</v>
      </c>
      <c r="BX4810">
        <v>21</v>
      </c>
      <c r="BY4810">
        <v>22</v>
      </c>
      <c r="BZ4810" t="s">
        <v>18</v>
      </c>
      <c r="CA4810" t="s">
        <v>19</v>
      </c>
      <c r="CB4810" t="s">
        <v>26</v>
      </c>
      <c r="CC4810" t="s">
        <v>27</v>
      </c>
      <c r="CD4810" t="s">
        <v>28</v>
      </c>
      <c r="CE4810" t="s">
        <v>29</v>
      </c>
      <c r="CF4810" t="s">
        <v>8</v>
      </c>
      <c r="CG4810" t="s">
        <v>9</v>
      </c>
      <c r="CH4810" t="s">
        <v>10</v>
      </c>
      <c r="CI4810" t="s">
        <v>11</v>
      </c>
      <c r="CJ4810" t="s">
        <v>12</v>
      </c>
      <c r="CK4810" t="s">
        <v>13</v>
      </c>
      <c r="CL4810" t="s">
        <v>14</v>
      </c>
      <c r="CM4810" t="s">
        <v>30</v>
      </c>
      <c r="CN4810" t="s">
        <v>31</v>
      </c>
      <c r="CO4810" t="s">
        <v>32</v>
      </c>
    </row>
    <row r="4811" spans="1:93" hidden="1" x14ac:dyDescent="0.25">
      <c r="A4811">
        <v>390497208</v>
      </c>
      <c r="B4811" s="9"/>
      <c r="C4811">
        <v>24</v>
      </c>
      <c r="D4811">
        <v>1</v>
      </c>
      <c r="E4811">
        <v>0</v>
      </c>
      <c r="F4811">
        <v>0</v>
      </c>
      <c r="G4811">
        <v>0</v>
      </c>
      <c r="H4811">
        <v>1</v>
      </c>
      <c r="I4811">
        <v>1</v>
      </c>
      <c r="J4811">
        <v>0</v>
      </c>
      <c r="K4811">
        <v>1</v>
      </c>
      <c r="L4811">
        <v>1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1</v>
      </c>
      <c r="W4811">
        <v>0</v>
      </c>
      <c r="X4811">
        <v>1</v>
      </c>
      <c r="Y4811">
        <v>1</v>
      </c>
      <c r="Z4811">
        <v>1</v>
      </c>
      <c r="AA4811">
        <v>0</v>
      </c>
      <c r="AB4811">
        <v>1</v>
      </c>
      <c r="AC4811">
        <v>0</v>
      </c>
      <c r="AD4811">
        <v>0</v>
      </c>
      <c r="AE4811">
        <v>1</v>
      </c>
      <c r="AF4811">
        <v>0</v>
      </c>
      <c r="AG4811">
        <v>0</v>
      </c>
      <c r="AH4811">
        <v>0</v>
      </c>
      <c r="AI4811">
        <v>1</v>
      </c>
      <c r="AJ4811">
        <v>1</v>
      </c>
      <c r="AK4811">
        <v>1</v>
      </c>
      <c r="AL4811">
        <v>1</v>
      </c>
      <c r="AM4811">
        <v>1</v>
      </c>
      <c r="AN4811">
        <v>1</v>
      </c>
      <c r="AO4811">
        <v>1</v>
      </c>
      <c r="AP4811">
        <v>0</v>
      </c>
      <c r="AQ4811">
        <v>1</v>
      </c>
      <c r="AR4811">
        <v>0</v>
      </c>
      <c r="AS4811">
        <v>1</v>
      </c>
      <c r="AT4811">
        <v>2</v>
      </c>
      <c r="AU4811">
        <v>1</v>
      </c>
      <c r="AV4811">
        <v>1</v>
      </c>
      <c r="AW4811">
        <v>3</v>
      </c>
      <c r="AX4811" t="s">
        <v>20</v>
      </c>
      <c r="AY4811">
        <v>12</v>
      </c>
      <c r="AZ4811">
        <v>19</v>
      </c>
      <c r="BA4811" t="s">
        <v>21</v>
      </c>
      <c r="BB4811" t="s">
        <v>22</v>
      </c>
      <c r="BC4811">
        <v>2</v>
      </c>
      <c r="BD4811">
        <v>4</v>
      </c>
      <c r="BE4811">
        <v>5</v>
      </c>
      <c r="BF4811">
        <v>6</v>
      </c>
      <c r="BG4811">
        <v>7</v>
      </c>
      <c r="BH4811">
        <v>8</v>
      </c>
      <c r="BI4811">
        <v>9</v>
      </c>
      <c r="BJ4811" t="s">
        <v>23</v>
      </c>
      <c r="BK4811" t="s">
        <v>7</v>
      </c>
      <c r="BL4811">
        <v>11</v>
      </c>
      <c r="BM4811">
        <v>13</v>
      </c>
      <c r="BN4811">
        <v>14</v>
      </c>
      <c r="BO4811" t="s">
        <v>15</v>
      </c>
      <c r="BP4811" t="s">
        <v>16</v>
      </c>
      <c r="BQ4811" t="s">
        <v>24</v>
      </c>
      <c r="BR4811" t="s">
        <v>5</v>
      </c>
      <c r="BS4811" t="s">
        <v>6</v>
      </c>
      <c r="BT4811" t="s">
        <v>17</v>
      </c>
      <c r="BU4811" t="s">
        <v>25</v>
      </c>
      <c r="BV4811">
        <v>18</v>
      </c>
      <c r="BW4811">
        <v>20</v>
      </c>
      <c r="BX4811">
        <v>21</v>
      </c>
      <c r="BY4811">
        <v>22</v>
      </c>
      <c r="BZ4811" t="s">
        <v>18</v>
      </c>
      <c r="CA4811" t="s">
        <v>19</v>
      </c>
      <c r="CB4811" t="s">
        <v>26</v>
      </c>
      <c r="CC4811" t="s">
        <v>27</v>
      </c>
      <c r="CD4811" t="s">
        <v>28</v>
      </c>
      <c r="CE4811" t="s">
        <v>29</v>
      </c>
      <c r="CF4811" t="s">
        <v>8</v>
      </c>
      <c r="CG4811" t="s">
        <v>9</v>
      </c>
      <c r="CH4811" t="s">
        <v>10</v>
      </c>
      <c r="CI4811" t="s">
        <v>11</v>
      </c>
      <c r="CJ4811" t="s">
        <v>12</v>
      </c>
      <c r="CK4811" t="s">
        <v>13</v>
      </c>
      <c r="CL4811" t="s">
        <v>14</v>
      </c>
      <c r="CM4811" t="s">
        <v>30</v>
      </c>
      <c r="CN4811" t="s">
        <v>31</v>
      </c>
      <c r="CO4811" t="s">
        <v>32</v>
      </c>
    </row>
    <row r="4812" spans="1:93" hidden="1" x14ac:dyDescent="0.25">
      <c r="A4812">
        <v>390497221</v>
      </c>
      <c r="B4812" s="9"/>
      <c r="C4812">
        <v>40</v>
      </c>
      <c r="D4812">
        <v>1</v>
      </c>
      <c r="E4812">
        <v>1</v>
      </c>
      <c r="F4812">
        <v>0</v>
      </c>
      <c r="G4812">
        <v>1</v>
      </c>
      <c r="H4812">
        <v>1</v>
      </c>
      <c r="I4812">
        <v>1</v>
      </c>
      <c r="J4812">
        <v>0</v>
      </c>
      <c r="K4812">
        <v>1</v>
      </c>
      <c r="L4812">
        <v>1</v>
      </c>
      <c r="M4812">
        <v>0</v>
      </c>
      <c r="N4812">
        <v>0</v>
      </c>
      <c r="O4812">
        <v>1</v>
      </c>
      <c r="P4812">
        <v>0</v>
      </c>
      <c r="Q4812">
        <v>1</v>
      </c>
      <c r="R4812">
        <v>0</v>
      </c>
      <c r="S4812">
        <v>1</v>
      </c>
      <c r="T4812">
        <v>0</v>
      </c>
      <c r="U4812">
        <v>1</v>
      </c>
      <c r="V4812">
        <v>1</v>
      </c>
      <c r="W4812">
        <v>0</v>
      </c>
      <c r="X4812">
        <v>0</v>
      </c>
      <c r="Y4812">
        <v>0</v>
      </c>
      <c r="Z4812">
        <v>0</v>
      </c>
      <c r="AA4812">
        <v>1</v>
      </c>
      <c r="AB4812">
        <v>0</v>
      </c>
      <c r="AC4812">
        <v>2</v>
      </c>
      <c r="AD4812">
        <v>0</v>
      </c>
      <c r="AE4812">
        <v>2</v>
      </c>
      <c r="AF4812">
        <v>1</v>
      </c>
      <c r="AG4812">
        <v>1</v>
      </c>
      <c r="AH4812">
        <v>0</v>
      </c>
      <c r="AI4812">
        <v>1</v>
      </c>
      <c r="AJ4812">
        <v>3</v>
      </c>
      <c r="AK4812">
        <v>2</v>
      </c>
      <c r="AL4812">
        <v>2</v>
      </c>
      <c r="AM4812">
        <v>1</v>
      </c>
      <c r="AN4812">
        <v>1</v>
      </c>
      <c r="AO4812">
        <v>1</v>
      </c>
      <c r="AP4812">
        <v>1</v>
      </c>
      <c r="AQ4812">
        <v>1</v>
      </c>
      <c r="AR4812">
        <v>1</v>
      </c>
      <c r="AS4812">
        <v>1</v>
      </c>
      <c r="AT4812">
        <v>3</v>
      </c>
      <c r="AU4812">
        <v>2</v>
      </c>
      <c r="AV4812">
        <v>1</v>
      </c>
      <c r="AW4812">
        <v>3</v>
      </c>
      <c r="AX4812" t="s">
        <v>20</v>
      </c>
      <c r="AY4812">
        <v>12</v>
      </c>
      <c r="AZ4812">
        <v>19</v>
      </c>
      <c r="BA4812" t="s">
        <v>21</v>
      </c>
      <c r="BB4812" t="s">
        <v>22</v>
      </c>
      <c r="BC4812">
        <v>2</v>
      </c>
      <c r="BD4812">
        <v>4</v>
      </c>
      <c r="BE4812">
        <v>5</v>
      </c>
      <c r="BF4812">
        <v>6</v>
      </c>
      <c r="BG4812">
        <v>7</v>
      </c>
      <c r="BH4812">
        <v>8</v>
      </c>
      <c r="BI4812">
        <v>9</v>
      </c>
      <c r="BJ4812" t="s">
        <v>23</v>
      </c>
      <c r="BK4812" t="s">
        <v>7</v>
      </c>
      <c r="BL4812">
        <v>11</v>
      </c>
      <c r="BM4812">
        <v>13</v>
      </c>
      <c r="BN4812">
        <v>14</v>
      </c>
      <c r="BO4812" t="s">
        <v>15</v>
      </c>
      <c r="BP4812" t="s">
        <v>16</v>
      </c>
      <c r="BQ4812" t="s">
        <v>24</v>
      </c>
      <c r="BR4812" t="s">
        <v>5</v>
      </c>
      <c r="BS4812" t="s">
        <v>6</v>
      </c>
      <c r="BT4812" t="s">
        <v>17</v>
      </c>
      <c r="BU4812" t="s">
        <v>25</v>
      </c>
      <c r="BV4812">
        <v>18</v>
      </c>
      <c r="BW4812">
        <v>20</v>
      </c>
      <c r="BX4812">
        <v>21</v>
      </c>
      <c r="BY4812">
        <v>22</v>
      </c>
      <c r="BZ4812" t="s">
        <v>18</v>
      </c>
      <c r="CA4812" t="s">
        <v>19</v>
      </c>
      <c r="CB4812" t="s">
        <v>26</v>
      </c>
      <c r="CC4812" t="s">
        <v>27</v>
      </c>
      <c r="CD4812" t="s">
        <v>28</v>
      </c>
      <c r="CE4812" t="s">
        <v>29</v>
      </c>
      <c r="CF4812" t="s">
        <v>8</v>
      </c>
      <c r="CG4812" t="s">
        <v>9</v>
      </c>
      <c r="CH4812" t="s">
        <v>10</v>
      </c>
      <c r="CI4812" t="s">
        <v>11</v>
      </c>
      <c r="CJ4812" t="s">
        <v>12</v>
      </c>
      <c r="CK4812" t="s">
        <v>13</v>
      </c>
      <c r="CL4812" t="s">
        <v>14</v>
      </c>
      <c r="CM4812" t="s">
        <v>30</v>
      </c>
      <c r="CN4812" t="s">
        <v>31</v>
      </c>
      <c r="CO4812" t="s">
        <v>32</v>
      </c>
    </row>
    <row r="4813" spans="1:93" hidden="1" x14ac:dyDescent="0.25">
      <c r="A4813">
        <v>390497241</v>
      </c>
      <c r="B4813" s="9"/>
      <c r="C4813">
        <v>34</v>
      </c>
      <c r="D4813">
        <v>1</v>
      </c>
      <c r="E4813">
        <v>1</v>
      </c>
      <c r="F4813">
        <v>1</v>
      </c>
      <c r="G4813">
        <v>1</v>
      </c>
      <c r="H4813">
        <v>1</v>
      </c>
      <c r="I4813">
        <v>1</v>
      </c>
      <c r="J4813">
        <v>1</v>
      </c>
      <c r="K4813">
        <v>1</v>
      </c>
      <c r="L4813">
        <v>1</v>
      </c>
      <c r="M4813">
        <v>0</v>
      </c>
      <c r="N4813">
        <v>1</v>
      </c>
      <c r="O4813">
        <v>1</v>
      </c>
      <c r="P4813">
        <v>0</v>
      </c>
      <c r="Q4813">
        <v>1</v>
      </c>
      <c r="R4813">
        <v>0</v>
      </c>
      <c r="S4813">
        <v>0</v>
      </c>
      <c r="T4813">
        <v>0</v>
      </c>
      <c r="U4813">
        <v>1</v>
      </c>
      <c r="V4813">
        <v>1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1</v>
      </c>
      <c r="AD4813">
        <v>1</v>
      </c>
      <c r="AE4813">
        <v>2</v>
      </c>
      <c r="AF4813">
        <v>0</v>
      </c>
      <c r="AG4813">
        <v>0</v>
      </c>
      <c r="AH4813">
        <v>0</v>
      </c>
      <c r="AI4813">
        <v>1</v>
      </c>
      <c r="AJ4813">
        <v>2</v>
      </c>
      <c r="AK4813">
        <v>2</v>
      </c>
      <c r="AL4813">
        <v>2</v>
      </c>
      <c r="AM4813">
        <v>1</v>
      </c>
      <c r="AN4813">
        <v>1</v>
      </c>
      <c r="AO4813">
        <v>1</v>
      </c>
      <c r="AP4813">
        <v>0</v>
      </c>
      <c r="AQ4813">
        <v>1</v>
      </c>
      <c r="AR4813">
        <v>0</v>
      </c>
      <c r="AS4813">
        <v>1</v>
      </c>
      <c r="AT4813">
        <v>1</v>
      </c>
      <c r="AU4813">
        <v>2</v>
      </c>
      <c r="AV4813">
        <v>1</v>
      </c>
      <c r="AW4813">
        <v>3</v>
      </c>
      <c r="AX4813" t="s">
        <v>20</v>
      </c>
      <c r="AY4813">
        <v>12</v>
      </c>
      <c r="AZ4813">
        <v>19</v>
      </c>
      <c r="BA4813" t="s">
        <v>21</v>
      </c>
      <c r="BB4813" t="s">
        <v>22</v>
      </c>
      <c r="BC4813">
        <v>2</v>
      </c>
      <c r="BD4813">
        <v>4</v>
      </c>
      <c r="BE4813">
        <v>5</v>
      </c>
      <c r="BF4813">
        <v>6</v>
      </c>
      <c r="BG4813">
        <v>7</v>
      </c>
      <c r="BH4813">
        <v>8</v>
      </c>
      <c r="BI4813">
        <v>9</v>
      </c>
      <c r="BJ4813" t="s">
        <v>23</v>
      </c>
      <c r="BK4813" t="s">
        <v>7</v>
      </c>
      <c r="BL4813">
        <v>11</v>
      </c>
      <c r="BM4813">
        <v>13</v>
      </c>
      <c r="BN4813">
        <v>14</v>
      </c>
      <c r="BO4813" t="s">
        <v>15</v>
      </c>
      <c r="BP4813" t="s">
        <v>16</v>
      </c>
      <c r="BQ4813" t="s">
        <v>24</v>
      </c>
      <c r="BR4813" t="s">
        <v>5</v>
      </c>
      <c r="BS4813" t="s">
        <v>6</v>
      </c>
      <c r="BT4813" t="s">
        <v>17</v>
      </c>
      <c r="BU4813" t="s">
        <v>25</v>
      </c>
      <c r="BV4813">
        <v>18</v>
      </c>
      <c r="BW4813">
        <v>20</v>
      </c>
      <c r="BX4813">
        <v>21</v>
      </c>
      <c r="BY4813">
        <v>22</v>
      </c>
      <c r="BZ4813" t="s">
        <v>18</v>
      </c>
      <c r="CA4813" t="s">
        <v>19</v>
      </c>
      <c r="CB4813" t="s">
        <v>26</v>
      </c>
      <c r="CC4813" t="s">
        <v>27</v>
      </c>
      <c r="CD4813" t="s">
        <v>28</v>
      </c>
      <c r="CE4813" t="s">
        <v>29</v>
      </c>
      <c r="CF4813" t="s">
        <v>8</v>
      </c>
      <c r="CG4813" t="s">
        <v>9</v>
      </c>
      <c r="CH4813" t="s">
        <v>10</v>
      </c>
      <c r="CI4813" t="s">
        <v>11</v>
      </c>
      <c r="CJ4813" t="s">
        <v>12</v>
      </c>
      <c r="CK4813" t="s">
        <v>13</v>
      </c>
      <c r="CL4813" t="s">
        <v>14</v>
      </c>
      <c r="CM4813" t="s">
        <v>30</v>
      </c>
      <c r="CN4813" t="s">
        <v>31</v>
      </c>
      <c r="CO4813" t="s">
        <v>32</v>
      </c>
    </row>
    <row r="4814" spans="1:93" hidden="1" x14ac:dyDescent="0.25">
      <c r="A4814">
        <v>390497273</v>
      </c>
      <c r="B4814" s="9"/>
      <c r="C4814">
        <v>42</v>
      </c>
      <c r="D4814">
        <v>1</v>
      </c>
      <c r="E4814">
        <v>1</v>
      </c>
      <c r="F4814">
        <v>1</v>
      </c>
      <c r="G4814">
        <v>1</v>
      </c>
      <c r="H4814">
        <v>1</v>
      </c>
      <c r="I4814">
        <v>1</v>
      </c>
      <c r="J4814">
        <v>1</v>
      </c>
      <c r="K4814">
        <v>1</v>
      </c>
      <c r="L4814">
        <v>1</v>
      </c>
      <c r="M4814">
        <v>1</v>
      </c>
      <c r="N4814">
        <v>0</v>
      </c>
      <c r="O4814">
        <v>0</v>
      </c>
      <c r="P4814">
        <v>1</v>
      </c>
      <c r="Q4814">
        <v>1</v>
      </c>
      <c r="R4814">
        <v>1</v>
      </c>
      <c r="S4814">
        <v>1</v>
      </c>
      <c r="T4814">
        <v>0</v>
      </c>
      <c r="U4814">
        <v>1</v>
      </c>
      <c r="V4814">
        <v>0</v>
      </c>
      <c r="W4814">
        <v>0</v>
      </c>
      <c r="X4814">
        <v>0</v>
      </c>
      <c r="Y4814">
        <v>1</v>
      </c>
      <c r="Z4814">
        <v>0</v>
      </c>
      <c r="AA4814">
        <v>1</v>
      </c>
      <c r="AB4814">
        <v>1</v>
      </c>
      <c r="AC4814">
        <v>3</v>
      </c>
      <c r="AD4814">
        <v>0</v>
      </c>
      <c r="AE4814">
        <v>2</v>
      </c>
      <c r="AF4814">
        <v>0</v>
      </c>
      <c r="AG4814">
        <v>1</v>
      </c>
      <c r="AH4814">
        <v>1</v>
      </c>
      <c r="AI4814">
        <v>1</v>
      </c>
      <c r="AJ4814">
        <v>3</v>
      </c>
      <c r="AK4814">
        <v>2</v>
      </c>
      <c r="AL4814">
        <v>2</v>
      </c>
      <c r="AM4814">
        <v>1</v>
      </c>
      <c r="AN4814">
        <v>1</v>
      </c>
      <c r="AO4814">
        <v>1</v>
      </c>
      <c r="AP4814">
        <v>0</v>
      </c>
      <c r="AQ4814">
        <v>1</v>
      </c>
      <c r="AR4814">
        <v>0</v>
      </c>
      <c r="AS4814">
        <v>1</v>
      </c>
      <c r="AT4814">
        <v>1</v>
      </c>
      <c r="AU4814">
        <v>2</v>
      </c>
      <c r="AV4814">
        <v>1</v>
      </c>
      <c r="AW4814">
        <v>3</v>
      </c>
      <c r="AX4814" t="s">
        <v>20</v>
      </c>
      <c r="AY4814">
        <v>12</v>
      </c>
      <c r="AZ4814">
        <v>19</v>
      </c>
      <c r="BA4814" t="s">
        <v>21</v>
      </c>
      <c r="BB4814" t="s">
        <v>22</v>
      </c>
      <c r="BC4814">
        <v>2</v>
      </c>
      <c r="BD4814">
        <v>4</v>
      </c>
      <c r="BE4814">
        <v>5</v>
      </c>
      <c r="BF4814">
        <v>6</v>
      </c>
      <c r="BG4814">
        <v>7</v>
      </c>
      <c r="BH4814">
        <v>8</v>
      </c>
      <c r="BI4814">
        <v>9</v>
      </c>
      <c r="BJ4814" t="s">
        <v>23</v>
      </c>
      <c r="BK4814" t="s">
        <v>7</v>
      </c>
      <c r="BL4814">
        <v>11</v>
      </c>
      <c r="BM4814">
        <v>13</v>
      </c>
      <c r="BN4814">
        <v>14</v>
      </c>
      <c r="BO4814" t="s">
        <v>15</v>
      </c>
      <c r="BP4814" t="s">
        <v>16</v>
      </c>
      <c r="BQ4814" t="s">
        <v>24</v>
      </c>
      <c r="BR4814" t="s">
        <v>5</v>
      </c>
      <c r="BS4814" t="s">
        <v>6</v>
      </c>
      <c r="BT4814" t="s">
        <v>17</v>
      </c>
      <c r="BU4814" t="s">
        <v>25</v>
      </c>
      <c r="BV4814">
        <v>18</v>
      </c>
      <c r="BW4814">
        <v>20</v>
      </c>
      <c r="BX4814">
        <v>21</v>
      </c>
      <c r="BY4814">
        <v>22</v>
      </c>
      <c r="BZ4814" t="s">
        <v>18</v>
      </c>
      <c r="CA4814" t="s">
        <v>19</v>
      </c>
      <c r="CB4814" t="s">
        <v>26</v>
      </c>
      <c r="CC4814" t="s">
        <v>27</v>
      </c>
      <c r="CD4814" t="s">
        <v>28</v>
      </c>
      <c r="CE4814" t="s">
        <v>29</v>
      </c>
      <c r="CF4814" t="s">
        <v>8</v>
      </c>
      <c r="CG4814" t="s">
        <v>9</v>
      </c>
      <c r="CH4814" t="s">
        <v>10</v>
      </c>
      <c r="CI4814" t="s">
        <v>11</v>
      </c>
      <c r="CJ4814" t="s">
        <v>12</v>
      </c>
      <c r="CK4814" t="s">
        <v>13</v>
      </c>
      <c r="CL4814" t="s">
        <v>14</v>
      </c>
      <c r="CM4814" t="s">
        <v>30</v>
      </c>
      <c r="CN4814" t="s">
        <v>31</v>
      </c>
      <c r="CO4814" t="s">
        <v>32</v>
      </c>
    </row>
    <row r="4815" spans="1:93" hidden="1" x14ac:dyDescent="0.25">
      <c r="A4815">
        <v>390497274</v>
      </c>
      <c r="B4815" s="9"/>
      <c r="C4815">
        <v>30</v>
      </c>
      <c r="D4815">
        <v>1</v>
      </c>
      <c r="E4815">
        <v>1</v>
      </c>
      <c r="F4815">
        <v>1</v>
      </c>
      <c r="G4815">
        <v>1</v>
      </c>
      <c r="H4815">
        <v>0</v>
      </c>
      <c r="I4815">
        <v>0</v>
      </c>
      <c r="J4815">
        <v>1</v>
      </c>
      <c r="K4815">
        <v>1</v>
      </c>
      <c r="L4815">
        <v>1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1</v>
      </c>
      <c r="W4815">
        <v>0</v>
      </c>
      <c r="X4815">
        <v>0</v>
      </c>
      <c r="Y4815">
        <v>1</v>
      </c>
      <c r="Z4815">
        <v>0</v>
      </c>
      <c r="AA4815">
        <v>0</v>
      </c>
      <c r="AB4815">
        <v>0</v>
      </c>
      <c r="AC4815">
        <v>2</v>
      </c>
      <c r="AD4815">
        <v>1</v>
      </c>
      <c r="AE4815">
        <v>2</v>
      </c>
      <c r="AF4815">
        <v>0</v>
      </c>
      <c r="AG4815">
        <v>0</v>
      </c>
      <c r="AH4815">
        <v>0</v>
      </c>
      <c r="AI4815">
        <v>0</v>
      </c>
      <c r="AJ4815">
        <v>3</v>
      </c>
      <c r="AK4815">
        <v>2</v>
      </c>
      <c r="AL4815">
        <v>2</v>
      </c>
      <c r="AM4815">
        <v>1</v>
      </c>
      <c r="AN4815">
        <v>1</v>
      </c>
      <c r="AO4815">
        <v>1</v>
      </c>
      <c r="AP4815">
        <v>0</v>
      </c>
      <c r="AQ4815">
        <v>1</v>
      </c>
      <c r="AR4815">
        <v>0</v>
      </c>
      <c r="AS4815">
        <v>1</v>
      </c>
      <c r="AT4815">
        <v>2</v>
      </c>
      <c r="AU4815">
        <v>1</v>
      </c>
      <c r="AV4815">
        <v>1</v>
      </c>
      <c r="AW4815">
        <v>3</v>
      </c>
      <c r="AX4815" t="s">
        <v>20</v>
      </c>
      <c r="AY4815">
        <v>12</v>
      </c>
      <c r="AZ4815">
        <v>19</v>
      </c>
      <c r="BA4815" t="s">
        <v>21</v>
      </c>
      <c r="BB4815" t="s">
        <v>22</v>
      </c>
      <c r="BC4815">
        <v>2</v>
      </c>
      <c r="BD4815">
        <v>4</v>
      </c>
      <c r="BE4815">
        <v>5</v>
      </c>
      <c r="BF4815">
        <v>6</v>
      </c>
      <c r="BG4815">
        <v>7</v>
      </c>
      <c r="BH4815">
        <v>8</v>
      </c>
      <c r="BI4815">
        <v>9</v>
      </c>
      <c r="BJ4815" t="s">
        <v>23</v>
      </c>
      <c r="BK4815" t="s">
        <v>7</v>
      </c>
      <c r="BL4815">
        <v>11</v>
      </c>
      <c r="BM4815">
        <v>13</v>
      </c>
      <c r="BN4815">
        <v>14</v>
      </c>
      <c r="BO4815" t="s">
        <v>15</v>
      </c>
      <c r="BP4815" t="s">
        <v>16</v>
      </c>
      <c r="BQ4815" t="s">
        <v>24</v>
      </c>
      <c r="BR4815" t="s">
        <v>5</v>
      </c>
      <c r="BS4815" t="s">
        <v>6</v>
      </c>
      <c r="BT4815" t="s">
        <v>17</v>
      </c>
      <c r="BU4815" t="s">
        <v>25</v>
      </c>
      <c r="BV4815">
        <v>18</v>
      </c>
      <c r="BW4815">
        <v>20</v>
      </c>
      <c r="BX4815">
        <v>21</v>
      </c>
      <c r="BY4815">
        <v>22</v>
      </c>
      <c r="BZ4815" t="s">
        <v>18</v>
      </c>
      <c r="CA4815" t="s">
        <v>19</v>
      </c>
      <c r="CB4815" t="s">
        <v>26</v>
      </c>
      <c r="CC4815" t="s">
        <v>27</v>
      </c>
      <c r="CD4815" t="s">
        <v>28</v>
      </c>
      <c r="CE4815" t="s">
        <v>29</v>
      </c>
      <c r="CF4815" t="s">
        <v>8</v>
      </c>
      <c r="CG4815" t="s">
        <v>9</v>
      </c>
      <c r="CH4815" t="s">
        <v>10</v>
      </c>
      <c r="CI4815" t="s">
        <v>11</v>
      </c>
      <c r="CJ4815" t="s">
        <v>12</v>
      </c>
      <c r="CK4815" t="s">
        <v>13</v>
      </c>
      <c r="CL4815" t="s">
        <v>14</v>
      </c>
      <c r="CM4815" t="s">
        <v>30</v>
      </c>
      <c r="CN4815" t="s">
        <v>31</v>
      </c>
      <c r="CO4815" t="s">
        <v>32</v>
      </c>
    </row>
    <row r="4816" spans="1:93" hidden="1" x14ac:dyDescent="0.25">
      <c r="A4816">
        <v>390497286</v>
      </c>
      <c r="B4816" s="9"/>
      <c r="C4816">
        <v>35</v>
      </c>
      <c r="D4816">
        <v>1</v>
      </c>
      <c r="E4816">
        <v>1</v>
      </c>
      <c r="F4816">
        <v>1</v>
      </c>
      <c r="G4816">
        <v>1</v>
      </c>
      <c r="H4816">
        <v>1</v>
      </c>
      <c r="I4816">
        <v>0</v>
      </c>
      <c r="J4816">
        <v>0</v>
      </c>
      <c r="K4816">
        <v>0</v>
      </c>
      <c r="L4816">
        <v>1</v>
      </c>
      <c r="M4816">
        <v>0</v>
      </c>
      <c r="N4816">
        <v>0</v>
      </c>
      <c r="O4816">
        <v>1</v>
      </c>
      <c r="P4816">
        <v>0</v>
      </c>
      <c r="Q4816">
        <v>0</v>
      </c>
      <c r="R4816">
        <v>0</v>
      </c>
      <c r="S4816">
        <v>1</v>
      </c>
      <c r="T4816">
        <v>0</v>
      </c>
      <c r="U4816">
        <v>0</v>
      </c>
      <c r="V4816">
        <v>1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1</v>
      </c>
      <c r="AC4816">
        <v>2</v>
      </c>
      <c r="AD4816">
        <v>1</v>
      </c>
      <c r="AE4816">
        <v>2</v>
      </c>
      <c r="AF4816">
        <v>0</v>
      </c>
      <c r="AG4816">
        <v>0</v>
      </c>
      <c r="AH4816">
        <v>1</v>
      </c>
      <c r="AI4816">
        <v>1</v>
      </c>
      <c r="AJ4816">
        <v>3</v>
      </c>
      <c r="AK4816">
        <v>2</v>
      </c>
      <c r="AL4816">
        <v>2</v>
      </c>
      <c r="AM4816">
        <v>1</v>
      </c>
      <c r="AN4816">
        <v>1</v>
      </c>
      <c r="AO4816">
        <v>1</v>
      </c>
      <c r="AP4816">
        <v>0</v>
      </c>
      <c r="AQ4816">
        <v>1</v>
      </c>
      <c r="AR4816">
        <v>1</v>
      </c>
      <c r="AS4816">
        <v>1</v>
      </c>
      <c r="AT4816">
        <v>2</v>
      </c>
      <c r="AU4816">
        <v>2</v>
      </c>
      <c r="AV4816">
        <v>1</v>
      </c>
      <c r="AW4816">
        <v>3</v>
      </c>
      <c r="AX4816" t="s">
        <v>20</v>
      </c>
      <c r="AY4816">
        <v>12</v>
      </c>
      <c r="AZ4816">
        <v>19</v>
      </c>
      <c r="BA4816" t="s">
        <v>21</v>
      </c>
      <c r="BB4816" t="s">
        <v>22</v>
      </c>
      <c r="BC4816">
        <v>2</v>
      </c>
      <c r="BD4816">
        <v>4</v>
      </c>
      <c r="BE4816">
        <v>5</v>
      </c>
      <c r="BF4816">
        <v>6</v>
      </c>
      <c r="BG4816">
        <v>7</v>
      </c>
      <c r="BH4816">
        <v>8</v>
      </c>
      <c r="BI4816">
        <v>9</v>
      </c>
      <c r="BJ4816" t="s">
        <v>23</v>
      </c>
      <c r="BK4816" t="s">
        <v>7</v>
      </c>
      <c r="BL4816">
        <v>11</v>
      </c>
      <c r="BM4816">
        <v>13</v>
      </c>
      <c r="BN4816">
        <v>14</v>
      </c>
      <c r="BO4816" t="s">
        <v>15</v>
      </c>
      <c r="BP4816" t="s">
        <v>16</v>
      </c>
      <c r="BQ4816" t="s">
        <v>24</v>
      </c>
      <c r="BR4816" t="s">
        <v>5</v>
      </c>
      <c r="BS4816" t="s">
        <v>6</v>
      </c>
      <c r="BT4816" t="s">
        <v>17</v>
      </c>
      <c r="BU4816" t="s">
        <v>25</v>
      </c>
      <c r="BV4816">
        <v>18</v>
      </c>
      <c r="BW4816">
        <v>20</v>
      </c>
      <c r="BX4816">
        <v>21</v>
      </c>
      <c r="BY4816">
        <v>22</v>
      </c>
      <c r="BZ4816" t="s">
        <v>18</v>
      </c>
      <c r="CA4816" t="s">
        <v>19</v>
      </c>
      <c r="CB4816" t="s">
        <v>26</v>
      </c>
      <c r="CC4816" t="s">
        <v>27</v>
      </c>
      <c r="CD4816" t="s">
        <v>28</v>
      </c>
      <c r="CE4816" t="s">
        <v>29</v>
      </c>
      <c r="CF4816" t="s">
        <v>8</v>
      </c>
      <c r="CG4816" t="s">
        <v>9</v>
      </c>
      <c r="CH4816" t="s">
        <v>10</v>
      </c>
      <c r="CI4816" t="s">
        <v>11</v>
      </c>
      <c r="CJ4816" t="s">
        <v>12</v>
      </c>
      <c r="CK4816" t="s">
        <v>13</v>
      </c>
      <c r="CL4816" t="s">
        <v>14</v>
      </c>
      <c r="CM4816" t="s">
        <v>30</v>
      </c>
      <c r="CN4816" t="s">
        <v>31</v>
      </c>
      <c r="CO4816" t="s">
        <v>32</v>
      </c>
    </row>
    <row r="4817" spans="1:93" hidden="1" x14ac:dyDescent="0.25">
      <c r="A4817">
        <v>390497294</v>
      </c>
      <c r="B4817" s="9"/>
      <c r="C4817">
        <v>35</v>
      </c>
      <c r="D4817">
        <v>1</v>
      </c>
      <c r="E4817">
        <v>1</v>
      </c>
      <c r="F4817">
        <v>0</v>
      </c>
      <c r="G4817">
        <v>0</v>
      </c>
      <c r="H4817">
        <v>1</v>
      </c>
      <c r="I4817">
        <v>0</v>
      </c>
      <c r="J4817">
        <v>0</v>
      </c>
      <c r="K4817">
        <v>1</v>
      </c>
      <c r="L4817">
        <v>1</v>
      </c>
      <c r="M4817">
        <v>0</v>
      </c>
      <c r="N4817">
        <v>0</v>
      </c>
      <c r="O4817">
        <v>1</v>
      </c>
      <c r="P4817">
        <v>1</v>
      </c>
      <c r="Q4817">
        <v>1</v>
      </c>
      <c r="R4817">
        <v>0</v>
      </c>
      <c r="S4817">
        <v>0</v>
      </c>
      <c r="T4817">
        <v>0</v>
      </c>
      <c r="U4817">
        <v>0</v>
      </c>
      <c r="V4817">
        <v>1</v>
      </c>
      <c r="W4817">
        <v>1</v>
      </c>
      <c r="X4817">
        <v>0</v>
      </c>
      <c r="Y4817">
        <v>1</v>
      </c>
      <c r="Z4817">
        <v>0</v>
      </c>
      <c r="AA4817">
        <v>0</v>
      </c>
      <c r="AB4817">
        <v>0</v>
      </c>
      <c r="AC4817">
        <v>3</v>
      </c>
      <c r="AD4817">
        <v>0</v>
      </c>
      <c r="AE4817">
        <v>2</v>
      </c>
      <c r="AF4817">
        <v>0</v>
      </c>
      <c r="AG4817">
        <v>1</v>
      </c>
      <c r="AH4817">
        <v>1</v>
      </c>
      <c r="AI4817">
        <v>1</v>
      </c>
      <c r="AJ4817">
        <v>3</v>
      </c>
      <c r="AK4817">
        <v>2</v>
      </c>
      <c r="AL4817">
        <v>2</v>
      </c>
      <c r="AM4817">
        <v>1</v>
      </c>
      <c r="AN4817">
        <v>1</v>
      </c>
      <c r="AO4817">
        <v>1</v>
      </c>
      <c r="AP4817">
        <v>0</v>
      </c>
      <c r="AQ4817">
        <v>1</v>
      </c>
      <c r="AR4817">
        <v>0</v>
      </c>
      <c r="AS4817">
        <v>1</v>
      </c>
      <c r="AT4817">
        <v>2</v>
      </c>
      <c r="AU4817">
        <v>1</v>
      </c>
      <c r="AV4817">
        <v>1</v>
      </c>
      <c r="AW4817">
        <v>3</v>
      </c>
      <c r="AX4817" t="s">
        <v>20</v>
      </c>
      <c r="AY4817">
        <v>12</v>
      </c>
      <c r="AZ4817">
        <v>19</v>
      </c>
      <c r="BA4817" t="s">
        <v>21</v>
      </c>
      <c r="BB4817" t="s">
        <v>22</v>
      </c>
      <c r="BC4817">
        <v>2</v>
      </c>
      <c r="BD4817">
        <v>4</v>
      </c>
      <c r="BE4817">
        <v>5</v>
      </c>
      <c r="BF4817">
        <v>6</v>
      </c>
      <c r="BG4817">
        <v>7</v>
      </c>
      <c r="BH4817">
        <v>8</v>
      </c>
      <c r="BI4817">
        <v>9</v>
      </c>
      <c r="BJ4817" t="s">
        <v>23</v>
      </c>
      <c r="BK4817" t="s">
        <v>7</v>
      </c>
      <c r="BL4817">
        <v>11</v>
      </c>
      <c r="BM4817">
        <v>13</v>
      </c>
      <c r="BN4817">
        <v>14</v>
      </c>
      <c r="BO4817" t="s">
        <v>15</v>
      </c>
      <c r="BP4817" t="s">
        <v>16</v>
      </c>
      <c r="BQ4817" t="s">
        <v>24</v>
      </c>
      <c r="BR4817" t="s">
        <v>5</v>
      </c>
      <c r="BS4817" t="s">
        <v>6</v>
      </c>
      <c r="BT4817" t="s">
        <v>17</v>
      </c>
      <c r="BU4817" t="s">
        <v>25</v>
      </c>
      <c r="BV4817">
        <v>18</v>
      </c>
      <c r="BW4817">
        <v>20</v>
      </c>
      <c r="BX4817">
        <v>21</v>
      </c>
      <c r="BY4817">
        <v>22</v>
      </c>
      <c r="BZ4817" t="s">
        <v>18</v>
      </c>
      <c r="CA4817" t="s">
        <v>19</v>
      </c>
      <c r="CB4817" t="s">
        <v>26</v>
      </c>
      <c r="CC4817" t="s">
        <v>27</v>
      </c>
      <c r="CD4817" t="s">
        <v>28</v>
      </c>
      <c r="CE4817" t="s">
        <v>29</v>
      </c>
      <c r="CF4817" t="s">
        <v>8</v>
      </c>
      <c r="CG4817" t="s">
        <v>9</v>
      </c>
      <c r="CH4817" t="s">
        <v>10</v>
      </c>
      <c r="CI4817" t="s">
        <v>11</v>
      </c>
      <c r="CJ4817" t="s">
        <v>12</v>
      </c>
      <c r="CK4817" t="s">
        <v>13</v>
      </c>
      <c r="CL4817" t="s">
        <v>14</v>
      </c>
      <c r="CM4817" t="s">
        <v>30</v>
      </c>
      <c r="CN4817" t="s">
        <v>31</v>
      </c>
      <c r="CO4817" t="s">
        <v>32</v>
      </c>
    </row>
    <row r="4818" spans="1:93" hidden="1" x14ac:dyDescent="0.25">
      <c r="A4818">
        <v>390497326</v>
      </c>
      <c r="B4818" s="9"/>
      <c r="C4818">
        <v>19</v>
      </c>
      <c r="D4818">
        <v>1</v>
      </c>
      <c r="E4818">
        <v>0</v>
      </c>
      <c r="F4818">
        <v>1</v>
      </c>
      <c r="G4818">
        <v>1</v>
      </c>
      <c r="H4818">
        <v>0</v>
      </c>
      <c r="I4818">
        <v>0</v>
      </c>
      <c r="J4818">
        <v>1</v>
      </c>
      <c r="K4818">
        <v>1</v>
      </c>
      <c r="L4818">
        <v>1</v>
      </c>
      <c r="M4818">
        <v>0</v>
      </c>
      <c r="N4818">
        <v>0</v>
      </c>
      <c r="O4818">
        <v>1</v>
      </c>
      <c r="P4818">
        <v>0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1</v>
      </c>
      <c r="AD4818">
        <v>0</v>
      </c>
      <c r="AE4818">
        <v>2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1</v>
      </c>
      <c r="AN4818">
        <v>1</v>
      </c>
      <c r="AO4818">
        <v>1</v>
      </c>
      <c r="AP4818">
        <v>0</v>
      </c>
      <c r="AQ4818">
        <v>1</v>
      </c>
      <c r="AR4818">
        <v>0</v>
      </c>
      <c r="AS4818">
        <v>1</v>
      </c>
      <c r="AT4818">
        <v>2</v>
      </c>
      <c r="AU4818">
        <v>1</v>
      </c>
      <c r="AV4818">
        <v>1</v>
      </c>
      <c r="AW4818">
        <v>3</v>
      </c>
      <c r="AX4818" t="s">
        <v>20</v>
      </c>
      <c r="AY4818">
        <v>12</v>
      </c>
      <c r="AZ4818">
        <v>19</v>
      </c>
      <c r="BA4818" t="s">
        <v>21</v>
      </c>
      <c r="BB4818" t="s">
        <v>22</v>
      </c>
      <c r="BC4818">
        <v>2</v>
      </c>
      <c r="BD4818">
        <v>4</v>
      </c>
      <c r="BE4818">
        <v>5</v>
      </c>
      <c r="BF4818">
        <v>6</v>
      </c>
      <c r="BG4818">
        <v>7</v>
      </c>
      <c r="BH4818">
        <v>8</v>
      </c>
      <c r="BI4818">
        <v>9</v>
      </c>
      <c r="BJ4818" t="s">
        <v>23</v>
      </c>
      <c r="BK4818" t="s">
        <v>7</v>
      </c>
      <c r="BL4818">
        <v>11</v>
      </c>
      <c r="BM4818">
        <v>13</v>
      </c>
      <c r="BN4818">
        <v>14</v>
      </c>
      <c r="BO4818" t="s">
        <v>15</v>
      </c>
      <c r="BP4818" t="s">
        <v>16</v>
      </c>
      <c r="BQ4818" t="s">
        <v>24</v>
      </c>
      <c r="BR4818" t="s">
        <v>5</v>
      </c>
      <c r="BS4818" t="s">
        <v>6</v>
      </c>
      <c r="BT4818" t="s">
        <v>17</v>
      </c>
      <c r="BU4818" t="s">
        <v>25</v>
      </c>
      <c r="BV4818">
        <v>18</v>
      </c>
      <c r="BW4818">
        <v>20</v>
      </c>
      <c r="BX4818">
        <v>21</v>
      </c>
      <c r="BY4818">
        <v>22</v>
      </c>
      <c r="BZ4818" t="s">
        <v>18</v>
      </c>
      <c r="CA4818" t="s">
        <v>19</v>
      </c>
      <c r="CB4818" t="s">
        <v>26</v>
      </c>
      <c r="CC4818" t="s">
        <v>27</v>
      </c>
      <c r="CD4818" t="s">
        <v>28</v>
      </c>
      <c r="CE4818" t="s">
        <v>29</v>
      </c>
      <c r="CF4818" t="s">
        <v>8</v>
      </c>
      <c r="CG4818" t="s">
        <v>9</v>
      </c>
      <c r="CH4818" t="s">
        <v>10</v>
      </c>
      <c r="CI4818" t="s">
        <v>11</v>
      </c>
      <c r="CJ4818" t="s">
        <v>12</v>
      </c>
      <c r="CK4818" t="s">
        <v>13</v>
      </c>
      <c r="CL4818" t="s">
        <v>14</v>
      </c>
      <c r="CM4818" t="s">
        <v>30</v>
      </c>
      <c r="CN4818" t="s">
        <v>31</v>
      </c>
      <c r="CO4818" t="s">
        <v>32</v>
      </c>
    </row>
    <row r="4819" spans="1:93" hidden="1" x14ac:dyDescent="0.25">
      <c r="A4819">
        <v>390497327</v>
      </c>
      <c r="B4819" s="9"/>
      <c r="C4819">
        <v>40</v>
      </c>
      <c r="D4819">
        <v>1</v>
      </c>
      <c r="E4819">
        <v>1</v>
      </c>
      <c r="F4819">
        <v>0</v>
      </c>
      <c r="G4819">
        <v>1</v>
      </c>
      <c r="H4819">
        <v>1</v>
      </c>
      <c r="I4819">
        <v>1</v>
      </c>
      <c r="J4819">
        <v>1</v>
      </c>
      <c r="K4819">
        <v>1</v>
      </c>
      <c r="L4819">
        <v>1</v>
      </c>
      <c r="M4819">
        <v>1</v>
      </c>
      <c r="N4819">
        <v>0</v>
      </c>
      <c r="O4819">
        <v>0</v>
      </c>
      <c r="P4819">
        <v>0</v>
      </c>
      <c r="Q4819">
        <v>0</v>
      </c>
      <c r="R4819">
        <v>0</v>
      </c>
      <c r="S4819">
        <v>1</v>
      </c>
      <c r="T4819">
        <v>0</v>
      </c>
      <c r="U4819">
        <v>0</v>
      </c>
      <c r="V4819">
        <v>1</v>
      </c>
      <c r="W4819">
        <v>0</v>
      </c>
      <c r="X4819">
        <v>0</v>
      </c>
      <c r="Y4819">
        <v>1</v>
      </c>
      <c r="Z4819">
        <v>1</v>
      </c>
      <c r="AA4819">
        <v>0</v>
      </c>
      <c r="AB4819">
        <v>0</v>
      </c>
      <c r="AC4819">
        <v>2</v>
      </c>
      <c r="AD4819">
        <v>0</v>
      </c>
      <c r="AE4819">
        <v>2</v>
      </c>
      <c r="AF4819">
        <v>1</v>
      </c>
      <c r="AG4819">
        <v>1</v>
      </c>
      <c r="AH4819">
        <v>1</v>
      </c>
      <c r="AI4819">
        <v>1</v>
      </c>
      <c r="AJ4819">
        <v>3</v>
      </c>
      <c r="AK4819">
        <v>2</v>
      </c>
      <c r="AL4819">
        <v>2</v>
      </c>
      <c r="AM4819">
        <v>1</v>
      </c>
      <c r="AN4819">
        <v>1</v>
      </c>
      <c r="AO4819">
        <v>1</v>
      </c>
      <c r="AP4819">
        <v>0</v>
      </c>
      <c r="AQ4819">
        <v>1</v>
      </c>
      <c r="AR4819">
        <v>1</v>
      </c>
      <c r="AS4819">
        <v>1</v>
      </c>
      <c r="AT4819">
        <v>3</v>
      </c>
      <c r="AU4819">
        <v>2</v>
      </c>
      <c r="AV4819">
        <v>1</v>
      </c>
      <c r="AW4819">
        <v>3</v>
      </c>
      <c r="AX4819" t="s">
        <v>20</v>
      </c>
      <c r="AY4819">
        <v>12</v>
      </c>
      <c r="AZ4819">
        <v>19</v>
      </c>
      <c r="BA4819" t="s">
        <v>21</v>
      </c>
      <c r="BB4819" t="s">
        <v>22</v>
      </c>
      <c r="BC4819">
        <v>2</v>
      </c>
      <c r="BD4819">
        <v>4</v>
      </c>
      <c r="BE4819">
        <v>5</v>
      </c>
      <c r="BF4819">
        <v>6</v>
      </c>
      <c r="BG4819">
        <v>7</v>
      </c>
      <c r="BH4819">
        <v>8</v>
      </c>
      <c r="BI4819">
        <v>9</v>
      </c>
      <c r="BJ4819" t="s">
        <v>23</v>
      </c>
      <c r="BK4819" t="s">
        <v>7</v>
      </c>
      <c r="BL4819">
        <v>11</v>
      </c>
      <c r="BM4819">
        <v>13</v>
      </c>
      <c r="BN4819">
        <v>14</v>
      </c>
      <c r="BO4819" t="s">
        <v>15</v>
      </c>
      <c r="BP4819" t="s">
        <v>16</v>
      </c>
      <c r="BQ4819" t="s">
        <v>24</v>
      </c>
      <c r="BR4819" t="s">
        <v>5</v>
      </c>
      <c r="BS4819" t="s">
        <v>6</v>
      </c>
      <c r="BT4819" t="s">
        <v>17</v>
      </c>
      <c r="BU4819" t="s">
        <v>25</v>
      </c>
      <c r="BV4819">
        <v>18</v>
      </c>
      <c r="BW4819">
        <v>20</v>
      </c>
      <c r="BX4819">
        <v>21</v>
      </c>
      <c r="BY4819">
        <v>22</v>
      </c>
      <c r="BZ4819" t="s">
        <v>18</v>
      </c>
      <c r="CA4819" t="s">
        <v>19</v>
      </c>
      <c r="CB4819" t="s">
        <v>26</v>
      </c>
      <c r="CC4819" t="s">
        <v>27</v>
      </c>
      <c r="CD4819" t="s">
        <v>28</v>
      </c>
      <c r="CE4819" t="s">
        <v>29</v>
      </c>
      <c r="CF4819" t="s">
        <v>8</v>
      </c>
      <c r="CG4819" t="s">
        <v>9</v>
      </c>
      <c r="CH4819" t="s">
        <v>10</v>
      </c>
      <c r="CI4819" t="s">
        <v>11</v>
      </c>
      <c r="CJ4819" t="s">
        <v>12</v>
      </c>
      <c r="CK4819" t="s">
        <v>13</v>
      </c>
      <c r="CL4819" t="s">
        <v>14</v>
      </c>
      <c r="CM4819" t="s">
        <v>30</v>
      </c>
      <c r="CN4819" t="s">
        <v>31</v>
      </c>
      <c r="CO4819" t="s">
        <v>32</v>
      </c>
    </row>
    <row r="4820" spans="1:93" hidden="1" x14ac:dyDescent="0.25">
      <c r="A4820">
        <v>390497345</v>
      </c>
      <c r="B4820" s="9"/>
      <c r="C4820">
        <v>44</v>
      </c>
      <c r="D4820">
        <v>1</v>
      </c>
      <c r="E4820">
        <v>0</v>
      </c>
      <c r="F4820">
        <v>1</v>
      </c>
      <c r="G4820">
        <v>1</v>
      </c>
      <c r="H4820">
        <v>1</v>
      </c>
      <c r="I4820">
        <v>1</v>
      </c>
      <c r="J4820">
        <v>1</v>
      </c>
      <c r="K4820">
        <v>1</v>
      </c>
      <c r="L4820">
        <v>1</v>
      </c>
      <c r="M4820">
        <v>0</v>
      </c>
      <c r="N4820">
        <v>1</v>
      </c>
      <c r="O4820">
        <v>1</v>
      </c>
      <c r="P4820">
        <v>1</v>
      </c>
      <c r="Q4820">
        <v>1</v>
      </c>
      <c r="R4820">
        <v>1</v>
      </c>
      <c r="S4820">
        <v>1</v>
      </c>
      <c r="T4820">
        <v>1</v>
      </c>
      <c r="U4820">
        <v>0</v>
      </c>
      <c r="V4820">
        <v>1</v>
      </c>
      <c r="W4820">
        <v>1</v>
      </c>
      <c r="X4820">
        <v>1</v>
      </c>
      <c r="Y4820">
        <v>1</v>
      </c>
      <c r="Z4820">
        <v>0</v>
      </c>
      <c r="AA4820">
        <v>1</v>
      </c>
      <c r="AB4820">
        <v>1</v>
      </c>
      <c r="AC4820">
        <v>3</v>
      </c>
      <c r="AD4820">
        <v>1</v>
      </c>
      <c r="AE4820">
        <v>2</v>
      </c>
      <c r="AF4820">
        <v>0</v>
      </c>
      <c r="AG4820">
        <v>1</v>
      </c>
      <c r="AH4820">
        <v>1</v>
      </c>
      <c r="AI4820">
        <v>1</v>
      </c>
      <c r="AJ4820">
        <v>2</v>
      </c>
      <c r="AK4820">
        <v>1</v>
      </c>
      <c r="AL4820">
        <v>1</v>
      </c>
      <c r="AM4820">
        <v>1</v>
      </c>
      <c r="AN4820">
        <v>1</v>
      </c>
      <c r="AO4820">
        <v>1</v>
      </c>
      <c r="AP4820">
        <v>0</v>
      </c>
      <c r="AQ4820">
        <v>1</v>
      </c>
      <c r="AR4820">
        <v>1</v>
      </c>
      <c r="AS4820">
        <v>1</v>
      </c>
      <c r="AT4820">
        <v>2</v>
      </c>
      <c r="AU4820">
        <v>1</v>
      </c>
      <c r="AV4820">
        <v>1</v>
      </c>
      <c r="AW4820">
        <v>3</v>
      </c>
      <c r="AX4820" t="s">
        <v>20</v>
      </c>
      <c r="AY4820">
        <v>12</v>
      </c>
      <c r="AZ4820">
        <v>19</v>
      </c>
      <c r="BA4820" t="s">
        <v>21</v>
      </c>
      <c r="BB4820" t="s">
        <v>22</v>
      </c>
      <c r="BC4820">
        <v>2</v>
      </c>
      <c r="BD4820">
        <v>4</v>
      </c>
      <c r="BE4820">
        <v>5</v>
      </c>
      <c r="BF4820">
        <v>6</v>
      </c>
      <c r="BG4820">
        <v>7</v>
      </c>
      <c r="BH4820">
        <v>8</v>
      </c>
      <c r="BI4820">
        <v>9</v>
      </c>
      <c r="BJ4820" t="s">
        <v>23</v>
      </c>
      <c r="BK4820" t="s">
        <v>7</v>
      </c>
      <c r="BL4820">
        <v>11</v>
      </c>
      <c r="BM4820">
        <v>13</v>
      </c>
      <c r="BN4820">
        <v>14</v>
      </c>
      <c r="BO4820" t="s">
        <v>15</v>
      </c>
      <c r="BP4820" t="s">
        <v>16</v>
      </c>
      <c r="BQ4820" t="s">
        <v>24</v>
      </c>
      <c r="BR4820" t="s">
        <v>5</v>
      </c>
      <c r="BS4820" t="s">
        <v>6</v>
      </c>
      <c r="BT4820" t="s">
        <v>17</v>
      </c>
      <c r="BU4820" t="s">
        <v>25</v>
      </c>
      <c r="BV4820">
        <v>18</v>
      </c>
      <c r="BW4820">
        <v>20</v>
      </c>
      <c r="BX4820">
        <v>21</v>
      </c>
      <c r="BY4820">
        <v>22</v>
      </c>
      <c r="BZ4820" t="s">
        <v>18</v>
      </c>
      <c r="CA4820" t="s">
        <v>19</v>
      </c>
      <c r="CB4820" t="s">
        <v>26</v>
      </c>
      <c r="CC4820" t="s">
        <v>27</v>
      </c>
      <c r="CD4820" t="s">
        <v>28</v>
      </c>
      <c r="CE4820" t="s">
        <v>29</v>
      </c>
      <c r="CF4820" t="s">
        <v>8</v>
      </c>
      <c r="CG4820" t="s">
        <v>9</v>
      </c>
      <c r="CH4820" t="s">
        <v>10</v>
      </c>
      <c r="CI4820" t="s">
        <v>11</v>
      </c>
      <c r="CJ4820" t="s">
        <v>12</v>
      </c>
      <c r="CK4820" t="s">
        <v>13</v>
      </c>
      <c r="CL4820" t="s">
        <v>14</v>
      </c>
      <c r="CM4820" t="s">
        <v>30</v>
      </c>
      <c r="CN4820" t="s">
        <v>31</v>
      </c>
      <c r="CO4820" t="s">
        <v>32</v>
      </c>
    </row>
    <row r="4821" spans="1:93" hidden="1" x14ac:dyDescent="0.25">
      <c r="A4821">
        <v>390497351</v>
      </c>
      <c r="B4821" s="9"/>
      <c r="C4821">
        <v>43</v>
      </c>
      <c r="D4821">
        <v>1</v>
      </c>
      <c r="E4821">
        <v>1</v>
      </c>
      <c r="F4821">
        <v>1</v>
      </c>
      <c r="G4821">
        <v>1</v>
      </c>
      <c r="H4821">
        <v>1</v>
      </c>
      <c r="I4821">
        <v>1</v>
      </c>
      <c r="J4821">
        <v>0</v>
      </c>
      <c r="K4821">
        <v>1</v>
      </c>
      <c r="L4821">
        <v>1</v>
      </c>
      <c r="M4821">
        <v>0</v>
      </c>
      <c r="N4821">
        <v>1</v>
      </c>
      <c r="O4821">
        <v>1</v>
      </c>
      <c r="P4821">
        <v>1</v>
      </c>
      <c r="Q4821">
        <v>1</v>
      </c>
      <c r="R4821">
        <v>1</v>
      </c>
      <c r="S4821">
        <v>0</v>
      </c>
      <c r="T4821">
        <v>0</v>
      </c>
      <c r="U4821">
        <v>1</v>
      </c>
      <c r="V4821">
        <v>1</v>
      </c>
      <c r="W4821">
        <v>0</v>
      </c>
      <c r="X4821">
        <v>0</v>
      </c>
      <c r="Y4821">
        <v>0</v>
      </c>
      <c r="Z4821">
        <v>0</v>
      </c>
      <c r="AA4821">
        <v>1</v>
      </c>
      <c r="AB4821">
        <v>1</v>
      </c>
      <c r="AC4821">
        <v>2</v>
      </c>
      <c r="AD4821">
        <v>0</v>
      </c>
      <c r="AE4821">
        <v>2</v>
      </c>
      <c r="AF4821">
        <v>1</v>
      </c>
      <c r="AG4821">
        <v>0</v>
      </c>
      <c r="AH4821">
        <v>1</v>
      </c>
      <c r="AI4821">
        <v>1</v>
      </c>
      <c r="AJ4821">
        <v>3</v>
      </c>
      <c r="AK4821">
        <v>3</v>
      </c>
      <c r="AL4821">
        <v>2</v>
      </c>
      <c r="AM4821">
        <v>1</v>
      </c>
      <c r="AN4821">
        <v>1</v>
      </c>
      <c r="AO4821">
        <v>1</v>
      </c>
      <c r="AP4821">
        <v>0</v>
      </c>
      <c r="AQ4821">
        <v>1</v>
      </c>
      <c r="AR4821">
        <v>1</v>
      </c>
      <c r="AS4821">
        <v>1</v>
      </c>
      <c r="AT4821">
        <v>3</v>
      </c>
      <c r="AU4821">
        <v>1</v>
      </c>
      <c r="AV4821">
        <v>1</v>
      </c>
      <c r="AW4821">
        <v>3</v>
      </c>
      <c r="AX4821" t="s">
        <v>20</v>
      </c>
      <c r="AY4821">
        <v>12</v>
      </c>
      <c r="AZ4821">
        <v>19</v>
      </c>
      <c r="BA4821" t="s">
        <v>21</v>
      </c>
      <c r="BB4821" t="s">
        <v>22</v>
      </c>
      <c r="BC4821">
        <v>2</v>
      </c>
      <c r="BD4821">
        <v>4</v>
      </c>
      <c r="BE4821">
        <v>5</v>
      </c>
      <c r="BF4821">
        <v>6</v>
      </c>
      <c r="BG4821">
        <v>7</v>
      </c>
      <c r="BH4821">
        <v>8</v>
      </c>
      <c r="BI4821">
        <v>9</v>
      </c>
      <c r="BJ4821" t="s">
        <v>23</v>
      </c>
      <c r="BK4821" t="s">
        <v>7</v>
      </c>
      <c r="BL4821">
        <v>11</v>
      </c>
      <c r="BM4821">
        <v>13</v>
      </c>
      <c r="BN4821">
        <v>14</v>
      </c>
      <c r="BO4821" t="s">
        <v>15</v>
      </c>
      <c r="BP4821" t="s">
        <v>16</v>
      </c>
      <c r="BQ4821" t="s">
        <v>24</v>
      </c>
      <c r="BR4821" t="s">
        <v>5</v>
      </c>
      <c r="BS4821" t="s">
        <v>6</v>
      </c>
      <c r="BT4821" t="s">
        <v>17</v>
      </c>
      <c r="BU4821" t="s">
        <v>25</v>
      </c>
      <c r="BV4821">
        <v>18</v>
      </c>
      <c r="BW4821">
        <v>20</v>
      </c>
      <c r="BX4821">
        <v>21</v>
      </c>
      <c r="BY4821">
        <v>22</v>
      </c>
      <c r="BZ4821" t="s">
        <v>18</v>
      </c>
      <c r="CA4821" t="s">
        <v>19</v>
      </c>
      <c r="CB4821" t="s">
        <v>26</v>
      </c>
      <c r="CC4821" t="s">
        <v>27</v>
      </c>
      <c r="CD4821" t="s">
        <v>28</v>
      </c>
      <c r="CE4821" t="s">
        <v>29</v>
      </c>
      <c r="CF4821" t="s">
        <v>8</v>
      </c>
      <c r="CG4821" t="s">
        <v>9</v>
      </c>
      <c r="CH4821" t="s">
        <v>10</v>
      </c>
      <c r="CI4821" t="s">
        <v>11</v>
      </c>
      <c r="CJ4821" t="s">
        <v>12</v>
      </c>
      <c r="CK4821" t="s">
        <v>13</v>
      </c>
      <c r="CL4821" t="s">
        <v>14</v>
      </c>
      <c r="CM4821" t="s">
        <v>30</v>
      </c>
      <c r="CN4821" t="s">
        <v>31</v>
      </c>
      <c r="CO4821" t="s">
        <v>32</v>
      </c>
    </row>
    <row r="4822" spans="1:93" hidden="1" x14ac:dyDescent="0.25">
      <c r="A4822">
        <v>390497352</v>
      </c>
      <c r="B4822" s="9"/>
      <c r="C4822">
        <v>33</v>
      </c>
      <c r="D4822">
        <v>1</v>
      </c>
      <c r="E4822">
        <v>1</v>
      </c>
      <c r="F4822">
        <v>0</v>
      </c>
      <c r="G4822">
        <v>1</v>
      </c>
      <c r="H4822">
        <v>1</v>
      </c>
      <c r="I4822">
        <v>1</v>
      </c>
      <c r="J4822">
        <v>0</v>
      </c>
      <c r="K4822">
        <v>1</v>
      </c>
      <c r="L4822">
        <v>1</v>
      </c>
      <c r="M4822">
        <v>0</v>
      </c>
      <c r="N4822">
        <v>1</v>
      </c>
      <c r="O4822">
        <v>1</v>
      </c>
      <c r="P4822">
        <v>1</v>
      </c>
      <c r="Q4822">
        <v>1</v>
      </c>
      <c r="R4822">
        <v>0</v>
      </c>
      <c r="S4822">
        <v>0</v>
      </c>
      <c r="T4822">
        <v>0</v>
      </c>
      <c r="U4822">
        <v>1</v>
      </c>
      <c r="V4822">
        <v>1</v>
      </c>
      <c r="W4822">
        <v>1</v>
      </c>
      <c r="X4822">
        <v>0</v>
      </c>
      <c r="Y4822">
        <v>0</v>
      </c>
      <c r="Z4822">
        <v>1</v>
      </c>
      <c r="AA4822">
        <v>0</v>
      </c>
      <c r="AB4822">
        <v>0</v>
      </c>
      <c r="AC4822">
        <v>2</v>
      </c>
      <c r="AD4822">
        <v>1</v>
      </c>
      <c r="AE4822">
        <v>2</v>
      </c>
      <c r="AF4822">
        <v>0</v>
      </c>
      <c r="AG4822">
        <v>0</v>
      </c>
      <c r="AH4822">
        <v>0</v>
      </c>
      <c r="AI4822">
        <v>0</v>
      </c>
      <c r="AJ4822">
        <v>1</v>
      </c>
      <c r="AK4822">
        <v>2</v>
      </c>
      <c r="AL4822">
        <v>1</v>
      </c>
      <c r="AM4822">
        <v>1</v>
      </c>
      <c r="AN4822">
        <v>1</v>
      </c>
      <c r="AO4822">
        <v>1</v>
      </c>
      <c r="AP4822">
        <v>0</v>
      </c>
      <c r="AQ4822">
        <v>1</v>
      </c>
      <c r="AR4822">
        <v>0</v>
      </c>
      <c r="AS4822">
        <v>1</v>
      </c>
      <c r="AT4822">
        <v>2</v>
      </c>
      <c r="AU4822">
        <v>1</v>
      </c>
      <c r="AV4822">
        <v>1</v>
      </c>
      <c r="AW4822">
        <v>3</v>
      </c>
      <c r="AX4822" t="s">
        <v>20</v>
      </c>
      <c r="AY4822">
        <v>12</v>
      </c>
      <c r="AZ4822">
        <v>19</v>
      </c>
      <c r="BA4822" t="s">
        <v>21</v>
      </c>
      <c r="BB4822" t="s">
        <v>22</v>
      </c>
      <c r="BC4822">
        <v>2</v>
      </c>
      <c r="BD4822">
        <v>4</v>
      </c>
      <c r="BE4822">
        <v>5</v>
      </c>
      <c r="BF4822">
        <v>6</v>
      </c>
      <c r="BG4822">
        <v>7</v>
      </c>
      <c r="BH4822">
        <v>8</v>
      </c>
      <c r="BI4822">
        <v>9</v>
      </c>
      <c r="BJ4822" t="s">
        <v>23</v>
      </c>
      <c r="BK4822" t="s">
        <v>7</v>
      </c>
      <c r="BL4822">
        <v>11</v>
      </c>
      <c r="BM4822">
        <v>13</v>
      </c>
      <c r="BN4822">
        <v>14</v>
      </c>
      <c r="BO4822" t="s">
        <v>15</v>
      </c>
      <c r="BP4822" t="s">
        <v>16</v>
      </c>
      <c r="BQ4822" t="s">
        <v>24</v>
      </c>
      <c r="BR4822" t="s">
        <v>5</v>
      </c>
      <c r="BS4822" t="s">
        <v>6</v>
      </c>
      <c r="BT4822" t="s">
        <v>17</v>
      </c>
      <c r="BU4822" t="s">
        <v>25</v>
      </c>
      <c r="BV4822">
        <v>18</v>
      </c>
      <c r="BW4822">
        <v>20</v>
      </c>
      <c r="BX4822">
        <v>21</v>
      </c>
      <c r="BY4822">
        <v>22</v>
      </c>
      <c r="BZ4822" t="s">
        <v>18</v>
      </c>
      <c r="CA4822" t="s">
        <v>19</v>
      </c>
      <c r="CB4822" t="s">
        <v>26</v>
      </c>
      <c r="CC4822" t="s">
        <v>27</v>
      </c>
      <c r="CD4822" t="s">
        <v>28</v>
      </c>
      <c r="CE4822" t="s">
        <v>29</v>
      </c>
      <c r="CF4822" t="s">
        <v>8</v>
      </c>
      <c r="CG4822" t="s">
        <v>9</v>
      </c>
      <c r="CH4822" t="s">
        <v>10</v>
      </c>
      <c r="CI4822" t="s">
        <v>11</v>
      </c>
      <c r="CJ4822" t="s">
        <v>12</v>
      </c>
      <c r="CK4822" t="s">
        <v>13</v>
      </c>
      <c r="CL4822" t="s">
        <v>14</v>
      </c>
      <c r="CM4822" t="s">
        <v>30</v>
      </c>
      <c r="CN4822" t="s">
        <v>31</v>
      </c>
      <c r="CO4822" t="s">
        <v>32</v>
      </c>
    </row>
    <row r="4823" spans="1:93" hidden="1" x14ac:dyDescent="0.25">
      <c r="A4823">
        <v>390497381</v>
      </c>
      <c r="B4823" s="9"/>
      <c r="C4823">
        <v>30</v>
      </c>
      <c r="D4823">
        <v>1</v>
      </c>
      <c r="E4823">
        <v>1</v>
      </c>
      <c r="F4823">
        <v>1</v>
      </c>
      <c r="G4823">
        <v>1</v>
      </c>
      <c r="H4823">
        <v>1</v>
      </c>
      <c r="I4823">
        <v>1</v>
      </c>
      <c r="J4823">
        <v>0</v>
      </c>
      <c r="K4823">
        <v>1</v>
      </c>
      <c r="L4823">
        <v>0</v>
      </c>
      <c r="M4823">
        <v>0</v>
      </c>
      <c r="N4823">
        <v>0</v>
      </c>
      <c r="O4823">
        <v>1</v>
      </c>
      <c r="P4823">
        <v>1</v>
      </c>
      <c r="Q4823">
        <v>1</v>
      </c>
      <c r="R4823">
        <v>1</v>
      </c>
      <c r="S4823">
        <v>1</v>
      </c>
      <c r="T4823">
        <v>0</v>
      </c>
      <c r="U4823">
        <v>0</v>
      </c>
      <c r="V4823">
        <v>1</v>
      </c>
      <c r="W4823">
        <v>1</v>
      </c>
      <c r="X4823">
        <v>0</v>
      </c>
      <c r="Y4823">
        <v>1</v>
      </c>
      <c r="Z4823">
        <v>1</v>
      </c>
      <c r="AA4823">
        <v>1</v>
      </c>
      <c r="AB4823">
        <v>1</v>
      </c>
      <c r="AC4823">
        <v>3</v>
      </c>
      <c r="AD4823">
        <v>0</v>
      </c>
      <c r="AE4823">
        <v>2</v>
      </c>
      <c r="AF4823">
        <v>0</v>
      </c>
      <c r="AG4823">
        <v>1</v>
      </c>
      <c r="AH4823">
        <v>1</v>
      </c>
      <c r="AI4823">
        <v>1</v>
      </c>
      <c r="AJ4823">
        <v>1</v>
      </c>
      <c r="AK4823">
        <v>2</v>
      </c>
      <c r="AL4823">
        <v>1</v>
      </c>
      <c r="AM4823">
        <v>0</v>
      </c>
      <c r="AN4823">
        <v>0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0</v>
      </c>
      <c r="AV4823">
        <v>0</v>
      </c>
      <c r="AW4823">
        <v>3</v>
      </c>
      <c r="AX4823" t="s">
        <v>20</v>
      </c>
      <c r="AY4823">
        <v>12</v>
      </c>
      <c r="AZ4823">
        <v>19</v>
      </c>
      <c r="BA4823" t="s">
        <v>21</v>
      </c>
      <c r="BB4823" t="s">
        <v>22</v>
      </c>
      <c r="BC4823">
        <v>2</v>
      </c>
      <c r="BD4823">
        <v>4</v>
      </c>
      <c r="BE4823">
        <v>5</v>
      </c>
      <c r="BF4823">
        <v>6</v>
      </c>
      <c r="BG4823">
        <v>7</v>
      </c>
      <c r="BH4823">
        <v>8</v>
      </c>
      <c r="BI4823">
        <v>9</v>
      </c>
      <c r="BJ4823" t="s">
        <v>23</v>
      </c>
      <c r="BK4823" t="s">
        <v>7</v>
      </c>
      <c r="BL4823">
        <v>11</v>
      </c>
      <c r="BM4823">
        <v>13</v>
      </c>
      <c r="BN4823">
        <v>14</v>
      </c>
      <c r="BO4823" t="s">
        <v>15</v>
      </c>
      <c r="BP4823" t="s">
        <v>16</v>
      </c>
      <c r="BQ4823" t="s">
        <v>24</v>
      </c>
      <c r="BR4823" t="s">
        <v>5</v>
      </c>
      <c r="BS4823" t="s">
        <v>6</v>
      </c>
      <c r="BT4823" t="s">
        <v>17</v>
      </c>
      <c r="BU4823" t="s">
        <v>25</v>
      </c>
      <c r="BV4823">
        <v>18</v>
      </c>
      <c r="BW4823">
        <v>20</v>
      </c>
      <c r="BX4823">
        <v>21</v>
      </c>
      <c r="BY4823">
        <v>22</v>
      </c>
      <c r="BZ4823" t="s">
        <v>18</v>
      </c>
      <c r="CA4823" t="s">
        <v>19</v>
      </c>
      <c r="CB4823" t="s">
        <v>26</v>
      </c>
      <c r="CC4823" t="s">
        <v>27</v>
      </c>
      <c r="CD4823" t="s">
        <v>28</v>
      </c>
      <c r="CE4823" t="s">
        <v>29</v>
      </c>
      <c r="CF4823" t="s">
        <v>8</v>
      </c>
      <c r="CG4823" t="s">
        <v>9</v>
      </c>
      <c r="CH4823" t="s">
        <v>10</v>
      </c>
      <c r="CI4823" t="s">
        <v>11</v>
      </c>
      <c r="CJ4823" t="s">
        <v>12</v>
      </c>
      <c r="CK4823" t="s">
        <v>13</v>
      </c>
      <c r="CL4823" t="s">
        <v>14</v>
      </c>
      <c r="CM4823" t="s">
        <v>30</v>
      </c>
      <c r="CN4823" t="s">
        <v>31</v>
      </c>
      <c r="CO4823" t="s">
        <v>32</v>
      </c>
    </row>
    <row r="4824" spans="1:93" hidden="1" x14ac:dyDescent="0.25">
      <c r="A4824">
        <v>390497397</v>
      </c>
      <c r="B4824" s="9"/>
      <c r="C4824">
        <v>37</v>
      </c>
      <c r="D4824">
        <v>1</v>
      </c>
      <c r="E4824">
        <v>1</v>
      </c>
      <c r="F4824">
        <v>0</v>
      </c>
      <c r="G4824">
        <v>1</v>
      </c>
      <c r="H4824">
        <v>1</v>
      </c>
      <c r="I4824">
        <v>1</v>
      </c>
      <c r="J4824">
        <v>0</v>
      </c>
      <c r="K4824">
        <v>1</v>
      </c>
      <c r="L4824">
        <v>1</v>
      </c>
      <c r="M4824">
        <v>1</v>
      </c>
      <c r="N4824">
        <v>1</v>
      </c>
      <c r="O4824">
        <v>0</v>
      </c>
      <c r="P4824">
        <v>1</v>
      </c>
      <c r="Q4824">
        <v>1</v>
      </c>
      <c r="R4824">
        <v>0</v>
      </c>
      <c r="S4824">
        <v>1</v>
      </c>
      <c r="T4824">
        <v>0</v>
      </c>
      <c r="U4824">
        <v>0</v>
      </c>
      <c r="V4824">
        <v>1</v>
      </c>
      <c r="W4824">
        <v>0</v>
      </c>
      <c r="X4824">
        <v>0</v>
      </c>
      <c r="Y4824">
        <v>1</v>
      </c>
      <c r="Z4824">
        <v>1</v>
      </c>
      <c r="AA4824">
        <v>1</v>
      </c>
      <c r="AB4824">
        <v>1</v>
      </c>
      <c r="AC4824">
        <v>1</v>
      </c>
      <c r="AD4824">
        <v>0</v>
      </c>
      <c r="AE4824">
        <v>2</v>
      </c>
      <c r="AF4824">
        <v>0</v>
      </c>
      <c r="AG4824">
        <v>0</v>
      </c>
      <c r="AH4824">
        <v>1</v>
      </c>
      <c r="AI4824">
        <v>1</v>
      </c>
      <c r="AJ4824">
        <v>2</v>
      </c>
      <c r="AK4824">
        <v>2</v>
      </c>
      <c r="AL4824">
        <v>1</v>
      </c>
      <c r="AM4824">
        <v>1</v>
      </c>
      <c r="AN4824">
        <v>1</v>
      </c>
      <c r="AO4824">
        <v>1</v>
      </c>
      <c r="AP4824">
        <v>0</v>
      </c>
      <c r="AQ4824">
        <v>1</v>
      </c>
      <c r="AR4824">
        <v>1</v>
      </c>
      <c r="AS4824">
        <v>1</v>
      </c>
      <c r="AT4824">
        <v>2</v>
      </c>
      <c r="AU4824">
        <v>2</v>
      </c>
      <c r="AV4824">
        <v>0</v>
      </c>
      <c r="AW4824">
        <v>3</v>
      </c>
      <c r="AX4824" t="s">
        <v>20</v>
      </c>
      <c r="AY4824">
        <v>12</v>
      </c>
      <c r="AZ4824">
        <v>19</v>
      </c>
      <c r="BA4824" t="s">
        <v>21</v>
      </c>
      <c r="BB4824" t="s">
        <v>22</v>
      </c>
      <c r="BC4824">
        <v>2</v>
      </c>
      <c r="BD4824">
        <v>4</v>
      </c>
      <c r="BE4824">
        <v>5</v>
      </c>
      <c r="BF4824">
        <v>6</v>
      </c>
      <c r="BG4824">
        <v>7</v>
      </c>
      <c r="BH4824">
        <v>8</v>
      </c>
      <c r="BI4824">
        <v>9</v>
      </c>
      <c r="BJ4824" t="s">
        <v>23</v>
      </c>
      <c r="BK4824" t="s">
        <v>7</v>
      </c>
      <c r="BL4824">
        <v>11</v>
      </c>
      <c r="BM4824">
        <v>13</v>
      </c>
      <c r="BN4824">
        <v>14</v>
      </c>
      <c r="BO4824" t="s">
        <v>15</v>
      </c>
      <c r="BP4824" t="s">
        <v>16</v>
      </c>
      <c r="BQ4824" t="s">
        <v>24</v>
      </c>
      <c r="BR4824" t="s">
        <v>5</v>
      </c>
      <c r="BS4824" t="s">
        <v>6</v>
      </c>
      <c r="BT4824" t="s">
        <v>17</v>
      </c>
      <c r="BU4824" t="s">
        <v>25</v>
      </c>
      <c r="BV4824">
        <v>18</v>
      </c>
      <c r="BW4824">
        <v>20</v>
      </c>
      <c r="BX4824">
        <v>21</v>
      </c>
      <c r="BY4824">
        <v>22</v>
      </c>
      <c r="BZ4824" t="s">
        <v>18</v>
      </c>
      <c r="CA4824" t="s">
        <v>19</v>
      </c>
      <c r="CB4824" t="s">
        <v>26</v>
      </c>
      <c r="CC4824" t="s">
        <v>27</v>
      </c>
      <c r="CD4824" t="s">
        <v>28</v>
      </c>
      <c r="CE4824" t="s">
        <v>29</v>
      </c>
      <c r="CF4824" t="s">
        <v>8</v>
      </c>
      <c r="CG4824" t="s">
        <v>9</v>
      </c>
      <c r="CH4824" t="s">
        <v>10</v>
      </c>
      <c r="CI4824" t="s">
        <v>11</v>
      </c>
      <c r="CJ4824" t="s">
        <v>12</v>
      </c>
      <c r="CK4824" t="s">
        <v>13</v>
      </c>
      <c r="CL4824" t="s">
        <v>14</v>
      </c>
      <c r="CM4824" t="s">
        <v>30</v>
      </c>
      <c r="CN4824" t="s">
        <v>31</v>
      </c>
      <c r="CO4824" t="s">
        <v>32</v>
      </c>
    </row>
    <row r="4825" spans="1:93" hidden="1" x14ac:dyDescent="0.25">
      <c r="A4825">
        <v>390497413</v>
      </c>
      <c r="B4825" s="9"/>
      <c r="C4825">
        <v>31</v>
      </c>
      <c r="D4825">
        <v>1</v>
      </c>
      <c r="E4825">
        <v>1</v>
      </c>
      <c r="F4825">
        <v>0</v>
      </c>
      <c r="G4825">
        <v>1</v>
      </c>
      <c r="H4825">
        <v>1</v>
      </c>
      <c r="I4825">
        <v>1</v>
      </c>
      <c r="J4825">
        <v>1</v>
      </c>
      <c r="K4825">
        <v>1</v>
      </c>
      <c r="L4825">
        <v>1</v>
      </c>
      <c r="M4825">
        <v>0</v>
      </c>
      <c r="N4825">
        <v>0</v>
      </c>
      <c r="O4825">
        <v>1</v>
      </c>
      <c r="P4825">
        <v>1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1</v>
      </c>
      <c r="W4825">
        <v>1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2</v>
      </c>
      <c r="AF4825">
        <v>0</v>
      </c>
      <c r="AG4825">
        <v>0</v>
      </c>
      <c r="AH4825">
        <v>1</v>
      </c>
      <c r="AI4825">
        <v>1</v>
      </c>
      <c r="AJ4825">
        <v>3</v>
      </c>
      <c r="AK4825">
        <v>2</v>
      </c>
      <c r="AL4825">
        <v>2</v>
      </c>
      <c r="AM4825">
        <v>1</v>
      </c>
      <c r="AN4825">
        <v>1</v>
      </c>
      <c r="AO4825">
        <v>1</v>
      </c>
      <c r="AP4825">
        <v>0</v>
      </c>
      <c r="AQ4825">
        <v>1</v>
      </c>
      <c r="AR4825">
        <v>0</v>
      </c>
      <c r="AS4825">
        <v>1</v>
      </c>
      <c r="AT4825">
        <v>1</v>
      </c>
      <c r="AU4825">
        <v>1</v>
      </c>
      <c r="AV4825">
        <v>1</v>
      </c>
      <c r="AW4825">
        <v>3</v>
      </c>
      <c r="AX4825" t="s">
        <v>20</v>
      </c>
      <c r="AY4825">
        <v>12</v>
      </c>
      <c r="AZ4825">
        <v>19</v>
      </c>
      <c r="BA4825" t="s">
        <v>21</v>
      </c>
      <c r="BB4825" t="s">
        <v>22</v>
      </c>
      <c r="BC4825">
        <v>2</v>
      </c>
      <c r="BD4825">
        <v>4</v>
      </c>
      <c r="BE4825">
        <v>5</v>
      </c>
      <c r="BF4825">
        <v>6</v>
      </c>
      <c r="BG4825">
        <v>7</v>
      </c>
      <c r="BH4825">
        <v>8</v>
      </c>
      <c r="BI4825">
        <v>9</v>
      </c>
      <c r="BJ4825" t="s">
        <v>23</v>
      </c>
      <c r="BK4825" t="s">
        <v>7</v>
      </c>
      <c r="BL4825">
        <v>11</v>
      </c>
      <c r="BM4825">
        <v>13</v>
      </c>
      <c r="BN4825">
        <v>14</v>
      </c>
      <c r="BO4825" t="s">
        <v>15</v>
      </c>
      <c r="BP4825" t="s">
        <v>16</v>
      </c>
      <c r="BQ4825" t="s">
        <v>24</v>
      </c>
      <c r="BR4825" t="s">
        <v>5</v>
      </c>
      <c r="BS4825" t="s">
        <v>6</v>
      </c>
      <c r="BT4825" t="s">
        <v>17</v>
      </c>
      <c r="BU4825" t="s">
        <v>25</v>
      </c>
      <c r="BV4825">
        <v>18</v>
      </c>
      <c r="BW4825">
        <v>20</v>
      </c>
      <c r="BX4825">
        <v>21</v>
      </c>
      <c r="BY4825">
        <v>22</v>
      </c>
      <c r="BZ4825" t="s">
        <v>18</v>
      </c>
      <c r="CA4825" t="s">
        <v>19</v>
      </c>
      <c r="CB4825" t="s">
        <v>26</v>
      </c>
      <c r="CC4825" t="s">
        <v>27</v>
      </c>
      <c r="CD4825" t="s">
        <v>28</v>
      </c>
      <c r="CE4825" t="s">
        <v>29</v>
      </c>
      <c r="CF4825" t="s">
        <v>8</v>
      </c>
      <c r="CG4825" t="s">
        <v>9</v>
      </c>
      <c r="CH4825" t="s">
        <v>10</v>
      </c>
      <c r="CI4825" t="s">
        <v>11</v>
      </c>
      <c r="CJ4825" t="s">
        <v>12</v>
      </c>
      <c r="CK4825" t="s">
        <v>13</v>
      </c>
      <c r="CL4825" t="s">
        <v>14</v>
      </c>
      <c r="CM4825" t="s">
        <v>30</v>
      </c>
      <c r="CN4825" t="s">
        <v>31</v>
      </c>
      <c r="CO4825" t="s">
        <v>32</v>
      </c>
    </row>
    <row r="4826" spans="1:93" hidden="1" x14ac:dyDescent="0.25">
      <c r="A4826">
        <v>390497420</v>
      </c>
      <c r="B4826" s="9"/>
      <c r="C4826">
        <v>8</v>
      </c>
      <c r="D4826">
        <v>1</v>
      </c>
      <c r="E4826">
        <v>0</v>
      </c>
      <c r="F4826">
        <v>0</v>
      </c>
      <c r="G4826">
        <v>1</v>
      </c>
      <c r="H4826">
        <v>0</v>
      </c>
      <c r="I4826">
        <v>0</v>
      </c>
      <c r="J4826">
        <v>1</v>
      </c>
      <c r="K4826">
        <v>1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2</v>
      </c>
      <c r="AF4826">
        <v>0</v>
      </c>
      <c r="AG4826">
        <v>1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0</v>
      </c>
      <c r="AV4826">
        <v>0</v>
      </c>
      <c r="AW4826">
        <v>3</v>
      </c>
      <c r="AX4826" t="s">
        <v>20</v>
      </c>
      <c r="AY4826">
        <v>12</v>
      </c>
      <c r="AZ4826">
        <v>19</v>
      </c>
      <c r="BA4826" t="s">
        <v>21</v>
      </c>
      <c r="BB4826" t="s">
        <v>22</v>
      </c>
      <c r="BC4826">
        <v>2</v>
      </c>
      <c r="BD4826">
        <v>4</v>
      </c>
      <c r="BE4826">
        <v>5</v>
      </c>
      <c r="BF4826">
        <v>6</v>
      </c>
      <c r="BG4826">
        <v>7</v>
      </c>
      <c r="BH4826">
        <v>8</v>
      </c>
      <c r="BI4826">
        <v>9</v>
      </c>
      <c r="BJ4826" t="s">
        <v>23</v>
      </c>
      <c r="BK4826" t="s">
        <v>7</v>
      </c>
      <c r="BL4826">
        <v>11</v>
      </c>
      <c r="BM4826">
        <v>13</v>
      </c>
      <c r="BN4826">
        <v>14</v>
      </c>
      <c r="BO4826" t="s">
        <v>15</v>
      </c>
      <c r="BP4826" t="s">
        <v>16</v>
      </c>
      <c r="BQ4826" t="s">
        <v>24</v>
      </c>
      <c r="BR4826" t="s">
        <v>5</v>
      </c>
      <c r="BS4826" t="s">
        <v>6</v>
      </c>
      <c r="BT4826" t="s">
        <v>17</v>
      </c>
      <c r="BU4826" t="s">
        <v>25</v>
      </c>
      <c r="BV4826">
        <v>18</v>
      </c>
      <c r="BW4826">
        <v>20</v>
      </c>
      <c r="BX4826">
        <v>21</v>
      </c>
      <c r="BY4826">
        <v>22</v>
      </c>
      <c r="BZ4826" t="s">
        <v>18</v>
      </c>
      <c r="CA4826" t="s">
        <v>19</v>
      </c>
      <c r="CB4826" t="s">
        <v>26</v>
      </c>
      <c r="CC4826" t="s">
        <v>27</v>
      </c>
      <c r="CD4826" t="s">
        <v>28</v>
      </c>
      <c r="CE4826" t="s">
        <v>29</v>
      </c>
      <c r="CF4826" t="s">
        <v>8</v>
      </c>
      <c r="CG4826" t="s">
        <v>9</v>
      </c>
      <c r="CH4826" t="s">
        <v>10</v>
      </c>
      <c r="CI4826" t="s">
        <v>11</v>
      </c>
      <c r="CJ4826" t="s">
        <v>12</v>
      </c>
      <c r="CK4826" t="s">
        <v>13</v>
      </c>
      <c r="CL4826" t="s">
        <v>14</v>
      </c>
      <c r="CM4826" t="s">
        <v>30</v>
      </c>
      <c r="CN4826" t="s">
        <v>31</v>
      </c>
      <c r="CO4826" t="s">
        <v>32</v>
      </c>
    </row>
    <row r="4827" spans="1:93" hidden="1" x14ac:dyDescent="0.25">
      <c r="A4827">
        <v>390497421</v>
      </c>
      <c r="B4827" s="9"/>
      <c r="C4827">
        <v>44</v>
      </c>
      <c r="D4827">
        <v>1</v>
      </c>
      <c r="E4827">
        <v>1</v>
      </c>
      <c r="F4827">
        <v>0</v>
      </c>
      <c r="G4827">
        <v>1</v>
      </c>
      <c r="H4827">
        <v>1</v>
      </c>
      <c r="I4827">
        <v>1</v>
      </c>
      <c r="J4827">
        <v>1</v>
      </c>
      <c r="K4827">
        <v>1</v>
      </c>
      <c r="L4827">
        <v>1</v>
      </c>
      <c r="M4827">
        <v>0</v>
      </c>
      <c r="N4827">
        <v>0</v>
      </c>
      <c r="O4827">
        <v>1</v>
      </c>
      <c r="P4827">
        <v>1</v>
      </c>
      <c r="Q4827">
        <v>0</v>
      </c>
      <c r="R4827">
        <v>0</v>
      </c>
      <c r="S4827">
        <v>1</v>
      </c>
      <c r="T4827">
        <v>0</v>
      </c>
      <c r="U4827">
        <v>1</v>
      </c>
      <c r="V4827">
        <v>1</v>
      </c>
      <c r="W4827">
        <v>1</v>
      </c>
      <c r="X4827">
        <v>1</v>
      </c>
      <c r="Y4827">
        <v>1</v>
      </c>
      <c r="Z4827">
        <v>0</v>
      </c>
      <c r="AA4827">
        <v>1</v>
      </c>
      <c r="AB4827">
        <v>1</v>
      </c>
      <c r="AC4827">
        <v>3</v>
      </c>
      <c r="AD4827">
        <v>1</v>
      </c>
      <c r="AE4827">
        <v>2</v>
      </c>
      <c r="AF4827">
        <v>0</v>
      </c>
      <c r="AG4827">
        <v>1</v>
      </c>
      <c r="AH4827">
        <v>1</v>
      </c>
      <c r="AI4827">
        <v>1</v>
      </c>
      <c r="AJ4827">
        <v>3</v>
      </c>
      <c r="AK4827">
        <v>2</v>
      </c>
      <c r="AL4827">
        <v>2</v>
      </c>
      <c r="AM4827">
        <v>1</v>
      </c>
      <c r="AN4827">
        <v>1</v>
      </c>
      <c r="AO4827">
        <v>1</v>
      </c>
      <c r="AP4827">
        <v>0</v>
      </c>
      <c r="AQ4827">
        <v>1</v>
      </c>
      <c r="AR4827">
        <v>1</v>
      </c>
      <c r="AS4827">
        <v>1</v>
      </c>
      <c r="AT4827">
        <v>2</v>
      </c>
      <c r="AU4827">
        <v>1</v>
      </c>
      <c r="AV4827">
        <v>1</v>
      </c>
      <c r="AW4827">
        <v>3</v>
      </c>
      <c r="AX4827" t="s">
        <v>20</v>
      </c>
      <c r="AY4827">
        <v>12</v>
      </c>
      <c r="AZ4827">
        <v>19</v>
      </c>
      <c r="BA4827" t="s">
        <v>21</v>
      </c>
      <c r="BB4827" t="s">
        <v>22</v>
      </c>
      <c r="BC4827">
        <v>2</v>
      </c>
      <c r="BD4827">
        <v>4</v>
      </c>
      <c r="BE4827">
        <v>5</v>
      </c>
      <c r="BF4827">
        <v>6</v>
      </c>
      <c r="BG4827">
        <v>7</v>
      </c>
      <c r="BH4827">
        <v>8</v>
      </c>
      <c r="BI4827">
        <v>9</v>
      </c>
      <c r="BJ4827" t="s">
        <v>23</v>
      </c>
      <c r="BK4827" t="s">
        <v>7</v>
      </c>
      <c r="BL4827">
        <v>11</v>
      </c>
      <c r="BM4827">
        <v>13</v>
      </c>
      <c r="BN4827">
        <v>14</v>
      </c>
      <c r="BO4827" t="s">
        <v>15</v>
      </c>
      <c r="BP4827" t="s">
        <v>16</v>
      </c>
      <c r="BQ4827" t="s">
        <v>24</v>
      </c>
      <c r="BR4827" t="s">
        <v>5</v>
      </c>
      <c r="BS4827" t="s">
        <v>6</v>
      </c>
      <c r="BT4827" t="s">
        <v>17</v>
      </c>
      <c r="BU4827" t="s">
        <v>25</v>
      </c>
      <c r="BV4827">
        <v>18</v>
      </c>
      <c r="BW4827">
        <v>20</v>
      </c>
      <c r="BX4827">
        <v>21</v>
      </c>
      <c r="BY4827">
        <v>22</v>
      </c>
      <c r="BZ4827" t="s">
        <v>18</v>
      </c>
      <c r="CA4827" t="s">
        <v>19</v>
      </c>
      <c r="CB4827" t="s">
        <v>26</v>
      </c>
      <c r="CC4827" t="s">
        <v>27</v>
      </c>
      <c r="CD4827" t="s">
        <v>28</v>
      </c>
      <c r="CE4827" t="s">
        <v>29</v>
      </c>
      <c r="CF4827" t="s">
        <v>8</v>
      </c>
      <c r="CG4827" t="s">
        <v>9</v>
      </c>
      <c r="CH4827" t="s">
        <v>10</v>
      </c>
      <c r="CI4827" t="s">
        <v>11</v>
      </c>
      <c r="CJ4827" t="s">
        <v>12</v>
      </c>
      <c r="CK4827" t="s">
        <v>13</v>
      </c>
      <c r="CL4827" t="s">
        <v>14</v>
      </c>
      <c r="CM4827" t="s">
        <v>30</v>
      </c>
      <c r="CN4827" t="s">
        <v>31</v>
      </c>
      <c r="CO4827" t="s">
        <v>32</v>
      </c>
    </row>
    <row r="4828" spans="1:93" hidden="1" x14ac:dyDescent="0.25">
      <c r="A4828">
        <v>390497431</v>
      </c>
      <c r="B4828" s="9"/>
      <c r="C4828">
        <v>19</v>
      </c>
      <c r="D4828">
        <v>1</v>
      </c>
      <c r="E4828">
        <v>1</v>
      </c>
      <c r="F4828">
        <v>0</v>
      </c>
      <c r="G4828">
        <v>0</v>
      </c>
      <c r="H4828">
        <v>0</v>
      </c>
      <c r="I4828">
        <v>0</v>
      </c>
      <c r="J4828">
        <v>1</v>
      </c>
      <c r="K4828">
        <v>1</v>
      </c>
      <c r="L4828">
        <v>1</v>
      </c>
      <c r="M4828">
        <v>0</v>
      </c>
      <c r="N4828">
        <v>0</v>
      </c>
      <c r="O4828">
        <v>1</v>
      </c>
      <c r="P4828">
        <v>0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1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1</v>
      </c>
      <c r="AD4828">
        <v>1</v>
      </c>
      <c r="AE4828">
        <v>2</v>
      </c>
      <c r="AF4828">
        <v>0</v>
      </c>
      <c r="AG4828">
        <v>0</v>
      </c>
      <c r="AH4828">
        <v>1</v>
      </c>
      <c r="AI4828">
        <v>1</v>
      </c>
      <c r="AJ4828">
        <v>2</v>
      </c>
      <c r="AK4828">
        <v>2</v>
      </c>
      <c r="AL4828">
        <v>2</v>
      </c>
      <c r="AM4828">
        <v>0</v>
      </c>
      <c r="AN4828">
        <v>0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0</v>
      </c>
      <c r="AV4828">
        <v>0</v>
      </c>
      <c r="AW4828">
        <v>3</v>
      </c>
      <c r="AX4828" t="s">
        <v>20</v>
      </c>
      <c r="AY4828">
        <v>12</v>
      </c>
      <c r="AZ4828">
        <v>19</v>
      </c>
      <c r="BA4828" t="s">
        <v>21</v>
      </c>
      <c r="BB4828" t="s">
        <v>22</v>
      </c>
      <c r="BC4828">
        <v>2</v>
      </c>
      <c r="BD4828">
        <v>4</v>
      </c>
      <c r="BE4828">
        <v>5</v>
      </c>
      <c r="BF4828">
        <v>6</v>
      </c>
      <c r="BG4828">
        <v>7</v>
      </c>
      <c r="BH4828">
        <v>8</v>
      </c>
      <c r="BI4828">
        <v>9</v>
      </c>
      <c r="BJ4828" t="s">
        <v>23</v>
      </c>
      <c r="BK4828" t="s">
        <v>7</v>
      </c>
      <c r="BL4828">
        <v>11</v>
      </c>
      <c r="BM4828">
        <v>13</v>
      </c>
      <c r="BN4828">
        <v>14</v>
      </c>
      <c r="BO4828" t="s">
        <v>15</v>
      </c>
      <c r="BP4828" t="s">
        <v>16</v>
      </c>
      <c r="BQ4828" t="s">
        <v>24</v>
      </c>
      <c r="BR4828" t="s">
        <v>5</v>
      </c>
      <c r="BS4828" t="s">
        <v>6</v>
      </c>
      <c r="BT4828" t="s">
        <v>17</v>
      </c>
      <c r="BU4828" t="s">
        <v>25</v>
      </c>
      <c r="BV4828">
        <v>18</v>
      </c>
      <c r="BW4828">
        <v>20</v>
      </c>
      <c r="BX4828">
        <v>21</v>
      </c>
      <c r="BY4828">
        <v>22</v>
      </c>
      <c r="BZ4828" t="s">
        <v>18</v>
      </c>
      <c r="CA4828" t="s">
        <v>19</v>
      </c>
      <c r="CB4828" t="s">
        <v>26</v>
      </c>
      <c r="CC4828" t="s">
        <v>27</v>
      </c>
      <c r="CD4828" t="s">
        <v>28</v>
      </c>
      <c r="CE4828" t="s">
        <v>29</v>
      </c>
      <c r="CF4828" t="s">
        <v>8</v>
      </c>
      <c r="CG4828" t="s">
        <v>9</v>
      </c>
      <c r="CH4828" t="s">
        <v>10</v>
      </c>
      <c r="CI4828" t="s">
        <v>11</v>
      </c>
      <c r="CJ4828" t="s">
        <v>12</v>
      </c>
      <c r="CK4828" t="s">
        <v>13</v>
      </c>
      <c r="CL4828" t="s">
        <v>14</v>
      </c>
      <c r="CM4828" t="s">
        <v>30</v>
      </c>
      <c r="CN4828" t="s">
        <v>31</v>
      </c>
      <c r="CO4828" t="s">
        <v>32</v>
      </c>
    </row>
    <row r="4829" spans="1:93" hidden="1" x14ac:dyDescent="0.25">
      <c r="A4829">
        <v>390497469</v>
      </c>
      <c r="B4829" s="9"/>
      <c r="C4829">
        <v>35</v>
      </c>
      <c r="D4829">
        <v>1</v>
      </c>
      <c r="E4829">
        <v>1</v>
      </c>
      <c r="F4829">
        <v>1</v>
      </c>
      <c r="G4829">
        <v>1</v>
      </c>
      <c r="H4829">
        <v>1</v>
      </c>
      <c r="I4829">
        <v>1</v>
      </c>
      <c r="J4829">
        <v>0</v>
      </c>
      <c r="K4829">
        <v>1</v>
      </c>
      <c r="L4829">
        <v>1</v>
      </c>
      <c r="M4829">
        <v>0</v>
      </c>
      <c r="N4829">
        <v>0</v>
      </c>
      <c r="O4829">
        <v>1</v>
      </c>
      <c r="P4829">
        <v>1</v>
      </c>
      <c r="Q4829">
        <v>0</v>
      </c>
      <c r="R4829">
        <v>0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0</v>
      </c>
      <c r="Y4829">
        <v>0</v>
      </c>
      <c r="Z4829">
        <v>1</v>
      </c>
      <c r="AA4829">
        <v>1</v>
      </c>
      <c r="AB4829">
        <v>1</v>
      </c>
      <c r="AC4829">
        <v>1</v>
      </c>
      <c r="AD4829">
        <v>0</v>
      </c>
      <c r="AE4829">
        <v>2</v>
      </c>
      <c r="AF4829">
        <v>0</v>
      </c>
      <c r="AG4829">
        <v>0</v>
      </c>
      <c r="AH4829">
        <v>1</v>
      </c>
      <c r="AI4829">
        <v>1</v>
      </c>
      <c r="AJ4829">
        <v>2</v>
      </c>
      <c r="AK4829">
        <v>2</v>
      </c>
      <c r="AL4829">
        <v>1</v>
      </c>
      <c r="AM4829">
        <v>1</v>
      </c>
      <c r="AN4829">
        <v>1</v>
      </c>
      <c r="AO4829">
        <v>1</v>
      </c>
      <c r="AP4829">
        <v>0</v>
      </c>
      <c r="AQ4829">
        <v>1</v>
      </c>
      <c r="AR4829">
        <v>1</v>
      </c>
      <c r="AS4829">
        <v>1</v>
      </c>
      <c r="AT4829">
        <v>2</v>
      </c>
      <c r="AU4829">
        <v>2</v>
      </c>
      <c r="AV4829">
        <v>1</v>
      </c>
      <c r="AW4829">
        <v>3</v>
      </c>
      <c r="AX4829" t="s">
        <v>20</v>
      </c>
      <c r="AY4829">
        <v>12</v>
      </c>
      <c r="AZ4829">
        <v>19</v>
      </c>
      <c r="BA4829" t="s">
        <v>21</v>
      </c>
      <c r="BB4829" t="s">
        <v>22</v>
      </c>
      <c r="BC4829">
        <v>2</v>
      </c>
      <c r="BD4829">
        <v>4</v>
      </c>
      <c r="BE4829">
        <v>5</v>
      </c>
      <c r="BF4829">
        <v>6</v>
      </c>
      <c r="BG4829">
        <v>7</v>
      </c>
      <c r="BH4829">
        <v>8</v>
      </c>
      <c r="BI4829">
        <v>9</v>
      </c>
      <c r="BJ4829" t="s">
        <v>23</v>
      </c>
      <c r="BK4829" t="s">
        <v>7</v>
      </c>
      <c r="BL4829">
        <v>11</v>
      </c>
      <c r="BM4829">
        <v>13</v>
      </c>
      <c r="BN4829">
        <v>14</v>
      </c>
      <c r="BO4829" t="s">
        <v>15</v>
      </c>
      <c r="BP4829" t="s">
        <v>16</v>
      </c>
      <c r="BQ4829" t="s">
        <v>24</v>
      </c>
      <c r="BR4829" t="s">
        <v>5</v>
      </c>
      <c r="BS4829" t="s">
        <v>6</v>
      </c>
      <c r="BT4829" t="s">
        <v>17</v>
      </c>
      <c r="BU4829" t="s">
        <v>25</v>
      </c>
      <c r="BV4829">
        <v>18</v>
      </c>
      <c r="BW4829">
        <v>20</v>
      </c>
      <c r="BX4829">
        <v>21</v>
      </c>
      <c r="BY4829">
        <v>22</v>
      </c>
      <c r="BZ4829" t="s">
        <v>18</v>
      </c>
      <c r="CA4829" t="s">
        <v>19</v>
      </c>
      <c r="CB4829" t="s">
        <v>26</v>
      </c>
      <c r="CC4829" t="s">
        <v>27</v>
      </c>
      <c r="CD4829" t="s">
        <v>28</v>
      </c>
      <c r="CE4829" t="s">
        <v>29</v>
      </c>
      <c r="CF4829" t="s">
        <v>8</v>
      </c>
      <c r="CG4829" t="s">
        <v>9</v>
      </c>
      <c r="CH4829" t="s">
        <v>10</v>
      </c>
      <c r="CI4829" t="s">
        <v>11</v>
      </c>
      <c r="CJ4829" t="s">
        <v>12</v>
      </c>
      <c r="CK4829" t="s">
        <v>13</v>
      </c>
      <c r="CL4829" t="s">
        <v>14</v>
      </c>
      <c r="CM4829" t="s">
        <v>30</v>
      </c>
      <c r="CN4829" t="s">
        <v>31</v>
      </c>
      <c r="CO4829" t="s">
        <v>32</v>
      </c>
    </row>
    <row r="4830" spans="1:93" hidden="1" x14ac:dyDescent="0.25">
      <c r="A4830">
        <v>390497473</v>
      </c>
      <c r="B4830" s="9"/>
      <c r="C4830">
        <v>16</v>
      </c>
      <c r="D4830">
        <v>0</v>
      </c>
      <c r="E4830">
        <v>0</v>
      </c>
      <c r="F4830">
        <v>0</v>
      </c>
      <c r="G4830">
        <v>0</v>
      </c>
      <c r="H4830">
        <v>0</v>
      </c>
      <c r="I4830">
        <v>0</v>
      </c>
      <c r="J4830">
        <v>0</v>
      </c>
      <c r="K4830">
        <v>1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3</v>
      </c>
      <c r="AK4830">
        <v>2</v>
      </c>
      <c r="AL4830">
        <v>2</v>
      </c>
      <c r="AM4830">
        <v>1</v>
      </c>
      <c r="AN4830">
        <v>1</v>
      </c>
      <c r="AO4830">
        <v>1</v>
      </c>
      <c r="AP4830">
        <v>0</v>
      </c>
      <c r="AQ4830">
        <v>1</v>
      </c>
      <c r="AR4830">
        <v>1</v>
      </c>
      <c r="AS4830">
        <v>1</v>
      </c>
      <c r="AT4830">
        <v>1</v>
      </c>
      <c r="AU4830">
        <v>1</v>
      </c>
      <c r="AV4830">
        <v>0</v>
      </c>
      <c r="AW4830">
        <v>3</v>
      </c>
      <c r="AX4830" t="s">
        <v>20</v>
      </c>
      <c r="AY4830">
        <v>12</v>
      </c>
      <c r="AZ4830">
        <v>19</v>
      </c>
      <c r="BA4830" t="s">
        <v>21</v>
      </c>
      <c r="BB4830" t="s">
        <v>22</v>
      </c>
      <c r="BC4830">
        <v>2</v>
      </c>
      <c r="BD4830">
        <v>4</v>
      </c>
      <c r="BE4830">
        <v>5</v>
      </c>
      <c r="BF4830">
        <v>6</v>
      </c>
      <c r="BG4830">
        <v>7</v>
      </c>
      <c r="BH4830">
        <v>8</v>
      </c>
      <c r="BI4830">
        <v>9</v>
      </c>
      <c r="BJ4830" t="s">
        <v>23</v>
      </c>
      <c r="BK4830" t="s">
        <v>7</v>
      </c>
      <c r="BL4830">
        <v>11</v>
      </c>
      <c r="BM4830">
        <v>13</v>
      </c>
      <c r="BN4830">
        <v>14</v>
      </c>
      <c r="BO4830" t="s">
        <v>15</v>
      </c>
      <c r="BP4830" t="s">
        <v>16</v>
      </c>
      <c r="BQ4830" t="s">
        <v>24</v>
      </c>
      <c r="BR4830" t="s">
        <v>5</v>
      </c>
      <c r="BS4830" t="s">
        <v>6</v>
      </c>
      <c r="BT4830" t="s">
        <v>17</v>
      </c>
      <c r="BU4830" t="s">
        <v>25</v>
      </c>
      <c r="BV4830">
        <v>18</v>
      </c>
      <c r="BW4830">
        <v>20</v>
      </c>
      <c r="BX4830">
        <v>21</v>
      </c>
      <c r="BY4830">
        <v>22</v>
      </c>
      <c r="BZ4830" t="s">
        <v>18</v>
      </c>
      <c r="CA4830" t="s">
        <v>19</v>
      </c>
      <c r="CB4830" t="s">
        <v>26</v>
      </c>
      <c r="CC4830" t="s">
        <v>27</v>
      </c>
      <c r="CD4830" t="s">
        <v>28</v>
      </c>
      <c r="CE4830" t="s">
        <v>29</v>
      </c>
      <c r="CF4830" t="s">
        <v>8</v>
      </c>
      <c r="CG4830" t="s">
        <v>9</v>
      </c>
      <c r="CH4830" t="s">
        <v>10</v>
      </c>
      <c r="CI4830" t="s">
        <v>11</v>
      </c>
      <c r="CJ4830" t="s">
        <v>12</v>
      </c>
      <c r="CK4830" t="s">
        <v>13</v>
      </c>
      <c r="CL4830" t="s">
        <v>14</v>
      </c>
      <c r="CM4830" t="s">
        <v>30</v>
      </c>
      <c r="CN4830" t="s">
        <v>31</v>
      </c>
      <c r="CO4830" t="s">
        <v>32</v>
      </c>
    </row>
    <row r="4831" spans="1:93" hidden="1" x14ac:dyDescent="0.25">
      <c r="A4831">
        <v>390497503</v>
      </c>
      <c r="B4831" s="9"/>
      <c r="C4831">
        <v>18</v>
      </c>
      <c r="D4831">
        <v>1</v>
      </c>
      <c r="E4831">
        <v>0</v>
      </c>
      <c r="F4831">
        <v>0</v>
      </c>
      <c r="G4831">
        <v>0</v>
      </c>
      <c r="H4831">
        <v>1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1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1</v>
      </c>
      <c r="AE4831">
        <v>2</v>
      </c>
      <c r="AF4831">
        <v>0</v>
      </c>
      <c r="AG4831">
        <v>0</v>
      </c>
      <c r="AH4831">
        <v>0</v>
      </c>
      <c r="AI4831">
        <v>0</v>
      </c>
      <c r="AJ4831">
        <v>2</v>
      </c>
      <c r="AK4831">
        <v>1</v>
      </c>
      <c r="AL4831">
        <v>1</v>
      </c>
      <c r="AM4831">
        <v>1</v>
      </c>
      <c r="AN4831">
        <v>1</v>
      </c>
      <c r="AO4831">
        <v>1</v>
      </c>
      <c r="AP4831">
        <v>0</v>
      </c>
      <c r="AQ4831">
        <v>1</v>
      </c>
      <c r="AR4831">
        <v>0</v>
      </c>
      <c r="AS4831">
        <v>1</v>
      </c>
      <c r="AT4831">
        <v>1</v>
      </c>
      <c r="AU4831">
        <v>1</v>
      </c>
      <c r="AV4831">
        <v>1</v>
      </c>
      <c r="AW4831">
        <v>3</v>
      </c>
      <c r="AX4831" t="s">
        <v>20</v>
      </c>
      <c r="AY4831">
        <v>12</v>
      </c>
      <c r="AZ4831">
        <v>19</v>
      </c>
      <c r="BA4831" t="s">
        <v>21</v>
      </c>
      <c r="BB4831" t="s">
        <v>22</v>
      </c>
      <c r="BC4831">
        <v>2</v>
      </c>
      <c r="BD4831">
        <v>4</v>
      </c>
      <c r="BE4831">
        <v>5</v>
      </c>
      <c r="BF4831">
        <v>6</v>
      </c>
      <c r="BG4831">
        <v>7</v>
      </c>
      <c r="BH4831">
        <v>8</v>
      </c>
      <c r="BI4831">
        <v>9</v>
      </c>
      <c r="BJ4831" t="s">
        <v>23</v>
      </c>
      <c r="BK4831" t="s">
        <v>7</v>
      </c>
      <c r="BL4831">
        <v>11</v>
      </c>
      <c r="BM4831">
        <v>13</v>
      </c>
      <c r="BN4831">
        <v>14</v>
      </c>
      <c r="BO4831" t="s">
        <v>15</v>
      </c>
      <c r="BP4831" t="s">
        <v>16</v>
      </c>
      <c r="BQ4831" t="s">
        <v>24</v>
      </c>
      <c r="BR4831" t="s">
        <v>5</v>
      </c>
      <c r="BS4831" t="s">
        <v>6</v>
      </c>
      <c r="BT4831" t="s">
        <v>17</v>
      </c>
      <c r="BU4831" t="s">
        <v>25</v>
      </c>
      <c r="BV4831">
        <v>18</v>
      </c>
      <c r="BW4831">
        <v>20</v>
      </c>
      <c r="BX4831">
        <v>21</v>
      </c>
      <c r="BY4831">
        <v>22</v>
      </c>
      <c r="BZ4831" t="s">
        <v>18</v>
      </c>
      <c r="CA4831" t="s">
        <v>19</v>
      </c>
      <c r="CB4831" t="s">
        <v>26</v>
      </c>
      <c r="CC4831" t="s">
        <v>27</v>
      </c>
      <c r="CD4831" t="s">
        <v>28</v>
      </c>
      <c r="CE4831" t="s">
        <v>29</v>
      </c>
      <c r="CF4831" t="s">
        <v>8</v>
      </c>
      <c r="CG4831" t="s">
        <v>9</v>
      </c>
      <c r="CH4831" t="s">
        <v>10</v>
      </c>
      <c r="CI4831" t="s">
        <v>11</v>
      </c>
      <c r="CJ4831" t="s">
        <v>12</v>
      </c>
      <c r="CK4831" t="s">
        <v>13</v>
      </c>
      <c r="CL4831" t="s">
        <v>14</v>
      </c>
      <c r="CM4831" t="s">
        <v>30</v>
      </c>
      <c r="CN4831" t="s">
        <v>31</v>
      </c>
      <c r="CO4831" t="s">
        <v>32</v>
      </c>
    </row>
    <row r="4832" spans="1:93" hidden="1" x14ac:dyDescent="0.25">
      <c r="A4832">
        <v>390497526</v>
      </c>
      <c r="B4832" s="9"/>
      <c r="C4832">
        <v>28</v>
      </c>
      <c r="D4832">
        <v>1</v>
      </c>
      <c r="E4832">
        <v>1</v>
      </c>
      <c r="F4832">
        <v>0</v>
      </c>
      <c r="G4832">
        <v>0</v>
      </c>
      <c r="H4832">
        <v>1</v>
      </c>
      <c r="I4832">
        <v>1</v>
      </c>
      <c r="J4832">
        <v>1</v>
      </c>
      <c r="K4832">
        <v>1</v>
      </c>
      <c r="L4832">
        <v>1</v>
      </c>
      <c r="M4832">
        <v>0</v>
      </c>
      <c r="N4832">
        <v>0</v>
      </c>
      <c r="O4832">
        <v>1</v>
      </c>
      <c r="P4832">
        <v>0</v>
      </c>
      <c r="Q4832">
        <v>1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2</v>
      </c>
      <c r="AF4832">
        <v>0</v>
      </c>
      <c r="AG4832">
        <v>0</v>
      </c>
      <c r="AH4832">
        <v>0</v>
      </c>
      <c r="AI4832">
        <v>0</v>
      </c>
      <c r="AJ4832">
        <v>3</v>
      </c>
      <c r="AK4832">
        <v>2</v>
      </c>
      <c r="AL4832">
        <v>1</v>
      </c>
      <c r="AM4832">
        <v>1</v>
      </c>
      <c r="AN4832">
        <v>1</v>
      </c>
      <c r="AO4832">
        <v>1</v>
      </c>
      <c r="AP4832">
        <v>0</v>
      </c>
      <c r="AQ4832">
        <v>1</v>
      </c>
      <c r="AR4832">
        <v>1</v>
      </c>
      <c r="AS4832">
        <v>1</v>
      </c>
      <c r="AT4832">
        <v>3</v>
      </c>
      <c r="AU4832">
        <v>1</v>
      </c>
      <c r="AV4832">
        <v>1</v>
      </c>
      <c r="AW4832">
        <v>3</v>
      </c>
      <c r="AX4832" t="s">
        <v>20</v>
      </c>
      <c r="AY4832">
        <v>12</v>
      </c>
      <c r="AZ4832">
        <v>19</v>
      </c>
      <c r="BA4832" t="s">
        <v>21</v>
      </c>
      <c r="BB4832" t="s">
        <v>22</v>
      </c>
      <c r="BC4832">
        <v>2</v>
      </c>
      <c r="BD4832">
        <v>4</v>
      </c>
      <c r="BE4832">
        <v>5</v>
      </c>
      <c r="BF4832">
        <v>6</v>
      </c>
      <c r="BG4832">
        <v>7</v>
      </c>
      <c r="BH4832">
        <v>8</v>
      </c>
      <c r="BI4832">
        <v>9</v>
      </c>
      <c r="BJ4832" t="s">
        <v>23</v>
      </c>
      <c r="BK4832" t="s">
        <v>7</v>
      </c>
      <c r="BL4832">
        <v>11</v>
      </c>
      <c r="BM4832">
        <v>13</v>
      </c>
      <c r="BN4832">
        <v>14</v>
      </c>
      <c r="BO4832" t="s">
        <v>15</v>
      </c>
      <c r="BP4832" t="s">
        <v>16</v>
      </c>
      <c r="BQ4832" t="s">
        <v>24</v>
      </c>
      <c r="BR4832" t="s">
        <v>5</v>
      </c>
      <c r="BS4832" t="s">
        <v>6</v>
      </c>
      <c r="BT4832" t="s">
        <v>17</v>
      </c>
      <c r="BU4832" t="s">
        <v>25</v>
      </c>
      <c r="BV4832">
        <v>18</v>
      </c>
      <c r="BW4832">
        <v>20</v>
      </c>
      <c r="BX4832">
        <v>21</v>
      </c>
      <c r="BY4832">
        <v>22</v>
      </c>
      <c r="BZ4832" t="s">
        <v>18</v>
      </c>
      <c r="CA4832" t="s">
        <v>19</v>
      </c>
      <c r="CB4832" t="s">
        <v>26</v>
      </c>
      <c r="CC4832" t="s">
        <v>27</v>
      </c>
      <c r="CD4832" t="s">
        <v>28</v>
      </c>
      <c r="CE4832" t="s">
        <v>29</v>
      </c>
      <c r="CF4832" t="s">
        <v>8</v>
      </c>
      <c r="CG4832" t="s">
        <v>9</v>
      </c>
      <c r="CH4832" t="s">
        <v>10</v>
      </c>
      <c r="CI4832" t="s">
        <v>11</v>
      </c>
      <c r="CJ4832" t="s">
        <v>12</v>
      </c>
      <c r="CK4832" t="s">
        <v>13</v>
      </c>
      <c r="CL4832" t="s">
        <v>14</v>
      </c>
      <c r="CM4832" t="s">
        <v>30</v>
      </c>
      <c r="CN4832" t="s">
        <v>31</v>
      </c>
      <c r="CO4832" t="s">
        <v>32</v>
      </c>
    </row>
    <row r="4833" spans="1:93" hidden="1" x14ac:dyDescent="0.25">
      <c r="A4833">
        <v>390497565</v>
      </c>
      <c r="B4833" s="9"/>
      <c r="C4833">
        <v>19</v>
      </c>
      <c r="D4833">
        <v>1</v>
      </c>
      <c r="E4833">
        <v>0</v>
      </c>
      <c r="F4833">
        <v>0</v>
      </c>
      <c r="G4833">
        <v>1</v>
      </c>
      <c r="H4833">
        <v>0</v>
      </c>
      <c r="I4833">
        <v>0</v>
      </c>
      <c r="J4833">
        <v>1</v>
      </c>
      <c r="K4833">
        <v>0</v>
      </c>
      <c r="L4833">
        <v>1</v>
      </c>
      <c r="M4833">
        <v>0</v>
      </c>
      <c r="N4833">
        <v>1</v>
      </c>
      <c r="O4833">
        <v>1</v>
      </c>
      <c r="P4833">
        <v>1</v>
      </c>
      <c r="Q4833">
        <v>0</v>
      </c>
      <c r="R4833">
        <v>0</v>
      </c>
      <c r="S4833">
        <v>1</v>
      </c>
      <c r="T4833">
        <v>0</v>
      </c>
      <c r="U4833">
        <v>0</v>
      </c>
      <c r="V4833">
        <v>1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1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1</v>
      </c>
      <c r="AK4833">
        <v>0</v>
      </c>
      <c r="AL4833">
        <v>0</v>
      </c>
      <c r="AM4833">
        <v>1</v>
      </c>
      <c r="AN4833">
        <v>1</v>
      </c>
      <c r="AO4833">
        <v>1</v>
      </c>
      <c r="AP4833">
        <v>0</v>
      </c>
      <c r="AQ4833">
        <v>1</v>
      </c>
      <c r="AR4833">
        <v>0</v>
      </c>
      <c r="AS4833">
        <v>1</v>
      </c>
      <c r="AT4833">
        <v>1</v>
      </c>
      <c r="AU4833">
        <v>1</v>
      </c>
      <c r="AV4833">
        <v>1</v>
      </c>
      <c r="AW4833">
        <v>3</v>
      </c>
      <c r="AX4833" t="s">
        <v>20</v>
      </c>
      <c r="AY4833">
        <v>12</v>
      </c>
      <c r="AZ4833">
        <v>19</v>
      </c>
      <c r="BA4833" t="s">
        <v>21</v>
      </c>
      <c r="BB4833" t="s">
        <v>22</v>
      </c>
      <c r="BC4833">
        <v>2</v>
      </c>
      <c r="BD4833">
        <v>4</v>
      </c>
      <c r="BE4833">
        <v>5</v>
      </c>
      <c r="BF4833">
        <v>6</v>
      </c>
      <c r="BG4833">
        <v>7</v>
      </c>
      <c r="BH4833">
        <v>8</v>
      </c>
      <c r="BI4833">
        <v>9</v>
      </c>
      <c r="BJ4833" t="s">
        <v>23</v>
      </c>
      <c r="BK4833" t="s">
        <v>7</v>
      </c>
      <c r="BL4833">
        <v>11</v>
      </c>
      <c r="BM4833">
        <v>13</v>
      </c>
      <c r="BN4833">
        <v>14</v>
      </c>
      <c r="BO4833" t="s">
        <v>15</v>
      </c>
      <c r="BP4833" t="s">
        <v>16</v>
      </c>
      <c r="BQ4833" t="s">
        <v>24</v>
      </c>
      <c r="BR4833" t="s">
        <v>5</v>
      </c>
      <c r="BS4833" t="s">
        <v>6</v>
      </c>
      <c r="BT4833" t="s">
        <v>17</v>
      </c>
      <c r="BU4833" t="s">
        <v>25</v>
      </c>
      <c r="BV4833">
        <v>18</v>
      </c>
      <c r="BW4833">
        <v>20</v>
      </c>
      <c r="BX4833">
        <v>21</v>
      </c>
      <c r="BY4833">
        <v>22</v>
      </c>
      <c r="BZ4833" t="s">
        <v>18</v>
      </c>
      <c r="CA4833" t="s">
        <v>19</v>
      </c>
      <c r="CB4833" t="s">
        <v>26</v>
      </c>
      <c r="CC4833" t="s">
        <v>27</v>
      </c>
      <c r="CD4833" t="s">
        <v>28</v>
      </c>
      <c r="CE4833" t="s">
        <v>29</v>
      </c>
      <c r="CF4833" t="s">
        <v>8</v>
      </c>
      <c r="CG4833" t="s">
        <v>9</v>
      </c>
      <c r="CH4833" t="s">
        <v>10</v>
      </c>
      <c r="CI4833" t="s">
        <v>11</v>
      </c>
      <c r="CJ4833" t="s">
        <v>12</v>
      </c>
      <c r="CK4833" t="s">
        <v>13</v>
      </c>
      <c r="CL4833" t="s">
        <v>14</v>
      </c>
      <c r="CM4833" t="s">
        <v>30</v>
      </c>
      <c r="CN4833" t="s">
        <v>31</v>
      </c>
      <c r="CO4833" t="s">
        <v>32</v>
      </c>
    </row>
    <row r="4834" spans="1:93" hidden="1" x14ac:dyDescent="0.25">
      <c r="A4834">
        <v>390497622</v>
      </c>
      <c r="B4834" s="9"/>
      <c r="C4834">
        <v>50</v>
      </c>
      <c r="D4834">
        <v>1</v>
      </c>
      <c r="E4834">
        <v>1</v>
      </c>
      <c r="F4834">
        <v>1</v>
      </c>
      <c r="G4834">
        <v>1</v>
      </c>
      <c r="H4834">
        <v>1</v>
      </c>
      <c r="I4834">
        <v>1</v>
      </c>
      <c r="J4834">
        <v>1</v>
      </c>
      <c r="K4834">
        <v>1</v>
      </c>
      <c r="L4834">
        <v>1</v>
      </c>
      <c r="M4834">
        <v>1</v>
      </c>
      <c r="N4834">
        <v>1</v>
      </c>
      <c r="O4834">
        <v>1</v>
      </c>
      <c r="P4834">
        <v>1</v>
      </c>
      <c r="Q4834">
        <v>1</v>
      </c>
      <c r="R4834">
        <v>0</v>
      </c>
      <c r="S4834">
        <v>1</v>
      </c>
      <c r="T4834">
        <v>1</v>
      </c>
      <c r="U4834">
        <v>0</v>
      </c>
      <c r="V4834">
        <v>1</v>
      </c>
      <c r="W4834">
        <v>1</v>
      </c>
      <c r="X4834">
        <v>1</v>
      </c>
      <c r="Y4834">
        <v>1</v>
      </c>
      <c r="Z4834">
        <v>1</v>
      </c>
      <c r="AA4834">
        <v>1</v>
      </c>
      <c r="AB4834">
        <v>1</v>
      </c>
      <c r="AC4834">
        <v>2</v>
      </c>
      <c r="AD4834">
        <v>1</v>
      </c>
      <c r="AE4834">
        <v>2</v>
      </c>
      <c r="AF4834">
        <v>0</v>
      </c>
      <c r="AG4834">
        <v>1</v>
      </c>
      <c r="AH4834">
        <v>1</v>
      </c>
      <c r="AI4834">
        <v>1</v>
      </c>
      <c r="AJ4834">
        <v>3</v>
      </c>
      <c r="AK4834">
        <v>2</v>
      </c>
      <c r="AL4834">
        <v>2</v>
      </c>
      <c r="AM4834">
        <v>1</v>
      </c>
      <c r="AN4834">
        <v>1</v>
      </c>
      <c r="AO4834">
        <v>1</v>
      </c>
      <c r="AP4834">
        <v>0</v>
      </c>
      <c r="AQ4834">
        <v>1</v>
      </c>
      <c r="AR4834">
        <v>1</v>
      </c>
      <c r="AS4834">
        <v>1</v>
      </c>
      <c r="AT4834">
        <v>3</v>
      </c>
      <c r="AU4834">
        <v>2</v>
      </c>
      <c r="AV4834">
        <v>1</v>
      </c>
      <c r="AW4834">
        <v>3</v>
      </c>
      <c r="AX4834" t="s">
        <v>20</v>
      </c>
      <c r="AY4834">
        <v>12</v>
      </c>
      <c r="AZ4834">
        <v>19</v>
      </c>
      <c r="BA4834" t="s">
        <v>21</v>
      </c>
      <c r="BB4834" t="s">
        <v>22</v>
      </c>
      <c r="BC4834">
        <v>2</v>
      </c>
      <c r="BD4834">
        <v>4</v>
      </c>
      <c r="BE4834">
        <v>5</v>
      </c>
      <c r="BF4834">
        <v>6</v>
      </c>
      <c r="BG4834">
        <v>7</v>
      </c>
      <c r="BH4834">
        <v>8</v>
      </c>
      <c r="BI4834">
        <v>9</v>
      </c>
      <c r="BJ4834" t="s">
        <v>23</v>
      </c>
      <c r="BK4834" t="s">
        <v>7</v>
      </c>
      <c r="BL4834">
        <v>11</v>
      </c>
      <c r="BM4834">
        <v>13</v>
      </c>
      <c r="BN4834">
        <v>14</v>
      </c>
      <c r="BO4834" t="s">
        <v>15</v>
      </c>
      <c r="BP4834" t="s">
        <v>16</v>
      </c>
      <c r="BQ4834" t="s">
        <v>24</v>
      </c>
      <c r="BR4834" t="s">
        <v>5</v>
      </c>
      <c r="BS4834" t="s">
        <v>6</v>
      </c>
      <c r="BT4834" t="s">
        <v>17</v>
      </c>
      <c r="BU4834" t="s">
        <v>25</v>
      </c>
      <c r="BV4834">
        <v>18</v>
      </c>
      <c r="BW4834">
        <v>20</v>
      </c>
      <c r="BX4834">
        <v>21</v>
      </c>
      <c r="BY4834">
        <v>22</v>
      </c>
      <c r="BZ4834" t="s">
        <v>18</v>
      </c>
      <c r="CA4834" t="s">
        <v>19</v>
      </c>
      <c r="CB4834" t="s">
        <v>26</v>
      </c>
      <c r="CC4834" t="s">
        <v>27</v>
      </c>
      <c r="CD4834" t="s">
        <v>28</v>
      </c>
      <c r="CE4834" t="s">
        <v>29</v>
      </c>
      <c r="CF4834" t="s">
        <v>8</v>
      </c>
      <c r="CG4834" t="s">
        <v>9</v>
      </c>
      <c r="CH4834" t="s">
        <v>10</v>
      </c>
      <c r="CI4834" t="s">
        <v>11</v>
      </c>
      <c r="CJ4834" t="s">
        <v>12</v>
      </c>
      <c r="CK4834" t="s">
        <v>13</v>
      </c>
      <c r="CL4834" t="s">
        <v>14</v>
      </c>
      <c r="CM4834" t="s">
        <v>30</v>
      </c>
      <c r="CN4834" t="s">
        <v>31</v>
      </c>
      <c r="CO4834" t="s">
        <v>32</v>
      </c>
    </row>
    <row r="4835" spans="1:93" hidden="1" x14ac:dyDescent="0.25">
      <c r="A4835">
        <v>390497632</v>
      </c>
      <c r="B4835" s="9"/>
      <c r="C4835">
        <v>40</v>
      </c>
      <c r="D4835">
        <v>1</v>
      </c>
      <c r="E4835">
        <v>1</v>
      </c>
      <c r="F4835">
        <v>1</v>
      </c>
      <c r="G4835">
        <v>1</v>
      </c>
      <c r="H4835">
        <v>0</v>
      </c>
      <c r="I4835">
        <v>0</v>
      </c>
      <c r="J4835">
        <v>0</v>
      </c>
      <c r="K4835">
        <v>1</v>
      </c>
      <c r="L4835">
        <v>1</v>
      </c>
      <c r="M4835">
        <v>0</v>
      </c>
      <c r="N4835">
        <v>1</v>
      </c>
      <c r="O4835">
        <v>1</v>
      </c>
      <c r="P4835">
        <v>1</v>
      </c>
      <c r="Q4835">
        <v>0</v>
      </c>
      <c r="R4835">
        <v>1</v>
      </c>
      <c r="S4835">
        <v>1</v>
      </c>
      <c r="T4835">
        <v>0</v>
      </c>
      <c r="U4835">
        <v>0</v>
      </c>
      <c r="V4835">
        <v>1</v>
      </c>
      <c r="W4835">
        <v>0</v>
      </c>
      <c r="X4835">
        <v>1</v>
      </c>
      <c r="Y4835">
        <v>1</v>
      </c>
      <c r="Z4835">
        <v>1</v>
      </c>
      <c r="AA4835">
        <v>1</v>
      </c>
      <c r="AB4835">
        <v>1</v>
      </c>
      <c r="AC4835">
        <v>3</v>
      </c>
      <c r="AD4835">
        <v>0</v>
      </c>
      <c r="AE4835">
        <v>2</v>
      </c>
      <c r="AF4835">
        <v>0</v>
      </c>
      <c r="AG4835">
        <v>1</v>
      </c>
      <c r="AH4835">
        <v>1</v>
      </c>
      <c r="AI4835">
        <v>1</v>
      </c>
      <c r="AJ4835">
        <v>2</v>
      </c>
      <c r="AK4835">
        <v>2</v>
      </c>
      <c r="AL4835">
        <v>2</v>
      </c>
      <c r="AM4835">
        <v>1</v>
      </c>
      <c r="AN4835">
        <v>1</v>
      </c>
      <c r="AO4835">
        <v>1</v>
      </c>
      <c r="AP4835">
        <v>0</v>
      </c>
      <c r="AQ4835">
        <v>1</v>
      </c>
      <c r="AR4835">
        <v>0</v>
      </c>
      <c r="AS4835">
        <v>1</v>
      </c>
      <c r="AT4835">
        <v>1</v>
      </c>
      <c r="AU4835">
        <v>2</v>
      </c>
      <c r="AV4835">
        <v>1</v>
      </c>
      <c r="AW4835">
        <v>3</v>
      </c>
      <c r="AX4835" t="s">
        <v>20</v>
      </c>
      <c r="AY4835">
        <v>12</v>
      </c>
      <c r="AZ4835">
        <v>19</v>
      </c>
      <c r="BA4835" t="s">
        <v>21</v>
      </c>
      <c r="BB4835" t="s">
        <v>22</v>
      </c>
      <c r="BC4835">
        <v>2</v>
      </c>
      <c r="BD4835">
        <v>4</v>
      </c>
      <c r="BE4835">
        <v>5</v>
      </c>
      <c r="BF4835">
        <v>6</v>
      </c>
      <c r="BG4835">
        <v>7</v>
      </c>
      <c r="BH4835">
        <v>8</v>
      </c>
      <c r="BI4835">
        <v>9</v>
      </c>
      <c r="BJ4835" t="s">
        <v>23</v>
      </c>
      <c r="BK4835" t="s">
        <v>7</v>
      </c>
      <c r="BL4835">
        <v>11</v>
      </c>
      <c r="BM4835">
        <v>13</v>
      </c>
      <c r="BN4835">
        <v>14</v>
      </c>
      <c r="BO4835" t="s">
        <v>15</v>
      </c>
      <c r="BP4835" t="s">
        <v>16</v>
      </c>
      <c r="BQ4835" t="s">
        <v>24</v>
      </c>
      <c r="BR4835" t="s">
        <v>5</v>
      </c>
      <c r="BS4835" t="s">
        <v>6</v>
      </c>
      <c r="BT4835" t="s">
        <v>17</v>
      </c>
      <c r="BU4835" t="s">
        <v>25</v>
      </c>
      <c r="BV4835">
        <v>18</v>
      </c>
      <c r="BW4835">
        <v>20</v>
      </c>
      <c r="BX4835">
        <v>21</v>
      </c>
      <c r="BY4835">
        <v>22</v>
      </c>
      <c r="BZ4835" t="s">
        <v>18</v>
      </c>
      <c r="CA4835" t="s">
        <v>19</v>
      </c>
      <c r="CB4835" t="s">
        <v>26</v>
      </c>
      <c r="CC4835" t="s">
        <v>27</v>
      </c>
      <c r="CD4835" t="s">
        <v>28</v>
      </c>
      <c r="CE4835" t="s">
        <v>29</v>
      </c>
      <c r="CF4835" t="s">
        <v>8</v>
      </c>
      <c r="CG4835" t="s">
        <v>9</v>
      </c>
      <c r="CH4835" t="s">
        <v>10</v>
      </c>
      <c r="CI4835" t="s">
        <v>11</v>
      </c>
      <c r="CJ4835" t="s">
        <v>12</v>
      </c>
      <c r="CK4835" t="s">
        <v>13</v>
      </c>
      <c r="CL4835" t="s">
        <v>14</v>
      </c>
      <c r="CM4835" t="s">
        <v>30</v>
      </c>
      <c r="CN4835" t="s">
        <v>31</v>
      </c>
      <c r="CO4835" t="s">
        <v>32</v>
      </c>
    </row>
    <row r="4836" spans="1:93" hidden="1" x14ac:dyDescent="0.25">
      <c r="A4836">
        <v>390497669</v>
      </c>
      <c r="B4836" s="9"/>
      <c r="C4836">
        <v>25</v>
      </c>
      <c r="D4836">
        <v>1</v>
      </c>
      <c r="E4836">
        <v>1</v>
      </c>
      <c r="F4836">
        <v>0</v>
      </c>
      <c r="G4836">
        <v>0</v>
      </c>
      <c r="H4836">
        <v>1</v>
      </c>
      <c r="I4836">
        <v>0</v>
      </c>
      <c r="J4836">
        <v>1</v>
      </c>
      <c r="K4836">
        <v>1</v>
      </c>
      <c r="L4836">
        <v>1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1</v>
      </c>
      <c r="AD4836">
        <v>0</v>
      </c>
      <c r="AE4836">
        <v>2</v>
      </c>
      <c r="AF4836">
        <v>0</v>
      </c>
      <c r="AG4836">
        <v>0</v>
      </c>
      <c r="AH4836">
        <v>0</v>
      </c>
      <c r="AI4836">
        <v>0</v>
      </c>
      <c r="AJ4836">
        <v>2</v>
      </c>
      <c r="AK4836">
        <v>2</v>
      </c>
      <c r="AL4836">
        <v>1</v>
      </c>
      <c r="AM4836">
        <v>1</v>
      </c>
      <c r="AN4836">
        <v>1</v>
      </c>
      <c r="AO4836">
        <v>1</v>
      </c>
      <c r="AP4836">
        <v>0</v>
      </c>
      <c r="AQ4836">
        <v>1</v>
      </c>
      <c r="AR4836">
        <v>1</v>
      </c>
      <c r="AS4836">
        <v>1</v>
      </c>
      <c r="AT4836">
        <v>2</v>
      </c>
      <c r="AU4836">
        <v>1</v>
      </c>
      <c r="AV4836">
        <v>1</v>
      </c>
      <c r="AW4836">
        <v>3</v>
      </c>
      <c r="AX4836" t="s">
        <v>20</v>
      </c>
      <c r="AY4836">
        <v>12</v>
      </c>
      <c r="AZ4836">
        <v>19</v>
      </c>
      <c r="BA4836" t="s">
        <v>21</v>
      </c>
      <c r="BB4836" t="s">
        <v>22</v>
      </c>
      <c r="BC4836">
        <v>2</v>
      </c>
      <c r="BD4836">
        <v>4</v>
      </c>
      <c r="BE4836">
        <v>5</v>
      </c>
      <c r="BF4836">
        <v>6</v>
      </c>
      <c r="BG4836">
        <v>7</v>
      </c>
      <c r="BH4836">
        <v>8</v>
      </c>
      <c r="BI4836">
        <v>9</v>
      </c>
      <c r="BJ4836" t="s">
        <v>23</v>
      </c>
      <c r="BK4836" t="s">
        <v>7</v>
      </c>
      <c r="BL4836">
        <v>11</v>
      </c>
      <c r="BM4836">
        <v>13</v>
      </c>
      <c r="BN4836">
        <v>14</v>
      </c>
      <c r="BO4836" t="s">
        <v>15</v>
      </c>
      <c r="BP4836" t="s">
        <v>16</v>
      </c>
      <c r="BQ4836" t="s">
        <v>24</v>
      </c>
      <c r="BR4836" t="s">
        <v>5</v>
      </c>
      <c r="BS4836" t="s">
        <v>6</v>
      </c>
      <c r="BT4836" t="s">
        <v>17</v>
      </c>
      <c r="BU4836" t="s">
        <v>25</v>
      </c>
      <c r="BV4836">
        <v>18</v>
      </c>
      <c r="BW4836">
        <v>20</v>
      </c>
      <c r="BX4836">
        <v>21</v>
      </c>
      <c r="BY4836">
        <v>22</v>
      </c>
      <c r="BZ4836" t="s">
        <v>18</v>
      </c>
      <c r="CA4836" t="s">
        <v>19</v>
      </c>
      <c r="CB4836" t="s">
        <v>26</v>
      </c>
      <c r="CC4836" t="s">
        <v>27</v>
      </c>
      <c r="CD4836" t="s">
        <v>28</v>
      </c>
      <c r="CE4836" t="s">
        <v>29</v>
      </c>
      <c r="CF4836" t="s">
        <v>8</v>
      </c>
      <c r="CG4836" t="s">
        <v>9</v>
      </c>
      <c r="CH4836" t="s">
        <v>10</v>
      </c>
      <c r="CI4836" t="s">
        <v>11</v>
      </c>
      <c r="CJ4836" t="s">
        <v>12</v>
      </c>
      <c r="CK4836" t="s">
        <v>13</v>
      </c>
      <c r="CL4836" t="s">
        <v>14</v>
      </c>
      <c r="CM4836" t="s">
        <v>30</v>
      </c>
      <c r="CN4836" t="s">
        <v>31</v>
      </c>
      <c r="CO4836" t="s">
        <v>32</v>
      </c>
    </row>
    <row r="4837" spans="1:93" hidden="1" x14ac:dyDescent="0.25">
      <c r="A4837">
        <v>390497699</v>
      </c>
      <c r="B4837" s="9"/>
      <c r="C4837">
        <v>35</v>
      </c>
      <c r="D4837">
        <v>1</v>
      </c>
      <c r="E4837">
        <v>1</v>
      </c>
      <c r="F4837">
        <v>1</v>
      </c>
      <c r="G4837">
        <v>1</v>
      </c>
      <c r="H4837">
        <v>0</v>
      </c>
      <c r="I4837">
        <v>0</v>
      </c>
      <c r="J4837">
        <v>0</v>
      </c>
      <c r="K4837">
        <v>1</v>
      </c>
      <c r="L4837">
        <v>1</v>
      </c>
      <c r="M4837">
        <v>0</v>
      </c>
      <c r="N4837">
        <v>0</v>
      </c>
      <c r="O4837">
        <v>0</v>
      </c>
      <c r="P4837">
        <v>1</v>
      </c>
      <c r="Q4837">
        <v>1</v>
      </c>
      <c r="R4837">
        <v>0</v>
      </c>
      <c r="S4837">
        <v>0</v>
      </c>
      <c r="T4837">
        <v>1</v>
      </c>
      <c r="U4837">
        <v>0</v>
      </c>
      <c r="V4837">
        <v>1</v>
      </c>
      <c r="W4837">
        <v>1</v>
      </c>
      <c r="X4837">
        <v>0</v>
      </c>
      <c r="Y4837">
        <v>1</v>
      </c>
      <c r="Z4837">
        <v>0</v>
      </c>
      <c r="AA4837">
        <v>0</v>
      </c>
      <c r="AB4837">
        <v>1</v>
      </c>
      <c r="AC4837">
        <v>2</v>
      </c>
      <c r="AD4837">
        <v>1</v>
      </c>
      <c r="AE4837">
        <v>2</v>
      </c>
      <c r="AF4837">
        <v>0</v>
      </c>
      <c r="AG4837">
        <v>0</v>
      </c>
      <c r="AH4837">
        <v>1</v>
      </c>
      <c r="AI4837">
        <v>0</v>
      </c>
      <c r="AJ4837">
        <v>3</v>
      </c>
      <c r="AK4837">
        <v>2</v>
      </c>
      <c r="AL4837">
        <v>2</v>
      </c>
      <c r="AM4837">
        <v>1</v>
      </c>
      <c r="AN4837">
        <v>1</v>
      </c>
      <c r="AO4837">
        <v>1</v>
      </c>
      <c r="AP4837">
        <v>0</v>
      </c>
      <c r="AQ4837">
        <v>1</v>
      </c>
      <c r="AR4837">
        <v>0</v>
      </c>
      <c r="AS4837">
        <v>1</v>
      </c>
      <c r="AT4837">
        <v>2</v>
      </c>
      <c r="AU4837">
        <v>1</v>
      </c>
      <c r="AV4837">
        <v>1</v>
      </c>
      <c r="AW4837">
        <v>3</v>
      </c>
      <c r="AX4837" t="s">
        <v>20</v>
      </c>
      <c r="AY4837">
        <v>12</v>
      </c>
      <c r="AZ4837">
        <v>19</v>
      </c>
      <c r="BA4837" t="s">
        <v>21</v>
      </c>
      <c r="BB4837" t="s">
        <v>22</v>
      </c>
      <c r="BC4837">
        <v>2</v>
      </c>
      <c r="BD4837">
        <v>4</v>
      </c>
      <c r="BE4837">
        <v>5</v>
      </c>
      <c r="BF4837">
        <v>6</v>
      </c>
      <c r="BG4837">
        <v>7</v>
      </c>
      <c r="BH4837">
        <v>8</v>
      </c>
      <c r="BI4837">
        <v>9</v>
      </c>
      <c r="BJ4837" t="s">
        <v>23</v>
      </c>
      <c r="BK4837" t="s">
        <v>7</v>
      </c>
      <c r="BL4837">
        <v>11</v>
      </c>
      <c r="BM4837">
        <v>13</v>
      </c>
      <c r="BN4837">
        <v>14</v>
      </c>
      <c r="BO4837" t="s">
        <v>15</v>
      </c>
      <c r="BP4837" t="s">
        <v>16</v>
      </c>
      <c r="BQ4837" t="s">
        <v>24</v>
      </c>
      <c r="BR4837" t="s">
        <v>5</v>
      </c>
      <c r="BS4837" t="s">
        <v>6</v>
      </c>
      <c r="BT4837" t="s">
        <v>17</v>
      </c>
      <c r="BU4837" t="s">
        <v>25</v>
      </c>
      <c r="BV4837">
        <v>18</v>
      </c>
      <c r="BW4837">
        <v>20</v>
      </c>
      <c r="BX4837">
        <v>21</v>
      </c>
      <c r="BY4837">
        <v>22</v>
      </c>
      <c r="BZ4837" t="s">
        <v>18</v>
      </c>
      <c r="CA4837" t="s">
        <v>19</v>
      </c>
      <c r="CB4837" t="s">
        <v>26</v>
      </c>
      <c r="CC4837" t="s">
        <v>27</v>
      </c>
      <c r="CD4837" t="s">
        <v>28</v>
      </c>
      <c r="CE4837" t="s">
        <v>29</v>
      </c>
      <c r="CF4837" t="s">
        <v>8</v>
      </c>
      <c r="CG4837" t="s">
        <v>9</v>
      </c>
      <c r="CH4837" t="s">
        <v>10</v>
      </c>
      <c r="CI4837" t="s">
        <v>11</v>
      </c>
      <c r="CJ4837" t="s">
        <v>12</v>
      </c>
      <c r="CK4837" t="s">
        <v>13</v>
      </c>
      <c r="CL4837" t="s">
        <v>14</v>
      </c>
      <c r="CM4837" t="s">
        <v>30</v>
      </c>
      <c r="CN4837" t="s">
        <v>31</v>
      </c>
      <c r="CO4837" t="s">
        <v>32</v>
      </c>
    </row>
    <row r="4838" spans="1:93" hidden="1" x14ac:dyDescent="0.25">
      <c r="A4838">
        <v>390497711</v>
      </c>
      <c r="B4838" s="9"/>
      <c r="C4838">
        <v>40</v>
      </c>
      <c r="D4838">
        <v>1</v>
      </c>
      <c r="E4838">
        <v>1</v>
      </c>
      <c r="F4838">
        <v>1</v>
      </c>
      <c r="G4838">
        <v>1</v>
      </c>
      <c r="H4838">
        <v>1</v>
      </c>
      <c r="I4838">
        <v>1</v>
      </c>
      <c r="J4838">
        <v>1</v>
      </c>
      <c r="K4838">
        <v>1</v>
      </c>
      <c r="L4838">
        <v>1</v>
      </c>
      <c r="M4838">
        <v>1</v>
      </c>
      <c r="N4838">
        <v>0</v>
      </c>
      <c r="O4838">
        <v>0</v>
      </c>
      <c r="P4838">
        <v>1</v>
      </c>
      <c r="Q4838">
        <v>0</v>
      </c>
      <c r="R4838">
        <v>0</v>
      </c>
      <c r="S4838">
        <v>1</v>
      </c>
      <c r="T4838">
        <v>0</v>
      </c>
      <c r="U4838">
        <v>0</v>
      </c>
      <c r="V4838">
        <v>1</v>
      </c>
      <c r="W4838">
        <v>1</v>
      </c>
      <c r="X4838">
        <v>0</v>
      </c>
      <c r="Y4838">
        <v>0</v>
      </c>
      <c r="Z4838">
        <v>0</v>
      </c>
      <c r="AA4838">
        <v>1</v>
      </c>
      <c r="AB4838">
        <v>0</v>
      </c>
      <c r="AC4838">
        <v>2</v>
      </c>
      <c r="AD4838">
        <v>0</v>
      </c>
      <c r="AE4838">
        <v>2</v>
      </c>
      <c r="AF4838">
        <v>0</v>
      </c>
      <c r="AG4838">
        <v>1</v>
      </c>
      <c r="AH4838">
        <v>1</v>
      </c>
      <c r="AI4838">
        <v>1</v>
      </c>
      <c r="AJ4838">
        <v>3</v>
      </c>
      <c r="AK4838">
        <v>2</v>
      </c>
      <c r="AL4838">
        <v>1</v>
      </c>
      <c r="AM4838">
        <v>1</v>
      </c>
      <c r="AN4838">
        <v>1</v>
      </c>
      <c r="AO4838">
        <v>1</v>
      </c>
      <c r="AP4838">
        <v>0</v>
      </c>
      <c r="AQ4838">
        <v>1</v>
      </c>
      <c r="AR4838">
        <v>1</v>
      </c>
      <c r="AS4838">
        <v>1</v>
      </c>
      <c r="AT4838">
        <v>3</v>
      </c>
      <c r="AU4838">
        <v>2</v>
      </c>
      <c r="AV4838">
        <v>1</v>
      </c>
      <c r="AW4838">
        <v>3</v>
      </c>
      <c r="AX4838" t="s">
        <v>20</v>
      </c>
      <c r="AY4838">
        <v>12</v>
      </c>
      <c r="AZ4838">
        <v>19</v>
      </c>
      <c r="BA4838" t="s">
        <v>21</v>
      </c>
      <c r="BB4838" t="s">
        <v>22</v>
      </c>
      <c r="BC4838">
        <v>2</v>
      </c>
      <c r="BD4838">
        <v>4</v>
      </c>
      <c r="BE4838">
        <v>5</v>
      </c>
      <c r="BF4838">
        <v>6</v>
      </c>
      <c r="BG4838">
        <v>7</v>
      </c>
      <c r="BH4838">
        <v>8</v>
      </c>
      <c r="BI4838">
        <v>9</v>
      </c>
      <c r="BJ4838" t="s">
        <v>23</v>
      </c>
      <c r="BK4838" t="s">
        <v>7</v>
      </c>
      <c r="BL4838">
        <v>11</v>
      </c>
      <c r="BM4838">
        <v>13</v>
      </c>
      <c r="BN4838">
        <v>14</v>
      </c>
      <c r="BO4838" t="s">
        <v>15</v>
      </c>
      <c r="BP4838" t="s">
        <v>16</v>
      </c>
      <c r="BQ4838" t="s">
        <v>24</v>
      </c>
      <c r="BR4838" t="s">
        <v>5</v>
      </c>
      <c r="BS4838" t="s">
        <v>6</v>
      </c>
      <c r="BT4838" t="s">
        <v>17</v>
      </c>
      <c r="BU4838" t="s">
        <v>25</v>
      </c>
      <c r="BV4838">
        <v>18</v>
      </c>
      <c r="BW4838">
        <v>20</v>
      </c>
      <c r="BX4838">
        <v>21</v>
      </c>
      <c r="BY4838">
        <v>22</v>
      </c>
      <c r="BZ4838" t="s">
        <v>18</v>
      </c>
      <c r="CA4838" t="s">
        <v>19</v>
      </c>
      <c r="CB4838" t="s">
        <v>26</v>
      </c>
      <c r="CC4838" t="s">
        <v>27</v>
      </c>
      <c r="CD4838" t="s">
        <v>28</v>
      </c>
      <c r="CE4838" t="s">
        <v>29</v>
      </c>
      <c r="CF4838" t="s">
        <v>8</v>
      </c>
      <c r="CG4838" t="s">
        <v>9</v>
      </c>
      <c r="CH4838" t="s">
        <v>10</v>
      </c>
      <c r="CI4838" t="s">
        <v>11</v>
      </c>
      <c r="CJ4838" t="s">
        <v>12</v>
      </c>
      <c r="CK4838" t="s">
        <v>13</v>
      </c>
      <c r="CL4838" t="s">
        <v>14</v>
      </c>
      <c r="CM4838" t="s">
        <v>30</v>
      </c>
      <c r="CN4838" t="s">
        <v>31</v>
      </c>
      <c r="CO4838" t="s">
        <v>32</v>
      </c>
    </row>
    <row r="4839" spans="1:93" hidden="1" x14ac:dyDescent="0.25">
      <c r="A4839">
        <v>390497733</v>
      </c>
      <c r="B4839" s="9"/>
      <c r="C4839">
        <v>40</v>
      </c>
      <c r="D4839">
        <v>1</v>
      </c>
      <c r="E4839">
        <v>0</v>
      </c>
      <c r="F4839">
        <v>0</v>
      </c>
      <c r="G4839">
        <v>1</v>
      </c>
      <c r="H4839">
        <v>1</v>
      </c>
      <c r="I4839">
        <v>1</v>
      </c>
      <c r="J4839">
        <v>1</v>
      </c>
      <c r="K4839">
        <v>1</v>
      </c>
      <c r="L4839">
        <v>1</v>
      </c>
      <c r="M4839">
        <v>1</v>
      </c>
      <c r="N4839">
        <v>0</v>
      </c>
      <c r="O4839">
        <v>0</v>
      </c>
      <c r="P4839">
        <v>1</v>
      </c>
      <c r="Q4839">
        <v>1</v>
      </c>
      <c r="R4839">
        <v>1</v>
      </c>
      <c r="S4839">
        <v>1</v>
      </c>
      <c r="T4839">
        <v>1</v>
      </c>
      <c r="U4839">
        <v>1</v>
      </c>
      <c r="V4839">
        <v>1</v>
      </c>
      <c r="W4839">
        <v>0</v>
      </c>
      <c r="X4839">
        <v>0</v>
      </c>
      <c r="Y4839">
        <v>1</v>
      </c>
      <c r="Z4839">
        <v>0</v>
      </c>
      <c r="AA4839">
        <v>1</v>
      </c>
      <c r="AB4839">
        <v>1</v>
      </c>
      <c r="AC4839">
        <v>3</v>
      </c>
      <c r="AD4839">
        <v>1</v>
      </c>
      <c r="AE4839">
        <v>2</v>
      </c>
      <c r="AF4839">
        <v>0</v>
      </c>
      <c r="AG4839">
        <v>0</v>
      </c>
      <c r="AH4839">
        <v>1</v>
      </c>
      <c r="AI4839">
        <v>1</v>
      </c>
      <c r="AJ4839">
        <v>1</v>
      </c>
      <c r="AK4839">
        <v>1</v>
      </c>
      <c r="AL4839">
        <v>2</v>
      </c>
      <c r="AM4839">
        <v>1</v>
      </c>
      <c r="AN4839">
        <v>1</v>
      </c>
      <c r="AO4839">
        <v>1</v>
      </c>
      <c r="AP4839">
        <v>0</v>
      </c>
      <c r="AQ4839">
        <v>1</v>
      </c>
      <c r="AR4839">
        <v>0</v>
      </c>
      <c r="AS4839">
        <v>1</v>
      </c>
      <c r="AT4839">
        <v>2</v>
      </c>
      <c r="AU4839">
        <v>2</v>
      </c>
      <c r="AV4839">
        <v>1</v>
      </c>
      <c r="AW4839">
        <v>3</v>
      </c>
      <c r="AX4839" t="s">
        <v>20</v>
      </c>
      <c r="AY4839">
        <v>12</v>
      </c>
      <c r="AZ4839">
        <v>19</v>
      </c>
      <c r="BA4839" t="s">
        <v>21</v>
      </c>
      <c r="BB4839" t="s">
        <v>22</v>
      </c>
      <c r="BC4839">
        <v>2</v>
      </c>
      <c r="BD4839">
        <v>4</v>
      </c>
      <c r="BE4839">
        <v>5</v>
      </c>
      <c r="BF4839">
        <v>6</v>
      </c>
      <c r="BG4839">
        <v>7</v>
      </c>
      <c r="BH4839">
        <v>8</v>
      </c>
      <c r="BI4839">
        <v>9</v>
      </c>
      <c r="BJ4839" t="s">
        <v>23</v>
      </c>
      <c r="BK4839" t="s">
        <v>7</v>
      </c>
      <c r="BL4839">
        <v>11</v>
      </c>
      <c r="BM4839">
        <v>13</v>
      </c>
      <c r="BN4839">
        <v>14</v>
      </c>
      <c r="BO4839" t="s">
        <v>15</v>
      </c>
      <c r="BP4839" t="s">
        <v>16</v>
      </c>
      <c r="BQ4839" t="s">
        <v>24</v>
      </c>
      <c r="BR4839" t="s">
        <v>5</v>
      </c>
      <c r="BS4839" t="s">
        <v>6</v>
      </c>
      <c r="BT4839" t="s">
        <v>17</v>
      </c>
      <c r="BU4839" t="s">
        <v>25</v>
      </c>
      <c r="BV4839">
        <v>18</v>
      </c>
      <c r="BW4839">
        <v>20</v>
      </c>
      <c r="BX4839">
        <v>21</v>
      </c>
      <c r="BY4839">
        <v>22</v>
      </c>
      <c r="BZ4839" t="s">
        <v>18</v>
      </c>
      <c r="CA4839" t="s">
        <v>19</v>
      </c>
      <c r="CB4839" t="s">
        <v>26</v>
      </c>
      <c r="CC4839" t="s">
        <v>27</v>
      </c>
      <c r="CD4839" t="s">
        <v>28</v>
      </c>
      <c r="CE4839" t="s">
        <v>29</v>
      </c>
      <c r="CF4839" t="s">
        <v>8</v>
      </c>
      <c r="CG4839" t="s">
        <v>9</v>
      </c>
      <c r="CH4839" t="s">
        <v>10</v>
      </c>
      <c r="CI4839" t="s">
        <v>11</v>
      </c>
      <c r="CJ4839" t="s">
        <v>12</v>
      </c>
      <c r="CK4839" t="s">
        <v>13</v>
      </c>
      <c r="CL4839" t="s">
        <v>14</v>
      </c>
      <c r="CM4839" t="s">
        <v>30</v>
      </c>
      <c r="CN4839" t="s">
        <v>31</v>
      </c>
      <c r="CO4839" t="s">
        <v>32</v>
      </c>
    </row>
    <row r="4840" spans="1:93" hidden="1" x14ac:dyDescent="0.25">
      <c r="A4840">
        <v>390497741</v>
      </c>
      <c r="B4840" s="9"/>
      <c r="C4840">
        <v>43</v>
      </c>
      <c r="D4840">
        <v>0</v>
      </c>
      <c r="E4840">
        <v>0</v>
      </c>
      <c r="F4840">
        <v>0</v>
      </c>
      <c r="G4840">
        <v>0</v>
      </c>
      <c r="H4840">
        <v>1</v>
      </c>
      <c r="I4840">
        <v>0</v>
      </c>
      <c r="J4840">
        <v>1</v>
      </c>
      <c r="K4840">
        <v>1</v>
      </c>
      <c r="L4840">
        <v>1</v>
      </c>
      <c r="M4840">
        <v>1</v>
      </c>
      <c r="N4840">
        <v>0</v>
      </c>
      <c r="O4840">
        <v>1</v>
      </c>
      <c r="P4840">
        <v>1</v>
      </c>
      <c r="Q4840">
        <v>1</v>
      </c>
      <c r="R4840">
        <v>1</v>
      </c>
      <c r="S4840">
        <v>1</v>
      </c>
      <c r="T4840">
        <v>1</v>
      </c>
      <c r="U4840">
        <v>1</v>
      </c>
      <c r="V4840">
        <v>1</v>
      </c>
      <c r="W4840">
        <v>1</v>
      </c>
      <c r="X4840">
        <v>1</v>
      </c>
      <c r="Y4840">
        <v>1</v>
      </c>
      <c r="Z4840">
        <v>1</v>
      </c>
      <c r="AA4840">
        <v>0</v>
      </c>
      <c r="AB4840">
        <v>1</v>
      </c>
      <c r="AC4840">
        <v>3</v>
      </c>
      <c r="AD4840">
        <v>1</v>
      </c>
      <c r="AE4840">
        <v>2</v>
      </c>
      <c r="AF4840">
        <v>0</v>
      </c>
      <c r="AG4840">
        <v>1</v>
      </c>
      <c r="AH4840">
        <v>1</v>
      </c>
      <c r="AI4840">
        <v>1</v>
      </c>
      <c r="AJ4840">
        <v>3</v>
      </c>
      <c r="AK4840">
        <v>2</v>
      </c>
      <c r="AL4840">
        <v>2</v>
      </c>
      <c r="AM4840">
        <v>1</v>
      </c>
      <c r="AN4840">
        <v>1</v>
      </c>
      <c r="AO4840">
        <v>1</v>
      </c>
      <c r="AP4840">
        <v>0</v>
      </c>
      <c r="AQ4840">
        <v>1</v>
      </c>
      <c r="AR4840">
        <v>1</v>
      </c>
      <c r="AS4840">
        <v>1</v>
      </c>
      <c r="AT4840">
        <v>2</v>
      </c>
      <c r="AU4840">
        <v>1</v>
      </c>
      <c r="AV4840">
        <v>0</v>
      </c>
      <c r="AW4840">
        <v>3</v>
      </c>
      <c r="AX4840" t="s">
        <v>20</v>
      </c>
      <c r="AY4840">
        <v>12</v>
      </c>
      <c r="AZ4840">
        <v>19</v>
      </c>
      <c r="BA4840" t="s">
        <v>21</v>
      </c>
      <c r="BB4840" t="s">
        <v>22</v>
      </c>
      <c r="BC4840">
        <v>2</v>
      </c>
      <c r="BD4840">
        <v>4</v>
      </c>
      <c r="BE4840">
        <v>5</v>
      </c>
      <c r="BF4840">
        <v>6</v>
      </c>
      <c r="BG4840">
        <v>7</v>
      </c>
      <c r="BH4840">
        <v>8</v>
      </c>
      <c r="BI4840">
        <v>9</v>
      </c>
      <c r="BJ4840" t="s">
        <v>23</v>
      </c>
      <c r="BK4840" t="s">
        <v>7</v>
      </c>
      <c r="BL4840">
        <v>11</v>
      </c>
      <c r="BM4840">
        <v>13</v>
      </c>
      <c r="BN4840">
        <v>14</v>
      </c>
      <c r="BO4840" t="s">
        <v>15</v>
      </c>
      <c r="BP4840" t="s">
        <v>16</v>
      </c>
      <c r="BQ4840" t="s">
        <v>24</v>
      </c>
      <c r="BR4840" t="s">
        <v>5</v>
      </c>
      <c r="BS4840" t="s">
        <v>6</v>
      </c>
      <c r="BT4840" t="s">
        <v>17</v>
      </c>
      <c r="BU4840" t="s">
        <v>25</v>
      </c>
      <c r="BV4840">
        <v>18</v>
      </c>
      <c r="BW4840">
        <v>20</v>
      </c>
      <c r="BX4840">
        <v>21</v>
      </c>
      <c r="BY4840">
        <v>22</v>
      </c>
      <c r="BZ4840" t="s">
        <v>18</v>
      </c>
      <c r="CA4840" t="s">
        <v>19</v>
      </c>
      <c r="CB4840" t="s">
        <v>26</v>
      </c>
      <c r="CC4840" t="s">
        <v>27</v>
      </c>
      <c r="CD4840" t="s">
        <v>28</v>
      </c>
      <c r="CE4840" t="s">
        <v>29</v>
      </c>
      <c r="CF4840" t="s">
        <v>8</v>
      </c>
      <c r="CG4840" t="s">
        <v>9</v>
      </c>
      <c r="CH4840" t="s">
        <v>10</v>
      </c>
      <c r="CI4840" t="s">
        <v>11</v>
      </c>
      <c r="CJ4840" t="s">
        <v>12</v>
      </c>
      <c r="CK4840" t="s">
        <v>13</v>
      </c>
      <c r="CL4840" t="s">
        <v>14</v>
      </c>
      <c r="CM4840" t="s">
        <v>30</v>
      </c>
      <c r="CN4840" t="s">
        <v>31</v>
      </c>
      <c r="CO4840" t="s">
        <v>32</v>
      </c>
    </row>
    <row r="4841" spans="1:93" hidden="1" x14ac:dyDescent="0.25">
      <c r="A4841">
        <v>390497757</v>
      </c>
      <c r="B4841" s="9"/>
      <c r="C4841">
        <v>28</v>
      </c>
      <c r="D4841">
        <v>1</v>
      </c>
      <c r="E4841">
        <v>0</v>
      </c>
      <c r="F4841">
        <v>1</v>
      </c>
      <c r="G4841">
        <v>1</v>
      </c>
      <c r="H4841">
        <v>1</v>
      </c>
      <c r="I4841">
        <v>0</v>
      </c>
      <c r="J4841">
        <v>0</v>
      </c>
      <c r="K4841">
        <v>1</v>
      </c>
      <c r="L4841">
        <v>0</v>
      </c>
      <c r="M4841">
        <v>0</v>
      </c>
      <c r="N4841">
        <v>1</v>
      </c>
      <c r="O4841">
        <v>1</v>
      </c>
      <c r="P4841">
        <v>0</v>
      </c>
      <c r="Q4841">
        <v>1</v>
      </c>
      <c r="R4841">
        <v>0</v>
      </c>
      <c r="S4841">
        <v>1</v>
      </c>
      <c r="T4841">
        <v>0</v>
      </c>
      <c r="U4841">
        <v>0</v>
      </c>
      <c r="V4841">
        <v>1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3</v>
      </c>
      <c r="AD4841">
        <v>0</v>
      </c>
      <c r="AE4841">
        <v>2</v>
      </c>
      <c r="AF4841">
        <v>0</v>
      </c>
      <c r="AG4841">
        <v>0</v>
      </c>
      <c r="AH4841">
        <v>0</v>
      </c>
      <c r="AI4841">
        <v>0</v>
      </c>
      <c r="AJ4841">
        <v>2</v>
      </c>
      <c r="AK4841">
        <v>1</v>
      </c>
      <c r="AL4841">
        <v>1</v>
      </c>
      <c r="AM4841">
        <v>1</v>
      </c>
      <c r="AN4841">
        <v>1</v>
      </c>
      <c r="AO4841">
        <v>1</v>
      </c>
      <c r="AP4841">
        <v>0</v>
      </c>
      <c r="AQ4841">
        <v>1</v>
      </c>
      <c r="AR4841">
        <v>1</v>
      </c>
      <c r="AS4841">
        <v>1</v>
      </c>
      <c r="AT4841">
        <v>2</v>
      </c>
      <c r="AU4841">
        <v>1</v>
      </c>
      <c r="AV4841">
        <v>0</v>
      </c>
      <c r="AW4841">
        <v>3</v>
      </c>
      <c r="AX4841" t="s">
        <v>20</v>
      </c>
      <c r="AY4841">
        <v>12</v>
      </c>
      <c r="AZ4841">
        <v>19</v>
      </c>
      <c r="BA4841" t="s">
        <v>21</v>
      </c>
      <c r="BB4841" t="s">
        <v>22</v>
      </c>
      <c r="BC4841">
        <v>2</v>
      </c>
      <c r="BD4841">
        <v>4</v>
      </c>
      <c r="BE4841">
        <v>5</v>
      </c>
      <c r="BF4841">
        <v>6</v>
      </c>
      <c r="BG4841">
        <v>7</v>
      </c>
      <c r="BH4841">
        <v>8</v>
      </c>
      <c r="BI4841">
        <v>9</v>
      </c>
      <c r="BJ4841" t="s">
        <v>23</v>
      </c>
      <c r="BK4841" t="s">
        <v>7</v>
      </c>
      <c r="BL4841">
        <v>11</v>
      </c>
      <c r="BM4841">
        <v>13</v>
      </c>
      <c r="BN4841">
        <v>14</v>
      </c>
      <c r="BO4841" t="s">
        <v>15</v>
      </c>
      <c r="BP4841" t="s">
        <v>16</v>
      </c>
      <c r="BQ4841" t="s">
        <v>24</v>
      </c>
      <c r="BR4841" t="s">
        <v>5</v>
      </c>
      <c r="BS4841" t="s">
        <v>6</v>
      </c>
      <c r="BT4841" t="s">
        <v>17</v>
      </c>
      <c r="BU4841" t="s">
        <v>25</v>
      </c>
      <c r="BV4841">
        <v>18</v>
      </c>
      <c r="BW4841">
        <v>20</v>
      </c>
      <c r="BX4841">
        <v>21</v>
      </c>
      <c r="BY4841">
        <v>22</v>
      </c>
      <c r="BZ4841" t="s">
        <v>18</v>
      </c>
      <c r="CA4841" t="s">
        <v>19</v>
      </c>
      <c r="CB4841" t="s">
        <v>26</v>
      </c>
      <c r="CC4841" t="s">
        <v>27</v>
      </c>
      <c r="CD4841" t="s">
        <v>28</v>
      </c>
      <c r="CE4841" t="s">
        <v>29</v>
      </c>
      <c r="CF4841" t="s">
        <v>8</v>
      </c>
      <c r="CG4841" t="s">
        <v>9</v>
      </c>
      <c r="CH4841" t="s">
        <v>10</v>
      </c>
      <c r="CI4841" t="s">
        <v>11</v>
      </c>
      <c r="CJ4841" t="s">
        <v>12</v>
      </c>
      <c r="CK4841" t="s">
        <v>13</v>
      </c>
      <c r="CL4841" t="s">
        <v>14</v>
      </c>
      <c r="CM4841" t="s">
        <v>30</v>
      </c>
      <c r="CN4841" t="s">
        <v>31</v>
      </c>
      <c r="CO4841" t="s">
        <v>32</v>
      </c>
    </row>
    <row r="4842" spans="1:93" hidden="1" x14ac:dyDescent="0.25">
      <c r="A4842">
        <v>390497802</v>
      </c>
      <c r="B4842" s="9"/>
      <c r="C4842">
        <v>30</v>
      </c>
      <c r="D4842">
        <v>1</v>
      </c>
      <c r="E4842">
        <v>0</v>
      </c>
      <c r="F4842">
        <v>1</v>
      </c>
      <c r="G4842">
        <v>1</v>
      </c>
      <c r="H4842">
        <v>1</v>
      </c>
      <c r="I4842">
        <v>0</v>
      </c>
      <c r="J4842">
        <v>0</v>
      </c>
      <c r="K4842">
        <v>1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  <c r="S4842">
        <v>1</v>
      </c>
      <c r="T4842">
        <v>0</v>
      </c>
      <c r="U4842">
        <v>0</v>
      </c>
      <c r="V4842">
        <v>0</v>
      </c>
      <c r="W4842">
        <v>1</v>
      </c>
      <c r="X4842">
        <v>1</v>
      </c>
      <c r="Y4842">
        <v>0</v>
      </c>
      <c r="Z4842">
        <v>0</v>
      </c>
      <c r="AA4842">
        <v>0</v>
      </c>
      <c r="AB4842">
        <v>0</v>
      </c>
      <c r="AC4842">
        <v>2</v>
      </c>
      <c r="AD4842">
        <v>1</v>
      </c>
      <c r="AE4842">
        <v>2</v>
      </c>
      <c r="AF4842">
        <v>0</v>
      </c>
      <c r="AG4842">
        <v>0</v>
      </c>
      <c r="AH4842">
        <v>0</v>
      </c>
      <c r="AI4842">
        <v>0</v>
      </c>
      <c r="AJ4842">
        <v>3</v>
      </c>
      <c r="AK4842">
        <v>2</v>
      </c>
      <c r="AL4842">
        <v>2</v>
      </c>
      <c r="AM4842">
        <v>1</v>
      </c>
      <c r="AN4842">
        <v>1</v>
      </c>
      <c r="AO4842">
        <v>1</v>
      </c>
      <c r="AP4842">
        <v>0</v>
      </c>
      <c r="AQ4842">
        <v>1</v>
      </c>
      <c r="AR4842">
        <v>0</v>
      </c>
      <c r="AS4842">
        <v>1</v>
      </c>
      <c r="AT4842">
        <v>2</v>
      </c>
      <c r="AU4842">
        <v>2</v>
      </c>
      <c r="AV4842">
        <v>1</v>
      </c>
      <c r="AW4842">
        <v>3</v>
      </c>
      <c r="AX4842" t="s">
        <v>20</v>
      </c>
      <c r="AY4842">
        <v>12</v>
      </c>
      <c r="AZ4842">
        <v>19</v>
      </c>
      <c r="BA4842" t="s">
        <v>21</v>
      </c>
      <c r="BB4842" t="s">
        <v>22</v>
      </c>
      <c r="BC4842">
        <v>2</v>
      </c>
      <c r="BD4842">
        <v>4</v>
      </c>
      <c r="BE4842">
        <v>5</v>
      </c>
      <c r="BF4842">
        <v>6</v>
      </c>
      <c r="BG4842">
        <v>7</v>
      </c>
      <c r="BH4842">
        <v>8</v>
      </c>
      <c r="BI4842">
        <v>9</v>
      </c>
      <c r="BJ4842" t="s">
        <v>23</v>
      </c>
      <c r="BK4842" t="s">
        <v>7</v>
      </c>
      <c r="BL4842">
        <v>11</v>
      </c>
      <c r="BM4842">
        <v>13</v>
      </c>
      <c r="BN4842">
        <v>14</v>
      </c>
      <c r="BO4842" t="s">
        <v>15</v>
      </c>
      <c r="BP4842" t="s">
        <v>16</v>
      </c>
      <c r="BQ4842" t="s">
        <v>24</v>
      </c>
      <c r="BR4842" t="s">
        <v>5</v>
      </c>
      <c r="BS4842" t="s">
        <v>6</v>
      </c>
      <c r="BT4842" t="s">
        <v>17</v>
      </c>
      <c r="BU4842" t="s">
        <v>25</v>
      </c>
      <c r="BV4842">
        <v>18</v>
      </c>
      <c r="BW4842">
        <v>20</v>
      </c>
      <c r="BX4842">
        <v>21</v>
      </c>
      <c r="BY4842">
        <v>22</v>
      </c>
      <c r="BZ4842" t="s">
        <v>18</v>
      </c>
      <c r="CA4842" t="s">
        <v>19</v>
      </c>
      <c r="CB4842" t="s">
        <v>26</v>
      </c>
      <c r="CC4842" t="s">
        <v>27</v>
      </c>
      <c r="CD4842" t="s">
        <v>28</v>
      </c>
      <c r="CE4842" t="s">
        <v>29</v>
      </c>
      <c r="CF4842" t="s">
        <v>8</v>
      </c>
      <c r="CG4842" t="s">
        <v>9</v>
      </c>
      <c r="CH4842" t="s">
        <v>10</v>
      </c>
      <c r="CI4842" t="s">
        <v>11</v>
      </c>
      <c r="CJ4842" t="s">
        <v>12</v>
      </c>
      <c r="CK4842" t="s">
        <v>13</v>
      </c>
      <c r="CL4842" t="s">
        <v>14</v>
      </c>
      <c r="CM4842" t="s">
        <v>30</v>
      </c>
      <c r="CN4842" t="s">
        <v>31</v>
      </c>
      <c r="CO4842" t="s">
        <v>32</v>
      </c>
    </row>
    <row r="4843" spans="1:93" hidden="1" x14ac:dyDescent="0.25">
      <c r="A4843">
        <v>390497818</v>
      </c>
      <c r="B4843" s="9"/>
      <c r="C4843">
        <v>23</v>
      </c>
      <c r="D4843">
        <v>1</v>
      </c>
      <c r="E4843">
        <v>0</v>
      </c>
      <c r="F4843">
        <v>0</v>
      </c>
      <c r="G4843">
        <v>0</v>
      </c>
      <c r="H4843">
        <v>1</v>
      </c>
      <c r="I4843">
        <v>1</v>
      </c>
      <c r="J4843">
        <v>1</v>
      </c>
      <c r="K4843">
        <v>1</v>
      </c>
      <c r="L4843">
        <v>1</v>
      </c>
      <c r="M4843">
        <v>0</v>
      </c>
      <c r="N4843">
        <v>0</v>
      </c>
      <c r="O4843">
        <v>1</v>
      </c>
      <c r="P4843">
        <v>0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1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1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2</v>
      </c>
      <c r="AK4843">
        <v>2</v>
      </c>
      <c r="AL4843">
        <v>1</v>
      </c>
      <c r="AM4843">
        <v>1</v>
      </c>
      <c r="AN4843">
        <v>1</v>
      </c>
      <c r="AO4843">
        <v>1</v>
      </c>
      <c r="AP4843">
        <v>0</v>
      </c>
      <c r="AQ4843">
        <v>1</v>
      </c>
      <c r="AR4843">
        <v>0</v>
      </c>
      <c r="AS4843">
        <v>1</v>
      </c>
      <c r="AT4843">
        <v>2</v>
      </c>
      <c r="AU4843">
        <v>1</v>
      </c>
      <c r="AV4843">
        <v>1</v>
      </c>
      <c r="AW4843">
        <v>3</v>
      </c>
      <c r="AX4843" t="s">
        <v>20</v>
      </c>
      <c r="AY4843">
        <v>12</v>
      </c>
      <c r="AZ4843">
        <v>19</v>
      </c>
      <c r="BA4843" t="s">
        <v>21</v>
      </c>
      <c r="BB4843" t="s">
        <v>22</v>
      </c>
      <c r="BC4843">
        <v>2</v>
      </c>
      <c r="BD4843">
        <v>4</v>
      </c>
      <c r="BE4843">
        <v>5</v>
      </c>
      <c r="BF4843">
        <v>6</v>
      </c>
      <c r="BG4843">
        <v>7</v>
      </c>
      <c r="BH4843">
        <v>8</v>
      </c>
      <c r="BI4843">
        <v>9</v>
      </c>
      <c r="BJ4843" t="s">
        <v>23</v>
      </c>
      <c r="BK4843" t="s">
        <v>7</v>
      </c>
      <c r="BL4843">
        <v>11</v>
      </c>
      <c r="BM4843">
        <v>13</v>
      </c>
      <c r="BN4843">
        <v>14</v>
      </c>
      <c r="BO4843" t="s">
        <v>15</v>
      </c>
      <c r="BP4843" t="s">
        <v>16</v>
      </c>
      <c r="BQ4843" t="s">
        <v>24</v>
      </c>
      <c r="BR4843" t="s">
        <v>5</v>
      </c>
      <c r="BS4843" t="s">
        <v>6</v>
      </c>
      <c r="BT4843" t="s">
        <v>17</v>
      </c>
      <c r="BU4843" t="s">
        <v>25</v>
      </c>
      <c r="BV4843">
        <v>18</v>
      </c>
      <c r="BW4843">
        <v>20</v>
      </c>
      <c r="BX4843">
        <v>21</v>
      </c>
      <c r="BY4843">
        <v>22</v>
      </c>
      <c r="BZ4843" t="s">
        <v>18</v>
      </c>
      <c r="CA4843" t="s">
        <v>19</v>
      </c>
      <c r="CB4843" t="s">
        <v>26</v>
      </c>
      <c r="CC4843" t="s">
        <v>27</v>
      </c>
      <c r="CD4843" t="s">
        <v>28</v>
      </c>
      <c r="CE4843" t="s">
        <v>29</v>
      </c>
      <c r="CF4843" t="s">
        <v>8</v>
      </c>
      <c r="CG4843" t="s">
        <v>9</v>
      </c>
      <c r="CH4843" t="s">
        <v>10</v>
      </c>
      <c r="CI4843" t="s">
        <v>11</v>
      </c>
      <c r="CJ4843" t="s">
        <v>12</v>
      </c>
      <c r="CK4843" t="s">
        <v>13</v>
      </c>
      <c r="CL4843" t="s">
        <v>14</v>
      </c>
      <c r="CM4843" t="s">
        <v>30</v>
      </c>
      <c r="CN4843" t="s">
        <v>31</v>
      </c>
      <c r="CO4843" t="s">
        <v>32</v>
      </c>
    </row>
    <row r="4844" spans="1:93" hidden="1" x14ac:dyDescent="0.25">
      <c r="A4844">
        <v>390497853</v>
      </c>
      <c r="B4844" s="9"/>
      <c r="C4844">
        <v>24</v>
      </c>
      <c r="D4844">
        <v>1</v>
      </c>
      <c r="E4844">
        <v>0</v>
      </c>
      <c r="F4844">
        <v>1</v>
      </c>
      <c r="G4844">
        <v>1</v>
      </c>
      <c r="H4844">
        <v>1</v>
      </c>
      <c r="I4844">
        <v>0</v>
      </c>
      <c r="J4844">
        <v>0</v>
      </c>
      <c r="K4844">
        <v>1</v>
      </c>
      <c r="L4844">
        <v>1</v>
      </c>
      <c r="M4844">
        <v>0</v>
      </c>
      <c r="N4844">
        <v>0</v>
      </c>
      <c r="O4844">
        <v>1</v>
      </c>
      <c r="P4844">
        <v>0</v>
      </c>
      <c r="Q4844">
        <v>0</v>
      </c>
      <c r="R4844">
        <v>0</v>
      </c>
      <c r="S4844">
        <v>1</v>
      </c>
      <c r="T4844">
        <v>0</v>
      </c>
      <c r="U4844">
        <v>0</v>
      </c>
      <c r="V4844">
        <v>1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1</v>
      </c>
      <c r="AD4844">
        <v>1</v>
      </c>
      <c r="AE4844">
        <v>1</v>
      </c>
      <c r="AF4844">
        <v>0</v>
      </c>
      <c r="AG4844">
        <v>0</v>
      </c>
      <c r="AH4844">
        <v>0</v>
      </c>
      <c r="AI4844">
        <v>0</v>
      </c>
      <c r="AJ4844">
        <v>3</v>
      </c>
      <c r="AK4844">
        <v>1</v>
      </c>
      <c r="AL4844">
        <v>1</v>
      </c>
      <c r="AM4844">
        <v>1</v>
      </c>
      <c r="AN4844">
        <v>1</v>
      </c>
      <c r="AO4844">
        <v>1</v>
      </c>
      <c r="AP4844">
        <v>0</v>
      </c>
      <c r="AQ4844">
        <v>1</v>
      </c>
      <c r="AR4844">
        <v>0</v>
      </c>
      <c r="AS4844">
        <v>1</v>
      </c>
      <c r="AT4844">
        <v>1</v>
      </c>
      <c r="AU4844">
        <v>1</v>
      </c>
      <c r="AV4844">
        <v>0</v>
      </c>
      <c r="AW4844">
        <v>3</v>
      </c>
      <c r="AX4844" t="s">
        <v>20</v>
      </c>
      <c r="AY4844">
        <v>12</v>
      </c>
      <c r="AZ4844">
        <v>19</v>
      </c>
      <c r="BA4844" t="s">
        <v>21</v>
      </c>
      <c r="BB4844" t="s">
        <v>22</v>
      </c>
      <c r="BC4844">
        <v>2</v>
      </c>
      <c r="BD4844">
        <v>4</v>
      </c>
      <c r="BE4844">
        <v>5</v>
      </c>
      <c r="BF4844">
        <v>6</v>
      </c>
      <c r="BG4844">
        <v>7</v>
      </c>
      <c r="BH4844">
        <v>8</v>
      </c>
      <c r="BI4844">
        <v>9</v>
      </c>
      <c r="BJ4844" t="s">
        <v>23</v>
      </c>
      <c r="BK4844" t="s">
        <v>7</v>
      </c>
      <c r="BL4844">
        <v>11</v>
      </c>
      <c r="BM4844">
        <v>13</v>
      </c>
      <c r="BN4844">
        <v>14</v>
      </c>
      <c r="BO4844" t="s">
        <v>15</v>
      </c>
      <c r="BP4844" t="s">
        <v>16</v>
      </c>
      <c r="BQ4844" t="s">
        <v>24</v>
      </c>
      <c r="BR4844" t="s">
        <v>5</v>
      </c>
      <c r="BS4844" t="s">
        <v>6</v>
      </c>
      <c r="BT4844" t="s">
        <v>17</v>
      </c>
      <c r="BU4844" t="s">
        <v>25</v>
      </c>
      <c r="BV4844">
        <v>18</v>
      </c>
      <c r="BW4844">
        <v>20</v>
      </c>
      <c r="BX4844">
        <v>21</v>
      </c>
      <c r="BY4844">
        <v>22</v>
      </c>
      <c r="BZ4844" t="s">
        <v>18</v>
      </c>
      <c r="CA4844" t="s">
        <v>19</v>
      </c>
      <c r="CB4844" t="s">
        <v>26</v>
      </c>
      <c r="CC4844" t="s">
        <v>27</v>
      </c>
      <c r="CD4844" t="s">
        <v>28</v>
      </c>
      <c r="CE4844" t="s">
        <v>29</v>
      </c>
      <c r="CF4844" t="s">
        <v>8</v>
      </c>
      <c r="CG4844" t="s">
        <v>9</v>
      </c>
      <c r="CH4844" t="s">
        <v>10</v>
      </c>
      <c r="CI4844" t="s">
        <v>11</v>
      </c>
      <c r="CJ4844" t="s">
        <v>12</v>
      </c>
      <c r="CK4844" t="s">
        <v>13</v>
      </c>
      <c r="CL4844" t="s">
        <v>14</v>
      </c>
      <c r="CM4844" t="s">
        <v>30</v>
      </c>
      <c r="CN4844" t="s">
        <v>31</v>
      </c>
      <c r="CO4844" t="s">
        <v>32</v>
      </c>
    </row>
    <row r="4845" spans="1:93" hidden="1" x14ac:dyDescent="0.25">
      <c r="A4845">
        <v>390497876</v>
      </c>
      <c r="B4845" s="9"/>
      <c r="C4845">
        <v>46</v>
      </c>
      <c r="D4845">
        <v>1</v>
      </c>
      <c r="E4845">
        <v>1</v>
      </c>
      <c r="F4845">
        <v>0</v>
      </c>
      <c r="G4845">
        <v>1</v>
      </c>
      <c r="H4845">
        <v>1</v>
      </c>
      <c r="I4845">
        <v>1</v>
      </c>
      <c r="J4845">
        <v>1</v>
      </c>
      <c r="K4845">
        <v>1</v>
      </c>
      <c r="L4845">
        <v>1</v>
      </c>
      <c r="M4845">
        <v>0</v>
      </c>
      <c r="N4845">
        <v>1</v>
      </c>
      <c r="O4845">
        <v>1</v>
      </c>
      <c r="P4845">
        <v>1</v>
      </c>
      <c r="Q4845">
        <v>1</v>
      </c>
      <c r="R4845">
        <v>1</v>
      </c>
      <c r="S4845">
        <v>1</v>
      </c>
      <c r="T4845">
        <v>1</v>
      </c>
      <c r="U4845">
        <v>1</v>
      </c>
      <c r="V4845">
        <v>1</v>
      </c>
      <c r="W4845">
        <v>1</v>
      </c>
      <c r="X4845">
        <v>1</v>
      </c>
      <c r="Y4845">
        <v>1</v>
      </c>
      <c r="Z4845">
        <v>0</v>
      </c>
      <c r="AA4845">
        <v>0</v>
      </c>
      <c r="AB4845">
        <v>1</v>
      </c>
      <c r="AC4845">
        <v>3</v>
      </c>
      <c r="AD4845">
        <v>1</v>
      </c>
      <c r="AE4845">
        <v>1</v>
      </c>
      <c r="AF4845">
        <v>1</v>
      </c>
      <c r="AG4845">
        <v>1</v>
      </c>
      <c r="AH4845">
        <v>0</v>
      </c>
      <c r="AI4845">
        <v>1</v>
      </c>
      <c r="AJ4845">
        <v>2</v>
      </c>
      <c r="AK4845">
        <v>2</v>
      </c>
      <c r="AL4845">
        <v>2</v>
      </c>
      <c r="AM4845">
        <v>1</v>
      </c>
      <c r="AN4845">
        <v>1</v>
      </c>
      <c r="AO4845">
        <v>1</v>
      </c>
      <c r="AP4845">
        <v>0</v>
      </c>
      <c r="AQ4845">
        <v>1</v>
      </c>
      <c r="AR4845">
        <v>1</v>
      </c>
      <c r="AS4845">
        <v>1</v>
      </c>
      <c r="AT4845">
        <v>2</v>
      </c>
      <c r="AU4845">
        <v>2</v>
      </c>
      <c r="AV4845">
        <v>1</v>
      </c>
      <c r="AW4845">
        <v>3</v>
      </c>
      <c r="AX4845" t="s">
        <v>20</v>
      </c>
      <c r="AY4845">
        <v>12</v>
      </c>
      <c r="AZ4845">
        <v>19</v>
      </c>
      <c r="BA4845" t="s">
        <v>21</v>
      </c>
      <c r="BB4845" t="s">
        <v>22</v>
      </c>
      <c r="BC4845">
        <v>2</v>
      </c>
      <c r="BD4845">
        <v>4</v>
      </c>
      <c r="BE4845">
        <v>5</v>
      </c>
      <c r="BF4845">
        <v>6</v>
      </c>
      <c r="BG4845">
        <v>7</v>
      </c>
      <c r="BH4845">
        <v>8</v>
      </c>
      <c r="BI4845">
        <v>9</v>
      </c>
      <c r="BJ4845" t="s">
        <v>23</v>
      </c>
      <c r="BK4845" t="s">
        <v>7</v>
      </c>
      <c r="BL4845">
        <v>11</v>
      </c>
      <c r="BM4845">
        <v>13</v>
      </c>
      <c r="BN4845">
        <v>14</v>
      </c>
      <c r="BO4845" t="s">
        <v>15</v>
      </c>
      <c r="BP4845" t="s">
        <v>16</v>
      </c>
      <c r="BQ4845" t="s">
        <v>24</v>
      </c>
      <c r="BR4845" t="s">
        <v>5</v>
      </c>
      <c r="BS4845" t="s">
        <v>6</v>
      </c>
      <c r="BT4845" t="s">
        <v>17</v>
      </c>
      <c r="BU4845" t="s">
        <v>25</v>
      </c>
      <c r="BV4845">
        <v>18</v>
      </c>
      <c r="BW4845">
        <v>20</v>
      </c>
      <c r="BX4845">
        <v>21</v>
      </c>
      <c r="BY4845">
        <v>22</v>
      </c>
      <c r="BZ4845" t="s">
        <v>18</v>
      </c>
      <c r="CA4845" t="s">
        <v>19</v>
      </c>
      <c r="CB4845" t="s">
        <v>26</v>
      </c>
      <c r="CC4845" t="s">
        <v>27</v>
      </c>
      <c r="CD4845" t="s">
        <v>28</v>
      </c>
      <c r="CE4845" t="s">
        <v>29</v>
      </c>
      <c r="CF4845" t="s">
        <v>8</v>
      </c>
      <c r="CG4845" t="s">
        <v>9</v>
      </c>
      <c r="CH4845" t="s">
        <v>10</v>
      </c>
      <c r="CI4845" t="s">
        <v>11</v>
      </c>
      <c r="CJ4845" t="s">
        <v>12</v>
      </c>
      <c r="CK4845" t="s">
        <v>13</v>
      </c>
      <c r="CL4845" t="s">
        <v>14</v>
      </c>
      <c r="CM4845" t="s">
        <v>30</v>
      </c>
      <c r="CN4845" t="s">
        <v>31</v>
      </c>
      <c r="CO4845" t="s">
        <v>32</v>
      </c>
    </row>
    <row r="4846" spans="1:93" hidden="1" x14ac:dyDescent="0.25">
      <c r="A4846">
        <v>390497888</v>
      </c>
      <c r="B4846" s="9"/>
      <c r="C4846">
        <v>43</v>
      </c>
      <c r="D4846">
        <v>1</v>
      </c>
      <c r="E4846">
        <v>0</v>
      </c>
      <c r="F4846">
        <v>1</v>
      </c>
      <c r="G4846">
        <v>1</v>
      </c>
      <c r="H4846">
        <v>1</v>
      </c>
      <c r="I4846">
        <v>0</v>
      </c>
      <c r="J4846">
        <v>1</v>
      </c>
      <c r="K4846">
        <v>0</v>
      </c>
      <c r="L4846">
        <v>1</v>
      </c>
      <c r="M4846">
        <v>0</v>
      </c>
      <c r="N4846">
        <v>0</v>
      </c>
      <c r="O4846">
        <v>1</v>
      </c>
      <c r="P4846">
        <v>1</v>
      </c>
      <c r="Q4846">
        <v>1</v>
      </c>
      <c r="R4846">
        <v>1</v>
      </c>
      <c r="S4846">
        <v>1</v>
      </c>
      <c r="T4846">
        <v>1</v>
      </c>
      <c r="U4846">
        <v>1</v>
      </c>
      <c r="V4846">
        <v>1</v>
      </c>
      <c r="W4846">
        <v>1</v>
      </c>
      <c r="X4846">
        <v>1</v>
      </c>
      <c r="Y4846">
        <v>1</v>
      </c>
      <c r="Z4846">
        <v>0</v>
      </c>
      <c r="AA4846">
        <v>1</v>
      </c>
      <c r="AB4846">
        <v>1</v>
      </c>
      <c r="AC4846">
        <v>3</v>
      </c>
      <c r="AD4846">
        <v>1</v>
      </c>
      <c r="AE4846">
        <v>2</v>
      </c>
      <c r="AF4846">
        <v>0</v>
      </c>
      <c r="AG4846">
        <v>0</v>
      </c>
      <c r="AH4846">
        <v>1</v>
      </c>
      <c r="AI4846">
        <v>1</v>
      </c>
      <c r="AJ4846">
        <v>3</v>
      </c>
      <c r="AK4846">
        <v>2</v>
      </c>
      <c r="AL4846">
        <v>2</v>
      </c>
      <c r="AM4846">
        <v>1</v>
      </c>
      <c r="AN4846">
        <v>1</v>
      </c>
      <c r="AO4846">
        <v>1</v>
      </c>
      <c r="AP4846">
        <v>0</v>
      </c>
      <c r="AQ4846">
        <v>1</v>
      </c>
      <c r="AR4846">
        <v>0</v>
      </c>
      <c r="AS4846">
        <v>1</v>
      </c>
      <c r="AT4846">
        <v>2</v>
      </c>
      <c r="AU4846">
        <v>1</v>
      </c>
      <c r="AV4846">
        <v>1</v>
      </c>
      <c r="AW4846">
        <v>3</v>
      </c>
      <c r="AX4846" t="s">
        <v>20</v>
      </c>
      <c r="AY4846">
        <v>12</v>
      </c>
      <c r="AZ4846">
        <v>19</v>
      </c>
      <c r="BA4846" t="s">
        <v>21</v>
      </c>
      <c r="BB4846" t="s">
        <v>22</v>
      </c>
      <c r="BC4846">
        <v>2</v>
      </c>
      <c r="BD4846">
        <v>4</v>
      </c>
      <c r="BE4846">
        <v>5</v>
      </c>
      <c r="BF4846">
        <v>6</v>
      </c>
      <c r="BG4846">
        <v>7</v>
      </c>
      <c r="BH4846">
        <v>8</v>
      </c>
      <c r="BI4846">
        <v>9</v>
      </c>
      <c r="BJ4846" t="s">
        <v>23</v>
      </c>
      <c r="BK4846" t="s">
        <v>7</v>
      </c>
      <c r="BL4846">
        <v>11</v>
      </c>
      <c r="BM4846">
        <v>13</v>
      </c>
      <c r="BN4846">
        <v>14</v>
      </c>
      <c r="BO4846" t="s">
        <v>15</v>
      </c>
      <c r="BP4846" t="s">
        <v>16</v>
      </c>
      <c r="BQ4846" t="s">
        <v>24</v>
      </c>
      <c r="BR4846" t="s">
        <v>5</v>
      </c>
      <c r="BS4846" t="s">
        <v>6</v>
      </c>
      <c r="BT4846" t="s">
        <v>17</v>
      </c>
      <c r="BU4846" t="s">
        <v>25</v>
      </c>
      <c r="BV4846">
        <v>18</v>
      </c>
      <c r="BW4846">
        <v>20</v>
      </c>
      <c r="BX4846">
        <v>21</v>
      </c>
      <c r="BY4846">
        <v>22</v>
      </c>
      <c r="BZ4846" t="s">
        <v>18</v>
      </c>
      <c r="CA4846" t="s">
        <v>19</v>
      </c>
      <c r="CB4846" t="s">
        <v>26</v>
      </c>
      <c r="CC4846" t="s">
        <v>27</v>
      </c>
      <c r="CD4846" t="s">
        <v>28</v>
      </c>
      <c r="CE4846" t="s">
        <v>29</v>
      </c>
      <c r="CF4846" t="s">
        <v>8</v>
      </c>
      <c r="CG4846" t="s">
        <v>9</v>
      </c>
      <c r="CH4846" t="s">
        <v>10</v>
      </c>
      <c r="CI4846" t="s">
        <v>11</v>
      </c>
      <c r="CJ4846" t="s">
        <v>12</v>
      </c>
      <c r="CK4846" t="s">
        <v>13</v>
      </c>
      <c r="CL4846" t="s">
        <v>14</v>
      </c>
      <c r="CM4846" t="s">
        <v>30</v>
      </c>
      <c r="CN4846" t="s">
        <v>31</v>
      </c>
      <c r="CO4846" t="s">
        <v>32</v>
      </c>
    </row>
    <row r="4847" spans="1:93" hidden="1" x14ac:dyDescent="0.25">
      <c r="A4847">
        <v>390497900</v>
      </c>
      <c r="B4847" s="9"/>
      <c r="C4847">
        <v>37</v>
      </c>
      <c r="D4847">
        <v>1</v>
      </c>
      <c r="E4847">
        <v>1</v>
      </c>
      <c r="F4847">
        <v>0</v>
      </c>
      <c r="G4847">
        <v>1</v>
      </c>
      <c r="H4847">
        <v>1</v>
      </c>
      <c r="I4847">
        <v>1</v>
      </c>
      <c r="J4847">
        <v>1</v>
      </c>
      <c r="K4847">
        <v>1</v>
      </c>
      <c r="L4847">
        <v>1</v>
      </c>
      <c r="M4847">
        <v>0</v>
      </c>
      <c r="N4847">
        <v>0</v>
      </c>
      <c r="O4847">
        <v>1</v>
      </c>
      <c r="P4847">
        <v>0</v>
      </c>
      <c r="Q4847">
        <v>1</v>
      </c>
      <c r="R4847">
        <v>1</v>
      </c>
      <c r="S4847">
        <v>1</v>
      </c>
      <c r="T4847">
        <v>0</v>
      </c>
      <c r="U4847">
        <v>0</v>
      </c>
      <c r="V4847">
        <v>1</v>
      </c>
      <c r="W4847">
        <v>1</v>
      </c>
      <c r="X4847">
        <v>0</v>
      </c>
      <c r="Y4847">
        <v>1</v>
      </c>
      <c r="Z4847">
        <v>0</v>
      </c>
      <c r="AA4847">
        <v>1</v>
      </c>
      <c r="AB4847">
        <v>1</v>
      </c>
      <c r="AC4847">
        <v>2</v>
      </c>
      <c r="AD4847">
        <v>0</v>
      </c>
      <c r="AE4847">
        <v>2</v>
      </c>
      <c r="AF4847">
        <v>0</v>
      </c>
      <c r="AG4847">
        <v>0</v>
      </c>
      <c r="AH4847">
        <v>1</v>
      </c>
      <c r="AI4847">
        <v>1</v>
      </c>
      <c r="AJ4847">
        <v>3</v>
      </c>
      <c r="AK4847">
        <v>1</v>
      </c>
      <c r="AL4847">
        <v>1</v>
      </c>
      <c r="AM4847">
        <v>1</v>
      </c>
      <c r="AN4847">
        <v>1</v>
      </c>
      <c r="AO4847">
        <v>1</v>
      </c>
      <c r="AP4847">
        <v>0</v>
      </c>
      <c r="AQ4847">
        <v>1</v>
      </c>
      <c r="AR4847">
        <v>0</v>
      </c>
      <c r="AS4847">
        <v>1</v>
      </c>
      <c r="AT4847">
        <v>2</v>
      </c>
      <c r="AU4847">
        <v>1</v>
      </c>
      <c r="AV4847">
        <v>1</v>
      </c>
      <c r="AW4847">
        <v>3</v>
      </c>
      <c r="AX4847" t="s">
        <v>20</v>
      </c>
      <c r="AY4847">
        <v>12</v>
      </c>
      <c r="AZ4847">
        <v>19</v>
      </c>
      <c r="BA4847" t="s">
        <v>21</v>
      </c>
      <c r="BB4847" t="s">
        <v>22</v>
      </c>
      <c r="BC4847">
        <v>2</v>
      </c>
      <c r="BD4847">
        <v>4</v>
      </c>
      <c r="BE4847">
        <v>5</v>
      </c>
      <c r="BF4847">
        <v>6</v>
      </c>
      <c r="BG4847">
        <v>7</v>
      </c>
      <c r="BH4847">
        <v>8</v>
      </c>
      <c r="BI4847">
        <v>9</v>
      </c>
      <c r="BJ4847" t="s">
        <v>23</v>
      </c>
      <c r="BK4847" t="s">
        <v>7</v>
      </c>
      <c r="BL4847">
        <v>11</v>
      </c>
      <c r="BM4847">
        <v>13</v>
      </c>
      <c r="BN4847">
        <v>14</v>
      </c>
      <c r="BO4847" t="s">
        <v>15</v>
      </c>
      <c r="BP4847" t="s">
        <v>16</v>
      </c>
      <c r="BQ4847" t="s">
        <v>24</v>
      </c>
      <c r="BR4847" t="s">
        <v>5</v>
      </c>
      <c r="BS4847" t="s">
        <v>6</v>
      </c>
      <c r="BT4847" t="s">
        <v>17</v>
      </c>
      <c r="BU4847" t="s">
        <v>25</v>
      </c>
      <c r="BV4847">
        <v>18</v>
      </c>
      <c r="BW4847">
        <v>20</v>
      </c>
      <c r="BX4847">
        <v>21</v>
      </c>
      <c r="BY4847">
        <v>22</v>
      </c>
      <c r="BZ4847" t="s">
        <v>18</v>
      </c>
      <c r="CA4847" t="s">
        <v>19</v>
      </c>
      <c r="CB4847" t="s">
        <v>26</v>
      </c>
      <c r="CC4847" t="s">
        <v>27</v>
      </c>
      <c r="CD4847" t="s">
        <v>28</v>
      </c>
      <c r="CE4847" t="s">
        <v>29</v>
      </c>
      <c r="CF4847" t="s">
        <v>8</v>
      </c>
      <c r="CG4847" t="s">
        <v>9</v>
      </c>
      <c r="CH4847" t="s">
        <v>10</v>
      </c>
      <c r="CI4847" t="s">
        <v>11</v>
      </c>
      <c r="CJ4847" t="s">
        <v>12</v>
      </c>
      <c r="CK4847" t="s">
        <v>13</v>
      </c>
      <c r="CL4847" t="s">
        <v>14</v>
      </c>
      <c r="CM4847" t="s">
        <v>30</v>
      </c>
      <c r="CN4847" t="s">
        <v>31</v>
      </c>
      <c r="CO4847" t="s">
        <v>32</v>
      </c>
    </row>
    <row r="4848" spans="1:93" hidden="1" x14ac:dyDescent="0.25">
      <c r="A4848">
        <v>390497927</v>
      </c>
      <c r="B4848" s="9"/>
      <c r="C4848">
        <v>35</v>
      </c>
      <c r="D4848">
        <v>1</v>
      </c>
      <c r="E4848">
        <v>1</v>
      </c>
      <c r="F4848">
        <v>1</v>
      </c>
      <c r="G4848">
        <v>1</v>
      </c>
      <c r="H4848">
        <v>1</v>
      </c>
      <c r="I4848">
        <v>1</v>
      </c>
      <c r="J4848">
        <v>0</v>
      </c>
      <c r="K4848">
        <v>1</v>
      </c>
      <c r="L4848">
        <v>1</v>
      </c>
      <c r="M4848">
        <v>0</v>
      </c>
      <c r="N4848">
        <v>0</v>
      </c>
      <c r="O4848">
        <v>1</v>
      </c>
      <c r="P4848">
        <v>0</v>
      </c>
      <c r="Q4848">
        <v>1</v>
      </c>
      <c r="R4848">
        <v>1</v>
      </c>
      <c r="S4848">
        <v>1</v>
      </c>
      <c r="T4848">
        <v>0</v>
      </c>
      <c r="U4848">
        <v>0</v>
      </c>
      <c r="V4848">
        <v>1</v>
      </c>
      <c r="W4848">
        <v>1</v>
      </c>
      <c r="X4848">
        <v>0</v>
      </c>
      <c r="Y4848">
        <v>1</v>
      </c>
      <c r="Z4848">
        <v>0</v>
      </c>
      <c r="AA4848">
        <v>0</v>
      </c>
      <c r="AB4848">
        <v>0</v>
      </c>
      <c r="AC4848">
        <v>1</v>
      </c>
      <c r="AD4848">
        <v>0</v>
      </c>
      <c r="AE4848">
        <v>2</v>
      </c>
      <c r="AF4848">
        <v>0</v>
      </c>
      <c r="AG4848">
        <v>0</v>
      </c>
      <c r="AH4848">
        <v>1</v>
      </c>
      <c r="AI4848">
        <v>1</v>
      </c>
      <c r="AJ4848">
        <v>2</v>
      </c>
      <c r="AK4848">
        <v>2</v>
      </c>
      <c r="AL4848">
        <v>2</v>
      </c>
      <c r="AM4848">
        <v>1</v>
      </c>
      <c r="AN4848">
        <v>1</v>
      </c>
      <c r="AO4848">
        <v>1</v>
      </c>
      <c r="AP4848">
        <v>0</v>
      </c>
      <c r="AQ4848">
        <v>1</v>
      </c>
      <c r="AR4848">
        <v>0</v>
      </c>
      <c r="AS4848">
        <v>1</v>
      </c>
      <c r="AT4848">
        <v>2</v>
      </c>
      <c r="AU4848">
        <v>1</v>
      </c>
      <c r="AV4848">
        <v>1</v>
      </c>
      <c r="AW4848">
        <v>3</v>
      </c>
      <c r="AX4848" t="s">
        <v>20</v>
      </c>
      <c r="AY4848">
        <v>12</v>
      </c>
      <c r="AZ4848">
        <v>19</v>
      </c>
      <c r="BA4848" t="s">
        <v>21</v>
      </c>
      <c r="BB4848" t="s">
        <v>22</v>
      </c>
      <c r="BC4848">
        <v>2</v>
      </c>
      <c r="BD4848">
        <v>4</v>
      </c>
      <c r="BE4848">
        <v>5</v>
      </c>
      <c r="BF4848">
        <v>6</v>
      </c>
      <c r="BG4848">
        <v>7</v>
      </c>
      <c r="BH4848">
        <v>8</v>
      </c>
      <c r="BI4848">
        <v>9</v>
      </c>
      <c r="BJ4848" t="s">
        <v>23</v>
      </c>
      <c r="BK4848" t="s">
        <v>7</v>
      </c>
      <c r="BL4848">
        <v>11</v>
      </c>
      <c r="BM4848">
        <v>13</v>
      </c>
      <c r="BN4848">
        <v>14</v>
      </c>
      <c r="BO4848" t="s">
        <v>15</v>
      </c>
      <c r="BP4848" t="s">
        <v>16</v>
      </c>
      <c r="BQ4848" t="s">
        <v>24</v>
      </c>
      <c r="BR4848" t="s">
        <v>5</v>
      </c>
      <c r="BS4848" t="s">
        <v>6</v>
      </c>
      <c r="BT4848" t="s">
        <v>17</v>
      </c>
      <c r="BU4848" t="s">
        <v>25</v>
      </c>
      <c r="BV4848">
        <v>18</v>
      </c>
      <c r="BW4848">
        <v>20</v>
      </c>
      <c r="BX4848">
        <v>21</v>
      </c>
      <c r="BY4848">
        <v>22</v>
      </c>
      <c r="BZ4848" t="s">
        <v>18</v>
      </c>
      <c r="CA4848" t="s">
        <v>19</v>
      </c>
      <c r="CB4848" t="s">
        <v>26</v>
      </c>
      <c r="CC4848" t="s">
        <v>27</v>
      </c>
      <c r="CD4848" t="s">
        <v>28</v>
      </c>
      <c r="CE4848" t="s">
        <v>29</v>
      </c>
      <c r="CF4848" t="s">
        <v>8</v>
      </c>
      <c r="CG4848" t="s">
        <v>9</v>
      </c>
      <c r="CH4848" t="s">
        <v>10</v>
      </c>
      <c r="CI4848" t="s">
        <v>11</v>
      </c>
      <c r="CJ4848" t="s">
        <v>12</v>
      </c>
      <c r="CK4848" t="s">
        <v>13</v>
      </c>
      <c r="CL4848" t="s">
        <v>14</v>
      </c>
      <c r="CM4848" t="s">
        <v>30</v>
      </c>
      <c r="CN4848" t="s">
        <v>31</v>
      </c>
      <c r="CO4848" t="s">
        <v>32</v>
      </c>
    </row>
    <row r="4849" spans="1:93" hidden="1" x14ac:dyDescent="0.25">
      <c r="A4849">
        <v>390497960</v>
      </c>
      <c r="B4849" s="9"/>
      <c r="C4849">
        <v>36</v>
      </c>
      <c r="D4849">
        <v>1</v>
      </c>
      <c r="E4849">
        <v>1</v>
      </c>
      <c r="F4849">
        <v>0</v>
      </c>
      <c r="G4849">
        <v>0</v>
      </c>
      <c r="H4849">
        <v>1</v>
      </c>
      <c r="I4849">
        <v>1</v>
      </c>
      <c r="J4849">
        <v>1</v>
      </c>
      <c r="K4849">
        <v>1</v>
      </c>
      <c r="L4849">
        <v>1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1</v>
      </c>
      <c r="W4849">
        <v>1</v>
      </c>
      <c r="X4849">
        <v>0</v>
      </c>
      <c r="Y4849">
        <v>1</v>
      </c>
      <c r="Z4849">
        <v>1</v>
      </c>
      <c r="AA4849">
        <v>0</v>
      </c>
      <c r="AB4849">
        <v>0</v>
      </c>
      <c r="AC4849">
        <v>3</v>
      </c>
      <c r="AD4849">
        <v>1</v>
      </c>
      <c r="AE4849">
        <v>2</v>
      </c>
      <c r="AF4849">
        <v>0</v>
      </c>
      <c r="AG4849">
        <v>1</v>
      </c>
      <c r="AH4849">
        <v>1</v>
      </c>
      <c r="AI4849">
        <v>1</v>
      </c>
      <c r="AJ4849">
        <v>3</v>
      </c>
      <c r="AK4849">
        <v>2</v>
      </c>
      <c r="AL4849">
        <v>2</v>
      </c>
      <c r="AM4849">
        <v>1</v>
      </c>
      <c r="AN4849">
        <v>1</v>
      </c>
      <c r="AO4849">
        <v>1</v>
      </c>
      <c r="AP4849">
        <v>0</v>
      </c>
      <c r="AQ4849">
        <v>1</v>
      </c>
      <c r="AR4849">
        <v>0</v>
      </c>
      <c r="AS4849">
        <v>1</v>
      </c>
      <c r="AT4849">
        <v>2</v>
      </c>
      <c r="AU4849">
        <v>1</v>
      </c>
      <c r="AV4849">
        <v>1</v>
      </c>
      <c r="AW4849">
        <v>3</v>
      </c>
      <c r="AX4849" t="s">
        <v>20</v>
      </c>
      <c r="AY4849">
        <v>12</v>
      </c>
      <c r="AZ4849">
        <v>19</v>
      </c>
      <c r="BA4849" t="s">
        <v>21</v>
      </c>
      <c r="BB4849" t="s">
        <v>22</v>
      </c>
      <c r="BC4849">
        <v>2</v>
      </c>
      <c r="BD4849">
        <v>4</v>
      </c>
      <c r="BE4849">
        <v>5</v>
      </c>
      <c r="BF4849">
        <v>6</v>
      </c>
      <c r="BG4849">
        <v>7</v>
      </c>
      <c r="BH4849">
        <v>8</v>
      </c>
      <c r="BI4849">
        <v>9</v>
      </c>
      <c r="BJ4849" t="s">
        <v>23</v>
      </c>
      <c r="BK4849" t="s">
        <v>7</v>
      </c>
      <c r="BL4849">
        <v>11</v>
      </c>
      <c r="BM4849">
        <v>13</v>
      </c>
      <c r="BN4849">
        <v>14</v>
      </c>
      <c r="BO4849" t="s">
        <v>15</v>
      </c>
      <c r="BP4849" t="s">
        <v>16</v>
      </c>
      <c r="BQ4849" t="s">
        <v>24</v>
      </c>
      <c r="BR4849" t="s">
        <v>5</v>
      </c>
      <c r="BS4849" t="s">
        <v>6</v>
      </c>
      <c r="BT4849" t="s">
        <v>17</v>
      </c>
      <c r="BU4849" t="s">
        <v>25</v>
      </c>
      <c r="BV4849">
        <v>18</v>
      </c>
      <c r="BW4849">
        <v>20</v>
      </c>
      <c r="BX4849">
        <v>21</v>
      </c>
      <c r="BY4849">
        <v>22</v>
      </c>
      <c r="BZ4849" t="s">
        <v>18</v>
      </c>
      <c r="CA4849" t="s">
        <v>19</v>
      </c>
      <c r="CB4849" t="s">
        <v>26</v>
      </c>
      <c r="CC4849" t="s">
        <v>27</v>
      </c>
      <c r="CD4849" t="s">
        <v>28</v>
      </c>
      <c r="CE4849" t="s">
        <v>29</v>
      </c>
      <c r="CF4849" t="s">
        <v>8</v>
      </c>
      <c r="CG4849" t="s">
        <v>9</v>
      </c>
      <c r="CH4849" t="s">
        <v>10</v>
      </c>
      <c r="CI4849" t="s">
        <v>11</v>
      </c>
      <c r="CJ4849" t="s">
        <v>12</v>
      </c>
      <c r="CK4849" t="s">
        <v>13</v>
      </c>
      <c r="CL4849" t="s">
        <v>14</v>
      </c>
      <c r="CM4849" t="s">
        <v>30</v>
      </c>
      <c r="CN4849" t="s">
        <v>31</v>
      </c>
      <c r="CO4849" t="s">
        <v>32</v>
      </c>
    </row>
    <row r="4850" spans="1:93" hidden="1" x14ac:dyDescent="0.25">
      <c r="A4850">
        <v>390497986</v>
      </c>
      <c r="B4850" s="9"/>
      <c r="C4850">
        <v>40</v>
      </c>
      <c r="D4850">
        <v>1</v>
      </c>
      <c r="E4850">
        <v>1</v>
      </c>
      <c r="F4850">
        <v>0</v>
      </c>
      <c r="G4850">
        <v>1</v>
      </c>
      <c r="H4850">
        <v>1</v>
      </c>
      <c r="I4850">
        <v>1</v>
      </c>
      <c r="J4850">
        <v>1</v>
      </c>
      <c r="K4850">
        <v>1</v>
      </c>
      <c r="L4850">
        <v>1</v>
      </c>
      <c r="M4850">
        <v>0</v>
      </c>
      <c r="N4850">
        <v>0</v>
      </c>
      <c r="O4850">
        <v>0</v>
      </c>
      <c r="P4850">
        <v>1</v>
      </c>
      <c r="Q4850">
        <v>1</v>
      </c>
      <c r="R4850">
        <v>0</v>
      </c>
      <c r="S4850">
        <v>0</v>
      </c>
      <c r="T4850">
        <v>1</v>
      </c>
      <c r="U4850">
        <v>1</v>
      </c>
      <c r="V4850">
        <v>1</v>
      </c>
      <c r="W4850">
        <v>1</v>
      </c>
      <c r="X4850">
        <v>1</v>
      </c>
      <c r="Y4850">
        <v>1</v>
      </c>
      <c r="Z4850">
        <v>1</v>
      </c>
      <c r="AA4850">
        <v>1</v>
      </c>
      <c r="AB4850">
        <v>1</v>
      </c>
      <c r="AC4850">
        <v>1</v>
      </c>
      <c r="AD4850">
        <v>1</v>
      </c>
      <c r="AE4850">
        <v>2</v>
      </c>
      <c r="AF4850">
        <v>0</v>
      </c>
      <c r="AG4850">
        <v>0</v>
      </c>
      <c r="AH4850">
        <v>1</v>
      </c>
      <c r="AI4850">
        <v>1</v>
      </c>
      <c r="AJ4850">
        <v>3</v>
      </c>
      <c r="AK4850">
        <v>2</v>
      </c>
      <c r="AL4850">
        <v>1</v>
      </c>
      <c r="AM4850">
        <v>1</v>
      </c>
      <c r="AN4850">
        <v>1</v>
      </c>
      <c r="AO4850">
        <v>1</v>
      </c>
      <c r="AP4850">
        <v>0</v>
      </c>
      <c r="AQ4850">
        <v>1</v>
      </c>
      <c r="AR4850">
        <v>0</v>
      </c>
      <c r="AS4850">
        <v>1</v>
      </c>
      <c r="AT4850">
        <v>2</v>
      </c>
      <c r="AU4850">
        <v>2</v>
      </c>
      <c r="AV4850">
        <v>0</v>
      </c>
      <c r="AW4850">
        <v>3</v>
      </c>
      <c r="AX4850" t="s">
        <v>20</v>
      </c>
      <c r="AY4850">
        <v>12</v>
      </c>
      <c r="AZ4850">
        <v>19</v>
      </c>
      <c r="BA4850" t="s">
        <v>21</v>
      </c>
      <c r="BB4850" t="s">
        <v>22</v>
      </c>
      <c r="BC4850">
        <v>2</v>
      </c>
      <c r="BD4850">
        <v>4</v>
      </c>
      <c r="BE4850">
        <v>5</v>
      </c>
      <c r="BF4850">
        <v>6</v>
      </c>
      <c r="BG4850">
        <v>7</v>
      </c>
      <c r="BH4850">
        <v>8</v>
      </c>
      <c r="BI4850">
        <v>9</v>
      </c>
      <c r="BJ4850" t="s">
        <v>23</v>
      </c>
      <c r="BK4850" t="s">
        <v>7</v>
      </c>
      <c r="BL4850">
        <v>11</v>
      </c>
      <c r="BM4850">
        <v>13</v>
      </c>
      <c r="BN4850">
        <v>14</v>
      </c>
      <c r="BO4850" t="s">
        <v>15</v>
      </c>
      <c r="BP4850" t="s">
        <v>16</v>
      </c>
      <c r="BQ4850" t="s">
        <v>24</v>
      </c>
      <c r="BR4850" t="s">
        <v>5</v>
      </c>
      <c r="BS4850" t="s">
        <v>6</v>
      </c>
      <c r="BT4850" t="s">
        <v>17</v>
      </c>
      <c r="BU4850" t="s">
        <v>25</v>
      </c>
      <c r="BV4850">
        <v>18</v>
      </c>
      <c r="BW4850">
        <v>20</v>
      </c>
      <c r="BX4850">
        <v>21</v>
      </c>
      <c r="BY4850">
        <v>22</v>
      </c>
      <c r="BZ4850" t="s">
        <v>18</v>
      </c>
      <c r="CA4850" t="s">
        <v>19</v>
      </c>
      <c r="CB4850" t="s">
        <v>26</v>
      </c>
      <c r="CC4850" t="s">
        <v>27</v>
      </c>
      <c r="CD4850" t="s">
        <v>28</v>
      </c>
      <c r="CE4850" t="s">
        <v>29</v>
      </c>
      <c r="CF4850" t="s">
        <v>8</v>
      </c>
      <c r="CG4850" t="s">
        <v>9</v>
      </c>
      <c r="CH4850" t="s">
        <v>10</v>
      </c>
      <c r="CI4850" t="s">
        <v>11</v>
      </c>
      <c r="CJ4850" t="s">
        <v>12</v>
      </c>
      <c r="CK4850" t="s">
        <v>13</v>
      </c>
      <c r="CL4850" t="s">
        <v>14</v>
      </c>
      <c r="CM4850" t="s">
        <v>30</v>
      </c>
      <c r="CN4850" t="s">
        <v>31</v>
      </c>
      <c r="CO4850" t="s">
        <v>32</v>
      </c>
    </row>
    <row r="4851" spans="1:93" hidden="1" x14ac:dyDescent="0.25">
      <c r="A4851">
        <v>390497991</v>
      </c>
      <c r="B4851" s="9"/>
      <c r="C4851">
        <v>18</v>
      </c>
      <c r="D4851">
        <v>1</v>
      </c>
      <c r="E4851">
        <v>0</v>
      </c>
      <c r="F4851">
        <v>0</v>
      </c>
      <c r="G4851">
        <v>1</v>
      </c>
      <c r="H4851">
        <v>0</v>
      </c>
      <c r="I4851">
        <v>0</v>
      </c>
      <c r="J4851">
        <v>0</v>
      </c>
      <c r="K4851">
        <v>1</v>
      </c>
      <c r="L4851">
        <v>1</v>
      </c>
      <c r="M4851">
        <v>0</v>
      </c>
      <c r="N4851">
        <v>0</v>
      </c>
      <c r="O4851">
        <v>0</v>
      </c>
      <c r="P4851">
        <v>0</v>
      </c>
      <c r="Q4851">
        <v>1</v>
      </c>
      <c r="R4851">
        <v>0</v>
      </c>
      <c r="S4851">
        <v>0</v>
      </c>
      <c r="T4851">
        <v>0</v>
      </c>
      <c r="U4851">
        <v>0</v>
      </c>
      <c r="V4851">
        <v>1</v>
      </c>
      <c r="W4851">
        <v>0</v>
      </c>
      <c r="X4851">
        <v>1</v>
      </c>
      <c r="Y4851">
        <v>0</v>
      </c>
      <c r="Z4851">
        <v>0</v>
      </c>
      <c r="AA4851">
        <v>0</v>
      </c>
      <c r="AB4851">
        <v>0</v>
      </c>
      <c r="AC4851">
        <v>1</v>
      </c>
      <c r="AD4851">
        <v>0</v>
      </c>
      <c r="AE4851">
        <v>2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1</v>
      </c>
      <c r="AN4851">
        <v>1</v>
      </c>
      <c r="AO4851">
        <v>1</v>
      </c>
      <c r="AP4851">
        <v>0</v>
      </c>
      <c r="AQ4851">
        <v>1</v>
      </c>
      <c r="AR4851">
        <v>0</v>
      </c>
      <c r="AS4851">
        <v>1</v>
      </c>
      <c r="AT4851">
        <v>2</v>
      </c>
      <c r="AU4851">
        <v>1</v>
      </c>
      <c r="AV4851">
        <v>0</v>
      </c>
      <c r="AW4851">
        <v>3</v>
      </c>
      <c r="AX4851" t="s">
        <v>20</v>
      </c>
      <c r="AY4851">
        <v>12</v>
      </c>
      <c r="AZ4851">
        <v>19</v>
      </c>
      <c r="BA4851" t="s">
        <v>21</v>
      </c>
      <c r="BB4851" t="s">
        <v>22</v>
      </c>
      <c r="BC4851">
        <v>2</v>
      </c>
      <c r="BD4851">
        <v>4</v>
      </c>
      <c r="BE4851">
        <v>5</v>
      </c>
      <c r="BF4851">
        <v>6</v>
      </c>
      <c r="BG4851">
        <v>7</v>
      </c>
      <c r="BH4851">
        <v>8</v>
      </c>
      <c r="BI4851">
        <v>9</v>
      </c>
      <c r="BJ4851" t="s">
        <v>23</v>
      </c>
      <c r="BK4851" t="s">
        <v>7</v>
      </c>
      <c r="BL4851">
        <v>11</v>
      </c>
      <c r="BM4851">
        <v>13</v>
      </c>
      <c r="BN4851">
        <v>14</v>
      </c>
      <c r="BO4851" t="s">
        <v>15</v>
      </c>
      <c r="BP4851" t="s">
        <v>16</v>
      </c>
      <c r="BQ4851" t="s">
        <v>24</v>
      </c>
      <c r="BR4851" t="s">
        <v>5</v>
      </c>
      <c r="BS4851" t="s">
        <v>6</v>
      </c>
      <c r="BT4851" t="s">
        <v>17</v>
      </c>
      <c r="BU4851" t="s">
        <v>25</v>
      </c>
      <c r="BV4851">
        <v>18</v>
      </c>
      <c r="BW4851">
        <v>20</v>
      </c>
      <c r="BX4851">
        <v>21</v>
      </c>
      <c r="BY4851">
        <v>22</v>
      </c>
      <c r="BZ4851" t="s">
        <v>18</v>
      </c>
      <c r="CA4851" t="s">
        <v>19</v>
      </c>
      <c r="CB4851" t="s">
        <v>26</v>
      </c>
      <c r="CC4851" t="s">
        <v>27</v>
      </c>
      <c r="CD4851" t="s">
        <v>28</v>
      </c>
      <c r="CE4851" t="s">
        <v>29</v>
      </c>
      <c r="CF4851" t="s">
        <v>8</v>
      </c>
      <c r="CG4851" t="s">
        <v>9</v>
      </c>
      <c r="CH4851" t="s">
        <v>10</v>
      </c>
      <c r="CI4851" t="s">
        <v>11</v>
      </c>
      <c r="CJ4851" t="s">
        <v>12</v>
      </c>
      <c r="CK4851" t="s">
        <v>13</v>
      </c>
      <c r="CL4851" t="s">
        <v>14</v>
      </c>
      <c r="CM4851" t="s">
        <v>30</v>
      </c>
      <c r="CN4851" t="s">
        <v>31</v>
      </c>
      <c r="CO4851" t="s">
        <v>32</v>
      </c>
    </row>
    <row r="4852" spans="1:93" hidden="1" x14ac:dyDescent="0.25">
      <c r="A4852">
        <v>390498006</v>
      </c>
      <c r="B4852" s="9"/>
      <c r="C4852">
        <v>36</v>
      </c>
      <c r="D4852">
        <v>1</v>
      </c>
      <c r="E4852">
        <v>0</v>
      </c>
      <c r="F4852">
        <v>0</v>
      </c>
      <c r="G4852">
        <v>1</v>
      </c>
      <c r="H4852">
        <v>1</v>
      </c>
      <c r="I4852">
        <v>1</v>
      </c>
      <c r="J4852">
        <v>0</v>
      </c>
      <c r="K4852">
        <v>1</v>
      </c>
      <c r="L4852">
        <v>1</v>
      </c>
      <c r="M4852">
        <v>0</v>
      </c>
      <c r="N4852">
        <v>0</v>
      </c>
      <c r="O4852">
        <v>0</v>
      </c>
      <c r="P4852">
        <v>1</v>
      </c>
      <c r="Q4852">
        <v>0</v>
      </c>
      <c r="R4852">
        <v>0</v>
      </c>
      <c r="S4852">
        <v>0</v>
      </c>
      <c r="T4852">
        <v>1</v>
      </c>
      <c r="U4852">
        <v>0</v>
      </c>
      <c r="V4852">
        <v>1</v>
      </c>
      <c r="W4852">
        <v>0</v>
      </c>
      <c r="X4852">
        <v>1</v>
      </c>
      <c r="Y4852">
        <v>1</v>
      </c>
      <c r="Z4852">
        <v>1</v>
      </c>
      <c r="AA4852">
        <v>1</v>
      </c>
      <c r="AB4852">
        <v>1</v>
      </c>
      <c r="AC4852">
        <v>2</v>
      </c>
      <c r="AD4852">
        <v>0</v>
      </c>
      <c r="AE4852">
        <v>2</v>
      </c>
      <c r="AF4852">
        <v>1</v>
      </c>
      <c r="AG4852">
        <v>1</v>
      </c>
      <c r="AH4852">
        <v>1</v>
      </c>
      <c r="AI4852">
        <v>1</v>
      </c>
      <c r="AJ4852">
        <v>3</v>
      </c>
      <c r="AK4852">
        <v>1</v>
      </c>
      <c r="AL4852">
        <v>1</v>
      </c>
      <c r="AM4852">
        <v>1</v>
      </c>
      <c r="AN4852">
        <v>1</v>
      </c>
      <c r="AO4852">
        <v>1</v>
      </c>
      <c r="AP4852">
        <v>0</v>
      </c>
      <c r="AQ4852">
        <v>1</v>
      </c>
      <c r="AR4852">
        <v>1</v>
      </c>
      <c r="AS4852">
        <v>1</v>
      </c>
      <c r="AT4852">
        <v>1</v>
      </c>
      <c r="AU4852">
        <v>1</v>
      </c>
      <c r="AV4852">
        <v>1</v>
      </c>
      <c r="AW4852">
        <v>3</v>
      </c>
      <c r="AX4852" t="s">
        <v>20</v>
      </c>
      <c r="AY4852">
        <v>12</v>
      </c>
      <c r="AZ4852">
        <v>19</v>
      </c>
      <c r="BA4852" t="s">
        <v>21</v>
      </c>
      <c r="BB4852" t="s">
        <v>22</v>
      </c>
      <c r="BC4852">
        <v>2</v>
      </c>
      <c r="BD4852">
        <v>4</v>
      </c>
      <c r="BE4852">
        <v>5</v>
      </c>
      <c r="BF4852">
        <v>6</v>
      </c>
      <c r="BG4852">
        <v>7</v>
      </c>
      <c r="BH4852">
        <v>8</v>
      </c>
      <c r="BI4852">
        <v>9</v>
      </c>
      <c r="BJ4852" t="s">
        <v>23</v>
      </c>
      <c r="BK4852" t="s">
        <v>7</v>
      </c>
      <c r="BL4852">
        <v>11</v>
      </c>
      <c r="BM4852">
        <v>13</v>
      </c>
      <c r="BN4852">
        <v>14</v>
      </c>
      <c r="BO4852" t="s">
        <v>15</v>
      </c>
      <c r="BP4852" t="s">
        <v>16</v>
      </c>
      <c r="BQ4852" t="s">
        <v>24</v>
      </c>
      <c r="BR4852" t="s">
        <v>5</v>
      </c>
      <c r="BS4852" t="s">
        <v>6</v>
      </c>
      <c r="BT4852" t="s">
        <v>17</v>
      </c>
      <c r="BU4852" t="s">
        <v>25</v>
      </c>
      <c r="BV4852">
        <v>18</v>
      </c>
      <c r="BW4852">
        <v>20</v>
      </c>
      <c r="BX4852">
        <v>21</v>
      </c>
      <c r="BY4852">
        <v>22</v>
      </c>
      <c r="BZ4852" t="s">
        <v>18</v>
      </c>
      <c r="CA4852" t="s">
        <v>19</v>
      </c>
      <c r="CB4852" t="s">
        <v>26</v>
      </c>
      <c r="CC4852" t="s">
        <v>27</v>
      </c>
      <c r="CD4852" t="s">
        <v>28</v>
      </c>
      <c r="CE4852" t="s">
        <v>29</v>
      </c>
      <c r="CF4852" t="s">
        <v>8</v>
      </c>
      <c r="CG4852" t="s">
        <v>9</v>
      </c>
      <c r="CH4852" t="s">
        <v>10</v>
      </c>
      <c r="CI4852" t="s">
        <v>11</v>
      </c>
      <c r="CJ4852" t="s">
        <v>12</v>
      </c>
      <c r="CK4852" t="s">
        <v>13</v>
      </c>
      <c r="CL4852" t="s">
        <v>14</v>
      </c>
      <c r="CM4852" t="s">
        <v>30</v>
      </c>
      <c r="CN4852" t="s">
        <v>31</v>
      </c>
      <c r="CO4852" t="s">
        <v>32</v>
      </c>
    </row>
    <row r="4853" spans="1:93" hidden="1" x14ac:dyDescent="0.25">
      <c r="A4853">
        <v>390498010</v>
      </c>
      <c r="B4853" s="9"/>
      <c r="C4853">
        <v>7</v>
      </c>
      <c r="D4853">
        <v>1</v>
      </c>
      <c r="E4853">
        <v>0</v>
      </c>
      <c r="F4853">
        <v>0</v>
      </c>
      <c r="G4853">
        <v>0</v>
      </c>
      <c r="H4853">
        <v>0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2</v>
      </c>
      <c r="AK4853">
        <v>2</v>
      </c>
      <c r="AL4853">
        <v>2</v>
      </c>
      <c r="AM4853">
        <v>0</v>
      </c>
      <c r="AN4853">
        <v>0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0</v>
      </c>
      <c r="AV4853">
        <v>0</v>
      </c>
      <c r="AW4853">
        <v>3</v>
      </c>
      <c r="AX4853" t="s">
        <v>20</v>
      </c>
      <c r="AY4853">
        <v>12</v>
      </c>
      <c r="AZ4853">
        <v>19</v>
      </c>
      <c r="BA4853" t="s">
        <v>21</v>
      </c>
      <c r="BB4853" t="s">
        <v>22</v>
      </c>
      <c r="BC4853">
        <v>2</v>
      </c>
      <c r="BD4853">
        <v>4</v>
      </c>
      <c r="BE4853">
        <v>5</v>
      </c>
      <c r="BF4853">
        <v>6</v>
      </c>
      <c r="BG4853">
        <v>7</v>
      </c>
      <c r="BH4853">
        <v>8</v>
      </c>
      <c r="BI4853">
        <v>9</v>
      </c>
      <c r="BJ4853" t="s">
        <v>23</v>
      </c>
      <c r="BK4853" t="s">
        <v>7</v>
      </c>
      <c r="BL4853">
        <v>11</v>
      </c>
      <c r="BM4853">
        <v>13</v>
      </c>
      <c r="BN4853">
        <v>14</v>
      </c>
      <c r="BO4853" t="s">
        <v>15</v>
      </c>
      <c r="BP4853" t="s">
        <v>16</v>
      </c>
      <c r="BQ4853" t="s">
        <v>24</v>
      </c>
      <c r="BR4853" t="s">
        <v>5</v>
      </c>
      <c r="BS4853" t="s">
        <v>6</v>
      </c>
      <c r="BT4853" t="s">
        <v>17</v>
      </c>
      <c r="BU4853" t="s">
        <v>25</v>
      </c>
      <c r="BV4853">
        <v>18</v>
      </c>
      <c r="BW4853">
        <v>20</v>
      </c>
      <c r="BX4853">
        <v>21</v>
      </c>
      <c r="BY4853">
        <v>22</v>
      </c>
      <c r="BZ4853" t="s">
        <v>18</v>
      </c>
      <c r="CA4853" t="s">
        <v>19</v>
      </c>
      <c r="CB4853" t="s">
        <v>26</v>
      </c>
      <c r="CC4853" t="s">
        <v>27</v>
      </c>
      <c r="CD4853" t="s">
        <v>28</v>
      </c>
      <c r="CE4853" t="s">
        <v>29</v>
      </c>
      <c r="CF4853" t="s">
        <v>8</v>
      </c>
      <c r="CG4853" t="s">
        <v>9</v>
      </c>
      <c r="CH4853" t="s">
        <v>10</v>
      </c>
      <c r="CI4853" t="s">
        <v>11</v>
      </c>
      <c r="CJ4853" t="s">
        <v>12</v>
      </c>
      <c r="CK4853" t="s">
        <v>13</v>
      </c>
      <c r="CL4853" t="s">
        <v>14</v>
      </c>
      <c r="CM4853" t="s">
        <v>30</v>
      </c>
      <c r="CN4853" t="s">
        <v>31</v>
      </c>
      <c r="CO4853" t="s">
        <v>32</v>
      </c>
    </row>
    <row r="4854" spans="1:93" hidden="1" x14ac:dyDescent="0.25">
      <c r="A4854">
        <v>390498013</v>
      </c>
      <c r="B4854" s="9"/>
      <c r="C4854">
        <v>30</v>
      </c>
      <c r="D4854">
        <v>1</v>
      </c>
      <c r="E4854">
        <v>0</v>
      </c>
      <c r="F4854">
        <v>1</v>
      </c>
      <c r="G4854">
        <v>1</v>
      </c>
      <c r="H4854">
        <v>1</v>
      </c>
      <c r="I4854">
        <v>1</v>
      </c>
      <c r="J4854">
        <v>1</v>
      </c>
      <c r="K4854">
        <v>1</v>
      </c>
      <c r="L4854">
        <v>1</v>
      </c>
      <c r="M4854">
        <v>0</v>
      </c>
      <c r="N4854">
        <v>0</v>
      </c>
      <c r="O4854">
        <v>0</v>
      </c>
      <c r="P4854">
        <v>1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1</v>
      </c>
      <c r="W4854">
        <v>0</v>
      </c>
      <c r="X4854">
        <v>1</v>
      </c>
      <c r="Y4854">
        <v>0</v>
      </c>
      <c r="Z4854">
        <v>0</v>
      </c>
      <c r="AA4854">
        <v>0</v>
      </c>
      <c r="AB4854">
        <v>0</v>
      </c>
      <c r="AC4854">
        <v>2</v>
      </c>
      <c r="AD4854">
        <v>0</v>
      </c>
      <c r="AE4854">
        <v>2</v>
      </c>
      <c r="AF4854">
        <v>0</v>
      </c>
      <c r="AG4854">
        <v>0</v>
      </c>
      <c r="AH4854">
        <v>0</v>
      </c>
      <c r="AI4854">
        <v>0</v>
      </c>
      <c r="AJ4854">
        <v>2</v>
      </c>
      <c r="AK4854">
        <v>2</v>
      </c>
      <c r="AL4854">
        <v>2</v>
      </c>
      <c r="AM4854">
        <v>1</v>
      </c>
      <c r="AN4854">
        <v>1</v>
      </c>
      <c r="AO4854">
        <v>1</v>
      </c>
      <c r="AP4854">
        <v>0</v>
      </c>
      <c r="AQ4854">
        <v>1</v>
      </c>
      <c r="AR4854">
        <v>0</v>
      </c>
      <c r="AS4854">
        <v>1</v>
      </c>
      <c r="AT4854">
        <v>2</v>
      </c>
      <c r="AU4854">
        <v>1</v>
      </c>
      <c r="AV4854">
        <v>1</v>
      </c>
      <c r="AW4854">
        <v>3</v>
      </c>
      <c r="AX4854" t="s">
        <v>20</v>
      </c>
      <c r="AY4854">
        <v>12</v>
      </c>
      <c r="AZ4854">
        <v>19</v>
      </c>
      <c r="BA4854" t="s">
        <v>21</v>
      </c>
      <c r="BB4854" t="s">
        <v>22</v>
      </c>
      <c r="BC4854">
        <v>2</v>
      </c>
      <c r="BD4854">
        <v>4</v>
      </c>
      <c r="BE4854">
        <v>5</v>
      </c>
      <c r="BF4854">
        <v>6</v>
      </c>
      <c r="BG4854">
        <v>7</v>
      </c>
      <c r="BH4854">
        <v>8</v>
      </c>
      <c r="BI4854">
        <v>9</v>
      </c>
      <c r="BJ4854" t="s">
        <v>23</v>
      </c>
      <c r="BK4854" t="s">
        <v>7</v>
      </c>
      <c r="BL4854">
        <v>11</v>
      </c>
      <c r="BM4854">
        <v>13</v>
      </c>
      <c r="BN4854">
        <v>14</v>
      </c>
      <c r="BO4854" t="s">
        <v>15</v>
      </c>
      <c r="BP4854" t="s">
        <v>16</v>
      </c>
      <c r="BQ4854" t="s">
        <v>24</v>
      </c>
      <c r="BR4854" t="s">
        <v>5</v>
      </c>
      <c r="BS4854" t="s">
        <v>6</v>
      </c>
      <c r="BT4854" t="s">
        <v>17</v>
      </c>
      <c r="BU4854" t="s">
        <v>25</v>
      </c>
      <c r="BV4854">
        <v>18</v>
      </c>
      <c r="BW4854">
        <v>20</v>
      </c>
      <c r="BX4854">
        <v>21</v>
      </c>
      <c r="BY4854">
        <v>22</v>
      </c>
      <c r="BZ4854" t="s">
        <v>18</v>
      </c>
      <c r="CA4854" t="s">
        <v>19</v>
      </c>
      <c r="CB4854" t="s">
        <v>26</v>
      </c>
      <c r="CC4854" t="s">
        <v>27</v>
      </c>
      <c r="CD4854" t="s">
        <v>28</v>
      </c>
      <c r="CE4854" t="s">
        <v>29</v>
      </c>
      <c r="CF4854" t="s">
        <v>8</v>
      </c>
      <c r="CG4854" t="s">
        <v>9</v>
      </c>
      <c r="CH4854" t="s">
        <v>10</v>
      </c>
      <c r="CI4854" t="s">
        <v>11</v>
      </c>
      <c r="CJ4854" t="s">
        <v>12</v>
      </c>
      <c r="CK4854" t="s">
        <v>13</v>
      </c>
      <c r="CL4854" t="s">
        <v>14</v>
      </c>
      <c r="CM4854" t="s">
        <v>30</v>
      </c>
      <c r="CN4854" t="s">
        <v>31</v>
      </c>
      <c r="CO4854" t="s">
        <v>32</v>
      </c>
    </row>
    <row r="4855" spans="1:93" hidden="1" x14ac:dyDescent="0.25">
      <c r="A4855">
        <v>390498017</v>
      </c>
      <c r="B4855" s="9"/>
      <c r="C4855">
        <v>21</v>
      </c>
      <c r="D4855">
        <v>1</v>
      </c>
      <c r="E4855">
        <v>1</v>
      </c>
      <c r="F4855">
        <v>0</v>
      </c>
      <c r="G4855">
        <v>1</v>
      </c>
      <c r="H4855">
        <v>0</v>
      </c>
      <c r="I4855">
        <v>0</v>
      </c>
      <c r="J4855">
        <v>0</v>
      </c>
      <c r="K4855">
        <v>1</v>
      </c>
      <c r="L4855">
        <v>1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1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1</v>
      </c>
      <c r="AJ4855">
        <v>3</v>
      </c>
      <c r="AK4855">
        <v>1</v>
      </c>
      <c r="AL4855">
        <v>1</v>
      </c>
      <c r="AM4855">
        <v>1</v>
      </c>
      <c r="AN4855">
        <v>1</v>
      </c>
      <c r="AO4855">
        <v>1</v>
      </c>
      <c r="AP4855">
        <v>0</v>
      </c>
      <c r="AQ4855">
        <v>1</v>
      </c>
      <c r="AR4855">
        <v>0</v>
      </c>
      <c r="AS4855">
        <v>1</v>
      </c>
      <c r="AT4855">
        <v>2</v>
      </c>
      <c r="AU4855">
        <v>1</v>
      </c>
      <c r="AV4855">
        <v>1</v>
      </c>
      <c r="AW4855">
        <v>3</v>
      </c>
      <c r="AX4855" t="s">
        <v>20</v>
      </c>
      <c r="AY4855">
        <v>12</v>
      </c>
      <c r="AZ4855">
        <v>19</v>
      </c>
      <c r="BA4855" t="s">
        <v>21</v>
      </c>
      <c r="BB4855" t="s">
        <v>22</v>
      </c>
      <c r="BC4855">
        <v>2</v>
      </c>
      <c r="BD4855">
        <v>4</v>
      </c>
      <c r="BE4855">
        <v>5</v>
      </c>
      <c r="BF4855">
        <v>6</v>
      </c>
      <c r="BG4855">
        <v>7</v>
      </c>
      <c r="BH4855">
        <v>8</v>
      </c>
      <c r="BI4855">
        <v>9</v>
      </c>
      <c r="BJ4855" t="s">
        <v>23</v>
      </c>
      <c r="BK4855" t="s">
        <v>7</v>
      </c>
      <c r="BL4855">
        <v>11</v>
      </c>
      <c r="BM4855">
        <v>13</v>
      </c>
      <c r="BN4855">
        <v>14</v>
      </c>
      <c r="BO4855" t="s">
        <v>15</v>
      </c>
      <c r="BP4855" t="s">
        <v>16</v>
      </c>
      <c r="BQ4855" t="s">
        <v>24</v>
      </c>
      <c r="BR4855" t="s">
        <v>5</v>
      </c>
      <c r="BS4855" t="s">
        <v>6</v>
      </c>
      <c r="BT4855" t="s">
        <v>17</v>
      </c>
      <c r="BU4855" t="s">
        <v>25</v>
      </c>
      <c r="BV4855">
        <v>18</v>
      </c>
      <c r="BW4855">
        <v>20</v>
      </c>
      <c r="BX4855">
        <v>21</v>
      </c>
      <c r="BY4855">
        <v>22</v>
      </c>
      <c r="BZ4855" t="s">
        <v>18</v>
      </c>
      <c r="CA4855" t="s">
        <v>19</v>
      </c>
      <c r="CB4855" t="s">
        <v>26</v>
      </c>
      <c r="CC4855" t="s">
        <v>27</v>
      </c>
      <c r="CD4855" t="s">
        <v>28</v>
      </c>
      <c r="CE4855" t="s">
        <v>29</v>
      </c>
      <c r="CF4855" t="s">
        <v>8</v>
      </c>
      <c r="CG4855" t="s">
        <v>9</v>
      </c>
      <c r="CH4855" t="s">
        <v>10</v>
      </c>
      <c r="CI4855" t="s">
        <v>11</v>
      </c>
      <c r="CJ4855" t="s">
        <v>12</v>
      </c>
      <c r="CK4855" t="s">
        <v>13</v>
      </c>
      <c r="CL4855" t="s">
        <v>14</v>
      </c>
      <c r="CM4855" t="s">
        <v>30</v>
      </c>
      <c r="CN4855" t="s">
        <v>31</v>
      </c>
      <c r="CO4855" t="s">
        <v>32</v>
      </c>
    </row>
    <row r="4856" spans="1:93" hidden="1" x14ac:dyDescent="0.25">
      <c r="A4856">
        <v>390498020</v>
      </c>
      <c r="B4856" s="9"/>
      <c r="C4856">
        <v>28</v>
      </c>
      <c r="D4856">
        <v>1</v>
      </c>
      <c r="E4856">
        <v>0</v>
      </c>
      <c r="F4856">
        <v>0</v>
      </c>
      <c r="G4856">
        <v>0</v>
      </c>
      <c r="H4856">
        <v>1</v>
      </c>
      <c r="I4856">
        <v>0</v>
      </c>
      <c r="J4856">
        <v>0</v>
      </c>
      <c r="K4856">
        <v>1</v>
      </c>
      <c r="L4856">
        <v>1</v>
      </c>
      <c r="M4856">
        <v>0</v>
      </c>
      <c r="N4856">
        <v>0</v>
      </c>
      <c r="O4856">
        <v>0</v>
      </c>
      <c r="P4856">
        <v>1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1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1</v>
      </c>
      <c r="AC4856">
        <v>0</v>
      </c>
      <c r="AD4856">
        <v>0</v>
      </c>
      <c r="AE4856">
        <v>2</v>
      </c>
      <c r="AF4856">
        <v>0</v>
      </c>
      <c r="AG4856">
        <v>0</v>
      </c>
      <c r="AH4856">
        <v>0</v>
      </c>
      <c r="AI4856">
        <v>1</v>
      </c>
      <c r="AJ4856">
        <v>3</v>
      </c>
      <c r="AK4856">
        <v>2</v>
      </c>
      <c r="AL4856">
        <v>2</v>
      </c>
      <c r="AM4856">
        <v>1</v>
      </c>
      <c r="AN4856">
        <v>1</v>
      </c>
      <c r="AO4856">
        <v>1</v>
      </c>
      <c r="AP4856">
        <v>0</v>
      </c>
      <c r="AQ4856">
        <v>1</v>
      </c>
      <c r="AR4856">
        <v>1</v>
      </c>
      <c r="AS4856">
        <v>1</v>
      </c>
      <c r="AT4856">
        <v>2</v>
      </c>
      <c r="AU4856">
        <v>2</v>
      </c>
      <c r="AV4856">
        <v>1</v>
      </c>
      <c r="AW4856">
        <v>3</v>
      </c>
      <c r="AX4856" t="s">
        <v>20</v>
      </c>
      <c r="AY4856">
        <v>12</v>
      </c>
      <c r="AZ4856">
        <v>19</v>
      </c>
      <c r="BA4856" t="s">
        <v>21</v>
      </c>
      <c r="BB4856" t="s">
        <v>22</v>
      </c>
      <c r="BC4856">
        <v>2</v>
      </c>
      <c r="BD4856">
        <v>4</v>
      </c>
      <c r="BE4856">
        <v>5</v>
      </c>
      <c r="BF4856">
        <v>6</v>
      </c>
      <c r="BG4856">
        <v>7</v>
      </c>
      <c r="BH4856">
        <v>8</v>
      </c>
      <c r="BI4856">
        <v>9</v>
      </c>
      <c r="BJ4856" t="s">
        <v>23</v>
      </c>
      <c r="BK4856" t="s">
        <v>7</v>
      </c>
      <c r="BL4856">
        <v>11</v>
      </c>
      <c r="BM4856">
        <v>13</v>
      </c>
      <c r="BN4856">
        <v>14</v>
      </c>
      <c r="BO4856" t="s">
        <v>15</v>
      </c>
      <c r="BP4856" t="s">
        <v>16</v>
      </c>
      <c r="BQ4856" t="s">
        <v>24</v>
      </c>
      <c r="BR4856" t="s">
        <v>5</v>
      </c>
      <c r="BS4856" t="s">
        <v>6</v>
      </c>
      <c r="BT4856" t="s">
        <v>17</v>
      </c>
      <c r="BU4856" t="s">
        <v>25</v>
      </c>
      <c r="BV4856">
        <v>18</v>
      </c>
      <c r="BW4856">
        <v>20</v>
      </c>
      <c r="BX4856">
        <v>21</v>
      </c>
      <c r="BY4856">
        <v>22</v>
      </c>
      <c r="BZ4856" t="s">
        <v>18</v>
      </c>
      <c r="CA4856" t="s">
        <v>19</v>
      </c>
      <c r="CB4856" t="s">
        <v>26</v>
      </c>
      <c r="CC4856" t="s">
        <v>27</v>
      </c>
      <c r="CD4856" t="s">
        <v>28</v>
      </c>
      <c r="CE4856" t="s">
        <v>29</v>
      </c>
      <c r="CF4856" t="s">
        <v>8</v>
      </c>
      <c r="CG4856" t="s">
        <v>9</v>
      </c>
      <c r="CH4856" t="s">
        <v>10</v>
      </c>
      <c r="CI4856" t="s">
        <v>11</v>
      </c>
      <c r="CJ4856" t="s">
        <v>12</v>
      </c>
      <c r="CK4856" t="s">
        <v>13</v>
      </c>
      <c r="CL4856" t="s">
        <v>14</v>
      </c>
      <c r="CM4856" t="s">
        <v>30</v>
      </c>
      <c r="CN4856" t="s">
        <v>31</v>
      </c>
      <c r="CO4856" t="s">
        <v>32</v>
      </c>
    </row>
    <row r="4857" spans="1:93" hidden="1" x14ac:dyDescent="0.25">
      <c r="A4857">
        <v>390498044</v>
      </c>
      <c r="B4857" s="9"/>
      <c r="C4857">
        <v>5</v>
      </c>
      <c r="D4857">
        <v>0</v>
      </c>
      <c r="E4857">
        <v>0</v>
      </c>
      <c r="F4857">
        <v>0</v>
      </c>
      <c r="G4857">
        <v>1</v>
      </c>
      <c r="H4857">
        <v>1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1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2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0</v>
      </c>
      <c r="AV4857">
        <v>0</v>
      </c>
      <c r="AW4857">
        <v>3</v>
      </c>
      <c r="AX4857" t="s">
        <v>20</v>
      </c>
      <c r="AY4857">
        <v>12</v>
      </c>
      <c r="AZ4857">
        <v>19</v>
      </c>
      <c r="BA4857" t="s">
        <v>21</v>
      </c>
      <c r="BB4857" t="s">
        <v>22</v>
      </c>
      <c r="BC4857">
        <v>2</v>
      </c>
      <c r="BD4857">
        <v>4</v>
      </c>
      <c r="BE4857">
        <v>5</v>
      </c>
      <c r="BF4857">
        <v>6</v>
      </c>
      <c r="BG4857">
        <v>7</v>
      </c>
      <c r="BH4857">
        <v>8</v>
      </c>
      <c r="BI4857">
        <v>9</v>
      </c>
      <c r="BJ4857" t="s">
        <v>23</v>
      </c>
      <c r="BK4857" t="s">
        <v>7</v>
      </c>
      <c r="BL4857">
        <v>11</v>
      </c>
      <c r="BM4857">
        <v>13</v>
      </c>
      <c r="BN4857">
        <v>14</v>
      </c>
      <c r="BO4857" t="s">
        <v>15</v>
      </c>
      <c r="BP4857" t="s">
        <v>16</v>
      </c>
      <c r="BQ4857" t="s">
        <v>24</v>
      </c>
      <c r="BR4857" t="s">
        <v>5</v>
      </c>
      <c r="BS4857" t="s">
        <v>6</v>
      </c>
      <c r="BT4857" t="s">
        <v>17</v>
      </c>
      <c r="BU4857" t="s">
        <v>25</v>
      </c>
      <c r="BV4857">
        <v>18</v>
      </c>
      <c r="BW4857">
        <v>20</v>
      </c>
      <c r="BX4857">
        <v>21</v>
      </c>
      <c r="BY4857">
        <v>22</v>
      </c>
      <c r="BZ4857" t="s">
        <v>18</v>
      </c>
      <c r="CA4857" t="s">
        <v>19</v>
      </c>
      <c r="CB4857" t="s">
        <v>26</v>
      </c>
      <c r="CC4857" t="s">
        <v>27</v>
      </c>
      <c r="CD4857" t="s">
        <v>28</v>
      </c>
      <c r="CE4857" t="s">
        <v>29</v>
      </c>
      <c r="CF4857" t="s">
        <v>8</v>
      </c>
      <c r="CG4857" t="s">
        <v>9</v>
      </c>
      <c r="CH4857" t="s">
        <v>10</v>
      </c>
      <c r="CI4857" t="s">
        <v>11</v>
      </c>
      <c r="CJ4857" t="s">
        <v>12</v>
      </c>
      <c r="CK4857" t="s">
        <v>13</v>
      </c>
      <c r="CL4857" t="s">
        <v>14</v>
      </c>
      <c r="CM4857" t="s">
        <v>30</v>
      </c>
      <c r="CN4857" t="s">
        <v>31</v>
      </c>
      <c r="CO4857" t="s">
        <v>32</v>
      </c>
    </row>
    <row r="4858" spans="1:93" hidden="1" x14ac:dyDescent="0.25">
      <c r="A4858">
        <v>390498062</v>
      </c>
      <c r="B4858" s="9"/>
      <c r="C4858">
        <v>28</v>
      </c>
      <c r="D4858">
        <v>1</v>
      </c>
      <c r="E4858">
        <v>1</v>
      </c>
      <c r="F4858">
        <v>0</v>
      </c>
      <c r="G4858">
        <v>1</v>
      </c>
      <c r="H4858">
        <v>0</v>
      </c>
      <c r="I4858">
        <v>0</v>
      </c>
      <c r="J4858">
        <v>0</v>
      </c>
      <c r="K4858">
        <v>1</v>
      </c>
      <c r="L4858">
        <v>1</v>
      </c>
      <c r="M4858">
        <v>0</v>
      </c>
      <c r="N4858">
        <v>0</v>
      </c>
      <c r="O4858">
        <v>1</v>
      </c>
      <c r="P4858">
        <v>1</v>
      </c>
      <c r="Q4858">
        <v>1</v>
      </c>
      <c r="R4858">
        <v>0</v>
      </c>
      <c r="S4858">
        <v>0</v>
      </c>
      <c r="T4858">
        <v>0</v>
      </c>
      <c r="U4858">
        <v>1</v>
      </c>
      <c r="V4858">
        <v>1</v>
      </c>
      <c r="W4858">
        <v>1</v>
      </c>
      <c r="X4858">
        <v>1</v>
      </c>
      <c r="Y4858">
        <v>1</v>
      </c>
      <c r="Z4858">
        <v>1</v>
      </c>
      <c r="AA4858">
        <v>1</v>
      </c>
      <c r="AB4858">
        <v>1</v>
      </c>
      <c r="AC4858">
        <v>2</v>
      </c>
      <c r="AD4858">
        <v>0</v>
      </c>
      <c r="AE4858">
        <v>2</v>
      </c>
      <c r="AF4858">
        <v>0</v>
      </c>
      <c r="AG4858">
        <v>0</v>
      </c>
      <c r="AH4858">
        <v>0</v>
      </c>
      <c r="AI4858">
        <v>0</v>
      </c>
      <c r="AJ4858">
        <v>3</v>
      </c>
      <c r="AK4858">
        <v>3</v>
      </c>
      <c r="AL4858">
        <v>2</v>
      </c>
      <c r="AM4858">
        <v>0</v>
      </c>
      <c r="AN4858">
        <v>0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0</v>
      </c>
      <c r="AV4858">
        <v>0</v>
      </c>
      <c r="AW4858">
        <v>3</v>
      </c>
      <c r="AX4858" t="s">
        <v>20</v>
      </c>
      <c r="AY4858">
        <v>12</v>
      </c>
      <c r="AZ4858">
        <v>19</v>
      </c>
      <c r="BA4858" t="s">
        <v>21</v>
      </c>
      <c r="BB4858" t="s">
        <v>22</v>
      </c>
      <c r="BC4858">
        <v>2</v>
      </c>
      <c r="BD4858">
        <v>4</v>
      </c>
      <c r="BE4858">
        <v>5</v>
      </c>
      <c r="BF4858">
        <v>6</v>
      </c>
      <c r="BG4858">
        <v>7</v>
      </c>
      <c r="BH4858">
        <v>8</v>
      </c>
      <c r="BI4858">
        <v>9</v>
      </c>
      <c r="BJ4858" t="s">
        <v>23</v>
      </c>
      <c r="BK4858" t="s">
        <v>7</v>
      </c>
      <c r="BL4858">
        <v>11</v>
      </c>
      <c r="BM4858">
        <v>13</v>
      </c>
      <c r="BN4858">
        <v>14</v>
      </c>
      <c r="BO4858" t="s">
        <v>15</v>
      </c>
      <c r="BP4858" t="s">
        <v>16</v>
      </c>
      <c r="BQ4858" t="s">
        <v>24</v>
      </c>
      <c r="BR4858" t="s">
        <v>5</v>
      </c>
      <c r="BS4858" t="s">
        <v>6</v>
      </c>
      <c r="BT4858" t="s">
        <v>17</v>
      </c>
      <c r="BU4858" t="s">
        <v>25</v>
      </c>
      <c r="BV4858">
        <v>18</v>
      </c>
      <c r="BW4858">
        <v>20</v>
      </c>
      <c r="BX4858">
        <v>21</v>
      </c>
      <c r="BY4858">
        <v>22</v>
      </c>
      <c r="BZ4858" t="s">
        <v>18</v>
      </c>
      <c r="CA4858" t="s">
        <v>19</v>
      </c>
      <c r="CB4858" t="s">
        <v>26</v>
      </c>
      <c r="CC4858" t="s">
        <v>27</v>
      </c>
      <c r="CD4858" t="s">
        <v>28</v>
      </c>
      <c r="CE4858" t="s">
        <v>29</v>
      </c>
      <c r="CF4858" t="s">
        <v>8</v>
      </c>
      <c r="CG4858" t="s">
        <v>9</v>
      </c>
      <c r="CH4858" t="s">
        <v>10</v>
      </c>
      <c r="CI4858" t="s">
        <v>11</v>
      </c>
      <c r="CJ4858" t="s">
        <v>12</v>
      </c>
      <c r="CK4858" t="s">
        <v>13</v>
      </c>
      <c r="CL4858" t="s">
        <v>14</v>
      </c>
      <c r="CM4858" t="s">
        <v>30</v>
      </c>
      <c r="CN4858" t="s">
        <v>31</v>
      </c>
      <c r="CO4858" t="s">
        <v>32</v>
      </c>
    </row>
    <row r="4859" spans="1:93" hidden="1" x14ac:dyDescent="0.25">
      <c r="A4859">
        <v>390498066</v>
      </c>
      <c r="B4859" s="9"/>
      <c r="C4859">
        <v>51</v>
      </c>
      <c r="D4859">
        <v>1</v>
      </c>
      <c r="E4859">
        <v>1</v>
      </c>
      <c r="F4859">
        <v>0</v>
      </c>
      <c r="G4859">
        <v>1</v>
      </c>
      <c r="H4859">
        <v>1</v>
      </c>
      <c r="I4859">
        <v>1</v>
      </c>
      <c r="J4859">
        <v>1</v>
      </c>
      <c r="K4859">
        <v>1</v>
      </c>
      <c r="L4859">
        <v>1</v>
      </c>
      <c r="M4859">
        <v>0</v>
      </c>
      <c r="N4859">
        <v>1</v>
      </c>
      <c r="O4859">
        <v>1</v>
      </c>
      <c r="P4859">
        <v>1</v>
      </c>
      <c r="Q4859">
        <v>1</v>
      </c>
      <c r="R4859">
        <v>1</v>
      </c>
      <c r="S4859">
        <v>1</v>
      </c>
      <c r="T4859">
        <v>1</v>
      </c>
      <c r="U4859">
        <v>1</v>
      </c>
      <c r="V4859">
        <v>1</v>
      </c>
      <c r="W4859">
        <v>1</v>
      </c>
      <c r="X4859">
        <v>1</v>
      </c>
      <c r="Y4859">
        <v>1</v>
      </c>
      <c r="Z4859">
        <v>1</v>
      </c>
      <c r="AA4859">
        <v>1</v>
      </c>
      <c r="AB4859">
        <v>1</v>
      </c>
      <c r="AC4859">
        <v>3</v>
      </c>
      <c r="AD4859">
        <v>1</v>
      </c>
      <c r="AE4859">
        <v>2</v>
      </c>
      <c r="AF4859">
        <v>1</v>
      </c>
      <c r="AG4859">
        <v>1</v>
      </c>
      <c r="AH4859">
        <v>1</v>
      </c>
      <c r="AI4859">
        <v>1</v>
      </c>
      <c r="AJ4859">
        <v>3</v>
      </c>
      <c r="AK4859">
        <v>2</v>
      </c>
      <c r="AL4859">
        <v>2</v>
      </c>
      <c r="AM4859">
        <v>1</v>
      </c>
      <c r="AN4859">
        <v>1</v>
      </c>
      <c r="AO4859">
        <v>1</v>
      </c>
      <c r="AP4859">
        <v>0</v>
      </c>
      <c r="AQ4859">
        <v>1</v>
      </c>
      <c r="AR4859">
        <v>1</v>
      </c>
      <c r="AS4859">
        <v>1</v>
      </c>
      <c r="AT4859">
        <v>2</v>
      </c>
      <c r="AU4859">
        <v>2</v>
      </c>
      <c r="AV4859">
        <v>1</v>
      </c>
      <c r="AW4859">
        <v>3</v>
      </c>
      <c r="AX4859" t="s">
        <v>20</v>
      </c>
      <c r="AY4859">
        <v>12</v>
      </c>
      <c r="AZ4859">
        <v>19</v>
      </c>
      <c r="BA4859" t="s">
        <v>21</v>
      </c>
      <c r="BB4859" t="s">
        <v>22</v>
      </c>
      <c r="BC4859">
        <v>2</v>
      </c>
      <c r="BD4859">
        <v>4</v>
      </c>
      <c r="BE4859">
        <v>5</v>
      </c>
      <c r="BF4859">
        <v>6</v>
      </c>
      <c r="BG4859">
        <v>7</v>
      </c>
      <c r="BH4859">
        <v>8</v>
      </c>
      <c r="BI4859">
        <v>9</v>
      </c>
      <c r="BJ4859" t="s">
        <v>23</v>
      </c>
      <c r="BK4859" t="s">
        <v>7</v>
      </c>
      <c r="BL4859">
        <v>11</v>
      </c>
      <c r="BM4859">
        <v>13</v>
      </c>
      <c r="BN4859">
        <v>14</v>
      </c>
      <c r="BO4859" t="s">
        <v>15</v>
      </c>
      <c r="BP4859" t="s">
        <v>16</v>
      </c>
      <c r="BQ4859" t="s">
        <v>24</v>
      </c>
      <c r="BR4859" t="s">
        <v>5</v>
      </c>
      <c r="BS4859" t="s">
        <v>6</v>
      </c>
      <c r="BT4859" t="s">
        <v>17</v>
      </c>
      <c r="BU4859" t="s">
        <v>25</v>
      </c>
      <c r="BV4859">
        <v>18</v>
      </c>
      <c r="BW4859">
        <v>20</v>
      </c>
      <c r="BX4859">
        <v>21</v>
      </c>
      <c r="BY4859">
        <v>22</v>
      </c>
      <c r="BZ4859" t="s">
        <v>18</v>
      </c>
      <c r="CA4859" t="s">
        <v>19</v>
      </c>
      <c r="CB4859" t="s">
        <v>26</v>
      </c>
      <c r="CC4859" t="s">
        <v>27</v>
      </c>
      <c r="CD4859" t="s">
        <v>28</v>
      </c>
      <c r="CE4859" t="s">
        <v>29</v>
      </c>
      <c r="CF4859" t="s">
        <v>8</v>
      </c>
      <c r="CG4859" t="s">
        <v>9</v>
      </c>
      <c r="CH4859" t="s">
        <v>10</v>
      </c>
      <c r="CI4859" t="s">
        <v>11</v>
      </c>
      <c r="CJ4859" t="s">
        <v>12</v>
      </c>
      <c r="CK4859" t="s">
        <v>13</v>
      </c>
      <c r="CL4859" t="s">
        <v>14</v>
      </c>
      <c r="CM4859" t="s">
        <v>30</v>
      </c>
      <c r="CN4859" t="s">
        <v>31</v>
      </c>
      <c r="CO4859" t="s">
        <v>32</v>
      </c>
    </row>
    <row r="4860" spans="1:93" hidden="1" x14ac:dyDescent="0.25">
      <c r="A4860">
        <v>390498074</v>
      </c>
      <c r="B4860" s="9"/>
      <c r="C4860">
        <v>30</v>
      </c>
      <c r="D4860">
        <v>1</v>
      </c>
      <c r="E4860">
        <v>1</v>
      </c>
      <c r="F4860">
        <v>1</v>
      </c>
      <c r="G4860">
        <v>1</v>
      </c>
      <c r="H4860">
        <v>1</v>
      </c>
      <c r="I4860">
        <v>0</v>
      </c>
      <c r="J4860">
        <v>0</v>
      </c>
      <c r="K4860">
        <v>0</v>
      </c>
      <c r="L4860">
        <v>0</v>
      </c>
      <c r="M4860">
        <v>1</v>
      </c>
      <c r="N4860">
        <v>1</v>
      </c>
      <c r="O4860">
        <v>1</v>
      </c>
      <c r="P4860">
        <v>1</v>
      </c>
      <c r="Q4860">
        <v>1</v>
      </c>
      <c r="R4860">
        <v>1</v>
      </c>
      <c r="S4860">
        <v>0</v>
      </c>
      <c r="T4860">
        <v>1</v>
      </c>
      <c r="U4860">
        <v>0</v>
      </c>
      <c r="V4860">
        <v>1</v>
      </c>
      <c r="W4860">
        <v>1</v>
      </c>
      <c r="X4860">
        <v>1</v>
      </c>
      <c r="Y4860">
        <v>0</v>
      </c>
      <c r="Z4860">
        <v>0</v>
      </c>
      <c r="AA4860">
        <v>1</v>
      </c>
      <c r="AB4860">
        <v>1</v>
      </c>
      <c r="AC4860">
        <v>3</v>
      </c>
      <c r="AD4860">
        <v>0</v>
      </c>
      <c r="AE4860">
        <v>0</v>
      </c>
      <c r="AF4860">
        <v>0</v>
      </c>
      <c r="AG4860">
        <v>1</v>
      </c>
      <c r="AH4860">
        <v>1</v>
      </c>
      <c r="AI4860">
        <v>0</v>
      </c>
      <c r="AJ4860">
        <v>1</v>
      </c>
      <c r="AK4860">
        <v>1</v>
      </c>
      <c r="AL4860">
        <v>1</v>
      </c>
      <c r="AM4860">
        <v>0</v>
      </c>
      <c r="AN4860">
        <v>1</v>
      </c>
      <c r="AO4860">
        <v>1</v>
      </c>
      <c r="AP4860">
        <v>0</v>
      </c>
      <c r="AQ4860">
        <v>1</v>
      </c>
      <c r="AR4860">
        <v>0</v>
      </c>
      <c r="AS4860">
        <v>0</v>
      </c>
      <c r="AT4860">
        <v>0</v>
      </c>
      <c r="AU4860">
        <v>1</v>
      </c>
      <c r="AV4860">
        <v>1</v>
      </c>
      <c r="AW4860">
        <v>3</v>
      </c>
      <c r="AX4860" t="s">
        <v>20</v>
      </c>
      <c r="AY4860">
        <v>12</v>
      </c>
      <c r="AZ4860">
        <v>19</v>
      </c>
      <c r="BA4860" t="s">
        <v>21</v>
      </c>
      <c r="BB4860" t="s">
        <v>22</v>
      </c>
      <c r="BC4860">
        <v>2</v>
      </c>
      <c r="BD4860">
        <v>4</v>
      </c>
      <c r="BE4860">
        <v>5</v>
      </c>
      <c r="BF4860">
        <v>6</v>
      </c>
      <c r="BG4860">
        <v>7</v>
      </c>
      <c r="BH4860">
        <v>8</v>
      </c>
      <c r="BI4860">
        <v>9</v>
      </c>
      <c r="BJ4860" t="s">
        <v>23</v>
      </c>
      <c r="BK4860" t="s">
        <v>7</v>
      </c>
      <c r="BL4860">
        <v>11</v>
      </c>
      <c r="BM4860">
        <v>13</v>
      </c>
      <c r="BN4860">
        <v>14</v>
      </c>
      <c r="BO4860" t="s">
        <v>15</v>
      </c>
      <c r="BP4860" t="s">
        <v>16</v>
      </c>
      <c r="BQ4860" t="s">
        <v>24</v>
      </c>
      <c r="BR4860" t="s">
        <v>5</v>
      </c>
      <c r="BS4860" t="s">
        <v>6</v>
      </c>
      <c r="BT4860" t="s">
        <v>17</v>
      </c>
      <c r="BU4860" t="s">
        <v>25</v>
      </c>
      <c r="BV4860">
        <v>18</v>
      </c>
      <c r="BW4860">
        <v>20</v>
      </c>
      <c r="BX4860">
        <v>21</v>
      </c>
      <c r="BY4860">
        <v>22</v>
      </c>
      <c r="BZ4860" t="s">
        <v>18</v>
      </c>
      <c r="CA4860" t="s">
        <v>19</v>
      </c>
      <c r="CB4860" t="s">
        <v>26</v>
      </c>
      <c r="CC4860" t="s">
        <v>27</v>
      </c>
      <c r="CD4860" t="s">
        <v>28</v>
      </c>
      <c r="CE4860" t="s">
        <v>29</v>
      </c>
      <c r="CF4860" t="s">
        <v>8</v>
      </c>
      <c r="CG4860" t="s">
        <v>9</v>
      </c>
      <c r="CH4860" t="s">
        <v>10</v>
      </c>
      <c r="CI4860" t="s">
        <v>11</v>
      </c>
      <c r="CJ4860" t="s">
        <v>12</v>
      </c>
      <c r="CK4860" t="s">
        <v>13</v>
      </c>
      <c r="CL4860" t="s">
        <v>14</v>
      </c>
      <c r="CM4860" t="s">
        <v>30</v>
      </c>
      <c r="CN4860" t="s">
        <v>31</v>
      </c>
      <c r="CO4860" t="s">
        <v>32</v>
      </c>
    </row>
    <row r="4861" spans="1:93" hidden="1" x14ac:dyDescent="0.25">
      <c r="A4861">
        <v>390498128</v>
      </c>
      <c r="B4861" s="9"/>
      <c r="C4861">
        <v>28</v>
      </c>
      <c r="D4861">
        <v>1</v>
      </c>
      <c r="E4861">
        <v>0</v>
      </c>
      <c r="F4861">
        <v>1</v>
      </c>
      <c r="G4861">
        <v>0</v>
      </c>
      <c r="H4861">
        <v>0</v>
      </c>
      <c r="I4861">
        <v>0</v>
      </c>
      <c r="J4861">
        <v>1</v>
      </c>
      <c r="K4861">
        <v>1</v>
      </c>
      <c r="L4861">
        <v>1</v>
      </c>
      <c r="M4861">
        <v>0</v>
      </c>
      <c r="N4861">
        <v>1</v>
      </c>
      <c r="O4861">
        <v>0</v>
      </c>
      <c r="P4861">
        <v>0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1</v>
      </c>
      <c r="X4861">
        <v>0</v>
      </c>
      <c r="Y4861">
        <v>0</v>
      </c>
      <c r="Z4861">
        <v>0</v>
      </c>
      <c r="AA4861">
        <v>0</v>
      </c>
      <c r="AB4861">
        <v>1</v>
      </c>
      <c r="AC4861">
        <v>2</v>
      </c>
      <c r="AD4861">
        <v>0</v>
      </c>
      <c r="AE4861">
        <v>2</v>
      </c>
      <c r="AF4861">
        <v>0</v>
      </c>
      <c r="AG4861">
        <v>0</v>
      </c>
      <c r="AH4861">
        <v>0</v>
      </c>
      <c r="AI4861">
        <v>1</v>
      </c>
      <c r="AJ4861">
        <v>3</v>
      </c>
      <c r="AK4861">
        <v>2</v>
      </c>
      <c r="AL4861">
        <v>1</v>
      </c>
      <c r="AM4861">
        <v>1</v>
      </c>
      <c r="AN4861">
        <v>1</v>
      </c>
      <c r="AO4861">
        <v>1</v>
      </c>
      <c r="AP4861">
        <v>0</v>
      </c>
      <c r="AQ4861">
        <v>1</v>
      </c>
      <c r="AR4861">
        <v>0</v>
      </c>
      <c r="AS4861">
        <v>1</v>
      </c>
      <c r="AT4861">
        <v>2</v>
      </c>
      <c r="AU4861">
        <v>1</v>
      </c>
      <c r="AV4861">
        <v>1</v>
      </c>
      <c r="AW4861">
        <v>3</v>
      </c>
      <c r="AX4861" t="s">
        <v>20</v>
      </c>
      <c r="AY4861">
        <v>12</v>
      </c>
      <c r="AZ4861">
        <v>19</v>
      </c>
      <c r="BA4861" t="s">
        <v>21</v>
      </c>
      <c r="BB4861" t="s">
        <v>22</v>
      </c>
      <c r="BC4861">
        <v>2</v>
      </c>
      <c r="BD4861">
        <v>4</v>
      </c>
      <c r="BE4861">
        <v>5</v>
      </c>
      <c r="BF4861">
        <v>6</v>
      </c>
      <c r="BG4861">
        <v>7</v>
      </c>
      <c r="BH4861">
        <v>8</v>
      </c>
      <c r="BI4861">
        <v>9</v>
      </c>
      <c r="BJ4861" t="s">
        <v>23</v>
      </c>
      <c r="BK4861" t="s">
        <v>7</v>
      </c>
      <c r="BL4861">
        <v>11</v>
      </c>
      <c r="BM4861">
        <v>13</v>
      </c>
      <c r="BN4861">
        <v>14</v>
      </c>
      <c r="BO4861" t="s">
        <v>15</v>
      </c>
      <c r="BP4861" t="s">
        <v>16</v>
      </c>
      <c r="BQ4861" t="s">
        <v>24</v>
      </c>
      <c r="BR4861" t="s">
        <v>5</v>
      </c>
      <c r="BS4861" t="s">
        <v>6</v>
      </c>
      <c r="BT4861" t="s">
        <v>17</v>
      </c>
      <c r="BU4861" t="s">
        <v>25</v>
      </c>
      <c r="BV4861">
        <v>18</v>
      </c>
      <c r="BW4861">
        <v>20</v>
      </c>
      <c r="BX4861">
        <v>21</v>
      </c>
      <c r="BY4861">
        <v>22</v>
      </c>
      <c r="BZ4861" t="s">
        <v>18</v>
      </c>
      <c r="CA4861" t="s">
        <v>19</v>
      </c>
      <c r="CB4861" t="s">
        <v>26</v>
      </c>
      <c r="CC4861" t="s">
        <v>27</v>
      </c>
      <c r="CD4861" t="s">
        <v>28</v>
      </c>
      <c r="CE4861" t="s">
        <v>29</v>
      </c>
      <c r="CF4861" t="s">
        <v>8</v>
      </c>
      <c r="CG4861" t="s">
        <v>9</v>
      </c>
      <c r="CH4861" t="s">
        <v>10</v>
      </c>
      <c r="CI4861" t="s">
        <v>11</v>
      </c>
      <c r="CJ4861" t="s">
        <v>12</v>
      </c>
      <c r="CK4861" t="s">
        <v>13</v>
      </c>
      <c r="CL4861" t="s">
        <v>14</v>
      </c>
      <c r="CM4861" t="s">
        <v>30</v>
      </c>
      <c r="CN4861" t="s">
        <v>31</v>
      </c>
      <c r="CO4861" t="s">
        <v>32</v>
      </c>
    </row>
    <row r="4862" spans="1:93" hidden="1" x14ac:dyDescent="0.25">
      <c r="A4862">
        <v>390498144</v>
      </c>
      <c r="B4862" s="9"/>
      <c r="C4862">
        <v>40</v>
      </c>
      <c r="D4862">
        <v>1</v>
      </c>
      <c r="E4862">
        <v>1</v>
      </c>
      <c r="F4862">
        <v>1</v>
      </c>
      <c r="G4862">
        <v>0</v>
      </c>
      <c r="H4862">
        <v>1</v>
      </c>
      <c r="I4862">
        <v>1</v>
      </c>
      <c r="J4862">
        <v>0</v>
      </c>
      <c r="K4862">
        <v>1</v>
      </c>
      <c r="L4862">
        <v>1</v>
      </c>
      <c r="M4862">
        <v>0</v>
      </c>
      <c r="N4862">
        <v>0</v>
      </c>
      <c r="O4862">
        <v>1</v>
      </c>
      <c r="P4862">
        <v>0</v>
      </c>
      <c r="Q4862">
        <v>1</v>
      </c>
      <c r="R4862">
        <v>1</v>
      </c>
      <c r="S4862">
        <v>0</v>
      </c>
      <c r="T4862">
        <v>1</v>
      </c>
      <c r="U4862">
        <v>0</v>
      </c>
      <c r="V4862">
        <v>1</v>
      </c>
      <c r="W4862">
        <v>1</v>
      </c>
      <c r="X4862">
        <v>1</v>
      </c>
      <c r="Y4862">
        <v>1</v>
      </c>
      <c r="Z4862">
        <v>1</v>
      </c>
      <c r="AA4862">
        <v>1</v>
      </c>
      <c r="AB4862">
        <v>0</v>
      </c>
      <c r="AC4862">
        <v>2</v>
      </c>
      <c r="AD4862">
        <v>1</v>
      </c>
      <c r="AE4862">
        <v>2</v>
      </c>
      <c r="AF4862">
        <v>0</v>
      </c>
      <c r="AG4862">
        <v>0</v>
      </c>
      <c r="AH4862">
        <v>1</v>
      </c>
      <c r="AI4862">
        <v>1</v>
      </c>
      <c r="AJ4862">
        <v>3</v>
      </c>
      <c r="AK4862">
        <v>2</v>
      </c>
      <c r="AL4862">
        <v>1</v>
      </c>
      <c r="AM4862">
        <v>1</v>
      </c>
      <c r="AN4862">
        <v>1</v>
      </c>
      <c r="AO4862">
        <v>1</v>
      </c>
      <c r="AP4862">
        <v>0</v>
      </c>
      <c r="AQ4862">
        <v>1</v>
      </c>
      <c r="AR4862">
        <v>0</v>
      </c>
      <c r="AS4862">
        <v>1</v>
      </c>
      <c r="AT4862">
        <v>3</v>
      </c>
      <c r="AU4862">
        <v>1</v>
      </c>
      <c r="AV4862">
        <v>1</v>
      </c>
      <c r="AW4862">
        <v>3</v>
      </c>
      <c r="AX4862" t="s">
        <v>20</v>
      </c>
      <c r="AY4862">
        <v>12</v>
      </c>
      <c r="AZ4862">
        <v>19</v>
      </c>
      <c r="BA4862" t="s">
        <v>21</v>
      </c>
      <c r="BB4862" t="s">
        <v>22</v>
      </c>
      <c r="BC4862">
        <v>2</v>
      </c>
      <c r="BD4862">
        <v>4</v>
      </c>
      <c r="BE4862">
        <v>5</v>
      </c>
      <c r="BF4862">
        <v>6</v>
      </c>
      <c r="BG4862">
        <v>7</v>
      </c>
      <c r="BH4862">
        <v>8</v>
      </c>
      <c r="BI4862">
        <v>9</v>
      </c>
      <c r="BJ4862" t="s">
        <v>23</v>
      </c>
      <c r="BK4862" t="s">
        <v>7</v>
      </c>
      <c r="BL4862">
        <v>11</v>
      </c>
      <c r="BM4862">
        <v>13</v>
      </c>
      <c r="BN4862">
        <v>14</v>
      </c>
      <c r="BO4862" t="s">
        <v>15</v>
      </c>
      <c r="BP4862" t="s">
        <v>16</v>
      </c>
      <c r="BQ4862" t="s">
        <v>24</v>
      </c>
      <c r="BR4862" t="s">
        <v>5</v>
      </c>
      <c r="BS4862" t="s">
        <v>6</v>
      </c>
      <c r="BT4862" t="s">
        <v>17</v>
      </c>
      <c r="BU4862" t="s">
        <v>25</v>
      </c>
      <c r="BV4862">
        <v>18</v>
      </c>
      <c r="BW4862">
        <v>20</v>
      </c>
      <c r="BX4862">
        <v>21</v>
      </c>
      <c r="BY4862">
        <v>22</v>
      </c>
      <c r="BZ4862" t="s">
        <v>18</v>
      </c>
      <c r="CA4862" t="s">
        <v>19</v>
      </c>
      <c r="CB4862" t="s">
        <v>26</v>
      </c>
      <c r="CC4862" t="s">
        <v>27</v>
      </c>
      <c r="CD4862" t="s">
        <v>28</v>
      </c>
      <c r="CE4862" t="s">
        <v>29</v>
      </c>
      <c r="CF4862" t="s">
        <v>8</v>
      </c>
      <c r="CG4862" t="s">
        <v>9</v>
      </c>
      <c r="CH4862" t="s">
        <v>10</v>
      </c>
      <c r="CI4862" t="s">
        <v>11</v>
      </c>
      <c r="CJ4862" t="s">
        <v>12</v>
      </c>
      <c r="CK4862" t="s">
        <v>13</v>
      </c>
      <c r="CL4862" t="s">
        <v>14</v>
      </c>
      <c r="CM4862" t="s">
        <v>30</v>
      </c>
      <c r="CN4862" t="s">
        <v>31</v>
      </c>
      <c r="CO4862" t="s">
        <v>32</v>
      </c>
    </row>
    <row r="4863" spans="1:93" hidden="1" x14ac:dyDescent="0.25">
      <c r="A4863">
        <v>390498188</v>
      </c>
      <c r="B4863" s="9"/>
      <c r="C4863">
        <v>15</v>
      </c>
      <c r="D4863">
        <v>1</v>
      </c>
      <c r="E4863">
        <v>1</v>
      </c>
      <c r="F4863">
        <v>1</v>
      </c>
      <c r="G4863">
        <v>0</v>
      </c>
      <c r="H4863">
        <v>0</v>
      </c>
      <c r="I4863">
        <v>0</v>
      </c>
      <c r="J4863">
        <v>0</v>
      </c>
      <c r="K4863">
        <v>1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1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2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1</v>
      </c>
      <c r="AN4863">
        <v>1</v>
      </c>
      <c r="AO4863">
        <v>1</v>
      </c>
      <c r="AP4863">
        <v>0</v>
      </c>
      <c r="AQ4863">
        <v>1</v>
      </c>
      <c r="AR4863">
        <v>0</v>
      </c>
      <c r="AS4863">
        <v>1</v>
      </c>
      <c r="AT4863">
        <v>0</v>
      </c>
      <c r="AU4863">
        <v>2</v>
      </c>
      <c r="AV4863">
        <v>1</v>
      </c>
      <c r="AW4863">
        <v>3</v>
      </c>
      <c r="AX4863" t="s">
        <v>20</v>
      </c>
      <c r="AY4863">
        <v>12</v>
      </c>
      <c r="AZ4863">
        <v>19</v>
      </c>
      <c r="BA4863" t="s">
        <v>21</v>
      </c>
      <c r="BB4863" t="s">
        <v>22</v>
      </c>
      <c r="BC4863">
        <v>2</v>
      </c>
      <c r="BD4863">
        <v>4</v>
      </c>
      <c r="BE4863">
        <v>5</v>
      </c>
      <c r="BF4863">
        <v>6</v>
      </c>
      <c r="BG4863">
        <v>7</v>
      </c>
      <c r="BH4863">
        <v>8</v>
      </c>
      <c r="BI4863">
        <v>9</v>
      </c>
      <c r="BJ4863" t="s">
        <v>23</v>
      </c>
      <c r="BK4863" t="s">
        <v>7</v>
      </c>
      <c r="BL4863">
        <v>11</v>
      </c>
      <c r="BM4863">
        <v>13</v>
      </c>
      <c r="BN4863">
        <v>14</v>
      </c>
      <c r="BO4863" t="s">
        <v>15</v>
      </c>
      <c r="BP4863" t="s">
        <v>16</v>
      </c>
      <c r="BQ4863" t="s">
        <v>24</v>
      </c>
      <c r="BR4863" t="s">
        <v>5</v>
      </c>
      <c r="BS4863" t="s">
        <v>6</v>
      </c>
      <c r="BT4863" t="s">
        <v>17</v>
      </c>
      <c r="BU4863" t="s">
        <v>25</v>
      </c>
      <c r="BV4863">
        <v>18</v>
      </c>
      <c r="BW4863">
        <v>20</v>
      </c>
      <c r="BX4863">
        <v>21</v>
      </c>
      <c r="BY4863">
        <v>22</v>
      </c>
      <c r="BZ4863" t="s">
        <v>18</v>
      </c>
      <c r="CA4863" t="s">
        <v>19</v>
      </c>
      <c r="CB4863" t="s">
        <v>26</v>
      </c>
      <c r="CC4863" t="s">
        <v>27</v>
      </c>
      <c r="CD4863" t="s">
        <v>28</v>
      </c>
      <c r="CE4863" t="s">
        <v>29</v>
      </c>
      <c r="CF4863" t="s">
        <v>8</v>
      </c>
      <c r="CG4863" t="s">
        <v>9</v>
      </c>
      <c r="CH4863" t="s">
        <v>10</v>
      </c>
      <c r="CI4863" t="s">
        <v>11</v>
      </c>
      <c r="CJ4863" t="s">
        <v>12</v>
      </c>
      <c r="CK4863" t="s">
        <v>13</v>
      </c>
      <c r="CL4863" t="s">
        <v>14</v>
      </c>
      <c r="CM4863" t="s">
        <v>30</v>
      </c>
      <c r="CN4863" t="s">
        <v>31</v>
      </c>
      <c r="CO4863" t="s">
        <v>32</v>
      </c>
    </row>
    <row r="4864" spans="1:93" hidden="1" x14ac:dyDescent="0.25">
      <c r="A4864">
        <v>390498224</v>
      </c>
      <c r="B4864" s="9"/>
      <c r="C4864">
        <v>43</v>
      </c>
      <c r="D4864">
        <v>1</v>
      </c>
      <c r="E4864">
        <v>1</v>
      </c>
      <c r="F4864">
        <v>1</v>
      </c>
      <c r="G4864">
        <v>1</v>
      </c>
      <c r="H4864">
        <v>1</v>
      </c>
      <c r="I4864">
        <v>1</v>
      </c>
      <c r="J4864">
        <v>1</v>
      </c>
      <c r="K4864">
        <v>1</v>
      </c>
      <c r="L4864">
        <v>1</v>
      </c>
      <c r="M4864">
        <v>1</v>
      </c>
      <c r="N4864">
        <v>0</v>
      </c>
      <c r="O4864">
        <v>1</v>
      </c>
      <c r="P4864">
        <v>1</v>
      </c>
      <c r="Q4864">
        <v>1</v>
      </c>
      <c r="R4864">
        <v>0</v>
      </c>
      <c r="S4864">
        <v>1</v>
      </c>
      <c r="T4864">
        <v>0</v>
      </c>
      <c r="U4864">
        <v>1</v>
      </c>
      <c r="V4864">
        <v>1</v>
      </c>
      <c r="W4864">
        <v>0</v>
      </c>
      <c r="X4864">
        <v>0</v>
      </c>
      <c r="Y4864">
        <v>1</v>
      </c>
      <c r="Z4864">
        <v>1</v>
      </c>
      <c r="AA4864">
        <v>1</v>
      </c>
      <c r="AB4864">
        <v>1</v>
      </c>
      <c r="AC4864">
        <v>3</v>
      </c>
      <c r="AD4864">
        <v>0</v>
      </c>
      <c r="AE4864">
        <v>2</v>
      </c>
      <c r="AF4864">
        <v>0</v>
      </c>
      <c r="AG4864">
        <v>1</v>
      </c>
      <c r="AH4864">
        <v>1</v>
      </c>
      <c r="AI4864">
        <v>1</v>
      </c>
      <c r="AJ4864">
        <v>2</v>
      </c>
      <c r="AK4864">
        <v>2</v>
      </c>
      <c r="AL4864">
        <v>1</v>
      </c>
      <c r="AM4864">
        <v>1</v>
      </c>
      <c r="AN4864">
        <v>1</v>
      </c>
      <c r="AO4864">
        <v>1</v>
      </c>
      <c r="AP4864">
        <v>0</v>
      </c>
      <c r="AQ4864">
        <v>1</v>
      </c>
      <c r="AR4864">
        <v>0</v>
      </c>
      <c r="AS4864">
        <v>1</v>
      </c>
      <c r="AT4864">
        <v>2</v>
      </c>
      <c r="AU4864">
        <v>2</v>
      </c>
      <c r="AV4864">
        <v>1</v>
      </c>
      <c r="AW4864">
        <v>3</v>
      </c>
      <c r="AX4864" t="s">
        <v>20</v>
      </c>
      <c r="AY4864">
        <v>12</v>
      </c>
      <c r="AZ4864">
        <v>19</v>
      </c>
      <c r="BA4864" t="s">
        <v>21</v>
      </c>
      <c r="BB4864" t="s">
        <v>22</v>
      </c>
      <c r="BC4864">
        <v>2</v>
      </c>
      <c r="BD4864">
        <v>4</v>
      </c>
      <c r="BE4864">
        <v>5</v>
      </c>
      <c r="BF4864">
        <v>6</v>
      </c>
      <c r="BG4864">
        <v>7</v>
      </c>
      <c r="BH4864">
        <v>8</v>
      </c>
      <c r="BI4864">
        <v>9</v>
      </c>
      <c r="BJ4864" t="s">
        <v>23</v>
      </c>
      <c r="BK4864" t="s">
        <v>7</v>
      </c>
      <c r="BL4864">
        <v>11</v>
      </c>
      <c r="BM4864">
        <v>13</v>
      </c>
      <c r="BN4864">
        <v>14</v>
      </c>
      <c r="BO4864" t="s">
        <v>15</v>
      </c>
      <c r="BP4864" t="s">
        <v>16</v>
      </c>
      <c r="BQ4864" t="s">
        <v>24</v>
      </c>
      <c r="BR4864" t="s">
        <v>5</v>
      </c>
      <c r="BS4864" t="s">
        <v>6</v>
      </c>
      <c r="BT4864" t="s">
        <v>17</v>
      </c>
      <c r="BU4864" t="s">
        <v>25</v>
      </c>
      <c r="BV4864">
        <v>18</v>
      </c>
      <c r="BW4864">
        <v>20</v>
      </c>
      <c r="BX4864">
        <v>21</v>
      </c>
      <c r="BY4864">
        <v>22</v>
      </c>
      <c r="BZ4864" t="s">
        <v>18</v>
      </c>
      <c r="CA4864" t="s">
        <v>19</v>
      </c>
      <c r="CB4864" t="s">
        <v>26</v>
      </c>
      <c r="CC4864" t="s">
        <v>27</v>
      </c>
      <c r="CD4864" t="s">
        <v>28</v>
      </c>
      <c r="CE4864" t="s">
        <v>29</v>
      </c>
      <c r="CF4864" t="s">
        <v>8</v>
      </c>
      <c r="CG4864" t="s">
        <v>9</v>
      </c>
      <c r="CH4864" t="s">
        <v>10</v>
      </c>
      <c r="CI4864" t="s">
        <v>11</v>
      </c>
      <c r="CJ4864" t="s">
        <v>12</v>
      </c>
      <c r="CK4864" t="s">
        <v>13</v>
      </c>
      <c r="CL4864" t="s">
        <v>14</v>
      </c>
      <c r="CM4864" t="s">
        <v>30</v>
      </c>
      <c r="CN4864" t="s">
        <v>31</v>
      </c>
      <c r="CO4864" t="s">
        <v>32</v>
      </c>
    </row>
    <row r="4865" spans="1:93" hidden="1" x14ac:dyDescent="0.25">
      <c r="A4865">
        <v>390498239</v>
      </c>
      <c r="B4865" s="9"/>
      <c r="C4865">
        <v>46</v>
      </c>
      <c r="D4865">
        <v>1</v>
      </c>
      <c r="E4865">
        <v>1</v>
      </c>
      <c r="F4865">
        <v>0</v>
      </c>
      <c r="G4865">
        <v>1</v>
      </c>
      <c r="H4865">
        <v>1</v>
      </c>
      <c r="I4865">
        <v>1</v>
      </c>
      <c r="J4865">
        <v>1</v>
      </c>
      <c r="K4865">
        <v>1</v>
      </c>
      <c r="L4865">
        <v>1</v>
      </c>
      <c r="M4865">
        <v>1</v>
      </c>
      <c r="N4865">
        <v>0</v>
      </c>
      <c r="O4865">
        <v>1</v>
      </c>
      <c r="P4865">
        <v>1</v>
      </c>
      <c r="Q4865">
        <v>0</v>
      </c>
      <c r="R4865">
        <v>0</v>
      </c>
      <c r="S4865">
        <v>1</v>
      </c>
      <c r="T4865">
        <v>1</v>
      </c>
      <c r="U4865">
        <v>1</v>
      </c>
      <c r="V4865">
        <v>1</v>
      </c>
      <c r="W4865">
        <v>1</v>
      </c>
      <c r="X4865">
        <v>1</v>
      </c>
      <c r="Y4865">
        <v>1</v>
      </c>
      <c r="Z4865">
        <v>1</v>
      </c>
      <c r="AA4865">
        <v>1</v>
      </c>
      <c r="AB4865">
        <v>1</v>
      </c>
      <c r="AC4865">
        <v>1</v>
      </c>
      <c r="AD4865">
        <v>1</v>
      </c>
      <c r="AE4865">
        <v>2</v>
      </c>
      <c r="AF4865">
        <v>0</v>
      </c>
      <c r="AG4865">
        <v>1</v>
      </c>
      <c r="AH4865">
        <v>1</v>
      </c>
      <c r="AI4865">
        <v>1</v>
      </c>
      <c r="AJ4865">
        <v>3</v>
      </c>
      <c r="AK4865">
        <v>3</v>
      </c>
      <c r="AL4865">
        <v>2</v>
      </c>
      <c r="AM4865">
        <v>1</v>
      </c>
      <c r="AN4865">
        <v>1</v>
      </c>
      <c r="AO4865">
        <v>1</v>
      </c>
      <c r="AP4865">
        <v>0</v>
      </c>
      <c r="AQ4865">
        <v>1</v>
      </c>
      <c r="AR4865">
        <v>0</v>
      </c>
      <c r="AS4865">
        <v>1</v>
      </c>
      <c r="AT4865">
        <v>2</v>
      </c>
      <c r="AU4865">
        <v>2</v>
      </c>
      <c r="AV4865">
        <v>1</v>
      </c>
      <c r="AW4865">
        <v>3</v>
      </c>
      <c r="AX4865" t="s">
        <v>20</v>
      </c>
      <c r="AY4865">
        <v>12</v>
      </c>
      <c r="AZ4865">
        <v>19</v>
      </c>
      <c r="BA4865" t="s">
        <v>21</v>
      </c>
      <c r="BB4865" t="s">
        <v>22</v>
      </c>
      <c r="BC4865">
        <v>2</v>
      </c>
      <c r="BD4865">
        <v>4</v>
      </c>
      <c r="BE4865">
        <v>5</v>
      </c>
      <c r="BF4865">
        <v>6</v>
      </c>
      <c r="BG4865">
        <v>7</v>
      </c>
      <c r="BH4865">
        <v>8</v>
      </c>
      <c r="BI4865">
        <v>9</v>
      </c>
      <c r="BJ4865" t="s">
        <v>23</v>
      </c>
      <c r="BK4865" t="s">
        <v>7</v>
      </c>
      <c r="BL4865">
        <v>11</v>
      </c>
      <c r="BM4865">
        <v>13</v>
      </c>
      <c r="BN4865">
        <v>14</v>
      </c>
      <c r="BO4865" t="s">
        <v>15</v>
      </c>
      <c r="BP4865" t="s">
        <v>16</v>
      </c>
      <c r="BQ4865" t="s">
        <v>24</v>
      </c>
      <c r="BR4865" t="s">
        <v>5</v>
      </c>
      <c r="BS4865" t="s">
        <v>6</v>
      </c>
      <c r="BT4865" t="s">
        <v>17</v>
      </c>
      <c r="BU4865" t="s">
        <v>25</v>
      </c>
      <c r="BV4865">
        <v>18</v>
      </c>
      <c r="BW4865">
        <v>20</v>
      </c>
      <c r="BX4865">
        <v>21</v>
      </c>
      <c r="BY4865">
        <v>22</v>
      </c>
      <c r="BZ4865" t="s">
        <v>18</v>
      </c>
      <c r="CA4865" t="s">
        <v>19</v>
      </c>
      <c r="CB4865" t="s">
        <v>26</v>
      </c>
      <c r="CC4865" t="s">
        <v>27</v>
      </c>
      <c r="CD4865" t="s">
        <v>28</v>
      </c>
      <c r="CE4865" t="s">
        <v>29</v>
      </c>
      <c r="CF4865" t="s">
        <v>8</v>
      </c>
      <c r="CG4865" t="s">
        <v>9</v>
      </c>
      <c r="CH4865" t="s">
        <v>10</v>
      </c>
      <c r="CI4865" t="s">
        <v>11</v>
      </c>
      <c r="CJ4865" t="s">
        <v>12</v>
      </c>
      <c r="CK4865" t="s">
        <v>13</v>
      </c>
      <c r="CL4865" t="s">
        <v>14</v>
      </c>
      <c r="CM4865" t="s">
        <v>30</v>
      </c>
      <c r="CN4865" t="s">
        <v>31</v>
      </c>
      <c r="CO4865" t="s">
        <v>32</v>
      </c>
    </row>
    <row r="4866" spans="1:93" hidden="1" x14ac:dyDescent="0.25">
      <c r="A4866">
        <v>390498245</v>
      </c>
      <c r="B4866" s="9"/>
      <c r="C4866">
        <v>28</v>
      </c>
      <c r="D4866">
        <v>1</v>
      </c>
      <c r="E4866">
        <v>0</v>
      </c>
      <c r="F4866">
        <v>0</v>
      </c>
      <c r="G4866">
        <v>0</v>
      </c>
      <c r="H4866">
        <v>0</v>
      </c>
      <c r="I4866">
        <v>0</v>
      </c>
      <c r="J4866">
        <v>0</v>
      </c>
      <c r="K4866">
        <v>1</v>
      </c>
      <c r="L4866">
        <v>1</v>
      </c>
      <c r="M4866">
        <v>0</v>
      </c>
      <c r="N4866">
        <v>0</v>
      </c>
      <c r="O4866">
        <v>1</v>
      </c>
      <c r="P4866">
        <v>1</v>
      </c>
      <c r="Q4866">
        <v>1</v>
      </c>
      <c r="R4866">
        <v>0</v>
      </c>
      <c r="S4866">
        <v>1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1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1</v>
      </c>
      <c r="AJ4866">
        <v>3</v>
      </c>
      <c r="AK4866">
        <v>2</v>
      </c>
      <c r="AL4866">
        <v>2</v>
      </c>
      <c r="AM4866">
        <v>1</v>
      </c>
      <c r="AN4866">
        <v>1</v>
      </c>
      <c r="AO4866">
        <v>1</v>
      </c>
      <c r="AP4866">
        <v>1</v>
      </c>
      <c r="AQ4866">
        <v>1</v>
      </c>
      <c r="AR4866">
        <v>1</v>
      </c>
      <c r="AS4866">
        <v>1</v>
      </c>
      <c r="AT4866">
        <v>2</v>
      </c>
      <c r="AU4866">
        <v>2</v>
      </c>
      <c r="AV4866">
        <v>1</v>
      </c>
      <c r="AW4866">
        <v>3</v>
      </c>
      <c r="AX4866" t="s">
        <v>20</v>
      </c>
      <c r="AY4866">
        <v>12</v>
      </c>
      <c r="AZ4866">
        <v>19</v>
      </c>
      <c r="BA4866" t="s">
        <v>21</v>
      </c>
      <c r="BB4866" t="s">
        <v>22</v>
      </c>
      <c r="BC4866">
        <v>2</v>
      </c>
      <c r="BD4866">
        <v>4</v>
      </c>
      <c r="BE4866">
        <v>5</v>
      </c>
      <c r="BF4866">
        <v>6</v>
      </c>
      <c r="BG4866">
        <v>7</v>
      </c>
      <c r="BH4866">
        <v>8</v>
      </c>
      <c r="BI4866">
        <v>9</v>
      </c>
      <c r="BJ4866" t="s">
        <v>23</v>
      </c>
      <c r="BK4866" t="s">
        <v>7</v>
      </c>
      <c r="BL4866">
        <v>11</v>
      </c>
      <c r="BM4866">
        <v>13</v>
      </c>
      <c r="BN4866">
        <v>14</v>
      </c>
      <c r="BO4866" t="s">
        <v>15</v>
      </c>
      <c r="BP4866" t="s">
        <v>16</v>
      </c>
      <c r="BQ4866" t="s">
        <v>24</v>
      </c>
      <c r="BR4866" t="s">
        <v>5</v>
      </c>
      <c r="BS4866" t="s">
        <v>6</v>
      </c>
      <c r="BT4866" t="s">
        <v>17</v>
      </c>
      <c r="BU4866" t="s">
        <v>25</v>
      </c>
      <c r="BV4866">
        <v>18</v>
      </c>
      <c r="BW4866">
        <v>20</v>
      </c>
      <c r="BX4866">
        <v>21</v>
      </c>
      <c r="BY4866">
        <v>22</v>
      </c>
      <c r="BZ4866" t="s">
        <v>18</v>
      </c>
      <c r="CA4866" t="s">
        <v>19</v>
      </c>
      <c r="CB4866" t="s">
        <v>26</v>
      </c>
      <c r="CC4866" t="s">
        <v>27</v>
      </c>
      <c r="CD4866" t="s">
        <v>28</v>
      </c>
      <c r="CE4866" t="s">
        <v>29</v>
      </c>
      <c r="CF4866" t="s">
        <v>8</v>
      </c>
      <c r="CG4866" t="s">
        <v>9</v>
      </c>
      <c r="CH4866" t="s">
        <v>10</v>
      </c>
      <c r="CI4866" t="s">
        <v>11</v>
      </c>
      <c r="CJ4866" t="s">
        <v>12</v>
      </c>
      <c r="CK4866" t="s">
        <v>13</v>
      </c>
      <c r="CL4866" t="s">
        <v>14</v>
      </c>
      <c r="CM4866" t="s">
        <v>30</v>
      </c>
      <c r="CN4866" t="s">
        <v>31</v>
      </c>
      <c r="CO4866" t="s">
        <v>32</v>
      </c>
    </row>
    <row r="4867" spans="1:93" hidden="1" x14ac:dyDescent="0.25">
      <c r="A4867">
        <v>390498254</v>
      </c>
      <c r="B4867" s="9"/>
      <c r="C4867">
        <v>32</v>
      </c>
      <c r="D4867">
        <v>1</v>
      </c>
      <c r="E4867">
        <v>1</v>
      </c>
      <c r="F4867">
        <v>0</v>
      </c>
      <c r="G4867">
        <v>1</v>
      </c>
      <c r="H4867">
        <v>0</v>
      </c>
      <c r="I4867">
        <v>0</v>
      </c>
      <c r="J4867">
        <v>1</v>
      </c>
      <c r="K4867">
        <v>1</v>
      </c>
      <c r="L4867">
        <v>1</v>
      </c>
      <c r="M4867">
        <v>0</v>
      </c>
      <c r="N4867">
        <v>0</v>
      </c>
      <c r="O4867">
        <v>1</v>
      </c>
      <c r="P4867">
        <v>1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1</v>
      </c>
      <c r="W4867">
        <v>1</v>
      </c>
      <c r="X4867">
        <v>1</v>
      </c>
      <c r="Y4867">
        <v>1</v>
      </c>
      <c r="Z4867">
        <v>0</v>
      </c>
      <c r="AA4867">
        <v>0</v>
      </c>
      <c r="AB4867">
        <v>0</v>
      </c>
      <c r="AC4867">
        <v>3</v>
      </c>
      <c r="AD4867">
        <v>0</v>
      </c>
      <c r="AE4867">
        <v>2</v>
      </c>
      <c r="AF4867">
        <v>0</v>
      </c>
      <c r="AG4867">
        <v>0</v>
      </c>
      <c r="AH4867">
        <v>0</v>
      </c>
      <c r="AI4867">
        <v>0</v>
      </c>
      <c r="AJ4867">
        <v>3</v>
      </c>
      <c r="AK4867">
        <v>2</v>
      </c>
      <c r="AL4867">
        <v>1</v>
      </c>
      <c r="AM4867">
        <v>1</v>
      </c>
      <c r="AN4867">
        <v>1</v>
      </c>
      <c r="AO4867">
        <v>1</v>
      </c>
      <c r="AP4867">
        <v>0</v>
      </c>
      <c r="AQ4867">
        <v>1</v>
      </c>
      <c r="AR4867">
        <v>0</v>
      </c>
      <c r="AS4867">
        <v>1</v>
      </c>
      <c r="AT4867">
        <v>2</v>
      </c>
      <c r="AU4867">
        <v>1</v>
      </c>
      <c r="AV4867">
        <v>1</v>
      </c>
      <c r="AW4867">
        <v>3</v>
      </c>
      <c r="AX4867" t="s">
        <v>20</v>
      </c>
      <c r="AY4867">
        <v>12</v>
      </c>
      <c r="AZ4867">
        <v>19</v>
      </c>
      <c r="BA4867" t="s">
        <v>21</v>
      </c>
      <c r="BB4867" t="s">
        <v>22</v>
      </c>
      <c r="BC4867">
        <v>2</v>
      </c>
      <c r="BD4867">
        <v>4</v>
      </c>
      <c r="BE4867">
        <v>5</v>
      </c>
      <c r="BF4867">
        <v>6</v>
      </c>
      <c r="BG4867">
        <v>7</v>
      </c>
      <c r="BH4867">
        <v>8</v>
      </c>
      <c r="BI4867">
        <v>9</v>
      </c>
      <c r="BJ4867" t="s">
        <v>23</v>
      </c>
      <c r="BK4867" t="s">
        <v>7</v>
      </c>
      <c r="BL4867">
        <v>11</v>
      </c>
      <c r="BM4867">
        <v>13</v>
      </c>
      <c r="BN4867">
        <v>14</v>
      </c>
      <c r="BO4867" t="s">
        <v>15</v>
      </c>
      <c r="BP4867" t="s">
        <v>16</v>
      </c>
      <c r="BQ4867" t="s">
        <v>24</v>
      </c>
      <c r="BR4867" t="s">
        <v>5</v>
      </c>
      <c r="BS4867" t="s">
        <v>6</v>
      </c>
      <c r="BT4867" t="s">
        <v>17</v>
      </c>
      <c r="BU4867" t="s">
        <v>25</v>
      </c>
      <c r="BV4867">
        <v>18</v>
      </c>
      <c r="BW4867">
        <v>20</v>
      </c>
      <c r="BX4867">
        <v>21</v>
      </c>
      <c r="BY4867">
        <v>22</v>
      </c>
      <c r="BZ4867" t="s">
        <v>18</v>
      </c>
      <c r="CA4867" t="s">
        <v>19</v>
      </c>
      <c r="CB4867" t="s">
        <v>26</v>
      </c>
      <c r="CC4867" t="s">
        <v>27</v>
      </c>
      <c r="CD4867" t="s">
        <v>28</v>
      </c>
      <c r="CE4867" t="s">
        <v>29</v>
      </c>
      <c r="CF4867" t="s">
        <v>8</v>
      </c>
      <c r="CG4867" t="s">
        <v>9</v>
      </c>
      <c r="CH4867" t="s">
        <v>10</v>
      </c>
      <c r="CI4867" t="s">
        <v>11</v>
      </c>
      <c r="CJ4867" t="s">
        <v>12</v>
      </c>
      <c r="CK4867" t="s">
        <v>13</v>
      </c>
      <c r="CL4867" t="s">
        <v>14</v>
      </c>
      <c r="CM4867" t="s">
        <v>30</v>
      </c>
      <c r="CN4867" t="s">
        <v>31</v>
      </c>
      <c r="CO4867" t="s">
        <v>32</v>
      </c>
    </row>
    <row r="4868" spans="1:93" hidden="1" x14ac:dyDescent="0.25">
      <c r="A4868">
        <v>390498338</v>
      </c>
      <c r="B4868" s="9"/>
      <c r="C4868">
        <v>15</v>
      </c>
      <c r="D4868">
        <v>1</v>
      </c>
      <c r="E4868">
        <v>1</v>
      </c>
      <c r="F4868">
        <v>0</v>
      </c>
      <c r="G4868">
        <v>0</v>
      </c>
      <c r="H4868">
        <v>1</v>
      </c>
      <c r="I4868">
        <v>1</v>
      </c>
      <c r="J4868">
        <v>1</v>
      </c>
      <c r="K4868">
        <v>1</v>
      </c>
      <c r="L4868">
        <v>0</v>
      </c>
      <c r="M4868">
        <v>0</v>
      </c>
      <c r="N4868">
        <v>0</v>
      </c>
      <c r="O4868">
        <v>0</v>
      </c>
      <c r="P4868">
        <v>0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2</v>
      </c>
      <c r="AK4868">
        <v>1</v>
      </c>
      <c r="AL4868">
        <v>0</v>
      </c>
      <c r="AM4868">
        <v>1</v>
      </c>
      <c r="AN4868">
        <v>1</v>
      </c>
      <c r="AO4868">
        <v>1</v>
      </c>
      <c r="AP4868">
        <v>0</v>
      </c>
      <c r="AQ4868">
        <v>1</v>
      </c>
      <c r="AR4868">
        <v>0</v>
      </c>
      <c r="AS4868">
        <v>1</v>
      </c>
      <c r="AT4868">
        <v>1</v>
      </c>
      <c r="AU4868">
        <v>0</v>
      </c>
      <c r="AV4868">
        <v>0</v>
      </c>
      <c r="AW4868">
        <v>3</v>
      </c>
      <c r="AX4868" t="s">
        <v>20</v>
      </c>
      <c r="AY4868">
        <v>12</v>
      </c>
      <c r="AZ4868">
        <v>19</v>
      </c>
      <c r="BA4868" t="s">
        <v>21</v>
      </c>
      <c r="BB4868" t="s">
        <v>22</v>
      </c>
      <c r="BC4868">
        <v>2</v>
      </c>
      <c r="BD4868">
        <v>4</v>
      </c>
      <c r="BE4868">
        <v>5</v>
      </c>
      <c r="BF4868">
        <v>6</v>
      </c>
      <c r="BG4868">
        <v>7</v>
      </c>
      <c r="BH4868">
        <v>8</v>
      </c>
      <c r="BI4868">
        <v>9</v>
      </c>
      <c r="BJ4868" t="s">
        <v>23</v>
      </c>
      <c r="BK4868" t="s">
        <v>7</v>
      </c>
      <c r="BL4868">
        <v>11</v>
      </c>
      <c r="BM4868">
        <v>13</v>
      </c>
      <c r="BN4868">
        <v>14</v>
      </c>
      <c r="BO4868" t="s">
        <v>15</v>
      </c>
      <c r="BP4868" t="s">
        <v>16</v>
      </c>
      <c r="BQ4868" t="s">
        <v>24</v>
      </c>
      <c r="BR4868" t="s">
        <v>5</v>
      </c>
      <c r="BS4868" t="s">
        <v>6</v>
      </c>
      <c r="BT4868" t="s">
        <v>17</v>
      </c>
      <c r="BU4868" t="s">
        <v>25</v>
      </c>
      <c r="BV4868">
        <v>18</v>
      </c>
      <c r="BW4868">
        <v>20</v>
      </c>
      <c r="BX4868">
        <v>21</v>
      </c>
      <c r="BY4868">
        <v>22</v>
      </c>
      <c r="BZ4868" t="s">
        <v>18</v>
      </c>
      <c r="CA4868" t="s">
        <v>19</v>
      </c>
      <c r="CB4868" t="s">
        <v>26</v>
      </c>
      <c r="CC4868" t="s">
        <v>27</v>
      </c>
      <c r="CD4868" t="s">
        <v>28</v>
      </c>
      <c r="CE4868" t="s">
        <v>29</v>
      </c>
      <c r="CF4868" t="s">
        <v>8</v>
      </c>
      <c r="CG4868" t="s">
        <v>9</v>
      </c>
      <c r="CH4868" t="s">
        <v>10</v>
      </c>
      <c r="CI4868" t="s">
        <v>11</v>
      </c>
      <c r="CJ4868" t="s">
        <v>12</v>
      </c>
      <c r="CK4868" t="s">
        <v>13</v>
      </c>
      <c r="CL4868" t="s">
        <v>14</v>
      </c>
      <c r="CM4868" t="s">
        <v>30</v>
      </c>
      <c r="CN4868" t="s">
        <v>31</v>
      </c>
      <c r="CO4868" t="s">
        <v>32</v>
      </c>
    </row>
    <row r="4869" spans="1:93" hidden="1" x14ac:dyDescent="0.25">
      <c r="A4869">
        <v>390498341</v>
      </c>
      <c r="B4869" s="9"/>
      <c r="C4869">
        <v>22</v>
      </c>
      <c r="D4869">
        <v>1</v>
      </c>
      <c r="E4869">
        <v>1</v>
      </c>
      <c r="F4869">
        <v>1</v>
      </c>
      <c r="G4869">
        <v>0</v>
      </c>
      <c r="H4869">
        <v>0</v>
      </c>
      <c r="I4869">
        <v>0</v>
      </c>
      <c r="J4869">
        <v>0</v>
      </c>
      <c r="K4869">
        <v>1</v>
      </c>
      <c r="L4869">
        <v>1</v>
      </c>
      <c r="M4869">
        <v>0</v>
      </c>
      <c r="N4869">
        <v>1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1</v>
      </c>
      <c r="U4869">
        <v>0</v>
      </c>
      <c r="V4869">
        <v>1</v>
      </c>
      <c r="W4869">
        <v>1</v>
      </c>
      <c r="X4869">
        <v>1</v>
      </c>
      <c r="Y4869">
        <v>1</v>
      </c>
      <c r="Z4869">
        <v>1</v>
      </c>
      <c r="AA4869">
        <v>1</v>
      </c>
      <c r="AB4869">
        <v>0</v>
      </c>
      <c r="AC4869">
        <v>1</v>
      </c>
      <c r="AD4869">
        <v>0</v>
      </c>
      <c r="AE4869">
        <v>0</v>
      </c>
      <c r="AF4869">
        <v>0</v>
      </c>
      <c r="AG4869">
        <v>1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1</v>
      </c>
      <c r="AN4869">
        <v>1</v>
      </c>
      <c r="AO4869">
        <v>1</v>
      </c>
      <c r="AP4869">
        <v>0</v>
      </c>
      <c r="AQ4869">
        <v>1</v>
      </c>
      <c r="AR4869">
        <v>0</v>
      </c>
      <c r="AS4869">
        <v>1</v>
      </c>
      <c r="AT4869">
        <v>1</v>
      </c>
      <c r="AU4869">
        <v>1</v>
      </c>
      <c r="AV4869">
        <v>0</v>
      </c>
      <c r="AW4869">
        <v>3</v>
      </c>
      <c r="AX4869" t="s">
        <v>20</v>
      </c>
      <c r="AY4869">
        <v>12</v>
      </c>
      <c r="AZ4869">
        <v>19</v>
      </c>
      <c r="BA4869" t="s">
        <v>21</v>
      </c>
      <c r="BB4869" t="s">
        <v>22</v>
      </c>
      <c r="BC4869">
        <v>2</v>
      </c>
      <c r="BD4869">
        <v>4</v>
      </c>
      <c r="BE4869">
        <v>5</v>
      </c>
      <c r="BF4869">
        <v>6</v>
      </c>
      <c r="BG4869">
        <v>7</v>
      </c>
      <c r="BH4869">
        <v>8</v>
      </c>
      <c r="BI4869">
        <v>9</v>
      </c>
      <c r="BJ4869" t="s">
        <v>23</v>
      </c>
      <c r="BK4869" t="s">
        <v>7</v>
      </c>
      <c r="BL4869">
        <v>11</v>
      </c>
      <c r="BM4869">
        <v>13</v>
      </c>
      <c r="BN4869">
        <v>14</v>
      </c>
      <c r="BO4869" t="s">
        <v>15</v>
      </c>
      <c r="BP4869" t="s">
        <v>16</v>
      </c>
      <c r="BQ4869" t="s">
        <v>24</v>
      </c>
      <c r="BR4869" t="s">
        <v>5</v>
      </c>
      <c r="BS4869" t="s">
        <v>6</v>
      </c>
      <c r="BT4869" t="s">
        <v>17</v>
      </c>
      <c r="BU4869" t="s">
        <v>25</v>
      </c>
      <c r="BV4869">
        <v>18</v>
      </c>
      <c r="BW4869">
        <v>20</v>
      </c>
      <c r="BX4869">
        <v>21</v>
      </c>
      <c r="BY4869">
        <v>22</v>
      </c>
      <c r="BZ4869" t="s">
        <v>18</v>
      </c>
      <c r="CA4869" t="s">
        <v>19</v>
      </c>
      <c r="CB4869" t="s">
        <v>26</v>
      </c>
      <c r="CC4869" t="s">
        <v>27</v>
      </c>
      <c r="CD4869" t="s">
        <v>28</v>
      </c>
      <c r="CE4869" t="s">
        <v>29</v>
      </c>
      <c r="CF4869" t="s">
        <v>8</v>
      </c>
      <c r="CG4869" t="s">
        <v>9</v>
      </c>
      <c r="CH4869" t="s">
        <v>10</v>
      </c>
      <c r="CI4869" t="s">
        <v>11</v>
      </c>
      <c r="CJ4869" t="s">
        <v>12</v>
      </c>
      <c r="CK4869" t="s">
        <v>13</v>
      </c>
      <c r="CL4869" t="s">
        <v>14</v>
      </c>
      <c r="CM4869" t="s">
        <v>30</v>
      </c>
      <c r="CN4869" t="s">
        <v>31</v>
      </c>
      <c r="CO4869" t="s">
        <v>32</v>
      </c>
    </row>
    <row r="4870" spans="1:93" hidden="1" x14ac:dyDescent="0.25">
      <c r="A4870">
        <v>390498353</v>
      </c>
      <c r="B4870" s="9"/>
      <c r="C4870">
        <v>35</v>
      </c>
      <c r="D4870">
        <v>1</v>
      </c>
      <c r="E4870">
        <v>1</v>
      </c>
      <c r="F4870">
        <v>1</v>
      </c>
      <c r="G4870">
        <v>0</v>
      </c>
      <c r="H4870">
        <v>1</v>
      </c>
      <c r="I4870">
        <v>0</v>
      </c>
      <c r="J4870">
        <v>0</v>
      </c>
      <c r="K4870">
        <v>1</v>
      </c>
      <c r="L4870">
        <v>1</v>
      </c>
      <c r="M4870">
        <v>1</v>
      </c>
      <c r="N4870">
        <v>0</v>
      </c>
      <c r="O4870">
        <v>1</v>
      </c>
      <c r="P4870">
        <v>0</v>
      </c>
      <c r="Q4870">
        <v>1</v>
      </c>
      <c r="R4870">
        <v>0</v>
      </c>
      <c r="S4870">
        <v>1</v>
      </c>
      <c r="T4870">
        <v>0</v>
      </c>
      <c r="U4870">
        <v>0</v>
      </c>
      <c r="V4870">
        <v>1</v>
      </c>
      <c r="W4870">
        <v>1</v>
      </c>
      <c r="X4870">
        <v>1</v>
      </c>
      <c r="Y4870">
        <v>0</v>
      </c>
      <c r="Z4870">
        <v>0</v>
      </c>
      <c r="AA4870">
        <v>0</v>
      </c>
      <c r="AB4870">
        <v>0</v>
      </c>
      <c r="AC4870">
        <v>3</v>
      </c>
      <c r="AD4870">
        <v>1</v>
      </c>
      <c r="AE4870">
        <v>2</v>
      </c>
      <c r="AF4870">
        <v>0</v>
      </c>
      <c r="AG4870">
        <v>0</v>
      </c>
      <c r="AH4870">
        <v>0</v>
      </c>
      <c r="AI4870">
        <v>1</v>
      </c>
      <c r="AJ4870">
        <v>3</v>
      </c>
      <c r="AK4870">
        <v>1</v>
      </c>
      <c r="AL4870">
        <v>2</v>
      </c>
      <c r="AM4870">
        <v>1</v>
      </c>
      <c r="AN4870">
        <v>1</v>
      </c>
      <c r="AO4870">
        <v>1</v>
      </c>
      <c r="AP4870">
        <v>0</v>
      </c>
      <c r="AQ4870">
        <v>1</v>
      </c>
      <c r="AR4870">
        <v>0</v>
      </c>
      <c r="AS4870">
        <v>1</v>
      </c>
      <c r="AT4870">
        <v>2</v>
      </c>
      <c r="AU4870">
        <v>1</v>
      </c>
      <c r="AV4870">
        <v>1</v>
      </c>
      <c r="AW4870">
        <v>3</v>
      </c>
      <c r="AX4870" t="s">
        <v>20</v>
      </c>
      <c r="AY4870">
        <v>12</v>
      </c>
      <c r="AZ4870">
        <v>19</v>
      </c>
      <c r="BA4870" t="s">
        <v>21</v>
      </c>
      <c r="BB4870" t="s">
        <v>22</v>
      </c>
      <c r="BC4870">
        <v>2</v>
      </c>
      <c r="BD4870">
        <v>4</v>
      </c>
      <c r="BE4870">
        <v>5</v>
      </c>
      <c r="BF4870">
        <v>6</v>
      </c>
      <c r="BG4870">
        <v>7</v>
      </c>
      <c r="BH4870">
        <v>8</v>
      </c>
      <c r="BI4870">
        <v>9</v>
      </c>
      <c r="BJ4870" t="s">
        <v>23</v>
      </c>
      <c r="BK4870" t="s">
        <v>7</v>
      </c>
      <c r="BL4870">
        <v>11</v>
      </c>
      <c r="BM4870">
        <v>13</v>
      </c>
      <c r="BN4870">
        <v>14</v>
      </c>
      <c r="BO4870" t="s">
        <v>15</v>
      </c>
      <c r="BP4870" t="s">
        <v>16</v>
      </c>
      <c r="BQ4870" t="s">
        <v>24</v>
      </c>
      <c r="BR4870" t="s">
        <v>5</v>
      </c>
      <c r="BS4870" t="s">
        <v>6</v>
      </c>
      <c r="BT4870" t="s">
        <v>17</v>
      </c>
      <c r="BU4870" t="s">
        <v>25</v>
      </c>
      <c r="BV4870">
        <v>18</v>
      </c>
      <c r="BW4870">
        <v>20</v>
      </c>
      <c r="BX4870">
        <v>21</v>
      </c>
      <c r="BY4870">
        <v>22</v>
      </c>
      <c r="BZ4870" t="s">
        <v>18</v>
      </c>
      <c r="CA4870" t="s">
        <v>19</v>
      </c>
      <c r="CB4870" t="s">
        <v>26</v>
      </c>
      <c r="CC4870" t="s">
        <v>27</v>
      </c>
      <c r="CD4870" t="s">
        <v>28</v>
      </c>
      <c r="CE4870" t="s">
        <v>29</v>
      </c>
      <c r="CF4870" t="s">
        <v>8</v>
      </c>
      <c r="CG4870" t="s">
        <v>9</v>
      </c>
      <c r="CH4870" t="s">
        <v>10</v>
      </c>
      <c r="CI4870" t="s">
        <v>11</v>
      </c>
      <c r="CJ4870" t="s">
        <v>12</v>
      </c>
      <c r="CK4870" t="s">
        <v>13</v>
      </c>
      <c r="CL4870" t="s">
        <v>14</v>
      </c>
      <c r="CM4870" t="s">
        <v>30</v>
      </c>
      <c r="CN4870" t="s">
        <v>31</v>
      </c>
      <c r="CO4870" t="s">
        <v>32</v>
      </c>
    </row>
    <row r="4871" spans="1:93" hidden="1" x14ac:dyDescent="0.25">
      <c r="A4871">
        <v>390498360</v>
      </c>
      <c r="B4871" s="9"/>
      <c r="C4871">
        <v>30</v>
      </c>
      <c r="D4871">
        <v>1</v>
      </c>
      <c r="E4871">
        <v>1</v>
      </c>
      <c r="F4871">
        <v>0</v>
      </c>
      <c r="G4871">
        <v>1</v>
      </c>
      <c r="H4871">
        <v>0</v>
      </c>
      <c r="I4871">
        <v>0</v>
      </c>
      <c r="J4871">
        <v>0</v>
      </c>
      <c r="K4871">
        <v>1</v>
      </c>
      <c r="L4871">
        <v>1</v>
      </c>
      <c r="M4871">
        <v>0</v>
      </c>
      <c r="N4871">
        <v>0</v>
      </c>
      <c r="O4871">
        <v>0</v>
      </c>
      <c r="P4871">
        <v>1</v>
      </c>
      <c r="Q4871">
        <v>1</v>
      </c>
      <c r="R4871">
        <v>0</v>
      </c>
      <c r="S4871">
        <v>0</v>
      </c>
      <c r="T4871">
        <v>0</v>
      </c>
      <c r="U4871">
        <v>0</v>
      </c>
      <c r="V4871">
        <v>1</v>
      </c>
      <c r="W4871">
        <v>0</v>
      </c>
      <c r="X4871">
        <v>0</v>
      </c>
      <c r="Y4871">
        <v>1</v>
      </c>
      <c r="Z4871">
        <v>1</v>
      </c>
      <c r="AA4871">
        <v>0</v>
      </c>
      <c r="AB4871">
        <v>0</v>
      </c>
      <c r="AC4871">
        <v>1</v>
      </c>
      <c r="AD4871">
        <v>0</v>
      </c>
      <c r="AE4871">
        <v>2</v>
      </c>
      <c r="AF4871">
        <v>0</v>
      </c>
      <c r="AG4871">
        <v>0</v>
      </c>
      <c r="AH4871">
        <v>0</v>
      </c>
      <c r="AI4871">
        <v>1</v>
      </c>
      <c r="AJ4871">
        <v>3</v>
      </c>
      <c r="AK4871">
        <v>1</v>
      </c>
      <c r="AL4871">
        <v>1</v>
      </c>
      <c r="AM4871">
        <v>1</v>
      </c>
      <c r="AN4871">
        <v>1</v>
      </c>
      <c r="AO4871">
        <v>1</v>
      </c>
      <c r="AP4871">
        <v>0</v>
      </c>
      <c r="AQ4871">
        <v>1</v>
      </c>
      <c r="AR4871">
        <v>1</v>
      </c>
      <c r="AS4871">
        <v>1</v>
      </c>
      <c r="AT4871">
        <v>2</v>
      </c>
      <c r="AU4871">
        <v>2</v>
      </c>
      <c r="AV4871">
        <v>1</v>
      </c>
      <c r="AW4871">
        <v>3</v>
      </c>
      <c r="AX4871" t="s">
        <v>20</v>
      </c>
      <c r="AY4871">
        <v>12</v>
      </c>
      <c r="AZ4871">
        <v>19</v>
      </c>
      <c r="BA4871" t="s">
        <v>21</v>
      </c>
      <c r="BB4871" t="s">
        <v>22</v>
      </c>
      <c r="BC4871">
        <v>2</v>
      </c>
      <c r="BD4871">
        <v>4</v>
      </c>
      <c r="BE4871">
        <v>5</v>
      </c>
      <c r="BF4871">
        <v>6</v>
      </c>
      <c r="BG4871">
        <v>7</v>
      </c>
      <c r="BH4871">
        <v>8</v>
      </c>
      <c r="BI4871">
        <v>9</v>
      </c>
      <c r="BJ4871" t="s">
        <v>23</v>
      </c>
      <c r="BK4871" t="s">
        <v>7</v>
      </c>
      <c r="BL4871">
        <v>11</v>
      </c>
      <c r="BM4871">
        <v>13</v>
      </c>
      <c r="BN4871">
        <v>14</v>
      </c>
      <c r="BO4871" t="s">
        <v>15</v>
      </c>
      <c r="BP4871" t="s">
        <v>16</v>
      </c>
      <c r="BQ4871" t="s">
        <v>24</v>
      </c>
      <c r="BR4871" t="s">
        <v>5</v>
      </c>
      <c r="BS4871" t="s">
        <v>6</v>
      </c>
      <c r="BT4871" t="s">
        <v>17</v>
      </c>
      <c r="BU4871" t="s">
        <v>25</v>
      </c>
      <c r="BV4871">
        <v>18</v>
      </c>
      <c r="BW4871">
        <v>20</v>
      </c>
      <c r="BX4871">
        <v>21</v>
      </c>
      <c r="BY4871">
        <v>22</v>
      </c>
      <c r="BZ4871" t="s">
        <v>18</v>
      </c>
      <c r="CA4871" t="s">
        <v>19</v>
      </c>
      <c r="CB4871" t="s">
        <v>26</v>
      </c>
      <c r="CC4871" t="s">
        <v>27</v>
      </c>
      <c r="CD4871" t="s">
        <v>28</v>
      </c>
      <c r="CE4871" t="s">
        <v>29</v>
      </c>
      <c r="CF4871" t="s">
        <v>8</v>
      </c>
      <c r="CG4871" t="s">
        <v>9</v>
      </c>
      <c r="CH4871" t="s">
        <v>10</v>
      </c>
      <c r="CI4871" t="s">
        <v>11</v>
      </c>
      <c r="CJ4871" t="s">
        <v>12</v>
      </c>
      <c r="CK4871" t="s">
        <v>13</v>
      </c>
      <c r="CL4871" t="s">
        <v>14</v>
      </c>
      <c r="CM4871" t="s">
        <v>30</v>
      </c>
      <c r="CN4871" t="s">
        <v>31</v>
      </c>
      <c r="CO4871" t="s">
        <v>32</v>
      </c>
    </row>
    <row r="4872" spans="1:93" hidden="1" x14ac:dyDescent="0.25">
      <c r="A4872">
        <v>390498368</v>
      </c>
      <c r="B4872" s="9"/>
      <c r="C4872">
        <v>16</v>
      </c>
      <c r="D4872">
        <v>1</v>
      </c>
      <c r="E4872">
        <v>0</v>
      </c>
      <c r="F4872">
        <v>0</v>
      </c>
      <c r="G4872">
        <v>0</v>
      </c>
      <c r="H4872">
        <v>0</v>
      </c>
      <c r="I4872">
        <v>0</v>
      </c>
      <c r="J4872">
        <v>0</v>
      </c>
      <c r="K4872">
        <v>0</v>
      </c>
      <c r="L4872">
        <v>1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1</v>
      </c>
      <c r="AC4872">
        <v>0</v>
      </c>
      <c r="AD4872">
        <v>0</v>
      </c>
      <c r="AE4872">
        <v>2</v>
      </c>
      <c r="AF4872">
        <v>0</v>
      </c>
      <c r="AG4872">
        <v>0</v>
      </c>
      <c r="AH4872">
        <v>0</v>
      </c>
      <c r="AI4872">
        <v>1</v>
      </c>
      <c r="AJ4872">
        <v>1</v>
      </c>
      <c r="AK4872">
        <v>1</v>
      </c>
      <c r="AL4872">
        <v>1</v>
      </c>
      <c r="AM4872">
        <v>0</v>
      </c>
      <c r="AN4872">
        <v>1</v>
      </c>
      <c r="AO4872">
        <v>1</v>
      </c>
      <c r="AP4872">
        <v>0</v>
      </c>
      <c r="AQ4872">
        <v>1</v>
      </c>
      <c r="AR4872">
        <v>0</v>
      </c>
      <c r="AS4872">
        <v>1</v>
      </c>
      <c r="AT4872">
        <v>2</v>
      </c>
      <c r="AU4872">
        <v>1</v>
      </c>
      <c r="AV4872">
        <v>0</v>
      </c>
      <c r="AW4872">
        <v>3</v>
      </c>
      <c r="AX4872" t="s">
        <v>20</v>
      </c>
      <c r="AY4872">
        <v>12</v>
      </c>
      <c r="AZ4872">
        <v>19</v>
      </c>
      <c r="BA4872" t="s">
        <v>21</v>
      </c>
      <c r="BB4872" t="s">
        <v>22</v>
      </c>
      <c r="BC4872">
        <v>2</v>
      </c>
      <c r="BD4872">
        <v>4</v>
      </c>
      <c r="BE4872">
        <v>5</v>
      </c>
      <c r="BF4872">
        <v>6</v>
      </c>
      <c r="BG4872">
        <v>7</v>
      </c>
      <c r="BH4872">
        <v>8</v>
      </c>
      <c r="BI4872">
        <v>9</v>
      </c>
      <c r="BJ4872" t="s">
        <v>23</v>
      </c>
      <c r="BK4872" t="s">
        <v>7</v>
      </c>
      <c r="BL4872">
        <v>11</v>
      </c>
      <c r="BM4872">
        <v>13</v>
      </c>
      <c r="BN4872">
        <v>14</v>
      </c>
      <c r="BO4872" t="s">
        <v>15</v>
      </c>
      <c r="BP4872" t="s">
        <v>16</v>
      </c>
      <c r="BQ4872" t="s">
        <v>24</v>
      </c>
      <c r="BR4872" t="s">
        <v>5</v>
      </c>
      <c r="BS4872" t="s">
        <v>6</v>
      </c>
      <c r="BT4872" t="s">
        <v>17</v>
      </c>
      <c r="BU4872" t="s">
        <v>25</v>
      </c>
      <c r="BV4872">
        <v>18</v>
      </c>
      <c r="BW4872">
        <v>20</v>
      </c>
      <c r="BX4872">
        <v>21</v>
      </c>
      <c r="BY4872">
        <v>22</v>
      </c>
      <c r="BZ4872" t="s">
        <v>18</v>
      </c>
      <c r="CA4872" t="s">
        <v>19</v>
      </c>
      <c r="CB4872" t="s">
        <v>26</v>
      </c>
      <c r="CC4872" t="s">
        <v>27</v>
      </c>
      <c r="CD4872" t="s">
        <v>28</v>
      </c>
      <c r="CE4872" t="s">
        <v>29</v>
      </c>
      <c r="CF4872" t="s">
        <v>8</v>
      </c>
      <c r="CG4872" t="s">
        <v>9</v>
      </c>
      <c r="CH4872" t="s">
        <v>10</v>
      </c>
      <c r="CI4872" t="s">
        <v>11</v>
      </c>
      <c r="CJ4872" t="s">
        <v>12</v>
      </c>
      <c r="CK4872" t="s">
        <v>13</v>
      </c>
      <c r="CL4872" t="s">
        <v>14</v>
      </c>
      <c r="CM4872" t="s">
        <v>30</v>
      </c>
      <c r="CN4872" t="s">
        <v>31</v>
      </c>
      <c r="CO4872" t="s">
        <v>32</v>
      </c>
    </row>
    <row r="4873" spans="1:93" hidden="1" x14ac:dyDescent="0.25">
      <c r="A4873">
        <v>390498370</v>
      </c>
      <c r="B4873" s="9"/>
      <c r="C4873">
        <v>18</v>
      </c>
      <c r="D4873">
        <v>1</v>
      </c>
      <c r="E4873">
        <v>1</v>
      </c>
      <c r="F4873">
        <v>0</v>
      </c>
      <c r="G4873">
        <v>1</v>
      </c>
      <c r="H4873">
        <v>1</v>
      </c>
      <c r="I4873">
        <v>1</v>
      </c>
      <c r="J4873">
        <v>0</v>
      </c>
      <c r="K4873">
        <v>0</v>
      </c>
      <c r="L4873">
        <v>0</v>
      </c>
      <c r="M4873">
        <v>0</v>
      </c>
      <c r="N4873">
        <v>0</v>
      </c>
      <c r="O4873">
        <v>1</v>
      </c>
      <c r="P4873">
        <v>0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1</v>
      </c>
      <c r="AE4873">
        <v>2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1</v>
      </c>
      <c r="AN4873">
        <v>1</v>
      </c>
      <c r="AO4873">
        <v>1</v>
      </c>
      <c r="AP4873">
        <v>0</v>
      </c>
      <c r="AQ4873">
        <v>1</v>
      </c>
      <c r="AR4873">
        <v>0</v>
      </c>
      <c r="AS4873">
        <v>1</v>
      </c>
      <c r="AT4873">
        <v>2</v>
      </c>
      <c r="AU4873">
        <v>1</v>
      </c>
      <c r="AV4873">
        <v>1</v>
      </c>
      <c r="AW4873">
        <v>3</v>
      </c>
      <c r="AX4873" t="s">
        <v>20</v>
      </c>
      <c r="AY4873">
        <v>12</v>
      </c>
      <c r="AZ4873">
        <v>19</v>
      </c>
      <c r="BA4873" t="s">
        <v>21</v>
      </c>
      <c r="BB4873" t="s">
        <v>22</v>
      </c>
      <c r="BC4873">
        <v>2</v>
      </c>
      <c r="BD4873">
        <v>4</v>
      </c>
      <c r="BE4873">
        <v>5</v>
      </c>
      <c r="BF4873">
        <v>6</v>
      </c>
      <c r="BG4873">
        <v>7</v>
      </c>
      <c r="BH4873">
        <v>8</v>
      </c>
      <c r="BI4873">
        <v>9</v>
      </c>
      <c r="BJ4873" t="s">
        <v>23</v>
      </c>
      <c r="BK4873" t="s">
        <v>7</v>
      </c>
      <c r="BL4873">
        <v>11</v>
      </c>
      <c r="BM4873">
        <v>13</v>
      </c>
      <c r="BN4873">
        <v>14</v>
      </c>
      <c r="BO4873" t="s">
        <v>15</v>
      </c>
      <c r="BP4873" t="s">
        <v>16</v>
      </c>
      <c r="BQ4873" t="s">
        <v>24</v>
      </c>
      <c r="BR4873" t="s">
        <v>5</v>
      </c>
      <c r="BS4873" t="s">
        <v>6</v>
      </c>
      <c r="BT4873" t="s">
        <v>17</v>
      </c>
      <c r="BU4873" t="s">
        <v>25</v>
      </c>
      <c r="BV4873">
        <v>18</v>
      </c>
      <c r="BW4873">
        <v>20</v>
      </c>
      <c r="BX4873">
        <v>21</v>
      </c>
      <c r="BY4873">
        <v>22</v>
      </c>
      <c r="BZ4873" t="s">
        <v>18</v>
      </c>
      <c r="CA4873" t="s">
        <v>19</v>
      </c>
      <c r="CB4873" t="s">
        <v>26</v>
      </c>
      <c r="CC4873" t="s">
        <v>27</v>
      </c>
      <c r="CD4873" t="s">
        <v>28</v>
      </c>
      <c r="CE4873" t="s">
        <v>29</v>
      </c>
      <c r="CF4873" t="s">
        <v>8</v>
      </c>
      <c r="CG4873" t="s">
        <v>9</v>
      </c>
      <c r="CH4873" t="s">
        <v>10</v>
      </c>
      <c r="CI4873" t="s">
        <v>11</v>
      </c>
      <c r="CJ4873" t="s">
        <v>12</v>
      </c>
      <c r="CK4873" t="s">
        <v>13</v>
      </c>
      <c r="CL4873" t="s">
        <v>14</v>
      </c>
      <c r="CM4873" t="s">
        <v>30</v>
      </c>
      <c r="CN4873" t="s">
        <v>31</v>
      </c>
      <c r="CO4873" t="s">
        <v>32</v>
      </c>
    </row>
    <row r="4874" spans="1:93" hidden="1" x14ac:dyDescent="0.25">
      <c r="A4874">
        <v>390498374</v>
      </c>
      <c r="B4874" s="9"/>
      <c r="C4874">
        <v>28</v>
      </c>
      <c r="D4874">
        <v>1</v>
      </c>
      <c r="E4874">
        <v>0</v>
      </c>
      <c r="F4874">
        <v>0</v>
      </c>
      <c r="G4874">
        <v>0</v>
      </c>
      <c r="H4874">
        <v>0</v>
      </c>
      <c r="I4874">
        <v>0</v>
      </c>
      <c r="J4874">
        <v>1</v>
      </c>
      <c r="K4874">
        <v>1</v>
      </c>
      <c r="L4874">
        <v>1</v>
      </c>
      <c r="M4874">
        <v>0</v>
      </c>
      <c r="N4874">
        <v>0</v>
      </c>
      <c r="O4874">
        <v>1</v>
      </c>
      <c r="P4874">
        <v>0</v>
      </c>
      <c r="Q4874">
        <v>1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1</v>
      </c>
      <c r="AC4874">
        <v>0</v>
      </c>
      <c r="AD4874">
        <v>0</v>
      </c>
      <c r="AE4874">
        <v>2</v>
      </c>
      <c r="AF4874">
        <v>0</v>
      </c>
      <c r="AG4874">
        <v>0</v>
      </c>
      <c r="AH4874">
        <v>0</v>
      </c>
      <c r="AI4874">
        <v>0</v>
      </c>
      <c r="AJ4874">
        <v>2</v>
      </c>
      <c r="AK4874">
        <v>2</v>
      </c>
      <c r="AL4874">
        <v>2</v>
      </c>
      <c r="AM4874">
        <v>1</v>
      </c>
      <c r="AN4874">
        <v>1</v>
      </c>
      <c r="AO4874">
        <v>1</v>
      </c>
      <c r="AP4874">
        <v>1</v>
      </c>
      <c r="AQ4874">
        <v>1</v>
      </c>
      <c r="AR4874">
        <v>1</v>
      </c>
      <c r="AS4874">
        <v>1</v>
      </c>
      <c r="AT4874">
        <v>3</v>
      </c>
      <c r="AU4874">
        <v>2</v>
      </c>
      <c r="AV4874">
        <v>1</v>
      </c>
      <c r="AW4874">
        <v>3</v>
      </c>
      <c r="AX4874" t="s">
        <v>20</v>
      </c>
      <c r="AY4874">
        <v>12</v>
      </c>
      <c r="AZ4874">
        <v>19</v>
      </c>
      <c r="BA4874" t="s">
        <v>21</v>
      </c>
      <c r="BB4874" t="s">
        <v>22</v>
      </c>
      <c r="BC4874">
        <v>2</v>
      </c>
      <c r="BD4874">
        <v>4</v>
      </c>
      <c r="BE4874">
        <v>5</v>
      </c>
      <c r="BF4874">
        <v>6</v>
      </c>
      <c r="BG4874">
        <v>7</v>
      </c>
      <c r="BH4874">
        <v>8</v>
      </c>
      <c r="BI4874">
        <v>9</v>
      </c>
      <c r="BJ4874" t="s">
        <v>23</v>
      </c>
      <c r="BK4874" t="s">
        <v>7</v>
      </c>
      <c r="BL4874">
        <v>11</v>
      </c>
      <c r="BM4874">
        <v>13</v>
      </c>
      <c r="BN4874">
        <v>14</v>
      </c>
      <c r="BO4874" t="s">
        <v>15</v>
      </c>
      <c r="BP4874" t="s">
        <v>16</v>
      </c>
      <c r="BQ4874" t="s">
        <v>24</v>
      </c>
      <c r="BR4874" t="s">
        <v>5</v>
      </c>
      <c r="BS4874" t="s">
        <v>6</v>
      </c>
      <c r="BT4874" t="s">
        <v>17</v>
      </c>
      <c r="BU4874" t="s">
        <v>25</v>
      </c>
      <c r="BV4874">
        <v>18</v>
      </c>
      <c r="BW4874">
        <v>20</v>
      </c>
      <c r="BX4874">
        <v>21</v>
      </c>
      <c r="BY4874">
        <v>22</v>
      </c>
      <c r="BZ4874" t="s">
        <v>18</v>
      </c>
      <c r="CA4874" t="s">
        <v>19</v>
      </c>
      <c r="CB4874" t="s">
        <v>26</v>
      </c>
      <c r="CC4874" t="s">
        <v>27</v>
      </c>
      <c r="CD4874" t="s">
        <v>28</v>
      </c>
      <c r="CE4874" t="s">
        <v>29</v>
      </c>
      <c r="CF4874" t="s">
        <v>8</v>
      </c>
      <c r="CG4874" t="s">
        <v>9</v>
      </c>
      <c r="CH4874" t="s">
        <v>10</v>
      </c>
      <c r="CI4874" t="s">
        <v>11</v>
      </c>
      <c r="CJ4874" t="s">
        <v>12</v>
      </c>
      <c r="CK4874" t="s">
        <v>13</v>
      </c>
      <c r="CL4874" t="s">
        <v>14</v>
      </c>
      <c r="CM4874" t="s">
        <v>30</v>
      </c>
      <c r="CN4874" t="s">
        <v>31</v>
      </c>
      <c r="CO4874" t="s">
        <v>32</v>
      </c>
    </row>
    <row r="4875" spans="1:93" hidden="1" x14ac:dyDescent="0.25">
      <c r="A4875">
        <v>390498379</v>
      </c>
      <c r="B4875" s="9"/>
      <c r="C4875">
        <v>11</v>
      </c>
      <c r="D4875">
        <v>1</v>
      </c>
      <c r="E4875">
        <v>0</v>
      </c>
      <c r="F4875">
        <v>1</v>
      </c>
      <c r="G4875">
        <v>0</v>
      </c>
      <c r="H4875">
        <v>0</v>
      </c>
      <c r="I4875">
        <v>0</v>
      </c>
      <c r="J4875">
        <v>0</v>
      </c>
      <c r="K4875">
        <v>1</v>
      </c>
      <c r="L4875">
        <v>0</v>
      </c>
      <c r="M4875">
        <v>0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1</v>
      </c>
      <c r="AN4875">
        <v>1</v>
      </c>
      <c r="AO4875">
        <v>1</v>
      </c>
      <c r="AP4875">
        <v>0</v>
      </c>
      <c r="AQ4875">
        <v>1</v>
      </c>
      <c r="AR4875">
        <v>0</v>
      </c>
      <c r="AS4875">
        <v>1</v>
      </c>
      <c r="AT4875">
        <v>1</v>
      </c>
      <c r="AU4875">
        <v>1</v>
      </c>
      <c r="AV4875">
        <v>1</v>
      </c>
      <c r="AW4875">
        <v>3</v>
      </c>
      <c r="AX4875" t="s">
        <v>20</v>
      </c>
      <c r="AY4875">
        <v>12</v>
      </c>
      <c r="AZ4875">
        <v>19</v>
      </c>
      <c r="BA4875" t="s">
        <v>21</v>
      </c>
      <c r="BB4875" t="s">
        <v>22</v>
      </c>
      <c r="BC4875">
        <v>2</v>
      </c>
      <c r="BD4875">
        <v>4</v>
      </c>
      <c r="BE4875">
        <v>5</v>
      </c>
      <c r="BF4875">
        <v>6</v>
      </c>
      <c r="BG4875">
        <v>7</v>
      </c>
      <c r="BH4875">
        <v>8</v>
      </c>
      <c r="BI4875">
        <v>9</v>
      </c>
      <c r="BJ4875" t="s">
        <v>23</v>
      </c>
      <c r="BK4875" t="s">
        <v>7</v>
      </c>
      <c r="BL4875">
        <v>11</v>
      </c>
      <c r="BM4875">
        <v>13</v>
      </c>
      <c r="BN4875">
        <v>14</v>
      </c>
      <c r="BO4875" t="s">
        <v>15</v>
      </c>
      <c r="BP4875" t="s">
        <v>16</v>
      </c>
      <c r="BQ4875" t="s">
        <v>24</v>
      </c>
      <c r="BR4875" t="s">
        <v>5</v>
      </c>
      <c r="BS4875" t="s">
        <v>6</v>
      </c>
      <c r="BT4875" t="s">
        <v>17</v>
      </c>
      <c r="BU4875" t="s">
        <v>25</v>
      </c>
      <c r="BV4875">
        <v>18</v>
      </c>
      <c r="BW4875">
        <v>20</v>
      </c>
      <c r="BX4875">
        <v>21</v>
      </c>
      <c r="BY4875">
        <v>22</v>
      </c>
      <c r="BZ4875" t="s">
        <v>18</v>
      </c>
      <c r="CA4875" t="s">
        <v>19</v>
      </c>
      <c r="CB4875" t="s">
        <v>26</v>
      </c>
      <c r="CC4875" t="s">
        <v>27</v>
      </c>
      <c r="CD4875" t="s">
        <v>28</v>
      </c>
      <c r="CE4875" t="s">
        <v>29</v>
      </c>
      <c r="CF4875" t="s">
        <v>8</v>
      </c>
      <c r="CG4875" t="s">
        <v>9</v>
      </c>
      <c r="CH4875" t="s">
        <v>10</v>
      </c>
      <c r="CI4875" t="s">
        <v>11</v>
      </c>
      <c r="CJ4875" t="s">
        <v>12</v>
      </c>
      <c r="CK4875" t="s">
        <v>13</v>
      </c>
      <c r="CL4875" t="s">
        <v>14</v>
      </c>
      <c r="CM4875" t="s">
        <v>30</v>
      </c>
      <c r="CN4875" t="s">
        <v>31</v>
      </c>
      <c r="CO4875" t="s">
        <v>32</v>
      </c>
    </row>
    <row r="4876" spans="1:93" hidden="1" x14ac:dyDescent="0.25">
      <c r="A4876">
        <v>390498389</v>
      </c>
      <c r="B4876" s="9"/>
      <c r="C4876">
        <v>40</v>
      </c>
      <c r="D4876">
        <v>1</v>
      </c>
      <c r="E4876">
        <v>1</v>
      </c>
      <c r="F4876">
        <v>1</v>
      </c>
      <c r="G4876">
        <v>1</v>
      </c>
      <c r="H4876">
        <v>1</v>
      </c>
      <c r="I4876">
        <v>1</v>
      </c>
      <c r="J4876">
        <v>0</v>
      </c>
      <c r="K4876">
        <v>1</v>
      </c>
      <c r="L4876">
        <v>0</v>
      </c>
      <c r="M4876">
        <v>1</v>
      </c>
      <c r="N4876">
        <v>1</v>
      </c>
      <c r="O4876">
        <v>1</v>
      </c>
      <c r="P4876">
        <v>1</v>
      </c>
      <c r="Q4876">
        <v>1</v>
      </c>
      <c r="R4876">
        <v>0</v>
      </c>
      <c r="S4876">
        <v>0</v>
      </c>
      <c r="T4876">
        <v>0</v>
      </c>
      <c r="U4876">
        <v>1</v>
      </c>
      <c r="V4876">
        <v>1</v>
      </c>
      <c r="W4876">
        <v>1</v>
      </c>
      <c r="X4876">
        <v>0</v>
      </c>
      <c r="Y4876">
        <v>1</v>
      </c>
      <c r="Z4876">
        <v>0</v>
      </c>
      <c r="AA4876">
        <v>1</v>
      </c>
      <c r="AB4876">
        <v>1</v>
      </c>
      <c r="AC4876">
        <v>3</v>
      </c>
      <c r="AD4876">
        <v>0</v>
      </c>
      <c r="AE4876">
        <v>2</v>
      </c>
      <c r="AF4876">
        <v>0</v>
      </c>
      <c r="AG4876">
        <v>1</v>
      </c>
      <c r="AH4876">
        <v>1</v>
      </c>
      <c r="AI4876">
        <v>1</v>
      </c>
      <c r="AJ4876">
        <v>2</v>
      </c>
      <c r="AK4876">
        <v>2</v>
      </c>
      <c r="AL4876">
        <v>2</v>
      </c>
      <c r="AM4876">
        <v>1</v>
      </c>
      <c r="AN4876">
        <v>1</v>
      </c>
      <c r="AO4876">
        <v>0</v>
      </c>
      <c r="AP4876">
        <v>0</v>
      </c>
      <c r="AQ4876">
        <v>1</v>
      </c>
      <c r="AR4876">
        <v>1</v>
      </c>
      <c r="AS4876">
        <v>1</v>
      </c>
      <c r="AT4876">
        <v>1</v>
      </c>
      <c r="AU4876">
        <v>1</v>
      </c>
      <c r="AV4876">
        <v>1</v>
      </c>
      <c r="AW4876">
        <v>3</v>
      </c>
      <c r="AX4876" t="s">
        <v>20</v>
      </c>
      <c r="AY4876">
        <v>12</v>
      </c>
      <c r="AZ4876">
        <v>19</v>
      </c>
      <c r="BA4876" t="s">
        <v>21</v>
      </c>
      <c r="BB4876" t="s">
        <v>22</v>
      </c>
      <c r="BC4876">
        <v>2</v>
      </c>
      <c r="BD4876">
        <v>4</v>
      </c>
      <c r="BE4876">
        <v>5</v>
      </c>
      <c r="BF4876">
        <v>6</v>
      </c>
      <c r="BG4876">
        <v>7</v>
      </c>
      <c r="BH4876">
        <v>8</v>
      </c>
      <c r="BI4876">
        <v>9</v>
      </c>
      <c r="BJ4876" t="s">
        <v>23</v>
      </c>
      <c r="BK4876" t="s">
        <v>7</v>
      </c>
      <c r="BL4876">
        <v>11</v>
      </c>
      <c r="BM4876">
        <v>13</v>
      </c>
      <c r="BN4876">
        <v>14</v>
      </c>
      <c r="BO4876" t="s">
        <v>15</v>
      </c>
      <c r="BP4876" t="s">
        <v>16</v>
      </c>
      <c r="BQ4876" t="s">
        <v>24</v>
      </c>
      <c r="BR4876" t="s">
        <v>5</v>
      </c>
      <c r="BS4876" t="s">
        <v>6</v>
      </c>
      <c r="BT4876" t="s">
        <v>17</v>
      </c>
      <c r="BU4876" t="s">
        <v>25</v>
      </c>
      <c r="BV4876">
        <v>18</v>
      </c>
      <c r="BW4876">
        <v>20</v>
      </c>
      <c r="BX4876">
        <v>21</v>
      </c>
      <c r="BY4876">
        <v>22</v>
      </c>
      <c r="BZ4876" t="s">
        <v>18</v>
      </c>
      <c r="CA4876" t="s">
        <v>19</v>
      </c>
      <c r="CB4876" t="s">
        <v>26</v>
      </c>
      <c r="CC4876" t="s">
        <v>27</v>
      </c>
      <c r="CD4876" t="s">
        <v>28</v>
      </c>
      <c r="CE4876" t="s">
        <v>29</v>
      </c>
      <c r="CF4876" t="s">
        <v>8</v>
      </c>
      <c r="CG4876" t="s">
        <v>9</v>
      </c>
      <c r="CH4876" t="s">
        <v>10</v>
      </c>
      <c r="CI4876" t="s">
        <v>11</v>
      </c>
      <c r="CJ4876" t="s">
        <v>12</v>
      </c>
      <c r="CK4876" t="s">
        <v>13</v>
      </c>
      <c r="CL4876" t="s">
        <v>14</v>
      </c>
      <c r="CM4876" t="s">
        <v>30</v>
      </c>
      <c r="CN4876" t="s">
        <v>31</v>
      </c>
      <c r="CO4876" t="s">
        <v>32</v>
      </c>
    </row>
    <row r="4877" spans="1:93" hidden="1" x14ac:dyDescent="0.25">
      <c r="A4877">
        <v>390498394</v>
      </c>
      <c r="B4877" s="9"/>
      <c r="C4877">
        <v>31</v>
      </c>
      <c r="D4877">
        <v>1</v>
      </c>
      <c r="E4877">
        <v>1</v>
      </c>
      <c r="F4877">
        <v>1</v>
      </c>
      <c r="G4877">
        <v>1</v>
      </c>
      <c r="H4877">
        <v>1</v>
      </c>
      <c r="I4877">
        <v>0</v>
      </c>
      <c r="J4877">
        <v>1</v>
      </c>
      <c r="K4877">
        <v>1</v>
      </c>
      <c r="L4877">
        <v>1</v>
      </c>
      <c r="M4877">
        <v>0</v>
      </c>
      <c r="N4877">
        <v>0</v>
      </c>
      <c r="O4877">
        <v>1</v>
      </c>
      <c r="P4877">
        <v>0</v>
      </c>
      <c r="Q4877">
        <v>1</v>
      </c>
      <c r="R4877">
        <v>0</v>
      </c>
      <c r="S4877">
        <v>1</v>
      </c>
      <c r="T4877">
        <v>0</v>
      </c>
      <c r="U4877">
        <v>0</v>
      </c>
      <c r="V4877">
        <v>1</v>
      </c>
      <c r="W4877">
        <v>1</v>
      </c>
      <c r="X4877">
        <v>0</v>
      </c>
      <c r="Y4877">
        <v>1</v>
      </c>
      <c r="Z4877">
        <v>1</v>
      </c>
      <c r="AA4877">
        <v>0</v>
      </c>
      <c r="AB4877">
        <v>0</v>
      </c>
      <c r="AC4877">
        <v>0</v>
      </c>
      <c r="AD4877">
        <v>0</v>
      </c>
      <c r="AE4877">
        <v>2</v>
      </c>
      <c r="AF4877">
        <v>0</v>
      </c>
      <c r="AG4877">
        <v>0</v>
      </c>
      <c r="AH4877">
        <v>0</v>
      </c>
      <c r="AI4877">
        <v>0</v>
      </c>
      <c r="AJ4877">
        <v>3</v>
      </c>
      <c r="AK4877">
        <v>1</v>
      </c>
      <c r="AL4877">
        <v>1</v>
      </c>
      <c r="AM4877">
        <v>1</v>
      </c>
      <c r="AN4877">
        <v>1</v>
      </c>
      <c r="AO4877">
        <v>1</v>
      </c>
      <c r="AP4877">
        <v>0</v>
      </c>
      <c r="AQ4877">
        <v>1</v>
      </c>
      <c r="AR4877">
        <v>0</v>
      </c>
      <c r="AS4877">
        <v>1</v>
      </c>
      <c r="AT4877">
        <v>2</v>
      </c>
      <c r="AU4877">
        <v>1</v>
      </c>
      <c r="AV4877">
        <v>1</v>
      </c>
      <c r="AW4877">
        <v>3</v>
      </c>
      <c r="AX4877" t="s">
        <v>20</v>
      </c>
      <c r="AY4877">
        <v>12</v>
      </c>
      <c r="AZ4877">
        <v>19</v>
      </c>
      <c r="BA4877" t="s">
        <v>21</v>
      </c>
      <c r="BB4877" t="s">
        <v>22</v>
      </c>
      <c r="BC4877">
        <v>2</v>
      </c>
      <c r="BD4877">
        <v>4</v>
      </c>
      <c r="BE4877">
        <v>5</v>
      </c>
      <c r="BF4877">
        <v>6</v>
      </c>
      <c r="BG4877">
        <v>7</v>
      </c>
      <c r="BH4877">
        <v>8</v>
      </c>
      <c r="BI4877">
        <v>9</v>
      </c>
      <c r="BJ4877" t="s">
        <v>23</v>
      </c>
      <c r="BK4877" t="s">
        <v>7</v>
      </c>
      <c r="BL4877">
        <v>11</v>
      </c>
      <c r="BM4877">
        <v>13</v>
      </c>
      <c r="BN4877">
        <v>14</v>
      </c>
      <c r="BO4877" t="s">
        <v>15</v>
      </c>
      <c r="BP4877" t="s">
        <v>16</v>
      </c>
      <c r="BQ4877" t="s">
        <v>24</v>
      </c>
      <c r="BR4877" t="s">
        <v>5</v>
      </c>
      <c r="BS4877" t="s">
        <v>6</v>
      </c>
      <c r="BT4877" t="s">
        <v>17</v>
      </c>
      <c r="BU4877" t="s">
        <v>25</v>
      </c>
      <c r="BV4877">
        <v>18</v>
      </c>
      <c r="BW4877">
        <v>20</v>
      </c>
      <c r="BX4877">
        <v>21</v>
      </c>
      <c r="BY4877">
        <v>22</v>
      </c>
      <c r="BZ4877" t="s">
        <v>18</v>
      </c>
      <c r="CA4877" t="s">
        <v>19</v>
      </c>
      <c r="CB4877" t="s">
        <v>26</v>
      </c>
      <c r="CC4877" t="s">
        <v>27</v>
      </c>
      <c r="CD4877" t="s">
        <v>28</v>
      </c>
      <c r="CE4877" t="s">
        <v>29</v>
      </c>
      <c r="CF4877" t="s">
        <v>8</v>
      </c>
      <c r="CG4877" t="s">
        <v>9</v>
      </c>
      <c r="CH4877" t="s">
        <v>10</v>
      </c>
      <c r="CI4877" t="s">
        <v>11</v>
      </c>
      <c r="CJ4877" t="s">
        <v>12</v>
      </c>
      <c r="CK4877" t="s">
        <v>13</v>
      </c>
      <c r="CL4877" t="s">
        <v>14</v>
      </c>
      <c r="CM4877" t="s">
        <v>30</v>
      </c>
      <c r="CN4877" t="s">
        <v>31</v>
      </c>
      <c r="CO4877" t="s">
        <v>32</v>
      </c>
    </row>
    <row r="4878" spans="1:93" hidden="1" x14ac:dyDescent="0.25">
      <c r="A4878">
        <v>390498404</v>
      </c>
      <c r="B4878" s="9"/>
      <c r="C4878">
        <v>49</v>
      </c>
      <c r="D4878">
        <v>1</v>
      </c>
      <c r="E4878">
        <v>1</v>
      </c>
      <c r="F4878">
        <v>1</v>
      </c>
      <c r="G4878">
        <v>1</v>
      </c>
      <c r="H4878">
        <v>1</v>
      </c>
      <c r="I4878">
        <v>1</v>
      </c>
      <c r="J4878">
        <v>1</v>
      </c>
      <c r="K4878">
        <v>1</v>
      </c>
      <c r="L4878">
        <v>1</v>
      </c>
      <c r="M4878">
        <v>0</v>
      </c>
      <c r="N4878">
        <v>1</v>
      </c>
      <c r="O4878">
        <v>1</v>
      </c>
      <c r="P4878">
        <v>1</v>
      </c>
      <c r="Q4878">
        <v>1</v>
      </c>
      <c r="R4878">
        <v>1</v>
      </c>
      <c r="S4878">
        <v>0</v>
      </c>
      <c r="T4878">
        <v>1</v>
      </c>
      <c r="U4878">
        <v>1</v>
      </c>
      <c r="V4878">
        <v>1</v>
      </c>
      <c r="W4878">
        <v>1</v>
      </c>
      <c r="X4878">
        <v>1</v>
      </c>
      <c r="Y4878">
        <v>1</v>
      </c>
      <c r="Z4878">
        <v>0</v>
      </c>
      <c r="AA4878">
        <v>0</v>
      </c>
      <c r="AB4878">
        <v>1</v>
      </c>
      <c r="AC4878">
        <v>2</v>
      </c>
      <c r="AD4878">
        <v>0</v>
      </c>
      <c r="AE4878">
        <v>2</v>
      </c>
      <c r="AF4878">
        <v>1</v>
      </c>
      <c r="AG4878">
        <v>1</v>
      </c>
      <c r="AH4878">
        <v>1</v>
      </c>
      <c r="AI4878">
        <v>1</v>
      </c>
      <c r="AJ4878">
        <v>3</v>
      </c>
      <c r="AK4878">
        <v>3</v>
      </c>
      <c r="AL4878">
        <v>2</v>
      </c>
      <c r="AM4878">
        <v>1</v>
      </c>
      <c r="AN4878">
        <v>1</v>
      </c>
      <c r="AO4878">
        <v>1</v>
      </c>
      <c r="AP4878">
        <v>0</v>
      </c>
      <c r="AQ4878">
        <v>1</v>
      </c>
      <c r="AR4878">
        <v>1</v>
      </c>
      <c r="AS4878">
        <v>1</v>
      </c>
      <c r="AT4878">
        <v>3</v>
      </c>
      <c r="AU4878">
        <v>2</v>
      </c>
      <c r="AV4878">
        <v>1</v>
      </c>
      <c r="AW4878">
        <v>3</v>
      </c>
      <c r="AX4878" t="s">
        <v>20</v>
      </c>
      <c r="AY4878">
        <v>12</v>
      </c>
      <c r="AZ4878">
        <v>19</v>
      </c>
      <c r="BA4878" t="s">
        <v>21</v>
      </c>
      <c r="BB4878" t="s">
        <v>22</v>
      </c>
      <c r="BC4878">
        <v>2</v>
      </c>
      <c r="BD4878">
        <v>4</v>
      </c>
      <c r="BE4878">
        <v>5</v>
      </c>
      <c r="BF4878">
        <v>6</v>
      </c>
      <c r="BG4878">
        <v>7</v>
      </c>
      <c r="BH4878">
        <v>8</v>
      </c>
      <c r="BI4878">
        <v>9</v>
      </c>
      <c r="BJ4878" t="s">
        <v>23</v>
      </c>
      <c r="BK4878" t="s">
        <v>7</v>
      </c>
      <c r="BL4878">
        <v>11</v>
      </c>
      <c r="BM4878">
        <v>13</v>
      </c>
      <c r="BN4878">
        <v>14</v>
      </c>
      <c r="BO4878" t="s">
        <v>15</v>
      </c>
      <c r="BP4878" t="s">
        <v>16</v>
      </c>
      <c r="BQ4878" t="s">
        <v>24</v>
      </c>
      <c r="BR4878" t="s">
        <v>5</v>
      </c>
      <c r="BS4878" t="s">
        <v>6</v>
      </c>
      <c r="BT4878" t="s">
        <v>17</v>
      </c>
      <c r="BU4878" t="s">
        <v>25</v>
      </c>
      <c r="BV4878">
        <v>18</v>
      </c>
      <c r="BW4878">
        <v>20</v>
      </c>
      <c r="BX4878">
        <v>21</v>
      </c>
      <c r="BY4878">
        <v>22</v>
      </c>
      <c r="BZ4878" t="s">
        <v>18</v>
      </c>
      <c r="CA4878" t="s">
        <v>19</v>
      </c>
      <c r="CB4878" t="s">
        <v>26</v>
      </c>
      <c r="CC4878" t="s">
        <v>27</v>
      </c>
      <c r="CD4878" t="s">
        <v>28</v>
      </c>
      <c r="CE4878" t="s">
        <v>29</v>
      </c>
      <c r="CF4878" t="s">
        <v>8</v>
      </c>
      <c r="CG4878" t="s">
        <v>9</v>
      </c>
      <c r="CH4878" t="s">
        <v>10</v>
      </c>
      <c r="CI4878" t="s">
        <v>11</v>
      </c>
      <c r="CJ4878" t="s">
        <v>12</v>
      </c>
      <c r="CK4878" t="s">
        <v>13</v>
      </c>
      <c r="CL4878" t="s">
        <v>14</v>
      </c>
      <c r="CM4878" t="s">
        <v>30</v>
      </c>
      <c r="CN4878" t="s">
        <v>31</v>
      </c>
      <c r="CO4878" t="s">
        <v>32</v>
      </c>
    </row>
    <row r="4879" spans="1:93" hidden="1" x14ac:dyDescent="0.25">
      <c r="A4879">
        <v>390498451</v>
      </c>
      <c r="B4879" s="9"/>
      <c r="C4879">
        <v>30</v>
      </c>
      <c r="D4879">
        <v>1</v>
      </c>
      <c r="E4879">
        <v>1</v>
      </c>
      <c r="F4879">
        <v>1</v>
      </c>
      <c r="G4879">
        <v>1</v>
      </c>
      <c r="H4879">
        <v>1</v>
      </c>
      <c r="I4879">
        <v>0</v>
      </c>
      <c r="J4879">
        <v>1</v>
      </c>
      <c r="K4879">
        <v>1</v>
      </c>
      <c r="L4879">
        <v>1</v>
      </c>
      <c r="M4879">
        <v>0</v>
      </c>
      <c r="N4879">
        <v>0</v>
      </c>
      <c r="O4879">
        <v>1</v>
      </c>
      <c r="P4879">
        <v>1</v>
      </c>
      <c r="Q4879">
        <v>1</v>
      </c>
      <c r="R4879">
        <v>0</v>
      </c>
      <c r="S4879">
        <v>0</v>
      </c>
      <c r="T4879">
        <v>1</v>
      </c>
      <c r="U4879">
        <v>0</v>
      </c>
      <c r="V4879">
        <v>1</v>
      </c>
      <c r="W4879">
        <v>1</v>
      </c>
      <c r="X4879">
        <v>1</v>
      </c>
      <c r="Y4879">
        <v>1</v>
      </c>
      <c r="Z4879">
        <v>0</v>
      </c>
      <c r="AA4879">
        <v>0</v>
      </c>
      <c r="AB4879">
        <v>1</v>
      </c>
      <c r="AC4879">
        <v>1</v>
      </c>
      <c r="AD4879">
        <v>0</v>
      </c>
      <c r="AE4879">
        <v>2</v>
      </c>
      <c r="AF4879">
        <v>0</v>
      </c>
      <c r="AG4879">
        <v>1</v>
      </c>
      <c r="AH4879">
        <v>0</v>
      </c>
      <c r="AI4879">
        <v>1</v>
      </c>
      <c r="AJ4879">
        <v>0</v>
      </c>
      <c r="AK4879">
        <v>0</v>
      </c>
      <c r="AL4879">
        <v>0</v>
      </c>
      <c r="AM4879">
        <v>0</v>
      </c>
      <c r="AN4879">
        <v>1</v>
      </c>
      <c r="AO4879">
        <v>1</v>
      </c>
      <c r="AP4879">
        <v>0</v>
      </c>
      <c r="AQ4879">
        <v>1</v>
      </c>
      <c r="AR4879">
        <v>0</v>
      </c>
      <c r="AS4879">
        <v>1</v>
      </c>
      <c r="AT4879">
        <v>2</v>
      </c>
      <c r="AU4879">
        <v>1</v>
      </c>
      <c r="AV4879">
        <v>1</v>
      </c>
      <c r="AW4879">
        <v>3</v>
      </c>
      <c r="AX4879" t="s">
        <v>20</v>
      </c>
      <c r="AY4879">
        <v>12</v>
      </c>
      <c r="AZ4879">
        <v>19</v>
      </c>
      <c r="BA4879" t="s">
        <v>21</v>
      </c>
      <c r="BB4879" t="s">
        <v>22</v>
      </c>
      <c r="BC4879">
        <v>2</v>
      </c>
      <c r="BD4879">
        <v>4</v>
      </c>
      <c r="BE4879">
        <v>5</v>
      </c>
      <c r="BF4879">
        <v>6</v>
      </c>
      <c r="BG4879">
        <v>7</v>
      </c>
      <c r="BH4879">
        <v>8</v>
      </c>
      <c r="BI4879">
        <v>9</v>
      </c>
      <c r="BJ4879" t="s">
        <v>23</v>
      </c>
      <c r="BK4879" t="s">
        <v>7</v>
      </c>
      <c r="BL4879">
        <v>11</v>
      </c>
      <c r="BM4879">
        <v>13</v>
      </c>
      <c r="BN4879">
        <v>14</v>
      </c>
      <c r="BO4879" t="s">
        <v>15</v>
      </c>
      <c r="BP4879" t="s">
        <v>16</v>
      </c>
      <c r="BQ4879" t="s">
        <v>24</v>
      </c>
      <c r="BR4879" t="s">
        <v>5</v>
      </c>
      <c r="BS4879" t="s">
        <v>6</v>
      </c>
      <c r="BT4879" t="s">
        <v>17</v>
      </c>
      <c r="BU4879" t="s">
        <v>25</v>
      </c>
      <c r="BV4879">
        <v>18</v>
      </c>
      <c r="BW4879">
        <v>20</v>
      </c>
      <c r="BX4879">
        <v>21</v>
      </c>
      <c r="BY4879">
        <v>22</v>
      </c>
      <c r="BZ4879" t="s">
        <v>18</v>
      </c>
      <c r="CA4879" t="s">
        <v>19</v>
      </c>
      <c r="CB4879" t="s">
        <v>26</v>
      </c>
      <c r="CC4879" t="s">
        <v>27</v>
      </c>
      <c r="CD4879" t="s">
        <v>28</v>
      </c>
      <c r="CE4879" t="s">
        <v>29</v>
      </c>
      <c r="CF4879" t="s">
        <v>8</v>
      </c>
      <c r="CG4879" t="s">
        <v>9</v>
      </c>
      <c r="CH4879" t="s">
        <v>10</v>
      </c>
      <c r="CI4879" t="s">
        <v>11</v>
      </c>
      <c r="CJ4879" t="s">
        <v>12</v>
      </c>
      <c r="CK4879" t="s">
        <v>13</v>
      </c>
      <c r="CL4879" t="s">
        <v>14</v>
      </c>
      <c r="CM4879" t="s">
        <v>30</v>
      </c>
      <c r="CN4879" t="s">
        <v>31</v>
      </c>
      <c r="CO4879" t="s">
        <v>32</v>
      </c>
    </row>
    <row r="4880" spans="1:93" hidden="1" x14ac:dyDescent="0.25">
      <c r="A4880">
        <v>390498504</v>
      </c>
      <c r="B4880" s="9"/>
      <c r="C4880">
        <v>33</v>
      </c>
      <c r="D4880">
        <v>1</v>
      </c>
      <c r="E4880">
        <v>1</v>
      </c>
      <c r="F4880">
        <v>0</v>
      </c>
      <c r="G4880">
        <v>0</v>
      </c>
      <c r="H4880">
        <v>1</v>
      </c>
      <c r="I4880">
        <v>1</v>
      </c>
      <c r="J4880">
        <v>0</v>
      </c>
      <c r="K4880">
        <v>1</v>
      </c>
      <c r="L4880">
        <v>1</v>
      </c>
      <c r="M4880">
        <v>0</v>
      </c>
      <c r="N4880">
        <v>0</v>
      </c>
      <c r="O4880">
        <v>1</v>
      </c>
      <c r="P4880">
        <v>0</v>
      </c>
      <c r="Q4880">
        <v>1</v>
      </c>
      <c r="R4880">
        <v>0</v>
      </c>
      <c r="S4880">
        <v>1</v>
      </c>
      <c r="T4880">
        <v>0</v>
      </c>
      <c r="U4880">
        <v>0</v>
      </c>
      <c r="V4880">
        <v>1</v>
      </c>
      <c r="W4880">
        <v>0</v>
      </c>
      <c r="X4880">
        <v>0</v>
      </c>
      <c r="Y4880">
        <v>1</v>
      </c>
      <c r="Z4880">
        <v>0</v>
      </c>
      <c r="AA4880">
        <v>0</v>
      </c>
      <c r="AB4880">
        <v>0</v>
      </c>
      <c r="AC4880">
        <v>2</v>
      </c>
      <c r="AD4880">
        <v>0</v>
      </c>
      <c r="AE4880">
        <v>2</v>
      </c>
      <c r="AF4880">
        <v>0</v>
      </c>
      <c r="AG4880">
        <v>0</v>
      </c>
      <c r="AH4880">
        <v>1</v>
      </c>
      <c r="AI4880">
        <v>1</v>
      </c>
      <c r="AJ4880">
        <v>3</v>
      </c>
      <c r="AK4880">
        <v>2</v>
      </c>
      <c r="AL4880">
        <v>2</v>
      </c>
      <c r="AM4880">
        <v>1</v>
      </c>
      <c r="AN4880">
        <v>1</v>
      </c>
      <c r="AO4880">
        <v>1</v>
      </c>
      <c r="AP4880">
        <v>0</v>
      </c>
      <c r="AQ4880">
        <v>1</v>
      </c>
      <c r="AR4880">
        <v>0</v>
      </c>
      <c r="AS4880">
        <v>1</v>
      </c>
      <c r="AT4880">
        <v>2</v>
      </c>
      <c r="AU4880">
        <v>1</v>
      </c>
      <c r="AV4880">
        <v>1</v>
      </c>
      <c r="AW4880">
        <v>3</v>
      </c>
      <c r="AX4880" t="s">
        <v>20</v>
      </c>
      <c r="AY4880">
        <v>12</v>
      </c>
      <c r="AZ4880">
        <v>19</v>
      </c>
      <c r="BA4880" t="s">
        <v>21</v>
      </c>
      <c r="BB4880" t="s">
        <v>22</v>
      </c>
      <c r="BC4880">
        <v>2</v>
      </c>
      <c r="BD4880">
        <v>4</v>
      </c>
      <c r="BE4880">
        <v>5</v>
      </c>
      <c r="BF4880">
        <v>6</v>
      </c>
      <c r="BG4880">
        <v>7</v>
      </c>
      <c r="BH4880">
        <v>8</v>
      </c>
      <c r="BI4880">
        <v>9</v>
      </c>
      <c r="BJ4880" t="s">
        <v>23</v>
      </c>
      <c r="BK4880" t="s">
        <v>7</v>
      </c>
      <c r="BL4880">
        <v>11</v>
      </c>
      <c r="BM4880">
        <v>13</v>
      </c>
      <c r="BN4880">
        <v>14</v>
      </c>
      <c r="BO4880" t="s">
        <v>15</v>
      </c>
      <c r="BP4880" t="s">
        <v>16</v>
      </c>
      <c r="BQ4880" t="s">
        <v>24</v>
      </c>
      <c r="BR4880" t="s">
        <v>5</v>
      </c>
      <c r="BS4880" t="s">
        <v>6</v>
      </c>
      <c r="BT4880" t="s">
        <v>17</v>
      </c>
      <c r="BU4880" t="s">
        <v>25</v>
      </c>
      <c r="BV4880">
        <v>18</v>
      </c>
      <c r="BW4880">
        <v>20</v>
      </c>
      <c r="BX4880">
        <v>21</v>
      </c>
      <c r="BY4880">
        <v>22</v>
      </c>
      <c r="BZ4880" t="s">
        <v>18</v>
      </c>
      <c r="CA4880" t="s">
        <v>19</v>
      </c>
      <c r="CB4880" t="s">
        <v>26</v>
      </c>
      <c r="CC4880" t="s">
        <v>27</v>
      </c>
      <c r="CD4880" t="s">
        <v>28</v>
      </c>
      <c r="CE4880" t="s">
        <v>29</v>
      </c>
      <c r="CF4880" t="s">
        <v>8</v>
      </c>
      <c r="CG4880" t="s">
        <v>9</v>
      </c>
      <c r="CH4880" t="s">
        <v>10</v>
      </c>
      <c r="CI4880" t="s">
        <v>11</v>
      </c>
      <c r="CJ4880" t="s">
        <v>12</v>
      </c>
      <c r="CK4880" t="s">
        <v>13</v>
      </c>
      <c r="CL4880" t="s">
        <v>14</v>
      </c>
      <c r="CM4880" t="s">
        <v>30</v>
      </c>
      <c r="CN4880" t="s">
        <v>31</v>
      </c>
      <c r="CO4880" t="s">
        <v>32</v>
      </c>
    </row>
    <row r="4881" spans="1:99" hidden="1" x14ac:dyDescent="0.25">
      <c r="A4881">
        <v>390498530</v>
      </c>
      <c r="B4881" s="9"/>
      <c r="C4881">
        <v>37</v>
      </c>
      <c r="D4881">
        <v>1</v>
      </c>
      <c r="E4881">
        <v>1</v>
      </c>
      <c r="F4881">
        <v>0</v>
      </c>
      <c r="G4881">
        <v>1</v>
      </c>
      <c r="H4881">
        <v>1</v>
      </c>
      <c r="I4881">
        <v>1</v>
      </c>
      <c r="J4881">
        <v>1</v>
      </c>
      <c r="K4881">
        <v>1</v>
      </c>
      <c r="L4881">
        <v>1</v>
      </c>
      <c r="M4881">
        <v>0</v>
      </c>
      <c r="N4881">
        <v>0</v>
      </c>
      <c r="O4881">
        <v>1</v>
      </c>
      <c r="P4881">
        <v>1</v>
      </c>
      <c r="Q4881">
        <v>1</v>
      </c>
      <c r="R4881">
        <v>0</v>
      </c>
      <c r="S4881">
        <v>1</v>
      </c>
      <c r="T4881">
        <v>0</v>
      </c>
      <c r="U4881">
        <v>1</v>
      </c>
      <c r="V4881">
        <v>1</v>
      </c>
      <c r="W4881">
        <v>0</v>
      </c>
      <c r="X4881">
        <v>0</v>
      </c>
      <c r="Y4881">
        <v>1</v>
      </c>
      <c r="Z4881">
        <v>1</v>
      </c>
      <c r="AA4881">
        <v>1</v>
      </c>
      <c r="AB4881">
        <v>1</v>
      </c>
      <c r="AC4881">
        <v>1</v>
      </c>
      <c r="AD4881">
        <v>0</v>
      </c>
      <c r="AE4881">
        <v>2</v>
      </c>
      <c r="AF4881">
        <v>1</v>
      </c>
      <c r="AG4881">
        <v>1</v>
      </c>
      <c r="AH4881">
        <v>1</v>
      </c>
      <c r="AI4881">
        <v>1</v>
      </c>
      <c r="AJ4881">
        <v>2</v>
      </c>
      <c r="AK4881">
        <v>1</v>
      </c>
      <c r="AL4881">
        <v>1</v>
      </c>
      <c r="AM4881">
        <v>1</v>
      </c>
      <c r="AN4881">
        <v>1</v>
      </c>
      <c r="AO4881">
        <v>1</v>
      </c>
      <c r="AP4881">
        <v>0</v>
      </c>
      <c r="AQ4881">
        <v>1</v>
      </c>
      <c r="AR4881">
        <v>0</v>
      </c>
      <c r="AS4881">
        <v>1</v>
      </c>
      <c r="AT4881">
        <v>1</v>
      </c>
      <c r="AU4881">
        <v>1</v>
      </c>
      <c r="AV4881">
        <v>1</v>
      </c>
      <c r="AW4881">
        <v>3</v>
      </c>
      <c r="AX4881" t="s">
        <v>20</v>
      </c>
      <c r="AY4881">
        <v>12</v>
      </c>
      <c r="AZ4881">
        <v>19</v>
      </c>
      <c r="BA4881" t="s">
        <v>21</v>
      </c>
      <c r="BB4881" t="s">
        <v>22</v>
      </c>
      <c r="BC4881">
        <v>2</v>
      </c>
      <c r="BD4881">
        <v>4</v>
      </c>
      <c r="BE4881">
        <v>5</v>
      </c>
      <c r="BF4881">
        <v>6</v>
      </c>
      <c r="BG4881">
        <v>7</v>
      </c>
      <c r="BH4881">
        <v>8</v>
      </c>
      <c r="BI4881">
        <v>9</v>
      </c>
      <c r="BJ4881" t="s">
        <v>23</v>
      </c>
      <c r="BK4881" t="s">
        <v>7</v>
      </c>
      <c r="BL4881">
        <v>11</v>
      </c>
      <c r="BM4881">
        <v>13</v>
      </c>
      <c r="BN4881">
        <v>14</v>
      </c>
      <c r="BO4881" t="s">
        <v>15</v>
      </c>
      <c r="BP4881" t="s">
        <v>16</v>
      </c>
      <c r="BQ4881" t="s">
        <v>24</v>
      </c>
      <c r="BR4881" t="s">
        <v>5</v>
      </c>
      <c r="BS4881" t="s">
        <v>6</v>
      </c>
      <c r="BT4881" t="s">
        <v>17</v>
      </c>
      <c r="BU4881" t="s">
        <v>25</v>
      </c>
      <c r="BV4881">
        <v>18</v>
      </c>
      <c r="BW4881">
        <v>20</v>
      </c>
      <c r="BX4881">
        <v>21</v>
      </c>
      <c r="BY4881">
        <v>22</v>
      </c>
      <c r="BZ4881" t="s">
        <v>18</v>
      </c>
      <c r="CA4881" t="s">
        <v>19</v>
      </c>
      <c r="CB4881" t="s">
        <v>26</v>
      </c>
      <c r="CC4881" t="s">
        <v>27</v>
      </c>
      <c r="CD4881" t="s">
        <v>28</v>
      </c>
      <c r="CE4881" t="s">
        <v>29</v>
      </c>
      <c r="CF4881" t="s">
        <v>8</v>
      </c>
      <c r="CG4881" t="s">
        <v>9</v>
      </c>
      <c r="CH4881" t="s">
        <v>10</v>
      </c>
      <c r="CI4881" t="s">
        <v>11</v>
      </c>
      <c r="CJ4881" t="s">
        <v>12</v>
      </c>
      <c r="CK4881" t="s">
        <v>13</v>
      </c>
      <c r="CL4881" t="s">
        <v>14</v>
      </c>
      <c r="CM4881" t="s">
        <v>30</v>
      </c>
      <c r="CN4881" t="s">
        <v>31</v>
      </c>
      <c r="CO4881" t="s">
        <v>32</v>
      </c>
    </row>
    <row r="4882" spans="1:99" ht="14.4" hidden="1" customHeight="1" x14ac:dyDescent="0.25">
      <c r="A4882">
        <v>390498555</v>
      </c>
      <c r="B4882" s="9"/>
      <c r="C4882">
        <v>41</v>
      </c>
      <c r="D4882">
        <v>1</v>
      </c>
      <c r="E4882">
        <v>1</v>
      </c>
      <c r="F4882">
        <v>0</v>
      </c>
      <c r="G4882">
        <v>1</v>
      </c>
      <c r="H4882">
        <v>1</v>
      </c>
      <c r="I4882">
        <v>1</v>
      </c>
      <c r="J4882">
        <v>1</v>
      </c>
      <c r="K4882">
        <v>1</v>
      </c>
      <c r="L4882">
        <v>1</v>
      </c>
      <c r="M4882">
        <v>0</v>
      </c>
      <c r="N4882">
        <v>0</v>
      </c>
      <c r="O4882">
        <v>1</v>
      </c>
      <c r="P4882">
        <v>1</v>
      </c>
      <c r="Q4882">
        <v>1</v>
      </c>
      <c r="R4882">
        <v>1</v>
      </c>
      <c r="S4882">
        <v>1</v>
      </c>
      <c r="T4882">
        <v>0</v>
      </c>
      <c r="U4882">
        <v>0</v>
      </c>
      <c r="V4882">
        <v>1</v>
      </c>
      <c r="W4882">
        <v>0</v>
      </c>
      <c r="X4882">
        <v>0</v>
      </c>
      <c r="Y4882">
        <v>0</v>
      </c>
      <c r="Z4882">
        <v>1</v>
      </c>
      <c r="AA4882">
        <v>1</v>
      </c>
      <c r="AB4882">
        <v>1</v>
      </c>
      <c r="AC4882">
        <v>1</v>
      </c>
      <c r="AD4882">
        <v>0</v>
      </c>
      <c r="AE4882">
        <v>2</v>
      </c>
      <c r="AF4882">
        <v>0</v>
      </c>
      <c r="AG4882">
        <v>1</v>
      </c>
      <c r="AH4882">
        <v>1</v>
      </c>
      <c r="AI4882">
        <v>1</v>
      </c>
      <c r="AJ4882">
        <v>3</v>
      </c>
      <c r="AK4882">
        <v>2</v>
      </c>
      <c r="AL4882">
        <v>1</v>
      </c>
      <c r="AM4882">
        <v>1</v>
      </c>
      <c r="AN4882">
        <v>1</v>
      </c>
      <c r="AO4882">
        <v>1</v>
      </c>
      <c r="AP4882">
        <v>0</v>
      </c>
      <c r="AQ4882">
        <v>1</v>
      </c>
      <c r="AR4882">
        <v>1</v>
      </c>
      <c r="AS4882">
        <v>1</v>
      </c>
      <c r="AT4882">
        <v>3</v>
      </c>
      <c r="AU4882">
        <v>2</v>
      </c>
      <c r="AV4882">
        <v>1</v>
      </c>
      <c r="AW4882">
        <v>3</v>
      </c>
      <c r="AX4882" t="s">
        <v>20</v>
      </c>
      <c r="AY4882">
        <v>12</v>
      </c>
      <c r="AZ4882">
        <v>19</v>
      </c>
      <c r="BA4882" t="s">
        <v>21</v>
      </c>
      <c r="BB4882" t="s">
        <v>22</v>
      </c>
      <c r="BC4882">
        <v>2</v>
      </c>
      <c r="BD4882">
        <v>4</v>
      </c>
      <c r="BE4882">
        <v>5</v>
      </c>
      <c r="BF4882">
        <v>6</v>
      </c>
      <c r="BG4882">
        <v>7</v>
      </c>
      <c r="BH4882">
        <v>8</v>
      </c>
      <c r="BI4882">
        <v>9</v>
      </c>
      <c r="BJ4882" t="s">
        <v>23</v>
      </c>
      <c r="BK4882" t="s">
        <v>7</v>
      </c>
      <c r="BL4882">
        <v>11</v>
      </c>
      <c r="BM4882">
        <v>13</v>
      </c>
      <c r="BN4882">
        <v>14</v>
      </c>
      <c r="BO4882" t="s">
        <v>15</v>
      </c>
      <c r="BP4882" t="s">
        <v>16</v>
      </c>
      <c r="BQ4882" t="s">
        <v>24</v>
      </c>
      <c r="BR4882" t="s">
        <v>5</v>
      </c>
      <c r="BS4882" t="s">
        <v>6</v>
      </c>
      <c r="BT4882" t="s">
        <v>17</v>
      </c>
      <c r="BU4882" t="s">
        <v>25</v>
      </c>
      <c r="BV4882">
        <v>18</v>
      </c>
      <c r="BW4882">
        <v>20</v>
      </c>
      <c r="BX4882">
        <v>21</v>
      </c>
      <c r="BY4882">
        <v>22</v>
      </c>
      <c r="BZ4882" t="s">
        <v>18</v>
      </c>
      <c r="CA4882" t="s">
        <v>19</v>
      </c>
      <c r="CB4882" t="s">
        <v>26</v>
      </c>
      <c r="CC4882" t="s">
        <v>27</v>
      </c>
      <c r="CD4882" t="s">
        <v>28</v>
      </c>
      <c r="CE4882" t="s">
        <v>29</v>
      </c>
      <c r="CF4882" t="s">
        <v>8</v>
      </c>
      <c r="CG4882" t="s">
        <v>9</v>
      </c>
      <c r="CH4882" t="s">
        <v>10</v>
      </c>
      <c r="CI4882" t="s">
        <v>11</v>
      </c>
      <c r="CJ4882" t="s">
        <v>12</v>
      </c>
      <c r="CK4882" t="s">
        <v>13</v>
      </c>
      <c r="CL4882" t="s">
        <v>14</v>
      </c>
      <c r="CM4882" t="s">
        <v>30</v>
      </c>
      <c r="CN4882" t="s">
        <v>31</v>
      </c>
      <c r="CO4882" t="s">
        <v>32</v>
      </c>
      <c r="CP4882" s="15"/>
      <c r="CQ4882" s="15"/>
      <c r="CR4882" s="15"/>
      <c r="CS4882" s="15"/>
      <c r="CT4882" s="15"/>
      <c r="CU4882" s="15"/>
    </row>
    <row r="4883" spans="1:99" hidden="1" x14ac:dyDescent="0.25">
      <c r="A4883">
        <v>390498574</v>
      </c>
      <c r="B4883" s="9"/>
      <c r="C4883">
        <v>31</v>
      </c>
      <c r="D4883">
        <v>1</v>
      </c>
      <c r="E4883">
        <v>1</v>
      </c>
      <c r="F4883">
        <v>0</v>
      </c>
      <c r="G4883">
        <v>1</v>
      </c>
      <c r="H4883">
        <v>0</v>
      </c>
      <c r="I4883">
        <v>0</v>
      </c>
      <c r="J4883">
        <v>1</v>
      </c>
      <c r="K4883">
        <v>1</v>
      </c>
      <c r="L4883">
        <v>1</v>
      </c>
      <c r="M4883">
        <v>0</v>
      </c>
      <c r="N4883">
        <v>0</v>
      </c>
      <c r="O4883">
        <v>1</v>
      </c>
      <c r="P4883">
        <v>0</v>
      </c>
      <c r="Q4883">
        <v>1</v>
      </c>
      <c r="R4883">
        <v>1</v>
      </c>
      <c r="S4883">
        <v>1</v>
      </c>
      <c r="T4883">
        <v>0</v>
      </c>
      <c r="U4883">
        <v>1</v>
      </c>
      <c r="V4883">
        <v>1</v>
      </c>
      <c r="W4883">
        <v>0</v>
      </c>
      <c r="X4883">
        <v>0</v>
      </c>
      <c r="Y4883">
        <v>1</v>
      </c>
      <c r="Z4883">
        <v>1</v>
      </c>
      <c r="AA4883">
        <v>0</v>
      </c>
      <c r="AB4883">
        <v>1</v>
      </c>
      <c r="AC4883">
        <v>1</v>
      </c>
      <c r="AD4883">
        <v>1</v>
      </c>
      <c r="AE4883">
        <v>2</v>
      </c>
      <c r="AF4883">
        <v>0</v>
      </c>
      <c r="AG4883">
        <v>0</v>
      </c>
      <c r="AH4883">
        <v>0</v>
      </c>
      <c r="AI4883">
        <v>1</v>
      </c>
      <c r="AJ4883">
        <v>0</v>
      </c>
      <c r="AK4883">
        <v>0</v>
      </c>
      <c r="AL4883">
        <v>0</v>
      </c>
      <c r="AM4883">
        <v>1</v>
      </c>
      <c r="AN4883">
        <v>1</v>
      </c>
      <c r="AO4883">
        <v>1</v>
      </c>
      <c r="AP4883">
        <v>1</v>
      </c>
      <c r="AQ4883">
        <v>1</v>
      </c>
      <c r="AR4883">
        <v>0</v>
      </c>
      <c r="AS4883">
        <v>1</v>
      </c>
      <c r="AT4883">
        <v>2</v>
      </c>
      <c r="AU4883">
        <v>2</v>
      </c>
      <c r="AV4883">
        <v>1</v>
      </c>
      <c r="AW4883">
        <v>3</v>
      </c>
      <c r="AX4883" t="s">
        <v>20</v>
      </c>
      <c r="AY4883">
        <v>12</v>
      </c>
      <c r="AZ4883">
        <v>19</v>
      </c>
      <c r="BA4883" t="s">
        <v>21</v>
      </c>
      <c r="BB4883" t="s">
        <v>22</v>
      </c>
      <c r="BC4883">
        <v>2</v>
      </c>
      <c r="BD4883">
        <v>4</v>
      </c>
      <c r="BE4883">
        <v>5</v>
      </c>
      <c r="BF4883">
        <v>6</v>
      </c>
      <c r="BG4883">
        <v>7</v>
      </c>
      <c r="BH4883">
        <v>8</v>
      </c>
      <c r="BI4883">
        <v>9</v>
      </c>
      <c r="BJ4883" t="s">
        <v>23</v>
      </c>
      <c r="BK4883" t="s">
        <v>7</v>
      </c>
      <c r="BL4883">
        <v>11</v>
      </c>
      <c r="BM4883">
        <v>13</v>
      </c>
      <c r="BN4883">
        <v>14</v>
      </c>
      <c r="BO4883" t="s">
        <v>15</v>
      </c>
      <c r="BP4883" t="s">
        <v>16</v>
      </c>
      <c r="BQ4883" t="s">
        <v>24</v>
      </c>
      <c r="BR4883" t="s">
        <v>5</v>
      </c>
      <c r="BS4883" t="s">
        <v>6</v>
      </c>
      <c r="BT4883" t="s">
        <v>17</v>
      </c>
      <c r="BU4883" t="s">
        <v>25</v>
      </c>
      <c r="BV4883">
        <v>18</v>
      </c>
      <c r="BW4883">
        <v>20</v>
      </c>
      <c r="BX4883">
        <v>21</v>
      </c>
      <c r="BY4883">
        <v>22</v>
      </c>
      <c r="BZ4883" t="s">
        <v>18</v>
      </c>
      <c r="CA4883" t="s">
        <v>19</v>
      </c>
      <c r="CB4883" t="s">
        <v>26</v>
      </c>
      <c r="CC4883" t="s">
        <v>27</v>
      </c>
      <c r="CD4883" t="s">
        <v>28</v>
      </c>
      <c r="CE4883" t="s">
        <v>29</v>
      </c>
      <c r="CF4883" t="s">
        <v>8</v>
      </c>
      <c r="CG4883" t="s">
        <v>9</v>
      </c>
      <c r="CH4883" t="s">
        <v>10</v>
      </c>
      <c r="CI4883" t="s">
        <v>11</v>
      </c>
      <c r="CJ4883" t="s">
        <v>12</v>
      </c>
      <c r="CK4883" t="s">
        <v>13</v>
      </c>
      <c r="CL4883" t="s">
        <v>14</v>
      </c>
      <c r="CM4883" t="s">
        <v>30</v>
      </c>
      <c r="CN4883" t="s">
        <v>31</v>
      </c>
      <c r="CO4883" t="s">
        <v>32</v>
      </c>
    </row>
    <row r="4884" spans="1:99" hidden="1" x14ac:dyDescent="0.25">
      <c r="A4884">
        <v>390498631</v>
      </c>
      <c r="B4884" s="9"/>
      <c r="C4884">
        <v>40</v>
      </c>
      <c r="D4884">
        <v>1</v>
      </c>
      <c r="E4884">
        <v>1</v>
      </c>
      <c r="F4884">
        <v>1</v>
      </c>
      <c r="G4884">
        <v>1</v>
      </c>
      <c r="H4884">
        <v>1</v>
      </c>
      <c r="I4884">
        <v>0</v>
      </c>
      <c r="J4884">
        <v>0</v>
      </c>
      <c r="K4884">
        <v>1</v>
      </c>
      <c r="L4884">
        <v>1</v>
      </c>
      <c r="M4884">
        <v>1</v>
      </c>
      <c r="N4884">
        <v>1</v>
      </c>
      <c r="O4884">
        <v>1</v>
      </c>
      <c r="P4884">
        <v>0</v>
      </c>
      <c r="Q4884">
        <v>1</v>
      </c>
      <c r="R4884">
        <v>1</v>
      </c>
      <c r="S4884">
        <v>1</v>
      </c>
      <c r="T4884">
        <v>0</v>
      </c>
      <c r="U4884">
        <v>0</v>
      </c>
      <c r="V4884">
        <v>1</v>
      </c>
      <c r="W4884">
        <v>0</v>
      </c>
      <c r="X4884">
        <v>1</v>
      </c>
      <c r="Y4884">
        <v>1</v>
      </c>
      <c r="Z4884">
        <v>1</v>
      </c>
      <c r="AA4884">
        <v>1</v>
      </c>
      <c r="AB4884">
        <v>1</v>
      </c>
      <c r="AC4884">
        <v>0</v>
      </c>
      <c r="AD4884">
        <v>0</v>
      </c>
      <c r="AE4884">
        <v>2</v>
      </c>
      <c r="AF4884">
        <v>0</v>
      </c>
      <c r="AG4884">
        <v>1</v>
      </c>
      <c r="AH4884">
        <v>1</v>
      </c>
      <c r="AI4884">
        <v>1</v>
      </c>
      <c r="AJ4884">
        <v>3</v>
      </c>
      <c r="AK4884">
        <v>2</v>
      </c>
      <c r="AL4884">
        <v>2</v>
      </c>
      <c r="AM4884">
        <v>1</v>
      </c>
      <c r="AN4884">
        <v>1</v>
      </c>
      <c r="AO4884">
        <v>1</v>
      </c>
      <c r="AP4884">
        <v>0</v>
      </c>
      <c r="AQ4884">
        <v>1</v>
      </c>
      <c r="AR4884">
        <v>0</v>
      </c>
      <c r="AS4884">
        <v>1</v>
      </c>
      <c r="AT4884">
        <v>2</v>
      </c>
      <c r="AU4884">
        <v>1</v>
      </c>
      <c r="AV4884">
        <v>1</v>
      </c>
      <c r="AW4884">
        <v>3</v>
      </c>
      <c r="AX4884" t="s">
        <v>20</v>
      </c>
      <c r="AY4884">
        <v>12</v>
      </c>
      <c r="AZ4884">
        <v>19</v>
      </c>
      <c r="BA4884" t="s">
        <v>21</v>
      </c>
      <c r="BB4884" t="s">
        <v>22</v>
      </c>
      <c r="BC4884">
        <v>2</v>
      </c>
      <c r="BD4884">
        <v>4</v>
      </c>
      <c r="BE4884">
        <v>5</v>
      </c>
      <c r="BF4884">
        <v>6</v>
      </c>
      <c r="BG4884">
        <v>7</v>
      </c>
      <c r="BH4884">
        <v>8</v>
      </c>
      <c r="BI4884">
        <v>9</v>
      </c>
      <c r="BJ4884" t="s">
        <v>23</v>
      </c>
      <c r="BK4884" t="s">
        <v>7</v>
      </c>
      <c r="BL4884">
        <v>11</v>
      </c>
      <c r="BM4884">
        <v>13</v>
      </c>
      <c r="BN4884">
        <v>14</v>
      </c>
      <c r="BO4884" t="s">
        <v>15</v>
      </c>
      <c r="BP4884" t="s">
        <v>16</v>
      </c>
      <c r="BQ4884" t="s">
        <v>24</v>
      </c>
      <c r="BR4884" t="s">
        <v>5</v>
      </c>
      <c r="BS4884" t="s">
        <v>6</v>
      </c>
      <c r="BT4884" t="s">
        <v>17</v>
      </c>
      <c r="BU4884" t="s">
        <v>25</v>
      </c>
      <c r="BV4884">
        <v>18</v>
      </c>
      <c r="BW4884">
        <v>20</v>
      </c>
      <c r="BX4884">
        <v>21</v>
      </c>
      <c r="BY4884">
        <v>22</v>
      </c>
      <c r="BZ4884" t="s">
        <v>18</v>
      </c>
      <c r="CA4884" t="s">
        <v>19</v>
      </c>
      <c r="CB4884" t="s">
        <v>26</v>
      </c>
      <c r="CC4884" t="s">
        <v>27</v>
      </c>
      <c r="CD4884" t="s">
        <v>28</v>
      </c>
      <c r="CE4884" t="s">
        <v>29</v>
      </c>
      <c r="CF4884" t="s">
        <v>8</v>
      </c>
      <c r="CG4884" t="s">
        <v>9</v>
      </c>
      <c r="CH4884" t="s">
        <v>10</v>
      </c>
      <c r="CI4884" t="s">
        <v>11</v>
      </c>
      <c r="CJ4884" t="s">
        <v>12</v>
      </c>
      <c r="CK4884" t="s">
        <v>13</v>
      </c>
      <c r="CL4884" t="s">
        <v>14</v>
      </c>
      <c r="CM4884" t="s">
        <v>30</v>
      </c>
      <c r="CN4884" t="s">
        <v>31</v>
      </c>
      <c r="CO4884" t="s">
        <v>32</v>
      </c>
    </row>
    <row r="4885" spans="1:99" hidden="1" x14ac:dyDescent="0.25">
      <c r="A4885">
        <v>390498653</v>
      </c>
      <c r="B4885" s="9"/>
      <c r="C4885">
        <v>22</v>
      </c>
      <c r="D4885">
        <v>1</v>
      </c>
      <c r="E4885">
        <v>1</v>
      </c>
      <c r="F4885">
        <v>0</v>
      </c>
      <c r="G4885">
        <v>1</v>
      </c>
      <c r="H4885">
        <v>0</v>
      </c>
      <c r="I4885">
        <v>0</v>
      </c>
      <c r="J4885">
        <v>0</v>
      </c>
      <c r="K4885">
        <v>1</v>
      </c>
      <c r="L4885">
        <v>1</v>
      </c>
      <c r="M4885">
        <v>0</v>
      </c>
      <c r="N4885">
        <v>0</v>
      </c>
      <c r="O4885">
        <v>0</v>
      </c>
      <c r="P4885">
        <v>0</v>
      </c>
      <c r="Q4885">
        <v>0</v>
      </c>
      <c r="R4885">
        <v>0</v>
      </c>
      <c r="S4885">
        <v>1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1</v>
      </c>
      <c r="AD4885">
        <v>0</v>
      </c>
      <c r="AE4885">
        <v>2</v>
      </c>
      <c r="AF4885">
        <v>0</v>
      </c>
      <c r="AG4885">
        <v>0</v>
      </c>
      <c r="AH4885">
        <v>0</v>
      </c>
      <c r="AI4885">
        <v>1</v>
      </c>
      <c r="AJ4885">
        <v>2</v>
      </c>
      <c r="AK4885">
        <v>2</v>
      </c>
      <c r="AL4885">
        <v>1</v>
      </c>
      <c r="AM4885">
        <v>1</v>
      </c>
      <c r="AN4885">
        <v>1</v>
      </c>
      <c r="AO4885">
        <v>1</v>
      </c>
      <c r="AP4885">
        <v>0</v>
      </c>
      <c r="AQ4885">
        <v>1</v>
      </c>
      <c r="AR4885">
        <v>0</v>
      </c>
      <c r="AS4885">
        <v>1</v>
      </c>
      <c r="AT4885">
        <v>1</v>
      </c>
      <c r="AU4885">
        <v>1</v>
      </c>
      <c r="AV4885">
        <v>0</v>
      </c>
      <c r="AW4885">
        <v>3</v>
      </c>
      <c r="AX4885" t="s">
        <v>20</v>
      </c>
      <c r="AY4885">
        <v>12</v>
      </c>
      <c r="AZ4885">
        <v>19</v>
      </c>
      <c r="BA4885" t="s">
        <v>21</v>
      </c>
      <c r="BB4885" t="s">
        <v>22</v>
      </c>
      <c r="BC4885">
        <v>2</v>
      </c>
      <c r="BD4885">
        <v>4</v>
      </c>
      <c r="BE4885">
        <v>5</v>
      </c>
      <c r="BF4885">
        <v>6</v>
      </c>
      <c r="BG4885">
        <v>7</v>
      </c>
      <c r="BH4885">
        <v>8</v>
      </c>
      <c r="BI4885">
        <v>9</v>
      </c>
      <c r="BJ4885" t="s">
        <v>23</v>
      </c>
      <c r="BK4885" t="s">
        <v>7</v>
      </c>
      <c r="BL4885">
        <v>11</v>
      </c>
      <c r="BM4885">
        <v>13</v>
      </c>
      <c r="BN4885">
        <v>14</v>
      </c>
      <c r="BO4885" t="s">
        <v>15</v>
      </c>
      <c r="BP4885" t="s">
        <v>16</v>
      </c>
      <c r="BQ4885" t="s">
        <v>24</v>
      </c>
      <c r="BR4885" t="s">
        <v>5</v>
      </c>
      <c r="BS4885" t="s">
        <v>6</v>
      </c>
      <c r="BT4885" t="s">
        <v>17</v>
      </c>
      <c r="BU4885" t="s">
        <v>25</v>
      </c>
      <c r="BV4885">
        <v>18</v>
      </c>
      <c r="BW4885">
        <v>20</v>
      </c>
      <c r="BX4885">
        <v>21</v>
      </c>
      <c r="BY4885">
        <v>22</v>
      </c>
      <c r="BZ4885" t="s">
        <v>18</v>
      </c>
      <c r="CA4885" t="s">
        <v>19</v>
      </c>
      <c r="CB4885" t="s">
        <v>26</v>
      </c>
      <c r="CC4885" t="s">
        <v>27</v>
      </c>
      <c r="CD4885" t="s">
        <v>28</v>
      </c>
      <c r="CE4885" t="s">
        <v>29</v>
      </c>
      <c r="CF4885" t="s">
        <v>8</v>
      </c>
      <c r="CG4885" t="s">
        <v>9</v>
      </c>
      <c r="CH4885" t="s">
        <v>10</v>
      </c>
      <c r="CI4885" t="s">
        <v>11</v>
      </c>
      <c r="CJ4885" t="s">
        <v>12</v>
      </c>
      <c r="CK4885" t="s">
        <v>13</v>
      </c>
      <c r="CL4885" t="s">
        <v>14</v>
      </c>
      <c r="CM4885" t="s">
        <v>30</v>
      </c>
      <c r="CN4885" t="s">
        <v>31</v>
      </c>
      <c r="CO4885" t="s">
        <v>32</v>
      </c>
    </row>
    <row r="4886" spans="1:99" hidden="1" x14ac:dyDescent="0.25">
      <c r="A4886">
        <v>390498654</v>
      </c>
      <c r="B4886" s="9"/>
      <c r="C4886">
        <v>15</v>
      </c>
      <c r="D4886">
        <v>1</v>
      </c>
      <c r="E4886">
        <v>1</v>
      </c>
      <c r="F4886">
        <v>1</v>
      </c>
      <c r="G4886">
        <v>0</v>
      </c>
      <c r="H4886">
        <v>0</v>
      </c>
      <c r="I4886">
        <v>0</v>
      </c>
      <c r="J4886">
        <v>0</v>
      </c>
      <c r="K4886">
        <v>1</v>
      </c>
      <c r="L4886">
        <v>1</v>
      </c>
      <c r="M4886">
        <v>0</v>
      </c>
      <c r="N4886">
        <v>1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1</v>
      </c>
      <c r="AN4886">
        <v>1</v>
      </c>
      <c r="AO4886">
        <v>1</v>
      </c>
      <c r="AP4886">
        <v>0</v>
      </c>
      <c r="AQ4886">
        <v>1</v>
      </c>
      <c r="AR4886">
        <v>1</v>
      </c>
      <c r="AS4886">
        <v>1</v>
      </c>
      <c r="AT4886">
        <v>1</v>
      </c>
      <c r="AU4886">
        <v>1</v>
      </c>
      <c r="AV4886">
        <v>1</v>
      </c>
      <c r="AW4886">
        <v>3</v>
      </c>
      <c r="AX4886" t="s">
        <v>20</v>
      </c>
      <c r="AY4886">
        <v>12</v>
      </c>
      <c r="AZ4886">
        <v>19</v>
      </c>
      <c r="BA4886" t="s">
        <v>21</v>
      </c>
      <c r="BB4886" t="s">
        <v>22</v>
      </c>
      <c r="BC4886">
        <v>2</v>
      </c>
      <c r="BD4886">
        <v>4</v>
      </c>
      <c r="BE4886">
        <v>5</v>
      </c>
      <c r="BF4886">
        <v>6</v>
      </c>
      <c r="BG4886">
        <v>7</v>
      </c>
      <c r="BH4886">
        <v>8</v>
      </c>
      <c r="BI4886">
        <v>9</v>
      </c>
      <c r="BJ4886" t="s">
        <v>23</v>
      </c>
      <c r="BK4886" t="s">
        <v>7</v>
      </c>
      <c r="BL4886">
        <v>11</v>
      </c>
      <c r="BM4886">
        <v>13</v>
      </c>
      <c r="BN4886">
        <v>14</v>
      </c>
      <c r="BO4886" t="s">
        <v>15</v>
      </c>
      <c r="BP4886" t="s">
        <v>16</v>
      </c>
      <c r="BQ4886" t="s">
        <v>24</v>
      </c>
      <c r="BR4886" t="s">
        <v>5</v>
      </c>
      <c r="BS4886" t="s">
        <v>6</v>
      </c>
      <c r="BT4886" t="s">
        <v>17</v>
      </c>
      <c r="BU4886" t="s">
        <v>25</v>
      </c>
      <c r="BV4886">
        <v>18</v>
      </c>
      <c r="BW4886">
        <v>20</v>
      </c>
      <c r="BX4886">
        <v>21</v>
      </c>
      <c r="BY4886">
        <v>22</v>
      </c>
      <c r="BZ4886" t="s">
        <v>18</v>
      </c>
      <c r="CA4886" t="s">
        <v>19</v>
      </c>
      <c r="CB4886" t="s">
        <v>26</v>
      </c>
      <c r="CC4886" t="s">
        <v>27</v>
      </c>
      <c r="CD4886" t="s">
        <v>28</v>
      </c>
      <c r="CE4886" t="s">
        <v>29</v>
      </c>
      <c r="CF4886" t="s">
        <v>8</v>
      </c>
      <c r="CG4886" t="s">
        <v>9</v>
      </c>
      <c r="CH4886" t="s">
        <v>10</v>
      </c>
      <c r="CI4886" t="s">
        <v>11</v>
      </c>
      <c r="CJ4886" t="s">
        <v>12</v>
      </c>
      <c r="CK4886" t="s">
        <v>13</v>
      </c>
      <c r="CL4886" t="s">
        <v>14</v>
      </c>
      <c r="CM4886" t="s">
        <v>30</v>
      </c>
      <c r="CN4886" t="s">
        <v>31</v>
      </c>
      <c r="CO4886" t="s">
        <v>32</v>
      </c>
    </row>
    <row r="4887" spans="1:99" hidden="1" x14ac:dyDescent="0.25">
      <c r="A4887">
        <v>390498658</v>
      </c>
      <c r="B4887" s="9"/>
      <c r="C4887">
        <v>44</v>
      </c>
      <c r="D4887">
        <v>1</v>
      </c>
      <c r="E4887">
        <v>1</v>
      </c>
      <c r="F4887">
        <v>0</v>
      </c>
      <c r="G4887">
        <v>1</v>
      </c>
      <c r="H4887">
        <v>0</v>
      </c>
      <c r="I4887">
        <v>0</v>
      </c>
      <c r="J4887">
        <v>1</v>
      </c>
      <c r="K4887">
        <v>1</v>
      </c>
      <c r="L4887">
        <v>1</v>
      </c>
      <c r="M4887">
        <v>0</v>
      </c>
      <c r="N4887">
        <v>0</v>
      </c>
      <c r="O4887">
        <v>1</v>
      </c>
      <c r="P4887">
        <v>1</v>
      </c>
      <c r="Q4887">
        <v>1</v>
      </c>
      <c r="R4887">
        <v>0</v>
      </c>
      <c r="S4887">
        <v>1</v>
      </c>
      <c r="T4887">
        <v>0</v>
      </c>
      <c r="U4887">
        <v>1</v>
      </c>
      <c r="V4887">
        <v>1</v>
      </c>
      <c r="W4887">
        <v>1</v>
      </c>
      <c r="X4887">
        <v>1</v>
      </c>
      <c r="Y4887">
        <v>1</v>
      </c>
      <c r="Z4887">
        <v>1</v>
      </c>
      <c r="AA4887">
        <v>1</v>
      </c>
      <c r="AB4887">
        <v>1</v>
      </c>
      <c r="AC4887">
        <v>2</v>
      </c>
      <c r="AD4887">
        <v>1</v>
      </c>
      <c r="AE4887">
        <v>2</v>
      </c>
      <c r="AF4887">
        <v>0</v>
      </c>
      <c r="AG4887">
        <v>1</v>
      </c>
      <c r="AH4887">
        <v>1</v>
      </c>
      <c r="AI4887">
        <v>1</v>
      </c>
      <c r="AJ4887">
        <v>3</v>
      </c>
      <c r="AK4887">
        <v>3</v>
      </c>
      <c r="AL4887">
        <v>2</v>
      </c>
      <c r="AM4887">
        <v>1</v>
      </c>
      <c r="AN4887">
        <v>1</v>
      </c>
      <c r="AO4887">
        <v>1</v>
      </c>
      <c r="AP4887">
        <v>0</v>
      </c>
      <c r="AQ4887">
        <v>1</v>
      </c>
      <c r="AR4887">
        <v>0</v>
      </c>
      <c r="AS4887">
        <v>1</v>
      </c>
      <c r="AT4887">
        <v>2</v>
      </c>
      <c r="AU4887">
        <v>2</v>
      </c>
      <c r="AV4887">
        <v>1</v>
      </c>
      <c r="AW4887">
        <v>3</v>
      </c>
      <c r="AX4887" t="s">
        <v>20</v>
      </c>
      <c r="AY4887">
        <v>12</v>
      </c>
      <c r="AZ4887">
        <v>19</v>
      </c>
      <c r="BA4887" t="s">
        <v>21</v>
      </c>
      <c r="BB4887" t="s">
        <v>22</v>
      </c>
      <c r="BC4887">
        <v>2</v>
      </c>
      <c r="BD4887">
        <v>4</v>
      </c>
      <c r="BE4887">
        <v>5</v>
      </c>
      <c r="BF4887">
        <v>6</v>
      </c>
      <c r="BG4887">
        <v>7</v>
      </c>
      <c r="BH4887">
        <v>8</v>
      </c>
      <c r="BI4887">
        <v>9</v>
      </c>
      <c r="BJ4887" t="s">
        <v>23</v>
      </c>
      <c r="BK4887" t="s">
        <v>7</v>
      </c>
      <c r="BL4887">
        <v>11</v>
      </c>
      <c r="BM4887">
        <v>13</v>
      </c>
      <c r="BN4887">
        <v>14</v>
      </c>
      <c r="BO4887" t="s">
        <v>15</v>
      </c>
      <c r="BP4887" t="s">
        <v>16</v>
      </c>
      <c r="BQ4887" t="s">
        <v>24</v>
      </c>
      <c r="BR4887" t="s">
        <v>5</v>
      </c>
      <c r="BS4887" t="s">
        <v>6</v>
      </c>
      <c r="BT4887" t="s">
        <v>17</v>
      </c>
      <c r="BU4887" t="s">
        <v>25</v>
      </c>
      <c r="BV4887">
        <v>18</v>
      </c>
      <c r="BW4887">
        <v>20</v>
      </c>
      <c r="BX4887">
        <v>21</v>
      </c>
      <c r="BY4887">
        <v>22</v>
      </c>
      <c r="BZ4887" t="s">
        <v>18</v>
      </c>
      <c r="CA4887" t="s">
        <v>19</v>
      </c>
      <c r="CB4887" t="s">
        <v>26</v>
      </c>
      <c r="CC4887" t="s">
        <v>27</v>
      </c>
      <c r="CD4887" t="s">
        <v>28</v>
      </c>
      <c r="CE4887" t="s">
        <v>29</v>
      </c>
      <c r="CF4887" t="s">
        <v>8</v>
      </c>
      <c r="CG4887" t="s">
        <v>9</v>
      </c>
      <c r="CH4887" t="s">
        <v>10</v>
      </c>
      <c r="CI4887" t="s">
        <v>11</v>
      </c>
      <c r="CJ4887" t="s">
        <v>12</v>
      </c>
      <c r="CK4887" t="s">
        <v>13</v>
      </c>
      <c r="CL4887" t="s">
        <v>14</v>
      </c>
      <c r="CM4887" t="s">
        <v>30</v>
      </c>
      <c r="CN4887" t="s">
        <v>31</v>
      </c>
      <c r="CO4887" t="s">
        <v>32</v>
      </c>
    </row>
    <row r="4888" spans="1:99" hidden="1" x14ac:dyDescent="0.25">
      <c r="A4888">
        <v>390498674</v>
      </c>
      <c r="B4888" s="9"/>
      <c r="C4888">
        <v>31</v>
      </c>
      <c r="D4888">
        <v>1</v>
      </c>
      <c r="E4888">
        <v>0</v>
      </c>
      <c r="F4888">
        <v>0</v>
      </c>
      <c r="G4888">
        <v>0</v>
      </c>
      <c r="H4888">
        <v>1</v>
      </c>
      <c r="I4888">
        <v>1</v>
      </c>
      <c r="J4888">
        <v>1</v>
      </c>
      <c r="K4888">
        <v>0</v>
      </c>
      <c r="L4888">
        <v>1</v>
      </c>
      <c r="M4888">
        <v>0</v>
      </c>
      <c r="N4888">
        <v>1</v>
      </c>
      <c r="O4888">
        <v>1</v>
      </c>
      <c r="P4888">
        <v>1</v>
      </c>
      <c r="Q4888">
        <v>1</v>
      </c>
      <c r="R4888">
        <v>1</v>
      </c>
      <c r="S4888">
        <v>1</v>
      </c>
      <c r="T4888">
        <v>0</v>
      </c>
      <c r="U4888">
        <v>1</v>
      </c>
      <c r="V4888">
        <v>1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1</v>
      </c>
      <c r="AD4888">
        <v>0</v>
      </c>
      <c r="AE4888">
        <v>2</v>
      </c>
      <c r="AF4888">
        <v>0</v>
      </c>
      <c r="AG4888">
        <v>0</v>
      </c>
      <c r="AH4888">
        <v>1</v>
      </c>
      <c r="AI4888">
        <v>0</v>
      </c>
      <c r="AJ4888">
        <v>2</v>
      </c>
      <c r="AK4888">
        <v>2</v>
      </c>
      <c r="AL4888">
        <v>2</v>
      </c>
      <c r="AM4888">
        <v>1</v>
      </c>
      <c r="AN4888">
        <v>1</v>
      </c>
      <c r="AO4888">
        <v>1</v>
      </c>
      <c r="AP4888">
        <v>0</v>
      </c>
      <c r="AQ4888">
        <v>1</v>
      </c>
      <c r="AR4888">
        <v>0</v>
      </c>
      <c r="AS4888">
        <v>0</v>
      </c>
      <c r="AT4888">
        <v>2</v>
      </c>
      <c r="AU4888">
        <v>1</v>
      </c>
      <c r="AV4888">
        <v>1</v>
      </c>
      <c r="AW4888">
        <v>3</v>
      </c>
      <c r="AX4888" t="s">
        <v>20</v>
      </c>
      <c r="AY4888">
        <v>12</v>
      </c>
      <c r="AZ4888">
        <v>19</v>
      </c>
      <c r="BA4888" t="s">
        <v>21</v>
      </c>
      <c r="BB4888" t="s">
        <v>22</v>
      </c>
      <c r="BC4888">
        <v>2</v>
      </c>
      <c r="BD4888">
        <v>4</v>
      </c>
      <c r="BE4888">
        <v>5</v>
      </c>
      <c r="BF4888">
        <v>6</v>
      </c>
      <c r="BG4888">
        <v>7</v>
      </c>
      <c r="BH4888">
        <v>8</v>
      </c>
      <c r="BI4888">
        <v>9</v>
      </c>
      <c r="BJ4888" t="s">
        <v>23</v>
      </c>
      <c r="BK4888" t="s">
        <v>7</v>
      </c>
      <c r="BL4888">
        <v>11</v>
      </c>
      <c r="BM4888">
        <v>13</v>
      </c>
      <c r="BN4888">
        <v>14</v>
      </c>
      <c r="BO4888" t="s">
        <v>15</v>
      </c>
      <c r="BP4888" t="s">
        <v>16</v>
      </c>
      <c r="BQ4888" t="s">
        <v>24</v>
      </c>
      <c r="BR4888" t="s">
        <v>5</v>
      </c>
      <c r="BS4888" t="s">
        <v>6</v>
      </c>
      <c r="BT4888" t="s">
        <v>17</v>
      </c>
      <c r="BU4888" t="s">
        <v>25</v>
      </c>
      <c r="BV4888">
        <v>18</v>
      </c>
      <c r="BW4888">
        <v>20</v>
      </c>
      <c r="BX4888">
        <v>21</v>
      </c>
      <c r="BY4888">
        <v>22</v>
      </c>
      <c r="BZ4888" t="s">
        <v>18</v>
      </c>
      <c r="CA4888" t="s">
        <v>19</v>
      </c>
      <c r="CB4888" t="s">
        <v>26</v>
      </c>
      <c r="CC4888" t="s">
        <v>27</v>
      </c>
      <c r="CD4888" t="s">
        <v>28</v>
      </c>
      <c r="CE4888" t="s">
        <v>29</v>
      </c>
      <c r="CF4888" t="s">
        <v>8</v>
      </c>
      <c r="CG4888" t="s">
        <v>9</v>
      </c>
      <c r="CH4888" t="s">
        <v>10</v>
      </c>
      <c r="CI4888" t="s">
        <v>11</v>
      </c>
      <c r="CJ4888" t="s">
        <v>12</v>
      </c>
      <c r="CK4888" t="s">
        <v>13</v>
      </c>
      <c r="CL4888" t="s">
        <v>14</v>
      </c>
      <c r="CM4888" t="s">
        <v>30</v>
      </c>
      <c r="CN4888" t="s">
        <v>31</v>
      </c>
      <c r="CO4888" t="s">
        <v>32</v>
      </c>
    </row>
    <row r="4889" spans="1:99" hidden="1" x14ac:dyDescent="0.25">
      <c r="A4889">
        <v>390498680</v>
      </c>
      <c r="B4889" s="9"/>
      <c r="C4889">
        <v>15</v>
      </c>
      <c r="D4889">
        <v>1</v>
      </c>
      <c r="E4889">
        <v>0</v>
      </c>
      <c r="F4889">
        <v>0</v>
      </c>
      <c r="G4889">
        <v>0</v>
      </c>
      <c r="H4889">
        <v>0</v>
      </c>
      <c r="I4889">
        <v>0</v>
      </c>
      <c r="J4889">
        <v>0</v>
      </c>
      <c r="K4889">
        <v>0</v>
      </c>
      <c r="L4889">
        <v>1</v>
      </c>
      <c r="M4889">
        <v>0</v>
      </c>
      <c r="N4889">
        <v>0</v>
      </c>
      <c r="O4889">
        <v>0</v>
      </c>
      <c r="P4889">
        <v>0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1</v>
      </c>
      <c r="AK4889">
        <v>1</v>
      </c>
      <c r="AL4889">
        <v>1</v>
      </c>
      <c r="AM4889">
        <v>1</v>
      </c>
      <c r="AN4889">
        <v>1</v>
      </c>
      <c r="AO4889">
        <v>1</v>
      </c>
      <c r="AP4889">
        <v>0</v>
      </c>
      <c r="AQ4889">
        <v>1</v>
      </c>
      <c r="AR4889">
        <v>0</v>
      </c>
      <c r="AS4889">
        <v>1</v>
      </c>
      <c r="AT4889">
        <v>2</v>
      </c>
      <c r="AU4889">
        <v>2</v>
      </c>
      <c r="AV4889">
        <v>1</v>
      </c>
      <c r="AW4889">
        <v>3</v>
      </c>
      <c r="AX4889" t="s">
        <v>20</v>
      </c>
      <c r="AY4889">
        <v>12</v>
      </c>
      <c r="AZ4889">
        <v>19</v>
      </c>
      <c r="BA4889" t="s">
        <v>21</v>
      </c>
      <c r="BB4889" t="s">
        <v>22</v>
      </c>
      <c r="BC4889">
        <v>2</v>
      </c>
      <c r="BD4889">
        <v>4</v>
      </c>
      <c r="BE4889">
        <v>5</v>
      </c>
      <c r="BF4889">
        <v>6</v>
      </c>
      <c r="BG4889">
        <v>7</v>
      </c>
      <c r="BH4889">
        <v>8</v>
      </c>
      <c r="BI4889">
        <v>9</v>
      </c>
      <c r="BJ4889" t="s">
        <v>23</v>
      </c>
      <c r="BK4889" t="s">
        <v>7</v>
      </c>
      <c r="BL4889">
        <v>11</v>
      </c>
      <c r="BM4889">
        <v>13</v>
      </c>
      <c r="BN4889">
        <v>14</v>
      </c>
      <c r="BO4889" t="s">
        <v>15</v>
      </c>
      <c r="BP4889" t="s">
        <v>16</v>
      </c>
      <c r="BQ4889" t="s">
        <v>24</v>
      </c>
      <c r="BR4889" t="s">
        <v>5</v>
      </c>
      <c r="BS4889" t="s">
        <v>6</v>
      </c>
      <c r="BT4889" t="s">
        <v>17</v>
      </c>
      <c r="BU4889" t="s">
        <v>25</v>
      </c>
      <c r="BV4889">
        <v>18</v>
      </c>
      <c r="BW4889">
        <v>20</v>
      </c>
      <c r="BX4889">
        <v>21</v>
      </c>
      <c r="BY4889">
        <v>22</v>
      </c>
      <c r="BZ4889" t="s">
        <v>18</v>
      </c>
      <c r="CA4889" t="s">
        <v>19</v>
      </c>
      <c r="CB4889" t="s">
        <v>26</v>
      </c>
      <c r="CC4889" t="s">
        <v>27</v>
      </c>
      <c r="CD4889" t="s">
        <v>28</v>
      </c>
      <c r="CE4889" t="s">
        <v>29</v>
      </c>
      <c r="CF4889" t="s">
        <v>8</v>
      </c>
      <c r="CG4889" t="s">
        <v>9</v>
      </c>
      <c r="CH4889" t="s">
        <v>10</v>
      </c>
      <c r="CI4889" t="s">
        <v>11</v>
      </c>
      <c r="CJ4889" t="s">
        <v>12</v>
      </c>
      <c r="CK4889" t="s">
        <v>13</v>
      </c>
      <c r="CL4889" t="s">
        <v>14</v>
      </c>
      <c r="CM4889" t="s">
        <v>30</v>
      </c>
      <c r="CN4889" t="s">
        <v>31</v>
      </c>
      <c r="CO4889" t="s">
        <v>32</v>
      </c>
    </row>
    <row r="4890" spans="1:99" hidden="1" x14ac:dyDescent="0.25">
      <c r="A4890">
        <v>390498710</v>
      </c>
      <c r="B4890" s="9"/>
      <c r="C4890">
        <v>32</v>
      </c>
      <c r="D4890">
        <v>1</v>
      </c>
      <c r="E4890">
        <v>1</v>
      </c>
      <c r="F4890">
        <v>0</v>
      </c>
      <c r="G4890">
        <v>1</v>
      </c>
      <c r="H4890">
        <v>1</v>
      </c>
      <c r="I4890">
        <v>1</v>
      </c>
      <c r="J4890">
        <v>1</v>
      </c>
      <c r="K4890">
        <v>0</v>
      </c>
      <c r="L4890">
        <v>1</v>
      </c>
      <c r="M4890">
        <v>0</v>
      </c>
      <c r="N4890">
        <v>0</v>
      </c>
      <c r="O4890">
        <v>1</v>
      </c>
      <c r="P4890">
        <v>0</v>
      </c>
      <c r="Q4890">
        <v>1</v>
      </c>
      <c r="R4890">
        <v>1</v>
      </c>
      <c r="S4890">
        <v>1</v>
      </c>
      <c r="T4890">
        <v>0</v>
      </c>
      <c r="U4890">
        <v>0</v>
      </c>
      <c r="V4890">
        <v>1</v>
      </c>
      <c r="W4890">
        <v>0</v>
      </c>
      <c r="X4890">
        <v>1</v>
      </c>
      <c r="Y4890">
        <v>0</v>
      </c>
      <c r="Z4890">
        <v>0</v>
      </c>
      <c r="AA4890">
        <v>0</v>
      </c>
      <c r="AB4890">
        <v>1</v>
      </c>
      <c r="AC4890">
        <v>1</v>
      </c>
      <c r="AD4890">
        <v>1</v>
      </c>
      <c r="AE4890">
        <v>2</v>
      </c>
      <c r="AF4890">
        <v>0</v>
      </c>
      <c r="AG4890">
        <v>0</v>
      </c>
      <c r="AH4890">
        <v>0</v>
      </c>
      <c r="AI4890">
        <v>1</v>
      </c>
      <c r="AJ4890">
        <v>2</v>
      </c>
      <c r="AK4890">
        <v>2</v>
      </c>
      <c r="AL4890">
        <v>1</v>
      </c>
      <c r="AM4890">
        <v>1</v>
      </c>
      <c r="AN4890">
        <v>1</v>
      </c>
      <c r="AO4890">
        <v>1</v>
      </c>
      <c r="AP4890">
        <v>0</v>
      </c>
      <c r="AQ4890">
        <v>1</v>
      </c>
      <c r="AR4890">
        <v>0</v>
      </c>
      <c r="AS4890">
        <v>1</v>
      </c>
      <c r="AT4890">
        <v>2</v>
      </c>
      <c r="AU4890">
        <v>1</v>
      </c>
      <c r="AV4890">
        <v>0</v>
      </c>
      <c r="AW4890">
        <v>3</v>
      </c>
      <c r="AX4890" t="s">
        <v>20</v>
      </c>
      <c r="AY4890">
        <v>12</v>
      </c>
      <c r="AZ4890">
        <v>19</v>
      </c>
      <c r="BA4890" t="s">
        <v>21</v>
      </c>
      <c r="BB4890" t="s">
        <v>22</v>
      </c>
      <c r="BC4890">
        <v>2</v>
      </c>
      <c r="BD4890">
        <v>4</v>
      </c>
      <c r="BE4890">
        <v>5</v>
      </c>
      <c r="BF4890">
        <v>6</v>
      </c>
      <c r="BG4890">
        <v>7</v>
      </c>
      <c r="BH4890">
        <v>8</v>
      </c>
      <c r="BI4890">
        <v>9</v>
      </c>
      <c r="BJ4890" t="s">
        <v>23</v>
      </c>
      <c r="BK4890" t="s">
        <v>7</v>
      </c>
      <c r="BL4890">
        <v>11</v>
      </c>
      <c r="BM4890">
        <v>13</v>
      </c>
      <c r="BN4890">
        <v>14</v>
      </c>
      <c r="BO4890" t="s">
        <v>15</v>
      </c>
      <c r="BP4890" t="s">
        <v>16</v>
      </c>
      <c r="BQ4890" t="s">
        <v>24</v>
      </c>
      <c r="BR4890" t="s">
        <v>5</v>
      </c>
      <c r="BS4890" t="s">
        <v>6</v>
      </c>
      <c r="BT4890" t="s">
        <v>17</v>
      </c>
      <c r="BU4890" t="s">
        <v>25</v>
      </c>
      <c r="BV4890">
        <v>18</v>
      </c>
      <c r="BW4890">
        <v>20</v>
      </c>
      <c r="BX4890">
        <v>21</v>
      </c>
      <c r="BY4890">
        <v>22</v>
      </c>
      <c r="BZ4890" t="s">
        <v>18</v>
      </c>
      <c r="CA4890" t="s">
        <v>19</v>
      </c>
      <c r="CB4890" t="s">
        <v>26</v>
      </c>
      <c r="CC4890" t="s">
        <v>27</v>
      </c>
      <c r="CD4890" t="s">
        <v>28</v>
      </c>
      <c r="CE4890" t="s">
        <v>29</v>
      </c>
      <c r="CF4890" t="s">
        <v>8</v>
      </c>
      <c r="CG4890" t="s">
        <v>9</v>
      </c>
      <c r="CH4890" t="s">
        <v>10</v>
      </c>
      <c r="CI4890" t="s">
        <v>11</v>
      </c>
      <c r="CJ4890" t="s">
        <v>12</v>
      </c>
      <c r="CK4890" t="s">
        <v>13</v>
      </c>
      <c r="CL4890" t="s">
        <v>14</v>
      </c>
      <c r="CM4890" t="s">
        <v>30</v>
      </c>
      <c r="CN4890" t="s">
        <v>31</v>
      </c>
      <c r="CO4890" t="s">
        <v>32</v>
      </c>
    </row>
    <row r="4891" spans="1:99" hidden="1" x14ac:dyDescent="0.25">
      <c r="A4891">
        <v>390498732</v>
      </c>
      <c r="B4891" s="9"/>
      <c r="C4891">
        <v>18</v>
      </c>
      <c r="D4891">
        <v>1</v>
      </c>
      <c r="E4891">
        <v>0</v>
      </c>
      <c r="F4891">
        <v>1</v>
      </c>
      <c r="G4891">
        <v>0</v>
      </c>
      <c r="H4891">
        <v>0</v>
      </c>
      <c r="I4891">
        <v>0</v>
      </c>
      <c r="J4891">
        <v>0</v>
      </c>
      <c r="K4891">
        <v>1</v>
      </c>
      <c r="L4891">
        <v>1</v>
      </c>
      <c r="M4891">
        <v>0</v>
      </c>
      <c r="N4891">
        <v>0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1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2</v>
      </c>
      <c r="AF4891">
        <v>0</v>
      </c>
      <c r="AG4891">
        <v>0</v>
      </c>
      <c r="AH4891">
        <v>0</v>
      </c>
      <c r="AI4891">
        <v>0</v>
      </c>
      <c r="AJ4891">
        <v>2</v>
      </c>
      <c r="AK4891">
        <v>1</v>
      </c>
      <c r="AL4891">
        <v>1</v>
      </c>
      <c r="AM4891">
        <v>1</v>
      </c>
      <c r="AN4891">
        <v>1</v>
      </c>
      <c r="AO4891">
        <v>1</v>
      </c>
      <c r="AP4891">
        <v>0</v>
      </c>
      <c r="AQ4891">
        <v>1</v>
      </c>
      <c r="AR4891">
        <v>0</v>
      </c>
      <c r="AS4891">
        <v>1</v>
      </c>
      <c r="AT4891">
        <v>0</v>
      </c>
      <c r="AU4891">
        <v>1</v>
      </c>
      <c r="AV4891">
        <v>1</v>
      </c>
      <c r="AW4891">
        <v>3</v>
      </c>
      <c r="AX4891" t="s">
        <v>20</v>
      </c>
      <c r="AY4891">
        <v>12</v>
      </c>
      <c r="AZ4891">
        <v>19</v>
      </c>
      <c r="BA4891" t="s">
        <v>21</v>
      </c>
      <c r="BB4891" t="s">
        <v>22</v>
      </c>
      <c r="BC4891">
        <v>2</v>
      </c>
      <c r="BD4891">
        <v>4</v>
      </c>
      <c r="BE4891">
        <v>5</v>
      </c>
      <c r="BF4891">
        <v>6</v>
      </c>
      <c r="BG4891">
        <v>7</v>
      </c>
      <c r="BH4891">
        <v>8</v>
      </c>
      <c r="BI4891">
        <v>9</v>
      </c>
      <c r="BJ4891" t="s">
        <v>23</v>
      </c>
      <c r="BK4891" t="s">
        <v>7</v>
      </c>
      <c r="BL4891">
        <v>11</v>
      </c>
      <c r="BM4891">
        <v>13</v>
      </c>
      <c r="BN4891">
        <v>14</v>
      </c>
      <c r="BO4891" t="s">
        <v>15</v>
      </c>
      <c r="BP4891" t="s">
        <v>16</v>
      </c>
      <c r="BQ4891" t="s">
        <v>24</v>
      </c>
      <c r="BR4891" t="s">
        <v>5</v>
      </c>
      <c r="BS4891" t="s">
        <v>6</v>
      </c>
      <c r="BT4891" t="s">
        <v>17</v>
      </c>
      <c r="BU4891" t="s">
        <v>25</v>
      </c>
      <c r="BV4891">
        <v>18</v>
      </c>
      <c r="BW4891">
        <v>20</v>
      </c>
      <c r="BX4891">
        <v>21</v>
      </c>
      <c r="BY4891">
        <v>22</v>
      </c>
      <c r="BZ4891" t="s">
        <v>18</v>
      </c>
      <c r="CA4891" t="s">
        <v>19</v>
      </c>
      <c r="CB4891" t="s">
        <v>26</v>
      </c>
      <c r="CC4891" t="s">
        <v>27</v>
      </c>
      <c r="CD4891" t="s">
        <v>28</v>
      </c>
      <c r="CE4891" t="s">
        <v>29</v>
      </c>
      <c r="CF4891" t="s">
        <v>8</v>
      </c>
      <c r="CG4891" t="s">
        <v>9</v>
      </c>
      <c r="CH4891" t="s">
        <v>10</v>
      </c>
      <c r="CI4891" t="s">
        <v>11</v>
      </c>
      <c r="CJ4891" t="s">
        <v>12</v>
      </c>
      <c r="CK4891" t="s">
        <v>13</v>
      </c>
      <c r="CL4891" t="s">
        <v>14</v>
      </c>
      <c r="CM4891" t="s">
        <v>30</v>
      </c>
      <c r="CN4891" t="s">
        <v>31</v>
      </c>
      <c r="CO4891" t="s">
        <v>32</v>
      </c>
    </row>
    <row r="4892" spans="1:99" hidden="1" x14ac:dyDescent="0.25">
      <c r="A4892">
        <v>390498741</v>
      </c>
      <c r="B4892" s="9"/>
      <c r="C4892">
        <v>29</v>
      </c>
      <c r="D4892">
        <v>1</v>
      </c>
      <c r="E4892">
        <v>0</v>
      </c>
      <c r="F4892">
        <v>1</v>
      </c>
      <c r="G4892">
        <v>1</v>
      </c>
      <c r="H4892">
        <v>0</v>
      </c>
      <c r="I4892">
        <v>0</v>
      </c>
      <c r="J4892">
        <v>0</v>
      </c>
      <c r="K4892">
        <v>1</v>
      </c>
      <c r="L4892">
        <v>1</v>
      </c>
      <c r="M4892">
        <v>0</v>
      </c>
      <c r="N4892">
        <v>0</v>
      </c>
      <c r="O4892">
        <v>1</v>
      </c>
      <c r="P4892">
        <v>0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1</v>
      </c>
      <c r="W4892">
        <v>0</v>
      </c>
      <c r="X4892">
        <v>1</v>
      </c>
      <c r="Y4892">
        <v>0</v>
      </c>
      <c r="Z4892">
        <v>0</v>
      </c>
      <c r="AA4892">
        <v>0</v>
      </c>
      <c r="AB4892">
        <v>0</v>
      </c>
      <c r="AC4892">
        <v>2</v>
      </c>
      <c r="AD4892">
        <v>0</v>
      </c>
      <c r="AE4892">
        <v>2</v>
      </c>
      <c r="AF4892">
        <v>0</v>
      </c>
      <c r="AG4892">
        <v>1</v>
      </c>
      <c r="AH4892">
        <v>1</v>
      </c>
      <c r="AI4892">
        <v>1</v>
      </c>
      <c r="AJ4892">
        <v>3</v>
      </c>
      <c r="AK4892">
        <v>2</v>
      </c>
      <c r="AL4892">
        <v>1</v>
      </c>
      <c r="AM4892">
        <v>1</v>
      </c>
      <c r="AN4892">
        <v>1</v>
      </c>
      <c r="AO4892">
        <v>1</v>
      </c>
      <c r="AP4892">
        <v>0</v>
      </c>
      <c r="AQ4892">
        <v>1</v>
      </c>
      <c r="AR4892">
        <v>0</v>
      </c>
      <c r="AS4892">
        <v>1</v>
      </c>
      <c r="AT4892">
        <v>1</v>
      </c>
      <c r="AU4892">
        <v>1</v>
      </c>
      <c r="AV4892">
        <v>1</v>
      </c>
      <c r="AW4892">
        <v>3</v>
      </c>
      <c r="AX4892" t="s">
        <v>20</v>
      </c>
      <c r="AY4892">
        <v>12</v>
      </c>
      <c r="AZ4892">
        <v>19</v>
      </c>
      <c r="BA4892" t="s">
        <v>21</v>
      </c>
      <c r="BB4892" t="s">
        <v>22</v>
      </c>
      <c r="BC4892">
        <v>2</v>
      </c>
      <c r="BD4892">
        <v>4</v>
      </c>
      <c r="BE4892">
        <v>5</v>
      </c>
      <c r="BF4892">
        <v>6</v>
      </c>
      <c r="BG4892">
        <v>7</v>
      </c>
      <c r="BH4892">
        <v>8</v>
      </c>
      <c r="BI4892">
        <v>9</v>
      </c>
      <c r="BJ4892" t="s">
        <v>23</v>
      </c>
      <c r="BK4892" t="s">
        <v>7</v>
      </c>
      <c r="BL4892">
        <v>11</v>
      </c>
      <c r="BM4892">
        <v>13</v>
      </c>
      <c r="BN4892">
        <v>14</v>
      </c>
      <c r="BO4892" t="s">
        <v>15</v>
      </c>
      <c r="BP4892" t="s">
        <v>16</v>
      </c>
      <c r="BQ4892" t="s">
        <v>24</v>
      </c>
      <c r="BR4892" t="s">
        <v>5</v>
      </c>
      <c r="BS4892" t="s">
        <v>6</v>
      </c>
      <c r="BT4892" t="s">
        <v>17</v>
      </c>
      <c r="BU4892" t="s">
        <v>25</v>
      </c>
      <c r="BV4892">
        <v>18</v>
      </c>
      <c r="BW4892">
        <v>20</v>
      </c>
      <c r="BX4892">
        <v>21</v>
      </c>
      <c r="BY4892">
        <v>22</v>
      </c>
      <c r="BZ4892" t="s">
        <v>18</v>
      </c>
      <c r="CA4892" t="s">
        <v>19</v>
      </c>
      <c r="CB4892" t="s">
        <v>26</v>
      </c>
      <c r="CC4892" t="s">
        <v>27</v>
      </c>
      <c r="CD4892" t="s">
        <v>28</v>
      </c>
      <c r="CE4892" t="s">
        <v>29</v>
      </c>
      <c r="CF4892" t="s">
        <v>8</v>
      </c>
      <c r="CG4892" t="s">
        <v>9</v>
      </c>
      <c r="CH4892" t="s">
        <v>10</v>
      </c>
      <c r="CI4892" t="s">
        <v>11</v>
      </c>
      <c r="CJ4892" t="s">
        <v>12</v>
      </c>
      <c r="CK4892" t="s">
        <v>13</v>
      </c>
      <c r="CL4892" t="s">
        <v>14</v>
      </c>
      <c r="CM4892" t="s">
        <v>30</v>
      </c>
      <c r="CN4892" t="s">
        <v>31</v>
      </c>
      <c r="CO4892" t="s">
        <v>32</v>
      </c>
    </row>
    <row r="4893" spans="1:99" hidden="1" x14ac:dyDescent="0.25">
      <c r="A4893">
        <v>390498756</v>
      </c>
      <c r="B4893" s="9"/>
      <c r="C4893">
        <v>43</v>
      </c>
      <c r="D4893">
        <v>1</v>
      </c>
      <c r="E4893">
        <v>1</v>
      </c>
      <c r="F4893">
        <v>0</v>
      </c>
      <c r="G4893">
        <v>1</v>
      </c>
      <c r="H4893">
        <v>1</v>
      </c>
      <c r="I4893">
        <v>1</v>
      </c>
      <c r="J4893">
        <v>1</v>
      </c>
      <c r="K4893">
        <v>1</v>
      </c>
      <c r="L4893">
        <v>1</v>
      </c>
      <c r="M4893">
        <v>0</v>
      </c>
      <c r="N4893">
        <v>1</v>
      </c>
      <c r="O4893">
        <v>1</v>
      </c>
      <c r="P4893">
        <v>0</v>
      </c>
      <c r="Q4893">
        <v>1</v>
      </c>
      <c r="R4893">
        <v>1</v>
      </c>
      <c r="S4893">
        <v>1</v>
      </c>
      <c r="T4893">
        <v>0</v>
      </c>
      <c r="U4893">
        <v>0</v>
      </c>
      <c r="V4893">
        <v>1</v>
      </c>
      <c r="W4893">
        <v>1</v>
      </c>
      <c r="X4893">
        <v>0</v>
      </c>
      <c r="Y4893">
        <v>1</v>
      </c>
      <c r="Z4893">
        <v>1</v>
      </c>
      <c r="AA4893">
        <v>0</v>
      </c>
      <c r="AB4893">
        <v>0</v>
      </c>
      <c r="AC4893">
        <v>3</v>
      </c>
      <c r="AD4893">
        <v>0</v>
      </c>
      <c r="AE4893">
        <v>2</v>
      </c>
      <c r="AF4893">
        <v>0</v>
      </c>
      <c r="AG4893">
        <v>1</v>
      </c>
      <c r="AH4893">
        <v>1</v>
      </c>
      <c r="AI4893">
        <v>1</v>
      </c>
      <c r="AJ4893">
        <v>3</v>
      </c>
      <c r="AK4893">
        <v>2</v>
      </c>
      <c r="AL4893">
        <v>2</v>
      </c>
      <c r="AM4893">
        <v>1</v>
      </c>
      <c r="AN4893">
        <v>1</v>
      </c>
      <c r="AO4893">
        <v>1</v>
      </c>
      <c r="AP4893">
        <v>0</v>
      </c>
      <c r="AQ4893">
        <v>1</v>
      </c>
      <c r="AR4893">
        <v>0</v>
      </c>
      <c r="AS4893">
        <v>1</v>
      </c>
      <c r="AT4893">
        <v>3</v>
      </c>
      <c r="AU4893">
        <v>2</v>
      </c>
      <c r="AV4893">
        <v>1</v>
      </c>
      <c r="AW4893">
        <v>3</v>
      </c>
      <c r="AX4893" t="s">
        <v>20</v>
      </c>
      <c r="AY4893">
        <v>12</v>
      </c>
      <c r="AZ4893">
        <v>19</v>
      </c>
      <c r="BA4893" t="s">
        <v>21</v>
      </c>
      <c r="BB4893" t="s">
        <v>22</v>
      </c>
      <c r="BC4893">
        <v>2</v>
      </c>
      <c r="BD4893">
        <v>4</v>
      </c>
      <c r="BE4893">
        <v>5</v>
      </c>
      <c r="BF4893">
        <v>6</v>
      </c>
      <c r="BG4893">
        <v>7</v>
      </c>
      <c r="BH4893">
        <v>8</v>
      </c>
      <c r="BI4893">
        <v>9</v>
      </c>
      <c r="BJ4893" t="s">
        <v>23</v>
      </c>
      <c r="BK4893" t="s">
        <v>7</v>
      </c>
      <c r="BL4893">
        <v>11</v>
      </c>
      <c r="BM4893">
        <v>13</v>
      </c>
      <c r="BN4893">
        <v>14</v>
      </c>
      <c r="BO4893" t="s">
        <v>15</v>
      </c>
      <c r="BP4893" t="s">
        <v>16</v>
      </c>
      <c r="BQ4893" t="s">
        <v>24</v>
      </c>
      <c r="BR4893" t="s">
        <v>5</v>
      </c>
      <c r="BS4893" t="s">
        <v>6</v>
      </c>
      <c r="BT4893" t="s">
        <v>17</v>
      </c>
      <c r="BU4893" t="s">
        <v>25</v>
      </c>
      <c r="BV4893">
        <v>18</v>
      </c>
      <c r="BW4893">
        <v>20</v>
      </c>
      <c r="BX4893">
        <v>21</v>
      </c>
      <c r="BY4893">
        <v>22</v>
      </c>
      <c r="BZ4893" t="s">
        <v>18</v>
      </c>
      <c r="CA4893" t="s">
        <v>19</v>
      </c>
      <c r="CB4893" t="s">
        <v>26</v>
      </c>
      <c r="CC4893" t="s">
        <v>27</v>
      </c>
      <c r="CD4893" t="s">
        <v>28</v>
      </c>
      <c r="CE4893" t="s">
        <v>29</v>
      </c>
      <c r="CF4893" t="s">
        <v>8</v>
      </c>
      <c r="CG4893" t="s">
        <v>9</v>
      </c>
      <c r="CH4893" t="s">
        <v>10</v>
      </c>
      <c r="CI4893" t="s">
        <v>11</v>
      </c>
      <c r="CJ4893" t="s">
        <v>12</v>
      </c>
      <c r="CK4893" t="s">
        <v>13</v>
      </c>
      <c r="CL4893" t="s">
        <v>14</v>
      </c>
      <c r="CM4893" t="s">
        <v>30</v>
      </c>
      <c r="CN4893" t="s">
        <v>31</v>
      </c>
      <c r="CO4893" t="s">
        <v>32</v>
      </c>
    </row>
    <row r="4894" spans="1:99" hidden="1" x14ac:dyDescent="0.25">
      <c r="A4894">
        <v>390498777</v>
      </c>
      <c r="B4894" s="9"/>
      <c r="C4894">
        <v>50</v>
      </c>
      <c r="D4894">
        <v>1</v>
      </c>
      <c r="E4894">
        <v>1</v>
      </c>
      <c r="F4894">
        <v>1</v>
      </c>
      <c r="G4894">
        <v>1</v>
      </c>
      <c r="H4894">
        <v>1</v>
      </c>
      <c r="I4894">
        <v>1</v>
      </c>
      <c r="J4894">
        <v>1</v>
      </c>
      <c r="K4894">
        <v>1</v>
      </c>
      <c r="L4894">
        <v>1</v>
      </c>
      <c r="M4894">
        <v>0</v>
      </c>
      <c r="N4894">
        <v>0</v>
      </c>
      <c r="O4894">
        <v>1</v>
      </c>
      <c r="P4894">
        <v>1</v>
      </c>
      <c r="Q4894">
        <v>1</v>
      </c>
      <c r="R4894">
        <v>1</v>
      </c>
      <c r="S4894">
        <v>0</v>
      </c>
      <c r="T4894">
        <v>1</v>
      </c>
      <c r="U4894">
        <v>1</v>
      </c>
      <c r="V4894">
        <v>1</v>
      </c>
      <c r="W4894">
        <v>1</v>
      </c>
      <c r="X4894">
        <v>1</v>
      </c>
      <c r="Y4894">
        <v>1</v>
      </c>
      <c r="Z4894">
        <v>1</v>
      </c>
      <c r="AA4894">
        <v>1</v>
      </c>
      <c r="AB4894">
        <v>1</v>
      </c>
      <c r="AC4894">
        <v>3</v>
      </c>
      <c r="AD4894">
        <v>1</v>
      </c>
      <c r="AE4894">
        <v>2</v>
      </c>
      <c r="AF4894">
        <v>1</v>
      </c>
      <c r="AG4894">
        <v>1</v>
      </c>
      <c r="AH4894">
        <v>1</v>
      </c>
      <c r="AI4894">
        <v>1</v>
      </c>
      <c r="AJ4894">
        <v>3</v>
      </c>
      <c r="AK4894">
        <v>3</v>
      </c>
      <c r="AL4894">
        <v>2</v>
      </c>
      <c r="AM4894">
        <v>1</v>
      </c>
      <c r="AN4894">
        <v>1</v>
      </c>
      <c r="AO4894">
        <v>1</v>
      </c>
      <c r="AP4894">
        <v>1</v>
      </c>
      <c r="AQ4894">
        <v>1</v>
      </c>
      <c r="AR4894">
        <v>1</v>
      </c>
      <c r="AS4894">
        <v>0</v>
      </c>
      <c r="AT4894">
        <v>2</v>
      </c>
      <c r="AU4894">
        <v>2</v>
      </c>
      <c r="AV4894">
        <v>0</v>
      </c>
      <c r="AW4894">
        <v>3</v>
      </c>
      <c r="AX4894" t="s">
        <v>20</v>
      </c>
      <c r="AY4894">
        <v>12</v>
      </c>
      <c r="AZ4894">
        <v>19</v>
      </c>
      <c r="BA4894" t="s">
        <v>21</v>
      </c>
      <c r="BB4894" t="s">
        <v>22</v>
      </c>
      <c r="BC4894">
        <v>2</v>
      </c>
      <c r="BD4894">
        <v>4</v>
      </c>
      <c r="BE4894">
        <v>5</v>
      </c>
      <c r="BF4894">
        <v>6</v>
      </c>
      <c r="BG4894">
        <v>7</v>
      </c>
      <c r="BH4894">
        <v>8</v>
      </c>
      <c r="BI4894">
        <v>9</v>
      </c>
      <c r="BJ4894" t="s">
        <v>23</v>
      </c>
      <c r="BK4894" t="s">
        <v>7</v>
      </c>
      <c r="BL4894">
        <v>11</v>
      </c>
      <c r="BM4894">
        <v>13</v>
      </c>
      <c r="BN4894">
        <v>14</v>
      </c>
      <c r="BO4894" t="s">
        <v>15</v>
      </c>
      <c r="BP4894" t="s">
        <v>16</v>
      </c>
      <c r="BQ4894" t="s">
        <v>24</v>
      </c>
      <c r="BR4894" t="s">
        <v>5</v>
      </c>
      <c r="BS4894" t="s">
        <v>6</v>
      </c>
      <c r="BT4894" t="s">
        <v>17</v>
      </c>
      <c r="BU4894" t="s">
        <v>25</v>
      </c>
      <c r="BV4894">
        <v>18</v>
      </c>
      <c r="BW4894">
        <v>20</v>
      </c>
      <c r="BX4894">
        <v>21</v>
      </c>
      <c r="BY4894">
        <v>22</v>
      </c>
      <c r="BZ4894" t="s">
        <v>18</v>
      </c>
      <c r="CA4894" t="s">
        <v>19</v>
      </c>
      <c r="CB4894" t="s">
        <v>26</v>
      </c>
      <c r="CC4894" t="s">
        <v>27</v>
      </c>
      <c r="CD4894" t="s">
        <v>28</v>
      </c>
      <c r="CE4894" t="s">
        <v>29</v>
      </c>
      <c r="CF4894" t="s">
        <v>8</v>
      </c>
      <c r="CG4894" t="s">
        <v>9</v>
      </c>
      <c r="CH4894" t="s">
        <v>10</v>
      </c>
      <c r="CI4894" t="s">
        <v>11</v>
      </c>
      <c r="CJ4894" t="s">
        <v>12</v>
      </c>
      <c r="CK4894" t="s">
        <v>13</v>
      </c>
      <c r="CL4894" t="s">
        <v>14</v>
      </c>
      <c r="CM4894" t="s">
        <v>30</v>
      </c>
      <c r="CN4894" t="s">
        <v>31</v>
      </c>
      <c r="CO4894" t="s">
        <v>32</v>
      </c>
    </row>
    <row r="4895" spans="1:99" hidden="1" x14ac:dyDescent="0.25">
      <c r="A4895">
        <v>390498780</v>
      </c>
      <c r="B4895" s="9"/>
      <c r="C4895">
        <v>32</v>
      </c>
      <c r="D4895">
        <v>1</v>
      </c>
      <c r="E4895">
        <v>1</v>
      </c>
      <c r="F4895">
        <v>1</v>
      </c>
      <c r="G4895">
        <v>1</v>
      </c>
      <c r="H4895">
        <v>1</v>
      </c>
      <c r="I4895">
        <v>0</v>
      </c>
      <c r="J4895">
        <v>1</v>
      </c>
      <c r="K4895">
        <v>1</v>
      </c>
      <c r="L4895">
        <v>1</v>
      </c>
      <c r="M4895">
        <v>0</v>
      </c>
      <c r="N4895">
        <v>0</v>
      </c>
      <c r="O4895">
        <v>1</v>
      </c>
      <c r="P4895">
        <v>0</v>
      </c>
      <c r="Q4895">
        <v>1</v>
      </c>
      <c r="R4895">
        <v>0</v>
      </c>
      <c r="S4895">
        <v>1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1</v>
      </c>
      <c r="AE4895">
        <v>2</v>
      </c>
      <c r="AF4895">
        <v>0</v>
      </c>
      <c r="AG4895">
        <v>1</v>
      </c>
      <c r="AH4895">
        <v>0</v>
      </c>
      <c r="AI4895">
        <v>1</v>
      </c>
      <c r="AJ4895">
        <v>3</v>
      </c>
      <c r="AK4895">
        <v>2</v>
      </c>
      <c r="AL4895">
        <v>2</v>
      </c>
      <c r="AM4895">
        <v>1</v>
      </c>
      <c r="AN4895">
        <v>1</v>
      </c>
      <c r="AO4895">
        <v>1</v>
      </c>
      <c r="AP4895">
        <v>0</v>
      </c>
      <c r="AQ4895">
        <v>1</v>
      </c>
      <c r="AR4895">
        <v>0</v>
      </c>
      <c r="AS4895">
        <v>1</v>
      </c>
      <c r="AT4895">
        <v>2</v>
      </c>
      <c r="AU4895">
        <v>1</v>
      </c>
      <c r="AV4895">
        <v>1</v>
      </c>
      <c r="AW4895">
        <v>3</v>
      </c>
      <c r="AX4895" t="s">
        <v>20</v>
      </c>
      <c r="AY4895">
        <v>12</v>
      </c>
      <c r="AZ4895">
        <v>19</v>
      </c>
      <c r="BA4895" t="s">
        <v>21</v>
      </c>
      <c r="BB4895" t="s">
        <v>22</v>
      </c>
      <c r="BC4895">
        <v>2</v>
      </c>
      <c r="BD4895">
        <v>4</v>
      </c>
      <c r="BE4895">
        <v>5</v>
      </c>
      <c r="BF4895">
        <v>6</v>
      </c>
      <c r="BG4895">
        <v>7</v>
      </c>
      <c r="BH4895">
        <v>8</v>
      </c>
      <c r="BI4895">
        <v>9</v>
      </c>
      <c r="BJ4895" t="s">
        <v>23</v>
      </c>
      <c r="BK4895" t="s">
        <v>7</v>
      </c>
      <c r="BL4895">
        <v>11</v>
      </c>
      <c r="BM4895">
        <v>13</v>
      </c>
      <c r="BN4895">
        <v>14</v>
      </c>
      <c r="BO4895" t="s">
        <v>15</v>
      </c>
      <c r="BP4895" t="s">
        <v>16</v>
      </c>
      <c r="BQ4895" t="s">
        <v>24</v>
      </c>
      <c r="BR4895" t="s">
        <v>5</v>
      </c>
      <c r="BS4895" t="s">
        <v>6</v>
      </c>
      <c r="BT4895" t="s">
        <v>17</v>
      </c>
      <c r="BU4895" t="s">
        <v>25</v>
      </c>
      <c r="BV4895">
        <v>18</v>
      </c>
      <c r="BW4895">
        <v>20</v>
      </c>
      <c r="BX4895">
        <v>21</v>
      </c>
      <c r="BY4895">
        <v>22</v>
      </c>
      <c r="BZ4895" t="s">
        <v>18</v>
      </c>
      <c r="CA4895" t="s">
        <v>19</v>
      </c>
      <c r="CB4895" t="s">
        <v>26</v>
      </c>
      <c r="CC4895" t="s">
        <v>27</v>
      </c>
      <c r="CD4895" t="s">
        <v>28</v>
      </c>
      <c r="CE4895" t="s">
        <v>29</v>
      </c>
      <c r="CF4895" t="s">
        <v>8</v>
      </c>
      <c r="CG4895" t="s">
        <v>9</v>
      </c>
      <c r="CH4895" t="s">
        <v>10</v>
      </c>
      <c r="CI4895" t="s">
        <v>11</v>
      </c>
      <c r="CJ4895" t="s">
        <v>12</v>
      </c>
      <c r="CK4895" t="s">
        <v>13</v>
      </c>
      <c r="CL4895" t="s">
        <v>14</v>
      </c>
      <c r="CM4895" t="s">
        <v>30</v>
      </c>
      <c r="CN4895" t="s">
        <v>31</v>
      </c>
      <c r="CO4895" t="s">
        <v>32</v>
      </c>
    </row>
    <row r="4896" spans="1:99" hidden="1" x14ac:dyDescent="0.25">
      <c r="A4896">
        <v>390498835</v>
      </c>
      <c r="B4896" s="9"/>
      <c r="C4896">
        <v>53</v>
      </c>
      <c r="D4896">
        <v>1</v>
      </c>
      <c r="E4896">
        <v>1</v>
      </c>
      <c r="F4896">
        <v>1</v>
      </c>
      <c r="G4896">
        <v>1</v>
      </c>
      <c r="H4896">
        <v>1</v>
      </c>
      <c r="I4896">
        <v>1</v>
      </c>
      <c r="J4896">
        <v>1</v>
      </c>
      <c r="K4896">
        <v>1</v>
      </c>
      <c r="L4896">
        <v>1</v>
      </c>
      <c r="M4896">
        <v>1</v>
      </c>
      <c r="N4896">
        <v>0</v>
      </c>
      <c r="O4896">
        <v>1</v>
      </c>
      <c r="P4896">
        <v>1</v>
      </c>
      <c r="Q4896">
        <v>1</v>
      </c>
      <c r="R4896">
        <v>1</v>
      </c>
      <c r="S4896">
        <v>1</v>
      </c>
      <c r="T4896">
        <v>1</v>
      </c>
      <c r="U4896">
        <v>1</v>
      </c>
      <c r="V4896">
        <v>1</v>
      </c>
      <c r="W4896">
        <v>1</v>
      </c>
      <c r="X4896">
        <v>1</v>
      </c>
      <c r="Y4896">
        <v>1</v>
      </c>
      <c r="Z4896">
        <v>1</v>
      </c>
      <c r="AA4896">
        <v>1</v>
      </c>
      <c r="AB4896">
        <v>1</v>
      </c>
      <c r="AC4896">
        <v>3</v>
      </c>
      <c r="AD4896">
        <v>1</v>
      </c>
      <c r="AE4896">
        <v>2</v>
      </c>
      <c r="AF4896">
        <v>1</v>
      </c>
      <c r="AG4896">
        <v>1</v>
      </c>
      <c r="AH4896">
        <v>1</v>
      </c>
      <c r="AI4896">
        <v>1</v>
      </c>
      <c r="AJ4896">
        <v>3</v>
      </c>
      <c r="AK4896">
        <v>3</v>
      </c>
      <c r="AL4896">
        <v>2</v>
      </c>
      <c r="AM4896">
        <v>1</v>
      </c>
      <c r="AN4896">
        <v>1</v>
      </c>
      <c r="AO4896">
        <v>1</v>
      </c>
      <c r="AP4896">
        <v>0</v>
      </c>
      <c r="AQ4896">
        <v>1</v>
      </c>
      <c r="AR4896">
        <v>1</v>
      </c>
      <c r="AS4896">
        <v>1</v>
      </c>
      <c r="AT4896">
        <v>3</v>
      </c>
      <c r="AU4896">
        <v>1</v>
      </c>
      <c r="AV4896">
        <v>1</v>
      </c>
      <c r="AW4896">
        <v>3</v>
      </c>
      <c r="AX4896" t="s">
        <v>20</v>
      </c>
      <c r="AY4896">
        <v>12</v>
      </c>
      <c r="AZ4896">
        <v>19</v>
      </c>
      <c r="BA4896" t="s">
        <v>21</v>
      </c>
      <c r="BB4896" t="s">
        <v>22</v>
      </c>
      <c r="BC4896">
        <v>2</v>
      </c>
      <c r="BD4896">
        <v>4</v>
      </c>
      <c r="BE4896">
        <v>5</v>
      </c>
      <c r="BF4896">
        <v>6</v>
      </c>
      <c r="BG4896">
        <v>7</v>
      </c>
      <c r="BH4896">
        <v>8</v>
      </c>
      <c r="BI4896">
        <v>9</v>
      </c>
      <c r="BJ4896" t="s">
        <v>23</v>
      </c>
      <c r="BK4896" t="s">
        <v>7</v>
      </c>
      <c r="BL4896">
        <v>11</v>
      </c>
      <c r="BM4896">
        <v>13</v>
      </c>
      <c r="BN4896">
        <v>14</v>
      </c>
      <c r="BO4896" t="s">
        <v>15</v>
      </c>
      <c r="BP4896" t="s">
        <v>16</v>
      </c>
      <c r="BQ4896" t="s">
        <v>24</v>
      </c>
      <c r="BR4896" t="s">
        <v>5</v>
      </c>
      <c r="BS4896" t="s">
        <v>6</v>
      </c>
      <c r="BT4896" t="s">
        <v>17</v>
      </c>
      <c r="BU4896" t="s">
        <v>25</v>
      </c>
      <c r="BV4896">
        <v>18</v>
      </c>
      <c r="BW4896">
        <v>20</v>
      </c>
      <c r="BX4896">
        <v>21</v>
      </c>
      <c r="BY4896">
        <v>22</v>
      </c>
      <c r="BZ4896" t="s">
        <v>18</v>
      </c>
      <c r="CA4896" t="s">
        <v>19</v>
      </c>
      <c r="CB4896" t="s">
        <v>26</v>
      </c>
      <c r="CC4896" t="s">
        <v>27</v>
      </c>
      <c r="CD4896" t="s">
        <v>28</v>
      </c>
      <c r="CE4896" t="s">
        <v>29</v>
      </c>
      <c r="CF4896" t="s">
        <v>8</v>
      </c>
      <c r="CG4896" t="s">
        <v>9</v>
      </c>
      <c r="CH4896" t="s">
        <v>10</v>
      </c>
      <c r="CI4896" t="s">
        <v>11</v>
      </c>
      <c r="CJ4896" t="s">
        <v>12</v>
      </c>
      <c r="CK4896" t="s">
        <v>13</v>
      </c>
      <c r="CL4896" t="s">
        <v>14</v>
      </c>
      <c r="CM4896" t="s">
        <v>30</v>
      </c>
      <c r="CN4896" t="s">
        <v>31</v>
      </c>
      <c r="CO4896" t="s">
        <v>32</v>
      </c>
    </row>
    <row r="4897" spans="1:93" hidden="1" x14ac:dyDescent="0.25">
      <c r="A4897">
        <v>390498838</v>
      </c>
      <c r="B4897" s="9"/>
      <c r="C4897">
        <v>31</v>
      </c>
      <c r="D4897">
        <v>1</v>
      </c>
      <c r="E4897">
        <v>0</v>
      </c>
      <c r="F4897">
        <v>0</v>
      </c>
      <c r="G4897">
        <v>1</v>
      </c>
      <c r="H4897">
        <v>1</v>
      </c>
      <c r="I4897">
        <v>1</v>
      </c>
      <c r="J4897">
        <v>1</v>
      </c>
      <c r="K4897">
        <v>1</v>
      </c>
      <c r="L4897">
        <v>1</v>
      </c>
      <c r="M4897">
        <v>0</v>
      </c>
      <c r="N4897">
        <v>0</v>
      </c>
      <c r="O4897">
        <v>1</v>
      </c>
      <c r="P4897">
        <v>0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1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2</v>
      </c>
      <c r="AD4897">
        <v>0</v>
      </c>
      <c r="AE4897">
        <v>1</v>
      </c>
      <c r="AF4897">
        <v>0</v>
      </c>
      <c r="AG4897">
        <v>1</v>
      </c>
      <c r="AH4897">
        <v>1</v>
      </c>
      <c r="AI4897">
        <v>1</v>
      </c>
      <c r="AJ4897">
        <v>2</v>
      </c>
      <c r="AK4897">
        <v>2</v>
      </c>
      <c r="AL4897">
        <v>2</v>
      </c>
      <c r="AM4897">
        <v>1</v>
      </c>
      <c r="AN4897">
        <v>1</v>
      </c>
      <c r="AO4897">
        <v>1</v>
      </c>
      <c r="AP4897">
        <v>0</v>
      </c>
      <c r="AQ4897">
        <v>1</v>
      </c>
      <c r="AR4897">
        <v>1</v>
      </c>
      <c r="AS4897">
        <v>1</v>
      </c>
      <c r="AT4897">
        <v>2</v>
      </c>
      <c r="AU4897">
        <v>1</v>
      </c>
      <c r="AV4897">
        <v>1</v>
      </c>
      <c r="AW4897">
        <v>3</v>
      </c>
      <c r="AX4897" t="s">
        <v>20</v>
      </c>
      <c r="AY4897">
        <v>12</v>
      </c>
      <c r="AZ4897">
        <v>19</v>
      </c>
      <c r="BA4897" t="s">
        <v>21</v>
      </c>
      <c r="BB4897" t="s">
        <v>22</v>
      </c>
      <c r="BC4897">
        <v>2</v>
      </c>
      <c r="BD4897">
        <v>4</v>
      </c>
      <c r="BE4897">
        <v>5</v>
      </c>
      <c r="BF4897">
        <v>6</v>
      </c>
      <c r="BG4897">
        <v>7</v>
      </c>
      <c r="BH4897">
        <v>8</v>
      </c>
      <c r="BI4897">
        <v>9</v>
      </c>
      <c r="BJ4897" t="s">
        <v>23</v>
      </c>
      <c r="BK4897" t="s">
        <v>7</v>
      </c>
      <c r="BL4897">
        <v>11</v>
      </c>
      <c r="BM4897">
        <v>13</v>
      </c>
      <c r="BN4897">
        <v>14</v>
      </c>
      <c r="BO4897" t="s">
        <v>15</v>
      </c>
      <c r="BP4897" t="s">
        <v>16</v>
      </c>
      <c r="BQ4897" t="s">
        <v>24</v>
      </c>
      <c r="BR4897" t="s">
        <v>5</v>
      </c>
      <c r="BS4897" t="s">
        <v>6</v>
      </c>
      <c r="BT4897" t="s">
        <v>17</v>
      </c>
      <c r="BU4897" t="s">
        <v>25</v>
      </c>
      <c r="BV4897">
        <v>18</v>
      </c>
      <c r="BW4897">
        <v>20</v>
      </c>
      <c r="BX4897">
        <v>21</v>
      </c>
      <c r="BY4897">
        <v>22</v>
      </c>
      <c r="BZ4897" t="s">
        <v>18</v>
      </c>
      <c r="CA4897" t="s">
        <v>19</v>
      </c>
      <c r="CB4897" t="s">
        <v>26</v>
      </c>
      <c r="CC4897" t="s">
        <v>27</v>
      </c>
      <c r="CD4897" t="s">
        <v>28</v>
      </c>
      <c r="CE4897" t="s">
        <v>29</v>
      </c>
      <c r="CF4897" t="s">
        <v>8</v>
      </c>
      <c r="CG4897" t="s">
        <v>9</v>
      </c>
      <c r="CH4897" t="s">
        <v>10</v>
      </c>
      <c r="CI4897" t="s">
        <v>11</v>
      </c>
      <c r="CJ4897" t="s">
        <v>12</v>
      </c>
      <c r="CK4897" t="s">
        <v>13</v>
      </c>
      <c r="CL4897" t="s">
        <v>14</v>
      </c>
      <c r="CM4897" t="s">
        <v>30</v>
      </c>
      <c r="CN4897" t="s">
        <v>31</v>
      </c>
      <c r="CO4897" t="s">
        <v>32</v>
      </c>
    </row>
    <row r="4898" spans="1:93" hidden="1" x14ac:dyDescent="0.25">
      <c r="A4898">
        <v>390498854</v>
      </c>
      <c r="B4898" s="9"/>
      <c r="C4898">
        <v>15</v>
      </c>
      <c r="D4898">
        <v>1</v>
      </c>
      <c r="E4898">
        <v>1</v>
      </c>
      <c r="F4898">
        <v>1</v>
      </c>
      <c r="G4898">
        <v>1</v>
      </c>
      <c r="H4898">
        <v>0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1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0</v>
      </c>
      <c r="AH4898">
        <v>0</v>
      </c>
      <c r="AI4898">
        <v>1</v>
      </c>
      <c r="AJ4898">
        <v>0</v>
      </c>
      <c r="AK4898">
        <v>0</v>
      </c>
      <c r="AL4898">
        <v>0</v>
      </c>
      <c r="AM4898">
        <v>1</v>
      </c>
      <c r="AN4898">
        <v>1</v>
      </c>
      <c r="AO4898">
        <v>1</v>
      </c>
      <c r="AP4898">
        <v>0</v>
      </c>
      <c r="AQ4898">
        <v>1</v>
      </c>
      <c r="AR4898">
        <v>0</v>
      </c>
      <c r="AS4898">
        <v>1</v>
      </c>
      <c r="AT4898">
        <v>1</v>
      </c>
      <c r="AU4898">
        <v>1</v>
      </c>
      <c r="AV4898">
        <v>1</v>
      </c>
      <c r="AW4898">
        <v>3</v>
      </c>
      <c r="AX4898" t="s">
        <v>20</v>
      </c>
      <c r="AY4898">
        <v>12</v>
      </c>
      <c r="AZ4898">
        <v>19</v>
      </c>
      <c r="BA4898" t="s">
        <v>21</v>
      </c>
      <c r="BB4898" t="s">
        <v>22</v>
      </c>
      <c r="BC4898">
        <v>2</v>
      </c>
      <c r="BD4898">
        <v>4</v>
      </c>
      <c r="BE4898">
        <v>5</v>
      </c>
      <c r="BF4898">
        <v>6</v>
      </c>
      <c r="BG4898">
        <v>7</v>
      </c>
      <c r="BH4898">
        <v>8</v>
      </c>
      <c r="BI4898">
        <v>9</v>
      </c>
      <c r="BJ4898" t="s">
        <v>23</v>
      </c>
      <c r="BK4898" t="s">
        <v>7</v>
      </c>
      <c r="BL4898">
        <v>11</v>
      </c>
      <c r="BM4898">
        <v>13</v>
      </c>
      <c r="BN4898">
        <v>14</v>
      </c>
      <c r="BO4898" t="s">
        <v>15</v>
      </c>
      <c r="BP4898" t="s">
        <v>16</v>
      </c>
      <c r="BQ4898" t="s">
        <v>24</v>
      </c>
      <c r="BR4898" t="s">
        <v>5</v>
      </c>
      <c r="BS4898" t="s">
        <v>6</v>
      </c>
      <c r="BT4898" t="s">
        <v>17</v>
      </c>
      <c r="BU4898" t="s">
        <v>25</v>
      </c>
      <c r="BV4898">
        <v>18</v>
      </c>
      <c r="BW4898">
        <v>20</v>
      </c>
      <c r="BX4898">
        <v>21</v>
      </c>
      <c r="BY4898">
        <v>22</v>
      </c>
      <c r="BZ4898" t="s">
        <v>18</v>
      </c>
      <c r="CA4898" t="s">
        <v>19</v>
      </c>
      <c r="CB4898" t="s">
        <v>26</v>
      </c>
      <c r="CC4898" t="s">
        <v>27</v>
      </c>
      <c r="CD4898" t="s">
        <v>28</v>
      </c>
      <c r="CE4898" t="s">
        <v>29</v>
      </c>
      <c r="CF4898" t="s">
        <v>8</v>
      </c>
      <c r="CG4898" t="s">
        <v>9</v>
      </c>
      <c r="CH4898" t="s">
        <v>10</v>
      </c>
      <c r="CI4898" t="s">
        <v>11</v>
      </c>
      <c r="CJ4898" t="s">
        <v>12</v>
      </c>
      <c r="CK4898" t="s">
        <v>13</v>
      </c>
      <c r="CL4898" t="s">
        <v>14</v>
      </c>
      <c r="CM4898" t="s">
        <v>30</v>
      </c>
      <c r="CN4898" t="s">
        <v>31</v>
      </c>
      <c r="CO4898" t="s">
        <v>32</v>
      </c>
    </row>
    <row r="4899" spans="1:93" hidden="1" x14ac:dyDescent="0.25">
      <c r="A4899">
        <v>390498868</v>
      </c>
      <c r="B4899" s="9"/>
      <c r="C4899">
        <v>17</v>
      </c>
      <c r="D4899">
        <v>1</v>
      </c>
      <c r="E4899">
        <v>0</v>
      </c>
      <c r="F4899">
        <v>0</v>
      </c>
      <c r="G4899">
        <v>0</v>
      </c>
      <c r="H4899">
        <v>0</v>
      </c>
      <c r="I4899">
        <v>0</v>
      </c>
      <c r="J4899">
        <v>1</v>
      </c>
      <c r="K4899">
        <v>1</v>
      </c>
      <c r="L4899">
        <v>0</v>
      </c>
      <c r="M4899">
        <v>0</v>
      </c>
      <c r="N4899">
        <v>0</v>
      </c>
      <c r="O4899">
        <v>0</v>
      </c>
      <c r="P4899">
        <v>1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1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2</v>
      </c>
      <c r="AD4899">
        <v>0</v>
      </c>
      <c r="AE4899">
        <v>2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1</v>
      </c>
      <c r="AN4899">
        <v>1</v>
      </c>
      <c r="AO4899">
        <v>1</v>
      </c>
      <c r="AP4899">
        <v>0</v>
      </c>
      <c r="AQ4899">
        <v>1</v>
      </c>
      <c r="AR4899">
        <v>0</v>
      </c>
      <c r="AS4899">
        <v>1</v>
      </c>
      <c r="AT4899">
        <v>1</v>
      </c>
      <c r="AU4899">
        <v>1</v>
      </c>
      <c r="AV4899">
        <v>1</v>
      </c>
      <c r="AW4899">
        <v>3</v>
      </c>
      <c r="AX4899" t="s">
        <v>20</v>
      </c>
      <c r="AY4899">
        <v>12</v>
      </c>
      <c r="AZ4899">
        <v>19</v>
      </c>
      <c r="BA4899" t="s">
        <v>21</v>
      </c>
      <c r="BB4899" t="s">
        <v>22</v>
      </c>
      <c r="BC4899">
        <v>2</v>
      </c>
      <c r="BD4899">
        <v>4</v>
      </c>
      <c r="BE4899">
        <v>5</v>
      </c>
      <c r="BF4899">
        <v>6</v>
      </c>
      <c r="BG4899">
        <v>7</v>
      </c>
      <c r="BH4899">
        <v>8</v>
      </c>
      <c r="BI4899">
        <v>9</v>
      </c>
      <c r="BJ4899" t="s">
        <v>23</v>
      </c>
      <c r="BK4899" t="s">
        <v>7</v>
      </c>
      <c r="BL4899">
        <v>11</v>
      </c>
      <c r="BM4899">
        <v>13</v>
      </c>
      <c r="BN4899">
        <v>14</v>
      </c>
      <c r="BO4899" t="s">
        <v>15</v>
      </c>
      <c r="BP4899" t="s">
        <v>16</v>
      </c>
      <c r="BQ4899" t="s">
        <v>24</v>
      </c>
      <c r="BR4899" t="s">
        <v>5</v>
      </c>
      <c r="BS4899" t="s">
        <v>6</v>
      </c>
      <c r="BT4899" t="s">
        <v>17</v>
      </c>
      <c r="BU4899" t="s">
        <v>25</v>
      </c>
      <c r="BV4899">
        <v>18</v>
      </c>
      <c r="BW4899">
        <v>20</v>
      </c>
      <c r="BX4899">
        <v>21</v>
      </c>
      <c r="BY4899">
        <v>22</v>
      </c>
      <c r="BZ4899" t="s">
        <v>18</v>
      </c>
      <c r="CA4899" t="s">
        <v>19</v>
      </c>
      <c r="CB4899" t="s">
        <v>26</v>
      </c>
      <c r="CC4899" t="s">
        <v>27</v>
      </c>
      <c r="CD4899" t="s">
        <v>28</v>
      </c>
      <c r="CE4899" t="s">
        <v>29</v>
      </c>
      <c r="CF4899" t="s">
        <v>8</v>
      </c>
      <c r="CG4899" t="s">
        <v>9</v>
      </c>
      <c r="CH4899" t="s">
        <v>10</v>
      </c>
      <c r="CI4899" t="s">
        <v>11</v>
      </c>
      <c r="CJ4899" t="s">
        <v>12</v>
      </c>
      <c r="CK4899" t="s">
        <v>13</v>
      </c>
      <c r="CL4899" t="s">
        <v>14</v>
      </c>
      <c r="CM4899" t="s">
        <v>30</v>
      </c>
      <c r="CN4899" t="s">
        <v>31</v>
      </c>
      <c r="CO4899" t="s">
        <v>32</v>
      </c>
    </row>
    <row r="4900" spans="1:93" hidden="1" x14ac:dyDescent="0.25">
      <c r="A4900">
        <v>390498873</v>
      </c>
      <c r="B4900" s="9"/>
      <c r="C4900">
        <v>28</v>
      </c>
      <c r="D4900">
        <v>1</v>
      </c>
      <c r="E4900">
        <v>0</v>
      </c>
      <c r="F4900">
        <v>1</v>
      </c>
      <c r="G4900">
        <v>1</v>
      </c>
      <c r="H4900">
        <v>1</v>
      </c>
      <c r="I4900">
        <v>1</v>
      </c>
      <c r="J4900">
        <v>1</v>
      </c>
      <c r="K4900">
        <v>1</v>
      </c>
      <c r="L4900">
        <v>1</v>
      </c>
      <c r="M4900">
        <v>0</v>
      </c>
      <c r="N4900">
        <v>0</v>
      </c>
      <c r="O4900">
        <v>0</v>
      </c>
      <c r="P4900">
        <v>1</v>
      </c>
      <c r="Q4900">
        <v>1</v>
      </c>
      <c r="R4900">
        <v>0</v>
      </c>
      <c r="S4900">
        <v>0</v>
      </c>
      <c r="T4900">
        <v>0</v>
      </c>
      <c r="U4900">
        <v>0</v>
      </c>
      <c r="V4900">
        <v>1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1</v>
      </c>
      <c r="AD4900">
        <v>0</v>
      </c>
      <c r="AE4900">
        <v>2</v>
      </c>
      <c r="AF4900">
        <v>0</v>
      </c>
      <c r="AG4900">
        <v>0</v>
      </c>
      <c r="AH4900">
        <v>0</v>
      </c>
      <c r="AI4900">
        <v>1</v>
      </c>
      <c r="AJ4900">
        <v>3</v>
      </c>
      <c r="AK4900">
        <v>1</v>
      </c>
      <c r="AL4900">
        <v>1</v>
      </c>
      <c r="AM4900">
        <v>1</v>
      </c>
      <c r="AN4900">
        <v>1</v>
      </c>
      <c r="AO4900">
        <v>1</v>
      </c>
      <c r="AP4900">
        <v>0</v>
      </c>
      <c r="AQ4900">
        <v>1</v>
      </c>
      <c r="AR4900">
        <v>0</v>
      </c>
      <c r="AS4900">
        <v>1</v>
      </c>
      <c r="AT4900">
        <v>2</v>
      </c>
      <c r="AU4900">
        <v>1</v>
      </c>
      <c r="AV4900">
        <v>0</v>
      </c>
      <c r="AW4900">
        <v>3</v>
      </c>
      <c r="AX4900" t="s">
        <v>20</v>
      </c>
      <c r="AY4900">
        <v>12</v>
      </c>
      <c r="AZ4900">
        <v>19</v>
      </c>
      <c r="BA4900" t="s">
        <v>21</v>
      </c>
      <c r="BB4900" t="s">
        <v>22</v>
      </c>
      <c r="BC4900">
        <v>2</v>
      </c>
      <c r="BD4900">
        <v>4</v>
      </c>
      <c r="BE4900">
        <v>5</v>
      </c>
      <c r="BF4900">
        <v>6</v>
      </c>
      <c r="BG4900">
        <v>7</v>
      </c>
      <c r="BH4900">
        <v>8</v>
      </c>
      <c r="BI4900">
        <v>9</v>
      </c>
      <c r="BJ4900" t="s">
        <v>23</v>
      </c>
      <c r="BK4900" t="s">
        <v>7</v>
      </c>
      <c r="BL4900">
        <v>11</v>
      </c>
      <c r="BM4900">
        <v>13</v>
      </c>
      <c r="BN4900">
        <v>14</v>
      </c>
      <c r="BO4900" t="s">
        <v>15</v>
      </c>
      <c r="BP4900" t="s">
        <v>16</v>
      </c>
      <c r="BQ4900" t="s">
        <v>24</v>
      </c>
      <c r="BR4900" t="s">
        <v>5</v>
      </c>
      <c r="BS4900" t="s">
        <v>6</v>
      </c>
      <c r="BT4900" t="s">
        <v>17</v>
      </c>
      <c r="BU4900" t="s">
        <v>25</v>
      </c>
      <c r="BV4900">
        <v>18</v>
      </c>
      <c r="BW4900">
        <v>20</v>
      </c>
      <c r="BX4900">
        <v>21</v>
      </c>
      <c r="BY4900">
        <v>22</v>
      </c>
      <c r="BZ4900" t="s">
        <v>18</v>
      </c>
      <c r="CA4900" t="s">
        <v>19</v>
      </c>
      <c r="CB4900" t="s">
        <v>26</v>
      </c>
      <c r="CC4900" t="s">
        <v>27</v>
      </c>
      <c r="CD4900" t="s">
        <v>28</v>
      </c>
      <c r="CE4900" t="s">
        <v>29</v>
      </c>
      <c r="CF4900" t="s">
        <v>8</v>
      </c>
      <c r="CG4900" t="s">
        <v>9</v>
      </c>
      <c r="CH4900" t="s">
        <v>10</v>
      </c>
      <c r="CI4900" t="s">
        <v>11</v>
      </c>
      <c r="CJ4900" t="s">
        <v>12</v>
      </c>
      <c r="CK4900" t="s">
        <v>13</v>
      </c>
      <c r="CL4900" t="s">
        <v>14</v>
      </c>
      <c r="CM4900" t="s">
        <v>30</v>
      </c>
      <c r="CN4900" t="s">
        <v>31</v>
      </c>
      <c r="CO4900" t="s">
        <v>32</v>
      </c>
    </row>
    <row r="4901" spans="1:93" hidden="1" x14ac:dyDescent="0.25">
      <c r="A4901">
        <v>390498882</v>
      </c>
      <c r="B4901" s="9"/>
      <c r="C4901">
        <v>12</v>
      </c>
      <c r="D4901">
        <v>1</v>
      </c>
      <c r="E4901">
        <v>0</v>
      </c>
      <c r="F4901">
        <v>0</v>
      </c>
      <c r="G4901">
        <v>0</v>
      </c>
      <c r="H4901">
        <v>1</v>
      </c>
      <c r="I4901">
        <v>0</v>
      </c>
      <c r="J4901">
        <v>0</v>
      </c>
      <c r="K4901">
        <v>1</v>
      </c>
      <c r="L4901">
        <v>1</v>
      </c>
      <c r="M4901">
        <v>0</v>
      </c>
      <c r="N4901">
        <v>1</v>
      </c>
      <c r="O4901">
        <v>1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1</v>
      </c>
      <c r="AE4901">
        <v>1</v>
      </c>
      <c r="AF4901">
        <v>0</v>
      </c>
      <c r="AG4901">
        <v>0</v>
      </c>
      <c r="AH4901">
        <v>0</v>
      </c>
      <c r="AI4901">
        <v>1</v>
      </c>
      <c r="AJ4901">
        <v>2</v>
      </c>
      <c r="AK4901">
        <v>1</v>
      </c>
      <c r="AL4901">
        <v>0</v>
      </c>
      <c r="AM4901">
        <v>0</v>
      </c>
      <c r="AN4901">
        <v>0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0</v>
      </c>
      <c r="AV4901">
        <v>0</v>
      </c>
      <c r="AW4901">
        <v>3</v>
      </c>
      <c r="AX4901" t="s">
        <v>20</v>
      </c>
      <c r="AY4901">
        <v>12</v>
      </c>
      <c r="AZ4901">
        <v>19</v>
      </c>
      <c r="BA4901" t="s">
        <v>21</v>
      </c>
      <c r="BB4901" t="s">
        <v>22</v>
      </c>
      <c r="BC4901">
        <v>2</v>
      </c>
      <c r="BD4901">
        <v>4</v>
      </c>
      <c r="BE4901">
        <v>5</v>
      </c>
      <c r="BF4901">
        <v>6</v>
      </c>
      <c r="BG4901">
        <v>7</v>
      </c>
      <c r="BH4901">
        <v>8</v>
      </c>
      <c r="BI4901">
        <v>9</v>
      </c>
      <c r="BJ4901" t="s">
        <v>23</v>
      </c>
      <c r="BK4901" t="s">
        <v>7</v>
      </c>
      <c r="BL4901">
        <v>11</v>
      </c>
      <c r="BM4901">
        <v>13</v>
      </c>
      <c r="BN4901">
        <v>14</v>
      </c>
      <c r="BO4901" t="s">
        <v>15</v>
      </c>
      <c r="BP4901" t="s">
        <v>16</v>
      </c>
      <c r="BQ4901" t="s">
        <v>24</v>
      </c>
      <c r="BR4901" t="s">
        <v>5</v>
      </c>
      <c r="BS4901" t="s">
        <v>6</v>
      </c>
      <c r="BT4901" t="s">
        <v>17</v>
      </c>
      <c r="BU4901" t="s">
        <v>25</v>
      </c>
      <c r="BV4901">
        <v>18</v>
      </c>
      <c r="BW4901">
        <v>20</v>
      </c>
      <c r="BX4901">
        <v>21</v>
      </c>
      <c r="BY4901">
        <v>22</v>
      </c>
      <c r="BZ4901" t="s">
        <v>18</v>
      </c>
      <c r="CA4901" t="s">
        <v>19</v>
      </c>
      <c r="CB4901" t="s">
        <v>26</v>
      </c>
      <c r="CC4901" t="s">
        <v>27</v>
      </c>
      <c r="CD4901" t="s">
        <v>28</v>
      </c>
      <c r="CE4901" t="s">
        <v>29</v>
      </c>
      <c r="CF4901" t="s">
        <v>8</v>
      </c>
      <c r="CG4901" t="s">
        <v>9</v>
      </c>
      <c r="CH4901" t="s">
        <v>10</v>
      </c>
      <c r="CI4901" t="s">
        <v>11</v>
      </c>
      <c r="CJ4901" t="s">
        <v>12</v>
      </c>
      <c r="CK4901" t="s">
        <v>13</v>
      </c>
      <c r="CL4901" t="s">
        <v>14</v>
      </c>
      <c r="CM4901" t="s">
        <v>30</v>
      </c>
      <c r="CN4901" t="s">
        <v>31</v>
      </c>
      <c r="CO4901" t="s">
        <v>32</v>
      </c>
    </row>
    <row r="4902" spans="1:93" hidden="1" x14ac:dyDescent="0.25">
      <c r="A4902">
        <v>390498912</v>
      </c>
      <c r="B4902" s="9"/>
      <c r="C4902">
        <v>28</v>
      </c>
      <c r="D4902">
        <v>1</v>
      </c>
      <c r="E4902">
        <v>1</v>
      </c>
      <c r="F4902">
        <v>1</v>
      </c>
      <c r="G4902">
        <v>1</v>
      </c>
      <c r="H4902">
        <v>0</v>
      </c>
      <c r="I4902">
        <v>0</v>
      </c>
      <c r="J4902">
        <v>0</v>
      </c>
      <c r="K4902">
        <v>1</v>
      </c>
      <c r="L4902">
        <v>1</v>
      </c>
      <c r="M4902">
        <v>0</v>
      </c>
      <c r="N4902">
        <v>0</v>
      </c>
      <c r="O4902">
        <v>1</v>
      </c>
      <c r="P4902">
        <v>0</v>
      </c>
      <c r="Q4902">
        <v>1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2</v>
      </c>
      <c r="AF4902">
        <v>0</v>
      </c>
      <c r="AG4902">
        <v>0</v>
      </c>
      <c r="AH4902">
        <v>0</v>
      </c>
      <c r="AI4902">
        <v>1</v>
      </c>
      <c r="AJ4902">
        <v>2</v>
      </c>
      <c r="AK4902">
        <v>2</v>
      </c>
      <c r="AL4902">
        <v>2</v>
      </c>
      <c r="AM4902">
        <v>1</v>
      </c>
      <c r="AN4902">
        <v>1</v>
      </c>
      <c r="AO4902">
        <v>1</v>
      </c>
      <c r="AP4902">
        <v>0</v>
      </c>
      <c r="AQ4902">
        <v>1</v>
      </c>
      <c r="AR4902">
        <v>0</v>
      </c>
      <c r="AS4902">
        <v>1</v>
      </c>
      <c r="AT4902">
        <v>2</v>
      </c>
      <c r="AU4902">
        <v>2</v>
      </c>
      <c r="AV4902">
        <v>1</v>
      </c>
      <c r="AW4902">
        <v>3</v>
      </c>
      <c r="AX4902" t="s">
        <v>20</v>
      </c>
      <c r="AY4902">
        <v>12</v>
      </c>
      <c r="AZ4902">
        <v>19</v>
      </c>
      <c r="BA4902" t="s">
        <v>21</v>
      </c>
      <c r="BB4902" t="s">
        <v>22</v>
      </c>
      <c r="BC4902">
        <v>2</v>
      </c>
      <c r="BD4902">
        <v>4</v>
      </c>
      <c r="BE4902">
        <v>5</v>
      </c>
      <c r="BF4902">
        <v>6</v>
      </c>
      <c r="BG4902">
        <v>7</v>
      </c>
      <c r="BH4902">
        <v>8</v>
      </c>
      <c r="BI4902">
        <v>9</v>
      </c>
      <c r="BJ4902" t="s">
        <v>23</v>
      </c>
      <c r="BK4902" t="s">
        <v>7</v>
      </c>
      <c r="BL4902">
        <v>11</v>
      </c>
      <c r="BM4902">
        <v>13</v>
      </c>
      <c r="BN4902">
        <v>14</v>
      </c>
      <c r="BO4902" t="s">
        <v>15</v>
      </c>
      <c r="BP4902" t="s">
        <v>16</v>
      </c>
      <c r="BQ4902" t="s">
        <v>24</v>
      </c>
      <c r="BR4902" t="s">
        <v>5</v>
      </c>
      <c r="BS4902" t="s">
        <v>6</v>
      </c>
      <c r="BT4902" t="s">
        <v>17</v>
      </c>
      <c r="BU4902" t="s">
        <v>25</v>
      </c>
      <c r="BV4902">
        <v>18</v>
      </c>
      <c r="BW4902">
        <v>20</v>
      </c>
      <c r="BX4902">
        <v>21</v>
      </c>
      <c r="BY4902">
        <v>22</v>
      </c>
      <c r="BZ4902" t="s">
        <v>18</v>
      </c>
      <c r="CA4902" t="s">
        <v>19</v>
      </c>
      <c r="CB4902" t="s">
        <v>26</v>
      </c>
      <c r="CC4902" t="s">
        <v>27</v>
      </c>
      <c r="CD4902" t="s">
        <v>28</v>
      </c>
      <c r="CE4902" t="s">
        <v>29</v>
      </c>
      <c r="CF4902" t="s">
        <v>8</v>
      </c>
      <c r="CG4902" t="s">
        <v>9</v>
      </c>
      <c r="CH4902" t="s">
        <v>10</v>
      </c>
      <c r="CI4902" t="s">
        <v>11</v>
      </c>
      <c r="CJ4902" t="s">
        <v>12</v>
      </c>
      <c r="CK4902" t="s">
        <v>13</v>
      </c>
      <c r="CL4902" t="s">
        <v>14</v>
      </c>
      <c r="CM4902" t="s">
        <v>30</v>
      </c>
      <c r="CN4902" t="s">
        <v>31</v>
      </c>
      <c r="CO4902" t="s">
        <v>32</v>
      </c>
    </row>
    <row r="4903" spans="1:93" hidden="1" x14ac:dyDescent="0.25">
      <c r="A4903">
        <v>390498927</v>
      </c>
      <c r="B4903" s="9"/>
      <c r="C4903">
        <v>30</v>
      </c>
      <c r="D4903">
        <v>1</v>
      </c>
      <c r="E4903">
        <v>1</v>
      </c>
      <c r="F4903">
        <v>0</v>
      </c>
      <c r="G4903">
        <v>0</v>
      </c>
      <c r="H4903">
        <v>0</v>
      </c>
      <c r="I4903">
        <v>0</v>
      </c>
      <c r="J4903">
        <v>1</v>
      </c>
      <c r="K4903">
        <v>1</v>
      </c>
      <c r="L4903">
        <v>1</v>
      </c>
      <c r="M4903">
        <v>0</v>
      </c>
      <c r="N4903">
        <v>0</v>
      </c>
      <c r="O4903">
        <v>0</v>
      </c>
      <c r="P4903">
        <v>0</v>
      </c>
      <c r="Q4903">
        <v>1</v>
      </c>
      <c r="R4903">
        <v>0</v>
      </c>
      <c r="S4903">
        <v>0</v>
      </c>
      <c r="T4903">
        <v>0</v>
      </c>
      <c r="U4903">
        <v>0</v>
      </c>
      <c r="V4903">
        <v>1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1</v>
      </c>
      <c r="AC4903">
        <v>2</v>
      </c>
      <c r="AD4903">
        <v>0</v>
      </c>
      <c r="AE4903">
        <v>2</v>
      </c>
      <c r="AF4903">
        <v>0</v>
      </c>
      <c r="AG4903">
        <v>0</v>
      </c>
      <c r="AH4903">
        <v>1</v>
      </c>
      <c r="AI4903">
        <v>1</v>
      </c>
      <c r="AJ4903">
        <v>2</v>
      </c>
      <c r="AK4903">
        <v>2</v>
      </c>
      <c r="AL4903">
        <v>1</v>
      </c>
      <c r="AM4903">
        <v>1</v>
      </c>
      <c r="AN4903">
        <v>1</v>
      </c>
      <c r="AO4903">
        <v>1</v>
      </c>
      <c r="AP4903">
        <v>0</v>
      </c>
      <c r="AQ4903">
        <v>1</v>
      </c>
      <c r="AR4903">
        <v>0</v>
      </c>
      <c r="AS4903">
        <v>1</v>
      </c>
      <c r="AT4903">
        <v>3</v>
      </c>
      <c r="AU4903">
        <v>2</v>
      </c>
      <c r="AV4903">
        <v>1</v>
      </c>
      <c r="AW4903">
        <v>3</v>
      </c>
      <c r="AX4903" t="s">
        <v>20</v>
      </c>
      <c r="AY4903">
        <v>12</v>
      </c>
      <c r="AZ4903">
        <v>19</v>
      </c>
      <c r="BA4903" t="s">
        <v>21</v>
      </c>
      <c r="BB4903" t="s">
        <v>22</v>
      </c>
      <c r="BC4903">
        <v>2</v>
      </c>
      <c r="BD4903">
        <v>4</v>
      </c>
      <c r="BE4903">
        <v>5</v>
      </c>
      <c r="BF4903">
        <v>6</v>
      </c>
      <c r="BG4903">
        <v>7</v>
      </c>
      <c r="BH4903">
        <v>8</v>
      </c>
      <c r="BI4903">
        <v>9</v>
      </c>
      <c r="BJ4903" t="s">
        <v>23</v>
      </c>
      <c r="BK4903" t="s">
        <v>7</v>
      </c>
      <c r="BL4903">
        <v>11</v>
      </c>
      <c r="BM4903">
        <v>13</v>
      </c>
      <c r="BN4903">
        <v>14</v>
      </c>
      <c r="BO4903" t="s">
        <v>15</v>
      </c>
      <c r="BP4903" t="s">
        <v>16</v>
      </c>
      <c r="BQ4903" t="s">
        <v>24</v>
      </c>
      <c r="BR4903" t="s">
        <v>5</v>
      </c>
      <c r="BS4903" t="s">
        <v>6</v>
      </c>
      <c r="BT4903" t="s">
        <v>17</v>
      </c>
      <c r="BU4903" t="s">
        <v>25</v>
      </c>
      <c r="BV4903">
        <v>18</v>
      </c>
      <c r="BW4903">
        <v>20</v>
      </c>
      <c r="BX4903">
        <v>21</v>
      </c>
      <c r="BY4903">
        <v>22</v>
      </c>
      <c r="BZ4903" t="s">
        <v>18</v>
      </c>
      <c r="CA4903" t="s">
        <v>19</v>
      </c>
      <c r="CB4903" t="s">
        <v>26</v>
      </c>
      <c r="CC4903" t="s">
        <v>27</v>
      </c>
      <c r="CD4903" t="s">
        <v>28</v>
      </c>
      <c r="CE4903" t="s">
        <v>29</v>
      </c>
      <c r="CF4903" t="s">
        <v>8</v>
      </c>
      <c r="CG4903" t="s">
        <v>9</v>
      </c>
      <c r="CH4903" t="s">
        <v>10</v>
      </c>
      <c r="CI4903" t="s">
        <v>11</v>
      </c>
      <c r="CJ4903" t="s">
        <v>12</v>
      </c>
      <c r="CK4903" t="s">
        <v>13</v>
      </c>
      <c r="CL4903" t="s">
        <v>14</v>
      </c>
      <c r="CM4903" t="s">
        <v>30</v>
      </c>
      <c r="CN4903" t="s">
        <v>31</v>
      </c>
      <c r="CO4903" t="s">
        <v>32</v>
      </c>
    </row>
    <row r="4904" spans="1:93" hidden="1" x14ac:dyDescent="0.25">
      <c r="A4904">
        <v>390498974</v>
      </c>
      <c r="B4904" s="9"/>
      <c r="C4904">
        <v>29</v>
      </c>
      <c r="D4904">
        <v>1</v>
      </c>
      <c r="E4904">
        <v>1</v>
      </c>
      <c r="F4904">
        <v>1</v>
      </c>
      <c r="G4904">
        <v>1</v>
      </c>
      <c r="H4904">
        <v>1</v>
      </c>
      <c r="I4904">
        <v>0</v>
      </c>
      <c r="J4904">
        <v>1</v>
      </c>
      <c r="K4904">
        <v>1</v>
      </c>
      <c r="L4904">
        <v>1</v>
      </c>
      <c r="M4904">
        <v>0</v>
      </c>
      <c r="N4904">
        <v>0</v>
      </c>
      <c r="O4904">
        <v>1</v>
      </c>
      <c r="P4904">
        <v>0</v>
      </c>
      <c r="Q4904">
        <v>1</v>
      </c>
      <c r="R4904">
        <v>1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2</v>
      </c>
      <c r="AF4904">
        <v>0</v>
      </c>
      <c r="AG4904">
        <v>0</v>
      </c>
      <c r="AH4904">
        <v>0</v>
      </c>
      <c r="AI4904">
        <v>1</v>
      </c>
      <c r="AJ4904">
        <v>2</v>
      </c>
      <c r="AK4904">
        <v>2</v>
      </c>
      <c r="AL4904">
        <v>1</v>
      </c>
      <c r="AM4904">
        <v>1</v>
      </c>
      <c r="AN4904">
        <v>1</v>
      </c>
      <c r="AO4904">
        <v>1</v>
      </c>
      <c r="AP4904">
        <v>0</v>
      </c>
      <c r="AQ4904">
        <v>1</v>
      </c>
      <c r="AR4904">
        <v>0</v>
      </c>
      <c r="AS4904">
        <v>1</v>
      </c>
      <c r="AT4904">
        <v>2</v>
      </c>
      <c r="AU4904">
        <v>1</v>
      </c>
      <c r="AV4904">
        <v>1</v>
      </c>
      <c r="AW4904">
        <v>3</v>
      </c>
      <c r="AX4904" t="s">
        <v>20</v>
      </c>
      <c r="AY4904">
        <v>12</v>
      </c>
      <c r="AZ4904">
        <v>19</v>
      </c>
      <c r="BA4904" t="s">
        <v>21</v>
      </c>
      <c r="BB4904" t="s">
        <v>22</v>
      </c>
      <c r="BC4904">
        <v>2</v>
      </c>
      <c r="BD4904">
        <v>4</v>
      </c>
      <c r="BE4904">
        <v>5</v>
      </c>
      <c r="BF4904">
        <v>6</v>
      </c>
      <c r="BG4904">
        <v>7</v>
      </c>
      <c r="BH4904">
        <v>8</v>
      </c>
      <c r="BI4904">
        <v>9</v>
      </c>
      <c r="BJ4904" t="s">
        <v>23</v>
      </c>
      <c r="BK4904" t="s">
        <v>7</v>
      </c>
      <c r="BL4904">
        <v>11</v>
      </c>
      <c r="BM4904">
        <v>13</v>
      </c>
      <c r="BN4904">
        <v>14</v>
      </c>
      <c r="BO4904" t="s">
        <v>15</v>
      </c>
      <c r="BP4904" t="s">
        <v>16</v>
      </c>
      <c r="BQ4904" t="s">
        <v>24</v>
      </c>
      <c r="BR4904" t="s">
        <v>5</v>
      </c>
      <c r="BS4904" t="s">
        <v>6</v>
      </c>
      <c r="BT4904" t="s">
        <v>17</v>
      </c>
      <c r="BU4904" t="s">
        <v>25</v>
      </c>
      <c r="BV4904">
        <v>18</v>
      </c>
      <c r="BW4904">
        <v>20</v>
      </c>
      <c r="BX4904">
        <v>21</v>
      </c>
      <c r="BY4904">
        <v>22</v>
      </c>
      <c r="BZ4904" t="s">
        <v>18</v>
      </c>
      <c r="CA4904" t="s">
        <v>19</v>
      </c>
      <c r="CB4904" t="s">
        <v>26</v>
      </c>
      <c r="CC4904" t="s">
        <v>27</v>
      </c>
      <c r="CD4904" t="s">
        <v>28</v>
      </c>
      <c r="CE4904" t="s">
        <v>29</v>
      </c>
      <c r="CF4904" t="s">
        <v>8</v>
      </c>
      <c r="CG4904" t="s">
        <v>9</v>
      </c>
      <c r="CH4904" t="s">
        <v>10</v>
      </c>
      <c r="CI4904" t="s">
        <v>11</v>
      </c>
      <c r="CJ4904" t="s">
        <v>12</v>
      </c>
      <c r="CK4904" t="s">
        <v>13</v>
      </c>
      <c r="CL4904" t="s">
        <v>14</v>
      </c>
      <c r="CM4904" t="s">
        <v>30</v>
      </c>
      <c r="CN4904" t="s">
        <v>31</v>
      </c>
      <c r="CO4904" t="s">
        <v>32</v>
      </c>
    </row>
    <row r="4905" spans="1:93" hidden="1" x14ac:dyDescent="0.25">
      <c r="A4905">
        <v>390499008</v>
      </c>
      <c r="B4905" s="9"/>
      <c r="C4905">
        <v>12</v>
      </c>
      <c r="D4905">
        <v>1</v>
      </c>
      <c r="E4905">
        <v>0</v>
      </c>
      <c r="F4905">
        <v>0</v>
      </c>
      <c r="G4905">
        <v>0</v>
      </c>
      <c r="H4905">
        <v>0</v>
      </c>
      <c r="I4905">
        <v>0</v>
      </c>
      <c r="J4905">
        <v>1</v>
      </c>
      <c r="K4905">
        <v>1</v>
      </c>
      <c r="L4905">
        <v>0</v>
      </c>
      <c r="M4905">
        <v>0</v>
      </c>
      <c r="N4905">
        <v>0</v>
      </c>
      <c r="O4905">
        <v>1</v>
      </c>
      <c r="P4905">
        <v>0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1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2</v>
      </c>
      <c r="AD4905">
        <v>0</v>
      </c>
      <c r="AE4905">
        <v>2</v>
      </c>
      <c r="AF4905">
        <v>0</v>
      </c>
      <c r="AG4905">
        <v>0</v>
      </c>
      <c r="AH4905">
        <v>0</v>
      </c>
      <c r="AI4905">
        <v>0</v>
      </c>
      <c r="AJ4905">
        <v>1</v>
      </c>
      <c r="AK4905">
        <v>1</v>
      </c>
      <c r="AL4905">
        <v>1</v>
      </c>
      <c r="AM4905">
        <v>0</v>
      </c>
      <c r="AN4905">
        <v>0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0</v>
      </c>
      <c r="AV4905">
        <v>0</v>
      </c>
      <c r="AW4905">
        <v>3</v>
      </c>
      <c r="AX4905" t="s">
        <v>20</v>
      </c>
      <c r="AY4905">
        <v>12</v>
      </c>
      <c r="AZ4905">
        <v>19</v>
      </c>
      <c r="BA4905" t="s">
        <v>21</v>
      </c>
      <c r="BB4905" t="s">
        <v>22</v>
      </c>
      <c r="BC4905">
        <v>2</v>
      </c>
      <c r="BD4905">
        <v>4</v>
      </c>
      <c r="BE4905">
        <v>5</v>
      </c>
      <c r="BF4905">
        <v>6</v>
      </c>
      <c r="BG4905">
        <v>7</v>
      </c>
      <c r="BH4905">
        <v>8</v>
      </c>
      <c r="BI4905">
        <v>9</v>
      </c>
      <c r="BJ4905" t="s">
        <v>23</v>
      </c>
      <c r="BK4905" t="s">
        <v>7</v>
      </c>
      <c r="BL4905">
        <v>11</v>
      </c>
      <c r="BM4905">
        <v>13</v>
      </c>
      <c r="BN4905">
        <v>14</v>
      </c>
      <c r="BO4905" t="s">
        <v>15</v>
      </c>
      <c r="BP4905" t="s">
        <v>16</v>
      </c>
      <c r="BQ4905" t="s">
        <v>24</v>
      </c>
      <c r="BR4905" t="s">
        <v>5</v>
      </c>
      <c r="BS4905" t="s">
        <v>6</v>
      </c>
      <c r="BT4905" t="s">
        <v>17</v>
      </c>
      <c r="BU4905" t="s">
        <v>25</v>
      </c>
      <c r="BV4905">
        <v>18</v>
      </c>
      <c r="BW4905">
        <v>20</v>
      </c>
      <c r="BX4905">
        <v>21</v>
      </c>
      <c r="BY4905">
        <v>22</v>
      </c>
      <c r="BZ4905" t="s">
        <v>18</v>
      </c>
      <c r="CA4905" t="s">
        <v>19</v>
      </c>
      <c r="CB4905" t="s">
        <v>26</v>
      </c>
      <c r="CC4905" t="s">
        <v>27</v>
      </c>
      <c r="CD4905" t="s">
        <v>28</v>
      </c>
      <c r="CE4905" t="s">
        <v>29</v>
      </c>
      <c r="CF4905" t="s">
        <v>8</v>
      </c>
      <c r="CG4905" t="s">
        <v>9</v>
      </c>
      <c r="CH4905" t="s">
        <v>10</v>
      </c>
      <c r="CI4905" t="s">
        <v>11</v>
      </c>
      <c r="CJ4905" t="s">
        <v>12</v>
      </c>
      <c r="CK4905" t="s">
        <v>13</v>
      </c>
      <c r="CL4905" t="s">
        <v>14</v>
      </c>
      <c r="CM4905" t="s">
        <v>30</v>
      </c>
      <c r="CN4905" t="s">
        <v>31</v>
      </c>
      <c r="CO4905" t="s">
        <v>32</v>
      </c>
    </row>
    <row r="4906" spans="1:93" hidden="1" x14ac:dyDescent="0.25">
      <c r="A4906">
        <v>390499049</v>
      </c>
      <c r="B4906" s="9"/>
      <c r="C4906">
        <v>40</v>
      </c>
      <c r="D4906">
        <v>1</v>
      </c>
      <c r="E4906">
        <v>1</v>
      </c>
      <c r="F4906">
        <v>1</v>
      </c>
      <c r="G4906">
        <v>1</v>
      </c>
      <c r="H4906">
        <v>0</v>
      </c>
      <c r="I4906">
        <v>0</v>
      </c>
      <c r="J4906">
        <v>1</v>
      </c>
      <c r="K4906">
        <v>1</v>
      </c>
      <c r="L4906">
        <v>1</v>
      </c>
      <c r="M4906">
        <v>0</v>
      </c>
      <c r="N4906">
        <v>1</v>
      </c>
      <c r="O4906">
        <v>1</v>
      </c>
      <c r="P4906">
        <v>1</v>
      </c>
      <c r="Q4906">
        <v>1</v>
      </c>
      <c r="R4906">
        <v>1</v>
      </c>
      <c r="S4906">
        <v>1</v>
      </c>
      <c r="T4906">
        <v>0</v>
      </c>
      <c r="U4906">
        <v>0</v>
      </c>
      <c r="V4906">
        <v>1</v>
      </c>
      <c r="W4906">
        <v>1</v>
      </c>
      <c r="X4906">
        <v>1</v>
      </c>
      <c r="Y4906">
        <v>1</v>
      </c>
      <c r="Z4906">
        <v>1</v>
      </c>
      <c r="AA4906">
        <v>1</v>
      </c>
      <c r="AB4906">
        <v>0</v>
      </c>
      <c r="AC4906">
        <v>3</v>
      </c>
      <c r="AD4906">
        <v>0</v>
      </c>
      <c r="AE4906">
        <v>2</v>
      </c>
      <c r="AF4906">
        <v>0</v>
      </c>
      <c r="AG4906">
        <v>1</v>
      </c>
      <c r="AH4906">
        <v>1</v>
      </c>
      <c r="AI4906">
        <v>1</v>
      </c>
      <c r="AJ4906">
        <v>3</v>
      </c>
      <c r="AK4906">
        <v>1</v>
      </c>
      <c r="AL4906">
        <v>1</v>
      </c>
      <c r="AM4906">
        <v>1</v>
      </c>
      <c r="AN4906">
        <v>1</v>
      </c>
      <c r="AO4906">
        <v>1</v>
      </c>
      <c r="AP4906">
        <v>0</v>
      </c>
      <c r="AQ4906">
        <v>1</v>
      </c>
      <c r="AR4906">
        <v>0</v>
      </c>
      <c r="AS4906">
        <v>0</v>
      </c>
      <c r="AT4906">
        <v>2</v>
      </c>
      <c r="AU4906">
        <v>1</v>
      </c>
      <c r="AV4906">
        <v>1</v>
      </c>
      <c r="AW4906">
        <v>3</v>
      </c>
      <c r="AX4906" t="s">
        <v>20</v>
      </c>
      <c r="AY4906">
        <v>12</v>
      </c>
      <c r="AZ4906">
        <v>19</v>
      </c>
      <c r="BA4906" t="s">
        <v>21</v>
      </c>
      <c r="BB4906" t="s">
        <v>22</v>
      </c>
      <c r="BC4906">
        <v>2</v>
      </c>
      <c r="BD4906">
        <v>4</v>
      </c>
      <c r="BE4906">
        <v>5</v>
      </c>
      <c r="BF4906">
        <v>6</v>
      </c>
      <c r="BG4906">
        <v>7</v>
      </c>
      <c r="BH4906">
        <v>8</v>
      </c>
      <c r="BI4906">
        <v>9</v>
      </c>
      <c r="BJ4906" t="s">
        <v>23</v>
      </c>
      <c r="BK4906" t="s">
        <v>7</v>
      </c>
      <c r="BL4906">
        <v>11</v>
      </c>
      <c r="BM4906">
        <v>13</v>
      </c>
      <c r="BN4906">
        <v>14</v>
      </c>
      <c r="BO4906" t="s">
        <v>15</v>
      </c>
      <c r="BP4906" t="s">
        <v>16</v>
      </c>
      <c r="BQ4906" t="s">
        <v>24</v>
      </c>
      <c r="BR4906" t="s">
        <v>5</v>
      </c>
      <c r="BS4906" t="s">
        <v>6</v>
      </c>
      <c r="BT4906" t="s">
        <v>17</v>
      </c>
      <c r="BU4906" t="s">
        <v>25</v>
      </c>
      <c r="BV4906">
        <v>18</v>
      </c>
      <c r="BW4906">
        <v>20</v>
      </c>
      <c r="BX4906">
        <v>21</v>
      </c>
      <c r="BY4906">
        <v>22</v>
      </c>
      <c r="BZ4906" t="s">
        <v>18</v>
      </c>
      <c r="CA4906" t="s">
        <v>19</v>
      </c>
      <c r="CB4906" t="s">
        <v>26</v>
      </c>
      <c r="CC4906" t="s">
        <v>27</v>
      </c>
      <c r="CD4906" t="s">
        <v>28</v>
      </c>
      <c r="CE4906" t="s">
        <v>29</v>
      </c>
      <c r="CF4906" t="s">
        <v>8</v>
      </c>
      <c r="CG4906" t="s">
        <v>9</v>
      </c>
      <c r="CH4906" t="s">
        <v>10</v>
      </c>
      <c r="CI4906" t="s">
        <v>11</v>
      </c>
      <c r="CJ4906" t="s">
        <v>12</v>
      </c>
      <c r="CK4906" t="s">
        <v>13</v>
      </c>
      <c r="CL4906" t="s">
        <v>14</v>
      </c>
      <c r="CM4906" t="s">
        <v>30</v>
      </c>
      <c r="CN4906" t="s">
        <v>31</v>
      </c>
      <c r="CO4906" t="s">
        <v>32</v>
      </c>
    </row>
    <row r="4907" spans="1:93" hidden="1" x14ac:dyDescent="0.25">
      <c r="A4907">
        <v>390499051</v>
      </c>
      <c r="B4907" s="9"/>
      <c r="C4907">
        <v>23</v>
      </c>
      <c r="D4907">
        <v>1</v>
      </c>
      <c r="E4907">
        <v>1</v>
      </c>
      <c r="F4907">
        <v>0</v>
      </c>
      <c r="G4907">
        <v>1</v>
      </c>
      <c r="H4907">
        <v>1</v>
      </c>
      <c r="I4907">
        <v>1</v>
      </c>
      <c r="J4907">
        <v>0</v>
      </c>
      <c r="K4907">
        <v>1</v>
      </c>
      <c r="L4907">
        <v>0</v>
      </c>
      <c r="M4907">
        <v>0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1</v>
      </c>
      <c r="X4907">
        <v>1</v>
      </c>
      <c r="Y4907">
        <v>1</v>
      </c>
      <c r="Z4907">
        <v>1</v>
      </c>
      <c r="AA4907">
        <v>0</v>
      </c>
      <c r="AB4907">
        <v>0</v>
      </c>
      <c r="AC4907">
        <v>1</v>
      </c>
      <c r="AD4907">
        <v>0</v>
      </c>
      <c r="AE4907">
        <v>0</v>
      </c>
      <c r="AF4907">
        <v>0</v>
      </c>
      <c r="AG4907">
        <v>0</v>
      </c>
      <c r="AH4907">
        <v>1</v>
      </c>
      <c r="AI4907">
        <v>1</v>
      </c>
      <c r="AJ4907">
        <v>1</v>
      </c>
      <c r="AK4907">
        <v>0</v>
      </c>
      <c r="AL4907">
        <v>1</v>
      </c>
      <c r="AM4907">
        <v>1</v>
      </c>
      <c r="AN4907">
        <v>1</v>
      </c>
      <c r="AO4907">
        <v>1</v>
      </c>
      <c r="AP4907">
        <v>0</v>
      </c>
      <c r="AQ4907">
        <v>1</v>
      </c>
      <c r="AR4907">
        <v>0</v>
      </c>
      <c r="AS4907">
        <v>1</v>
      </c>
      <c r="AT4907">
        <v>1</v>
      </c>
      <c r="AU4907">
        <v>1</v>
      </c>
      <c r="AV4907">
        <v>1</v>
      </c>
      <c r="AW4907">
        <v>3</v>
      </c>
      <c r="AX4907" t="s">
        <v>20</v>
      </c>
      <c r="AY4907">
        <v>12</v>
      </c>
      <c r="AZ4907">
        <v>19</v>
      </c>
      <c r="BA4907" t="s">
        <v>21</v>
      </c>
      <c r="BB4907" t="s">
        <v>22</v>
      </c>
      <c r="BC4907">
        <v>2</v>
      </c>
      <c r="BD4907">
        <v>4</v>
      </c>
      <c r="BE4907">
        <v>5</v>
      </c>
      <c r="BF4907">
        <v>6</v>
      </c>
      <c r="BG4907">
        <v>7</v>
      </c>
      <c r="BH4907">
        <v>8</v>
      </c>
      <c r="BI4907">
        <v>9</v>
      </c>
      <c r="BJ4907" t="s">
        <v>23</v>
      </c>
      <c r="BK4907" t="s">
        <v>7</v>
      </c>
      <c r="BL4907">
        <v>11</v>
      </c>
      <c r="BM4907">
        <v>13</v>
      </c>
      <c r="BN4907">
        <v>14</v>
      </c>
      <c r="BO4907" t="s">
        <v>15</v>
      </c>
      <c r="BP4907" t="s">
        <v>16</v>
      </c>
      <c r="BQ4907" t="s">
        <v>24</v>
      </c>
      <c r="BR4907" t="s">
        <v>5</v>
      </c>
      <c r="BS4907" t="s">
        <v>6</v>
      </c>
      <c r="BT4907" t="s">
        <v>17</v>
      </c>
      <c r="BU4907" t="s">
        <v>25</v>
      </c>
      <c r="BV4907">
        <v>18</v>
      </c>
      <c r="BW4907">
        <v>20</v>
      </c>
      <c r="BX4907">
        <v>21</v>
      </c>
      <c r="BY4907">
        <v>22</v>
      </c>
      <c r="BZ4907" t="s">
        <v>18</v>
      </c>
      <c r="CA4907" t="s">
        <v>19</v>
      </c>
      <c r="CB4907" t="s">
        <v>26</v>
      </c>
      <c r="CC4907" t="s">
        <v>27</v>
      </c>
      <c r="CD4907" t="s">
        <v>28</v>
      </c>
      <c r="CE4907" t="s">
        <v>29</v>
      </c>
      <c r="CF4907" t="s">
        <v>8</v>
      </c>
      <c r="CG4907" t="s">
        <v>9</v>
      </c>
      <c r="CH4907" t="s">
        <v>10</v>
      </c>
      <c r="CI4907" t="s">
        <v>11</v>
      </c>
      <c r="CJ4907" t="s">
        <v>12</v>
      </c>
      <c r="CK4907" t="s">
        <v>13</v>
      </c>
      <c r="CL4907" t="s">
        <v>14</v>
      </c>
      <c r="CM4907" t="s">
        <v>30</v>
      </c>
      <c r="CN4907" t="s">
        <v>31</v>
      </c>
      <c r="CO4907" t="s">
        <v>32</v>
      </c>
    </row>
    <row r="4908" spans="1:93" hidden="1" x14ac:dyDescent="0.25">
      <c r="A4908">
        <v>390499087</v>
      </c>
      <c r="B4908" s="9"/>
      <c r="C4908">
        <v>37</v>
      </c>
      <c r="D4908">
        <v>1</v>
      </c>
      <c r="E4908">
        <v>1</v>
      </c>
      <c r="F4908">
        <v>1</v>
      </c>
      <c r="G4908">
        <v>1</v>
      </c>
      <c r="H4908">
        <v>1</v>
      </c>
      <c r="I4908">
        <v>0</v>
      </c>
      <c r="J4908">
        <v>1</v>
      </c>
      <c r="K4908">
        <v>1</v>
      </c>
      <c r="L4908">
        <v>1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0</v>
      </c>
      <c r="U4908">
        <v>1</v>
      </c>
      <c r="V4908">
        <v>1</v>
      </c>
      <c r="W4908">
        <v>1</v>
      </c>
      <c r="X4908">
        <v>0</v>
      </c>
      <c r="Y4908">
        <v>0</v>
      </c>
      <c r="Z4908">
        <v>1</v>
      </c>
      <c r="AA4908">
        <v>1</v>
      </c>
      <c r="AB4908">
        <v>0</v>
      </c>
      <c r="AC4908">
        <v>3</v>
      </c>
      <c r="AD4908">
        <v>0</v>
      </c>
      <c r="AE4908">
        <v>2</v>
      </c>
      <c r="AF4908">
        <v>0</v>
      </c>
      <c r="AG4908">
        <v>1</v>
      </c>
      <c r="AH4908">
        <v>1</v>
      </c>
      <c r="AI4908">
        <v>1</v>
      </c>
      <c r="AJ4908">
        <v>3</v>
      </c>
      <c r="AK4908">
        <v>2</v>
      </c>
      <c r="AL4908">
        <v>2</v>
      </c>
      <c r="AM4908">
        <v>1</v>
      </c>
      <c r="AN4908">
        <v>1</v>
      </c>
      <c r="AO4908">
        <v>1</v>
      </c>
      <c r="AP4908">
        <v>0</v>
      </c>
      <c r="AQ4908">
        <v>1</v>
      </c>
      <c r="AR4908">
        <v>0</v>
      </c>
      <c r="AS4908">
        <v>1</v>
      </c>
      <c r="AT4908">
        <v>2</v>
      </c>
      <c r="AU4908">
        <v>1</v>
      </c>
      <c r="AV4908">
        <v>1</v>
      </c>
      <c r="AW4908">
        <v>3</v>
      </c>
      <c r="AX4908" t="s">
        <v>20</v>
      </c>
      <c r="AY4908">
        <v>12</v>
      </c>
      <c r="AZ4908">
        <v>19</v>
      </c>
      <c r="BA4908" t="s">
        <v>21</v>
      </c>
      <c r="BB4908" t="s">
        <v>22</v>
      </c>
      <c r="BC4908">
        <v>2</v>
      </c>
      <c r="BD4908">
        <v>4</v>
      </c>
      <c r="BE4908">
        <v>5</v>
      </c>
      <c r="BF4908">
        <v>6</v>
      </c>
      <c r="BG4908">
        <v>7</v>
      </c>
      <c r="BH4908">
        <v>8</v>
      </c>
      <c r="BI4908">
        <v>9</v>
      </c>
      <c r="BJ4908" t="s">
        <v>23</v>
      </c>
      <c r="BK4908" t="s">
        <v>7</v>
      </c>
      <c r="BL4908">
        <v>11</v>
      </c>
      <c r="BM4908">
        <v>13</v>
      </c>
      <c r="BN4908">
        <v>14</v>
      </c>
      <c r="BO4908" t="s">
        <v>15</v>
      </c>
      <c r="BP4908" t="s">
        <v>16</v>
      </c>
      <c r="BQ4908" t="s">
        <v>24</v>
      </c>
      <c r="BR4908" t="s">
        <v>5</v>
      </c>
      <c r="BS4908" t="s">
        <v>6</v>
      </c>
      <c r="BT4908" t="s">
        <v>17</v>
      </c>
      <c r="BU4908" t="s">
        <v>25</v>
      </c>
      <c r="BV4908">
        <v>18</v>
      </c>
      <c r="BW4908">
        <v>20</v>
      </c>
      <c r="BX4908">
        <v>21</v>
      </c>
      <c r="BY4908">
        <v>22</v>
      </c>
      <c r="BZ4908" t="s">
        <v>18</v>
      </c>
      <c r="CA4908" t="s">
        <v>19</v>
      </c>
      <c r="CB4908" t="s">
        <v>26</v>
      </c>
      <c r="CC4908" t="s">
        <v>27</v>
      </c>
      <c r="CD4908" t="s">
        <v>28</v>
      </c>
      <c r="CE4908" t="s">
        <v>29</v>
      </c>
      <c r="CF4908" t="s">
        <v>8</v>
      </c>
      <c r="CG4908" t="s">
        <v>9</v>
      </c>
      <c r="CH4908" t="s">
        <v>10</v>
      </c>
      <c r="CI4908" t="s">
        <v>11</v>
      </c>
      <c r="CJ4908" t="s">
        <v>12</v>
      </c>
      <c r="CK4908" t="s">
        <v>13</v>
      </c>
      <c r="CL4908" t="s">
        <v>14</v>
      </c>
      <c r="CM4908" t="s">
        <v>30</v>
      </c>
      <c r="CN4908" t="s">
        <v>31</v>
      </c>
      <c r="CO4908" t="s">
        <v>32</v>
      </c>
    </row>
    <row r="4909" spans="1:93" hidden="1" x14ac:dyDescent="0.25">
      <c r="A4909">
        <v>390499099</v>
      </c>
      <c r="B4909" s="9"/>
      <c r="C4909">
        <v>18</v>
      </c>
      <c r="D4909">
        <v>1</v>
      </c>
      <c r="E4909">
        <v>0</v>
      </c>
      <c r="F4909">
        <v>0</v>
      </c>
      <c r="G4909">
        <v>0</v>
      </c>
      <c r="H4909">
        <v>1</v>
      </c>
      <c r="I4909">
        <v>1</v>
      </c>
      <c r="J4909">
        <v>1</v>
      </c>
      <c r="K4909">
        <v>1</v>
      </c>
      <c r="L4909">
        <v>1</v>
      </c>
      <c r="M4909">
        <v>0</v>
      </c>
      <c r="N4909">
        <v>1</v>
      </c>
      <c r="O4909">
        <v>1</v>
      </c>
      <c r="P4909">
        <v>0</v>
      </c>
      <c r="Q4909">
        <v>1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1</v>
      </c>
      <c r="AN4909">
        <v>1</v>
      </c>
      <c r="AO4909">
        <v>1</v>
      </c>
      <c r="AP4909">
        <v>0</v>
      </c>
      <c r="AQ4909">
        <v>1</v>
      </c>
      <c r="AR4909">
        <v>0</v>
      </c>
      <c r="AS4909">
        <v>1</v>
      </c>
      <c r="AT4909">
        <v>1</v>
      </c>
      <c r="AU4909">
        <v>2</v>
      </c>
      <c r="AV4909">
        <v>1</v>
      </c>
      <c r="AW4909">
        <v>3</v>
      </c>
      <c r="AX4909" t="s">
        <v>20</v>
      </c>
      <c r="AY4909">
        <v>12</v>
      </c>
      <c r="AZ4909">
        <v>19</v>
      </c>
      <c r="BA4909" t="s">
        <v>21</v>
      </c>
      <c r="BB4909" t="s">
        <v>22</v>
      </c>
      <c r="BC4909">
        <v>2</v>
      </c>
      <c r="BD4909">
        <v>4</v>
      </c>
      <c r="BE4909">
        <v>5</v>
      </c>
      <c r="BF4909">
        <v>6</v>
      </c>
      <c r="BG4909">
        <v>7</v>
      </c>
      <c r="BH4909">
        <v>8</v>
      </c>
      <c r="BI4909">
        <v>9</v>
      </c>
      <c r="BJ4909" t="s">
        <v>23</v>
      </c>
      <c r="BK4909" t="s">
        <v>7</v>
      </c>
      <c r="BL4909">
        <v>11</v>
      </c>
      <c r="BM4909">
        <v>13</v>
      </c>
      <c r="BN4909">
        <v>14</v>
      </c>
      <c r="BO4909" t="s">
        <v>15</v>
      </c>
      <c r="BP4909" t="s">
        <v>16</v>
      </c>
      <c r="BQ4909" t="s">
        <v>24</v>
      </c>
      <c r="BR4909" t="s">
        <v>5</v>
      </c>
      <c r="BS4909" t="s">
        <v>6</v>
      </c>
      <c r="BT4909" t="s">
        <v>17</v>
      </c>
      <c r="BU4909" t="s">
        <v>25</v>
      </c>
      <c r="BV4909">
        <v>18</v>
      </c>
      <c r="BW4909">
        <v>20</v>
      </c>
      <c r="BX4909">
        <v>21</v>
      </c>
      <c r="BY4909">
        <v>22</v>
      </c>
      <c r="BZ4909" t="s">
        <v>18</v>
      </c>
      <c r="CA4909" t="s">
        <v>19</v>
      </c>
      <c r="CB4909" t="s">
        <v>26</v>
      </c>
      <c r="CC4909" t="s">
        <v>27</v>
      </c>
      <c r="CD4909" t="s">
        <v>28</v>
      </c>
      <c r="CE4909" t="s">
        <v>29</v>
      </c>
      <c r="CF4909" t="s">
        <v>8</v>
      </c>
      <c r="CG4909" t="s">
        <v>9</v>
      </c>
      <c r="CH4909" t="s">
        <v>10</v>
      </c>
      <c r="CI4909" t="s">
        <v>11</v>
      </c>
      <c r="CJ4909" t="s">
        <v>12</v>
      </c>
      <c r="CK4909" t="s">
        <v>13</v>
      </c>
      <c r="CL4909" t="s">
        <v>14</v>
      </c>
      <c r="CM4909" t="s">
        <v>30</v>
      </c>
      <c r="CN4909" t="s">
        <v>31</v>
      </c>
      <c r="CO4909" t="s">
        <v>32</v>
      </c>
    </row>
    <row r="4910" spans="1:93" hidden="1" x14ac:dyDescent="0.25">
      <c r="A4910">
        <v>390499107</v>
      </c>
      <c r="B4910" s="9"/>
      <c r="C4910">
        <v>10</v>
      </c>
      <c r="D4910">
        <v>1</v>
      </c>
      <c r="E4910">
        <v>0</v>
      </c>
      <c r="F4910">
        <v>0</v>
      </c>
      <c r="G4910">
        <v>0</v>
      </c>
      <c r="H4910">
        <v>0</v>
      </c>
      <c r="I4910">
        <v>0</v>
      </c>
      <c r="J4910">
        <v>1</v>
      </c>
      <c r="K4910">
        <v>0</v>
      </c>
      <c r="L4910">
        <v>0</v>
      </c>
      <c r="M4910">
        <v>0</v>
      </c>
      <c r="N4910">
        <v>0</v>
      </c>
      <c r="O4910">
        <v>0</v>
      </c>
      <c r="P4910">
        <v>0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1</v>
      </c>
      <c r="W4910">
        <v>1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1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2</v>
      </c>
      <c r="AK4910">
        <v>2</v>
      </c>
      <c r="AL4910">
        <v>1</v>
      </c>
      <c r="AM4910">
        <v>0</v>
      </c>
      <c r="AN4910">
        <v>0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0</v>
      </c>
      <c r="AV4910">
        <v>0</v>
      </c>
      <c r="AW4910">
        <v>3</v>
      </c>
      <c r="AX4910" t="s">
        <v>20</v>
      </c>
      <c r="AY4910">
        <v>12</v>
      </c>
      <c r="AZ4910">
        <v>19</v>
      </c>
      <c r="BA4910" t="s">
        <v>21</v>
      </c>
      <c r="BB4910" t="s">
        <v>22</v>
      </c>
      <c r="BC4910">
        <v>2</v>
      </c>
      <c r="BD4910">
        <v>4</v>
      </c>
      <c r="BE4910">
        <v>5</v>
      </c>
      <c r="BF4910">
        <v>6</v>
      </c>
      <c r="BG4910">
        <v>7</v>
      </c>
      <c r="BH4910">
        <v>8</v>
      </c>
      <c r="BI4910">
        <v>9</v>
      </c>
      <c r="BJ4910" t="s">
        <v>23</v>
      </c>
      <c r="BK4910" t="s">
        <v>7</v>
      </c>
      <c r="BL4910">
        <v>11</v>
      </c>
      <c r="BM4910">
        <v>13</v>
      </c>
      <c r="BN4910">
        <v>14</v>
      </c>
      <c r="BO4910" t="s">
        <v>15</v>
      </c>
      <c r="BP4910" t="s">
        <v>16</v>
      </c>
      <c r="BQ4910" t="s">
        <v>24</v>
      </c>
      <c r="BR4910" t="s">
        <v>5</v>
      </c>
      <c r="BS4910" t="s">
        <v>6</v>
      </c>
      <c r="BT4910" t="s">
        <v>17</v>
      </c>
      <c r="BU4910" t="s">
        <v>25</v>
      </c>
      <c r="BV4910">
        <v>18</v>
      </c>
      <c r="BW4910">
        <v>20</v>
      </c>
      <c r="BX4910">
        <v>21</v>
      </c>
      <c r="BY4910">
        <v>22</v>
      </c>
      <c r="BZ4910" t="s">
        <v>18</v>
      </c>
      <c r="CA4910" t="s">
        <v>19</v>
      </c>
      <c r="CB4910" t="s">
        <v>26</v>
      </c>
      <c r="CC4910" t="s">
        <v>27</v>
      </c>
      <c r="CD4910" t="s">
        <v>28</v>
      </c>
      <c r="CE4910" t="s">
        <v>29</v>
      </c>
      <c r="CF4910" t="s">
        <v>8</v>
      </c>
      <c r="CG4910" t="s">
        <v>9</v>
      </c>
      <c r="CH4910" t="s">
        <v>10</v>
      </c>
      <c r="CI4910" t="s">
        <v>11</v>
      </c>
      <c r="CJ4910" t="s">
        <v>12</v>
      </c>
      <c r="CK4910" t="s">
        <v>13</v>
      </c>
      <c r="CL4910" t="s">
        <v>14</v>
      </c>
      <c r="CM4910" t="s">
        <v>30</v>
      </c>
      <c r="CN4910" t="s">
        <v>31</v>
      </c>
      <c r="CO4910" t="s">
        <v>32</v>
      </c>
    </row>
    <row r="4911" spans="1:93" hidden="1" x14ac:dyDescent="0.25">
      <c r="A4911">
        <v>390499114</v>
      </c>
      <c r="B4911" s="9"/>
      <c r="C4911">
        <v>7</v>
      </c>
      <c r="D4911">
        <v>0</v>
      </c>
      <c r="E4911">
        <v>0</v>
      </c>
      <c r="F4911">
        <v>0</v>
      </c>
      <c r="G4911">
        <v>0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1</v>
      </c>
      <c r="AN4911">
        <v>1</v>
      </c>
      <c r="AO4911">
        <v>1</v>
      </c>
      <c r="AP4911">
        <v>0</v>
      </c>
      <c r="AQ4911">
        <v>1</v>
      </c>
      <c r="AR4911">
        <v>0</v>
      </c>
      <c r="AS4911">
        <v>1</v>
      </c>
      <c r="AT4911">
        <v>1</v>
      </c>
      <c r="AU4911">
        <v>1</v>
      </c>
      <c r="AV4911">
        <v>0</v>
      </c>
      <c r="AW4911">
        <v>3</v>
      </c>
      <c r="AX4911" t="s">
        <v>20</v>
      </c>
      <c r="AY4911">
        <v>12</v>
      </c>
      <c r="AZ4911">
        <v>19</v>
      </c>
      <c r="BA4911" t="s">
        <v>21</v>
      </c>
      <c r="BB4911" t="s">
        <v>22</v>
      </c>
      <c r="BC4911">
        <v>2</v>
      </c>
      <c r="BD4911">
        <v>4</v>
      </c>
      <c r="BE4911">
        <v>5</v>
      </c>
      <c r="BF4911">
        <v>6</v>
      </c>
      <c r="BG4911">
        <v>7</v>
      </c>
      <c r="BH4911">
        <v>8</v>
      </c>
      <c r="BI4911">
        <v>9</v>
      </c>
      <c r="BJ4911" t="s">
        <v>23</v>
      </c>
      <c r="BK4911" t="s">
        <v>7</v>
      </c>
      <c r="BL4911">
        <v>11</v>
      </c>
      <c r="BM4911">
        <v>13</v>
      </c>
      <c r="BN4911">
        <v>14</v>
      </c>
      <c r="BO4911" t="s">
        <v>15</v>
      </c>
      <c r="BP4911" t="s">
        <v>16</v>
      </c>
      <c r="BQ4911" t="s">
        <v>24</v>
      </c>
      <c r="BR4911" t="s">
        <v>5</v>
      </c>
      <c r="BS4911" t="s">
        <v>6</v>
      </c>
      <c r="BT4911" t="s">
        <v>17</v>
      </c>
      <c r="BU4911" t="s">
        <v>25</v>
      </c>
      <c r="BV4911">
        <v>18</v>
      </c>
      <c r="BW4911">
        <v>20</v>
      </c>
      <c r="BX4911">
        <v>21</v>
      </c>
      <c r="BY4911">
        <v>22</v>
      </c>
      <c r="BZ4911" t="s">
        <v>18</v>
      </c>
      <c r="CA4911" t="s">
        <v>19</v>
      </c>
      <c r="CB4911" t="s">
        <v>26</v>
      </c>
      <c r="CC4911" t="s">
        <v>27</v>
      </c>
      <c r="CD4911" t="s">
        <v>28</v>
      </c>
      <c r="CE4911" t="s">
        <v>29</v>
      </c>
      <c r="CF4911" t="s">
        <v>8</v>
      </c>
      <c r="CG4911" t="s">
        <v>9</v>
      </c>
      <c r="CH4911" t="s">
        <v>10</v>
      </c>
      <c r="CI4911" t="s">
        <v>11</v>
      </c>
      <c r="CJ4911" t="s">
        <v>12</v>
      </c>
      <c r="CK4911" t="s">
        <v>13</v>
      </c>
      <c r="CL4911" t="s">
        <v>14</v>
      </c>
      <c r="CM4911" t="s">
        <v>30</v>
      </c>
      <c r="CN4911" t="s">
        <v>31</v>
      </c>
      <c r="CO4911" t="s">
        <v>32</v>
      </c>
    </row>
    <row r="4912" spans="1:93" hidden="1" x14ac:dyDescent="0.25">
      <c r="A4912">
        <v>390499170</v>
      </c>
      <c r="B4912" s="9"/>
      <c r="C4912">
        <v>45</v>
      </c>
      <c r="D4912">
        <v>1</v>
      </c>
      <c r="E4912">
        <v>1</v>
      </c>
      <c r="F4912">
        <v>1</v>
      </c>
      <c r="G4912">
        <v>1</v>
      </c>
      <c r="H4912">
        <v>1</v>
      </c>
      <c r="I4912">
        <v>1</v>
      </c>
      <c r="J4912">
        <v>1</v>
      </c>
      <c r="K4912">
        <v>1</v>
      </c>
      <c r="L4912">
        <v>1</v>
      </c>
      <c r="M4912">
        <v>0</v>
      </c>
      <c r="N4912">
        <v>0</v>
      </c>
      <c r="O4912">
        <v>1</v>
      </c>
      <c r="P4912">
        <v>1</v>
      </c>
      <c r="Q4912">
        <v>1</v>
      </c>
      <c r="R4912">
        <v>1</v>
      </c>
      <c r="S4912">
        <v>1</v>
      </c>
      <c r="T4912">
        <v>1</v>
      </c>
      <c r="U4912">
        <v>1</v>
      </c>
      <c r="V4912">
        <v>1</v>
      </c>
      <c r="W4912">
        <v>1</v>
      </c>
      <c r="X4912">
        <v>1</v>
      </c>
      <c r="Y4912">
        <v>1</v>
      </c>
      <c r="Z4912">
        <v>1</v>
      </c>
      <c r="AA4912">
        <v>1</v>
      </c>
      <c r="AB4912">
        <v>1</v>
      </c>
      <c r="AC4912">
        <v>2</v>
      </c>
      <c r="AD4912">
        <v>0</v>
      </c>
      <c r="AE4912">
        <v>2</v>
      </c>
      <c r="AF4912">
        <v>1</v>
      </c>
      <c r="AG4912">
        <v>0</v>
      </c>
      <c r="AH4912">
        <v>0</v>
      </c>
      <c r="AI4912">
        <v>1</v>
      </c>
      <c r="AJ4912">
        <v>2</v>
      </c>
      <c r="AK4912">
        <v>2</v>
      </c>
      <c r="AL4912">
        <v>2</v>
      </c>
      <c r="AM4912">
        <v>1</v>
      </c>
      <c r="AN4912">
        <v>1</v>
      </c>
      <c r="AO4912">
        <v>1</v>
      </c>
      <c r="AP4912">
        <v>0</v>
      </c>
      <c r="AQ4912">
        <v>1</v>
      </c>
      <c r="AR4912">
        <v>0</v>
      </c>
      <c r="AS4912">
        <v>1</v>
      </c>
      <c r="AT4912">
        <v>2</v>
      </c>
      <c r="AU4912">
        <v>2</v>
      </c>
      <c r="AV4912">
        <v>1</v>
      </c>
      <c r="AW4912">
        <v>3</v>
      </c>
      <c r="AX4912" t="s">
        <v>20</v>
      </c>
      <c r="AY4912">
        <v>12</v>
      </c>
      <c r="AZ4912">
        <v>19</v>
      </c>
      <c r="BA4912" t="s">
        <v>21</v>
      </c>
      <c r="BB4912" t="s">
        <v>22</v>
      </c>
      <c r="BC4912">
        <v>2</v>
      </c>
      <c r="BD4912">
        <v>4</v>
      </c>
      <c r="BE4912">
        <v>5</v>
      </c>
      <c r="BF4912">
        <v>6</v>
      </c>
      <c r="BG4912">
        <v>7</v>
      </c>
      <c r="BH4912">
        <v>8</v>
      </c>
      <c r="BI4912">
        <v>9</v>
      </c>
      <c r="BJ4912" t="s">
        <v>23</v>
      </c>
      <c r="BK4912" t="s">
        <v>7</v>
      </c>
      <c r="BL4912">
        <v>11</v>
      </c>
      <c r="BM4912">
        <v>13</v>
      </c>
      <c r="BN4912">
        <v>14</v>
      </c>
      <c r="BO4912" t="s">
        <v>15</v>
      </c>
      <c r="BP4912" t="s">
        <v>16</v>
      </c>
      <c r="BQ4912" t="s">
        <v>24</v>
      </c>
      <c r="BR4912" t="s">
        <v>5</v>
      </c>
      <c r="BS4912" t="s">
        <v>6</v>
      </c>
      <c r="BT4912" t="s">
        <v>17</v>
      </c>
      <c r="BU4912" t="s">
        <v>25</v>
      </c>
      <c r="BV4912">
        <v>18</v>
      </c>
      <c r="BW4912">
        <v>20</v>
      </c>
      <c r="BX4912">
        <v>21</v>
      </c>
      <c r="BY4912">
        <v>22</v>
      </c>
      <c r="BZ4912" t="s">
        <v>18</v>
      </c>
      <c r="CA4912" t="s">
        <v>19</v>
      </c>
      <c r="CB4912" t="s">
        <v>26</v>
      </c>
      <c r="CC4912" t="s">
        <v>27</v>
      </c>
      <c r="CD4912" t="s">
        <v>28</v>
      </c>
      <c r="CE4912" t="s">
        <v>29</v>
      </c>
      <c r="CF4912" t="s">
        <v>8</v>
      </c>
      <c r="CG4912" t="s">
        <v>9</v>
      </c>
      <c r="CH4912" t="s">
        <v>10</v>
      </c>
      <c r="CI4912" t="s">
        <v>11</v>
      </c>
      <c r="CJ4912" t="s">
        <v>12</v>
      </c>
      <c r="CK4912" t="s">
        <v>13</v>
      </c>
      <c r="CL4912" t="s">
        <v>14</v>
      </c>
      <c r="CM4912" t="s">
        <v>30</v>
      </c>
      <c r="CN4912" t="s">
        <v>31</v>
      </c>
      <c r="CO4912" t="s">
        <v>32</v>
      </c>
    </row>
    <row r="4913" spans="1:93" hidden="1" x14ac:dyDescent="0.25">
      <c r="A4913">
        <v>390499172</v>
      </c>
      <c r="B4913" s="9"/>
      <c r="C4913">
        <v>40</v>
      </c>
      <c r="D4913">
        <v>1</v>
      </c>
      <c r="E4913">
        <v>1</v>
      </c>
      <c r="F4913">
        <v>0</v>
      </c>
      <c r="G4913">
        <v>1</v>
      </c>
      <c r="H4913">
        <v>1</v>
      </c>
      <c r="I4913">
        <v>1</v>
      </c>
      <c r="J4913">
        <v>1</v>
      </c>
      <c r="K4913">
        <v>1</v>
      </c>
      <c r="L4913">
        <v>1</v>
      </c>
      <c r="M4913">
        <v>0</v>
      </c>
      <c r="N4913">
        <v>0</v>
      </c>
      <c r="O4913">
        <v>0</v>
      </c>
      <c r="P4913">
        <v>1</v>
      </c>
      <c r="Q4913">
        <v>0</v>
      </c>
      <c r="R4913">
        <v>0</v>
      </c>
      <c r="S4913">
        <v>0</v>
      </c>
      <c r="T4913">
        <v>0</v>
      </c>
      <c r="U4913">
        <v>1</v>
      </c>
      <c r="V4913">
        <v>1</v>
      </c>
      <c r="W4913">
        <v>1</v>
      </c>
      <c r="X4913">
        <v>0</v>
      </c>
      <c r="Y4913">
        <v>0</v>
      </c>
      <c r="Z4913">
        <v>1</v>
      </c>
      <c r="AA4913">
        <v>0</v>
      </c>
      <c r="AB4913">
        <v>1</v>
      </c>
      <c r="AC4913">
        <v>2</v>
      </c>
      <c r="AD4913">
        <v>0</v>
      </c>
      <c r="AE4913">
        <v>2</v>
      </c>
      <c r="AF4913">
        <v>0</v>
      </c>
      <c r="AG4913">
        <v>1</v>
      </c>
      <c r="AH4913">
        <v>1</v>
      </c>
      <c r="AI4913">
        <v>1</v>
      </c>
      <c r="AJ4913">
        <v>3</v>
      </c>
      <c r="AK4913">
        <v>2</v>
      </c>
      <c r="AL4913">
        <v>2</v>
      </c>
      <c r="AM4913">
        <v>1</v>
      </c>
      <c r="AN4913">
        <v>1</v>
      </c>
      <c r="AO4913">
        <v>1</v>
      </c>
      <c r="AP4913">
        <v>0</v>
      </c>
      <c r="AQ4913">
        <v>1</v>
      </c>
      <c r="AR4913">
        <v>1</v>
      </c>
      <c r="AS4913">
        <v>1</v>
      </c>
      <c r="AT4913">
        <v>3</v>
      </c>
      <c r="AU4913">
        <v>2</v>
      </c>
      <c r="AV4913">
        <v>1</v>
      </c>
      <c r="AW4913">
        <v>3</v>
      </c>
      <c r="AX4913" t="s">
        <v>20</v>
      </c>
      <c r="AY4913">
        <v>12</v>
      </c>
      <c r="AZ4913">
        <v>19</v>
      </c>
      <c r="BA4913" t="s">
        <v>21</v>
      </c>
      <c r="BB4913" t="s">
        <v>22</v>
      </c>
      <c r="BC4913">
        <v>2</v>
      </c>
      <c r="BD4913">
        <v>4</v>
      </c>
      <c r="BE4913">
        <v>5</v>
      </c>
      <c r="BF4913">
        <v>6</v>
      </c>
      <c r="BG4913">
        <v>7</v>
      </c>
      <c r="BH4913">
        <v>8</v>
      </c>
      <c r="BI4913">
        <v>9</v>
      </c>
      <c r="BJ4913" t="s">
        <v>23</v>
      </c>
      <c r="BK4913" t="s">
        <v>7</v>
      </c>
      <c r="BL4913">
        <v>11</v>
      </c>
      <c r="BM4913">
        <v>13</v>
      </c>
      <c r="BN4913">
        <v>14</v>
      </c>
      <c r="BO4913" t="s">
        <v>15</v>
      </c>
      <c r="BP4913" t="s">
        <v>16</v>
      </c>
      <c r="BQ4913" t="s">
        <v>24</v>
      </c>
      <c r="BR4913" t="s">
        <v>5</v>
      </c>
      <c r="BS4913" t="s">
        <v>6</v>
      </c>
      <c r="BT4913" t="s">
        <v>17</v>
      </c>
      <c r="BU4913" t="s">
        <v>25</v>
      </c>
      <c r="BV4913">
        <v>18</v>
      </c>
      <c r="BW4913">
        <v>20</v>
      </c>
      <c r="BX4913">
        <v>21</v>
      </c>
      <c r="BY4913">
        <v>22</v>
      </c>
      <c r="BZ4913" t="s">
        <v>18</v>
      </c>
      <c r="CA4913" t="s">
        <v>19</v>
      </c>
      <c r="CB4913" t="s">
        <v>26</v>
      </c>
      <c r="CC4913" t="s">
        <v>27</v>
      </c>
      <c r="CD4913" t="s">
        <v>28</v>
      </c>
      <c r="CE4913" t="s">
        <v>29</v>
      </c>
      <c r="CF4913" t="s">
        <v>8</v>
      </c>
      <c r="CG4913" t="s">
        <v>9</v>
      </c>
      <c r="CH4913" t="s">
        <v>10</v>
      </c>
      <c r="CI4913" t="s">
        <v>11</v>
      </c>
      <c r="CJ4913" t="s">
        <v>12</v>
      </c>
      <c r="CK4913" t="s">
        <v>13</v>
      </c>
      <c r="CL4913" t="s">
        <v>14</v>
      </c>
      <c r="CM4913" t="s">
        <v>30</v>
      </c>
      <c r="CN4913" t="s">
        <v>31</v>
      </c>
      <c r="CO4913" t="s">
        <v>32</v>
      </c>
    </row>
    <row r="4914" spans="1:93" hidden="1" x14ac:dyDescent="0.25">
      <c r="A4914">
        <v>390499181</v>
      </c>
      <c r="B4914" s="9"/>
      <c r="C4914">
        <v>40</v>
      </c>
      <c r="D4914">
        <v>1</v>
      </c>
      <c r="E4914">
        <v>0</v>
      </c>
      <c r="F4914">
        <v>1</v>
      </c>
      <c r="G4914">
        <v>1</v>
      </c>
      <c r="H4914">
        <v>1</v>
      </c>
      <c r="I4914">
        <v>0</v>
      </c>
      <c r="J4914">
        <v>1</v>
      </c>
      <c r="K4914">
        <v>1</v>
      </c>
      <c r="L4914">
        <v>1</v>
      </c>
      <c r="M4914">
        <v>0</v>
      </c>
      <c r="N4914">
        <v>1</v>
      </c>
      <c r="O4914">
        <v>1</v>
      </c>
      <c r="P4914">
        <v>1</v>
      </c>
      <c r="Q4914">
        <v>0</v>
      </c>
      <c r="R4914">
        <v>0</v>
      </c>
      <c r="S4914">
        <v>1</v>
      </c>
      <c r="T4914">
        <v>0</v>
      </c>
      <c r="U4914">
        <v>0</v>
      </c>
      <c r="V4914">
        <v>1</v>
      </c>
      <c r="W4914">
        <v>1</v>
      </c>
      <c r="X4914">
        <v>0</v>
      </c>
      <c r="Y4914">
        <v>1</v>
      </c>
      <c r="Z4914">
        <v>1</v>
      </c>
      <c r="AA4914">
        <v>1</v>
      </c>
      <c r="AB4914">
        <v>1</v>
      </c>
      <c r="AC4914">
        <v>2</v>
      </c>
      <c r="AD4914">
        <v>0</v>
      </c>
      <c r="AE4914">
        <v>2</v>
      </c>
      <c r="AF4914">
        <v>0</v>
      </c>
      <c r="AG4914">
        <v>1</v>
      </c>
      <c r="AH4914">
        <v>1</v>
      </c>
      <c r="AI4914">
        <v>1</v>
      </c>
      <c r="AJ4914">
        <v>3</v>
      </c>
      <c r="AK4914">
        <v>2</v>
      </c>
      <c r="AL4914">
        <v>2</v>
      </c>
      <c r="AM4914">
        <v>1</v>
      </c>
      <c r="AN4914">
        <v>1</v>
      </c>
      <c r="AO4914">
        <v>1</v>
      </c>
      <c r="AP4914">
        <v>0</v>
      </c>
      <c r="AQ4914">
        <v>1</v>
      </c>
      <c r="AR4914">
        <v>0</v>
      </c>
      <c r="AS4914">
        <v>1</v>
      </c>
      <c r="AT4914">
        <v>2</v>
      </c>
      <c r="AU4914">
        <v>1</v>
      </c>
      <c r="AV4914">
        <v>1</v>
      </c>
      <c r="AW4914">
        <v>3</v>
      </c>
      <c r="AX4914" t="s">
        <v>20</v>
      </c>
      <c r="AY4914">
        <v>12</v>
      </c>
      <c r="AZ4914">
        <v>19</v>
      </c>
      <c r="BA4914" t="s">
        <v>21</v>
      </c>
      <c r="BB4914" t="s">
        <v>22</v>
      </c>
      <c r="BC4914">
        <v>2</v>
      </c>
      <c r="BD4914">
        <v>4</v>
      </c>
      <c r="BE4914">
        <v>5</v>
      </c>
      <c r="BF4914">
        <v>6</v>
      </c>
      <c r="BG4914">
        <v>7</v>
      </c>
      <c r="BH4914">
        <v>8</v>
      </c>
      <c r="BI4914">
        <v>9</v>
      </c>
      <c r="BJ4914" t="s">
        <v>23</v>
      </c>
      <c r="BK4914" t="s">
        <v>7</v>
      </c>
      <c r="BL4914">
        <v>11</v>
      </c>
      <c r="BM4914">
        <v>13</v>
      </c>
      <c r="BN4914">
        <v>14</v>
      </c>
      <c r="BO4914" t="s">
        <v>15</v>
      </c>
      <c r="BP4914" t="s">
        <v>16</v>
      </c>
      <c r="BQ4914" t="s">
        <v>24</v>
      </c>
      <c r="BR4914" t="s">
        <v>5</v>
      </c>
      <c r="BS4914" t="s">
        <v>6</v>
      </c>
      <c r="BT4914" t="s">
        <v>17</v>
      </c>
      <c r="BU4914" t="s">
        <v>25</v>
      </c>
      <c r="BV4914">
        <v>18</v>
      </c>
      <c r="BW4914">
        <v>20</v>
      </c>
      <c r="BX4914">
        <v>21</v>
      </c>
      <c r="BY4914">
        <v>22</v>
      </c>
      <c r="BZ4914" t="s">
        <v>18</v>
      </c>
      <c r="CA4914" t="s">
        <v>19</v>
      </c>
      <c r="CB4914" t="s">
        <v>26</v>
      </c>
      <c r="CC4914" t="s">
        <v>27</v>
      </c>
      <c r="CD4914" t="s">
        <v>28</v>
      </c>
      <c r="CE4914" t="s">
        <v>29</v>
      </c>
      <c r="CF4914" t="s">
        <v>8</v>
      </c>
      <c r="CG4914" t="s">
        <v>9</v>
      </c>
      <c r="CH4914" t="s">
        <v>10</v>
      </c>
      <c r="CI4914" t="s">
        <v>11</v>
      </c>
      <c r="CJ4914" t="s">
        <v>12</v>
      </c>
      <c r="CK4914" t="s">
        <v>13</v>
      </c>
      <c r="CL4914" t="s">
        <v>14</v>
      </c>
      <c r="CM4914" t="s">
        <v>30</v>
      </c>
      <c r="CN4914" t="s">
        <v>31</v>
      </c>
      <c r="CO4914" t="s">
        <v>32</v>
      </c>
    </row>
    <row r="4915" spans="1:93" hidden="1" x14ac:dyDescent="0.25">
      <c r="A4915">
        <v>390499226</v>
      </c>
      <c r="B4915" s="9"/>
      <c r="C4915">
        <v>31</v>
      </c>
      <c r="D4915">
        <v>1</v>
      </c>
      <c r="E4915">
        <v>1</v>
      </c>
      <c r="F4915">
        <v>0</v>
      </c>
      <c r="G4915">
        <v>1</v>
      </c>
      <c r="H4915">
        <v>1</v>
      </c>
      <c r="I4915">
        <v>1</v>
      </c>
      <c r="J4915">
        <v>1</v>
      </c>
      <c r="K4915">
        <v>1</v>
      </c>
      <c r="L4915">
        <v>0</v>
      </c>
      <c r="M4915">
        <v>0</v>
      </c>
      <c r="N4915">
        <v>0</v>
      </c>
      <c r="O4915">
        <v>1</v>
      </c>
      <c r="P4915">
        <v>1</v>
      </c>
      <c r="Q4915">
        <v>1</v>
      </c>
      <c r="R4915">
        <v>0</v>
      </c>
      <c r="S4915">
        <v>0</v>
      </c>
      <c r="T4915">
        <v>0</v>
      </c>
      <c r="U4915">
        <v>0</v>
      </c>
      <c r="V4915">
        <v>1</v>
      </c>
      <c r="W4915">
        <v>1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1</v>
      </c>
      <c r="AD4915">
        <v>0</v>
      </c>
      <c r="AE4915">
        <v>2</v>
      </c>
      <c r="AF4915">
        <v>0</v>
      </c>
      <c r="AG4915">
        <v>0</v>
      </c>
      <c r="AH4915">
        <v>0</v>
      </c>
      <c r="AI4915">
        <v>1</v>
      </c>
      <c r="AJ4915">
        <v>2</v>
      </c>
      <c r="AK4915">
        <v>2</v>
      </c>
      <c r="AL4915">
        <v>2</v>
      </c>
      <c r="AM4915">
        <v>1</v>
      </c>
      <c r="AN4915">
        <v>1</v>
      </c>
      <c r="AO4915">
        <v>1</v>
      </c>
      <c r="AP4915">
        <v>0</v>
      </c>
      <c r="AQ4915">
        <v>1</v>
      </c>
      <c r="AR4915">
        <v>0</v>
      </c>
      <c r="AS4915">
        <v>1</v>
      </c>
      <c r="AT4915">
        <v>2</v>
      </c>
      <c r="AU4915">
        <v>1</v>
      </c>
      <c r="AV4915">
        <v>1</v>
      </c>
      <c r="AW4915">
        <v>3</v>
      </c>
      <c r="AX4915" t="s">
        <v>20</v>
      </c>
      <c r="AY4915">
        <v>12</v>
      </c>
      <c r="AZ4915">
        <v>19</v>
      </c>
      <c r="BA4915" t="s">
        <v>21</v>
      </c>
      <c r="BB4915" t="s">
        <v>22</v>
      </c>
      <c r="BC4915">
        <v>2</v>
      </c>
      <c r="BD4915">
        <v>4</v>
      </c>
      <c r="BE4915">
        <v>5</v>
      </c>
      <c r="BF4915">
        <v>6</v>
      </c>
      <c r="BG4915">
        <v>7</v>
      </c>
      <c r="BH4915">
        <v>8</v>
      </c>
      <c r="BI4915">
        <v>9</v>
      </c>
      <c r="BJ4915" t="s">
        <v>23</v>
      </c>
      <c r="BK4915" t="s">
        <v>7</v>
      </c>
      <c r="BL4915">
        <v>11</v>
      </c>
      <c r="BM4915">
        <v>13</v>
      </c>
      <c r="BN4915">
        <v>14</v>
      </c>
      <c r="BO4915" t="s">
        <v>15</v>
      </c>
      <c r="BP4915" t="s">
        <v>16</v>
      </c>
      <c r="BQ4915" t="s">
        <v>24</v>
      </c>
      <c r="BR4915" t="s">
        <v>5</v>
      </c>
      <c r="BS4915" t="s">
        <v>6</v>
      </c>
      <c r="BT4915" t="s">
        <v>17</v>
      </c>
      <c r="BU4915" t="s">
        <v>25</v>
      </c>
      <c r="BV4915">
        <v>18</v>
      </c>
      <c r="BW4915">
        <v>20</v>
      </c>
      <c r="BX4915">
        <v>21</v>
      </c>
      <c r="BY4915">
        <v>22</v>
      </c>
      <c r="BZ4915" t="s">
        <v>18</v>
      </c>
      <c r="CA4915" t="s">
        <v>19</v>
      </c>
      <c r="CB4915" t="s">
        <v>26</v>
      </c>
      <c r="CC4915" t="s">
        <v>27</v>
      </c>
      <c r="CD4915" t="s">
        <v>28</v>
      </c>
      <c r="CE4915" t="s">
        <v>29</v>
      </c>
      <c r="CF4915" t="s">
        <v>8</v>
      </c>
      <c r="CG4915" t="s">
        <v>9</v>
      </c>
      <c r="CH4915" t="s">
        <v>10</v>
      </c>
      <c r="CI4915" t="s">
        <v>11</v>
      </c>
      <c r="CJ4915" t="s">
        <v>12</v>
      </c>
      <c r="CK4915" t="s">
        <v>13</v>
      </c>
      <c r="CL4915" t="s">
        <v>14</v>
      </c>
      <c r="CM4915" t="s">
        <v>30</v>
      </c>
      <c r="CN4915" t="s">
        <v>31</v>
      </c>
      <c r="CO4915" t="s">
        <v>32</v>
      </c>
    </row>
    <row r="4916" spans="1:93" hidden="1" x14ac:dyDescent="0.25">
      <c r="A4916">
        <v>390499263</v>
      </c>
      <c r="B4916" s="9"/>
      <c r="C4916">
        <v>40</v>
      </c>
      <c r="D4916">
        <v>1</v>
      </c>
      <c r="E4916">
        <v>1</v>
      </c>
      <c r="F4916">
        <v>0</v>
      </c>
      <c r="G4916">
        <v>1</v>
      </c>
      <c r="H4916">
        <v>1</v>
      </c>
      <c r="I4916">
        <v>0</v>
      </c>
      <c r="J4916">
        <v>0</v>
      </c>
      <c r="K4916">
        <v>1</v>
      </c>
      <c r="L4916">
        <v>1</v>
      </c>
      <c r="M4916">
        <v>0</v>
      </c>
      <c r="N4916">
        <v>1</v>
      </c>
      <c r="O4916">
        <v>0</v>
      </c>
      <c r="P4916">
        <v>0</v>
      </c>
      <c r="Q4916">
        <v>1</v>
      </c>
      <c r="R4916">
        <v>1</v>
      </c>
      <c r="S4916">
        <v>1</v>
      </c>
      <c r="T4916">
        <v>0</v>
      </c>
      <c r="U4916">
        <v>1</v>
      </c>
      <c r="V4916">
        <v>1</v>
      </c>
      <c r="W4916">
        <v>0</v>
      </c>
      <c r="X4916">
        <v>1</v>
      </c>
      <c r="Y4916">
        <v>1</v>
      </c>
      <c r="Z4916">
        <v>1</v>
      </c>
      <c r="AA4916">
        <v>1</v>
      </c>
      <c r="AB4916">
        <v>1</v>
      </c>
      <c r="AC4916">
        <v>2</v>
      </c>
      <c r="AD4916">
        <v>1</v>
      </c>
      <c r="AE4916">
        <v>2</v>
      </c>
      <c r="AF4916">
        <v>0</v>
      </c>
      <c r="AG4916">
        <v>0</v>
      </c>
      <c r="AH4916">
        <v>1</v>
      </c>
      <c r="AI4916">
        <v>1</v>
      </c>
      <c r="AJ4916">
        <v>3</v>
      </c>
      <c r="AK4916">
        <v>2</v>
      </c>
      <c r="AL4916">
        <v>1</v>
      </c>
      <c r="AM4916">
        <v>1</v>
      </c>
      <c r="AN4916">
        <v>1</v>
      </c>
      <c r="AO4916">
        <v>1</v>
      </c>
      <c r="AP4916">
        <v>0</v>
      </c>
      <c r="AQ4916">
        <v>1</v>
      </c>
      <c r="AR4916">
        <v>1</v>
      </c>
      <c r="AS4916">
        <v>1</v>
      </c>
      <c r="AT4916">
        <v>2</v>
      </c>
      <c r="AU4916">
        <v>1</v>
      </c>
      <c r="AV4916">
        <v>1</v>
      </c>
      <c r="AW4916">
        <v>3</v>
      </c>
      <c r="AX4916" t="s">
        <v>20</v>
      </c>
      <c r="AY4916">
        <v>12</v>
      </c>
      <c r="AZ4916">
        <v>19</v>
      </c>
      <c r="BA4916" t="s">
        <v>21</v>
      </c>
      <c r="BB4916" t="s">
        <v>22</v>
      </c>
      <c r="BC4916">
        <v>2</v>
      </c>
      <c r="BD4916">
        <v>4</v>
      </c>
      <c r="BE4916">
        <v>5</v>
      </c>
      <c r="BF4916">
        <v>6</v>
      </c>
      <c r="BG4916">
        <v>7</v>
      </c>
      <c r="BH4916">
        <v>8</v>
      </c>
      <c r="BI4916">
        <v>9</v>
      </c>
      <c r="BJ4916" t="s">
        <v>23</v>
      </c>
      <c r="BK4916" t="s">
        <v>7</v>
      </c>
      <c r="BL4916">
        <v>11</v>
      </c>
      <c r="BM4916">
        <v>13</v>
      </c>
      <c r="BN4916">
        <v>14</v>
      </c>
      <c r="BO4916" t="s">
        <v>15</v>
      </c>
      <c r="BP4916" t="s">
        <v>16</v>
      </c>
      <c r="BQ4916" t="s">
        <v>24</v>
      </c>
      <c r="BR4916" t="s">
        <v>5</v>
      </c>
      <c r="BS4916" t="s">
        <v>6</v>
      </c>
      <c r="BT4916" t="s">
        <v>17</v>
      </c>
      <c r="BU4916" t="s">
        <v>25</v>
      </c>
      <c r="BV4916">
        <v>18</v>
      </c>
      <c r="BW4916">
        <v>20</v>
      </c>
      <c r="BX4916">
        <v>21</v>
      </c>
      <c r="BY4916">
        <v>22</v>
      </c>
      <c r="BZ4916" t="s">
        <v>18</v>
      </c>
      <c r="CA4916" t="s">
        <v>19</v>
      </c>
      <c r="CB4916" t="s">
        <v>26</v>
      </c>
      <c r="CC4916" t="s">
        <v>27</v>
      </c>
      <c r="CD4916" t="s">
        <v>28</v>
      </c>
      <c r="CE4916" t="s">
        <v>29</v>
      </c>
      <c r="CF4916" t="s">
        <v>8</v>
      </c>
      <c r="CG4916" t="s">
        <v>9</v>
      </c>
      <c r="CH4916" t="s">
        <v>10</v>
      </c>
      <c r="CI4916" t="s">
        <v>11</v>
      </c>
      <c r="CJ4916" t="s">
        <v>12</v>
      </c>
      <c r="CK4916" t="s">
        <v>13</v>
      </c>
      <c r="CL4916" t="s">
        <v>14</v>
      </c>
      <c r="CM4916" t="s">
        <v>30</v>
      </c>
      <c r="CN4916" t="s">
        <v>31</v>
      </c>
      <c r="CO4916" t="s">
        <v>32</v>
      </c>
    </row>
    <row r="4917" spans="1:93" hidden="1" x14ac:dyDescent="0.25">
      <c r="A4917">
        <v>390499300</v>
      </c>
      <c r="B4917" s="9"/>
      <c r="C4917">
        <v>28</v>
      </c>
      <c r="D4917">
        <v>1</v>
      </c>
      <c r="E4917">
        <v>0</v>
      </c>
      <c r="F4917">
        <v>1</v>
      </c>
      <c r="G4917">
        <v>1</v>
      </c>
      <c r="H4917">
        <v>0</v>
      </c>
      <c r="I4917">
        <v>0</v>
      </c>
      <c r="J4917">
        <v>1</v>
      </c>
      <c r="K4917">
        <v>0</v>
      </c>
      <c r="L4917">
        <v>1</v>
      </c>
      <c r="M4917">
        <v>0</v>
      </c>
      <c r="N4917">
        <v>0</v>
      </c>
      <c r="O4917">
        <v>0</v>
      </c>
      <c r="P4917">
        <v>1</v>
      </c>
      <c r="Q4917">
        <v>0</v>
      </c>
      <c r="R4917">
        <v>0</v>
      </c>
      <c r="S4917">
        <v>1</v>
      </c>
      <c r="T4917">
        <v>0</v>
      </c>
      <c r="U4917">
        <v>0</v>
      </c>
      <c r="V4917">
        <v>1</v>
      </c>
      <c r="W4917">
        <v>0</v>
      </c>
      <c r="X4917">
        <v>0</v>
      </c>
      <c r="Y4917">
        <v>1</v>
      </c>
      <c r="Z4917">
        <v>0</v>
      </c>
      <c r="AA4917">
        <v>0</v>
      </c>
      <c r="AB4917">
        <v>0</v>
      </c>
      <c r="AC4917">
        <v>2</v>
      </c>
      <c r="AD4917">
        <v>0</v>
      </c>
      <c r="AE4917">
        <v>2</v>
      </c>
      <c r="AF4917">
        <v>0</v>
      </c>
      <c r="AG4917">
        <v>0</v>
      </c>
      <c r="AH4917">
        <v>0</v>
      </c>
      <c r="AI4917">
        <v>0</v>
      </c>
      <c r="AJ4917">
        <v>3</v>
      </c>
      <c r="AK4917">
        <v>2</v>
      </c>
      <c r="AL4917">
        <v>1</v>
      </c>
      <c r="AM4917">
        <v>1</v>
      </c>
      <c r="AN4917">
        <v>1</v>
      </c>
      <c r="AO4917">
        <v>1</v>
      </c>
      <c r="AP4917">
        <v>0</v>
      </c>
      <c r="AQ4917">
        <v>1</v>
      </c>
      <c r="AR4917">
        <v>0</v>
      </c>
      <c r="AS4917">
        <v>1</v>
      </c>
      <c r="AT4917">
        <v>1</v>
      </c>
      <c r="AU4917">
        <v>2</v>
      </c>
      <c r="AV4917">
        <v>1</v>
      </c>
      <c r="AW4917">
        <v>3</v>
      </c>
      <c r="AX4917" t="s">
        <v>20</v>
      </c>
      <c r="AY4917">
        <v>12</v>
      </c>
      <c r="AZ4917">
        <v>19</v>
      </c>
      <c r="BA4917" t="s">
        <v>21</v>
      </c>
      <c r="BB4917" t="s">
        <v>22</v>
      </c>
      <c r="BC4917">
        <v>2</v>
      </c>
      <c r="BD4917">
        <v>4</v>
      </c>
      <c r="BE4917">
        <v>5</v>
      </c>
      <c r="BF4917">
        <v>6</v>
      </c>
      <c r="BG4917">
        <v>7</v>
      </c>
      <c r="BH4917">
        <v>8</v>
      </c>
      <c r="BI4917">
        <v>9</v>
      </c>
      <c r="BJ4917" t="s">
        <v>23</v>
      </c>
      <c r="BK4917" t="s">
        <v>7</v>
      </c>
      <c r="BL4917">
        <v>11</v>
      </c>
      <c r="BM4917">
        <v>13</v>
      </c>
      <c r="BN4917">
        <v>14</v>
      </c>
      <c r="BO4917" t="s">
        <v>15</v>
      </c>
      <c r="BP4917" t="s">
        <v>16</v>
      </c>
      <c r="BQ4917" t="s">
        <v>24</v>
      </c>
      <c r="BR4917" t="s">
        <v>5</v>
      </c>
      <c r="BS4917" t="s">
        <v>6</v>
      </c>
      <c r="BT4917" t="s">
        <v>17</v>
      </c>
      <c r="BU4917" t="s">
        <v>25</v>
      </c>
      <c r="BV4917">
        <v>18</v>
      </c>
      <c r="BW4917">
        <v>20</v>
      </c>
      <c r="BX4917">
        <v>21</v>
      </c>
      <c r="BY4917">
        <v>22</v>
      </c>
      <c r="BZ4917" t="s">
        <v>18</v>
      </c>
      <c r="CA4917" t="s">
        <v>19</v>
      </c>
      <c r="CB4917" t="s">
        <v>26</v>
      </c>
      <c r="CC4917" t="s">
        <v>27</v>
      </c>
      <c r="CD4917" t="s">
        <v>28</v>
      </c>
      <c r="CE4917" t="s">
        <v>29</v>
      </c>
      <c r="CF4917" t="s">
        <v>8</v>
      </c>
      <c r="CG4917" t="s">
        <v>9</v>
      </c>
      <c r="CH4917" t="s">
        <v>10</v>
      </c>
      <c r="CI4917" t="s">
        <v>11</v>
      </c>
      <c r="CJ4917" t="s">
        <v>12</v>
      </c>
      <c r="CK4917" t="s">
        <v>13</v>
      </c>
      <c r="CL4917" t="s">
        <v>14</v>
      </c>
      <c r="CM4917" t="s">
        <v>30</v>
      </c>
      <c r="CN4917" t="s">
        <v>31</v>
      </c>
      <c r="CO4917" t="s">
        <v>32</v>
      </c>
    </row>
    <row r="4918" spans="1:93" hidden="1" x14ac:dyDescent="0.25">
      <c r="A4918">
        <v>390499338</v>
      </c>
      <c r="B4918" s="9"/>
      <c r="C4918">
        <v>36</v>
      </c>
      <c r="D4918">
        <v>1</v>
      </c>
      <c r="E4918">
        <v>1</v>
      </c>
      <c r="F4918">
        <v>0</v>
      </c>
      <c r="G4918">
        <v>1</v>
      </c>
      <c r="H4918">
        <v>0</v>
      </c>
      <c r="I4918">
        <v>0</v>
      </c>
      <c r="J4918">
        <v>1</v>
      </c>
      <c r="K4918">
        <v>1</v>
      </c>
      <c r="L4918">
        <v>1</v>
      </c>
      <c r="M4918">
        <v>0</v>
      </c>
      <c r="N4918">
        <v>0</v>
      </c>
      <c r="O4918">
        <v>0</v>
      </c>
      <c r="P4918">
        <v>0</v>
      </c>
      <c r="Q4918">
        <v>1</v>
      </c>
      <c r="R4918">
        <v>0</v>
      </c>
      <c r="S4918">
        <v>1</v>
      </c>
      <c r="T4918">
        <v>1</v>
      </c>
      <c r="U4918">
        <v>0</v>
      </c>
      <c r="V4918">
        <v>1</v>
      </c>
      <c r="W4918">
        <v>1</v>
      </c>
      <c r="X4918">
        <v>0</v>
      </c>
      <c r="Y4918">
        <v>1</v>
      </c>
      <c r="Z4918">
        <v>0</v>
      </c>
      <c r="AA4918">
        <v>0</v>
      </c>
      <c r="AB4918">
        <v>0</v>
      </c>
      <c r="AC4918">
        <v>2</v>
      </c>
      <c r="AD4918">
        <v>0</v>
      </c>
      <c r="AE4918">
        <v>2</v>
      </c>
      <c r="AF4918">
        <v>0</v>
      </c>
      <c r="AG4918">
        <v>1</v>
      </c>
      <c r="AH4918">
        <v>1</v>
      </c>
      <c r="AI4918">
        <v>1</v>
      </c>
      <c r="AJ4918">
        <v>3</v>
      </c>
      <c r="AK4918">
        <v>2</v>
      </c>
      <c r="AL4918">
        <v>2</v>
      </c>
      <c r="AM4918">
        <v>1</v>
      </c>
      <c r="AN4918">
        <v>1</v>
      </c>
      <c r="AO4918">
        <v>1</v>
      </c>
      <c r="AP4918">
        <v>0</v>
      </c>
      <c r="AQ4918">
        <v>1</v>
      </c>
      <c r="AR4918">
        <v>0</v>
      </c>
      <c r="AS4918">
        <v>1</v>
      </c>
      <c r="AT4918">
        <v>2</v>
      </c>
      <c r="AU4918">
        <v>2</v>
      </c>
      <c r="AV4918">
        <v>1</v>
      </c>
      <c r="AW4918">
        <v>3</v>
      </c>
      <c r="AX4918" t="s">
        <v>20</v>
      </c>
      <c r="AY4918">
        <v>12</v>
      </c>
      <c r="AZ4918">
        <v>19</v>
      </c>
      <c r="BA4918" t="s">
        <v>21</v>
      </c>
      <c r="BB4918" t="s">
        <v>22</v>
      </c>
      <c r="BC4918">
        <v>2</v>
      </c>
      <c r="BD4918">
        <v>4</v>
      </c>
      <c r="BE4918">
        <v>5</v>
      </c>
      <c r="BF4918">
        <v>6</v>
      </c>
      <c r="BG4918">
        <v>7</v>
      </c>
      <c r="BH4918">
        <v>8</v>
      </c>
      <c r="BI4918">
        <v>9</v>
      </c>
      <c r="BJ4918" t="s">
        <v>23</v>
      </c>
      <c r="BK4918" t="s">
        <v>7</v>
      </c>
      <c r="BL4918">
        <v>11</v>
      </c>
      <c r="BM4918">
        <v>13</v>
      </c>
      <c r="BN4918">
        <v>14</v>
      </c>
      <c r="BO4918" t="s">
        <v>15</v>
      </c>
      <c r="BP4918" t="s">
        <v>16</v>
      </c>
      <c r="BQ4918" t="s">
        <v>24</v>
      </c>
      <c r="BR4918" t="s">
        <v>5</v>
      </c>
      <c r="BS4918" t="s">
        <v>6</v>
      </c>
      <c r="BT4918" t="s">
        <v>17</v>
      </c>
      <c r="BU4918" t="s">
        <v>25</v>
      </c>
      <c r="BV4918">
        <v>18</v>
      </c>
      <c r="BW4918">
        <v>20</v>
      </c>
      <c r="BX4918">
        <v>21</v>
      </c>
      <c r="BY4918">
        <v>22</v>
      </c>
      <c r="BZ4918" t="s">
        <v>18</v>
      </c>
      <c r="CA4918" t="s">
        <v>19</v>
      </c>
      <c r="CB4918" t="s">
        <v>26</v>
      </c>
      <c r="CC4918" t="s">
        <v>27</v>
      </c>
      <c r="CD4918" t="s">
        <v>28</v>
      </c>
      <c r="CE4918" t="s">
        <v>29</v>
      </c>
      <c r="CF4918" t="s">
        <v>8</v>
      </c>
      <c r="CG4918" t="s">
        <v>9</v>
      </c>
      <c r="CH4918" t="s">
        <v>10</v>
      </c>
      <c r="CI4918" t="s">
        <v>11</v>
      </c>
      <c r="CJ4918" t="s">
        <v>12</v>
      </c>
      <c r="CK4918" t="s">
        <v>13</v>
      </c>
      <c r="CL4918" t="s">
        <v>14</v>
      </c>
      <c r="CM4918" t="s">
        <v>30</v>
      </c>
      <c r="CN4918" t="s">
        <v>31</v>
      </c>
      <c r="CO4918" t="s">
        <v>32</v>
      </c>
    </row>
    <row r="4919" spans="1:93" hidden="1" x14ac:dyDescent="0.25">
      <c r="A4919">
        <v>390499380</v>
      </c>
      <c r="B4919" s="9"/>
      <c r="C4919">
        <v>44</v>
      </c>
      <c r="D4919">
        <v>1</v>
      </c>
      <c r="E4919">
        <v>1</v>
      </c>
      <c r="F4919">
        <v>1</v>
      </c>
      <c r="G4919">
        <v>1</v>
      </c>
      <c r="H4919">
        <v>1</v>
      </c>
      <c r="I4919">
        <v>1</v>
      </c>
      <c r="J4919">
        <v>0</v>
      </c>
      <c r="K4919">
        <v>1</v>
      </c>
      <c r="L4919">
        <v>1</v>
      </c>
      <c r="M4919">
        <v>0</v>
      </c>
      <c r="N4919">
        <v>1</v>
      </c>
      <c r="O4919">
        <v>1</v>
      </c>
      <c r="P4919">
        <v>1</v>
      </c>
      <c r="Q4919">
        <v>1</v>
      </c>
      <c r="R4919">
        <v>1</v>
      </c>
      <c r="S4919">
        <v>1</v>
      </c>
      <c r="T4919">
        <v>1</v>
      </c>
      <c r="U4919">
        <v>0</v>
      </c>
      <c r="V4919">
        <v>1</v>
      </c>
      <c r="W4919">
        <v>0</v>
      </c>
      <c r="X4919">
        <v>1</v>
      </c>
      <c r="Y4919">
        <v>1</v>
      </c>
      <c r="Z4919">
        <v>1</v>
      </c>
      <c r="AA4919">
        <v>1</v>
      </c>
      <c r="AB4919">
        <v>1</v>
      </c>
      <c r="AC4919">
        <v>2</v>
      </c>
      <c r="AD4919">
        <v>1</v>
      </c>
      <c r="AE4919">
        <v>2</v>
      </c>
      <c r="AF4919">
        <v>0</v>
      </c>
      <c r="AG4919">
        <v>1</v>
      </c>
      <c r="AH4919">
        <v>1</v>
      </c>
      <c r="AI4919">
        <v>1</v>
      </c>
      <c r="AJ4919">
        <v>3</v>
      </c>
      <c r="AK4919">
        <v>2</v>
      </c>
      <c r="AL4919">
        <v>1</v>
      </c>
      <c r="AM4919">
        <v>1</v>
      </c>
      <c r="AN4919">
        <v>1</v>
      </c>
      <c r="AO4919">
        <v>1</v>
      </c>
      <c r="AP4919">
        <v>0</v>
      </c>
      <c r="AQ4919">
        <v>1</v>
      </c>
      <c r="AR4919">
        <v>0</v>
      </c>
      <c r="AS4919">
        <v>1</v>
      </c>
      <c r="AT4919">
        <v>2</v>
      </c>
      <c r="AU4919">
        <v>1</v>
      </c>
      <c r="AV4919">
        <v>1</v>
      </c>
      <c r="AW4919">
        <v>3</v>
      </c>
      <c r="AX4919" t="s">
        <v>20</v>
      </c>
      <c r="AY4919">
        <v>12</v>
      </c>
      <c r="AZ4919">
        <v>19</v>
      </c>
      <c r="BA4919" t="s">
        <v>21</v>
      </c>
      <c r="BB4919" t="s">
        <v>22</v>
      </c>
      <c r="BC4919">
        <v>2</v>
      </c>
      <c r="BD4919">
        <v>4</v>
      </c>
      <c r="BE4919">
        <v>5</v>
      </c>
      <c r="BF4919">
        <v>6</v>
      </c>
      <c r="BG4919">
        <v>7</v>
      </c>
      <c r="BH4919">
        <v>8</v>
      </c>
      <c r="BI4919">
        <v>9</v>
      </c>
      <c r="BJ4919" t="s">
        <v>23</v>
      </c>
      <c r="BK4919" t="s">
        <v>7</v>
      </c>
      <c r="BL4919">
        <v>11</v>
      </c>
      <c r="BM4919">
        <v>13</v>
      </c>
      <c r="BN4919">
        <v>14</v>
      </c>
      <c r="BO4919" t="s">
        <v>15</v>
      </c>
      <c r="BP4919" t="s">
        <v>16</v>
      </c>
      <c r="BQ4919" t="s">
        <v>24</v>
      </c>
      <c r="BR4919" t="s">
        <v>5</v>
      </c>
      <c r="BS4919" t="s">
        <v>6</v>
      </c>
      <c r="BT4919" t="s">
        <v>17</v>
      </c>
      <c r="BU4919" t="s">
        <v>25</v>
      </c>
      <c r="BV4919">
        <v>18</v>
      </c>
      <c r="BW4919">
        <v>20</v>
      </c>
      <c r="BX4919">
        <v>21</v>
      </c>
      <c r="BY4919">
        <v>22</v>
      </c>
      <c r="BZ4919" t="s">
        <v>18</v>
      </c>
      <c r="CA4919" t="s">
        <v>19</v>
      </c>
      <c r="CB4919" t="s">
        <v>26</v>
      </c>
      <c r="CC4919" t="s">
        <v>27</v>
      </c>
      <c r="CD4919" t="s">
        <v>28</v>
      </c>
      <c r="CE4919" t="s">
        <v>29</v>
      </c>
      <c r="CF4919" t="s">
        <v>8</v>
      </c>
      <c r="CG4919" t="s">
        <v>9</v>
      </c>
      <c r="CH4919" t="s">
        <v>10</v>
      </c>
      <c r="CI4919" t="s">
        <v>11</v>
      </c>
      <c r="CJ4919" t="s">
        <v>12</v>
      </c>
      <c r="CK4919" t="s">
        <v>13</v>
      </c>
      <c r="CL4919" t="s">
        <v>14</v>
      </c>
      <c r="CM4919" t="s">
        <v>30</v>
      </c>
      <c r="CN4919" t="s">
        <v>31</v>
      </c>
      <c r="CO4919" t="s">
        <v>32</v>
      </c>
    </row>
    <row r="4920" spans="1:93" hidden="1" x14ac:dyDescent="0.25">
      <c r="A4920">
        <v>390499398</v>
      </c>
      <c r="B4920" s="9"/>
      <c r="C4920">
        <v>49</v>
      </c>
      <c r="D4920">
        <v>1</v>
      </c>
      <c r="E4920">
        <v>1</v>
      </c>
      <c r="F4920">
        <v>1</v>
      </c>
      <c r="G4920">
        <v>1</v>
      </c>
      <c r="H4920">
        <v>1</v>
      </c>
      <c r="I4920">
        <v>1</v>
      </c>
      <c r="J4920">
        <v>1</v>
      </c>
      <c r="K4920">
        <v>1</v>
      </c>
      <c r="L4920">
        <v>1</v>
      </c>
      <c r="M4920">
        <v>0</v>
      </c>
      <c r="N4920">
        <v>1</v>
      </c>
      <c r="O4920">
        <v>1</v>
      </c>
      <c r="P4920">
        <v>1</v>
      </c>
      <c r="Q4920">
        <v>1</v>
      </c>
      <c r="R4920">
        <v>1</v>
      </c>
      <c r="S4920">
        <v>1</v>
      </c>
      <c r="T4920">
        <v>1</v>
      </c>
      <c r="U4920">
        <v>1</v>
      </c>
      <c r="V4920">
        <v>1</v>
      </c>
      <c r="W4920">
        <v>1</v>
      </c>
      <c r="X4920">
        <v>1</v>
      </c>
      <c r="Y4920">
        <v>1</v>
      </c>
      <c r="Z4920">
        <v>1</v>
      </c>
      <c r="AA4920">
        <v>1</v>
      </c>
      <c r="AB4920">
        <v>0</v>
      </c>
      <c r="AC4920">
        <v>3</v>
      </c>
      <c r="AD4920">
        <v>1</v>
      </c>
      <c r="AE4920">
        <v>2</v>
      </c>
      <c r="AF4920">
        <v>0</v>
      </c>
      <c r="AG4920">
        <v>1</v>
      </c>
      <c r="AH4920">
        <v>1</v>
      </c>
      <c r="AI4920">
        <v>1</v>
      </c>
      <c r="AJ4920">
        <v>3</v>
      </c>
      <c r="AK4920">
        <v>2</v>
      </c>
      <c r="AL4920">
        <v>2</v>
      </c>
      <c r="AM4920">
        <v>1</v>
      </c>
      <c r="AN4920">
        <v>1</v>
      </c>
      <c r="AO4920">
        <v>1</v>
      </c>
      <c r="AP4920">
        <v>0</v>
      </c>
      <c r="AQ4920">
        <v>1</v>
      </c>
      <c r="AR4920">
        <v>0</v>
      </c>
      <c r="AS4920">
        <v>1</v>
      </c>
      <c r="AT4920">
        <v>2</v>
      </c>
      <c r="AU4920">
        <v>2</v>
      </c>
      <c r="AV4920">
        <v>1</v>
      </c>
      <c r="AW4920">
        <v>3</v>
      </c>
      <c r="AX4920" t="s">
        <v>20</v>
      </c>
      <c r="AY4920">
        <v>12</v>
      </c>
      <c r="AZ4920">
        <v>19</v>
      </c>
      <c r="BA4920" t="s">
        <v>21</v>
      </c>
      <c r="BB4920" t="s">
        <v>22</v>
      </c>
      <c r="BC4920">
        <v>2</v>
      </c>
      <c r="BD4920">
        <v>4</v>
      </c>
      <c r="BE4920">
        <v>5</v>
      </c>
      <c r="BF4920">
        <v>6</v>
      </c>
      <c r="BG4920">
        <v>7</v>
      </c>
      <c r="BH4920">
        <v>8</v>
      </c>
      <c r="BI4920">
        <v>9</v>
      </c>
      <c r="BJ4920" t="s">
        <v>23</v>
      </c>
      <c r="BK4920" t="s">
        <v>7</v>
      </c>
      <c r="BL4920">
        <v>11</v>
      </c>
      <c r="BM4920">
        <v>13</v>
      </c>
      <c r="BN4920">
        <v>14</v>
      </c>
      <c r="BO4920" t="s">
        <v>15</v>
      </c>
      <c r="BP4920" t="s">
        <v>16</v>
      </c>
      <c r="BQ4920" t="s">
        <v>24</v>
      </c>
      <c r="BR4920" t="s">
        <v>5</v>
      </c>
      <c r="BS4920" t="s">
        <v>6</v>
      </c>
      <c r="BT4920" t="s">
        <v>17</v>
      </c>
      <c r="BU4920" t="s">
        <v>25</v>
      </c>
      <c r="BV4920">
        <v>18</v>
      </c>
      <c r="BW4920">
        <v>20</v>
      </c>
      <c r="BX4920">
        <v>21</v>
      </c>
      <c r="BY4920">
        <v>22</v>
      </c>
      <c r="BZ4920" t="s">
        <v>18</v>
      </c>
      <c r="CA4920" t="s">
        <v>19</v>
      </c>
      <c r="CB4920" t="s">
        <v>26</v>
      </c>
      <c r="CC4920" t="s">
        <v>27</v>
      </c>
      <c r="CD4920" t="s">
        <v>28</v>
      </c>
      <c r="CE4920" t="s">
        <v>29</v>
      </c>
      <c r="CF4920" t="s">
        <v>8</v>
      </c>
      <c r="CG4920" t="s">
        <v>9</v>
      </c>
      <c r="CH4920" t="s">
        <v>10</v>
      </c>
      <c r="CI4920" t="s">
        <v>11</v>
      </c>
      <c r="CJ4920" t="s">
        <v>12</v>
      </c>
      <c r="CK4920" t="s">
        <v>13</v>
      </c>
      <c r="CL4920" t="s">
        <v>14</v>
      </c>
      <c r="CM4920" t="s">
        <v>30</v>
      </c>
      <c r="CN4920" t="s">
        <v>31</v>
      </c>
      <c r="CO4920" t="s">
        <v>32</v>
      </c>
    </row>
    <row r="4921" spans="1:93" hidden="1" x14ac:dyDescent="0.25">
      <c r="A4921">
        <v>390499418</v>
      </c>
      <c r="B4921" s="9"/>
      <c r="C4921">
        <v>50</v>
      </c>
      <c r="D4921">
        <v>1</v>
      </c>
      <c r="E4921">
        <v>1</v>
      </c>
      <c r="F4921">
        <v>1</v>
      </c>
      <c r="G4921">
        <v>1</v>
      </c>
      <c r="H4921">
        <v>1</v>
      </c>
      <c r="I4921">
        <v>1</v>
      </c>
      <c r="J4921">
        <v>1</v>
      </c>
      <c r="K4921">
        <v>1</v>
      </c>
      <c r="L4921">
        <v>1</v>
      </c>
      <c r="M4921">
        <v>0</v>
      </c>
      <c r="N4921">
        <v>1</v>
      </c>
      <c r="O4921">
        <v>1</v>
      </c>
      <c r="P4921">
        <v>1</v>
      </c>
      <c r="Q4921">
        <v>1</v>
      </c>
      <c r="R4921">
        <v>1</v>
      </c>
      <c r="S4921">
        <v>1</v>
      </c>
      <c r="T4921">
        <v>1</v>
      </c>
      <c r="U4921">
        <v>1</v>
      </c>
      <c r="V4921">
        <v>1</v>
      </c>
      <c r="W4921">
        <v>0</v>
      </c>
      <c r="X4921">
        <v>1</v>
      </c>
      <c r="Y4921">
        <v>1</v>
      </c>
      <c r="Z4921">
        <v>1</v>
      </c>
      <c r="AA4921">
        <v>1</v>
      </c>
      <c r="AB4921">
        <v>1</v>
      </c>
      <c r="AC4921">
        <v>3</v>
      </c>
      <c r="AD4921">
        <v>1</v>
      </c>
      <c r="AE4921">
        <v>2</v>
      </c>
      <c r="AF4921">
        <v>1</v>
      </c>
      <c r="AG4921">
        <v>1</v>
      </c>
      <c r="AH4921">
        <v>1</v>
      </c>
      <c r="AI4921">
        <v>1</v>
      </c>
      <c r="AJ4921">
        <v>3</v>
      </c>
      <c r="AK4921">
        <v>2</v>
      </c>
      <c r="AL4921">
        <v>1</v>
      </c>
      <c r="AM4921">
        <v>1</v>
      </c>
      <c r="AN4921">
        <v>1</v>
      </c>
      <c r="AO4921">
        <v>1</v>
      </c>
      <c r="AP4921">
        <v>0</v>
      </c>
      <c r="AQ4921">
        <v>1</v>
      </c>
      <c r="AR4921">
        <v>1</v>
      </c>
      <c r="AS4921">
        <v>1</v>
      </c>
      <c r="AT4921">
        <v>3</v>
      </c>
      <c r="AU4921">
        <v>1</v>
      </c>
      <c r="AV4921">
        <v>1</v>
      </c>
      <c r="AW4921">
        <v>3</v>
      </c>
      <c r="AX4921" t="s">
        <v>20</v>
      </c>
      <c r="AY4921">
        <v>12</v>
      </c>
      <c r="AZ4921">
        <v>19</v>
      </c>
      <c r="BA4921" t="s">
        <v>21</v>
      </c>
      <c r="BB4921" t="s">
        <v>22</v>
      </c>
      <c r="BC4921">
        <v>2</v>
      </c>
      <c r="BD4921">
        <v>4</v>
      </c>
      <c r="BE4921">
        <v>5</v>
      </c>
      <c r="BF4921">
        <v>6</v>
      </c>
      <c r="BG4921">
        <v>7</v>
      </c>
      <c r="BH4921">
        <v>8</v>
      </c>
      <c r="BI4921">
        <v>9</v>
      </c>
      <c r="BJ4921" t="s">
        <v>23</v>
      </c>
      <c r="BK4921" t="s">
        <v>7</v>
      </c>
      <c r="BL4921">
        <v>11</v>
      </c>
      <c r="BM4921">
        <v>13</v>
      </c>
      <c r="BN4921">
        <v>14</v>
      </c>
      <c r="BO4921" t="s">
        <v>15</v>
      </c>
      <c r="BP4921" t="s">
        <v>16</v>
      </c>
      <c r="BQ4921" t="s">
        <v>24</v>
      </c>
      <c r="BR4921" t="s">
        <v>5</v>
      </c>
      <c r="BS4921" t="s">
        <v>6</v>
      </c>
      <c r="BT4921" t="s">
        <v>17</v>
      </c>
      <c r="BU4921" t="s">
        <v>25</v>
      </c>
      <c r="BV4921">
        <v>18</v>
      </c>
      <c r="BW4921">
        <v>20</v>
      </c>
      <c r="BX4921">
        <v>21</v>
      </c>
      <c r="BY4921">
        <v>22</v>
      </c>
      <c r="BZ4921" t="s">
        <v>18</v>
      </c>
      <c r="CA4921" t="s">
        <v>19</v>
      </c>
      <c r="CB4921" t="s">
        <v>26</v>
      </c>
      <c r="CC4921" t="s">
        <v>27</v>
      </c>
      <c r="CD4921" t="s">
        <v>28</v>
      </c>
      <c r="CE4921" t="s">
        <v>29</v>
      </c>
      <c r="CF4921" t="s">
        <v>8</v>
      </c>
      <c r="CG4921" t="s">
        <v>9</v>
      </c>
      <c r="CH4921" t="s">
        <v>10</v>
      </c>
      <c r="CI4921" t="s">
        <v>11</v>
      </c>
      <c r="CJ4921" t="s">
        <v>12</v>
      </c>
      <c r="CK4921" t="s">
        <v>13</v>
      </c>
      <c r="CL4921" t="s">
        <v>14</v>
      </c>
      <c r="CM4921" t="s">
        <v>30</v>
      </c>
      <c r="CN4921" t="s">
        <v>31</v>
      </c>
      <c r="CO4921" t="s">
        <v>32</v>
      </c>
    </row>
    <row r="4922" spans="1:93" hidden="1" x14ac:dyDescent="0.25">
      <c r="A4922">
        <v>390499422</v>
      </c>
      <c r="B4922" s="9"/>
      <c r="C4922">
        <v>31</v>
      </c>
      <c r="D4922">
        <v>1</v>
      </c>
      <c r="E4922">
        <v>1</v>
      </c>
      <c r="F4922">
        <v>0</v>
      </c>
      <c r="G4922">
        <v>1</v>
      </c>
      <c r="H4922">
        <v>1</v>
      </c>
      <c r="I4922">
        <v>0</v>
      </c>
      <c r="J4922">
        <v>1</v>
      </c>
      <c r="K4922">
        <v>1</v>
      </c>
      <c r="L4922">
        <v>1</v>
      </c>
      <c r="M4922">
        <v>0</v>
      </c>
      <c r="N4922">
        <v>0</v>
      </c>
      <c r="O4922">
        <v>1</v>
      </c>
      <c r="P4922">
        <v>1</v>
      </c>
      <c r="Q4922">
        <v>1</v>
      </c>
      <c r="R4922">
        <v>1</v>
      </c>
      <c r="S4922">
        <v>0</v>
      </c>
      <c r="T4922">
        <v>0</v>
      </c>
      <c r="U4922">
        <v>0</v>
      </c>
      <c r="V4922">
        <v>1</v>
      </c>
      <c r="W4922">
        <v>1</v>
      </c>
      <c r="X4922">
        <v>0</v>
      </c>
      <c r="Y4922">
        <v>0</v>
      </c>
      <c r="Z4922">
        <v>0</v>
      </c>
      <c r="AA4922">
        <v>0</v>
      </c>
      <c r="AB4922">
        <v>1</v>
      </c>
      <c r="AC4922">
        <v>0</v>
      </c>
      <c r="AD4922">
        <v>1</v>
      </c>
      <c r="AE4922">
        <v>2</v>
      </c>
      <c r="AF4922">
        <v>0</v>
      </c>
      <c r="AG4922">
        <v>0</v>
      </c>
      <c r="AH4922">
        <v>0</v>
      </c>
      <c r="AI4922">
        <v>1</v>
      </c>
      <c r="AJ4922">
        <v>2</v>
      </c>
      <c r="AK4922">
        <v>1</v>
      </c>
      <c r="AL4922">
        <v>1</v>
      </c>
      <c r="AM4922">
        <v>1</v>
      </c>
      <c r="AN4922">
        <v>1</v>
      </c>
      <c r="AO4922">
        <v>1</v>
      </c>
      <c r="AP4922">
        <v>0</v>
      </c>
      <c r="AQ4922">
        <v>1</v>
      </c>
      <c r="AR4922">
        <v>1</v>
      </c>
      <c r="AS4922">
        <v>1</v>
      </c>
      <c r="AT4922">
        <v>2</v>
      </c>
      <c r="AU4922">
        <v>1</v>
      </c>
      <c r="AV4922">
        <v>0</v>
      </c>
      <c r="AW4922">
        <v>3</v>
      </c>
      <c r="AX4922" t="s">
        <v>20</v>
      </c>
      <c r="AY4922">
        <v>12</v>
      </c>
      <c r="AZ4922">
        <v>19</v>
      </c>
      <c r="BA4922" t="s">
        <v>21</v>
      </c>
      <c r="BB4922" t="s">
        <v>22</v>
      </c>
      <c r="BC4922">
        <v>2</v>
      </c>
      <c r="BD4922">
        <v>4</v>
      </c>
      <c r="BE4922">
        <v>5</v>
      </c>
      <c r="BF4922">
        <v>6</v>
      </c>
      <c r="BG4922">
        <v>7</v>
      </c>
      <c r="BH4922">
        <v>8</v>
      </c>
      <c r="BI4922">
        <v>9</v>
      </c>
      <c r="BJ4922" t="s">
        <v>23</v>
      </c>
      <c r="BK4922" t="s">
        <v>7</v>
      </c>
      <c r="BL4922">
        <v>11</v>
      </c>
      <c r="BM4922">
        <v>13</v>
      </c>
      <c r="BN4922">
        <v>14</v>
      </c>
      <c r="BO4922" t="s">
        <v>15</v>
      </c>
      <c r="BP4922" t="s">
        <v>16</v>
      </c>
      <c r="BQ4922" t="s">
        <v>24</v>
      </c>
      <c r="BR4922" t="s">
        <v>5</v>
      </c>
      <c r="BS4922" t="s">
        <v>6</v>
      </c>
      <c r="BT4922" t="s">
        <v>17</v>
      </c>
      <c r="BU4922" t="s">
        <v>25</v>
      </c>
      <c r="BV4922">
        <v>18</v>
      </c>
      <c r="BW4922">
        <v>20</v>
      </c>
      <c r="BX4922">
        <v>21</v>
      </c>
      <c r="BY4922">
        <v>22</v>
      </c>
      <c r="BZ4922" t="s">
        <v>18</v>
      </c>
      <c r="CA4922" t="s">
        <v>19</v>
      </c>
      <c r="CB4922" t="s">
        <v>26</v>
      </c>
      <c r="CC4922" t="s">
        <v>27</v>
      </c>
      <c r="CD4922" t="s">
        <v>28</v>
      </c>
      <c r="CE4922" t="s">
        <v>29</v>
      </c>
      <c r="CF4922" t="s">
        <v>8</v>
      </c>
      <c r="CG4922" t="s">
        <v>9</v>
      </c>
      <c r="CH4922" t="s">
        <v>10</v>
      </c>
      <c r="CI4922" t="s">
        <v>11</v>
      </c>
      <c r="CJ4922" t="s">
        <v>12</v>
      </c>
      <c r="CK4922" t="s">
        <v>13</v>
      </c>
      <c r="CL4922" t="s">
        <v>14</v>
      </c>
      <c r="CM4922" t="s">
        <v>30</v>
      </c>
      <c r="CN4922" t="s">
        <v>31</v>
      </c>
      <c r="CO4922" t="s">
        <v>32</v>
      </c>
    </row>
    <row r="4923" spans="1:93" hidden="1" x14ac:dyDescent="0.25">
      <c r="A4923">
        <v>390499439</v>
      </c>
      <c r="B4923" s="9"/>
      <c r="C4923">
        <v>20</v>
      </c>
      <c r="D4923">
        <v>1</v>
      </c>
      <c r="E4923">
        <v>0</v>
      </c>
      <c r="F4923">
        <v>1</v>
      </c>
      <c r="G4923">
        <v>1</v>
      </c>
      <c r="H4923">
        <v>0</v>
      </c>
      <c r="I4923">
        <v>0</v>
      </c>
      <c r="J4923">
        <v>1</v>
      </c>
      <c r="K4923">
        <v>0</v>
      </c>
      <c r="L4923">
        <v>1</v>
      </c>
      <c r="M4923">
        <v>0</v>
      </c>
      <c r="N4923">
        <v>0</v>
      </c>
      <c r="O4923">
        <v>0</v>
      </c>
      <c r="P4923">
        <v>0</v>
      </c>
      <c r="Q4923">
        <v>1</v>
      </c>
      <c r="R4923">
        <v>0</v>
      </c>
      <c r="S4923">
        <v>1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2</v>
      </c>
      <c r="AK4923">
        <v>1</v>
      </c>
      <c r="AL4923">
        <v>1</v>
      </c>
      <c r="AM4923">
        <v>1</v>
      </c>
      <c r="AN4923">
        <v>1</v>
      </c>
      <c r="AO4923">
        <v>1</v>
      </c>
      <c r="AP4923">
        <v>0</v>
      </c>
      <c r="AQ4923">
        <v>1</v>
      </c>
      <c r="AR4923">
        <v>0</v>
      </c>
      <c r="AS4923">
        <v>1</v>
      </c>
      <c r="AT4923">
        <v>2</v>
      </c>
      <c r="AU4923">
        <v>1</v>
      </c>
      <c r="AV4923">
        <v>1</v>
      </c>
      <c r="AW4923">
        <v>3</v>
      </c>
      <c r="AX4923" t="s">
        <v>20</v>
      </c>
      <c r="AY4923">
        <v>12</v>
      </c>
      <c r="AZ4923">
        <v>19</v>
      </c>
      <c r="BA4923" t="s">
        <v>21</v>
      </c>
      <c r="BB4923" t="s">
        <v>22</v>
      </c>
      <c r="BC4923">
        <v>2</v>
      </c>
      <c r="BD4923">
        <v>4</v>
      </c>
      <c r="BE4923">
        <v>5</v>
      </c>
      <c r="BF4923">
        <v>6</v>
      </c>
      <c r="BG4923">
        <v>7</v>
      </c>
      <c r="BH4923">
        <v>8</v>
      </c>
      <c r="BI4923">
        <v>9</v>
      </c>
      <c r="BJ4923" t="s">
        <v>23</v>
      </c>
      <c r="BK4923" t="s">
        <v>7</v>
      </c>
      <c r="BL4923">
        <v>11</v>
      </c>
      <c r="BM4923">
        <v>13</v>
      </c>
      <c r="BN4923">
        <v>14</v>
      </c>
      <c r="BO4923" t="s">
        <v>15</v>
      </c>
      <c r="BP4923" t="s">
        <v>16</v>
      </c>
      <c r="BQ4923" t="s">
        <v>24</v>
      </c>
      <c r="BR4923" t="s">
        <v>5</v>
      </c>
      <c r="BS4923" t="s">
        <v>6</v>
      </c>
      <c r="BT4923" t="s">
        <v>17</v>
      </c>
      <c r="BU4923" t="s">
        <v>25</v>
      </c>
      <c r="BV4923">
        <v>18</v>
      </c>
      <c r="BW4923">
        <v>20</v>
      </c>
      <c r="BX4923">
        <v>21</v>
      </c>
      <c r="BY4923">
        <v>22</v>
      </c>
      <c r="BZ4923" t="s">
        <v>18</v>
      </c>
      <c r="CA4923" t="s">
        <v>19</v>
      </c>
      <c r="CB4923" t="s">
        <v>26</v>
      </c>
      <c r="CC4923" t="s">
        <v>27</v>
      </c>
      <c r="CD4923" t="s">
        <v>28</v>
      </c>
      <c r="CE4923" t="s">
        <v>29</v>
      </c>
      <c r="CF4923" t="s">
        <v>8</v>
      </c>
      <c r="CG4923" t="s">
        <v>9</v>
      </c>
      <c r="CH4923" t="s">
        <v>10</v>
      </c>
      <c r="CI4923" t="s">
        <v>11</v>
      </c>
      <c r="CJ4923" t="s">
        <v>12</v>
      </c>
      <c r="CK4923" t="s">
        <v>13</v>
      </c>
      <c r="CL4923" t="s">
        <v>14</v>
      </c>
      <c r="CM4923" t="s">
        <v>30</v>
      </c>
      <c r="CN4923" t="s">
        <v>31</v>
      </c>
      <c r="CO4923" t="s">
        <v>32</v>
      </c>
    </row>
    <row r="4924" spans="1:93" hidden="1" x14ac:dyDescent="0.25">
      <c r="A4924">
        <v>390499451</v>
      </c>
      <c r="B4924" s="9"/>
      <c r="C4924">
        <v>11</v>
      </c>
      <c r="D4924">
        <v>1</v>
      </c>
      <c r="E4924">
        <v>0</v>
      </c>
      <c r="F4924">
        <v>0</v>
      </c>
      <c r="G4924">
        <v>0</v>
      </c>
      <c r="H4924">
        <v>0</v>
      </c>
      <c r="I4924">
        <v>0</v>
      </c>
      <c r="J4924">
        <v>0</v>
      </c>
      <c r="K4924">
        <v>0</v>
      </c>
      <c r="L4924">
        <v>1</v>
      </c>
      <c r="M4924">
        <v>0</v>
      </c>
      <c r="N4924">
        <v>0</v>
      </c>
      <c r="O4924">
        <v>1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1</v>
      </c>
      <c r="AN4924">
        <v>1</v>
      </c>
      <c r="AO4924">
        <v>1</v>
      </c>
      <c r="AP4924">
        <v>0</v>
      </c>
      <c r="AQ4924">
        <v>1</v>
      </c>
      <c r="AR4924">
        <v>0</v>
      </c>
      <c r="AS4924">
        <v>1</v>
      </c>
      <c r="AT4924">
        <v>2</v>
      </c>
      <c r="AU4924">
        <v>1</v>
      </c>
      <c r="AV4924">
        <v>0</v>
      </c>
      <c r="AW4924">
        <v>3</v>
      </c>
      <c r="AX4924" t="s">
        <v>20</v>
      </c>
      <c r="AY4924">
        <v>12</v>
      </c>
      <c r="AZ4924">
        <v>19</v>
      </c>
      <c r="BA4924" t="s">
        <v>21</v>
      </c>
      <c r="BB4924" t="s">
        <v>22</v>
      </c>
      <c r="BC4924">
        <v>2</v>
      </c>
      <c r="BD4924">
        <v>4</v>
      </c>
      <c r="BE4924">
        <v>5</v>
      </c>
      <c r="BF4924">
        <v>6</v>
      </c>
      <c r="BG4924">
        <v>7</v>
      </c>
      <c r="BH4924">
        <v>8</v>
      </c>
      <c r="BI4924">
        <v>9</v>
      </c>
      <c r="BJ4924" t="s">
        <v>23</v>
      </c>
      <c r="BK4924" t="s">
        <v>7</v>
      </c>
      <c r="BL4924">
        <v>11</v>
      </c>
      <c r="BM4924">
        <v>13</v>
      </c>
      <c r="BN4924">
        <v>14</v>
      </c>
      <c r="BO4924" t="s">
        <v>15</v>
      </c>
      <c r="BP4924" t="s">
        <v>16</v>
      </c>
      <c r="BQ4924" t="s">
        <v>24</v>
      </c>
      <c r="BR4924" t="s">
        <v>5</v>
      </c>
      <c r="BS4924" t="s">
        <v>6</v>
      </c>
      <c r="BT4924" t="s">
        <v>17</v>
      </c>
      <c r="BU4924" t="s">
        <v>25</v>
      </c>
      <c r="BV4924">
        <v>18</v>
      </c>
      <c r="BW4924">
        <v>20</v>
      </c>
      <c r="BX4924">
        <v>21</v>
      </c>
      <c r="BY4924">
        <v>22</v>
      </c>
      <c r="BZ4924" t="s">
        <v>18</v>
      </c>
      <c r="CA4924" t="s">
        <v>19</v>
      </c>
      <c r="CB4924" t="s">
        <v>26</v>
      </c>
      <c r="CC4924" t="s">
        <v>27</v>
      </c>
      <c r="CD4924" t="s">
        <v>28</v>
      </c>
      <c r="CE4924" t="s">
        <v>29</v>
      </c>
      <c r="CF4924" t="s">
        <v>8</v>
      </c>
      <c r="CG4924" t="s">
        <v>9</v>
      </c>
      <c r="CH4924" t="s">
        <v>10</v>
      </c>
      <c r="CI4924" t="s">
        <v>11</v>
      </c>
      <c r="CJ4924" t="s">
        <v>12</v>
      </c>
      <c r="CK4924" t="s">
        <v>13</v>
      </c>
      <c r="CL4924" t="s">
        <v>14</v>
      </c>
      <c r="CM4924" t="s">
        <v>30</v>
      </c>
      <c r="CN4924" t="s">
        <v>31</v>
      </c>
      <c r="CO4924" t="s">
        <v>32</v>
      </c>
    </row>
    <row r="4925" spans="1:93" hidden="1" x14ac:dyDescent="0.25">
      <c r="A4925">
        <v>390499542</v>
      </c>
      <c r="B4925" s="9"/>
      <c r="C4925">
        <v>40</v>
      </c>
      <c r="D4925">
        <v>1</v>
      </c>
      <c r="E4925">
        <v>1</v>
      </c>
      <c r="F4925">
        <v>1</v>
      </c>
      <c r="G4925">
        <v>1</v>
      </c>
      <c r="H4925">
        <v>1</v>
      </c>
      <c r="I4925">
        <v>1</v>
      </c>
      <c r="J4925">
        <v>0</v>
      </c>
      <c r="K4925">
        <v>1</v>
      </c>
      <c r="L4925">
        <v>1</v>
      </c>
      <c r="M4925">
        <v>0</v>
      </c>
      <c r="N4925">
        <v>0</v>
      </c>
      <c r="O4925">
        <v>1</v>
      </c>
      <c r="P4925">
        <v>0</v>
      </c>
      <c r="Q4925">
        <v>1</v>
      </c>
      <c r="R4925">
        <v>1</v>
      </c>
      <c r="S4925">
        <v>1</v>
      </c>
      <c r="T4925">
        <v>0</v>
      </c>
      <c r="U4925">
        <v>0</v>
      </c>
      <c r="V4925">
        <v>1</v>
      </c>
      <c r="W4925">
        <v>1</v>
      </c>
      <c r="X4925">
        <v>0</v>
      </c>
      <c r="Y4925">
        <v>0</v>
      </c>
      <c r="Z4925">
        <v>0</v>
      </c>
      <c r="AA4925">
        <v>0</v>
      </c>
      <c r="AB4925">
        <v>1</v>
      </c>
      <c r="AC4925">
        <v>3</v>
      </c>
      <c r="AD4925">
        <v>1</v>
      </c>
      <c r="AE4925">
        <v>2</v>
      </c>
      <c r="AF4925">
        <v>0</v>
      </c>
      <c r="AG4925">
        <v>0</v>
      </c>
      <c r="AH4925">
        <v>1</v>
      </c>
      <c r="AI4925">
        <v>1</v>
      </c>
      <c r="AJ4925">
        <v>3</v>
      </c>
      <c r="AK4925">
        <v>2</v>
      </c>
      <c r="AL4925">
        <v>2</v>
      </c>
      <c r="AM4925">
        <v>1</v>
      </c>
      <c r="AN4925">
        <v>1</v>
      </c>
      <c r="AO4925">
        <v>1</v>
      </c>
      <c r="AP4925">
        <v>0</v>
      </c>
      <c r="AQ4925">
        <v>1</v>
      </c>
      <c r="AR4925">
        <v>0</v>
      </c>
      <c r="AS4925">
        <v>1</v>
      </c>
      <c r="AT4925">
        <v>2</v>
      </c>
      <c r="AU4925">
        <v>2</v>
      </c>
      <c r="AV4925">
        <v>1</v>
      </c>
      <c r="AW4925">
        <v>3</v>
      </c>
      <c r="AX4925" t="s">
        <v>20</v>
      </c>
      <c r="AY4925">
        <v>12</v>
      </c>
      <c r="AZ4925">
        <v>19</v>
      </c>
      <c r="BA4925" t="s">
        <v>21</v>
      </c>
      <c r="BB4925" t="s">
        <v>22</v>
      </c>
      <c r="BC4925">
        <v>2</v>
      </c>
      <c r="BD4925">
        <v>4</v>
      </c>
      <c r="BE4925">
        <v>5</v>
      </c>
      <c r="BF4925">
        <v>6</v>
      </c>
      <c r="BG4925">
        <v>7</v>
      </c>
      <c r="BH4925">
        <v>8</v>
      </c>
      <c r="BI4925">
        <v>9</v>
      </c>
      <c r="BJ4925" t="s">
        <v>23</v>
      </c>
      <c r="BK4925" t="s">
        <v>7</v>
      </c>
      <c r="BL4925">
        <v>11</v>
      </c>
      <c r="BM4925">
        <v>13</v>
      </c>
      <c r="BN4925">
        <v>14</v>
      </c>
      <c r="BO4925" t="s">
        <v>15</v>
      </c>
      <c r="BP4925" t="s">
        <v>16</v>
      </c>
      <c r="BQ4925" t="s">
        <v>24</v>
      </c>
      <c r="BR4925" t="s">
        <v>5</v>
      </c>
      <c r="BS4925" t="s">
        <v>6</v>
      </c>
      <c r="BT4925" t="s">
        <v>17</v>
      </c>
      <c r="BU4925" t="s">
        <v>25</v>
      </c>
      <c r="BV4925">
        <v>18</v>
      </c>
      <c r="BW4925">
        <v>20</v>
      </c>
      <c r="BX4925">
        <v>21</v>
      </c>
      <c r="BY4925">
        <v>22</v>
      </c>
      <c r="BZ4925" t="s">
        <v>18</v>
      </c>
      <c r="CA4925" t="s">
        <v>19</v>
      </c>
      <c r="CB4925" t="s">
        <v>26</v>
      </c>
      <c r="CC4925" t="s">
        <v>27</v>
      </c>
      <c r="CD4925" t="s">
        <v>28</v>
      </c>
      <c r="CE4925" t="s">
        <v>29</v>
      </c>
      <c r="CF4925" t="s">
        <v>8</v>
      </c>
      <c r="CG4925" t="s">
        <v>9</v>
      </c>
      <c r="CH4925" t="s">
        <v>10</v>
      </c>
      <c r="CI4925" t="s">
        <v>11</v>
      </c>
      <c r="CJ4925" t="s">
        <v>12</v>
      </c>
      <c r="CK4925" t="s">
        <v>13</v>
      </c>
      <c r="CL4925" t="s">
        <v>14</v>
      </c>
      <c r="CM4925" t="s">
        <v>30</v>
      </c>
      <c r="CN4925" t="s">
        <v>31</v>
      </c>
      <c r="CO4925" t="s">
        <v>32</v>
      </c>
    </row>
    <row r="4926" spans="1:93" hidden="1" x14ac:dyDescent="0.25">
      <c r="A4926">
        <v>390499559</v>
      </c>
      <c r="B4926" s="9"/>
      <c r="C4926">
        <v>24</v>
      </c>
      <c r="D4926">
        <v>1</v>
      </c>
      <c r="E4926">
        <v>0</v>
      </c>
      <c r="F4926">
        <v>0</v>
      </c>
      <c r="G4926">
        <v>0</v>
      </c>
      <c r="H4926">
        <v>1</v>
      </c>
      <c r="I4926">
        <v>1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1</v>
      </c>
      <c r="P4926">
        <v>1</v>
      </c>
      <c r="Q4926">
        <v>1</v>
      </c>
      <c r="R4926">
        <v>0</v>
      </c>
      <c r="S4926">
        <v>0</v>
      </c>
      <c r="T4926">
        <v>0</v>
      </c>
      <c r="U4926">
        <v>1</v>
      </c>
      <c r="V4926">
        <v>1</v>
      </c>
      <c r="W4926">
        <v>0</v>
      </c>
      <c r="X4926">
        <v>0</v>
      </c>
      <c r="Y4926">
        <v>1</v>
      </c>
      <c r="Z4926">
        <v>1</v>
      </c>
      <c r="AA4926">
        <v>0</v>
      </c>
      <c r="AB4926">
        <v>0</v>
      </c>
      <c r="AC4926">
        <v>0</v>
      </c>
      <c r="AD4926">
        <v>1</v>
      </c>
      <c r="AE4926">
        <v>2</v>
      </c>
      <c r="AF4926">
        <v>0</v>
      </c>
      <c r="AG4926">
        <v>0</v>
      </c>
      <c r="AH4926">
        <v>0</v>
      </c>
      <c r="AI4926">
        <v>1</v>
      </c>
      <c r="AJ4926">
        <v>1</v>
      </c>
      <c r="AK4926">
        <v>1</v>
      </c>
      <c r="AL4926">
        <v>0</v>
      </c>
      <c r="AM4926">
        <v>1</v>
      </c>
      <c r="AN4926">
        <v>1</v>
      </c>
      <c r="AO4926">
        <v>1</v>
      </c>
      <c r="AP4926">
        <v>0</v>
      </c>
      <c r="AQ4926">
        <v>1</v>
      </c>
      <c r="AR4926">
        <v>0</v>
      </c>
      <c r="AS4926">
        <v>1</v>
      </c>
      <c r="AT4926">
        <v>1</v>
      </c>
      <c r="AU4926">
        <v>1</v>
      </c>
      <c r="AV4926">
        <v>1</v>
      </c>
      <c r="AW4926">
        <v>3</v>
      </c>
      <c r="AX4926" t="s">
        <v>20</v>
      </c>
      <c r="AY4926">
        <v>12</v>
      </c>
      <c r="AZ4926">
        <v>19</v>
      </c>
      <c r="BA4926" t="s">
        <v>21</v>
      </c>
      <c r="BB4926" t="s">
        <v>22</v>
      </c>
      <c r="BC4926">
        <v>2</v>
      </c>
      <c r="BD4926">
        <v>4</v>
      </c>
      <c r="BE4926">
        <v>5</v>
      </c>
      <c r="BF4926">
        <v>6</v>
      </c>
      <c r="BG4926">
        <v>7</v>
      </c>
      <c r="BH4926">
        <v>8</v>
      </c>
      <c r="BI4926">
        <v>9</v>
      </c>
      <c r="BJ4926" t="s">
        <v>23</v>
      </c>
      <c r="BK4926" t="s">
        <v>7</v>
      </c>
      <c r="BL4926">
        <v>11</v>
      </c>
      <c r="BM4926">
        <v>13</v>
      </c>
      <c r="BN4926">
        <v>14</v>
      </c>
      <c r="BO4926" t="s">
        <v>15</v>
      </c>
      <c r="BP4926" t="s">
        <v>16</v>
      </c>
      <c r="BQ4926" t="s">
        <v>24</v>
      </c>
      <c r="BR4926" t="s">
        <v>5</v>
      </c>
      <c r="BS4926" t="s">
        <v>6</v>
      </c>
      <c r="BT4926" t="s">
        <v>17</v>
      </c>
      <c r="BU4926" t="s">
        <v>25</v>
      </c>
      <c r="BV4926">
        <v>18</v>
      </c>
      <c r="BW4926">
        <v>20</v>
      </c>
      <c r="BX4926">
        <v>21</v>
      </c>
      <c r="BY4926">
        <v>22</v>
      </c>
      <c r="BZ4926" t="s">
        <v>18</v>
      </c>
      <c r="CA4926" t="s">
        <v>19</v>
      </c>
      <c r="CB4926" t="s">
        <v>26</v>
      </c>
      <c r="CC4926" t="s">
        <v>27</v>
      </c>
      <c r="CD4926" t="s">
        <v>28</v>
      </c>
      <c r="CE4926" t="s">
        <v>29</v>
      </c>
      <c r="CF4926" t="s">
        <v>8</v>
      </c>
      <c r="CG4926" t="s">
        <v>9</v>
      </c>
      <c r="CH4926" t="s">
        <v>10</v>
      </c>
      <c r="CI4926" t="s">
        <v>11</v>
      </c>
      <c r="CJ4926" t="s">
        <v>12</v>
      </c>
      <c r="CK4926" t="s">
        <v>13</v>
      </c>
      <c r="CL4926" t="s">
        <v>14</v>
      </c>
      <c r="CM4926" t="s">
        <v>30</v>
      </c>
      <c r="CN4926" t="s">
        <v>31</v>
      </c>
      <c r="CO4926" t="s">
        <v>32</v>
      </c>
    </row>
    <row r="4927" spans="1:93" hidden="1" x14ac:dyDescent="0.25">
      <c r="A4927">
        <v>390499581</v>
      </c>
      <c r="B4927" s="9"/>
      <c r="C4927">
        <v>32</v>
      </c>
      <c r="D4927">
        <v>1</v>
      </c>
      <c r="E4927">
        <v>0</v>
      </c>
      <c r="F4927">
        <v>1</v>
      </c>
      <c r="G4927">
        <v>0</v>
      </c>
      <c r="H4927">
        <v>1</v>
      </c>
      <c r="I4927">
        <v>1</v>
      </c>
      <c r="J4927">
        <v>1</v>
      </c>
      <c r="K4927">
        <v>1</v>
      </c>
      <c r="L4927">
        <v>1</v>
      </c>
      <c r="M4927">
        <v>0</v>
      </c>
      <c r="N4927">
        <v>0</v>
      </c>
      <c r="O4927">
        <v>1</v>
      </c>
      <c r="P4927">
        <v>1</v>
      </c>
      <c r="Q4927">
        <v>1</v>
      </c>
      <c r="R4927">
        <v>1</v>
      </c>
      <c r="S4927">
        <v>1</v>
      </c>
      <c r="T4927">
        <v>0</v>
      </c>
      <c r="U4927">
        <v>0</v>
      </c>
      <c r="V4927">
        <v>1</v>
      </c>
      <c r="W4927">
        <v>1</v>
      </c>
      <c r="X4927">
        <v>1</v>
      </c>
      <c r="Y4927">
        <v>1</v>
      </c>
      <c r="Z4927">
        <v>1</v>
      </c>
      <c r="AA4927">
        <v>0</v>
      </c>
      <c r="AB4927">
        <v>0</v>
      </c>
      <c r="AC4927">
        <v>0</v>
      </c>
      <c r="AD4927">
        <v>1</v>
      </c>
      <c r="AE4927">
        <v>2</v>
      </c>
      <c r="AF4927">
        <v>0</v>
      </c>
      <c r="AG4927">
        <v>1</v>
      </c>
      <c r="AH4927">
        <v>1</v>
      </c>
      <c r="AI4927">
        <v>1</v>
      </c>
      <c r="AJ4927">
        <v>2</v>
      </c>
      <c r="AK4927">
        <v>1</v>
      </c>
      <c r="AL4927">
        <v>1</v>
      </c>
      <c r="AM4927">
        <v>1</v>
      </c>
      <c r="AN4927">
        <v>1</v>
      </c>
      <c r="AO4927">
        <v>1</v>
      </c>
      <c r="AP4927">
        <v>0</v>
      </c>
      <c r="AQ4927">
        <v>1</v>
      </c>
      <c r="AR4927">
        <v>0</v>
      </c>
      <c r="AS4927">
        <v>0</v>
      </c>
      <c r="AT4927">
        <v>0</v>
      </c>
      <c r="AU4927">
        <v>1</v>
      </c>
      <c r="AV4927">
        <v>0</v>
      </c>
      <c r="AW4927">
        <v>3</v>
      </c>
      <c r="AX4927" t="s">
        <v>20</v>
      </c>
      <c r="AY4927">
        <v>12</v>
      </c>
      <c r="AZ4927">
        <v>19</v>
      </c>
      <c r="BA4927" t="s">
        <v>21</v>
      </c>
      <c r="BB4927" t="s">
        <v>22</v>
      </c>
      <c r="BC4927">
        <v>2</v>
      </c>
      <c r="BD4927">
        <v>4</v>
      </c>
      <c r="BE4927">
        <v>5</v>
      </c>
      <c r="BF4927">
        <v>6</v>
      </c>
      <c r="BG4927">
        <v>7</v>
      </c>
      <c r="BH4927">
        <v>8</v>
      </c>
      <c r="BI4927">
        <v>9</v>
      </c>
      <c r="BJ4927" t="s">
        <v>23</v>
      </c>
      <c r="BK4927" t="s">
        <v>7</v>
      </c>
      <c r="BL4927">
        <v>11</v>
      </c>
      <c r="BM4927">
        <v>13</v>
      </c>
      <c r="BN4927">
        <v>14</v>
      </c>
      <c r="BO4927" t="s">
        <v>15</v>
      </c>
      <c r="BP4927" t="s">
        <v>16</v>
      </c>
      <c r="BQ4927" t="s">
        <v>24</v>
      </c>
      <c r="BR4927" t="s">
        <v>5</v>
      </c>
      <c r="BS4927" t="s">
        <v>6</v>
      </c>
      <c r="BT4927" t="s">
        <v>17</v>
      </c>
      <c r="BU4927" t="s">
        <v>25</v>
      </c>
      <c r="BV4927">
        <v>18</v>
      </c>
      <c r="BW4927">
        <v>20</v>
      </c>
      <c r="BX4927">
        <v>21</v>
      </c>
      <c r="BY4927">
        <v>22</v>
      </c>
      <c r="BZ4927" t="s">
        <v>18</v>
      </c>
      <c r="CA4927" t="s">
        <v>19</v>
      </c>
      <c r="CB4927" t="s">
        <v>26</v>
      </c>
      <c r="CC4927" t="s">
        <v>27</v>
      </c>
      <c r="CD4927" t="s">
        <v>28</v>
      </c>
      <c r="CE4927" t="s">
        <v>29</v>
      </c>
      <c r="CF4927" t="s">
        <v>8</v>
      </c>
      <c r="CG4927" t="s">
        <v>9</v>
      </c>
      <c r="CH4927" t="s">
        <v>10</v>
      </c>
      <c r="CI4927" t="s">
        <v>11</v>
      </c>
      <c r="CJ4927" t="s">
        <v>12</v>
      </c>
      <c r="CK4927" t="s">
        <v>13</v>
      </c>
      <c r="CL4927" t="s">
        <v>14</v>
      </c>
      <c r="CM4927" t="s">
        <v>30</v>
      </c>
      <c r="CN4927" t="s">
        <v>31</v>
      </c>
      <c r="CO4927" t="s">
        <v>32</v>
      </c>
    </row>
    <row r="4928" spans="1:93" hidden="1" x14ac:dyDescent="0.25">
      <c r="A4928">
        <v>390499603</v>
      </c>
      <c r="B4928" s="9"/>
      <c r="C4928">
        <v>33</v>
      </c>
      <c r="D4928">
        <v>1</v>
      </c>
      <c r="E4928">
        <v>0</v>
      </c>
      <c r="F4928">
        <v>1</v>
      </c>
      <c r="G4928">
        <v>1</v>
      </c>
      <c r="H4928">
        <v>1</v>
      </c>
      <c r="I4928">
        <v>0</v>
      </c>
      <c r="J4928">
        <v>0</v>
      </c>
      <c r="K4928">
        <v>1</v>
      </c>
      <c r="L4928">
        <v>1</v>
      </c>
      <c r="M4928">
        <v>0</v>
      </c>
      <c r="N4928">
        <v>0</v>
      </c>
      <c r="O4928">
        <v>1</v>
      </c>
      <c r="P4928">
        <v>0</v>
      </c>
      <c r="Q4928">
        <v>0</v>
      </c>
      <c r="R4928">
        <v>0</v>
      </c>
      <c r="S4928">
        <v>1</v>
      </c>
      <c r="T4928">
        <v>1</v>
      </c>
      <c r="U4928">
        <v>0</v>
      </c>
      <c r="V4928">
        <v>1</v>
      </c>
      <c r="W4928">
        <v>1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2</v>
      </c>
      <c r="AD4928">
        <v>0</v>
      </c>
      <c r="AE4928">
        <v>2</v>
      </c>
      <c r="AF4928">
        <v>0</v>
      </c>
      <c r="AG4928">
        <v>0</v>
      </c>
      <c r="AH4928">
        <v>0</v>
      </c>
      <c r="AI4928">
        <v>0</v>
      </c>
      <c r="AJ4928">
        <v>3</v>
      </c>
      <c r="AK4928">
        <v>2</v>
      </c>
      <c r="AL4928">
        <v>2</v>
      </c>
      <c r="AM4928">
        <v>1</v>
      </c>
      <c r="AN4928">
        <v>1</v>
      </c>
      <c r="AO4928">
        <v>1</v>
      </c>
      <c r="AP4928">
        <v>0</v>
      </c>
      <c r="AQ4928">
        <v>1</v>
      </c>
      <c r="AR4928">
        <v>1</v>
      </c>
      <c r="AS4928">
        <v>1</v>
      </c>
      <c r="AT4928">
        <v>2</v>
      </c>
      <c r="AU4928">
        <v>2</v>
      </c>
      <c r="AV4928">
        <v>1</v>
      </c>
      <c r="AW4928">
        <v>3</v>
      </c>
      <c r="AX4928" t="s">
        <v>20</v>
      </c>
      <c r="AY4928">
        <v>12</v>
      </c>
      <c r="AZ4928">
        <v>19</v>
      </c>
      <c r="BA4928" t="s">
        <v>21</v>
      </c>
      <c r="BB4928" t="s">
        <v>22</v>
      </c>
      <c r="BC4928">
        <v>2</v>
      </c>
      <c r="BD4928">
        <v>4</v>
      </c>
      <c r="BE4928">
        <v>5</v>
      </c>
      <c r="BF4928">
        <v>6</v>
      </c>
      <c r="BG4928">
        <v>7</v>
      </c>
      <c r="BH4928">
        <v>8</v>
      </c>
      <c r="BI4928">
        <v>9</v>
      </c>
      <c r="BJ4928" t="s">
        <v>23</v>
      </c>
      <c r="BK4928" t="s">
        <v>7</v>
      </c>
      <c r="BL4928">
        <v>11</v>
      </c>
      <c r="BM4928">
        <v>13</v>
      </c>
      <c r="BN4928">
        <v>14</v>
      </c>
      <c r="BO4928" t="s">
        <v>15</v>
      </c>
      <c r="BP4928" t="s">
        <v>16</v>
      </c>
      <c r="BQ4928" t="s">
        <v>24</v>
      </c>
      <c r="BR4928" t="s">
        <v>5</v>
      </c>
      <c r="BS4928" t="s">
        <v>6</v>
      </c>
      <c r="BT4928" t="s">
        <v>17</v>
      </c>
      <c r="BU4928" t="s">
        <v>25</v>
      </c>
      <c r="BV4928">
        <v>18</v>
      </c>
      <c r="BW4928">
        <v>20</v>
      </c>
      <c r="BX4928">
        <v>21</v>
      </c>
      <c r="BY4928">
        <v>22</v>
      </c>
      <c r="BZ4928" t="s">
        <v>18</v>
      </c>
      <c r="CA4928" t="s">
        <v>19</v>
      </c>
      <c r="CB4928" t="s">
        <v>26</v>
      </c>
      <c r="CC4928" t="s">
        <v>27</v>
      </c>
      <c r="CD4928" t="s">
        <v>28</v>
      </c>
      <c r="CE4928" t="s">
        <v>29</v>
      </c>
      <c r="CF4928" t="s">
        <v>8</v>
      </c>
      <c r="CG4928" t="s">
        <v>9</v>
      </c>
      <c r="CH4928" t="s">
        <v>10</v>
      </c>
      <c r="CI4928" t="s">
        <v>11</v>
      </c>
      <c r="CJ4928" t="s">
        <v>12</v>
      </c>
      <c r="CK4928" t="s">
        <v>13</v>
      </c>
      <c r="CL4928" t="s">
        <v>14</v>
      </c>
      <c r="CM4928" t="s">
        <v>30</v>
      </c>
      <c r="CN4928" t="s">
        <v>31</v>
      </c>
      <c r="CO4928" t="s">
        <v>32</v>
      </c>
    </row>
    <row r="4929" spans="1:93" hidden="1" x14ac:dyDescent="0.25">
      <c r="A4929">
        <v>390499612</v>
      </c>
      <c r="B4929" s="9"/>
      <c r="C4929">
        <v>44</v>
      </c>
      <c r="D4929">
        <v>1</v>
      </c>
      <c r="E4929">
        <v>1</v>
      </c>
      <c r="F4929">
        <v>1</v>
      </c>
      <c r="G4929">
        <v>1</v>
      </c>
      <c r="H4929">
        <v>1</v>
      </c>
      <c r="I4929">
        <v>1</v>
      </c>
      <c r="J4929">
        <v>0</v>
      </c>
      <c r="K4929">
        <v>1</v>
      </c>
      <c r="L4929">
        <v>1</v>
      </c>
      <c r="M4929">
        <v>0</v>
      </c>
      <c r="N4929">
        <v>0</v>
      </c>
      <c r="O4929">
        <v>1</v>
      </c>
      <c r="P4929">
        <v>1</v>
      </c>
      <c r="Q4929">
        <v>1</v>
      </c>
      <c r="R4929">
        <v>0</v>
      </c>
      <c r="S4929">
        <v>1</v>
      </c>
      <c r="T4929">
        <v>1</v>
      </c>
      <c r="U4929">
        <v>1</v>
      </c>
      <c r="V4929">
        <v>1</v>
      </c>
      <c r="W4929">
        <v>1</v>
      </c>
      <c r="X4929">
        <v>1</v>
      </c>
      <c r="Y4929">
        <v>0</v>
      </c>
      <c r="Z4929">
        <v>0</v>
      </c>
      <c r="AA4929">
        <v>1</v>
      </c>
      <c r="AB4929">
        <v>1</v>
      </c>
      <c r="AC4929">
        <v>3</v>
      </c>
      <c r="AD4929">
        <v>1</v>
      </c>
      <c r="AE4929">
        <v>1</v>
      </c>
      <c r="AF4929">
        <v>0</v>
      </c>
      <c r="AG4929">
        <v>1</v>
      </c>
      <c r="AH4929">
        <v>1</v>
      </c>
      <c r="AI4929">
        <v>0</v>
      </c>
      <c r="AJ4929">
        <v>3</v>
      </c>
      <c r="AK4929">
        <v>3</v>
      </c>
      <c r="AL4929">
        <v>2</v>
      </c>
      <c r="AM4929">
        <v>1</v>
      </c>
      <c r="AN4929">
        <v>1</v>
      </c>
      <c r="AO4929">
        <v>1</v>
      </c>
      <c r="AP4929">
        <v>0</v>
      </c>
      <c r="AQ4929">
        <v>1</v>
      </c>
      <c r="AR4929">
        <v>0</v>
      </c>
      <c r="AS4929">
        <v>1</v>
      </c>
      <c r="AT4929">
        <v>3</v>
      </c>
      <c r="AU4929">
        <v>1</v>
      </c>
      <c r="AV4929">
        <v>1</v>
      </c>
      <c r="AW4929">
        <v>3</v>
      </c>
      <c r="AX4929" t="s">
        <v>20</v>
      </c>
      <c r="AY4929">
        <v>12</v>
      </c>
      <c r="AZ4929">
        <v>19</v>
      </c>
      <c r="BA4929" t="s">
        <v>21</v>
      </c>
      <c r="BB4929" t="s">
        <v>22</v>
      </c>
      <c r="BC4929">
        <v>2</v>
      </c>
      <c r="BD4929">
        <v>4</v>
      </c>
      <c r="BE4929">
        <v>5</v>
      </c>
      <c r="BF4929">
        <v>6</v>
      </c>
      <c r="BG4929">
        <v>7</v>
      </c>
      <c r="BH4929">
        <v>8</v>
      </c>
      <c r="BI4929">
        <v>9</v>
      </c>
      <c r="BJ4929" t="s">
        <v>23</v>
      </c>
      <c r="BK4929" t="s">
        <v>7</v>
      </c>
      <c r="BL4929">
        <v>11</v>
      </c>
      <c r="BM4929">
        <v>13</v>
      </c>
      <c r="BN4929">
        <v>14</v>
      </c>
      <c r="BO4929" t="s">
        <v>15</v>
      </c>
      <c r="BP4929" t="s">
        <v>16</v>
      </c>
      <c r="BQ4929" t="s">
        <v>24</v>
      </c>
      <c r="BR4929" t="s">
        <v>5</v>
      </c>
      <c r="BS4929" t="s">
        <v>6</v>
      </c>
      <c r="BT4929" t="s">
        <v>17</v>
      </c>
      <c r="BU4929" t="s">
        <v>25</v>
      </c>
      <c r="BV4929">
        <v>18</v>
      </c>
      <c r="BW4929">
        <v>20</v>
      </c>
      <c r="BX4929">
        <v>21</v>
      </c>
      <c r="BY4929">
        <v>22</v>
      </c>
      <c r="BZ4929" t="s">
        <v>18</v>
      </c>
      <c r="CA4929" t="s">
        <v>19</v>
      </c>
      <c r="CB4929" t="s">
        <v>26</v>
      </c>
      <c r="CC4929" t="s">
        <v>27</v>
      </c>
      <c r="CD4929" t="s">
        <v>28</v>
      </c>
      <c r="CE4929" t="s">
        <v>29</v>
      </c>
      <c r="CF4929" t="s">
        <v>8</v>
      </c>
      <c r="CG4929" t="s">
        <v>9</v>
      </c>
      <c r="CH4929" t="s">
        <v>10</v>
      </c>
      <c r="CI4929" t="s">
        <v>11</v>
      </c>
      <c r="CJ4929" t="s">
        <v>12</v>
      </c>
      <c r="CK4929" t="s">
        <v>13</v>
      </c>
      <c r="CL4929" t="s">
        <v>14</v>
      </c>
      <c r="CM4929" t="s">
        <v>30</v>
      </c>
      <c r="CN4929" t="s">
        <v>31</v>
      </c>
      <c r="CO4929" t="s">
        <v>32</v>
      </c>
    </row>
    <row r="4930" spans="1:93" hidden="1" x14ac:dyDescent="0.25">
      <c r="A4930">
        <v>390499617</v>
      </c>
      <c r="B4930" s="9"/>
      <c r="C4930">
        <v>44</v>
      </c>
      <c r="D4930">
        <v>1</v>
      </c>
      <c r="E4930">
        <v>1</v>
      </c>
      <c r="F4930">
        <v>1</v>
      </c>
      <c r="G4930">
        <v>1</v>
      </c>
      <c r="H4930">
        <v>1</v>
      </c>
      <c r="I4930">
        <v>1</v>
      </c>
      <c r="J4930">
        <v>1</v>
      </c>
      <c r="K4930">
        <v>1</v>
      </c>
      <c r="L4930">
        <v>1</v>
      </c>
      <c r="M4930">
        <v>0</v>
      </c>
      <c r="N4930">
        <v>0</v>
      </c>
      <c r="O4930">
        <v>1</v>
      </c>
      <c r="P4930">
        <v>1</v>
      </c>
      <c r="Q4930">
        <v>1</v>
      </c>
      <c r="R4930">
        <v>0</v>
      </c>
      <c r="S4930">
        <v>1</v>
      </c>
      <c r="T4930">
        <v>1</v>
      </c>
      <c r="U4930">
        <v>1</v>
      </c>
      <c r="V4930">
        <v>1</v>
      </c>
      <c r="W4930">
        <v>1</v>
      </c>
      <c r="X4930">
        <v>1</v>
      </c>
      <c r="Y4930">
        <v>0</v>
      </c>
      <c r="Z4930">
        <v>0</v>
      </c>
      <c r="AA4930">
        <v>0</v>
      </c>
      <c r="AB4930">
        <v>1</v>
      </c>
      <c r="AC4930">
        <v>3</v>
      </c>
      <c r="AD4930">
        <v>1</v>
      </c>
      <c r="AE4930">
        <v>2</v>
      </c>
      <c r="AF4930">
        <v>0</v>
      </c>
      <c r="AG4930">
        <v>1</v>
      </c>
      <c r="AH4930">
        <v>1</v>
      </c>
      <c r="AI4930">
        <v>1</v>
      </c>
      <c r="AJ4930">
        <v>3</v>
      </c>
      <c r="AK4930">
        <v>2</v>
      </c>
      <c r="AL4930">
        <v>2</v>
      </c>
      <c r="AM4930">
        <v>1</v>
      </c>
      <c r="AN4930">
        <v>1</v>
      </c>
      <c r="AO4930">
        <v>1</v>
      </c>
      <c r="AP4930">
        <v>0</v>
      </c>
      <c r="AQ4930">
        <v>1</v>
      </c>
      <c r="AR4930">
        <v>0</v>
      </c>
      <c r="AS4930">
        <v>1</v>
      </c>
      <c r="AT4930">
        <v>2</v>
      </c>
      <c r="AU4930">
        <v>1</v>
      </c>
      <c r="AV4930">
        <v>1</v>
      </c>
      <c r="AW4930">
        <v>3</v>
      </c>
      <c r="AX4930" t="s">
        <v>20</v>
      </c>
      <c r="AY4930">
        <v>12</v>
      </c>
      <c r="AZ4930">
        <v>19</v>
      </c>
      <c r="BA4930" t="s">
        <v>21</v>
      </c>
      <c r="BB4930" t="s">
        <v>22</v>
      </c>
      <c r="BC4930">
        <v>2</v>
      </c>
      <c r="BD4930">
        <v>4</v>
      </c>
      <c r="BE4930">
        <v>5</v>
      </c>
      <c r="BF4930">
        <v>6</v>
      </c>
      <c r="BG4930">
        <v>7</v>
      </c>
      <c r="BH4930">
        <v>8</v>
      </c>
      <c r="BI4930">
        <v>9</v>
      </c>
      <c r="BJ4930" t="s">
        <v>23</v>
      </c>
      <c r="BK4930" t="s">
        <v>7</v>
      </c>
      <c r="BL4930">
        <v>11</v>
      </c>
      <c r="BM4930">
        <v>13</v>
      </c>
      <c r="BN4930">
        <v>14</v>
      </c>
      <c r="BO4930" t="s">
        <v>15</v>
      </c>
      <c r="BP4930" t="s">
        <v>16</v>
      </c>
      <c r="BQ4930" t="s">
        <v>24</v>
      </c>
      <c r="BR4930" t="s">
        <v>5</v>
      </c>
      <c r="BS4930" t="s">
        <v>6</v>
      </c>
      <c r="BT4930" t="s">
        <v>17</v>
      </c>
      <c r="BU4930" t="s">
        <v>25</v>
      </c>
      <c r="BV4930">
        <v>18</v>
      </c>
      <c r="BW4930">
        <v>20</v>
      </c>
      <c r="BX4930">
        <v>21</v>
      </c>
      <c r="BY4930">
        <v>22</v>
      </c>
      <c r="BZ4930" t="s">
        <v>18</v>
      </c>
      <c r="CA4930" t="s">
        <v>19</v>
      </c>
      <c r="CB4930" t="s">
        <v>26</v>
      </c>
      <c r="CC4930" t="s">
        <v>27</v>
      </c>
      <c r="CD4930" t="s">
        <v>28</v>
      </c>
      <c r="CE4930" t="s">
        <v>29</v>
      </c>
      <c r="CF4930" t="s">
        <v>8</v>
      </c>
      <c r="CG4930" t="s">
        <v>9</v>
      </c>
      <c r="CH4930" t="s">
        <v>10</v>
      </c>
      <c r="CI4930" t="s">
        <v>11</v>
      </c>
      <c r="CJ4930" t="s">
        <v>12</v>
      </c>
      <c r="CK4930" t="s">
        <v>13</v>
      </c>
      <c r="CL4930" t="s">
        <v>14</v>
      </c>
      <c r="CM4930" t="s">
        <v>30</v>
      </c>
      <c r="CN4930" t="s">
        <v>31</v>
      </c>
      <c r="CO4930" t="s">
        <v>32</v>
      </c>
    </row>
    <row r="4931" spans="1:93" hidden="1" x14ac:dyDescent="0.25">
      <c r="A4931">
        <v>390499704</v>
      </c>
      <c r="B4931" s="9"/>
      <c r="C4931">
        <v>28</v>
      </c>
      <c r="D4931">
        <v>1</v>
      </c>
      <c r="E4931">
        <v>1</v>
      </c>
      <c r="F4931">
        <v>1</v>
      </c>
      <c r="G4931">
        <v>1</v>
      </c>
      <c r="H4931">
        <v>0</v>
      </c>
      <c r="I4931">
        <v>0</v>
      </c>
      <c r="J4931">
        <v>1</v>
      </c>
      <c r="K4931">
        <v>1</v>
      </c>
      <c r="L4931">
        <v>0</v>
      </c>
      <c r="M4931">
        <v>0</v>
      </c>
      <c r="N4931">
        <v>0</v>
      </c>
      <c r="O4931">
        <v>1</v>
      </c>
      <c r="P4931">
        <v>0</v>
      </c>
      <c r="Q4931">
        <v>1</v>
      </c>
      <c r="R4931">
        <v>1</v>
      </c>
      <c r="S4931">
        <v>1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1</v>
      </c>
      <c r="AE4931">
        <v>2</v>
      </c>
      <c r="AF4931">
        <v>0</v>
      </c>
      <c r="AG4931">
        <v>0</v>
      </c>
      <c r="AH4931">
        <v>0</v>
      </c>
      <c r="AI4931">
        <v>0</v>
      </c>
      <c r="AJ4931">
        <v>2</v>
      </c>
      <c r="AK4931">
        <v>2</v>
      </c>
      <c r="AL4931">
        <v>1</v>
      </c>
      <c r="AM4931">
        <v>1</v>
      </c>
      <c r="AN4931">
        <v>1</v>
      </c>
      <c r="AO4931">
        <v>1</v>
      </c>
      <c r="AP4931">
        <v>0</v>
      </c>
      <c r="AQ4931">
        <v>1</v>
      </c>
      <c r="AR4931">
        <v>0</v>
      </c>
      <c r="AS4931">
        <v>1</v>
      </c>
      <c r="AT4931">
        <v>2</v>
      </c>
      <c r="AU4931">
        <v>2</v>
      </c>
      <c r="AV4931">
        <v>1</v>
      </c>
      <c r="AW4931">
        <v>3</v>
      </c>
      <c r="AX4931" t="s">
        <v>20</v>
      </c>
      <c r="AY4931">
        <v>12</v>
      </c>
      <c r="AZ4931">
        <v>19</v>
      </c>
      <c r="BA4931" t="s">
        <v>21</v>
      </c>
      <c r="BB4931" t="s">
        <v>22</v>
      </c>
      <c r="BC4931">
        <v>2</v>
      </c>
      <c r="BD4931">
        <v>4</v>
      </c>
      <c r="BE4931">
        <v>5</v>
      </c>
      <c r="BF4931">
        <v>6</v>
      </c>
      <c r="BG4931">
        <v>7</v>
      </c>
      <c r="BH4931">
        <v>8</v>
      </c>
      <c r="BI4931">
        <v>9</v>
      </c>
      <c r="BJ4931" t="s">
        <v>23</v>
      </c>
      <c r="BK4931" t="s">
        <v>7</v>
      </c>
      <c r="BL4931">
        <v>11</v>
      </c>
      <c r="BM4931">
        <v>13</v>
      </c>
      <c r="BN4931">
        <v>14</v>
      </c>
      <c r="BO4931" t="s">
        <v>15</v>
      </c>
      <c r="BP4931" t="s">
        <v>16</v>
      </c>
      <c r="BQ4931" t="s">
        <v>24</v>
      </c>
      <c r="BR4931" t="s">
        <v>5</v>
      </c>
      <c r="BS4931" t="s">
        <v>6</v>
      </c>
      <c r="BT4931" t="s">
        <v>17</v>
      </c>
      <c r="BU4931" t="s">
        <v>25</v>
      </c>
      <c r="BV4931">
        <v>18</v>
      </c>
      <c r="BW4931">
        <v>20</v>
      </c>
      <c r="BX4931">
        <v>21</v>
      </c>
      <c r="BY4931">
        <v>22</v>
      </c>
      <c r="BZ4931" t="s">
        <v>18</v>
      </c>
      <c r="CA4931" t="s">
        <v>19</v>
      </c>
      <c r="CB4931" t="s">
        <v>26</v>
      </c>
      <c r="CC4931" t="s">
        <v>27</v>
      </c>
      <c r="CD4931" t="s">
        <v>28</v>
      </c>
      <c r="CE4931" t="s">
        <v>29</v>
      </c>
      <c r="CF4931" t="s">
        <v>8</v>
      </c>
      <c r="CG4931" t="s">
        <v>9</v>
      </c>
      <c r="CH4931" t="s">
        <v>10</v>
      </c>
      <c r="CI4931" t="s">
        <v>11</v>
      </c>
      <c r="CJ4931" t="s">
        <v>12</v>
      </c>
      <c r="CK4931" t="s">
        <v>13</v>
      </c>
      <c r="CL4931" t="s">
        <v>14</v>
      </c>
      <c r="CM4931" t="s">
        <v>30</v>
      </c>
      <c r="CN4931" t="s">
        <v>31</v>
      </c>
      <c r="CO4931" t="s">
        <v>32</v>
      </c>
    </row>
    <row r="4932" spans="1:93" hidden="1" x14ac:dyDescent="0.25">
      <c r="A4932">
        <v>390499713</v>
      </c>
      <c r="B4932" s="9"/>
      <c r="C4932">
        <v>8</v>
      </c>
      <c r="D4932">
        <v>1</v>
      </c>
      <c r="E4932">
        <v>0</v>
      </c>
      <c r="F4932">
        <v>0</v>
      </c>
      <c r="G4932">
        <v>1</v>
      </c>
      <c r="H4932">
        <v>0</v>
      </c>
      <c r="I4932">
        <v>0</v>
      </c>
      <c r="J4932">
        <v>0</v>
      </c>
      <c r="K4932">
        <v>1</v>
      </c>
      <c r="L4932">
        <v>0</v>
      </c>
      <c r="M4932">
        <v>0</v>
      </c>
      <c r="N4932">
        <v>1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2</v>
      </c>
      <c r="AF4932">
        <v>0</v>
      </c>
      <c r="AG4932">
        <v>0</v>
      </c>
      <c r="AH4932">
        <v>0</v>
      </c>
      <c r="AI4932">
        <v>1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0</v>
      </c>
      <c r="AV4932">
        <v>0</v>
      </c>
      <c r="AW4932">
        <v>3</v>
      </c>
      <c r="AX4932" t="s">
        <v>20</v>
      </c>
      <c r="AY4932">
        <v>12</v>
      </c>
      <c r="AZ4932">
        <v>19</v>
      </c>
      <c r="BA4932" t="s">
        <v>21</v>
      </c>
      <c r="BB4932" t="s">
        <v>22</v>
      </c>
      <c r="BC4932">
        <v>2</v>
      </c>
      <c r="BD4932">
        <v>4</v>
      </c>
      <c r="BE4932">
        <v>5</v>
      </c>
      <c r="BF4932">
        <v>6</v>
      </c>
      <c r="BG4932">
        <v>7</v>
      </c>
      <c r="BH4932">
        <v>8</v>
      </c>
      <c r="BI4932">
        <v>9</v>
      </c>
      <c r="BJ4932" t="s">
        <v>23</v>
      </c>
      <c r="BK4932" t="s">
        <v>7</v>
      </c>
      <c r="BL4932">
        <v>11</v>
      </c>
      <c r="BM4932">
        <v>13</v>
      </c>
      <c r="BN4932">
        <v>14</v>
      </c>
      <c r="BO4932" t="s">
        <v>15</v>
      </c>
      <c r="BP4932" t="s">
        <v>16</v>
      </c>
      <c r="BQ4932" t="s">
        <v>24</v>
      </c>
      <c r="BR4932" t="s">
        <v>5</v>
      </c>
      <c r="BS4932" t="s">
        <v>6</v>
      </c>
      <c r="BT4932" t="s">
        <v>17</v>
      </c>
      <c r="BU4932" t="s">
        <v>25</v>
      </c>
      <c r="BV4932">
        <v>18</v>
      </c>
      <c r="BW4932">
        <v>20</v>
      </c>
      <c r="BX4932">
        <v>21</v>
      </c>
      <c r="BY4932">
        <v>22</v>
      </c>
      <c r="BZ4932" t="s">
        <v>18</v>
      </c>
      <c r="CA4932" t="s">
        <v>19</v>
      </c>
      <c r="CB4932" t="s">
        <v>26</v>
      </c>
      <c r="CC4932" t="s">
        <v>27</v>
      </c>
      <c r="CD4932" t="s">
        <v>28</v>
      </c>
      <c r="CE4932" t="s">
        <v>29</v>
      </c>
      <c r="CF4932" t="s">
        <v>8</v>
      </c>
      <c r="CG4932" t="s">
        <v>9</v>
      </c>
      <c r="CH4932" t="s">
        <v>10</v>
      </c>
      <c r="CI4932" t="s">
        <v>11</v>
      </c>
      <c r="CJ4932" t="s">
        <v>12</v>
      </c>
      <c r="CK4932" t="s">
        <v>13</v>
      </c>
      <c r="CL4932" t="s">
        <v>14</v>
      </c>
      <c r="CM4932" t="s">
        <v>30</v>
      </c>
      <c r="CN4932" t="s">
        <v>31</v>
      </c>
      <c r="CO4932" t="s">
        <v>32</v>
      </c>
    </row>
    <row r="4933" spans="1:93" hidden="1" x14ac:dyDescent="0.25">
      <c r="A4933">
        <v>390499767</v>
      </c>
      <c r="B4933" s="9"/>
      <c r="C4933">
        <v>45</v>
      </c>
      <c r="D4933">
        <v>1</v>
      </c>
      <c r="E4933">
        <v>1</v>
      </c>
      <c r="F4933">
        <v>0</v>
      </c>
      <c r="G4933">
        <v>1</v>
      </c>
      <c r="H4933">
        <v>1</v>
      </c>
      <c r="I4933">
        <v>0</v>
      </c>
      <c r="J4933">
        <v>1</v>
      </c>
      <c r="K4933">
        <v>1</v>
      </c>
      <c r="L4933">
        <v>1</v>
      </c>
      <c r="M4933">
        <v>0</v>
      </c>
      <c r="N4933">
        <v>1</v>
      </c>
      <c r="O4933">
        <v>1</v>
      </c>
      <c r="P4933">
        <v>0</v>
      </c>
      <c r="Q4933">
        <v>1</v>
      </c>
      <c r="R4933">
        <v>0</v>
      </c>
      <c r="S4933">
        <v>1</v>
      </c>
      <c r="T4933">
        <v>1</v>
      </c>
      <c r="U4933">
        <v>1</v>
      </c>
      <c r="V4933">
        <v>1</v>
      </c>
      <c r="W4933">
        <v>1</v>
      </c>
      <c r="X4933">
        <v>1</v>
      </c>
      <c r="Y4933">
        <v>1</v>
      </c>
      <c r="Z4933">
        <v>1</v>
      </c>
      <c r="AA4933">
        <v>0</v>
      </c>
      <c r="AB4933">
        <v>1</v>
      </c>
      <c r="AC4933">
        <v>3</v>
      </c>
      <c r="AD4933">
        <v>0</v>
      </c>
      <c r="AE4933">
        <v>2</v>
      </c>
      <c r="AF4933">
        <v>0</v>
      </c>
      <c r="AG4933">
        <v>1</v>
      </c>
      <c r="AH4933">
        <v>1</v>
      </c>
      <c r="AI4933">
        <v>1</v>
      </c>
      <c r="AJ4933">
        <v>3</v>
      </c>
      <c r="AK4933">
        <v>3</v>
      </c>
      <c r="AL4933">
        <v>2</v>
      </c>
      <c r="AM4933">
        <v>1</v>
      </c>
      <c r="AN4933">
        <v>1</v>
      </c>
      <c r="AO4933">
        <v>1</v>
      </c>
      <c r="AP4933">
        <v>0</v>
      </c>
      <c r="AQ4933">
        <v>1</v>
      </c>
      <c r="AR4933">
        <v>0</v>
      </c>
      <c r="AS4933">
        <v>1</v>
      </c>
      <c r="AT4933">
        <v>3</v>
      </c>
      <c r="AU4933">
        <v>1</v>
      </c>
      <c r="AV4933">
        <v>1</v>
      </c>
      <c r="AW4933">
        <v>3</v>
      </c>
      <c r="AX4933" t="s">
        <v>20</v>
      </c>
      <c r="AY4933">
        <v>12</v>
      </c>
      <c r="AZ4933">
        <v>19</v>
      </c>
      <c r="BA4933" t="s">
        <v>21</v>
      </c>
      <c r="BB4933" t="s">
        <v>22</v>
      </c>
      <c r="BC4933">
        <v>2</v>
      </c>
      <c r="BD4933">
        <v>4</v>
      </c>
      <c r="BE4933">
        <v>5</v>
      </c>
      <c r="BF4933">
        <v>6</v>
      </c>
      <c r="BG4933">
        <v>7</v>
      </c>
      <c r="BH4933">
        <v>8</v>
      </c>
      <c r="BI4933">
        <v>9</v>
      </c>
      <c r="BJ4933" t="s">
        <v>23</v>
      </c>
      <c r="BK4933" t="s">
        <v>7</v>
      </c>
      <c r="BL4933">
        <v>11</v>
      </c>
      <c r="BM4933">
        <v>13</v>
      </c>
      <c r="BN4933">
        <v>14</v>
      </c>
      <c r="BO4933" t="s">
        <v>15</v>
      </c>
      <c r="BP4933" t="s">
        <v>16</v>
      </c>
      <c r="BQ4933" t="s">
        <v>24</v>
      </c>
      <c r="BR4933" t="s">
        <v>5</v>
      </c>
      <c r="BS4933" t="s">
        <v>6</v>
      </c>
      <c r="BT4933" t="s">
        <v>17</v>
      </c>
      <c r="BU4933" t="s">
        <v>25</v>
      </c>
      <c r="BV4933">
        <v>18</v>
      </c>
      <c r="BW4933">
        <v>20</v>
      </c>
      <c r="BX4933">
        <v>21</v>
      </c>
      <c r="BY4933">
        <v>22</v>
      </c>
      <c r="BZ4933" t="s">
        <v>18</v>
      </c>
      <c r="CA4933" t="s">
        <v>19</v>
      </c>
      <c r="CB4933" t="s">
        <v>26</v>
      </c>
      <c r="CC4933" t="s">
        <v>27</v>
      </c>
      <c r="CD4933" t="s">
        <v>28</v>
      </c>
      <c r="CE4933" t="s">
        <v>29</v>
      </c>
      <c r="CF4933" t="s">
        <v>8</v>
      </c>
      <c r="CG4933" t="s">
        <v>9</v>
      </c>
      <c r="CH4933" t="s">
        <v>10</v>
      </c>
      <c r="CI4933" t="s">
        <v>11</v>
      </c>
      <c r="CJ4933" t="s">
        <v>12</v>
      </c>
      <c r="CK4933" t="s">
        <v>13</v>
      </c>
      <c r="CL4933" t="s">
        <v>14</v>
      </c>
      <c r="CM4933" t="s">
        <v>30</v>
      </c>
      <c r="CN4933" t="s">
        <v>31</v>
      </c>
      <c r="CO4933" t="s">
        <v>32</v>
      </c>
    </row>
    <row r="4934" spans="1:93" hidden="1" x14ac:dyDescent="0.25">
      <c r="A4934">
        <v>390499814</v>
      </c>
      <c r="B4934" s="9"/>
      <c r="C4934">
        <v>15</v>
      </c>
      <c r="D4934">
        <v>0</v>
      </c>
      <c r="E4934">
        <v>1</v>
      </c>
      <c r="F4934">
        <v>1</v>
      </c>
      <c r="G4934">
        <v>1</v>
      </c>
      <c r="H4934">
        <v>1</v>
      </c>
      <c r="I4934">
        <v>1</v>
      </c>
      <c r="J4934">
        <v>1</v>
      </c>
      <c r="K4934">
        <v>1</v>
      </c>
      <c r="L4934">
        <v>0</v>
      </c>
      <c r="M4934">
        <v>0</v>
      </c>
      <c r="N4934">
        <v>0</v>
      </c>
      <c r="O4934">
        <v>1</v>
      </c>
      <c r="P4934">
        <v>0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1</v>
      </c>
      <c r="W4934">
        <v>1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1</v>
      </c>
      <c r="AD4934">
        <v>1</v>
      </c>
      <c r="AE4934">
        <v>2</v>
      </c>
      <c r="AF4934">
        <v>0</v>
      </c>
      <c r="AG4934">
        <v>1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0</v>
      </c>
      <c r="AV4934">
        <v>0</v>
      </c>
      <c r="AW4934">
        <v>3</v>
      </c>
      <c r="AX4934" t="s">
        <v>20</v>
      </c>
      <c r="AY4934">
        <v>12</v>
      </c>
      <c r="AZ4934">
        <v>19</v>
      </c>
      <c r="BA4934" t="s">
        <v>21</v>
      </c>
      <c r="BB4934" t="s">
        <v>22</v>
      </c>
      <c r="BC4934">
        <v>2</v>
      </c>
      <c r="BD4934">
        <v>4</v>
      </c>
      <c r="BE4934">
        <v>5</v>
      </c>
      <c r="BF4934">
        <v>6</v>
      </c>
      <c r="BG4934">
        <v>7</v>
      </c>
      <c r="BH4934">
        <v>8</v>
      </c>
      <c r="BI4934">
        <v>9</v>
      </c>
      <c r="BJ4934" t="s">
        <v>23</v>
      </c>
      <c r="BK4934" t="s">
        <v>7</v>
      </c>
      <c r="BL4934">
        <v>11</v>
      </c>
      <c r="BM4934">
        <v>13</v>
      </c>
      <c r="BN4934">
        <v>14</v>
      </c>
      <c r="BO4934" t="s">
        <v>15</v>
      </c>
      <c r="BP4934" t="s">
        <v>16</v>
      </c>
      <c r="BQ4934" t="s">
        <v>24</v>
      </c>
      <c r="BR4934" t="s">
        <v>5</v>
      </c>
      <c r="BS4934" t="s">
        <v>6</v>
      </c>
      <c r="BT4934" t="s">
        <v>17</v>
      </c>
      <c r="BU4934" t="s">
        <v>25</v>
      </c>
      <c r="BV4934">
        <v>18</v>
      </c>
      <c r="BW4934">
        <v>20</v>
      </c>
      <c r="BX4934">
        <v>21</v>
      </c>
      <c r="BY4934">
        <v>22</v>
      </c>
      <c r="BZ4934" t="s">
        <v>18</v>
      </c>
      <c r="CA4934" t="s">
        <v>19</v>
      </c>
      <c r="CB4934" t="s">
        <v>26</v>
      </c>
      <c r="CC4934" t="s">
        <v>27</v>
      </c>
      <c r="CD4934" t="s">
        <v>28</v>
      </c>
      <c r="CE4934" t="s">
        <v>29</v>
      </c>
      <c r="CF4934" t="s">
        <v>8</v>
      </c>
      <c r="CG4934" t="s">
        <v>9</v>
      </c>
      <c r="CH4934" t="s">
        <v>10</v>
      </c>
      <c r="CI4934" t="s">
        <v>11</v>
      </c>
      <c r="CJ4934" t="s">
        <v>12</v>
      </c>
      <c r="CK4934" t="s">
        <v>13</v>
      </c>
      <c r="CL4934" t="s">
        <v>14</v>
      </c>
      <c r="CM4934" t="s">
        <v>30</v>
      </c>
      <c r="CN4934" t="s">
        <v>31</v>
      </c>
      <c r="CO4934" t="s">
        <v>32</v>
      </c>
    </row>
    <row r="4935" spans="1:93" hidden="1" x14ac:dyDescent="0.25">
      <c r="A4935">
        <v>390499834</v>
      </c>
      <c r="B4935" s="9"/>
      <c r="C4935">
        <v>35</v>
      </c>
      <c r="D4935">
        <v>1</v>
      </c>
      <c r="E4935">
        <v>1</v>
      </c>
      <c r="F4935">
        <v>1</v>
      </c>
      <c r="G4935">
        <v>1</v>
      </c>
      <c r="H4935">
        <v>1</v>
      </c>
      <c r="I4935">
        <v>1</v>
      </c>
      <c r="J4935">
        <v>1</v>
      </c>
      <c r="K4935">
        <v>1</v>
      </c>
      <c r="L4935">
        <v>0</v>
      </c>
      <c r="M4935">
        <v>1</v>
      </c>
      <c r="N4935">
        <v>0</v>
      </c>
      <c r="O4935">
        <v>0</v>
      </c>
      <c r="P4935">
        <v>1</v>
      </c>
      <c r="Q4935">
        <v>1</v>
      </c>
      <c r="R4935">
        <v>0</v>
      </c>
      <c r="S4935">
        <v>1</v>
      </c>
      <c r="T4935">
        <v>0</v>
      </c>
      <c r="U4935">
        <v>0</v>
      </c>
      <c r="V4935">
        <v>1</v>
      </c>
      <c r="W4935">
        <v>1</v>
      </c>
      <c r="X4935">
        <v>0</v>
      </c>
      <c r="Y4935">
        <v>1</v>
      </c>
      <c r="Z4935">
        <v>0</v>
      </c>
      <c r="AA4935">
        <v>1</v>
      </c>
      <c r="AB4935">
        <v>1</v>
      </c>
      <c r="AC4935">
        <v>3</v>
      </c>
      <c r="AD4935">
        <v>0</v>
      </c>
      <c r="AE4935">
        <v>2</v>
      </c>
      <c r="AF4935">
        <v>0</v>
      </c>
      <c r="AG4935">
        <v>0</v>
      </c>
      <c r="AH4935">
        <v>1</v>
      </c>
      <c r="AI4935">
        <v>1</v>
      </c>
      <c r="AJ4935">
        <v>3</v>
      </c>
      <c r="AK4935">
        <v>1</v>
      </c>
      <c r="AL4935">
        <v>1</v>
      </c>
      <c r="AM4935">
        <v>1</v>
      </c>
      <c r="AN4935">
        <v>1</v>
      </c>
      <c r="AO4935">
        <v>1</v>
      </c>
      <c r="AP4935">
        <v>0</v>
      </c>
      <c r="AQ4935">
        <v>1</v>
      </c>
      <c r="AR4935">
        <v>0</v>
      </c>
      <c r="AS4935">
        <v>0</v>
      </c>
      <c r="AT4935">
        <v>1</v>
      </c>
      <c r="AU4935">
        <v>0</v>
      </c>
      <c r="AV4935">
        <v>1</v>
      </c>
      <c r="AW4935">
        <v>3</v>
      </c>
      <c r="AX4935" t="s">
        <v>20</v>
      </c>
      <c r="AY4935">
        <v>12</v>
      </c>
      <c r="AZ4935">
        <v>19</v>
      </c>
      <c r="BA4935" t="s">
        <v>21</v>
      </c>
      <c r="BB4935" t="s">
        <v>22</v>
      </c>
      <c r="BC4935">
        <v>2</v>
      </c>
      <c r="BD4935">
        <v>4</v>
      </c>
      <c r="BE4935">
        <v>5</v>
      </c>
      <c r="BF4935">
        <v>6</v>
      </c>
      <c r="BG4935">
        <v>7</v>
      </c>
      <c r="BH4935">
        <v>8</v>
      </c>
      <c r="BI4935">
        <v>9</v>
      </c>
      <c r="BJ4935" t="s">
        <v>23</v>
      </c>
      <c r="BK4935" t="s">
        <v>7</v>
      </c>
      <c r="BL4935">
        <v>11</v>
      </c>
      <c r="BM4935">
        <v>13</v>
      </c>
      <c r="BN4935">
        <v>14</v>
      </c>
      <c r="BO4935" t="s">
        <v>15</v>
      </c>
      <c r="BP4935" t="s">
        <v>16</v>
      </c>
      <c r="BQ4935" t="s">
        <v>24</v>
      </c>
      <c r="BR4935" t="s">
        <v>5</v>
      </c>
      <c r="BS4935" t="s">
        <v>6</v>
      </c>
      <c r="BT4935" t="s">
        <v>17</v>
      </c>
      <c r="BU4935" t="s">
        <v>25</v>
      </c>
      <c r="BV4935">
        <v>18</v>
      </c>
      <c r="BW4935">
        <v>20</v>
      </c>
      <c r="BX4935">
        <v>21</v>
      </c>
      <c r="BY4935">
        <v>22</v>
      </c>
      <c r="BZ4935" t="s">
        <v>18</v>
      </c>
      <c r="CA4935" t="s">
        <v>19</v>
      </c>
      <c r="CB4935" t="s">
        <v>26</v>
      </c>
      <c r="CC4935" t="s">
        <v>27</v>
      </c>
      <c r="CD4935" t="s">
        <v>28</v>
      </c>
      <c r="CE4935" t="s">
        <v>29</v>
      </c>
      <c r="CF4935" t="s">
        <v>8</v>
      </c>
      <c r="CG4935" t="s">
        <v>9</v>
      </c>
      <c r="CH4935" t="s">
        <v>10</v>
      </c>
      <c r="CI4935" t="s">
        <v>11</v>
      </c>
      <c r="CJ4935" t="s">
        <v>12</v>
      </c>
      <c r="CK4935" t="s">
        <v>13</v>
      </c>
      <c r="CL4935" t="s">
        <v>14</v>
      </c>
      <c r="CM4935" t="s">
        <v>30</v>
      </c>
      <c r="CN4935" t="s">
        <v>31</v>
      </c>
      <c r="CO4935" t="s">
        <v>32</v>
      </c>
    </row>
    <row r="4936" spans="1:93" hidden="1" x14ac:dyDescent="0.25">
      <c r="A4936">
        <v>390499837</v>
      </c>
      <c r="B4936" s="9"/>
      <c r="C4936">
        <v>50</v>
      </c>
      <c r="D4936">
        <v>1</v>
      </c>
      <c r="E4936">
        <v>1</v>
      </c>
      <c r="F4936">
        <v>1</v>
      </c>
      <c r="G4936">
        <v>1</v>
      </c>
      <c r="H4936">
        <v>0</v>
      </c>
      <c r="I4936">
        <v>0</v>
      </c>
      <c r="J4936">
        <v>1</v>
      </c>
      <c r="K4936">
        <v>1</v>
      </c>
      <c r="L4936">
        <v>1</v>
      </c>
      <c r="M4936">
        <v>1</v>
      </c>
      <c r="N4936">
        <v>1</v>
      </c>
      <c r="O4936">
        <v>1</v>
      </c>
      <c r="P4936">
        <v>1</v>
      </c>
      <c r="Q4936">
        <v>1</v>
      </c>
      <c r="R4936">
        <v>0</v>
      </c>
      <c r="S4936">
        <v>1</v>
      </c>
      <c r="T4936">
        <v>1</v>
      </c>
      <c r="U4936">
        <v>1</v>
      </c>
      <c r="V4936">
        <v>1</v>
      </c>
      <c r="W4936">
        <v>1</v>
      </c>
      <c r="X4936">
        <v>1</v>
      </c>
      <c r="Y4936">
        <v>1</v>
      </c>
      <c r="Z4936">
        <v>1</v>
      </c>
      <c r="AA4936">
        <v>1</v>
      </c>
      <c r="AB4936">
        <v>1</v>
      </c>
      <c r="AC4936">
        <v>3</v>
      </c>
      <c r="AD4936">
        <v>1</v>
      </c>
      <c r="AE4936">
        <v>2</v>
      </c>
      <c r="AF4936">
        <v>1</v>
      </c>
      <c r="AG4936">
        <v>0</v>
      </c>
      <c r="AH4936">
        <v>1</v>
      </c>
      <c r="AI4936">
        <v>1</v>
      </c>
      <c r="AJ4936">
        <v>3</v>
      </c>
      <c r="AK4936">
        <v>3</v>
      </c>
      <c r="AL4936">
        <v>2</v>
      </c>
      <c r="AM4936">
        <v>1</v>
      </c>
      <c r="AN4936">
        <v>1</v>
      </c>
      <c r="AO4936">
        <v>1</v>
      </c>
      <c r="AP4936">
        <v>0</v>
      </c>
      <c r="AQ4936">
        <v>1</v>
      </c>
      <c r="AR4936">
        <v>1</v>
      </c>
      <c r="AS4936">
        <v>1</v>
      </c>
      <c r="AT4936">
        <v>3</v>
      </c>
      <c r="AU4936">
        <v>1</v>
      </c>
      <c r="AV4936">
        <v>1</v>
      </c>
      <c r="AW4936">
        <v>3</v>
      </c>
      <c r="AX4936" t="s">
        <v>20</v>
      </c>
      <c r="AY4936">
        <v>12</v>
      </c>
      <c r="AZ4936">
        <v>19</v>
      </c>
      <c r="BA4936" t="s">
        <v>21</v>
      </c>
      <c r="BB4936" t="s">
        <v>22</v>
      </c>
      <c r="BC4936">
        <v>2</v>
      </c>
      <c r="BD4936">
        <v>4</v>
      </c>
      <c r="BE4936">
        <v>5</v>
      </c>
      <c r="BF4936">
        <v>6</v>
      </c>
      <c r="BG4936">
        <v>7</v>
      </c>
      <c r="BH4936">
        <v>8</v>
      </c>
      <c r="BI4936">
        <v>9</v>
      </c>
      <c r="BJ4936" t="s">
        <v>23</v>
      </c>
      <c r="BK4936" t="s">
        <v>7</v>
      </c>
      <c r="BL4936">
        <v>11</v>
      </c>
      <c r="BM4936">
        <v>13</v>
      </c>
      <c r="BN4936">
        <v>14</v>
      </c>
      <c r="BO4936" t="s">
        <v>15</v>
      </c>
      <c r="BP4936" t="s">
        <v>16</v>
      </c>
      <c r="BQ4936" t="s">
        <v>24</v>
      </c>
      <c r="BR4936" t="s">
        <v>5</v>
      </c>
      <c r="BS4936" t="s">
        <v>6</v>
      </c>
      <c r="BT4936" t="s">
        <v>17</v>
      </c>
      <c r="BU4936" t="s">
        <v>25</v>
      </c>
      <c r="BV4936">
        <v>18</v>
      </c>
      <c r="BW4936">
        <v>20</v>
      </c>
      <c r="BX4936">
        <v>21</v>
      </c>
      <c r="BY4936">
        <v>22</v>
      </c>
      <c r="BZ4936" t="s">
        <v>18</v>
      </c>
      <c r="CA4936" t="s">
        <v>19</v>
      </c>
      <c r="CB4936" t="s">
        <v>26</v>
      </c>
      <c r="CC4936" t="s">
        <v>27</v>
      </c>
      <c r="CD4936" t="s">
        <v>28</v>
      </c>
      <c r="CE4936" t="s">
        <v>29</v>
      </c>
      <c r="CF4936" t="s">
        <v>8</v>
      </c>
      <c r="CG4936" t="s">
        <v>9</v>
      </c>
      <c r="CH4936" t="s">
        <v>10</v>
      </c>
      <c r="CI4936" t="s">
        <v>11</v>
      </c>
      <c r="CJ4936" t="s">
        <v>12</v>
      </c>
      <c r="CK4936" t="s">
        <v>13</v>
      </c>
      <c r="CL4936" t="s">
        <v>14</v>
      </c>
      <c r="CM4936" t="s">
        <v>30</v>
      </c>
      <c r="CN4936" t="s">
        <v>31</v>
      </c>
      <c r="CO4936" t="s">
        <v>32</v>
      </c>
    </row>
    <row r="4937" spans="1:93" hidden="1" x14ac:dyDescent="0.25">
      <c r="A4937">
        <v>390499924</v>
      </c>
      <c r="B4937" s="9"/>
      <c r="C4937">
        <v>55</v>
      </c>
      <c r="D4937">
        <v>1</v>
      </c>
      <c r="E4937">
        <v>1</v>
      </c>
      <c r="F4937">
        <v>1</v>
      </c>
      <c r="G4937">
        <v>1</v>
      </c>
      <c r="H4937">
        <v>1</v>
      </c>
      <c r="I4937">
        <v>1</v>
      </c>
      <c r="J4937">
        <v>1</v>
      </c>
      <c r="K4937">
        <v>1</v>
      </c>
      <c r="L4937">
        <v>1</v>
      </c>
      <c r="M4937">
        <v>1</v>
      </c>
      <c r="N4937">
        <v>1</v>
      </c>
      <c r="O4937">
        <v>1</v>
      </c>
      <c r="P4937">
        <v>1</v>
      </c>
      <c r="Q4937">
        <v>1</v>
      </c>
      <c r="R4937">
        <v>1</v>
      </c>
      <c r="S4937">
        <v>1</v>
      </c>
      <c r="T4937">
        <v>1</v>
      </c>
      <c r="U4937">
        <v>1</v>
      </c>
      <c r="V4937">
        <v>1</v>
      </c>
      <c r="W4937">
        <v>1</v>
      </c>
      <c r="X4937">
        <v>1</v>
      </c>
      <c r="Y4937">
        <v>1</v>
      </c>
      <c r="Z4937">
        <v>1</v>
      </c>
      <c r="AA4937">
        <v>1</v>
      </c>
      <c r="AB4937">
        <v>1</v>
      </c>
      <c r="AC4937">
        <v>3</v>
      </c>
      <c r="AD4937">
        <v>1</v>
      </c>
      <c r="AE4937">
        <v>2</v>
      </c>
      <c r="AF4937">
        <v>1</v>
      </c>
      <c r="AG4937">
        <v>1</v>
      </c>
      <c r="AH4937">
        <v>1</v>
      </c>
      <c r="AI4937">
        <v>1</v>
      </c>
      <c r="AJ4937">
        <v>3</v>
      </c>
      <c r="AK4937">
        <v>3</v>
      </c>
      <c r="AL4937">
        <v>2</v>
      </c>
      <c r="AM4937">
        <v>1</v>
      </c>
      <c r="AN4937">
        <v>1</v>
      </c>
      <c r="AO4937">
        <v>1</v>
      </c>
      <c r="AP4937">
        <v>0</v>
      </c>
      <c r="AQ4937">
        <v>1</v>
      </c>
      <c r="AR4937">
        <v>1</v>
      </c>
      <c r="AS4937">
        <v>1</v>
      </c>
      <c r="AT4937">
        <v>3</v>
      </c>
      <c r="AU4937">
        <v>2</v>
      </c>
      <c r="AV4937">
        <v>1</v>
      </c>
      <c r="AW4937">
        <v>3</v>
      </c>
      <c r="AX4937" t="s">
        <v>20</v>
      </c>
      <c r="AY4937">
        <v>12</v>
      </c>
      <c r="AZ4937">
        <v>19</v>
      </c>
      <c r="BA4937" t="s">
        <v>21</v>
      </c>
      <c r="BB4937" t="s">
        <v>22</v>
      </c>
      <c r="BC4937">
        <v>2</v>
      </c>
      <c r="BD4937">
        <v>4</v>
      </c>
      <c r="BE4937">
        <v>5</v>
      </c>
      <c r="BF4937">
        <v>6</v>
      </c>
      <c r="BG4937">
        <v>7</v>
      </c>
      <c r="BH4937">
        <v>8</v>
      </c>
      <c r="BI4937">
        <v>9</v>
      </c>
      <c r="BJ4937" t="s">
        <v>23</v>
      </c>
      <c r="BK4937" t="s">
        <v>7</v>
      </c>
      <c r="BL4937">
        <v>11</v>
      </c>
      <c r="BM4937">
        <v>13</v>
      </c>
      <c r="BN4937">
        <v>14</v>
      </c>
      <c r="BO4937" t="s">
        <v>15</v>
      </c>
      <c r="BP4937" t="s">
        <v>16</v>
      </c>
      <c r="BQ4937" t="s">
        <v>24</v>
      </c>
      <c r="BR4937" t="s">
        <v>5</v>
      </c>
      <c r="BS4937" t="s">
        <v>6</v>
      </c>
      <c r="BT4937" t="s">
        <v>17</v>
      </c>
      <c r="BU4937" t="s">
        <v>25</v>
      </c>
      <c r="BV4937">
        <v>18</v>
      </c>
      <c r="BW4937">
        <v>20</v>
      </c>
      <c r="BX4937">
        <v>21</v>
      </c>
      <c r="BY4937">
        <v>22</v>
      </c>
      <c r="BZ4937" t="s">
        <v>18</v>
      </c>
      <c r="CA4937" t="s">
        <v>19</v>
      </c>
      <c r="CB4937" t="s">
        <v>26</v>
      </c>
      <c r="CC4937" t="s">
        <v>27</v>
      </c>
      <c r="CD4937" t="s">
        <v>28</v>
      </c>
      <c r="CE4937" t="s">
        <v>29</v>
      </c>
      <c r="CF4937" t="s">
        <v>8</v>
      </c>
      <c r="CG4937" t="s">
        <v>9</v>
      </c>
      <c r="CH4937" t="s">
        <v>10</v>
      </c>
      <c r="CI4937" t="s">
        <v>11</v>
      </c>
      <c r="CJ4937" t="s">
        <v>12</v>
      </c>
      <c r="CK4937" t="s">
        <v>13</v>
      </c>
      <c r="CL4937" t="s">
        <v>14</v>
      </c>
      <c r="CM4937" t="s">
        <v>30</v>
      </c>
      <c r="CN4937" t="s">
        <v>31</v>
      </c>
      <c r="CO4937" t="s">
        <v>32</v>
      </c>
    </row>
    <row r="4938" spans="1:93" hidden="1" x14ac:dyDescent="0.25">
      <c r="A4938">
        <v>390499936</v>
      </c>
      <c r="B4938" s="9"/>
      <c r="C4938">
        <v>23</v>
      </c>
      <c r="D4938">
        <v>1</v>
      </c>
      <c r="E4938">
        <v>0</v>
      </c>
      <c r="F4938">
        <v>0</v>
      </c>
      <c r="G4938">
        <v>0</v>
      </c>
      <c r="H4938">
        <v>1</v>
      </c>
      <c r="I4938">
        <v>1</v>
      </c>
      <c r="J4938">
        <v>1</v>
      </c>
      <c r="K4938">
        <v>0</v>
      </c>
      <c r="L4938">
        <v>1</v>
      </c>
      <c r="M4938">
        <v>0</v>
      </c>
      <c r="N4938">
        <v>0</v>
      </c>
      <c r="O4938">
        <v>0</v>
      </c>
      <c r="P4938">
        <v>0</v>
      </c>
      <c r="Q4938">
        <v>1</v>
      </c>
      <c r="R4938">
        <v>0</v>
      </c>
      <c r="S4938">
        <v>0</v>
      </c>
      <c r="T4938">
        <v>0</v>
      </c>
      <c r="U4938">
        <v>0</v>
      </c>
      <c r="V4938">
        <v>1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2</v>
      </c>
      <c r="AF4938">
        <v>0</v>
      </c>
      <c r="AG4938">
        <v>0</v>
      </c>
      <c r="AH4938">
        <v>0</v>
      </c>
      <c r="AI4938">
        <v>1</v>
      </c>
      <c r="AJ4938">
        <v>1</v>
      </c>
      <c r="AK4938">
        <v>1</v>
      </c>
      <c r="AL4938">
        <v>1</v>
      </c>
      <c r="AM4938">
        <v>1</v>
      </c>
      <c r="AN4938">
        <v>1</v>
      </c>
      <c r="AO4938">
        <v>1</v>
      </c>
      <c r="AP4938">
        <v>0</v>
      </c>
      <c r="AQ4938">
        <v>1</v>
      </c>
      <c r="AR4938">
        <v>1</v>
      </c>
      <c r="AS4938">
        <v>1</v>
      </c>
      <c r="AT4938">
        <v>2</v>
      </c>
      <c r="AU4938">
        <v>1</v>
      </c>
      <c r="AV4938">
        <v>1</v>
      </c>
      <c r="AW4938">
        <v>3</v>
      </c>
      <c r="AX4938" t="s">
        <v>20</v>
      </c>
      <c r="AY4938">
        <v>12</v>
      </c>
      <c r="AZ4938">
        <v>19</v>
      </c>
      <c r="BA4938" t="s">
        <v>21</v>
      </c>
      <c r="BB4938" t="s">
        <v>22</v>
      </c>
      <c r="BC4938">
        <v>2</v>
      </c>
      <c r="BD4938">
        <v>4</v>
      </c>
      <c r="BE4938">
        <v>5</v>
      </c>
      <c r="BF4938">
        <v>6</v>
      </c>
      <c r="BG4938">
        <v>7</v>
      </c>
      <c r="BH4938">
        <v>8</v>
      </c>
      <c r="BI4938">
        <v>9</v>
      </c>
      <c r="BJ4938" t="s">
        <v>23</v>
      </c>
      <c r="BK4938" t="s">
        <v>7</v>
      </c>
      <c r="BL4938">
        <v>11</v>
      </c>
      <c r="BM4938">
        <v>13</v>
      </c>
      <c r="BN4938">
        <v>14</v>
      </c>
      <c r="BO4938" t="s">
        <v>15</v>
      </c>
      <c r="BP4938" t="s">
        <v>16</v>
      </c>
      <c r="BQ4938" t="s">
        <v>24</v>
      </c>
      <c r="BR4938" t="s">
        <v>5</v>
      </c>
      <c r="BS4938" t="s">
        <v>6</v>
      </c>
      <c r="BT4938" t="s">
        <v>17</v>
      </c>
      <c r="BU4938" t="s">
        <v>25</v>
      </c>
      <c r="BV4938">
        <v>18</v>
      </c>
      <c r="BW4938">
        <v>20</v>
      </c>
      <c r="BX4938">
        <v>21</v>
      </c>
      <c r="BY4938">
        <v>22</v>
      </c>
      <c r="BZ4938" t="s">
        <v>18</v>
      </c>
      <c r="CA4938" t="s">
        <v>19</v>
      </c>
      <c r="CB4938" t="s">
        <v>26</v>
      </c>
      <c r="CC4938" t="s">
        <v>27</v>
      </c>
      <c r="CD4938" t="s">
        <v>28</v>
      </c>
      <c r="CE4938" t="s">
        <v>29</v>
      </c>
      <c r="CF4938" t="s">
        <v>8</v>
      </c>
      <c r="CG4938" t="s">
        <v>9</v>
      </c>
      <c r="CH4938" t="s">
        <v>10</v>
      </c>
      <c r="CI4938" t="s">
        <v>11</v>
      </c>
      <c r="CJ4938" t="s">
        <v>12</v>
      </c>
      <c r="CK4938" t="s">
        <v>13</v>
      </c>
      <c r="CL4938" t="s">
        <v>14</v>
      </c>
      <c r="CM4938" t="s">
        <v>30</v>
      </c>
      <c r="CN4938" t="s">
        <v>31</v>
      </c>
      <c r="CO4938" t="s">
        <v>32</v>
      </c>
    </row>
    <row r="4939" spans="1:93" hidden="1" x14ac:dyDescent="0.25">
      <c r="A4939">
        <v>390499947</v>
      </c>
      <c r="B4939" s="9"/>
      <c r="C4939">
        <v>30</v>
      </c>
      <c r="D4939">
        <v>1</v>
      </c>
      <c r="E4939">
        <v>1</v>
      </c>
      <c r="F4939">
        <v>1</v>
      </c>
      <c r="G4939">
        <v>1</v>
      </c>
      <c r="H4939">
        <v>1</v>
      </c>
      <c r="I4939">
        <v>0</v>
      </c>
      <c r="J4939">
        <v>1</v>
      </c>
      <c r="K4939">
        <v>1</v>
      </c>
      <c r="L4939">
        <v>0</v>
      </c>
      <c r="M4939">
        <v>0</v>
      </c>
      <c r="N4939">
        <v>1</v>
      </c>
      <c r="O4939">
        <v>0</v>
      </c>
      <c r="P4939">
        <v>0</v>
      </c>
      <c r="Q4939">
        <v>0</v>
      </c>
      <c r="R4939">
        <v>0</v>
      </c>
      <c r="S4939">
        <v>1</v>
      </c>
      <c r="T4939">
        <v>0</v>
      </c>
      <c r="U4939">
        <v>0</v>
      </c>
      <c r="V4939">
        <v>1</v>
      </c>
      <c r="W4939">
        <v>1</v>
      </c>
      <c r="X4939">
        <v>0</v>
      </c>
      <c r="Y4939">
        <v>1</v>
      </c>
      <c r="Z4939">
        <v>0</v>
      </c>
      <c r="AA4939">
        <v>0</v>
      </c>
      <c r="AB4939">
        <v>1</v>
      </c>
      <c r="AC4939">
        <v>0</v>
      </c>
      <c r="AD4939">
        <v>1</v>
      </c>
      <c r="AE4939">
        <v>2</v>
      </c>
      <c r="AF4939">
        <v>0</v>
      </c>
      <c r="AG4939">
        <v>1</v>
      </c>
      <c r="AH4939">
        <v>0</v>
      </c>
      <c r="AI4939">
        <v>1</v>
      </c>
      <c r="AJ4939">
        <v>2</v>
      </c>
      <c r="AK4939">
        <v>1</v>
      </c>
      <c r="AL4939">
        <v>1</v>
      </c>
      <c r="AM4939">
        <v>1</v>
      </c>
      <c r="AN4939">
        <v>1</v>
      </c>
      <c r="AO4939">
        <v>1</v>
      </c>
      <c r="AP4939">
        <v>0</v>
      </c>
      <c r="AQ4939">
        <v>1</v>
      </c>
      <c r="AR4939">
        <v>0</v>
      </c>
      <c r="AS4939">
        <v>1</v>
      </c>
      <c r="AT4939">
        <v>1</v>
      </c>
      <c r="AU4939">
        <v>1</v>
      </c>
      <c r="AV4939">
        <v>1</v>
      </c>
      <c r="AW4939">
        <v>3</v>
      </c>
      <c r="AX4939" t="s">
        <v>20</v>
      </c>
      <c r="AY4939">
        <v>12</v>
      </c>
      <c r="AZ4939">
        <v>19</v>
      </c>
      <c r="BA4939" t="s">
        <v>21</v>
      </c>
      <c r="BB4939" t="s">
        <v>22</v>
      </c>
      <c r="BC4939">
        <v>2</v>
      </c>
      <c r="BD4939">
        <v>4</v>
      </c>
      <c r="BE4939">
        <v>5</v>
      </c>
      <c r="BF4939">
        <v>6</v>
      </c>
      <c r="BG4939">
        <v>7</v>
      </c>
      <c r="BH4939">
        <v>8</v>
      </c>
      <c r="BI4939">
        <v>9</v>
      </c>
      <c r="BJ4939" t="s">
        <v>23</v>
      </c>
      <c r="BK4939" t="s">
        <v>7</v>
      </c>
      <c r="BL4939">
        <v>11</v>
      </c>
      <c r="BM4939">
        <v>13</v>
      </c>
      <c r="BN4939">
        <v>14</v>
      </c>
      <c r="BO4939" t="s">
        <v>15</v>
      </c>
      <c r="BP4939" t="s">
        <v>16</v>
      </c>
      <c r="BQ4939" t="s">
        <v>24</v>
      </c>
      <c r="BR4939" t="s">
        <v>5</v>
      </c>
      <c r="BS4939" t="s">
        <v>6</v>
      </c>
      <c r="BT4939" t="s">
        <v>17</v>
      </c>
      <c r="BU4939" t="s">
        <v>25</v>
      </c>
      <c r="BV4939">
        <v>18</v>
      </c>
      <c r="BW4939">
        <v>20</v>
      </c>
      <c r="BX4939">
        <v>21</v>
      </c>
      <c r="BY4939">
        <v>22</v>
      </c>
      <c r="BZ4939" t="s">
        <v>18</v>
      </c>
      <c r="CA4939" t="s">
        <v>19</v>
      </c>
      <c r="CB4939" t="s">
        <v>26</v>
      </c>
      <c r="CC4939" t="s">
        <v>27</v>
      </c>
      <c r="CD4939" t="s">
        <v>28</v>
      </c>
      <c r="CE4939" t="s">
        <v>29</v>
      </c>
      <c r="CF4939" t="s">
        <v>8</v>
      </c>
      <c r="CG4939" t="s">
        <v>9</v>
      </c>
      <c r="CH4939" t="s">
        <v>10</v>
      </c>
      <c r="CI4939" t="s">
        <v>11</v>
      </c>
      <c r="CJ4939" t="s">
        <v>12</v>
      </c>
      <c r="CK4939" t="s">
        <v>13</v>
      </c>
      <c r="CL4939" t="s">
        <v>14</v>
      </c>
      <c r="CM4939" t="s">
        <v>30</v>
      </c>
      <c r="CN4939" t="s">
        <v>31</v>
      </c>
      <c r="CO4939" t="s">
        <v>32</v>
      </c>
    </row>
    <row r="4940" spans="1:93" hidden="1" x14ac:dyDescent="0.25">
      <c r="A4940">
        <v>390507340</v>
      </c>
      <c r="B4940" s="9"/>
      <c r="C4940">
        <v>8</v>
      </c>
      <c r="D4940">
        <v>0</v>
      </c>
      <c r="E4940">
        <v>0</v>
      </c>
      <c r="F4940">
        <v>0</v>
      </c>
      <c r="G4940">
        <v>0</v>
      </c>
      <c r="H4940">
        <v>0</v>
      </c>
      <c r="I4940">
        <v>0</v>
      </c>
      <c r="J4940">
        <v>0</v>
      </c>
      <c r="K4940">
        <v>1</v>
      </c>
      <c r="L4940">
        <v>1</v>
      </c>
      <c r="M4940">
        <v>0</v>
      </c>
      <c r="N4940">
        <v>1</v>
      </c>
      <c r="O4940">
        <v>0</v>
      </c>
      <c r="P4940">
        <v>0</v>
      </c>
      <c r="Q4940">
        <v>0</v>
      </c>
      <c r="R4940">
        <v>0</v>
      </c>
      <c r="S4940">
        <v>1</v>
      </c>
      <c r="T4940">
        <v>0</v>
      </c>
      <c r="U4940">
        <v>0</v>
      </c>
      <c r="V4940">
        <v>0</v>
      </c>
      <c r="W4940">
        <v>1</v>
      </c>
      <c r="X4940">
        <v>1</v>
      </c>
      <c r="Y4940">
        <v>0</v>
      </c>
      <c r="Z4940">
        <v>1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1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0</v>
      </c>
      <c r="AV4940">
        <v>0</v>
      </c>
      <c r="AW4940">
        <v>3</v>
      </c>
      <c r="AX4940" t="s">
        <v>20</v>
      </c>
      <c r="AY4940">
        <v>12</v>
      </c>
      <c r="AZ4940">
        <v>19</v>
      </c>
      <c r="BA4940" t="s">
        <v>21</v>
      </c>
      <c r="BB4940" t="s">
        <v>22</v>
      </c>
      <c r="BC4940">
        <v>2</v>
      </c>
      <c r="BD4940">
        <v>4</v>
      </c>
      <c r="BE4940">
        <v>5</v>
      </c>
      <c r="BF4940">
        <v>6</v>
      </c>
      <c r="BG4940">
        <v>7</v>
      </c>
      <c r="BH4940">
        <v>8</v>
      </c>
      <c r="BI4940">
        <v>9</v>
      </c>
      <c r="BJ4940" t="s">
        <v>23</v>
      </c>
      <c r="BK4940" t="s">
        <v>7</v>
      </c>
      <c r="BL4940">
        <v>11</v>
      </c>
      <c r="BM4940">
        <v>13</v>
      </c>
      <c r="BN4940">
        <v>14</v>
      </c>
      <c r="BO4940" t="s">
        <v>15</v>
      </c>
      <c r="BP4940" t="s">
        <v>16</v>
      </c>
      <c r="BQ4940" t="s">
        <v>24</v>
      </c>
      <c r="BR4940" t="s">
        <v>5</v>
      </c>
      <c r="BS4940" t="s">
        <v>6</v>
      </c>
      <c r="BT4940" t="s">
        <v>17</v>
      </c>
      <c r="BU4940" t="s">
        <v>25</v>
      </c>
      <c r="BV4940">
        <v>18</v>
      </c>
      <c r="BW4940">
        <v>20</v>
      </c>
      <c r="BX4940">
        <v>21</v>
      </c>
      <c r="BY4940">
        <v>22</v>
      </c>
      <c r="BZ4940" t="s">
        <v>18</v>
      </c>
      <c r="CA4940" t="s">
        <v>19</v>
      </c>
      <c r="CB4940" t="s">
        <v>26</v>
      </c>
      <c r="CC4940" t="s">
        <v>27</v>
      </c>
      <c r="CD4940" t="s">
        <v>28</v>
      </c>
      <c r="CE4940" t="s">
        <v>29</v>
      </c>
      <c r="CF4940" t="s">
        <v>8</v>
      </c>
      <c r="CG4940" t="s">
        <v>9</v>
      </c>
      <c r="CH4940" t="s">
        <v>10</v>
      </c>
      <c r="CI4940" t="s">
        <v>11</v>
      </c>
      <c r="CJ4940" t="s">
        <v>12</v>
      </c>
      <c r="CK4940" t="s">
        <v>13</v>
      </c>
      <c r="CL4940" t="s">
        <v>14</v>
      </c>
      <c r="CM4940" t="s">
        <v>30</v>
      </c>
      <c r="CN4940" t="s">
        <v>31</v>
      </c>
      <c r="CO4940" t="s">
        <v>32</v>
      </c>
    </row>
    <row r="4941" spans="1:93" hidden="1" x14ac:dyDescent="0.25">
      <c r="A4941">
        <v>393059278</v>
      </c>
      <c r="B4941" s="9"/>
      <c r="C4941">
        <v>42</v>
      </c>
      <c r="D4941">
        <v>1</v>
      </c>
      <c r="E4941">
        <v>0</v>
      </c>
      <c r="F4941">
        <v>0</v>
      </c>
      <c r="G4941">
        <v>1</v>
      </c>
      <c r="H4941">
        <v>1</v>
      </c>
      <c r="I4941">
        <v>1</v>
      </c>
      <c r="J4941">
        <v>1</v>
      </c>
      <c r="K4941">
        <v>1</v>
      </c>
      <c r="L4941">
        <v>1</v>
      </c>
      <c r="M4941">
        <v>1</v>
      </c>
      <c r="N4941">
        <v>1</v>
      </c>
      <c r="O4941">
        <v>1</v>
      </c>
      <c r="P4941">
        <v>1</v>
      </c>
      <c r="Q4941">
        <v>0</v>
      </c>
      <c r="R4941">
        <v>0</v>
      </c>
      <c r="S4941">
        <v>1</v>
      </c>
      <c r="T4941">
        <v>1</v>
      </c>
      <c r="U4941">
        <v>0</v>
      </c>
      <c r="V4941">
        <v>1</v>
      </c>
      <c r="W4941">
        <v>1</v>
      </c>
      <c r="X4941">
        <v>0</v>
      </c>
      <c r="Y4941">
        <v>0</v>
      </c>
      <c r="Z4941">
        <v>0</v>
      </c>
      <c r="AA4941">
        <v>1</v>
      </c>
      <c r="AB4941">
        <v>1</v>
      </c>
      <c r="AC4941">
        <v>3</v>
      </c>
      <c r="AD4941">
        <v>0</v>
      </c>
      <c r="AE4941">
        <v>0</v>
      </c>
      <c r="AF4941">
        <v>0</v>
      </c>
      <c r="AG4941">
        <v>1</v>
      </c>
      <c r="AH4941">
        <v>1</v>
      </c>
      <c r="AI4941">
        <v>1</v>
      </c>
      <c r="AJ4941">
        <v>3</v>
      </c>
      <c r="AK4941">
        <v>3</v>
      </c>
      <c r="AL4941">
        <v>2</v>
      </c>
      <c r="AM4941">
        <v>1</v>
      </c>
      <c r="AN4941">
        <v>1</v>
      </c>
      <c r="AO4941">
        <v>1</v>
      </c>
      <c r="AP4941">
        <v>0</v>
      </c>
      <c r="AQ4941">
        <v>1</v>
      </c>
      <c r="AR4941">
        <v>1</v>
      </c>
      <c r="AS4941">
        <v>1</v>
      </c>
      <c r="AT4941">
        <v>2</v>
      </c>
      <c r="AU4941">
        <v>2</v>
      </c>
      <c r="AV4941">
        <v>1</v>
      </c>
      <c r="AW4941">
        <v>3</v>
      </c>
      <c r="AX4941" t="s">
        <v>20</v>
      </c>
      <c r="AY4941">
        <v>12</v>
      </c>
      <c r="AZ4941">
        <v>19</v>
      </c>
      <c r="BA4941" t="s">
        <v>21</v>
      </c>
      <c r="BB4941" t="s">
        <v>22</v>
      </c>
      <c r="BC4941">
        <v>2</v>
      </c>
      <c r="BD4941">
        <v>4</v>
      </c>
      <c r="BE4941">
        <v>5</v>
      </c>
      <c r="BF4941">
        <v>6</v>
      </c>
      <c r="BG4941">
        <v>7</v>
      </c>
      <c r="BH4941">
        <v>8</v>
      </c>
      <c r="BI4941">
        <v>9</v>
      </c>
      <c r="BJ4941" t="s">
        <v>23</v>
      </c>
      <c r="BK4941" t="s">
        <v>7</v>
      </c>
      <c r="BL4941">
        <v>11</v>
      </c>
      <c r="BM4941">
        <v>13</v>
      </c>
      <c r="BN4941">
        <v>14</v>
      </c>
      <c r="BO4941" t="s">
        <v>15</v>
      </c>
      <c r="BP4941" t="s">
        <v>16</v>
      </c>
      <c r="BQ4941" t="s">
        <v>24</v>
      </c>
      <c r="BR4941" t="s">
        <v>5</v>
      </c>
      <c r="BS4941" t="s">
        <v>6</v>
      </c>
      <c r="BT4941" t="s">
        <v>17</v>
      </c>
      <c r="BU4941" t="s">
        <v>25</v>
      </c>
      <c r="BV4941">
        <v>18</v>
      </c>
      <c r="BW4941">
        <v>20</v>
      </c>
      <c r="BX4941">
        <v>21</v>
      </c>
      <c r="BY4941">
        <v>22</v>
      </c>
      <c r="BZ4941" t="s">
        <v>18</v>
      </c>
      <c r="CA4941" t="s">
        <v>19</v>
      </c>
      <c r="CB4941" t="s">
        <v>26</v>
      </c>
      <c r="CC4941" t="s">
        <v>27</v>
      </c>
      <c r="CD4941" t="s">
        <v>28</v>
      </c>
      <c r="CE4941" t="s">
        <v>29</v>
      </c>
      <c r="CF4941" t="s">
        <v>8</v>
      </c>
      <c r="CG4941" t="s">
        <v>9</v>
      </c>
      <c r="CH4941" t="s">
        <v>10</v>
      </c>
      <c r="CI4941" t="s">
        <v>11</v>
      </c>
      <c r="CJ4941" t="s">
        <v>12</v>
      </c>
      <c r="CK4941" t="s">
        <v>13</v>
      </c>
      <c r="CL4941" t="s">
        <v>14</v>
      </c>
      <c r="CM4941" t="s">
        <v>30</v>
      </c>
      <c r="CN4941" t="s">
        <v>31</v>
      </c>
      <c r="CO4941" t="s">
        <v>32</v>
      </c>
    </row>
    <row r="4942" spans="1:93" hidden="1" x14ac:dyDescent="0.25">
      <c r="A4942">
        <v>393097695</v>
      </c>
      <c r="B4942" s="9"/>
      <c r="C4942">
        <v>19</v>
      </c>
      <c r="D4942">
        <v>1</v>
      </c>
      <c r="E4942">
        <v>0</v>
      </c>
      <c r="F4942">
        <v>1</v>
      </c>
      <c r="G4942">
        <v>1</v>
      </c>
      <c r="H4942">
        <v>1</v>
      </c>
      <c r="I4942">
        <v>0</v>
      </c>
      <c r="J4942">
        <v>0</v>
      </c>
      <c r="K4942">
        <v>1</v>
      </c>
      <c r="L4942">
        <v>1</v>
      </c>
      <c r="M4942">
        <v>0</v>
      </c>
      <c r="N4942">
        <v>0</v>
      </c>
      <c r="O4942">
        <v>0</v>
      </c>
      <c r="P4942">
        <v>1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1</v>
      </c>
      <c r="AE4942">
        <v>2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1</v>
      </c>
      <c r="AN4942">
        <v>1</v>
      </c>
      <c r="AO4942">
        <v>1</v>
      </c>
      <c r="AP4942">
        <v>0</v>
      </c>
      <c r="AQ4942">
        <v>1</v>
      </c>
      <c r="AR4942">
        <v>0</v>
      </c>
      <c r="AS4942">
        <v>1</v>
      </c>
      <c r="AT4942">
        <v>2</v>
      </c>
      <c r="AU4942">
        <v>1</v>
      </c>
      <c r="AV4942">
        <v>1</v>
      </c>
      <c r="AW4942">
        <v>3</v>
      </c>
      <c r="AX4942" t="s">
        <v>20</v>
      </c>
      <c r="AY4942">
        <v>12</v>
      </c>
      <c r="AZ4942">
        <v>19</v>
      </c>
      <c r="BA4942" t="s">
        <v>21</v>
      </c>
      <c r="BB4942" t="s">
        <v>22</v>
      </c>
      <c r="BC4942">
        <v>2</v>
      </c>
      <c r="BD4942">
        <v>4</v>
      </c>
      <c r="BE4942">
        <v>5</v>
      </c>
      <c r="BF4942">
        <v>6</v>
      </c>
      <c r="BG4942">
        <v>7</v>
      </c>
      <c r="BH4942">
        <v>8</v>
      </c>
      <c r="BI4942">
        <v>9</v>
      </c>
      <c r="BJ4942" t="s">
        <v>23</v>
      </c>
      <c r="BK4942" t="s">
        <v>7</v>
      </c>
      <c r="BL4942">
        <v>11</v>
      </c>
      <c r="BM4942">
        <v>13</v>
      </c>
      <c r="BN4942">
        <v>14</v>
      </c>
      <c r="BO4942" t="s">
        <v>15</v>
      </c>
      <c r="BP4942" t="s">
        <v>16</v>
      </c>
      <c r="BQ4942" t="s">
        <v>24</v>
      </c>
      <c r="BR4942" t="s">
        <v>5</v>
      </c>
      <c r="BS4942" t="s">
        <v>6</v>
      </c>
      <c r="BT4942" t="s">
        <v>17</v>
      </c>
      <c r="BU4942" t="s">
        <v>25</v>
      </c>
      <c r="BV4942">
        <v>18</v>
      </c>
      <c r="BW4942">
        <v>20</v>
      </c>
      <c r="BX4942">
        <v>21</v>
      </c>
      <c r="BY4942">
        <v>22</v>
      </c>
      <c r="BZ4942" t="s">
        <v>18</v>
      </c>
      <c r="CA4942" t="s">
        <v>19</v>
      </c>
      <c r="CB4942" t="s">
        <v>26</v>
      </c>
      <c r="CC4942" t="s">
        <v>27</v>
      </c>
      <c r="CD4942" t="s">
        <v>28</v>
      </c>
      <c r="CE4942" t="s">
        <v>29</v>
      </c>
      <c r="CF4942" t="s">
        <v>8</v>
      </c>
      <c r="CG4942" t="s">
        <v>9</v>
      </c>
      <c r="CH4942" t="s">
        <v>10</v>
      </c>
      <c r="CI4942" t="s">
        <v>11</v>
      </c>
      <c r="CJ4942" t="s">
        <v>12</v>
      </c>
      <c r="CK4942" t="s">
        <v>13</v>
      </c>
      <c r="CL4942" t="s">
        <v>14</v>
      </c>
      <c r="CM4942" t="s">
        <v>30</v>
      </c>
      <c r="CN4942" t="s">
        <v>31</v>
      </c>
      <c r="CO4942" t="s">
        <v>32</v>
      </c>
    </row>
    <row r="4943" spans="1:93" hidden="1" x14ac:dyDescent="0.25">
      <c r="B4943" s="9"/>
    </row>
    <row r="4944" spans="1:93" x14ac:dyDescent="0.25">
      <c r="B4944" s="9"/>
    </row>
    <row r="4945" spans="2:2" x14ac:dyDescent="0.25">
      <c r="B4945" s="9"/>
    </row>
    <row r="4946" spans="2:2" x14ac:dyDescent="0.25">
      <c r="B4946" s="9"/>
    </row>
    <row r="4947" spans="2:2" x14ac:dyDescent="0.25">
      <c r="B4947" s="9"/>
    </row>
    <row r="4948" spans="2:2" x14ac:dyDescent="0.25">
      <c r="B4948" s="9"/>
    </row>
    <row r="4949" spans="2:2" x14ac:dyDescent="0.25">
      <c r="B4949" s="9"/>
    </row>
    <row r="4950" spans="2:2" x14ac:dyDescent="0.25">
      <c r="B4950" s="9"/>
    </row>
    <row r="4951" spans="2:2" x14ac:dyDescent="0.25">
      <c r="B4951" s="9"/>
    </row>
    <row r="4952" spans="2:2" x14ac:dyDescent="0.25">
      <c r="B4952" s="9"/>
    </row>
    <row r="4953" spans="2:2" x14ac:dyDescent="0.25">
      <c r="B4953" s="9"/>
    </row>
    <row r="4954" spans="2:2" x14ac:dyDescent="0.25">
      <c r="B4954" s="9"/>
    </row>
    <row r="4955" spans="2:2" x14ac:dyDescent="0.25">
      <c r="B4955" s="9"/>
    </row>
    <row r="4956" spans="2:2" x14ac:dyDescent="0.25">
      <c r="B4956" s="9"/>
    </row>
    <row r="4957" spans="2:2" x14ac:dyDescent="0.25">
      <c r="B4957" s="9"/>
    </row>
    <row r="4958" spans="2:2" x14ac:dyDescent="0.25">
      <c r="B4958" s="9"/>
    </row>
    <row r="4959" spans="2:2" x14ac:dyDescent="0.25">
      <c r="B4959" s="9"/>
    </row>
    <row r="4960" spans="2:2" x14ac:dyDescent="0.25">
      <c r="B4960" s="9"/>
    </row>
    <row r="4961" spans="2:2" x14ac:dyDescent="0.25">
      <c r="B4961" s="9"/>
    </row>
    <row r="4962" spans="2:2" x14ac:dyDescent="0.25">
      <c r="B4962" s="9"/>
    </row>
    <row r="4963" spans="2:2" x14ac:dyDescent="0.25">
      <c r="B4963" s="9"/>
    </row>
    <row r="4964" spans="2:2" x14ac:dyDescent="0.25">
      <c r="B4964" s="9"/>
    </row>
    <row r="4965" spans="2:2" x14ac:dyDescent="0.25">
      <c r="B4965" s="9"/>
    </row>
    <row r="4966" spans="2:2" x14ac:dyDescent="0.25">
      <c r="B4966" s="9"/>
    </row>
    <row r="4967" spans="2:2" x14ac:dyDescent="0.25">
      <c r="B4967" s="9"/>
    </row>
    <row r="4968" spans="2:2" x14ac:dyDescent="0.25">
      <c r="B4968" s="9"/>
    </row>
    <row r="4969" spans="2:2" x14ac:dyDescent="0.25">
      <c r="B4969" s="9"/>
    </row>
    <row r="4970" spans="2:2" x14ac:dyDescent="0.25">
      <c r="B4970" s="9"/>
    </row>
    <row r="4971" spans="2:2" x14ac:dyDescent="0.25">
      <c r="B4971" s="9"/>
    </row>
    <row r="4972" spans="2:2" x14ac:dyDescent="0.25">
      <c r="B4972" s="9"/>
    </row>
    <row r="4973" spans="2:2" x14ac:dyDescent="0.25">
      <c r="B4973" s="9"/>
    </row>
    <row r="4974" spans="2:2" x14ac:dyDescent="0.25">
      <c r="B4974" s="9"/>
    </row>
    <row r="4975" spans="2:2" x14ac:dyDescent="0.25">
      <c r="B4975" s="9"/>
    </row>
    <row r="4976" spans="2:2" x14ac:dyDescent="0.25">
      <c r="B4976" s="9"/>
    </row>
    <row r="4977" spans="2:2" x14ac:dyDescent="0.25">
      <c r="B4977" s="9"/>
    </row>
    <row r="4978" spans="2:2" x14ac:dyDescent="0.25">
      <c r="B4978" s="9"/>
    </row>
    <row r="4979" spans="2:2" x14ac:dyDescent="0.25">
      <c r="B4979" s="9"/>
    </row>
    <row r="4980" spans="2:2" x14ac:dyDescent="0.25">
      <c r="B4980" s="9"/>
    </row>
    <row r="4981" spans="2:2" x14ac:dyDescent="0.25">
      <c r="B4981" s="9"/>
    </row>
    <row r="4982" spans="2:2" x14ac:dyDescent="0.25">
      <c r="B4982" s="9"/>
    </row>
    <row r="4983" spans="2:2" x14ac:dyDescent="0.25">
      <c r="B4983" s="9"/>
    </row>
    <row r="4984" spans="2:2" x14ac:dyDescent="0.25">
      <c r="B4984" s="9"/>
    </row>
    <row r="4985" spans="2:2" x14ac:dyDescent="0.25">
      <c r="B4985" s="9"/>
    </row>
    <row r="4986" spans="2:2" x14ac:dyDescent="0.25">
      <c r="B4986" s="9"/>
    </row>
    <row r="4987" spans="2:2" x14ac:dyDescent="0.25">
      <c r="B4987" s="9"/>
    </row>
    <row r="4988" spans="2:2" x14ac:dyDescent="0.25">
      <c r="B4988" s="9"/>
    </row>
    <row r="4989" spans="2:2" x14ac:dyDescent="0.25">
      <c r="B4989" s="9"/>
    </row>
    <row r="4990" spans="2:2" x14ac:dyDescent="0.25">
      <c r="B4990" s="9"/>
    </row>
    <row r="4991" spans="2:2" x14ac:dyDescent="0.25">
      <c r="B4991" s="9"/>
    </row>
    <row r="4992" spans="2:2" x14ac:dyDescent="0.25">
      <c r="B4992" s="9"/>
    </row>
    <row r="4993" spans="2:2" x14ac:dyDescent="0.25">
      <c r="B4993" s="9"/>
    </row>
    <row r="4994" spans="2:2" x14ac:dyDescent="0.25">
      <c r="B4994" s="9"/>
    </row>
    <row r="4995" spans="2:2" x14ac:dyDescent="0.25">
      <c r="B4995" s="9"/>
    </row>
    <row r="4996" spans="2:2" x14ac:dyDescent="0.25">
      <c r="B4996" s="9"/>
    </row>
    <row r="4997" spans="2:2" x14ac:dyDescent="0.25">
      <c r="B4997" s="9"/>
    </row>
    <row r="4998" spans="2:2" x14ac:dyDescent="0.25">
      <c r="B4998" s="9"/>
    </row>
    <row r="4999" spans="2:2" x14ac:dyDescent="0.25">
      <c r="B4999" s="9"/>
    </row>
    <row r="5000" spans="2:2" x14ac:dyDescent="0.25">
      <c r="B5000" s="9"/>
    </row>
    <row r="5001" spans="2:2" x14ac:dyDescent="0.25">
      <c r="B5001" s="9"/>
    </row>
    <row r="5002" spans="2:2" x14ac:dyDescent="0.25">
      <c r="B5002" s="9"/>
    </row>
    <row r="5003" spans="2:2" x14ac:dyDescent="0.25">
      <c r="B5003" s="9"/>
    </row>
    <row r="5004" spans="2:2" x14ac:dyDescent="0.25">
      <c r="B5004" s="9"/>
    </row>
    <row r="5005" spans="2:2" x14ac:dyDescent="0.25">
      <c r="B5005" s="9"/>
    </row>
    <row r="5006" spans="2:2" x14ac:dyDescent="0.25">
      <c r="B5006" s="9"/>
    </row>
    <row r="5007" spans="2:2" x14ac:dyDescent="0.25">
      <c r="B5007" s="9"/>
    </row>
    <row r="5008" spans="2:2" x14ac:dyDescent="0.25">
      <c r="B5008" s="9"/>
    </row>
    <row r="5009" spans="2:2" x14ac:dyDescent="0.25">
      <c r="B5009" s="9"/>
    </row>
    <row r="5010" spans="2:2" x14ac:dyDescent="0.25">
      <c r="B5010" s="9"/>
    </row>
    <row r="5011" spans="2:2" x14ac:dyDescent="0.25">
      <c r="B5011" s="9"/>
    </row>
    <row r="5012" spans="2:2" x14ac:dyDescent="0.25">
      <c r="B5012" s="9"/>
    </row>
    <row r="5013" spans="2:2" x14ac:dyDescent="0.25">
      <c r="B5013" s="9"/>
    </row>
    <row r="5014" spans="2:2" x14ac:dyDescent="0.25">
      <c r="B5014" s="9"/>
    </row>
    <row r="5015" spans="2:2" x14ac:dyDescent="0.25">
      <c r="B5015" s="9"/>
    </row>
    <row r="5016" spans="2:2" x14ac:dyDescent="0.25">
      <c r="B5016" s="9"/>
    </row>
    <row r="5017" spans="2:2" x14ac:dyDescent="0.25">
      <c r="B5017" s="9"/>
    </row>
    <row r="5018" spans="2:2" x14ac:dyDescent="0.25">
      <c r="B5018" s="9"/>
    </row>
    <row r="5019" spans="2:2" x14ac:dyDescent="0.25">
      <c r="B5019" s="9"/>
    </row>
    <row r="5020" spans="2:2" x14ac:dyDescent="0.25">
      <c r="B5020" s="9"/>
    </row>
    <row r="5021" spans="2:2" x14ac:dyDescent="0.25">
      <c r="B5021" s="9"/>
    </row>
    <row r="5022" spans="2:2" x14ac:dyDescent="0.25">
      <c r="B5022" s="9"/>
    </row>
    <row r="5023" spans="2:2" x14ac:dyDescent="0.25">
      <c r="B5023" s="9"/>
    </row>
    <row r="5024" spans="2:2" x14ac:dyDescent="0.25">
      <c r="B5024" s="9"/>
    </row>
    <row r="5025" spans="2:2" x14ac:dyDescent="0.25">
      <c r="B5025" s="9"/>
    </row>
    <row r="5026" spans="2:2" x14ac:dyDescent="0.25">
      <c r="B5026" s="9"/>
    </row>
    <row r="5027" spans="2:2" x14ac:dyDescent="0.25">
      <c r="B5027" s="9"/>
    </row>
    <row r="5028" spans="2:2" x14ac:dyDescent="0.25">
      <c r="B5028" s="9"/>
    </row>
    <row r="5029" spans="2:2" x14ac:dyDescent="0.25">
      <c r="B5029" s="9"/>
    </row>
    <row r="5030" spans="2:2" x14ac:dyDescent="0.25">
      <c r="B5030" s="9"/>
    </row>
    <row r="5031" spans="2:2" x14ac:dyDescent="0.25">
      <c r="B5031" s="9"/>
    </row>
    <row r="5032" spans="2:2" x14ac:dyDescent="0.25">
      <c r="B5032" s="9"/>
    </row>
    <row r="5033" spans="2:2" x14ac:dyDescent="0.25">
      <c r="B5033" s="9"/>
    </row>
    <row r="5034" spans="2:2" x14ac:dyDescent="0.25">
      <c r="B5034" s="9"/>
    </row>
    <row r="5035" spans="2:2" x14ac:dyDescent="0.25">
      <c r="B5035" s="9"/>
    </row>
    <row r="5036" spans="2:2" x14ac:dyDescent="0.25">
      <c r="B5036" s="9"/>
    </row>
    <row r="5037" spans="2:2" x14ac:dyDescent="0.25">
      <c r="B5037" s="9"/>
    </row>
    <row r="5038" spans="2:2" x14ac:dyDescent="0.25">
      <c r="B5038" s="9"/>
    </row>
    <row r="5039" spans="2:2" x14ac:dyDescent="0.25">
      <c r="B5039" s="9"/>
    </row>
    <row r="5040" spans="2:2" x14ac:dyDescent="0.25">
      <c r="B5040" s="9"/>
    </row>
    <row r="5041" spans="2:2" x14ac:dyDescent="0.25">
      <c r="B5041" s="9"/>
    </row>
    <row r="5042" spans="2:2" x14ac:dyDescent="0.25">
      <c r="B5042" s="9"/>
    </row>
    <row r="5043" spans="2:2" x14ac:dyDescent="0.25">
      <c r="B5043" s="9"/>
    </row>
    <row r="5044" spans="2:2" x14ac:dyDescent="0.25">
      <c r="B5044" s="9"/>
    </row>
    <row r="5045" spans="2:2" x14ac:dyDescent="0.25">
      <c r="B5045" s="9"/>
    </row>
    <row r="5046" spans="2:2" x14ac:dyDescent="0.25">
      <c r="B5046" s="9"/>
    </row>
    <row r="5047" spans="2:2" x14ac:dyDescent="0.25">
      <c r="B5047" s="9"/>
    </row>
    <row r="5048" spans="2:2" x14ac:dyDescent="0.25">
      <c r="B5048" s="9"/>
    </row>
    <row r="5049" spans="2:2" x14ac:dyDescent="0.25">
      <c r="B5049" s="9"/>
    </row>
    <row r="5050" spans="2:2" x14ac:dyDescent="0.25">
      <c r="B5050" s="9"/>
    </row>
    <row r="5051" spans="2:2" x14ac:dyDescent="0.25">
      <c r="B5051" s="9"/>
    </row>
    <row r="5052" spans="2:2" x14ac:dyDescent="0.25">
      <c r="B5052" s="9"/>
    </row>
    <row r="5053" spans="2:2" x14ac:dyDescent="0.25">
      <c r="B5053" s="9"/>
    </row>
    <row r="5054" spans="2:2" x14ac:dyDescent="0.25">
      <c r="B5054" s="9"/>
    </row>
    <row r="5055" spans="2:2" x14ac:dyDescent="0.25">
      <c r="B5055" s="9"/>
    </row>
    <row r="5056" spans="2:2" x14ac:dyDescent="0.25">
      <c r="B5056" s="9"/>
    </row>
    <row r="5057" spans="2:2" x14ac:dyDescent="0.25">
      <c r="B5057" s="9"/>
    </row>
    <row r="5058" spans="2:2" x14ac:dyDescent="0.25">
      <c r="B5058" s="9"/>
    </row>
    <row r="5059" spans="2:2" x14ac:dyDescent="0.25">
      <c r="B5059" s="9"/>
    </row>
    <row r="5060" spans="2:2" x14ac:dyDescent="0.25">
      <c r="B5060" s="9"/>
    </row>
    <row r="5061" spans="2:2" x14ac:dyDescent="0.25">
      <c r="B5061" s="9"/>
    </row>
    <row r="5062" spans="2:2" x14ac:dyDescent="0.25">
      <c r="B5062" s="9"/>
    </row>
    <row r="5063" spans="2:2" x14ac:dyDescent="0.25">
      <c r="B5063" s="9"/>
    </row>
    <row r="5064" spans="2:2" x14ac:dyDescent="0.25">
      <c r="B5064" s="9"/>
    </row>
    <row r="5065" spans="2:2" x14ac:dyDescent="0.25">
      <c r="B5065" s="9"/>
    </row>
    <row r="5066" spans="2:2" x14ac:dyDescent="0.25">
      <c r="B5066" s="9"/>
    </row>
    <row r="5067" spans="2:2" x14ac:dyDescent="0.25">
      <c r="B5067" s="9"/>
    </row>
    <row r="5068" spans="2:2" x14ac:dyDescent="0.25">
      <c r="B5068" s="9"/>
    </row>
    <row r="5069" spans="2:2" x14ac:dyDescent="0.25">
      <c r="B5069" s="9"/>
    </row>
    <row r="5070" spans="2:2" x14ac:dyDescent="0.25">
      <c r="B5070" s="9"/>
    </row>
    <row r="5071" spans="2:2" x14ac:dyDescent="0.25">
      <c r="B5071" s="9"/>
    </row>
    <row r="5072" spans="2:2" x14ac:dyDescent="0.25">
      <c r="B5072" s="9"/>
    </row>
    <row r="5073" spans="2:2" x14ac:dyDescent="0.25">
      <c r="B5073" s="9"/>
    </row>
    <row r="5074" spans="2:2" x14ac:dyDescent="0.25">
      <c r="B5074" s="9"/>
    </row>
    <row r="5075" spans="2:2" x14ac:dyDescent="0.25">
      <c r="B5075" s="9"/>
    </row>
    <row r="5076" spans="2:2" x14ac:dyDescent="0.25">
      <c r="B5076" s="9"/>
    </row>
    <row r="5077" spans="2:2" x14ac:dyDescent="0.25">
      <c r="B5077" s="9"/>
    </row>
    <row r="5078" spans="2:2" x14ac:dyDescent="0.25">
      <c r="B5078" s="9"/>
    </row>
    <row r="5079" spans="2:2" x14ac:dyDescent="0.25">
      <c r="B5079" s="9"/>
    </row>
    <row r="5080" spans="2:2" x14ac:dyDescent="0.25">
      <c r="B5080" s="9"/>
    </row>
    <row r="5081" spans="2:2" x14ac:dyDescent="0.25">
      <c r="B5081" s="9"/>
    </row>
    <row r="5082" spans="2:2" x14ac:dyDescent="0.25">
      <c r="B5082" s="9"/>
    </row>
    <row r="5083" spans="2:2" x14ac:dyDescent="0.25">
      <c r="B5083" s="9"/>
    </row>
    <row r="5084" spans="2:2" x14ac:dyDescent="0.25">
      <c r="B5084" s="9"/>
    </row>
    <row r="5085" spans="2:2" x14ac:dyDescent="0.25">
      <c r="B5085" s="9"/>
    </row>
    <row r="5086" spans="2:2" x14ac:dyDescent="0.25">
      <c r="B5086" s="9"/>
    </row>
    <row r="5087" spans="2:2" x14ac:dyDescent="0.25">
      <c r="B5087" s="9"/>
    </row>
    <row r="5088" spans="2:2" x14ac:dyDescent="0.25">
      <c r="B5088" s="9"/>
    </row>
    <row r="5089" spans="2:2" x14ac:dyDescent="0.25">
      <c r="B5089" s="9"/>
    </row>
    <row r="5090" spans="2:2" x14ac:dyDescent="0.25">
      <c r="B5090" s="9"/>
    </row>
    <row r="5091" spans="2:2" x14ac:dyDescent="0.25">
      <c r="B5091" s="9"/>
    </row>
    <row r="5092" spans="2:2" x14ac:dyDescent="0.25">
      <c r="B5092" s="9"/>
    </row>
    <row r="5093" spans="2:2" x14ac:dyDescent="0.25">
      <c r="B5093" s="9"/>
    </row>
    <row r="5094" spans="2:2" x14ac:dyDescent="0.25">
      <c r="B5094" s="9"/>
    </row>
    <row r="5095" spans="2:2" x14ac:dyDescent="0.25">
      <c r="B5095" s="9"/>
    </row>
    <row r="5096" spans="2:2" x14ac:dyDescent="0.25">
      <c r="B5096" s="9"/>
    </row>
    <row r="5097" spans="2:2" x14ac:dyDescent="0.25">
      <c r="B5097" s="9"/>
    </row>
    <row r="5098" spans="2:2" x14ac:dyDescent="0.25">
      <c r="B5098" s="9"/>
    </row>
    <row r="5099" spans="2:2" x14ac:dyDescent="0.25">
      <c r="B5099" s="9"/>
    </row>
    <row r="5100" spans="2:2" x14ac:dyDescent="0.25">
      <c r="B5100" s="9"/>
    </row>
    <row r="5101" spans="2:2" x14ac:dyDescent="0.25">
      <c r="B5101" s="9"/>
    </row>
    <row r="5102" spans="2:2" x14ac:dyDescent="0.25">
      <c r="B5102" s="9"/>
    </row>
    <row r="5103" spans="2:2" x14ac:dyDescent="0.25">
      <c r="B5103" s="9"/>
    </row>
    <row r="5104" spans="2:2" x14ac:dyDescent="0.25">
      <c r="B5104" s="9"/>
    </row>
    <row r="5105" spans="2:2" x14ac:dyDescent="0.25">
      <c r="B5105" s="9"/>
    </row>
    <row r="5106" spans="2:2" x14ac:dyDescent="0.25">
      <c r="B5106" s="9"/>
    </row>
    <row r="5107" spans="2:2" x14ac:dyDescent="0.25">
      <c r="B5107" s="9"/>
    </row>
    <row r="5108" spans="2:2" x14ac:dyDescent="0.25">
      <c r="B5108" s="9"/>
    </row>
    <row r="5109" spans="2:2" x14ac:dyDescent="0.25">
      <c r="B5109" s="9"/>
    </row>
    <row r="5110" spans="2:2" x14ac:dyDescent="0.25">
      <c r="B5110" s="9"/>
    </row>
    <row r="5111" spans="2:2" x14ac:dyDescent="0.25">
      <c r="B5111" s="9"/>
    </row>
    <row r="5112" spans="2:2" x14ac:dyDescent="0.25">
      <c r="B5112" s="9"/>
    </row>
    <row r="5113" spans="2:2" x14ac:dyDescent="0.25">
      <c r="B5113" s="9"/>
    </row>
    <row r="5114" spans="2:2" x14ac:dyDescent="0.25">
      <c r="B5114" s="9"/>
    </row>
    <row r="5115" spans="2:2" x14ac:dyDescent="0.25">
      <c r="B5115" s="9"/>
    </row>
    <row r="5116" spans="2:2" x14ac:dyDescent="0.25">
      <c r="B5116" s="9"/>
    </row>
    <row r="5117" spans="2:2" x14ac:dyDescent="0.25">
      <c r="B5117" s="9"/>
    </row>
    <row r="5118" spans="2:2" x14ac:dyDescent="0.25">
      <c r="B5118" s="9"/>
    </row>
    <row r="5119" spans="2:2" x14ac:dyDescent="0.25">
      <c r="B5119" s="9"/>
    </row>
    <row r="5120" spans="2:2" x14ac:dyDescent="0.25">
      <c r="B5120" s="9"/>
    </row>
    <row r="5121" spans="2:2" x14ac:dyDescent="0.25">
      <c r="B5121" s="9"/>
    </row>
    <row r="5122" spans="2:2" x14ac:dyDescent="0.25">
      <c r="B5122" s="9"/>
    </row>
    <row r="5123" spans="2:2" x14ac:dyDescent="0.25">
      <c r="B5123" s="9"/>
    </row>
    <row r="5124" spans="2:2" x14ac:dyDescent="0.25">
      <c r="B5124" s="9"/>
    </row>
    <row r="5125" spans="2:2" x14ac:dyDescent="0.25">
      <c r="B5125" s="9"/>
    </row>
    <row r="5126" spans="2:2" x14ac:dyDescent="0.25">
      <c r="B5126" s="9"/>
    </row>
    <row r="5127" spans="2:2" x14ac:dyDescent="0.25">
      <c r="B5127" s="9"/>
    </row>
    <row r="5128" spans="2:2" x14ac:dyDescent="0.25">
      <c r="B5128" s="9"/>
    </row>
    <row r="5129" spans="2:2" x14ac:dyDescent="0.25">
      <c r="B5129" s="9"/>
    </row>
    <row r="5130" spans="2:2" x14ac:dyDescent="0.25">
      <c r="B5130" s="9"/>
    </row>
    <row r="5131" spans="2:2" x14ac:dyDescent="0.25">
      <c r="B5131" s="9"/>
    </row>
    <row r="5132" spans="2:2" x14ac:dyDescent="0.25">
      <c r="B5132" s="9"/>
    </row>
    <row r="5133" spans="2:2" x14ac:dyDescent="0.25">
      <c r="B5133" s="9"/>
    </row>
    <row r="5134" spans="2:2" x14ac:dyDescent="0.25">
      <c r="B5134" s="9"/>
    </row>
    <row r="5135" spans="2:2" x14ac:dyDescent="0.25">
      <c r="B5135" s="9"/>
    </row>
    <row r="5136" spans="2:2" x14ac:dyDescent="0.25">
      <c r="B5136" s="9"/>
    </row>
    <row r="5137" spans="2:2" x14ac:dyDescent="0.25">
      <c r="B5137" s="9"/>
    </row>
    <row r="5138" spans="2:2" x14ac:dyDescent="0.25">
      <c r="B5138" s="9"/>
    </row>
    <row r="5139" spans="2:2" x14ac:dyDescent="0.25">
      <c r="B5139" s="9"/>
    </row>
    <row r="5140" spans="2:2" x14ac:dyDescent="0.25">
      <c r="B5140" s="9"/>
    </row>
    <row r="5141" spans="2:2" x14ac:dyDescent="0.25">
      <c r="B5141" s="9"/>
    </row>
    <row r="5142" spans="2:2" x14ac:dyDescent="0.25">
      <c r="B5142" s="9"/>
    </row>
    <row r="5143" spans="2:2" x14ac:dyDescent="0.25">
      <c r="B5143" s="9"/>
    </row>
    <row r="5144" spans="2:2" x14ac:dyDescent="0.25">
      <c r="B5144" s="9"/>
    </row>
    <row r="5145" spans="2:2" x14ac:dyDescent="0.25">
      <c r="B5145" s="9"/>
    </row>
    <row r="5146" spans="2:2" x14ac:dyDescent="0.25">
      <c r="B5146" s="9"/>
    </row>
    <row r="5147" spans="2:2" x14ac:dyDescent="0.25">
      <c r="B5147" s="9"/>
    </row>
    <row r="5148" spans="2:2" x14ac:dyDescent="0.25">
      <c r="B5148" s="9"/>
    </row>
    <row r="5149" spans="2:2" x14ac:dyDescent="0.25">
      <c r="B5149" s="9"/>
    </row>
    <row r="5150" spans="2:2" x14ac:dyDescent="0.25">
      <c r="B5150" s="9"/>
    </row>
    <row r="5151" spans="2:2" x14ac:dyDescent="0.25">
      <c r="B5151" s="9"/>
    </row>
    <row r="5152" spans="2:2" x14ac:dyDescent="0.25">
      <c r="B5152" s="9"/>
    </row>
    <row r="5153" spans="2:2" x14ac:dyDescent="0.25">
      <c r="B5153" s="9"/>
    </row>
    <row r="5154" spans="2:2" x14ac:dyDescent="0.25">
      <c r="B5154" s="9"/>
    </row>
    <row r="5155" spans="2:2" x14ac:dyDescent="0.25">
      <c r="B5155" s="9"/>
    </row>
    <row r="5156" spans="2:2" x14ac:dyDescent="0.25">
      <c r="B5156" s="9"/>
    </row>
    <row r="5157" spans="2:2" x14ac:dyDescent="0.25">
      <c r="B5157" s="9"/>
    </row>
    <row r="5158" spans="2:2" x14ac:dyDescent="0.25">
      <c r="B5158" s="9"/>
    </row>
    <row r="5159" spans="2:2" x14ac:dyDescent="0.25">
      <c r="B5159" s="9"/>
    </row>
    <row r="5160" spans="2:2" x14ac:dyDescent="0.25">
      <c r="B5160" s="9"/>
    </row>
    <row r="5161" spans="2:2" x14ac:dyDescent="0.25">
      <c r="B5161" s="9"/>
    </row>
    <row r="5162" spans="2:2" x14ac:dyDescent="0.25">
      <c r="B5162" s="9"/>
    </row>
    <row r="5163" spans="2:2" x14ac:dyDescent="0.25">
      <c r="B5163" s="9"/>
    </row>
    <row r="5164" spans="2:2" x14ac:dyDescent="0.25">
      <c r="B5164" s="9"/>
    </row>
    <row r="5165" spans="2:2" x14ac:dyDescent="0.25">
      <c r="B5165" s="9"/>
    </row>
    <row r="5166" spans="2:2" x14ac:dyDescent="0.25">
      <c r="B5166" s="9"/>
    </row>
    <row r="5167" spans="2:2" x14ac:dyDescent="0.25">
      <c r="B5167" s="9"/>
    </row>
    <row r="5168" spans="2:2" x14ac:dyDescent="0.25">
      <c r="B5168" s="9"/>
    </row>
    <row r="5169" spans="2:2" x14ac:dyDescent="0.25">
      <c r="B5169" s="9"/>
    </row>
    <row r="5170" spans="2:2" x14ac:dyDescent="0.25">
      <c r="B5170" s="9"/>
    </row>
    <row r="5171" spans="2:2" x14ac:dyDescent="0.25">
      <c r="B5171" s="9"/>
    </row>
    <row r="5172" spans="2:2" x14ac:dyDescent="0.25">
      <c r="B5172" s="9"/>
    </row>
    <row r="5173" spans="2:2" x14ac:dyDescent="0.25">
      <c r="B5173" s="9"/>
    </row>
    <row r="5174" spans="2:2" x14ac:dyDescent="0.25">
      <c r="B5174" s="9"/>
    </row>
    <row r="5175" spans="2:2" x14ac:dyDescent="0.25">
      <c r="B5175" s="9"/>
    </row>
    <row r="5176" spans="2:2" x14ac:dyDescent="0.25">
      <c r="B5176" s="9"/>
    </row>
    <row r="5177" spans="2:2" x14ac:dyDescent="0.25">
      <c r="B5177" s="9"/>
    </row>
    <row r="5178" spans="2:2" x14ac:dyDescent="0.25">
      <c r="B5178" s="9"/>
    </row>
    <row r="5179" spans="2:2" x14ac:dyDescent="0.25">
      <c r="B5179" s="9"/>
    </row>
    <row r="5180" spans="2:2" x14ac:dyDescent="0.25">
      <c r="B5180" s="9"/>
    </row>
    <row r="5181" spans="2:2" x14ac:dyDescent="0.25">
      <c r="B5181" s="9"/>
    </row>
    <row r="5182" spans="2:2" x14ac:dyDescent="0.25">
      <c r="B5182" s="9"/>
    </row>
    <row r="5183" spans="2:2" x14ac:dyDescent="0.25">
      <c r="B5183" s="9"/>
    </row>
    <row r="5184" spans="2:2" x14ac:dyDescent="0.25">
      <c r="B5184" s="9"/>
    </row>
    <row r="5185" spans="2:2" x14ac:dyDescent="0.25">
      <c r="B5185" s="9"/>
    </row>
    <row r="5186" spans="2:2" x14ac:dyDescent="0.25">
      <c r="B5186" s="9"/>
    </row>
    <row r="5187" spans="2:2" x14ac:dyDescent="0.25">
      <c r="B5187" s="9"/>
    </row>
    <row r="5188" spans="2:2" x14ac:dyDescent="0.25">
      <c r="B5188" s="9"/>
    </row>
    <row r="5189" spans="2:2" x14ac:dyDescent="0.25">
      <c r="B5189" s="9"/>
    </row>
    <row r="5190" spans="2:2" x14ac:dyDescent="0.25">
      <c r="B5190" s="9"/>
    </row>
    <row r="5191" spans="2:2" x14ac:dyDescent="0.25">
      <c r="B5191" s="9"/>
    </row>
    <row r="5192" spans="2:2" x14ac:dyDescent="0.25">
      <c r="B5192" s="9"/>
    </row>
    <row r="5193" spans="2:2" x14ac:dyDescent="0.25">
      <c r="B5193" s="9"/>
    </row>
    <row r="5194" spans="2:2" x14ac:dyDescent="0.25">
      <c r="B5194" s="9"/>
    </row>
    <row r="5195" spans="2:2" x14ac:dyDescent="0.25">
      <c r="B5195" s="9"/>
    </row>
    <row r="5196" spans="2:2" x14ac:dyDescent="0.25">
      <c r="B5196" s="9"/>
    </row>
    <row r="5197" spans="2:2" x14ac:dyDescent="0.25">
      <c r="B5197" s="9"/>
    </row>
    <row r="5198" spans="2:2" x14ac:dyDescent="0.25">
      <c r="B5198" s="9"/>
    </row>
    <row r="5199" spans="2:2" x14ac:dyDescent="0.25">
      <c r="B5199" s="9"/>
    </row>
    <row r="5200" spans="2:2" x14ac:dyDescent="0.25">
      <c r="B5200" s="9"/>
    </row>
    <row r="5201" spans="2:2" x14ac:dyDescent="0.25">
      <c r="B5201" s="9"/>
    </row>
    <row r="5202" spans="2:2" x14ac:dyDescent="0.25">
      <c r="B5202" s="9"/>
    </row>
    <row r="5203" spans="2:2" x14ac:dyDescent="0.25">
      <c r="B5203" s="9"/>
    </row>
    <row r="5204" spans="2:2" x14ac:dyDescent="0.25">
      <c r="B5204" s="9"/>
    </row>
    <row r="5205" spans="2:2" x14ac:dyDescent="0.25">
      <c r="B5205" s="9"/>
    </row>
    <row r="5206" spans="2:2" x14ac:dyDescent="0.25">
      <c r="B5206" s="9"/>
    </row>
    <row r="5207" spans="2:2" x14ac:dyDescent="0.25">
      <c r="B5207" s="9"/>
    </row>
    <row r="5208" spans="2:2" x14ac:dyDescent="0.25">
      <c r="B5208" s="9"/>
    </row>
    <row r="5209" spans="2:2" x14ac:dyDescent="0.25">
      <c r="B5209" s="9"/>
    </row>
    <row r="5210" spans="2:2" x14ac:dyDescent="0.25">
      <c r="B5210" s="9"/>
    </row>
    <row r="5211" spans="2:2" x14ac:dyDescent="0.25">
      <c r="B5211" s="9"/>
    </row>
    <row r="5212" spans="2:2" x14ac:dyDescent="0.25">
      <c r="B5212" s="9"/>
    </row>
    <row r="5213" spans="2:2" x14ac:dyDescent="0.25">
      <c r="B5213" s="9"/>
    </row>
    <row r="5214" spans="2:2" x14ac:dyDescent="0.25">
      <c r="B5214" s="9"/>
    </row>
    <row r="5215" spans="2:2" x14ac:dyDescent="0.25">
      <c r="B5215" s="9"/>
    </row>
    <row r="5216" spans="2:2" x14ac:dyDescent="0.25">
      <c r="B5216" s="9"/>
    </row>
    <row r="5217" spans="2:2" x14ac:dyDescent="0.25">
      <c r="B5217" s="9"/>
    </row>
    <row r="5218" spans="2:2" x14ac:dyDescent="0.25">
      <c r="B5218" s="9"/>
    </row>
    <row r="5219" spans="2:2" x14ac:dyDescent="0.25">
      <c r="B5219" s="9"/>
    </row>
    <row r="5220" spans="2:2" x14ac:dyDescent="0.25">
      <c r="B5220" s="9"/>
    </row>
    <row r="5221" spans="2:2" x14ac:dyDescent="0.25">
      <c r="B5221" s="9"/>
    </row>
    <row r="5222" spans="2:2" x14ac:dyDescent="0.25">
      <c r="B5222" s="9"/>
    </row>
    <row r="5223" spans="2:2" x14ac:dyDescent="0.25">
      <c r="B5223" s="9"/>
    </row>
    <row r="5224" spans="2:2" x14ac:dyDescent="0.25">
      <c r="B5224" s="9"/>
    </row>
    <row r="5225" spans="2:2" x14ac:dyDescent="0.25">
      <c r="B5225" s="9"/>
    </row>
    <row r="5226" spans="2:2" x14ac:dyDescent="0.25">
      <c r="B5226" s="9"/>
    </row>
    <row r="5227" spans="2:2" x14ac:dyDescent="0.25">
      <c r="B5227" s="9"/>
    </row>
    <row r="5228" spans="2:2" x14ac:dyDescent="0.25">
      <c r="B5228" s="9"/>
    </row>
    <row r="5229" spans="2:2" x14ac:dyDescent="0.25">
      <c r="B5229" s="9"/>
    </row>
    <row r="5230" spans="2:2" x14ac:dyDescent="0.25">
      <c r="B5230" s="9"/>
    </row>
    <row r="5231" spans="2:2" x14ac:dyDescent="0.25">
      <c r="B5231" s="9"/>
    </row>
    <row r="5232" spans="2:2" x14ac:dyDescent="0.25">
      <c r="B5232" s="9"/>
    </row>
    <row r="5233" spans="2:2" x14ac:dyDescent="0.25">
      <c r="B5233" s="9"/>
    </row>
    <row r="5234" spans="2:2" x14ac:dyDescent="0.25">
      <c r="B5234" s="9"/>
    </row>
    <row r="5235" spans="2:2" x14ac:dyDescent="0.25">
      <c r="B5235" s="9"/>
    </row>
    <row r="5236" spans="2:2" x14ac:dyDescent="0.25">
      <c r="B5236" s="9"/>
    </row>
    <row r="5237" spans="2:2" x14ac:dyDescent="0.25">
      <c r="B5237" s="9"/>
    </row>
    <row r="5238" spans="2:2" x14ac:dyDescent="0.25">
      <c r="B5238" s="9"/>
    </row>
    <row r="5239" spans="2:2" x14ac:dyDescent="0.25">
      <c r="B5239" s="9"/>
    </row>
    <row r="5240" spans="2:2" x14ac:dyDescent="0.25">
      <c r="B5240" s="9"/>
    </row>
    <row r="5241" spans="2:2" x14ac:dyDescent="0.25">
      <c r="B5241" s="9"/>
    </row>
    <row r="5242" spans="2:2" x14ac:dyDescent="0.25">
      <c r="B5242" s="9"/>
    </row>
    <row r="5243" spans="2:2" x14ac:dyDescent="0.25">
      <c r="B5243" s="9"/>
    </row>
    <row r="5244" spans="2:2" x14ac:dyDescent="0.25">
      <c r="B5244" s="9"/>
    </row>
    <row r="5245" spans="2:2" x14ac:dyDescent="0.25">
      <c r="B5245" s="9"/>
    </row>
    <row r="5246" spans="2:2" x14ac:dyDescent="0.25">
      <c r="B5246" s="9"/>
    </row>
    <row r="5247" spans="2:2" x14ac:dyDescent="0.25">
      <c r="B5247" s="9"/>
    </row>
    <row r="5248" spans="2:2" x14ac:dyDescent="0.25">
      <c r="B5248" s="9"/>
    </row>
    <row r="5249" spans="2:2" x14ac:dyDescent="0.25">
      <c r="B5249" s="9"/>
    </row>
    <row r="5250" spans="2:2" x14ac:dyDescent="0.25">
      <c r="B5250" s="9"/>
    </row>
    <row r="5251" spans="2:2" x14ac:dyDescent="0.25">
      <c r="B5251" s="9"/>
    </row>
    <row r="5252" spans="2:2" x14ac:dyDescent="0.25">
      <c r="B5252" s="9"/>
    </row>
    <row r="5253" spans="2:2" x14ac:dyDescent="0.25">
      <c r="B5253" s="9"/>
    </row>
    <row r="5254" spans="2:2" x14ac:dyDescent="0.25">
      <c r="B5254" s="9"/>
    </row>
    <row r="5255" spans="2:2" x14ac:dyDescent="0.25">
      <c r="B5255" s="9"/>
    </row>
    <row r="5256" spans="2:2" x14ac:dyDescent="0.25">
      <c r="B5256" s="9"/>
    </row>
    <row r="5257" spans="2:2" x14ac:dyDescent="0.25">
      <c r="B5257" s="9"/>
    </row>
    <row r="5258" spans="2:2" x14ac:dyDescent="0.25">
      <c r="B5258" s="9"/>
    </row>
    <row r="5259" spans="2:2" x14ac:dyDescent="0.25">
      <c r="B5259" s="9"/>
    </row>
    <row r="5260" spans="2:2" x14ac:dyDescent="0.25">
      <c r="B5260" s="9"/>
    </row>
    <row r="5261" spans="2:2" x14ac:dyDescent="0.25">
      <c r="B5261" s="9"/>
    </row>
    <row r="5262" spans="2:2" x14ac:dyDescent="0.25">
      <c r="B5262" s="9"/>
    </row>
    <row r="5263" spans="2:2" x14ac:dyDescent="0.25">
      <c r="B5263" s="9"/>
    </row>
    <row r="5264" spans="2:2" x14ac:dyDescent="0.25">
      <c r="B5264" s="9"/>
    </row>
    <row r="5265" spans="2:2" x14ac:dyDescent="0.25">
      <c r="B5265" s="9"/>
    </row>
    <row r="5266" spans="2:2" x14ac:dyDescent="0.25">
      <c r="B5266" s="9"/>
    </row>
    <row r="5267" spans="2:2" x14ac:dyDescent="0.25">
      <c r="B5267" s="9"/>
    </row>
    <row r="5268" spans="2:2" x14ac:dyDescent="0.25">
      <c r="B5268" s="9"/>
    </row>
    <row r="5269" spans="2:2" x14ac:dyDescent="0.25">
      <c r="B5269" s="9"/>
    </row>
    <row r="5270" spans="2:2" x14ac:dyDescent="0.25">
      <c r="B5270" s="9"/>
    </row>
    <row r="5271" spans="2:2" x14ac:dyDescent="0.25">
      <c r="B5271" s="9"/>
    </row>
    <row r="5272" spans="2:2" x14ac:dyDescent="0.25">
      <c r="B5272" s="9"/>
    </row>
    <row r="5273" spans="2:2" x14ac:dyDescent="0.25">
      <c r="B5273" s="9"/>
    </row>
    <row r="5274" spans="2:2" x14ac:dyDescent="0.25">
      <c r="B5274" s="9"/>
    </row>
    <row r="5275" spans="2:2" x14ac:dyDescent="0.25">
      <c r="B5275" s="9"/>
    </row>
    <row r="5276" spans="2:2" x14ac:dyDescent="0.25">
      <c r="B5276" s="9"/>
    </row>
    <row r="5277" spans="2:2" x14ac:dyDescent="0.25">
      <c r="B5277" s="9"/>
    </row>
    <row r="5278" spans="2:2" x14ac:dyDescent="0.25">
      <c r="B5278" s="9"/>
    </row>
    <row r="5279" spans="2:2" x14ac:dyDescent="0.25">
      <c r="B5279" s="9"/>
    </row>
    <row r="5280" spans="2:2" x14ac:dyDescent="0.25">
      <c r="B5280" s="9"/>
    </row>
    <row r="5281" spans="2:2" x14ac:dyDescent="0.25">
      <c r="B5281" s="9"/>
    </row>
    <row r="5282" spans="2:2" x14ac:dyDescent="0.25">
      <c r="B5282" s="9"/>
    </row>
    <row r="5283" spans="2:2" x14ac:dyDescent="0.25">
      <c r="B5283" s="9"/>
    </row>
    <row r="5284" spans="2:2" x14ac:dyDescent="0.25">
      <c r="B5284" s="9"/>
    </row>
    <row r="5285" spans="2:2" x14ac:dyDescent="0.25">
      <c r="B5285" s="9"/>
    </row>
    <row r="5286" spans="2:2" x14ac:dyDescent="0.25">
      <c r="B5286" s="9"/>
    </row>
    <row r="5287" spans="2:2" x14ac:dyDescent="0.25">
      <c r="B5287" s="9"/>
    </row>
    <row r="5288" spans="2:2" x14ac:dyDescent="0.25">
      <c r="B5288" s="9"/>
    </row>
    <row r="5289" spans="2:2" x14ac:dyDescent="0.25">
      <c r="B5289" s="9"/>
    </row>
    <row r="5290" spans="2:2" x14ac:dyDescent="0.25">
      <c r="B5290" s="9"/>
    </row>
    <row r="5291" spans="2:2" x14ac:dyDescent="0.25">
      <c r="B5291" s="9"/>
    </row>
    <row r="5292" spans="2:2" x14ac:dyDescent="0.25">
      <c r="B5292" s="9"/>
    </row>
    <row r="5293" spans="2:2" x14ac:dyDescent="0.25">
      <c r="B5293" s="9"/>
    </row>
    <row r="5294" spans="2:2" x14ac:dyDescent="0.25">
      <c r="B5294" s="9"/>
    </row>
    <row r="5295" spans="2:2" x14ac:dyDescent="0.25">
      <c r="B5295" s="9"/>
    </row>
    <row r="5296" spans="2:2" x14ac:dyDescent="0.25">
      <c r="B5296" s="9"/>
    </row>
    <row r="5297" spans="2:2" x14ac:dyDescent="0.25">
      <c r="B5297" s="9"/>
    </row>
    <row r="5298" spans="2:2" x14ac:dyDescent="0.25">
      <c r="B5298" s="9"/>
    </row>
    <row r="5299" spans="2:2" x14ac:dyDescent="0.25">
      <c r="B5299" s="9"/>
    </row>
    <row r="5300" spans="2:2" x14ac:dyDescent="0.25">
      <c r="B5300" s="9"/>
    </row>
    <row r="5301" spans="2:2" x14ac:dyDescent="0.25">
      <c r="B5301" s="9"/>
    </row>
    <row r="5302" spans="2:2" x14ac:dyDescent="0.25">
      <c r="B5302" s="9"/>
    </row>
    <row r="5303" spans="2:2" x14ac:dyDescent="0.25">
      <c r="B5303" s="9"/>
    </row>
    <row r="5304" spans="2:2" x14ac:dyDescent="0.25">
      <c r="B5304" s="9"/>
    </row>
    <row r="5305" spans="2:2" x14ac:dyDescent="0.25">
      <c r="B5305" s="9"/>
    </row>
    <row r="5306" spans="2:2" x14ac:dyDescent="0.25">
      <c r="B5306" s="9"/>
    </row>
    <row r="5307" spans="2:2" x14ac:dyDescent="0.25">
      <c r="B5307" s="9"/>
    </row>
    <row r="5308" spans="2:2" x14ac:dyDescent="0.25">
      <c r="B5308" s="9"/>
    </row>
    <row r="5309" spans="2:2" x14ac:dyDescent="0.25">
      <c r="B5309" s="9"/>
    </row>
    <row r="5310" spans="2:2" x14ac:dyDescent="0.25">
      <c r="B5310" s="9"/>
    </row>
    <row r="5311" spans="2:2" x14ac:dyDescent="0.25">
      <c r="B5311" s="9"/>
    </row>
    <row r="5312" spans="2:2" x14ac:dyDescent="0.25">
      <c r="B5312" s="9"/>
    </row>
    <row r="5313" spans="2:2" x14ac:dyDescent="0.25">
      <c r="B5313" s="9"/>
    </row>
    <row r="5314" spans="2:2" x14ac:dyDescent="0.25">
      <c r="B5314" s="9"/>
    </row>
    <row r="5315" spans="2:2" x14ac:dyDescent="0.25">
      <c r="B5315" s="9"/>
    </row>
    <row r="5316" spans="2:2" x14ac:dyDescent="0.25">
      <c r="B5316" s="9"/>
    </row>
    <row r="5317" spans="2:2" x14ac:dyDescent="0.25">
      <c r="B5317" s="9"/>
    </row>
    <row r="5318" spans="2:2" x14ac:dyDescent="0.25">
      <c r="B5318" s="9"/>
    </row>
    <row r="5319" spans="2:2" x14ac:dyDescent="0.25">
      <c r="B5319" s="9"/>
    </row>
    <row r="5320" spans="2:2" x14ac:dyDescent="0.25">
      <c r="B5320" s="9"/>
    </row>
    <row r="5321" spans="2:2" x14ac:dyDescent="0.25">
      <c r="B5321" s="9"/>
    </row>
    <row r="5322" spans="2:2" x14ac:dyDescent="0.25">
      <c r="B5322" s="9"/>
    </row>
    <row r="5323" spans="2:2" x14ac:dyDescent="0.25">
      <c r="B5323" s="9"/>
    </row>
    <row r="5324" spans="2:2" x14ac:dyDescent="0.25">
      <c r="B5324" s="9"/>
    </row>
    <row r="5325" spans="2:2" x14ac:dyDescent="0.25">
      <c r="B5325" s="9"/>
    </row>
    <row r="5326" spans="2:2" x14ac:dyDescent="0.25">
      <c r="B5326" s="9"/>
    </row>
    <row r="5327" spans="2:2" x14ac:dyDescent="0.25">
      <c r="B5327" s="9"/>
    </row>
    <row r="5328" spans="2:2" x14ac:dyDescent="0.25">
      <c r="B5328" s="9"/>
    </row>
    <row r="5329" spans="2:2" x14ac:dyDescent="0.25">
      <c r="B5329" s="9"/>
    </row>
    <row r="5330" spans="2:2" x14ac:dyDescent="0.25">
      <c r="B5330" s="9"/>
    </row>
    <row r="5331" spans="2:2" x14ac:dyDescent="0.25">
      <c r="B5331" s="9"/>
    </row>
    <row r="5332" spans="2:2" x14ac:dyDescent="0.25">
      <c r="B5332" s="9"/>
    </row>
    <row r="5333" spans="2:2" x14ac:dyDescent="0.25">
      <c r="B5333" s="9"/>
    </row>
    <row r="5334" spans="2:2" x14ac:dyDescent="0.25">
      <c r="B5334" s="9"/>
    </row>
    <row r="5335" spans="2:2" x14ac:dyDescent="0.25">
      <c r="B5335" s="9"/>
    </row>
    <row r="5336" spans="2:2" x14ac:dyDescent="0.25">
      <c r="B5336" s="9"/>
    </row>
    <row r="5337" spans="2:2" x14ac:dyDescent="0.25">
      <c r="B5337" s="9"/>
    </row>
    <row r="5338" spans="2:2" x14ac:dyDescent="0.25">
      <c r="B5338" s="9"/>
    </row>
    <row r="5339" spans="2:2" x14ac:dyDescent="0.25">
      <c r="B5339" s="9"/>
    </row>
    <row r="5340" spans="2:2" x14ac:dyDescent="0.25">
      <c r="B5340" s="9"/>
    </row>
    <row r="5341" spans="2:2" x14ac:dyDescent="0.25">
      <c r="B5341" s="9"/>
    </row>
    <row r="5342" spans="2:2" x14ac:dyDescent="0.25">
      <c r="B5342" s="9"/>
    </row>
    <row r="5343" spans="2:2" x14ac:dyDescent="0.25">
      <c r="B5343" s="9"/>
    </row>
    <row r="5344" spans="2:2" x14ac:dyDescent="0.25">
      <c r="B5344" s="9"/>
    </row>
    <row r="5345" spans="2:2" x14ac:dyDescent="0.25">
      <c r="B5345" s="9"/>
    </row>
    <row r="5346" spans="2:2" x14ac:dyDescent="0.25">
      <c r="B5346" s="9"/>
    </row>
    <row r="5347" spans="2:2" x14ac:dyDescent="0.25">
      <c r="B5347" s="9"/>
    </row>
    <row r="5348" spans="2:2" x14ac:dyDescent="0.25">
      <c r="B5348" s="9"/>
    </row>
    <row r="5349" spans="2:2" x14ac:dyDescent="0.25">
      <c r="B5349" s="9"/>
    </row>
    <row r="5350" spans="2:2" x14ac:dyDescent="0.25">
      <c r="B5350" s="9"/>
    </row>
    <row r="5351" spans="2:2" x14ac:dyDescent="0.25">
      <c r="B5351" s="9"/>
    </row>
    <row r="5352" spans="2:2" x14ac:dyDescent="0.25">
      <c r="B5352" s="9"/>
    </row>
    <row r="5353" spans="2:2" x14ac:dyDescent="0.25">
      <c r="B5353" s="9"/>
    </row>
    <row r="5354" spans="2:2" x14ac:dyDescent="0.25">
      <c r="B5354" s="9"/>
    </row>
    <row r="5355" spans="2:2" x14ac:dyDescent="0.25">
      <c r="B5355" s="9"/>
    </row>
    <row r="5356" spans="2:2" x14ac:dyDescent="0.25">
      <c r="B5356" s="9"/>
    </row>
    <row r="5357" spans="2:2" x14ac:dyDescent="0.25">
      <c r="B5357" s="9"/>
    </row>
    <row r="5358" spans="2:2" x14ac:dyDescent="0.25">
      <c r="B5358" s="9"/>
    </row>
    <row r="5359" spans="2:2" x14ac:dyDescent="0.25">
      <c r="B5359" s="9"/>
    </row>
    <row r="5360" spans="2:2" x14ac:dyDescent="0.25">
      <c r="B5360" s="9"/>
    </row>
    <row r="5361" spans="2:2" x14ac:dyDescent="0.25">
      <c r="B5361" s="9"/>
    </row>
    <row r="5362" spans="2:2" x14ac:dyDescent="0.25">
      <c r="B5362" s="9"/>
    </row>
    <row r="5363" spans="2:2" x14ac:dyDescent="0.25">
      <c r="B5363" s="9"/>
    </row>
    <row r="5364" spans="2:2" x14ac:dyDescent="0.25">
      <c r="B5364" s="9"/>
    </row>
    <row r="5365" spans="2:2" x14ac:dyDescent="0.25">
      <c r="B5365" s="9"/>
    </row>
    <row r="5366" spans="2:2" x14ac:dyDescent="0.25">
      <c r="B5366" s="9"/>
    </row>
    <row r="5367" spans="2:2" x14ac:dyDescent="0.25">
      <c r="B5367" s="9"/>
    </row>
    <row r="5368" spans="2:2" x14ac:dyDescent="0.25">
      <c r="B5368" s="9"/>
    </row>
    <row r="5369" spans="2:2" x14ac:dyDescent="0.25">
      <c r="B5369" s="9"/>
    </row>
    <row r="5370" spans="2:2" x14ac:dyDescent="0.25">
      <c r="B5370" s="9"/>
    </row>
    <row r="5371" spans="2:2" x14ac:dyDescent="0.25">
      <c r="B5371" s="9"/>
    </row>
    <row r="5372" spans="2:2" x14ac:dyDescent="0.25">
      <c r="B5372" s="9"/>
    </row>
    <row r="5373" spans="2:2" x14ac:dyDescent="0.25">
      <c r="B5373" s="9"/>
    </row>
    <row r="5374" spans="2:2" x14ac:dyDescent="0.25">
      <c r="B5374" s="9"/>
    </row>
    <row r="5375" spans="2:2" x14ac:dyDescent="0.25">
      <c r="B5375" s="9"/>
    </row>
    <row r="5376" spans="2:2" x14ac:dyDescent="0.25">
      <c r="B5376" s="9"/>
    </row>
    <row r="5377" spans="2:2" x14ac:dyDescent="0.25">
      <c r="B5377" s="9"/>
    </row>
    <row r="5378" spans="2:2" x14ac:dyDescent="0.25">
      <c r="B5378" s="9"/>
    </row>
    <row r="5379" spans="2:2" x14ac:dyDescent="0.25">
      <c r="B5379" s="9"/>
    </row>
    <row r="5380" spans="2:2" x14ac:dyDescent="0.25">
      <c r="B5380" s="9"/>
    </row>
    <row r="5381" spans="2:2" x14ac:dyDescent="0.25">
      <c r="B5381" s="9"/>
    </row>
    <row r="5382" spans="2:2" x14ac:dyDescent="0.25">
      <c r="B5382" s="9"/>
    </row>
    <row r="5383" spans="2:2" x14ac:dyDescent="0.25">
      <c r="B5383" s="9"/>
    </row>
    <row r="5384" spans="2:2" x14ac:dyDescent="0.25">
      <c r="B5384" s="9"/>
    </row>
    <row r="5385" spans="2:2" x14ac:dyDescent="0.25">
      <c r="B5385" s="9"/>
    </row>
    <row r="5386" spans="2:2" x14ac:dyDescent="0.25">
      <c r="B5386" s="9"/>
    </row>
    <row r="5387" spans="2:2" x14ac:dyDescent="0.25">
      <c r="B5387" s="9"/>
    </row>
    <row r="5388" spans="2:2" x14ac:dyDescent="0.25">
      <c r="B5388" s="9"/>
    </row>
    <row r="5389" spans="2:2" x14ac:dyDescent="0.25">
      <c r="B5389" s="9"/>
    </row>
    <row r="5390" spans="2:2" x14ac:dyDescent="0.25">
      <c r="B5390" s="9"/>
    </row>
    <row r="5391" spans="2:2" x14ac:dyDescent="0.25">
      <c r="B5391" s="9"/>
    </row>
    <row r="5392" spans="2:2" x14ac:dyDescent="0.25">
      <c r="B5392" s="9"/>
    </row>
    <row r="5393" spans="2:2" x14ac:dyDescent="0.25">
      <c r="B5393" s="9"/>
    </row>
    <row r="5394" spans="2:2" x14ac:dyDescent="0.25">
      <c r="B5394" s="9"/>
    </row>
    <row r="5395" spans="2:2" x14ac:dyDescent="0.25">
      <c r="B5395" s="9"/>
    </row>
    <row r="5396" spans="2:2" x14ac:dyDescent="0.25">
      <c r="B5396" s="9"/>
    </row>
    <row r="5397" spans="2:2" x14ac:dyDescent="0.25">
      <c r="B5397" s="9"/>
    </row>
    <row r="5398" spans="2:2" x14ac:dyDescent="0.25">
      <c r="B5398" s="9"/>
    </row>
    <row r="5399" spans="2:2" x14ac:dyDescent="0.25">
      <c r="B5399" s="9"/>
    </row>
    <row r="5400" spans="2:2" x14ac:dyDescent="0.25">
      <c r="B5400" s="9"/>
    </row>
    <row r="5401" spans="2:2" x14ac:dyDescent="0.25">
      <c r="B5401" s="9"/>
    </row>
    <row r="5402" spans="2:2" x14ac:dyDescent="0.25">
      <c r="B5402" s="9"/>
    </row>
    <row r="5403" spans="2:2" x14ac:dyDescent="0.25">
      <c r="B5403" s="9"/>
    </row>
    <row r="5404" spans="2:2" x14ac:dyDescent="0.25">
      <c r="B5404" s="9"/>
    </row>
    <row r="5405" spans="2:2" x14ac:dyDescent="0.25">
      <c r="B5405" s="9"/>
    </row>
    <row r="5406" spans="2:2" x14ac:dyDescent="0.25">
      <c r="B5406" s="9"/>
    </row>
    <row r="5407" spans="2:2" x14ac:dyDescent="0.25">
      <c r="B5407" s="9"/>
    </row>
    <row r="5408" spans="2:2" x14ac:dyDescent="0.25">
      <c r="B5408" s="9"/>
    </row>
    <row r="5409" spans="2:2" x14ac:dyDescent="0.25">
      <c r="B5409" s="9"/>
    </row>
    <row r="5410" spans="2:2" x14ac:dyDescent="0.25">
      <c r="B5410" s="9"/>
    </row>
    <row r="5411" spans="2:2" x14ac:dyDescent="0.25">
      <c r="B5411" s="9"/>
    </row>
    <row r="5412" spans="2:2" x14ac:dyDescent="0.25">
      <c r="B5412" s="9"/>
    </row>
    <row r="5413" spans="2:2" x14ac:dyDescent="0.25">
      <c r="B5413" s="9"/>
    </row>
    <row r="5414" spans="2:2" x14ac:dyDescent="0.25">
      <c r="B5414" s="9"/>
    </row>
    <row r="5415" spans="2:2" x14ac:dyDescent="0.25">
      <c r="B5415" s="9"/>
    </row>
    <row r="5416" spans="2:2" x14ac:dyDescent="0.25">
      <c r="B5416" s="9"/>
    </row>
    <row r="5417" spans="2:2" x14ac:dyDescent="0.25">
      <c r="B5417" s="9"/>
    </row>
    <row r="5418" spans="2:2" x14ac:dyDescent="0.25">
      <c r="B5418" s="9"/>
    </row>
    <row r="5419" spans="2:2" x14ac:dyDescent="0.25">
      <c r="B5419" s="9"/>
    </row>
    <row r="5420" spans="2:2" x14ac:dyDescent="0.25">
      <c r="B5420" s="9"/>
    </row>
    <row r="5421" spans="2:2" x14ac:dyDescent="0.25">
      <c r="B5421" s="9"/>
    </row>
    <row r="5422" spans="2:2" x14ac:dyDescent="0.25">
      <c r="B5422" s="9"/>
    </row>
    <row r="5423" spans="2:2" x14ac:dyDescent="0.25">
      <c r="B5423" s="9"/>
    </row>
    <row r="5424" spans="2:2" x14ac:dyDescent="0.25">
      <c r="B5424" s="9"/>
    </row>
    <row r="5425" spans="2:2" x14ac:dyDescent="0.25">
      <c r="B5425" s="9"/>
    </row>
    <row r="5426" spans="2:2" x14ac:dyDescent="0.25">
      <c r="B5426" s="9"/>
    </row>
    <row r="5427" spans="2:2" x14ac:dyDescent="0.25">
      <c r="B5427" s="9"/>
    </row>
    <row r="5428" spans="2:2" x14ac:dyDescent="0.25">
      <c r="B5428" s="9"/>
    </row>
    <row r="5429" spans="2:2" x14ac:dyDescent="0.25">
      <c r="B5429" s="9"/>
    </row>
    <row r="5430" spans="2:2" x14ac:dyDescent="0.25">
      <c r="B5430" s="9"/>
    </row>
    <row r="5431" spans="2:2" x14ac:dyDescent="0.25">
      <c r="B5431" s="9"/>
    </row>
    <row r="5432" spans="2:2" x14ac:dyDescent="0.25">
      <c r="B5432" s="9"/>
    </row>
    <row r="5433" spans="2:2" x14ac:dyDescent="0.25">
      <c r="B5433" s="9"/>
    </row>
    <row r="5434" spans="2:2" x14ac:dyDescent="0.25">
      <c r="B5434" s="9"/>
    </row>
    <row r="5435" spans="2:2" x14ac:dyDescent="0.25">
      <c r="B5435" s="9"/>
    </row>
    <row r="5436" spans="2:2" x14ac:dyDescent="0.25">
      <c r="B5436" s="9"/>
    </row>
    <row r="5437" spans="2:2" x14ac:dyDescent="0.25">
      <c r="B5437" s="9"/>
    </row>
    <row r="5438" spans="2:2" x14ac:dyDescent="0.25">
      <c r="B5438" s="9"/>
    </row>
    <row r="5439" spans="2:2" x14ac:dyDescent="0.25">
      <c r="B5439" s="9"/>
    </row>
    <row r="5440" spans="2:2" x14ac:dyDescent="0.25">
      <c r="B5440" s="9"/>
    </row>
    <row r="5441" spans="2:2" x14ac:dyDescent="0.25">
      <c r="B5441" s="9"/>
    </row>
    <row r="5442" spans="2:2" x14ac:dyDescent="0.25">
      <c r="B5442" s="9"/>
    </row>
    <row r="5443" spans="2:2" x14ac:dyDescent="0.25">
      <c r="B5443" s="9"/>
    </row>
    <row r="5444" spans="2:2" x14ac:dyDescent="0.25">
      <c r="B5444" s="9"/>
    </row>
    <row r="5445" spans="2:2" x14ac:dyDescent="0.25">
      <c r="B5445" s="9"/>
    </row>
    <row r="5446" spans="2:2" x14ac:dyDescent="0.25">
      <c r="B5446" s="9"/>
    </row>
    <row r="5447" spans="2:2" x14ac:dyDescent="0.25">
      <c r="B5447" s="9"/>
    </row>
    <row r="5448" spans="2:2" x14ac:dyDescent="0.25">
      <c r="B5448" s="9"/>
    </row>
    <row r="5449" spans="2:2" x14ac:dyDescent="0.25">
      <c r="B5449" s="9"/>
    </row>
    <row r="5450" spans="2:2" x14ac:dyDescent="0.25">
      <c r="B5450" s="9"/>
    </row>
    <row r="5451" spans="2:2" x14ac:dyDescent="0.25">
      <c r="B5451" s="9"/>
    </row>
    <row r="5452" spans="2:2" x14ac:dyDescent="0.25">
      <c r="B5452" s="9"/>
    </row>
    <row r="5453" spans="2:2" x14ac:dyDescent="0.25">
      <c r="B5453" s="9"/>
    </row>
    <row r="5454" spans="2:2" x14ac:dyDescent="0.25">
      <c r="B5454" s="9"/>
    </row>
    <row r="5455" spans="2:2" x14ac:dyDescent="0.25">
      <c r="B5455" s="9"/>
    </row>
    <row r="5456" spans="2:2" x14ac:dyDescent="0.25">
      <c r="B5456" s="9"/>
    </row>
    <row r="5457" spans="2:2" x14ac:dyDescent="0.25">
      <c r="B5457" s="9"/>
    </row>
    <row r="5458" spans="2:2" x14ac:dyDescent="0.25">
      <c r="B5458" s="9"/>
    </row>
    <row r="5459" spans="2:2" x14ac:dyDescent="0.25">
      <c r="B5459" s="9"/>
    </row>
    <row r="5460" spans="2:2" x14ac:dyDescent="0.25">
      <c r="B5460" s="9"/>
    </row>
    <row r="5461" spans="2:2" x14ac:dyDescent="0.25">
      <c r="B5461" s="9"/>
    </row>
    <row r="5462" spans="2:2" x14ac:dyDescent="0.25">
      <c r="B5462" s="9"/>
    </row>
    <row r="5463" spans="2:2" x14ac:dyDescent="0.25">
      <c r="B5463" s="9"/>
    </row>
    <row r="5464" spans="2:2" x14ac:dyDescent="0.25">
      <c r="B5464" s="9"/>
    </row>
    <row r="5465" spans="2:2" x14ac:dyDescent="0.25">
      <c r="B5465" s="9"/>
    </row>
    <row r="5466" spans="2:2" x14ac:dyDescent="0.25">
      <c r="B5466" s="9"/>
    </row>
    <row r="5467" spans="2:2" x14ac:dyDescent="0.25">
      <c r="B5467" s="9"/>
    </row>
    <row r="5468" spans="2:2" x14ac:dyDescent="0.25">
      <c r="B5468" s="9"/>
    </row>
    <row r="5469" spans="2:2" x14ac:dyDescent="0.25">
      <c r="B5469" s="9"/>
    </row>
    <row r="5470" spans="2:2" x14ac:dyDescent="0.25">
      <c r="B5470" s="9"/>
    </row>
    <row r="5471" spans="2:2" x14ac:dyDescent="0.25">
      <c r="B5471" s="9"/>
    </row>
    <row r="5472" spans="2:2" x14ac:dyDescent="0.25">
      <c r="B5472" s="9"/>
    </row>
    <row r="5473" spans="2:2" x14ac:dyDescent="0.25">
      <c r="B5473" s="9"/>
    </row>
    <row r="5474" spans="2:2" x14ac:dyDescent="0.25">
      <c r="B5474" s="9"/>
    </row>
    <row r="5475" spans="2:2" x14ac:dyDescent="0.25">
      <c r="B5475" s="9"/>
    </row>
    <row r="5476" spans="2:2" x14ac:dyDescent="0.25">
      <c r="B5476" s="9"/>
    </row>
    <row r="5477" spans="2:2" x14ac:dyDescent="0.25">
      <c r="B5477" s="9"/>
    </row>
    <row r="5478" spans="2:2" x14ac:dyDescent="0.25">
      <c r="B5478" s="9"/>
    </row>
    <row r="5479" spans="2:2" x14ac:dyDescent="0.25">
      <c r="B5479" s="9"/>
    </row>
    <row r="5480" spans="2:2" x14ac:dyDescent="0.25">
      <c r="B5480" s="9"/>
    </row>
    <row r="5481" spans="2:2" x14ac:dyDescent="0.25">
      <c r="B5481" s="9"/>
    </row>
    <row r="5482" spans="2:2" x14ac:dyDescent="0.25">
      <c r="B5482" s="9"/>
    </row>
    <row r="5483" spans="2:2" x14ac:dyDescent="0.25">
      <c r="B5483" s="9"/>
    </row>
    <row r="5484" spans="2:2" x14ac:dyDescent="0.25">
      <c r="B5484" s="9"/>
    </row>
    <row r="5485" spans="2:2" x14ac:dyDescent="0.25">
      <c r="B5485" s="9"/>
    </row>
    <row r="5486" spans="2:2" x14ac:dyDescent="0.25">
      <c r="B5486" s="9"/>
    </row>
    <row r="5487" spans="2:2" x14ac:dyDescent="0.25">
      <c r="B5487" s="9"/>
    </row>
    <row r="5488" spans="2:2" x14ac:dyDescent="0.25">
      <c r="B5488" s="9"/>
    </row>
    <row r="5489" spans="2:2" x14ac:dyDescent="0.25">
      <c r="B5489" s="9"/>
    </row>
    <row r="5490" spans="2:2" x14ac:dyDescent="0.25">
      <c r="B5490" s="9"/>
    </row>
    <row r="5491" spans="2:2" x14ac:dyDescent="0.25">
      <c r="B5491" s="9"/>
    </row>
    <row r="5492" spans="2:2" x14ac:dyDescent="0.25">
      <c r="B5492" s="9"/>
    </row>
    <row r="5493" spans="2:2" x14ac:dyDescent="0.25">
      <c r="B5493" s="9"/>
    </row>
    <row r="5494" spans="2:2" x14ac:dyDescent="0.25">
      <c r="B5494" s="9"/>
    </row>
    <row r="5495" spans="2:2" x14ac:dyDescent="0.25">
      <c r="B5495" s="9"/>
    </row>
    <row r="5496" spans="2:2" x14ac:dyDescent="0.25">
      <c r="B5496" s="9"/>
    </row>
    <row r="5497" spans="2:2" x14ac:dyDescent="0.25">
      <c r="B5497" s="9"/>
    </row>
    <row r="5498" spans="2:2" x14ac:dyDescent="0.25">
      <c r="B5498" s="9"/>
    </row>
    <row r="5499" spans="2:2" x14ac:dyDescent="0.25">
      <c r="B5499" s="9"/>
    </row>
    <row r="5500" spans="2:2" x14ac:dyDescent="0.25">
      <c r="B5500" s="9"/>
    </row>
    <row r="5501" spans="2:2" x14ac:dyDescent="0.25">
      <c r="B5501" s="9"/>
    </row>
    <row r="5502" spans="2:2" x14ac:dyDescent="0.25">
      <c r="B5502" s="9"/>
    </row>
    <row r="5503" spans="2:2" x14ac:dyDescent="0.25">
      <c r="B5503" s="9"/>
    </row>
    <row r="5504" spans="2:2" x14ac:dyDescent="0.25">
      <c r="B5504" s="9"/>
    </row>
    <row r="5505" spans="2:2" x14ac:dyDescent="0.25">
      <c r="B5505" s="9"/>
    </row>
    <row r="5506" spans="2:2" x14ac:dyDescent="0.25">
      <c r="B5506" s="9"/>
    </row>
    <row r="5507" spans="2:2" x14ac:dyDescent="0.25">
      <c r="B5507" s="9"/>
    </row>
    <row r="5508" spans="2:2" x14ac:dyDescent="0.25">
      <c r="B5508" s="9"/>
    </row>
    <row r="5509" spans="2:2" x14ac:dyDescent="0.25">
      <c r="B5509" s="9"/>
    </row>
    <row r="5510" spans="2:2" x14ac:dyDescent="0.25">
      <c r="B5510" s="9"/>
    </row>
    <row r="5511" spans="2:2" x14ac:dyDescent="0.25">
      <c r="B5511" s="9"/>
    </row>
    <row r="5512" spans="2:2" x14ac:dyDescent="0.25">
      <c r="B5512" s="9"/>
    </row>
    <row r="5513" spans="2:2" x14ac:dyDescent="0.25">
      <c r="B5513" s="9"/>
    </row>
    <row r="5514" spans="2:2" x14ac:dyDescent="0.25">
      <c r="B5514" s="9"/>
    </row>
    <row r="5515" spans="2:2" x14ac:dyDescent="0.25">
      <c r="B5515" s="9"/>
    </row>
    <row r="5516" spans="2:2" x14ac:dyDescent="0.25">
      <c r="B5516" s="9"/>
    </row>
    <row r="5517" spans="2:2" x14ac:dyDescent="0.25">
      <c r="B5517" s="9"/>
    </row>
    <row r="5518" spans="2:2" x14ac:dyDescent="0.25">
      <c r="B5518" s="9"/>
    </row>
    <row r="5519" spans="2:2" x14ac:dyDescent="0.25">
      <c r="B5519" s="9"/>
    </row>
    <row r="5520" spans="2:2" x14ac:dyDescent="0.25">
      <c r="B5520" s="9"/>
    </row>
    <row r="5521" spans="2:2" x14ac:dyDescent="0.25">
      <c r="B5521" s="9"/>
    </row>
    <row r="5522" spans="2:2" x14ac:dyDescent="0.25">
      <c r="B5522" s="9"/>
    </row>
    <row r="5523" spans="2:2" x14ac:dyDescent="0.25">
      <c r="B5523" s="9"/>
    </row>
    <row r="5524" spans="2:2" x14ac:dyDescent="0.25">
      <c r="B5524" s="9"/>
    </row>
    <row r="5525" spans="2:2" x14ac:dyDescent="0.25">
      <c r="B5525" s="9"/>
    </row>
    <row r="5526" spans="2:2" x14ac:dyDescent="0.25">
      <c r="B5526" s="9"/>
    </row>
    <row r="5527" spans="2:2" x14ac:dyDescent="0.25">
      <c r="B5527" s="9"/>
    </row>
    <row r="5528" spans="2:2" x14ac:dyDescent="0.25">
      <c r="B5528" s="9"/>
    </row>
    <row r="5529" spans="2:2" x14ac:dyDescent="0.25">
      <c r="B5529" s="9"/>
    </row>
    <row r="5530" spans="2:2" x14ac:dyDescent="0.25">
      <c r="B5530" s="9"/>
    </row>
    <row r="5531" spans="2:2" x14ac:dyDescent="0.25">
      <c r="B5531" s="9"/>
    </row>
    <row r="5532" spans="2:2" x14ac:dyDescent="0.25">
      <c r="B5532" s="9"/>
    </row>
    <row r="5533" spans="2:2" x14ac:dyDescent="0.25">
      <c r="B5533" s="9"/>
    </row>
    <row r="5534" spans="2:2" x14ac:dyDescent="0.25">
      <c r="B5534" s="9"/>
    </row>
    <row r="5535" spans="2:2" x14ac:dyDescent="0.25">
      <c r="B5535" s="9"/>
    </row>
    <row r="5536" spans="2:2" x14ac:dyDescent="0.25">
      <c r="B5536" s="9"/>
    </row>
    <row r="5537" spans="2:2" x14ac:dyDescent="0.25">
      <c r="B5537" s="9"/>
    </row>
    <row r="5538" spans="2:2" x14ac:dyDescent="0.25">
      <c r="B5538" s="9"/>
    </row>
    <row r="5539" spans="2:2" x14ac:dyDescent="0.25">
      <c r="B5539" s="9"/>
    </row>
    <row r="5540" spans="2:2" x14ac:dyDescent="0.25">
      <c r="B5540" s="9"/>
    </row>
    <row r="5541" spans="2:2" x14ac:dyDescent="0.25">
      <c r="B5541" s="9"/>
    </row>
    <row r="5542" spans="2:2" x14ac:dyDescent="0.25">
      <c r="B5542" s="9"/>
    </row>
    <row r="5543" spans="2:2" x14ac:dyDescent="0.25">
      <c r="B5543" s="9"/>
    </row>
    <row r="5544" spans="2:2" x14ac:dyDescent="0.25">
      <c r="B5544" s="9"/>
    </row>
    <row r="5545" spans="2:2" x14ac:dyDescent="0.25">
      <c r="B5545" s="9"/>
    </row>
    <row r="5546" spans="2:2" x14ac:dyDescent="0.25">
      <c r="B5546" s="9"/>
    </row>
    <row r="5547" spans="2:2" x14ac:dyDescent="0.25">
      <c r="B5547" s="9"/>
    </row>
    <row r="5548" spans="2:2" x14ac:dyDescent="0.25">
      <c r="B5548" s="9"/>
    </row>
    <row r="5549" spans="2:2" x14ac:dyDescent="0.25">
      <c r="B5549" s="9"/>
    </row>
    <row r="5550" spans="2:2" x14ac:dyDescent="0.25">
      <c r="B5550" s="9"/>
    </row>
    <row r="5551" spans="2:2" x14ac:dyDescent="0.25">
      <c r="B5551" s="9"/>
    </row>
    <row r="5552" spans="2:2" x14ac:dyDescent="0.25">
      <c r="B5552" s="9"/>
    </row>
    <row r="5553" spans="2:2" x14ac:dyDescent="0.25">
      <c r="B5553" s="9"/>
    </row>
    <row r="5554" spans="2:2" x14ac:dyDescent="0.25">
      <c r="B5554" s="9"/>
    </row>
    <row r="5555" spans="2:2" x14ac:dyDescent="0.25">
      <c r="B5555" s="9"/>
    </row>
    <row r="5556" spans="2:2" x14ac:dyDescent="0.25">
      <c r="B5556" s="9"/>
    </row>
    <row r="5557" spans="2:2" x14ac:dyDescent="0.25">
      <c r="B5557" s="9"/>
    </row>
    <row r="5558" spans="2:2" x14ac:dyDescent="0.25">
      <c r="B5558" s="9"/>
    </row>
    <row r="5559" spans="2:2" x14ac:dyDescent="0.25">
      <c r="B5559" s="9"/>
    </row>
    <row r="5560" spans="2:2" x14ac:dyDescent="0.25">
      <c r="B5560" s="9"/>
    </row>
    <row r="5561" spans="2:2" x14ac:dyDescent="0.25">
      <c r="B5561" s="9"/>
    </row>
    <row r="5562" spans="2:2" x14ac:dyDescent="0.25">
      <c r="B5562" s="9"/>
    </row>
    <row r="5563" spans="2:2" x14ac:dyDescent="0.25">
      <c r="B5563" s="9"/>
    </row>
    <row r="5564" spans="2:2" x14ac:dyDescent="0.25">
      <c r="B5564" s="9"/>
    </row>
    <row r="5565" spans="2:2" x14ac:dyDescent="0.25">
      <c r="B5565" s="9"/>
    </row>
    <row r="5566" spans="2:2" x14ac:dyDescent="0.25">
      <c r="B5566" s="9"/>
    </row>
    <row r="5567" spans="2:2" x14ac:dyDescent="0.25">
      <c r="B5567" s="9"/>
    </row>
    <row r="5568" spans="2:2" x14ac:dyDescent="0.25">
      <c r="B5568" s="9"/>
    </row>
    <row r="5569" spans="2:2" x14ac:dyDescent="0.25">
      <c r="B5569" s="9"/>
    </row>
    <row r="5570" spans="2:2" x14ac:dyDescent="0.25">
      <c r="B5570" s="9"/>
    </row>
    <row r="5571" spans="2:2" x14ac:dyDescent="0.25">
      <c r="B5571" s="9"/>
    </row>
    <row r="5572" spans="2:2" x14ac:dyDescent="0.25">
      <c r="B5572" s="9"/>
    </row>
    <row r="5573" spans="2:2" x14ac:dyDescent="0.25">
      <c r="B5573" s="9"/>
    </row>
    <row r="5574" spans="2:2" x14ac:dyDescent="0.25">
      <c r="B5574" s="9"/>
    </row>
    <row r="5575" spans="2:2" x14ac:dyDescent="0.25">
      <c r="B5575" s="9"/>
    </row>
    <row r="5576" spans="2:2" x14ac:dyDescent="0.25">
      <c r="B5576" s="9"/>
    </row>
    <row r="5577" spans="2:2" x14ac:dyDescent="0.25">
      <c r="B5577" s="9"/>
    </row>
    <row r="5578" spans="2:2" x14ac:dyDescent="0.25">
      <c r="B5578" s="9"/>
    </row>
    <row r="5579" spans="2:2" x14ac:dyDescent="0.25">
      <c r="B5579" s="9"/>
    </row>
    <row r="5580" spans="2:2" x14ac:dyDescent="0.25">
      <c r="B5580" s="9"/>
    </row>
    <row r="5581" spans="2:2" x14ac:dyDescent="0.25">
      <c r="B5581" s="9"/>
    </row>
    <row r="5582" spans="2:2" x14ac:dyDescent="0.25">
      <c r="B5582" s="9"/>
    </row>
    <row r="5583" spans="2:2" x14ac:dyDescent="0.25">
      <c r="B5583" s="9"/>
    </row>
    <row r="5584" spans="2:2" x14ac:dyDescent="0.25">
      <c r="B5584" s="9"/>
    </row>
    <row r="5585" spans="2:2" x14ac:dyDescent="0.25">
      <c r="B5585" s="9"/>
    </row>
    <row r="5586" spans="2:2" x14ac:dyDescent="0.25">
      <c r="B5586" s="9"/>
    </row>
    <row r="5587" spans="2:2" x14ac:dyDescent="0.25">
      <c r="B5587" s="9"/>
    </row>
    <row r="5588" spans="2:2" x14ac:dyDescent="0.25">
      <c r="B5588" s="9"/>
    </row>
    <row r="5589" spans="2:2" x14ac:dyDescent="0.25">
      <c r="B5589" s="9"/>
    </row>
    <row r="5590" spans="2:2" x14ac:dyDescent="0.25">
      <c r="B5590" s="9"/>
    </row>
    <row r="5591" spans="2:2" x14ac:dyDescent="0.25">
      <c r="B5591" s="9"/>
    </row>
    <row r="5592" spans="2:2" x14ac:dyDescent="0.25">
      <c r="B5592" s="9"/>
    </row>
    <row r="5593" spans="2:2" x14ac:dyDescent="0.25">
      <c r="B5593" s="9"/>
    </row>
    <row r="5594" spans="2:2" x14ac:dyDescent="0.25">
      <c r="B5594" s="9"/>
    </row>
    <row r="5595" spans="2:2" x14ac:dyDescent="0.25">
      <c r="B5595" s="9"/>
    </row>
    <row r="5596" spans="2:2" x14ac:dyDescent="0.25">
      <c r="B5596" s="9"/>
    </row>
    <row r="5597" spans="2:2" x14ac:dyDescent="0.25">
      <c r="B5597" s="9"/>
    </row>
    <row r="5598" spans="2:2" x14ac:dyDescent="0.25">
      <c r="B5598" s="9"/>
    </row>
    <row r="5599" spans="2:2" x14ac:dyDescent="0.25">
      <c r="B5599" s="9"/>
    </row>
    <row r="5600" spans="2:2" x14ac:dyDescent="0.25">
      <c r="B5600" s="9"/>
    </row>
    <row r="5601" spans="2:2" x14ac:dyDescent="0.25">
      <c r="B5601" s="9"/>
    </row>
    <row r="5602" spans="2:2" x14ac:dyDescent="0.25">
      <c r="B5602" s="9"/>
    </row>
    <row r="5603" spans="2:2" x14ac:dyDescent="0.25">
      <c r="B5603" s="9"/>
    </row>
    <row r="5604" spans="2:2" x14ac:dyDescent="0.25">
      <c r="B5604" s="9"/>
    </row>
    <row r="5605" spans="2:2" x14ac:dyDescent="0.25">
      <c r="B5605" s="9"/>
    </row>
    <row r="5606" spans="2:2" x14ac:dyDescent="0.25">
      <c r="B5606" s="9"/>
    </row>
    <row r="5607" spans="2:2" x14ac:dyDescent="0.25">
      <c r="B5607" s="9"/>
    </row>
    <row r="5608" spans="2:2" x14ac:dyDescent="0.25">
      <c r="B5608" s="9"/>
    </row>
    <row r="5609" spans="2:2" x14ac:dyDescent="0.25">
      <c r="B5609" s="9"/>
    </row>
    <row r="5610" spans="2:2" x14ac:dyDescent="0.25">
      <c r="B5610" s="9"/>
    </row>
    <row r="5611" spans="2:2" x14ac:dyDescent="0.25">
      <c r="B5611" s="9"/>
    </row>
    <row r="5612" spans="2:2" x14ac:dyDescent="0.25">
      <c r="B5612" s="9"/>
    </row>
    <row r="5613" spans="2:2" x14ac:dyDescent="0.25">
      <c r="B5613" s="9"/>
    </row>
    <row r="5614" spans="2:2" x14ac:dyDescent="0.25">
      <c r="B5614" s="9"/>
    </row>
    <row r="5615" spans="2:2" x14ac:dyDescent="0.25">
      <c r="B5615" s="9"/>
    </row>
    <row r="5616" spans="2:2" x14ac:dyDescent="0.25">
      <c r="B5616" s="9"/>
    </row>
    <row r="5617" spans="2:2" x14ac:dyDescent="0.25">
      <c r="B5617" s="9"/>
    </row>
    <row r="5618" spans="2:2" x14ac:dyDescent="0.25">
      <c r="B5618" s="9"/>
    </row>
    <row r="5619" spans="2:2" x14ac:dyDescent="0.25">
      <c r="B5619" s="9"/>
    </row>
    <row r="5620" spans="2:2" x14ac:dyDescent="0.25">
      <c r="B5620" s="9"/>
    </row>
    <row r="5621" spans="2:2" x14ac:dyDescent="0.25">
      <c r="B5621" s="9"/>
    </row>
    <row r="5622" spans="2:2" x14ac:dyDescent="0.25">
      <c r="B5622" s="9"/>
    </row>
    <row r="5623" spans="2:2" x14ac:dyDescent="0.25">
      <c r="B5623" s="9"/>
    </row>
    <row r="5624" spans="2:2" x14ac:dyDescent="0.25">
      <c r="B5624" s="9"/>
    </row>
    <row r="5625" spans="2:2" x14ac:dyDescent="0.25">
      <c r="B5625" s="9"/>
    </row>
    <row r="5626" spans="2:2" x14ac:dyDescent="0.25">
      <c r="B5626" s="9"/>
    </row>
    <row r="5627" spans="2:2" x14ac:dyDescent="0.25">
      <c r="B5627" s="9"/>
    </row>
    <row r="5628" spans="2:2" x14ac:dyDescent="0.25">
      <c r="B5628" s="9"/>
    </row>
    <row r="5629" spans="2:2" x14ac:dyDescent="0.25">
      <c r="B5629" s="9"/>
    </row>
    <row r="5630" spans="2:2" x14ac:dyDescent="0.25">
      <c r="B5630" s="9"/>
    </row>
    <row r="5631" spans="2:2" x14ac:dyDescent="0.25">
      <c r="B5631" s="9"/>
    </row>
    <row r="5632" spans="2:2" x14ac:dyDescent="0.25">
      <c r="B5632" s="9"/>
    </row>
    <row r="5633" spans="2:2" x14ac:dyDescent="0.25">
      <c r="B5633" s="9"/>
    </row>
    <row r="5634" spans="2:2" x14ac:dyDescent="0.25">
      <c r="B5634" s="9"/>
    </row>
    <row r="5635" spans="2:2" x14ac:dyDescent="0.25">
      <c r="B5635" s="9"/>
    </row>
    <row r="5636" spans="2:2" x14ac:dyDescent="0.25">
      <c r="B5636" s="9"/>
    </row>
    <row r="5637" spans="2:2" x14ac:dyDescent="0.25">
      <c r="B5637" s="9"/>
    </row>
    <row r="5638" spans="2:2" x14ac:dyDescent="0.25">
      <c r="B5638" s="9"/>
    </row>
    <row r="5639" spans="2:2" x14ac:dyDescent="0.25">
      <c r="B5639" s="9"/>
    </row>
    <row r="5640" spans="2:2" x14ac:dyDescent="0.25">
      <c r="B5640" s="9"/>
    </row>
    <row r="5641" spans="2:2" x14ac:dyDescent="0.25">
      <c r="B5641" s="9"/>
    </row>
    <row r="5642" spans="2:2" x14ac:dyDescent="0.25">
      <c r="B5642" s="9"/>
    </row>
    <row r="5643" spans="2:2" x14ac:dyDescent="0.25">
      <c r="B5643" s="9"/>
    </row>
    <row r="5644" spans="2:2" x14ac:dyDescent="0.25">
      <c r="B5644" s="9"/>
    </row>
    <row r="5645" spans="2:2" x14ac:dyDescent="0.25">
      <c r="B5645" s="9"/>
    </row>
    <row r="5646" spans="2:2" x14ac:dyDescent="0.25">
      <c r="B5646" s="9"/>
    </row>
    <row r="5647" spans="2:2" x14ac:dyDescent="0.25">
      <c r="B5647" s="9"/>
    </row>
    <row r="5648" spans="2:2" x14ac:dyDescent="0.25">
      <c r="B5648" s="9"/>
    </row>
    <row r="5649" spans="2:2" x14ac:dyDescent="0.25">
      <c r="B5649" s="9"/>
    </row>
    <row r="5650" spans="2:2" x14ac:dyDescent="0.25">
      <c r="B5650" s="9"/>
    </row>
    <row r="5651" spans="2:2" x14ac:dyDescent="0.25">
      <c r="B5651" s="9"/>
    </row>
    <row r="5652" spans="2:2" x14ac:dyDescent="0.25">
      <c r="B5652" s="9"/>
    </row>
    <row r="5653" spans="2:2" x14ac:dyDescent="0.25">
      <c r="B5653" s="9"/>
    </row>
    <row r="5654" spans="2:2" x14ac:dyDescent="0.25">
      <c r="B5654" s="9"/>
    </row>
    <row r="5655" spans="2:2" x14ac:dyDescent="0.25">
      <c r="B5655" s="9"/>
    </row>
    <row r="5656" spans="2:2" x14ac:dyDescent="0.25">
      <c r="B5656" s="9"/>
    </row>
    <row r="5657" spans="2:2" x14ac:dyDescent="0.25">
      <c r="B5657" s="9"/>
    </row>
    <row r="5658" spans="2:2" x14ac:dyDescent="0.25">
      <c r="B5658" s="9"/>
    </row>
    <row r="5659" spans="2:2" x14ac:dyDescent="0.25">
      <c r="B5659" s="9"/>
    </row>
    <row r="5660" spans="2:2" x14ac:dyDescent="0.25">
      <c r="B5660" s="9"/>
    </row>
    <row r="5661" spans="2:2" x14ac:dyDescent="0.25">
      <c r="B5661" s="9"/>
    </row>
    <row r="5662" spans="2:2" x14ac:dyDescent="0.25">
      <c r="B5662" s="9"/>
    </row>
    <row r="5663" spans="2:2" x14ac:dyDescent="0.25">
      <c r="B5663" s="9"/>
    </row>
    <row r="5664" spans="2:2" x14ac:dyDescent="0.25">
      <c r="B5664" s="9"/>
    </row>
    <row r="5665" spans="2:2" x14ac:dyDescent="0.25">
      <c r="B5665" s="9"/>
    </row>
    <row r="5666" spans="2:2" x14ac:dyDescent="0.25">
      <c r="B5666" s="9"/>
    </row>
    <row r="5667" spans="2:2" x14ac:dyDescent="0.25">
      <c r="B5667" s="9"/>
    </row>
    <row r="5668" spans="2:2" x14ac:dyDescent="0.25">
      <c r="B5668" s="9"/>
    </row>
    <row r="5669" spans="2:2" x14ac:dyDescent="0.25">
      <c r="B5669" s="9"/>
    </row>
    <row r="5670" spans="2:2" x14ac:dyDescent="0.25">
      <c r="B5670" s="9"/>
    </row>
    <row r="5671" spans="2:2" x14ac:dyDescent="0.25">
      <c r="B5671" s="9"/>
    </row>
    <row r="5672" spans="2:2" x14ac:dyDescent="0.25">
      <c r="B5672" s="9"/>
    </row>
    <row r="5673" spans="2:2" x14ac:dyDescent="0.25">
      <c r="B5673" s="9"/>
    </row>
    <row r="5674" spans="2:2" x14ac:dyDescent="0.25">
      <c r="B5674" s="9"/>
    </row>
    <row r="5675" spans="2:2" x14ac:dyDescent="0.25">
      <c r="B5675" s="9"/>
    </row>
    <row r="5676" spans="2:2" x14ac:dyDescent="0.25">
      <c r="B5676" s="9"/>
    </row>
    <row r="5677" spans="2:2" x14ac:dyDescent="0.25">
      <c r="B5677" s="9"/>
    </row>
    <row r="5678" spans="2:2" x14ac:dyDescent="0.25">
      <c r="B5678" s="9"/>
    </row>
    <row r="5679" spans="2:2" x14ac:dyDescent="0.25">
      <c r="B5679" s="9"/>
    </row>
    <row r="5680" spans="2:2" x14ac:dyDescent="0.25">
      <c r="B5680" s="9"/>
    </row>
    <row r="5681" spans="2:2" x14ac:dyDescent="0.25">
      <c r="B5681" s="9"/>
    </row>
    <row r="5682" spans="2:2" x14ac:dyDescent="0.25">
      <c r="B5682" s="9"/>
    </row>
    <row r="5683" spans="2:2" x14ac:dyDescent="0.25">
      <c r="B5683" s="9"/>
    </row>
    <row r="5684" spans="2:2" x14ac:dyDescent="0.25">
      <c r="B5684" s="9"/>
    </row>
    <row r="5685" spans="2:2" x14ac:dyDescent="0.25">
      <c r="B5685" s="9"/>
    </row>
    <row r="5686" spans="2:2" x14ac:dyDescent="0.25">
      <c r="B5686" s="9"/>
    </row>
    <row r="5687" spans="2:2" x14ac:dyDescent="0.25">
      <c r="B5687" s="9"/>
    </row>
    <row r="5688" spans="2:2" x14ac:dyDescent="0.25">
      <c r="B5688" s="9"/>
    </row>
    <row r="5689" spans="2:2" x14ac:dyDescent="0.25">
      <c r="B5689" s="9"/>
    </row>
    <row r="5690" spans="2:2" x14ac:dyDescent="0.25">
      <c r="B5690" s="9"/>
    </row>
    <row r="5691" spans="2:2" x14ac:dyDescent="0.25">
      <c r="B5691" s="9"/>
    </row>
    <row r="5692" spans="2:2" x14ac:dyDescent="0.25">
      <c r="B5692" s="9"/>
    </row>
    <row r="5693" spans="2:2" x14ac:dyDescent="0.25">
      <c r="B5693" s="9"/>
    </row>
    <row r="5694" spans="2:2" x14ac:dyDescent="0.25">
      <c r="B5694" s="9"/>
    </row>
    <row r="5695" spans="2:2" x14ac:dyDescent="0.25">
      <c r="B5695" s="9"/>
    </row>
    <row r="5696" spans="2:2" x14ac:dyDescent="0.25">
      <c r="B5696" s="9"/>
    </row>
    <row r="5697" spans="2:2" x14ac:dyDescent="0.25">
      <c r="B5697" s="9"/>
    </row>
    <row r="5698" spans="2:2" x14ac:dyDescent="0.25">
      <c r="B5698" s="9"/>
    </row>
    <row r="5699" spans="2:2" x14ac:dyDescent="0.25">
      <c r="B5699" s="9"/>
    </row>
    <row r="5700" spans="2:2" x14ac:dyDescent="0.25">
      <c r="B5700" s="9"/>
    </row>
    <row r="5701" spans="2:2" x14ac:dyDescent="0.25">
      <c r="B5701" s="9"/>
    </row>
    <row r="5702" spans="2:2" x14ac:dyDescent="0.25">
      <c r="B5702" s="9"/>
    </row>
    <row r="5703" spans="2:2" x14ac:dyDescent="0.25">
      <c r="B5703" s="9"/>
    </row>
    <row r="5704" spans="2:2" x14ac:dyDescent="0.25">
      <c r="B5704" s="9"/>
    </row>
    <row r="5705" spans="2:2" x14ac:dyDescent="0.25">
      <c r="B5705" s="9"/>
    </row>
    <row r="5706" spans="2:2" x14ac:dyDescent="0.25">
      <c r="B5706" s="9"/>
    </row>
    <row r="5707" spans="2:2" x14ac:dyDescent="0.25">
      <c r="B5707" s="9"/>
    </row>
    <row r="5708" spans="2:2" x14ac:dyDescent="0.25">
      <c r="B5708" s="9"/>
    </row>
    <row r="5709" spans="2:2" x14ac:dyDescent="0.25">
      <c r="B5709" s="9"/>
    </row>
    <row r="5710" spans="2:2" x14ac:dyDescent="0.25">
      <c r="B5710" s="9"/>
    </row>
    <row r="5711" spans="2:2" x14ac:dyDescent="0.25">
      <c r="B5711" s="9"/>
    </row>
    <row r="5712" spans="2:2" x14ac:dyDescent="0.25">
      <c r="B5712" s="9"/>
    </row>
    <row r="5713" spans="2:2" x14ac:dyDescent="0.25">
      <c r="B5713" s="9"/>
    </row>
    <row r="5714" spans="2:2" x14ac:dyDescent="0.25">
      <c r="B5714" s="9"/>
    </row>
    <row r="5715" spans="2:2" x14ac:dyDescent="0.25">
      <c r="B5715" s="9"/>
    </row>
    <row r="5716" spans="2:2" x14ac:dyDescent="0.25">
      <c r="B5716" s="9"/>
    </row>
    <row r="5717" spans="2:2" x14ac:dyDescent="0.25">
      <c r="B5717" s="9"/>
    </row>
    <row r="5718" spans="2:2" x14ac:dyDescent="0.25">
      <c r="B5718" s="9"/>
    </row>
    <row r="5719" spans="2:2" x14ac:dyDescent="0.25">
      <c r="B5719" s="9"/>
    </row>
    <row r="5720" spans="2:2" x14ac:dyDescent="0.25">
      <c r="B5720" s="9"/>
    </row>
    <row r="5721" spans="2:2" x14ac:dyDescent="0.25">
      <c r="B5721" s="9"/>
    </row>
    <row r="5722" spans="2:2" x14ac:dyDescent="0.25">
      <c r="B5722" s="9"/>
    </row>
    <row r="5723" spans="2:2" x14ac:dyDescent="0.25">
      <c r="B5723" s="9"/>
    </row>
    <row r="5724" spans="2:2" x14ac:dyDescent="0.25">
      <c r="B5724" s="9"/>
    </row>
    <row r="5725" spans="2:2" x14ac:dyDescent="0.25">
      <c r="B5725" s="9"/>
    </row>
    <row r="5726" spans="2:2" x14ac:dyDescent="0.25">
      <c r="B5726" s="9"/>
    </row>
    <row r="5727" spans="2:2" x14ac:dyDescent="0.25">
      <c r="B5727" s="9"/>
    </row>
    <row r="5728" spans="2:2" x14ac:dyDescent="0.25">
      <c r="B5728" s="9"/>
    </row>
    <row r="5729" spans="2:2" x14ac:dyDescent="0.25">
      <c r="B5729" s="9"/>
    </row>
    <row r="5730" spans="2:2" x14ac:dyDescent="0.25">
      <c r="B5730" s="9"/>
    </row>
    <row r="5731" spans="2:2" x14ac:dyDescent="0.25">
      <c r="B5731" s="9"/>
    </row>
    <row r="5732" spans="2:2" x14ac:dyDescent="0.25">
      <c r="B5732" s="9"/>
    </row>
    <row r="5733" spans="2:2" x14ac:dyDescent="0.25">
      <c r="B5733" s="9"/>
    </row>
    <row r="5734" spans="2:2" x14ac:dyDescent="0.25">
      <c r="B5734" s="9"/>
    </row>
    <row r="5735" spans="2:2" x14ac:dyDescent="0.25">
      <c r="B5735" s="9"/>
    </row>
    <row r="5736" spans="2:2" x14ac:dyDescent="0.25">
      <c r="B5736" s="9"/>
    </row>
    <row r="5737" spans="2:2" x14ac:dyDescent="0.25">
      <c r="B5737" s="9"/>
    </row>
    <row r="5738" spans="2:2" x14ac:dyDescent="0.25">
      <c r="B5738" s="9"/>
    </row>
    <row r="5739" spans="2:2" x14ac:dyDescent="0.25">
      <c r="B5739" s="9"/>
    </row>
    <row r="5740" spans="2:2" x14ac:dyDescent="0.25">
      <c r="B5740" s="9"/>
    </row>
    <row r="5741" spans="2:2" x14ac:dyDescent="0.25">
      <c r="B5741" s="9"/>
    </row>
    <row r="5742" spans="2:2" x14ac:dyDescent="0.25">
      <c r="B5742" s="9"/>
    </row>
    <row r="5743" spans="2:2" x14ac:dyDescent="0.25">
      <c r="B5743" s="9"/>
    </row>
    <row r="5744" spans="2:2" x14ac:dyDescent="0.25">
      <c r="B5744" s="9"/>
    </row>
    <row r="5745" spans="2:2" x14ac:dyDescent="0.25">
      <c r="B5745" s="9"/>
    </row>
    <row r="5746" spans="2:2" x14ac:dyDescent="0.25">
      <c r="B5746" s="9"/>
    </row>
    <row r="5747" spans="2:2" x14ac:dyDescent="0.25">
      <c r="B5747" s="9"/>
    </row>
    <row r="5748" spans="2:2" x14ac:dyDescent="0.25">
      <c r="B5748" s="9"/>
    </row>
    <row r="5749" spans="2:2" x14ac:dyDescent="0.25">
      <c r="B5749" s="9"/>
    </row>
    <row r="5750" spans="2:2" x14ac:dyDescent="0.25">
      <c r="B5750" s="9"/>
    </row>
    <row r="5751" spans="2:2" x14ac:dyDescent="0.25">
      <c r="B5751" s="9"/>
    </row>
    <row r="5752" spans="2:2" x14ac:dyDescent="0.25">
      <c r="B5752" s="9"/>
    </row>
    <row r="5753" spans="2:2" x14ac:dyDescent="0.25">
      <c r="B5753" s="9"/>
    </row>
    <row r="5754" spans="2:2" x14ac:dyDescent="0.25">
      <c r="B5754" s="9"/>
    </row>
    <row r="5755" spans="2:2" x14ac:dyDescent="0.25">
      <c r="B5755" s="9"/>
    </row>
    <row r="5756" spans="2:2" x14ac:dyDescent="0.25">
      <c r="B5756" s="9"/>
    </row>
    <row r="5757" spans="2:2" x14ac:dyDescent="0.25">
      <c r="B5757" s="9"/>
    </row>
    <row r="5758" spans="2:2" x14ac:dyDescent="0.25">
      <c r="B5758" s="9"/>
    </row>
    <row r="5759" spans="2:2" x14ac:dyDescent="0.25">
      <c r="B5759" s="9"/>
    </row>
    <row r="5760" spans="2:2" x14ac:dyDescent="0.25">
      <c r="B5760" s="9"/>
    </row>
    <row r="5761" spans="2:2" x14ac:dyDescent="0.25">
      <c r="B5761" s="9"/>
    </row>
    <row r="5762" spans="2:2" x14ac:dyDescent="0.25">
      <c r="B5762" s="9"/>
    </row>
    <row r="5763" spans="2:2" x14ac:dyDescent="0.25">
      <c r="B5763" s="9"/>
    </row>
    <row r="5764" spans="2:2" x14ac:dyDescent="0.25">
      <c r="B5764" s="9"/>
    </row>
    <row r="5765" spans="2:2" x14ac:dyDescent="0.25">
      <c r="B5765" s="9"/>
    </row>
    <row r="5766" spans="2:2" x14ac:dyDescent="0.25">
      <c r="B5766" s="9"/>
    </row>
    <row r="5767" spans="2:2" x14ac:dyDescent="0.25">
      <c r="B5767" s="9"/>
    </row>
    <row r="5768" spans="2:2" x14ac:dyDescent="0.25">
      <c r="B5768" s="9"/>
    </row>
    <row r="5769" spans="2:2" x14ac:dyDescent="0.25">
      <c r="B5769" s="9"/>
    </row>
    <row r="5770" spans="2:2" x14ac:dyDescent="0.25">
      <c r="B5770" s="9"/>
    </row>
    <row r="5771" spans="2:2" x14ac:dyDescent="0.25">
      <c r="B5771" s="9"/>
    </row>
    <row r="5772" spans="2:2" x14ac:dyDescent="0.25">
      <c r="B5772" s="9"/>
    </row>
    <row r="5773" spans="2:2" x14ac:dyDescent="0.25">
      <c r="B5773" s="9"/>
    </row>
    <row r="5774" spans="2:2" x14ac:dyDescent="0.25">
      <c r="B5774" s="9"/>
    </row>
    <row r="5775" spans="2:2" x14ac:dyDescent="0.25">
      <c r="B5775" s="9"/>
    </row>
    <row r="5776" spans="2:2" x14ac:dyDescent="0.25">
      <c r="B5776" s="9"/>
    </row>
    <row r="5777" spans="2:2" x14ac:dyDescent="0.25">
      <c r="B5777" s="9"/>
    </row>
    <row r="5778" spans="2:2" x14ac:dyDescent="0.25">
      <c r="B5778" s="9"/>
    </row>
    <row r="5779" spans="2:2" x14ac:dyDescent="0.25">
      <c r="B5779" s="9"/>
    </row>
    <row r="5780" spans="2:2" x14ac:dyDescent="0.25">
      <c r="B5780" s="9"/>
    </row>
    <row r="5781" spans="2:2" x14ac:dyDescent="0.25">
      <c r="B5781" s="9"/>
    </row>
    <row r="5782" spans="2:2" x14ac:dyDescent="0.25">
      <c r="B5782" s="9"/>
    </row>
    <row r="5783" spans="2:2" x14ac:dyDescent="0.25">
      <c r="B5783" s="9"/>
    </row>
    <row r="5784" spans="2:2" x14ac:dyDescent="0.25">
      <c r="B5784" s="9"/>
    </row>
    <row r="5785" spans="2:2" x14ac:dyDescent="0.25">
      <c r="B5785" s="9"/>
    </row>
    <row r="5786" spans="2:2" x14ac:dyDescent="0.25">
      <c r="B5786" s="9"/>
    </row>
    <row r="5787" spans="2:2" x14ac:dyDescent="0.25">
      <c r="B5787" s="9"/>
    </row>
    <row r="5788" spans="2:2" x14ac:dyDescent="0.25">
      <c r="B5788" s="9"/>
    </row>
    <row r="5789" spans="2:2" x14ac:dyDescent="0.25">
      <c r="B5789" s="9"/>
    </row>
    <row r="5790" spans="2:2" x14ac:dyDescent="0.25">
      <c r="B5790" s="9"/>
    </row>
    <row r="5791" spans="2:2" x14ac:dyDescent="0.25">
      <c r="B5791" s="9"/>
    </row>
    <row r="5792" spans="2:2" x14ac:dyDescent="0.25">
      <c r="B5792" s="9"/>
    </row>
    <row r="5793" spans="2:2" x14ac:dyDescent="0.25">
      <c r="B5793" s="9"/>
    </row>
    <row r="5794" spans="2:2" x14ac:dyDescent="0.25">
      <c r="B5794" s="9"/>
    </row>
    <row r="5795" spans="2:2" x14ac:dyDescent="0.25">
      <c r="B5795" s="9"/>
    </row>
    <row r="5796" spans="2:2" x14ac:dyDescent="0.25">
      <c r="B5796" s="9"/>
    </row>
    <row r="5797" spans="2:2" x14ac:dyDescent="0.25">
      <c r="B5797" s="9"/>
    </row>
    <row r="5798" spans="2:2" x14ac:dyDescent="0.25">
      <c r="B5798" s="9"/>
    </row>
    <row r="5799" spans="2:2" x14ac:dyDescent="0.25">
      <c r="B5799" s="9"/>
    </row>
    <row r="5800" spans="2:2" x14ac:dyDescent="0.25">
      <c r="B5800" s="9"/>
    </row>
    <row r="5801" spans="2:2" x14ac:dyDescent="0.25">
      <c r="B5801" s="9"/>
    </row>
    <row r="5802" spans="2:2" x14ac:dyDescent="0.25">
      <c r="B5802" s="9"/>
    </row>
    <row r="5803" spans="2:2" x14ac:dyDescent="0.25">
      <c r="B5803" s="9"/>
    </row>
    <row r="5804" spans="2:2" x14ac:dyDescent="0.25">
      <c r="B5804" s="9"/>
    </row>
    <row r="5805" spans="2:2" x14ac:dyDescent="0.25">
      <c r="B5805" s="9"/>
    </row>
    <row r="5806" spans="2:2" x14ac:dyDescent="0.25">
      <c r="B5806" s="9"/>
    </row>
    <row r="5807" spans="2:2" x14ac:dyDescent="0.25">
      <c r="B5807" s="9"/>
    </row>
    <row r="5808" spans="2:2" x14ac:dyDescent="0.25">
      <c r="B5808" s="9"/>
    </row>
    <row r="5809" spans="2:2" x14ac:dyDescent="0.25">
      <c r="B5809" s="9"/>
    </row>
    <row r="5810" spans="2:2" x14ac:dyDescent="0.25">
      <c r="B5810" s="9"/>
    </row>
    <row r="5811" spans="2:2" x14ac:dyDescent="0.25">
      <c r="B5811" s="9"/>
    </row>
    <row r="5812" spans="2:2" x14ac:dyDescent="0.25">
      <c r="B5812" s="9"/>
    </row>
    <row r="5813" spans="2:2" x14ac:dyDescent="0.25">
      <c r="B5813" s="9"/>
    </row>
    <row r="5814" spans="2:2" x14ac:dyDescent="0.25">
      <c r="B5814" s="9"/>
    </row>
    <row r="5815" spans="2:2" x14ac:dyDescent="0.25">
      <c r="B5815" s="9"/>
    </row>
    <row r="5816" spans="2:2" x14ac:dyDescent="0.25">
      <c r="B5816" s="9"/>
    </row>
    <row r="5817" spans="2:2" x14ac:dyDescent="0.25">
      <c r="B5817" s="9"/>
    </row>
    <row r="5818" spans="2:2" x14ac:dyDescent="0.25">
      <c r="B5818" s="9"/>
    </row>
    <row r="5819" spans="2:2" x14ac:dyDescent="0.25">
      <c r="B5819" s="9"/>
    </row>
    <row r="5820" spans="2:2" x14ac:dyDescent="0.25">
      <c r="B5820" s="9"/>
    </row>
    <row r="5821" spans="2:2" x14ac:dyDescent="0.25">
      <c r="B5821" s="9"/>
    </row>
    <row r="5822" spans="2:2" x14ac:dyDescent="0.25">
      <c r="B5822" s="9"/>
    </row>
    <row r="5823" spans="2:2" x14ac:dyDescent="0.25">
      <c r="B5823" s="9"/>
    </row>
    <row r="5824" spans="2:2" x14ac:dyDescent="0.25">
      <c r="B5824" s="9"/>
    </row>
    <row r="5825" spans="2:2" x14ac:dyDescent="0.25">
      <c r="B5825" s="9"/>
    </row>
    <row r="5826" spans="2:2" x14ac:dyDescent="0.25">
      <c r="B5826" s="9"/>
    </row>
    <row r="5827" spans="2:2" x14ac:dyDescent="0.25">
      <c r="B5827" s="9"/>
    </row>
    <row r="5828" spans="2:2" x14ac:dyDescent="0.25">
      <c r="B5828" s="9"/>
    </row>
    <row r="5829" spans="2:2" x14ac:dyDescent="0.25">
      <c r="B5829" s="9"/>
    </row>
    <row r="5830" spans="2:2" x14ac:dyDescent="0.25">
      <c r="B5830" s="9"/>
    </row>
    <row r="5831" spans="2:2" x14ac:dyDescent="0.25">
      <c r="B5831" s="9"/>
    </row>
    <row r="5832" spans="2:2" x14ac:dyDescent="0.25">
      <c r="B5832" s="9"/>
    </row>
    <row r="5833" spans="2:2" x14ac:dyDescent="0.25">
      <c r="B5833" s="9"/>
    </row>
    <row r="5834" spans="2:2" x14ac:dyDescent="0.25">
      <c r="B5834" s="9"/>
    </row>
    <row r="5835" spans="2:2" x14ac:dyDescent="0.25">
      <c r="B5835" s="9"/>
    </row>
    <row r="5836" spans="2:2" x14ac:dyDescent="0.25">
      <c r="B5836" s="9"/>
    </row>
    <row r="5837" spans="2:2" x14ac:dyDescent="0.25">
      <c r="B5837" s="9"/>
    </row>
    <row r="5838" spans="2:2" x14ac:dyDescent="0.25">
      <c r="B5838" s="9"/>
    </row>
    <row r="5839" spans="2:2" x14ac:dyDescent="0.25">
      <c r="B5839" s="9"/>
    </row>
    <row r="5840" spans="2:2" x14ac:dyDescent="0.25">
      <c r="B5840" s="9"/>
    </row>
    <row r="5841" spans="2:2" x14ac:dyDescent="0.25">
      <c r="B5841" s="9"/>
    </row>
    <row r="5842" spans="2:2" x14ac:dyDescent="0.25">
      <c r="B5842" s="9"/>
    </row>
    <row r="5843" spans="2:2" x14ac:dyDescent="0.25">
      <c r="B5843" s="9"/>
    </row>
    <row r="5844" spans="2:2" x14ac:dyDescent="0.25">
      <c r="B5844" s="9"/>
    </row>
    <row r="5845" spans="2:2" x14ac:dyDescent="0.25">
      <c r="B5845" s="9"/>
    </row>
    <row r="5846" spans="2:2" x14ac:dyDescent="0.25">
      <c r="B5846" s="9"/>
    </row>
    <row r="5847" spans="2:2" x14ac:dyDescent="0.25">
      <c r="B5847" s="9"/>
    </row>
    <row r="5848" spans="2:2" x14ac:dyDescent="0.25">
      <c r="B5848" s="9"/>
    </row>
    <row r="5849" spans="2:2" x14ac:dyDescent="0.25">
      <c r="B5849" s="9"/>
    </row>
    <row r="5850" spans="2:2" x14ac:dyDescent="0.25">
      <c r="B5850" s="9"/>
    </row>
    <row r="5851" spans="2:2" x14ac:dyDescent="0.25">
      <c r="B5851" s="9"/>
    </row>
    <row r="5852" spans="2:2" x14ac:dyDescent="0.25">
      <c r="B5852" s="9"/>
    </row>
    <row r="5853" spans="2:2" x14ac:dyDescent="0.25">
      <c r="B5853" s="9"/>
    </row>
    <row r="5854" spans="2:2" x14ac:dyDescent="0.25">
      <c r="B5854" s="9"/>
    </row>
    <row r="5855" spans="2:2" x14ac:dyDescent="0.25">
      <c r="B5855" s="9"/>
    </row>
    <row r="5856" spans="2:2" x14ac:dyDescent="0.25">
      <c r="B5856" s="9"/>
    </row>
    <row r="5857" spans="2:2" x14ac:dyDescent="0.25">
      <c r="B5857" s="9"/>
    </row>
    <row r="5858" spans="2:2" x14ac:dyDescent="0.25">
      <c r="B5858" s="9"/>
    </row>
    <row r="5859" spans="2:2" x14ac:dyDescent="0.25">
      <c r="B5859" s="9"/>
    </row>
    <row r="5860" spans="2:2" x14ac:dyDescent="0.25">
      <c r="B5860" s="9"/>
    </row>
    <row r="5861" spans="2:2" x14ac:dyDescent="0.25">
      <c r="B5861" s="9"/>
    </row>
    <row r="5862" spans="2:2" x14ac:dyDescent="0.25">
      <c r="B5862" s="9"/>
    </row>
    <row r="5863" spans="2:2" x14ac:dyDescent="0.25">
      <c r="B5863" s="9"/>
    </row>
    <row r="5864" spans="2:2" x14ac:dyDescent="0.25">
      <c r="B5864" s="9"/>
    </row>
    <row r="5865" spans="2:2" x14ac:dyDescent="0.25">
      <c r="B5865" s="9"/>
    </row>
    <row r="5866" spans="2:2" x14ac:dyDescent="0.25">
      <c r="B5866" s="9"/>
    </row>
    <row r="5867" spans="2:2" x14ac:dyDescent="0.25">
      <c r="B5867" s="9"/>
    </row>
    <row r="5868" spans="2:2" x14ac:dyDescent="0.25">
      <c r="B5868" s="9"/>
    </row>
    <row r="5869" spans="2:2" x14ac:dyDescent="0.25">
      <c r="B5869" s="9"/>
    </row>
    <row r="5870" spans="2:2" x14ac:dyDescent="0.25">
      <c r="B5870" s="9"/>
    </row>
    <row r="5871" spans="2:2" x14ac:dyDescent="0.25">
      <c r="B5871" s="9"/>
    </row>
    <row r="5872" spans="2:2" x14ac:dyDescent="0.25">
      <c r="B5872" s="9"/>
    </row>
    <row r="5873" spans="2:2" x14ac:dyDescent="0.25">
      <c r="B5873" s="9"/>
    </row>
    <row r="5874" spans="2:2" x14ac:dyDescent="0.25">
      <c r="B5874" s="9"/>
    </row>
    <row r="5875" spans="2:2" x14ac:dyDescent="0.25">
      <c r="B5875" s="9"/>
    </row>
    <row r="5876" spans="2:2" x14ac:dyDescent="0.25">
      <c r="B5876" s="9"/>
    </row>
    <row r="5877" spans="2:2" x14ac:dyDescent="0.25">
      <c r="B5877" s="9"/>
    </row>
    <row r="5878" spans="2:2" x14ac:dyDescent="0.25">
      <c r="B5878" s="9"/>
    </row>
    <row r="5879" spans="2:2" x14ac:dyDescent="0.25">
      <c r="B5879" s="9"/>
    </row>
    <row r="5880" spans="2:2" x14ac:dyDescent="0.25">
      <c r="B5880" s="9"/>
    </row>
    <row r="5881" spans="2:2" x14ac:dyDescent="0.25">
      <c r="B5881" s="9"/>
    </row>
    <row r="5882" spans="2:2" x14ac:dyDescent="0.25">
      <c r="B5882" s="9"/>
    </row>
    <row r="5883" spans="2:2" x14ac:dyDescent="0.25">
      <c r="B5883" s="9"/>
    </row>
    <row r="5884" spans="2:2" x14ac:dyDescent="0.25">
      <c r="B5884" s="9"/>
    </row>
    <row r="5885" spans="2:2" x14ac:dyDescent="0.25">
      <c r="B5885" s="9"/>
    </row>
    <row r="5886" spans="2:2" x14ac:dyDescent="0.25">
      <c r="B5886" s="9"/>
    </row>
    <row r="5887" spans="2:2" x14ac:dyDescent="0.25">
      <c r="B5887" s="9"/>
    </row>
    <row r="5888" spans="2:2" x14ac:dyDescent="0.25">
      <c r="B5888" s="9"/>
    </row>
    <row r="5889" spans="2:2" x14ac:dyDescent="0.25">
      <c r="B5889" s="9"/>
    </row>
    <row r="5890" spans="2:2" x14ac:dyDescent="0.25">
      <c r="B5890" s="9"/>
    </row>
    <row r="5891" spans="2:2" x14ac:dyDescent="0.25">
      <c r="B5891" s="9"/>
    </row>
    <row r="5892" spans="2:2" x14ac:dyDescent="0.25">
      <c r="B5892" s="9"/>
    </row>
    <row r="5893" spans="2:2" x14ac:dyDescent="0.25">
      <c r="B5893" s="9"/>
    </row>
    <row r="5894" spans="2:2" x14ac:dyDescent="0.25">
      <c r="B5894" s="9"/>
    </row>
    <row r="5895" spans="2:2" x14ac:dyDescent="0.25">
      <c r="B5895" s="9"/>
    </row>
    <row r="5896" spans="2:2" x14ac:dyDescent="0.25">
      <c r="B5896" s="9"/>
    </row>
    <row r="5897" spans="2:2" x14ac:dyDescent="0.25">
      <c r="B5897" s="9"/>
    </row>
    <row r="5898" spans="2:2" x14ac:dyDescent="0.25">
      <c r="B5898" s="9"/>
    </row>
    <row r="5899" spans="2:2" x14ac:dyDescent="0.25">
      <c r="B5899" s="9"/>
    </row>
    <row r="5900" spans="2:2" x14ac:dyDescent="0.25">
      <c r="B5900" s="9"/>
    </row>
    <row r="5901" spans="2:2" x14ac:dyDescent="0.25">
      <c r="B5901" s="9"/>
    </row>
    <row r="5902" spans="2:2" x14ac:dyDescent="0.25">
      <c r="B5902" s="9"/>
    </row>
    <row r="5903" spans="2:2" x14ac:dyDescent="0.25">
      <c r="B5903" s="9"/>
    </row>
  </sheetData>
  <sheetProtection algorithmName="SHA-512" hashValue="WYFtYWIgoi6arn4ZQFBR5d3gtytL2QT1vYXwAJVdH3KsU0pejDPeLYlgydrH9ucJZ8Z0Z/jGsw4yszbJWVHv8g==" saltValue="An6ecEsd7JfqanJprjW6KA==" spinCount="100000" sheet="1" selectLockedCells="1"/>
  <phoneticPr fontId="1" type="noConversion"/>
  <pageMargins left="0.75" right="0.75" top="1" bottom="1" header="0.5" footer="0.5"/>
  <pageSetup scale="9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Ranko Cabrilo</dc:creator>
  <cp:lastModifiedBy>Tatjana Sekulic</cp:lastModifiedBy>
  <cp:lastPrinted>2011-06-02T06:18:45Z</cp:lastPrinted>
  <dcterms:created xsi:type="dcterms:W3CDTF">2011-02-23T08:01:53Z</dcterms:created>
  <dcterms:modified xsi:type="dcterms:W3CDTF">2026-06-08T09:04:27Z</dcterms:modified>
</cp:coreProperties>
</file>